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022gc-my.sharepoint.com/personal/ruth_davy_hc-sc_gc_ca/Documents/Documents/04 - Active Projects/POR-22--(HSROB) Traveller Survey/Final Deliverables/"/>
    </mc:Choice>
  </mc:AlternateContent>
  <xr:revisionPtr revIDLastSave="446" documentId="11_2BF1062C0D36F78CECD1589199DBB990869743FB" xr6:coauthVersionLast="47" xr6:coauthVersionMax="47" xr10:uidLastSave="{19D7243B-12E2-448C-8B59-8B58FFFA8C31}"/>
  <bookViews>
    <workbookView xWindow="-110" yWindow="-110" windowWidth="19420" windowHeight="10560" activeTab="4" xr2:uid="{00000000-000D-0000-FFFF-FFFF00000000}"/>
  </bookViews>
  <sheets>
    <sheet name="TOC" sheetId="1" r:id="rId1"/>
    <sheet name="About the Study" sheetId="13" r:id="rId2"/>
    <sheet name="Basic Tables" sheetId="2" r:id="rId3"/>
    <sheet name="Banner - Sample" sheetId="3" r:id="rId4"/>
    <sheet name="Intl travel excl US Frequencies" sheetId="4" r:id="rId5"/>
    <sheet name="Intl travel excl US Travellers " sheetId="5" r:id="rId6"/>
    <sheet name="Intl travel excl US Demos Banne" sheetId="6" r:id="rId7"/>
    <sheet name="Intl travel excl US Additional " sheetId="7" r:id="rId8"/>
    <sheet name="US Travellers Frequencies" sheetId="8" r:id="rId9"/>
    <sheet name="US Travellers Banner" sheetId="9" r:id="rId10"/>
    <sheet name="US Travellers-Demos Banner" sheetId="10" r:id="rId11"/>
    <sheet name="US Travellers-Additional Banner" sheetId="11" r:id="rId12"/>
    <sheet name="Segments"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11" i="11" l="1"/>
  <c r="N1911" i="11"/>
  <c r="M1911" i="11"/>
  <c r="L1911" i="11"/>
  <c r="K1911" i="11"/>
  <c r="J1911" i="11"/>
  <c r="I1911" i="11"/>
  <c r="H1911" i="11"/>
  <c r="G1911" i="11"/>
  <c r="F1911" i="11"/>
  <c r="E1911" i="11"/>
  <c r="D1911" i="11"/>
  <c r="C1911" i="11"/>
  <c r="B1911" i="11"/>
  <c r="O1581" i="11"/>
  <c r="N1581" i="11"/>
  <c r="M1581" i="11"/>
  <c r="L1581" i="11"/>
  <c r="K1581" i="11"/>
  <c r="J1581" i="11"/>
  <c r="I1581" i="11"/>
  <c r="H1581" i="11"/>
  <c r="G1581" i="11"/>
  <c r="F1581" i="11"/>
  <c r="E1581" i="11"/>
  <c r="D1581" i="11"/>
  <c r="C1581" i="11"/>
  <c r="B1581" i="11"/>
  <c r="O1563" i="11"/>
  <c r="N1563" i="11"/>
  <c r="M1563" i="11"/>
  <c r="L1563" i="11"/>
  <c r="K1563" i="11"/>
  <c r="J1563" i="11"/>
  <c r="I1563" i="11"/>
  <c r="H1563" i="11"/>
  <c r="G1563" i="11"/>
  <c r="F1563" i="11"/>
  <c r="E1563" i="11"/>
  <c r="D1563" i="11"/>
  <c r="C1563" i="11"/>
  <c r="B1563" i="11"/>
  <c r="O1541" i="11"/>
  <c r="N1541" i="11"/>
  <c r="M1541" i="11"/>
  <c r="L1541" i="11"/>
  <c r="K1541" i="11"/>
  <c r="J1541" i="11"/>
  <c r="I1541" i="11"/>
  <c r="H1541" i="11"/>
  <c r="G1541" i="11"/>
  <c r="F1541" i="11"/>
  <c r="E1541" i="11"/>
  <c r="D1541" i="11"/>
  <c r="C1541" i="11"/>
  <c r="B1541" i="11"/>
  <c r="O1519" i="11"/>
  <c r="N1519" i="11"/>
  <c r="M1519" i="11"/>
  <c r="L1519" i="11"/>
  <c r="K1519" i="11"/>
  <c r="J1519" i="11"/>
  <c r="I1519" i="11"/>
  <c r="H1519" i="11"/>
  <c r="G1519" i="11"/>
  <c r="F1519" i="11"/>
  <c r="E1519" i="11"/>
  <c r="D1519" i="11"/>
  <c r="C1519" i="11"/>
  <c r="B1519" i="11"/>
  <c r="O1497" i="11"/>
  <c r="N1497" i="11"/>
  <c r="M1497" i="11"/>
  <c r="L1497" i="11"/>
  <c r="K1497" i="11"/>
  <c r="J1497" i="11"/>
  <c r="I1497" i="11"/>
  <c r="H1497" i="11"/>
  <c r="G1497" i="11"/>
  <c r="F1497" i="11"/>
  <c r="E1497" i="11"/>
  <c r="D1497" i="11"/>
  <c r="C1497" i="11"/>
  <c r="B1497" i="11"/>
  <c r="O1453" i="11"/>
  <c r="N1453" i="11"/>
  <c r="M1453" i="11"/>
  <c r="L1453" i="11"/>
  <c r="K1453" i="11"/>
  <c r="J1453" i="11"/>
  <c r="I1453" i="11"/>
  <c r="H1453" i="11"/>
  <c r="G1453" i="11"/>
  <c r="F1453" i="11"/>
  <c r="E1453" i="11"/>
  <c r="D1453" i="11"/>
  <c r="C1453" i="11"/>
  <c r="B1453" i="11"/>
  <c r="O1475" i="11"/>
  <c r="N1475" i="11"/>
  <c r="M1475" i="11"/>
  <c r="L1475" i="11"/>
  <c r="K1475" i="11"/>
  <c r="J1475" i="11"/>
  <c r="I1475" i="11"/>
  <c r="H1475" i="11"/>
  <c r="G1475" i="11"/>
  <c r="F1475" i="11"/>
  <c r="E1475" i="11"/>
  <c r="D1475" i="11"/>
  <c r="C1475" i="11"/>
  <c r="B1475" i="11"/>
  <c r="O1431" i="11"/>
  <c r="N1431" i="11"/>
  <c r="M1431" i="11"/>
  <c r="L1431" i="11"/>
  <c r="K1431" i="11"/>
  <c r="J1431" i="11"/>
  <c r="I1431" i="11"/>
  <c r="H1431" i="11"/>
  <c r="G1431" i="11"/>
  <c r="F1431" i="11"/>
  <c r="E1431" i="11"/>
  <c r="D1431" i="11"/>
  <c r="C1431" i="11"/>
  <c r="B1431" i="11"/>
  <c r="O1403" i="11"/>
  <c r="N1403" i="11"/>
  <c r="M1403" i="11"/>
  <c r="L1403" i="11"/>
  <c r="K1403" i="11"/>
  <c r="J1403" i="11"/>
  <c r="I1403" i="11"/>
  <c r="H1403" i="11"/>
  <c r="G1403" i="11"/>
  <c r="F1403" i="11"/>
  <c r="E1403" i="11"/>
  <c r="D1403" i="11"/>
  <c r="C1403" i="11"/>
  <c r="B1403" i="11"/>
  <c r="O961" i="11"/>
  <c r="N961" i="11"/>
  <c r="M961" i="11"/>
  <c r="L961" i="11"/>
  <c r="K961" i="11"/>
  <c r="J961" i="11"/>
  <c r="I961" i="11"/>
  <c r="H961" i="11"/>
  <c r="G961" i="11"/>
  <c r="F961" i="11"/>
  <c r="E961" i="11"/>
  <c r="D961" i="11"/>
  <c r="C961" i="11"/>
  <c r="B961" i="11"/>
  <c r="O527" i="11"/>
  <c r="N527" i="11"/>
  <c r="M527" i="11"/>
  <c r="L527" i="11"/>
  <c r="K527" i="11"/>
  <c r="J527" i="11"/>
  <c r="I527" i="11"/>
  <c r="H527" i="11"/>
  <c r="G527" i="11"/>
  <c r="F527" i="11"/>
  <c r="E527" i="11"/>
  <c r="D527" i="11"/>
  <c r="C527" i="11"/>
  <c r="B527" i="11"/>
  <c r="O299" i="11"/>
  <c r="N299" i="11"/>
  <c r="M299" i="11"/>
  <c r="L299" i="11"/>
  <c r="K299" i="11"/>
  <c r="J299" i="11"/>
  <c r="I299" i="11"/>
  <c r="H299" i="11"/>
  <c r="G299" i="11"/>
  <c r="F299" i="11"/>
  <c r="E299" i="11"/>
  <c r="D299" i="11"/>
  <c r="C299" i="11"/>
  <c r="B299" i="11"/>
  <c r="O323" i="11"/>
  <c r="N323" i="11"/>
  <c r="M323" i="11"/>
  <c r="L323" i="11"/>
  <c r="K323" i="11"/>
  <c r="J323" i="11"/>
  <c r="I323" i="11"/>
  <c r="H323" i="11"/>
  <c r="G323" i="11"/>
  <c r="F323" i="11"/>
  <c r="E323" i="11"/>
  <c r="D323" i="11"/>
  <c r="C323" i="11"/>
  <c r="B323" i="11"/>
  <c r="O191" i="11"/>
  <c r="N191" i="11"/>
  <c r="M191" i="11"/>
  <c r="L191" i="11"/>
  <c r="K191" i="11"/>
  <c r="J191" i="11"/>
  <c r="I191" i="11"/>
  <c r="H191" i="11"/>
  <c r="G191" i="11"/>
  <c r="F191" i="11"/>
  <c r="E191" i="11"/>
  <c r="D191" i="11"/>
  <c r="C191" i="11"/>
  <c r="B191" i="11"/>
  <c r="O147" i="11"/>
  <c r="N147" i="11"/>
  <c r="M147" i="11"/>
  <c r="L147" i="11"/>
  <c r="K147" i="11"/>
  <c r="J147" i="11"/>
  <c r="I147" i="11"/>
  <c r="H147" i="11"/>
  <c r="G147" i="11"/>
  <c r="F147" i="11"/>
  <c r="E147" i="11"/>
  <c r="D147" i="11"/>
  <c r="C147" i="11"/>
  <c r="B147" i="11"/>
  <c r="O107" i="11"/>
  <c r="N107" i="11"/>
  <c r="M107" i="11"/>
  <c r="L107" i="11"/>
  <c r="K107" i="11"/>
  <c r="J107" i="11"/>
  <c r="I107" i="11"/>
  <c r="H107" i="11"/>
  <c r="G107" i="11"/>
  <c r="F107" i="11"/>
  <c r="E107" i="11"/>
  <c r="D107" i="11"/>
  <c r="C107" i="11"/>
  <c r="B107" i="11"/>
  <c r="O69" i="11"/>
  <c r="N69" i="11"/>
  <c r="M69" i="11"/>
  <c r="L69" i="11"/>
  <c r="K69" i="11"/>
  <c r="J69" i="11"/>
  <c r="I69" i="11"/>
  <c r="H69" i="11"/>
  <c r="G69" i="11"/>
  <c r="F69" i="11"/>
  <c r="E69" i="11"/>
  <c r="D69" i="11"/>
  <c r="C69" i="11"/>
  <c r="B69" i="11"/>
  <c r="O45" i="11"/>
  <c r="N45" i="11"/>
  <c r="M45" i="11"/>
  <c r="L45" i="11"/>
  <c r="K45" i="11"/>
  <c r="J45" i="11"/>
  <c r="I45" i="11"/>
  <c r="H45" i="11"/>
  <c r="G45" i="11"/>
  <c r="F45" i="11"/>
  <c r="E45" i="11"/>
  <c r="D45" i="11"/>
  <c r="C45" i="11"/>
  <c r="B45" i="11"/>
  <c r="O21" i="11"/>
  <c r="N21" i="11"/>
  <c r="M21" i="11"/>
  <c r="L21" i="11"/>
  <c r="K21" i="11"/>
  <c r="J21" i="11"/>
  <c r="I21" i="11"/>
  <c r="H21" i="11"/>
  <c r="G21" i="11"/>
  <c r="F21" i="11"/>
  <c r="E21" i="11"/>
  <c r="D21" i="11"/>
  <c r="C21" i="11"/>
  <c r="B21" i="11"/>
  <c r="Z2533" i="10"/>
  <c r="Y2533" i="10"/>
  <c r="X2533" i="10"/>
  <c r="W2533" i="10"/>
  <c r="V2533" i="10"/>
  <c r="U2533" i="10"/>
  <c r="T2533" i="10"/>
  <c r="S2533" i="10"/>
  <c r="R2533" i="10"/>
  <c r="Q2533" i="10"/>
  <c r="P2533" i="10"/>
  <c r="O2533" i="10"/>
  <c r="N2533" i="10"/>
  <c r="M2533" i="10"/>
  <c r="L2533" i="10"/>
  <c r="K2533" i="10"/>
  <c r="J2533" i="10"/>
  <c r="I2533" i="10"/>
  <c r="H2533" i="10"/>
  <c r="G2533" i="10"/>
  <c r="F2533" i="10"/>
  <c r="E2533" i="10"/>
  <c r="D2533" i="10"/>
  <c r="C2533" i="10"/>
  <c r="B2533" i="10"/>
  <c r="Z2497" i="10"/>
  <c r="Y2497" i="10"/>
  <c r="X2497" i="10"/>
  <c r="W2497" i="10"/>
  <c r="V2497" i="10"/>
  <c r="U2497" i="10"/>
  <c r="T2497" i="10"/>
  <c r="S2497" i="10"/>
  <c r="R2497" i="10"/>
  <c r="Q2497" i="10"/>
  <c r="P2497" i="10"/>
  <c r="O2497" i="10"/>
  <c r="N2497" i="10"/>
  <c r="M2497" i="10"/>
  <c r="L2497" i="10"/>
  <c r="K2497" i="10"/>
  <c r="J2497" i="10"/>
  <c r="I2497" i="10"/>
  <c r="H2497" i="10"/>
  <c r="G2497" i="10"/>
  <c r="F2497" i="10"/>
  <c r="E2497" i="10"/>
  <c r="D2497" i="10"/>
  <c r="C2497" i="10"/>
  <c r="B2497" i="10"/>
  <c r="Z2477" i="10"/>
  <c r="Y2477" i="10"/>
  <c r="X2477" i="10"/>
  <c r="W2477" i="10"/>
  <c r="V2477" i="10"/>
  <c r="U2477" i="10"/>
  <c r="T2477" i="10"/>
  <c r="S2477" i="10"/>
  <c r="R2477" i="10"/>
  <c r="Q2477" i="10"/>
  <c r="P2477" i="10"/>
  <c r="O2477" i="10"/>
  <c r="N2477" i="10"/>
  <c r="M2477" i="10"/>
  <c r="L2477" i="10"/>
  <c r="K2477" i="10"/>
  <c r="J2477" i="10"/>
  <c r="I2477" i="10"/>
  <c r="H2477" i="10"/>
  <c r="G2477" i="10"/>
  <c r="F2477" i="10"/>
  <c r="E2477" i="10"/>
  <c r="D2477" i="10"/>
  <c r="C2477" i="10"/>
  <c r="B2477" i="10"/>
  <c r="Z2449" i="10"/>
  <c r="Y2449" i="10"/>
  <c r="X2449" i="10"/>
  <c r="W2449" i="10"/>
  <c r="V2449" i="10"/>
  <c r="U2449" i="10"/>
  <c r="T2449" i="10"/>
  <c r="S2449" i="10"/>
  <c r="R2449" i="10"/>
  <c r="Q2449" i="10"/>
  <c r="P2449" i="10"/>
  <c r="O2449" i="10"/>
  <c r="N2449" i="10"/>
  <c r="M2449" i="10"/>
  <c r="L2449" i="10"/>
  <c r="K2449" i="10"/>
  <c r="J2449" i="10"/>
  <c r="I2449" i="10"/>
  <c r="H2449" i="10"/>
  <c r="G2449" i="10"/>
  <c r="F2449" i="10"/>
  <c r="E2449" i="10"/>
  <c r="D2449" i="10"/>
  <c r="C2449" i="10"/>
  <c r="B2449" i="10"/>
  <c r="Z2419" i="10"/>
  <c r="Y2419" i="10"/>
  <c r="X2419" i="10"/>
  <c r="W2419" i="10"/>
  <c r="V2419" i="10"/>
  <c r="U2419" i="10"/>
  <c r="T2419" i="10"/>
  <c r="S2419" i="10"/>
  <c r="R2419" i="10"/>
  <c r="Q2419" i="10"/>
  <c r="P2419" i="10"/>
  <c r="O2419" i="10"/>
  <c r="N2419" i="10"/>
  <c r="M2419" i="10"/>
  <c r="L2419" i="10"/>
  <c r="K2419" i="10"/>
  <c r="J2419" i="10"/>
  <c r="I2419" i="10"/>
  <c r="H2419" i="10"/>
  <c r="G2419" i="10"/>
  <c r="F2419" i="10"/>
  <c r="E2419" i="10"/>
  <c r="D2419" i="10"/>
  <c r="C2419" i="10"/>
  <c r="B2419" i="10"/>
  <c r="Z2397" i="10"/>
  <c r="Y2397" i="10"/>
  <c r="X2397" i="10"/>
  <c r="W2397" i="10"/>
  <c r="V2397" i="10"/>
  <c r="U2397" i="10"/>
  <c r="T2397" i="10"/>
  <c r="S2397" i="10"/>
  <c r="R2397" i="10"/>
  <c r="Q2397" i="10"/>
  <c r="P2397" i="10"/>
  <c r="O2397" i="10"/>
  <c r="N2397" i="10"/>
  <c r="M2397" i="10"/>
  <c r="L2397" i="10"/>
  <c r="K2397" i="10"/>
  <c r="J2397" i="10"/>
  <c r="I2397" i="10"/>
  <c r="H2397" i="10"/>
  <c r="G2397" i="10"/>
  <c r="F2397" i="10"/>
  <c r="E2397" i="10"/>
  <c r="D2397" i="10"/>
  <c r="C2397" i="10"/>
  <c r="B2397" i="10"/>
  <c r="Z2375" i="10"/>
  <c r="Y2375" i="10"/>
  <c r="X2375" i="10"/>
  <c r="W2375" i="10"/>
  <c r="V2375" i="10"/>
  <c r="U2375" i="10"/>
  <c r="T2375" i="10"/>
  <c r="S2375" i="10"/>
  <c r="R2375" i="10"/>
  <c r="Q2375" i="10"/>
  <c r="P2375" i="10"/>
  <c r="O2375" i="10"/>
  <c r="N2375" i="10"/>
  <c r="M2375" i="10"/>
  <c r="L2375" i="10"/>
  <c r="K2375" i="10"/>
  <c r="J2375" i="10"/>
  <c r="I2375" i="10"/>
  <c r="H2375" i="10"/>
  <c r="G2375" i="10"/>
  <c r="F2375" i="10"/>
  <c r="E2375" i="10"/>
  <c r="D2375" i="10"/>
  <c r="C2375" i="10"/>
  <c r="B2375" i="10"/>
  <c r="Z2347" i="10"/>
  <c r="Y2347" i="10"/>
  <c r="X2347" i="10"/>
  <c r="W2347" i="10"/>
  <c r="V2347" i="10"/>
  <c r="U2347" i="10"/>
  <c r="T2347" i="10"/>
  <c r="S2347" i="10"/>
  <c r="R2347" i="10"/>
  <c r="Q2347" i="10"/>
  <c r="P2347" i="10"/>
  <c r="O2347" i="10"/>
  <c r="N2347" i="10"/>
  <c r="M2347" i="10"/>
  <c r="L2347" i="10"/>
  <c r="K2347" i="10"/>
  <c r="J2347" i="10"/>
  <c r="I2347" i="10"/>
  <c r="H2347" i="10"/>
  <c r="G2347" i="10"/>
  <c r="F2347" i="10"/>
  <c r="E2347" i="10"/>
  <c r="D2347" i="10"/>
  <c r="C2347" i="10"/>
  <c r="B2347" i="10"/>
  <c r="Z2315" i="10"/>
  <c r="Y2315" i="10"/>
  <c r="X2315" i="10"/>
  <c r="W2315" i="10"/>
  <c r="V2315" i="10"/>
  <c r="U2315" i="10"/>
  <c r="T2315" i="10"/>
  <c r="S2315" i="10"/>
  <c r="R2315" i="10"/>
  <c r="Q2315" i="10"/>
  <c r="P2315" i="10"/>
  <c r="O2315" i="10"/>
  <c r="N2315" i="10"/>
  <c r="M2315" i="10"/>
  <c r="L2315" i="10"/>
  <c r="K2315" i="10"/>
  <c r="J2315" i="10"/>
  <c r="I2315" i="10"/>
  <c r="H2315" i="10"/>
  <c r="G2315" i="10"/>
  <c r="F2315" i="10"/>
  <c r="E2315" i="10"/>
  <c r="D2315" i="10"/>
  <c r="C2315" i="10"/>
  <c r="B2315" i="10"/>
  <c r="Z2291" i="10"/>
  <c r="Y2291" i="10"/>
  <c r="X2291" i="10"/>
  <c r="W2291" i="10"/>
  <c r="V2291" i="10"/>
  <c r="U2291" i="10"/>
  <c r="T2291" i="10"/>
  <c r="S2291" i="10"/>
  <c r="R2291" i="10"/>
  <c r="Q2291" i="10"/>
  <c r="P2291" i="10"/>
  <c r="O2291" i="10"/>
  <c r="N2291" i="10"/>
  <c r="M2291" i="10"/>
  <c r="L2291" i="10"/>
  <c r="K2291" i="10"/>
  <c r="J2291" i="10"/>
  <c r="I2291" i="10"/>
  <c r="H2291" i="10"/>
  <c r="G2291" i="10"/>
  <c r="F2291" i="10"/>
  <c r="E2291" i="10"/>
  <c r="D2291" i="10"/>
  <c r="C2291" i="10"/>
  <c r="B2291" i="10"/>
  <c r="Z2267" i="10"/>
  <c r="Y2267" i="10"/>
  <c r="X2267" i="10"/>
  <c r="W2267" i="10"/>
  <c r="V2267" i="10"/>
  <c r="U2267" i="10"/>
  <c r="T2267" i="10"/>
  <c r="S2267" i="10"/>
  <c r="R2267" i="10"/>
  <c r="Q2267" i="10"/>
  <c r="P2267" i="10"/>
  <c r="O2267" i="10"/>
  <c r="N2267" i="10"/>
  <c r="M2267" i="10"/>
  <c r="L2267" i="10"/>
  <c r="K2267" i="10"/>
  <c r="J2267" i="10"/>
  <c r="I2267" i="10"/>
  <c r="H2267" i="10"/>
  <c r="G2267" i="10"/>
  <c r="F2267" i="10"/>
  <c r="E2267" i="10"/>
  <c r="D2267" i="10"/>
  <c r="C2267" i="10"/>
  <c r="B2267" i="10"/>
  <c r="Z2243" i="10"/>
  <c r="Y2243" i="10"/>
  <c r="X2243" i="10"/>
  <c r="W2243" i="10"/>
  <c r="V2243" i="10"/>
  <c r="U2243" i="10"/>
  <c r="T2243" i="10"/>
  <c r="S2243" i="10"/>
  <c r="R2243" i="10"/>
  <c r="Q2243" i="10"/>
  <c r="P2243" i="10"/>
  <c r="O2243" i="10"/>
  <c r="N2243" i="10"/>
  <c r="M2243" i="10"/>
  <c r="L2243" i="10"/>
  <c r="K2243" i="10"/>
  <c r="J2243" i="10"/>
  <c r="I2243" i="10"/>
  <c r="H2243" i="10"/>
  <c r="G2243" i="10"/>
  <c r="F2243" i="10"/>
  <c r="E2243" i="10"/>
  <c r="D2243" i="10"/>
  <c r="C2243" i="10"/>
  <c r="B2243" i="10"/>
  <c r="Z2219" i="10"/>
  <c r="Y2219" i="10"/>
  <c r="X2219" i="10"/>
  <c r="W2219" i="10"/>
  <c r="V2219" i="10"/>
  <c r="U2219" i="10"/>
  <c r="T2219" i="10"/>
  <c r="S2219" i="10"/>
  <c r="R2219" i="10"/>
  <c r="Q2219" i="10"/>
  <c r="P2219" i="10"/>
  <c r="O2219" i="10"/>
  <c r="N2219" i="10"/>
  <c r="M2219" i="10"/>
  <c r="L2219" i="10"/>
  <c r="K2219" i="10"/>
  <c r="J2219" i="10"/>
  <c r="I2219" i="10"/>
  <c r="H2219" i="10"/>
  <c r="G2219" i="10"/>
  <c r="F2219" i="10"/>
  <c r="E2219" i="10"/>
  <c r="D2219" i="10"/>
  <c r="C2219" i="10"/>
  <c r="B2219" i="10"/>
  <c r="Z2195" i="10"/>
  <c r="Y2195" i="10"/>
  <c r="X2195" i="10"/>
  <c r="W2195" i="10"/>
  <c r="V2195" i="10"/>
  <c r="U2195" i="10"/>
  <c r="T2195" i="10"/>
  <c r="S2195" i="10"/>
  <c r="R2195" i="10"/>
  <c r="Q2195" i="10"/>
  <c r="P2195" i="10"/>
  <c r="O2195" i="10"/>
  <c r="N2195" i="10"/>
  <c r="M2195" i="10"/>
  <c r="L2195" i="10"/>
  <c r="K2195" i="10"/>
  <c r="J2195" i="10"/>
  <c r="I2195" i="10"/>
  <c r="H2195" i="10"/>
  <c r="G2195" i="10"/>
  <c r="F2195" i="10"/>
  <c r="E2195" i="10"/>
  <c r="D2195" i="10"/>
  <c r="C2195" i="10"/>
  <c r="B2195" i="10"/>
  <c r="Z2173" i="10"/>
  <c r="Y2173" i="10"/>
  <c r="X2173" i="10"/>
  <c r="W2173" i="10"/>
  <c r="V2173" i="10"/>
  <c r="U2173" i="10"/>
  <c r="T2173" i="10"/>
  <c r="S2173" i="10"/>
  <c r="R2173" i="10"/>
  <c r="Q2173" i="10"/>
  <c r="P2173" i="10"/>
  <c r="O2173" i="10"/>
  <c r="N2173" i="10"/>
  <c r="M2173" i="10"/>
  <c r="L2173" i="10"/>
  <c r="K2173" i="10"/>
  <c r="J2173" i="10"/>
  <c r="I2173" i="10"/>
  <c r="H2173" i="10"/>
  <c r="G2173" i="10"/>
  <c r="F2173" i="10"/>
  <c r="E2173" i="10"/>
  <c r="D2173" i="10"/>
  <c r="C2173" i="10"/>
  <c r="B2173" i="10"/>
  <c r="Z2151" i="10"/>
  <c r="Y2151" i="10"/>
  <c r="X2151" i="10"/>
  <c r="W2151" i="10"/>
  <c r="V2151" i="10"/>
  <c r="U2151" i="10"/>
  <c r="T2151" i="10"/>
  <c r="S2151" i="10"/>
  <c r="R2151" i="10"/>
  <c r="Q2151" i="10"/>
  <c r="P2151" i="10"/>
  <c r="O2151" i="10"/>
  <c r="N2151" i="10"/>
  <c r="M2151" i="10"/>
  <c r="L2151" i="10"/>
  <c r="K2151" i="10"/>
  <c r="J2151" i="10"/>
  <c r="I2151" i="10"/>
  <c r="H2151" i="10"/>
  <c r="G2151" i="10"/>
  <c r="F2151" i="10"/>
  <c r="E2151" i="10"/>
  <c r="D2151" i="10"/>
  <c r="C2151" i="10"/>
  <c r="B2151" i="10"/>
  <c r="Z2127" i="10"/>
  <c r="Y2127" i="10"/>
  <c r="X2127" i="10"/>
  <c r="W2127" i="10"/>
  <c r="V2127" i="10"/>
  <c r="U2127" i="10"/>
  <c r="T2127" i="10"/>
  <c r="S2127" i="10"/>
  <c r="R2127" i="10"/>
  <c r="Q2127" i="10"/>
  <c r="P2127" i="10"/>
  <c r="O2127" i="10"/>
  <c r="N2127" i="10"/>
  <c r="M2127" i="10"/>
  <c r="L2127" i="10"/>
  <c r="K2127" i="10"/>
  <c r="J2127" i="10"/>
  <c r="I2127" i="10"/>
  <c r="H2127" i="10"/>
  <c r="G2127" i="10"/>
  <c r="F2127" i="10"/>
  <c r="E2127" i="10"/>
  <c r="D2127" i="10"/>
  <c r="C2127" i="10"/>
  <c r="B2127" i="10"/>
  <c r="Z2107" i="10"/>
  <c r="Y2107" i="10"/>
  <c r="X2107" i="10"/>
  <c r="W2107" i="10"/>
  <c r="V2107" i="10"/>
  <c r="U2107" i="10"/>
  <c r="T2107" i="10"/>
  <c r="S2107" i="10"/>
  <c r="R2107" i="10"/>
  <c r="Q2107" i="10"/>
  <c r="P2107" i="10"/>
  <c r="O2107" i="10"/>
  <c r="N2107" i="10"/>
  <c r="M2107" i="10"/>
  <c r="L2107" i="10"/>
  <c r="K2107" i="10"/>
  <c r="J2107" i="10"/>
  <c r="I2107" i="10"/>
  <c r="H2107" i="10"/>
  <c r="G2107" i="10"/>
  <c r="F2107" i="10"/>
  <c r="E2107" i="10"/>
  <c r="D2107" i="10"/>
  <c r="C2107" i="10"/>
  <c r="B2107" i="10"/>
  <c r="Z2081" i="10"/>
  <c r="Y2081" i="10"/>
  <c r="X2081" i="10"/>
  <c r="W2081" i="10"/>
  <c r="V2081" i="10"/>
  <c r="U2081" i="10"/>
  <c r="T2081" i="10"/>
  <c r="S2081" i="10"/>
  <c r="R2081" i="10"/>
  <c r="Q2081" i="10"/>
  <c r="P2081" i="10"/>
  <c r="O2081" i="10"/>
  <c r="N2081" i="10"/>
  <c r="M2081" i="10"/>
  <c r="L2081" i="10"/>
  <c r="K2081" i="10"/>
  <c r="J2081" i="10"/>
  <c r="I2081" i="10"/>
  <c r="H2081" i="10"/>
  <c r="G2081" i="10"/>
  <c r="F2081" i="10"/>
  <c r="E2081" i="10"/>
  <c r="D2081" i="10"/>
  <c r="C2081" i="10"/>
  <c r="B2081" i="10"/>
  <c r="Z2059" i="10"/>
  <c r="Y2059" i="10"/>
  <c r="X2059" i="10"/>
  <c r="W2059" i="10"/>
  <c r="V2059" i="10"/>
  <c r="U2059" i="10"/>
  <c r="T2059" i="10"/>
  <c r="S2059" i="10"/>
  <c r="R2059" i="10"/>
  <c r="Q2059" i="10"/>
  <c r="P2059" i="10"/>
  <c r="O2059" i="10"/>
  <c r="N2059" i="10"/>
  <c r="M2059" i="10"/>
  <c r="L2059" i="10"/>
  <c r="K2059" i="10"/>
  <c r="J2059" i="10"/>
  <c r="I2059" i="10"/>
  <c r="H2059" i="10"/>
  <c r="G2059" i="10"/>
  <c r="F2059" i="10"/>
  <c r="E2059" i="10"/>
  <c r="D2059" i="10"/>
  <c r="C2059" i="10"/>
  <c r="B2059" i="10"/>
  <c r="Z2037" i="10"/>
  <c r="Y2037" i="10"/>
  <c r="X2037" i="10"/>
  <c r="W2037" i="10"/>
  <c r="V2037" i="10"/>
  <c r="U2037" i="10"/>
  <c r="T2037" i="10"/>
  <c r="S2037" i="10"/>
  <c r="R2037" i="10"/>
  <c r="Q2037" i="10"/>
  <c r="P2037" i="10"/>
  <c r="O2037" i="10"/>
  <c r="N2037" i="10"/>
  <c r="M2037" i="10"/>
  <c r="L2037" i="10"/>
  <c r="K2037" i="10"/>
  <c r="J2037" i="10"/>
  <c r="I2037" i="10"/>
  <c r="H2037" i="10"/>
  <c r="G2037" i="10"/>
  <c r="F2037" i="10"/>
  <c r="E2037" i="10"/>
  <c r="D2037" i="10"/>
  <c r="C2037" i="10"/>
  <c r="B2037" i="10"/>
  <c r="Z2015" i="10"/>
  <c r="Y2015" i="10"/>
  <c r="X2015" i="10"/>
  <c r="W2015" i="10"/>
  <c r="V2015" i="10"/>
  <c r="U2015" i="10"/>
  <c r="T2015" i="10"/>
  <c r="S2015" i="10"/>
  <c r="R2015" i="10"/>
  <c r="Q2015" i="10"/>
  <c r="P2015" i="10"/>
  <c r="O2015" i="10"/>
  <c r="N2015" i="10"/>
  <c r="M2015" i="10"/>
  <c r="L2015" i="10"/>
  <c r="K2015" i="10"/>
  <c r="J2015" i="10"/>
  <c r="I2015" i="10"/>
  <c r="H2015" i="10"/>
  <c r="G2015" i="10"/>
  <c r="F2015" i="10"/>
  <c r="E2015" i="10"/>
  <c r="D2015" i="10"/>
  <c r="C2015" i="10"/>
  <c r="B2015" i="10"/>
  <c r="Z1993" i="10"/>
  <c r="Y1993" i="10"/>
  <c r="X1993" i="10"/>
  <c r="W1993" i="10"/>
  <c r="V1993" i="10"/>
  <c r="U1993" i="10"/>
  <c r="T1993" i="10"/>
  <c r="S1993" i="10"/>
  <c r="R1993" i="10"/>
  <c r="Q1993" i="10"/>
  <c r="P1993" i="10"/>
  <c r="O1993" i="10"/>
  <c r="N1993" i="10"/>
  <c r="M1993" i="10"/>
  <c r="L1993" i="10"/>
  <c r="K1993" i="10"/>
  <c r="J1993" i="10"/>
  <c r="I1993" i="10"/>
  <c r="H1993" i="10"/>
  <c r="G1993" i="10"/>
  <c r="F1993" i="10"/>
  <c r="E1993" i="10"/>
  <c r="D1993" i="10"/>
  <c r="C1993" i="10"/>
  <c r="B1993" i="10"/>
  <c r="Z1971" i="10"/>
  <c r="Y1971" i="10"/>
  <c r="X1971" i="10"/>
  <c r="W1971" i="10"/>
  <c r="V1971" i="10"/>
  <c r="U1971" i="10"/>
  <c r="T1971" i="10"/>
  <c r="S1971" i="10"/>
  <c r="R1971" i="10"/>
  <c r="Q1971" i="10"/>
  <c r="P1971" i="10"/>
  <c r="O1971" i="10"/>
  <c r="N1971" i="10"/>
  <c r="M1971" i="10"/>
  <c r="L1971" i="10"/>
  <c r="K1971" i="10"/>
  <c r="J1971" i="10"/>
  <c r="I1971" i="10"/>
  <c r="H1971" i="10"/>
  <c r="G1971" i="10"/>
  <c r="F1971" i="10"/>
  <c r="E1971" i="10"/>
  <c r="D1971" i="10"/>
  <c r="C1971" i="10"/>
  <c r="B1971" i="10"/>
  <c r="Z1949" i="10"/>
  <c r="Y1949" i="10"/>
  <c r="X1949" i="10"/>
  <c r="W1949" i="10"/>
  <c r="V1949" i="10"/>
  <c r="U1949" i="10"/>
  <c r="T1949" i="10"/>
  <c r="S1949" i="10"/>
  <c r="R1949" i="10"/>
  <c r="Q1949" i="10"/>
  <c r="P1949" i="10"/>
  <c r="O1949" i="10"/>
  <c r="N1949" i="10"/>
  <c r="M1949" i="10"/>
  <c r="L1949" i="10"/>
  <c r="K1949" i="10"/>
  <c r="J1949" i="10"/>
  <c r="I1949" i="10"/>
  <c r="H1949" i="10"/>
  <c r="G1949" i="10"/>
  <c r="F1949" i="10"/>
  <c r="E1949" i="10"/>
  <c r="D1949" i="10"/>
  <c r="C1949" i="10"/>
  <c r="B1949" i="10"/>
  <c r="Z1911" i="10"/>
  <c r="Y1911" i="10"/>
  <c r="X1911" i="10"/>
  <c r="W1911" i="10"/>
  <c r="V1911" i="10"/>
  <c r="U1911" i="10"/>
  <c r="T1911" i="10"/>
  <c r="S1911" i="10"/>
  <c r="R1911" i="10"/>
  <c r="Q1911" i="10"/>
  <c r="P1911" i="10"/>
  <c r="O1911" i="10"/>
  <c r="N1911" i="10"/>
  <c r="M1911" i="10"/>
  <c r="L1911" i="10"/>
  <c r="K1911" i="10"/>
  <c r="J1911" i="10"/>
  <c r="I1911" i="10"/>
  <c r="H1911" i="10"/>
  <c r="G1911" i="10"/>
  <c r="F1911" i="10"/>
  <c r="E1911" i="10"/>
  <c r="D1911" i="10"/>
  <c r="C1911" i="10"/>
  <c r="B1911" i="10"/>
  <c r="Z1871" i="10"/>
  <c r="Y1871" i="10"/>
  <c r="X1871" i="10"/>
  <c r="W1871" i="10"/>
  <c r="V1871" i="10"/>
  <c r="U1871" i="10"/>
  <c r="T1871" i="10"/>
  <c r="S1871" i="10"/>
  <c r="R1871" i="10"/>
  <c r="Q1871" i="10"/>
  <c r="P1871" i="10"/>
  <c r="O1871" i="10"/>
  <c r="N1871" i="10"/>
  <c r="M1871" i="10"/>
  <c r="L1871" i="10"/>
  <c r="K1871" i="10"/>
  <c r="J1871" i="10"/>
  <c r="I1871" i="10"/>
  <c r="H1871" i="10"/>
  <c r="G1871" i="10"/>
  <c r="F1871" i="10"/>
  <c r="E1871" i="10"/>
  <c r="D1871" i="10"/>
  <c r="C1871" i="10"/>
  <c r="B1871" i="10"/>
  <c r="Z1837" i="10"/>
  <c r="Y1837" i="10"/>
  <c r="X1837" i="10"/>
  <c r="W1837" i="10"/>
  <c r="V1837" i="10"/>
  <c r="U1837" i="10"/>
  <c r="T1837" i="10"/>
  <c r="S1837" i="10"/>
  <c r="R1837" i="10"/>
  <c r="Q1837" i="10"/>
  <c r="P1837" i="10"/>
  <c r="O1837" i="10"/>
  <c r="N1837" i="10"/>
  <c r="M1837" i="10"/>
  <c r="L1837" i="10"/>
  <c r="K1837" i="10"/>
  <c r="J1837" i="10"/>
  <c r="I1837" i="10"/>
  <c r="H1837" i="10"/>
  <c r="G1837" i="10"/>
  <c r="F1837" i="10"/>
  <c r="E1837" i="10"/>
  <c r="D1837" i="10"/>
  <c r="C1837" i="10"/>
  <c r="B1837" i="10"/>
  <c r="Z1817" i="10"/>
  <c r="Y1817" i="10"/>
  <c r="X1817" i="10"/>
  <c r="W1817" i="10"/>
  <c r="V1817" i="10"/>
  <c r="U1817" i="10"/>
  <c r="T1817" i="10"/>
  <c r="S1817" i="10"/>
  <c r="R1817" i="10"/>
  <c r="Q1817" i="10"/>
  <c r="P1817" i="10"/>
  <c r="O1817" i="10"/>
  <c r="N1817" i="10"/>
  <c r="M1817" i="10"/>
  <c r="L1817" i="10"/>
  <c r="K1817" i="10"/>
  <c r="J1817" i="10"/>
  <c r="I1817" i="10"/>
  <c r="H1817" i="10"/>
  <c r="G1817" i="10"/>
  <c r="F1817" i="10"/>
  <c r="E1817" i="10"/>
  <c r="D1817" i="10"/>
  <c r="C1817" i="10"/>
  <c r="B1817" i="10"/>
  <c r="Z1797" i="10"/>
  <c r="Y1797" i="10"/>
  <c r="X1797" i="10"/>
  <c r="W1797" i="10"/>
  <c r="V1797" i="10"/>
  <c r="U1797" i="10"/>
  <c r="T1797" i="10"/>
  <c r="S1797" i="10"/>
  <c r="R1797" i="10"/>
  <c r="Q1797" i="10"/>
  <c r="P1797" i="10"/>
  <c r="O1797" i="10"/>
  <c r="N1797" i="10"/>
  <c r="M1797" i="10"/>
  <c r="L1797" i="10"/>
  <c r="K1797" i="10"/>
  <c r="J1797" i="10"/>
  <c r="I1797" i="10"/>
  <c r="H1797" i="10"/>
  <c r="G1797" i="10"/>
  <c r="F1797" i="10"/>
  <c r="E1797" i="10"/>
  <c r="D1797" i="10"/>
  <c r="C1797" i="10"/>
  <c r="B1797" i="10"/>
  <c r="Z1777" i="10"/>
  <c r="Y1777" i="10"/>
  <c r="X1777" i="10"/>
  <c r="W1777" i="10"/>
  <c r="V1777" i="10"/>
  <c r="U1777" i="10"/>
  <c r="T1777" i="10"/>
  <c r="S1777" i="10"/>
  <c r="R1777" i="10"/>
  <c r="Q1777" i="10"/>
  <c r="P1777" i="10"/>
  <c r="O1777" i="10"/>
  <c r="N1777" i="10"/>
  <c r="M1777" i="10"/>
  <c r="L1777" i="10"/>
  <c r="K1777" i="10"/>
  <c r="J1777" i="10"/>
  <c r="I1777" i="10"/>
  <c r="H1777" i="10"/>
  <c r="G1777" i="10"/>
  <c r="F1777" i="10"/>
  <c r="E1777" i="10"/>
  <c r="D1777" i="10"/>
  <c r="C1777" i="10"/>
  <c r="B1777" i="10"/>
  <c r="Z1757" i="10"/>
  <c r="Y1757" i="10"/>
  <c r="X1757" i="10"/>
  <c r="W1757" i="10"/>
  <c r="V1757" i="10"/>
  <c r="U1757" i="10"/>
  <c r="T1757" i="10"/>
  <c r="S1757" i="10"/>
  <c r="R1757" i="10"/>
  <c r="Q1757" i="10"/>
  <c r="P1757" i="10"/>
  <c r="O1757" i="10"/>
  <c r="N1757" i="10"/>
  <c r="M1757" i="10"/>
  <c r="L1757" i="10"/>
  <c r="K1757" i="10"/>
  <c r="J1757" i="10"/>
  <c r="I1757" i="10"/>
  <c r="H1757" i="10"/>
  <c r="G1757" i="10"/>
  <c r="F1757" i="10"/>
  <c r="E1757" i="10"/>
  <c r="D1757" i="10"/>
  <c r="C1757" i="10"/>
  <c r="B1757" i="10"/>
  <c r="Z1737" i="10"/>
  <c r="Y1737" i="10"/>
  <c r="X1737" i="10"/>
  <c r="W1737" i="10"/>
  <c r="V1737" i="10"/>
  <c r="U1737" i="10"/>
  <c r="T1737" i="10"/>
  <c r="S1737" i="10"/>
  <c r="R1737" i="10"/>
  <c r="Q1737" i="10"/>
  <c r="P1737" i="10"/>
  <c r="O1737" i="10"/>
  <c r="N1737" i="10"/>
  <c r="M1737" i="10"/>
  <c r="L1737" i="10"/>
  <c r="K1737" i="10"/>
  <c r="J1737" i="10"/>
  <c r="I1737" i="10"/>
  <c r="H1737" i="10"/>
  <c r="G1737" i="10"/>
  <c r="F1737" i="10"/>
  <c r="E1737" i="10"/>
  <c r="D1737" i="10"/>
  <c r="C1737" i="10"/>
  <c r="B1737" i="10"/>
  <c r="Z1717" i="10"/>
  <c r="Y1717" i="10"/>
  <c r="X1717" i="10"/>
  <c r="W1717" i="10"/>
  <c r="V1717" i="10"/>
  <c r="U1717" i="10"/>
  <c r="T1717" i="10"/>
  <c r="S1717" i="10"/>
  <c r="R1717" i="10"/>
  <c r="Q1717" i="10"/>
  <c r="P1717" i="10"/>
  <c r="O1717" i="10"/>
  <c r="N1717" i="10"/>
  <c r="M1717" i="10"/>
  <c r="L1717" i="10"/>
  <c r="K1717" i="10"/>
  <c r="J1717" i="10"/>
  <c r="I1717" i="10"/>
  <c r="H1717" i="10"/>
  <c r="G1717" i="10"/>
  <c r="F1717" i="10"/>
  <c r="E1717" i="10"/>
  <c r="D1717" i="10"/>
  <c r="C1717" i="10"/>
  <c r="B1717" i="10"/>
  <c r="Z1697" i="10"/>
  <c r="Y1697" i="10"/>
  <c r="X1697" i="10"/>
  <c r="W1697" i="10"/>
  <c r="V1697" i="10"/>
  <c r="U1697" i="10"/>
  <c r="T1697" i="10"/>
  <c r="S1697" i="10"/>
  <c r="R1697" i="10"/>
  <c r="Q1697" i="10"/>
  <c r="P1697" i="10"/>
  <c r="O1697" i="10"/>
  <c r="N1697" i="10"/>
  <c r="M1697" i="10"/>
  <c r="L1697" i="10"/>
  <c r="K1697" i="10"/>
  <c r="J1697" i="10"/>
  <c r="I1697" i="10"/>
  <c r="H1697" i="10"/>
  <c r="G1697" i="10"/>
  <c r="F1697" i="10"/>
  <c r="E1697" i="10"/>
  <c r="D1697" i="10"/>
  <c r="C1697" i="10"/>
  <c r="B1697" i="10"/>
  <c r="Z1677" i="10"/>
  <c r="Y1677" i="10"/>
  <c r="X1677" i="10"/>
  <c r="W1677" i="10"/>
  <c r="V1677" i="10"/>
  <c r="U1677" i="10"/>
  <c r="T1677" i="10"/>
  <c r="S1677" i="10"/>
  <c r="R1677" i="10"/>
  <c r="Q1677" i="10"/>
  <c r="P1677" i="10"/>
  <c r="O1677" i="10"/>
  <c r="N1677" i="10"/>
  <c r="M1677" i="10"/>
  <c r="L1677" i="10"/>
  <c r="K1677" i="10"/>
  <c r="J1677" i="10"/>
  <c r="I1677" i="10"/>
  <c r="H1677" i="10"/>
  <c r="G1677" i="10"/>
  <c r="F1677" i="10"/>
  <c r="E1677" i="10"/>
  <c r="D1677" i="10"/>
  <c r="C1677" i="10"/>
  <c r="B1677" i="10"/>
  <c r="Z1657" i="10"/>
  <c r="Y1657" i="10"/>
  <c r="X1657" i="10"/>
  <c r="W1657" i="10"/>
  <c r="V1657" i="10"/>
  <c r="U1657" i="10"/>
  <c r="T1657" i="10"/>
  <c r="S1657" i="10"/>
  <c r="R1657" i="10"/>
  <c r="Q1657" i="10"/>
  <c r="P1657" i="10"/>
  <c r="O1657" i="10"/>
  <c r="N1657" i="10"/>
  <c r="M1657" i="10"/>
  <c r="L1657" i="10"/>
  <c r="K1657" i="10"/>
  <c r="J1657" i="10"/>
  <c r="I1657" i="10"/>
  <c r="H1657" i="10"/>
  <c r="G1657" i="10"/>
  <c r="F1657" i="10"/>
  <c r="E1657" i="10"/>
  <c r="D1657" i="10"/>
  <c r="C1657" i="10"/>
  <c r="B1657" i="10"/>
  <c r="Z1627" i="10"/>
  <c r="Y1627" i="10"/>
  <c r="X1627" i="10"/>
  <c r="W1627" i="10"/>
  <c r="V1627" i="10"/>
  <c r="U1627" i="10"/>
  <c r="T1627" i="10"/>
  <c r="S1627" i="10"/>
  <c r="R1627" i="10"/>
  <c r="Q1627" i="10"/>
  <c r="P1627" i="10"/>
  <c r="O1627" i="10"/>
  <c r="N1627" i="10"/>
  <c r="M1627" i="10"/>
  <c r="L1627" i="10"/>
  <c r="K1627" i="10"/>
  <c r="J1627" i="10"/>
  <c r="I1627" i="10"/>
  <c r="H1627" i="10"/>
  <c r="G1627" i="10"/>
  <c r="F1627" i="10"/>
  <c r="E1627" i="10"/>
  <c r="D1627" i="10"/>
  <c r="C1627" i="10"/>
  <c r="B1627" i="10"/>
  <c r="Z1581" i="10"/>
  <c r="Y1581" i="10"/>
  <c r="X1581" i="10"/>
  <c r="W1581" i="10"/>
  <c r="V1581" i="10"/>
  <c r="U1581" i="10"/>
  <c r="T1581" i="10"/>
  <c r="S1581" i="10"/>
  <c r="R1581" i="10"/>
  <c r="Q1581" i="10"/>
  <c r="P1581" i="10"/>
  <c r="O1581" i="10"/>
  <c r="N1581" i="10"/>
  <c r="M1581" i="10"/>
  <c r="L1581" i="10"/>
  <c r="K1581" i="10"/>
  <c r="J1581" i="10"/>
  <c r="I1581" i="10"/>
  <c r="H1581" i="10"/>
  <c r="G1581" i="10"/>
  <c r="F1581" i="10"/>
  <c r="E1581" i="10"/>
  <c r="D1581" i="10"/>
  <c r="C1581" i="10"/>
  <c r="B1581" i="10"/>
  <c r="Z1563" i="10"/>
  <c r="Y1563" i="10"/>
  <c r="X1563" i="10"/>
  <c r="W1563" i="10"/>
  <c r="V1563" i="10"/>
  <c r="U1563" i="10"/>
  <c r="T1563" i="10"/>
  <c r="S1563" i="10"/>
  <c r="R1563" i="10"/>
  <c r="Q1563" i="10"/>
  <c r="P1563" i="10"/>
  <c r="O1563" i="10"/>
  <c r="N1563" i="10"/>
  <c r="M1563" i="10"/>
  <c r="L1563" i="10"/>
  <c r="K1563" i="10"/>
  <c r="J1563" i="10"/>
  <c r="I1563" i="10"/>
  <c r="H1563" i="10"/>
  <c r="G1563" i="10"/>
  <c r="F1563" i="10"/>
  <c r="E1563" i="10"/>
  <c r="D1563" i="10"/>
  <c r="C1563" i="10"/>
  <c r="B1563" i="10"/>
  <c r="Z1541" i="10"/>
  <c r="Y1541" i="10"/>
  <c r="X1541" i="10"/>
  <c r="W1541" i="10"/>
  <c r="V1541" i="10"/>
  <c r="U1541" i="10"/>
  <c r="T1541" i="10"/>
  <c r="S1541" i="10"/>
  <c r="R1541" i="10"/>
  <c r="Q1541" i="10"/>
  <c r="P1541" i="10"/>
  <c r="O1541" i="10"/>
  <c r="N1541" i="10"/>
  <c r="M1541" i="10"/>
  <c r="L1541" i="10"/>
  <c r="K1541" i="10"/>
  <c r="J1541" i="10"/>
  <c r="I1541" i="10"/>
  <c r="H1541" i="10"/>
  <c r="G1541" i="10"/>
  <c r="F1541" i="10"/>
  <c r="E1541" i="10"/>
  <c r="D1541" i="10"/>
  <c r="C1541" i="10"/>
  <c r="B1541" i="10"/>
  <c r="Z1519" i="10"/>
  <c r="Y1519" i="10"/>
  <c r="X1519" i="10"/>
  <c r="W1519" i="10"/>
  <c r="V1519" i="10"/>
  <c r="U1519" i="10"/>
  <c r="T1519" i="10"/>
  <c r="S1519" i="10"/>
  <c r="R1519" i="10"/>
  <c r="Q1519" i="10"/>
  <c r="P1519" i="10"/>
  <c r="O1519" i="10"/>
  <c r="N1519" i="10"/>
  <c r="M1519" i="10"/>
  <c r="L1519" i="10"/>
  <c r="K1519" i="10"/>
  <c r="J1519" i="10"/>
  <c r="I1519" i="10"/>
  <c r="H1519" i="10"/>
  <c r="G1519" i="10"/>
  <c r="F1519" i="10"/>
  <c r="E1519" i="10"/>
  <c r="D1519" i="10"/>
  <c r="C1519" i="10"/>
  <c r="B1519" i="10"/>
  <c r="Z1497" i="10"/>
  <c r="Y1497" i="10"/>
  <c r="X1497" i="10"/>
  <c r="W1497" i="10"/>
  <c r="V1497" i="10"/>
  <c r="U1497" i="10"/>
  <c r="T1497" i="10"/>
  <c r="S1497" i="10"/>
  <c r="R1497" i="10"/>
  <c r="Q1497" i="10"/>
  <c r="P1497" i="10"/>
  <c r="O1497" i="10"/>
  <c r="N1497" i="10"/>
  <c r="M1497" i="10"/>
  <c r="L1497" i="10"/>
  <c r="K1497" i="10"/>
  <c r="J1497" i="10"/>
  <c r="I1497" i="10"/>
  <c r="H1497" i="10"/>
  <c r="G1497" i="10"/>
  <c r="F1497" i="10"/>
  <c r="E1497" i="10"/>
  <c r="D1497" i="10"/>
  <c r="C1497" i="10"/>
  <c r="B1497" i="10"/>
  <c r="Z1475" i="10"/>
  <c r="Y1475" i="10"/>
  <c r="X1475" i="10"/>
  <c r="W1475" i="10"/>
  <c r="V1475" i="10"/>
  <c r="U1475" i="10"/>
  <c r="T1475" i="10"/>
  <c r="S1475" i="10"/>
  <c r="R1475" i="10"/>
  <c r="Q1475" i="10"/>
  <c r="P1475" i="10"/>
  <c r="O1475" i="10"/>
  <c r="N1475" i="10"/>
  <c r="M1475" i="10"/>
  <c r="L1475" i="10"/>
  <c r="K1475" i="10"/>
  <c r="J1475" i="10"/>
  <c r="I1475" i="10"/>
  <c r="H1475" i="10"/>
  <c r="G1475" i="10"/>
  <c r="F1475" i="10"/>
  <c r="E1475" i="10"/>
  <c r="D1475" i="10"/>
  <c r="C1475" i="10"/>
  <c r="B1475" i="10"/>
  <c r="Z1453" i="10"/>
  <c r="Y1453" i="10"/>
  <c r="X1453" i="10"/>
  <c r="W1453" i="10"/>
  <c r="V1453" i="10"/>
  <c r="U1453" i="10"/>
  <c r="T1453" i="10"/>
  <c r="S1453" i="10"/>
  <c r="R1453" i="10"/>
  <c r="Q1453" i="10"/>
  <c r="P1453" i="10"/>
  <c r="O1453" i="10"/>
  <c r="N1453" i="10"/>
  <c r="M1453" i="10"/>
  <c r="L1453" i="10"/>
  <c r="K1453" i="10"/>
  <c r="J1453" i="10"/>
  <c r="I1453" i="10"/>
  <c r="H1453" i="10"/>
  <c r="G1453" i="10"/>
  <c r="F1453" i="10"/>
  <c r="E1453" i="10"/>
  <c r="D1453" i="10"/>
  <c r="C1453" i="10"/>
  <c r="B1453" i="10"/>
  <c r="Z1431" i="10"/>
  <c r="Y1431" i="10"/>
  <c r="X1431" i="10"/>
  <c r="W1431" i="10"/>
  <c r="V1431" i="10"/>
  <c r="U1431" i="10"/>
  <c r="T1431" i="10"/>
  <c r="S1431" i="10"/>
  <c r="R1431" i="10"/>
  <c r="Q1431" i="10"/>
  <c r="P1431" i="10"/>
  <c r="O1431" i="10"/>
  <c r="N1431" i="10"/>
  <c r="M1431" i="10"/>
  <c r="L1431" i="10"/>
  <c r="K1431" i="10"/>
  <c r="J1431" i="10"/>
  <c r="I1431" i="10"/>
  <c r="H1431" i="10"/>
  <c r="G1431" i="10"/>
  <c r="F1431" i="10"/>
  <c r="E1431" i="10"/>
  <c r="D1431" i="10"/>
  <c r="C1431" i="10"/>
  <c r="B1431" i="10"/>
  <c r="Z1403" i="10"/>
  <c r="Y1403" i="10"/>
  <c r="X1403" i="10"/>
  <c r="W1403" i="10"/>
  <c r="V1403" i="10"/>
  <c r="U1403" i="10"/>
  <c r="T1403" i="10"/>
  <c r="S1403" i="10"/>
  <c r="R1403" i="10"/>
  <c r="Q1403" i="10"/>
  <c r="P1403" i="10"/>
  <c r="O1403" i="10"/>
  <c r="N1403" i="10"/>
  <c r="M1403" i="10"/>
  <c r="L1403" i="10"/>
  <c r="K1403" i="10"/>
  <c r="J1403" i="10"/>
  <c r="I1403" i="10"/>
  <c r="H1403" i="10"/>
  <c r="G1403" i="10"/>
  <c r="F1403" i="10"/>
  <c r="E1403" i="10"/>
  <c r="D1403" i="10"/>
  <c r="C1403" i="10"/>
  <c r="B1403" i="10"/>
  <c r="Z1379" i="10"/>
  <c r="Y1379" i="10"/>
  <c r="X1379" i="10"/>
  <c r="W1379" i="10"/>
  <c r="V1379" i="10"/>
  <c r="U1379" i="10"/>
  <c r="T1379" i="10"/>
  <c r="S1379" i="10"/>
  <c r="R1379" i="10"/>
  <c r="Q1379" i="10"/>
  <c r="P1379" i="10"/>
  <c r="O1379" i="10"/>
  <c r="N1379" i="10"/>
  <c r="M1379" i="10"/>
  <c r="L1379" i="10"/>
  <c r="K1379" i="10"/>
  <c r="J1379" i="10"/>
  <c r="I1379" i="10"/>
  <c r="H1379" i="10"/>
  <c r="G1379" i="10"/>
  <c r="F1379" i="10"/>
  <c r="E1379" i="10"/>
  <c r="D1379" i="10"/>
  <c r="C1379" i="10"/>
  <c r="B1379" i="10"/>
  <c r="Z1363" i="10"/>
  <c r="Y1363" i="10"/>
  <c r="X1363" i="10"/>
  <c r="W1363" i="10"/>
  <c r="V1363" i="10"/>
  <c r="U1363" i="10"/>
  <c r="T1363" i="10"/>
  <c r="S1363" i="10"/>
  <c r="R1363" i="10"/>
  <c r="Q1363" i="10"/>
  <c r="P1363" i="10"/>
  <c r="O1363" i="10"/>
  <c r="N1363" i="10"/>
  <c r="M1363" i="10"/>
  <c r="L1363" i="10"/>
  <c r="K1363" i="10"/>
  <c r="J1363" i="10"/>
  <c r="I1363" i="10"/>
  <c r="H1363" i="10"/>
  <c r="G1363" i="10"/>
  <c r="F1363" i="10"/>
  <c r="E1363" i="10"/>
  <c r="D1363" i="10"/>
  <c r="C1363" i="10"/>
  <c r="B1363" i="10"/>
  <c r="Z1319" i="10"/>
  <c r="Y1319" i="10"/>
  <c r="X1319" i="10"/>
  <c r="W1319" i="10"/>
  <c r="V1319" i="10"/>
  <c r="U1319" i="10"/>
  <c r="T1319" i="10"/>
  <c r="S1319" i="10"/>
  <c r="R1319" i="10"/>
  <c r="Q1319" i="10"/>
  <c r="P1319" i="10"/>
  <c r="O1319" i="10"/>
  <c r="N1319" i="10"/>
  <c r="M1319" i="10"/>
  <c r="L1319" i="10"/>
  <c r="K1319" i="10"/>
  <c r="J1319" i="10"/>
  <c r="I1319" i="10"/>
  <c r="H1319" i="10"/>
  <c r="G1319" i="10"/>
  <c r="F1319" i="10"/>
  <c r="E1319" i="10"/>
  <c r="D1319" i="10"/>
  <c r="C1319" i="10"/>
  <c r="B1319" i="10"/>
  <c r="Z1285" i="10"/>
  <c r="Y1285" i="10"/>
  <c r="X1285" i="10"/>
  <c r="W1285" i="10"/>
  <c r="V1285" i="10"/>
  <c r="U1285" i="10"/>
  <c r="T1285" i="10"/>
  <c r="S1285" i="10"/>
  <c r="R1285" i="10"/>
  <c r="Q1285" i="10"/>
  <c r="P1285" i="10"/>
  <c r="O1285" i="10"/>
  <c r="N1285" i="10"/>
  <c r="M1285" i="10"/>
  <c r="L1285" i="10"/>
  <c r="K1285" i="10"/>
  <c r="J1285" i="10"/>
  <c r="I1285" i="10"/>
  <c r="H1285" i="10"/>
  <c r="G1285" i="10"/>
  <c r="F1285" i="10"/>
  <c r="E1285" i="10"/>
  <c r="D1285" i="10"/>
  <c r="C1285" i="10"/>
  <c r="B1285" i="10"/>
  <c r="Z1263" i="10"/>
  <c r="Y1263" i="10"/>
  <c r="X1263" i="10"/>
  <c r="W1263" i="10"/>
  <c r="V1263" i="10"/>
  <c r="U1263" i="10"/>
  <c r="T1263" i="10"/>
  <c r="S1263" i="10"/>
  <c r="R1263" i="10"/>
  <c r="Q1263" i="10"/>
  <c r="P1263" i="10"/>
  <c r="O1263" i="10"/>
  <c r="N1263" i="10"/>
  <c r="M1263" i="10"/>
  <c r="L1263" i="10"/>
  <c r="K1263" i="10"/>
  <c r="J1263" i="10"/>
  <c r="I1263" i="10"/>
  <c r="H1263" i="10"/>
  <c r="G1263" i="10"/>
  <c r="F1263" i="10"/>
  <c r="E1263" i="10"/>
  <c r="D1263" i="10"/>
  <c r="C1263" i="10"/>
  <c r="B1263" i="10"/>
  <c r="Z1241" i="10"/>
  <c r="Y1241" i="10"/>
  <c r="X1241" i="10"/>
  <c r="W1241" i="10"/>
  <c r="V1241" i="10"/>
  <c r="U1241" i="10"/>
  <c r="T1241" i="10"/>
  <c r="S1241" i="10"/>
  <c r="R1241" i="10"/>
  <c r="Q1241" i="10"/>
  <c r="P1241" i="10"/>
  <c r="O1241" i="10"/>
  <c r="N1241" i="10"/>
  <c r="M1241" i="10"/>
  <c r="L1241" i="10"/>
  <c r="K1241" i="10"/>
  <c r="J1241" i="10"/>
  <c r="I1241" i="10"/>
  <c r="H1241" i="10"/>
  <c r="G1241" i="10"/>
  <c r="F1241" i="10"/>
  <c r="E1241" i="10"/>
  <c r="D1241" i="10"/>
  <c r="C1241" i="10"/>
  <c r="B1241" i="10"/>
  <c r="Z1219" i="10"/>
  <c r="Y1219" i="10"/>
  <c r="X1219" i="10"/>
  <c r="W1219" i="10"/>
  <c r="V1219" i="10"/>
  <c r="U1219" i="10"/>
  <c r="T1219" i="10"/>
  <c r="S1219" i="10"/>
  <c r="R1219" i="10"/>
  <c r="Q1219" i="10"/>
  <c r="P1219" i="10"/>
  <c r="O1219" i="10"/>
  <c r="N1219" i="10"/>
  <c r="M1219" i="10"/>
  <c r="L1219" i="10"/>
  <c r="K1219" i="10"/>
  <c r="J1219" i="10"/>
  <c r="I1219" i="10"/>
  <c r="H1219" i="10"/>
  <c r="G1219" i="10"/>
  <c r="F1219" i="10"/>
  <c r="E1219" i="10"/>
  <c r="D1219" i="10"/>
  <c r="C1219" i="10"/>
  <c r="B1219" i="10"/>
  <c r="Z1197" i="10"/>
  <c r="Y1197" i="10"/>
  <c r="X1197" i="10"/>
  <c r="W1197" i="10"/>
  <c r="V1197" i="10"/>
  <c r="U1197" i="10"/>
  <c r="T1197" i="10"/>
  <c r="S1197" i="10"/>
  <c r="R1197" i="10"/>
  <c r="Q1197" i="10"/>
  <c r="P1197" i="10"/>
  <c r="O1197" i="10"/>
  <c r="N1197" i="10"/>
  <c r="M1197" i="10"/>
  <c r="L1197" i="10"/>
  <c r="K1197" i="10"/>
  <c r="J1197" i="10"/>
  <c r="I1197" i="10"/>
  <c r="H1197" i="10"/>
  <c r="G1197" i="10"/>
  <c r="F1197" i="10"/>
  <c r="E1197" i="10"/>
  <c r="D1197" i="10"/>
  <c r="C1197" i="10"/>
  <c r="B1197" i="10"/>
  <c r="Z1175" i="10"/>
  <c r="Y1175" i="10"/>
  <c r="X1175" i="10"/>
  <c r="W1175" i="10"/>
  <c r="V1175" i="10"/>
  <c r="U1175" i="10"/>
  <c r="T1175" i="10"/>
  <c r="S1175" i="10"/>
  <c r="R1175" i="10"/>
  <c r="Q1175" i="10"/>
  <c r="P1175" i="10"/>
  <c r="O1175" i="10"/>
  <c r="N1175" i="10"/>
  <c r="M1175" i="10"/>
  <c r="L1175" i="10"/>
  <c r="K1175" i="10"/>
  <c r="J1175" i="10"/>
  <c r="I1175" i="10"/>
  <c r="H1175" i="10"/>
  <c r="G1175" i="10"/>
  <c r="F1175" i="10"/>
  <c r="E1175" i="10"/>
  <c r="D1175" i="10"/>
  <c r="C1175" i="10"/>
  <c r="B1175" i="10"/>
  <c r="Z1153" i="10"/>
  <c r="Y1153" i="10"/>
  <c r="X1153" i="10"/>
  <c r="W1153" i="10"/>
  <c r="V1153" i="10"/>
  <c r="U1153" i="10"/>
  <c r="T1153" i="10"/>
  <c r="S1153" i="10"/>
  <c r="R1153" i="10"/>
  <c r="Q1153" i="10"/>
  <c r="P1153" i="10"/>
  <c r="O1153" i="10"/>
  <c r="N1153" i="10"/>
  <c r="M1153" i="10"/>
  <c r="L1153" i="10"/>
  <c r="K1153" i="10"/>
  <c r="J1153" i="10"/>
  <c r="I1153" i="10"/>
  <c r="H1153" i="10"/>
  <c r="G1153" i="10"/>
  <c r="F1153" i="10"/>
  <c r="E1153" i="10"/>
  <c r="D1153" i="10"/>
  <c r="C1153" i="10"/>
  <c r="B1153" i="10"/>
  <c r="Z1131" i="10"/>
  <c r="Y1131" i="10"/>
  <c r="X1131" i="10"/>
  <c r="W1131" i="10"/>
  <c r="V1131" i="10"/>
  <c r="U1131" i="10"/>
  <c r="T1131" i="10"/>
  <c r="S1131" i="10"/>
  <c r="R1131" i="10"/>
  <c r="Q1131" i="10"/>
  <c r="P1131" i="10"/>
  <c r="O1131" i="10"/>
  <c r="N1131" i="10"/>
  <c r="M1131" i="10"/>
  <c r="L1131" i="10"/>
  <c r="K1131" i="10"/>
  <c r="J1131" i="10"/>
  <c r="I1131" i="10"/>
  <c r="H1131" i="10"/>
  <c r="G1131" i="10"/>
  <c r="F1131" i="10"/>
  <c r="E1131" i="10"/>
  <c r="D1131" i="10"/>
  <c r="C1131" i="10"/>
  <c r="B1131" i="10"/>
  <c r="Z1109" i="10"/>
  <c r="Y1109" i="10"/>
  <c r="X1109" i="10"/>
  <c r="W1109" i="10"/>
  <c r="V1109" i="10"/>
  <c r="U1109" i="10"/>
  <c r="T1109" i="10"/>
  <c r="S1109" i="10"/>
  <c r="R1109" i="10"/>
  <c r="Q1109" i="10"/>
  <c r="P1109" i="10"/>
  <c r="O1109" i="10"/>
  <c r="N1109" i="10"/>
  <c r="M1109" i="10"/>
  <c r="L1109" i="10"/>
  <c r="K1109" i="10"/>
  <c r="J1109" i="10"/>
  <c r="I1109" i="10"/>
  <c r="H1109" i="10"/>
  <c r="G1109" i="10"/>
  <c r="F1109" i="10"/>
  <c r="E1109" i="10"/>
  <c r="D1109" i="10"/>
  <c r="C1109" i="10"/>
  <c r="B1109" i="10"/>
  <c r="Z1087" i="10"/>
  <c r="Y1087" i="10"/>
  <c r="X1087" i="10"/>
  <c r="W1087" i="10"/>
  <c r="V1087" i="10"/>
  <c r="U1087" i="10"/>
  <c r="T1087" i="10"/>
  <c r="S1087" i="10"/>
  <c r="R1087" i="10"/>
  <c r="Q1087" i="10"/>
  <c r="P1087" i="10"/>
  <c r="O1087" i="10"/>
  <c r="N1087" i="10"/>
  <c r="M1087" i="10"/>
  <c r="L1087" i="10"/>
  <c r="K1087" i="10"/>
  <c r="J1087" i="10"/>
  <c r="I1087" i="10"/>
  <c r="H1087" i="10"/>
  <c r="G1087" i="10"/>
  <c r="F1087" i="10"/>
  <c r="E1087" i="10"/>
  <c r="D1087" i="10"/>
  <c r="C1087" i="10"/>
  <c r="B1087" i="10"/>
  <c r="Z1065" i="10"/>
  <c r="Y1065" i="10"/>
  <c r="X1065" i="10"/>
  <c r="W1065" i="10"/>
  <c r="V1065" i="10"/>
  <c r="U1065" i="10"/>
  <c r="T1065" i="10"/>
  <c r="S1065" i="10"/>
  <c r="R1065" i="10"/>
  <c r="Q1065" i="10"/>
  <c r="P1065" i="10"/>
  <c r="O1065" i="10"/>
  <c r="N1065" i="10"/>
  <c r="M1065" i="10"/>
  <c r="L1065" i="10"/>
  <c r="K1065" i="10"/>
  <c r="J1065" i="10"/>
  <c r="I1065" i="10"/>
  <c r="H1065" i="10"/>
  <c r="G1065" i="10"/>
  <c r="F1065" i="10"/>
  <c r="E1065" i="10"/>
  <c r="D1065" i="10"/>
  <c r="C1065" i="10"/>
  <c r="B1065" i="10"/>
  <c r="Z1043" i="10"/>
  <c r="Y1043" i="10"/>
  <c r="X1043" i="10"/>
  <c r="W1043" i="10"/>
  <c r="V1043" i="10"/>
  <c r="U1043" i="10"/>
  <c r="T1043" i="10"/>
  <c r="S1043" i="10"/>
  <c r="R1043" i="10"/>
  <c r="Q1043" i="10"/>
  <c r="P1043" i="10"/>
  <c r="O1043" i="10"/>
  <c r="N1043" i="10"/>
  <c r="M1043" i="10"/>
  <c r="L1043" i="10"/>
  <c r="K1043" i="10"/>
  <c r="J1043" i="10"/>
  <c r="I1043" i="10"/>
  <c r="H1043" i="10"/>
  <c r="G1043" i="10"/>
  <c r="F1043" i="10"/>
  <c r="E1043" i="10"/>
  <c r="D1043" i="10"/>
  <c r="C1043" i="10"/>
  <c r="B1043" i="10"/>
  <c r="Z1021" i="10"/>
  <c r="Y1021" i="10"/>
  <c r="X1021" i="10"/>
  <c r="W1021" i="10"/>
  <c r="V1021" i="10"/>
  <c r="U1021" i="10"/>
  <c r="T1021" i="10"/>
  <c r="S1021" i="10"/>
  <c r="R1021" i="10"/>
  <c r="Q1021" i="10"/>
  <c r="P1021" i="10"/>
  <c r="O1021" i="10"/>
  <c r="N1021" i="10"/>
  <c r="M1021" i="10"/>
  <c r="L1021" i="10"/>
  <c r="K1021" i="10"/>
  <c r="J1021" i="10"/>
  <c r="I1021" i="10"/>
  <c r="H1021" i="10"/>
  <c r="G1021" i="10"/>
  <c r="F1021" i="10"/>
  <c r="E1021" i="10"/>
  <c r="D1021" i="10"/>
  <c r="C1021" i="10"/>
  <c r="B1021" i="10"/>
  <c r="Z999" i="10"/>
  <c r="Y999" i="10"/>
  <c r="X999" i="10"/>
  <c r="W999" i="10"/>
  <c r="V999" i="10"/>
  <c r="U999" i="10"/>
  <c r="T999" i="10"/>
  <c r="S999" i="10"/>
  <c r="R999" i="10"/>
  <c r="Q999" i="10"/>
  <c r="P999" i="10"/>
  <c r="O999" i="10"/>
  <c r="N999" i="10"/>
  <c r="M999" i="10"/>
  <c r="L999" i="10"/>
  <c r="K999" i="10"/>
  <c r="J999" i="10"/>
  <c r="I999" i="10"/>
  <c r="H999" i="10"/>
  <c r="G999" i="10"/>
  <c r="F999" i="10"/>
  <c r="E999" i="10"/>
  <c r="D999" i="10"/>
  <c r="C999" i="10"/>
  <c r="B999" i="10"/>
  <c r="Z961" i="10"/>
  <c r="Y961" i="10"/>
  <c r="X961" i="10"/>
  <c r="W961" i="10"/>
  <c r="V961" i="10"/>
  <c r="U961" i="10"/>
  <c r="T961" i="10"/>
  <c r="S961" i="10"/>
  <c r="R961" i="10"/>
  <c r="Q961" i="10"/>
  <c r="P961" i="10"/>
  <c r="O961" i="10"/>
  <c r="N961" i="10"/>
  <c r="M961" i="10"/>
  <c r="L961" i="10"/>
  <c r="K961" i="10"/>
  <c r="J961" i="10"/>
  <c r="I961" i="10"/>
  <c r="H961" i="10"/>
  <c r="G961" i="10"/>
  <c r="F961" i="10"/>
  <c r="E961" i="10"/>
  <c r="D961" i="10"/>
  <c r="C961" i="10"/>
  <c r="B961" i="10"/>
  <c r="Z931" i="10"/>
  <c r="Y931" i="10"/>
  <c r="X931" i="10"/>
  <c r="W931" i="10"/>
  <c r="V931" i="10"/>
  <c r="U931" i="10"/>
  <c r="T931" i="10"/>
  <c r="S931" i="10"/>
  <c r="R931" i="10"/>
  <c r="Q931" i="10"/>
  <c r="P931" i="10"/>
  <c r="O931" i="10"/>
  <c r="N931" i="10"/>
  <c r="M931" i="10"/>
  <c r="L931" i="10"/>
  <c r="K931" i="10"/>
  <c r="J931" i="10"/>
  <c r="I931" i="10"/>
  <c r="H931" i="10"/>
  <c r="G931" i="10"/>
  <c r="F931" i="10"/>
  <c r="E931" i="10"/>
  <c r="D931" i="10"/>
  <c r="C931" i="10"/>
  <c r="B931" i="10"/>
  <c r="Z909" i="10"/>
  <c r="Y909" i="10"/>
  <c r="X909" i="10"/>
  <c r="W909" i="10"/>
  <c r="V909" i="10"/>
  <c r="U909" i="10"/>
  <c r="T909" i="10"/>
  <c r="S909" i="10"/>
  <c r="R909" i="10"/>
  <c r="Q909" i="10"/>
  <c r="P909" i="10"/>
  <c r="O909" i="10"/>
  <c r="N909" i="10"/>
  <c r="M909" i="10"/>
  <c r="L909" i="10"/>
  <c r="K909" i="10"/>
  <c r="J909" i="10"/>
  <c r="I909" i="10"/>
  <c r="H909" i="10"/>
  <c r="G909" i="10"/>
  <c r="F909" i="10"/>
  <c r="E909" i="10"/>
  <c r="D909" i="10"/>
  <c r="C909" i="10"/>
  <c r="B909" i="10"/>
  <c r="Z887" i="10"/>
  <c r="Y887" i="10"/>
  <c r="X887" i="10"/>
  <c r="W887" i="10"/>
  <c r="V887" i="10"/>
  <c r="U887" i="10"/>
  <c r="T887" i="10"/>
  <c r="S887" i="10"/>
  <c r="R887" i="10"/>
  <c r="Q887" i="10"/>
  <c r="P887" i="10"/>
  <c r="O887" i="10"/>
  <c r="N887" i="10"/>
  <c r="M887" i="10"/>
  <c r="L887" i="10"/>
  <c r="K887" i="10"/>
  <c r="J887" i="10"/>
  <c r="I887" i="10"/>
  <c r="H887" i="10"/>
  <c r="G887" i="10"/>
  <c r="F887" i="10"/>
  <c r="E887" i="10"/>
  <c r="D887" i="10"/>
  <c r="C887" i="10"/>
  <c r="B887" i="10"/>
  <c r="Z865" i="10"/>
  <c r="Y865" i="10"/>
  <c r="X865" i="10"/>
  <c r="W865" i="10"/>
  <c r="V865" i="10"/>
  <c r="U865" i="10"/>
  <c r="T865" i="10"/>
  <c r="S865" i="10"/>
  <c r="R865" i="10"/>
  <c r="Q865" i="10"/>
  <c r="P865" i="10"/>
  <c r="O865" i="10"/>
  <c r="N865" i="10"/>
  <c r="M865" i="10"/>
  <c r="L865" i="10"/>
  <c r="K865" i="10"/>
  <c r="J865" i="10"/>
  <c r="I865" i="10"/>
  <c r="H865" i="10"/>
  <c r="G865" i="10"/>
  <c r="F865" i="10"/>
  <c r="E865" i="10"/>
  <c r="D865" i="10"/>
  <c r="C865" i="10"/>
  <c r="B865" i="10"/>
  <c r="Z843" i="10"/>
  <c r="Y843" i="10"/>
  <c r="X843" i="10"/>
  <c r="W843" i="10"/>
  <c r="V843" i="10"/>
  <c r="U843" i="10"/>
  <c r="T843" i="10"/>
  <c r="S843" i="10"/>
  <c r="R843" i="10"/>
  <c r="Q843" i="10"/>
  <c r="P843" i="10"/>
  <c r="O843" i="10"/>
  <c r="N843" i="10"/>
  <c r="M843" i="10"/>
  <c r="L843" i="10"/>
  <c r="K843" i="10"/>
  <c r="J843" i="10"/>
  <c r="I843" i="10"/>
  <c r="H843" i="10"/>
  <c r="G843" i="10"/>
  <c r="F843" i="10"/>
  <c r="E843" i="10"/>
  <c r="D843" i="10"/>
  <c r="C843" i="10"/>
  <c r="B843" i="10"/>
  <c r="Z821" i="10"/>
  <c r="Y821" i="10"/>
  <c r="X821" i="10"/>
  <c r="W821" i="10"/>
  <c r="V821" i="10"/>
  <c r="U821" i="10"/>
  <c r="T821" i="10"/>
  <c r="S821" i="10"/>
  <c r="R821" i="10"/>
  <c r="Q821" i="10"/>
  <c r="P821" i="10"/>
  <c r="O821" i="10"/>
  <c r="N821" i="10"/>
  <c r="M821" i="10"/>
  <c r="L821" i="10"/>
  <c r="K821" i="10"/>
  <c r="J821" i="10"/>
  <c r="I821" i="10"/>
  <c r="H821" i="10"/>
  <c r="G821" i="10"/>
  <c r="F821" i="10"/>
  <c r="E821" i="10"/>
  <c r="D821" i="10"/>
  <c r="C821" i="10"/>
  <c r="B821" i="10"/>
  <c r="Z799" i="10"/>
  <c r="Y799" i="10"/>
  <c r="X799" i="10"/>
  <c r="W799" i="10"/>
  <c r="V799" i="10"/>
  <c r="U799" i="10"/>
  <c r="T799" i="10"/>
  <c r="S799" i="10"/>
  <c r="R799" i="10"/>
  <c r="Q799" i="10"/>
  <c r="P799" i="10"/>
  <c r="O799" i="10"/>
  <c r="N799" i="10"/>
  <c r="M799" i="10"/>
  <c r="L799" i="10"/>
  <c r="K799" i="10"/>
  <c r="J799" i="10"/>
  <c r="I799" i="10"/>
  <c r="H799" i="10"/>
  <c r="G799" i="10"/>
  <c r="F799" i="10"/>
  <c r="E799" i="10"/>
  <c r="D799" i="10"/>
  <c r="C799" i="10"/>
  <c r="B799" i="10"/>
  <c r="Z777" i="10"/>
  <c r="Y777" i="10"/>
  <c r="X777" i="10"/>
  <c r="W777" i="10"/>
  <c r="V777" i="10"/>
  <c r="U777" i="10"/>
  <c r="T777" i="10"/>
  <c r="S777" i="10"/>
  <c r="R777" i="10"/>
  <c r="Q777" i="10"/>
  <c r="P777" i="10"/>
  <c r="O777" i="10"/>
  <c r="N777" i="10"/>
  <c r="M777" i="10"/>
  <c r="L777" i="10"/>
  <c r="K777" i="10"/>
  <c r="J777" i="10"/>
  <c r="I777" i="10"/>
  <c r="H777" i="10"/>
  <c r="G777" i="10"/>
  <c r="F777" i="10"/>
  <c r="E777" i="10"/>
  <c r="D777" i="10"/>
  <c r="C777" i="10"/>
  <c r="B777" i="10"/>
  <c r="Z755" i="10"/>
  <c r="Y755" i="10"/>
  <c r="X755" i="10"/>
  <c r="W755" i="10"/>
  <c r="V755" i="10"/>
  <c r="U755" i="10"/>
  <c r="T755" i="10"/>
  <c r="S755" i="10"/>
  <c r="R755" i="10"/>
  <c r="Q755" i="10"/>
  <c r="P755" i="10"/>
  <c r="O755" i="10"/>
  <c r="N755" i="10"/>
  <c r="M755" i="10"/>
  <c r="L755" i="10"/>
  <c r="K755" i="10"/>
  <c r="J755" i="10"/>
  <c r="I755" i="10"/>
  <c r="H755" i="10"/>
  <c r="G755" i="10"/>
  <c r="F755" i="10"/>
  <c r="E755" i="10"/>
  <c r="D755" i="10"/>
  <c r="C755" i="10"/>
  <c r="B755" i="10"/>
  <c r="Z727" i="10"/>
  <c r="Y727" i="10"/>
  <c r="X727" i="10"/>
  <c r="W727" i="10"/>
  <c r="V727" i="10"/>
  <c r="U727" i="10"/>
  <c r="T727" i="10"/>
  <c r="S727" i="10"/>
  <c r="R727" i="10"/>
  <c r="Q727" i="10"/>
  <c r="P727" i="10"/>
  <c r="O727" i="10"/>
  <c r="N727" i="10"/>
  <c r="M727" i="10"/>
  <c r="L727" i="10"/>
  <c r="K727" i="10"/>
  <c r="J727" i="10"/>
  <c r="I727" i="10"/>
  <c r="H727" i="10"/>
  <c r="G727" i="10"/>
  <c r="F727" i="10"/>
  <c r="E727" i="10"/>
  <c r="D727" i="10"/>
  <c r="C727" i="10"/>
  <c r="B727" i="10"/>
  <c r="Z705" i="10"/>
  <c r="Y705" i="10"/>
  <c r="X705" i="10"/>
  <c r="W705" i="10"/>
  <c r="V705" i="10"/>
  <c r="U705" i="10"/>
  <c r="T705" i="10"/>
  <c r="S705" i="10"/>
  <c r="R705" i="10"/>
  <c r="Q705" i="10"/>
  <c r="P705" i="10"/>
  <c r="O705" i="10"/>
  <c r="N705" i="10"/>
  <c r="M705" i="10"/>
  <c r="L705" i="10"/>
  <c r="K705" i="10"/>
  <c r="J705" i="10"/>
  <c r="I705" i="10"/>
  <c r="H705" i="10"/>
  <c r="G705" i="10"/>
  <c r="F705" i="10"/>
  <c r="E705" i="10"/>
  <c r="D705" i="10"/>
  <c r="C705" i="10"/>
  <c r="B705" i="10"/>
  <c r="Z683" i="10"/>
  <c r="Y683" i="10"/>
  <c r="X683" i="10"/>
  <c r="W683" i="10"/>
  <c r="V683" i="10"/>
  <c r="U683" i="10"/>
  <c r="T683" i="10"/>
  <c r="S683" i="10"/>
  <c r="R683" i="10"/>
  <c r="Q683" i="10"/>
  <c r="P683" i="10"/>
  <c r="O683" i="10"/>
  <c r="N683" i="10"/>
  <c r="M683" i="10"/>
  <c r="L683" i="10"/>
  <c r="K683" i="10"/>
  <c r="J683" i="10"/>
  <c r="I683" i="10"/>
  <c r="H683" i="10"/>
  <c r="G683" i="10"/>
  <c r="F683" i="10"/>
  <c r="E683" i="10"/>
  <c r="D683" i="10"/>
  <c r="C683" i="10"/>
  <c r="B683" i="10"/>
  <c r="Z661" i="10"/>
  <c r="Y661" i="10"/>
  <c r="X661" i="10"/>
  <c r="W661" i="10"/>
  <c r="V661" i="10"/>
  <c r="U661" i="10"/>
  <c r="T661" i="10"/>
  <c r="S661" i="10"/>
  <c r="R661" i="10"/>
  <c r="Q661" i="10"/>
  <c r="P661" i="10"/>
  <c r="O661" i="10"/>
  <c r="N661" i="10"/>
  <c r="M661" i="10"/>
  <c r="L661" i="10"/>
  <c r="K661" i="10"/>
  <c r="J661" i="10"/>
  <c r="I661" i="10"/>
  <c r="H661" i="10"/>
  <c r="G661" i="10"/>
  <c r="F661" i="10"/>
  <c r="E661" i="10"/>
  <c r="D661" i="10"/>
  <c r="C661" i="10"/>
  <c r="B661" i="10"/>
  <c r="Z639" i="10"/>
  <c r="Y639" i="10"/>
  <c r="X639" i="10"/>
  <c r="W639" i="10"/>
  <c r="V639" i="10"/>
  <c r="U639" i="10"/>
  <c r="T639" i="10"/>
  <c r="S639" i="10"/>
  <c r="R639" i="10"/>
  <c r="Q639" i="10"/>
  <c r="P639" i="10"/>
  <c r="O639" i="10"/>
  <c r="N639" i="10"/>
  <c r="M639" i="10"/>
  <c r="L639" i="10"/>
  <c r="K639" i="10"/>
  <c r="J639" i="10"/>
  <c r="I639" i="10"/>
  <c r="H639" i="10"/>
  <c r="G639" i="10"/>
  <c r="F639" i="10"/>
  <c r="E639" i="10"/>
  <c r="D639" i="10"/>
  <c r="C639" i="10"/>
  <c r="B639" i="10"/>
  <c r="Z617" i="10"/>
  <c r="Y617" i="10"/>
  <c r="X617" i="10"/>
  <c r="W617" i="10"/>
  <c r="V617" i="10"/>
  <c r="U617" i="10"/>
  <c r="T617" i="10"/>
  <c r="S617" i="10"/>
  <c r="R617" i="10"/>
  <c r="Q617" i="10"/>
  <c r="P617" i="10"/>
  <c r="O617" i="10"/>
  <c r="N617" i="10"/>
  <c r="M617" i="10"/>
  <c r="L617" i="10"/>
  <c r="K617" i="10"/>
  <c r="J617" i="10"/>
  <c r="I617" i="10"/>
  <c r="H617" i="10"/>
  <c r="G617" i="10"/>
  <c r="F617" i="10"/>
  <c r="E617" i="10"/>
  <c r="D617" i="10"/>
  <c r="C617" i="10"/>
  <c r="B617" i="10"/>
  <c r="Z595" i="10"/>
  <c r="Y595" i="10"/>
  <c r="X595" i="10"/>
  <c r="W595" i="10"/>
  <c r="V595" i="10"/>
  <c r="U595" i="10"/>
  <c r="T595" i="10"/>
  <c r="S595" i="10"/>
  <c r="R595" i="10"/>
  <c r="Q595" i="10"/>
  <c r="P595" i="10"/>
  <c r="O595" i="10"/>
  <c r="N595" i="10"/>
  <c r="M595" i="10"/>
  <c r="L595" i="10"/>
  <c r="K595" i="10"/>
  <c r="J595" i="10"/>
  <c r="I595" i="10"/>
  <c r="H595" i="10"/>
  <c r="G595" i="10"/>
  <c r="F595" i="10"/>
  <c r="E595" i="10"/>
  <c r="D595" i="10"/>
  <c r="C595" i="10"/>
  <c r="B595" i="10"/>
  <c r="Z571" i="10"/>
  <c r="Y571" i="10"/>
  <c r="X571" i="10"/>
  <c r="W571" i="10"/>
  <c r="V571" i="10"/>
  <c r="U571" i="10"/>
  <c r="T571" i="10"/>
  <c r="S571" i="10"/>
  <c r="R571" i="10"/>
  <c r="Q571" i="10"/>
  <c r="P571" i="10"/>
  <c r="O571" i="10"/>
  <c r="N571" i="10"/>
  <c r="M571" i="10"/>
  <c r="L571" i="10"/>
  <c r="K571" i="10"/>
  <c r="J571" i="10"/>
  <c r="I571" i="10"/>
  <c r="H571" i="10"/>
  <c r="G571" i="10"/>
  <c r="F571" i="10"/>
  <c r="E571" i="10"/>
  <c r="D571" i="10"/>
  <c r="C571" i="10"/>
  <c r="B571" i="10"/>
  <c r="Z549" i="10"/>
  <c r="Y549" i="10"/>
  <c r="X549" i="10"/>
  <c r="W549" i="10"/>
  <c r="V549" i="10"/>
  <c r="U549" i="10"/>
  <c r="T549" i="10"/>
  <c r="S549" i="10"/>
  <c r="R549" i="10"/>
  <c r="Q549" i="10"/>
  <c r="P549" i="10"/>
  <c r="O549" i="10"/>
  <c r="N549" i="10"/>
  <c r="M549" i="10"/>
  <c r="L549" i="10"/>
  <c r="K549" i="10"/>
  <c r="J549" i="10"/>
  <c r="I549" i="10"/>
  <c r="H549" i="10"/>
  <c r="G549" i="10"/>
  <c r="F549" i="10"/>
  <c r="E549" i="10"/>
  <c r="D549" i="10"/>
  <c r="C549" i="10"/>
  <c r="B549" i="10"/>
  <c r="Z527" i="10"/>
  <c r="Y527" i="10"/>
  <c r="X527" i="10"/>
  <c r="W527" i="10"/>
  <c r="V527" i="10"/>
  <c r="U527" i="10"/>
  <c r="T527" i="10"/>
  <c r="S527" i="10"/>
  <c r="R527" i="10"/>
  <c r="Q527" i="10"/>
  <c r="P527" i="10"/>
  <c r="O527" i="10"/>
  <c r="N527" i="10"/>
  <c r="M527" i="10"/>
  <c r="L527" i="10"/>
  <c r="K527" i="10"/>
  <c r="J527" i="10"/>
  <c r="I527" i="10"/>
  <c r="H527" i="10"/>
  <c r="G527" i="10"/>
  <c r="F527" i="10"/>
  <c r="E527" i="10"/>
  <c r="D527" i="10"/>
  <c r="C527" i="10"/>
  <c r="B527" i="10"/>
  <c r="Z497" i="10"/>
  <c r="Y497" i="10"/>
  <c r="X497" i="10"/>
  <c r="W497" i="10"/>
  <c r="V497" i="10"/>
  <c r="U497" i="10"/>
  <c r="T497" i="10"/>
  <c r="S497" i="10"/>
  <c r="R497" i="10"/>
  <c r="Q497" i="10"/>
  <c r="P497" i="10"/>
  <c r="O497" i="10"/>
  <c r="N497" i="10"/>
  <c r="M497" i="10"/>
  <c r="L497" i="10"/>
  <c r="K497" i="10"/>
  <c r="J497" i="10"/>
  <c r="I497" i="10"/>
  <c r="H497" i="10"/>
  <c r="G497" i="10"/>
  <c r="F497" i="10"/>
  <c r="E497" i="10"/>
  <c r="D497" i="10"/>
  <c r="C497" i="10"/>
  <c r="B497" i="10"/>
  <c r="Z475" i="10"/>
  <c r="Y475" i="10"/>
  <c r="X475" i="10"/>
  <c r="W475" i="10"/>
  <c r="V475" i="10"/>
  <c r="U475" i="10"/>
  <c r="T475" i="10"/>
  <c r="S475" i="10"/>
  <c r="R475" i="10"/>
  <c r="Q475" i="10"/>
  <c r="P475" i="10"/>
  <c r="O475" i="10"/>
  <c r="N475" i="10"/>
  <c r="M475" i="10"/>
  <c r="L475" i="10"/>
  <c r="K475" i="10"/>
  <c r="J475" i="10"/>
  <c r="I475" i="10"/>
  <c r="H475" i="10"/>
  <c r="G475" i="10"/>
  <c r="F475" i="10"/>
  <c r="E475" i="10"/>
  <c r="D475" i="10"/>
  <c r="C475" i="10"/>
  <c r="B475" i="10"/>
  <c r="Z449" i="10"/>
  <c r="Y449" i="10"/>
  <c r="X449" i="10"/>
  <c r="W449" i="10"/>
  <c r="V449" i="10"/>
  <c r="U449" i="10"/>
  <c r="T449" i="10"/>
  <c r="S449" i="10"/>
  <c r="R449" i="10"/>
  <c r="Q449" i="10"/>
  <c r="P449" i="10"/>
  <c r="O449" i="10"/>
  <c r="N449" i="10"/>
  <c r="M449" i="10"/>
  <c r="L449" i="10"/>
  <c r="K449" i="10"/>
  <c r="J449" i="10"/>
  <c r="I449" i="10"/>
  <c r="H449" i="10"/>
  <c r="G449" i="10"/>
  <c r="F449" i="10"/>
  <c r="E449" i="10"/>
  <c r="D449" i="10"/>
  <c r="C449" i="10"/>
  <c r="B449" i="10"/>
  <c r="Z423" i="10"/>
  <c r="Y423" i="10"/>
  <c r="X423" i="10"/>
  <c r="W423" i="10"/>
  <c r="V423" i="10"/>
  <c r="U423" i="10"/>
  <c r="T423" i="10"/>
  <c r="S423" i="10"/>
  <c r="R423" i="10"/>
  <c r="Q423" i="10"/>
  <c r="P423" i="10"/>
  <c r="O423" i="10"/>
  <c r="N423" i="10"/>
  <c r="M423" i="10"/>
  <c r="L423" i="10"/>
  <c r="K423" i="10"/>
  <c r="J423" i="10"/>
  <c r="I423" i="10"/>
  <c r="H423" i="10"/>
  <c r="G423" i="10"/>
  <c r="F423" i="10"/>
  <c r="E423" i="10"/>
  <c r="D423" i="10"/>
  <c r="C423" i="10"/>
  <c r="B423" i="10"/>
  <c r="Z397" i="10"/>
  <c r="Y397" i="10"/>
  <c r="X397" i="10"/>
  <c r="W397" i="10"/>
  <c r="V397" i="10"/>
  <c r="U397" i="10"/>
  <c r="T397" i="10"/>
  <c r="S397" i="10"/>
  <c r="R397" i="10"/>
  <c r="Q397" i="10"/>
  <c r="P397" i="10"/>
  <c r="O397" i="10"/>
  <c r="N397" i="10"/>
  <c r="M397" i="10"/>
  <c r="L397" i="10"/>
  <c r="K397" i="10"/>
  <c r="J397" i="10"/>
  <c r="I397" i="10"/>
  <c r="H397" i="10"/>
  <c r="G397" i="10"/>
  <c r="F397" i="10"/>
  <c r="E397" i="10"/>
  <c r="D397" i="10"/>
  <c r="C397" i="10"/>
  <c r="B397" i="10"/>
  <c r="Z371" i="10"/>
  <c r="Y371" i="10"/>
  <c r="X371" i="10"/>
  <c r="W371" i="10"/>
  <c r="V371" i="10"/>
  <c r="U371" i="10"/>
  <c r="T371" i="10"/>
  <c r="S371" i="10"/>
  <c r="R371" i="10"/>
  <c r="Q371" i="10"/>
  <c r="P371" i="10"/>
  <c r="O371" i="10"/>
  <c r="N371" i="10"/>
  <c r="M371" i="10"/>
  <c r="L371" i="10"/>
  <c r="K371" i="10"/>
  <c r="J371" i="10"/>
  <c r="I371" i="10"/>
  <c r="H371" i="10"/>
  <c r="G371" i="10"/>
  <c r="F371" i="10"/>
  <c r="E371" i="10"/>
  <c r="D371" i="10"/>
  <c r="C371" i="10"/>
  <c r="B371" i="10"/>
  <c r="Z345" i="10"/>
  <c r="Y345" i="10"/>
  <c r="X345" i="10"/>
  <c r="W345" i="10"/>
  <c r="V345" i="10"/>
  <c r="U345" i="10"/>
  <c r="T345" i="10"/>
  <c r="S345" i="10"/>
  <c r="R345" i="10"/>
  <c r="Q345" i="10"/>
  <c r="P345" i="10"/>
  <c r="O345" i="10"/>
  <c r="N345" i="10"/>
  <c r="M345" i="10"/>
  <c r="L345" i="10"/>
  <c r="K345" i="10"/>
  <c r="J345" i="10"/>
  <c r="I345" i="10"/>
  <c r="H345" i="10"/>
  <c r="G345" i="10"/>
  <c r="F345" i="10"/>
  <c r="E345" i="10"/>
  <c r="D345" i="10"/>
  <c r="C345" i="10"/>
  <c r="B345" i="10"/>
  <c r="Z323" i="10"/>
  <c r="Y323" i="10"/>
  <c r="X323" i="10"/>
  <c r="W323" i="10"/>
  <c r="V323" i="10"/>
  <c r="U323" i="10"/>
  <c r="T323" i="10"/>
  <c r="S323" i="10"/>
  <c r="R323" i="10"/>
  <c r="Q323" i="10"/>
  <c r="P323" i="10"/>
  <c r="O323" i="10"/>
  <c r="N323" i="10"/>
  <c r="M323" i="10"/>
  <c r="L323" i="10"/>
  <c r="K323" i="10"/>
  <c r="J323" i="10"/>
  <c r="I323" i="10"/>
  <c r="H323" i="10"/>
  <c r="G323" i="10"/>
  <c r="F323" i="10"/>
  <c r="E323" i="10"/>
  <c r="D323" i="10"/>
  <c r="C323" i="10"/>
  <c r="B323" i="10"/>
  <c r="Z299" i="10"/>
  <c r="Y299" i="10"/>
  <c r="X299" i="10"/>
  <c r="W299" i="10"/>
  <c r="V299" i="10"/>
  <c r="U299" i="10"/>
  <c r="T299" i="10"/>
  <c r="S299" i="10"/>
  <c r="R299" i="10"/>
  <c r="Q299" i="10"/>
  <c r="P299" i="10"/>
  <c r="O299" i="10"/>
  <c r="N299" i="10"/>
  <c r="M299" i="10"/>
  <c r="L299" i="10"/>
  <c r="K299" i="10"/>
  <c r="J299" i="10"/>
  <c r="I299" i="10"/>
  <c r="H299" i="10"/>
  <c r="G299" i="10"/>
  <c r="F299" i="10"/>
  <c r="E299" i="10"/>
  <c r="D299" i="10"/>
  <c r="C299" i="10"/>
  <c r="B299" i="10"/>
  <c r="Z275" i="10"/>
  <c r="Y275" i="10"/>
  <c r="X275" i="10"/>
  <c r="W275" i="10"/>
  <c r="V275" i="10"/>
  <c r="U275" i="10"/>
  <c r="T275" i="10"/>
  <c r="S275" i="10"/>
  <c r="R275" i="10"/>
  <c r="Q275" i="10"/>
  <c r="P275" i="10"/>
  <c r="O275" i="10"/>
  <c r="N275" i="10"/>
  <c r="M275" i="10"/>
  <c r="L275" i="10"/>
  <c r="K275" i="10"/>
  <c r="J275" i="10"/>
  <c r="I275" i="10"/>
  <c r="H275" i="10"/>
  <c r="G275" i="10"/>
  <c r="F275" i="10"/>
  <c r="E275" i="10"/>
  <c r="D275" i="10"/>
  <c r="C275" i="10"/>
  <c r="B275" i="10"/>
  <c r="Z233" i="10"/>
  <c r="Y233" i="10"/>
  <c r="X233" i="10"/>
  <c r="W233" i="10"/>
  <c r="V233" i="10"/>
  <c r="U233" i="10"/>
  <c r="T233" i="10"/>
  <c r="S233" i="10"/>
  <c r="R233" i="10"/>
  <c r="Q233" i="10"/>
  <c r="P233" i="10"/>
  <c r="O233" i="10"/>
  <c r="N233" i="10"/>
  <c r="M233" i="10"/>
  <c r="L233" i="10"/>
  <c r="K233" i="10"/>
  <c r="J233" i="10"/>
  <c r="I233" i="10"/>
  <c r="H233" i="10"/>
  <c r="G233" i="10"/>
  <c r="F233" i="10"/>
  <c r="E233" i="10"/>
  <c r="D233" i="10"/>
  <c r="C233" i="10"/>
  <c r="B233" i="10"/>
  <c r="Z191" i="10"/>
  <c r="Y191" i="10"/>
  <c r="X191" i="10"/>
  <c r="W191" i="10"/>
  <c r="V191" i="10"/>
  <c r="U191" i="10"/>
  <c r="T191" i="10"/>
  <c r="S191" i="10"/>
  <c r="R191" i="10"/>
  <c r="Q191" i="10"/>
  <c r="P191" i="10"/>
  <c r="O191" i="10"/>
  <c r="N191" i="10"/>
  <c r="M191" i="10"/>
  <c r="L191" i="10"/>
  <c r="K191" i="10"/>
  <c r="J191" i="10"/>
  <c r="I191" i="10"/>
  <c r="H191" i="10"/>
  <c r="G191" i="10"/>
  <c r="F191" i="10"/>
  <c r="E191" i="10"/>
  <c r="D191" i="10"/>
  <c r="C191" i="10"/>
  <c r="B191"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C171" i="10"/>
  <c r="B171"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C147" i="10"/>
  <c r="B147"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C129" i="10"/>
  <c r="B129"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B107" i="10"/>
  <c r="Z69" i="10"/>
  <c r="Y69" i="10"/>
  <c r="X69" i="10"/>
  <c r="W69" i="10"/>
  <c r="V69" i="10"/>
  <c r="U69" i="10"/>
  <c r="T69" i="10"/>
  <c r="S69" i="10"/>
  <c r="R69" i="10"/>
  <c r="Q69" i="10"/>
  <c r="P69" i="10"/>
  <c r="O69" i="10"/>
  <c r="N69" i="10"/>
  <c r="M69" i="10"/>
  <c r="L69" i="10"/>
  <c r="K69" i="10"/>
  <c r="J69" i="10"/>
  <c r="I69" i="10"/>
  <c r="H69" i="10"/>
  <c r="G69" i="10"/>
  <c r="F69" i="10"/>
  <c r="E69" i="10"/>
  <c r="D69" i="10"/>
  <c r="C69" i="10"/>
  <c r="B69" i="10"/>
  <c r="Z45" i="10"/>
  <c r="Y45" i="10"/>
  <c r="X45" i="10"/>
  <c r="W45" i="10"/>
  <c r="V45" i="10"/>
  <c r="U45" i="10"/>
  <c r="T45" i="10"/>
  <c r="S45" i="10"/>
  <c r="R45" i="10"/>
  <c r="Q45" i="10"/>
  <c r="P45" i="10"/>
  <c r="O45" i="10"/>
  <c r="N45" i="10"/>
  <c r="M45" i="10"/>
  <c r="L45" i="10"/>
  <c r="K45" i="10"/>
  <c r="J45" i="10"/>
  <c r="I45" i="10"/>
  <c r="H45" i="10"/>
  <c r="G45" i="10"/>
  <c r="F45" i="10"/>
  <c r="E45" i="10"/>
  <c r="D45" i="10"/>
  <c r="C45" i="10"/>
  <c r="B45" i="10"/>
  <c r="C21" i="10"/>
  <c r="D21" i="10"/>
  <c r="E21" i="10"/>
  <c r="F21" i="10"/>
  <c r="G21" i="10"/>
  <c r="H21" i="10"/>
  <c r="I21" i="10"/>
  <c r="J21" i="10"/>
  <c r="K21" i="10"/>
  <c r="L21" i="10"/>
  <c r="M21" i="10"/>
  <c r="N21" i="10"/>
  <c r="O21" i="10"/>
  <c r="P21" i="10"/>
  <c r="Q21" i="10"/>
  <c r="R21" i="10"/>
  <c r="S21" i="10"/>
  <c r="T21" i="10"/>
  <c r="U21" i="10"/>
  <c r="V21" i="10"/>
  <c r="W21" i="10"/>
  <c r="X21" i="10"/>
  <c r="Y21" i="10"/>
  <c r="Z21" i="10"/>
  <c r="B21" i="10"/>
</calcChain>
</file>

<file path=xl/sharedStrings.xml><?xml version="1.0" encoding="utf-8"?>
<sst xmlns="http://schemas.openxmlformats.org/spreadsheetml/2006/main" count="39456" uniqueCount="38701">
  <si>
    <t>Table of Contents</t>
  </si>
  <si>
    <t/>
  </si>
  <si>
    <t xml:space="preserve"> Tables</t>
  </si>
  <si>
    <t/>
  </si>
  <si>
    <t/>
  </si>
  <si>
    <t>All respondents</t>
  </si>
  <si>
    <t/>
  </si>
  <si>
    <t/>
  </si>
  <si>
    <t>Basic Tables</t>
  </si>
  <si>
    <t/>
  </si>
  <si>
    <t>Basic Tables</t>
  </si>
  <si>
    <t xml:space="preserve">SCR1. What is your gender? Gender refers to your current gender, which may be different from sex assigned at birth or from what is indicated on legal documents </t>
  </si>
  <si>
    <t>Total sample; Unweighted; base n = 3200</t>
  </si>
  <si>
    <t>Basic Tables</t>
  </si>
  <si>
    <t>SCR2. AGE</t>
  </si>
  <si>
    <t>Total sample; Unweighted; base n = 3200</t>
  </si>
  <si>
    <t>Basic Tables</t>
  </si>
  <si>
    <t>SCR3a:Do you identify as any of the following? Select all that apply</t>
  </si>
  <si>
    <t>Total sample; Unweighted; base n = 3199</t>
  </si>
  <si>
    <t>Basic Tables</t>
  </si>
  <si>
    <t xml:space="preserve">SCR4. In which province or territory do you currently live? Please select one response </t>
  </si>
  <si>
    <t>Total sample; Unweighted; base n = 3200</t>
  </si>
  <si>
    <t>Basic Tables</t>
  </si>
  <si>
    <t>SCR5a. What is the size of the community where you currently live?</t>
  </si>
  <si>
    <t>Total sample; Unweighted; base n = 3200</t>
  </si>
  <si>
    <t>Basic Tables</t>
  </si>
  <si>
    <t>SCR5b. Do you live in area that is located more than 350 km from the nearest healthcare services having year-round road access by land and/or water routes normally used in all weather conditions?</t>
  </si>
  <si>
    <t>Filter: Lives in rural location; Unweighted; base n = 179</t>
  </si>
  <si>
    <t>Basic Tables</t>
  </si>
  <si>
    <t>SCR6. [Citizenship] Are you a:</t>
  </si>
  <si>
    <t>Total sample; Unweighted; base n = 3200</t>
  </si>
  <si>
    <t>Basic Tables</t>
  </si>
  <si>
    <t>SCR7. Length of time living in Canada for those born elsewhere</t>
  </si>
  <si>
    <t>Filter: Not Canadian Citizen; Unweighted; base n = 467</t>
  </si>
  <si>
    <t>Basic Tables</t>
  </si>
  <si>
    <t>Q1:In the past 12 months, have you taken a trip outside of Canada that lasted one or more nights to any of the following regions? Select all that apply</t>
  </si>
  <si>
    <t>Total sample; Unweighted; base n = 3199</t>
  </si>
  <si>
    <t>Basic Tables</t>
  </si>
  <si>
    <t>Q2:In the next 12 months, do you plan to take a trip outside of Canada that will last one or more nights to any of the following regions? Select all that apply</t>
  </si>
  <si>
    <t>Total sample; Unweighted; base n = 3199</t>
  </si>
  <si>
    <t>Basic Tables</t>
  </si>
  <si>
    <t>Q1/2. Locations Travelled in Past Year or Plan to Travel in Next Year</t>
  </si>
  <si>
    <t>Total sample; Unweighted; base n = 3200</t>
  </si>
  <si>
    <t>Basic Tables</t>
  </si>
  <si>
    <t>Q3. Approximately how often do you take trips outside of Canada and the United States?</t>
  </si>
  <si>
    <t>Filter: International Travellers (outside US/CDA) Past or Future; Unweighted; base n = 2586</t>
  </si>
  <si>
    <t>Basic Tables</t>
  </si>
  <si>
    <t>Q4. Approximately, how often do you travel to the United States, including Alaska and Hawaii?</t>
  </si>
  <si>
    <t>Filter: Travel US Past or future; Unweighted; base n = 2127</t>
  </si>
  <si>
    <t>Basic Tables</t>
  </si>
  <si>
    <t xml:space="preserve">Q5a. All international travelers should see a health care professional (doctor or nurse) or visit a travel clinic) before they travel :Please indicate the extent to which you agree or disagree with the following statements </t>
  </si>
  <si>
    <t>Total sample; Unweighted; base n = 3200</t>
  </si>
  <si>
    <t>Basic Tables</t>
  </si>
  <si>
    <t xml:space="preserve">Q5b. An appointment should be booked with a health care professional or travel clinic at least 6 weeks before going on an international trip :Please indicate the extent to which you agree or disagree with the following statements </t>
  </si>
  <si>
    <t>Total sample; Unweighted; base n = 3200</t>
  </si>
  <si>
    <t>Basic Tables</t>
  </si>
  <si>
    <t xml:space="preserve">Q5c. Travelling internationally poses health risks that are not present in Canada :Please indicate the extent to which you agree or disagree with the following statements </t>
  </si>
  <si>
    <t>Total sample; Unweighted; base n = 3200</t>
  </si>
  <si>
    <t>Basic Tables</t>
  </si>
  <si>
    <t xml:space="preserve">Q5d. When entering Canada, you must report to a Customs or Border Services Officer if you have, or suspect you have, an infectious disease or illness  :Please indicate the extent to which you agree or disagree with the following statements </t>
  </si>
  <si>
    <t>Total sample; Unweighted; base n = 3200</t>
  </si>
  <si>
    <t>Basic Tables</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</si>
  <si>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</si>
  <si>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Total sample; Unweighted; base n = 3200</t>
  </si>
  <si>
    <t>Basic Tables</t>
  </si>
  <si>
    <t>Q6. When deciding to travel to an international destination, when do you look for health risks and associated travel health recommendations (e.g., vaccines required, medications needed or preventative measures) related to the destination?</t>
  </si>
  <si>
    <t>Total sample; Unweighted; base n = 3200</t>
  </si>
  <si>
    <t>Basic Tables</t>
  </si>
  <si>
    <t>Q7:Under what circumstances would you look at the health risks before travelling to an international destination? Select all that apply</t>
  </si>
  <si>
    <t>Filter: Looks for information before travel; Unweighted; base n = 2930</t>
  </si>
  <si>
    <t>Basic Tables</t>
  </si>
  <si>
    <t>Q8. To what extent do health risks influence your choice of travel destination?</t>
  </si>
  <si>
    <t>Total sample; Unweighted; base n = 3200</t>
  </si>
  <si>
    <t>Basic Tables</t>
  </si>
  <si>
    <t xml:space="preserve">Q9. If you were travelling to a destination where officials have issued a public health advisory for an infectious disease or illness, how likely are you to follow travel health recommendations?For the purpose of this survey, an infectious disease or illness </t>
  </si>
  <si>
    <t>Total sample; Unweighted; base n = 3200</t>
  </si>
  <si>
    <t>Basic Tables</t>
  </si>
  <si>
    <t xml:space="preserve">Q10. When travelling to an international destination, how important is it to you to know about:  </t>
  </si>
  <si>
    <t>Total sample; Unweighted; base n = from 3199 to 3200</t>
  </si>
  <si>
    <t>Basic Tables</t>
  </si>
  <si>
    <t>Q11a. Look for health risks that are present at your destination (e.g., infectious disease or illness):When travelling to an international destination, how important do you think it is to do the following before you travel?</t>
  </si>
  <si>
    <t>Total sample; Unweighted; base n = 3200</t>
  </si>
  <si>
    <t>Basic Tables</t>
  </si>
  <si>
    <t>Q11. When travelling to an international destination, how important do you think it is to do the following before you travel?</t>
  </si>
  <si>
    <t>Total sample; Unweighted; base n = 3200</t>
  </si>
  <si>
    <t>Basic Tables</t>
  </si>
  <si>
    <t>Q12. You indicated that looking for health risks present at your destination was not important  Can you please tell us why this is not important to you?Please remember not to include any personal information (such as name, phone number) in your response to pro - Coded</t>
  </si>
  <si>
    <t>Total sample; Unweighted; base n = 45</t>
  </si>
  <si>
    <t>Basic Tables</t>
  </si>
  <si>
    <t>Q13a. The likelihood of spreading illnesses to loved ones and others when I return :How important are the following when deciding to follow the [travel health] recommendation?</t>
  </si>
  <si>
    <t>Total sample; Unweighted; base n = 3200</t>
  </si>
  <si>
    <t>Basic Tables</t>
  </si>
  <si>
    <t>Q13. Thinking about travel health recommendations to protect you from getting sick on an international trip, how important are the following when deciding to follow the recommendation</t>
  </si>
  <si>
    <t>Total sample; Unweighted; base n = 3200</t>
  </si>
  <si>
    <t>Basic Tables</t>
  </si>
  <si>
    <t>Q14: When you look for information to plan or book travel to an international destination, where do you look? Select all that apply</t>
  </si>
  <si>
    <t>Total sample; Unweighted; base n = 3199</t>
  </si>
  <si>
    <t>Basic Tables</t>
  </si>
  <si>
    <t>Q15: Which of the following sources do you trust to have accurate information about your health when travelling? Select all that apply</t>
  </si>
  <si>
    <t>Total sample; Unweighted; base n = 3199</t>
  </si>
  <si>
    <t>Basic Tables</t>
  </si>
  <si>
    <t>Q16. Aside from travel gc ca, have you seen, read or heard any Government of Canada advertising about travel health prior to or during your travels?</t>
  </si>
  <si>
    <t>Total sample; Unweighted; base n = 3200</t>
  </si>
  <si>
    <t>Basic Tables</t>
  </si>
  <si>
    <t>Q17: Where have you seen, read or heard about travel health? Select all that apply</t>
  </si>
  <si>
    <t>Filter: Seen Government of Canada advertising; Unweighted; base n = 1359</t>
  </si>
  <si>
    <t>Basic Tables</t>
  </si>
  <si>
    <t>Q18. What do you remember about this ad?Please remember not to include any personal information (such as name, phone number) in your response to protect your privacy  - Coded</t>
  </si>
  <si>
    <t>Filter: Seen Government of Canada advertising; Unweighted; base n = 864</t>
  </si>
  <si>
    <t>Basic Tables</t>
  </si>
  <si>
    <t>Q19: Please indicate your level of agreement with the following statements about these ads</t>
  </si>
  <si>
    <t>Filter: Seen Government of Canada advertising; Unweighted; base n = 1360</t>
  </si>
  <si>
    <t>Basic Tables</t>
  </si>
  <si>
    <t>Q19a. The information caught my attention:Please indicate your level of agreement with the following statements about these ads?</t>
  </si>
  <si>
    <t>Filter: Seen Government of Canada advertising; Unweighted; base n = 1360</t>
  </si>
  <si>
    <t>Basic Tables</t>
  </si>
  <si>
    <t>Q19b. The information was relevant to me:Please indicate your level of agreement with the following statements about these ads?</t>
  </si>
  <si>
    <t>Filter: Seen Government of Canada advertising; Unweighted; base n = 1360</t>
  </si>
  <si>
    <t>Basic Tables</t>
  </si>
  <si>
    <t>Q19c. These ads are difficult to follow:Please indicate your level of agreement with the following statements about these ads?</t>
  </si>
  <si>
    <t>Filter: Seen Government of Canada advertising; Unweighted; base n = 1360</t>
  </si>
  <si>
    <t>Basic Tables</t>
  </si>
  <si>
    <t>Q19d. These ads provide new information:Please indicate your level of agreement with the following statements about these ads?</t>
  </si>
  <si>
    <t>Filter: Seen Government of Canada advertising; Unweighted; base n = 1360</t>
  </si>
  <si>
    <t>Basic Tables</t>
  </si>
  <si>
    <t>Q19e. The information was in my preferred language:Please indicate your level of agreement with the following statements about these ads?</t>
  </si>
  <si>
    <t>Filter: Seen Government of Canada advertising; Unweighted; base n = 1360</t>
  </si>
  <si>
    <t>Basic Tables</t>
  </si>
  <si>
    <t>Q20. Did you follow the advice in the ads?</t>
  </si>
  <si>
    <t>Filter: Seen Government of Canada advertising; Unweighted; base n = 1360</t>
  </si>
  <si>
    <t>Basic Tables</t>
  </si>
  <si>
    <t>Q21: What, if anything, has prevented you from following travel health recommendations in the past? Select all that apply</t>
  </si>
  <si>
    <t>Total sample; Unweighted; base n = 3199</t>
  </si>
  <si>
    <t>Basic Tables</t>
  </si>
  <si>
    <t>Q22:Please indicate the level of a health risk you would generally associate with the following types of travel</t>
  </si>
  <si>
    <t>Total sample; Unweighted; base n = 3200</t>
  </si>
  <si>
    <t>Basic Tables</t>
  </si>
  <si>
    <t>Q23: When preparing for an international trip, which of the following do you typically do before you go? Select all that apply</t>
  </si>
  <si>
    <t>Total sample; Unweighted; base n = 3199</t>
  </si>
  <si>
    <t>Basic Tables</t>
  </si>
  <si>
    <t>Q24: Why don’t you typically see a health care professional (doctor or nurse) or visit a travel health clinic before an international trip? Select all that apply</t>
  </si>
  <si>
    <t>Filter: Does NOT visit doctor or health professional before travel; Unweighted; base n = 1944</t>
  </si>
  <si>
    <t>Basic Tables</t>
  </si>
  <si>
    <t>Q25: When travelling internationally, which of the following do you typically do to protect your health during your trip? Select all that apply</t>
  </si>
  <si>
    <t>Total sample; Unweighted; base n = 3199</t>
  </si>
  <si>
    <t>Basic Tables</t>
  </si>
  <si>
    <t>Q26a. Go to a restaurant or bar :When travelling internationally, how likely are you to do the following in the country you are visiting?</t>
  </si>
  <si>
    <t>Total sample; Unweighted; base n = 3200</t>
  </si>
  <si>
    <t>Basic Tables</t>
  </si>
  <si>
    <t>Q26b. Attend a large event such as a sporting event, cultural festival or concert:When travelling internationally, how likely are you to do the following in the country you are visiting?</t>
  </si>
  <si>
    <t>Total sample; Unweighted; base n = 3200</t>
  </si>
  <si>
    <t>Basic Tables</t>
  </si>
  <si>
    <t>Q26c. Shopping:When travelling internationally, how likely are you to do the following in the country you are visiting?</t>
  </si>
  <si>
    <t>Total sample; Unweighted; base n = 3200</t>
  </si>
  <si>
    <t>Basic Tables</t>
  </si>
  <si>
    <t>Q26d. Sightseeing:When travelling internationally, how likely are you to do the following in the country you are visiting?</t>
  </si>
  <si>
    <t>Total sample; Unweighted; base n = 3200</t>
  </si>
  <si>
    <t>Basic Tables</t>
  </si>
  <si>
    <t>Q26e. Avoid places with large crowds:When travelling internationally, how likely are you to do the following in the country you are visiting?</t>
  </si>
  <si>
    <t>Total sample; Unweighted; base n = 3200</t>
  </si>
  <si>
    <t>Basic Tables</t>
  </si>
  <si>
    <t>Q27: When travelling internationally, do you typically travel for: Select all that apply</t>
  </si>
  <si>
    <t>Total sample; Unweighted; base n = 3199</t>
  </si>
  <si>
    <t>Basic Tables</t>
  </si>
  <si>
    <t>Q28: Did you travel internationally (including to the United States) during the COVID-19 pandemic? (since March 2020)? Select all that apply</t>
  </si>
  <si>
    <t>Total sample; Unweighted; base n = 3199</t>
  </si>
  <si>
    <t>Basic Tables</t>
  </si>
  <si>
    <t>Q29. How comfortable were you with travelling during the COVID-19 pandemic (since March 2020)?</t>
  </si>
  <si>
    <t>Filter: Travelled during COVID-19; Unweighted; base n = 2089</t>
  </si>
  <si>
    <t>Basic Tables</t>
  </si>
  <si>
    <t>Q30. Have you or someone you know contracted COVID-19 while travelling or during a trip?</t>
  </si>
  <si>
    <t>Total sample; Unweighted; base n = 3200</t>
  </si>
  <si>
    <t>Basic Tables</t>
  </si>
  <si>
    <t>Q31.Do you agree or disagree with each of the following statements</t>
  </si>
  <si>
    <t>Total sample; Unweighted; base n = 3200</t>
  </si>
  <si>
    <t>Basic Tables</t>
  </si>
  <si>
    <t>Q31a. I am more likely to travel domestically than internationally in the next year:Do you agree or disagree with each of the following statements?</t>
  </si>
  <si>
    <t>Total sample; Unweighted; base n = 3200</t>
  </si>
  <si>
    <t>Basic Tables</t>
  </si>
  <si>
    <t>Q31b.I am more likely to drive than fly for travel if it is a manageable distance:Do you agree or disagree with each of the following statements?</t>
  </si>
  <si>
    <t>Total sample; Unweighted; base n = 3200</t>
  </si>
  <si>
    <t>Basic Tables</t>
  </si>
  <si>
    <t>Q31c.I am confident that airlines, hotels, and other travel companies are doing what is necessary to prevent the spread of COVID-19:Do you agree or disagree with each of the following statements?</t>
  </si>
  <si>
    <t>Total sample; Unweighted; base n = 3200</t>
  </si>
  <si>
    <t>Basic Tables</t>
  </si>
  <si>
    <t>Q31d.I am more likely to take enhanced precautions (i.e.  ensure vaccinations are up to date, wear a mask, wash my hands more frequently, etc.) during travel:Do you agree or disagree with each of the following statements?</t>
  </si>
  <si>
    <t>Total sample; Unweighted; base n = 3200</t>
  </si>
  <si>
    <t>Basic Tables</t>
  </si>
  <si>
    <t>Q31e.I am comfortable testing for COVID-19  when I travel:Do you agree or disagree with each of the following statements?</t>
  </si>
  <si>
    <t>Total sample; Unweighted; base n = 3200</t>
  </si>
  <si>
    <t>Basic Tables</t>
  </si>
  <si>
    <t>Q32: Who typically travels with you when you travel internationally? Select all that apply</t>
  </si>
  <si>
    <t>Total sample; Unweighted; base n = 3199</t>
  </si>
  <si>
    <t>Basic Tables</t>
  </si>
  <si>
    <t>Q33: Where do you typically stay when you travel internationally? Select all that apply</t>
  </si>
  <si>
    <t>Total sample; Unweighted; base n = 3199</t>
  </si>
  <si>
    <t>Basic Tables</t>
  </si>
  <si>
    <t>Q34. How far in advance do you typically start to book your travel arrangements for international trips?</t>
  </si>
  <si>
    <t>Total sample; Unweighted; base n = 3200</t>
  </si>
  <si>
    <t>Basic Tables</t>
  </si>
  <si>
    <t xml:space="preserve">Q35. What is the highest level of formal education that you have completed? Please select one response </t>
  </si>
  <si>
    <t>Total sample; Unweighted; base n = 3200</t>
  </si>
  <si>
    <t>Basic Tables</t>
  </si>
  <si>
    <t xml:space="preserve">Q36. Which of the following categories best describes your current employment status? Please select one response </t>
  </si>
  <si>
    <t>Total sample; Unweighted; base n = 3200</t>
  </si>
  <si>
    <t>Basic Tables</t>
  </si>
  <si>
    <t xml:space="preserve">Q37. Which of the following categories best describes your total household income? That is, the total income of all persons in your household combined, before taxes? Please select one response </t>
  </si>
  <si>
    <t>Total sample; Unweighted; base n = 3200</t>
  </si>
  <si>
    <t>Basic Tables</t>
  </si>
  <si>
    <t xml:space="preserve">Q38. What language do you speak most often at home? Please select one response </t>
  </si>
  <si>
    <t>Total sample; Unweighted; base n = 3200</t>
  </si>
  <si>
    <t>Basic Tables</t>
  </si>
  <si>
    <t>Q39:Which of the following ethnicity(ies) do you identify as …? Select all that apply</t>
  </si>
  <si>
    <t>Total sample; Unweighted; base n = 3199</t>
  </si>
  <si>
    <t/>
  </si>
  <si>
    <t>Banner - Sample</t>
  </si>
  <si>
    <t/>
  </si>
  <si>
    <t>Banner - Sample</t>
  </si>
  <si>
    <t>SCR1. What is your gender? Gender refers to your current gender, which may be different from sex assigned at birth or from what is indicated on legal documents  by BANNER - Sample</t>
  </si>
  <si>
    <t>Total sample; Unweighted; base n = 3200</t>
  </si>
  <si>
    <t>Banner - Sample</t>
  </si>
  <si>
    <t>SCR2. AGE by BANNER - Sample</t>
  </si>
  <si>
    <t>Total sample; Unweighted; base n = 3200</t>
  </si>
  <si>
    <t>Banner - Sample</t>
  </si>
  <si>
    <t>SCR3a:Do you identify as any of the following? Select all that apply by BANNER - Sample</t>
  </si>
  <si>
    <t>Total sample; Unweighted; base n = 3199</t>
  </si>
  <si>
    <t>Banner - Sample</t>
  </si>
  <si>
    <t>SCR4. In which province or territory do you currently live? Please select one response  by BANNER - Sample</t>
  </si>
  <si>
    <t>Total sample; Unweighted; base n = 3200</t>
  </si>
  <si>
    <t>Banner - Sample</t>
  </si>
  <si>
    <t>SCR5a. What is the size of the community where you currently live? by BANNER - Sample</t>
  </si>
  <si>
    <t>Total sample; Unweighted; base n = 3200</t>
  </si>
  <si>
    <t>Banner - Sample</t>
  </si>
  <si>
    <t>SCR5b. Do you live in area that is located more than 350 km from the nearest healthcare services having year-round road access by land and/or water routes normally used in all weather conditions? by BANNER - Sample</t>
  </si>
  <si>
    <t>Total sample; Unweighted; base n = 179</t>
  </si>
  <si>
    <t>Banner - Sample</t>
  </si>
  <si>
    <t>SCR6. [Citizenship] Are you a: by BANNER - Sample</t>
  </si>
  <si>
    <t>Total sample; Unweighted; base n = 3200</t>
  </si>
  <si>
    <t>Banner - Sample</t>
  </si>
  <si>
    <t>SCR7. Length of time living in Canada for those born elsewhere by BANNER - Sample</t>
  </si>
  <si>
    <t>Total sample; Unweighted; base n = 467</t>
  </si>
  <si>
    <t>Banner - Sample</t>
  </si>
  <si>
    <t>Q1:In the past 12 months, have you taken a trip outside of Canada that lasted one or more nights to any of the following regions? Select all that apply by BANNER - Sample</t>
  </si>
  <si>
    <t>Total sample; Unweighted; base n = 3199</t>
  </si>
  <si>
    <t>Banner - Sample</t>
  </si>
  <si>
    <t>Q2:In the next 12 months, do you plan to take a trip outside of Canada that will last one or more nights to any of the following regions? Select all that apply by BANNER - Sample</t>
  </si>
  <si>
    <t>Total sample; Unweighted; base n = 3199</t>
  </si>
  <si>
    <t>Banner - Sample</t>
  </si>
  <si>
    <t>Q1/2. Locations Travelled in Past Year or Plan to Travel in Next Year by BANNER - Sample</t>
  </si>
  <si>
    <t>Total sample; Unweighted; base n = 3200</t>
  </si>
  <si>
    <t>Banner - Sample</t>
  </si>
  <si>
    <t>Q3. Approximately how often do you take trips outside of Canada and the United States? by BANNER - Sample</t>
  </si>
  <si>
    <t>Total sample; Unweighted; base n = 2593</t>
  </si>
  <si>
    <t>Banner - Sample</t>
  </si>
  <si>
    <t>Q4. Approximately, how often do you travel to the United States, including Alaska and Hawaii? by BANNER - Sample</t>
  </si>
  <si>
    <t>Total sample; Unweighted; base n = 2127</t>
  </si>
  <si>
    <t>Banner - Sample</t>
  </si>
  <si>
    <t>Q5: [COMPLETELY AGREE] Please indicate the extent to which you agree or disagree with the following statement by BANNER - Sample</t>
  </si>
  <si>
    <t>Total sample; Unweighted; base n = 3200</t>
  </si>
  <si>
    <t>Banner - Sample</t>
  </si>
  <si>
    <t>Q5a. All international travelers should see a health care professional (doctor or nurse) or visit a travel clinic) before they travel :Please indicate the extent to which you agree or disagree with the following statements  by BANNER - Sample</t>
  </si>
  <si>
    <t>Total sample; Unweighted; base n = 3200</t>
  </si>
  <si>
    <t>Banner - Sample</t>
  </si>
  <si>
    <t>Q5b. An appointment should be booked with a health care professional or travel clinic at least 6 weeks before going on an international trip :Please indicate the extent to which you agree or disagree with the following statements  by BANNER - Sample</t>
  </si>
  <si>
    <t>Total sample; Unweighted; base n = 3200</t>
  </si>
  <si>
    <t>Banner - Sample</t>
  </si>
  <si>
    <t>Q5c. Travelling internationally poses health risks that are not present in Canada :Please indicate the extent to which you agree or disagree with the following statements  by BANNER - Sample</t>
  </si>
  <si>
    <t>Total sample; Unweighted; base n = 3200</t>
  </si>
  <si>
    <t>Banner - Sample</t>
  </si>
  <si>
    <t>Q5d. When entering Canada, you must report to a Customs or Border Services Officer if you have, or suspect you have, an infectious disease or illness  :Please indicate the extent to which you agree or disagree with the following statements  by BANNER - Sample</t>
  </si>
  <si>
    <t>Total sample; Unweighted; base n = 3200</t>
  </si>
  <si>
    <t>Banner - Sample</t>
  </si>
  <si>
    <t>Q5e. If you become ill after returning home from an international trip, you should see your doctor as soon as possible and inform them that you have been travelling :Please indicate the extent to which you agree or disagree with the following statements  by BANNER - Sample</t>
  </si>
  <si>
    <t>Total sample; Unweighted; base n = 3200</t>
  </si>
  <si>
    <t>Banner - Sample</t>
  </si>
  <si>
    <t>Q6. When deciding to travel to an international destination, when do you look for health risks and associated travel health recommendations (e.g., vaccines required, medications needed or preventative measures) related to the destination? by BANNER - Sample</t>
  </si>
  <si>
    <t>Total sample; Unweighted; base n = 3200</t>
  </si>
  <si>
    <t>Banner - Sample</t>
  </si>
  <si>
    <t>Q7:Under what circumstances would you look at the health risks before travelling to an international destination? Select all that apply by BANNER - Sample</t>
  </si>
  <si>
    <t>Total sample; Unweighted; base n = 2930</t>
  </si>
  <si>
    <t>Banner - Sample</t>
  </si>
  <si>
    <t>Q8. To what extent do health risks influence your choice of travel destination? by BANNER - Sample</t>
  </si>
  <si>
    <t>Total sample; Unweighted; base n = 3200</t>
  </si>
  <si>
    <t>Banner - Sample</t>
  </si>
  <si>
    <t>Q9. If you were travelling to a destination where officials have issued a public health advisory for an infectious disease or illness, how likely are you to follow travel health recommendations?For the purpose of this survey, an infectious disease or illness  by BANNER - Sample</t>
  </si>
  <si>
    <t>Total sample; Unweighted; base n = 3200</t>
  </si>
  <si>
    <t>Banner - Sample</t>
  </si>
  <si>
    <t>Q10. [VERY IMPORTANT] When travelling to an international destination, how important is it to you to know about:   by BANNER - Sample</t>
  </si>
  <si>
    <t>Total sample; Unweighted; base n = from 3199 to 3200</t>
  </si>
  <si>
    <t>Banner - Sample</t>
  </si>
  <si>
    <t>Q10a. Infectious diseases or illness you can get from other people :When travelling to an international destination, how important is it to you to know about:   by BANNER - Sample</t>
  </si>
  <si>
    <t>Total sample; Unweighted; base n = 3199</t>
  </si>
  <si>
    <t>Banner - Sample</t>
  </si>
  <si>
    <t>Q10b. Infectious diseases or illness you can get from food and water :When travelling to an international destination, how important is it to you to know about:   by BANNER - Sample</t>
  </si>
  <si>
    <t>Total sample; Unweighted; base n = 3199</t>
  </si>
  <si>
    <t>Banner - Sample</t>
  </si>
  <si>
    <t>Q10c. Infectious diseases or illness you can get from insects :When travelling to an international destination, how important is it to you to know about:   by BANNER - Sample</t>
  </si>
  <si>
    <t>Total sample; Unweighted; base n = 3199</t>
  </si>
  <si>
    <t>Banner - Sample</t>
  </si>
  <si>
    <t>Q10d. Infectious diseases or illness you can get from animals:When travelling to an international destination, how important is it to you to know about:   by BANNER - Sample</t>
  </si>
  <si>
    <t>Total sample; Unweighted; base n = 3200</t>
  </si>
  <si>
    <t>Banner - Sample</t>
  </si>
  <si>
    <t>Q10e. Vaccinations or medications recommended to prevent diseases or illnesses that occur at the destination:When travelling to an international destination, how important is it to you to know about: by BANNER - Sample</t>
  </si>
  <si>
    <t>Total sample; Unweighted; base n = 3199</t>
  </si>
  <si>
    <t>Banner - Sample</t>
  </si>
  <si>
    <t>Q10f. Vaccinations required to enter the country:When travelling to an international destination, how important is it to you to know about: by BANNER - Sample</t>
  </si>
  <si>
    <t>Total sample; Unweighted; base n = 3199</t>
  </si>
  <si>
    <t>Banner - Sample</t>
  </si>
  <si>
    <t>Q11. [VERY IMPORTANT]  When travelling to an international destination, how important do you think it is to do the following before you travel? by BANNER - Sample</t>
  </si>
  <si>
    <t>Total sample; Unweighted; base n = 3200</t>
  </si>
  <si>
    <t>Banner - Sample</t>
  </si>
  <si>
    <t>Q11a. Look for health risks that are present at your destination (e.g., infectious disease or illness):When travelling to an international destination, how important do you think it is to do the following before you travel? by BANNER - Sample</t>
  </si>
  <si>
    <t>Total sample; Unweighted; base n = 3200</t>
  </si>
  <si>
    <t>Banner - Sample</t>
  </si>
  <si>
    <t>Q11b. Follow travel health recommendations to prepare yourself for health risks that are present at your destination:When travelling to an international destination, how important do you think it is to do the following before you travel? by BANNER - Sample</t>
  </si>
  <si>
    <t>Total sample; Unweighted; base n = 3200</t>
  </si>
  <si>
    <t>Banner - Sample</t>
  </si>
  <si>
    <t>Q11c. Purchase or have existing travel health insurance:When travelling to an international destination, how important do you think it is to do the following before you travel? by BANNER - Sample</t>
  </si>
  <si>
    <t>Total sample; Unweighted; base n = 3200</t>
  </si>
  <si>
    <t>Banner - Sample</t>
  </si>
  <si>
    <t>Q11d. Visit a travel health clinic:When travelling to an international destination, how important do you think it is to do the following before you travel? by BANNER - Sample</t>
  </si>
  <si>
    <t>Total sample; Unweighted; base n = 3200</t>
  </si>
  <si>
    <t>Banner - Sample</t>
  </si>
  <si>
    <t>Q11e. Make sure your routine vaccinations are up-to-date:When travelling to an international destination, how important do you think it is to do the following before you travel? by BANNER - Sample</t>
  </si>
  <si>
    <t>Total sample; Unweighted; base n = 3200</t>
  </si>
  <si>
    <t>Banner - Sample</t>
  </si>
  <si>
    <t>Q11f. Obtain recommended vaccinations or medications (i.e. malaria medication) to prevent diseases that occur at the destination:When travelling to an international destination, how important do you think it is to do the following before you travel? by BANNER - Sample</t>
  </si>
  <si>
    <t>Total sample; Unweighted; base n = 3200</t>
  </si>
  <si>
    <t>Banner - Sample</t>
  </si>
  <si>
    <t>Q11g. See a health care professional (doctor or nurse):When travelling to an international destination, how important do you think it is to do the following before you travel? by BANNER - Sample</t>
  </si>
  <si>
    <t>Total sample; Unweighted; base n = 3200</t>
  </si>
  <si>
    <t>Banner - Sample</t>
  </si>
  <si>
    <t>Q11h. Consult a pharmacist:When travelling to an international destination, how important do you think it is to do the following before you travel? by BANNER - Sample</t>
  </si>
  <si>
    <t>Total sample; Unweighted; base n = 3200</t>
  </si>
  <si>
    <t>Banner - Sample</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</si>
  <si>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 Sample</t>
  </si>
  <si>
    <t>Total sample; Unweighted; base n = 45</t>
  </si>
  <si>
    <t>Banner - Sample</t>
  </si>
  <si>
    <t>Q13. [VERY IMPORTANT] Thinking about travel health recommendations to protect you from getting sick on an international trip, how important are the following when deciding to follow the recommendation by BANNER - Sample</t>
  </si>
  <si>
    <t>Total sample; Unweighted; base n = 3200</t>
  </si>
  <si>
    <t>Banner - Sample</t>
  </si>
  <si>
    <t>Q13a. The likelihood of spreading illnesses to loved ones and others when I return :How important are the following when deciding to follow the [travel health] recommendation? by BANNER - Sample</t>
  </si>
  <si>
    <t>Total sample; Unweighted; base n = 3200</t>
  </si>
  <si>
    <t>Banner - Sample</t>
  </si>
  <si>
    <t>Q13b. How well the recommended actions will work:How important are the following when deciding to follow the [travel health] recommendation? by BANNER - Sample</t>
  </si>
  <si>
    <t>Total sample; Unweighted; base n = 3200</t>
  </si>
  <si>
    <t>Banner - Sample</t>
  </si>
  <si>
    <t>Q13c. Possible side effects of the recommended actions:How important are the following when deciding to follow the [travel health] recommendation? by BANNER - Sample</t>
  </si>
  <si>
    <t>Total sample; Unweighted; base n = 3200</t>
  </si>
  <si>
    <t>Banner - Sample</t>
  </si>
  <si>
    <t>Q13d. Cost of the recommended actions:How important are the following when deciding to follow the [travel health] recommendation? by BANNER - Sample</t>
  </si>
  <si>
    <t>Total sample; Unweighted; base n = 3200</t>
  </si>
  <si>
    <t>Banner - Sample</t>
  </si>
  <si>
    <t>Q13e. Inconvenience of taking the recommended actions before my trip:How important are the following when deciding to follow the [travel health] recommendation? by BANNER - Sample</t>
  </si>
  <si>
    <t>Total sample; Unweighted; base n = 3200</t>
  </si>
  <si>
    <t>Banner - Sample</t>
  </si>
  <si>
    <t>Q13f. Inconvenience of taking the recommended actions during my trip:How important are the following when deciding to follow the [travel health] recommendation? by BANNER - Sample</t>
  </si>
  <si>
    <t>Total sample; Unweighted; base n = 3200</t>
  </si>
  <si>
    <t>Banner - Sample</t>
  </si>
  <si>
    <t>Q13g. Familiarity with or frequency of travel to the destination:How important are the following when deciding to follow the [travel health] recommendation? by BANNER - Sample</t>
  </si>
  <si>
    <t>Total sample; Unweighted; base n = 3200</t>
  </si>
  <si>
    <t>Banner - Sample</t>
  </si>
  <si>
    <t>Q13h. Purpose of travel (e.g., pleasure or business trip):How important are the following when deciding to follow the [travel health] recommendation? by BANNER - Sample</t>
  </si>
  <si>
    <t>Total sample; Unweighted; base n = 3200</t>
  </si>
  <si>
    <t>Banner - Sample</t>
  </si>
  <si>
    <t>Q13i. The type of activities I plan to do on my trip:How important are the following when deciding to follow the [travel health] recommendation? by BANNER - Sample</t>
  </si>
  <si>
    <t>Total sample; Unweighted; base n = 3200</t>
  </si>
  <si>
    <t>Banner - Sample</t>
  </si>
  <si>
    <t>Q13j. The possibility of having an illness that prevents me from returning to work:How important are the following when deciding to follow the [travel health] recommendation? by BANNER - Sample</t>
  </si>
  <si>
    <t>Total sample; Unweighted; base n = 3200</t>
  </si>
  <si>
    <t>Banner - Sample</t>
  </si>
  <si>
    <t>Q13k. The current incidence/risk of COVID-19:How important are the following when deciding to follow the [travel health] recommendation? by BANNER - Sample</t>
  </si>
  <si>
    <t>Total sample; Unweighted; base n = 3200</t>
  </si>
  <si>
    <t>Banner - Sample</t>
  </si>
  <si>
    <t>Q13l. I don’t want to get sick:How important are the following when deciding to follow the [travel health] recommendation? by BANNER - Sample</t>
  </si>
  <si>
    <t>Total sample; Unweighted; base n = 3200</t>
  </si>
  <si>
    <t>Banner - Sample</t>
  </si>
  <si>
    <t>Q13m. The risk of getting COVID-19 while travelling:How important are the following when deciding to follow the [travel health] recommendation/ by BANNER - Sample</t>
  </si>
  <si>
    <t>Total sample; Unweighted; base n = 3200</t>
  </si>
  <si>
    <t>Banner - Sample</t>
  </si>
  <si>
    <t>Q14: When you look for information to plan or book travel to an international destination, where do you look? Select all that apply by BANNER - Sample</t>
  </si>
  <si>
    <t>Total sample; Unweighted; base n = 3199</t>
  </si>
  <si>
    <t>Banner - Sample</t>
  </si>
  <si>
    <t>Q15: Which of the following sources do you trust to have accurate information about your health when travelling? Select all that apply by BANNER - Sample</t>
  </si>
  <si>
    <t>Total sample; Unweighted; base n = 3199</t>
  </si>
  <si>
    <t>Banner - Sample</t>
  </si>
  <si>
    <t>Q16. Aside from travel gc ca, have you seen, read or heard any Government of Canada advertising about travel health prior to or during your travels? by BANNER - Sample</t>
  </si>
  <si>
    <t>Total sample; Unweighted; base n = 3200</t>
  </si>
  <si>
    <t>Banner - Sample</t>
  </si>
  <si>
    <t>Q17: Where have you seen, read or heard about travel health? Select all that apply by BANNER - Sample</t>
  </si>
  <si>
    <t>Total sample; Unweighted; base n = 1359</t>
  </si>
  <si>
    <t>Banner - Sample</t>
  </si>
  <si>
    <t>Q18. What do you remember about this ad?Please remember not to include any personal information (such as name, phone number) in your response to protect your privacy  - Coded by BANNER - Sample</t>
  </si>
  <si>
    <t>Total sample; Unweighted; base n = 864</t>
  </si>
  <si>
    <t>Banner - Sample</t>
  </si>
  <si>
    <t>Q19: [TOP 2 BOX] Please indicate your level of agreement with the following statements about these ads by BANNER - Sample</t>
  </si>
  <si>
    <t>Total sample; Unweighted; base n = 1360</t>
  </si>
  <si>
    <t>Banner - Sample</t>
  </si>
  <si>
    <t>Q19a. The information caught my attention:Please indicate your level of agreement with the following statements about these ads? by BANNER - Sample</t>
  </si>
  <si>
    <t>Total sample; Unweighted; base n = 1360</t>
  </si>
  <si>
    <t>Banner - Sample</t>
  </si>
  <si>
    <t>Q19b. The information was relevant to me:Please indicate your level of agreement with the following statements about these ads? by BANNER - Sample</t>
  </si>
  <si>
    <t>Total sample; Unweighted; base n = 1360</t>
  </si>
  <si>
    <t>Banner - Sample</t>
  </si>
  <si>
    <t>Q19c. These ads are difficult to follow:Please indicate your level of agreement with the following statements about these ads? by BANNER - Sample</t>
  </si>
  <si>
    <t>Total sample; Unweighted; base n = 1360</t>
  </si>
  <si>
    <t>Banner - Sample</t>
  </si>
  <si>
    <t>Q19d. These ads provide new information:Please indicate your level of agreement with the following statements about these ads? by BANNER - Sample</t>
  </si>
  <si>
    <t>Total sample; Unweighted; base n = 1360</t>
  </si>
  <si>
    <t>Banner - Sample</t>
  </si>
  <si>
    <t>Q19e. The information was in my preferred language:Please indicate your level of agreement with the following statements about these ads? by BANNER - Sample</t>
  </si>
  <si>
    <t>Total sample; Unweighted; base n = 1360</t>
  </si>
  <si>
    <t>Banner - Sample</t>
  </si>
  <si>
    <t>Q20. Did you follow the advice in the ads? by BANNER - Sample</t>
  </si>
  <si>
    <t>Total sample; Unweighted; base n = 1360</t>
  </si>
  <si>
    <t>Banner - Sample</t>
  </si>
  <si>
    <t>Q21: What, if anything, has prevented you from following travel health recommendations in the past? Select all that apply by BANNER - Sample</t>
  </si>
  <si>
    <t>Total sample; Unweighted; base n = 3199</t>
  </si>
  <si>
    <t>Banner - Sample</t>
  </si>
  <si>
    <t>Q22: [HIGH RISK] Please indicate the level of a health risk you would generally associate with the following types of travel  by BANNER - Sample</t>
  </si>
  <si>
    <t>Total sample; Unweighted; base n = 3200</t>
  </si>
  <si>
    <t>Banner - Sample</t>
  </si>
  <si>
    <t>Q22a. Travelling to a familiar destination (e g  going back to where you were born) :Please indicate the level of a health risk you would generally associate with the following types of travel  by BANNER - Sample</t>
  </si>
  <si>
    <t>Total sample; Unweighted; base n = 3200</t>
  </si>
  <si>
    <t>Banner - Sample</t>
  </si>
  <si>
    <t>Q22b. Travelling to a destination that you visit frequently:Please indicate the level of a health risk you would generally associate with the following types of travel  by BANNER - Sample</t>
  </si>
  <si>
    <t>Total sample; Unweighted; base n = 3200</t>
  </si>
  <si>
    <t>Banner - Sample</t>
  </si>
  <si>
    <t>Q22c. Travelling to visit family or friends:Please indicate the level of a health risk you would generally associate with the following types of travel  by BANNER - Sample</t>
  </si>
  <si>
    <t>Total sample; Unweighted; base n = 3200</t>
  </si>
  <si>
    <t>Banner - Sample</t>
  </si>
  <si>
    <t>Q22d. Travelling for tourism or pleasure:Please indicate the level of a health risk you would generally associate with the following types of travel  by BANNER - Sample</t>
  </si>
  <si>
    <t>Total sample; Unweighted; base n = 3200</t>
  </si>
  <si>
    <t>Banner - Sample</t>
  </si>
  <si>
    <t>Q22e. Travelling for volunteer or humanitarian work:Please indicate the level of a health risk you would generally associate with the following types of travel  by BANNER - Sample</t>
  </si>
  <si>
    <t>Total sample; Unweighted; base n = 3200</t>
  </si>
  <si>
    <t>Banner - Sample</t>
  </si>
  <si>
    <t>Q22f. Travelling for business:Please indicate the level of a health risk you would generally associate with the following types of travel  by BANNER - Sample</t>
  </si>
  <si>
    <t>Total sample; Unweighted; base n = 3200</t>
  </si>
  <si>
    <t>Banner - Sample</t>
  </si>
  <si>
    <t>Q22g. Travelling for education or research:Please indicate the level of a health risk you would generally associate with the following types of travel  by BANNER - Sample</t>
  </si>
  <si>
    <t>Total sample; Unweighted; base n = 3200</t>
  </si>
  <si>
    <t>Banner - Sample</t>
  </si>
  <si>
    <t>Q22h. Adventure travel:Please indicate the level of a health risk you would generally associate with the following types of travel  by BANNER - Sample</t>
  </si>
  <si>
    <t>Total sample; Unweighted; base n = 3200</t>
  </si>
  <si>
    <t>Banner - Sample</t>
  </si>
  <si>
    <t>Q22i.Travel for medical procedures/purposes:Please indicate the level of a health risk you would generally associate with the following types of travel  by BANNER - Sample</t>
  </si>
  <si>
    <t>Total sample; Unweighted; base n = 3200</t>
  </si>
  <si>
    <t>Banner - Sample</t>
  </si>
  <si>
    <t>Q23: When preparing for an international trip, which of the following do you typically do before you go? Select all that apply by BANNER - Sample</t>
  </si>
  <si>
    <t>Total sample; Unweighted; base n = 3199</t>
  </si>
  <si>
    <t>Banner - Sample</t>
  </si>
  <si>
    <t>Q24: Why don’t you typically see a health care professional (doctor or nurse) or visit a travel health clinic before an international trip? Select all that apply by BANNER - Sample</t>
  </si>
  <si>
    <t>Total sample; Unweighted; base n = 1944</t>
  </si>
  <si>
    <t>Banner - Sample</t>
  </si>
  <si>
    <t>Q25: When travelling internationally, which of the following do you typically do to protect your health during your trip? Select all that apply by BANNER - Sample</t>
  </si>
  <si>
    <t>Total sample; Unweighted; base n = 3199</t>
  </si>
  <si>
    <t>Banner - Sample</t>
  </si>
  <si>
    <t>Q26:[VERY LIKELY] When travelling internationally, how likely are you to do the following in the country you are visiting by BANNER - Sample</t>
  </si>
  <si>
    <t>Total sample; Unweighted; base n = 3200</t>
  </si>
  <si>
    <t>Banner - Sample</t>
  </si>
  <si>
    <t>Q26a. Go to a restaurant or bar :When travelling internationally, how likely are you to do the following in the country you are visiting? by BANNER - Sample</t>
  </si>
  <si>
    <t>Total sample; Unweighted; base n = 3200</t>
  </si>
  <si>
    <t>Banner - Sample</t>
  </si>
  <si>
    <t>Q26b. Attend a large event such as a sporting event, cultural festival or concert:When travelling internationally, how likely are you to do the following in the country you are visiting? by BANNER - Sample</t>
  </si>
  <si>
    <t>Total sample; Unweighted; base n = 3200</t>
  </si>
  <si>
    <t>Banner - Sample</t>
  </si>
  <si>
    <t>Q26c. Shopping:When travelling internationally, how likely are you to do the following in the country you are visiting? by BANNER - Sample</t>
  </si>
  <si>
    <t>Total sample; Unweighted; base n = 3200</t>
  </si>
  <si>
    <t>Banner - Sample</t>
  </si>
  <si>
    <t>Q26d. Sightseeing:When travelling internationally, how likely are you to do the following in the country you are visiting? by BANNER - Sample</t>
  </si>
  <si>
    <t>Total sample; Unweighted; base n = 3200</t>
  </si>
  <si>
    <t>Banner - Sample</t>
  </si>
  <si>
    <t>Q26e. Avoid places with large crowds:When travelling internationally, how likely are you to do the following in the country you are visiting? by BANNER - Sample</t>
  </si>
  <si>
    <t>Total sample; Unweighted; base n = 3200</t>
  </si>
  <si>
    <t>Banner - Sample</t>
  </si>
  <si>
    <t>Q27: When travelling internationally, do you typically travel for: Select all that apply by BANNER - Sample</t>
  </si>
  <si>
    <t>Total sample; Unweighted; base n = 3199</t>
  </si>
  <si>
    <t>Banner - Sample</t>
  </si>
  <si>
    <t>Q28: Did you travel internationally (including to the United States) during the COVID-19 pandemic? (since March 2020)? Select all that apply by BANNER - Sample</t>
  </si>
  <si>
    <t>Total sample; Unweighted; base n = 3199</t>
  </si>
  <si>
    <t>Banner - Sample</t>
  </si>
  <si>
    <t>Q29. How comfortable were you with travelling during the COVID-19 pandemic (since March 2020)? by BANNER - Sample</t>
  </si>
  <si>
    <t>Total sample; Unweighted; base n = 2089</t>
  </si>
  <si>
    <t>Banner - Sample</t>
  </si>
  <si>
    <t>Q30. Have you or someone you know contracted COVID-19 while travelling or during a trip? by BANNER - Sample</t>
  </si>
  <si>
    <t>Total sample; Unweighted; base n = 3200</t>
  </si>
  <si>
    <t>Banner - Sample</t>
  </si>
  <si>
    <t>Q31: [AGREE, TOP BOX] Do you agree or disagree with each of the following statements by BANNER - Sample</t>
  </si>
  <si>
    <t>Total sample; Unweighted; base n = 3200</t>
  </si>
  <si>
    <t>Banner - Sample</t>
  </si>
  <si>
    <t>Q31a. I am more likely to travel domestically than internationally in the next year:Do you agree or disagree with each of the following statements? by BANNER - Sample</t>
  </si>
  <si>
    <t>Total sample; Unweighted; base n = 3200</t>
  </si>
  <si>
    <t>Banner - Sample</t>
  </si>
  <si>
    <t>Q31b.I am more likely to drive than fly for travel if it is a manageable distance:Do you agree or disagree with each of the following statements? by BANNER - Sample</t>
  </si>
  <si>
    <t>Total sample; Unweighted; base n = 3200</t>
  </si>
  <si>
    <t>Banner - Sample</t>
  </si>
  <si>
    <t>Q31c.I am confident that airlines, hotels, and other travel companies are doing what is necessary to prevent the spread of COVID-19:Do you agree or disagree with each of the following statements? by BANNER - Sample</t>
  </si>
  <si>
    <t>Total sample; Unweighted; base n = 3200</t>
  </si>
  <si>
    <t>Banner - Sample</t>
  </si>
  <si>
    <t>Q31d.I am more likely to take enhanced precautions (i.e.  ensure vaccinations are up to date, wear a mask, wash my hands more frequently, etc.) during travel:Do you agree or disagree with each of the following statements? by BANNER - Sample</t>
  </si>
  <si>
    <t>Total sample; Unweighted; base n = 3200</t>
  </si>
  <si>
    <t>Banner - Sample</t>
  </si>
  <si>
    <t>Q31e.I am comfortable testing for COVID-19  when I travel:Do you agree or disagree with each of the following statements? by BANNER - Sample</t>
  </si>
  <si>
    <t>Total sample; Unweighted; base n = 3200</t>
  </si>
  <si>
    <t>Banner - Sample</t>
  </si>
  <si>
    <t>Q32: Who typically travels with you when you travel internationally? Select all that apply by BANNER - Sample</t>
  </si>
  <si>
    <t>Total sample; Unweighted; base n = 3199</t>
  </si>
  <si>
    <t>Banner - Sample</t>
  </si>
  <si>
    <t>Q33: Where do you typically stay when you travel internationally? Select all that apply by BANNER - Sample</t>
  </si>
  <si>
    <t>Total sample; Unweighted; base n = 3199</t>
  </si>
  <si>
    <t>Banner - Sample</t>
  </si>
  <si>
    <t>Q34. How far in advance do you typically start to book your travel arrangements for international trips? by BANNER - Sample</t>
  </si>
  <si>
    <t>Total sample; Unweighted; base n = 3200</t>
  </si>
  <si>
    <t>Banner - Sample</t>
  </si>
  <si>
    <t>Q35. What is the highest level of formal education that you have completed? Please select one response  by BANNER - Sample</t>
  </si>
  <si>
    <t>Total sample; Unweighted; base n = 3200</t>
  </si>
  <si>
    <t>Banner - Sample</t>
  </si>
  <si>
    <t>Q36. Which of the following categories best describes your current employment status? Please select one response  by BANNER - Sample</t>
  </si>
  <si>
    <t>Total sample; Unweighted; base n = 3200</t>
  </si>
  <si>
    <t>Banner - Sample</t>
  </si>
  <si>
    <t>Q37. Which of the following categories best describes your total household income? That is, the total income of all persons in your household combined, before taxes? Please select one response  by BANNER - Sample</t>
  </si>
  <si>
    <t>Total sample; Unweighted; base n = 3200</t>
  </si>
  <si>
    <t>Banner - Sample</t>
  </si>
  <si>
    <t>Q38. What language do you speak most often at home? Please select one response  by BANNER - Sample</t>
  </si>
  <si>
    <t>Total sample; Unweighted; base n = 3200</t>
  </si>
  <si>
    <t>Banner - Sample</t>
  </si>
  <si>
    <t>Q39:Which of the following ethnicity(ies) do you identify as …? Select all that apply by BANNER - Sample</t>
  </si>
  <si>
    <t>Total sample; Unweighted; base n = 3199</t>
  </si>
  <si>
    <t/>
  </si>
  <si>
    <t>International Travellers (outside US/CDA)</t>
  </si>
  <si>
    <t/>
  </si>
  <si>
    <t/>
  </si>
  <si>
    <t>Intl travel excl US Frequencies</t>
  </si>
  <si>
    <t/>
  </si>
  <si>
    <t>Intl travel excl US Frequencies</t>
  </si>
  <si>
    <t xml:space="preserve">SCR1. What is your gender? Gender refers to your current gender, which may be different from sex assigned at birth or from what is indicated on legal documents </t>
  </si>
  <si>
    <t>Filter: International Travellers (outside US/CDA) Past or Future; Unweighted; base n = 2586</t>
  </si>
  <si>
    <t>Intl travel excl US Frequencies</t>
  </si>
  <si>
    <t>SCR2. AGE</t>
  </si>
  <si>
    <t>Filter: International Travellers (outside US/CDA) Past or Future; Unweighted; base n = 2586</t>
  </si>
  <si>
    <t>Intl travel excl US Frequencies</t>
  </si>
  <si>
    <t>SCR3a:Do you identify as any of the following? Select all that apply</t>
  </si>
  <si>
    <t>Filter: International Travellers (outside US/CDA) Past or Future; Unweighted; base n = 2586</t>
  </si>
  <si>
    <t>Intl travel excl US Frequencies</t>
  </si>
  <si>
    <t xml:space="preserve">SCR4. In which province or territory do you currently live? Please select one response </t>
  </si>
  <si>
    <t>Filter: International Travellers (outside US/CDA) Past or Future; Unweighted; base n = 2586</t>
  </si>
  <si>
    <t>Intl travel excl US Frequencies</t>
  </si>
  <si>
    <t>SCR5a. What is the size of the community where you currently live?</t>
  </si>
  <si>
    <t>Filter: International Travellers (outside US/CDA) Past or Future; Unweighted; base n = 2586</t>
  </si>
  <si>
    <t>Intl travel excl US Frequencies</t>
  </si>
  <si>
    <t>SCR5b. Do you live in area that is located more than 350 km from the nearest healthcare services having year-round road access by land and/or water routes normally used in all weather conditions?</t>
  </si>
  <si>
    <t>Filter: International Travellers (outside US/CDA) Past or Future AND Lives in rural location; Unweighted; base n = 129</t>
  </si>
  <si>
    <t>Intl travel excl US Frequencies</t>
  </si>
  <si>
    <t>SCR6. [Citizenship] Are you a:</t>
  </si>
  <si>
    <t>Filter: International Travellers (outside US/CDA) Past or Future; Unweighted; base n = 2586</t>
  </si>
  <si>
    <t>Intl travel excl US Frequencies</t>
  </si>
  <si>
    <t>SCR7. Length of time living in Canada for those born elsewhere</t>
  </si>
  <si>
    <t>Filter: International Travellers (outside US/CDA) Past or Future AND Not Canadian Citizen; Unweighted; base n = 432</t>
  </si>
  <si>
    <t>Intl travel excl US Frequencies</t>
  </si>
  <si>
    <t>Q1:In the past 12 months, have you taken a trip outside of Canada that lasted one or more nights to any of the following regions? Select all that apply</t>
  </si>
  <si>
    <t>Filter: International Travellers (outside US/CDA) Past or Future; Unweighted; base n = 2586</t>
  </si>
  <si>
    <t>Intl travel excl US Frequencies</t>
  </si>
  <si>
    <t>Q2:In the next 12 months, do you plan to take a trip outside of Canada that will last one or more nights to any of the following regions? Select all that apply</t>
  </si>
  <si>
    <t>Filter: International Travellers (outside US/CDA) Past or Future; Unweighted; base n = 2586</t>
  </si>
  <si>
    <t>Intl travel excl US Frequencies</t>
  </si>
  <si>
    <t>Q1/2. Locations Travelled in Past Year or Plan to Travel in Next Year</t>
  </si>
  <si>
    <t>Filter: International Travellers (outside US/CDA) Past or Future; Unweighted; base n = 2586</t>
  </si>
  <si>
    <t>Intl travel excl US Frequencies</t>
  </si>
  <si>
    <t>Q3. Approximately how often do you take trips outside of Canada and the United States?</t>
  </si>
  <si>
    <t>Filter: International Travellers (outside US/CDA) Past or Future; Unweighted; base n = 2586</t>
  </si>
  <si>
    <t>Intl travel excl US Frequencies</t>
  </si>
  <si>
    <t>Q4. Approximately, how often do you travel to the United States, including Alaska and Hawaii?</t>
  </si>
  <si>
    <t>Filter: International Travellers (outside US/CDA) Past or Future; Unweighted; base n = 1514</t>
  </si>
  <si>
    <t>Intl travel excl US Frequencies</t>
  </si>
  <si>
    <t xml:space="preserve">Q5a. All international travelers should see a health care professional (doctor or nurse) or visit a travel clinic) before they travel :Please indicate the extent to which you agree or disagree with the following statements </t>
  </si>
  <si>
    <t>Filter: International Travellers (outside US/CDA) Past or Future; Unweighted; base n = 2586</t>
  </si>
  <si>
    <t>Intl travel excl US Frequencies</t>
  </si>
  <si>
    <t xml:space="preserve">Q5b. An appointment should be booked with a health care professional or travel clinic at least 6 weeks before going on an international trip :Please indicate the extent to which you agree or disagree with the following statements </t>
  </si>
  <si>
    <t>Filter: International Travellers (outside US/CDA) Past or Future; Unweighted; base n = 2586</t>
  </si>
  <si>
    <t>Intl travel excl US Frequencies</t>
  </si>
  <si>
    <t xml:space="preserve">Q5c. Travelling internationally poses health risks that are not present in Canada :Please indicate the extent to which you agree or disagree with the following statements </t>
  </si>
  <si>
    <t>Filter: International Travellers (outside US/CDA) Past or Future; Unweighted; base n = 2586</t>
  </si>
  <si>
    <t>Intl travel excl US Frequencies</t>
  </si>
  <si>
    <t xml:space="preserve">Q5d. When entering Canada, you must report to a Customs or Border Services Officer if you have, or suspect you have, an infectious disease or illness  :Please indicate the extent to which you agree or disagree with the following statements </t>
  </si>
  <si>
    <t>Filter: International Travellers (outside US/CDA) Past or Future; Unweighted; base n = 2586</t>
  </si>
  <si>
    <t>Intl travel excl US Frequencies</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</si>
  <si>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</si>
  <si>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Filter: International Travellers (outside US/CDA) Past or Future; Unweighted; base n = 2586</t>
  </si>
  <si>
    <t>Intl travel excl US Frequencies</t>
  </si>
  <si>
    <t>Q6. When deciding to travel to an international destination, when do you look for health risks and associated travel health recommendations (e.g., vaccines required, medications needed or preventative measures) related to the destination?</t>
  </si>
  <si>
    <t>Filter: International Travellers (outside US/CDA) Past or Future; Unweighted; base n = 2586</t>
  </si>
  <si>
    <t>Intl travel excl US Frequencies</t>
  </si>
  <si>
    <t>Q7:Under what circumstances would you look at the health risks before travelling to an international destination? Select all that apply</t>
  </si>
  <si>
    <t>Filter: International Travellers (outside US/CDA) Past or Future AND Looks for information before travel; Unweighted; base n = 2386</t>
  </si>
  <si>
    <t>Intl travel excl US Frequencies</t>
  </si>
  <si>
    <t>Q8. To what extent do health risks influence your choice of travel destination?</t>
  </si>
  <si>
    <t>Filter: International Travellers (outside US/CDA) Past or Future; Unweighted; base n = 2586</t>
  </si>
  <si>
    <t>Intl travel excl US Frequencies</t>
  </si>
  <si>
    <t xml:space="preserve">Q9. If you were travelling to a destination where officials have issued a public health advisory for an infectious disease or illness, how likely are you to follow travel health recommendations?For the purpose of this survey, an infectious disease or illness </t>
  </si>
  <si>
    <t>Filter: International Travellers (outside US/CDA) Past or Future; Unweighted; base n = 2586</t>
  </si>
  <si>
    <t>Intl travel excl US Frequencies</t>
  </si>
  <si>
    <t xml:space="preserve">Q10. When travelling to an international destination, how important is it to you to know about:  </t>
  </si>
  <si>
    <t>Filter: International Travellers (outside US/CDA) Past or Future; Unweighted; base n = from 2585 to 2586</t>
  </si>
  <si>
    <t>Intl travel excl US Frequencies</t>
  </si>
  <si>
    <t>Q11. When travelling to an international destination, how important do you think it is to do the following before you travel?</t>
  </si>
  <si>
    <t>Filter: International Travellers (outside US/CDA) Past or Future; Unweighted; base n = 2586</t>
  </si>
  <si>
    <t>Intl travel excl US Frequencies</t>
  </si>
  <si>
    <t>Q12. You indicated that looking for health risks present at your destination was not important  Can you please tell us why this is not important to you?Please remember not to include any personal information (such as name, phone number) in your response to pro - Coded</t>
  </si>
  <si>
    <t>Filter: International Travellers (outside US/CDA) Past or Future; Unweighted; base n = 34</t>
  </si>
  <si>
    <t>Intl travel excl US Frequencies</t>
  </si>
  <si>
    <t>Q13. Thinking about travel health recommendations to protect you from getting sick on an international trip, how important are the following when deciding to follow the recommendation</t>
  </si>
  <si>
    <t>Filter: International Travellers (outside US/CDA) Past or Future; Unweighted; base n = 2586</t>
  </si>
  <si>
    <t>Intl travel excl US Frequencies</t>
  </si>
  <si>
    <t>Q14: When you look for information to plan or book travel to an international destination, where do you look? Select all that apply</t>
  </si>
  <si>
    <t>Filter: International Travellers (outside US/CDA) Past or Future; Unweighted; base n = 2586</t>
  </si>
  <si>
    <t>Intl travel excl US Frequencies</t>
  </si>
  <si>
    <t>Q15: Which of the following sources do you trust to have accurate information about your health when travelling? Select all that apply</t>
  </si>
  <si>
    <t>Filter: International Travellers (outside US/CDA) Past or Future; Unweighted; base n = 2586</t>
  </si>
  <si>
    <t>Intl travel excl US Frequencies</t>
  </si>
  <si>
    <t>Q16. Aside from travel gc ca, have you seen, read or heard any Government of Canada advertising about travel health prior to or during your travels?</t>
  </si>
  <si>
    <t>Filter: International Travellers (outside US/CDA) Past or Future; Unweighted; base n = 2586</t>
  </si>
  <si>
    <t>Intl travel excl US Frequencies</t>
  </si>
  <si>
    <t>Q17: Where have you seen, read or heard about travel health? Select all that apply</t>
  </si>
  <si>
    <t>Filter: International Travellers (outside US/CDA) Past or Future AND Seen Government of Canada advertising; Unweighted; base n = 1146</t>
  </si>
  <si>
    <t>Intl travel excl US Frequencies</t>
  </si>
  <si>
    <t>Q18. What do you remember about this ad?Please remember not to include any personal information (such as name, phone number) in your response to protect your privacy  - Coded</t>
  </si>
  <si>
    <t>Filter: International Travellers (outside US/CDA) Past or Future AND Seen Government of Canada advertising; Unweighted; base n = 712</t>
  </si>
  <si>
    <t>Intl travel excl US Frequencies</t>
  </si>
  <si>
    <t>Q19: Please indicate your level of agreement with the following statements about these ads</t>
  </si>
  <si>
    <t>Filter: International Travellers (outside US/CDA) Past or Future AND Seen Government of Canada advertising; Unweighted; base n = 1146</t>
  </si>
  <si>
    <t>Intl travel excl US Frequencies</t>
  </si>
  <si>
    <t>Q19a. The information caught my attention:Please indicate your level of agreement with the following statements about these ads?</t>
  </si>
  <si>
    <t>Filter: International Travellers (outside US/CDA) Past or Future AND Seen Government of Canada advertising; Unweighted; base n = 1146</t>
  </si>
  <si>
    <t>Intl travel excl US Frequencies</t>
  </si>
  <si>
    <t>Q19b. The information was relevant to me:Please indicate your level of agreement with the following statements about these ads?</t>
  </si>
  <si>
    <t>Filter: International Travellers (outside US/CDA) Past or Future AND Seen Government of Canada advertising; Unweighted; base n = 1146</t>
  </si>
  <si>
    <t>Intl travel excl US Frequencies</t>
  </si>
  <si>
    <t>Q19c. These ads are difficult to follow:Please indicate your level of agreement with the following statements about these ads?</t>
  </si>
  <si>
    <t>Filter: International Travellers (outside US/CDA) Past or Future AND Seen Government of Canada advertising; Unweighted; base n = 1146</t>
  </si>
  <si>
    <t>Intl travel excl US Frequencies</t>
  </si>
  <si>
    <t>Q19d. These ads provide new information:Please indicate your level of agreement with the following statements about these ads?</t>
  </si>
  <si>
    <t>Filter: International Travellers (outside US/CDA) Past or Future AND Seen Government of Canada advertising; Unweighted; base n = 1146</t>
  </si>
  <si>
    <t>Intl travel excl US Frequencies</t>
  </si>
  <si>
    <t>Q19e. The information was in my preferred language:Please indicate your level of agreement with the following statements about these ads?</t>
  </si>
  <si>
    <t>Filter: International Travellers (outside US/CDA) Past or Future AND Seen Government of Canada advertising; Unweighted; base n = 1146</t>
  </si>
  <si>
    <t>Intl travel excl US Frequencies</t>
  </si>
  <si>
    <t>Q20. Did you follow the advice in the ads?</t>
  </si>
  <si>
    <t>Filter: International Travellers (outside US/CDA) Past or Future AND Seen Government of Canada advertising; Unweighted; base n = 1146</t>
  </si>
  <si>
    <t>Intl travel excl US Frequencies</t>
  </si>
  <si>
    <t>Q21: What, if anything, has prevented you from following travel health recommendations in the past? Select all that apply</t>
  </si>
  <si>
    <t>Filter: International Travellers (outside US/CDA) Past or Future; Unweighted; base n = 2586</t>
  </si>
  <si>
    <t>Intl travel excl US Frequencies</t>
  </si>
  <si>
    <t>Q22:Please indicate the level of a health risk you would generally associate with the following types of travel</t>
  </si>
  <si>
    <t>Filter: International Travellers (outside US/CDA) Past or Future; Unweighted; base n = 2586</t>
  </si>
  <si>
    <t>Intl travel excl US Frequencies</t>
  </si>
  <si>
    <t>Q23: When preparing for an international trip, which of the following do you typically do before you go? Select all that apply</t>
  </si>
  <si>
    <t>Filter: International Travellers (outside US/CDA) Past or Future; Unweighted; base n = 2586</t>
  </si>
  <si>
    <t>Intl travel excl US Frequencies</t>
  </si>
  <si>
    <t>Q24: Why don’t you typically see a health care professional (doctor or nurse) or visit a travel health clinic before an international trip? Select all that apply</t>
  </si>
  <si>
    <t>Filter: International Travellers (outside US/CDA) Past or Future AND Does NOT visit doctor or health professional before travel; Unweighted; base n = 1554</t>
  </si>
  <si>
    <t>Intl travel excl US Frequencies</t>
  </si>
  <si>
    <t>Q25: When travelling internationally, which of the following do you typically do to protect your health during your trip? Select all that apply</t>
  </si>
  <si>
    <t>Filter: International Travellers (outside US/CDA) Past or Future; Unweighted; base n = 2586</t>
  </si>
  <si>
    <t>Intl travel excl US Frequencies</t>
  </si>
  <si>
    <t>Q26a. Go to a restaurant or bar :When travelling internationally, how likely are you to do the following in the country you are visiting?</t>
  </si>
  <si>
    <t>Filter: International Travellers (outside US/CDA) Past or Future; Unweighted; base n = 2586</t>
  </si>
  <si>
    <t>Intl travel excl US Frequencies</t>
  </si>
  <si>
    <t>Q26b. Attend a large event such as a sporting event, cultural festival or concert:When travelling internationally, how likely are you to do the following in the country you are visiting?</t>
  </si>
  <si>
    <t>Filter: International Travellers (outside US/CDA) Past or Future; Unweighted; base n = 2586</t>
  </si>
  <si>
    <t>Intl travel excl US Frequencies</t>
  </si>
  <si>
    <t>Q26c. Shopping:When travelling internationally, how likely are you to do the following in the country you are visiting?</t>
  </si>
  <si>
    <t>Filter: International Travellers (outside US/CDA) Past or Future; Unweighted; base n = 2586</t>
  </si>
  <si>
    <t>Intl travel excl US Frequencies</t>
  </si>
  <si>
    <t>Q26d. Sightseeing:When travelling internationally, how likely are you to do the following in the country you are visiting?</t>
  </si>
  <si>
    <t>Filter: International Travellers (outside US/CDA) Past or Future; Unweighted; base n = 2586</t>
  </si>
  <si>
    <t>Intl travel excl US Frequencies</t>
  </si>
  <si>
    <t>Q26e. Avoid places with large crowds:When travelling internationally, how likely are you to do the following in the country you are visiting?</t>
  </si>
  <si>
    <t>Filter: International Travellers (outside US/CDA) Past or Future; Unweighted; base n = 2586</t>
  </si>
  <si>
    <t>Intl travel excl US Frequencies</t>
  </si>
  <si>
    <t>Q27: When travelling internationally, do you typically travel for: Select all that apply</t>
  </si>
  <si>
    <t>Filter: International Travellers (outside US/CDA) Past or Future; Unweighted; base n = 2586</t>
  </si>
  <si>
    <t>Intl travel excl US Frequencies</t>
  </si>
  <si>
    <t>Q28: Did you travel internationally (including to the United States) during the COVID-19 pandemic? (since March 2020)? Select all that apply</t>
  </si>
  <si>
    <t>Filter: International Travellers (outside US/CDA) Past or Future; Unweighted; base n = 2586</t>
  </si>
  <si>
    <t>Intl travel excl US Frequencies</t>
  </si>
  <si>
    <t>Q29. How comfortable were you with travelling during the COVID-19 pandemic (since March 2020)?</t>
  </si>
  <si>
    <t>Filter: International Travellers (outside US/CDA) Past or Future AND Travelled during COVID-19; Unweighted; base n = 1721</t>
  </si>
  <si>
    <t>Intl travel excl US Frequencies</t>
  </si>
  <si>
    <t>Q30. Have you or someone you know contracted COVID-19 while travelling or during a trip?</t>
  </si>
  <si>
    <t>Filter: International Travellers (outside US/CDA) Past or Future; Unweighted; base n = 2586</t>
  </si>
  <si>
    <t>Intl travel excl US Frequencies</t>
  </si>
  <si>
    <t>Q31.Do you agree or disagree with each of the following statements</t>
  </si>
  <si>
    <t>Filter: International Travellers (outside US/CDA) Past or Future; Unweighted; base n = 2586</t>
  </si>
  <si>
    <t>Intl travel excl US Frequencies</t>
  </si>
  <si>
    <t>Q32: Who typically travels with you when you travel internationally? Select all that apply</t>
  </si>
  <si>
    <t>Filter: International Travellers (outside US/CDA) Past or Future; Unweighted; base n = 2586</t>
  </si>
  <si>
    <t>Intl travel excl US Frequencies</t>
  </si>
  <si>
    <t>Q33: Where do you typically stay when you travel internationally? Select all that apply</t>
  </si>
  <si>
    <t>Filter: International Travellers (outside US/CDA) Past or Future; Unweighted; base n = 2586</t>
  </si>
  <si>
    <t>Intl travel excl US Frequencies</t>
  </si>
  <si>
    <t>Q34. How far in advance do you typically start to book your travel arrangements for international trips?</t>
  </si>
  <si>
    <t>Filter: International Travellers (outside US/CDA) Past or Future; Unweighted; base n = 2586</t>
  </si>
  <si>
    <t>Intl travel excl US Frequencies</t>
  </si>
  <si>
    <t xml:space="preserve">Q35. What is the highest level of formal education that you have completed? Please select one response </t>
  </si>
  <si>
    <t>Filter: International Travellers (outside US/CDA) Past or Future; Unweighted; base n = 2586</t>
  </si>
  <si>
    <t>Intl travel excl US Frequencies</t>
  </si>
  <si>
    <t xml:space="preserve">Q36. Which of the following categories best describes your current employment status? Please select one response </t>
  </si>
  <si>
    <t>Filter: International Travellers (outside US/CDA) Past or Future; Unweighted; base n = 2586</t>
  </si>
  <si>
    <t>Intl travel excl US Frequencies</t>
  </si>
  <si>
    <t xml:space="preserve">Q37. Which of the following categories best describes your total household income? That is, the total income of all persons in your household combined, before taxes? Please select one response </t>
  </si>
  <si>
    <t>Filter: International Travellers (outside US/CDA) Past or Future; Unweighted; base n = 2586</t>
  </si>
  <si>
    <t>Intl travel excl US Frequencies</t>
  </si>
  <si>
    <t xml:space="preserve">Q38. What language do you speak most often at home? Please select one response </t>
  </si>
  <si>
    <t>Filter: International Travellers (outside US/CDA) Past or Future; Unweighted; base n = 2586</t>
  </si>
  <si>
    <t>Intl travel excl US Frequencies</t>
  </si>
  <si>
    <t>Q39:Which of the following ethnicity(ies) do you identify as …? Select all that apply</t>
  </si>
  <si>
    <t>Filter: International Travellers (outside US/CDA) Past or Future; Unweighted; base n = 2586</t>
  </si>
  <si>
    <t/>
  </si>
  <si>
    <t>Intl travel excl US Travellers Banner</t>
  </si>
  <si>
    <t/>
  </si>
  <si>
    <t xml:space="preserve">Intl travel excl US Travellers </t>
  </si>
  <si>
    <t>SCR1. What is your gender? Gender refers to your current gender, which may be different from sex assigned at birth or from what is indicated on legal documents  by Banner Travel</t>
  </si>
  <si>
    <t>*Interpret with caution, small sample size  Filter: International Travellers (outside US/CDA) Past or Future; Unweighted; base n = 2586</t>
  </si>
  <si>
    <t xml:space="preserve">Intl travel excl US Travellers </t>
  </si>
  <si>
    <t>SCR2. AGE by Banner Travel</t>
  </si>
  <si>
    <t>*Interpret with caution, small sample size  Filter: International Travellers (outside US/CDA) Past or Future; Unweighted; base n = 2586</t>
  </si>
  <si>
    <t xml:space="preserve">Intl travel excl US Travellers </t>
  </si>
  <si>
    <t>SCR3a:Do you identify as any of the following? Select all that apply by Banner Travel</t>
  </si>
  <si>
    <t>*Interpret with caution, small sample size  Filter: International Travellers (outside US/CDA) Past or Future; Unweighted; base n = 2586</t>
  </si>
  <si>
    <t xml:space="preserve">Intl travel excl US Travellers </t>
  </si>
  <si>
    <t>SCR4. In which province or territory do you currently live? Please select one response  by Banner Travel</t>
  </si>
  <si>
    <t>*Interpret with caution, small sample size  Filter: International Travellers (outside US/CDA) Past or Future; Unweighted; base n = 2586</t>
  </si>
  <si>
    <t xml:space="preserve">Intl travel excl US Travellers </t>
  </si>
  <si>
    <t>SCR5a. What is the size of the community where you currently live? by Banner Travel</t>
  </si>
  <si>
    <t>*Interpret with caution, small sample size  Filter: International Travellers (outside US/CDA) Past or Future; Unweighted; base n = 2586</t>
  </si>
  <si>
    <t xml:space="preserve">Intl travel excl US Travellers </t>
  </si>
  <si>
    <t>SCR5b. Do you live in area that is located more than 350 km from the nearest healthcare services having year-round road access by land and/or water routes normally used in all weather conditions? by Banner Travel</t>
  </si>
  <si>
    <t>*Interpret with caution, small sample size  Filter: International Travellers (outside US/CDA) Past or Future AND Lives in rural location; Unweighted; base n = 129</t>
  </si>
  <si>
    <t xml:space="preserve">Intl travel excl US Travellers </t>
  </si>
  <si>
    <t>SCR6. [Citizenship] Are you a: by Banner Travel</t>
  </si>
  <si>
    <t>*Interpret with caution, small sample size  Filter: International Travellers (outside US/CDA) Past or Future; Unweighted; base n = 2586</t>
  </si>
  <si>
    <t xml:space="preserve">Intl travel excl US Travellers </t>
  </si>
  <si>
    <t>SCR7. Length of time living in Canada for those born elsewhere by Banner Travel</t>
  </si>
  <si>
    <t>*Interpret with caution, small sample size  Filter: International Travellers (outside US/CDA) Past or Future; Unweighted; base n = 432</t>
  </si>
  <si>
    <t xml:space="preserve">Intl travel excl US Travellers </t>
  </si>
  <si>
    <t>Q1:In the past 12 months, have you taken a trip outside of Canada that lasted one or more nights to any of the following regions? Select all that apply by Banner Travel</t>
  </si>
  <si>
    <t>*Interpret with caution, small sample size  Filter: International Travellers (outside US/CDA) Past or Future; Unweighted; base n = 2586</t>
  </si>
  <si>
    <t xml:space="preserve">Intl travel excl US Travellers </t>
  </si>
  <si>
    <t>Q2:In the next 12 months, do you plan to take a trip outside of Canada that will last one or more nights to any of the following regions? Select all that apply by Banner Travel</t>
  </si>
  <si>
    <t>*Interpret with caution, small sample size  Filter: International Travellers (outside US/CDA) Past or Future; Unweighted; base n = 2586</t>
  </si>
  <si>
    <t xml:space="preserve">Intl travel excl US Travellers </t>
  </si>
  <si>
    <t>Q1/2. Locations Travelled in Past Year or Plan to Travel in Next Year by Banner Travel</t>
  </si>
  <si>
    <t>*Interpret with caution, small sample size  Filter: International Travellers (outside US/CDA) Past or Future; Unweighted; base n = 2586</t>
  </si>
  <si>
    <t xml:space="preserve">Intl travel excl US Travellers </t>
  </si>
  <si>
    <t>Q3. Approximately how often do you take trips outside of Canada and the United States? by Banner Travel</t>
  </si>
  <si>
    <t>*Interpret with caution, small sample size  Filter: International Travellers (outside US/CDA) Past or Future; Unweighted; base n = 2586</t>
  </si>
  <si>
    <t xml:space="preserve">Intl travel excl US Travellers </t>
  </si>
  <si>
    <t>Q4. Approximately, how often do you travel to the United States, including Alaska and Hawaii? by Banner Travel</t>
  </si>
  <si>
    <t>*Interpret with caution, small sample size  Filter: International Travellers (outside US/CDA) Past or Future; Unweighted; base n = 1514</t>
  </si>
  <si>
    <t xml:space="preserve">Intl travel excl US Travellers </t>
  </si>
  <si>
    <t>Q5: [COMPLETELY AGREE] Please indicate the extent to which you agree or disagree with the following statement by Banner Travel</t>
  </si>
  <si>
    <t>*Interpret with caution, small sample size  Filter: International Travellers (outside US/CDA) Past or Future; Unweighted; base n = 2586</t>
  </si>
  <si>
    <t xml:space="preserve">Intl travel excl US Travellers </t>
  </si>
  <si>
    <t>Q5a. All international travelers should see a health care professional (doctor or nurse) or visit a travel clinic) before they travel :Please indicate the extent to which you agree or disagree with the following statements  by Banner Travel</t>
  </si>
  <si>
    <t>*Interpret with caution, small sample size  Filter: International Travellers (outside US/CDA) Past or Future; Unweighted; base n = 2586</t>
  </si>
  <si>
    <t xml:space="preserve">Intl travel excl US Travellers </t>
  </si>
  <si>
    <t>Q5b. An appointment should be booked with a health care professional or travel clinic at least 6 weeks before going on an international trip :Please indicate the extent to which you agree or disagree with the following statements  by Banner Travel</t>
  </si>
  <si>
    <t>*Interpret with caution, small sample size  Filter: International Travellers (outside US/CDA) Past or Future; Unweighted; base n = 2586</t>
  </si>
  <si>
    <t xml:space="preserve">Intl travel excl US Travellers </t>
  </si>
  <si>
    <t>Q5c. Travelling internationally poses health risks that are not present in Canada :Please indicate the extent to which you agree or disagree with the following statements  by Banner Travel</t>
  </si>
  <si>
    <t>*Interpret with caution, small sample size  Filter: International Travellers (outside US/CDA) Past or Future; Unweighted; base n = 2586</t>
  </si>
  <si>
    <t xml:space="preserve">Intl travel excl US Travellers </t>
  </si>
  <si>
    <t>Q5d. When entering Canada, you must report to a Customs or Border Services Officer if you have, or suspect you have, an infectious disease or illness  :Please indicate the extent to which you agree or disagree with the following statements  by Banner Travel</t>
  </si>
  <si>
    <t>*Interpret with caution, small sample size  Filter: International Travellers (outside US/CDA) Past or Future; Unweighted; base n = 2586</t>
  </si>
  <si>
    <t xml:space="preserve">Intl travel excl US Travellers </t>
  </si>
  <si>
    <t>Q5e. If you become ill after returning home from an international trip, you should see your doctor as soon as possible and inform them that you have been travelling :Please indicate the extent to which you agree or disagree with the following statements  by Banner Travel</t>
  </si>
  <si>
    <t>*Interpret with caution, small sample size  Filter: International Travellers (outside US/CDA) Past or Future; Unweighted; base n = 2586</t>
  </si>
  <si>
    <t xml:space="preserve">Intl travel excl US Travellers </t>
  </si>
  <si>
    <t>Q6. When deciding to travel to an international destination, when do you look for health risks and associated travel health recommendations (e.g., vaccines required, medications needed or preventative measures) related to the destination? by Banner Travel</t>
  </si>
  <si>
    <t>*Interpret with caution, small sample size  Filter: International Travellers (outside US/CDA) Past or Future; Unweighted; base n = 2586</t>
  </si>
  <si>
    <t xml:space="preserve">Intl travel excl US Travellers </t>
  </si>
  <si>
    <t>Q7:Under what circumstances would you look at the health risks before travelling to an international destination? Select all that apply by Banner Travel</t>
  </si>
  <si>
    <t>*Interpret with caution, small sample size  Filter: International Travellers (outside US/CDA) Past or Future AND Looks for information before travel; Unweighted; base n = 2386</t>
  </si>
  <si>
    <t xml:space="preserve">Intl travel excl US Travellers </t>
  </si>
  <si>
    <t>Q8. To what extent do health risks influence your choice of travel destination? by Banner Travel</t>
  </si>
  <si>
    <t>*Interpret with caution, small sample size  Filter: International Travellers (outside US/CDA) Past or Future; Unweighted; base n = 2586</t>
  </si>
  <si>
    <t xml:space="preserve">Intl travel excl US Travellers </t>
  </si>
  <si>
    <t>Q9. If you were travelling to a destination where officials have issued a public health advisory for an infectious disease or illness, how likely are you to follow travel health recommendations?For the purpose of this survey, an infectious disease or illness  by Banner Travel</t>
  </si>
  <si>
    <t>*Interpret with caution, small sample size  Filter: International Travellers (outside US/CDA) Past or Future; Unweighted; base n = 2586</t>
  </si>
  <si>
    <t xml:space="preserve">Intl travel excl US Travellers </t>
  </si>
  <si>
    <t>Q10. [VERY IMPORTANT] When travelling to an international destination, how important is it to you to know about:   by Banner Travel</t>
  </si>
  <si>
    <t>*Interpret with caution, small sample size  Filter: International Travellers (outside US/CDA) Past or Future; Unweighted; base n = from 2585 to 2586</t>
  </si>
  <si>
    <t xml:space="preserve">Intl travel excl US Travellers </t>
  </si>
  <si>
    <t>Q10a. Infectious diseases or illness you can get from other people :When travelling to an international destination, how important is it to you to know about:   by Banner Travel</t>
  </si>
  <si>
    <t>*Interpret with caution, small sample size  Filter: International Travellers (outside US/CDA) Past or Future; Unweighted; base n = 2585</t>
  </si>
  <si>
    <t xml:space="preserve">Intl travel excl US Travellers </t>
  </si>
  <si>
    <t>Q10b. Infectious diseases or illness you can get from food and water :When travelling to an international destination, how important is it to you to know about:   by Banner Travel</t>
  </si>
  <si>
    <t>*Interpret with caution, small sample size  Filter: International Travellers (outside US/CDA) Past or Future; Unweighted; base n = 2585</t>
  </si>
  <si>
    <t xml:space="preserve">Intl travel excl US Travellers </t>
  </si>
  <si>
    <t>Q10c. Infectious diseases or illness you can get from insects :When travelling to an international destination, how important is it to you to know about:   by Banner Travel</t>
  </si>
  <si>
    <t>*Interpret with caution, small sample size  Filter: International Travellers (outside US/CDA) Past or Future; Unweighted; base n = 2585</t>
  </si>
  <si>
    <t xml:space="preserve">Intl travel excl US Travellers </t>
  </si>
  <si>
    <t>Q10d. Infectious diseases or illness you can get from animals:When travelling to an international destination, how important is it to you to know about:   by Banner Travel</t>
  </si>
  <si>
    <t>*Interpret with caution, small sample size  Filter: International Travellers (outside US/CDA) Past or Future; Unweighted; base n = 2586</t>
  </si>
  <si>
    <t xml:space="preserve">Intl travel excl US Travellers </t>
  </si>
  <si>
    <t>Q10e. Vaccinations or medications recommended to prevent diseases or illnesses that occur at the destination:When travelling to an international destination, how important is it to you to know about: by Banner Travel</t>
  </si>
  <si>
    <t>*Interpret with caution, small sample size  Filter: International Travellers (outside US/CDA) Past or Future; Unweighted; base n = 2585</t>
  </si>
  <si>
    <t xml:space="preserve">Intl travel excl US Travellers </t>
  </si>
  <si>
    <t>Q10f. Vaccinations required to enter the country:When travelling to an international destination, how important is it to you to know about: by Banner Travel</t>
  </si>
  <si>
    <t>*Interpret with caution, small sample size  Filter: International Travellers (outside US/CDA) Past or Future; Unweighted; base n = 2585</t>
  </si>
  <si>
    <t xml:space="preserve">Intl travel excl US Travellers </t>
  </si>
  <si>
    <t>Q11. [VERY IMPORTANT]  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</si>
  <si>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</si>
  <si>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</si>
  <si>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Q11a. Look for health risks that are present at your destination (e.g., infectious disease or illness):When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</si>
  <si>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</si>
  <si>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</si>
  <si>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Q11b. Follow travel health recommendations to prepare yourself for health risks that are present at your destination:When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</si>
  <si>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</si>
  <si>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</si>
  <si>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Q11c. Purchase or have existing travel health insurance:When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</si>
  <si>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</si>
  <si>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</si>
  <si>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Q11d. Visit a travel health clinic:When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</si>
  <si>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</si>
  <si>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</si>
  <si>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Q11e. Make sure your routine vaccinations are up-to-date:When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</si>
  <si>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</si>
  <si>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</si>
  <si>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Q11f. Obtain recommended vaccinations or medications (i.e. malaria medication) to prevent diseases that occur at the destination:When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</si>
  <si>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</si>
  <si>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</si>
  <si>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Q11g. See a health care professional (doctor or nurse):When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</si>
  <si>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</si>
  <si>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</si>
  <si>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Q11h. Consult a pharmacist:When travelling to an international destination, how important do you think it is to do the following before you travel? by Banner Travel</t>
  </si>
  <si>
    <t>*Interpret with caution, small sample size  Filter: International Travellers (outside US/CDA) Past or Future; Unweighted; base n = 2586</t>
  </si>
  <si>
    <t xml:space="preserve">Intl travel excl US Travellers </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</si>
  <si>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Travel</t>
  </si>
  <si>
    <t>*Interpret with caution, small sample size  Filter: International Travellers (outside US/CDA) Past or Future; Unweighted; base n = 34</t>
  </si>
  <si>
    <t xml:space="preserve">Intl travel excl US Travellers </t>
  </si>
  <si>
    <t>Q13. [VERY IMPORTANT] Thinking about travel health recommendations to protect you from getting sick on an international trip, how important are the following when deciding to follow the recommendation by Banner Travel</t>
  </si>
  <si>
    <t>*Interpret with caution, small sample size  Filter: International Travellers (outside US/CDA) Past or Future; Unweighted; base n = 2586</t>
  </si>
  <si>
    <t xml:space="preserve">Intl travel excl US Travellers </t>
  </si>
  <si>
    <t>Q13a. The likelihood of spreading illnesses to loved ones and others when I return :How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</si>
  <si>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</si>
  <si>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</si>
  <si>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Q13b. How well the recommended actions will work:How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</si>
  <si>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</si>
  <si>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</si>
  <si>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Q13c. Possible side effects of the recommended actions:How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</si>
  <si>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</si>
  <si>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</si>
  <si>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Q13d. Cost of the recommended actions:How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</si>
  <si>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</si>
  <si>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</si>
  <si>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Q13e. Inconvenience of taking the recommended actions before my trip:How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</si>
  <si>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</si>
  <si>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</si>
  <si>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Q13f. Inconvenience of taking the recommended actions during my trip:How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</si>
  <si>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</si>
  <si>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</si>
  <si>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Q13g. Familiarity with or frequency of travel to the destination:How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</si>
  <si>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</si>
  <si>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</si>
  <si>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Q13h. Purpose of travel (e.g., pleasure or business trip):How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</si>
  <si>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</si>
  <si>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</si>
  <si>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Q13i. The type of activities I plan to do on my trip:How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</si>
  <si>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</si>
  <si>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</si>
  <si>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Q13j. The possibility of having an illness that prevents me from returning to work:How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</si>
  <si>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</si>
  <si>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</si>
  <si>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Q13k. The current incidence/risk of COVID-19:How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</si>
  <si>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</si>
  <si>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</si>
  <si>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Q13l. I don’t want to get sick:How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</si>
  <si>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</si>
  <si>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</si>
  <si>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Q13m. The risk of getting COVID-19 while travelling:How important are the following when deciding to follow the [travel health] recommendation/ by Banner Travel</t>
  </si>
  <si>
    <t>*Interpret with caution, small sample size  Filter: International Travellers (outside US/CDA) Past or Future; Unweighted; base n = 2586</t>
  </si>
  <si>
    <t xml:space="preserve">Intl travel excl US Travellers </t>
  </si>
  <si>
    <t>Q14: When you look for information to plan or book travel to an international destination, where do you look? Select all that apply by Banner Travel</t>
  </si>
  <si>
    <t>*Interpret with caution, small sample size  Filter: International Travellers (outside US/CDA) Past or Future; Unweighted; base n = 2586</t>
  </si>
  <si>
    <t xml:space="preserve">Intl travel excl US Travellers </t>
  </si>
  <si>
    <t>Q15: Which of the following sources do you trust to have accurate information about your health when travelling? Select all that apply by Banner Travel</t>
  </si>
  <si>
    <t>*Interpret with caution, small sample size  Filter: International Travellers (outside US/CDA) Past or Future; Unweighted; base n = 2586</t>
  </si>
  <si>
    <t xml:space="preserve">Intl travel excl US Travellers </t>
  </si>
  <si>
    <t>Q16. Aside from travel gc ca, have you seen, read or heard any Government of Canada advertising about travel health prior to or during your travels? by Banner Travel</t>
  </si>
  <si>
    <t>*Interpret with caution, small sample size  Filter: International Travellers (outside US/CDA) Past or Future; Unweighted; base n = 2586</t>
  </si>
  <si>
    <t xml:space="preserve">Intl travel excl US Travellers </t>
  </si>
  <si>
    <t>Q17: Where have you seen, read or heard about travel health? Select all that apply by Banner Travel</t>
  </si>
  <si>
    <t>*Interpret with caution, small sample size  Filter: International Travellers (outside US/CDA) Past or Future AND Seen Government of Canada advertising; Unweighted; base n = 1146</t>
  </si>
  <si>
    <t xml:space="preserve">Intl travel excl US Travellers </t>
  </si>
  <si>
    <t>Q18. What do you remember about this ad?Please remember not to include any personal information (such as name, phone number) in your response to protect your privacy  - Coded by Banner Travel</t>
  </si>
  <si>
    <t>*Interpret with caution, small sample size  Filter: International Travellers (outside US/CDA) Past or Future AND Seen Government of Canada advertising; Unweighted; base n = 712</t>
  </si>
  <si>
    <t xml:space="preserve">Intl travel excl US Travellers </t>
  </si>
  <si>
    <t>Q19: [TOP 2 BOX] 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</si>
  <si>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</si>
  <si>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</si>
  <si>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Q19a. The information caught my attention:Please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</si>
  <si>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</si>
  <si>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</si>
  <si>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Q19b. The information was relevant to me:Please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</si>
  <si>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</si>
  <si>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</si>
  <si>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Q19c. These ads are difficult to follow:Please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</si>
  <si>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</si>
  <si>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</si>
  <si>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Q19d. These ads provide new information:Please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</si>
  <si>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</si>
  <si>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</si>
  <si>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Q19e. The information was in my preferred language:Please indicate your level of agreement with the following statements about these ads? by Banner Travel</t>
  </si>
  <si>
    <t>*Interpret with caution, small sample size  Filter: International Travellers (outside US/CDA) Past or Future AND Seen Government of Canada advertising; Unweighted; base n = 1146</t>
  </si>
  <si>
    <t xml:space="preserve">Intl travel excl US Travellers </t>
  </si>
  <si>
    <t>Q20. Did you follow the advice in the ads? by Banner Travel</t>
  </si>
  <si>
    <t>*Interpret with caution, small sample size  Filter: International Travellers (outside US/CDA) Past or Future AND Seen Government of Canada advertising; Unweighted; base n = 1146</t>
  </si>
  <si>
    <t xml:space="preserve">Intl travel excl US Travellers </t>
  </si>
  <si>
    <t>Q21: What, if anything, has prevented you from following travel health recommendations in the past? Select all that apply by Banner Travel</t>
  </si>
  <si>
    <t>*Interpret with caution, small sample size  Filter: International Travellers (outside US/CDA) Past or Future; Unweighted; base n = 2586</t>
  </si>
  <si>
    <t xml:space="preserve">Intl travel excl US Travellers </t>
  </si>
  <si>
    <t>Q22: [HIGH RISK] 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</si>
  <si>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</si>
  <si>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</si>
  <si>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Q22a. Travelling to a familiar destination (e g  going back to where you were born) :Please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</si>
  <si>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</si>
  <si>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</si>
  <si>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Q22b. Travelling to a destination that you visit frequently:Please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</si>
  <si>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</si>
  <si>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</si>
  <si>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Q22c. Travelling to visit family or friends:Please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</si>
  <si>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</si>
  <si>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</si>
  <si>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Q22d. Travelling for tourism or pleasure:Please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</si>
  <si>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</si>
  <si>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</si>
  <si>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Q22e. Travelling for volunteer or humanitarian work:Please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</si>
  <si>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</si>
  <si>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</si>
  <si>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Q22f. Travelling for business:Please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</si>
  <si>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</si>
  <si>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</si>
  <si>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Q22g. Travelling for education or research:Please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</si>
  <si>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</si>
  <si>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</si>
  <si>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Q22h. Adventure travel:Please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</si>
  <si>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</si>
  <si>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</si>
  <si>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Q22i.Travel for medical procedures/purposes:Please indicate the level of a health risk you would generally associate with the following types of travel  by Banner Travel</t>
  </si>
  <si>
    <t>*Interpret with caution, small sample size  Filter: International Travellers (outside US/CDA) Past or Future; Unweighted; base n = 2586</t>
  </si>
  <si>
    <t xml:space="preserve">Intl travel excl US Travellers </t>
  </si>
  <si>
    <t>Q23: When preparing for an international trip, which of the following do you typically do before you go? Select all that apply by Banner Travel</t>
  </si>
  <si>
    <t>*Interpret with caution, small sample size  Filter: International Travellers (outside US/CDA) Past or Future; Unweighted; base n = 2586</t>
  </si>
  <si>
    <t xml:space="preserve">Intl travel excl US Travellers </t>
  </si>
  <si>
    <t>Q24: Why don’t you typically see a health care professional (doctor or nurse) or visit a travel health clinic before an international trip? Select all that apply by Banner Travel</t>
  </si>
  <si>
    <t>*Interpret with caution, small sample size  Filter: International Travellers (outside US/CDA) Past or Future AND Does NOT visit doctor or health professional before travel; Unweighted; base n = 1554</t>
  </si>
  <si>
    <t xml:space="preserve">Intl travel excl US Travellers </t>
  </si>
  <si>
    <t>Q25: When travelling internationally, which of the following do you typically do to protect your health during your trip? Select all that apply by Banner Travel</t>
  </si>
  <si>
    <t>*Interpret with caution, small sample size  Filter: International Travellers (outside US/CDA) Past or Future; Unweighted; base n = 2586</t>
  </si>
  <si>
    <t xml:space="preserve">Intl travel excl US Travellers </t>
  </si>
  <si>
    <t>Q26:[VERY LIKELY] 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</si>
  <si>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</si>
  <si>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</si>
  <si>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Q26a. Go to a restaurant or bar :When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</si>
  <si>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</si>
  <si>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</si>
  <si>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Q26b. Attend a large event such as a sporting event, cultural festival or concert:When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</si>
  <si>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</si>
  <si>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</si>
  <si>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Q26c. Shopping:When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</si>
  <si>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</si>
  <si>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</si>
  <si>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Q26d. Sightseeing:When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</si>
  <si>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</si>
  <si>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</si>
  <si>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Q26e. Avoid places with large crowds:When travelling internationally, how likely are you to do the following in the country you are visiting? by Banner Travel</t>
  </si>
  <si>
    <t>*Interpret with caution, small sample size  Filter: International Travellers (outside US/CDA) Past or Future; Unweighted; base n = 2586</t>
  </si>
  <si>
    <t xml:space="preserve">Intl travel excl US Travellers </t>
  </si>
  <si>
    <t>Q27: When travelling internationally, do you typically travel for: Select all that apply by Banner Travel</t>
  </si>
  <si>
    <t>*Interpret with caution, small sample size  Filter: International Travellers (outside US/CDA) Past or Future; Unweighted; base n = 2586</t>
  </si>
  <si>
    <t xml:space="preserve">Intl travel excl US Travellers </t>
  </si>
  <si>
    <t>Q28: Did you travel internationally (including to the United States) during the COVID-19 pandemic? (since March 2020)? Select all that apply by Banner Travel</t>
  </si>
  <si>
    <t>*Interpret with caution, small sample size  Filter: International Travellers (outside US/CDA) Past or Future; Unweighted; base n = 2586</t>
  </si>
  <si>
    <t xml:space="preserve">Intl travel excl US Travellers </t>
  </si>
  <si>
    <t>Q29. How comfortable were you with travelling during the COVID-19 pandemic (since March 2020)? by Banner Travel</t>
  </si>
  <si>
    <t>*Interpret with caution, small sample size  Filter: International Travellers (outside US/CDA) Past or Future AND Travelled during COVID-19; Unweighted; base n = 1721</t>
  </si>
  <si>
    <t xml:space="preserve">Intl travel excl US Travellers </t>
  </si>
  <si>
    <t>Q30. Have you or someone you know contracted COVID-19 while travelling or during a trip? by Banner Travel</t>
  </si>
  <si>
    <t>*Interpret with caution, small sample size  Filter: International Travellers (outside US/CDA) Past or Future; Unweighted; base n = 2586</t>
  </si>
  <si>
    <t xml:space="preserve">Intl travel excl US Travellers </t>
  </si>
  <si>
    <t>Q31: [AGREE, TOP BOX] 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</si>
  <si>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</si>
  <si>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</si>
  <si>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Q31a. I am more likely to travel domestically than internationally in the next year:Do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</si>
  <si>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</si>
  <si>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</si>
  <si>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Q31b.I am more likely to drive than fly for travel if it is a manageable distance:Do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</si>
  <si>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</si>
  <si>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</si>
  <si>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Q31c.I am confident that airlines, hotels, and other travel companies are doing what is necessary to prevent the spread of COVID-19:Do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</si>
  <si>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</si>
  <si>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</si>
  <si>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Q31d.I am more likely to take enhanced precautions (i.e.  ensure vaccinations are up to date, wear a mask, wash my hands more frequently, etc.) during travel:Do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</si>
  <si>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</si>
  <si>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</si>
  <si>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Q31e.I am comfortable testing for COVID-19  when I travel:Do you agree or disagree with each of the following statements? by Banner Travel</t>
  </si>
  <si>
    <t>*Interpret with caution, small sample size  Filter: International Travellers (outside US/CDA) Past or Future; Unweighted; base n = 2586</t>
  </si>
  <si>
    <t xml:space="preserve">Intl travel excl US Travellers </t>
  </si>
  <si>
    <t>Q32: Who typically travels with you when you travel internationally? Select all that apply by Banner Travel</t>
  </si>
  <si>
    <t>*Interpret with caution, small sample size  Filter: International Travellers (outside US/CDA) Past or Future; Unweighted; base n = 2586</t>
  </si>
  <si>
    <t xml:space="preserve">Intl travel excl US Travellers </t>
  </si>
  <si>
    <t>Q33: Where do you typically stay when you travel internationally? Select all that apply by Banner Travel</t>
  </si>
  <si>
    <t>*Interpret with caution, small sample size  Filter: International Travellers (outside US/CDA) Past or Future; Unweighted; base n = 2586</t>
  </si>
  <si>
    <t xml:space="preserve">Intl travel excl US Travellers </t>
  </si>
  <si>
    <t>Q34. How far in advance do you typically start to book your travel arrangements for international trips? by Banner Travel</t>
  </si>
  <si>
    <t>*Interpret with caution, small sample size  Filter: International Travellers (outside US/CDA) Past or Future; Unweighted; base n = 2586</t>
  </si>
  <si>
    <t xml:space="preserve">Intl travel excl US Travellers </t>
  </si>
  <si>
    <t>Q35. What is the highest level of formal education that you have completed? Please select one response  by Banner Travel</t>
  </si>
  <si>
    <t>*Interpret with caution, small sample size  Filter: International Travellers (outside US/CDA) Past or Future; Unweighted; base n = 2586</t>
  </si>
  <si>
    <t xml:space="preserve">Intl travel excl US Travellers </t>
  </si>
  <si>
    <t>Q36. Which of the following categories best describes your current employment status? Please select one response  by Banner Travel</t>
  </si>
  <si>
    <t>*Interpret with caution, small sample size  Filter: International Travellers (outside US/CDA) Past or Future; Unweighted; base n = 2586</t>
  </si>
  <si>
    <t xml:space="preserve">Intl travel excl US Travellers </t>
  </si>
  <si>
    <t>Q37. Which of the following categories best describes your total household income? That is, the total income of all persons in your household combined, before taxes? Please select one response  by Banner Travel</t>
  </si>
  <si>
    <t>*Interpret with caution, small sample size  Filter: International Travellers (outside US/CDA) Past or Future; Unweighted; base n = 2586</t>
  </si>
  <si>
    <t xml:space="preserve">Intl travel excl US Travellers </t>
  </si>
  <si>
    <t>Q38. What language do you speak most often at home? Please select one response  by Banner Travel</t>
  </si>
  <si>
    <t>*Interpret with caution, small sample size  Filter: International Travellers (outside US/CDA) Past or Future; Unweighted; base n = 2586</t>
  </si>
  <si>
    <t xml:space="preserve">Intl travel excl US Travellers </t>
  </si>
  <si>
    <t>Q39:Which of the following ethnicity(ies) do you identify as …? Select all that apply by Banner Travel</t>
  </si>
  <si>
    <t>*Interpret with caution, small sample size  Filter: International Travellers (outside US/CDA) Past or Future; Unweighted; base n = 2586</t>
  </si>
  <si>
    <t/>
  </si>
  <si>
    <t>Intl travel excl US Demos Banner</t>
  </si>
  <si>
    <t/>
  </si>
  <si>
    <t>Intl travel excl US Demos Banne</t>
  </si>
  <si>
    <t>SCR1. What is your gender? Gender refers to your current gender, which may be different from sex assigned at birth or from what is indicated on legal documents  by Age Gender and Location</t>
  </si>
  <si>
    <t>*Interpret with caution, small sample size  Filter: International Travellers (outside US/CDA) Past or Future; Unweighted; base n = from 129 to 2586</t>
  </si>
  <si>
    <t>Intl travel excl US Demos Banne</t>
  </si>
  <si>
    <t>SCR2. AGE by Age Gender and Location</t>
  </si>
  <si>
    <t>*Interpret with caution, small sample size  Filter: International Travellers (outside US/CDA) Past or Future; Unweighted; base n = from 129 to 2586</t>
  </si>
  <si>
    <t>Intl travel excl US Demos Banne</t>
  </si>
  <si>
    <t>SCR3a:Do you identify as any of the following? Select all that apply by Age Gender and Location</t>
  </si>
  <si>
    <t>*Interpret with caution, small sample size  Filter: International Travellers (outside US/CDA) Past or Future; Unweighted; base n = from 129 to 2586</t>
  </si>
  <si>
    <t>Intl travel excl US Demos Banne</t>
  </si>
  <si>
    <t>SCR4. In which province or territory do you currently live? Please select one response  by Age Gender and Location</t>
  </si>
  <si>
    <t>*Interpret with caution, small sample size  Filter: International Travellers (outside US/CDA) Past or Future; Unweighted; base n = from 129 to 2586</t>
  </si>
  <si>
    <t>Intl travel excl US Demos Banne</t>
  </si>
  <si>
    <t>SCR5a. What is the size of the community where you currently live? by Age Gender and Location</t>
  </si>
  <si>
    <t>*Interpret with caution, small sample size  Filter: International Travellers (outside US/CDA) Past or Future; Unweighted; base n = from 129 to 2586</t>
  </si>
  <si>
    <t>Intl travel excl US Demos Banne</t>
  </si>
  <si>
    <t>SCR5b. Do you live in area that is located more than 350 km from the nearest healthcare services having year-round road access by land and/or water routes normally used in all weather conditions? by Age Gender and Location</t>
  </si>
  <si>
    <t>*Interpret with caution, small sample size  Filter: International Travellers (outside US/CDA) Past or Future AND Lives in rural location; Unweighted; base n = 129</t>
  </si>
  <si>
    <t>Intl travel excl US Demos Banne</t>
  </si>
  <si>
    <t>SCR6. [Citizenship] Are you a: by Age Gender and Location</t>
  </si>
  <si>
    <t>*Interpret with caution, small sample size  Filter: International Travellers (outside US/CDA) Past or Future; Unweighted; base n = from 129 to 2586</t>
  </si>
  <si>
    <t>Intl travel excl US Demos Banne</t>
  </si>
  <si>
    <t>SCR7. Length of time living in Canada for those born elsewhere by Age Gender and Location</t>
  </si>
  <si>
    <t>*Interpret with caution, small sample size  Filter: International Travellers (outside US/CDA) Past or Future AND Not Canadian Citizen; Unweighted; base n = from 26 to 432</t>
  </si>
  <si>
    <t>Intl travel excl US Demos Banne</t>
  </si>
  <si>
    <t>Q1:In the past 12 months, have you taken a trip outside of Canada that lasted one or more nights to any of the following regions? Select all that apply by Age Gender and Location</t>
  </si>
  <si>
    <t>*Interpret with caution, small sample size  Filter: International Travellers (outside US/CDA) Past or Future; Unweighted; base n = from 129 to 2586</t>
  </si>
  <si>
    <t>Intl travel excl US Demos Banne</t>
  </si>
  <si>
    <t>Q2:In the next 12 months, do you plan to take a trip outside of Canada that will last one or more nights to any of the following regions? Select all that apply by Age Gender and Location</t>
  </si>
  <si>
    <t>*Interpret with caution, small sample size  Filter: International Travellers (outside US/CDA) Past or Future; Unweighted; base n = from 129 to 2586</t>
  </si>
  <si>
    <t>Intl travel excl US Demos Banne</t>
  </si>
  <si>
    <t>Q1/2. Locations Travelled in Past Year or Plan to Travel in Next Year by Age Gender and Location</t>
  </si>
  <si>
    <t>*Interpret with caution, small sample size  Filter: International Travellers (outside US/CDA) Past or Future; Unweighted; base n = from 129 to 2586</t>
  </si>
  <si>
    <t>Intl travel excl US Demos Banne</t>
  </si>
  <si>
    <t>Q3. Approximately how often do you take trips outside of Canada and the United States? by Age Gender and Location</t>
  </si>
  <si>
    <t>*Interpret with caution, small sample size  Filter: International Travellers (outside US/CDA) Past or Future; Unweighted; base n = from 129 to 2586</t>
  </si>
  <si>
    <t>Intl travel excl US Demos Banne</t>
  </si>
  <si>
    <t>Q4. Approximately, how often do you travel to the United States, including Alaska and Hawaii? by Age Gender and Location</t>
  </si>
  <si>
    <t>*Interpret with caution, small sample size  Filter: International Travellers (outside US/CDA) Past or Future; Unweighted; base n = from 52 to 1514</t>
  </si>
  <si>
    <t>Intl travel excl US Demos Banne</t>
  </si>
  <si>
    <t>Q5: [COMPLETELY AGREE] Please indicate the extent to which you agree or disagree with the following statement by Age Gender and Location</t>
  </si>
  <si>
    <t>*Interpret with caution, small sample size  Filter: International Travellers (outside US/CDA) Past or Future; Unweighted; base n = from 129 to 2586</t>
  </si>
  <si>
    <t>Intl travel excl US Demos Banne</t>
  </si>
  <si>
    <t>Q5a. All international travelers should see a health care professional (doctor or nurse) or visit a travel clinic) before they travel :Please indicate the extent to which you agree or disagree with the following statements  by Age Gender and Location</t>
  </si>
  <si>
    <t>*Interpret with caution, small sample size  Filter: International Travellers (outside US/CDA) Past or Future; Unweighted; base n = from 129 to 2586</t>
  </si>
  <si>
    <t>Intl travel excl US Demos Banne</t>
  </si>
  <si>
    <t>Q5b. An appointment should be booked with a health care professional or travel clinic at least 6 weeks before going on an international trip :Please indicate the extent to which you agree or disagree with the following statements  by Age Gender and Location</t>
  </si>
  <si>
    <t>*Interpret with caution, small sample size  Filter: International Travellers (outside US/CDA) Past or Future; Unweighted; base n = from 129 to 2586</t>
  </si>
  <si>
    <t>Intl travel excl US Demos Banne</t>
  </si>
  <si>
    <t>Q5c. Travelling internationally poses health risks that are not present in Canada :Please indicate the extent to which you agree or disagree with the following statements  by Age Gender and Location</t>
  </si>
  <si>
    <t>*Interpret with caution, small sample size  Filter: International Travellers (outside US/CDA) Past or Future; Unweighted; base n = from 129 to 2586</t>
  </si>
  <si>
    <t>Intl travel excl US Demos Banne</t>
  </si>
  <si>
    <t>Q5d. When entering Canada, you must report to a Customs or Border Services Officer if you have, or suspect you have, an infectious disease or illness  :Please indicate the extent to which you agree or disagree with the following statements  by Age Gender and Location</t>
  </si>
  <si>
    <t>*Interpret with caution, small sample size  Filter: International Travellers (outside US/CDA) Past or Future; Unweighted; base n = from 129 to 2586</t>
  </si>
  <si>
    <t>Intl travel excl US Demos Banne</t>
  </si>
  <si>
    <t>Q5e. If you become ill after returning home from an international trip, you should see your doctor as soon as possible and inform them that you have been travelling :Please indicate the extent to which you agree or disagree with the following statements  by Age Gender and Location</t>
  </si>
  <si>
    <t>*Interpret with caution, small sample size  Filter: International Travellers (outside US/CDA) Past or Future; Unweighted; base n = from 129 to 2586</t>
  </si>
  <si>
    <t>Intl travel excl US Demos Banne</t>
  </si>
  <si>
    <t>Q6. When deciding to travel to an international destination, when do you look for health risks and associated travel health recommendations (e.g., vaccines required, medications needed or preventative measures) related to the destination? by Age Gender and Location</t>
  </si>
  <si>
    <t>*Interpret with caution, small sample size  Filter: International Travellers (outside US/CDA) Past or Future; Unweighted; base n = from 129 to 2586</t>
  </si>
  <si>
    <t>Intl travel excl US Demos Banne</t>
  </si>
  <si>
    <t>Q7:Under what circumstances would you look at the health risks before travelling to an international destination? Select all that apply by Age Gender and Location</t>
  </si>
  <si>
    <t>*Interpret with caution, small sample size  Filter: International Travellers (outside US/CDA) Past or Future AND Looks for information before travel; Unweighted; base n = from 117 to 2386</t>
  </si>
  <si>
    <t>Intl travel excl US Demos Banne</t>
  </si>
  <si>
    <t>Q8. To what extent do health risks influence your choice of travel destination? by Age Gender and Location</t>
  </si>
  <si>
    <t>*Interpret with caution, small sample size  Filter: International Travellers (outside US/CDA) Past or Future; Unweighted; base n = from 129 to 2586</t>
  </si>
  <si>
    <t>Intl travel excl US Demos Banne</t>
  </si>
  <si>
    <t>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t>
  </si>
  <si>
    <t>*Interpret with caution, small sample size  Filter: International Travellers (outside US/CDA) Past or Future; Unweighted; base n = from 129 to 2586</t>
  </si>
  <si>
    <t>Intl travel excl US Demos Banne</t>
  </si>
  <si>
    <t>Q10. [VERY IMPORTANT] When travelling to an international destination, how important is it to you to know about:   by Age Gender and Location</t>
  </si>
  <si>
    <t>*Interpret with caution, small sample size  Filter: International Travellers (outside US/CDA) Past or Future; Unweighted; base n = from 129 to 2586</t>
  </si>
  <si>
    <t>Intl travel excl US Demos Banne</t>
  </si>
  <si>
    <t>Q10a. Infectious diseases or illness you can get from other people :When travelling to an international destination, how important is it to you to know about:   by Age Gender and Location</t>
  </si>
  <si>
    <t>*Interpret with caution, small sample size  Filter: International Travellers (outside US/CDA) Past or Future; Unweighted; base n = from 129 to 2585</t>
  </si>
  <si>
    <t>Intl travel excl US Demos Banne</t>
  </si>
  <si>
    <t>Q10b. Infectious diseases or illness you can get from food and water :When travelling to an international destination, how important is it to you to know about:   by Age Gender and Location</t>
  </si>
  <si>
    <t>*Interpret with caution, small sample size  Filter: International Travellers (outside US/CDA) Past or Future; Unweighted; base n = from 129 to 2585</t>
  </si>
  <si>
    <t>Intl travel excl US Demos Banne</t>
  </si>
  <si>
    <t>Q10c. Infectious diseases or illness you can get from insects :When travelling to an international destination, how important is it to you to know about:   by Age Gender and Location</t>
  </si>
  <si>
    <t>*Interpret with caution, small sample size  Filter: International Travellers (outside US/CDA) Past or Future; Unweighted; base n = from 129 to 2585</t>
  </si>
  <si>
    <t>Intl travel excl US Demos Banne</t>
  </si>
  <si>
    <t>Q10d. Infectious diseases or illness you can get from animals:When travelling to an international destination, how important is it to you to know about:   by Age Gender and Location</t>
  </si>
  <si>
    <t>*Interpret with caution, small sample size  Filter: International Travellers (outside US/CDA) Past or Future; Unweighted; base n = from 129 to 2586</t>
  </si>
  <si>
    <t>Intl travel excl US Demos Banne</t>
  </si>
  <si>
    <t>Q10e. Vaccinations or medications recommended to prevent diseases or illnesses that occur at the destination:When travelling to an international destination, how important is it to you to know about: by Age Gender and Location</t>
  </si>
  <si>
    <t>*Interpret with caution, small sample size  Filter: International Travellers (outside US/CDA) Past or Future; Unweighted; base n = from 129 to 2585</t>
  </si>
  <si>
    <t>Intl travel excl US Demos Banne</t>
  </si>
  <si>
    <t>Q10f. Vaccinations required to enter the country:When travelling to an international destination, how important is it to you to know about: by Age Gender and Location</t>
  </si>
  <si>
    <t>*Interpret with caution, small sample size  Filter: International Travellers (outside US/CDA) Past or Future; Unweighted; base n = from 129 to 2585</t>
  </si>
  <si>
    <t>Intl travel excl US Demos Banne</t>
  </si>
  <si>
    <t>Q11. [VERY IMPORTANT]  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</si>
  <si>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</si>
  <si>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</si>
  <si>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Q11a. Look for health risks that are present at your destination (e.g., infectious disease or illness):When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</si>
  <si>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</si>
  <si>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</si>
  <si>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Q11b. Follow travel health recommendations to prepare yourself for health risks that are present at your destination:When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</si>
  <si>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</si>
  <si>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</si>
  <si>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Q11c. Purchase or have existing travel health insurance:When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</si>
  <si>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</si>
  <si>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</si>
  <si>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Q11d. Visit a travel health clinic:When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</si>
  <si>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</si>
  <si>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</si>
  <si>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Q11e. Make sure your routine vaccinations are up-to-date:When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</si>
  <si>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</si>
  <si>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</si>
  <si>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Q11f. Obtain recommended vaccinations or medications (i.e. malaria medication) to prevent diseases that occur at the destination:When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</si>
  <si>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</si>
  <si>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</si>
  <si>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Q11g. See a health care professional (doctor or nurse):When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</si>
  <si>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</si>
  <si>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</si>
  <si>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Q11h. Consult a pharmacist:When travelling to an international destination, how important do you think it is to do the following before you travel? by Age Gender and Location</t>
  </si>
  <si>
    <t>*Interpret with caution, small sample size  Filter: International Travellers (outside US/CDA) Past or Future; Unweighted; base n = from 129 to 2586</t>
  </si>
  <si>
    <t>Intl travel excl US Demos Banne</t>
  </si>
  <si>
    <t>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t>
  </si>
  <si>
    <t>*Interpret with caution, small sample size  Filter: International Travellers (outside US/CDA) Past or Future; Unweighted; base n = from 2 to 34</t>
  </si>
  <si>
    <t>Intl travel excl US Demos Banne</t>
  </si>
  <si>
    <t>Q13. [VERY IMPORTANT] Thinking about travel health recommendations to protect you from getting sick on an international trip, how important are the following when deciding to follow the recommendation by Age Gender and Location</t>
  </si>
  <si>
    <t>*Interpret with caution, small sample size  Filter: International Travellers (outside US/CDA) Past or Future; Unweighted; base n = from 129 to 2586</t>
  </si>
  <si>
    <t>Intl travel excl US Demos Banne</t>
  </si>
  <si>
    <t>Q13a. The likelihood of spreading illnesses to loved ones and others when I return :How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</si>
  <si>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</si>
  <si>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</si>
  <si>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Q13b. How well the recommended actions will work:How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</si>
  <si>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</si>
  <si>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</si>
  <si>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Q13c. Possible side effects of the recommended actions:How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</si>
  <si>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</si>
  <si>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</si>
  <si>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Q13d. Cost of the recommended actions:How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</si>
  <si>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</si>
  <si>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</si>
  <si>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Q13e. Inconvenience of taking the recommended actions before my trip:How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</si>
  <si>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</si>
  <si>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</si>
  <si>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Q13f. Inconvenience of taking the recommended actions during my trip:How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</si>
  <si>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</si>
  <si>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</si>
  <si>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Q13g. Familiarity with or frequency of travel to the destination:How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</si>
  <si>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</si>
  <si>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</si>
  <si>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Q13h. Purpose of travel (e.g., pleasure or business trip):How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</si>
  <si>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</si>
  <si>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</si>
  <si>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Q13i. The type of activities I plan to do on my trip:How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</si>
  <si>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</si>
  <si>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</si>
  <si>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Q13j. The possibility of having an illness that prevents me from returning to work:How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</si>
  <si>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</si>
  <si>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</si>
  <si>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Q13k. The current incidence/risk of COVID-19:How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</si>
  <si>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</si>
  <si>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</si>
  <si>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Q13l. I don’t want to get sick:How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</si>
  <si>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</si>
  <si>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</si>
  <si>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Q13m. The risk of getting COVID-19 while travelling:How important are the following when deciding to follow the [travel health] recommendation/ by Age Gender and Location</t>
  </si>
  <si>
    <t>*Interpret with caution, small sample size  Filter: International Travellers (outside US/CDA) Past or Future; Unweighted; base n = from 129 to 2586</t>
  </si>
  <si>
    <t>Intl travel excl US Demos Banne</t>
  </si>
  <si>
    <t>Q14: When you look for information to plan or book travel to an international destination, where do you look? Select all that apply by Age Gender and Location</t>
  </si>
  <si>
    <t>*Interpret with caution, small sample size  Filter: International Travellers (outside US/CDA) Past or Future; Unweighted; base n = from 129 to 2586</t>
  </si>
  <si>
    <t>Intl travel excl US Demos Banne</t>
  </si>
  <si>
    <t>Q15: Which of the following sources do you trust to have accurate information about your health when travelling? Select all that apply by Age Gender and Location</t>
  </si>
  <si>
    <t>*Interpret with caution, small sample size  Filter: International Travellers (outside US/CDA) Past or Future; Unweighted; base n = from 129 to 2586</t>
  </si>
  <si>
    <t>Intl travel excl US Demos Banne</t>
  </si>
  <si>
    <t>Q16. Aside from travel gc ca, have you seen, read or heard any Government of Canada advertising about travel health prior to or during your travels? by Age Gender and Location</t>
  </si>
  <si>
    <t>*Interpret with caution, small sample size  Filter: International Travellers (outside US/CDA) Past or Future; Unweighted; base n = from 129 to 2586</t>
  </si>
  <si>
    <t>Intl travel excl US Demos Banne</t>
  </si>
  <si>
    <t>Q17: Where have you seen, read or heard about travel health? Select all that apply by Age Gender and Location</t>
  </si>
  <si>
    <t>*Interpret with caution, small sample size  Filter: International Travellers (outside US/CDA) Past or Future AND Seen Government of Canada advertising; Unweighted; base n = from 60 to 1146</t>
  </si>
  <si>
    <t>Intl travel excl US Demos Banne</t>
  </si>
  <si>
    <t>Q18. What do you remember about this ad?Please remember not to include any personal information (such as name, phone number) in your response to protect your privacy  - Coded by Age Gender and Location</t>
  </si>
  <si>
    <t>*Interpret with caution, small sample size  Filter: International Travellers (outside US/CDA) Past or Future AND Seen Government of Canada advertising; Unweighted; base n = from 36 to 712</t>
  </si>
  <si>
    <t>Intl travel excl US Demos Banne</t>
  </si>
  <si>
    <t>Q19: [TOP 2 BOX] 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</si>
  <si>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</si>
  <si>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</si>
  <si>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Q19a. The information caught my attention:Please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</si>
  <si>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</si>
  <si>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</si>
  <si>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Q19b. The information was relevant to me:Please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</si>
  <si>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</si>
  <si>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</si>
  <si>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Q19c. These ads are difficult to follow:Please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</si>
  <si>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</si>
  <si>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</si>
  <si>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Q19d. These ads provide new information:Please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</si>
  <si>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</si>
  <si>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</si>
  <si>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Q19e. The information was in my preferred language:Please indicate your level of agreement with the following statements about these ads? by Age Gender and Location</t>
  </si>
  <si>
    <t>*Interpret with caution, small sample size  Filter: International Travellers (outside US/CDA) Past or Future AND Seen Government of Canada advertising; Unweighted; base n = from 60 to 1146</t>
  </si>
  <si>
    <t>Intl travel excl US Demos Banne</t>
  </si>
  <si>
    <t>Q20. Did you follow the advice in the ads? by Age Gender and Location</t>
  </si>
  <si>
    <t>*Interpret with caution, small sample size  Filter: International Travellers (outside US/CDA) Past or Future AND Seen Government of Canada advertising; Unweighted; base n = from 60 to 1146</t>
  </si>
  <si>
    <t>Intl travel excl US Demos Banne</t>
  </si>
  <si>
    <t>Q21: What, if anything, has prevented you from following travel health recommendations in the past? Select all that apply by Age Gender and Location</t>
  </si>
  <si>
    <t>*Interpret with caution, small sample size  Filter: International Travellers (outside US/CDA) Past or Future; Unweighted; base n = from 129 to 2586</t>
  </si>
  <si>
    <t>Intl travel excl US Demos Banne</t>
  </si>
  <si>
    <t>Q22: [HIGH RISK] 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</si>
  <si>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</si>
  <si>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</si>
  <si>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Q22a. Travelling to a familiar destination (e g  going back to where you were born) :Please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</si>
  <si>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</si>
  <si>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</si>
  <si>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Q22b. Travelling to a destination that you visit frequently:Please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</si>
  <si>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</si>
  <si>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</si>
  <si>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Q22c. Travelling to visit family or friends:Please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</si>
  <si>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</si>
  <si>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</si>
  <si>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Q22d. Travelling for tourism or pleasure:Please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</si>
  <si>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</si>
  <si>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</si>
  <si>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Q22e. Travelling for volunteer or humanitarian work:Please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</si>
  <si>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</si>
  <si>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</si>
  <si>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Q22f. Travelling for business:Please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</si>
  <si>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</si>
  <si>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</si>
  <si>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Q22g. Travelling for education or research:Please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</si>
  <si>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</si>
  <si>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</si>
  <si>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Q22h. Adventure travel:Please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</si>
  <si>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</si>
  <si>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</si>
  <si>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Q22i.Travel for medical procedures/purposes:Please indicate the level of a health risk you would generally associate with the following types of travel  by Age Gender and Location</t>
  </si>
  <si>
    <t>*Interpret with caution, small sample size  Filter: International Travellers (outside US/CDA) Past or Future; Unweighted; base n = from 129 to 2586</t>
  </si>
  <si>
    <t>Intl travel excl US Demos Banne</t>
  </si>
  <si>
    <t>Q23: When preparing for an international trip, which of the following do you typically do before you go? Select all that apply by Age Gender and Location</t>
  </si>
  <si>
    <t>*Interpret with caution, small sample size  Filter: International Travellers (outside US/CDA) Past or Future; Unweighted; base n = from 129 to 2586</t>
  </si>
  <si>
    <t>Intl travel excl US Demos Banne</t>
  </si>
  <si>
    <t>Q24: Why don’t you typically see a health care professional (doctor or nurse) or visit a travel health clinic before an international trip? Select all that apply by Age Gender and Location</t>
  </si>
  <si>
    <t>*Interpret with caution, small sample size  Filter: International Travellers (outside US/CDA) Past or Future AND Does NOT visit doctor or health professional before travel; Unweighted; base n = from 91 to 1554</t>
  </si>
  <si>
    <t>Intl travel excl US Demos Banne</t>
  </si>
  <si>
    <t>Q25: When travelling internationally, which of the following do you typically do to protect your health during your trip? Select all that apply by Age Gender and Location</t>
  </si>
  <si>
    <t>*Interpret with caution, small sample size  Filter: International Travellers (outside US/CDA) Past or Future; Unweighted; base n = from 129 to 2586</t>
  </si>
  <si>
    <t>Intl travel excl US Demos Banne</t>
  </si>
  <si>
    <t>Q26:[VERY LIKELY] 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</si>
  <si>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</si>
  <si>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</si>
  <si>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Q26a. Go to a restaurant or bar :When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</si>
  <si>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</si>
  <si>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</si>
  <si>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Q26b. Attend a large event such as a sporting event, cultural festival or concert:When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</si>
  <si>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</si>
  <si>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</si>
  <si>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Q26c. Shopping:When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</si>
  <si>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</si>
  <si>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</si>
  <si>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Q26d. Sightseeing:When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</si>
  <si>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</si>
  <si>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</si>
  <si>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Q26e. Avoid places with large crowds:When travelling internationally, how likely are you to do the following in the country you are visiting? by Age Gender and Location</t>
  </si>
  <si>
    <t>*Interpret with caution, small sample size  Filter: International Travellers (outside US/CDA) Past or Future; Unweighted; base n = from 129 to 2586</t>
  </si>
  <si>
    <t>Intl travel excl US Demos Banne</t>
  </si>
  <si>
    <t>Q27: When travelling internationally, do you typically travel for: Select all that apply by Age Gender and Location</t>
  </si>
  <si>
    <t>*Interpret with caution, small sample size  Filter: International Travellers (outside US/CDA) Past or Future; Unweighted; base n = from 129 to 2586</t>
  </si>
  <si>
    <t>Intl travel excl US Demos Banne</t>
  </si>
  <si>
    <t>Q28: Did you travel internationally (including to the United States) during the COVID-19 pandemic? (since March 2020)? Select all that apply by Age Gender and Location</t>
  </si>
  <si>
    <t>*Interpret with caution, small sample size  Filter: International Travellers (outside US/CDA) Past or Future; Unweighted; base n = from 129 to 2586</t>
  </si>
  <si>
    <t>Intl travel excl US Demos Banne</t>
  </si>
  <si>
    <t>Q29. How comfortable were you with travelling during the COVID-19 pandemic (since March 2020)? by Age Gender and Location</t>
  </si>
  <si>
    <t>*Interpret with caution, small sample size  Filter: International Travellers (outside US/CDA) Past or Future AND Travelled during COVID-19; Unweighted; base n = from 89 to 1721</t>
  </si>
  <si>
    <t>Intl travel excl US Demos Banne</t>
  </si>
  <si>
    <t>Q30. Have you or someone you know contracted COVID-19 while travelling or during a trip? by Age Gender and Location</t>
  </si>
  <si>
    <t>*Interpret with caution, small sample size  Filter: International Travellers (outside US/CDA) Past or Future; Unweighted; base n = from 129 to 2586</t>
  </si>
  <si>
    <t>Intl travel excl US Demos Banne</t>
  </si>
  <si>
    <t>Q31: [AGREE, TOP BOX] 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</si>
  <si>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</si>
  <si>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</si>
  <si>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Q31a. I am more likely to travel domestically than internationally in the next year:Do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</si>
  <si>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</si>
  <si>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</si>
  <si>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Q31b.I am more likely to drive than fly for travel if it is a manageable distance:Do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</si>
  <si>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</si>
  <si>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</si>
  <si>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Q31c.I am confident that airlines, hotels, and other travel companies are doing what is necessary to prevent the spread of COVID-19:Do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</si>
  <si>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</si>
  <si>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</si>
  <si>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Q31d.I am more likely to take enhanced precautions (i.e.  ensure vaccinations are up to date, wear a mask, wash my hands more frequently, etc.) during travel:Do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</si>
  <si>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</si>
  <si>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</si>
  <si>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Q31e.I am comfortable testing for COVID-19  when I travel:Do you agree or disagree with each of the following statements? by Age Gender and Location</t>
  </si>
  <si>
    <t>*Interpret with caution, small sample size  Filter: International Travellers (outside US/CDA) Past or Future; Unweighted; base n = from 129 to 2586</t>
  </si>
  <si>
    <t>Intl travel excl US Demos Banne</t>
  </si>
  <si>
    <t>Q32: Who typically travels with you when you travel internationally? Select all that apply by Age Gender and Location</t>
  </si>
  <si>
    <t>*Interpret with caution, small sample size  Filter: International Travellers (outside US/CDA) Past or Future; Unweighted; base n = from 129 to 2586</t>
  </si>
  <si>
    <t>Intl travel excl US Demos Banne</t>
  </si>
  <si>
    <t>Q33: Where do you typically stay when you travel internationally? Select all that apply by Age Gender and Location</t>
  </si>
  <si>
    <t>*Interpret with caution, small sample size  Filter: International Travellers (outside US/CDA) Past or Future; Unweighted; base n = from 129 to 2586</t>
  </si>
  <si>
    <t>Intl travel excl US Demos Banne</t>
  </si>
  <si>
    <t>Q34. How far in advance do you typically start to book your travel arrangements for international trips? by Age Gender and Location</t>
  </si>
  <si>
    <t>*Interpret with caution, small sample size  Filter: International Travellers (outside US/CDA) Past or Future; Unweighted; base n = from 129 to 2586</t>
  </si>
  <si>
    <t>Intl travel excl US Demos Banne</t>
  </si>
  <si>
    <t>Q35. What is the highest level of formal education that you have completed? Please select one response  by Age Gender and Location</t>
  </si>
  <si>
    <t>*Interpret with caution, small sample size  Filter: International Travellers (outside US/CDA) Past or Future; Unweighted; base n = from 129 to 2586</t>
  </si>
  <si>
    <t>Intl travel excl US Demos Banne</t>
  </si>
  <si>
    <t>Q36. Which of the following categories best describes your current employment status? Please select one response  by Age Gender and Location</t>
  </si>
  <si>
    <t>*Interpret with caution, small sample size  Filter: International Travellers (outside US/CDA) Past or Future; Unweighted; base n = from 129 to 2586</t>
  </si>
  <si>
    <t>Intl travel excl US Demos Banne</t>
  </si>
  <si>
    <t>Q37. Which of the following categories best describes your total household income? That is, the total income of all persons in your household combined, before taxes? Please select one response  by Age Gender and Location</t>
  </si>
  <si>
    <t>*Interpret with caution, small sample size  Filter: International Travellers (outside US/CDA) Past or Future; Unweighted; base n = from 129 to 2586</t>
  </si>
  <si>
    <t>Intl travel excl US Demos Banne</t>
  </si>
  <si>
    <t>Q38. What language do you speak most often at home? Please select one response  by Age Gender and Location</t>
  </si>
  <si>
    <t>*Interpret with caution, small sample size  Filter: International Travellers (outside US/CDA) Past or Future; Unweighted; base n = from 129 to 2586</t>
  </si>
  <si>
    <t>Intl travel excl US Demos Banne</t>
  </si>
  <si>
    <t>Q39:Which of the following ethnicity(ies) do you identify as …? Select all that apply by Age Gender and Location</t>
  </si>
  <si>
    <t>*Interpret with caution, small sample size  Filter: International Travellers (outside US/CDA) Past or Future; Unweighted; base n = from 129 to 2586</t>
  </si>
  <si>
    <t/>
  </si>
  <si>
    <t>Intl travel excl US Additional Banner</t>
  </si>
  <si>
    <t/>
  </si>
  <si>
    <t xml:space="preserve">Intl travel excl US Additional </t>
  </si>
  <si>
    <t>SCR1. What is your gender? Gender refers to your current gender, which may be different from sex assigned at birth or from what is indicated on legal documents  by Additional Breaks</t>
  </si>
  <si>
    <t>*Interpret with caution, small sample size  Filter: International Travellers (outside US/CDA) Past or Future; Unweighted; base n = from 1721 to 2586</t>
  </si>
  <si>
    <t xml:space="preserve">Intl travel excl US Additional </t>
  </si>
  <si>
    <t>SCR2. AGE by Additional Breaks</t>
  </si>
  <si>
    <t>*Interpret with caution, small sample size  Filter: International Travellers (outside US/CDA) Past or Future; Unweighted; base n = from 1721 to 2586</t>
  </si>
  <si>
    <t xml:space="preserve">Intl travel excl US Additional </t>
  </si>
  <si>
    <t>SCR3a:Do you identify as any of the following? Select all that apply by Additional Breaks</t>
  </si>
  <si>
    <t>*Interpret with caution, small sample size  Filter: International Travellers (outside US/CDA) Past or Future; Unweighted; base n = from 1721 to 2586</t>
  </si>
  <si>
    <t xml:space="preserve">Intl travel excl US Additional </t>
  </si>
  <si>
    <t>SCR4. In which province or territory do you currently live? Please select one response  by Additional Breaks</t>
  </si>
  <si>
    <t>*Interpret with caution, small sample size  Filter: International Travellers (outside US/CDA) Past or Future; Unweighted; base n = from 1721 to 2586</t>
  </si>
  <si>
    <t xml:space="preserve">Intl travel excl US Additional </t>
  </si>
  <si>
    <t>SCR5a. What is the size of the community where you currently live? by Additional Breaks</t>
  </si>
  <si>
    <t>*Interpret with caution, small sample size  Filter: International Travellers (outside US/CDA) Past or Future; Unweighted; base n = from 1721 to 2586</t>
  </si>
  <si>
    <t xml:space="preserve">Intl travel excl US Additional </t>
  </si>
  <si>
    <t>SCR5b. Do you live in area that is located more than 350 km from the nearest healthcare services having year-round road access by land and/or water routes normally used in all weather conditions? by Additional Breaks</t>
  </si>
  <si>
    <t>*Interpret with caution, small sample size  Filter: International Travellers (outside US/CDA) Past or Future AND Lives in rural location; Unweighted; base n = from 89 to 129</t>
  </si>
  <si>
    <t xml:space="preserve">Intl travel excl US Additional </t>
  </si>
  <si>
    <t>SCR6. [Citizenship] Are you a: by Additional Breaks</t>
  </si>
  <si>
    <t>*Interpret with caution, small sample size  Filter: International Travellers (outside US/CDA) Past or Future; Unweighted; base n = from 1721 to 2586</t>
  </si>
  <si>
    <t xml:space="preserve">Intl travel excl US Additional </t>
  </si>
  <si>
    <t>SCR7. Length of time living in Canada for those born elsewhere by Additional Breaks</t>
  </si>
  <si>
    <t>*Interpret with caution, small sample size  Filter: International Travellers (outside US/CDA) Past or Future AND Not Canadian Citizen; Unweighted; base n = from 297 to 432</t>
  </si>
  <si>
    <t xml:space="preserve">Intl travel excl US Additional </t>
  </si>
  <si>
    <t>Q1:In the past 12 months, have you taken a trip outside of Canada that lasted one or more nights to any of the following regions? Select all that apply by Additional Breaks</t>
  </si>
  <si>
    <t>*Interpret with caution, small sample size  Filter: International Travellers (outside US/CDA) Past or Future; Unweighted; base n = from 1721 to 2586</t>
  </si>
  <si>
    <t xml:space="preserve">Intl travel excl US Additional </t>
  </si>
  <si>
    <t>Q2:In the next 12 months, do you plan to take a trip outside of Canada that will last one or more nights to any of the following regions? Select all that apply by Additional Breaks</t>
  </si>
  <si>
    <t>*Interpret with caution, small sample size  Filter: International Travellers (outside US/CDA) Past or Future; Unweighted; base n = from 1721 to 2586</t>
  </si>
  <si>
    <t xml:space="preserve">Intl travel excl US Additional </t>
  </si>
  <si>
    <t>Q1/2. Locations Travelled in Past Year or Plan to Travel in Next Year by Additional Breaks</t>
  </si>
  <si>
    <t>*Interpret with caution, small sample size  Filter: International Travellers (outside US/CDA) Past or Future; Unweighted; base n = from 1721 to 2586</t>
  </si>
  <si>
    <t xml:space="preserve">Intl travel excl US Additional </t>
  </si>
  <si>
    <t>Q3. Approximately how often do you take trips outside of Canada and the United States? by Additional Breaks</t>
  </si>
  <si>
    <t>*Interpret with caution, small sample size  Filter: International Travellers (outside US/CDA) Past or Future; Unweighted; base n = from 1721 to 2586</t>
  </si>
  <si>
    <t xml:space="preserve">Intl travel excl US Additional </t>
  </si>
  <si>
    <t>Q4. Approximately, how often do you travel to the United States, including Alaska and Hawaii? by Additional Breaks</t>
  </si>
  <si>
    <t>*Interpret with caution, small sample size  Filter: International Travellers (outside US/CDA) Past or Future; Unweighted; base n = from 1015 to 1514</t>
  </si>
  <si>
    <t xml:space="preserve">Intl travel excl US Additional </t>
  </si>
  <si>
    <t>Q5: [COMPLETELY AGREE] Please indicate the extent to which you agree or disagree with the following statement by Additional Breaks</t>
  </si>
  <si>
    <t>*Interpret with caution, small sample size  Filter: International Travellers (outside US/CDA) Past or Future; Unweighted; base n = from 1721 to 2586</t>
  </si>
  <si>
    <t xml:space="preserve">Intl travel excl US Additional </t>
  </si>
  <si>
    <t>Q5a. All international travelers should see a health care professional (doctor or nurse) or visit a travel clinic) before they travel :Please indicate the extent to which you agree or disagree with the following statements  by Additional Breaks</t>
  </si>
  <si>
    <t>*Interpret with caution, small sample size  Filter: International Travellers (outside US/CDA) Past or Future; Unweighted; base n = from 1721 to 2586</t>
  </si>
  <si>
    <t xml:space="preserve">Intl travel excl US Additional </t>
  </si>
  <si>
    <t>Q5b. An appointment should be booked with a health care professional or travel clinic at least 6 weeks before going on an international trip :Please indicate the extent to which you agree or disagree with the following statements  by Additional Breaks</t>
  </si>
  <si>
    <t>*Interpret with caution, small sample size  Filter: International Travellers (outside US/CDA) Past or Future; Unweighted; base n = from 1721 to 2586</t>
  </si>
  <si>
    <t xml:space="preserve">Intl travel excl US Additional </t>
  </si>
  <si>
    <t>Q5c. Travelling internationally poses health risks that are not present in Canada :Please indicate the extent to which you agree or disagree with the following statements  by Additional Breaks</t>
  </si>
  <si>
    <t>*Interpret with caution, small sample size  Filter: International Travellers (outside US/CDA) Past or Future; Unweighted; base n = from 1721 to 2586</t>
  </si>
  <si>
    <t xml:space="preserve">Intl travel excl US Additional </t>
  </si>
  <si>
    <t>Q5d. When entering Canada, you must report to a Customs or Border Services Officer if you have, or suspect you have, an infectious disease or illness  :Please indicate the extent to which you agree or disagree with the following statements  by Additional Breaks</t>
  </si>
  <si>
    <t>*Interpret with caution, small sample size  Filter: International Travellers (outside US/CDA) Past or Future; Unweighted; base n = from 1721 to 2586</t>
  </si>
  <si>
    <t xml:space="preserve">Intl travel excl US Additional </t>
  </si>
  <si>
    <t>Q5e. If you become ill after returning home from an international trip, you should see your doctor as soon as possible and inform them that you have been travelling :Please indicate the extent to which you agree or disagree with the following statements  by Additional Breaks</t>
  </si>
  <si>
    <t>*Interpret with caution, small sample size  Filter: International Travellers (outside US/CDA) Past or Future; Unweighted; base n = from 1721 to 2586</t>
  </si>
  <si>
    <t xml:space="preserve">Intl travel excl US Additional </t>
  </si>
  <si>
    <t>Q6. When deciding to travel to an international destination, when do you look for health risks and associated travel health recommendations (e.g., vaccines required, medications needed or preventative measures) related to the destination? by Additional Breaks</t>
  </si>
  <si>
    <t>*Interpret with caution, small sample size  Filter: International Travellers (outside US/CDA) Past or Future; Unweighted; base n = from 1721 to 2586</t>
  </si>
  <si>
    <t xml:space="preserve">Intl travel excl US Additional </t>
  </si>
  <si>
    <t>Q7:Under what circumstances would you look at the health risks before travelling to an international destination? Select all that apply by Additional Breaks</t>
  </si>
  <si>
    <t>*Interpret with caution, small sample size  Filter: International Travellers (outside US/CDA) Past or Future AND Looks for information before travel; Unweighted; base n = from 1593 to 2386</t>
  </si>
  <si>
    <t xml:space="preserve">Intl travel excl US Additional </t>
  </si>
  <si>
    <t>Q8. To what extent do health risks influence your choice of travel destination? by Additional Breaks</t>
  </si>
  <si>
    <t>*Interpret with caution, small sample size  Filter: International Travellers (outside US/CDA) Past or Future; Unweighted; base n = from 1721 to 2586</t>
  </si>
  <si>
    <t xml:space="preserve">Intl travel excl US Additional </t>
  </si>
  <si>
    <t>Q9. If you were travelling to a destination where officials have issued a public health advisory for an infectious disease or illness, how likely are you to follow travel health recommendations?For the purpose of this survey, an infectious disease or illness  by Additional Breaks</t>
  </si>
  <si>
    <t>*Interpret with caution, small sample size  Filter: International Travellers (outside US/CDA) Past or Future; Unweighted; base n = from 1721 to 2586</t>
  </si>
  <si>
    <t xml:space="preserve">Intl travel excl US Additional </t>
  </si>
  <si>
    <t>Q10. [VERY IMPORTANT] When travelling to an international destination, how important is it to you to know about:   by Additional Breaks</t>
  </si>
  <si>
    <t>*Interpret with caution, small sample size  Filter: International Travellers (outside US/CDA) Past or Future; Unweighted; base n = from 1720 to 2586</t>
  </si>
  <si>
    <t xml:space="preserve">Intl travel excl US Additional </t>
  </si>
  <si>
    <t>Q10a. Infectious diseases or illness you can get from other people :When travelling to an international destination, how important is it to you to know about:   by Additional Breaks</t>
  </si>
  <si>
    <t>*Interpret with caution, small sample size  Filter: International Travellers (outside US/CDA) Past or Future; Unweighted; base n = from 1720 to 2585</t>
  </si>
  <si>
    <t xml:space="preserve">Intl travel excl US Additional </t>
  </si>
  <si>
    <t>Q10b. Infectious diseases or illness you can get from food and water :When travelling to an international destination, how important is it to you to know about:   by Additional Breaks</t>
  </si>
  <si>
    <t>*Interpret with caution, small sample size  Filter: International Travellers (outside US/CDA) Past or Future; Unweighted; base n = from 1720 to 2585</t>
  </si>
  <si>
    <t xml:space="preserve">Intl travel excl US Additional </t>
  </si>
  <si>
    <t>Q10c. Infectious diseases or illness you can get from insects :When travelling to an international destination, how important is it to you to know about:   by Additional Breaks</t>
  </si>
  <si>
    <t>*Interpret with caution, small sample size  Filter: International Travellers (outside US/CDA) Past or Future; Unweighted; base n = from 1720 to 2585</t>
  </si>
  <si>
    <t xml:space="preserve">Intl travel excl US Additional </t>
  </si>
  <si>
    <t>Q10d. Infectious diseases or illness you can get from animals:When travelling to an international destination, how important is it to you to know about:   by Additional Breaks</t>
  </si>
  <si>
    <t>*Interpret with caution, small sample size  Filter: International Travellers (outside US/CDA) Past or Future; Unweighted; base n = from 1721 to 2586</t>
  </si>
  <si>
    <t xml:space="preserve">Intl travel excl US Additional </t>
  </si>
  <si>
    <t>Q10e. Vaccinations or medications recommended to prevent diseases or illnesses that occur at the destination:When travelling to an international destination, how important is it to you to know about: by Additional Breaks</t>
  </si>
  <si>
    <t>*Interpret with caution, small sample size  Filter: International Travellers (outside US/CDA) Past or Future; Unweighted; base n = from 1720 to 2585</t>
  </si>
  <si>
    <t xml:space="preserve">Intl travel excl US Additional </t>
  </si>
  <si>
    <t>Q10f. Vaccinations required to enter the country:When travelling to an international destination, how important is it to you to know about: by Additional Breaks</t>
  </si>
  <si>
    <t>*Interpret with caution, small sample size  Filter: International Travellers (outside US/CDA) Past or Future; Unweighted; base n = from 1720 to 2585</t>
  </si>
  <si>
    <t xml:space="preserve">Intl travel excl US Additional </t>
  </si>
  <si>
    <t>Q11. [VERY IMPORTANT]  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</si>
  <si>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</si>
  <si>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</si>
  <si>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Q11a. Look for health risks that are present at your destination (e.g., infectious disease or illness):When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</si>
  <si>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</si>
  <si>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</si>
  <si>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Q11b. Follow travel health recommendations to prepare yourself for health risks that are present at your destination:When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</si>
  <si>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</si>
  <si>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</si>
  <si>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Q11c. Purchase or have existing travel health insurance:When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</si>
  <si>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</si>
  <si>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</si>
  <si>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Q11d. Visit a travel health clinic:When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</si>
  <si>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</si>
  <si>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</si>
  <si>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Q11e. Make sure your routine vaccinations are up-to-date:When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</si>
  <si>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</si>
  <si>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</si>
  <si>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Q11f. Obtain recommended vaccinations or medications (i.e. malaria medication) to prevent diseases that occur at the destination:When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</si>
  <si>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</si>
  <si>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</si>
  <si>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Q11g. See a health care professional (doctor or nurse):When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</si>
  <si>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</si>
  <si>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</si>
  <si>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Q11h. Consult a pharmacist:When travelling to an international destination, how important do you think it is to do the following before you travel? by Additional Breaks</t>
  </si>
  <si>
    <t>*Interpret with caution, small sample size  Filter: International Travellers (outside US/CDA) Past or Future; Unweighted; base n = from 1721 to 2586</t>
  </si>
  <si>
    <t xml:space="preserve">Intl travel excl US Additional </t>
  </si>
  <si>
    <t>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t>
  </si>
  <si>
    <t>*Interpret with caution, small sample size  Filter: International Travellers (outside US/CDA) Past or Future; Unweighted; base n = from 26 to 34</t>
  </si>
  <si>
    <t xml:space="preserve">Intl travel excl US Additional </t>
  </si>
  <si>
    <t>Q13. [VERY IMPORTANT] Thinking about travel health recommendations to protect you from getting sick on an international trip, how important are the following when deciding to follow the recommendation by Additional Breaks</t>
  </si>
  <si>
    <t>*Interpret with caution, small sample size  Filter: International Travellers (outside US/CDA) Past or Future; Unweighted; base n = from 1721 to 2586</t>
  </si>
  <si>
    <t xml:space="preserve">Intl travel excl US Additional </t>
  </si>
  <si>
    <t>Q13a. The likelihood of spreading illnesses to loved ones and others when I return :How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</si>
  <si>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</si>
  <si>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</si>
  <si>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Q13b. How well the recommended actions will work:How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</si>
  <si>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</si>
  <si>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</si>
  <si>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Q13c. Possible side effects of the recommended actions:How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</si>
  <si>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</si>
  <si>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</si>
  <si>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Q13d. Cost of the recommended actions:How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</si>
  <si>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</si>
  <si>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</si>
  <si>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Q13e. Inconvenience of taking the recommended actions before my trip:How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</si>
  <si>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</si>
  <si>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</si>
  <si>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Q13f. Inconvenience of taking the recommended actions during my trip:How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</si>
  <si>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</si>
  <si>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</si>
  <si>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Q13g. Familiarity with or frequency of travel to the destination:How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</si>
  <si>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</si>
  <si>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</si>
  <si>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Q13h. Purpose of travel (e.g., pleasure or business trip):How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</si>
  <si>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</si>
  <si>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</si>
  <si>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Q13i. The type of activities I plan to do on my trip:How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</si>
  <si>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</si>
  <si>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</si>
  <si>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Q13j. The possibility of having an illness that prevents me from returning to work:How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</si>
  <si>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</si>
  <si>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</si>
  <si>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Q13k. The current incidence/risk of COVID-19:How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</si>
  <si>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</si>
  <si>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</si>
  <si>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Q13l. I don’t want to get sick:How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</si>
  <si>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</si>
  <si>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</si>
  <si>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Q13m. The risk of getting COVID-19 while travelling:How important are the following when deciding to follow the [travel health] recommendation/ by Additional Breaks</t>
  </si>
  <si>
    <t>*Interpret with caution, small sample size  Filter: International Travellers (outside US/CDA) Past or Future; Unweighted; base n = from 1721 to 2586</t>
  </si>
  <si>
    <t xml:space="preserve">Intl travel excl US Additional </t>
  </si>
  <si>
    <t>Q14: When you look for information to plan or book travel to an international destination, where do you look? Select all that apply by Additional Breaks</t>
  </si>
  <si>
    <t>*Interpret with caution, small sample size  Filter: International Travellers (outside US/CDA) Past or Future; Unweighted; base n = from 1721 to 2586</t>
  </si>
  <si>
    <t xml:space="preserve">Intl travel excl US Additional </t>
  </si>
  <si>
    <t>Q15: Which of the following sources do you trust to have accurate information about your health when travelling? Select all that apply by Additional Breaks</t>
  </si>
  <si>
    <t>*Interpret with caution, small sample size  Filter: International Travellers (outside US/CDA) Past or Future; Unweighted; base n = from 1721 to 2586</t>
  </si>
  <si>
    <t xml:space="preserve">Intl travel excl US Additional </t>
  </si>
  <si>
    <t>Q16. Aside from travel gc ca, have you seen, read or heard any Government of Canada advertising about travel health prior to or during your travels? by Additional Breaks</t>
  </si>
  <si>
    <t>*Interpret with caution, small sample size  Filter: International Travellers (outside US/CDA) Past or Future; Unweighted; base n = from 1721 to 2586</t>
  </si>
  <si>
    <t xml:space="preserve">Intl travel excl US Additional </t>
  </si>
  <si>
    <t>Q17: Where have you seen, read or heard about travel health? Select all that apply by Additional Breaks</t>
  </si>
  <si>
    <t>*Interpret with caution, small sample size  Filter: International Travellers (outside US/CDA) Past or Future AND Seen Government of Canada advertising; Unweighted; base n = from 876 to 1146</t>
  </si>
  <si>
    <t xml:space="preserve">Intl travel excl US Additional </t>
  </si>
  <si>
    <t>Q18. What do you remember about this ad?Please remember not to include any personal information (such as name, phone number) in your response to protect your privacy  - Coded by Additional Breaks</t>
  </si>
  <si>
    <t>*Interpret with caution, small sample size  Filter: International Travellers (outside US/CDA) Past or Future AND Seen Government of Canada advertising; Unweighted; base n = from 506 to 712</t>
  </si>
  <si>
    <t xml:space="preserve">Intl travel excl US Additional </t>
  </si>
  <si>
    <t>Q19: [TOP 2 BOX] 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</si>
  <si>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</si>
  <si>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</si>
  <si>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Q19a. The information caught my attention:Please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</si>
  <si>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</si>
  <si>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</si>
  <si>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Q19b. The information was relevant to me:Please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</si>
  <si>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</si>
  <si>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</si>
  <si>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Q19c. These ads are difficult to follow:Please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</si>
  <si>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</si>
  <si>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</si>
  <si>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Q19d. These ads provide new information:Please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</si>
  <si>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</si>
  <si>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</si>
  <si>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Q19e. The information was in my preferred language:Please indicate your level of agreement with the following statements about these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</si>
  <si>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</si>
  <si>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</si>
  <si>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Q20. Did you follow the advice in the ads? by Additional Breaks</t>
  </si>
  <si>
    <t>*Interpret with caution, small sample size  Filter: International Travellers (outside US/CDA) Past or Future AND Seen Government of Canada advertising; Unweighted; base n = from 876 to 1146</t>
  </si>
  <si>
    <t xml:space="preserve">Intl travel excl US Additional </t>
  </si>
  <si>
    <t>Q21: What, if anything, has prevented you from following travel health recommendations in the past? Select all that apply by Additional Breaks</t>
  </si>
  <si>
    <t>*Interpret with caution, small sample size  Filter: International Travellers (outside US/CDA) Past or Future; Unweighted; base n = from 1721 to 2586</t>
  </si>
  <si>
    <t xml:space="preserve">Intl travel excl US Additional </t>
  </si>
  <si>
    <t>Q22: [HIGH RISK] 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</si>
  <si>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</si>
  <si>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</si>
  <si>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Q22a. Travelling to a familiar destination (e g  going back to where you were born) :Please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</si>
  <si>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</si>
  <si>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</si>
  <si>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Q22b. Travelling to a destination that you visit frequently:Please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</si>
  <si>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</si>
  <si>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</si>
  <si>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Q22c. Travelling to visit family or friends:Please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</si>
  <si>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</si>
  <si>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</si>
  <si>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Q22d. Travelling for tourism or pleasure:Please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</si>
  <si>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</si>
  <si>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</si>
  <si>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Q22e. Travelling for volunteer or humanitarian work:Please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</si>
  <si>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</si>
  <si>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</si>
  <si>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Q22f. Travelling for business:Please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</si>
  <si>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</si>
  <si>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</si>
  <si>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Q22g. Travelling for education or research:Please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</si>
  <si>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</si>
  <si>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</si>
  <si>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Q22h. Adventure travel:Please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</si>
  <si>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</si>
  <si>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</si>
  <si>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Q22i.Travel for medical procedures/purposes:Please indicate the level of a health risk you would generally associate with the following types of travel  by Additional Breaks</t>
  </si>
  <si>
    <t>*Interpret with caution, small sample size  Filter: International Travellers (outside US/CDA) Past or Future; Unweighted; base n = from 1721 to 2586</t>
  </si>
  <si>
    <t xml:space="preserve">Intl travel excl US Additional </t>
  </si>
  <si>
    <t>Q23: When preparing for an international trip, which of the following do you typically do before you go? Select all that apply by Additional Breaks</t>
  </si>
  <si>
    <t>*Interpret with caution, small sample size  Filter: International Travellers (outside US/CDA) Past or Future; Unweighted; base n = from 1721 to 2586</t>
  </si>
  <si>
    <t xml:space="preserve">Intl travel excl US Additional </t>
  </si>
  <si>
    <t>Q24: Why don’t you typically see a health care professional (doctor or nurse) or visit a travel health clinic before an international trip? Select all that apply by Additional Breaks</t>
  </si>
  <si>
    <t>*Interpret with caution, small sample size  Filter: International Travellers (outside US/CDA) Past or Future AND Does NOT visit doctor or health professional before travel; Unweighted; base n = from 1065 to 1554</t>
  </si>
  <si>
    <t xml:space="preserve">Intl travel excl US Additional </t>
  </si>
  <si>
    <t>Q25: When travelling internationally, which of the following do you typically do to protect your health during your trip? Select all that apply by Additional Breaks</t>
  </si>
  <si>
    <t>*Interpret with caution, small sample size  Filter: International Travellers (outside US/CDA) Past or Future; Unweighted; base n = from 1721 to 2586</t>
  </si>
  <si>
    <t xml:space="preserve">Intl travel excl US Additional </t>
  </si>
  <si>
    <t>Q26:[VERY LIKELY] 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</si>
  <si>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</si>
  <si>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</si>
  <si>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Q26a. Go to a restaurant or bar :When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</si>
  <si>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</si>
  <si>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</si>
  <si>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Q26b. Attend a large event such as a sporting event, cultural festival or concert:When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</si>
  <si>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</si>
  <si>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</si>
  <si>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Q26c. Shopping:When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</si>
  <si>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</si>
  <si>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</si>
  <si>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Q26d. Sightseeing:When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</si>
  <si>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</si>
  <si>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</si>
  <si>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Q26e. Avoid places with large crowds:When travelling internationally, how likely are you to do the following in the country you are visiting? by Additional Breaks</t>
  </si>
  <si>
    <t>*Interpret with caution, small sample size  Filter: International Travellers (outside US/CDA) Past or Future; Unweighted; base n = from 1721 to 2586</t>
  </si>
  <si>
    <t xml:space="preserve">Intl travel excl US Additional </t>
  </si>
  <si>
    <t>Q27: When travelling internationally, do you typically travel for: Select all that apply by Additional Breaks</t>
  </si>
  <si>
    <t>*Interpret with caution, small sample size  Filter: International Travellers (outside US/CDA) Past or Future; Unweighted; base n = from 1721 to 2586</t>
  </si>
  <si>
    <t xml:space="preserve">Intl travel excl US Additional </t>
  </si>
  <si>
    <t>Q28: Did you travel internationally (including to the United States) during the COVID-19 pandemic? (since March 2020)? Select all that apply by Additional Breaks</t>
  </si>
  <si>
    <t>*Interpret with caution, small sample size  Filter: International Travellers (outside US/CDA) Past or Future; Unweighted; base n = from 1721 to 2586</t>
  </si>
  <si>
    <t xml:space="preserve">Intl travel excl US Additional </t>
  </si>
  <si>
    <t>Q29. How comfortable were you with travelling during the COVID-19 pandemic (since March 2020)? by Additional Breaks</t>
  </si>
  <si>
    <t>*Interpret with caution, small sample size  Filter: International Travellers (outside US/CDA) Past or Future AND Travelled during COVID-19; Unweighted; base n = 1721</t>
  </si>
  <si>
    <t xml:space="preserve">Intl travel excl US Additional </t>
  </si>
  <si>
    <t>Q30. Have you or someone you know contracted COVID-19 while travelling or during a trip? by Additional Breaks</t>
  </si>
  <si>
    <t>*Interpret with caution, small sample size  Filter: International Travellers (outside US/CDA) Past or Future; Unweighted; base n = from 1721 to 2586</t>
  </si>
  <si>
    <t xml:space="preserve">Intl travel excl US Additional </t>
  </si>
  <si>
    <t>Q31: [AGREE, TOP BOX] 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</si>
  <si>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</si>
  <si>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</si>
  <si>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Q31a. I am more likely to travel domestically than internationally in the next year:Do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</si>
  <si>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</si>
  <si>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</si>
  <si>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Q31b.I am more likely to drive than fly for travel if it is a manageable distance:Do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</si>
  <si>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</si>
  <si>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</si>
  <si>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Q31c.I am confident that airlines, hotels, and other travel companies are doing what is necessary to prevent the spread of COVID-19:Do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</si>
  <si>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</si>
  <si>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</si>
  <si>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Q31d.I am more likely to take enhanced precautions (i.e.  ensure vaccinations are up to date, wear a mask, wash my hands more frequently, etc.) during travel:Do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</si>
  <si>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</si>
  <si>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</si>
  <si>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Q31e.I am comfortable testing for COVID-19  when I travel:Do you agree or disagree with each of the following statements? by Additional Breaks</t>
  </si>
  <si>
    <t>*Interpret with caution, small sample size  Filter: International Travellers (outside US/CDA) Past or Future; Unweighted; base n = from 1721 to 2586</t>
  </si>
  <si>
    <t xml:space="preserve">Intl travel excl US Additional </t>
  </si>
  <si>
    <t>Q32: Who typically travels with you when you travel internationally? Select all that apply by Additional Breaks</t>
  </si>
  <si>
    <t>*Interpret with caution, small sample size  Filter: International Travellers (outside US/CDA) Past or Future; Unweighted; base n = from 1721 to 2586</t>
  </si>
  <si>
    <t xml:space="preserve">Intl travel excl US Additional </t>
  </si>
  <si>
    <t>Q33: Where do you typically stay when you travel internationally? Select all that apply by Additional Breaks</t>
  </si>
  <si>
    <t>*Interpret with caution, small sample size  Filter: International Travellers (outside US/CDA) Past or Future; Unweighted; base n = from 1721 to 2586</t>
  </si>
  <si>
    <t xml:space="preserve">Intl travel excl US Additional </t>
  </si>
  <si>
    <t>Q34. How far in advance do you typically start to book your travel arrangements for international trips? by Additional Breaks</t>
  </si>
  <si>
    <t>*Interpret with caution, small sample size  Filter: International Travellers (outside US/CDA) Past or Future; Unweighted; base n = from 1721 to 2586</t>
  </si>
  <si>
    <t xml:space="preserve">Intl travel excl US Additional </t>
  </si>
  <si>
    <t>Q35. What is the highest level of formal education that you have completed? Please select one response  by Additional Breaks</t>
  </si>
  <si>
    <t>*Interpret with caution, small sample size  Filter: International Travellers (outside US/CDA) Past or Future; Unweighted; base n = from 1721 to 2586</t>
  </si>
  <si>
    <t xml:space="preserve">Intl travel excl US Additional </t>
  </si>
  <si>
    <t>Q36. Which of the following categories best describes your current employment status? Please select one response  by Additional Breaks</t>
  </si>
  <si>
    <t>*Interpret with caution, small sample size  Filter: International Travellers (outside US/CDA) Past or Future; Unweighted; base n = from 1721 to 2586</t>
  </si>
  <si>
    <t xml:space="preserve">Intl travel excl US Additional </t>
  </si>
  <si>
    <t>Q37. Which of the following categories best describes your total household income? That is, the total income of all persons in your household combined, before taxes? Please select one response  by Additional Breaks</t>
  </si>
  <si>
    <t>*Interpret with caution, small sample size  Filter: International Travellers (outside US/CDA) Past or Future; Unweighted; base n = from 1721 to 2586</t>
  </si>
  <si>
    <t xml:space="preserve">Intl travel excl US Additional </t>
  </si>
  <si>
    <t>Q38. What language do you speak most often at home? Please select one response  by Additional Breaks</t>
  </si>
  <si>
    <t>*Interpret with caution, small sample size  Filter: International Travellers (outside US/CDA) Past or Future; Unweighted; base n = from 1721 to 2586</t>
  </si>
  <si>
    <t xml:space="preserve">Intl travel excl US Additional </t>
  </si>
  <si>
    <t>Q39:Which of the following ethnicity(ies) do you identify as …? Select all that apply by Additional Breaks</t>
  </si>
  <si>
    <t>*Interpret with caution, small sample size  Filter: International Travellers (outside US/CDA) Past or Future; Unweighted; base n = from 1721 to 2586</t>
  </si>
  <si>
    <t/>
  </si>
  <si>
    <t>US Travellers</t>
  </si>
  <si>
    <t/>
  </si>
  <si>
    <t/>
  </si>
  <si>
    <t>US Travellers Frequencies</t>
  </si>
  <si>
    <t/>
  </si>
  <si>
    <t>US Travellers Frequencies</t>
  </si>
  <si>
    <t xml:space="preserve">SCR1. What is your gender? Gender refers to your current gender, which may be different from sex assigned at birth or from what is indicated on legal documents </t>
  </si>
  <si>
    <t>Filter: Travel US Past or future; Unweighted; base n = 2127</t>
  </si>
  <si>
    <t>US Travellers Frequencies</t>
  </si>
  <si>
    <t>SCR2. AGE</t>
  </si>
  <si>
    <t>Filter: Travel US Past or future; Unweighted; base n = 2127</t>
  </si>
  <si>
    <t>US Travellers Frequencies</t>
  </si>
  <si>
    <t>SCR3a:Do you identify as any of the following? Select all that apply</t>
  </si>
  <si>
    <t>Filter: Travel US Past or future; Unweighted; base n = 2127</t>
  </si>
  <si>
    <t>US Travellers Frequencies</t>
  </si>
  <si>
    <t xml:space="preserve">SCR4. In which province or territory do you currently live? Please select one response </t>
  </si>
  <si>
    <t>Filter: Travel US Past or future; Unweighted; base n = 2127</t>
  </si>
  <si>
    <t>US Travellers Frequencies</t>
  </si>
  <si>
    <t>SCR5a. What is the size of the community where you currently live?</t>
  </si>
  <si>
    <t>Filter: Travel US Past or future; Unweighted; base n = 2127</t>
  </si>
  <si>
    <t>US Travellers Frequencies</t>
  </si>
  <si>
    <t>SCR5b. Do you live in area that is located more than 350 km from the nearest healthcare services having year-round road access by land and/or water routes normally used in all weather conditions?</t>
  </si>
  <si>
    <t>Filter: Travel US Past or future AND Lives in rural location; Unweighted; base n = 102</t>
  </si>
  <si>
    <t>US Travellers Frequencies</t>
  </si>
  <si>
    <t>SCR6. [Citizenship] Are you a:</t>
  </si>
  <si>
    <t>Filter: Travel US Past or future; Unweighted; base n = 2127</t>
  </si>
  <si>
    <t>US Travellers Frequencies</t>
  </si>
  <si>
    <t>SCR7. Length of time living in Canada for those born elsewhere</t>
  </si>
  <si>
    <t>Filter: Travel US Past or future AND Not Canadian Citizen; Unweighted; base n = 181</t>
  </si>
  <si>
    <t>US Travellers Frequencies</t>
  </si>
  <si>
    <t>Q1:In the past 12 months, have you taken a trip outside of Canada that lasted one or more nights to any of the following regions? Select all that apply</t>
  </si>
  <si>
    <t>Filter: Travel US Past or future; Unweighted; base n = 2127</t>
  </si>
  <si>
    <t>US Travellers Frequencies</t>
  </si>
  <si>
    <t>Q2:In the next 12 months, do you plan to take a trip outside of Canada that will last one or more nights to any of the following regions? Select all that apply</t>
  </si>
  <si>
    <t>Filter: Travel US Past or future; Unweighted; base n = 2127</t>
  </si>
  <si>
    <t>US Travellers Frequencies</t>
  </si>
  <si>
    <t>Q1/2. Locations Travelled in Past Year or Plan to Travel in Next Year</t>
  </si>
  <si>
    <t>Filter: Travel US Past or future; Unweighted; base n = 2127</t>
  </si>
  <si>
    <t>US Travellers Frequencies</t>
  </si>
  <si>
    <t>Q3. Approximately how often do you take trips outside of Canada and the United States?</t>
  </si>
  <si>
    <t>Filter: Travel US Past or future; Unweighted; base n = 1520</t>
  </si>
  <si>
    <t>US Travellers Frequencies</t>
  </si>
  <si>
    <t>Q4. Approximately, how often do you travel to the United States, including Alaska and Hawaii?</t>
  </si>
  <si>
    <t>Filter: Travel US Past or future; Unweighted; base n = 2127</t>
  </si>
  <si>
    <t>US Travellers Frequencies</t>
  </si>
  <si>
    <t xml:space="preserve">Q5a. All international travelers should see a health care professional (doctor or nurse) or visit a travel clinic) before they travel :Please indicate the extent to which you agree or disagree with the following statements </t>
  </si>
  <si>
    <t>Filter: Travel US Past or future; Unweighted; base n = 2127</t>
  </si>
  <si>
    <t>US Travellers Frequencies</t>
  </si>
  <si>
    <t xml:space="preserve">Q5b. An appointment should be booked with a health care professional or travel clinic at least 6 weeks before going on an international trip :Please indicate the extent to which you agree or disagree with the following statements </t>
  </si>
  <si>
    <t>Filter: Travel US Past or future; Unweighted; base n = 2127</t>
  </si>
  <si>
    <t>US Travellers Frequencies</t>
  </si>
  <si>
    <t xml:space="preserve">Q5c. Travelling internationally poses health risks that are not present in Canada :Please indicate the extent to which you agree or disagree with the following statements </t>
  </si>
  <si>
    <t>Filter: Travel US Past or future; Unweighted; base n = 2127</t>
  </si>
  <si>
    <t>US Travellers Frequencies</t>
  </si>
  <si>
    <t xml:space="preserve">Q5d. When entering Canada, you must report to a Customs or Border Services Officer if you have, or suspect you have, an infectious disease or illness  :Please indicate the extent to which you agree or disagree with the following statements </t>
  </si>
  <si>
    <t>Filter: Travel US Past or future; Unweighted; base n = 2127</t>
  </si>
  <si>
    <t>US Travellers Frequencies</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</si>
  <si>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</si>
  <si>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Filter: Travel US Past or future; Unweighted; base n = 2127</t>
  </si>
  <si>
    <t>US Travellers Frequencies</t>
  </si>
  <si>
    <t>Q6. When deciding to travel to an international destination, when do you look for health risks and associated travel health recommendations (e.g., vaccines required, medications needed or preventative measures) related to the destination?</t>
  </si>
  <si>
    <t>Filter: Travel US Past or future; Unweighted; base n = 2127</t>
  </si>
  <si>
    <t>US Travellers Frequencies</t>
  </si>
  <si>
    <t>Q7:Under what circumstances would you look at the health risks before travelling to an international destination? Select all that apply</t>
  </si>
  <si>
    <t>Filter: Travel US Past or future AND Looks for information before travel; Unweighted; base n = 1938</t>
  </si>
  <si>
    <t>US Travellers Frequencies</t>
  </si>
  <si>
    <t>Q8. To what extent do health risks influence your choice of travel destination?</t>
  </si>
  <si>
    <t>Filter: Travel US Past or future; Unweighted; base n = 2127</t>
  </si>
  <si>
    <t>US Travellers Frequencies</t>
  </si>
  <si>
    <t xml:space="preserve">Q9. If you were travelling to a destination where officials have issued a public health advisory for an infectious disease or illness, how likely are you to follow travel health recommendations?For the purpose of this survey, an infectious disease or illness </t>
  </si>
  <si>
    <t>Filter: Travel US Past or future; Unweighted; base n = 2127</t>
  </si>
  <si>
    <t>US Travellers Frequencies</t>
  </si>
  <si>
    <t xml:space="preserve">Q10. When travelling to an international destination, how important is it to you to know about:  </t>
  </si>
  <si>
    <t>Filter: Travel US Past or future; Unweighted; base n = from 2126 to 2127</t>
  </si>
  <si>
    <t>US Travellers Frequencies</t>
  </si>
  <si>
    <t>Q11. When travelling to an international destination, how important do you think it is to do the following before you travel?</t>
  </si>
  <si>
    <t>Filter: Travel US Past or future; Unweighted; base n = 2127</t>
  </si>
  <si>
    <t>US Travellers Frequencies</t>
  </si>
  <si>
    <t>Q12. You indicated that looking for health risks present at your destination was not important  Can you please tell us why this is not important to you?Please remember not to include any personal information (such as name, phone number) in your response to pro - Coded</t>
  </si>
  <si>
    <t>Filter: Travel US Past or future; Unweighted; base n = 32</t>
  </si>
  <si>
    <t>US Travellers Frequencies</t>
  </si>
  <si>
    <t>Q13. Thinking about travel health recommendations to protect you from getting sick on an international trip, how important are the following when deciding to follow the recommendation</t>
  </si>
  <si>
    <t>Filter: Travel US Past or future; Unweighted; base n = 2127</t>
  </si>
  <si>
    <t>US Travellers Frequencies</t>
  </si>
  <si>
    <t>Q14: When you look for information to plan or book travel to an international destination, where do you look? Select all that apply</t>
  </si>
  <si>
    <t>Filter: Travel US Past or future; Unweighted; base n = 2127</t>
  </si>
  <si>
    <t>US Travellers Frequencies</t>
  </si>
  <si>
    <t>Q15: Which of the following sources do you trust to have accurate information about your health when travelling? Select all that apply</t>
  </si>
  <si>
    <t>Filter: Travel US Past or future; Unweighted; base n = 2127</t>
  </si>
  <si>
    <t>US Travellers Frequencies</t>
  </si>
  <si>
    <t>Q16. Aside from travel gc ca, have you seen, read or heard any Government of Canada advertising about travel health prior to or during your travels?</t>
  </si>
  <si>
    <t>Filter: Travel US Past or future; Unweighted; base n = 2127</t>
  </si>
  <si>
    <t>US Travellers Frequencies</t>
  </si>
  <si>
    <t>Q17: Where have you seen, read or heard about travel health? Select all that apply</t>
  </si>
  <si>
    <t>Filter: Travel US Past or future AND Seen Government of Canada advertising; Unweighted; base n = 825</t>
  </si>
  <si>
    <t>US Travellers Frequencies</t>
  </si>
  <si>
    <t>Q18. What do you remember about this ad?Please remember not to include any personal information (such as name, phone number) in your response to protect your privacy  - Coded</t>
  </si>
  <si>
    <t>Filter: Travel US Past or future AND Seen Government of Canada advertising; Unweighted; base n = 551</t>
  </si>
  <si>
    <t>US Travellers Frequencies</t>
  </si>
  <si>
    <t>Q19: Please indicate your level of agreement with the following statements about these ads</t>
  </si>
  <si>
    <t>Filter: Travel US Past or future AND Seen Government of Canada advertising; Unweighted; base n = 825</t>
  </si>
  <si>
    <t>US Travellers Frequencies</t>
  </si>
  <si>
    <t>Q20. Did you follow the advice in the ads?</t>
  </si>
  <si>
    <t>Filter: Travel US Past or future AND Seen Government of Canada advertising; Unweighted; base n = 825</t>
  </si>
  <si>
    <t>US Travellers Frequencies</t>
  </si>
  <si>
    <t>Q21: What, if anything, has prevented you from following travel health recommendations in the past? Select all that apply</t>
  </si>
  <si>
    <t>Filter: Travel US Past or future; Unweighted; base n = 2127</t>
  </si>
  <si>
    <t>US Travellers Frequencies</t>
  </si>
  <si>
    <t>Q22:Please indicate the level of a health risk you would generally associate with the following types of travel</t>
  </si>
  <si>
    <t>Filter: Travel US Past or future; Unweighted; base n = 2127</t>
  </si>
  <si>
    <t>US Travellers Frequencies</t>
  </si>
  <si>
    <t>Q23: When preparing for an international trip, which of the following do you typically do before you go? Select all that apply</t>
  </si>
  <si>
    <t>Filter: Travel US Past or future; Unweighted; base n = 2127</t>
  </si>
  <si>
    <t>US Travellers Frequencies</t>
  </si>
  <si>
    <t>Q24: Why don’t you typically see a health care professional (doctor or nurse) or visit a travel health clinic before an international trip? Select all that apply</t>
  </si>
  <si>
    <t>Filter: Travel US Past or future AND Does NOT visit doctor or health professional before travel; Unweighted; base n = 1275</t>
  </si>
  <si>
    <t>US Travellers Frequencies</t>
  </si>
  <si>
    <t>Q25: When travelling internationally, which of the following do you typically do to protect your health during your trip? Select all that apply</t>
  </si>
  <si>
    <t>Filter: Travel US Past or future; Unweighted; base n = 2127</t>
  </si>
  <si>
    <t>US Travellers Frequencies</t>
  </si>
  <si>
    <t>Q26. When travelling internationally, how likely are you to do the following in the country you are visiting</t>
  </si>
  <si>
    <t>Filter: Travel US Past or future; Unweighted; base n = 2127</t>
  </si>
  <si>
    <t>US Travellers Frequencies</t>
  </si>
  <si>
    <t>Q26a. Go to a restaurant or bar :When travelling internationally, how likely are you to do the following in the country you are visiting?</t>
  </si>
  <si>
    <t>Filter: Travel US Past or future; Unweighted; base n = 2127</t>
  </si>
  <si>
    <t>US Travellers Frequencies</t>
  </si>
  <si>
    <t>Q26b. Attend a large event such as a sporting event, cultural festival or concert:When travelling internationally, how likely are you to do the following in the country you are visiting?</t>
  </si>
  <si>
    <t>Filter: Travel US Past or future; Unweighted; base n = 2127</t>
  </si>
  <si>
    <t>US Travellers Frequencies</t>
  </si>
  <si>
    <t>Q26c. Shopping:When travelling internationally, how likely are you to do the following in the country you are visiting?</t>
  </si>
  <si>
    <t>Filter: Travel US Past or future; Unweighted; base n = 2127</t>
  </si>
  <si>
    <t>US Travellers Frequencies</t>
  </si>
  <si>
    <t>Q26d. Sightseeing:When travelling internationally, how likely are you to do the following in the country you are visiting?</t>
  </si>
  <si>
    <t>Filter: Travel US Past or future; Unweighted; base n = 2127</t>
  </si>
  <si>
    <t>US Travellers Frequencies</t>
  </si>
  <si>
    <t>Q26e. Avoid places with large crowds:When travelling internationally, how likely are you to do the following in the country you are visiting?</t>
  </si>
  <si>
    <t>Filter: Travel US Past or future; Unweighted; base n = 2127</t>
  </si>
  <si>
    <t>US Travellers Frequencies</t>
  </si>
  <si>
    <t>Q27: When travelling internationally, do you typically travel for: Select all that apply</t>
  </si>
  <si>
    <t>Filter: Travel US Past or future; Unweighted; base n = 2127</t>
  </si>
  <si>
    <t>US Travellers Frequencies</t>
  </si>
  <si>
    <t>Q28: Did you travel internationally (including to the United States) during the COVID-19 pandemic? (since March 2020)? Select all that apply</t>
  </si>
  <si>
    <t>Filter: Travel US Past or future; Unweighted; base n = 2127</t>
  </si>
  <si>
    <t>US Travellers Frequencies</t>
  </si>
  <si>
    <t>Q29. How comfortable were you with travelling during the COVID-19 pandemic (since March 2020)?</t>
  </si>
  <si>
    <t>Filter: Travel US Past or future AND Travelled during COVID-19; Unweighted; base n = 1382</t>
  </si>
  <si>
    <t>US Travellers Frequencies</t>
  </si>
  <si>
    <t>Q30. Have you or someone you know contracted COVID-19 while travelling or during a trip?</t>
  </si>
  <si>
    <t>Filter: Travel US Past or future; Unweighted; base n = 2127</t>
  </si>
  <si>
    <t>US Travellers Frequencies</t>
  </si>
  <si>
    <t>Q31.Do you agree or disagree with each of the following statements</t>
  </si>
  <si>
    <t>Filter: Travel US Past or future; Unweighted; base n = 2127</t>
  </si>
  <si>
    <t>US Travellers Frequencies</t>
  </si>
  <si>
    <t>Q31a. I am more likely to travel domestically than internationally in the next year:Do you agree or disagree with each of the following statements?</t>
  </si>
  <si>
    <t>Filter: Travel US Past or future; Unweighted; base n = 2127</t>
  </si>
  <si>
    <t>US Travellers Frequencies</t>
  </si>
  <si>
    <t>Q31b.I am more likely to drive than fly for travel if it is a manageable distance:Do you agree or disagree with each of the following statements?</t>
  </si>
  <si>
    <t>Filter: Travel US Past or future; Unweighted; base n = 2127</t>
  </si>
  <si>
    <t>US Travellers Frequencies</t>
  </si>
  <si>
    <t>Q31c.I am confident that airlines, hotels, and other travel companies are doing what is necessary to prevent the spread of COVID-19:Do you agree or disagree with each of the following statements?</t>
  </si>
  <si>
    <t>Filter: Travel US Past or future; Unweighted; base n = 2127</t>
  </si>
  <si>
    <t>US Travellers Frequencies</t>
  </si>
  <si>
    <t>Q31d.I am more likely to take enhanced precautions (i.e.  ensure vaccinations are up to date, wear a mask, wash my hands more frequently, etc.) during travel:Do you agree or disagree with each of the following statements?</t>
  </si>
  <si>
    <t>Filter: Travel US Past or future; Unweighted; base n = 2127</t>
  </si>
  <si>
    <t>US Travellers Frequencies</t>
  </si>
  <si>
    <t>Q31e.I am comfortable testing for COVID-19  when I travel:Do you agree or disagree with each of the following statements?</t>
  </si>
  <si>
    <t>Filter: Travel US Past or future; Unweighted; base n = 2127</t>
  </si>
  <si>
    <t>US Travellers Frequencies</t>
  </si>
  <si>
    <t>Q32: Who typically travels with you when you travel internationally? Select all that apply</t>
  </si>
  <si>
    <t>Filter: Travel US Past or future; Unweighted; base n = 2127</t>
  </si>
  <si>
    <t>US Travellers Frequencies</t>
  </si>
  <si>
    <t>Q33: Where do you typically stay when you travel internationally? Select all that apply</t>
  </si>
  <si>
    <t>Filter: Travel US Past or future; Unweighted; base n = 2127</t>
  </si>
  <si>
    <t>US Travellers Frequencies</t>
  </si>
  <si>
    <t>Q34. How far in advance do you typically start to book your travel arrangements for international trips?</t>
  </si>
  <si>
    <t>Filter: Travel US Past or future; Unweighted; base n = 2127</t>
  </si>
  <si>
    <t>US Travellers Frequencies</t>
  </si>
  <si>
    <t xml:space="preserve">Q35. What is the highest level of formal education that you have completed? Please select one response </t>
  </si>
  <si>
    <t>Filter: Travel US Past or future; Unweighted; base n = 2127</t>
  </si>
  <si>
    <t>US Travellers Frequencies</t>
  </si>
  <si>
    <t xml:space="preserve">Q36. Which of the following categories best describes your current employment status? Please select one response </t>
  </si>
  <si>
    <t>Filter: Travel US Past or future; Unweighted; base n = 2127</t>
  </si>
  <si>
    <t>US Travellers Frequencies</t>
  </si>
  <si>
    <t xml:space="preserve">Q37. Which of the following categories best describes your total household income? That is, the total income of all persons in your household combined, before taxes? Please select one response </t>
  </si>
  <si>
    <t>Filter: Travel US Past or future; Unweighted; base n = 2127</t>
  </si>
  <si>
    <t>US Travellers Frequencies</t>
  </si>
  <si>
    <t xml:space="preserve">Q38. What language do you speak most often at home? Please select one response </t>
  </si>
  <si>
    <t>Filter: Travel US Past or future; Unweighted; base n = 2127</t>
  </si>
  <si>
    <t>US Travellers Frequencies</t>
  </si>
  <si>
    <t>Q39:Which of the following ethnicity(ies) do you identify as …? Select all that apply</t>
  </si>
  <si>
    <t>Filter: Travel US Past or future; Unweighted; base n = 2127</t>
  </si>
  <si>
    <t/>
  </si>
  <si>
    <t>US Travellers Banner</t>
  </si>
  <si>
    <t/>
  </si>
  <si>
    <t>US Travellers Banner</t>
  </si>
  <si>
    <t>SCR1. What is your gender? Gender refers to your current gender, which may be different from sex assigned at birth or from what is indicated on legal documents  by Banner Travel</t>
  </si>
  <si>
    <t>*Interpret with caution, small sample size  Filter: Travel US Past or future; Unweighted; base n = from 1520 to 2127</t>
  </si>
  <si>
    <t>US Travellers Banner</t>
  </si>
  <si>
    <t>SCR2. AGE by Banner Travel</t>
  </si>
  <si>
    <t>*Interpret with caution, small sample size  Filter: Travel US Past or future; Unweighted; base n = from 1520 to 2127</t>
  </si>
  <si>
    <t>US Travellers Banner</t>
  </si>
  <si>
    <t>SCR3a:Do you identify as any of the following? Select all that apply by Banner Travel</t>
  </si>
  <si>
    <t>*Interpret with caution, small sample size  Filter: Travel US Past or future; Unweighted; base n = from 1520 to 2127</t>
  </si>
  <si>
    <t>US Travellers Banner</t>
  </si>
  <si>
    <t>SCR4. In which province or territory do you currently live? Please select one response  by Banner Travel</t>
  </si>
  <si>
    <t>*Interpret with caution, small sample size  Filter: Travel US Past or future; Unweighted; base n = from 1520 to 2127</t>
  </si>
  <si>
    <t>US Travellers Banner</t>
  </si>
  <si>
    <t>SCR5a. What is the size of the community where you currently live? by Banner Travel</t>
  </si>
  <si>
    <t>*Interpret with caution, small sample size  Filter: Travel US Past or future; Unweighted; base n = from 1520 to 2127</t>
  </si>
  <si>
    <t>US Travellers Banner</t>
  </si>
  <si>
    <t>SCR5b. Do you live in area that is located more than 350 km from the nearest healthcare services having year-round road access by land and/or water routes normally used in all weather conditions? by Banner Travel</t>
  </si>
  <si>
    <t>*Interpret with caution, small sample size  Filter: Travel US Past or future AND Lives in rural location; Unweighted; base n = from 52 to 102</t>
  </si>
  <si>
    <t>US Travellers Banner</t>
  </si>
  <si>
    <t>SCR6. [Citizenship] Are you a: by Banner Travel</t>
  </si>
  <si>
    <t>*Interpret with caution, small sample size  Filter: Travel US Past or future; Unweighted; base n = from 1520 to 2127</t>
  </si>
  <si>
    <t>US Travellers Banner</t>
  </si>
  <si>
    <t>SCR7. Length of time living in Canada for those born elsewhere by Banner Travel</t>
  </si>
  <si>
    <t>*Interpret with caution, small sample size  Filter: Travel US Past or future; Unweighted; base n = from 146 to 181</t>
  </si>
  <si>
    <t>US Travellers Banner</t>
  </si>
  <si>
    <t>Q1:In the past 12 months, have you taken a trip outside of Canada that lasted one or more nights to any of the following regions? Select all that apply by Banner Travel</t>
  </si>
  <si>
    <t>*Interpret with caution, small sample size  Filter: Travel US Past or future; Unweighted; base n = from 1520 to 2127</t>
  </si>
  <si>
    <t>US Travellers Banner</t>
  </si>
  <si>
    <t>Q2:In the next 12 months, do you plan to take a trip outside of Canada that will last one or more nights to any of the following regions? Select all that apply by Banner Travel</t>
  </si>
  <si>
    <t>*Interpret with caution, small sample size  Filter: Travel US Past or future; Unweighted; base n = from 1520 to 2127</t>
  </si>
  <si>
    <t>US Travellers Banner</t>
  </si>
  <si>
    <t>Q3. Approximately how often do you take trips outside of Canada and the United States? by Banner Travel</t>
  </si>
  <si>
    <t>*Interpret with caution, small sample size  Filter: Travel US Past or future; Unweighted; base n = 1520</t>
  </si>
  <si>
    <t>US Travellers Banner</t>
  </si>
  <si>
    <t>Q4. Approximately, how often do you travel to the United States, including Alaska and Hawaii? by Banner Travel</t>
  </si>
  <si>
    <t>*Interpret with caution, small sample size  Filter: Travel US Past or future; Unweighted; base n = from 1520 to 2127</t>
  </si>
  <si>
    <t>US Travellers Banner</t>
  </si>
  <si>
    <t>Q5: [COMPLETELY AGREE] Please indicate the extent to which you agree or disagree with the following statement by Banner Travel</t>
  </si>
  <si>
    <t>*Interpret with caution, small sample size  Filter: Travel US Past or future; Unweighted; base n = from 1520 to 2127</t>
  </si>
  <si>
    <t>US Travellers Banner</t>
  </si>
  <si>
    <t>Q5a. All international travelers should see a health care professional (doctor or nurse) or visit a travel clinic) before they travel :Please indicate the extent to which you agree or disagree with the following statements  by Banner Travel</t>
  </si>
  <si>
    <t>*Interpret with caution, small sample size  Filter: Travel US Past or future; Unweighted; base n = from 1520 to 2127</t>
  </si>
  <si>
    <t>US Travellers Banner</t>
  </si>
  <si>
    <t>Q5b. An appointment should be booked with a health care professional or travel clinic at least 6 weeks before going on an international trip :Please indicate the extent to which you agree or disagree with the following statements  by Banner Travel</t>
  </si>
  <si>
    <t>*Interpret with caution, small sample size  Filter: Travel US Past or future; Unweighted; base n = from 1520 to 2127</t>
  </si>
  <si>
    <t>US Travellers Banner</t>
  </si>
  <si>
    <t>Q5c. Travelling internationally poses health risks that are not present in Canada :Please indicate the extent to which you agree or disagree with the following statements  by Banner Travel</t>
  </si>
  <si>
    <t>*Interpret with caution, small sample size  Filter: Travel US Past or future; Unweighted; base n = from 1520 to 2127</t>
  </si>
  <si>
    <t>US Travellers Banner</t>
  </si>
  <si>
    <t>Q5d. When entering Canada, you must report to a Customs or Border Services Officer if you have, or suspect you have, an infectious disease or illness  :Please indicate the extent to which you agree or disagree with the following statements  by Banner Travel</t>
  </si>
  <si>
    <t>*Interpret with caution, small sample size  Filter: Travel US Past or future; Unweighted; base n = from 1520 to 2127</t>
  </si>
  <si>
    <t>US Travellers Banner</t>
  </si>
  <si>
    <t>Q5e. If you become ill after returning home from an international trip, you should see your doctor as soon as possible and inform them that you have been travelling :Please indicate the extent to which you agree or disagree with the following statements  by Banner Travel</t>
  </si>
  <si>
    <t>*Interpret with caution, small sample size  Filter: Travel US Past or future; Unweighted; base n = from 1520 to 2127</t>
  </si>
  <si>
    <t>US Travellers Banner</t>
  </si>
  <si>
    <t>Q6. When deciding to travel to an international destination, when do you look for health risks and associated travel health recommendations (e.g., vaccines required, medications needed or preventative measures) related to the destination? by Banner Travel</t>
  </si>
  <si>
    <t>*Interpret with caution, small sample size  Filter: Travel US Past or future; Unweighted; base n = from 1520 to 2127</t>
  </si>
  <si>
    <t>US Travellers Banner</t>
  </si>
  <si>
    <t>Q7:Under what circumstances would you look at the health risks before travelling to an international destination? Select all that apply by Banner Travel</t>
  </si>
  <si>
    <t>*Interpret with caution, small sample size  Filter: Travel US Past or future AND Looks for information before travel; Unweighted; base n = from 1400 to 1938</t>
  </si>
  <si>
    <t>US Travellers Banner</t>
  </si>
  <si>
    <t>Q8. To what extent do health risks influence your choice of travel destination? by Banner Travel</t>
  </si>
  <si>
    <t>*Interpret with caution, small sample size  Filter: Travel US Past or future; Unweighted; base n = from 1520 to 2127</t>
  </si>
  <si>
    <t>US Travellers Banner</t>
  </si>
  <si>
    <t>Q9. If you were travelling to a destination where officials have issued a public health advisory for an infectious disease or illness, how likely are you to follow travel health recommendations?For the purpose of this survey, an infectious disease or illness  by Banner Travel</t>
  </si>
  <si>
    <t>*Interpret with caution, small sample size  Filter: Travel US Past or future; Unweighted; base n = from 1520 to 2127</t>
  </si>
  <si>
    <t>US Travellers Banner</t>
  </si>
  <si>
    <t>Q10. [VERY IMPORTANT] When travelling to an international destination, how important is it to you to know about:   by Banner Travel</t>
  </si>
  <si>
    <t>*Interpret with caution, small sample size  Filter: Travel US Past or future; Unweighted; base n = from 1519 to 2127</t>
  </si>
  <si>
    <t>US Travellers Banner</t>
  </si>
  <si>
    <t>Q10a. Infectious diseases or illness you can get from other people :When travelling to an international destination, how important is it to you to know about:   by Banner Travel</t>
  </si>
  <si>
    <t>*Interpret with caution, small sample size  Filter: Travel US Past or future; Unweighted; base n = from 1519 to 2126</t>
  </si>
  <si>
    <t>US Travellers Banner</t>
  </si>
  <si>
    <t>Q10b. Infectious diseases or illness you can get from food and water :When travelling to an international destination, how important is it to you to know about:   by Banner Travel</t>
  </si>
  <si>
    <t>*Interpret with caution, small sample size  Filter: Travel US Past or future; Unweighted; base n = from 1519 to 2126</t>
  </si>
  <si>
    <t>US Travellers Banner</t>
  </si>
  <si>
    <t>Q10c. Infectious diseases or illness you can get from insects :When travelling to an international destination, how important is it to you to know about:   by Banner Travel</t>
  </si>
  <si>
    <t>*Interpret with caution, small sample size  Filter: Travel US Past or future; Unweighted; base n = from 1519 to 2126</t>
  </si>
  <si>
    <t>US Travellers Banner</t>
  </si>
  <si>
    <t>Q10d. Infectious diseases or illness you can get from animals:When travelling to an international destination, how important is it to you to know about:   by Banner Travel</t>
  </si>
  <si>
    <t>*Interpret with caution, small sample size  Filter: Travel US Past or future; Unweighted; base n = from 1520 to 2127</t>
  </si>
  <si>
    <t>US Travellers Banner</t>
  </si>
  <si>
    <t>Q10e. Vaccinations or medications recommended to prevent diseases or illnesses that occur at the destination:When travelling to an international destination, how important is it to you to know about: by Banner Travel</t>
  </si>
  <si>
    <t>*Interpret with caution, small sample size  Filter: Travel US Past or future; Unweighted; base n = from 1519 to 2126</t>
  </si>
  <si>
    <t>US Travellers Banner</t>
  </si>
  <si>
    <t>Q10f. Vaccinations required to enter the country:When travelling to an international destination, how important is it to you to know about: by Banner Travel</t>
  </si>
  <si>
    <t>*Interpret with caution, small sample size  Filter: Travel US Past or future; Unweighted; base n = from 1519 to 2126</t>
  </si>
  <si>
    <t>US Travellers Banner</t>
  </si>
  <si>
    <t>Q11. [VERY IMPORTANT]  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</si>
  <si>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</si>
  <si>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</si>
  <si>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Q11a. Look for health risks that are present at your destination (e.g., infectious disease or illness):When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</si>
  <si>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</si>
  <si>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</si>
  <si>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Q11b. Follow travel health recommendations to prepare yourself for health risks that are present at your destination:When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</si>
  <si>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</si>
  <si>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</si>
  <si>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Q11c. Purchase or have existing travel health insurance:When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</si>
  <si>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</si>
  <si>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</si>
  <si>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Q11d. Visit a travel health clinic:When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</si>
  <si>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</si>
  <si>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</si>
  <si>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Q11e. Make sure your routine vaccinations are up-to-date:When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</si>
  <si>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</si>
  <si>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</si>
  <si>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Q11f. Obtain recommended vaccinations or medications (i.e. malaria medication) to prevent diseases that occur at the destination:When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</si>
  <si>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</si>
  <si>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</si>
  <si>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Q11g. See a health care professional (doctor or nurse):When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</si>
  <si>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</si>
  <si>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</si>
  <si>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Q11h. Consult a pharmacist:When travelling to an international destination, how important do you think it is to do the following before you travel? by Banner Travel</t>
  </si>
  <si>
    <t>*Interpret with caution, small sample size  Filter: Travel US Past or future; Unweighted; base n = from 1520 to 2127</t>
  </si>
  <si>
    <t>US Travellers Banner</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</si>
  <si>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Travel</t>
  </si>
  <si>
    <t>*Interpret with caution, small sample size  Filter: Travel US Past or future; Unweighted; base n = from 21 to 32</t>
  </si>
  <si>
    <t>US Travellers Banner</t>
  </si>
  <si>
    <t>Q13. [VERY IMPORTANT] Thinking about travel health recommendations to protect you from getting sick on an international trip, how important are the following when deciding to follow the recommendation by Banner Travel</t>
  </si>
  <si>
    <t>*Interpret with caution, small sample size  Filter: Travel US Past or future; Unweighted; base n = from 1520 to 2127</t>
  </si>
  <si>
    <t>US Travellers Banner</t>
  </si>
  <si>
    <t>Q13a. The likelihood of spreading illnesses to loved ones and others when I return :How important are the following when deciding to follow the [travel health] recommendation? by Banner Travel</t>
  </si>
  <si>
    <t>*Interpret with caution, small sample size  Filter: Travel US Past or future; Unweighted; base n = from 1520 to 2127</t>
  </si>
  <si>
    <t>US Travellers Banner</t>
  </si>
  <si>
    <t>Q13b. How well the recommended actions will work:How important are the following when deciding to follow the [travel health] recommendation? by Banner Travel</t>
  </si>
  <si>
    <t>*Interpret with caution, small sample size  Filter: Travel US Past or future; Unweighted; base n = from 1520 to 2127</t>
  </si>
  <si>
    <t>US Travellers Banner</t>
  </si>
  <si>
    <t>Q13c. Possible side effects of the recommended actions:How important are the following when deciding to follow the [travel health] recommendation? by Banner Travel</t>
  </si>
  <si>
    <t>*Interpret with caution, small sample size  Filter: Travel US Past or future; Unweighted; base n = from 1520 to 2127</t>
  </si>
  <si>
    <t>US Travellers Banner</t>
  </si>
  <si>
    <t>Q13d. Cost of the recommended actions:How important are the following when deciding to follow the [travel health] recommendation? by Banner Travel</t>
  </si>
  <si>
    <t>*Interpret with caution, small sample size  Filter: Travel US Past or future; Unweighted; base n = from 1520 to 2127</t>
  </si>
  <si>
    <t>US Travellers Banner</t>
  </si>
  <si>
    <t>Q13e. Inconvenience of taking the recommended actions before my trip:How important are the following when deciding to follow the [travel health] recommendation? by Banner Travel</t>
  </si>
  <si>
    <t>*Interpret with caution, small sample size  Filter: Travel US Past or future; Unweighted; base n = from 1520 to 2127</t>
  </si>
  <si>
    <t>US Travellers Banner</t>
  </si>
  <si>
    <t>Q13f. Inconvenience of taking the recommended actions during my trip:How important are the following when deciding to follow the [travel health] recommendation? by Banner Travel</t>
  </si>
  <si>
    <t>*Interpret with caution, small sample size  Filter: Travel US Past or future; Unweighted; base n = from 1520 to 2127</t>
  </si>
  <si>
    <t>US Travellers Banner</t>
  </si>
  <si>
    <t>Q13g. Familiarity with or frequency of travel to the destination:How important are the following when deciding to follow the [travel health] recommendation? by Banner Travel</t>
  </si>
  <si>
    <t>*Interpret with caution, small sample size  Filter: Travel US Past or future; Unweighted; base n = from 1520 to 2127</t>
  </si>
  <si>
    <t>US Travellers Banner</t>
  </si>
  <si>
    <t>Q13h. Purpose of travel (e.g., pleasure or business trip):How important are the following when deciding to follow the [travel health] recommendation? by Banner Travel</t>
  </si>
  <si>
    <t>*Interpret with caution, small sample size  Filter: Travel US Past or future; Unweighted; base n = from 1520 to 2127</t>
  </si>
  <si>
    <t>US Travellers Banner</t>
  </si>
  <si>
    <t>Q13i. The type of activities I plan to do on my trip:How important are the following when deciding to follow the [travel health] recommendation? by Banner Travel</t>
  </si>
  <si>
    <t>*Interpret with caution, small sample size  Filter: Travel US Past or future; Unweighted; base n = from 1520 to 2127</t>
  </si>
  <si>
    <t>US Travellers Banner</t>
  </si>
  <si>
    <t>Q13j. The possibility of having an illness that prevents me from returning to work:How important are the following when deciding to follow the [travel health] recommendation? by Banner Travel</t>
  </si>
  <si>
    <t>*Interpret with caution, small sample size  Filter: Travel US Past or future; Unweighted; base n = from 1520 to 2127</t>
  </si>
  <si>
    <t>US Travellers Banner</t>
  </si>
  <si>
    <t>Q13k. The current incidence/risk of COVID-19:How important are the following when deciding to follow the [travel health] recommendation? by Banner Travel</t>
  </si>
  <si>
    <t>*Interpret with caution, small sample size  Filter: Travel US Past or future; Unweighted; base n = from 1520 to 2127</t>
  </si>
  <si>
    <t>US Travellers Banner</t>
  </si>
  <si>
    <t>Q13l. I don’t want to get sick:How important are the following when deciding to follow the [travel health] recommendation? by Banner Travel</t>
  </si>
  <si>
    <t>*Interpret with caution, small sample size  Filter: Travel US Past or future; Unweighted; base n = from 1520 to 2127</t>
  </si>
  <si>
    <t>US Travellers Banner</t>
  </si>
  <si>
    <t>Q13m. The risk of getting COVID-19 while travelling:How important are the following when deciding to follow the [travel health] recommendation/ by Banner Travel</t>
  </si>
  <si>
    <t>*Interpret with caution, small sample size  Filter: Travel US Past or future; Unweighted; base n = from 1520 to 2127</t>
  </si>
  <si>
    <t>US Travellers Banner</t>
  </si>
  <si>
    <t>Q14: When you look for information to plan or book travel to an international destination, where do you look? Select all that apply by Banner Travel</t>
  </si>
  <si>
    <t>*Interpret with caution, small sample size  Filter: Travel US Past or future; Unweighted; base n = from 1520 to 2127</t>
  </si>
  <si>
    <t>US Travellers Banner</t>
  </si>
  <si>
    <t>Q15: Which of the following sources do you trust to have accurate information about your health when travelling? Select all that apply by Banner Travel</t>
  </si>
  <si>
    <t>*Interpret with caution, small sample size  Filter: Travel US Past or future; Unweighted; base n = from 1520 to 2127</t>
  </si>
  <si>
    <t>US Travellers Banner</t>
  </si>
  <si>
    <t>Q16. Aside from travel gc ca, have you seen, read or heard any Government of Canada advertising about travel health prior to or during your travels? by Banner Travel</t>
  </si>
  <si>
    <t>*Interpret with caution, small sample size  Filter: Travel US Past or future; Unweighted; base n = from 1520 to 2127</t>
  </si>
  <si>
    <t>US Travellers Banner</t>
  </si>
  <si>
    <t>Q17: Where have you seen, read or heard about travel health? Select all that apply by Banner Travel</t>
  </si>
  <si>
    <t>*Interpret with caution, small sample size  Filter: Travel US Past or future AND Seen Government of Canada advertising; Unweighted; base n = from 616 to 825</t>
  </si>
  <si>
    <t>US Travellers Banner</t>
  </si>
  <si>
    <t>Q18. What do you remember about this ad?Please remember not to include any personal information (such as name, phone number) in your response to protect your privacy  - Coded by Banner Travel</t>
  </si>
  <si>
    <t>*Interpret with caution, small sample size  Filter: Travel US Past or future AND Seen Government of Canada advertising; Unweighted; base n = from 402 to 551</t>
  </si>
  <si>
    <t>US Travellers Banner</t>
  </si>
  <si>
    <t>Q19: [TOP 2 BOX] 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</si>
  <si>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</si>
  <si>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</si>
  <si>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Q19a. The information caught my attention:Please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</si>
  <si>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</si>
  <si>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</si>
  <si>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Q19b. The information was relevant to me:Please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</si>
  <si>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</si>
  <si>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</si>
  <si>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Q19c. These ads are difficult to follow:Please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</si>
  <si>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</si>
  <si>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</si>
  <si>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Q19d. These ads provide new information:Please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</si>
  <si>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</si>
  <si>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</si>
  <si>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Q19e. The information was in my preferred language:Please indicate your level of agreement with the following statements about these ads? by Banner Travel</t>
  </si>
  <si>
    <t>*Interpret with caution, small sample size  Filter: Travel US Past or future AND Seen Government of Canada advertising; Unweighted; base n = from 616 to 825</t>
  </si>
  <si>
    <t>US Travellers Banner</t>
  </si>
  <si>
    <t>Q20. Did you follow the advice in the ads? by Banner Travel</t>
  </si>
  <si>
    <t>*Interpret with caution, small sample size  Filter: Travel US Past or future AND Seen Government of Canada advertising; Unweighted; base n = from 616 to 825</t>
  </si>
  <si>
    <t>US Travellers Banner</t>
  </si>
  <si>
    <t>Q21: What, if anything, has prevented you from following travel health recommendations in the past? Select all that apply by Banner Travel</t>
  </si>
  <si>
    <t>*Interpret with caution, small sample size  Filter: Travel US Past or future; Unweighted; base n = from 1520 to 2127</t>
  </si>
  <si>
    <t>US Travellers Banner</t>
  </si>
  <si>
    <t>Q22: [HIGH RISK] 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</si>
  <si>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</si>
  <si>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</si>
  <si>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Q22a. Travelling to a familiar destination (e g  going back to where you were born) :Please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</si>
  <si>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</si>
  <si>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</si>
  <si>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Q22b. Travelling to a destination that you visit frequently:Please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</si>
  <si>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</si>
  <si>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</si>
  <si>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Q22c. Travelling to visit family or friends:Please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</si>
  <si>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</si>
  <si>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</si>
  <si>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Q22d. Travelling for tourism or pleasure:Please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</si>
  <si>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</si>
  <si>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</si>
  <si>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Q22e. Travelling for volunteer or humanitarian work:Please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</si>
  <si>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</si>
  <si>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</si>
  <si>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Q22f. Travelling for business:Please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</si>
  <si>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</si>
  <si>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</si>
  <si>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Q22g. Travelling for education or research:Please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</si>
  <si>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</si>
  <si>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</si>
  <si>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Q22h. Adventure travel:Please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</si>
  <si>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</si>
  <si>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</si>
  <si>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Q22i.Travel for medical procedures/purposes:Please indicate the level of a health risk you would generally associate with the following types of travel  by Banner Travel</t>
  </si>
  <si>
    <t>*Interpret with caution, small sample size  Filter: Travel US Past or future; Unweighted; base n = from 1520 to 2127</t>
  </si>
  <si>
    <t>US Travellers Banner</t>
  </si>
  <si>
    <t>Q23: When preparing for an international trip, which of the following do you typically do before you go? Select all that apply by Banner Travel</t>
  </si>
  <si>
    <t>*Interpret with caution, small sample size  Filter: Travel US Past or future; Unweighted; base n = from 1520 to 2127</t>
  </si>
  <si>
    <t>US Travellers Banner</t>
  </si>
  <si>
    <t>Q24: Why don’t you typically see a health care professional (doctor or nurse) or visit a travel health clinic before an international trip? Select all that apply by Banner Travel</t>
  </si>
  <si>
    <t>*Interpret with caution, small sample size  Filter: Travel US Past or future AND Does NOT visit doctor or health professional before travel; Unweighted; base n = from 890 to 1275</t>
  </si>
  <si>
    <t>US Travellers Banner</t>
  </si>
  <si>
    <t>Q25: When travelling internationally, which of the following do you typically do to protect your health during your trip? Select all that apply by Banner Travel</t>
  </si>
  <si>
    <t>*Interpret with caution, small sample size  Filter: Travel US Past or future; Unweighted; base n = from 1520 to 2127</t>
  </si>
  <si>
    <t>US Travellers Banner</t>
  </si>
  <si>
    <t>Q26:[VERY LIKELY] When travelling internationally, how likely are you to do the following in the country you are visiting by Banner Travel</t>
  </si>
  <si>
    <t>*Interpret with caution, small sample size  Filter: Travel US Past or future; Unweighted; base n = from 1520 to 2127</t>
  </si>
  <si>
    <t>US Travellers Banner</t>
  </si>
  <si>
    <t>Q26a. Go to a restaurant or bar :When travelling internationally, how likely are you to do the following in the country you are visiting? by Banner Travel</t>
  </si>
  <si>
    <t>*Interpret with caution, small sample size  Filter: Travel US Past or future; Unweighted; base n = from 1520 to 2127</t>
  </si>
  <si>
    <t>US Travellers Banner</t>
  </si>
  <si>
    <t>Q26b. Attend a large event such as a sporting event, cultural festival or concert:When travelling internationally, how likely are you to do the following in the country you are visiting? by Banner Travel</t>
  </si>
  <si>
    <t>*Interpret with caution, small sample size  Filter: Travel US Past or future; Unweighted; base n = from 1520 to 2127</t>
  </si>
  <si>
    <t>US Travellers Banner</t>
  </si>
  <si>
    <t>Q26c. Shopping:When travelling internationally, how likely are you to do the following in the country you are visiting? by Banner Travel</t>
  </si>
  <si>
    <t>*Interpret with caution, small sample size  Filter: Travel US Past or future; Unweighted; base n = from 1520 to 2127</t>
  </si>
  <si>
    <t>US Travellers Banner</t>
  </si>
  <si>
    <t>Q26d. Sightseeing:When travelling internationally, how likely are you to do the following in the country you are visiting? by Banner Travel</t>
  </si>
  <si>
    <t>*Interpret with caution, small sample size  Filter: Travel US Past or future; Unweighted; base n = from 1520 to 2127</t>
  </si>
  <si>
    <t>US Travellers Banner</t>
  </si>
  <si>
    <t>Q26e. Avoid places with large crowds:When travelling internationally, how likely are you to do the following in the country you are visiting? by Banner Travel</t>
  </si>
  <si>
    <t>*Interpret with caution, small sample size  Filter: Travel US Past or future; Unweighted; base n = from 1520 to 2127</t>
  </si>
  <si>
    <t>US Travellers Banner</t>
  </si>
  <si>
    <t>Q27: When travelling internationally, do you typically travel for: Select all that apply by Banner Travel</t>
  </si>
  <si>
    <t>*Interpret with caution, small sample size  Filter: Travel US Past or future; Unweighted; base n = from 1520 to 2127</t>
  </si>
  <si>
    <t>US Travellers Banner</t>
  </si>
  <si>
    <t>Q28: Did you travel internationally (including to the United States) during the COVID-19 pandemic? (since March 2020)? Select all that apply by Banner Travel</t>
  </si>
  <si>
    <t>*Interpret with caution, small sample size  Filter: Travel US Past or future; Unweighted; base n = from 1520 to 2127</t>
  </si>
  <si>
    <t>US Travellers Banner</t>
  </si>
  <si>
    <t>Q29. How comfortable were you with travelling during the COVID-19 pandemic (since March 2020)? by Banner Travel</t>
  </si>
  <si>
    <t>*Interpret with caution, small sample size  Filter: Travel US Past or future AND Travelled during COVID-19; Unweighted; base n = from 1019 to 1382</t>
  </si>
  <si>
    <t>US Travellers Banner</t>
  </si>
  <si>
    <t>Q30. Have you or someone you know contracted COVID-19 while travelling or during a trip? by Banner Travel</t>
  </si>
  <si>
    <t>*Interpret with caution, small sample size  Filter: Travel US Past or future; Unweighted; base n = from 1520 to 2127</t>
  </si>
  <si>
    <t>US Travellers Banner</t>
  </si>
  <si>
    <t>Q31: [AGREE, TOP BOX] Do you agree or disagree with each of the following statements by Banner Travel</t>
  </si>
  <si>
    <t>*Interpret with caution, small sample size  Filter: Travel US Past or future; Unweighted; base n = from 1520 to 2127</t>
  </si>
  <si>
    <t>US Travellers Banner</t>
  </si>
  <si>
    <t>Q31a. I am more likely to travel domestically than internationally in the next year:Do you agree or disagree with each of the following statements? by Banner Travel</t>
  </si>
  <si>
    <t>*Interpret with caution, small sample size  Filter: Travel US Past or future; Unweighted; base n = from 1520 to 2127</t>
  </si>
  <si>
    <t>US Travellers Banner</t>
  </si>
  <si>
    <t>Q31b.I am more likely to drive than fly for travel if it is a manageable distance:Do you agree or disagree with each of the following statements? by Banner Travel</t>
  </si>
  <si>
    <t>*Interpret with caution, small sample size  Filter: Travel US Past or future; Unweighted; base n = from 1520 to 2127</t>
  </si>
  <si>
    <t>US Travellers Banner</t>
  </si>
  <si>
    <t>Q31c.I am confident that airlines, hotels, and other travel companies are doing what is necessary to prevent the spread of COVID-19:Do you agree or disagree with each of the following statements? by Banner Travel</t>
  </si>
  <si>
    <t>*Interpret with caution, small sample size  Filter: Travel US Past or future; Unweighted; base n = from 1520 to 2127</t>
  </si>
  <si>
    <t>US Travellers Banner</t>
  </si>
  <si>
    <t>Q31d.I am more likely to take enhanced precautions (i.e.  ensure vaccinations are up to date, wear a mask, wash my hands more frequently, etc.) during travel:Do you agree or disagree with each of the following statements? by Banner Travel</t>
  </si>
  <si>
    <t>*Interpret with caution, small sample size  Filter: Travel US Past or future; Unweighted; base n = from 1520 to 2127</t>
  </si>
  <si>
    <t>US Travellers Banner</t>
  </si>
  <si>
    <t>Q31e.I am comfortable testing for COVID-19  when I travel:Do you agree or disagree with each of the following statements? by Banner Travel</t>
  </si>
  <si>
    <t>*Interpret with caution, small sample size  Filter: Travel US Past or future; Unweighted; base n = from 1520 to 2127</t>
  </si>
  <si>
    <t>US Travellers Banner</t>
  </si>
  <si>
    <t>Q32: Who typically travels with you when you travel internationally? Select all that apply by Banner Travel</t>
  </si>
  <si>
    <t>*Interpret with caution, small sample size  Filter: Travel US Past or future; Unweighted; base n = from 1520 to 2127</t>
  </si>
  <si>
    <t>US Travellers Banner</t>
  </si>
  <si>
    <t>Q33: Where do you typically stay when you travel internationally? Select all that apply by Banner Travel</t>
  </si>
  <si>
    <t>*Interpret with caution, small sample size  Filter: Travel US Past or future; Unweighted; base n = from 1520 to 2127</t>
  </si>
  <si>
    <t>US Travellers Banner</t>
  </si>
  <si>
    <t>Q34. How far in advance do you typically start to book your travel arrangements for international trips? by Banner Travel</t>
  </si>
  <si>
    <t>*Interpret with caution, small sample size  Filter: Travel US Past or future; Unweighted; base n = from 1520 to 2127</t>
  </si>
  <si>
    <t>US Travellers Banner</t>
  </si>
  <si>
    <t>Q35. What is the highest level of formal education that you have completed? Please select one response  by Banner Travel</t>
  </si>
  <si>
    <t>*Interpret with caution, small sample size  Filter: Travel US Past or future; Unweighted; base n = from 1520 to 2127</t>
  </si>
  <si>
    <t>US Travellers Banner</t>
  </si>
  <si>
    <t>Q36. Which of the following categories best describes your current employment status? Please select one response  by Banner Travel</t>
  </si>
  <si>
    <t>*Interpret with caution, small sample size  Filter: Travel US Past or future; Unweighted; base n = from 1520 to 2127</t>
  </si>
  <si>
    <t>US Travellers Banner</t>
  </si>
  <si>
    <t>Q37. Which of the following categories best describes your total household income? That is, the total income of all persons in your household combined, before taxes? Please select one response  by Banner Travel</t>
  </si>
  <si>
    <t>*Interpret with caution, small sample size  Filter: Travel US Past or future; Unweighted; base n = from 1520 to 2127</t>
  </si>
  <si>
    <t>US Travellers Banner</t>
  </si>
  <si>
    <t>Q38. What language do you speak most often at home? Please select one response  by Banner Travel</t>
  </si>
  <si>
    <t>*Interpret with caution, small sample size  Filter: Travel US Past or future; Unweighted; base n = from 1520 to 2127</t>
  </si>
  <si>
    <t>US Travellers Banner</t>
  </si>
  <si>
    <t>Q39:Which of the following ethnicity(ies) do you identify as …? Select all that apply by Banner Travel</t>
  </si>
  <si>
    <t>*Interpret with caution, small sample size  Filter: Travel US Past or future; Unweighted; base n = from 1520 to 2127</t>
  </si>
  <si>
    <t/>
  </si>
  <si>
    <t>US Travellers-Demos Banner</t>
  </si>
  <si>
    <t/>
  </si>
  <si>
    <t>US Travellers-Demos Banner</t>
  </si>
  <si>
    <t>SCR1. What is your gender? Gender refers to your current gender, which may be different from sex assigned at birth or from what is indicated on legal documents  by Age Gender and Location</t>
  </si>
  <si>
    <t>*Interpret with caution, small sample size  Filter: Travel US Past or future; Unweighted; base n = from 102 to 2127</t>
  </si>
  <si>
    <t>US Travellers-Demos Banner</t>
  </si>
  <si>
    <t>SCR2. AGE by Age Gender and Location</t>
  </si>
  <si>
    <t>*Interpret with caution, small sample size  Filter: Travel US Past or future; Unweighted; base n = from 102 to 2127</t>
  </si>
  <si>
    <t>US Travellers-Demos Banner</t>
  </si>
  <si>
    <t>SCR3a:Do you identify as any of the following? Select all that apply by Age Gender and Location</t>
  </si>
  <si>
    <t>*Interpret with caution, small sample size  Filter: Travel US Past or future; Unweighted; base n = from 102 to 2127</t>
  </si>
  <si>
    <t>US Travellers-Demos Banner</t>
  </si>
  <si>
    <t>SCR4. In which province or territory do you currently live? Please select one response  by Age Gender and Location</t>
  </si>
  <si>
    <t>*Interpret with caution, small sample size  Filter: Travel US Past or future; Unweighted; base n = from 102 to 2127</t>
  </si>
  <si>
    <t>US Travellers-Demos Banner</t>
  </si>
  <si>
    <t>SCR5a. What is the size of the community where you currently live? by Age Gender and Location</t>
  </si>
  <si>
    <t>*Interpret with caution, small sample size  Filter: Travel US Past or future; Unweighted; base n = from 102 to 2127</t>
  </si>
  <si>
    <t>US Travellers-Demos Banner</t>
  </si>
  <si>
    <t>SCR5b. Do you live in area that is located more than 350 km from the nearest healthcare services having year-round road access by land and/or water routes normally used in all weather conditions? by Age Gender and Location</t>
  </si>
  <si>
    <t>*Interpret with caution, small sample size  Filter: Travel US Past or future AND Lives in rural location; Unweighted; base n = 102</t>
  </si>
  <si>
    <t>US Travellers-Demos Banner</t>
  </si>
  <si>
    <t>SCR6. [Citizenship] Are you a: by Age Gender and Location</t>
  </si>
  <si>
    <t>*Interpret with caution, small sample size  Filter: Travel US Past or future; Unweighted; base n = from 102 to 2127</t>
  </si>
  <si>
    <t>US Travellers-Demos Banner</t>
  </si>
  <si>
    <t>SCR7. Length of time living in Canada for those born elsewhere by Age Gender and Location</t>
  </si>
  <si>
    <t>*Interpret with caution, small sample size  Filter: Travel US Past or future AND Not Canadian Citizen; Unweighted; base n = from 9 to 181</t>
  </si>
  <si>
    <t>US Travellers-Demos Banner</t>
  </si>
  <si>
    <t>Q1:In the past 12 months, have you taken a trip outside of Canada that lasted one or more nights to any of the following regions? Select all that apply by Age Gender and Location</t>
  </si>
  <si>
    <t>*Interpret with caution, small sample size  Filter: Travel US Past or future; Unweighted; base n = from 102 to 2127</t>
  </si>
  <si>
    <t>US Travellers-Demos Banner</t>
  </si>
  <si>
    <t>Q2:In the next 12 months, do you plan to take a trip outside of Canada that will last one or more nights to any of the following regions? Select all that apply by Age Gender and Location</t>
  </si>
  <si>
    <t>*Interpret with caution, small sample size  Filter: Travel US Past or future; Unweighted; base n = from 102 to 2127</t>
  </si>
  <si>
    <t>US Travellers-Demos Banner</t>
  </si>
  <si>
    <t>Q3. Approximately how often do you take trips outside of Canada and the United States? by Age Gender and Location</t>
  </si>
  <si>
    <t>*Interpret with caution, small sample size  Filter: Travel US Past or future; Unweighted; base n = from 52 to 1520</t>
  </si>
  <si>
    <t>US Travellers-Demos Banner</t>
  </si>
  <si>
    <t>Q4. Approximately, how often do you travel to the United States, including Alaska and Hawaii? by Age Gender and Location</t>
  </si>
  <si>
    <t>*Interpret with caution, small sample size  Filter: Travel US Past or future; Unweighted; base n = from 102 to 2127</t>
  </si>
  <si>
    <t>US Travellers-Demos Banner</t>
  </si>
  <si>
    <t>Q5: [COMPLETELY AGREE] Please indicate the extent to which you agree or disagree with the following statement by Age Gender and Location</t>
  </si>
  <si>
    <t>*Interpret with caution, small sample size  Filter: Travel US Past or future; Unweighted; base n = from 102 to 2127</t>
  </si>
  <si>
    <t>US Travellers-Demos Banner</t>
  </si>
  <si>
    <t>Q5a. All international travelers should see a health care professional (doctor or nurse) or visit a travel clinic) before they travel :Please indicate the extent to which you agree or disagree with the following statements  by Age Gender and Location</t>
  </si>
  <si>
    <t>*Interpret with caution, small sample size  Filter: Travel US Past or future; Unweighted; base n = from 102 to 2127</t>
  </si>
  <si>
    <t>US Travellers-Demos Banner</t>
  </si>
  <si>
    <t>Q5b. An appointment should be booked with a health care professional or travel clinic at least 6 weeks before going on an international trip :Please indicate the extent to which you agree or disagree with the following statements  by Age Gender and Location</t>
  </si>
  <si>
    <t>*Interpret with caution, small sample size  Filter: Travel US Past or future; Unweighted; base n = from 102 to 2127</t>
  </si>
  <si>
    <t>US Travellers-Demos Banner</t>
  </si>
  <si>
    <t>Q5c. Travelling internationally poses health risks that are not present in Canada :Please indicate the extent to which you agree or disagree with the following statements  by Age Gender and Location</t>
  </si>
  <si>
    <t>*Interpret with caution, small sample size  Filter: Travel US Past or future; Unweighted; base n = from 102 to 2127</t>
  </si>
  <si>
    <t>US Travellers-Demos Banner</t>
  </si>
  <si>
    <t>Q5d. When entering Canada, you must report to a Customs or Border Services Officer if you have, or suspect you have, an infectious disease or illness  :Please indicate the extent to which you agree or disagree with the following statements  by Age Gender and Location</t>
  </si>
  <si>
    <t>*Interpret with caution, small sample size  Filter: Travel US Past or future; Unweighted; base n = from 102 to 2127</t>
  </si>
  <si>
    <t>US Travellers-Demos Banner</t>
  </si>
  <si>
    <t>Q5e. If you become ill after returning home from an international trip, you should see your doctor as soon as possible and inform them that you have been travelling :Please indicate the extent to which you agree or disagree with the following statements  by Age Gender and Location</t>
  </si>
  <si>
    <t>*Interpret with caution, small sample size  Filter: Travel US Past or future; Unweighted; base n = from 102 to 2127</t>
  </si>
  <si>
    <t>US Travellers-Demos Banner</t>
  </si>
  <si>
    <t>Q6. When deciding to travel to an international destination, when do you look for health risks and associated travel health recommendations (e.g., vaccines required, medications needed or preventative measures) related to the destination? by Age Gender and Location</t>
  </si>
  <si>
    <t>*Interpret with caution, small sample size  Filter: Travel US Past or future; Unweighted; base n = from 102 to 2127</t>
  </si>
  <si>
    <t>US Travellers-Demos Banner</t>
  </si>
  <si>
    <t>Q7:Under what circumstances would you look at the health risks before travelling to an international destination? Select all that apply by Age Gender and Location</t>
  </si>
  <si>
    <t>*Interpret with caution, small sample size  Filter: Travel US Past or future AND Looks for information before travel; Unweighted; base n = from 92 to 1938</t>
  </si>
  <si>
    <t>US Travellers-Demos Banner</t>
  </si>
  <si>
    <t>Q8. To what extent do health risks influence your choice of travel destination? by Age Gender and Location</t>
  </si>
  <si>
    <t>*Interpret with caution, small sample size  Filter: Travel US Past or future; Unweighted; base n = from 102 to 2127</t>
  </si>
  <si>
    <t>US Travellers-Demos Banner</t>
  </si>
  <si>
    <t>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t>
  </si>
  <si>
    <t>*Interpret with caution, small sample size  Filter: Travel US Past or future; Unweighted; base n = from 102 to 2127</t>
  </si>
  <si>
    <t>US Travellers-Demos Banner</t>
  </si>
  <si>
    <t>Q10. [VERY IMPORTANT] When travelling to an international destination, how important is it to you to know about:   by Age Gender and Location</t>
  </si>
  <si>
    <t>*Interpret with caution, small sample size  Filter: Travel US Past or future; Unweighted; base n = from 102 to 2127</t>
  </si>
  <si>
    <t>US Travellers-Demos Banner</t>
  </si>
  <si>
    <t>Q10a. Infectious diseases or illness you can get from other people :When travelling to an international destination, how important is it to you to know about:   by Age Gender and Location</t>
  </si>
  <si>
    <t>*Interpret with caution, small sample size  Filter: Travel US Past or future; Unweighted; base n = from 102 to 2126</t>
  </si>
  <si>
    <t>US Travellers-Demos Banner</t>
  </si>
  <si>
    <t>Q10b. Infectious diseases or illness you can get from food and water :When travelling to an international destination, how important is it to you to know about:   by Age Gender and Location</t>
  </si>
  <si>
    <t>*Interpret with caution, small sample size  Filter: Travel US Past or future; Unweighted; base n = from 102 to 2126</t>
  </si>
  <si>
    <t>US Travellers-Demos Banner</t>
  </si>
  <si>
    <t>Q10c. Infectious diseases or illness you can get from insects :When travelling to an international destination, how important is it to you to know about:   by Age Gender and Location</t>
  </si>
  <si>
    <t>*Interpret with caution, small sample size  Filter: Travel US Past or future; Unweighted; base n = from 102 to 2126</t>
  </si>
  <si>
    <t>US Travellers-Demos Banner</t>
  </si>
  <si>
    <t>Q10d. Infectious diseases or illness you can get from animals:When travelling to an international destination, how important is it to you to know about:   by Age Gender and Location</t>
  </si>
  <si>
    <t>*Interpret with caution, small sample size  Filter: Travel US Past or future; Unweighted; base n = from 102 to 2127</t>
  </si>
  <si>
    <t>US Travellers-Demos Banner</t>
  </si>
  <si>
    <t>Q10e. Vaccinations or medications recommended to prevent diseases or illnesses that occur at the destination:When travelling to an international destination, how important is it to you to know about: by Age Gender and Location</t>
  </si>
  <si>
    <t>*Interpret with caution, small sample size  Filter: Travel US Past or future; Unweighted; base n = from 102 to 2126</t>
  </si>
  <si>
    <t>US Travellers-Demos Banner</t>
  </si>
  <si>
    <t>Q10f. Vaccinations required to enter the country:When travelling to an international destination, how important is it to you to know about: by Age Gender and Location</t>
  </si>
  <si>
    <t>*Interpret with caution, small sample size  Filter: Travel US Past or future; Unweighted; base n = from 102 to 2126</t>
  </si>
  <si>
    <t>US Travellers-Demos Banner</t>
  </si>
  <si>
    <t>Q11. [VERY IMPORTANT]  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</si>
  <si>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</si>
  <si>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</si>
  <si>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Q11a. Look for health risks that are present at your destination (e.g., infectious disease or illness):When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</si>
  <si>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</si>
  <si>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</si>
  <si>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Q11b. Follow travel health recommendations to prepare yourself for health risks that are present at your destination:When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</si>
  <si>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</si>
  <si>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</si>
  <si>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Q11c. Purchase or have existing travel health insurance:When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</si>
  <si>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</si>
  <si>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</si>
  <si>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Q11d. Visit a travel health clinic:When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</si>
  <si>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</si>
  <si>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</si>
  <si>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Q11e. Make sure your routine vaccinations are up-to-date:When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</si>
  <si>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</si>
  <si>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</si>
  <si>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Q11f. Obtain recommended vaccinations or medications (i.e. malaria medication) to prevent diseases that occur at the destination:When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</si>
  <si>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</si>
  <si>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</si>
  <si>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Q11g. See a health care professional (doctor or nurse):When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</si>
  <si>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</si>
  <si>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</si>
  <si>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Q11h. Consult a pharmacist:When travelling to an international destination, how important do you think it is to do the following before you travel? by Age Gender and Location</t>
  </si>
  <si>
    <t>*Interpret with caution, small sample size  Filter: Travel US Past or future; Unweighted; base n = from 102 to 2127</t>
  </si>
  <si>
    <t>US Travellers-Demos Banner</t>
  </si>
  <si>
    <t>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t>
  </si>
  <si>
    <t>*Interpret with caution, small sample size  Filter: Travel US Past or future; Unweighted; base n = from 1 to 32</t>
  </si>
  <si>
    <t>US Travellers-Demos Banner</t>
  </si>
  <si>
    <t>Q13. [VERY IMPORTANT] Thinking about travel health recommendations to protect you from getting sick on an international trip, how important are the following when deciding to follow the recommendation by Age Gender and Location</t>
  </si>
  <si>
    <t>*Interpret with caution, small sample size  Filter: Travel US Past or future; Unweighted; base n = from 102 to 2127</t>
  </si>
  <si>
    <t>US Travellers-Demos Banner</t>
  </si>
  <si>
    <t>Q13a. The likelihood of spreading illnesses to loved ones and others when I return :How important are the following when deciding to follow the [travel health] recommendation? by Age Gender and Location</t>
  </si>
  <si>
    <t>*Interpret with caution, small sample size  Filter: Travel US Past or future; Unweighted; base n = from 102 to 2127</t>
  </si>
  <si>
    <t>US Travellers-Demos Banner</t>
  </si>
  <si>
    <t>Q13b. How well the recommended actions will work:How important are the following when deciding to follow the [travel health] recommendation? by Age Gender and Location</t>
  </si>
  <si>
    <t>*Interpret with caution, small sample size  Filter: Travel US Past or future; Unweighted; base n = from 102 to 2127</t>
  </si>
  <si>
    <t>US Travellers-Demos Banner</t>
  </si>
  <si>
    <t>Q13c. Possible side effects of the recommended actions:How important are the following when deciding to follow the [travel health] recommendation? by Age Gender and Location</t>
  </si>
  <si>
    <t>*Interpret with caution, small sample size  Filter: Travel US Past or future; Unweighted; base n = from 102 to 2127</t>
  </si>
  <si>
    <t>US Travellers-Demos Banner</t>
  </si>
  <si>
    <t>Q13d. Cost of the recommended actions:How important are the following when deciding to follow the [travel health] recommendation? by Age Gender and Location</t>
  </si>
  <si>
    <t>*Interpret with caution, small sample size  Filter: Travel US Past or future; Unweighted; base n = from 102 to 2127</t>
  </si>
  <si>
    <t>US Travellers-Demos Banner</t>
  </si>
  <si>
    <t>Q13e. Inconvenience of taking the recommended actions before my trip:How important are the following when deciding to follow the [travel health] recommendation? by Age Gender and Location</t>
  </si>
  <si>
    <t>*Interpret with caution, small sample size  Filter: Travel US Past or future; Unweighted; base n = from 102 to 2127</t>
  </si>
  <si>
    <t>US Travellers-Demos Banner</t>
  </si>
  <si>
    <t>Q13f. Inconvenience of taking the recommended actions during my trip:How important are the following when deciding to follow the [travel health] recommendation? by Age Gender and Location</t>
  </si>
  <si>
    <t>*Interpret with caution, small sample size  Filter: Travel US Past or future; Unweighted; base n = from 102 to 2127</t>
  </si>
  <si>
    <t>US Travellers-Demos Banner</t>
  </si>
  <si>
    <t>Q13g. Familiarity with or frequency of travel to the destination:How important are the following when deciding to follow the [travel health] recommendation? by Age Gender and Location</t>
  </si>
  <si>
    <t>*Interpret with caution, small sample size  Filter: Travel US Past or future; Unweighted; base n = from 102 to 2127</t>
  </si>
  <si>
    <t>US Travellers-Demos Banner</t>
  </si>
  <si>
    <t>Q13h. Purpose of travel (e.g., pleasure or business trip):How important are the following when deciding to follow the [travel health] recommendation? by Age Gender and Location</t>
  </si>
  <si>
    <t>*Interpret with caution, small sample size  Filter: Travel US Past or future; Unweighted; base n = from 102 to 2127</t>
  </si>
  <si>
    <t>US Travellers-Demos Banner</t>
  </si>
  <si>
    <t>Q13i. The type of activities I plan to do on my trip:How important are the following when deciding to follow the [travel health] recommendation? by Age Gender and Location</t>
  </si>
  <si>
    <t>*Interpret with caution, small sample size  Filter: Travel US Past or future; Unweighted; base n = from 102 to 2127</t>
  </si>
  <si>
    <t>US Travellers-Demos Banner</t>
  </si>
  <si>
    <t>Q13j. The possibility of having an illness that prevents me from returning to work:How important are the following when deciding to follow the [travel health] recommendation? by Age Gender and Location</t>
  </si>
  <si>
    <t>*Interpret with caution, small sample size  Filter: Travel US Past or future; Unweighted; base n = from 102 to 2127</t>
  </si>
  <si>
    <t>US Travellers-Demos Banner</t>
  </si>
  <si>
    <t>Q13k. The current incidence/risk of COVID-19:How important are the following when deciding to follow the [travel health] recommendation? by Age Gender and Location</t>
  </si>
  <si>
    <t>*Interpret with caution, small sample size  Filter: Travel US Past or future; Unweighted; base n = from 102 to 2127</t>
  </si>
  <si>
    <t>US Travellers-Demos Banner</t>
  </si>
  <si>
    <t>Q13l. I don’t want to get sick:How important are the following when deciding to follow the [travel health] recommendation? by Age Gender and Location</t>
  </si>
  <si>
    <t>*Interpret with caution, small sample size  Filter: Travel US Past or future; Unweighted; base n = from 102 to 2127</t>
  </si>
  <si>
    <t>US Travellers-Demos Banner</t>
  </si>
  <si>
    <t>Q13m. The risk of getting COVID-19 while travelling:How important are the following when deciding to follow the [travel health] recommendation/ by Age Gender and Location</t>
  </si>
  <si>
    <t>*Interpret with caution, small sample size  Filter: Travel US Past or future; Unweighted; base n = from 102 to 2127</t>
  </si>
  <si>
    <t>US Travellers-Demos Banner</t>
  </si>
  <si>
    <t>Q14: When you look for information to plan or book travel to an international destination, where do you look? Select all that apply by Age Gender and Location</t>
  </si>
  <si>
    <t>*Interpret with caution, small sample size  Filter: Travel US Past or future; Unweighted; base n = from 102 to 2127</t>
  </si>
  <si>
    <t>US Travellers-Demos Banner</t>
  </si>
  <si>
    <t>Q15: Which of the following sources do you trust to have accurate information about your health when travelling? Select all that apply by Age Gender and Location</t>
  </si>
  <si>
    <t>*Interpret with caution, small sample size  Filter: Travel US Past or future; Unweighted; base n = from 102 to 2127</t>
  </si>
  <si>
    <t>US Travellers-Demos Banner</t>
  </si>
  <si>
    <t>Q16. Aside from travel gc ca, have you seen, read or heard any Government of Canada advertising about travel health prior to or during your travels? by Age Gender and Location</t>
  </si>
  <si>
    <t>*Interpret with caution, small sample size  Filter: Travel US Past or future; Unweighted; base n = from 102 to 2127</t>
  </si>
  <si>
    <t>US Travellers-Demos Banner</t>
  </si>
  <si>
    <t>Q17: Where have you seen, read or heard about travel health? Select all that apply by Age Gender and Location</t>
  </si>
  <si>
    <t>*Interpret with caution, small sample size  Filter: Travel US Past or future AND Seen Government of Canada advertising; Unweighted; base n = from 39 to 825</t>
  </si>
  <si>
    <t>US Travellers-Demos Banner</t>
  </si>
  <si>
    <t>Q18. What do you remember about this ad?Please remember not to include any personal information (such as name, phone number) in your response to protect your privacy  - Coded by Age Gender and Location</t>
  </si>
  <si>
    <t>*Interpret with caution, small sample size  Filter: Travel US Past or future AND Seen Government of Canada advertising; Unweighted; base n = from 29 to 551</t>
  </si>
  <si>
    <t>US Travellers-Demos Banner</t>
  </si>
  <si>
    <t>Q19: [TOP 2 BOX] 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</si>
  <si>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</si>
  <si>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</si>
  <si>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Q19a. The information caught my attention:Please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</si>
  <si>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</si>
  <si>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</si>
  <si>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Q19b. The information was relevant to me:Please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</si>
  <si>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</si>
  <si>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</si>
  <si>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Q19c. These ads are difficult to follow:Please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</si>
  <si>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</si>
  <si>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</si>
  <si>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Q19d. These ads provide new information:Please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</si>
  <si>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</si>
  <si>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</si>
  <si>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Q19e. The information was in my preferred language:Please indicate your level of agreement with the following statements about these ads? by Age Gender and Location</t>
  </si>
  <si>
    <t>*Interpret with caution, small sample size  Filter: Travel US Past or future AND Seen Government of Canada advertising; Unweighted; base n = from 39 to 825</t>
  </si>
  <si>
    <t>US Travellers-Demos Banner</t>
  </si>
  <si>
    <t>Q20. Did you follow the advice in the ads? by Age Gender and Location</t>
  </si>
  <si>
    <t>*Interpret with caution, small sample size  Filter: Travel US Past or future AND Seen Government of Canada advertising; Unweighted; base n = from 39 to 825</t>
  </si>
  <si>
    <t>US Travellers-Demos Banner</t>
  </si>
  <si>
    <t>Q21: What, if anything, has prevented you from following travel health recommendations in the past? Select all that apply by Age Gender and Location</t>
  </si>
  <si>
    <t>*Interpret with caution, small sample size  Filter: Travel US Past or future; Unweighted; base n = from 102 to 2127</t>
  </si>
  <si>
    <t>US Travellers-Demos Banner</t>
  </si>
  <si>
    <t>Q22: [HIGH RISK] 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</si>
  <si>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</si>
  <si>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</si>
  <si>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Q22a. Travelling to a familiar destination (e g  going back to where you were born) :Please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</si>
  <si>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</si>
  <si>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</si>
  <si>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Q22b. Travelling to a destination that you visit frequently:Please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</si>
  <si>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</si>
  <si>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</si>
  <si>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Q22c. Travelling to visit family or friends:Please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</si>
  <si>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</si>
  <si>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</si>
  <si>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Q22d. Travelling for tourism or pleasure:Please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</si>
  <si>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</si>
  <si>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</si>
  <si>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Q22e. Travelling for volunteer or humanitarian work:Please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</si>
  <si>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</si>
  <si>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</si>
  <si>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Q22f. Travelling for business:Please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</si>
  <si>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</si>
  <si>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</si>
  <si>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Q22g. Travelling for education or research:Please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</si>
  <si>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</si>
  <si>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</si>
  <si>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Q22h. Adventure travel:Please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</si>
  <si>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</si>
  <si>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</si>
  <si>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Q22i.Travel for medical procedures/purposes:Please indicate the level of a health risk you would generally associate with the following types of travel  by Age Gender and Location</t>
  </si>
  <si>
    <t>*Interpret with caution, small sample size  Filter: Travel US Past or future; Unweighted; base n = from 102 to 2127</t>
  </si>
  <si>
    <t>US Travellers-Demos Banner</t>
  </si>
  <si>
    <t>Q23: When preparing for an international trip, which of the following do you typically do before you go? Select all that apply by Age Gender and Location</t>
  </si>
  <si>
    <t>*Interpret with caution, small sample size  Filter: Travel US Past or future; Unweighted; base n = from 102 to 2127</t>
  </si>
  <si>
    <t>US Travellers-Demos Banner</t>
  </si>
  <si>
    <t>Q24: Why don’t you typically see a health care professional (doctor or nurse) or visit a travel health clinic before an international trip? Select all that apply by Age Gender and Location</t>
  </si>
  <si>
    <t>*Interpret with caution, small sample size  Filter: Travel US Past or future AND Does NOT visit doctor or health professional before travel; Unweighted; base n = from 60 to 1275</t>
  </si>
  <si>
    <t>US Travellers-Demos Banner</t>
  </si>
  <si>
    <t>Q25: When travelling internationally, which of the following do you typically do to protect your health during your trip? Select all that apply by Age Gender and Location</t>
  </si>
  <si>
    <t>*Interpret with caution, small sample size  Filter: Travel US Past or future; Unweighted; base n = from 102 to 2127</t>
  </si>
  <si>
    <t>US Travellers-Demos Banner</t>
  </si>
  <si>
    <t>Q26:[VERY LIKELY] 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</si>
  <si>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</si>
  <si>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</si>
  <si>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Q26a. Go to a restaurant or bar :When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</si>
  <si>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</si>
  <si>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</si>
  <si>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Q26b. Attend a large event such as a sporting event, cultural festival or concert:When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</si>
  <si>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</si>
  <si>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</si>
  <si>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Q26c. Shopping:When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</si>
  <si>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</si>
  <si>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</si>
  <si>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Q26d. Sightseeing:When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</si>
  <si>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</si>
  <si>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</si>
  <si>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Q26e. Avoid places with large crowds:When travelling internationally, how likely are you to do the following in the country you are visiting? by Age Gender and Location</t>
  </si>
  <si>
    <t>*Interpret with caution, small sample size  Filter: Travel US Past or future; Unweighted; base n = from 102 to 2127</t>
  </si>
  <si>
    <t>US Travellers-Demos Banner</t>
  </si>
  <si>
    <t>Q27: When travelling internationally, do you typically travel for: Select all that apply by Age Gender and Location</t>
  </si>
  <si>
    <t>*Interpret with caution, small sample size  Filter: Travel US Past or future; Unweighted; base n = from 102 to 2127</t>
  </si>
  <si>
    <t>US Travellers-Demos Banner</t>
  </si>
  <si>
    <t>Q28: Did you travel internationally (including to the United States) during the COVID-19 pandemic? (since March 2020)? Select all that apply by Age Gender and Location</t>
  </si>
  <si>
    <t>*Interpret with caution, small sample size  Filter: Travel US Past or future; Unweighted; base n = from 102 to 2127</t>
  </si>
  <si>
    <t>US Travellers-Demos Banner</t>
  </si>
  <si>
    <t>Q29. How comfortable were you with travelling during the COVID-19 pandemic (since March 2020)? by Age Gender and Location</t>
  </si>
  <si>
    <t>*Interpret with caution, small sample size  Filter: Travel US Past or future AND Travelled during COVID-19; Unweighted; base n = from 66 to 1382</t>
  </si>
  <si>
    <t>US Travellers-Demos Banner</t>
  </si>
  <si>
    <t>Q30. Have you or someone you know contracted COVID-19 while travelling or during a trip? by Age Gender and Location</t>
  </si>
  <si>
    <t>*Interpret with caution, small sample size  Filter: Travel US Past or future; Unweighted; base n = from 102 to 2127</t>
  </si>
  <si>
    <t>US Travellers-Demos Banner</t>
  </si>
  <si>
    <t>Q31: [AGREE, TOP BOX] Do you agree or disagree with each of the following statements by Age Gender and Location</t>
  </si>
  <si>
    <t>*Interpret with caution, small sample size  Filter: Travel US Past or future; Unweighted; base n = from 102 to 2127</t>
  </si>
  <si>
    <t>US Travellers-Demos Banner</t>
  </si>
  <si>
    <t>Q31a. I am more likely to travel domestically than internationally in the next year:Do you agree or disagree with each of the following statements? by Age Gender and Location</t>
  </si>
  <si>
    <t>*Interpret with caution, small sample size  Filter: Travel US Past or future; Unweighted; base n = from 102 to 2127</t>
  </si>
  <si>
    <t>US Travellers-Demos Banner</t>
  </si>
  <si>
    <t>Q31b.I am more likely to drive than fly for travel if it is a manageable distance:Do you agree or disagree with each of the following statements? by Age Gender and Location</t>
  </si>
  <si>
    <t>*Interpret with caution, small sample size  Filter: Travel US Past or future; Unweighted; base n = from 102 to 2127</t>
  </si>
  <si>
    <t>US Travellers-Demos Banner</t>
  </si>
  <si>
    <t>Q31c.I am confident that airlines, hotels, and other travel companies are doing what is necessary to prevent the spread of COVID-19:Do you agree or disagree with each of the following statements? by Age Gender and Location</t>
  </si>
  <si>
    <t>*Interpret with caution, small sample size  Filter: Travel US Past or future; Unweighted; base n = from 102 to 2127</t>
  </si>
  <si>
    <t>US Travellers-Demos Banner</t>
  </si>
  <si>
    <t>Q31d.I am more likely to take enhanced precautions (i.e.  ensure vaccinations are up to date, wear a mask, wash my hands more frequently, etc.) during travel:Do you agree or disagree with each of the following statements? by Age Gender and Location</t>
  </si>
  <si>
    <t>*Interpret with caution, small sample size  Filter: Travel US Past or future; Unweighted; base n = from 102 to 2127</t>
  </si>
  <si>
    <t>US Travellers-Demos Banner</t>
  </si>
  <si>
    <t>Q31e.I am comfortable testing for COVID-19  when I travel:Do you agree or disagree with each of the following statements? by Age Gender and Location</t>
  </si>
  <si>
    <t>*Interpret with caution, small sample size  Filter: Travel US Past or future; Unweighted; base n = from 102 to 2127</t>
  </si>
  <si>
    <t>US Travellers-Demos Banner</t>
  </si>
  <si>
    <t>Q32: Who typically travels with you when you travel internationally? Select all that apply by Age Gender and Location</t>
  </si>
  <si>
    <t>*Interpret with caution, small sample size  Filter: Travel US Past or future; Unweighted; base n = from 102 to 2127</t>
  </si>
  <si>
    <t>US Travellers-Demos Banner</t>
  </si>
  <si>
    <t>Q33: Where do you typically stay when you travel internationally? Select all that apply by Age Gender and Location</t>
  </si>
  <si>
    <t>*Interpret with caution, small sample size  Filter: Travel US Past or future; Unweighted; base n = from 102 to 2127</t>
  </si>
  <si>
    <t>US Travellers-Demos Banner</t>
  </si>
  <si>
    <t>Q34. How far in advance do you typically start to book your travel arrangements for international trips? by Age Gender and Location</t>
  </si>
  <si>
    <t>*Interpret with caution, small sample size  Filter: Travel US Past or future; Unweighted; base n = from 102 to 2127</t>
  </si>
  <si>
    <t>US Travellers-Demos Banner</t>
  </si>
  <si>
    <t>Q35. What is the highest level of formal education that you have completed? Please select one response  by Age Gender and Location</t>
  </si>
  <si>
    <t>*Interpret with caution, small sample size  Filter: Travel US Past or future; Unweighted; base n = from 102 to 2127</t>
  </si>
  <si>
    <t>US Travellers-Demos Banner</t>
  </si>
  <si>
    <t>Q36. Which of the following categories best describes your current employment status? Please select one response  by Age Gender and Location</t>
  </si>
  <si>
    <t>*Interpret with caution, small sample size  Filter: Travel US Past or future; Unweighted; base n = from 102 to 2127</t>
  </si>
  <si>
    <t>US Travellers-Demos Banner</t>
  </si>
  <si>
    <t>Q37. Which of the following categories best describes your total household income? That is, the total income of all persons in your household combined, before taxes? Please select one response  by Age Gender and Location</t>
  </si>
  <si>
    <t>*Interpret with caution, small sample size  Filter: Travel US Past or future; Unweighted; base n = from 102 to 2127</t>
  </si>
  <si>
    <t>US Travellers-Demos Banner</t>
  </si>
  <si>
    <t>Q38. What language do you speak most often at home? Please select one response  by Age Gender and Location</t>
  </si>
  <si>
    <t>*Interpret with caution, small sample size  Filter: Travel US Past or future; Unweighted; base n = from 102 to 2127</t>
  </si>
  <si>
    <t>US Travellers-Demos Banner</t>
  </si>
  <si>
    <t>Q39:Which of the following ethnicity(ies) do you identify as …? Select all that apply by Age Gender and Location</t>
  </si>
  <si>
    <t>*Interpret with caution, small sample size  Filter: Travel US Past or future; Unweighted; base n = from 102 to 2127</t>
  </si>
  <si>
    <t/>
  </si>
  <si>
    <t>US Travellers-Additional Banner</t>
  </si>
  <si>
    <t/>
  </si>
  <si>
    <t>US Travellers-Additional Banner</t>
  </si>
  <si>
    <t>SCR1. What is your gender? Gender refers to your current gender, which may be different from sex assigned at birth or from what is indicated on legal documents  by Additional Breaks</t>
  </si>
  <si>
    <t>*Interpret with caution, small sample size  Filter: Travel US Past or future; Unweighted; base n = from 1382 to 2127</t>
  </si>
  <si>
    <t>US Travellers-Additional Banner</t>
  </si>
  <si>
    <t>SCR2. AGE by Additional Breaks</t>
  </si>
  <si>
    <t>*Interpret with caution, small sample size  Filter: Travel US Past or future; Unweighted; base n = from 1382 to 2127</t>
  </si>
  <si>
    <t>US Travellers-Additional Banner</t>
  </si>
  <si>
    <t>SCR3a:Do you identify as any of the following? Select all that apply by Additional Breaks</t>
  </si>
  <si>
    <t>*Interpret with caution, small sample size  Filter: Travel US Past or future; Unweighted; base n = from 1382 to 2127</t>
  </si>
  <si>
    <t>US Travellers-Additional Banner</t>
  </si>
  <si>
    <t>SCR4. In which province or territory do you currently live? Please select one response  by Additional Breaks</t>
  </si>
  <si>
    <t>*Interpret with caution, small sample size  Filter: Travel US Past or future; Unweighted; base n = from 1382 to 2127</t>
  </si>
  <si>
    <t>US Travellers-Additional Banner</t>
  </si>
  <si>
    <t>SCR5a. What is the size of the community where you currently live? by Additional Breaks</t>
  </si>
  <si>
    <t>*Interpret with caution, small sample size  Filter: Travel US Past or future; Unweighted; base n = from 1382 to 2127</t>
  </si>
  <si>
    <t>US Travellers-Additional Banner</t>
  </si>
  <si>
    <t>SCR5b. Do you live in area that is located more than 350 km from the nearest healthcare services having year-round road access by land and/or water routes normally used in all weather conditions? by Additional Breaks</t>
  </si>
  <si>
    <t>*Interpret with caution, small sample size  Filter: Travel US Past or future AND Lives in rural location; Unweighted; base n = from 66 to 102</t>
  </si>
  <si>
    <t>US Travellers-Additional Banner</t>
  </si>
  <si>
    <t>SCR6. [Citizenship] Are you a: by Additional Breaks</t>
  </si>
  <si>
    <t>*Interpret with caution, small sample size  Filter: Travel US Past or future; Unweighted; base n = from 1382 to 2127</t>
  </si>
  <si>
    <t>US Travellers-Additional Banner</t>
  </si>
  <si>
    <t>SCR7. Length of time living in Canada for those born elsewhere by Additional Breaks</t>
  </si>
  <si>
    <t>*Interpret with caution, small sample size  Filter: Travel US Past or future AND Not Canadian Citizen; Unweighted; base n = from 125 to 181</t>
  </si>
  <si>
    <t>US Travellers-Additional Banner</t>
  </si>
  <si>
    <t>Q1:In the past 12 months, have you taken a trip outside of Canada that lasted one or more nights to any of the following regions? Select all that apply by Additional Breaks</t>
  </si>
  <si>
    <t>*Interpret with caution, small sample size  Filter: Travel US Past or future; Unweighted; base n = from 1382 to 2127</t>
  </si>
  <si>
    <t>US Travellers-Additional Banner</t>
  </si>
  <si>
    <t>Q2:In the next 12 months, do you plan to take a trip outside of Canada that will last one or more nights to any of the following regions? Select all that apply by Additional Breaks</t>
  </si>
  <si>
    <t>*Interpret with caution, small sample size  Filter: Travel US Past or future; Unweighted; base n = from 1382 to 2127</t>
  </si>
  <si>
    <t>US Travellers-Additional Banner</t>
  </si>
  <si>
    <t>Q3. Approximately how often do you take trips outside of Canada and the United States? by Additional Breaks</t>
  </si>
  <si>
    <t>*Interpret with caution, small sample size  Filter: Travel US Past or future; Unweighted; base n = from 1019 to 1520</t>
  </si>
  <si>
    <t>US Travellers-Additional Banner</t>
  </si>
  <si>
    <t>Q4. Approximately, how often do you travel to the United States, including Alaska and Hawaii? by Additional Breaks</t>
  </si>
  <si>
    <t>*Interpret with caution, small sample size  Filter: Travel US Past or future; Unweighted; base n = from 1382 to 2127</t>
  </si>
  <si>
    <t>US Travellers-Additional Banner</t>
  </si>
  <si>
    <t>Q5: [COMPLETELY AGREE] Please indicate the extent to which you agree or disagree with the following statement by Additional Breaks</t>
  </si>
  <si>
    <t>*Interpret with caution, small sample size  Filter: Travel US Past or future; Unweighted; base n = from 1382 to 2127</t>
  </si>
  <si>
    <t>US Travellers-Additional Banner</t>
  </si>
  <si>
    <t>Q5a. All international travelers should see a health care professional (doctor or nurse) or visit a travel clinic) before they travel :Please indicate the extent to which you agree or disagree with the following statements  by Additional Breaks</t>
  </si>
  <si>
    <t>*Interpret with caution, small sample size  Filter: Travel US Past or future; Unweighted; base n = from 1382 to 2127</t>
  </si>
  <si>
    <t>US Travellers-Additional Banner</t>
  </si>
  <si>
    <t>Q5b. An appointment should be booked with a health care professional or travel clinic at least 6 weeks before going on an international trip :Please indicate the extent to which you agree or disagree with the following statements  by Additional Breaks</t>
  </si>
  <si>
    <t>*Interpret with caution, small sample size  Filter: Travel US Past or future; Unweighted; base n = from 1382 to 2127</t>
  </si>
  <si>
    <t>US Travellers-Additional Banner</t>
  </si>
  <si>
    <t>Q5c. Travelling internationally poses health risks that are not present in Canada :Please indicate the extent to which you agree or disagree with the following statements  by Additional Breaks</t>
  </si>
  <si>
    <t>*Interpret with caution, small sample size  Filter: Travel US Past or future; Unweighted; base n = from 1382 to 2127</t>
  </si>
  <si>
    <t>US Travellers-Additional Banner</t>
  </si>
  <si>
    <t>Q5d. When entering Canada, you must report to a Customs or Border Services Officer if you have, or suspect you have, an infectious disease or illness  :Please indicate the extent to which you agree or disagree with the following statements  by Additional Breaks</t>
  </si>
  <si>
    <t>*Interpret with caution, small sample size  Filter: Travel US Past or future; Unweighted; base n = from 1382 to 2127</t>
  </si>
  <si>
    <t>US Travellers-Additional Banner</t>
  </si>
  <si>
    <t>Q5e. If you become ill after returning home from an international trip, you should see your doctor as soon as possible and inform them that you have been travelling :Please indicate the extent to which you agree or disagree with the following statements  by Additional Breaks</t>
  </si>
  <si>
    <t>*Interpret with caution, small sample size  Filter: Travel US Past or future; Unweighted; base n = from 1382 to 2127</t>
  </si>
  <si>
    <t>US Travellers-Additional Banner</t>
  </si>
  <si>
    <t>Q6. When deciding to travel to an international destination, when do you look for health risks and associated travel health recommendations (e.g., vaccines required, medications needed or preventative measures) related to the destination? by Additional Breaks</t>
  </si>
  <si>
    <t>*Interpret with caution, small sample size  Filter: Travel US Past or future; Unweighted; base n = from 1382 to 2127</t>
  </si>
  <si>
    <t>US Travellers-Additional Banner</t>
  </si>
  <si>
    <t>Q7:Under what circumstances would you look at the health risks before travelling to an international destination? Select all that apply by Additional Breaks</t>
  </si>
  <si>
    <t>*Interpret with caution, small sample size  Filter: Travel US Past or future AND Looks for information before travel; Unweighted; base n = from 1255 to 1938</t>
  </si>
  <si>
    <t>US Travellers-Additional Banner</t>
  </si>
  <si>
    <t>Q8. To what extent do health risks influence your choice of travel destination? by Additional Breaks</t>
  </si>
  <si>
    <t>*Interpret with caution, small sample size  Filter: Travel US Past or future; Unweighted; base n = from 1382 to 2127</t>
  </si>
  <si>
    <t>US Travellers-Additional Banner</t>
  </si>
  <si>
    <t>Q9. If you were travelling to a destination where officials have issued a public health advisory for an infectious disease or illness, how likely are you to follow travel health recommendations?For the purpose of this survey, an infectious disease or illness  by Additional Breaks</t>
  </si>
  <si>
    <t>*Interpret with caution, small sample size  Filter: Travel US Past or future; Unweighted; base n = from 1382 to 2127</t>
  </si>
  <si>
    <t>US Travellers-Additional Banner</t>
  </si>
  <si>
    <t>Q10. [VERY IMPORTANT] When travelling to an international destination, how important is it to you to know about:   by Additional Breaks</t>
  </si>
  <si>
    <t>*Interpret with caution, small sample size  Filter: Travel US Past or future; Unweighted; base n = from 1381 to 2127</t>
  </si>
  <si>
    <t>US Travellers-Additional Banner</t>
  </si>
  <si>
    <t>Q10a. Infectious diseases or illness you can get from other people :When travelling to an international destination, how important is it to you to know about:   by Additional Breaks</t>
  </si>
  <si>
    <t>*Interpret with caution, small sample size  Filter: Travel US Past or future; Unweighted; base n = from 1381 to 2126</t>
  </si>
  <si>
    <t>US Travellers-Additional Banner</t>
  </si>
  <si>
    <t>Q10b. Infectious diseases or illness you can get from food and water :When travelling to an international destination, how important is it to you to know about:   by Additional Breaks</t>
  </si>
  <si>
    <t>*Interpret with caution, small sample size  Filter: Travel US Past or future; Unweighted; base n = from 1381 to 2126</t>
  </si>
  <si>
    <t>US Travellers-Additional Banner</t>
  </si>
  <si>
    <t>Q10c. Infectious diseases or illness you can get from insects :When travelling to an international destination, how important is it to you to know about:   by Additional Breaks</t>
  </si>
  <si>
    <t>*Interpret with caution, small sample size  Filter: Travel US Past or future; Unweighted; base n = from 1381 to 2126</t>
  </si>
  <si>
    <t>US Travellers-Additional Banner</t>
  </si>
  <si>
    <t>Q10d. Infectious diseases or illness you can get from animals:When travelling to an international destination, how important is it to you to know about:   by Additional Breaks</t>
  </si>
  <si>
    <t>*Interpret with caution, small sample size  Filter: Travel US Past or future; Unweighted; base n = from 1382 to 2127</t>
  </si>
  <si>
    <t>US Travellers-Additional Banner</t>
  </si>
  <si>
    <t>Q10e. Vaccinations or medications recommended to prevent diseases or illnesses that occur at the destination:When travelling to an international destination, how important is it to you to know about: by Additional Breaks</t>
  </si>
  <si>
    <t>*Interpret with caution, small sample size  Filter: Travel US Past or future; Unweighted; base n = from 1381 to 2126</t>
  </si>
  <si>
    <t>US Travellers-Additional Banner</t>
  </si>
  <si>
    <t>Q10f. Vaccinations required to enter the country:When travelling to an international destination, how important is it to you to know about: by Additional Breaks</t>
  </si>
  <si>
    <t>*Interpret with caution, small sample size  Filter: Travel US Past or future; Unweighted; base n = from 1381 to 2126</t>
  </si>
  <si>
    <t>US Travellers-Additional Banner</t>
  </si>
  <si>
    <t>Q11. [VERY IMPORTANT]  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</si>
  <si>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</si>
  <si>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</si>
  <si>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Q11a. Look for health risks that are present at your destination (e.g., infectious disease or illness):When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</si>
  <si>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</si>
  <si>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</si>
  <si>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Q11b. Follow travel health recommendations to prepare yourself for health risks that are present at your destination:When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</si>
  <si>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</si>
  <si>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</si>
  <si>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Q11c. Purchase or have existing travel health insurance:When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</si>
  <si>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</si>
  <si>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</si>
  <si>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Q11d. Visit a travel health clinic:When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</si>
  <si>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</si>
  <si>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</si>
  <si>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Q11e. Make sure your routine vaccinations are up-to-date:When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</si>
  <si>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</si>
  <si>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</si>
  <si>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Q11f. Obtain recommended vaccinations or medications (i.e. malaria medication) to prevent diseases that occur at the destination:When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</si>
  <si>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</si>
  <si>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</si>
  <si>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Q11g. See a health care professional (doctor or nurse):When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</si>
  <si>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</si>
  <si>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</si>
  <si>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Q11h. Consult a pharmacist:When travelling to an international destination, how important do you think it is to do the following before you travel? by Additional Breaks</t>
  </si>
  <si>
    <t>*Interpret with caution, small sample size  Filter: Travel US Past or future; Unweighted; base n = from 1382 to 2127</t>
  </si>
  <si>
    <t>US Travellers-Additional Banner</t>
  </si>
  <si>
    <t>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t>
  </si>
  <si>
    <t>*Interpret with caution, small sample size  Filter: Travel US Past or future; Unweighted; base n = from 24 to 32</t>
  </si>
  <si>
    <t>US Travellers-Additional Banner</t>
  </si>
  <si>
    <t>Q13. [VERY IMPORTANT] Thinking about travel health recommendations to protect you from getting sick on an international trip, how important are the following when deciding to follow the recommendation by Additional Breaks</t>
  </si>
  <si>
    <t>*Interpret with caution, small sample size  Filter: Travel US Past or future; Unweighted; base n = from 1382 to 2127</t>
  </si>
  <si>
    <t>US Travellers-Additional Banner</t>
  </si>
  <si>
    <t>Q13a. The likelihood of spreading illnesses to loved ones and others when I return :How important are the following when deciding to follow the [travel health] recommendation? by Additional Breaks</t>
  </si>
  <si>
    <t>*Interpret with caution, small sample size  Filter: Travel US Past or future; Unweighted; base n = from 1382 to 2127</t>
  </si>
  <si>
    <t>US Travellers-Additional Banner</t>
  </si>
  <si>
    <t>Q13b. How well the recommended actions will work:How important are the following when deciding to follow the [travel health] recommendation? by Additional Breaks</t>
  </si>
  <si>
    <t>*Interpret with caution, small sample size  Filter: Travel US Past or future; Unweighted; base n = from 1382 to 2127</t>
  </si>
  <si>
    <t>US Travellers-Additional Banner</t>
  </si>
  <si>
    <t>Q13c. Possible side effects of the recommended actions:How important are the following when deciding to follow the [travel health] recommendation? by Additional Breaks</t>
  </si>
  <si>
    <t>*Interpret with caution, small sample size  Filter: Travel US Past or future; Unweighted; base n = from 1382 to 2127</t>
  </si>
  <si>
    <t>US Travellers-Additional Banner</t>
  </si>
  <si>
    <t>Q13d. Cost of the recommended actions:How important are the following when deciding to follow the [travel health] recommendation? by Additional Breaks</t>
  </si>
  <si>
    <t>*Interpret with caution, small sample size  Filter: Travel US Past or future; Unweighted; base n = from 1382 to 2127</t>
  </si>
  <si>
    <t>US Travellers-Additional Banner</t>
  </si>
  <si>
    <t>Q13e. Inconvenience of taking the recommended actions before my trip:How important are the following when deciding to follow the [travel health] recommendation? by Additional Breaks</t>
  </si>
  <si>
    <t>*Interpret with caution, small sample size  Filter: Travel US Past or future; Unweighted; base n = from 1382 to 2127</t>
  </si>
  <si>
    <t>US Travellers-Additional Banner</t>
  </si>
  <si>
    <t>Q13f. Inconvenience of taking the recommended actions during my trip:How important are the following when deciding to follow the [travel health] recommendation? by Additional Breaks</t>
  </si>
  <si>
    <t>*Interpret with caution, small sample size  Filter: Travel US Past or future; Unweighted; base n = from 1382 to 2127</t>
  </si>
  <si>
    <t>US Travellers-Additional Banner</t>
  </si>
  <si>
    <t>Q13g. Familiarity with or frequency of travel to the destination:How important are the following when deciding to follow the [travel health] recommendation? by Additional Breaks</t>
  </si>
  <si>
    <t>*Interpret with caution, small sample size  Filter: Travel US Past or future; Unweighted; base n = from 1382 to 2127</t>
  </si>
  <si>
    <t>US Travellers-Additional Banner</t>
  </si>
  <si>
    <t>Q13h. Purpose of travel (e.g., pleasure or business trip):How important are the following when deciding to follow the [travel health] recommendation? by Additional Breaks</t>
  </si>
  <si>
    <t>*Interpret with caution, small sample size  Filter: Travel US Past or future; Unweighted; base n = from 1382 to 2127</t>
  </si>
  <si>
    <t>US Travellers-Additional Banner</t>
  </si>
  <si>
    <t>Q13i. The type of activities I plan to do on my trip:How important are the following when deciding to follow the [travel health] recommendation? by Additional Breaks</t>
  </si>
  <si>
    <t>*Interpret with caution, small sample size  Filter: Travel US Past or future; Unweighted; base n = from 1382 to 2127</t>
  </si>
  <si>
    <t>US Travellers-Additional Banner</t>
  </si>
  <si>
    <t>Q13j. The possibility of having an illness that prevents me from returning to work:How important are the following when deciding to follow the [travel health] recommendation? by Additional Breaks</t>
  </si>
  <si>
    <t>*Interpret with caution, small sample size  Filter: Travel US Past or future; Unweighted; base n = from 1382 to 2127</t>
  </si>
  <si>
    <t>US Travellers-Additional Banner</t>
  </si>
  <si>
    <t>Q13k. The current incidence/risk of COVID-19:How important are the following when deciding to follow the [travel health] recommendation? by Additional Breaks</t>
  </si>
  <si>
    <t>*Interpret with caution, small sample size  Filter: Travel US Past or future; Unweighted; base n = from 1382 to 2127</t>
  </si>
  <si>
    <t>US Travellers-Additional Banner</t>
  </si>
  <si>
    <t>Q13l. I don’t want to get sick:How important are the following when deciding to follow the [travel health] recommendation? by Additional Breaks</t>
  </si>
  <si>
    <t>*Interpret with caution, small sample size  Filter: Travel US Past or future; Unweighted; base n = from 1382 to 2127</t>
  </si>
  <si>
    <t>US Travellers-Additional Banner</t>
  </si>
  <si>
    <t>Q13m. The risk of getting COVID-19 while travelling:How important are the following when deciding to follow the [travel health] recommendation/ by Additional Breaks</t>
  </si>
  <si>
    <t>*Interpret with caution, small sample size  Filter: Travel US Past or future; Unweighted; base n = from 1382 to 2127</t>
  </si>
  <si>
    <t>US Travellers-Additional Banner</t>
  </si>
  <si>
    <t>Q14: When you look for information to plan or book travel to an international destination, where do you look? Select all that apply by Additional Breaks</t>
  </si>
  <si>
    <t>*Interpret with caution, small sample size  Filter: Travel US Past or future; Unweighted; base n = from 1382 to 2127</t>
  </si>
  <si>
    <t>US Travellers-Additional Banner</t>
  </si>
  <si>
    <t>Q15: Which of the following sources do you trust to have accurate information about your health when travelling? Select all that apply by Additional Breaks</t>
  </si>
  <si>
    <t>*Interpret with caution, small sample size  Filter: Travel US Past or future; Unweighted; base n = from 1382 to 2127</t>
  </si>
  <si>
    <t>US Travellers-Additional Banner</t>
  </si>
  <si>
    <t>Q16. Aside from travel gc ca, have you seen, read or heard any Government of Canada advertising about travel health prior to or during your travels? by Additional Breaks</t>
  </si>
  <si>
    <t>*Interpret with caution, small sample size  Filter: Travel US Past or future; Unweighted; base n = from 1382 to 2127</t>
  </si>
  <si>
    <t>US Travellers-Additional Banner</t>
  </si>
  <si>
    <t>Q17: Where have you seen, read or heard about travel health? Select all that apply by Additional Breaks</t>
  </si>
  <si>
    <t>*Interpret with caution, small sample size  Filter: Travel US Past or future AND Seen Government of Canada advertising; Unweighted; base n = from 617 to 825</t>
  </si>
  <si>
    <t>US Travellers-Additional Banner</t>
  </si>
  <si>
    <t>Q18. What do you remember about this ad?Please remember not to include any personal information (such as name, phone number) in your response to protect your privacy  - Coded by Additional Breaks</t>
  </si>
  <si>
    <t>*Interpret with caution, small sample size  Filter: Travel US Past or future AND Seen Government of Canada advertising; Unweighted; base n = from 390 to 551</t>
  </si>
  <si>
    <t>US Travellers-Additional Banner</t>
  </si>
  <si>
    <t>Q19: [TOP 2 BOX] 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</si>
  <si>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</si>
  <si>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</si>
  <si>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Q19a. The information caught my attention:Please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</si>
  <si>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</si>
  <si>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</si>
  <si>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Q19b. The information was relevant to me:Please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</si>
  <si>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</si>
  <si>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</si>
  <si>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Q19c. These ads are difficult to follow:Please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</si>
  <si>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</si>
  <si>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</si>
  <si>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Q19d. These ads provide new information:Please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</si>
  <si>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</si>
  <si>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</si>
  <si>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Q19e. The information was in my preferred language:Please indicate your level of agreement with the following statements about these ads? by Additional Breaks</t>
  </si>
  <si>
    <t>*Interpret with caution, small sample size  Filter: Travel US Past or future AND Seen Government of Canada advertising; Unweighted; base n = from 617 to 825</t>
  </si>
  <si>
    <t>US Travellers-Additional Banner</t>
  </si>
  <si>
    <t>Q20. Did you follow the advice in the ads? by Additional Breaks</t>
  </si>
  <si>
    <t>*Interpret with caution, small sample size  Filter: Travel US Past or future AND Seen Government of Canada advertising; Unweighted; base n = from 617 to 825</t>
  </si>
  <si>
    <t>US Travellers-Additional Banner</t>
  </si>
  <si>
    <t>Q21: What, if anything, has prevented you from following travel health recommendations in the past? Select all that apply by Additional Breaks</t>
  </si>
  <si>
    <t>*Interpret with caution, small sample size  Filter: Travel US Past or future; Unweighted; base n = from 1382 to 2127</t>
  </si>
  <si>
    <t>US Travellers-Additional Banner</t>
  </si>
  <si>
    <t>Q22: [HIGH RISK] 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</si>
  <si>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</si>
  <si>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</si>
  <si>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Q22a. Travelling to a familiar destination (e g  going back to where you were born) :Please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</si>
  <si>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</si>
  <si>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</si>
  <si>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Q22b. Travelling to a destination that you visit frequently:Please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</si>
  <si>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</si>
  <si>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</si>
  <si>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Q22c. Travelling to visit family or friends:Please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</si>
  <si>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</si>
  <si>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</si>
  <si>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Q22d. Travelling for tourism or pleasure:Please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</si>
  <si>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</si>
  <si>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</si>
  <si>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Q22e. Travelling for volunteer or humanitarian work:Please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</si>
  <si>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</si>
  <si>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</si>
  <si>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Q22f. Travelling for business:Please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</si>
  <si>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</si>
  <si>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</si>
  <si>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Q22g. Travelling for education or research:Please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</si>
  <si>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</si>
  <si>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</si>
  <si>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Q22h. Adventure travel:Please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</si>
  <si>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</si>
  <si>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</si>
  <si>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Q22i.Travel for medical procedures/purposes:Please indicate the level of a health risk you would generally associate with the following types of travel  by Additional Breaks</t>
  </si>
  <si>
    <t>*Interpret with caution, small sample size  Filter: Travel US Past or future; Unweighted; base n = from 1382 to 2127</t>
  </si>
  <si>
    <t>US Travellers-Additional Banner</t>
  </si>
  <si>
    <t>Q23: When preparing for an international trip, which of the following do you typically do before you go? Select all that apply by Additional Breaks</t>
  </si>
  <si>
    <t>*Interpret with caution, small sample size  Filter: Travel US Past or future; Unweighted; base n = from 1382 to 2127</t>
  </si>
  <si>
    <t>US Travellers-Additional Banner</t>
  </si>
  <si>
    <t>Q24: Why don’t you typically see a health care professional (doctor or nurse) or visit a travel health clinic before an international trip? Select all that apply by Additional Breaks</t>
  </si>
  <si>
    <t>*Interpret with caution, small sample size  Filter: Travel US Past or future AND Does NOT visit doctor or health professional before travel; Unweighted; base n = from 873 to 1275</t>
  </si>
  <si>
    <t>US Travellers-Additional Banner</t>
  </si>
  <si>
    <t>Q25: When travelling internationally, which of the following do you typically do to protect your health during your trip? Select all that apply by Additional Breaks</t>
  </si>
  <si>
    <t>*Interpret with caution, small sample size  Filter: Travel US Past or future; Unweighted; base n = from 1382 to 2127</t>
  </si>
  <si>
    <t>US Travellers-Additional Banner</t>
  </si>
  <si>
    <t>Q26:[VERY LIKELY] 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</si>
  <si>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</si>
  <si>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</si>
  <si>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Q26a. Go to a restaurant or bar :When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</si>
  <si>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</si>
  <si>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</si>
  <si>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Q26b. Attend a large event such as a sporting event, cultural festival or concert:When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</si>
  <si>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</si>
  <si>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</si>
  <si>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Q26c. Shopping:When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</si>
  <si>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</si>
  <si>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</si>
  <si>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Q26d. Sightseeing:When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</si>
  <si>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</si>
  <si>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</si>
  <si>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Q26e. Avoid places with large crowds:When travelling internationally, how likely are you to do the following in the country you are visiting? by Additional Breaks</t>
  </si>
  <si>
    <t>*Interpret with caution, small sample size  Filter: Travel US Past or future; Unweighted; base n = from 1382 to 2127</t>
  </si>
  <si>
    <t>US Travellers-Additional Banner</t>
  </si>
  <si>
    <t>Q27: When travelling internationally, do you typically travel for: Select all that apply by Additional Breaks</t>
  </si>
  <si>
    <t>*Interpret with caution, small sample size  Filter: Travel US Past or future; Unweighted; base n = from 1382 to 2127</t>
  </si>
  <si>
    <t>US Travellers-Additional Banner</t>
  </si>
  <si>
    <t>Q28: Did you travel internationally (including to the United States) during the COVID-19 pandemic? (since March 2020)? Select all that apply by Additional Breaks</t>
  </si>
  <si>
    <t>*Interpret with caution, small sample size  Filter: Travel US Past or future; Unweighted; base n = from 1382 to 2127</t>
  </si>
  <si>
    <t>US Travellers-Additional Banner</t>
  </si>
  <si>
    <t>Q29. How comfortable were you with travelling during the COVID-19 pandemic (since March 2020)? by Additional Breaks</t>
  </si>
  <si>
    <t>*Interpret with caution, small sample size  Filter: Travel US Past or future AND Travelled during COVID-19; Unweighted; base n = 1382</t>
  </si>
  <si>
    <t>US Travellers-Additional Banner</t>
  </si>
  <si>
    <t>Q30. Have you or someone you know contracted COVID-19 while travelling or during a trip? by Additional Breaks</t>
  </si>
  <si>
    <t>*Interpret with caution, small sample size  Filter: Travel US Past or future; Unweighted; base n = from 1382 to 2127</t>
  </si>
  <si>
    <t>US Travellers-Additional Banner</t>
  </si>
  <si>
    <t>Q31: [AGREE, TOP BOX] Do you agree or disagree with each of the following statements by Additional Breaks</t>
  </si>
  <si>
    <t>*Interpret with caution, small sample size  Filter: Travel US Past or future; Unweighted; base n = from 1382 to 2127</t>
  </si>
  <si>
    <t>US Travellers-Additional Banner</t>
  </si>
  <si>
    <t>Q31a. I am more likely to travel domestically than internationally in the next year:Do you agree or disagree with each of the following statements? by Additional Breaks</t>
  </si>
  <si>
    <t>*Interpret with caution, small sample size  Filter: Travel US Past or future; Unweighted; base n = from 1382 to 2127</t>
  </si>
  <si>
    <t>US Travellers-Additional Banner</t>
  </si>
  <si>
    <t>Q31b.I am more likely to drive than fly for travel if it is a manageable distance:Do you agree or disagree with each of the following statements? by Additional Breaks</t>
  </si>
  <si>
    <t>*Interpret with caution, small sample size  Filter: Travel US Past or future; Unweighted; base n = from 1382 to 2127</t>
  </si>
  <si>
    <t>US Travellers-Additional Banner</t>
  </si>
  <si>
    <t>Q31c.I am confident that airlines, hotels, and other travel companies are doing what is necessary to prevent the spread of COVID-19:Do you agree or disagree with each of the following statements? by Additional Breaks</t>
  </si>
  <si>
    <t>*Interpret with caution, small sample size  Filter: Travel US Past or future; Unweighted; base n = from 1382 to 2127</t>
  </si>
  <si>
    <t>US Travellers-Additional Banner</t>
  </si>
  <si>
    <t>Q31d.I am more likely to take enhanced precautions (i.e.  ensure vaccinations are up to date, wear a mask, wash my hands more frequently, etc.) during travel:Do you agree or disagree with each of the following statements? by Additional Breaks</t>
  </si>
  <si>
    <t>*Interpret with caution, small sample size  Filter: Travel US Past or future; Unweighted; base n = from 1382 to 2127</t>
  </si>
  <si>
    <t>US Travellers-Additional Banner</t>
  </si>
  <si>
    <t>Q31e.I am comfortable testing for COVID-19  when I travel:Do you agree or disagree with each of the following statements? by Additional Breaks</t>
  </si>
  <si>
    <t>*Interpret with caution, small sample size  Filter: Travel US Past or future; Unweighted; base n = from 1382 to 2127</t>
  </si>
  <si>
    <t>US Travellers-Additional Banner</t>
  </si>
  <si>
    <t>Q32: Who typically travels with you when you travel internationally? Select all that apply by Additional Breaks</t>
  </si>
  <si>
    <t>*Interpret with caution, small sample size  Filter: Travel US Past or future; Unweighted; base n = from 1382 to 2127</t>
  </si>
  <si>
    <t>US Travellers-Additional Banner</t>
  </si>
  <si>
    <t>Q33: Where do you typically stay when you travel internationally? Select all that apply by Additional Breaks</t>
  </si>
  <si>
    <t>*Interpret with caution, small sample size  Filter: Travel US Past or future; Unweighted; base n = from 1382 to 2127</t>
  </si>
  <si>
    <t>US Travellers-Additional Banner</t>
  </si>
  <si>
    <t>Q34. How far in advance do you typically start to book your travel arrangements for international trips? by Additional Breaks</t>
  </si>
  <si>
    <t>*Interpret with caution, small sample size  Filter: Travel US Past or future; Unweighted; base n = from 1382 to 2127</t>
  </si>
  <si>
    <t>US Travellers-Additional Banner</t>
  </si>
  <si>
    <t>Q35. What is the highest level of formal education that you have completed? Please select one response  by Additional Breaks</t>
  </si>
  <si>
    <t>*Interpret with caution, small sample size  Filter: Travel US Past or future; Unweighted; base n = from 1382 to 2127</t>
  </si>
  <si>
    <t>US Travellers-Additional Banner</t>
  </si>
  <si>
    <t>Q36. Which of the following categories best describes your current employment status? Please select one response  by Additional Breaks</t>
  </si>
  <si>
    <t>*Interpret with caution, small sample size  Filter: Travel US Past or future; Unweighted; base n = from 1382 to 2127</t>
  </si>
  <si>
    <t>US Travellers-Additional Banner</t>
  </si>
  <si>
    <t>Q37. Which of the following categories best describes your total household income? That is, the total income of all persons in your household combined, before taxes? Please select one response  by Additional Breaks</t>
  </si>
  <si>
    <t>*Interpret with caution, small sample size  Filter: Travel US Past or future; Unweighted; base n = from 1382 to 2127</t>
  </si>
  <si>
    <t>US Travellers-Additional Banner</t>
  </si>
  <si>
    <t>Q38. What language do you speak most often at home? Please select one response  by Additional Breaks</t>
  </si>
  <si>
    <t>*Interpret with caution, small sample size  Filter: Travel US Past or future; Unweighted; base n = from 1382 to 2127</t>
  </si>
  <si>
    <t>US Travellers-Additional Banner</t>
  </si>
  <si>
    <t>Q39:Which of the following ethnicity(ies) do you identify as …? Select all that apply by Additional Breaks</t>
  </si>
  <si>
    <t>*Interpret with caution, small sample size  Filter: Travel US Past or future; Unweighted; base n = from 1382 to 2127</t>
  </si>
  <si>
    <t/>
  </si>
  <si>
    <t>Segments</t>
  </si>
  <si>
    <t/>
  </si>
  <si>
    <t>Segments</t>
  </si>
  <si>
    <t>Segmentation</t>
  </si>
  <si>
    <t>Total sample; Unweighted; base n = 3200</t>
  </si>
  <si>
    <t>Segments</t>
  </si>
  <si>
    <t>SCR1. What is your gender? Gender refers to your current gender, which may be different from sex assigned at birth or from what is indicated on legal documents  by Segments</t>
  </si>
  <si>
    <t>Total sample; Unweighted; base n = 3200</t>
  </si>
  <si>
    <t>Segments</t>
  </si>
  <si>
    <t>SCR2. AGE by Segments</t>
  </si>
  <si>
    <t>Total sample; Unweighted; base n = 3200</t>
  </si>
  <si>
    <t>Segments</t>
  </si>
  <si>
    <t>SCR3a:Do you identify as any of the following? Select all that apply by Segments</t>
  </si>
  <si>
    <t>Total sample; Unweighted; base n = 3199</t>
  </si>
  <si>
    <t>Segments</t>
  </si>
  <si>
    <t>SCR4. In which province or territory do you currently live? Please select one response  by Segments</t>
  </si>
  <si>
    <t>Total sample; Unweighted; base n = 3200</t>
  </si>
  <si>
    <t>Segments</t>
  </si>
  <si>
    <t>SCR5a. What is the size of the community where you currently live? by Segments</t>
  </si>
  <si>
    <t>Total sample; Unweighted; base n = 3200</t>
  </si>
  <si>
    <t>Segments</t>
  </si>
  <si>
    <t>SCR5b. Do you live in area that is located more than 350 km from the nearest healthcare services having year-round road access by land and/or water routes normally used in all weather conditions? by Segments</t>
  </si>
  <si>
    <t>Filter: Lives in rural location; Unweighted; base n = 179</t>
  </si>
  <si>
    <t>Segments</t>
  </si>
  <si>
    <t>SCR6. [Citizenship] Are you a: by Segments</t>
  </si>
  <si>
    <t>Total sample; Unweighted; base n = 3200</t>
  </si>
  <si>
    <t>Segments</t>
  </si>
  <si>
    <t>SCR7. Length of time living in Canada for those born elsewhere by Segments</t>
  </si>
  <si>
    <t>Filter: Not Canadian Citizen; Unweighted; base n = 467</t>
  </si>
  <si>
    <t>Segments</t>
  </si>
  <si>
    <t>Q1:In the past 12 months, have you taken a trip outside of Canada that lasted one or more nights to any of the following regions? Select all that apply by Segments</t>
  </si>
  <si>
    <t>Total sample; Unweighted; base n = 3199</t>
  </si>
  <si>
    <t>Segments</t>
  </si>
  <si>
    <t>Q2:In the next 12 months, do you plan to take a trip outside of Canada that will last one or more nights to any of the following regions? Select all that apply by Segments</t>
  </si>
  <si>
    <t>Total sample; Unweighted; base n = 3199</t>
  </si>
  <si>
    <t>Segments</t>
  </si>
  <si>
    <t>Q1/2. Locations Travelled in Past Year or Plan to Travel in Next Year by Segments</t>
  </si>
  <si>
    <t>Total sample; Unweighted; base n = 3200</t>
  </si>
  <si>
    <t>Segments</t>
  </si>
  <si>
    <t>Q3. Approximately how often do you take trips outside of Canada and the United States? by Segments</t>
  </si>
  <si>
    <t>Filter: International Travellers (outside US/CDA) Past or Future; Unweighted; base n = 2586</t>
  </si>
  <si>
    <t>Segments</t>
  </si>
  <si>
    <t>Q4. Approximately, how often do you travel to the United States, including Alaska and Hawaii? by Segments</t>
  </si>
  <si>
    <t>Filter: Travel US Past or future; Unweighted; base n = 2127</t>
  </si>
  <si>
    <t>Segments</t>
  </si>
  <si>
    <t>Q5: [COMPLETELY AGREE] Please indicate the extent to which you agree or disagree with the following statement by Segments</t>
  </si>
  <si>
    <t>Total sample; Unweighted; base n = 3200</t>
  </si>
  <si>
    <t>Segments</t>
  </si>
  <si>
    <t>Q5a. All international travelers should see a health care professional (doctor or nurse) or visit a travel clinic) before they travel :Please indicate the extent to which you agree or disagree with the following statements  by Segments</t>
  </si>
  <si>
    <t>Total sample; Unweighted; base n = 3200</t>
  </si>
  <si>
    <t>Segments</t>
  </si>
  <si>
    <t>Q5b. An appointment should be booked with a health care professional or travel clinic at least 6 weeks before going on an international trip :Please indicate the extent to which you agree or disagree with the following statements  by Segments</t>
  </si>
  <si>
    <t>Total sample; Unweighted; base n = 3200</t>
  </si>
  <si>
    <t>Segments</t>
  </si>
  <si>
    <t>Q5c. Travelling internationally poses health risks that are not present in Canada :Please indicate the extent to which you agree or disagree with the following statements  by Segments</t>
  </si>
  <si>
    <t>Total sample; Unweighted; base n = 3200</t>
  </si>
  <si>
    <t>Segments</t>
  </si>
  <si>
    <t>Q5d. When entering Canada, you must report to a Customs or Border Services Officer if you have, or suspect you have, an infectious disease or illness  :Please indicate the extent to which you agree or disagree with the following statements  by Segments</t>
  </si>
  <si>
    <t>Total sample; Unweighted; base n = 3200</t>
  </si>
  <si>
    <t>Segments</t>
  </si>
  <si>
    <t>Q5e. If you become ill after returning home from an international trip, you should see your doctor as soon as possible and inform them that you have been travelling :Please indicate the extent to which you agree or disagree with the following statements  by Segments</t>
  </si>
  <si>
    <t>Total sample; Unweighted; base n = 3200</t>
  </si>
  <si>
    <t>Segments</t>
  </si>
  <si>
    <t>Q6. When deciding to travel to an international destination, when do you look for health risks and associated travel health recommendations (e.g., vaccines required, medications needed or preventative measures) related to the destination? by Segments</t>
  </si>
  <si>
    <t>Total sample; Unweighted; base n = 3200</t>
  </si>
  <si>
    <t>Segments</t>
  </si>
  <si>
    <t>Q7:Under what circumstances would you look at the health risks before travelling to an international destination? Select all that apply by Segments</t>
  </si>
  <si>
    <t>Filter: Looks for information before travel; Unweighted; base n = 2930</t>
  </si>
  <si>
    <t>Segments</t>
  </si>
  <si>
    <t>Q8. To what extent do health risks influence your choice of travel destination? by Segments</t>
  </si>
  <si>
    <t>Total sample; Unweighted; base n = 3200</t>
  </si>
  <si>
    <t>Segments</t>
  </si>
  <si>
    <t>Q9. If you were travelling to a destination where officials have issued a public health advisory for an infectious disease or illness, how likely are you to follow travel health recommendations?For the purpose of this survey, an infectious disease or illness  by Segments</t>
  </si>
  <si>
    <t>Total sample; Unweighted; base n = 3200</t>
  </si>
  <si>
    <t>Segments</t>
  </si>
  <si>
    <t>Q10. [VERY IMPORTANT] When travelling to an international destination, how important is it to you to know about:   by Segments</t>
  </si>
  <si>
    <t>Total sample; Unweighted; base n = from 3199 to 3200</t>
  </si>
  <si>
    <t>Segments</t>
  </si>
  <si>
    <t>Q10a. Infectious diseases or illness you can get from other people :When travelling to an international destination, how important is it to you to know about:   by Segments</t>
  </si>
  <si>
    <t>Total sample; Unweighted; base n = 3199</t>
  </si>
  <si>
    <t>Segments</t>
  </si>
  <si>
    <t>Q10b. Infectious diseases or illness you can get from food and water :When travelling to an international destination, how important is it to you to know about:   by Segments</t>
  </si>
  <si>
    <t>Total sample; Unweighted; base n = 3199</t>
  </si>
  <si>
    <t>Segments</t>
  </si>
  <si>
    <t>Q10c. Infectious diseases or illness you can get from insects :When travelling to an international destination, how important is it to you to know about:   by Segments</t>
  </si>
  <si>
    <t>Total sample; Unweighted; base n = 3199</t>
  </si>
  <si>
    <t>Segments</t>
  </si>
  <si>
    <t>Q10d. Infectious diseases or illness you can get from animals:When travelling to an international destination, how important is it to you to know about:   by Segments</t>
  </si>
  <si>
    <t>Total sample; Unweighted; base n = 3200</t>
  </si>
  <si>
    <t>Segments</t>
  </si>
  <si>
    <t>Q10e. Vaccinations or medications recommended to prevent diseases or illnesses that occur at the destination:When travelling to an international destination, how important is it to you to know about: by Segments</t>
  </si>
  <si>
    <t>Total sample; Unweighted; base n = 3199</t>
  </si>
  <si>
    <t>Segments</t>
  </si>
  <si>
    <t>Q10f. Vaccinations required to enter the country:When travelling to an international destination, how important is it to you to know about: by Segments</t>
  </si>
  <si>
    <t>Total sample; Unweighted; base n = 3199</t>
  </si>
  <si>
    <t>Segments</t>
  </si>
  <si>
    <t>Q11. [VERY IMPORTANT]  When travelling to an international destination, how important do you think it is to do the following before you travel? by Segments</t>
  </si>
  <si>
    <t>Total sample; Unweighted; base n = 3200</t>
  </si>
  <si>
    <t>Segments</t>
  </si>
  <si>
    <t>Q11a. Look for health risks that are present at your destination (e.g., infectious disease or illness):When travelling to an international destination, how important do you think it is to do the following before you travel? by Segments</t>
  </si>
  <si>
    <t>Total sample; Unweighted; base n = 3200</t>
  </si>
  <si>
    <t>Segments</t>
  </si>
  <si>
    <t>Q11b. Follow travel health recommendations to prepare yourself for health risks that are present at your destination:When travelling to an international destination, how important do you think it is to do the following before you travel? by Segments</t>
  </si>
  <si>
    <t>Total sample; Unweighted; base n = 3200</t>
  </si>
  <si>
    <t>Segments</t>
  </si>
  <si>
    <t>Q11c. Purchase or have existing travel health insurance:When travelling to an international destination, how important do you think it is to do the following before you travel? by Segments</t>
  </si>
  <si>
    <t>Total sample; Unweighted; base n = 3200</t>
  </si>
  <si>
    <t>Segments</t>
  </si>
  <si>
    <t>Q11d. Visit a travel health clinic:When travelling to an international destination, how important do you think it is to do the following before you travel? by Segments</t>
  </si>
  <si>
    <t>Total sample; Unweighted; base n = 3200</t>
  </si>
  <si>
    <t>Segments</t>
  </si>
  <si>
    <t>Q11e. Make sure your routine vaccinations are up-to-date:When travelling to an international destination, how important do you think it is to do the following before you travel? by Segments</t>
  </si>
  <si>
    <t>Total sample; Unweighted; base n = 3200</t>
  </si>
  <si>
    <t>Segments</t>
  </si>
  <si>
    <t>Q11f. Obtain recommended vaccinations or medications (i.e. malaria medication) to prevent diseases that occur at the destination:When travelling to an international destination, how important do you think it is to do the following before you travel? by Segments</t>
  </si>
  <si>
    <t>Total sample; Unweighted; base n = 3200</t>
  </si>
  <si>
    <t>Segments</t>
  </si>
  <si>
    <t>Q11g. See a health care professional (doctor or nurse):When travelling to an international destination, how important do you think it is to do the following before you travel? by Segments</t>
  </si>
  <si>
    <t>Total sample; Unweighted; base n = 3200</t>
  </si>
  <si>
    <t>Segments</t>
  </si>
  <si>
    <t>Q11h. Consult a pharmacist:When travelling to an international destination, how important do you think it is to do the following before you travel? by Segments</t>
  </si>
  <si>
    <t>Total sample; Unweighted; base n = 3200</t>
  </si>
  <si>
    <t>Segments</t>
  </si>
  <si>
    <t>Q12. You indicated that looking for health risks present at your destination was not important  Can you please tell us why this is not important to you?Please remember not to include any personal information (such as name, phone number) in your response to pro - Coded by Segments</t>
  </si>
  <si>
    <t>Total sample; Unweighted; base n = 45</t>
  </si>
  <si>
    <t>Segments</t>
  </si>
  <si>
    <t>Q13. [VERY IMPORTANT] Thinking about travel health recommendations to protect you from getting sick on an international trip, how important are the following when deciding to follow the recommendation by Segments</t>
  </si>
  <si>
    <t>Total sample; Unweighted; base n = 3200</t>
  </si>
  <si>
    <t>Segments</t>
  </si>
  <si>
    <t>Q13a. The likelihood of spreading illnesses to loved ones and others when I return :How important are the following when deciding to follow the [travel health] recommendation? by Segments</t>
  </si>
  <si>
    <t>Total sample; Unweighted; base n = 3200</t>
  </si>
  <si>
    <t>Segments</t>
  </si>
  <si>
    <t>Q13b. How well the recommended actions will work:How important are the following when deciding to follow the [travel health] recommendation? by Segments</t>
  </si>
  <si>
    <t>Total sample; Unweighted; base n = 3200</t>
  </si>
  <si>
    <t>Segments</t>
  </si>
  <si>
    <t>Q13c. Possible side effects of the recommended actions:How important are the following when deciding to follow the [travel health] recommendation? by Segments</t>
  </si>
  <si>
    <t>Total sample; Unweighted; base n = 3200</t>
  </si>
  <si>
    <t>Segments</t>
  </si>
  <si>
    <t>Q13d. Cost of the recommended actions:How important are the following when deciding to follow the [travel health] recommendation? by Segments</t>
  </si>
  <si>
    <t>Total sample; Unweighted; base n = 3200</t>
  </si>
  <si>
    <t>Segments</t>
  </si>
  <si>
    <t>Q13e. Inconvenience of taking the recommended actions before my trip:How important are the following when deciding to follow the [travel health] recommendation? by Segments</t>
  </si>
  <si>
    <t>Total sample; Unweighted; base n = 3200</t>
  </si>
  <si>
    <t>Segments</t>
  </si>
  <si>
    <t>Q13f. Inconvenience of taking the recommended actions during my trip:How important are the following when deciding to follow the [travel health] recommendation? by Segments</t>
  </si>
  <si>
    <t>Total sample; Unweighted; base n = 3200</t>
  </si>
  <si>
    <t>Segments</t>
  </si>
  <si>
    <t>Q13g. Familiarity with or frequency of travel to the destination:How important are the following when deciding to follow the [travel health] recommendation? by Segments</t>
  </si>
  <si>
    <t>Total sample; Unweighted; base n = 3200</t>
  </si>
  <si>
    <t>Segments</t>
  </si>
  <si>
    <t>Q13h. Purpose of travel (e.g., pleasure or business trip):How important are the following when deciding to follow the [travel health] recommendation? by Segments</t>
  </si>
  <si>
    <t>Total sample; Unweighted; base n = 3200</t>
  </si>
  <si>
    <t>Segments</t>
  </si>
  <si>
    <t>Q13i. The type of activities I plan to do on my trip:How important are the following when deciding to follow the [travel health] recommendation? by Segments</t>
  </si>
  <si>
    <t>Total sample; Unweighted; base n = 3200</t>
  </si>
  <si>
    <t>Segments</t>
  </si>
  <si>
    <t>Q13j. The possibility of having an illness that prevents me from returning to work:How important are the following when deciding to follow the [travel health] recommendation? by Segments</t>
  </si>
  <si>
    <t>Total sample; Unweighted; base n = 3200</t>
  </si>
  <si>
    <t>Segments</t>
  </si>
  <si>
    <t>Q13k. The current incidence/risk of COVID-19:How important are the following when deciding to follow the [travel health] recommendation? by Segments</t>
  </si>
  <si>
    <t>Total sample; Unweighted; base n = 3200</t>
  </si>
  <si>
    <t>Segments</t>
  </si>
  <si>
    <t>Q13l. I don’t want to get sick:How important are the following when deciding to follow the [travel health] recommendation? by Segments</t>
  </si>
  <si>
    <t>Total sample; Unweighted; base n = 3200</t>
  </si>
  <si>
    <t>Segments</t>
  </si>
  <si>
    <t>Q13m. The risk of getting COVID-19 while travelling:How important are the following when deciding to follow the [travel health] recommendation/ by Segments</t>
  </si>
  <si>
    <t>Total sample; Unweighted; base n = 3200</t>
  </si>
  <si>
    <t>Segments</t>
  </si>
  <si>
    <t>Q14: When you look for information to plan or book travel to an international destination, where do you look? Select all that apply by Segments</t>
  </si>
  <si>
    <t>Total sample; Unweighted; base n = 3199</t>
  </si>
  <si>
    <t>Segments</t>
  </si>
  <si>
    <t>Q15: Which of the following sources do you trust to have accurate information about your health when travelling? Select all that apply by Segments</t>
  </si>
  <si>
    <t>Total sample; Unweighted; base n = 3199</t>
  </si>
  <si>
    <t>Segments</t>
  </si>
  <si>
    <t>Q16. Aside from travel gc ca, have you seen, read or heard any Government of Canada advertising about travel health prior to or during your travels? by Segments</t>
  </si>
  <si>
    <t>Total sample; Unweighted; base n = 3200</t>
  </si>
  <si>
    <t>Segments</t>
  </si>
  <si>
    <t>Q17: Where have you seen, read or heard about travel health? Select all that apply by Segments</t>
  </si>
  <si>
    <t>Filter: Seen Government of Canada advertising; Unweighted; base n = 1359</t>
  </si>
  <si>
    <t>Segments</t>
  </si>
  <si>
    <t>Q18. What do you remember about this ad?Please remember not to include any personal information (such as name, phone number) in your response to protect your privacy  - Coded by Segments</t>
  </si>
  <si>
    <t>Filter: Seen Government of Canada advertising; Unweighted; base n = 864</t>
  </si>
  <si>
    <t>Segments</t>
  </si>
  <si>
    <t>Q19: [TOP 2 BOX] Please indicate your level of agreement with the following statements about these ads by Segments</t>
  </si>
  <si>
    <t>Filter: Seen Government of Canada advertising; Unweighted; base n = 1360</t>
  </si>
  <si>
    <t>Segments</t>
  </si>
  <si>
    <t>Q19a. The information caught my attention:Please indicate your level of agreement with the following statements about these ads? by Segments</t>
  </si>
  <si>
    <t>Filter: Seen Government of Canada advertising; Unweighted; base n = 1360</t>
  </si>
  <si>
    <t>Segments</t>
  </si>
  <si>
    <t>Q19b. The information was relevant to me:Please indicate your level of agreement with the following statements about these ads? by Segments</t>
  </si>
  <si>
    <t>Filter: Seen Government of Canada advertising; Unweighted; base n = 1360</t>
  </si>
  <si>
    <t>Segments</t>
  </si>
  <si>
    <t>Q19c. These ads are difficult to follow:Please indicate your level of agreement with the following statements about these ads? by Segments</t>
  </si>
  <si>
    <t>Filter: Seen Government of Canada advertising; Unweighted; base n = 1360</t>
  </si>
  <si>
    <t>Segments</t>
  </si>
  <si>
    <t>Q19d. These ads provide new information:Please indicate your level of agreement with the following statements about these ads? by Segments</t>
  </si>
  <si>
    <t>Filter: Seen Government of Canada advertising; Unweighted; base n = 1360</t>
  </si>
  <si>
    <t>Segments</t>
  </si>
  <si>
    <t>Q19e. The information was in my preferred language:Please indicate your level of agreement with the following statements about these ads? by Segments</t>
  </si>
  <si>
    <t>Filter: Seen Government of Canada advertising; Unweighted; base n = 1360</t>
  </si>
  <si>
    <t>Segments</t>
  </si>
  <si>
    <t>Q20. Did you follow the advice in the ads? by Segments</t>
  </si>
  <si>
    <t>Filter: Seen Government of Canada advertising; Unweighted; base n = 1360</t>
  </si>
  <si>
    <t>Segments</t>
  </si>
  <si>
    <t>Q21: What, if anything, has prevented you from following travel health recommendations in the past? Select all that apply by Segments</t>
  </si>
  <si>
    <t>Total sample; Unweighted; base n = 3199</t>
  </si>
  <si>
    <t>Segments</t>
  </si>
  <si>
    <t>Q22: [HIGH RISK] Please indicate the level of a health risk you would generally associate with the following types of travel  by Segments</t>
  </si>
  <si>
    <t>Total sample; Unweighted; base n = 3200</t>
  </si>
  <si>
    <t>Segments</t>
  </si>
  <si>
    <t>Q22a. Travelling to a familiar destination (e g  going back to where you were born) :Please indicate the level of a health risk you would generally associate with the following types of travel  by Segments</t>
  </si>
  <si>
    <t>Total sample; Unweighted; base n = 3200</t>
  </si>
  <si>
    <t>Segments</t>
  </si>
  <si>
    <t>Q22b. Travelling to a destination that you visit frequently:Please indicate the level of a health risk you would generally associate with the following types of travel  by Segments</t>
  </si>
  <si>
    <t>Total sample; Unweighted; base n = 3200</t>
  </si>
  <si>
    <t>Segments</t>
  </si>
  <si>
    <t>Q22c. Travelling to visit family or friends:Please indicate the level of a health risk you would generally associate with the following types of travel  by Segments</t>
  </si>
  <si>
    <t>Total sample; Unweighted; base n = 3200</t>
  </si>
  <si>
    <t>Segments</t>
  </si>
  <si>
    <t>Q22d. Travelling for tourism or pleasure:Please indicate the level of a health risk you would generally associate with the following types of travel  by Segments</t>
  </si>
  <si>
    <t>Total sample; Unweighted; base n = 3200</t>
  </si>
  <si>
    <t>Segments</t>
  </si>
  <si>
    <t>Q22e. Travelling for volunteer or humanitarian work:Please indicate the level of a health risk you would generally associate with the following types of travel  by Segments</t>
  </si>
  <si>
    <t>Total sample; Unweighted; base n = 3200</t>
  </si>
  <si>
    <t>Segments</t>
  </si>
  <si>
    <t>Q22f. Travelling for business:Please indicate the level of a health risk you would generally associate with the following types of travel  by Segments</t>
  </si>
  <si>
    <t>Total sample; Unweighted; base n = 3200</t>
  </si>
  <si>
    <t>Segments</t>
  </si>
  <si>
    <t>Q22g. Travelling for education or research:Please indicate the level of a health risk you would generally associate with the following types of travel  by Segments</t>
  </si>
  <si>
    <t>Total sample; Unweighted; base n = 3200</t>
  </si>
  <si>
    <t>Segments</t>
  </si>
  <si>
    <t>Q22h. Adventure travel:Please indicate the level of a health risk you would generally associate with the following types of travel  by Segments</t>
  </si>
  <si>
    <t>Total sample; Unweighted; base n = 3200</t>
  </si>
  <si>
    <t>Segments</t>
  </si>
  <si>
    <t>Q22i.Travel for medical procedures/purposes:Please indicate the level of a health risk you would generally associate with the following types of travel  by Segments</t>
  </si>
  <si>
    <t>Total sample; Unweighted; base n = 3200</t>
  </si>
  <si>
    <t>Segments</t>
  </si>
  <si>
    <t>Q23: When preparing for an international trip, which of the following do you typically do before you go? Select all that apply by Segments</t>
  </si>
  <si>
    <t>Total sample; Unweighted; base n = 3199</t>
  </si>
  <si>
    <t>Segments</t>
  </si>
  <si>
    <t>Q24: Why don’t you typically see a health care professional (doctor or nurse) or visit a travel health clinic before an international trip? Select all that apply by Segments</t>
  </si>
  <si>
    <t>Filter: Does NOT visit doctor or health professional before travel; Unweighted; base n = 1944</t>
  </si>
  <si>
    <t>Segments</t>
  </si>
  <si>
    <t>Q25: When travelling internationally, which of the following do you typically do to protect your health during your trip? Select all that apply by Segments</t>
  </si>
  <si>
    <t>Total sample; Unweighted; base n = 3199</t>
  </si>
  <si>
    <t>Segments</t>
  </si>
  <si>
    <t>Q26:[VERY LIKELY] When travelling internationally, how likely are you to do the following in the country you are visiting by Segments</t>
  </si>
  <si>
    <t>Total sample; Unweighted; base n = 3200</t>
  </si>
  <si>
    <t>Segments</t>
  </si>
  <si>
    <t>Q26a. Go to a restaurant or bar :When travelling internationally, how likely are you to do the following in the country you are visiting? by Segments</t>
  </si>
  <si>
    <t>Total sample; Unweighted; base n = 3200</t>
  </si>
  <si>
    <t>Segments</t>
  </si>
  <si>
    <t>Q26b. Attend a large event such as a sporting event, cultural festival or concert:When travelling internationally, how likely are you to do the following in the country you are visiting? by Segments</t>
  </si>
  <si>
    <t>Total sample; Unweighted; base n = 3200</t>
  </si>
  <si>
    <t>Segments</t>
  </si>
  <si>
    <t>Q26c. Shopping:When travelling internationally, how likely are you to do the following in the country you are visiting? by Segments</t>
  </si>
  <si>
    <t>Total sample; Unweighted; base n = 3200</t>
  </si>
  <si>
    <t>Segments</t>
  </si>
  <si>
    <t>Q26d. Sightseeing:When travelling internationally, how likely are you to do the following in the country you are visiting? by Segments</t>
  </si>
  <si>
    <t>Total sample; Unweighted; base n = 3200</t>
  </si>
  <si>
    <t>Segments</t>
  </si>
  <si>
    <t>Q26e. Avoid places with large crowds:When travelling internationally, how likely are you to do the following in the country you are visiting? by Segments</t>
  </si>
  <si>
    <t>Total sample; Unweighted; base n = 3200</t>
  </si>
  <si>
    <t>Segments</t>
  </si>
  <si>
    <t>Q27: When travelling internationally, do you typically travel for: Select all that apply by Segments</t>
  </si>
  <si>
    <t>Total sample; Unweighted; base n = 3199</t>
  </si>
  <si>
    <t>Segments</t>
  </si>
  <si>
    <t>Q28: Did you travel internationally (including to the United States) during the COVID-19 pandemic? (since March 2020)? Select all that apply by Segments</t>
  </si>
  <si>
    <t>Total sample; Unweighted; base n = 3199</t>
  </si>
  <si>
    <t>Segments</t>
  </si>
  <si>
    <t>Q29. How comfortable were you with travelling during the COVID-19 pandemic (since March 2020)? by Segments</t>
  </si>
  <si>
    <t>Filter: Travelled during COVID-19; Unweighted; base n = 2089</t>
  </si>
  <si>
    <t>Segments</t>
  </si>
  <si>
    <t>Q30. Have you or someone you know contracted COVID-19 while travelling or during a trip? by Segments</t>
  </si>
  <si>
    <t>Total sample; Unweighted; base n = 3200</t>
  </si>
  <si>
    <t>Segments</t>
  </si>
  <si>
    <t>Q31: [AGREE, TOP BOX] Do you agree or disagree with each of the following statements by Segments</t>
  </si>
  <si>
    <t>Total sample; Unweighted; base n = 3200</t>
  </si>
  <si>
    <t>Segments</t>
  </si>
  <si>
    <t>Q31a. I am more likely to travel domestically than internationally in the next year:Do you agree or disagree with each of the following statements? by Segments</t>
  </si>
  <si>
    <t>Total sample; Unweighted; base n = 3200</t>
  </si>
  <si>
    <t>Segments</t>
  </si>
  <si>
    <t>Q31b.I am more likely to drive than fly for travel if it is a manageable distance:Do you agree or disagree with each of the following statements? by Segments</t>
  </si>
  <si>
    <t>Total sample; Unweighted; base n = 3200</t>
  </si>
  <si>
    <t>Segments</t>
  </si>
  <si>
    <t>Q31c.I am confident that airlines, hotels, and other travel companies are doing what is necessary to prevent the spread of COVID-19:Do you agree or disagree with each of the following statements? by Segments</t>
  </si>
  <si>
    <t>Total sample; Unweighted; base n = 3200</t>
  </si>
  <si>
    <t>Segments</t>
  </si>
  <si>
    <t>Q31d.I am more likely to take enhanced precautions (i.e.  ensure vaccinations are up to date, wear a mask, wash my hands more frequently, etc.) during travel:Do you agree or disagree with each of the following statements? by Segments</t>
  </si>
  <si>
    <t>Total sample; Unweighted; base n = 3200</t>
  </si>
  <si>
    <t>Segments</t>
  </si>
  <si>
    <t>Q31e.I am comfortable testing for COVID-19  when I travel:Do you agree or disagree with each of the following statements? by Segments</t>
  </si>
  <si>
    <t>Total sample; Unweighted; base n = 3200</t>
  </si>
  <si>
    <t>Segments</t>
  </si>
  <si>
    <t>Q32: Who typically travels with you when you travel internationally? Select all that apply by Segments</t>
  </si>
  <si>
    <t>Total sample; Unweighted; base n = 3199</t>
  </si>
  <si>
    <t>Segments</t>
  </si>
  <si>
    <t>Q33: Where do you typically stay when you travel internationally? Select all that apply by Segments</t>
  </si>
  <si>
    <t>Total sample; Unweighted; base n = 3199</t>
  </si>
  <si>
    <t>Segments</t>
  </si>
  <si>
    <t>Q34. How far in advance do you typically start to book your travel arrangements for international trips? by Segments</t>
  </si>
  <si>
    <t>Total sample; Unweighted; base n = 3200</t>
  </si>
  <si>
    <t>Segments</t>
  </si>
  <si>
    <t>Q35. What is the highest level of formal education that you have completed? Please select one response  by Segments</t>
  </si>
  <si>
    <t>Total sample; Unweighted; base n = 3200</t>
  </si>
  <si>
    <t>Segments</t>
  </si>
  <si>
    <t>Q36. Which of the following categories best describes your current employment status? Please select one response  by Segments</t>
  </si>
  <si>
    <t>Total sample; Unweighted; base n = 3200</t>
  </si>
  <si>
    <t>Segments</t>
  </si>
  <si>
    <t>Q37. Which of the following categories best describes your total household income? That is, the total income of all persons in your household combined, before taxes? Please select one response  by Segments</t>
  </si>
  <si>
    <t>Total sample; Unweighted; base n = 3200</t>
  </si>
  <si>
    <t>Segments</t>
  </si>
  <si>
    <t>Q38. What language do you speak most often at home? Please select one response  by Segments</t>
  </si>
  <si>
    <t>Total sample; Unweighted; base n = 3200</t>
  </si>
  <si>
    <t>Segments</t>
  </si>
  <si>
    <t>Q39:Which of the following ethnicity(ies) do you identify as …? Select all that apply by Segments</t>
  </si>
  <si>
    <t>Total sample; Unweighted; base n = 3199</t>
  </si>
  <si>
    <t>Back to TOC</t>
  </si>
  <si>
    <t xml:space="preserve">SCR1. What is your gender? Gender refers to your current gender, which may be different from sex assigned at birth or from what is indicated on legal documents </t>
  </si>
  <si>
    <t>%</t>
  </si>
  <si>
    <t>n</t>
  </si>
  <si>
    <t>Non-binary</t>
  </si>
  <si>
    <t>Transgender woman</t>
  </si>
  <si>
    <t>Transgender man</t>
  </si>
  <si>
    <t>Two-spirit/bi-spirit</t>
  </si>
  <si>
    <t>Another gender, please specify:</t>
  </si>
  <si>
    <t>Unweighted base</t>
  </si>
  <si>
    <t>Weighted base</t>
  </si>
  <si>
    <t>Total sample; Unweighted; base n = 3200</t>
  </si>
  <si>
    <t>Back to TOC</t>
  </si>
  <si>
    <t>SCR2. AGE</t>
  </si>
  <si>
    <t>%</t>
  </si>
  <si>
    <t>n</t>
  </si>
  <si>
    <t>18 and 24 years</t>
  </si>
  <si>
    <t>25 and 34 years</t>
  </si>
  <si>
    <t>35 and 44 years</t>
  </si>
  <si>
    <t>45 and 54 years</t>
  </si>
  <si>
    <t>55 and 64 years</t>
  </si>
  <si>
    <t>65 and older</t>
  </si>
  <si>
    <t>Unweighted base</t>
  </si>
  <si>
    <t>Weighted base</t>
  </si>
  <si>
    <t>Total sample; Unweighted; base n = 3200</t>
  </si>
  <si>
    <t>Back to TOC</t>
  </si>
  <si>
    <t>SCR3a:Do you identify as any of the following? Select all that apply</t>
  </si>
  <si>
    <t>%</t>
  </si>
  <si>
    <t>n</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</si>
  <si>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</si>
  <si>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</si>
  <si>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</si>
  <si>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</si>
  <si>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</si>
  <si>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</si>
  <si>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</si>
  <si>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</si>
  <si>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Total sample; Unweighted; base n = 3199</t>
  </si>
  <si>
    <t>Back to TOC</t>
  </si>
  <si>
    <t xml:space="preserve">SCR4. In which province or territory do you currently live? Please select one response </t>
  </si>
  <si>
    <t>%</t>
  </si>
  <si>
    <t>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</si>
  <si>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</si>
  <si>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</si>
  <si>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</si>
  <si>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</si>
  <si>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</si>
  <si>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</si>
  <si>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</si>
  <si>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</si>
  <si>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</si>
  <si>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</si>
  <si>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</si>
  <si>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</si>
  <si>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</si>
  <si>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</si>
  <si>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</si>
  <si>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Total sample; Unweighted; base n = 3200</t>
  </si>
  <si>
    <t>Back to TOC</t>
  </si>
  <si>
    <t>SCR5a. What is the size of the community where you currently live?</t>
  </si>
  <si>
    <t>%</t>
  </si>
  <si>
    <t>n</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</si>
  <si>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</si>
  <si>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</si>
  <si>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</si>
  <si>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</si>
  <si>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</si>
  <si>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</si>
  <si>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</si>
  <si>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Total sample; Unweighted; base n = 3200</t>
  </si>
  <si>
    <t>Back to TOC</t>
  </si>
  <si>
    <t>SCR5b. Do you live in area that is located more than 350 km from the nearest healthcare services having year-round road access by land and/or water routes normally used in all weather conditions?</t>
  </si>
  <si>
    <t>%</t>
  </si>
  <si>
    <t>n</t>
  </si>
  <si>
    <t>Yes</t>
  </si>
  <si>
    <t>No</t>
  </si>
  <si>
    <t>Do not know</t>
  </si>
  <si>
    <t>Unweighted base</t>
  </si>
  <si>
    <t>Weighted base</t>
  </si>
  <si>
    <t>Filter: Lives in rural location; Unweighted; base n = 179</t>
  </si>
  <si>
    <t>Back to TOC</t>
  </si>
  <si>
    <t>SCR6. [Citizenship] Are you a:</t>
  </si>
  <si>
    <t>%</t>
  </si>
  <si>
    <t>n</t>
  </si>
  <si>
    <t>Canadian citizen</t>
  </si>
  <si>
    <t>NET: Not Canadian citizen</t>
  </si>
  <si>
    <t>International Student</t>
  </si>
  <si>
    <t>Landed Immigrant</t>
  </si>
  <si>
    <t>Permanent Resident</t>
  </si>
  <si>
    <t>Temporary Foreign Worker</t>
  </si>
  <si>
    <t>Unweighted base</t>
  </si>
  <si>
    <t>Weighted base</t>
  </si>
  <si>
    <t>Total sample; Unweighted; base n = 3200</t>
  </si>
  <si>
    <t>Back to TOC</t>
  </si>
  <si>
    <t>SCR7. Length of time living in Canada for those born elsewhere</t>
  </si>
  <si>
    <t>%</t>
  </si>
  <si>
    <t>n</t>
  </si>
  <si>
    <t>Prefer not to answer</t>
  </si>
  <si>
    <t>5 years or less</t>
  </si>
  <si>
    <t>6 to 20 years</t>
  </si>
  <si>
    <t>More than 20 years</t>
  </si>
  <si>
    <t>Unweighted base</t>
  </si>
  <si>
    <t>Weighted base</t>
  </si>
  <si>
    <t>Filter: Not Canadian Citizen; Unweighted; base n = 467</t>
  </si>
  <si>
    <t>Back to TOC</t>
  </si>
  <si>
    <t>Q1:In the past 12 months, have you taken a trip outside of Canada that lasted one or more nights to any of the following regions? Select all that apply</t>
  </si>
  <si>
    <t>%</t>
  </si>
  <si>
    <t>n</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</si>
  <si>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</si>
  <si>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</si>
  <si>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</si>
  <si>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</si>
  <si>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</si>
  <si>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</si>
  <si>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</si>
  <si>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</si>
  <si>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</si>
  <si>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</si>
  <si>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</si>
  <si>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</si>
  <si>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</si>
  <si>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</si>
  <si>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</si>
  <si>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</si>
  <si>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</si>
  <si>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Total sample; Unweighted; base n = 3199</t>
  </si>
  <si>
    <t>Back to TOC</t>
  </si>
  <si>
    <t>Q2:In the next 12 months, do you plan to take a trip outside of Canada that will last one or more nights to any of the following regions? Select all that apply</t>
  </si>
  <si>
    <t>%</t>
  </si>
  <si>
    <t>n</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</si>
  <si>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</si>
  <si>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</si>
  <si>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</si>
  <si>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</si>
  <si>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</si>
  <si>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</si>
  <si>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</si>
  <si>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</si>
  <si>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</si>
  <si>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</si>
  <si>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</si>
  <si>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</si>
  <si>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</si>
  <si>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</si>
  <si>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</si>
  <si>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</si>
  <si>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</si>
  <si>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Total sample; Unweighted; base n = 3199</t>
  </si>
  <si>
    <t>Back to TOC</t>
  </si>
  <si>
    <t>Q1/2. Locations Travelled in Past Year or Plan to Travel in Next Year</t>
  </si>
  <si>
    <t>%</t>
  </si>
  <si>
    <t>n</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</si>
  <si>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</si>
  <si>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</si>
  <si>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</si>
  <si>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</si>
  <si>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</si>
  <si>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</si>
  <si>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</si>
  <si>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</si>
  <si>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</si>
  <si>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</si>
  <si>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</si>
  <si>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</si>
  <si>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</si>
  <si>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Total sample; Unweighted; base n = 3200</t>
  </si>
  <si>
    <t>Back to TOC</t>
  </si>
  <si>
    <t>%</t>
  </si>
  <si>
    <t>n</t>
  </si>
  <si>
    <t>Less than 1 trip every three years</t>
  </si>
  <si>
    <t>1 trip every three years</t>
  </si>
  <si>
    <t>1 trip every two years</t>
  </si>
  <si>
    <t>1 trip per year</t>
  </si>
  <si>
    <t>2 trips per year</t>
  </si>
  <si>
    <t>3+ trips per year</t>
  </si>
  <si>
    <t>Unweighted base</t>
  </si>
  <si>
    <t>Weighted base</t>
  </si>
  <si>
    <t>Filter: International Travellers (outside US/CDA) Past or Future; Unweighted; base n = 2586</t>
  </si>
  <si>
    <t>Back to TOC</t>
  </si>
  <si>
    <t>%</t>
  </si>
  <si>
    <t>n</t>
  </si>
  <si>
    <t>Less than 1 trip every three years</t>
  </si>
  <si>
    <t>1 trip every three years</t>
  </si>
  <si>
    <t>1 trip every two years</t>
  </si>
  <si>
    <t>1 trip per year</t>
  </si>
  <si>
    <t>2 trips per year</t>
  </si>
  <si>
    <t>3+ trips per year</t>
  </si>
  <si>
    <t>Unweighted base</t>
  </si>
  <si>
    <t>Weighted base</t>
  </si>
  <si>
    <t>Filter: Travel US Past or future; Unweighted; base n = 2127</t>
  </si>
  <si>
    <t>Back to TOC</t>
  </si>
  <si>
    <t xml:space="preserve">Q5a. All international travelers should see a health care professional (doctor or nurse) or visit a travel clinic) before they travel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</si>
  <si>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</si>
  <si>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</si>
  <si>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</si>
  <si>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</si>
  <si>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</si>
  <si>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</si>
  <si>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</si>
  <si>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</si>
  <si>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</si>
  <si>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</si>
  <si>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</si>
  <si>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</si>
  <si>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Back to TOC</t>
  </si>
  <si>
    <t xml:space="preserve">Q5b. An appointment should be booked with a health care professional or travel clinic at least 6 weeks before going on an international trip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</si>
  <si>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</si>
  <si>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</si>
  <si>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</si>
  <si>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</si>
  <si>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</si>
  <si>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</si>
  <si>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</si>
  <si>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</si>
  <si>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</si>
  <si>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</si>
  <si>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</si>
  <si>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</si>
  <si>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Back to TOC</t>
  </si>
  <si>
    <t xml:space="preserve">Q5c. Travelling internationally poses health risks that are not present in Canada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</si>
  <si>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</si>
  <si>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</si>
  <si>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</si>
  <si>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</si>
  <si>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</si>
  <si>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</si>
  <si>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</si>
  <si>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</si>
  <si>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</si>
  <si>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</si>
  <si>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</si>
  <si>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</si>
  <si>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Back to TOC</t>
  </si>
  <si>
    <t xml:space="preserve">Q5d. When entering Canada, you must report to a Customs or Border Services Officer if you have, or suspect you have, an infectious disease or illness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</si>
  <si>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</si>
  <si>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</si>
  <si>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</si>
  <si>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</si>
  <si>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</si>
  <si>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</si>
  <si>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</si>
  <si>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</si>
  <si>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</si>
  <si>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</si>
  <si>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</si>
  <si>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</si>
  <si>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Back to TOC</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</si>
  <si>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</si>
  <si>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</si>
  <si>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</si>
  <si>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</si>
  <si>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</si>
  <si>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</si>
  <si>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</si>
  <si>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</si>
  <si>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</si>
  <si>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</si>
  <si>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</si>
  <si>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</si>
  <si>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</si>
  <si>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Back to TOC</t>
  </si>
  <si>
    <t>Q6. When deciding to travel to an international destination, when do you look for health risks and associated travel health recommendations (e.g., vaccines required, medications needed or preventative measures) related to the destination?</t>
  </si>
  <si>
    <t>%</t>
  </si>
  <si>
    <t>n</t>
  </si>
  <si>
    <t>The week before I travel</t>
  </si>
  <si>
    <t>2-3 weeks before I travel</t>
  </si>
  <si>
    <t>4-6 weeks before I travel</t>
  </si>
  <si>
    <t>More than 6 weeks before I travel</t>
  </si>
  <si>
    <t>I do not typically look for this information before travelling</t>
  </si>
  <si>
    <t>Unweighted base</t>
  </si>
  <si>
    <t>Weighted base</t>
  </si>
  <si>
    <t>Total sample; Unweighted; base n = 3200</t>
  </si>
  <si>
    <t>Back to TOC</t>
  </si>
  <si>
    <t>Q7:Under what circumstances would you look at the health risks before travelling to an international destination? Select all that apply</t>
  </si>
  <si>
    <t>%</t>
  </si>
  <si>
    <t>n</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</si>
  <si>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</si>
  <si>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</si>
  <si>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</si>
  <si>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</si>
  <si>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</si>
  <si>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</si>
  <si>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</si>
  <si>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</si>
  <si>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</si>
  <si>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</si>
  <si>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</si>
  <si>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Filter: Looks for information before travel; Unweighted; base n = 2930</t>
  </si>
  <si>
    <t>Back to TOC</t>
  </si>
  <si>
    <t>%</t>
  </si>
  <si>
    <t>n</t>
  </si>
  <si>
    <t>To a great extent</t>
  </si>
  <si>
    <t>To a moderate extent</t>
  </si>
  <si>
    <t>To a small extent</t>
  </si>
  <si>
    <t>Not at all</t>
  </si>
  <si>
    <t>Don’t know</t>
  </si>
  <si>
    <t>Unweighted base</t>
  </si>
  <si>
    <t>Weighted base</t>
  </si>
  <si>
    <t>Total sample; Unweighted; base n = 3200</t>
  </si>
  <si>
    <t>Back to TOC</t>
  </si>
  <si>
    <t xml:space="preserve">Q9. If you were travelling to a destination where officials have issued a public health advisory for an infectious disease or illness, how likely are you to follow travel health recommendations?For the purpose of this survey, an infectious disease or illness </t>
  </si>
  <si>
    <t>%</t>
  </si>
  <si>
    <t>n</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</si>
  <si>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</si>
  <si>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</si>
  <si>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</si>
  <si>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</si>
  <si>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</si>
  <si>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</si>
  <si>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</si>
  <si>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Total sample; Unweighted; base n = 3200</t>
  </si>
  <si>
    <t>Back to TOC</t>
  </si>
  <si>
    <t xml:space="preserve">Q10. When travelling to an international destination, how important is it to you to know about:  </t>
  </si>
  <si>
    <t>Row %
n</t>
  </si>
  <si>
    <t>NET: Very + Moderately important</t>
  </si>
  <si>
    <t>Very important</t>
  </si>
  <si>
    <t>Moderately important</t>
  </si>
  <si>
    <t>Slightly important</t>
  </si>
  <si>
    <t>Not at all important</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</si>
  <si>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</si>
  <si>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</si>
  <si>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</si>
  <si>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</si>
  <si>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</si>
  <si>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</si>
  <si>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Total sample; Unweighted; base n = from 3199 to 3200</t>
  </si>
  <si>
    <t>Back to TOC</t>
  </si>
  <si>
    <t>Q11a. Look for health risks that are present at your destination (e.g., infectious disease or illness):When travelling to an international destination, how important do you think it is to do the following before you travel?</t>
  </si>
  <si>
    <t>%</t>
  </si>
  <si>
    <t>n</t>
  </si>
  <si>
    <t>NET: Very important + Moderately important</t>
  </si>
  <si>
    <t>Very important</t>
  </si>
  <si>
    <t>Moderately important</t>
  </si>
  <si>
    <t>Slightly important</t>
  </si>
  <si>
    <t>Not at all important</t>
  </si>
  <si>
    <t>Unweighted base</t>
  </si>
  <si>
    <t>Weighted base</t>
  </si>
  <si>
    <t>Total sample; Unweighted; base n = 3200</t>
  </si>
  <si>
    <t>Back to TOC</t>
  </si>
  <si>
    <t>Q11. When travelling to an international destination, how important do you think it is to do the following before you travel?</t>
  </si>
  <si>
    <t>Row %
n</t>
  </si>
  <si>
    <t>NET: Very + Moderately important</t>
  </si>
  <si>
    <t>Very important</t>
  </si>
  <si>
    <t>Moderately important</t>
  </si>
  <si>
    <t>Slightly important</t>
  </si>
  <si>
    <t>Not at all important</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</si>
  <si>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</si>
  <si>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</si>
  <si>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</si>
  <si>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</si>
  <si>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</si>
  <si>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</si>
  <si>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</si>
  <si>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</si>
  <si>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Total sample; Unweighted; base n = 3200</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</si>
  <si>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</si>
  <si>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t>
  </si>
  <si>
    <t>%</t>
  </si>
  <si>
    <t>n</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</si>
  <si>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</si>
  <si>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</si>
  <si>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</si>
  <si>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</si>
  <si>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</si>
  <si>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</si>
  <si>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</si>
  <si>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</si>
  <si>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</si>
  <si>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</si>
  <si>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</si>
  <si>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Total sample; Unweighted; base n = 45</t>
  </si>
  <si>
    <t>Back to TOC</t>
  </si>
  <si>
    <t>Q13a. The likelihood of spreading illnesses to loved ones and others when I return :How important are the following when deciding to follow the [travel health] recommendation?</t>
  </si>
  <si>
    <t>%</t>
  </si>
  <si>
    <t>n</t>
  </si>
  <si>
    <t>NET: Very important + Moderately important</t>
  </si>
  <si>
    <t>Very important</t>
  </si>
  <si>
    <t>Moderately important</t>
  </si>
  <si>
    <t>Slightly important</t>
  </si>
  <si>
    <t>Not at all important</t>
  </si>
  <si>
    <t>Unweighted base</t>
  </si>
  <si>
    <t>Weighted base</t>
  </si>
  <si>
    <t>Total sample; Unweighted; base n = 3200</t>
  </si>
  <si>
    <t>Back to TOC</t>
  </si>
  <si>
    <t>Q13. Thinking about travel health recommendations to protect you from getting sick on an international trip, how important are the following when deciding to follow the recommendation</t>
  </si>
  <si>
    <t>Row %
n</t>
  </si>
  <si>
    <t>NET: Very + Moderately important</t>
  </si>
  <si>
    <t>Very important</t>
  </si>
  <si>
    <t>Moderately important</t>
  </si>
  <si>
    <t>Slightly important</t>
  </si>
  <si>
    <t>Not at all important</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</si>
  <si>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</si>
  <si>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</si>
  <si>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</si>
  <si>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</si>
  <si>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</si>
  <si>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</si>
  <si>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</si>
  <si>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</si>
  <si>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</si>
  <si>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</si>
  <si>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</si>
  <si>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</si>
  <si>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</si>
  <si>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Total sample; Unweighted; base n = 3200</t>
  </si>
  <si>
    <t>Back to TOC</t>
  </si>
  <si>
    <t>Q14: When you look for information to plan or book travel to an international destination, where do you look? Select all that apply</t>
  </si>
  <si>
    <t>%</t>
  </si>
  <si>
    <t>n</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</si>
  <si>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</si>
  <si>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</si>
  <si>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</si>
  <si>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</si>
  <si>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</si>
  <si>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</si>
  <si>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</si>
  <si>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</si>
  <si>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</si>
  <si>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</si>
  <si>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</si>
  <si>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</si>
  <si>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</si>
  <si>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Total sample; Unweighted; base n = 3199</t>
  </si>
  <si>
    <t>Back to TOC</t>
  </si>
  <si>
    <t>Q15: Which of the following sources do you trust to have accurate information about your health when travelling? Select all that apply</t>
  </si>
  <si>
    <t>%</t>
  </si>
  <si>
    <t>n</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</si>
  <si>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</si>
  <si>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</si>
  <si>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</si>
  <si>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</si>
  <si>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</si>
  <si>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</si>
  <si>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</si>
  <si>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</si>
  <si>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</si>
  <si>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</si>
  <si>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</si>
  <si>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</si>
  <si>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</si>
  <si>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</si>
  <si>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</si>
  <si>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</si>
  <si>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</si>
  <si>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</si>
  <si>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Total sample; Unweighted; base n = 3199</t>
  </si>
  <si>
    <t>Back to TOC</t>
  </si>
  <si>
    <t>Q16. Aside from travel gc ca, have you seen, read or heard any Government of Canada advertising about travel health prior to or during your travels?</t>
  </si>
  <si>
    <t>%</t>
  </si>
  <si>
    <t>n</t>
  </si>
  <si>
    <t>Yes</t>
  </si>
  <si>
    <t>No</t>
  </si>
  <si>
    <t>Unweighted base</t>
  </si>
  <si>
    <t>Weighted base</t>
  </si>
  <si>
    <t>Total sample; Unweighted; base n = 3200</t>
  </si>
  <si>
    <t>Back to TOC</t>
  </si>
  <si>
    <t>Q17: Where have you seen, read or heard about travel health? Select all that apply</t>
  </si>
  <si>
    <t>%</t>
  </si>
  <si>
    <t>n</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</si>
  <si>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</si>
  <si>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</si>
  <si>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</si>
  <si>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</si>
  <si>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</si>
  <si>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</si>
  <si>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</si>
  <si>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</si>
  <si>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Filter: Seen Government of Canada advertising; Unweighted; base n = 1359</t>
  </si>
  <si>
    <t>Back to TOC</t>
  </si>
  <si>
    <t>Q18. What do you remember about this ad?Please remember not to include any personal information (such as name, phone number) in your response to protect your privacy  - Coded</t>
  </si>
  <si>
    <t>%</t>
  </si>
  <si>
    <t>n</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</si>
  <si>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</si>
  <si>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</si>
  <si>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</si>
  <si>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</si>
  <si>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</si>
  <si>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</si>
  <si>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</si>
  <si>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</si>
  <si>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</si>
  <si>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</si>
  <si>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Filter: Seen Government of Canada advertising; Unweighted; base n = 864</t>
  </si>
  <si>
    <t>Back to TOC</t>
  </si>
  <si>
    <t>Q19: Please indicate your level of agreement with the following statements about these ads</t>
  </si>
  <si>
    <t>Row %
n</t>
  </si>
  <si>
    <t>1 - Strongly Disagree</t>
  </si>
  <si>
    <t>2</t>
  </si>
  <si>
    <t>3</t>
  </si>
  <si>
    <t>4</t>
  </si>
  <si>
    <t>5 - Strongly Agree</t>
  </si>
  <si>
    <t>NET: 4 + 5 - Strongly Agree</t>
  </si>
  <si>
    <t>The information caught my attention</t>
  </si>
  <si>
    <t>The information was relevant to me</t>
  </si>
  <si>
    <t>These ads are difficult to follow</t>
  </si>
  <si>
    <t>These ads provide new information</t>
  </si>
  <si>
    <t>The information was in my preferred language</t>
  </si>
  <si>
    <t>Filter: Seen Government of Canada advertising; Unweighted; base n = 1360</t>
  </si>
  <si>
    <t>Back to TOC</t>
  </si>
  <si>
    <t>Q19a. The information caught my attention:Please indicate your level of agreement with the following statements about these ads?</t>
  </si>
  <si>
    <t>%</t>
  </si>
  <si>
    <t>n</t>
  </si>
  <si>
    <t>1 - Strongly Disagree</t>
  </si>
  <si>
    <t>2</t>
  </si>
  <si>
    <t>3</t>
  </si>
  <si>
    <t>4</t>
  </si>
  <si>
    <t>5 - Strongly Agree</t>
  </si>
  <si>
    <t>Unweighted base</t>
  </si>
  <si>
    <t>Weighted base</t>
  </si>
  <si>
    <t>Filter: Seen Government of Canada advertising; Unweighted; base n = 1360</t>
  </si>
  <si>
    <t>Back to TOC</t>
  </si>
  <si>
    <t>Q19b. The information was relevant to me:Please indicate your level of agreement with the following statements about these ads?</t>
  </si>
  <si>
    <t>%</t>
  </si>
  <si>
    <t>n</t>
  </si>
  <si>
    <t>1 - Strongly Disagree</t>
  </si>
  <si>
    <t>2</t>
  </si>
  <si>
    <t>3</t>
  </si>
  <si>
    <t>4</t>
  </si>
  <si>
    <t>5 - Strongly Agree</t>
  </si>
  <si>
    <t>Unweighted base</t>
  </si>
  <si>
    <t>Weighted base</t>
  </si>
  <si>
    <t>Filter: Seen Government of Canada advertising; Unweighted; base n = 1360</t>
  </si>
  <si>
    <t>Back to TOC</t>
  </si>
  <si>
    <t>Q19c. These ads are difficult to follow:Please indicate your level of agreement with the following statements about these ads?</t>
  </si>
  <si>
    <t>%</t>
  </si>
  <si>
    <t>n</t>
  </si>
  <si>
    <t>1 - Strongly Disagree</t>
  </si>
  <si>
    <t>2</t>
  </si>
  <si>
    <t>3</t>
  </si>
  <si>
    <t>4</t>
  </si>
  <si>
    <t>5 - Strongly Agree</t>
  </si>
  <si>
    <t>Unweighted base</t>
  </si>
  <si>
    <t>Weighted base</t>
  </si>
  <si>
    <t>Filter: Seen Government of Canada advertising; Unweighted; base n = 1360</t>
  </si>
  <si>
    <t>Back to TOC</t>
  </si>
  <si>
    <t>Q19d. These ads provide new information:Please indicate your level of agreement with the following statements about these ads?</t>
  </si>
  <si>
    <t>%</t>
  </si>
  <si>
    <t>n</t>
  </si>
  <si>
    <t>1 - Strongly Disagree</t>
  </si>
  <si>
    <t>2</t>
  </si>
  <si>
    <t>3</t>
  </si>
  <si>
    <t>4</t>
  </si>
  <si>
    <t>5 - Strongly Agree</t>
  </si>
  <si>
    <t>Unweighted base</t>
  </si>
  <si>
    <t>Weighted base</t>
  </si>
  <si>
    <t>Filter: Seen Government of Canada advertising; Unweighted; base n = 1360</t>
  </si>
  <si>
    <t>Back to TOC</t>
  </si>
  <si>
    <t>Q19e. The information was in my preferred language:Please indicate your level of agreement with the following statements about these ads?</t>
  </si>
  <si>
    <t>%</t>
  </si>
  <si>
    <t>n</t>
  </si>
  <si>
    <t>1 - Strongly Disagree</t>
  </si>
  <si>
    <t>2</t>
  </si>
  <si>
    <t>3</t>
  </si>
  <si>
    <t>4</t>
  </si>
  <si>
    <t>5 - Strongly Agree</t>
  </si>
  <si>
    <t>Unweighted base</t>
  </si>
  <si>
    <t>Weighted base</t>
  </si>
  <si>
    <t>Filter: Seen Government of Canada advertising; Unweighted; base n = 1360</t>
  </si>
  <si>
    <t>Back to TOC</t>
  </si>
  <si>
    <t>Q20. Did you follow the advice in the ads?</t>
  </si>
  <si>
    <t>%</t>
  </si>
  <si>
    <t>n</t>
  </si>
  <si>
    <t>Yes</t>
  </si>
  <si>
    <t>No</t>
  </si>
  <si>
    <t>Don’t know</t>
  </si>
  <si>
    <t>Unweighted base</t>
  </si>
  <si>
    <t>Weighted base</t>
  </si>
  <si>
    <t>Filter: Seen Government of Canada advertising; Unweighted; base n = 1360</t>
  </si>
  <si>
    <t>Back to TOC</t>
  </si>
  <si>
    <t>Q21: What, if anything, has prevented you from following travel health recommendations in the past? Select all that apply</t>
  </si>
  <si>
    <t>%</t>
  </si>
  <si>
    <t>n</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</si>
  <si>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</si>
  <si>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</si>
  <si>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</si>
  <si>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</si>
  <si>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</si>
  <si>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</si>
  <si>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</si>
  <si>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</si>
  <si>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</si>
  <si>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</si>
  <si>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</si>
  <si>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</si>
  <si>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</si>
  <si>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</si>
  <si>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</si>
  <si>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</si>
  <si>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</si>
  <si>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</si>
  <si>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</si>
  <si>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Total sample; Unweighted; base n = 3199</t>
  </si>
  <si>
    <t>Back to TOC</t>
  </si>
  <si>
    <t>Q22:Please indicate the level of a health risk you would generally associate with the following types of travel</t>
  </si>
  <si>
    <t>Row %
n</t>
  </si>
  <si>
    <t>High</t>
  </si>
  <si>
    <t>Medium</t>
  </si>
  <si>
    <t>Low</t>
  </si>
  <si>
    <t>No risk</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</si>
  <si>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</si>
  <si>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</si>
  <si>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</si>
  <si>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</si>
  <si>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</si>
  <si>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</si>
  <si>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</si>
  <si>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</si>
  <si>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</si>
  <si>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Total sample; Unweighted; base n = 3200</t>
  </si>
  <si>
    <t>Back to TOC</t>
  </si>
  <si>
    <t>Q23: When preparing for an international trip, which of the following do you typically do before you go? Select all that apply</t>
  </si>
  <si>
    <t>%</t>
  </si>
  <si>
    <t>n</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</si>
  <si>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</si>
  <si>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</si>
  <si>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</si>
  <si>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</si>
  <si>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</si>
  <si>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</si>
  <si>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</si>
  <si>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</si>
  <si>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</si>
  <si>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</si>
  <si>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</si>
  <si>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</si>
  <si>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</si>
  <si>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Total sample; Unweighted; base n = 3199</t>
  </si>
  <si>
    <t>Back to TOC</t>
  </si>
  <si>
    <t>Q24: Why don’t you typically see a health care professional (doctor or nurse) or visit a travel health clinic before an international trip? Select all that apply</t>
  </si>
  <si>
    <t>%</t>
  </si>
  <si>
    <t>n</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</si>
  <si>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</si>
  <si>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</si>
  <si>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</si>
  <si>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</si>
  <si>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</si>
  <si>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</si>
  <si>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</si>
  <si>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</si>
  <si>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</si>
  <si>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</si>
  <si>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</si>
  <si>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</si>
  <si>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</si>
  <si>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</si>
  <si>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</si>
  <si>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</si>
  <si>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Filter: Does NOT visit doctor or health professional before travel; Unweighted; base n = 1944</t>
  </si>
  <si>
    <t>Back to TOC</t>
  </si>
  <si>
    <t>Q25: When travelling internationally, which of the following do you typically do to protect your health during your trip? Select all that apply</t>
  </si>
  <si>
    <t>%</t>
  </si>
  <si>
    <t>n</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</si>
  <si>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</si>
  <si>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</si>
  <si>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</si>
  <si>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</si>
  <si>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</si>
  <si>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</si>
  <si>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</si>
  <si>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</si>
  <si>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</si>
  <si>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</si>
  <si>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</si>
  <si>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</si>
  <si>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</si>
  <si>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</si>
  <si>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</si>
  <si>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Total sample; Unweighted; base n = 3199</t>
  </si>
  <si>
    <t>Back to TOC</t>
  </si>
  <si>
    <t>Q26a. Go to a restaurant or bar :When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</si>
  <si>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</si>
  <si>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</si>
  <si>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</si>
  <si>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</si>
  <si>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</si>
  <si>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</si>
  <si>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</si>
  <si>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</si>
  <si>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</si>
  <si>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Total sample; Unweighted; base n = 3200</t>
  </si>
  <si>
    <t>Back to TOC</t>
  </si>
  <si>
    <t>Q26b. Attend a large event such as a sporting event, cultural festival or concert:When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</si>
  <si>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</si>
  <si>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</si>
  <si>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</si>
  <si>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</si>
  <si>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</si>
  <si>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</si>
  <si>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</si>
  <si>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</si>
  <si>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</si>
  <si>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Total sample; Unweighted; base n = 3200</t>
  </si>
  <si>
    <t>Back to TOC</t>
  </si>
  <si>
    <t>Q26c. Shopping:When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</si>
  <si>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</si>
  <si>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</si>
  <si>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</si>
  <si>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</si>
  <si>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</si>
  <si>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</si>
  <si>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</si>
  <si>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</si>
  <si>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</si>
  <si>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Total sample; Unweighted; base n = 3200</t>
  </si>
  <si>
    <t>Back to TOC</t>
  </si>
  <si>
    <t>Q26d. Sightseeing:When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</si>
  <si>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</si>
  <si>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</si>
  <si>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</si>
  <si>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</si>
  <si>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</si>
  <si>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</si>
  <si>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</si>
  <si>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</si>
  <si>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</si>
  <si>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Total sample; Unweighted; base n = 3200</t>
  </si>
  <si>
    <t>Back to TOC</t>
  </si>
  <si>
    <t>Q26e. Avoid places with large crowds:When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</si>
  <si>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</si>
  <si>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</si>
  <si>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</si>
  <si>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</si>
  <si>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</si>
  <si>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</si>
  <si>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</si>
  <si>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</si>
  <si>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</si>
  <si>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Total sample; Unweighted; base n = 3200</t>
  </si>
  <si>
    <t>Back to TOC</t>
  </si>
  <si>
    <t>Q27: When travelling internationally, do you typically travel for: Select all that apply</t>
  </si>
  <si>
    <t>%</t>
  </si>
  <si>
    <t>n</t>
  </si>
  <si>
    <t>Tourism or pleasure</t>
  </si>
  <si>
    <t>Visiting friends or relatives</t>
  </si>
  <si>
    <t>Volunteer or humanitarian work</t>
  </si>
  <si>
    <t>Business</t>
  </si>
  <si>
    <t>Education or research</t>
  </si>
  <si>
    <t>Adventure</t>
  </si>
  <si>
    <t>Other, please specify:</t>
  </si>
  <si>
    <t>Unweighted base</t>
  </si>
  <si>
    <t>Weighted base</t>
  </si>
  <si>
    <t>Total sample; Unweighted; base n = 3199</t>
  </si>
  <si>
    <t>Back to TOC</t>
  </si>
  <si>
    <t>Q28: Did you travel internationally (including to the United States) during the COVID-19 pandemic? (since March 2020)? Select all that apply</t>
  </si>
  <si>
    <t>%</t>
  </si>
  <si>
    <t>n</t>
  </si>
  <si>
    <t>Net: Yes</t>
  </si>
  <si>
    <t>Yes, to the United States</t>
  </si>
  <si>
    <t>Yes, to another country other than the United States</t>
  </si>
  <si>
    <t>No</t>
  </si>
  <si>
    <t>Unweighted base</t>
  </si>
  <si>
    <t>Weighted base</t>
  </si>
  <si>
    <t>Total sample; Unweighted; base n = 3199</t>
  </si>
  <si>
    <t>Back to TOC</t>
  </si>
  <si>
    <t>Q29. How comfortable were you with travelling during the COVID-19 pandemic (since March 2020)?</t>
  </si>
  <si>
    <t>%</t>
  </si>
  <si>
    <t>n</t>
  </si>
  <si>
    <t>Net: Very + Somewhat comfortable</t>
  </si>
  <si>
    <t>Very comfortable</t>
  </si>
  <si>
    <t>Somewhat comfortable</t>
  </si>
  <si>
    <t>Somewhat uncomfortable</t>
  </si>
  <si>
    <t>Very uncomfortable</t>
  </si>
  <si>
    <t>NET: Somewhat + Very uncomfortable</t>
  </si>
  <si>
    <t>Unweighted base</t>
  </si>
  <si>
    <t>Weighted base</t>
  </si>
  <si>
    <t>Filter: Travelled during COVID-19; Unweighted; base n = 2089</t>
  </si>
  <si>
    <t>Back to TOC</t>
  </si>
  <si>
    <t>Q30. Have you or someone you know contracted COVID-19 while travelling or during a trip?</t>
  </si>
  <si>
    <t>%</t>
  </si>
  <si>
    <t>n</t>
  </si>
  <si>
    <t>Yes, me personally</t>
  </si>
  <si>
    <t>Yes, someone I know</t>
  </si>
  <si>
    <t>Both</t>
  </si>
  <si>
    <t>No</t>
  </si>
  <si>
    <t>Not sure</t>
  </si>
  <si>
    <t>Unweighted base</t>
  </si>
  <si>
    <t>Weighted base</t>
  </si>
  <si>
    <t>Total sample; Unweighted; base n = 3200</t>
  </si>
  <si>
    <t>Back to TOC</t>
  </si>
  <si>
    <t>Q31.Do you agree or disagree with each of the following statements</t>
  </si>
  <si>
    <t>Row %
n</t>
  </si>
  <si>
    <t>NET: Agree + Somewhatagree</t>
  </si>
  <si>
    <t>Agree</t>
  </si>
  <si>
    <t>Somewhatagree</t>
  </si>
  <si>
    <t>Somewhatdisagree</t>
  </si>
  <si>
    <t>Disagree</t>
  </si>
  <si>
    <t>Not sure</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</si>
  <si>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</si>
  <si>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</si>
  <si>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</si>
  <si>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</si>
  <si>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</si>
  <si>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Total sample; Unweighted; base n = 3200</t>
  </si>
  <si>
    <t>Back to TOC</t>
  </si>
  <si>
    <t>Q31a. I am more likely to travel domestically than internationally in the next year:Do you agree or disagree with each of the following statements?</t>
  </si>
  <si>
    <t>%</t>
  </si>
  <si>
    <t>n</t>
  </si>
  <si>
    <t>NET: Agree + Somewhat agree</t>
  </si>
  <si>
    <t>Agree</t>
  </si>
  <si>
    <t>Somewhat agree</t>
  </si>
  <si>
    <t>Somewhat disagree</t>
  </si>
  <si>
    <t>Disagree</t>
  </si>
  <si>
    <t>Not sure</t>
  </si>
  <si>
    <t>Unweighted base</t>
  </si>
  <si>
    <t>Weighted base</t>
  </si>
  <si>
    <t>Total sample; Unweighted; base n = 3200</t>
  </si>
  <si>
    <t>Back to TOC</t>
  </si>
  <si>
    <t>Q31b.I am more likely to drive than fly for travel if it is a manageable distance:Do you agree or disagree with each of the following statements?</t>
  </si>
  <si>
    <t>%</t>
  </si>
  <si>
    <t>n</t>
  </si>
  <si>
    <t>NET: Agree + Somewhat agree</t>
  </si>
  <si>
    <t>Agree</t>
  </si>
  <si>
    <t>Somewhat agree</t>
  </si>
  <si>
    <t>Somewhat disagree</t>
  </si>
  <si>
    <t>Disagree</t>
  </si>
  <si>
    <t>Not sure</t>
  </si>
  <si>
    <t>Unweighted base</t>
  </si>
  <si>
    <t>Weighted base</t>
  </si>
  <si>
    <t>Total sample; Unweighted; base n = 3200</t>
  </si>
  <si>
    <t>Back to TOC</t>
  </si>
  <si>
    <t>Q31c.I am confident that airlines, hotels, and other travel companies are doing what is necessary to prevent the spread of COVID-19:Do you agree or disagree with each of the following statements?</t>
  </si>
  <si>
    <t>%</t>
  </si>
  <si>
    <t>n</t>
  </si>
  <si>
    <t>NET: Agree + Somewhat agree</t>
  </si>
  <si>
    <t>Agree</t>
  </si>
  <si>
    <t>Somewhat agree</t>
  </si>
  <si>
    <t>Somewhat disagree</t>
  </si>
  <si>
    <t>Disagree</t>
  </si>
  <si>
    <t>Not sure</t>
  </si>
  <si>
    <t>Unweighted base</t>
  </si>
  <si>
    <t>Weighted base</t>
  </si>
  <si>
    <t>Total sample; Unweighted; base n = 3200</t>
  </si>
  <si>
    <t>Back to TOC</t>
  </si>
  <si>
    <t>Q31d.I am more likely to take enhanced precautions (i.e.  ensure vaccinations are up to date, wear a mask, wash my hands more frequently, etc.) during travel:Do you agree or disagree with each of the following statements?</t>
  </si>
  <si>
    <t>%</t>
  </si>
  <si>
    <t>n</t>
  </si>
  <si>
    <t>NET: Agree + Somewhat agree</t>
  </si>
  <si>
    <t>Agree</t>
  </si>
  <si>
    <t>Somewhat agree</t>
  </si>
  <si>
    <t>Somewhat disagree</t>
  </si>
  <si>
    <t>Disagree</t>
  </si>
  <si>
    <t>Not sure</t>
  </si>
  <si>
    <t>Unweighted base</t>
  </si>
  <si>
    <t>Weighted base</t>
  </si>
  <si>
    <t>Total sample; Unweighted; base n = 3200</t>
  </si>
  <si>
    <t>Back to TOC</t>
  </si>
  <si>
    <t>Q31e.I am comfortable testing for COVID-19  when I travel:Do you agree or disagree with each of the following statements?</t>
  </si>
  <si>
    <t>%</t>
  </si>
  <si>
    <t>n</t>
  </si>
  <si>
    <t>NET: Agree + Somewhat agree</t>
  </si>
  <si>
    <t>Agree</t>
  </si>
  <si>
    <t>Somewhat agree</t>
  </si>
  <si>
    <t>Somewhat disagree</t>
  </si>
  <si>
    <t>Disagree</t>
  </si>
  <si>
    <t>Not sure</t>
  </si>
  <si>
    <t>Unweighted base</t>
  </si>
  <si>
    <t>Weighted base</t>
  </si>
  <si>
    <t>Total sample; Unweighted; base n = 3200</t>
  </si>
  <si>
    <t>Back to TOC</t>
  </si>
  <si>
    <t>Q32: Who typically travels with you when you travel internationally? Select all that apply</t>
  </si>
  <si>
    <t>%</t>
  </si>
  <si>
    <t>n</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</si>
  <si>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</si>
  <si>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</si>
  <si>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</si>
  <si>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</si>
  <si>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</si>
  <si>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</si>
  <si>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</si>
  <si>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</si>
  <si>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</si>
  <si>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</si>
  <si>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</si>
  <si>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</si>
  <si>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Total sample; Unweighted; base n = 3199</t>
  </si>
  <si>
    <t>Back to TOC</t>
  </si>
  <si>
    <t>Q33: Where do you typically stay when you travel internationally? Select all that apply</t>
  </si>
  <si>
    <t>%</t>
  </si>
  <si>
    <t>n</t>
  </si>
  <si>
    <t>Resort</t>
  </si>
  <si>
    <t>Hotel</t>
  </si>
  <si>
    <t>Privately-owned house or apartment rental (e g , Airbnb vacation rental property)</t>
  </si>
  <si>
    <t>With friends</t>
  </si>
  <si>
    <t>With family</t>
  </si>
  <si>
    <t>Hostel</t>
  </si>
  <si>
    <t>Camping/ RV</t>
  </si>
  <si>
    <t>Other, please specify:</t>
  </si>
  <si>
    <t>Unweighted base</t>
  </si>
  <si>
    <t>Weighted base</t>
  </si>
  <si>
    <t>Total sample; Unweighted; base n = 3199</t>
  </si>
  <si>
    <t>Back to TOC</t>
  </si>
  <si>
    <t>Q34. How far in advance do you typically start to book your travel arrangements for international trips?</t>
  </si>
  <si>
    <t>%</t>
  </si>
  <si>
    <t>n</t>
  </si>
  <si>
    <t>One week or less before travelling</t>
  </si>
  <si>
    <t>2-3 weeks before travelling</t>
  </si>
  <si>
    <t>About a month before travelling</t>
  </si>
  <si>
    <t>2-3 months before travelling</t>
  </si>
  <si>
    <t>4 months or longer before travelling</t>
  </si>
  <si>
    <t>Unweighted base</t>
  </si>
  <si>
    <t>Weighted base</t>
  </si>
  <si>
    <t>Total sample; Unweighted; base n = 3200</t>
  </si>
  <si>
    <t>Back to TOC</t>
  </si>
  <si>
    <t xml:space="preserve">Q35. What is the highest level of formal education that you have completed? Please select one response </t>
  </si>
  <si>
    <t>%</t>
  </si>
  <si>
    <t>n</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</si>
  <si>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</si>
  <si>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</si>
  <si>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</si>
  <si>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</si>
  <si>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</si>
  <si>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</si>
  <si>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</si>
  <si>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Total sample; Unweighted; base n = 3200</t>
  </si>
  <si>
    <t>Back to TOC</t>
  </si>
  <si>
    <t xml:space="preserve">Q36. Which of the following categories best describes your current employment status? Please select one response </t>
  </si>
  <si>
    <t>%</t>
  </si>
  <si>
    <t>n</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</si>
  <si>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</si>
  <si>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</si>
  <si>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</si>
  <si>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</si>
  <si>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</si>
  <si>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</si>
  <si>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</si>
  <si>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</si>
  <si>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</si>
  <si>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</si>
  <si>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</si>
  <si>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Total sample; Unweighted; base n = 3200</t>
  </si>
  <si>
    <t>Back to TOC</t>
  </si>
  <si>
    <t xml:space="preserve">Q37. Which of the following categories best describes your total household income? That is, the total income of all persons in your household combined, before taxes? Please select one response </t>
  </si>
  <si>
    <t>%</t>
  </si>
  <si>
    <t>n</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</si>
  <si>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</si>
  <si>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</si>
  <si>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</si>
  <si>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</si>
  <si>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</si>
  <si>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</si>
  <si>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</si>
  <si>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</si>
  <si>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</si>
  <si>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</si>
  <si>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Total sample; Unweighted; base n = 3200</t>
  </si>
  <si>
    <t>Back to TOC</t>
  </si>
  <si>
    <t xml:space="preserve">Q38. What language do you speak most often at home? Please select one response </t>
  </si>
  <si>
    <t>%</t>
  </si>
  <si>
    <t>n</t>
  </si>
  <si>
    <t>English</t>
  </si>
  <si>
    <t>French</t>
  </si>
  <si>
    <t>Other, please specify</t>
  </si>
  <si>
    <t>I prefer not to answer</t>
  </si>
  <si>
    <t>Unweighted base</t>
  </si>
  <si>
    <t>Weighted base</t>
  </si>
  <si>
    <t>Total sample; Unweighted; base n = 3200</t>
  </si>
  <si>
    <t>Back to TOC</t>
  </si>
  <si>
    <t>Q39:Which of the following ethnicity(ies) do you identify as …? Select all that apply</t>
  </si>
  <si>
    <t>%</t>
  </si>
  <si>
    <t>n</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</si>
  <si>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</si>
  <si>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</si>
  <si>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</si>
  <si>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</si>
  <si>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</si>
  <si>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</si>
  <si>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</si>
  <si>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</si>
  <si>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</si>
  <si>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</si>
  <si>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</si>
  <si>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</si>
  <si>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</si>
  <si>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</si>
  <si>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Total sample; Unweighted; base n = 3199</t>
  </si>
  <si>
    <t>Back to TOC</t>
  </si>
  <si>
    <t>SCR1. What is your gender? Gender refers to your current gender, which may be different from sex assigned at birth or from what is indicated on legal documents  by BANNER - Sample</t>
  </si>
  <si>
    <t>Column %
n</t>
  </si>
  <si>
    <t>Total</t>
  </si>
  <si>
    <t>International Travellers (outside US/CDA) Past or Future</t>
  </si>
  <si>
    <t>Travel US Past or future</t>
  </si>
  <si>
    <t>Travel to U.S. only (past or future)</t>
  </si>
  <si>
    <t>Column %
n</t>
  </si>
  <si>
    <t/>
  </si>
  <si>
    <t/>
  </si>
  <si>
    <t/>
  </si>
  <si>
    <t/>
  </si>
  <si>
    <t>Non-binary</t>
  </si>
  <si>
    <t>Transgender woman</t>
  </si>
  <si>
    <t>Transgender man</t>
  </si>
  <si>
    <t>Two-spirit/bi-spirit</t>
  </si>
  <si>
    <t>Another gender, please specify:</t>
  </si>
  <si>
    <t>Unweighted base</t>
  </si>
  <si>
    <t>Weighted base</t>
  </si>
  <si>
    <t>Total sample; Unweighted; base n = 3200</t>
  </si>
  <si>
    <t>Statistical testing applied p.05</t>
  </si>
  <si>
    <t>Back to TOC</t>
  </si>
  <si>
    <t>SCR2. AGE by BANNER - Sample</t>
  </si>
  <si>
    <t>Column %
n</t>
  </si>
  <si>
    <t>Total</t>
  </si>
  <si>
    <t>International Travellers (outside US/CDA) Past or Future</t>
  </si>
  <si>
    <t>Travel US Past or future</t>
  </si>
  <si>
    <t>Travel to U.S. only (past or future)</t>
  </si>
  <si>
    <t>Column %
n</t>
  </si>
  <si>
    <t/>
  </si>
  <si>
    <t/>
  </si>
  <si>
    <t/>
  </si>
  <si>
    <t/>
  </si>
  <si>
    <t>18 and 24 years</t>
  </si>
  <si>
    <t>25 and 34 years</t>
  </si>
  <si>
    <t>35 and 44 years</t>
  </si>
  <si>
    <t>45 and 54 years</t>
  </si>
  <si>
    <t>55 and 64 years</t>
  </si>
  <si>
    <t>65 and older</t>
  </si>
  <si>
    <t>Unweighted base</t>
  </si>
  <si>
    <t>Weighted base</t>
  </si>
  <si>
    <t>Total sample; Unweighted; base n = 3200</t>
  </si>
  <si>
    <t>Statistical testing applied p.05</t>
  </si>
  <si>
    <t>Back to TOC</t>
  </si>
  <si>
    <t>SCR3a:Do you identify as any of the following? Select all that apply by BANNER - Sample</t>
  </si>
  <si>
    <t>Column %
n</t>
  </si>
  <si>
    <t>Total</t>
  </si>
  <si>
    <t>International Travellers (outside US/CDA) Past or Future</t>
  </si>
  <si>
    <t>Travel US Past or future</t>
  </si>
  <si>
    <t>Travel to U.S. only (past or future)</t>
  </si>
  <si>
    <t>Column %
n</t>
  </si>
  <si>
    <t/>
  </si>
  <si>
    <t/>
  </si>
  <si>
    <t/>
  </si>
  <si>
    <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</si>
  <si>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</si>
  <si>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</si>
  <si>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</si>
  <si>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</si>
  <si>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</si>
  <si>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</si>
  <si>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</si>
  <si>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</si>
  <si>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Total sample; Unweighted; base n = 3199</t>
  </si>
  <si>
    <t>Statistical testing applied p.05</t>
  </si>
  <si>
    <t>Back to TOC</t>
  </si>
  <si>
    <t>SCR4. In which province or territory do you currently live? Please select one response  by BANNER - Sample</t>
  </si>
  <si>
    <t>Column %
n</t>
  </si>
  <si>
    <t>Total</t>
  </si>
  <si>
    <t>International Travellers (outside US/CDA) Past or Future</t>
  </si>
  <si>
    <t>Travel US Past or future</t>
  </si>
  <si>
    <t>Travel to U.S. only (past or future)</t>
  </si>
  <si>
    <t>Column %
n</t>
  </si>
  <si>
    <t/>
  </si>
  <si>
    <t/>
  </si>
  <si>
    <t/>
  </si>
  <si>
    <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</si>
  <si>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</si>
  <si>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</si>
  <si>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</si>
  <si>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</si>
  <si>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</si>
  <si>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</si>
  <si>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</si>
  <si>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</si>
  <si>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</si>
  <si>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</si>
  <si>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</si>
  <si>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</si>
  <si>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</si>
  <si>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</si>
  <si>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</si>
  <si>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Total sample; Unweighted; base n = 3200</t>
  </si>
  <si>
    <t>Statistical testing applied p.05</t>
  </si>
  <si>
    <t>Back to TOC</t>
  </si>
  <si>
    <t>SCR5a. What is the size of the community where you currently live? by BANNER - Sample</t>
  </si>
  <si>
    <t>Column %
n</t>
  </si>
  <si>
    <t>Total</t>
  </si>
  <si>
    <t>International Travellers (outside US/CDA) Past or Future</t>
  </si>
  <si>
    <t>Travel US Past or future</t>
  </si>
  <si>
    <t>Travel to U.S. only (past or future)</t>
  </si>
  <si>
    <t>Column %
n</t>
  </si>
  <si>
    <t/>
  </si>
  <si>
    <t/>
  </si>
  <si>
    <t/>
  </si>
  <si>
    <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</si>
  <si>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</si>
  <si>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</si>
  <si>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</si>
  <si>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</si>
  <si>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</si>
  <si>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</si>
  <si>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</si>
  <si>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Total sample; Unweighted; base n = 3200</t>
  </si>
  <si>
    <t>Statistical testing applied p.05</t>
  </si>
  <si>
    <t>Back to TOC</t>
  </si>
  <si>
    <t>SCR5b. Do you live in area that is located more than 350 km from the nearest healthcare services having year-round road access by land and/or water routes normally used in all weather conditions? by BANNER - Sample</t>
  </si>
  <si>
    <t>Column %
n</t>
  </si>
  <si>
    <t>Total</t>
  </si>
  <si>
    <t>International Travellers (outside US/CDA) Past or Future</t>
  </si>
  <si>
    <t>Travel US Past or future</t>
  </si>
  <si>
    <t>Travel to U.S. only (past or future)</t>
  </si>
  <si>
    <t>Column %
n</t>
  </si>
  <si>
    <t/>
  </si>
  <si>
    <t/>
  </si>
  <si>
    <t/>
  </si>
  <si>
    <t/>
  </si>
  <si>
    <t>Yes</t>
  </si>
  <si>
    <t>No</t>
  </si>
  <si>
    <t>Do not know</t>
  </si>
  <si>
    <t>Unweighted base</t>
  </si>
  <si>
    <t>Weighted base</t>
  </si>
  <si>
    <t>Total sample; Unweighted; base n = 179</t>
  </si>
  <si>
    <t>Statistical testing applied p.05</t>
  </si>
  <si>
    <t>Back to TOC</t>
  </si>
  <si>
    <t>SCR6. [Citizenship] Are you a: by BANNER - Sample</t>
  </si>
  <si>
    <t>Column %
n</t>
  </si>
  <si>
    <t>Total</t>
  </si>
  <si>
    <t>International Travellers (outside US/CDA) Past or Future</t>
  </si>
  <si>
    <t>Travel US Past or future</t>
  </si>
  <si>
    <t>Travel to U.S. only (past or future)</t>
  </si>
  <si>
    <t>Column %
n</t>
  </si>
  <si>
    <t/>
  </si>
  <si>
    <t/>
  </si>
  <si>
    <t/>
  </si>
  <si>
    <t/>
  </si>
  <si>
    <t>Canadian citizen</t>
  </si>
  <si>
    <t>NET: Not Canadian citizen</t>
  </si>
  <si>
    <t>International Student</t>
  </si>
  <si>
    <t>Landed Immigrant</t>
  </si>
  <si>
    <t>Permanent Resident</t>
  </si>
  <si>
    <t>Temporary Foreign Worker</t>
  </si>
  <si>
    <t>Unweighted base</t>
  </si>
  <si>
    <t>Weighted base</t>
  </si>
  <si>
    <t>Total sample; Unweighted; base n = 3200</t>
  </si>
  <si>
    <t>Statistical testing applied p.05</t>
  </si>
  <si>
    <t>Back to TOC</t>
  </si>
  <si>
    <t>SCR7. Length of time living in Canada for those born elsewhere by BANNER - Sample</t>
  </si>
  <si>
    <t>Column %
n</t>
  </si>
  <si>
    <t>Total</t>
  </si>
  <si>
    <t>International Travellers (outside US/CDA) Past or Future</t>
  </si>
  <si>
    <t>Travel US Past or future</t>
  </si>
  <si>
    <t>Travel to U.S. only (past or future)</t>
  </si>
  <si>
    <t>Column %
n</t>
  </si>
  <si>
    <t/>
  </si>
  <si>
    <t/>
  </si>
  <si>
    <t/>
  </si>
  <si>
    <t/>
  </si>
  <si>
    <t>Prefer not to answer</t>
  </si>
  <si>
    <t>5 years or less</t>
  </si>
  <si>
    <t>6 to 20 years</t>
  </si>
  <si>
    <t>More than 20 years</t>
  </si>
  <si>
    <t>Unweighted base</t>
  </si>
  <si>
    <t>Weighted base</t>
  </si>
  <si>
    <t>Total sample; Unweighted; base n = 467</t>
  </si>
  <si>
    <t>Statistical testing applied p.05</t>
  </si>
  <si>
    <t>Back to TOC</t>
  </si>
  <si>
    <t>Q1:In the past 12 months, have you taken a trip outside of Canada that lasted one or more nights to any of the following regions? Select all that apply by BANNER - Sample</t>
  </si>
  <si>
    <t>Column %
n</t>
  </si>
  <si>
    <t>Total</t>
  </si>
  <si>
    <t>International Travellers (outside US/CDA) Past or Future</t>
  </si>
  <si>
    <t>Travel US Past or future</t>
  </si>
  <si>
    <t>Travel to U.S. only (past or future)</t>
  </si>
  <si>
    <t>Column %
n</t>
  </si>
  <si>
    <t/>
  </si>
  <si>
    <t/>
  </si>
  <si>
    <t/>
  </si>
  <si>
    <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</si>
  <si>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</si>
  <si>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</si>
  <si>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</si>
  <si>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</si>
  <si>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</si>
  <si>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</si>
  <si>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</si>
  <si>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</si>
  <si>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</si>
  <si>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</si>
  <si>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</si>
  <si>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</si>
  <si>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</si>
  <si>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</si>
  <si>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</si>
  <si>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</si>
  <si>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</si>
  <si>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Total sample; Unweighted; base n = 3199</t>
  </si>
  <si>
    <t>Statistical testing applied p.05</t>
  </si>
  <si>
    <t>Back to TOC</t>
  </si>
  <si>
    <t>Q2:In the next 12 months, do you plan to take a trip outside of Canada that will last one or more nights to any of the following regions? Select all that apply by BANNER - Sample</t>
  </si>
  <si>
    <t>Column %
n</t>
  </si>
  <si>
    <t>Total</t>
  </si>
  <si>
    <t>International Travellers (outside US/CDA) Past or Future</t>
  </si>
  <si>
    <t>Travel US Past or future</t>
  </si>
  <si>
    <t>Travel to U.S. only (past or future)</t>
  </si>
  <si>
    <t>Column %
n</t>
  </si>
  <si>
    <t/>
  </si>
  <si>
    <t/>
  </si>
  <si>
    <t/>
  </si>
  <si>
    <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</si>
  <si>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</si>
  <si>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</si>
  <si>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</si>
  <si>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</si>
  <si>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</si>
  <si>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</si>
  <si>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</si>
  <si>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</si>
  <si>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</si>
  <si>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</si>
  <si>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</si>
  <si>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</si>
  <si>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</si>
  <si>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</si>
  <si>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</si>
  <si>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</si>
  <si>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</si>
  <si>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Total sample; Unweighted; base n = 3199</t>
  </si>
  <si>
    <t>Statistical testing applied p.05</t>
  </si>
  <si>
    <t>Back to TOC</t>
  </si>
  <si>
    <t>Q1/2. Locations Travelled in Past Year or Plan to Travel in Next Year by BANNER - Sample</t>
  </si>
  <si>
    <t>Column %
n</t>
  </si>
  <si>
    <t>Total</t>
  </si>
  <si>
    <t>International Travellers (outside US/CDA) Past or Future</t>
  </si>
  <si>
    <t>Travel US Past or future</t>
  </si>
  <si>
    <t>Travel to U.S. only (past or future)</t>
  </si>
  <si>
    <t>Column %
n</t>
  </si>
  <si>
    <t/>
  </si>
  <si>
    <t/>
  </si>
  <si>
    <t/>
  </si>
  <si>
    <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</si>
  <si>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</si>
  <si>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</si>
  <si>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</si>
  <si>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</si>
  <si>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</si>
  <si>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</si>
  <si>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</si>
  <si>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</si>
  <si>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</si>
  <si>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</si>
  <si>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</si>
  <si>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</si>
  <si>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</si>
  <si>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</si>
  <si>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</si>
  <si>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Total sample; Unweighted; base n = 3200</t>
  </si>
  <si>
    <t>Statistical testing applied p.05</t>
  </si>
  <si>
    <t>Back to TOC</t>
  </si>
  <si>
    <t>Q3. Approximately how often do you take trips outside of Canada and the United States? by BANNER - Sample</t>
  </si>
  <si>
    <t>Column %
n</t>
  </si>
  <si>
    <t>Total</t>
  </si>
  <si>
    <t>International Travellers (outside US/CDA) Past or Future</t>
  </si>
  <si>
    <t>Travel US Past or future</t>
  </si>
  <si>
    <t>Travel to U.S. only (past or future)</t>
  </si>
  <si>
    <t>Column %
n</t>
  </si>
  <si>
    <t/>
  </si>
  <si>
    <t/>
  </si>
  <si>
    <t/>
  </si>
  <si>
    <t/>
  </si>
  <si>
    <t>Less than 1 trip every three years</t>
  </si>
  <si>
    <t>1 trip every three years</t>
  </si>
  <si>
    <t>1 trip every two years</t>
  </si>
  <si>
    <t>1 trip per year</t>
  </si>
  <si>
    <t>2 trips per year</t>
  </si>
  <si>
    <t>3+ trips per year</t>
  </si>
  <si>
    <t>Unweighted base</t>
  </si>
  <si>
    <t>Weighted base</t>
  </si>
  <si>
    <t>Total sample; Unweighted; base n = 2593</t>
  </si>
  <si>
    <t>Statistical testing applied p.05</t>
  </si>
  <si>
    <t>Back to TOC</t>
  </si>
  <si>
    <t>Q4. Approximately, how often do you travel to the United States, including Alaska and Hawaii? by BANNER - Sample</t>
  </si>
  <si>
    <t>Column %
n</t>
  </si>
  <si>
    <t>Total</t>
  </si>
  <si>
    <t>International Travellers (outside US/CDA) Past or Future</t>
  </si>
  <si>
    <t>Travel US Past or future</t>
  </si>
  <si>
    <t>Travel to U.S. only (past or future)</t>
  </si>
  <si>
    <t>Column %
n</t>
  </si>
  <si>
    <t/>
  </si>
  <si>
    <t/>
  </si>
  <si>
    <t/>
  </si>
  <si>
    <t/>
  </si>
  <si>
    <t>Less than 1 trip every three years</t>
  </si>
  <si>
    <t>1 trip every three years</t>
  </si>
  <si>
    <t>1 trip every two years</t>
  </si>
  <si>
    <t>1 trip per year</t>
  </si>
  <si>
    <t>2 trips per year</t>
  </si>
  <si>
    <t>3+ trips per year</t>
  </si>
  <si>
    <t>Unweighted base</t>
  </si>
  <si>
    <t>Weighted base</t>
  </si>
  <si>
    <t>Total sample; Unweighted; base n = 2127</t>
  </si>
  <si>
    <t>Statistical testing applied p.05</t>
  </si>
  <si>
    <t>Back to TOC</t>
  </si>
  <si>
    <t>Q5: [COMPLETELY AGREE] Please indicate the extent to which you agree or disagree with the following statement by BANNER - Sample</t>
  </si>
  <si>
    <t>Column %
n</t>
  </si>
  <si>
    <t>Total</t>
  </si>
  <si>
    <t>International Travellers (outside US/CDA) Past or Future</t>
  </si>
  <si>
    <t>Travel US Past or future</t>
  </si>
  <si>
    <t>Travel to U.S. only (past or future)</t>
  </si>
  <si>
    <t>Column %
n</t>
  </si>
  <si>
    <t/>
  </si>
  <si>
    <t/>
  </si>
  <si>
    <t/>
  </si>
  <si>
    <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</si>
  <si>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</si>
  <si>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</si>
  <si>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</si>
  <si>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</si>
  <si>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</si>
  <si>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</si>
  <si>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</si>
  <si>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Total sample; Unweighted; base n = 3200</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</si>
  <si>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</si>
  <si>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</si>
  <si>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BANNER - Sample</t>
  </si>
  <si>
    <t>Column %
n</t>
  </si>
  <si>
    <t>Total</t>
  </si>
  <si>
    <t>International Travellers (outside US/CDA) Past or Future</t>
  </si>
  <si>
    <t>Travel US Past or future</t>
  </si>
  <si>
    <t>Travel to U.S. only (past or future)</t>
  </si>
  <si>
    <t>Column %
n</t>
  </si>
  <si>
    <t/>
  </si>
  <si>
    <t/>
  </si>
  <si>
    <t/>
  </si>
  <si>
    <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</si>
  <si>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</si>
  <si>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</si>
  <si>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</si>
  <si>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</si>
  <si>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</si>
  <si>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</si>
  <si>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</si>
  <si>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</si>
  <si>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</si>
  <si>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</si>
  <si>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</si>
  <si>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</si>
  <si>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BANNER - Sample</t>
  </si>
  <si>
    <t>Column %
n</t>
  </si>
  <si>
    <t>Total</t>
  </si>
  <si>
    <t>International Travellers (outside US/CDA) Past or Future</t>
  </si>
  <si>
    <t>Travel US Past or future</t>
  </si>
  <si>
    <t>Travel to U.S. only (past or future)</t>
  </si>
  <si>
    <t>Column %
n</t>
  </si>
  <si>
    <t/>
  </si>
  <si>
    <t/>
  </si>
  <si>
    <t/>
  </si>
  <si>
    <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</si>
  <si>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</si>
  <si>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</si>
  <si>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</si>
  <si>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</si>
  <si>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</si>
  <si>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</si>
  <si>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</si>
  <si>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</si>
  <si>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</si>
  <si>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</si>
  <si>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</si>
  <si>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</si>
  <si>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Q5c. Travelling internationally poses health risks that are not present in Canada :Please indicate the extent to which you agree or disagree with the following statements  by BANNER - Sample</t>
  </si>
  <si>
    <t>Column %
n</t>
  </si>
  <si>
    <t>Total</t>
  </si>
  <si>
    <t>International Travellers (outside US/CDA) Past or Future</t>
  </si>
  <si>
    <t>Travel US Past or future</t>
  </si>
  <si>
    <t>Travel to U.S. only (past or future)</t>
  </si>
  <si>
    <t>Column %
n</t>
  </si>
  <si>
    <t/>
  </si>
  <si>
    <t/>
  </si>
  <si>
    <t/>
  </si>
  <si>
    <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</si>
  <si>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</si>
  <si>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</si>
  <si>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</si>
  <si>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</si>
  <si>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</si>
  <si>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</si>
  <si>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</si>
  <si>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</si>
  <si>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</si>
  <si>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</si>
  <si>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</si>
  <si>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</si>
  <si>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BANNER - Sample</t>
  </si>
  <si>
    <t>Column %
n</t>
  </si>
  <si>
    <t>Total</t>
  </si>
  <si>
    <t>International Travellers (outside US/CDA) Past or Future</t>
  </si>
  <si>
    <t>Travel US Past or future</t>
  </si>
  <si>
    <t>Travel to U.S. only (past or future)</t>
  </si>
  <si>
    <t>Column %
n</t>
  </si>
  <si>
    <t/>
  </si>
  <si>
    <t/>
  </si>
  <si>
    <t/>
  </si>
  <si>
    <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</si>
  <si>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</si>
  <si>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</si>
  <si>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</si>
  <si>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</si>
  <si>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</si>
  <si>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</si>
  <si>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</si>
  <si>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</si>
  <si>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</si>
  <si>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</si>
  <si>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</si>
  <si>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</si>
  <si>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BANNER - Sample</t>
  </si>
  <si>
    <t>Column %
n</t>
  </si>
  <si>
    <t>Total</t>
  </si>
  <si>
    <t>International Travellers (outside US/CDA) Past or Future</t>
  </si>
  <si>
    <t>Travel US Past or future</t>
  </si>
  <si>
    <t>Travel to U.S. only (past or future)</t>
  </si>
  <si>
    <t>Column %
n</t>
  </si>
  <si>
    <t/>
  </si>
  <si>
    <t/>
  </si>
  <si>
    <t/>
  </si>
  <si>
    <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</si>
  <si>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</si>
  <si>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</si>
  <si>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</si>
  <si>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</si>
  <si>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</si>
  <si>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</si>
  <si>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</si>
  <si>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</si>
  <si>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</si>
  <si>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</si>
  <si>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</si>
  <si>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</si>
  <si>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BANNER - Sample</t>
  </si>
  <si>
    <t>Column %
n</t>
  </si>
  <si>
    <t>Total</t>
  </si>
  <si>
    <t>International Travellers (outside US/CDA) Past or Future</t>
  </si>
  <si>
    <t>Travel US Past or future</t>
  </si>
  <si>
    <t>Travel to U.S. only (past or future)</t>
  </si>
  <si>
    <t>Column %
n</t>
  </si>
  <si>
    <t/>
  </si>
  <si>
    <t/>
  </si>
  <si>
    <t/>
  </si>
  <si>
    <t/>
  </si>
  <si>
    <t>The week before I travel</t>
  </si>
  <si>
    <t>2-3 weeks before I travel</t>
  </si>
  <si>
    <t>4-6 weeks before I travel</t>
  </si>
  <si>
    <t>More than 6 weeks before I travel</t>
  </si>
  <si>
    <t>I do not typically look for this information before travelling</t>
  </si>
  <si>
    <t>Unweighted base</t>
  </si>
  <si>
    <t>Weighted base</t>
  </si>
  <si>
    <t>Total sample; Unweighted; base n = 3200</t>
  </si>
  <si>
    <t>Statistical testing applied p.05</t>
  </si>
  <si>
    <t>Back to TOC</t>
  </si>
  <si>
    <t>Q7:Under what circumstances would you look at the health risks before travelling to an international destination? Select all that apply by BANNER - Sample</t>
  </si>
  <si>
    <t>Column %
n</t>
  </si>
  <si>
    <t>Total</t>
  </si>
  <si>
    <t>International Travellers (outside US/CDA) Past or Future</t>
  </si>
  <si>
    <t>Travel US Past or future</t>
  </si>
  <si>
    <t>Travel to U.S. only (past or future)</t>
  </si>
  <si>
    <t>Column %
n</t>
  </si>
  <si>
    <t/>
  </si>
  <si>
    <t/>
  </si>
  <si>
    <t/>
  </si>
  <si>
    <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</si>
  <si>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</si>
  <si>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</si>
  <si>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</si>
  <si>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</si>
  <si>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</si>
  <si>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</si>
  <si>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</si>
  <si>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</si>
  <si>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</si>
  <si>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</si>
  <si>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</si>
  <si>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Total sample; Unweighted; base n = 2930</t>
  </si>
  <si>
    <t>Statistical testing applied p.05</t>
  </si>
  <si>
    <t>Back to TOC</t>
  </si>
  <si>
    <t>Q8. To what extent do health risks influence your choice of travel destination? by BANNER - Sample</t>
  </si>
  <si>
    <t>Column %
n</t>
  </si>
  <si>
    <t>Total</t>
  </si>
  <si>
    <t>International Travellers (outside US/CDA) Past or Future</t>
  </si>
  <si>
    <t>Travel US Past or future</t>
  </si>
  <si>
    <t>Travel to U.S. only (past or future)</t>
  </si>
  <si>
    <t>Column %
n</t>
  </si>
  <si>
    <t/>
  </si>
  <si>
    <t/>
  </si>
  <si>
    <t/>
  </si>
  <si>
    <t/>
  </si>
  <si>
    <t>To a great extent</t>
  </si>
  <si>
    <t>To a moderate extent</t>
  </si>
  <si>
    <t>To a small extent</t>
  </si>
  <si>
    <t>Not at all</t>
  </si>
  <si>
    <t>Don’t know</t>
  </si>
  <si>
    <t>Unweighted base</t>
  </si>
  <si>
    <t>Weighted base</t>
  </si>
  <si>
    <t>Total sample; Unweighted; base n = 3200</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</si>
  <si>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</si>
  <si>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</si>
  <si>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BANNER - Sample</t>
  </si>
  <si>
    <t>Column %
n</t>
  </si>
  <si>
    <t>Total</t>
  </si>
  <si>
    <t>International Travellers (outside US/CDA) Past or Future</t>
  </si>
  <si>
    <t>Travel US Past or future</t>
  </si>
  <si>
    <t>Travel to U.S. only (past or future)</t>
  </si>
  <si>
    <t>Column %
n</t>
  </si>
  <si>
    <t/>
  </si>
  <si>
    <t/>
  </si>
  <si>
    <t/>
  </si>
  <si>
    <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</si>
  <si>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</si>
  <si>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</si>
  <si>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</si>
  <si>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</si>
  <si>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</si>
  <si>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</si>
  <si>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</si>
  <si>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Total sample; Unweighted; base n = 3200</t>
  </si>
  <si>
    <t>Statistical testing applied p.05</t>
  </si>
  <si>
    <t>Back to TOC</t>
  </si>
  <si>
    <t>Q10. [VERY IMPORTANT] 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</si>
  <si>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</si>
  <si>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</si>
  <si>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</si>
  <si>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</si>
  <si>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</si>
  <si>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</si>
  <si>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</si>
  <si>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</si>
  <si>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</si>
  <si>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</si>
  <si>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</si>
  <si>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</si>
  <si>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</si>
  <si>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</si>
  <si>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</si>
  <si>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</si>
  <si>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</si>
  <si>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</si>
  <si>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Total sample; Unweighted; base n = from 3199 to 3200</t>
  </si>
  <si>
    <t>Statistical testing applied p.05</t>
  </si>
  <si>
    <t>Back to TOC</t>
  </si>
  <si>
    <t>Q10a. Infectious diseases or illness you can get from other people :When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</si>
  <si>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</si>
  <si>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</si>
  <si>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</si>
  <si>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</si>
  <si>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</si>
  <si>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</si>
  <si>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</si>
  <si>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</si>
  <si>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</si>
  <si>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</si>
  <si>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</si>
  <si>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</si>
  <si>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</si>
  <si>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</si>
  <si>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</si>
  <si>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</si>
  <si>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</si>
  <si>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</si>
  <si>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</si>
  <si>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</si>
  <si>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Q10b. Infectious diseases or illness you can get from food and water :When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</si>
  <si>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</si>
  <si>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</si>
  <si>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</si>
  <si>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</si>
  <si>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</si>
  <si>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</si>
  <si>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</si>
  <si>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</si>
  <si>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</si>
  <si>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</si>
  <si>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</si>
  <si>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</si>
  <si>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</si>
  <si>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</si>
  <si>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</si>
  <si>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</si>
  <si>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</si>
  <si>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</si>
  <si>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</si>
  <si>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</si>
  <si>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Q10c. Infectious diseases or illness you can get from insects :When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</si>
  <si>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</si>
  <si>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</si>
  <si>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</si>
  <si>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</si>
  <si>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</si>
  <si>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</si>
  <si>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</si>
  <si>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</si>
  <si>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</si>
  <si>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</si>
  <si>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</si>
  <si>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</si>
  <si>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</si>
  <si>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</si>
  <si>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</si>
  <si>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</si>
  <si>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</si>
  <si>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</si>
  <si>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</si>
  <si>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</si>
  <si>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Q10d. Infectious diseases or illness you can get from animals:When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</si>
  <si>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</si>
  <si>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</si>
  <si>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</si>
  <si>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</si>
  <si>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</si>
  <si>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</si>
  <si>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</si>
  <si>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</si>
  <si>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</si>
  <si>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</si>
  <si>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</si>
  <si>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</si>
  <si>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</si>
  <si>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</si>
  <si>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</si>
  <si>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</si>
  <si>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</si>
  <si>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</si>
  <si>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</si>
  <si>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</si>
  <si>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Q10e. Vaccinations or medications recommended to prevent diseases or illnesses that occur at the destination:When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</si>
  <si>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</si>
  <si>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</si>
  <si>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</si>
  <si>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</si>
  <si>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</si>
  <si>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</si>
  <si>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</si>
  <si>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</si>
  <si>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</si>
  <si>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</si>
  <si>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</si>
  <si>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</si>
  <si>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</si>
  <si>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</si>
  <si>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</si>
  <si>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</si>
  <si>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</si>
  <si>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</si>
  <si>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</si>
  <si>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</si>
  <si>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Q10f. Vaccinations required to enter the country:When travelling to an international destination, how important is it to you to know about: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</si>
  <si>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</si>
  <si>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</si>
  <si>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</si>
  <si>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</si>
  <si>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</si>
  <si>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</si>
  <si>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</si>
  <si>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</si>
  <si>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</si>
  <si>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</si>
  <si>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</si>
  <si>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</si>
  <si>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</si>
  <si>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</si>
  <si>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</si>
  <si>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</si>
  <si>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</si>
  <si>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</si>
  <si>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</si>
  <si>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</si>
  <si>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Q11. [VERY IMPORTANT]  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</si>
  <si>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</si>
  <si>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</si>
  <si>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</si>
  <si>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</si>
  <si>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</si>
  <si>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</si>
  <si>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</si>
  <si>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</si>
  <si>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</si>
  <si>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</si>
  <si>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</si>
  <si>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</si>
  <si>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</si>
  <si>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</si>
  <si>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</si>
  <si>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</si>
  <si>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</si>
  <si>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</si>
  <si>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</si>
  <si>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</si>
  <si>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Total sample; Unweighted; base n = 3200</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</si>
  <si>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</si>
  <si>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</si>
  <si>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</si>
  <si>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</si>
  <si>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</si>
  <si>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</si>
  <si>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</si>
  <si>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</si>
  <si>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</si>
  <si>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</si>
  <si>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</si>
  <si>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</si>
  <si>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</si>
  <si>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</si>
  <si>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</si>
  <si>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</si>
  <si>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</si>
  <si>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</si>
  <si>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</si>
  <si>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</si>
  <si>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</si>
  <si>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</si>
  <si>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</si>
  <si>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</si>
  <si>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</si>
  <si>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</si>
  <si>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</si>
  <si>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</si>
  <si>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</si>
  <si>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</si>
  <si>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</si>
  <si>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</si>
  <si>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</si>
  <si>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</si>
  <si>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</si>
  <si>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</si>
  <si>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</si>
  <si>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</si>
  <si>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</si>
  <si>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</si>
  <si>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</si>
  <si>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</si>
  <si>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</si>
  <si>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</si>
  <si>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Q11c. Purchase or have existing travel health insurance:When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</si>
  <si>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</si>
  <si>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</si>
  <si>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</si>
  <si>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</si>
  <si>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</si>
  <si>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</si>
  <si>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</si>
  <si>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</si>
  <si>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</si>
  <si>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</si>
  <si>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</si>
  <si>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</si>
  <si>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</si>
  <si>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</si>
  <si>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</si>
  <si>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</si>
  <si>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</si>
  <si>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</si>
  <si>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</si>
  <si>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</si>
  <si>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Q11d. Visit a travel health clinic:When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</si>
  <si>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</si>
  <si>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</si>
  <si>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</si>
  <si>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</si>
  <si>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</si>
  <si>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</si>
  <si>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</si>
  <si>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</si>
  <si>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</si>
  <si>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</si>
  <si>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</si>
  <si>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</si>
  <si>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</si>
  <si>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</si>
  <si>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</si>
  <si>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</si>
  <si>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</si>
  <si>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</si>
  <si>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</si>
  <si>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</si>
  <si>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Q11e. Make sure your routine vaccinations are up-to-date:When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</si>
  <si>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</si>
  <si>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</si>
  <si>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</si>
  <si>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</si>
  <si>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</si>
  <si>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</si>
  <si>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</si>
  <si>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</si>
  <si>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</si>
  <si>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</si>
  <si>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</si>
  <si>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</si>
  <si>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</si>
  <si>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</si>
  <si>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</si>
  <si>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</si>
  <si>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</si>
  <si>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</si>
  <si>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</si>
  <si>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</si>
  <si>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</si>
  <si>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</si>
  <si>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</si>
  <si>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</si>
  <si>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</si>
  <si>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</si>
  <si>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</si>
  <si>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</si>
  <si>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</si>
  <si>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</si>
  <si>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</si>
  <si>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</si>
  <si>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</si>
  <si>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</si>
  <si>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</si>
  <si>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</si>
  <si>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</si>
  <si>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</si>
  <si>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</si>
  <si>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</si>
  <si>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</si>
  <si>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Q11g. See a health care professional (doctor or nurse):When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</si>
  <si>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</si>
  <si>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</si>
  <si>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</si>
  <si>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</si>
  <si>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</si>
  <si>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</si>
  <si>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</si>
  <si>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</si>
  <si>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</si>
  <si>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</si>
  <si>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</si>
  <si>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</si>
  <si>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</si>
  <si>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</si>
  <si>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</si>
  <si>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</si>
  <si>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</si>
  <si>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</si>
  <si>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</si>
  <si>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</si>
  <si>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Q11h. Consult a pharmacist:When travelling to an international destination, how important do you think it is to do the following before you travel?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</si>
  <si>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</si>
  <si>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</si>
  <si>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</si>
  <si>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</si>
  <si>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</si>
  <si>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</si>
  <si>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</si>
  <si>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</si>
  <si>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</si>
  <si>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</si>
  <si>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</si>
  <si>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</si>
  <si>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</si>
  <si>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</si>
  <si>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</si>
  <si>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</si>
  <si>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</si>
  <si>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</si>
  <si>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</si>
  <si>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</si>
  <si>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 Sample</t>
  </si>
  <si>
    <t>Column %
n</t>
  </si>
  <si>
    <t>Total</t>
  </si>
  <si>
    <t>International Travellers (outside US/CDA) Past or Future</t>
  </si>
  <si>
    <t>Travel US Past or future</t>
  </si>
  <si>
    <t>Travel to U.S. only (past or future)</t>
  </si>
  <si>
    <t>Column %
n</t>
  </si>
  <si>
    <t/>
  </si>
  <si>
    <t/>
  </si>
  <si>
    <t/>
  </si>
  <si>
    <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</si>
  <si>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</si>
  <si>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</si>
  <si>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</si>
  <si>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</si>
  <si>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</si>
  <si>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</si>
  <si>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</si>
  <si>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</si>
  <si>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</si>
  <si>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</si>
  <si>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</si>
  <si>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Total sample; Unweighted; base n = 45</t>
  </si>
  <si>
    <t>Statistical testing applied p.05</t>
  </si>
  <si>
    <t>Back to TOC</t>
  </si>
  <si>
    <t>Q13. [VERY IMPORTANT] Thinking about travel health recommendations to protect you from getting sick on an international trip, how important are the following when deciding to follow the recommendation by BANNER - Sample</t>
  </si>
  <si>
    <t>Column %
n</t>
  </si>
  <si>
    <t>Total</t>
  </si>
  <si>
    <t>International Travellers (outside US/CDA) Past or Future</t>
  </si>
  <si>
    <t>Travel US Past or future</t>
  </si>
  <si>
    <t>Travel to U.S. only (past or future)</t>
  </si>
  <si>
    <t>Column %
n</t>
  </si>
  <si>
    <t/>
  </si>
  <si>
    <t/>
  </si>
  <si>
    <t/>
  </si>
  <si>
    <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</si>
  <si>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</si>
  <si>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</si>
  <si>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</si>
  <si>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</si>
  <si>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</si>
  <si>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</si>
  <si>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</si>
  <si>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</si>
  <si>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</si>
  <si>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</si>
  <si>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</si>
  <si>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</si>
  <si>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</si>
  <si>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</si>
  <si>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</si>
  <si>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Total sample; Unweighted; base n = 3200</t>
  </si>
  <si>
    <t>Statistical testing applied p.05</t>
  </si>
  <si>
    <t>Back to TOC</t>
  </si>
  <si>
    <t>Q13a. The likelihood of spreading illnesses to loved ones and others when I return :How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</si>
  <si>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</si>
  <si>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</si>
  <si>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</si>
  <si>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</si>
  <si>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</si>
  <si>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</si>
  <si>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</si>
  <si>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</si>
  <si>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</si>
  <si>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</si>
  <si>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</si>
  <si>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</si>
  <si>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</si>
  <si>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</si>
  <si>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</si>
  <si>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</si>
  <si>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</si>
  <si>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</si>
  <si>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</si>
  <si>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</si>
  <si>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Q13b. How well the recommended actions will work:How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</si>
  <si>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</si>
  <si>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</si>
  <si>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</si>
  <si>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</si>
  <si>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</si>
  <si>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</si>
  <si>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</si>
  <si>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</si>
  <si>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</si>
  <si>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</si>
  <si>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</si>
  <si>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</si>
  <si>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</si>
  <si>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</si>
  <si>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</si>
  <si>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</si>
  <si>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</si>
  <si>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</si>
  <si>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</si>
  <si>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</si>
  <si>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Q13c. Possible side effects of the recommended actions:How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</si>
  <si>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</si>
  <si>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</si>
  <si>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</si>
  <si>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</si>
  <si>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</si>
  <si>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</si>
  <si>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</si>
  <si>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</si>
  <si>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</si>
  <si>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</si>
  <si>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</si>
  <si>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</si>
  <si>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</si>
  <si>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</si>
  <si>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</si>
  <si>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</si>
  <si>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</si>
  <si>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</si>
  <si>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</si>
  <si>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</si>
  <si>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Q13d. Cost of the recommended actions:How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</si>
  <si>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</si>
  <si>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</si>
  <si>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</si>
  <si>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</si>
  <si>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</si>
  <si>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</si>
  <si>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</si>
  <si>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</si>
  <si>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</si>
  <si>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</si>
  <si>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</si>
  <si>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</si>
  <si>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</si>
  <si>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</si>
  <si>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</si>
  <si>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</si>
  <si>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</si>
  <si>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</si>
  <si>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</si>
  <si>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</si>
  <si>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Q13e. Inconvenience of taking the recommended actions before my trip:How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</si>
  <si>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</si>
  <si>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</si>
  <si>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</si>
  <si>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</si>
  <si>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</si>
  <si>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</si>
  <si>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</si>
  <si>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</si>
  <si>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</si>
  <si>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</si>
  <si>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</si>
  <si>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</si>
  <si>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</si>
  <si>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</si>
  <si>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</si>
  <si>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</si>
  <si>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</si>
  <si>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</si>
  <si>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</si>
  <si>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</si>
  <si>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Q13f. Inconvenience of taking the recommended actions during my trip:How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</si>
  <si>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</si>
  <si>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</si>
  <si>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</si>
  <si>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</si>
  <si>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</si>
  <si>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</si>
  <si>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</si>
  <si>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</si>
  <si>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</si>
  <si>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</si>
  <si>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</si>
  <si>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</si>
  <si>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</si>
  <si>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</si>
  <si>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</si>
  <si>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</si>
  <si>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</si>
  <si>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</si>
  <si>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</si>
  <si>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</si>
  <si>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Q13g. Familiarity with or frequency of travel to the destination:How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</si>
  <si>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</si>
  <si>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</si>
  <si>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</si>
  <si>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</si>
  <si>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</si>
  <si>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</si>
  <si>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</si>
  <si>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</si>
  <si>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</si>
  <si>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</si>
  <si>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</si>
  <si>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</si>
  <si>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</si>
  <si>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</si>
  <si>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</si>
  <si>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</si>
  <si>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</si>
  <si>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</si>
  <si>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</si>
  <si>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</si>
  <si>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Q13h. Purpose of travel (e.g., pleasure or business trip):How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</si>
  <si>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</si>
  <si>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</si>
  <si>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</si>
  <si>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</si>
  <si>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</si>
  <si>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</si>
  <si>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</si>
  <si>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</si>
  <si>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</si>
  <si>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</si>
  <si>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</si>
  <si>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</si>
  <si>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</si>
  <si>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</si>
  <si>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</si>
  <si>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</si>
  <si>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</si>
  <si>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</si>
  <si>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</si>
  <si>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</si>
  <si>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Q13i. The type of activities I plan to do on my trip:How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</si>
  <si>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</si>
  <si>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</si>
  <si>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</si>
  <si>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</si>
  <si>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</si>
  <si>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</si>
  <si>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</si>
  <si>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</si>
  <si>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</si>
  <si>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</si>
  <si>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</si>
  <si>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</si>
  <si>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</si>
  <si>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</si>
  <si>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</si>
  <si>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</si>
  <si>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</si>
  <si>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</si>
  <si>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</si>
  <si>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</si>
  <si>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Q13j. The possibility of having an illness that prevents me from returning to work:How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</si>
  <si>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</si>
  <si>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</si>
  <si>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</si>
  <si>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</si>
  <si>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</si>
  <si>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</si>
  <si>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</si>
  <si>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</si>
  <si>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</si>
  <si>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</si>
  <si>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</si>
  <si>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</si>
  <si>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</si>
  <si>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</si>
  <si>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</si>
  <si>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</si>
  <si>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</si>
  <si>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</si>
  <si>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</si>
  <si>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</si>
  <si>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Q13k. The current incidence/risk of COVID-19:How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</si>
  <si>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</si>
  <si>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</si>
  <si>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</si>
  <si>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</si>
  <si>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</si>
  <si>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</si>
  <si>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</si>
  <si>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</si>
  <si>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</si>
  <si>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</si>
  <si>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</si>
  <si>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</si>
  <si>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</si>
  <si>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</si>
  <si>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</si>
  <si>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</si>
  <si>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</si>
  <si>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</si>
  <si>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</si>
  <si>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</si>
  <si>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Q13l. I don’t want to get sick:How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</si>
  <si>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</si>
  <si>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</si>
  <si>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</si>
  <si>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</si>
  <si>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</si>
  <si>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</si>
  <si>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</si>
  <si>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</si>
  <si>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</si>
  <si>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</si>
  <si>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</si>
  <si>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</si>
  <si>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</si>
  <si>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</si>
  <si>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</si>
  <si>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</si>
  <si>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</si>
  <si>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</si>
  <si>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</si>
  <si>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</si>
  <si>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Q13m. The risk of getting COVID-19 while travelling:How important are the following when deciding to follow the [travel health] recommendation/ by BANNER - Sample</t>
  </si>
  <si>
    <t>Column %
n</t>
  </si>
  <si>
    <t>Total</t>
  </si>
  <si>
    <t>International Travellers (outside US/CDA) Past or Future</t>
  </si>
  <si>
    <t>Travel US Past or future</t>
  </si>
  <si>
    <t>Travel to U.S. only (past or future)</t>
  </si>
  <si>
    <t>Column %
n</t>
  </si>
  <si>
    <t/>
  </si>
  <si>
    <t/>
  </si>
  <si>
    <t/>
  </si>
  <si>
    <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</si>
  <si>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</si>
  <si>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</si>
  <si>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</si>
  <si>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</si>
  <si>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</si>
  <si>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</si>
  <si>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</si>
  <si>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</si>
  <si>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</si>
  <si>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</si>
  <si>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Q14: When you look for information to plan or book travel to an international destination, where do you look? Select all that apply by BANNER - Sample</t>
  </si>
  <si>
    <t>Column %
n</t>
  </si>
  <si>
    <t>Total</t>
  </si>
  <si>
    <t>International Travellers (outside US/CDA) Past or Future</t>
  </si>
  <si>
    <t>Travel US Past or future</t>
  </si>
  <si>
    <t>Travel to U.S. only (past or future)</t>
  </si>
  <si>
    <t>Column %
n</t>
  </si>
  <si>
    <t/>
  </si>
  <si>
    <t/>
  </si>
  <si>
    <t/>
  </si>
  <si>
    <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</si>
  <si>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</si>
  <si>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</si>
  <si>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</si>
  <si>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</si>
  <si>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</si>
  <si>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</si>
  <si>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</si>
  <si>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</si>
  <si>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</si>
  <si>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</si>
  <si>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</si>
  <si>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</si>
  <si>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</si>
  <si>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Total sample; Unweighted; base n = 3199</t>
  </si>
  <si>
    <t>Statistical testing applied p.05</t>
  </si>
  <si>
    <t>Back to TOC</t>
  </si>
  <si>
    <t>Q15: Which of the following sources do you trust to have accurate information about your health when travelling? Select all that apply by BANNER - Sample</t>
  </si>
  <si>
    <t>Column %
n</t>
  </si>
  <si>
    <t>Total</t>
  </si>
  <si>
    <t>International Travellers (outside US/CDA) Past or Future</t>
  </si>
  <si>
    <t>Travel US Past or future</t>
  </si>
  <si>
    <t>Travel to U.S. only (past or future)</t>
  </si>
  <si>
    <t>Column %
n</t>
  </si>
  <si>
    <t/>
  </si>
  <si>
    <t/>
  </si>
  <si>
    <t/>
  </si>
  <si>
    <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</si>
  <si>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</si>
  <si>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</si>
  <si>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</si>
  <si>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</si>
  <si>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</si>
  <si>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</si>
  <si>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</si>
  <si>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</si>
  <si>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</si>
  <si>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</si>
  <si>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</si>
  <si>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</si>
  <si>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</si>
  <si>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</si>
  <si>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</si>
  <si>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</si>
  <si>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</si>
  <si>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</si>
  <si>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Total sample; Unweighted; base n = 3199</t>
  </si>
  <si>
    <t>Statistical testing applied p.05</t>
  </si>
  <si>
    <t>Back to TOC</t>
  </si>
  <si>
    <t>Q16. Aside from travel gc ca, have you seen, read or heard any Government of Canada advertising about travel health prior to or during your travels? by BANNER - Sample</t>
  </si>
  <si>
    <t>Column %
n</t>
  </si>
  <si>
    <t>Total</t>
  </si>
  <si>
    <t>International Travellers (outside US/CDA) Past or Future</t>
  </si>
  <si>
    <t>Travel US Past or future</t>
  </si>
  <si>
    <t>Travel to U.S. only (past or future)</t>
  </si>
  <si>
    <t>Column %
n</t>
  </si>
  <si>
    <t/>
  </si>
  <si>
    <t/>
  </si>
  <si>
    <t/>
  </si>
  <si>
    <t/>
  </si>
  <si>
    <t>Yes</t>
  </si>
  <si>
    <t>No</t>
  </si>
  <si>
    <t>Unweighted base</t>
  </si>
  <si>
    <t>Weighted base</t>
  </si>
  <si>
    <t>Total sample; Unweighted; base n = 3200</t>
  </si>
  <si>
    <t>Statistical testing applied p.05</t>
  </si>
  <si>
    <t>Back to TOC</t>
  </si>
  <si>
    <t>Q17: Where have you seen, read or heard about travel health? Select all that apply by BANNER - Sample</t>
  </si>
  <si>
    <t>Column %
n</t>
  </si>
  <si>
    <t>Total</t>
  </si>
  <si>
    <t>International Travellers (outside US/CDA) Past or Future</t>
  </si>
  <si>
    <t>Travel US Past or future</t>
  </si>
  <si>
    <t>Travel to U.S. only (past or future)</t>
  </si>
  <si>
    <t>Column %
n</t>
  </si>
  <si>
    <t/>
  </si>
  <si>
    <t/>
  </si>
  <si>
    <t/>
  </si>
  <si>
    <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</si>
  <si>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</si>
  <si>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</si>
  <si>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</si>
  <si>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</si>
  <si>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</si>
  <si>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</si>
  <si>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</si>
  <si>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</si>
  <si>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Total sample; Unweighted; base n = 1359</t>
  </si>
  <si>
    <t>Statistical testing applied p.05</t>
  </si>
  <si>
    <t>Back to TOC</t>
  </si>
  <si>
    <t>Q18. What do you remember about this ad?Please remember not to include any personal information (such as name, phone number) in your response to protect your privacy  - Coded by BANNER - Sample</t>
  </si>
  <si>
    <t>Column %
n</t>
  </si>
  <si>
    <t>Total</t>
  </si>
  <si>
    <t>International Travellers (outside US/CDA) Past or Future</t>
  </si>
  <si>
    <t>Travel US Past or future</t>
  </si>
  <si>
    <t>Travel to U.S. only (past or future)</t>
  </si>
  <si>
    <t>Column %
n</t>
  </si>
  <si>
    <t/>
  </si>
  <si>
    <t/>
  </si>
  <si>
    <t/>
  </si>
  <si>
    <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</si>
  <si>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</si>
  <si>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</si>
  <si>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</si>
  <si>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</si>
  <si>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</si>
  <si>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</si>
  <si>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</si>
  <si>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</si>
  <si>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</si>
  <si>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</si>
  <si>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Total sample; Unweighted; base n = 864</t>
  </si>
  <si>
    <t>Statistical testing applied p.05</t>
  </si>
  <si>
    <t>Back to TOC</t>
  </si>
  <si>
    <t>Q19: [TOP 2 BOX] 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</si>
  <si>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</si>
  <si>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</si>
  <si>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</si>
  <si>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</si>
  <si>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</si>
  <si>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</si>
  <si>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</si>
  <si>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</si>
  <si>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</si>
  <si>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</si>
  <si>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The information caught my attention</t>
  </si>
  <si>
    <t>The information was relevant to me</t>
  </si>
  <si>
    <t>These ads are difficult to follow</t>
  </si>
  <si>
    <t>These ads provide new information</t>
  </si>
  <si>
    <t>The information was in my preferred language</t>
  </si>
  <si>
    <t>Unweighted base</t>
  </si>
  <si>
    <t>Weighted base</t>
  </si>
  <si>
    <t>Total sample; Unweighted; base n = 1360</t>
  </si>
  <si>
    <t>Statistical testing applied p.05</t>
  </si>
  <si>
    <t>Back to TOC</t>
  </si>
  <si>
    <t>Q19a. The information caught my attention:Please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</si>
  <si>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</si>
  <si>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</si>
  <si>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</si>
  <si>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</si>
  <si>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</si>
  <si>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</si>
  <si>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</si>
  <si>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</si>
  <si>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</si>
  <si>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</si>
  <si>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1 - Strongly Disagree</t>
  </si>
  <si>
    <t>2</t>
  </si>
  <si>
    <t>3</t>
  </si>
  <si>
    <t>4</t>
  </si>
  <si>
    <t>5 - Strongly Agree</t>
  </si>
  <si>
    <t>Unweighted base</t>
  </si>
  <si>
    <t>Weighted base</t>
  </si>
  <si>
    <t>Total sample; Unweighted; base n = 1360</t>
  </si>
  <si>
    <t>Statistical testing applied p.05</t>
  </si>
  <si>
    <t>Back to TOC</t>
  </si>
  <si>
    <t>Q19b. The information was relevant to me:Please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</si>
  <si>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</si>
  <si>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</si>
  <si>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</si>
  <si>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</si>
  <si>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</si>
  <si>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</si>
  <si>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</si>
  <si>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</si>
  <si>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</si>
  <si>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</si>
  <si>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1 - Strongly Disagree</t>
  </si>
  <si>
    <t>2</t>
  </si>
  <si>
    <t>3</t>
  </si>
  <si>
    <t>4</t>
  </si>
  <si>
    <t>5 - Strongly Agree</t>
  </si>
  <si>
    <t>Unweighted base</t>
  </si>
  <si>
    <t>Weighted base</t>
  </si>
  <si>
    <t>Total sample; Unweighted; base n = 1360</t>
  </si>
  <si>
    <t>Statistical testing applied p.05</t>
  </si>
  <si>
    <t>Back to TOC</t>
  </si>
  <si>
    <t>Q19c. These ads are difficult to follow:Please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</si>
  <si>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</si>
  <si>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</si>
  <si>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</si>
  <si>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</si>
  <si>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</si>
  <si>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</si>
  <si>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</si>
  <si>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</si>
  <si>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</si>
  <si>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</si>
  <si>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1 - Strongly Disagree</t>
  </si>
  <si>
    <t>2</t>
  </si>
  <si>
    <t>3</t>
  </si>
  <si>
    <t>4</t>
  </si>
  <si>
    <t>5 - Strongly Agree</t>
  </si>
  <si>
    <t>Unweighted base</t>
  </si>
  <si>
    <t>Weighted base</t>
  </si>
  <si>
    <t>Total sample; Unweighted; base n = 1360</t>
  </si>
  <si>
    <t>Statistical testing applied p.05</t>
  </si>
  <si>
    <t>Back to TOC</t>
  </si>
  <si>
    <t>Q19d. These ads provide new information:Please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</si>
  <si>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</si>
  <si>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</si>
  <si>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</si>
  <si>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</si>
  <si>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</si>
  <si>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</si>
  <si>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</si>
  <si>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</si>
  <si>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</si>
  <si>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</si>
  <si>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1 - Strongly Disagree</t>
  </si>
  <si>
    <t>2</t>
  </si>
  <si>
    <t>3</t>
  </si>
  <si>
    <t>4</t>
  </si>
  <si>
    <t>5 - Strongly Agree</t>
  </si>
  <si>
    <t>Unweighted base</t>
  </si>
  <si>
    <t>Weighted base</t>
  </si>
  <si>
    <t>Total sample; Unweighted; base n = 1360</t>
  </si>
  <si>
    <t>Statistical testing applied p.05</t>
  </si>
  <si>
    <t>Back to TOC</t>
  </si>
  <si>
    <t>Q19e. The information was in my preferred language:Please indicate your level of agreement with the following statements about these ads? by BANNER - Sample</t>
  </si>
  <si>
    <t>Column %
n</t>
  </si>
  <si>
    <t>Total</t>
  </si>
  <si>
    <t>International Travellers (outside US/CDA) Past or Future</t>
  </si>
  <si>
    <t>Travel US Past or future</t>
  </si>
  <si>
    <t>Travel to U.S. only (past or future)</t>
  </si>
  <si>
    <t>Column %
n</t>
  </si>
  <si>
    <t/>
  </si>
  <si>
    <t/>
  </si>
  <si>
    <t/>
  </si>
  <si>
    <t/>
  </si>
  <si>
    <t>1 - Strongly Disagree</t>
  </si>
  <si>
    <t>2</t>
  </si>
  <si>
    <t>3</t>
  </si>
  <si>
    <t>4</t>
  </si>
  <si>
    <t>5 - Strongly Agree</t>
  </si>
  <si>
    <t>Unweighted base</t>
  </si>
  <si>
    <t>Weighted base</t>
  </si>
  <si>
    <t>Total sample; Unweighted; base n = 1360</t>
  </si>
  <si>
    <t>Statistical testing applied p.05</t>
  </si>
  <si>
    <t>Back to TOC</t>
  </si>
  <si>
    <t>Q20. Did you follow the advice in the ads? by BANNER - Sample</t>
  </si>
  <si>
    <t>Column %
n</t>
  </si>
  <si>
    <t>Total</t>
  </si>
  <si>
    <t>International Travellers (outside US/CDA) Past or Future</t>
  </si>
  <si>
    <t>Travel US Past or future</t>
  </si>
  <si>
    <t>Travel to U.S. only (past or future)</t>
  </si>
  <si>
    <t>Column %
n</t>
  </si>
  <si>
    <t/>
  </si>
  <si>
    <t/>
  </si>
  <si>
    <t/>
  </si>
  <si>
    <t/>
  </si>
  <si>
    <t>Yes</t>
  </si>
  <si>
    <t>No</t>
  </si>
  <si>
    <t>Don’t know</t>
  </si>
  <si>
    <t>Unweighted base</t>
  </si>
  <si>
    <t>Weighted base</t>
  </si>
  <si>
    <t>Total sample; Unweighted; base n = 1360</t>
  </si>
  <si>
    <t>Statistical testing applied p.05</t>
  </si>
  <si>
    <t>Back to TOC</t>
  </si>
  <si>
    <t>Q21: What, if anything, has prevented you from following travel health recommendations in the past? Select all that apply by BANNER - Sample</t>
  </si>
  <si>
    <t>Column %
n</t>
  </si>
  <si>
    <t>Total</t>
  </si>
  <si>
    <t>International Travellers (outside US/CDA) Past or Future</t>
  </si>
  <si>
    <t>Travel US Past or future</t>
  </si>
  <si>
    <t>Travel to U.S. only (past or future)</t>
  </si>
  <si>
    <t>Column %
n</t>
  </si>
  <si>
    <t/>
  </si>
  <si>
    <t/>
  </si>
  <si>
    <t/>
  </si>
  <si>
    <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</si>
  <si>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</si>
  <si>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</si>
  <si>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</si>
  <si>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</si>
  <si>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</si>
  <si>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</si>
  <si>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</si>
  <si>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</si>
  <si>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</si>
  <si>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</si>
  <si>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</si>
  <si>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</si>
  <si>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</si>
  <si>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</si>
  <si>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</si>
  <si>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</si>
  <si>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</si>
  <si>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</si>
  <si>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</si>
  <si>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Total sample; Unweighted; base n = 3199</t>
  </si>
  <si>
    <t>Statistical testing applied p.05</t>
  </si>
  <si>
    <t>Back to TOC</t>
  </si>
  <si>
    <t>Q22: [HIGH RISK] 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</si>
  <si>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</si>
  <si>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</si>
  <si>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</si>
  <si>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</si>
  <si>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</si>
  <si>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</si>
  <si>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</si>
  <si>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</si>
  <si>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</si>
  <si>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</si>
  <si>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</si>
  <si>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</si>
  <si>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</si>
  <si>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</si>
  <si>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</si>
  <si>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</si>
  <si>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</si>
  <si>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</si>
  <si>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</si>
  <si>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</si>
  <si>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</si>
  <si>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Total sample; Unweighted; base n = 3200</t>
  </si>
  <si>
    <t>Statistical testing applied p.05</t>
  </si>
  <si>
    <t>Back to TOC</t>
  </si>
  <si>
    <t>Q22a. Travelling to a familiar destination (e g  going back to where you were born) :Please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</si>
  <si>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</si>
  <si>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</si>
  <si>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</si>
  <si>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</si>
  <si>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</si>
  <si>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</si>
  <si>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</si>
  <si>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</si>
  <si>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</si>
  <si>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</si>
  <si>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</si>
  <si>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</si>
  <si>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</si>
  <si>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</si>
  <si>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</si>
  <si>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</si>
  <si>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</si>
  <si>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</si>
  <si>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</si>
  <si>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Q22b. Travelling to a destination that you visit frequently:Please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</si>
  <si>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</si>
  <si>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</si>
  <si>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</si>
  <si>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</si>
  <si>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</si>
  <si>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</si>
  <si>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</si>
  <si>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</si>
  <si>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</si>
  <si>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</si>
  <si>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</si>
  <si>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</si>
  <si>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</si>
  <si>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</si>
  <si>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</si>
  <si>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</si>
  <si>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</si>
  <si>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</si>
  <si>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</si>
  <si>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Q22c. Travelling to visit family or friends:Please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</si>
  <si>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</si>
  <si>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</si>
  <si>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</si>
  <si>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</si>
  <si>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</si>
  <si>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</si>
  <si>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</si>
  <si>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</si>
  <si>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</si>
  <si>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</si>
  <si>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</si>
  <si>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</si>
  <si>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</si>
  <si>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</si>
  <si>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</si>
  <si>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</si>
  <si>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</si>
  <si>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</si>
  <si>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</si>
  <si>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Q22d. Travelling for tourism or pleasure:Please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</si>
  <si>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</si>
  <si>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</si>
  <si>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</si>
  <si>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</si>
  <si>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</si>
  <si>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</si>
  <si>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</si>
  <si>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</si>
  <si>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</si>
  <si>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</si>
  <si>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</si>
  <si>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</si>
  <si>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</si>
  <si>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</si>
  <si>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</si>
  <si>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</si>
  <si>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</si>
  <si>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</si>
  <si>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</si>
  <si>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Q22e. Travelling for volunteer or humanitarian work:Please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</si>
  <si>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</si>
  <si>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</si>
  <si>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</si>
  <si>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</si>
  <si>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</si>
  <si>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</si>
  <si>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</si>
  <si>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</si>
  <si>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</si>
  <si>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</si>
  <si>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</si>
  <si>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</si>
  <si>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</si>
  <si>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</si>
  <si>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</si>
  <si>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</si>
  <si>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</si>
  <si>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</si>
  <si>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</si>
  <si>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Q22f. Travelling for business:Please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</si>
  <si>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</si>
  <si>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</si>
  <si>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</si>
  <si>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</si>
  <si>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</si>
  <si>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</si>
  <si>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</si>
  <si>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</si>
  <si>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</si>
  <si>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</si>
  <si>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</si>
  <si>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</si>
  <si>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</si>
  <si>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</si>
  <si>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</si>
  <si>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</si>
  <si>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</si>
  <si>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</si>
  <si>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</si>
  <si>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Q22g. Travelling for education or research:Please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</si>
  <si>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</si>
  <si>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</si>
  <si>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</si>
  <si>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</si>
  <si>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</si>
  <si>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</si>
  <si>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</si>
  <si>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</si>
  <si>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</si>
  <si>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</si>
  <si>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</si>
  <si>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</si>
  <si>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</si>
  <si>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</si>
  <si>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</si>
  <si>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</si>
  <si>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</si>
  <si>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</si>
  <si>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</si>
  <si>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Q22h. Adventure travel:Please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</si>
  <si>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</si>
  <si>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</si>
  <si>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</si>
  <si>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</si>
  <si>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</si>
  <si>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</si>
  <si>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</si>
  <si>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</si>
  <si>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</si>
  <si>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</si>
  <si>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</si>
  <si>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</si>
  <si>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</si>
  <si>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</si>
  <si>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</si>
  <si>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</si>
  <si>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</si>
  <si>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</si>
  <si>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</si>
  <si>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Q22i.Travel for medical procedures/purposes:Please indicate the level of a health risk you would generally associate with the following types of travel  by BANNER - Sample</t>
  </si>
  <si>
    <t>Column %
n</t>
  </si>
  <si>
    <t>Total</t>
  </si>
  <si>
    <t>International Travellers (outside US/CDA) Past or Future</t>
  </si>
  <si>
    <t>Travel US Past or future</t>
  </si>
  <si>
    <t>Travel to U.S. only (past or future)</t>
  </si>
  <si>
    <t>Column %
n</t>
  </si>
  <si>
    <t/>
  </si>
  <si>
    <t/>
  </si>
  <si>
    <t/>
  </si>
  <si>
    <t/>
  </si>
  <si>
    <t>High</t>
  </si>
  <si>
    <t>Medium</t>
  </si>
  <si>
    <t>Low</t>
  </si>
  <si>
    <t>No risk</t>
  </si>
  <si>
    <t>Unweighted base</t>
  </si>
  <si>
    <t>Weighted base</t>
  </si>
  <si>
    <t>Total sample; Unweighted; base n = 3200</t>
  </si>
  <si>
    <t>Statistical testing applied p.05</t>
  </si>
  <si>
    <t>Back to TOC</t>
  </si>
  <si>
    <t>Q23: When preparing for an international trip, which of the following do you typically do before you go? Select all that apply by BANNER - Sample</t>
  </si>
  <si>
    <t>Column %
n</t>
  </si>
  <si>
    <t>Total</t>
  </si>
  <si>
    <t>International Travellers (outside US/CDA) Past or Future</t>
  </si>
  <si>
    <t>Travel US Past or future</t>
  </si>
  <si>
    <t>Travel to U.S. only (past or future)</t>
  </si>
  <si>
    <t>Column %
n</t>
  </si>
  <si>
    <t/>
  </si>
  <si>
    <t/>
  </si>
  <si>
    <t/>
  </si>
  <si>
    <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</si>
  <si>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</si>
  <si>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</si>
  <si>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</si>
  <si>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</si>
  <si>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</si>
  <si>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</si>
  <si>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</si>
  <si>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</si>
  <si>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</si>
  <si>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</si>
  <si>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</si>
  <si>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</si>
  <si>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</si>
  <si>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Total sample; Unweighted; base n = 3199</t>
  </si>
  <si>
    <t>Statistical testing applied p.05</t>
  </si>
  <si>
    <t>Back to TOC</t>
  </si>
  <si>
    <t>Q24: Why don’t you typically see a health care professional (doctor or nurse) or visit a travel health clinic before an international trip? Select all that apply by BANNER - Sample</t>
  </si>
  <si>
    <t>Column %
n</t>
  </si>
  <si>
    <t>Total</t>
  </si>
  <si>
    <t>International Travellers (outside US/CDA) Past or Future</t>
  </si>
  <si>
    <t>Travel US Past or future</t>
  </si>
  <si>
    <t>Travel to U.S. only (past or future)</t>
  </si>
  <si>
    <t>Column %
n</t>
  </si>
  <si>
    <t/>
  </si>
  <si>
    <t/>
  </si>
  <si>
    <t/>
  </si>
  <si>
    <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</si>
  <si>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</si>
  <si>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</si>
  <si>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</si>
  <si>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</si>
  <si>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</si>
  <si>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</si>
  <si>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</si>
  <si>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</si>
  <si>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</si>
  <si>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</si>
  <si>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</si>
  <si>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</si>
  <si>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</si>
  <si>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</si>
  <si>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</si>
  <si>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</si>
  <si>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Total sample; Unweighted; base n = 1944</t>
  </si>
  <si>
    <t>Statistical testing applied p.05</t>
  </si>
  <si>
    <t>Back to TOC</t>
  </si>
  <si>
    <t>Q25: When travelling internationally, which of the following do you typically do to protect your health during your trip? Select all that apply by BANNER - Sample</t>
  </si>
  <si>
    <t>Column %
n</t>
  </si>
  <si>
    <t>Total</t>
  </si>
  <si>
    <t>International Travellers (outside US/CDA) Past or Future</t>
  </si>
  <si>
    <t>Travel US Past or future</t>
  </si>
  <si>
    <t>Travel to U.S. only (past or future)</t>
  </si>
  <si>
    <t>Column %
n</t>
  </si>
  <si>
    <t/>
  </si>
  <si>
    <t/>
  </si>
  <si>
    <t/>
  </si>
  <si>
    <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</si>
  <si>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</si>
  <si>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</si>
  <si>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</si>
  <si>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</si>
  <si>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</si>
  <si>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</si>
  <si>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</si>
  <si>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</si>
  <si>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</si>
  <si>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</si>
  <si>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</si>
  <si>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</si>
  <si>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</si>
  <si>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</si>
  <si>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</si>
  <si>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Total sample; Unweighted; base n = 3199</t>
  </si>
  <si>
    <t>Statistical testing applied p.05</t>
  </si>
  <si>
    <t>Back to TOC</t>
  </si>
  <si>
    <t>Q26:[VERY LIKELY] 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</si>
  <si>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</si>
  <si>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</si>
  <si>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</si>
  <si>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</si>
  <si>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</si>
  <si>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</si>
  <si>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</si>
  <si>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</si>
  <si>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</si>
  <si>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</si>
  <si>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Go to a restaurant or bar</t>
  </si>
  <si>
    <t>Attend a large event such as a sporting event, cultural festival or concert</t>
  </si>
  <si>
    <t>Shopping</t>
  </si>
  <si>
    <t>Sightseeing</t>
  </si>
  <si>
    <t>Avoid places with large crowds</t>
  </si>
  <si>
    <t>Unweighted base</t>
  </si>
  <si>
    <t>Weighted base</t>
  </si>
  <si>
    <t>Total sample; Unweighted; base n = 3200</t>
  </si>
  <si>
    <t>Statistical testing applied p.05</t>
  </si>
  <si>
    <t>Back to TOC</t>
  </si>
  <si>
    <t>Q26a. Go to a restaurant or bar :When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</si>
  <si>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</si>
  <si>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</si>
  <si>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</si>
  <si>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</si>
  <si>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</si>
  <si>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</si>
  <si>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</si>
  <si>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</si>
  <si>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</si>
  <si>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</si>
  <si>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</si>
  <si>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</si>
  <si>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</si>
  <si>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</si>
  <si>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</si>
  <si>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</si>
  <si>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</si>
  <si>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</si>
  <si>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</si>
  <si>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</si>
  <si>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Q26b. Attend a large event such as a sporting event, cultural festival or concert:When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</si>
  <si>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</si>
  <si>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</si>
  <si>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</si>
  <si>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</si>
  <si>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</si>
  <si>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</si>
  <si>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</si>
  <si>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</si>
  <si>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</si>
  <si>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</si>
  <si>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</si>
  <si>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</si>
  <si>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</si>
  <si>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</si>
  <si>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</si>
  <si>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</si>
  <si>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</si>
  <si>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</si>
  <si>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</si>
  <si>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</si>
  <si>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Q26c. Shopping:When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</si>
  <si>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</si>
  <si>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</si>
  <si>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</si>
  <si>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</si>
  <si>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</si>
  <si>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</si>
  <si>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</si>
  <si>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</si>
  <si>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</si>
  <si>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</si>
  <si>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</si>
  <si>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</si>
  <si>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</si>
  <si>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</si>
  <si>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</si>
  <si>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</si>
  <si>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</si>
  <si>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</si>
  <si>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</si>
  <si>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</si>
  <si>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Q26d. Sightseeing:When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</si>
  <si>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</si>
  <si>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</si>
  <si>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</si>
  <si>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</si>
  <si>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</si>
  <si>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</si>
  <si>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</si>
  <si>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</si>
  <si>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</si>
  <si>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</si>
  <si>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</si>
  <si>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</si>
  <si>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</si>
  <si>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</si>
  <si>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</si>
  <si>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</si>
  <si>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</si>
  <si>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</si>
  <si>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</si>
  <si>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</si>
  <si>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Q26e. Avoid places with large crowds:When travelling internationally, how likely are you to do the following in the country you are visiting? by BANNER - Sample</t>
  </si>
  <si>
    <t>Column %
n</t>
  </si>
  <si>
    <t>Total</t>
  </si>
  <si>
    <t>International Travellers (outside US/CDA) Past or Future</t>
  </si>
  <si>
    <t>Travel US Past or future</t>
  </si>
  <si>
    <t>Travel to U.S. only (past or future)</t>
  </si>
  <si>
    <t>Column %
n</t>
  </si>
  <si>
    <t/>
  </si>
  <si>
    <t/>
  </si>
  <si>
    <t/>
  </si>
  <si>
    <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</si>
  <si>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</si>
  <si>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</si>
  <si>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</si>
  <si>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</si>
  <si>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</si>
  <si>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</si>
  <si>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</si>
  <si>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</si>
  <si>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</si>
  <si>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</si>
  <si>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Q27: When travelling internationally, do you typically travel for: Select all that apply by BANNER - Sample</t>
  </si>
  <si>
    <t>Column %
n</t>
  </si>
  <si>
    <t>Total</t>
  </si>
  <si>
    <t>International Travellers (outside US/CDA) Past or Future</t>
  </si>
  <si>
    <t>Travel US Past or future</t>
  </si>
  <si>
    <t>Travel to U.S. only (past or future)</t>
  </si>
  <si>
    <t>Column %
n</t>
  </si>
  <si>
    <t/>
  </si>
  <si>
    <t/>
  </si>
  <si>
    <t/>
  </si>
  <si>
    <t/>
  </si>
  <si>
    <t>Tourism or pleasure</t>
  </si>
  <si>
    <t>Visiting friends or relatives</t>
  </si>
  <si>
    <t>Volunteer or humanitarian work</t>
  </si>
  <si>
    <t>Business</t>
  </si>
  <si>
    <t>Education or research</t>
  </si>
  <si>
    <t>Adventure</t>
  </si>
  <si>
    <t>Other, please specify:</t>
  </si>
  <si>
    <t>Unweighted base</t>
  </si>
  <si>
    <t>Weighted base</t>
  </si>
  <si>
    <t>Total sample; Unweighted; base n = 3199</t>
  </si>
  <si>
    <t>Statistical testing applied p.05</t>
  </si>
  <si>
    <t>Back to TOC</t>
  </si>
  <si>
    <t>Q28: Did you travel internationally (including to the United States) during the COVID-19 pandemic? (since March 2020)? Select all that apply by BANNER - Sample</t>
  </si>
  <si>
    <t>Column %
n</t>
  </si>
  <si>
    <t>Total</t>
  </si>
  <si>
    <t>International Travellers (outside US/CDA) Past or Future</t>
  </si>
  <si>
    <t>Travel US Past or future</t>
  </si>
  <si>
    <t>Travel to U.S. only (past or future)</t>
  </si>
  <si>
    <t>Column %
n</t>
  </si>
  <si>
    <t/>
  </si>
  <si>
    <t/>
  </si>
  <si>
    <t/>
  </si>
  <si>
    <t/>
  </si>
  <si>
    <t>Net: Yes</t>
  </si>
  <si>
    <t>Yes, to the United States</t>
  </si>
  <si>
    <t>Yes, to another country other than the United States</t>
  </si>
  <si>
    <t>No</t>
  </si>
  <si>
    <t>Unweighted base</t>
  </si>
  <si>
    <t>Weighted base</t>
  </si>
  <si>
    <t>Total sample; Unweighted; base n = 3199</t>
  </si>
  <si>
    <t>Statistical testing applied p.05</t>
  </si>
  <si>
    <t>Back to TOC</t>
  </si>
  <si>
    <t>Q29. How comfortable were you with travelling during the COVID-19 pandemic (since March 2020)? by BANNER - Sample</t>
  </si>
  <si>
    <t>Column %
n</t>
  </si>
  <si>
    <t>Total</t>
  </si>
  <si>
    <t>International Travellers (outside US/CDA) Past or Future</t>
  </si>
  <si>
    <t>Travel US Past or future</t>
  </si>
  <si>
    <t>Travel to U.S. only (past or future)</t>
  </si>
  <si>
    <t>Column %
n</t>
  </si>
  <si>
    <t/>
  </si>
  <si>
    <t/>
  </si>
  <si>
    <t/>
  </si>
  <si>
    <t/>
  </si>
  <si>
    <t>Net: Very + Somewhat comfortable</t>
  </si>
  <si>
    <t>Very comfortable</t>
  </si>
  <si>
    <t>Somewhat comfortable</t>
  </si>
  <si>
    <t>Somewhat uncomfortable</t>
  </si>
  <si>
    <t>Very uncomfortable</t>
  </si>
  <si>
    <t>NET: Somewhat + Very uncomfortable</t>
  </si>
  <si>
    <t>Unweighted base</t>
  </si>
  <si>
    <t>Weighted base</t>
  </si>
  <si>
    <t>Total sample; Unweighted; base n = 2089</t>
  </si>
  <si>
    <t>Statistical testing applied p.05</t>
  </si>
  <si>
    <t>Back to TOC</t>
  </si>
  <si>
    <t>Q30. Have you or someone you know contracted COVID-19 while travelling or during a trip? by BANNER - Sample</t>
  </si>
  <si>
    <t>Column %
n</t>
  </si>
  <si>
    <t>Total</t>
  </si>
  <si>
    <t>International Travellers (outside US/CDA) Past or Future</t>
  </si>
  <si>
    <t>Travel US Past or future</t>
  </si>
  <si>
    <t>Travel to U.S. only (past or future)</t>
  </si>
  <si>
    <t>Column %
n</t>
  </si>
  <si>
    <t/>
  </si>
  <si>
    <t/>
  </si>
  <si>
    <t/>
  </si>
  <si>
    <t/>
  </si>
  <si>
    <t>Yes, me personally</t>
  </si>
  <si>
    <t>Yes, someone I know</t>
  </si>
  <si>
    <t>Both</t>
  </si>
  <si>
    <t>No</t>
  </si>
  <si>
    <t>Not sure</t>
  </si>
  <si>
    <t>Unweighted base</t>
  </si>
  <si>
    <t>Weighted base</t>
  </si>
  <si>
    <t>Total sample; Unweighted; base n = 3200</t>
  </si>
  <si>
    <t>Statistical testing applied p.05</t>
  </si>
  <si>
    <t>Back to TOC</t>
  </si>
  <si>
    <t>Q31: [AGREE, TOP BOX] 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</si>
  <si>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</si>
  <si>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</si>
  <si>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</si>
  <si>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</si>
  <si>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</si>
  <si>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</si>
  <si>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</si>
  <si>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</si>
  <si>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</si>
  <si>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</si>
  <si>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</si>
  <si>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</si>
  <si>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</si>
  <si>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</si>
  <si>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</si>
  <si>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</si>
  <si>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</si>
  <si>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Total sample; Unweighted; base n = 3200</t>
  </si>
  <si>
    <t>Statistical testing applied p.05</t>
  </si>
  <si>
    <t>Back to TOC</t>
  </si>
  <si>
    <t>Q31a. I am more likely to travel domestically than internationally in the next year:Do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</si>
  <si>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</si>
  <si>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</si>
  <si>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</si>
  <si>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</si>
  <si>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</si>
  <si>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</si>
  <si>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</si>
  <si>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</si>
  <si>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</si>
  <si>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</si>
  <si>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</si>
  <si>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</si>
  <si>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</si>
  <si>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</si>
  <si>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</si>
  <si>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</si>
  <si>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</si>
  <si>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</si>
  <si>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</si>
  <si>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</si>
  <si>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</si>
  <si>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Q31b.I am more likely to drive than fly for travel if it is a manageable distance:Do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</si>
  <si>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</si>
  <si>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</si>
  <si>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</si>
  <si>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</si>
  <si>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</si>
  <si>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</si>
  <si>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</si>
  <si>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</si>
  <si>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</si>
  <si>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</si>
  <si>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</si>
  <si>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</si>
  <si>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</si>
  <si>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</si>
  <si>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</si>
  <si>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</si>
  <si>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</si>
  <si>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</si>
  <si>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</si>
  <si>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</si>
  <si>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</si>
  <si>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Q31c.I am confident that airlines, hotels, and other travel companies are doing what is necessary to prevent the spread of COVID-19:Do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</si>
  <si>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</si>
  <si>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</si>
  <si>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</si>
  <si>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</si>
  <si>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</si>
  <si>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</si>
  <si>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</si>
  <si>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</si>
  <si>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</si>
  <si>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</si>
  <si>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</si>
  <si>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</si>
  <si>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</si>
  <si>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</si>
  <si>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</si>
  <si>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</si>
  <si>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</si>
  <si>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</si>
  <si>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</si>
  <si>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</si>
  <si>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</si>
  <si>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</si>
  <si>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</si>
  <si>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</si>
  <si>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</si>
  <si>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</si>
  <si>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</si>
  <si>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</si>
  <si>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</si>
  <si>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</si>
  <si>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</si>
  <si>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</si>
  <si>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</si>
  <si>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</si>
  <si>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</si>
  <si>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</si>
  <si>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</si>
  <si>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</si>
  <si>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</si>
  <si>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</si>
  <si>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</si>
  <si>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</si>
  <si>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</si>
  <si>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Q31e.I am comfortable testing for COVID-19  when I travel:Do you agree or disagree with each of the following statements? by BANNER - Sample</t>
  </si>
  <si>
    <t>Column %
n</t>
  </si>
  <si>
    <t>Total</t>
  </si>
  <si>
    <t>International Travellers (outside US/CDA) Past or Future</t>
  </si>
  <si>
    <t>Travel US Past or future</t>
  </si>
  <si>
    <t>Travel to U.S. only (past or future)</t>
  </si>
  <si>
    <t>Column %
n</t>
  </si>
  <si>
    <t/>
  </si>
  <si>
    <t/>
  </si>
  <si>
    <t/>
  </si>
  <si>
    <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</si>
  <si>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</si>
  <si>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</si>
  <si>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</si>
  <si>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</si>
  <si>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</si>
  <si>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</si>
  <si>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</si>
  <si>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</si>
  <si>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</si>
  <si>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</si>
  <si>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</si>
  <si>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Q32: Who typically travels with you when you travel internationally? Select all that apply by BANNER - Sample</t>
  </si>
  <si>
    <t>Column %
n</t>
  </si>
  <si>
    <t>Total</t>
  </si>
  <si>
    <t>International Travellers (outside US/CDA) Past or Future</t>
  </si>
  <si>
    <t>Travel US Past or future</t>
  </si>
  <si>
    <t>Travel to U.S. only (past or future)</t>
  </si>
  <si>
    <t>Column %
n</t>
  </si>
  <si>
    <t/>
  </si>
  <si>
    <t/>
  </si>
  <si>
    <t/>
  </si>
  <si>
    <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</si>
  <si>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</si>
  <si>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</si>
  <si>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</si>
  <si>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</si>
  <si>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</si>
  <si>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</si>
  <si>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</si>
  <si>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</si>
  <si>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</si>
  <si>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</si>
  <si>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</si>
  <si>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</si>
  <si>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Total sample; Unweighted; base n = 3199</t>
  </si>
  <si>
    <t>Statistical testing applied p.05</t>
  </si>
  <si>
    <t>Back to TOC</t>
  </si>
  <si>
    <t>Q33: Where do you typically stay when you travel internationally? Select all that apply by BANNER - Sample</t>
  </si>
  <si>
    <t>Column %
n</t>
  </si>
  <si>
    <t>Total</t>
  </si>
  <si>
    <t>International Travellers (outside US/CDA) Past or Future</t>
  </si>
  <si>
    <t>Travel US Past or future</t>
  </si>
  <si>
    <t>Travel to U.S. only (past or future)</t>
  </si>
  <si>
    <t>Column %
n</t>
  </si>
  <si>
    <t/>
  </si>
  <si>
    <t/>
  </si>
  <si>
    <t/>
  </si>
  <si>
    <t/>
  </si>
  <si>
    <t>Resort</t>
  </si>
  <si>
    <t>Hotel</t>
  </si>
  <si>
    <t>Privately-owned house or apartment rental (e g , Airbnb vacation rental property)</t>
  </si>
  <si>
    <t>With friends</t>
  </si>
  <si>
    <t>With family</t>
  </si>
  <si>
    <t>Hostel</t>
  </si>
  <si>
    <t>Camping/ RV</t>
  </si>
  <si>
    <t>Other, please specify:</t>
  </si>
  <si>
    <t>Unweighted base</t>
  </si>
  <si>
    <t>Weighted base</t>
  </si>
  <si>
    <t>Total sample; Unweighted; base n = 3199</t>
  </si>
  <si>
    <t>Statistical testing applied p.05</t>
  </si>
  <si>
    <t>Back to TOC</t>
  </si>
  <si>
    <t>Q34. How far in advance do you typically start to book your travel arrangements for international trips? by BANNER - Sample</t>
  </si>
  <si>
    <t>Column %
n</t>
  </si>
  <si>
    <t>Total</t>
  </si>
  <si>
    <t>International Travellers (outside US/CDA) Past or Future</t>
  </si>
  <si>
    <t>Travel US Past or future</t>
  </si>
  <si>
    <t>Travel to U.S. only (past or future)</t>
  </si>
  <si>
    <t>Column %
n</t>
  </si>
  <si>
    <t/>
  </si>
  <si>
    <t/>
  </si>
  <si>
    <t/>
  </si>
  <si>
    <t/>
  </si>
  <si>
    <t>One week or less before travelling</t>
  </si>
  <si>
    <t>2-3 weeks before travelling</t>
  </si>
  <si>
    <t>About a month before travelling</t>
  </si>
  <si>
    <t>2-3 months before travelling</t>
  </si>
  <si>
    <t>4 months or longer before travelling</t>
  </si>
  <si>
    <t>Unweighted base</t>
  </si>
  <si>
    <t>Weighted base</t>
  </si>
  <si>
    <t>Total sample; Unweighted; base n = 3200</t>
  </si>
  <si>
    <t>Statistical testing applied p.05</t>
  </si>
  <si>
    <t>Back to TOC</t>
  </si>
  <si>
    <t>Q35. What is the highest level of formal education that you have completed? Please select one response  by BANNER - Sample</t>
  </si>
  <si>
    <t>Column %
n</t>
  </si>
  <si>
    <t>Total</t>
  </si>
  <si>
    <t>International Travellers (outside US/CDA) Past or Future</t>
  </si>
  <si>
    <t>Travel US Past or future</t>
  </si>
  <si>
    <t>Travel to U.S. only (past or future)</t>
  </si>
  <si>
    <t>Column %
n</t>
  </si>
  <si>
    <t/>
  </si>
  <si>
    <t/>
  </si>
  <si>
    <t/>
  </si>
  <si>
    <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</si>
  <si>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</si>
  <si>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</si>
  <si>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</si>
  <si>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</si>
  <si>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</si>
  <si>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</si>
  <si>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</si>
  <si>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Total sample; Unweighted; base n = 3200</t>
  </si>
  <si>
    <t>Statistical testing applied p.05</t>
  </si>
  <si>
    <t>Back to TOC</t>
  </si>
  <si>
    <t>Q36. Which of the following categories best describes your current employment status? Please select one response  by BANNER - Sample</t>
  </si>
  <si>
    <t>Column %
n</t>
  </si>
  <si>
    <t>Total</t>
  </si>
  <si>
    <t>International Travellers (outside US/CDA) Past or Future</t>
  </si>
  <si>
    <t>Travel US Past or future</t>
  </si>
  <si>
    <t>Travel to U.S. only (past or future)</t>
  </si>
  <si>
    <t>Column %
n</t>
  </si>
  <si>
    <t/>
  </si>
  <si>
    <t/>
  </si>
  <si>
    <t/>
  </si>
  <si>
    <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</si>
  <si>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</si>
  <si>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</si>
  <si>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</si>
  <si>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</si>
  <si>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</si>
  <si>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</si>
  <si>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</si>
  <si>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</si>
  <si>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</si>
  <si>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</si>
  <si>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</si>
  <si>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Total sample; Unweighted; base n = 3200</t>
  </si>
  <si>
    <t>Statistical testing applied p.05</t>
  </si>
  <si>
    <t>Back to TOC</t>
  </si>
  <si>
    <t>Q37. Which of the following categories best describes your total household income? That is, the total income of all persons in your household combined, before taxes? Please select one response  by BANNER - Sample</t>
  </si>
  <si>
    <t>Column %
n</t>
  </si>
  <si>
    <t>Total</t>
  </si>
  <si>
    <t>International Travellers (outside US/CDA) Past or Future</t>
  </si>
  <si>
    <t>Travel US Past or future</t>
  </si>
  <si>
    <t>Travel to U.S. only (past or future)</t>
  </si>
  <si>
    <t>Column %
n</t>
  </si>
  <si>
    <t/>
  </si>
  <si>
    <t/>
  </si>
  <si>
    <t/>
  </si>
  <si>
    <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</si>
  <si>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</si>
  <si>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</si>
  <si>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</si>
  <si>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</si>
  <si>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</si>
  <si>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</si>
  <si>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</si>
  <si>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</si>
  <si>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</si>
  <si>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</si>
  <si>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Total sample; Unweighted; base n = 3200</t>
  </si>
  <si>
    <t>Statistical testing applied p.05</t>
  </si>
  <si>
    <t>Back to TOC</t>
  </si>
  <si>
    <t>Q38. What language do you speak most often at home? Please select one response  by BANNER - Sample</t>
  </si>
  <si>
    <t>Column %
n</t>
  </si>
  <si>
    <t>Total</t>
  </si>
  <si>
    <t>International Travellers (outside US/CDA) Past or Future</t>
  </si>
  <si>
    <t>Travel US Past or future</t>
  </si>
  <si>
    <t>Travel to U.S. only (past or future)</t>
  </si>
  <si>
    <t>Column %
n</t>
  </si>
  <si>
    <t/>
  </si>
  <si>
    <t/>
  </si>
  <si>
    <t/>
  </si>
  <si>
    <t/>
  </si>
  <si>
    <t>English</t>
  </si>
  <si>
    <t>French</t>
  </si>
  <si>
    <t>Other, please specify</t>
  </si>
  <si>
    <t>I prefer not to answer</t>
  </si>
  <si>
    <t>Unweighted base</t>
  </si>
  <si>
    <t>Weighted base</t>
  </si>
  <si>
    <t>Total sample; Unweighted; base n = 3200</t>
  </si>
  <si>
    <t>Statistical testing applied p.05</t>
  </si>
  <si>
    <t>Back to TOC</t>
  </si>
  <si>
    <t>Q39:Which of the following ethnicity(ies) do you identify as …? Select all that apply by BANNER - Sample</t>
  </si>
  <si>
    <t>Column %
n</t>
  </si>
  <si>
    <t>Total</t>
  </si>
  <si>
    <t>International Travellers (outside US/CDA) Past or Future</t>
  </si>
  <si>
    <t>Travel US Past or future</t>
  </si>
  <si>
    <t>Travel to U.S. only (past or future)</t>
  </si>
  <si>
    <t>Column %
n</t>
  </si>
  <si>
    <t/>
  </si>
  <si>
    <t/>
  </si>
  <si>
    <t/>
  </si>
  <si>
    <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</si>
  <si>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</si>
  <si>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</si>
  <si>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</si>
  <si>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</si>
  <si>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</si>
  <si>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</si>
  <si>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</si>
  <si>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</si>
  <si>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</si>
  <si>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</si>
  <si>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</si>
  <si>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</si>
  <si>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</si>
  <si>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</si>
  <si>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Total sample; Unweighted; base n = 3199</t>
  </si>
  <si>
    <t>Statistical testing applied p.05</t>
  </si>
  <si>
    <t>Back to TOC</t>
  </si>
  <si>
    <t xml:space="preserve">SCR1. What is your gender? Gender refers to your current gender, which may be different from sex assigned at birth or from what is indicated on legal documents </t>
  </si>
  <si>
    <t>%</t>
  </si>
  <si>
    <t>n</t>
  </si>
  <si>
    <t>Non-binary</t>
  </si>
  <si>
    <t>Transgender woman</t>
  </si>
  <si>
    <t>Transgender man</t>
  </si>
  <si>
    <t>Two-spirit/bi-spirit</t>
  </si>
  <si>
    <t>Another gender, please specify:</t>
  </si>
  <si>
    <t>Unweighted base</t>
  </si>
  <si>
    <t>Weighted base</t>
  </si>
  <si>
    <t>Filter: International Travellers (outside US/CDA) Past or Future; Unweighted; base n = 2586</t>
  </si>
  <si>
    <t>Back to TOC</t>
  </si>
  <si>
    <t>SCR2. AGE</t>
  </si>
  <si>
    <t>%</t>
  </si>
  <si>
    <t>n</t>
  </si>
  <si>
    <t>18 and 24 years</t>
  </si>
  <si>
    <t>25 and 34 years</t>
  </si>
  <si>
    <t>35 and 44 years</t>
  </si>
  <si>
    <t>45 and 54 years</t>
  </si>
  <si>
    <t>55 and 64 years</t>
  </si>
  <si>
    <t>65 and older</t>
  </si>
  <si>
    <t>Unweighted base</t>
  </si>
  <si>
    <t>Weighted base</t>
  </si>
  <si>
    <t>Filter: International Travellers (outside US/CDA) Past or Future; Unweighted; base n = 2586</t>
  </si>
  <si>
    <t>Back to TOC</t>
  </si>
  <si>
    <t>SCR3a:Do you identify as any of the following? Select all that apply</t>
  </si>
  <si>
    <t>%</t>
  </si>
  <si>
    <t>n</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</si>
  <si>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</si>
  <si>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</si>
  <si>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</si>
  <si>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</si>
  <si>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</si>
  <si>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</si>
  <si>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</si>
  <si>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</si>
  <si>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Filter: International Travellers (outside US/CDA) Past or Future; Unweighted; base n = 2586</t>
  </si>
  <si>
    <t>Back to TOC</t>
  </si>
  <si>
    <t xml:space="preserve">SCR4. In which province or territory do you currently live? Please select one response </t>
  </si>
  <si>
    <t>%</t>
  </si>
  <si>
    <t>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</si>
  <si>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</si>
  <si>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</si>
  <si>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</si>
  <si>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</si>
  <si>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</si>
  <si>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</si>
  <si>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</si>
  <si>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</si>
  <si>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</si>
  <si>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</si>
  <si>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</si>
  <si>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</si>
  <si>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</si>
  <si>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</si>
  <si>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</si>
  <si>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Filter: International Travellers (outside US/CDA) Past or Future; Unweighted; base n = 2586</t>
  </si>
  <si>
    <t>Back to TOC</t>
  </si>
  <si>
    <t>SCR5a. What is the size of the community where you currently live?</t>
  </si>
  <si>
    <t>%</t>
  </si>
  <si>
    <t>n</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</si>
  <si>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</si>
  <si>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</si>
  <si>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</si>
  <si>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</si>
  <si>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</si>
  <si>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</si>
  <si>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</si>
  <si>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Filter: International Travellers (outside US/CDA) Past or Future; Unweighted; base n = 2586</t>
  </si>
  <si>
    <t>Back to TOC</t>
  </si>
  <si>
    <t>SCR5b. Do you live in area that is located more than 350 km from the nearest healthcare services having year-round road access by land and/or water routes normally used in all weather conditions?</t>
  </si>
  <si>
    <t>%</t>
  </si>
  <si>
    <t>n</t>
  </si>
  <si>
    <t>Yes</t>
  </si>
  <si>
    <t>No</t>
  </si>
  <si>
    <t>Do not know</t>
  </si>
  <si>
    <t>Unweighted base</t>
  </si>
  <si>
    <t>Weighted base</t>
  </si>
  <si>
    <t>Filter: International Travellers (outside US/CDA) Past or Future AND Lives in rural location; Unweighted; base n = 129</t>
  </si>
  <si>
    <t>Back to TOC</t>
  </si>
  <si>
    <t>SCR6. [Citizenship] Are you a:</t>
  </si>
  <si>
    <t>%</t>
  </si>
  <si>
    <t>n</t>
  </si>
  <si>
    <t>Canadian citizen</t>
  </si>
  <si>
    <t>NET: Not Canadian citizen</t>
  </si>
  <si>
    <t>International Student</t>
  </si>
  <si>
    <t>Landed Immigrant</t>
  </si>
  <si>
    <t>Permanent Resident</t>
  </si>
  <si>
    <t>Temporary Foreign Worker</t>
  </si>
  <si>
    <t>Unweighted base</t>
  </si>
  <si>
    <t>Weighted base</t>
  </si>
  <si>
    <t>Filter: International Travellers (outside US/CDA) Past or Future; Unweighted; base n = 2586</t>
  </si>
  <si>
    <t>Back to TOC</t>
  </si>
  <si>
    <t>SCR7. Length of time living in Canada for those born elsewhere</t>
  </si>
  <si>
    <t>%</t>
  </si>
  <si>
    <t>n</t>
  </si>
  <si>
    <t>Prefer not to answer</t>
  </si>
  <si>
    <t>5 years or less</t>
  </si>
  <si>
    <t>6 to 20 years</t>
  </si>
  <si>
    <t>More than 20 years</t>
  </si>
  <si>
    <t>Unweighted base</t>
  </si>
  <si>
    <t>Weighted base</t>
  </si>
  <si>
    <t>Filter: International Travellers (outside US/CDA) Past or Future AND Not Canadian Citizen; Unweighted; base n = 432</t>
  </si>
  <si>
    <t>Back to TOC</t>
  </si>
  <si>
    <t>%</t>
  </si>
  <si>
    <t>n</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</si>
  <si>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</si>
  <si>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</si>
  <si>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</si>
  <si>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</si>
  <si>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</si>
  <si>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</si>
  <si>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</si>
  <si>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</si>
  <si>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</si>
  <si>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</si>
  <si>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</si>
  <si>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</si>
  <si>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</si>
  <si>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</si>
  <si>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</si>
  <si>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</si>
  <si>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</si>
  <si>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Filter: International Travellers (outside US/CDA) Past or Future; Unweighted; base n = 2586</t>
  </si>
  <si>
    <t>Back to TOC</t>
  </si>
  <si>
    <t>%</t>
  </si>
  <si>
    <t>n</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</si>
  <si>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</si>
  <si>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</si>
  <si>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</si>
  <si>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</si>
  <si>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</si>
  <si>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</si>
  <si>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</si>
  <si>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</si>
  <si>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</si>
  <si>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</si>
  <si>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</si>
  <si>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</si>
  <si>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</si>
  <si>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</si>
  <si>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</si>
  <si>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</si>
  <si>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</si>
  <si>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Filter: International Travellers (outside US/CDA) Past or Future; Unweighted; base n = 2586</t>
  </si>
  <si>
    <t>Back to TOC</t>
  </si>
  <si>
    <t>Q1/2. Locations Travelled in Past Year or Plan to Travel in Next Year</t>
  </si>
  <si>
    <t>%</t>
  </si>
  <si>
    <t>n</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</si>
  <si>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</si>
  <si>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</si>
  <si>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</si>
  <si>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</si>
  <si>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</si>
  <si>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</si>
  <si>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</si>
  <si>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</si>
  <si>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</si>
  <si>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</si>
  <si>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</si>
  <si>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</si>
  <si>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</si>
  <si>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</si>
  <si>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</si>
  <si>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Filter: International Travellers (outside US/CDA) Past or Future; Unweighted; base n = 2586</t>
  </si>
  <si>
    <t>Back to TOC</t>
  </si>
  <si>
    <t>Q3. Approximately how often do you take trips outside of Canada and the United States?</t>
  </si>
  <si>
    <t>%</t>
  </si>
  <si>
    <t>n</t>
  </si>
  <si>
    <t>Less than 1 trip every three years</t>
  </si>
  <si>
    <t>1 trip every three years</t>
  </si>
  <si>
    <t>1 trip every two years</t>
  </si>
  <si>
    <t>1 trip per year</t>
  </si>
  <si>
    <t>2 trips per year</t>
  </si>
  <si>
    <t>3+ trips per year</t>
  </si>
  <si>
    <t>Unweighted base</t>
  </si>
  <si>
    <t>Weighted base</t>
  </si>
  <si>
    <t>Filter: International Travellers (outside US/CDA) Past or Future; Unweighted; base n = 2586</t>
  </si>
  <si>
    <t>Back to TOC</t>
  </si>
  <si>
    <t>Q4. Approximately, how often do you travel to the United States, including Alaska and Hawaii?</t>
  </si>
  <si>
    <t>%</t>
  </si>
  <si>
    <t>n</t>
  </si>
  <si>
    <t>Less than 1 trip every three years</t>
  </si>
  <si>
    <t>1 trip every three years</t>
  </si>
  <si>
    <t>1 trip every two years</t>
  </si>
  <si>
    <t>1 trip per year</t>
  </si>
  <si>
    <t>2 trips per year</t>
  </si>
  <si>
    <t>3+ trips per year</t>
  </si>
  <si>
    <t>Unweighted base</t>
  </si>
  <si>
    <t>Weighted base</t>
  </si>
  <si>
    <t>Filter: International Travellers (outside US/CDA) Past or Future; Unweighted; base n = 1514</t>
  </si>
  <si>
    <t>Back to TOC</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</si>
  <si>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</si>
  <si>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</si>
  <si>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</si>
  <si>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</si>
  <si>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</si>
  <si>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</si>
  <si>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</si>
  <si>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</si>
  <si>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</si>
  <si>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</si>
  <si>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</si>
  <si>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International Travellers (outside US/CDA) Past or Future; Unweighted; base n = 2586</t>
  </si>
  <si>
    <t>Back to TOC</t>
  </si>
  <si>
    <t xml:space="preserve">Q5b. An appointment should be booked with a health care professional or travel clinic at least 6 weeks before going on an international trip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</si>
  <si>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</si>
  <si>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</si>
  <si>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</si>
  <si>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</si>
  <si>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</si>
  <si>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</si>
  <si>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</si>
  <si>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</si>
  <si>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</si>
  <si>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</si>
  <si>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</si>
  <si>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International Travellers (outside US/CDA) Past or Future; Unweighted; base n = 2586</t>
  </si>
  <si>
    <t>Back to TOC</t>
  </si>
  <si>
    <t xml:space="preserve">Q5c. Travelling internationally poses health risks that are not present in Canada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</si>
  <si>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</si>
  <si>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</si>
  <si>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</si>
  <si>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</si>
  <si>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</si>
  <si>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</si>
  <si>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</si>
  <si>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</si>
  <si>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</si>
  <si>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</si>
  <si>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</si>
  <si>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International Travellers (outside US/CDA) Past or Future; Unweighted; base n = 2586</t>
  </si>
  <si>
    <t>Back to TOC</t>
  </si>
  <si>
    <t xml:space="preserve">Q5d. When entering Canada, you must report to a Customs or Border Services Officer if you have, or suspect you have, an infectious disease or illness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</si>
  <si>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</si>
  <si>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</si>
  <si>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</si>
  <si>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</si>
  <si>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</si>
  <si>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</si>
  <si>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</si>
  <si>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</si>
  <si>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</si>
  <si>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</si>
  <si>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</si>
  <si>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International Travellers (outside US/CDA) Past or Future; Unweighted; base n = 2586</t>
  </si>
  <si>
    <t>Back to TOC</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</si>
  <si>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</si>
  <si>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</si>
  <si>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</si>
  <si>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</si>
  <si>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</si>
  <si>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</si>
  <si>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</si>
  <si>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</si>
  <si>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</si>
  <si>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</si>
  <si>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</si>
  <si>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</si>
  <si>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International Travellers (outside US/CDA) Past or Future; Unweighted; base n = 2586</t>
  </si>
  <si>
    <t>Back to TOC</t>
  </si>
  <si>
    <t>%</t>
  </si>
  <si>
    <t>n</t>
  </si>
  <si>
    <t>The week before I travel</t>
  </si>
  <si>
    <t>2-3 weeks before I travel</t>
  </si>
  <si>
    <t>4-6 weeks before I travel</t>
  </si>
  <si>
    <t>More than 6 weeks before I travel</t>
  </si>
  <si>
    <t>I do not typically look for this information before travelling</t>
  </si>
  <si>
    <t>Unweighted base</t>
  </si>
  <si>
    <t>Weighted base</t>
  </si>
  <si>
    <t>Filter: International Travellers (outside US/CDA) Past or Future; Unweighted; base n = 2586</t>
  </si>
  <si>
    <t>Back to TOC</t>
  </si>
  <si>
    <t>%</t>
  </si>
  <si>
    <t>n</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</si>
  <si>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</si>
  <si>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</si>
  <si>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</si>
  <si>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</si>
  <si>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</si>
  <si>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</si>
  <si>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</si>
  <si>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</si>
  <si>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</si>
  <si>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</si>
  <si>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</si>
  <si>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Filter: International Travellers (outside US/CDA) Past or Future AND Looks for information before travel; Unweighted; base n = 2386</t>
  </si>
  <si>
    <t>Back to TOC</t>
  </si>
  <si>
    <t>Q8. To what extent do health risks influence your choice of travel destination?</t>
  </si>
  <si>
    <t>%</t>
  </si>
  <si>
    <t>n</t>
  </si>
  <si>
    <t>To a great extent</t>
  </si>
  <si>
    <t>To a moderate extent</t>
  </si>
  <si>
    <t>To a small extent</t>
  </si>
  <si>
    <t>Not at all</t>
  </si>
  <si>
    <t>Don’t know</t>
  </si>
  <si>
    <t>Unweighted base</t>
  </si>
  <si>
    <t>Weighted base</t>
  </si>
  <si>
    <t>Filter: International Travellers (outside US/CDA) Past or Future; Unweighted; base n = 2586</t>
  </si>
  <si>
    <t>Back to TOC</t>
  </si>
  <si>
    <t>%</t>
  </si>
  <si>
    <t>n</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</si>
  <si>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</si>
  <si>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</si>
  <si>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</si>
  <si>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</si>
  <si>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</si>
  <si>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</si>
  <si>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</si>
  <si>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Filter: International Travellers (outside US/CDA) Past or Future; Unweighted; base n = 2586</t>
  </si>
  <si>
    <t>Back to TOC</t>
  </si>
  <si>
    <t>Row %
n</t>
  </si>
  <si>
    <t>NET: Very + Moderately important</t>
  </si>
  <si>
    <t>Very important</t>
  </si>
  <si>
    <t>Moderately important</t>
  </si>
  <si>
    <t>Slightly important</t>
  </si>
  <si>
    <t>Not at all important</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</si>
  <si>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</si>
  <si>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</si>
  <si>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</si>
  <si>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</si>
  <si>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</si>
  <si>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</si>
  <si>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Filter: International Travellers (outside US/CDA) Past or Future; Unweighted; base n = from 2585 to 2586</t>
  </si>
  <si>
    <t>Back to TOC</t>
  </si>
  <si>
    <t>Row %
n</t>
  </si>
  <si>
    <t>NET: Very + Moderately important</t>
  </si>
  <si>
    <t>Very important</t>
  </si>
  <si>
    <t>Moderately important</t>
  </si>
  <si>
    <t>Slightly important</t>
  </si>
  <si>
    <t>Not at all important</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</si>
  <si>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</si>
  <si>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</si>
  <si>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</si>
  <si>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</si>
  <si>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</si>
  <si>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</si>
  <si>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</si>
  <si>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</si>
  <si>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Filter: International Travellers (outside US/CDA) Past or Future; Unweighted; base n = 2586</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</si>
  <si>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</si>
  <si>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t>
  </si>
  <si>
    <t>%</t>
  </si>
  <si>
    <t>n</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</si>
  <si>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</si>
  <si>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</si>
  <si>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</si>
  <si>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</si>
  <si>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</si>
  <si>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</si>
  <si>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</si>
  <si>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</si>
  <si>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</si>
  <si>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</si>
  <si>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</si>
  <si>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Filter: International Travellers (outside US/CDA) Past or Future; Unweighted; base n = 34</t>
  </si>
  <si>
    <t>Back to TOC</t>
  </si>
  <si>
    <t>Row %
n</t>
  </si>
  <si>
    <t>NET: Very + Moderately important</t>
  </si>
  <si>
    <t>Very important</t>
  </si>
  <si>
    <t>Moderately important</t>
  </si>
  <si>
    <t>Slightly important</t>
  </si>
  <si>
    <t>Not at all important</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</si>
  <si>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</si>
  <si>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</si>
  <si>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</si>
  <si>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</si>
  <si>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</si>
  <si>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</si>
  <si>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</si>
  <si>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</si>
  <si>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</si>
  <si>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</si>
  <si>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</si>
  <si>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</si>
  <si>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</si>
  <si>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Filter: International Travellers (outside US/CDA) Past or Future; Unweighted; base n = 2586</t>
  </si>
  <si>
    <t>Back to TOC</t>
  </si>
  <si>
    <t>%</t>
  </si>
  <si>
    <t>n</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</si>
  <si>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</si>
  <si>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</si>
  <si>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</si>
  <si>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</si>
  <si>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</si>
  <si>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</si>
  <si>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</si>
  <si>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</si>
  <si>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</si>
  <si>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</si>
  <si>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</si>
  <si>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</si>
  <si>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</si>
  <si>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Filter: International Travellers (outside US/CDA) Past or Future; Unweighted; base n = 2586</t>
  </si>
  <si>
    <t>Back to TOC</t>
  </si>
  <si>
    <t>%</t>
  </si>
  <si>
    <t>n</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</si>
  <si>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</si>
  <si>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</si>
  <si>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</si>
  <si>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</si>
  <si>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</si>
  <si>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</si>
  <si>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</si>
  <si>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</si>
  <si>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</si>
  <si>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</si>
  <si>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</si>
  <si>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</si>
  <si>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</si>
  <si>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</si>
  <si>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</si>
  <si>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</si>
  <si>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</si>
  <si>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</si>
  <si>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Filter: International Travellers (outside US/CDA) Past or Future; Unweighted; base n = 2586</t>
  </si>
  <si>
    <t>Back to TOC</t>
  </si>
  <si>
    <t>%</t>
  </si>
  <si>
    <t>n</t>
  </si>
  <si>
    <t>Yes</t>
  </si>
  <si>
    <t>No</t>
  </si>
  <si>
    <t>Unweighted base</t>
  </si>
  <si>
    <t>Weighted base</t>
  </si>
  <si>
    <t>Filter: International Travellers (outside US/CDA) Past or Future; Unweighted; base n = 2586</t>
  </si>
  <si>
    <t>Back to TOC</t>
  </si>
  <si>
    <t>%</t>
  </si>
  <si>
    <t>n</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</si>
  <si>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</si>
  <si>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</si>
  <si>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</si>
  <si>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</si>
  <si>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</si>
  <si>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</si>
  <si>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</si>
  <si>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</si>
  <si>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Filter: International Travellers (outside US/CDA) Past or Future AND Seen Government of Canada advertising; Unweighted; base n = 1146</t>
  </si>
  <si>
    <t>Back to TOC</t>
  </si>
  <si>
    <t>Q18. What do you remember about this ad?Please remember not to include any personal information (such as name, phone number) in your response to protect your privacy  - Coded</t>
  </si>
  <si>
    <t>%</t>
  </si>
  <si>
    <t>n</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</si>
  <si>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</si>
  <si>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</si>
  <si>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</si>
  <si>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</si>
  <si>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</si>
  <si>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</si>
  <si>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</si>
  <si>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</si>
  <si>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</si>
  <si>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</si>
  <si>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Filter: International Travellers (outside US/CDA) Past or Future AND Seen Government of Canada advertising; Unweighted; base n = 712</t>
  </si>
  <si>
    <t>Back to TOC</t>
  </si>
  <si>
    <t>Row %
n</t>
  </si>
  <si>
    <t>1 - Strongly Disagree</t>
  </si>
  <si>
    <t>2</t>
  </si>
  <si>
    <t>3</t>
  </si>
  <si>
    <t>4</t>
  </si>
  <si>
    <t>5 - Strongly Agree</t>
  </si>
  <si>
    <t>NET: 4 + 5 - Strongly Agree</t>
  </si>
  <si>
    <t>The information caught my attention</t>
  </si>
  <si>
    <t>The information was relevant to me</t>
  </si>
  <si>
    <t>These ads are difficult to follow</t>
  </si>
  <si>
    <t>These ads provide new information</t>
  </si>
  <si>
    <t>The information was in my preferred language</t>
  </si>
  <si>
    <t>Filter: International Travellers (outside US/CDA) Past or Future AND Seen Government of Canada advertising; Unweighted; base n = 1146</t>
  </si>
  <si>
    <t>Back to TOC</t>
  </si>
  <si>
    <t>Q19a. The information caught my attention:Please indicate your level of agreement with the following statements about these ads?</t>
  </si>
  <si>
    <t>%</t>
  </si>
  <si>
    <t>n</t>
  </si>
  <si>
    <t>1 - Strongly Disagree</t>
  </si>
  <si>
    <t>2</t>
  </si>
  <si>
    <t>3</t>
  </si>
  <si>
    <t>4</t>
  </si>
  <si>
    <t>5 - Strongly Agree</t>
  </si>
  <si>
    <t>Unweighted base</t>
  </si>
  <si>
    <t>Weighted base</t>
  </si>
  <si>
    <t>Filter: International Travellers (outside US/CDA) Past or Future AND Seen Government of Canada advertising; Unweighted; base n = 1146</t>
  </si>
  <si>
    <t>Back to TOC</t>
  </si>
  <si>
    <t>Q19b. The information was relevant to me:Please indicate your level of agreement with the following statements about these ads?</t>
  </si>
  <si>
    <t>%</t>
  </si>
  <si>
    <t>n</t>
  </si>
  <si>
    <t>1 - Strongly Disagree</t>
  </si>
  <si>
    <t>2</t>
  </si>
  <si>
    <t>3</t>
  </si>
  <si>
    <t>4</t>
  </si>
  <si>
    <t>5 - Strongly Agree</t>
  </si>
  <si>
    <t>Unweighted base</t>
  </si>
  <si>
    <t>Weighted base</t>
  </si>
  <si>
    <t>Filter: International Travellers (outside US/CDA) Past or Future AND Seen Government of Canada advertising; Unweighted; base n = 1146</t>
  </si>
  <si>
    <t>Back to TOC</t>
  </si>
  <si>
    <t>Q19c. These ads are difficult to follow:Please indicate your level of agreement with the following statements about these ads?</t>
  </si>
  <si>
    <t>%</t>
  </si>
  <si>
    <t>n</t>
  </si>
  <si>
    <t>1 - Strongly Disagree</t>
  </si>
  <si>
    <t>2</t>
  </si>
  <si>
    <t>3</t>
  </si>
  <si>
    <t>4</t>
  </si>
  <si>
    <t>5 - Strongly Agree</t>
  </si>
  <si>
    <t>Unweighted base</t>
  </si>
  <si>
    <t>Weighted base</t>
  </si>
  <si>
    <t>Filter: International Travellers (outside US/CDA) Past or Future AND Seen Government of Canada advertising; Unweighted; base n = 1146</t>
  </si>
  <si>
    <t>Back to TOC</t>
  </si>
  <si>
    <t>Q19d. These ads provide new information:Please indicate your level of agreement with the following statements about these ads?</t>
  </si>
  <si>
    <t>%</t>
  </si>
  <si>
    <t>n</t>
  </si>
  <si>
    <t>1 - Strongly Disagree</t>
  </si>
  <si>
    <t>2</t>
  </si>
  <si>
    <t>3</t>
  </si>
  <si>
    <t>4</t>
  </si>
  <si>
    <t>5 - Strongly Agree</t>
  </si>
  <si>
    <t>Unweighted base</t>
  </si>
  <si>
    <t>Weighted base</t>
  </si>
  <si>
    <t>Filter: International Travellers (outside US/CDA) Past or Future AND Seen Government of Canada advertising; Unweighted; base n = 1146</t>
  </si>
  <si>
    <t>Back to TOC</t>
  </si>
  <si>
    <t>Q19e. The information was in my preferred language:Please indicate your level of agreement with the following statements about these ads?</t>
  </si>
  <si>
    <t>%</t>
  </si>
  <si>
    <t>n</t>
  </si>
  <si>
    <t>1 - Strongly Disagree</t>
  </si>
  <si>
    <t>2</t>
  </si>
  <si>
    <t>3</t>
  </si>
  <si>
    <t>4</t>
  </si>
  <si>
    <t>5 - Strongly Agree</t>
  </si>
  <si>
    <t>Unweighted base</t>
  </si>
  <si>
    <t>Weighted base</t>
  </si>
  <si>
    <t>Filter: International Travellers (outside US/CDA) Past or Future AND Seen Government of Canada advertising; Unweighted; base n = 1146</t>
  </si>
  <si>
    <t>Back to TOC</t>
  </si>
  <si>
    <t>Q20. Did you follow the advice in the ads?</t>
  </si>
  <si>
    <t>%</t>
  </si>
  <si>
    <t>n</t>
  </si>
  <si>
    <t>Yes</t>
  </si>
  <si>
    <t>No</t>
  </si>
  <si>
    <t>Don’t know</t>
  </si>
  <si>
    <t>Unweighted base</t>
  </si>
  <si>
    <t>Weighted base</t>
  </si>
  <si>
    <t>Filter: International Travellers (outside US/CDA) Past or Future AND Seen Government of Canada advertising; Unweighted; base n = 1146</t>
  </si>
  <si>
    <t>Back to TOC</t>
  </si>
  <si>
    <t>%</t>
  </si>
  <si>
    <t>n</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</si>
  <si>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</si>
  <si>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</si>
  <si>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</si>
  <si>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</si>
  <si>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</si>
  <si>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</si>
  <si>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</si>
  <si>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</si>
  <si>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</si>
  <si>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</si>
  <si>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</si>
  <si>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</si>
  <si>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</si>
  <si>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</si>
  <si>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</si>
  <si>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</si>
  <si>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</si>
  <si>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</si>
  <si>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</si>
  <si>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Filter: International Travellers (outside US/CDA) Past or Future; Unweighted; base n = 2586</t>
  </si>
  <si>
    <t>Back to TOC</t>
  </si>
  <si>
    <t>Row %
n</t>
  </si>
  <si>
    <t>High</t>
  </si>
  <si>
    <t>Medium</t>
  </si>
  <si>
    <t>Low</t>
  </si>
  <si>
    <t>No risk</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</si>
  <si>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</si>
  <si>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</si>
  <si>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</si>
  <si>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</si>
  <si>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</si>
  <si>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</si>
  <si>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</si>
  <si>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</si>
  <si>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</si>
  <si>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Filter: International Travellers (outside US/CDA) Past or Future; Unweighted; base n = 2586</t>
  </si>
  <si>
    <t>Back to TOC</t>
  </si>
  <si>
    <t>%</t>
  </si>
  <si>
    <t>n</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</si>
  <si>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</si>
  <si>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</si>
  <si>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</si>
  <si>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</si>
  <si>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</si>
  <si>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</si>
  <si>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</si>
  <si>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</si>
  <si>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</si>
  <si>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</si>
  <si>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</si>
  <si>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</si>
  <si>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</si>
  <si>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Filter: International Travellers (outside US/CDA) Past or Future; Unweighted; base n = 2586</t>
  </si>
  <si>
    <t>Back to TOC</t>
  </si>
  <si>
    <t>%</t>
  </si>
  <si>
    <t>n</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</si>
  <si>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</si>
  <si>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</si>
  <si>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</si>
  <si>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</si>
  <si>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</si>
  <si>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</si>
  <si>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</si>
  <si>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</si>
  <si>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</si>
  <si>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</si>
  <si>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</si>
  <si>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</si>
  <si>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</si>
  <si>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</si>
  <si>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</si>
  <si>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</si>
  <si>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Filter: International Travellers (outside US/CDA) Past or Future AND Does NOT visit doctor or health professional before travel; Unweighted; base n = 1554</t>
  </si>
  <si>
    <t>Back to TOC</t>
  </si>
  <si>
    <t>Q25: When travelling internationally, which of the following do you typically do to protect your health during your trip? Select all that apply</t>
  </si>
  <si>
    <t>%</t>
  </si>
  <si>
    <t>n</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</si>
  <si>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</si>
  <si>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</si>
  <si>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</si>
  <si>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</si>
  <si>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</si>
  <si>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</si>
  <si>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</si>
  <si>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</si>
  <si>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</si>
  <si>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</si>
  <si>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</si>
  <si>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</si>
  <si>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</si>
  <si>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</si>
  <si>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</si>
  <si>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Filter: International Travellers (outside US/CDA) Past or Future; Unweighted; base n = 2586</t>
  </si>
  <si>
    <t>Back to TOC</t>
  </si>
  <si>
    <t>Q26a. Go to a restaurant or bar :When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</si>
  <si>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</si>
  <si>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</si>
  <si>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</si>
  <si>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</si>
  <si>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</si>
  <si>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</si>
  <si>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</si>
  <si>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</si>
  <si>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</si>
  <si>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International Travellers (outside US/CDA) Past or Future; Unweighted; base n = 2586</t>
  </si>
  <si>
    <t>Back to TOC</t>
  </si>
  <si>
    <t>%</t>
  </si>
  <si>
    <t>n</t>
  </si>
  <si>
    <t>NET: Very likely + Somewhat likely</t>
  </si>
  <si>
    <t>Very likely</t>
  </si>
  <si>
    <t>Somewhat likely</t>
  </si>
  <si>
    <t>Not very likely</t>
  </si>
  <si>
    <t>Not at all likely</t>
  </si>
  <si>
    <t>Unweighted base</t>
  </si>
  <si>
    <t>Weighted base</t>
  </si>
  <si>
    <t>Filter: International Travellers (outside US/CDA) Past or Future; Unweighted; base n = 2586</t>
  </si>
  <si>
    <t>Back to TOC</t>
  </si>
  <si>
    <t>%</t>
  </si>
  <si>
    <t>n</t>
  </si>
  <si>
    <t>NET: Very likely + Somewhat likely</t>
  </si>
  <si>
    <t>Very likely</t>
  </si>
  <si>
    <t>Somewhat likely</t>
  </si>
  <si>
    <t>Not very likely</t>
  </si>
  <si>
    <t>Not at all likely</t>
  </si>
  <si>
    <t>Unweighted base</t>
  </si>
  <si>
    <t>Weighted base</t>
  </si>
  <si>
    <t>Filter: International Travellers (outside US/CDA) Past or Future; Unweighted; base n = 2586</t>
  </si>
  <si>
    <t>Back to TOC</t>
  </si>
  <si>
    <t>Q26d. Sightseeing:When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</si>
  <si>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</si>
  <si>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</si>
  <si>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</si>
  <si>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</si>
  <si>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</si>
  <si>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</si>
  <si>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</si>
  <si>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</si>
  <si>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</si>
  <si>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International Travellers (outside US/CDA) Past or Future; Unweighted; base n = 2586</t>
  </si>
  <si>
    <t>Back to TOC</t>
  </si>
  <si>
    <t>%</t>
  </si>
  <si>
    <t>n</t>
  </si>
  <si>
    <t>NET: Very likely + Somewhat likely</t>
  </si>
  <si>
    <t>Very likely</t>
  </si>
  <si>
    <t>Somewhat likely</t>
  </si>
  <si>
    <t>Not very likely</t>
  </si>
  <si>
    <t>Not at all likely</t>
  </si>
  <si>
    <t>Unweighted base</t>
  </si>
  <si>
    <t>Weighted base</t>
  </si>
  <si>
    <t>Filter: International Travellers (outside US/CDA) Past or Future; Unweighted; base n = 2586</t>
  </si>
  <si>
    <t>Back to TOC</t>
  </si>
  <si>
    <t>%</t>
  </si>
  <si>
    <t>n</t>
  </si>
  <si>
    <t>Tourism or pleasure</t>
  </si>
  <si>
    <t>Visiting friends or relatives</t>
  </si>
  <si>
    <t>Volunteer or humanitarian work</t>
  </si>
  <si>
    <t>Business</t>
  </si>
  <si>
    <t>Education or research</t>
  </si>
  <si>
    <t>Adventure</t>
  </si>
  <si>
    <t>Other, please specify:</t>
  </si>
  <si>
    <t>Unweighted base</t>
  </si>
  <si>
    <t>Weighted base</t>
  </si>
  <si>
    <t>Filter: International Travellers (outside US/CDA) Past or Future; Unweighted; base n = 2586</t>
  </si>
  <si>
    <t>Back to TOC</t>
  </si>
  <si>
    <t>%</t>
  </si>
  <si>
    <t>n</t>
  </si>
  <si>
    <t>Net: Yes</t>
  </si>
  <si>
    <t>Yes, to the United States</t>
  </si>
  <si>
    <t>Yes, to another country other than the United States</t>
  </si>
  <si>
    <t>No</t>
  </si>
  <si>
    <t>Unweighted base</t>
  </si>
  <si>
    <t>Weighted base</t>
  </si>
  <si>
    <t>Filter: International Travellers (outside US/CDA) Past or Future; Unweighted; base n = 2586</t>
  </si>
  <si>
    <t>Back to TOC</t>
  </si>
  <si>
    <t>%</t>
  </si>
  <si>
    <t>n</t>
  </si>
  <si>
    <t>Net: Very + Somewhat comfortable</t>
  </si>
  <si>
    <t>Very comfortable</t>
  </si>
  <si>
    <t>Somewhat comfortable</t>
  </si>
  <si>
    <t>Somewhat uncomfortable</t>
  </si>
  <si>
    <t>Very uncomfortable</t>
  </si>
  <si>
    <t>NET: Somewhat + Very uncomfortable</t>
  </si>
  <si>
    <t>Unweighted base</t>
  </si>
  <si>
    <t>Weighted base</t>
  </si>
  <si>
    <t>Filter: International Travellers (outside US/CDA) Past or Future AND Travelled during COVID-19; Unweighted; base n = 1721</t>
  </si>
  <si>
    <t>Back to TOC</t>
  </si>
  <si>
    <t>%</t>
  </si>
  <si>
    <t>n</t>
  </si>
  <si>
    <t>Yes, me personally</t>
  </si>
  <si>
    <t>Yes, someone I know</t>
  </si>
  <si>
    <t>Both</t>
  </si>
  <si>
    <t>No</t>
  </si>
  <si>
    <t>Not sure</t>
  </si>
  <si>
    <t>Unweighted base</t>
  </si>
  <si>
    <t>Weighted base</t>
  </si>
  <si>
    <t>Filter: International Travellers (outside US/CDA) Past or Future; Unweighted; base n = 2586</t>
  </si>
  <si>
    <t>Back to TOC</t>
  </si>
  <si>
    <t>Row %
n</t>
  </si>
  <si>
    <t>NET: Agree + Somewhatagree</t>
  </si>
  <si>
    <t>Agree</t>
  </si>
  <si>
    <t>Somewhatagree</t>
  </si>
  <si>
    <t>Somewhatdisagree</t>
  </si>
  <si>
    <t>Disagree</t>
  </si>
  <si>
    <t>Not sure</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</si>
  <si>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</si>
  <si>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</si>
  <si>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</si>
  <si>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</si>
  <si>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</si>
  <si>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Filter: International Travellers (outside US/CDA) Past or Future; Unweighted; base n = 2586</t>
  </si>
  <si>
    <t>Back to TOC</t>
  </si>
  <si>
    <t>%</t>
  </si>
  <si>
    <t>n</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</si>
  <si>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</si>
  <si>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</si>
  <si>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</si>
  <si>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</si>
  <si>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</si>
  <si>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</si>
  <si>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</si>
  <si>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</si>
  <si>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</si>
  <si>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</si>
  <si>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</si>
  <si>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</si>
  <si>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Filter: International Travellers (outside US/CDA) Past or Future; Unweighted; base n = 2586</t>
  </si>
  <si>
    <t>Back to TOC</t>
  </si>
  <si>
    <t>%</t>
  </si>
  <si>
    <t>n</t>
  </si>
  <si>
    <t>Resort</t>
  </si>
  <si>
    <t>Hotel</t>
  </si>
  <si>
    <t>Privately-owned house or apartment rental (e g , Airbnb vacation rental property)</t>
  </si>
  <si>
    <t>With friends</t>
  </si>
  <si>
    <t>With family</t>
  </si>
  <si>
    <t>Hostel</t>
  </si>
  <si>
    <t>Camping/ RV</t>
  </si>
  <si>
    <t>Other, please specify:</t>
  </si>
  <si>
    <t>Unweighted base</t>
  </si>
  <si>
    <t>Weighted base</t>
  </si>
  <si>
    <t>Filter: International Travellers (outside US/CDA) Past or Future; Unweighted; base n = 2586</t>
  </si>
  <si>
    <t>Back to TOC</t>
  </si>
  <si>
    <t>%</t>
  </si>
  <si>
    <t>n</t>
  </si>
  <si>
    <t>One week or less before travelling</t>
  </si>
  <si>
    <t>2-3 weeks before travelling</t>
  </si>
  <si>
    <t>About a month before travelling</t>
  </si>
  <si>
    <t>2-3 months before travelling</t>
  </si>
  <si>
    <t>4 months or longer before travelling</t>
  </si>
  <si>
    <t>Unweighted base</t>
  </si>
  <si>
    <t>Weighted base</t>
  </si>
  <si>
    <t>Filter: International Travellers (outside US/CDA) Past or Future; Unweighted; base n = 2586</t>
  </si>
  <si>
    <t>Back to TOC</t>
  </si>
  <si>
    <t xml:space="preserve">Q35. What is the highest level of formal education that you have completed? Please select one response </t>
  </si>
  <si>
    <t>%</t>
  </si>
  <si>
    <t>n</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</si>
  <si>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</si>
  <si>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</si>
  <si>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</si>
  <si>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</si>
  <si>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</si>
  <si>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</si>
  <si>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</si>
  <si>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Filter: International Travellers (outside US/CDA) Past or Future; Unweighted; base n = 2586</t>
  </si>
  <si>
    <t>Back to TOC</t>
  </si>
  <si>
    <t xml:space="preserve">Q36. Which of the following categories best describes your current employment status? Please select one response </t>
  </si>
  <si>
    <t>%</t>
  </si>
  <si>
    <t>n</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</si>
  <si>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</si>
  <si>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</si>
  <si>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</si>
  <si>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</si>
  <si>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</si>
  <si>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</si>
  <si>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</si>
  <si>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</si>
  <si>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</si>
  <si>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</si>
  <si>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</si>
  <si>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Filter: International Travellers (outside US/CDA) Past or Future; Unweighted; base n = 2586</t>
  </si>
  <si>
    <t>Back to TOC</t>
  </si>
  <si>
    <t xml:space="preserve">Q37. Which of the following categories best describes your total household income? That is, the total income of all persons in your household combined, before taxes? Please select one response </t>
  </si>
  <si>
    <t>%</t>
  </si>
  <si>
    <t>n</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</si>
  <si>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</si>
  <si>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</si>
  <si>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</si>
  <si>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</si>
  <si>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</si>
  <si>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</si>
  <si>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</si>
  <si>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</si>
  <si>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</si>
  <si>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</si>
  <si>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Filter: International Travellers (outside US/CDA) Past or Future; Unweighted; base n = 2586</t>
  </si>
  <si>
    <t>Back to TOC</t>
  </si>
  <si>
    <t xml:space="preserve">Q38. What language do you speak most often at home? Please select one response </t>
  </si>
  <si>
    <t>%</t>
  </si>
  <si>
    <t>n</t>
  </si>
  <si>
    <t>English</t>
  </si>
  <si>
    <t>French</t>
  </si>
  <si>
    <t>Other, please specify</t>
  </si>
  <si>
    <t>I prefer not to answer</t>
  </si>
  <si>
    <t>Unweighted base</t>
  </si>
  <si>
    <t>Weighted base</t>
  </si>
  <si>
    <t>Filter: International Travellers (outside US/CDA) Past or Future; Unweighted; base n = 2586</t>
  </si>
  <si>
    <t>Back to TOC</t>
  </si>
  <si>
    <t>Q39:Which of the following ethnicity(ies) do you identify as …? Select all that apply</t>
  </si>
  <si>
    <t>%</t>
  </si>
  <si>
    <t>n</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</si>
  <si>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</si>
  <si>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</si>
  <si>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</si>
  <si>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</si>
  <si>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</si>
  <si>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</si>
  <si>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</si>
  <si>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</si>
  <si>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</si>
  <si>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</si>
  <si>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</si>
  <si>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</si>
  <si>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</si>
  <si>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</si>
  <si>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Filter: International Travellers (outside US/CDA) Past or Future; Unweighted; base n = 2586</t>
  </si>
  <si>
    <t>Back to TOC</t>
  </si>
  <si>
    <t>SCR1. What is your gender? Gender refers to your current gender, which may be different from sex assigned at birth or from what is indicated on legal documents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</si>
  <si>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</si>
  <si>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</si>
  <si>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</si>
  <si>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</si>
  <si>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</si>
  <si>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</si>
  <si>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</si>
  <si>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</si>
  <si>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</si>
  <si>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</si>
  <si>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</si>
  <si>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</si>
  <si>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</si>
  <si>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</si>
  <si>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</si>
  <si>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</si>
  <si>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</si>
  <si>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</si>
  <si>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</si>
  <si>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</si>
  <si>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</si>
  <si>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</si>
  <si>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</si>
  <si>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</si>
  <si>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</si>
  <si>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</si>
  <si>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</si>
  <si>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</si>
  <si>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</si>
  <si>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</si>
  <si>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</si>
  <si>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</si>
  <si>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</si>
  <si>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</si>
  <si>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</si>
  <si>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</si>
  <si>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</si>
  <si>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</si>
  <si>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</si>
  <si>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</si>
  <si>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</si>
  <si>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Non-binary</t>
  </si>
  <si>
    <t>Transgender woman</t>
  </si>
  <si>
    <t>Transgender man</t>
  </si>
  <si>
    <t>Two-spirit/bi-spirit</t>
  </si>
  <si>
    <t>Another gender, please specify:</t>
  </si>
  <si>
    <t>Unweighted base</t>
  </si>
  <si>
    <t>Weighted base</t>
  </si>
  <si>
    <t>*Interpret with caution, small sample size</t>
  </si>
  <si>
    <t>Filter: International Travellers (outside US/CDA) Past or Future; Unweighted; base n = 2586</t>
  </si>
  <si>
    <t>Statistical testing applied p.05</t>
  </si>
  <si>
    <t>Back to TOC</t>
  </si>
  <si>
    <t>SCR2. AGE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</si>
  <si>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</si>
  <si>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</si>
  <si>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</si>
  <si>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</si>
  <si>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</si>
  <si>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</si>
  <si>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</si>
  <si>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</si>
  <si>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</si>
  <si>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</si>
  <si>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</si>
  <si>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</si>
  <si>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</si>
  <si>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</si>
  <si>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</si>
  <si>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</si>
  <si>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</si>
  <si>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</si>
  <si>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</si>
  <si>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</si>
  <si>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</si>
  <si>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</si>
  <si>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</si>
  <si>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</si>
  <si>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</si>
  <si>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</si>
  <si>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</si>
  <si>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</si>
  <si>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</si>
  <si>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</si>
  <si>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</si>
  <si>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</si>
  <si>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</si>
  <si>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</si>
  <si>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</si>
  <si>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</si>
  <si>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</si>
  <si>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</si>
  <si>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</si>
  <si>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</si>
  <si>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</si>
  <si>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18 and 24 years</t>
  </si>
  <si>
    <t>25 and 34 years</t>
  </si>
  <si>
    <t>35 and 44 years</t>
  </si>
  <si>
    <t>45 and 54 years</t>
  </si>
  <si>
    <t>55 and 64 years</t>
  </si>
  <si>
    <t>65 and older</t>
  </si>
  <si>
    <t>Unweighted base</t>
  </si>
  <si>
    <t>Weighted base</t>
  </si>
  <si>
    <t>*Interpret with caution, small sample size</t>
  </si>
  <si>
    <t>Filter: International Travellers (outside US/CDA) Past or Future; Unweighted; base n = 2586</t>
  </si>
  <si>
    <t>Statistical testing applied p.05</t>
  </si>
  <si>
    <t>Back to TOC</t>
  </si>
  <si>
    <t>SCR3a:Do you identify as any of the following?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</si>
  <si>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</si>
  <si>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</si>
  <si>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</si>
  <si>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</si>
  <si>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</si>
  <si>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</si>
  <si>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</si>
  <si>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</si>
  <si>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</si>
  <si>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</si>
  <si>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</si>
  <si>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</si>
  <si>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</si>
  <si>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</si>
  <si>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</si>
  <si>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</si>
  <si>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</si>
  <si>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</si>
  <si>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</si>
  <si>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</si>
  <si>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</si>
  <si>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</si>
  <si>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</si>
  <si>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</si>
  <si>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</si>
  <si>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</si>
  <si>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</si>
  <si>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</si>
  <si>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</si>
  <si>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</si>
  <si>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</si>
  <si>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</si>
  <si>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</si>
  <si>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</si>
  <si>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</si>
  <si>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</si>
  <si>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</si>
  <si>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</si>
  <si>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</si>
  <si>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</si>
  <si>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</si>
  <si>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</si>
  <si>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</si>
  <si>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</si>
  <si>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</si>
  <si>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</si>
  <si>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</si>
  <si>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</si>
  <si>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</si>
  <si>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</si>
  <si>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International Travellers (outside US/CDA) Past or Future; Unweighted; base n = 2586</t>
  </si>
  <si>
    <t>Statistical testing applied p.05</t>
  </si>
  <si>
    <t>Back to TOC</t>
  </si>
  <si>
    <t>SCR4. In which province or territory do you currently live?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</si>
  <si>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</si>
  <si>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</si>
  <si>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</si>
  <si>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</si>
  <si>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</si>
  <si>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</si>
  <si>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</si>
  <si>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</si>
  <si>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</si>
  <si>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</si>
  <si>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</si>
  <si>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</si>
  <si>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</si>
  <si>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</si>
  <si>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</si>
  <si>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</si>
  <si>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</si>
  <si>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</si>
  <si>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</si>
  <si>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</si>
  <si>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</si>
  <si>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</si>
  <si>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</si>
  <si>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</si>
  <si>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</si>
  <si>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</si>
  <si>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</si>
  <si>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</si>
  <si>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</si>
  <si>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</si>
  <si>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</si>
  <si>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</si>
  <si>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</si>
  <si>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</si>
  <si>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</si>
  <si>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</si>
  <si>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</si>
  <si>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</si>
  <si>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</si>
  <si>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</si>
  <si>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</si>
  <si>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</si>
  <si>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</si>
  <si>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</si>
  <si>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</si>
  <si>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</si>
  <si>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</si>
  <si>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</si>
  <si>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</si>
  <si>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</si>
  <si>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</si>
  <si>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</si>
  <si>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</si>
  <si>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</si>
  <si>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</si>
  <si>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</si>
  <si>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</si>
  <si>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International Travellers (outside US/CDA) Past or Future; Unweighted; base n = 2586</t>
  </si>
  <si>
    <t>Statistical testing applied p.05</t>
  </si>
  <si>
    <t>Back to TOC</t>
  </si>
  <si>
    <t>SCR5a. What is the size of the community where you currently live?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</si>
  <si>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</si>
  <si>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</si>
  <si>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</si>
  <si>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</si>
  <si>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</si>
  <si>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</si>
  <si>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</si>
  <si>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</si>
  <si>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</si>
  <si>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</si>
  <si>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</si>
  <si>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</si>
  <si>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</si>
  <si>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</si>
  <si>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</si>
  <si>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</si>
  <si>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</si>
  <si>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</si>
  <si>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</si>
  <si>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</si>
  <si>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</si>
  <si>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</si>
  <si>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</si>
  <si>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</si>
  <si>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</si>
  <si>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</si>
  <si>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</si>
  <si>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</si>
  <si>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</si>
  <si>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</si>
  <si>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</si>
  <si>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</si>
  <si>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</si>
  <si>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</si>
  <si>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</si>
  <si>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</si>
  <si>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</si>
  <si>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</si>
  <si>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</si>
  <si>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</si>
  <si>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</si>
  <si>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</si>
  <si>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</si>
  <si>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</si>
  <si>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</si>
  <si>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</si>
  <si>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</si>
  <si>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</si>
  <si>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</si>
  <si>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International Travellers (outside US/CDA) Past or Future; Unweighted; base n = 2586</t>
  </si>
  <si>
    <t>Statistical testing applied p.05</t>
  </si>
  <si>
    <t>Back to TOC</t>
  </si>
  <si>
    <t>SCR5b. Do you live in area that is located more than 350 km from the nearest healthcare services having year-round road access by land and/or water routes normally used in all weather conditions?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</si>
  <si>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</si>
  <si>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</si>
  <si>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</si>
  <si>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</si>
  <si>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</si>
  <si>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</si>
  <si>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</si>
  <si>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</si>
  <si>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</si>
  <si>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</si>
  <si>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</si>
  <si>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</si>
  <si>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</si>
  <si>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</si>
  <si>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</si>
  <si>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</si>
  <si>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</si>
  <si>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</si>
  <si>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</si>
  <si>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</si>
  <si>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</si>
  <si>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</si>
  <si>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</si>
  <si>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</si>
  <si>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</si>
  <si>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</si>
  <si>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</si>
  <si>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</si>
  <si>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</si>
  <si>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</si>
  <si>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</si>
  <si>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</si>
  <si>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</si>
  <si>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</si>
  <si>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</si>
  <si>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</si>
  <si>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</si>
  <si>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</si>
  <si>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</si>
  <si>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</si>
  <si>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</si>
  <si>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</si>
  <si>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</si>
  <si>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Do not know</t>
  </si>
  <si>
    <t>Unweighted base</t>
  </si>
  <si>
    <t>Weighted base</t>
  </si>
  <si>
    <t>*Interpret with caution, small sample size</t>
  </si>
  <si>
    <t>Filter: International Travellers (outside US/CDA) Past or Future AND Lives in rural location; Unweighted; base n = 129</t>
  </si>
  <si>
    <t>Statistical testing applied p.05</t>
  </si>
  <si>
    <t>Back to TOC</t>
  </si>
  <si>
    <t>SCR6. [Citizenship] Are you a: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</si>
  <si>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</si>
  <si>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</si>
  <si>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</si>
  <si>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</si>
  <si>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</si>
  <si>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</si>
  <si>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</si>
  <si>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</si>
  <si>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</si>
  <si>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</si>
  <si>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</si>
  <si>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</si>
  <si>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</si>
  <si>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</si>
  <si>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</si>
  <si>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</si>
  <si>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</si>
  <si>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</si>
  <si>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</si>
  <si>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</si>
  <si>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</si>
  <si>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</si>
  <si>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</si>
  <si>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</si>
  <si>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</si>
  <si>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</si>
  <si>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</si>
  <si>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</si>
  <si>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</si>
  <si>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</si>
  <si>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</si>
  <si>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</si>
  <si>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</si>
  <si>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</si>
  <si>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</si>
  <si>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</si>
  <si>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</si>
  <si>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</si>
  <si>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</si>
  <si>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</si>
  <si>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</si>
  <si>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</si>
  <si>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</si>
  <si>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</si>
  <si>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</si>
  <si>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</si>
  <si>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</si>
  <si>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</si>
  <si>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</si>
  <si>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</si>
  <si>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International Travellers (outside US/CDA) Past or Future; Unweighted; base n = 2586</t>
  </si>
  <si>
    <t>Statistical testing applied p.05</t>
  </si>
  <si>
    <t>Back to TOC</t>
  </si>
  <si>
    <t>SCR7. Length of time living in Canada for those born elsewhere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</si>
  <si>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</si>
  <si>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</si>
  <si>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</si>
  <si>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</si>
  <si>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</si>
  <si>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</si>
  <si>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</si>
  <si>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</si>
  <si>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</si>
  <si>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</si>
  <si>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</si>
  <si>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</si>
  <si>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</si>
  <si>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</si>
  <si>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</si>
  <si>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</si>
  <si>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</si>
  <si>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</si>
  <si>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</si>
  <si>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</si>
  <si>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</si>
  <si>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</si>
  <si>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</si>
  <si>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</si>
  <si>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</si>
  <si>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</si>
  <si>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</si>
  <si>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</si>
  <si>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</si>
  <si>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</si>
  <si>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</si>
  <si>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</si>
  <si>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</si>
  <si>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</si>
  <si>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</si>
  <si>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</si>
  <si>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</si>
  <si>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</si>
  <si>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</si>
  <si>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</si>
  <si>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</si>
  <si>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Prefer not to answer</t>
  </si>
  <si>
    <t>5 years or less</t>
  </si>
  <si>
    <t>6 to 20 years</t>
  </si>
  <si>
    <t>More than 20 years</t>
  </si>
  <si>
    <t>Unweighted base</t>
  </si>
  <si>
    <t>Weighted base</t>
  </si>
  <si>
    <t>*Interpret with caution, small sample size</t>
  </si>
  <si>
    <t>Filter: International Travellers (outside US/CDA) Past or Future; Unweighted; base n = 432</t>
  </si>
  <si>
    <t>Statistical testing applied p.05</t>
  </si>
  <si>
    <t>Back to TOC</t>
  </si>
  <si>
    <t>Q1:In the past 12 months, have you taken a trip outside of Canada that lasted one or more nights to any of the following regions?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</si>
  <si>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</si>
  <si>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</si>
  <si>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</si>
  <si>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</si>
  <si>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</si>
  <si>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</si>
  <si>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</si>
  <si>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</si>
  <si>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</si>
  <si>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</si>
  <si>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</si>
  <si>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</si>
  <si>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</si>
  <si>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</si>
  <si>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</si>
  <si>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</si>
  <si>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</si>
  <si>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</si>
  <si>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</si>
  <si>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</si>
  <si>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</si>
  <si>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</si>
  <si>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</si>
  <si>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</si>
  <si>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</si>
  <si>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</si>
  <si>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</si>
  <si>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</si>
  <si>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</si>
  <si>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</si>
  <si>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</si>
  <si>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</si>
  <si>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</si>
  <si>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</si>
  <si>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</si>
  <si>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</si>
  <si>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</si>
  <si>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</si>
  <si>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</si>
  <si>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</si>
  <si>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</si>
  <si>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</si>
  <si>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</si>
  <si>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</si>
  <si>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</si>
  <si>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</si>
  <si>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</si>
  <si>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</si>
  <si>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</si>
  <si>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</si>
  <si>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</si>
  <si>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</si>
  <si>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</si>
  <si>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</si>
  <si>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</si>
  <si>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</si>
  <si>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</si>
  <si>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</si>
  <si>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</si>
  <si>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International Travellers (outside US/CDA) Past or Future; Unweighted; base n = 2586</t>
  </si>
  <si>
    <t>Statistical testing applied p.05</t>
  </si>
  <si>
    <t>Back to TOC</t>
  </si>
  <si>
    <t>Q2:In the next 12 months, do you plan to take a trip outside of Canada that will last one or more nights to any of the following regions?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</si>
  <si>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</si>
  <si>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</si>
  <si>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</si>
  <si>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</si>
  <si>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</si>
  <si>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</si>
  <si>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</si>
  <si>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</si>
  <si>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</si>
  <si>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</si>
  <si>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</si>
  <si>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</si>
  <si>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</si>
  <si>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</si>
  <si>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</si>
  <si>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</si>
  <si>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</si>
  <si>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</si>
  <si>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</si>
  <si>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</si>
  <si>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</si>
  <si>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</si>
  <si>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</si>
  <si>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</si>
  <si>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</si>
  <si>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</si>
  <si>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</si>
  <si>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</si>
  <si>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</si>
  <si>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</si>
  <si>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</si>
  <si>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</si>
  <si>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</si>
  <si>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</si>
  <si>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</si>
  <si>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</si>
  <si>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</si>
  <si>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</si>
  <si>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</si>
  <si>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</si>
  <si>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</si>
  <si>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</si>
  <si>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</si>
  <si>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</si>
  <si>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</si>
  <si>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</si>
  <si>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</si>
  <si>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</si>
  <si>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</si>
  <si>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</si>
  <si>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</si>
  <si>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</si>
  <si>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</si>
  <si>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</si>
  <si>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</si>
  <si>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</si>
  <si>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</si>
  <si>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</si>
  <si>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</si>
  <si>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International Travellers (outside US/CDA) Past or Future; Unweighted; base n = 2586</t>
  </si>
  <si>
    <t>Statistical testing applied p.05</t>
  </si>
  <si>
    <t>Back to TOC</t>
  </si>
  <si>
    <t>Q1/2. Locations Travelled in Past Year or Plan to Travel in Next Year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</si>
  <si>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</si>
  <si>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</si>
  <si>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</si>
  <si>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</si>
  <si>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</si>
  <si>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</si>
  <si>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</si>
  <si>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</si>
  <si>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</si>
  <si>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</si>
  <si>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</si>
  <si>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</si>
  <si>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</si>
  <si>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</si>
  <si>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</si>
  <si>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</si>
  <si>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</si>
  <si>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</si>
  <si>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</si>
  <si>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</si>
  <si>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</si>
  <si>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</si>
  <si>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</si>
  <si>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</si>
  <si>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</si>
  <si>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</si>
  <si>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</si>
  <si>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</si>
  <si>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</si>
  <si>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</si>
  <si>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</si>
  <si>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</si>
  <si>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</si>
  <si>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</si>
  <si>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</si>
  <si>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</si>
  <si>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</si>
  <si>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</si>
  <si>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</si>
  <si>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</si>
  <si>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</si>
  <si>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</si>
  <si>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</si>
  <si>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</si>
  <si>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</si>
  <si>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</si>
  <si>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</si>
  <si>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</si>
  <si>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</si>
  <si>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</si>
  <si>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</si>
  <si>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</si>
  <si>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</si>
  <si>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</si>
  <si>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</si>
  <si>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</si>
  <si>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*Interpret with caution, small sample size</t>
  </si>
  <si>
    <t>Filter: International Travellers (outside US/CDA) Past or Future; Unweighted; base n = 2586</t>
  </si>
  <si>
    <t>Statistical testing applied p.05</t>
  </si>
  <si>
    <t>Back to TOC</t>
  </si>
  <si>
    <t>Q3. Approximately how often do you take trips outside of Canada and the United States?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</si>
  <si>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</si>
  <si>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</si>
  <si>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</si>
  <si>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</si>
  <si>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</si>
  <si>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</si>
  <si>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</si>
  <si>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</si>
  <si>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</si>
  <si>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</si>
  <si>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</si>
  <si>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</si>
  <si>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</si>
  <si>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</si>
  <si>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</si>
  <si>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</si>
  <si>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</si>
  <si>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</si>
  <si>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</si>
  <si>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</si>
  <si>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</si>
  <si>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</si>
  <si>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</si>
  <si>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</si>
  <si>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</si>
  <si>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</si>
  <si>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</si>
  <si>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</si>
  <si>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</si>
  <si>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</si>
  <si>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</si>
  <si>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</si>
  <si>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</si>
  <si>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</si>
  <si>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</si>
  <si>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</si>
  <si>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</si>
  <si>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</si>
  <si>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</si>
  <si>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</si>
  <si>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</si>
  <si>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</si>
  <si>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</si>
  <si>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</si>
  <si>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</si>
  <si>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</si>
  <si>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</si>
  <si>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</si>
  <si>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</si>
  <si>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</si>
  <si>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2586</t>
  </si>
  <si>
    <t>Statistical testing applied p.05</t>
  </si>
  <si>
    <t>Back to TOC</t>
  </si>
  <si>
    <t>Q4. Approximately, how often do you travel to the United States, including Alaska and Hawaii?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</si>
  <si>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</si>
  <si>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</si>
  <si>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</si>
  <si>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</si>
  <si>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</si>
  <si>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</si>
  <si>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</si>
  <si>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</si>
  <si>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</si>
  <si>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</si>
  <si>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</si>
  <si>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</si>
  <si>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</si>
  <si>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</si>
  <si>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</si>
  <si>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</si>
  <si>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</si>
  <si>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</si>
  <si>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</si>
  <si>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</si>
  <si>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</si>
  <si>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</si>
  <si>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</si>
  <si>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</si>
  <si>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</si>
  <si>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</si>
  <si>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</si>
  <si>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</si>
  <si>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</si>
  <si>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</si>
  <si>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</si>
  <si>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</si>
  <si>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</si>
  <si>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</si>
  <si>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</si>
  <si>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</si>
  <si>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</si>
  <si>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</si>
  <si>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</si>
  <si>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</si>
  <si>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</si>
  <si>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</si>
  <si>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</si>
  <si>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</si>
  <si>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</si>
  <si>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</si>
  <si>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</si>
  <si>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</si>
  <si>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</si>
  <si>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</si>
  <si>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1514</t>
  </si>
  <si>
    <t>Statistical testing applied p.05</t>
  </si>
  <si>
    <t>Back to TOC</t>
  </si>
  <si>
    <t>Q5: [COMPLETELY AGREE] Please indicate the extent to which you agree or disagree with the following statement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</si>
  <si>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</si>
  <si>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</si>
  <si>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</si>
  <si>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</si>
  <si>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</si>
  <si>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</si>
  <si>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</si>
  <si>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</si>
  <si>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</si>
  <si>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</si>
  <si>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</si>
  <si>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</si>
  <si>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</si>
  <si>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</si>
  <si>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</si>
  <si>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</si>
  <si>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</si>
  <si>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</si>
  <si>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</si>
  <si>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</si>
  <si>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</si>
  <si>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</si>
  <si>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</si>
  <si>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</si>
  <si>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</si>
  <si>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</si>
  <si>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</si>
  <si>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</si>
  <si>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</si>
  <si>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</si>
  <si>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</si>
  <si>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</si>
  <si>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</si>
  <si>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</si>
  <si>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</si>
  <si>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</si>
  <si>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</si>
  <si>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</si>
  <si>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</si>
  <si>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</si>
  <si>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</si>
  <si>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</si>
  <si>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</si>
  <si>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</si>
  <si>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</si>
  <si>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</si>
  <si>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</si>
  <si>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</si>
  <si>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</si>
  <si>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International Travellers (outside US/CDA) Past or Future; Unweighted; base n = 2586</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</si>
  <si>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</si>
  <si>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</si>
  <si>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</si>
  <si>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</si>
  <si>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</si>
  <si>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</si>
  <si>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</si>
  <si>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</si>
  <si>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</si>
  <si>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</si>
  <si>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</si>
  <si>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</si>
  <si>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</si>
  <si>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</si>
  <si>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</si>
  <si>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</si>
  <si>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</si>
  <si>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</si>
  <si>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</si>
  <si>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</si>
  <si>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</si>
  <si>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</si>
  <si>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</si>
  <si>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</si>
  <si>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</si>
  <si>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</si>
  <si>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</si>
  <si>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</si>
  <si>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</si>
  <si>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</si>
  <si>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</si>
  <si>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</si>
  <si>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</si>
  <si>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</si>
  <si>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</si>
  <si>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</si>
  <si>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</si>
  <si>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</si>
  <si>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</si>
  <si>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</si>
  <si>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</si>
  <si>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</si>
  <si>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</si>
  <si>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</si>
  <si>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</si>
  <si>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</si>
  <si>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</si>
  <si>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</si>
  <si>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</si>
  <si>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</si>
  <si>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</si>
  <si>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</si>
  <si>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</si>
  <si>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</si>
  <si>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2586</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</si>
  <si>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</si>
  <si>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</si>
  <si>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</si>
  <si>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</si>
  <si>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</si>
  <si>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</si>
  <si>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</si>
  <si>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</si>
  <si>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</si>
  <si>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</si>
  <si>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</si>
  <si>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</si>
  <si>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</si>
  <si>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</si>
  <si>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</si>
  <si>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</si>
  <si>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</si>
  <si>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</si>
  <si>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</si>
  <si>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</si>
  <si>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</si>
  <si>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</si>
  <si>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</si>
  <si>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</si>
  <si>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</si>
  <si>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</si>
  <si>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</si>
  <si>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</si>
  <si>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</si>
  <si>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</si>
  <si>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</si>
  <si>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</si>
  <si>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</si>
  <si>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</si>
  <si>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</si>
  <si>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</si>
  <si>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</si>
  <si>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</si>
  <si>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</si>
  <si>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</si>
  <si>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</si>
  <si>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</si>
  <si>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</si>
  <si>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</si>
  <si>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</si>
  <si>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</si>
  <si>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</si>
  <si>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</si>
  <si>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</si>
  <si>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</si>
  <si>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</si>
  <si>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</si>
  <si>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</si>
  <si>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</si>
  <si>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2586</t>
  </si>
  <si>
    <t>Statistical testing applied p.05</t>
  </si>
  <si>
    <t>Back to TOC</t>
  </si>
  <si>
    <t>Q5c. Travelling internationally poses health risks that are not present in Canada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</si>
  <si>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</si>
  <si>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</si>
  <si>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</si>
  <si>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</si>
  <si>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</si>
  <si>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</si>
  <si>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</si>
  <si>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</si>
  <si>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</si>
  <si>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</si>
  <si>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</si>
  <si>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</si>
  <si>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</si>
  <si>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</si>
  <si>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</si>
  <si>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</si>
  <si>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</si>
  <si>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</si>
  <si>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</si>
  <si>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</si>
  <si>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</si>
  <si>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</si>
  <si>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</si>
  <si>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</si>
  <si>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</si>
  <si>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</si>
  <si>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</si>
  <si>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</si>
  <si>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</si>
  <si>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</si>
  <si>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</si>
  <si>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</si>
  <si>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</si>
  <si>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</si>
  <si>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</si>
  <si>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</si>
  <si>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</si>
  <si>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</si>
  <si>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</si>
  <si>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</si>
  <si>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</si>
  <si>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</si>
  <si>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</si>
  <si>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</si>
  <si>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</si>
  <si>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</si>
  <si>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</si>
  <si>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</si>
  <si>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</si>
  <si>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</si>
  <si>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</si>
  <si>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2586</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</si>
  <si>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</si>
  <si>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</si>
  <si>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</si>
  <si>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</si>
  <si>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</si>
  <si>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</si>
  <si>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</si>
  <si>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</si>
  <si>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</si>
  <si>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</si>
  <si>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</si>
  <si>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</si>
  <si>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</si>
  <si>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</si>
  <si>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</si>
  <si>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</si>
  <si>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</si>
  <si>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</si>
  <si>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</si>
  <si>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</si>
  <si>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</si>
  <si>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</si>
  <si>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</si>
  <si>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</si>
  <si>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</si>
  <si>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</si>
  <si>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</si>
  <si>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</si>
  <si>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</si>
  <si>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</si>
  <si>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</si>
  <si>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</si>
  <si>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</si>
  <si>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</si>
  <si>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</si>
  <si>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</si>
  <si>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</si>
  <si>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</si>
  <si>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</si>
  <si>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</si>
  <si>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</si>
  <si>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</si>
  <si>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</si>
  <si>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</si>
  <si>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</si>
  <si>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</si>
  <si>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</si>
  <si>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</si>
  <si>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</si>
  <si>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</si>
  <si>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</si>
  <si>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</si>
  <si>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</si>
  <si>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</si>
  <si>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2586</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</si>
  <si>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</si>
  <si>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</si>
  <si>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</si>
  <si>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</si>
  <si>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</si>
  <si>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</si>
  <si>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</si>
  <si>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</si>
  <si>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</si>
  <si>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</si>
  <si>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</si>
  <si>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</si>
  <si>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</si>
  <si>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</si>
  <si>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</si>
  <si>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</si>
  <si>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</si>
  <si>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</si>
  <si>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</si>
  <si>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</si>
  <si>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</si>
  <si>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</si>
  <si>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</si>
  <si>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</si>
  <si>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</si>
  <si>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</si>
  <si>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</si>
  <si>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</si>
  <si>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</si>
  <si>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</si>
  <si>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</si>
  <si>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</si>
  <si>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</si>
  <si>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</si>
  <si>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</si>
  <si>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</si>
  <si>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</si>
  <si>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</si>
  <si>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</si>
  <si>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</si>
  <si>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</si>
  <si>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</si>
  <si>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</si>
  <si>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</si>
  <si>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</si>
  <si>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</si>
  <si>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</si>
  <si>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</si>
  <si>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</si>
  <si>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</si>
  <si>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</si>
  <si>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</si>
  <si>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</si>
  <si>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</si>
  <si>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2586</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</si>
  <si>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</si>
  <si>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</si>
  <si>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</si>
  <si>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</si>
  <si>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</si>
  <si>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</si>
  <si>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</si>
  <si>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</si>
  <si>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</si>
  <si>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</si>
  <si>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</si>
  <si>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</si>
  <si>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</si>
  <si>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</si>
  <si>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</si>
  <si>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</si>
  <si>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</si>
  <si>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</si>
  <si>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</si>
  <si>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</si>
  <si>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</si>
  <si>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</si>
  <si>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</si>
  <si>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</si>
  <si>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</si>
  <si>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</si>
  <si>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</si>
  <si>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</si>
  <si>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</si>
  <si>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</si>
  <si>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</si>
  <si>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</si>
  <si>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</si>
  <si>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</si>
  <si>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</si>
  <si>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</si>
  <si>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</si>
  <si>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</si>
  <si>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</si>
  <si>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</si>
  <si>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</si>
  <si>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</si>
  <si>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</si>
  <si>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</si>
  <si>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</si>
  <si>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</si>
  <si>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</si>
  <si>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</si>
  <si>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</si>
  <si>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</si>
  <si>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</si>
  <si>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</si>
  <si>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International Travellers (outside US/CDA) Past or Future; Unweighted; base n = 2586</t>
  </si>
  <si>
    <t>Statistical testing applied p.05</t>
  </si>
  <si>
    <t>Back to TOC</t>
  </si>
  <si>
    <t>Q7:Under what circumstances would you look at the health risks before travelling to an international destination?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</si>
  <si>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</si>
  <si>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</si>
  <si>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</si>
  <si>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</si>
  <si>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</si>
  <si>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</si>
  <si>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</si>
  <si>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</si>
  <si>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</si>
  <si>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</si>
  <si>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</si>
  <si>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</si>
  <si>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</si>
  <si>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</si>
  <si>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</si>
  <si>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</si>
  <si>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</si>
  <si>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</si>
  <si>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</si>
  <si>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</si>
  <si>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</si>
  <si>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</si>
  <si>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</si>
  <si>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</si>
  <si>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</si>
  <si>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</si>
  <si>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</si>
  <si>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</si>
  <si>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</si>
  <si>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</si>
  <si>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</si>
  <si>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</si>
  <si>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</si>
  <si>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</si>
  <si>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</si>
  <si>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</si>
  <si>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</si>
  <si>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</si>
  <si>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</si>
  <si>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</si>
  <si>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</si>
  <si>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</si>
  <si>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</si>
  <si>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</si>
  <si>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</si>
  <si>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</si>
  <si>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</si>
  <si>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</si>
  <si>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</si>
  <si>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</si>
  <si>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</si>
  <si>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</si>
  <si>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</si>
  <si>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International Travellers (outside US/CDA) Past or Future AND Looks for information before travel; Unweighted; base n = 2386</t>
  </si>
  <si>
    <t>Statistical testing applied p.05</t>
  </si>
  <si>
    <t>Back to TOC</t>
  </si>
  <si>
    <t>Q8. To what extent do health risks influence your choice of travel destination?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</si>
  <si>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</si>
  <si>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</si>
  <si>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</si>
  <si>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</si>
  <si>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</si>
  <si>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</si>
  <si>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</si>
  <si>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</si>
  <si>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</si>
  <si>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</si>
  <si>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</si>
  <si>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</si>
  <si>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</si>
  <si>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</si>
  <si>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</si>
  <si>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</si>
  <si>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</si>
  <si>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</si>
  <si>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</si>
  <si>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</si>
  <si>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</si>
  <si>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</si>
  <si>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</si>
  <si>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</si>
  <si>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</si>
  <si>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</si>
  <si>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</si>
  <si>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</si>
  <si>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</si>
  <si>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</si>
  <si>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</si>
  <si>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</si>
  <si>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</si>
  <si>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</si>
  <si>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</si>
  <si>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</si>
  <si>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</si>
  <si>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</si>
  <si>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</si>
  <si>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</si>
  <si>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</si>
  <si>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To a great extent</t>
  </si>
  <si>
    <t>To a moderate extent</t>
  </si>
  <si>
    <t>To a small extent</t>
  </si>
  <si>
    <t>Not at all</t>
  </si>
  <si>
    <t>Don’t know</t>
  </si>
  <si>
    <t>Unweighted base</t>
  </si>
  <si>
    <t>Weighted base</t>
  </si>
  <si>
    <t>*Interpret with caution, small sample size</t>
  </si>
  <si>
    <t>Filter: International Travellers (outside US/CDA) Past or Future; Unweighted; base n = 2586</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</si>
  <si>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</si>
  <si>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</si>
  <si>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</si>
  <si>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</si>
  <si>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</si>
  <si>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</si>
  <si>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</si>
  <si>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</si>
  <si>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</si>
  <si>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</si>
  <si>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</si>
  <si>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</si>
  <si>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</si>
  <si>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</si>
  <si>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</si>
  <si>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</si>
  <si>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</si>
  <si>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</si>
  <si>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</si>
  <si>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</si>
  <si>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</si>
  <si>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</si>
  <si>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</si>
  <si>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</si>
  <si>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</si>
  <si>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</si>
  <si>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</si>
  <si>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</si>
  <si>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</si>
  <si>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</si>
  <si>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</si>
  <si>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</si>
  <si>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</si>
  <si>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</si>
  <si>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</si>
  <si>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</si>
  <si>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</si>
  <si>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</si>
  <si>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</si>
  <si>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</si>
  <si>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</si>
  <si>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</si>
  <si>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</si>
  <si>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</si>
  <si>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</si>
  <si>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</si>
  <si>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</si>
  <si>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</si>
  <si>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</si>
  <si>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</si>
  <si>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</si>
  <si>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</si>
  <si>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International Travellers (outside US/CDA) Past or Future; Unweighted; base n = 2586</t>
  </si>
  <si>
    <t>Statistical testing applied p.05</t>
  </si>
  <si>
    <t>Back to TOC</t>
  </si>
  <si>
    <t>Q10. [VERY IMPORTANT]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</si>
  <si>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</si>
  <si>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</si>
  <si>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</si>
  <si>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</si>
  <si>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</si>
  <si>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</si>
  <si>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</si>
  <si>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</si>
  <si>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</si>
  <si>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</si>
  <si>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</si>
  <si>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</si>
  <si>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</si>
  <si>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</si>
  <si>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</si>
  <si>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</si>
  <si>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</si>
  <si>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</si>
  <si>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</si>
  <si>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</si>
  <si>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</si>
  <si>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</si>
  <si>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</si>
  <si>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</si>
  <si>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</si>
  <si>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</si>
  <si>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</si>
  <si>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</si>
  <si>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</si>
  <si>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</si>
  <si>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</si>
  <si>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</si>
  <si>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</si>
  <si>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</si>
  <si>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</si>
  <si>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</si>
  <si>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</si>
  <si>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</si>
  <si>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</si>
  <si>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</si>
  <si>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</si>
  <si>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</si>
  <si>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</si>
  <si>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</si>
  <si>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</si>
  <si>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</si>
  <si>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</si>
  <si>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</si>
  <si>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</si>
  <si>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</si>
  <si>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International Travellers (outside US/CDA) Past or Future; Unweighted; base n = from 2585 to 2586</t>
  </si>
  <si>
    <t>Statistical testing applied p.05</t>
  </si>
  <si>
    <t>Back to TOC</t>
  </si>
  <si>
    <t>Q10a. Infectious diseases or illness you can get from other people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</si>
  <si>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</si>
  <si>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</si>
  <si>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</si>
  <si>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</si>
  <si>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</si>
  <si>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</si>
  <si>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</si>
  <si>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</si>
  <si>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</si>
  <si>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</si>
  <si>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</si>
  <si>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</si>
  <si>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</si>
  <si>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</si>
  <si>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</si>
  <si>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</si>
  <si>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</si>
  <si>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</si>
  <si>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</si>
  <si>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</si>
  <si>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</si>
  <si>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</si>
  <si>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</si>
  <si>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</si>
  <si>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</si>
  <si>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</si>
  <si>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</si>
  <si>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</si>
  <si>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</si>
  <si>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</si>
  <si>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</si>
  <si>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</si>
  <si>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</si>
  <si>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</si>
  <si>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</si>
  <si>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</si>
  <si>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</si>
  <si>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</si>
  <si>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</si>
  <si>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</si>
  <si>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</si>
  <si>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</si>
  <si>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</si>
  <si>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</si>
  <si>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</si>
  <si>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</si>
  <si>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</si>
  <si>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</si>
  <si>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</si>
  <si>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2585</t>
  </si>
  <si>
    <t>Statistical testing applied p.05</t>
  </si>
  <si>
    <t>Back to TOC</t>
  </si>
  <si>
    <t>Q10b. Infectious diseases or illness you can get from food and water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</si>
  <si>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</si>
  <si>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</si>
  <si>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</si>
  <si>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</si>
  <si>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</si>
  <si>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</si>
  <si>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</si>
  <si>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</si>
  <si>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</si>
  <si>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</si>
  <si>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</si>
  <si>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</si>
  <si>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</si>
  <si>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</si>
  <si>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</si>
  <si>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</si>
  <si>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</si>
  <si>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</si>
  <si>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</si>
  <si>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</si>
  <si>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</si>
  <si>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</si>
  <si>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</si>
  <si>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</si>
  <si>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</si>
  <si>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</si>
  <si>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</si>
  <si>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</si>
  <si>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</si>
  <si>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</si>
  <si>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</si>
  <si>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</si>
  <si>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</si>
  <si>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</si>
  <si>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</si>
  <si>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</si>
  <si>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</si>
  <si>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</si>
  <si>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</si>
  <si>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</si>
  <si>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</si>
  <si>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</si>
  <si>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</si>
  <si>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</si>
  <si>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</si>
  <si>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</si>
  <si>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</si>
  <si>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</si>
  <si>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</si>
  <si>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2585</t>
  </si>
  <si>
    <t>Statistical testing applied p.05</t>
  </si>
  <si>
    <t>Back to TOC</t>
  </si>
  <si>
    <t>Q10c. Infectious diseases or illness you can get from insects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</si>
  <si>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</si>
  <si>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</si>
  <si>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</si>
  <si>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</si>
  <si>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</si>
  <si>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</si>
  <si>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</si>
  <si>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</si>
  <si>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</si>
  <si>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</si>
  <si>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</si>
  <si>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</si>
  <si>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</si>
  <si>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</si>
  <si>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</si>
  <si>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</si>
  <si>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</si>
  <si>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</si>
  <si>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</si>
  <si>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</si>
  <si>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</si>
  <si>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</si>
  <si>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</si>
  <si>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</si>
  <si>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</si>
  <si>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</si>
  <si>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</si>
  <si>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</si>
  <si>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</si>
  <si>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</si>
  <si>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</si>
  <si>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</si>
  <si>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</si>
  <si>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</si>
  <si>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</si>
  <si>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</si>
  <si>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</si>
  <si>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</si>
  <si>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</si>
  <si>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</si>
  <si>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</si>
  <si>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</si>
  <si>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</si>
  <si>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</si>
  <si>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</si>
  <si>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</si>
  <si>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</si>
  <si>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</si>
  <si>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</si>
  <si>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2585</t>
  </si>
  <si>
    <t>Statistical testing applied p.05</t>
  </si>
  <si>
    <t>Back to TOC</t>
  </si>
  <si>
    <t>Q10d. Infectious diseases or illness you can get from animals:When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</si>
  <si>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</si>
  <si>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</si>
  <si>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</si>
  <si>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</si>
  <si>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</si>
  <si>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</si>
  <si>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</si>
  <si>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</si>
  <si>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</si>
  <si>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</si>
  <si>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</si>
  <si>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</si>
  <si>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</si>
  <si>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</si>
  <si>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</si>
  <si>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</si>
  <si>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</si>
  <si>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</si>
  <si>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</si>
  <si>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</si>
  <si>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</si>
  <si>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</si>
  <si>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</si>
  <si>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</si>
  <si>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</si>
  <si>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</si>
  <si>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</si>
  <si>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</si>
  <si>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</si>
  <si>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</si>
  <si>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</si>
  <si>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</si>
  <si>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</si>
  <si>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</si>
  <si>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</si>
  <si>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</si>
  <si>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</si>
  <si>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</si>
  <si>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</si>
  <si>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</si>
  <si>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</si>
  <si>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</si>
  <si>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</si>
  <si>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</si>
  <si>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</si>
  <si>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</si>
  <si>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</si>
  <si>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</si>
  <si>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</si>
  <si>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</si>
  <si>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</si>
  <si>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</si>
  <si>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Q10e. Vaccinations or medications recommended to prevent diseases or illnesses that occur at the destination:When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</si>
  <si>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</si>
  <si>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</si>
  <si>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</si>
  <si>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</si>
  <si>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</si>
  <si>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</si>
  <si>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</si>
  <si>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</si>
  <si>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</si>
  <si>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</si>
  <si>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</si>
  <si>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</si>
  <si>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</si>
  <si>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</si>
  <si>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</si>
  <si>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</si>
  <si>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</si>
  <si>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</si>
  <si>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</si>
  <si>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</si>
  <si>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</si>
  <si>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</si>
  <si>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</si>
  <si>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</si>
  <si>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</si>
  <si>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</si>
  <si>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</si>
  <si>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</si>
  <si>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</si>
  <si>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</si>
  <si>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</si>
  <si>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</si>
  <si>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</si>
  <si>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</si>
  <si>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</si>
  <si>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</si>
  <si>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</si>
  <si>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</si>
  <si>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</si>
  <si>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</si>
  <si>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</si>
  <si>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</si>
  <si>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</si>
  <si>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</si>
  <si>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</si>
  <si>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</si>
  <si>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</si>
  <si>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</si>
  <si>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</si>
  <si>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2585</t>
  </si>
  <si>
    <t>Statistical testing applied p.05</t>
  </si>
  <si>
    <t>Back to TOC</t>
  </si>
  <si>
    <t>Q10f. Vaccinations required to enter the country:When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</si>
  <si>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</si>
  <si>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</si>
  <si>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</si>
  <si>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</si>
  <si>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</si>
  <si>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</si>
  <si>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</si>
  <si>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</si>
  <si>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</si>
  <si>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</si>
  <si>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</si>
  <si>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</si>
  <si>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</si>
  <si>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</si>
  <si>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</si>
  <si>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</si>
  <si>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</si>
  <si>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</si>
  <si>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</si>
  <si>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</si>
  <si>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</si>
  <si>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</si>
  <si>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</si>
  <si>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</si>
  <si>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</si>
  <si>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</si>
  <si>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</si>
  <si>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</si>
  <si>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</si>
  <si>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</si>
  <si>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</si>
  <si>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</si>
  <si>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</si>
  <si>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</si>
  <si>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</si>
  <si>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</si>
  <si>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</si>
  <si>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</si>
  <si>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</si>
  <si>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</si>
  <si>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</si>
  <si>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</si>
  <si>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</si>
  <si>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</si>
  <si>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</si>
  <si>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</si>
  <si>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</si>
  <si>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</si>
  <si>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</si>
  <si>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2585</t>
  </si>
  <si>
    <t>Statistical testing applied p.05</t>
  </si>
  <si>
    <t>Back to TOC</t>
  </si>
  <si>
    <t>Q11. [VERY IMPORTANT]  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</si>
  <si>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</si>
  <si>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</si>
  <si>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</si>
  <si>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</si>
  <si>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</si>
  <si>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</si>
  <si>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</si>
  <si>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</si>
  <si>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</si>
  <si>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</si>
  <si>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</si>
  <si>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</si>
  <si>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</si>
  <si>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</si>
  <si>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</si>
  <si>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</si>
  <si>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</si>
  <si>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</si>
  <si>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</si>
  <si>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</si>
  <si>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</si>
  <si>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</si>
  <si>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</si>
  <si>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</si>
  <si>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</si>
  <si>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</si>
  <si>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</si>
  <si>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</si>
  <si>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</si>
  <si>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</si>
  <si>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</si>
  <si>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</si>
  <si>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</si>
  <si>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</si>
  <si>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</si>
  <si>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</si>
  <si>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</si>
  <si>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</si>
  <si>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</si>
  <si>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</si>
  <si>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</si>
  <si>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</si>
  <si>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</si>
  <si>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</si>
  <si>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</si>
  <si>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</si>
  <si>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</si>
  <si>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</si>
  <si>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</si>
  <si>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</si>
  <si>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</si>
  <si>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</si>
  <si>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International Travellers (outside US/CDA) Past or Future; Unweighted; base n = 2586</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</si>
  <si>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</si>
  <si>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</si>
  <si>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</si>
  <si>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</si>
  <si>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</si>
  <si>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</si>
  <si>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</si>
  <si>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</si>
  <si>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</si>
  <si>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</si>
  <si>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</si>
  <si>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</si>
  <si>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</si>
  <si>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</si>
  <si>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</si>
  <si>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</si>
  <si>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</si>
  <si>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</si>
  <si>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</si>
  <si>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</si>
  <si>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</si>
  <si>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</si>
  <si>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</si>
  <si>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</si>
  <si>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</si>
  <si>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</si>
  <si>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</si>
  <si>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</si>
  <si>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</si>
  <si>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</si>
  <si>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</si>
  <si>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</si>
  <si>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</si>
  <si>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</si>
  <si>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</si>
  <si>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</si>
  <si>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</si>
  <si>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</si>
  <si>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</si>
  <si>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</si>
  <si>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</si>
  <si>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</si>
  <si>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</si>
  <si>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</si>
  <si>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</si>
  <si>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</si>
  <si>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</si>
  <si>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</si>
  <si>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</si>
  <si>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</si>
  <si>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</si>
  <si>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</si>
  <si>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</si>
  <si>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</si>
  <si>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</si>
  <si>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</si>
  <si>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</si>
  <si>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</si>
  <si>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</si>
  <si>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</si>
  <si>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</si>
  <si>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</si>
  <si>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</si>
  <si>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</si>
  <si>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</si>
  <si>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</si>
  <si>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</si>
  <si>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</si>
  <si>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</si>
  <si>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</si>
  <si>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</si>
  <si>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</si>
  <si>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</si>
  <si>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</si>
  <si>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</si>
  <si>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</si>
  <si>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</si>
  <si>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</si>
  <si>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</si>
  <si>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</si>
  <si>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</si>
  <si>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</si>
  <si>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</si>
  <si>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</si>
  <si>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</si>
  <si>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</si>
  <si>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</si>
  <si>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</si>
  <si>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</si>
  <si>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</si>
  <si>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</si>
  <si>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</si>
  <si>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</si>
  <si>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</si>
  <si>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</si>
  <si>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</si>
  <si>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</si>
  <si>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</si>
  <si>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</si>
  <si>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</si>
  <si>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</si>
  <si>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</si>
  <si>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</si>
  <si>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</si>
  <si>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</si>
  <si>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</si>
  <si>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</si>
  <si>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</si>
  <si>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Q11c. Purchase or have existing travel health insurance:When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</si>
  <si>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</si>
  <si>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</si>
  <si>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</si>
  <si>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</si>
  <si>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</si>
  <si>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</si>
  <si>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</si>
  <si>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</si>
  <si>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</si>
  <si>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</si>
  <si>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</si>
  <si>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</si>
  <si>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</si>
  <si>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</si>
  <si>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</si>
  <si>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</si>
  <si>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</si>
  <si>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</si>
  <si>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</si>
  <si>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</si>
  <si>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</si>
  <si>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</si>
  <si>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</si>
  <si>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</si>
  <si>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</si>
  <si>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</si>
  <si>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</si>
  <si>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</si>
  <si>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</si>
  <si>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</si>
  <si>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</si>
  <si>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</si>
  <si>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</si>
  <si>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</si>
  <si>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</si>
  <si>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</si>
  <si>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</si>
  <si>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</si>
  <si>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</si>
  <si>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</si>
  <si>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</si>
  <si>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</si>
  <si>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</si>
  <si>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</si>
  <si>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</si>
  <si>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</si>
  <si>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</si>
  <si>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</si>
  <si>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</si>
  <si>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</si>
  <si>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</si>
  <si>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</si>
  <si>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Q11d. Visit a travel health clinic:When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</si>
  <si>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</si>
  <si>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</si>
  <si>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</si>
  <si>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</si>
  <si>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</si>
  <si>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</si>
  <si>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</si>
  <si>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</si>
  <si>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</si>
  <si>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</si>
  <si>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</si>
  <si>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</si>
  <si>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</si>
  <si>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</si>
  <si>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</si>
  <si>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</si>
  <si>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</si>
  <si>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</si>
  <si>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</si>
  <si>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</si>
  <si>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</si>
  <si>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</si>
  <si>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</si>
  <si>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</si>
  <si>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</si>
  <si>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</si>
  <si>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</si>
  <si>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</si>
  <si>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</si>
  <si>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</si>
  <si>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</si>
  <si>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</si>
  <si>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</si>
  <si>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</si>
  <si>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</si>
  <si>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</si>
  <si>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</si>
  <si>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</si>
  <si>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</si>
  <si>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</si>
  <si>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</si>
  <si>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</si>
  <si>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</si>
  <si>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</si>
  <si>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</si>
  <si>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</si>
  <si>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</si>
  <si>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</si>
  <si>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</si>
  <si>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</si>
  <si>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</si>
  <si>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</si>
  <si>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Q11e. Make sure your routine vaccinations are up-to-date:When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</si>
  <si>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</si>
  <si>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</si>
  <si>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</si>
  <si>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</si>
  <si>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</si>
  <si>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</si>
  <si>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</si>
  <si>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</si>
  <si>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</si>
  <si>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</si>
  <si>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</si>
  <si>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</si>
  <si>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</si>
  <si>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</si>
  <si>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</si>
  <si>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</si>
  <si>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</si>
  <si>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</si>
  <si>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</si>
  <si>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</si>
  <si>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</si>
  <si>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</si>
  <si>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</si>
  <si>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</si>
  <si>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</si>
  <si>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</si>
  <si>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</si>
  <si>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</si>
  <si>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</si>
  <si>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</si>
  <si>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</si>
  <si>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</si>
  <si>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</si>
  <si>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</si>
  <si>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</si>
  <si>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</si>
  <si>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</si>
  <si>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</si>
  <si>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</si>
  <si>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</si>
  <si>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</si>
  <si>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</si>
  <si>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</si>
  <si>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</si>
  <si>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</si>
  <si>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</si>
  <si>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</si>
  <si>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</si>
  <si>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</si>
  <si>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</si>
  <si>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</si>
  <si>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</si>
  <si>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</si>
  <si>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</si>
  <si>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</si>
  <si>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</si>
  <si>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</si>
  <si>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</si>
  <si>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</si>
  <si>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</si>
  <si>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</si>
  <si>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</si>
  <si>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</si>
  <si>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</si>
  <si>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</si>
  <si>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</si>
  <si>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</si>
  <si>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</si>
  <si>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</si>
  <si>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</si>
  <si>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</si>
  <si>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</si>
  <si>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</si>
  <si>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</si>
  <si>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</si>
  <si>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</si>
  <si>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</si>
  <si>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</si>
  <si>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</si>
  <si>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</si>
  <si>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</si>
  <si>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</si>
  <si>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</si>
  <si>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</si>
  <si>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</si>
  <si>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</si>
  <si>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</si>
  <si>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</si>
  <si>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</si>
  <si>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</si>
  <si>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</si>
  <si>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</si>
  <si>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</si>
  <si>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</si>
  <si>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</si>
  <si>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</si>
  <si>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</si>
  <si>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</si>
  <si>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</si>
  <si>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</si>
  <si>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</si>
  <si>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</si>
  <si>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</si>
  <si>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</si>
  <si>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</si>
  <si>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Q11g. See a health care professional (doctor or nurse):When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</si>
  <si>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</si>
  <si>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</si>
  <si>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</si>
  <si>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</si>
  <si>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</si>
  <si>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</si>
  <si>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</si>
  <si>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</si>
  <si>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</si>
  <si>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</si>
  <si>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</si>
  <si>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</si>
  <si>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</si>
  <si>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</si>
  <si>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</si>
  <si>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</si>
  <si>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</si>
  <si>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</si>
  <si>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</si>
  <si>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</si>
  <si>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</si>
  <si>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</si>
  <si>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</si>
  <si>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</si>
  <si>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</si>
  <si>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</si>
  <si>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</si>
  <si>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</si>
  <si>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</si>
  <si>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</si>
  <si>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</si>
  <si>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</si>
  <si>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</si>
  <si>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</si>
  <si>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</si>
  <si>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</si>
  <si>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</si>
  <si>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</si>
  <si>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</si>
  <si>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</si>
  <si>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</si>
  <si>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</si>
  <si>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</si>
  <si>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</si>
  <si>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</si>
  <si>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</si>
  <si>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</si>
  <si>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</si>
  <si>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</si>
  <si>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</si>
  <si>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</si>
  <si>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</si>
  <si>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Q11h. Consult a pharmacist:When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</si>
  <si>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</si>
  <si>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</si>
  <si>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</si>
  <si>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</si>
  <si>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</si>
  <si>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</si>
  <si>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</si>
  <si>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</si>
  <si>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</si>
  <si>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</si>
  <si>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</si>
  <si>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</si>
  <si>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</si>
  <si>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</si>
  <si>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</si>
  <si>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</si>
  <si>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</si>
  <si>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</si>
  <si>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</si>
  <si>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</si>
  <si>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</si>
  <si>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</si>
  <si>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</si>
  <si>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</si>
  <si>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</si>
  <si>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</si>
  <si>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</si>
  <si>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</si>
  <si>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</si>
  <si>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</si>
  <si>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</si>
  <si>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</si>
  <si>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</si>
  <si>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</si>
  <si>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</si>
  <si>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</si>
  <si>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</si>
  <si>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</si>
  <si>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</si>
  <si>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</si>
  <si>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</si>
  <si>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</si>
  <si>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</si>
  <si>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</si>
  <si>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</si>
  <si>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</si>
  <si>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</si>
  <si>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</si>
  <si>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</si>
  <si>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</si>
  <si>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</si>
  <si>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</si>
  <si>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</si>
  <si>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</si>
  <si>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</si>
  <si>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</si>
  <si>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</si>
  <si>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</si>
  <si>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</si>
  <si>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</si>
  <si>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</si>
  <si>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</si>
  <si>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</si>
  <si>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</si>
  <si>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</si>
  <si>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</si>
  <si>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</si>
  <si>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</si>
  <si>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</si>
  <si>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</si>
  <si>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</si>
  <si>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</si>
  <si>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</si>
  <si>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</si>
  <si>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</si>
  <si>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</si>
  <si>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</si>
  <si>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</si>
  <si>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</si>
  <si>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</si>
  <si>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</si>
  <si>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</si>
  <si>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</si>
  <si>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</si>
  <si>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</si>
  <si>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</si>
  <si>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</si>
  <si>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</si>
  <si>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</si>
  <si>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</si>
  <si>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</si>
  <si>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</si>
  <si>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</si>
  <si>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</si>
  <si>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</si>
  <si>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</si>
  <si>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</si>
  <si>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</si>
  <si>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</si>
  <si>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</si>
  <si>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</si>
  <si>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</si>
  <si>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</si>
  <si>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</si>
  <si>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</si>
  <si>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</si>
  <si>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International Travellers (outside US/CDA) Past or Future; Unweighted; base n = 34</t>
  </si>
  <si>
    <t>Statistical testing applied p.05</t>
  </si>
  <si>
    <t>Back to TOC</t>
  </si>
  <si>
    <t>Q13. [VERY IMPORTANT] Thinking about travel health recommendations to protect you from getting sick on an international trip, how important are the following when deciding to follow the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</si>
  <si>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</si>
  <si>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</si>
  <si>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</si>
  <si>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</si>
  <si>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</si>
  <si>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</si>
  <si>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</si>
  <si>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</si>
  <si>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</si>
  <si>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</si>
  <si>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</si>
  <si>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</si>
  <si>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</si>
  <si>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</si>
  <si>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</si>
  <si>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</si>
  <si>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</si>
  <si>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</si>
  <si>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</si>
  <si>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</si>
  <si>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</si>
  <si>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</si>
  <si>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</si>
  <si>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</si>
  <si>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</si>
  <si>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</si>
  <si>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</si>
  <si>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</si>
  <si>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</si>
  <si>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</si>
  <si>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</si>
  <si>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</si>
  <si>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</si>
  <si>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</si>
  <si>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</si>
  <si>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</si>
  <si>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</si>
  <si>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</si>
  <si>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</si>
  <si>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</si>
  <si>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</si>
  <si>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</si>
  <si>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</si>
  <si>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</si>
  <si>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</si>
  <si>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</si>
  <si>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</si>
  <si>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</si>
  <si>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</si>
  <si>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</si>
  <si>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</si>
  <si>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</si>
  <si>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</si>
  <si>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</si>
  <si>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</si>
  <si>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</si>
  <si>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</si>
  <si>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International Travellers (outside US/CDA) Past or Future; Unweighted; base n = 2586</t>
  </si>
  <si>
    <t>Statistical testing applied p.05</t>
  </si>
  <si>
    <t>Back to TOC</t>
  </si>
  <si>
    <t>Q13a. The likelihood of spreading illnesses to loved ones and others when I return :How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</si>
  <si>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</si>
  <si>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</si>
  <si>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</si>
  <si>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</si>
  <si>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</si>
  <si>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</si>
  <si>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</si>
  <si>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</si>
  <si>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</si>
  <si>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</si>
  <si>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</si>
  <si>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</si>
  <si>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</si>
  <si>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</si>
  <si>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</si>
  <si>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</si>
  <si>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</si>
  <si>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</si>
  <si>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</si>
  <si>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</si>
  <si>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</si>
  <si>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</si>
  <si>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</si>
  <si>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</si>
  <si>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</si>
  <si>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</si>
  <si>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</si>
  <si>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</si>
  <si>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</si>
  <si>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</si>
  <si>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</si>
  <si>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</si>
  <si>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</si>
  <si>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</si>
  <si>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</si>
  <si>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</si>
  <si>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</si>
  <si>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</si>
  <si>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</si>
  <si>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</si>
  <si>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</si>
  <si>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</si>
  <si>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</si>
  <si>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</si>
  <si>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</si>
  <si>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</si>
  <si>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</si>
  <si>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</si>
  <si>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</si>
  <si>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</si>
  <si>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</si>
  <si>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</si>
  <si>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Q13b. How well the recommended actions will work:How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</si>
  <si>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</si>
  <si>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</si>
  <si>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</si>
  <si>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</si>
  <si>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</si>
  <si>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</si>
  <si>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</si>
  <si>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</si>
  <si>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</si>
  <si>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</si>
  <si>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</si>
  <si>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</si>
  <si>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</si>
  <si>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</si>
  <si>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</si>
  <si>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</si>
  <si>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</si>
  <si>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</si>
  <si>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</si>
  <si>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</si>
  <si>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</si>
  <si>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</si>
  <si>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</si>
  <si>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</si>
  <si>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</si>
  <si>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</si>
  <si>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</si>
  <si>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</si>
  <si>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</si>
  <si>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</si>
  <si>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</si>
  <si>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</si>
  <si>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</si>
  <si>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</si>
  <si>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</si>
  <si>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</si>
  <si>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</si>
  <si>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</si>
  <si>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</si>
  <si>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</si>
  <si>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</si>
  <si>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</si>
  <si>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</si>
  <si>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</si>
  <si>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</si>
  <si>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</si>
  <si>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</si>
  <si>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</si>
  <si>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</si>
  <si>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</si>
  <si>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</si>
  <si>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</si>
  <si>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Q13c. Possible side effects of the recommended actions:How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</si>
  <si>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</si>
  <si>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</si>
  <si>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</si>
  <si>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</si>
  <si>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</si>
  <si>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</si>
  <si>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</si>
  <si>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</si>
  <si>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</si>
  <si>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</si>
  <si>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</si>
  <si>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</si>
  <si>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</si>
  <si>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</si>
  <si>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</si>
  <si>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</si>
  <si>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</si>
  <si>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</si>
  <si>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</si>
  <si>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</si>
  <si>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</si>
  <si>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</si>
  <si>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</si>
  <si>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</si>
  <si>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</si>
  <si>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</si>
  <si>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</si>
  <si>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</si>
  <si>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</si>
  <si>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</si>
  <si>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</si>
  <si>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</si>
  <si>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</si>
  <si>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</si>
  <si>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</si>
  <si>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</si>
  <si>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</si>
  <si>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</si>
  <si>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</si>
  <si>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</si>
  <si>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</si>
  <si>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</si>
  <si>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</si>
  <si>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</si>
  <si>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</si>
  <si>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</si>
  <si>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</si>
  <si>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</si>
  <si>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</si>
  <si>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</si>
  <si>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</si>
  <si>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</si>
  <si>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Q13d. Cost of the recommended actions:How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</si>
  <si>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</si>
  <si>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</si>
  <si>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</si>
  <si>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</si>
  <si>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</si>
  <si>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</si>
  <si>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</si>
  <si>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</si>
  <si>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</si>
  <si>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</si>
  <si>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</si>
  <si>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</si>
  <si>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</si>
  <si>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</si>
  <si>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</si>
  <si>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</si>
  <si>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</si>
  <si>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</si>
  <si>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</si>
  <si>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</si>
  <si>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</si>
  <si>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</si>
  <si>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</si>
  <si>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</si>
  <si>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</si>
  <si>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</si>
  <si>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</si>
  <si>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</si>
  <si>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</si>
  <si>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</si>
  <si>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</si>
  <si>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</si>
  <si>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</si>
  <si>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</si>
  <si>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</si>
  <si>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</si>
  <si>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</si>
  <si>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</si>
  <si>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</si>
  <si>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</si>
  <si>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</si>
  <si>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</si>
  <si>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</si>
  <si>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</si>
  <si>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</si>
  <si>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</si>
  <si>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</si>
  <si>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</si>
  <si>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</si>
  <si>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</si>
  <si>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</si>
  <si>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</si>
  <si>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Q13e. Inconvenience of taking the recommended actions before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</si>
  <si>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</si>
  <si>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</si>
  <si>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</si>
  <si>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</si>
  <si>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</si>
  <si>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</si>
  <si>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</si>
  <si>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</si>
  <si>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</si>
  <si>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</si>
  <si>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</si>
  <si>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</si>
  <si>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</si>
  <si>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</si>
  <si>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</si>
  <si>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</si>
  <si>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</si>
  <si>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</si>
  <si>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</si>
  <si>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</si>
  <si>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</si>
  <si>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</si>
  <si>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</si>
  <si>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</si>
  <si>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</si>
  <si>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</si>
  <si>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</si>
  <si>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</si>
  <si>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</si>
  <si>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</si>
  <si>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</si>
  <si>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</si>
  <si>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</si>
  <si>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</si>
  <si>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</si>
  <si>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</si>
  <si>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</si>
  <si>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</si>
  <si>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</si>
  <si>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</si>
  <si>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</si>
  <si>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</si>
  <si>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</si>
  <si>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</si>
  <si>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</si>
  <si>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</si>
  <si>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</si>
  <si>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</si>
  <si>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</si>
  <si>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</si>
  <si>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</si>
  <si>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</si>
  <si>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Q13f. Inconvenience of taking the recommended actions during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</si>
  <si>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</si>
  <si>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</si>
  <si>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</si>
  <si>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</si>
  <si>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</si>
  <si>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</si>
  <si>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</si>
  <si>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</si>
  <si>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</si>
  <si>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</si>
  <si>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</si>
  <si>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</si>
  <si>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</si>
  <si>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</si>
  <si>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</si>
  <si>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</si>
  <si>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</si>
  <si>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</si>
  <si>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</si>
  <si>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</si>
  <si>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</si>
  <si>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</si>
  <si>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</si>
  <si>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</si>
  <si>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</si>
  <si>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</si>
  <si>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</si>
  <si>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</si>
  <si>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</si>
  <si>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</si>
  <si>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</si>
  <si>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</si>
  <si>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</si>
  <si>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</si>
  <si>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</si>
  <si>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</si>
  <si>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</si>
  <si>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</si>
  <si>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</si>
  <si>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</si>
  <si>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</si>
  <si>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</si>
  <si>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</si>
  <si>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</si>
  <si>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</si>
  <si>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</si>
  <si>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</si>
  <si>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</si>
  <si>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</si>
  <si>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</si>
  <si>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</si>
  <si>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</si>
  <si>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Q13g. Familiarity with or frequency of travel to the destination:How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</si>
  <si>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</si>
  <si>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</si>
  <si>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</si>
  <si>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</si>
  <si>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</si>
  <si>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</si>
  <si>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</si>
  <si>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</si>
  <si>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</si>
  <si>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</si>
  <si>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</si>
  <si>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</si>
  <si>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</si>
  <si>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</si>
  <si>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</si>
  <si>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</si>
  <si>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</si>
  <si>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</si>
  <si>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</si>
  <si>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</si>
  <si>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</si>
  <si>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</si>
  <si>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</si>
  <si>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</si>
  <si>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</si>
  <si>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</si>
  <si>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</si>
  <si>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</si>
  <si>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</si>
  <si>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</si>
  <si>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</si>
  <si>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</si>
  <si>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</si>
  <si>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</si>
  <si>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</si>
  <si>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</si>
  <si>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</si>
  <si>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</si>
  <si>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</si>
  <si>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</si>
  <si>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</si>
  <si>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</si>
  <si>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</si>
  <si>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</si>
  <si>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</si>
  <si>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</si>
  <si>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</si>
  <si>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</si>
  <si>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</si>
  <si>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</si>
  <si>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</si>
  <si>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</si>
  <si>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Q13h. Purpose of travel (e.g., pleasure or business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</si>
  <si>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</si>
  <si>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</si>
  <si>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</si>
  <si>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</si>
  <si>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</si>
  <si>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</si>
  <si>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</si>
  <si>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</si>
  <si>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</si>
  <si>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</si>
  <si>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</si>
  <si>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</si>
  <si>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</si>
  <si>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</si>
  <si>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</si>
  <si>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</si>
  <si>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</si>
  <si>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</si>
  <si>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</si>
  <si>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</si>
  <si>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</si>
  <si>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</si>
  <si>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</si>
  <si>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</si>
  <si>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</si>
  <si>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</si>
  <si>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</si>
  <si>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</si>
  <si>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</si>
  <si>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</si>
  <si>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</si>
  <si>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</si>
  <si>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</si>
  <si>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</si>
  <si>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</si>
  <si>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</si>
  <si>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</si>
  <si>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</si>
  <si>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</si>
  <si>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</si>
  <si>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</si>
  <si>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</si>
  <si>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</si>
  <si>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</si>
  <si>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</si>
  <si>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</si>
  <si>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</si>
  <si>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</si>
  <si>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</si>
  <si>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</si>
  <si>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</si>
  <si>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</si>
  <si>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Q13i. The type of activities I plan to do on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</si>
  <si>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</si>
  <si>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</si>
  <si>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</si>
  <si>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</si>
  <si>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</si>
  <si>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</si>
  <si>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</si>
  <si>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</si>
  <si>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</si>
  <si>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</si>
  <si>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</si>
  <si>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</si>
  <si>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</si>
  <si>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</si>
  <si>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</si>
  <si>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</si>
  <si>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</si>
  <si>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</si>
  <si>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</si>
  <si>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</si>
  <si>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</si>
  <si>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</si>
  <si>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</si>
  <si>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</si>
  <si>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</si>
  <si>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</si>
  <si>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</si>
  <si>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</si>
  <si>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</si>
  <si>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</si>
  <si>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</si>
  <si>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</si>
  <si>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</si>
  <si>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</si>
  <si>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</si>
  <si>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</si>
  <si>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</si>
  <si>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</si>
  <si>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</si>
  <si>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</si>
  <si>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</si>
  <si>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</si>
  <si>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</si>
  <si>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</si>
  <si>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</si>
  <si>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</si>
  <si>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</si>
  <si>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</si>
  <si>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</si>
  <si>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</si>
  <si>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</si>
  <si>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</si>
  <si>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Q13j. The possibility of having an illness that prevents me from returning to work:How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</si>
  <si>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</si>
  <si>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</si>
  <si>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</si>
  <si>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</si>
  <si>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</si>
  <si>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</si>
  <si>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</si>
  <si>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</si>
  <si>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</si>
  <si>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</si>
  <si>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</si>
  <si>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</si>
  <si>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</si>
  <si>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</si>
  <si>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</si>
  <si>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</si>
  <si>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</si>
  <si>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</si>
  <si>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</si>
  <si>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</si>
  <si>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</si>
  <si>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</si>
  <si>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</si>
  <si>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</si>
  <si>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</si>
  <si>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</si>
  <si>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</si>
  <si>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</si>
  <si>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</si>
  <si>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</si>
  <si>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</si>
  <si>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</si>
  <si>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</si>
  <si>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</si>
  <si>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</si>
  <si>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</si>
  <si>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</si>
  <si>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</si>
  <si>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</si>
  <si>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</si>
  <si>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</si>
  <si>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</si>
  <si>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</si>
  <si>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</si>
  <si>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</si>
  <si>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</si>
  <si>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</si>
  <si>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</si>
  <si>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</si>
  <si>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</si>
  <si>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</si>
  <si>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</si>
  <si>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Q13k. The current incidence/risk of COVID-19:How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</si>
  <si>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</si>
  <si>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</si>
  <si>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</si>
  <si>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</si>
  <si>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</si>
  <si>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</si>
  <si>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</si>
  <si>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</si>
  <si>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</si>
  <si>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</si>
  <si>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</si>
  <si>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</si>
  <si>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</si>
  <si>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</si>
  <si>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</si>
  <si>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</si>
  <si>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</si>
  <si>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</si>
  <si>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</si>
  <si>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</si>
  <si>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</si>
  <si>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</si>
  <si>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</si>
  <si>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</si>
  <si>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</si>
  <si>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</si>
  <si>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</si>
  <si>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</si>
  <si>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</si>
  <si>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</si>
  <si>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</si>
  <si>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</si>
  <si>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</si>
  <si>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</si>
  <si>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</si>
  <si>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</si>
  <si>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</si>
  <si>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</si>
  <si>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</si>
  <si>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</si>
  <si>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</si>
  <si>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</si>
  <si>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</si>
  <si>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</si>
  <si>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</si>
  <si>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</si>
  <si>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</si>
  <si>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</si>
  <si>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</si>
  <si>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</si>
  <si>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</si>
  <si>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</si>
  <si>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Q13l. I don’t want to get sick:How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</si>
  <si>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</si>
  <si>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</si>
  <si>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</si>
  <si>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</si>
  <si>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</si>
  <si>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</si>
  <si>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</si>
  <si>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</si>
  <si>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</si>
  <si>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</si>
  <si>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</si>
  <si>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</si>
  <si>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</si>
  <si>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</si>
  <si>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</si>
  <si>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</si>
  <si>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</si>
  <si>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</si>
  <si>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</si>
  <si>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</si>
  <si>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</si>
  <si>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</si>
  <si>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</si>
  <si>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</si>
  <si>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</si>
  <si>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</si>
  <si>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</si>
  <si>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</si>
  <si>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</si>
  <si>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</si>
  <si>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</si>
  <si>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</si>
  <si>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</si>
  <si>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</si>
  <si>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</si>
  <si>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</si>
  <si>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</si>
  <si>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</si>
  <si>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</si>
  <si>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</si>
  <si>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</si>
  <si>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</si>
  <si>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</si>
  <si>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</si>
  <si>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</si>
  <si>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</si>
  <si>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</si>
  <si>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</si>
  <si>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</si>
  <si>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</si>
  <si>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</si>
  <si>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</si>
  <si>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Q13m. The risk of getting COVID-19 while travelling:How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</si>
  <si>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</si>
  <si>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</si>
  <si>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</si>
  <si>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</si>
  <si>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</si>
  <si>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</si>
  <si>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</si>
  <si>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</si>
  <si>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</si>
  <si>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</si>
  <si>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</si>
  <si>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</si>
  <si>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</si>
  <si>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</si>
  <si>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</si>
  <si>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</si>
  <si>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</si>
  <si>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</si>
  <si>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</si>
  <si>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</si>
  <si>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</si>
  <si>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</si>
  <si>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</si>
  <si>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</si>
  <si>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</si>
  <si>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</si>
  <si>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</si>
  <si>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</si>
  <si>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</si>
  <si>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</si>
  <si>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</si>
  <si>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</si>
  <si>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</si>
  <si>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</si>
  <si>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</si>
  <si>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</si>
  <si>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</si>
  <si>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</si>
  <si>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</si>
  <si>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</si>
  <si>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</si>
  <si>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</si>
  <si>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</si>
  <si>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</si>
  <si>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</si>
  <si>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</si>
  <si>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</si>
  <si>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</si>
  <si>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</si>
  <si>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2586</t>
  </si>
  <si>
    <t>Statistical testing applied p.05</t>
  </si>
  <si>
    <t>Back to TOC</t>
  </si>
  <si>
    <t>Q14: When you look for information to plan or book travel to an international destination, where do you look?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</si>
  <si>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</si>
  <si>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</si>
  <si>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</si>
  <si>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</si>
  <si>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</si>
  <si>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</si>
  <si>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</si>
  <si>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</si>
  <si>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</si>
  <si>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</si>
  <si>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</si>
  <si>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</si>
  <si>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</si>
  <si>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</si>
  <si>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</si>
  <si>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</si>
  <si>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</si>
  <si>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</si>
  <si>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</si>
  <si>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</si>
  <si>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</si>
  <si>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</si>
  <si>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</si>
  <si>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</si>
  <si>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</si>
  <si>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</si>
  <si>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</si>
  <si>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</si>
  <si>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</si>
  <si>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</si>
  <si>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</si>
  <si>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</si>
  <si>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</si>
  <si>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</si>
  <si>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</si>
  <si>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</si>
  <si>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</si>
  <si>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</si>
  <si>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</si>
  <si>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</si>
  <si>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</si>
  <si>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</si>
  <si>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</si>
  <si>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</si>
  <si>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</si>
  <si>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</si>
  <si>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</si>
  <si>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</si>
  <si>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</si>
  <si>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</si>
  <si>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</si>
  <si>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</si>
  <si>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</si>
  <si>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</si>
  <si>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</si>
  <si>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</si>
  <si>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</si>
  <si>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</si>
  <si>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Q15: Which of the following sources do you trust to have accurate information about your health when travelling?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</si>
  <si>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</si>
  <si>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</si>
  <si>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</si>
  <si>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</si>
  <si>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</si>
  <si>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</si>
  <si>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</si>
  <si>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</si>
  <si>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</si>
  <si>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</si>
  <si>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</si>
  <si>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</si>
  <si>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</si>
  <si>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</si>
  <si>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</si>
  <si>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</si>
  <si>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</si>
  <si>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</si>
  <si>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</si>
  <si>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</si>
  <si>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</si>
  <si>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</si>
  <si>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</si>
  <si>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</si>
  <si>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</si>
  <si>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</si>
  <si>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</si>
  <si>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</si>
  <si>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</si>
  <si>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</si>
  <si>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</si>
  <si>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</si>
  <si>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</si>
  <si>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</si>
  <si>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</si>
  <si>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</si>
  <si>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</si>
  <si>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</si>
  <si>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</si>
  <si>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</si>
  <si>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</si>
  <si>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</si>
  <si>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</si>
  <si>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</si>
  <si>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</si>
  <si>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</si>
  <si>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</si>
  <si>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</si>
  <si>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</si>
  <si>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</si>
  <si>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</si>
  <si>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</si>
  <si>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</si>
  <si>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</si>
  <si>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</si>
  <si>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</si>
  <si>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</si>
  <si>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</si>
  <si>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</si>
  <si>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</si>
  <si>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</si>
  <si>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</si>
  <si>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</si>
  <si>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Q16. Aside from travel gc ca, have you seen, read or heard any Government of Canada advertising about travel health prior to or during your travels?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</si>
  <si>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</si>
  <si>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</si>
  <si>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</si>
  <si>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</si>
  <si>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</si>
  <si>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</si>
  <si>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</si>
  <si>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</si>
  <si>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</si>
  <si>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</si>
  <si>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</si>
  <si>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</si>
  <si>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</si>
  <si>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</si>
  <si>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</si>
  <si>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</si>
  <si>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</si>
  <si>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</si>
  <si>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</si>
  <si>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</si>
  <si>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</si>
  <si>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</si>
  <si>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</si>
  <si>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</si>
  <si>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</si>
  <si>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</si>
  <si>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</si>
  <si>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</si>
  <si>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</si>
  <si>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</si>
  <si>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</si>
  <si>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</si>
  <si>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</si>
  <si>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</si>
  <si>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</si>
  <si>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</si>
  <si>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</si>
  <si>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</si>
  <si>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</si>
  <si>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</si>
  <si>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</si>
  <si>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</si>
  <si>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</si>
  <si>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Unweighted base</t>
  </si>
  <si>
    <t>Weighted base</t>
  </si>
  <si>
    <t>*Interpret with caution, small sample size</t>
  </si>
  <si>
    <t>Filter: International Travellers (outside US/CDA) Past or Future; Unweighted; base n = 2586</t>
  </si>
  <si>
    <t>Statistical testing applied p.05</t>
  </si>
  <si>
    <t>Back to TOC</t>
  </si>
  <si>
    <t>Q17: Where have you seen, read or heard about travel health?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</si>
  <si>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</si>
  <si>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</si>
  <si>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</si>
  <si>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</si>
  <si>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</si>
  <si>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</si>
  <si>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</si>
  <si>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</si>
  <si>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</si>
  <si>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</si>
  <si>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</si>
  <si>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</si>
  <si>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</si>
  <si>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</si>
  <si>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</si>
  <si>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</si>
  <si>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</si>
  <si>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</si>
  <si>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</si>
  <si>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</si>
  <si>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</si>
  <si>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</si>
  <si>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</si>
  <si>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</si>
  <si>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</si>
  <si>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</si>
  <si>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</si>
  <si>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</si>
  <si>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</si>
  <si>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</si>
  <si>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</si>
  <si>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</si>
  <si>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</si>
  <si>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</si>
  <si>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</si>
  <si>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</si>
  <si>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</si>
  <si>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</si>
  <si>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</si>
  <si>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</si>
  <si>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</si>
  <si>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</si>
  <si>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</si>
  <si>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</si>
  <si>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</si>
  <si>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</si>
  <si>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</si>
  <si>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</si>
  <si>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</si>
  <si>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</si>
  <si>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</si>
  <si>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</si>
  <si>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</si>
  <si>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Q18. What do you remember about this ad?Please remember not to include any personal information (such as name, phone number) in your response to protect your privacy  - Coded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</si>
  <si>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</si>
  <si>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</si>
  <si>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</si>
  <si>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</si>
  <si>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</si>
  <si>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</si>
  <si>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</si>
  <si>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</si>
  <si>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</si>
  <si>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</si>
  <si>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</si>
  <si>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</si>
  <si>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</si>
  <si>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</si>
  <si>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</si>
  <si>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</si>
  <si>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</si>
  <si>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</si>
  <si>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</si>
  <si>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</si>
  <si>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</si>
  <si>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</si>
  <si>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</si>
  <si>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</si>
  <si>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</si>
  <si>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</si>
  <si>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</si>
  <si>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</si>
  <si>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</si>
  <si>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</si>
  <si>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</si>
  <si>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</si>
  <si>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</si>
  <si>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</si>
  <si>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</si>
  <si>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</si>
  <si>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</si>
  <si>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</si>
  <si>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</si>
  <si>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</si>
  <si>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</si>
  <si>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</si>
  <si>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</si>
  <si>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</si>
  <si>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</si>
  <si>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</si>
  <si>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</si>
  <si>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</si>
  <si>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</si>
  <si>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</si>
  <si>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</si>
  <si>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</si>
  <si>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International Travellers (outside US/CDA) Past or Future AND Seen Government of Canada advertising; Unweighted; base n = 712</t>
  </si>
  <si>
    <t>Statistical testing applied p.05</t>
  </si>
  <si>
    <t>Back to TOC</t>
  </si>
  <si>
    <t>Q19: [TOP 2 BOX] 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</si>
  <si>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</si>
  <si>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</si>
  <si>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</si>
  <si>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</si>
  <si>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</si>
  <si>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</si>
  <si>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</si>
  <si>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</si>
  <si>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</si>
  <si>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</si>
  <si>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</si>
  <si>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</si>
  <si>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</si>
  <si>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</si>
  <si>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</si>
  <si>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</si>
  <si>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</si>
  <si>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</si>
  <si>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</si>
  <si>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</si>
  <si>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</si>
  <si>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</si>
  <si>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</si>
  <si>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</si>
  <si>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</si>
  <si>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</si>
  <si>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</si>
  <si>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</si>
  <si>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</si>
  <si>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</si>
  <si>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</si>
  <si>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</si>
  <si>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</si>
  <si>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</si>
  <si>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</si>
  <si>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</si>
  <si>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</si>
  <si>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</si>
  <si>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</si>
  <si>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</si>
  <si>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</si>
  <si>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</si>
  <si>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</si>
  <si>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</si>
  <si>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</si>
  <si>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</si>
  <si>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</si>
  <si>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</si>
  <si>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</si>
  <si>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</si>
  <si>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</si>
  <si>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</si>
  <si>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Q19a. The information caught my attention:Please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</si>
  <si>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</si>
  <si>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</si>
  <si>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</si>
  <si>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</si>
  <si>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</si>
  <si>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</si>
  <si>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</si>
  <si>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</si>
  <si>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</si>
  <si>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</si>
  <si>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</si>
  <si>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</si>
  <si>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</si>
  <si>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</si>
  <si>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</si>
  <si>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</si>
  <si>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</si>
  <si>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</si>
  <si>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</si>
  <si>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</si>
  <si>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</si>
  <si>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</si>
  <si>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</si>
  <si>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</si>
  <si>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</si>
  <si>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</si>
  <si>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</si>
  <si>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</si>
  <si>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</si>
  <si>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</si>
  <si>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</si>
  <si>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</si>
  <si>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</si>
  <si>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</si>
  <si>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</si>
  <si>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</si>
  <si>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</si>
  <si>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</si>
  <si>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</si>
  <si>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</si>
  <si>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</si>
  <si>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</si>
  <si>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</si>
  <si>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</si>
  <si>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</si>
  <si>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</si>
  <si>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</si>
  <si>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</si>
  <si>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</si>
  <si>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</si>
  <si>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</si>
  <si>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</si>
  <si>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Q19b. The information was relevant to me:Please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</si>
  <si>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</si>
  <si>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</si>
  <si>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</si>
  <si>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</si>
  <si>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</si>
  <si>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</si>
  <si>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</si>
  <si>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</si>
  <si>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</si>
  <si>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</si>
  <si>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</si>
  <si>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</si>
  <si>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</si>
  <si>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</si>
  <si>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</si>
  <si>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</si>
  <si>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</si>
  <si>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</si>
  <si>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</si>
  <si>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</si>
  <si>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</si>
  <si>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</si>
  <si>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</si>
  <si>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</si>
  <si>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</si>
  <si>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</si>
  <si>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</si>
  <si>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</si>
  <si>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</si>
  <si>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</si>
  <si>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</si>
  <si>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</si>
  <si>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</si>
  <si>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</si>
  <si>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</si>
  <si>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</si>
  <si>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</si>
  <si>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</si>
  <si>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</si>
  <si>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</si>
  <si>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</si>
  <si>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</si>
  <si>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</si>
  <si>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</si>
  <si>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</si>
  <si>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</si>
  <si>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</si>
  <si>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</si>
  <si>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</si>
  <si>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</si>
  <si>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</si>
  <si>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</si>
  <si>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Q19c. These ads are difficult to follow:Please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</si>
  <si>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</si>
  <si>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</si>
  <si>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</si>
  <si>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</si>
  <si>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</si>
  <si>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</si>
  <si>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</si>
  <si>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</si>
  <si>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</si>
  <si>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</si>
  <si>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</si>
  <si>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</si>
  <si>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</si>
  <si>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</si>
  <si>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</si>
  <si>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</si>
  <si>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</si>
  <si>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</si>
  <si>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</si>
  <si>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</si>
  <si>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</si>
  <si>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</si>
  <si>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</si>
  <si>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</si>
  <si>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</si>
  <si>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</si>
  <si>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</si>
  <si>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</si>
  <si>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</si>
  <si>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</si>
  <si>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</si>
  <si>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</si>
  <si>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</si>
  <si>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</si>
  <si>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</si>
  <si>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</si>
  <si>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</si>
  <si>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</si>
  <si>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</si>
  <si>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</si>
  <si>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</si>
  <si>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</si>
  <si>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</si>
  <si>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</si>
  <si>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</si>
  <si>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</si>
  <si>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</si>
  <si>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</si>
  <si>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</si>
  <si>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</si>
  <si>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</si>
  <si>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</si>
  <si>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Q19d. These ads provide new information:Please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</si>
  <si>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</si>
  <si>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</si>
  <si>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</si>
  <si>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</si>
  <si>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</si>
  <si>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</si>
  <si>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</si>
  <si>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</si>
  <si>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</si>
  <si>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</si>
  <si>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</si>
  <si>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</si>
  <si>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</si>
  <si>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</si>
  <si>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</si>
  <si>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</si>
  <si>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</si>
  <si>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</si>
  <si>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</si>
  <si>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</si>
  <si>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</si>
  <si>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</si>
  <si>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</si>
  <si>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</si>
  <si>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</si>
  <si>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</si>
  <si>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</si>
  <si>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</si>
  <si>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</si>
  <si>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</si>
  <si>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</si>
  <si>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</si>
  <si>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</si>
  <si>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</si>
  <si>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</si>
  <si>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</si>
  <si>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</si>
  <si>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</si>
  <si>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</si>
  <si>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</si>
  <si>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</si>
  <si>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</si>
  <si>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</si>
  <si>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</si>
  <si>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</si>
  <si>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</si>
  <si>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</si>
  <si>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</si>
  <si>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</si>
  <si>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</si>
  <si>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</si>
  <si>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</si>
  <si>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Q19e. The information was in my preferred language:Please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</si>
  <si>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</si>
  <si>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</si>
  <si>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</si>
  <si>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</si>
  <si>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</si>
  <si>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</si>
  <si>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</si>
  <si>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</si>
  <si>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</si>
  <si>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</si>
  <si>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</si>
  <si>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</si>
  <si>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</si>
  <si>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</si>
  <si>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</si>
  <si>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</si>
  <si>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</si>
  <si>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</si>
  <si>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</si>
  <si>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</si>
  <si>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</si>
  <si>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</si>
  <si>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</si>
  <si>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</si>
  <si>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</si>
  <si>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</si>
  <si>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</si>
  <si>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</si>
  <si>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</si>
  <si>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</si>
  <si>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</si>
  <si>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</si>
  <si>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</si>
  <si>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</si>
  <si>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</si>
  <si>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</si>
  <si>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</si>
  <si>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</si>
  <si>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</si>
  <si>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</si>
  <si>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</si>
  <si>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</si>
  <si>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</si>
  <si>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</si>
  <si>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</si>
  <si>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</si>
  <si>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</si>
  <si>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</si>
  <si>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</si>
  <si>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</si>
  <si>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</si>
  <si>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</si>
  <si>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Q20. Did you follow the advice in the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</si>
  <si>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</si>
  <si>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</si>
  <si>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</si>
  <si>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</si>
  <si>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</si>
  <si>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</si>
  <si>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</si>
  <si>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</si>
  <si>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</si>
  <si>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</si>
  <si>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</si>
  <si>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</si>
  <si>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</si>
  <si>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</si>
  <si>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</si>
  <si>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</si>
  <si>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</si>
  <si>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</si>
  <si>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</si>
  <si>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</si>
  <si>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</si>
  <si>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</si>
  <si>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</si>
  <si>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</si>
  <si>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</si>
  <si>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</si>
  <si>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</si>
  <si>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</si>
  <si>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</si>
  <si>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</si>
  <si>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</si>
  <si>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</si>
  <si>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</si>
  <si>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</si>
  <si>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</si>
  <si>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</si>
  <si>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</si>
  <si>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</si>
  <si>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</si>
  <si>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</si>
  <si>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</si>
  <si>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</si>
  <si>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</si>
  <si>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Don’t know</t>
  </si>
  <si>
    <t>Unweighted base</t>
  </si>
  <si>
    <t>Weighted base</t>
  </si>
  <si>
    <t>*Interpret with caution, small sample size</t>
  </si>
  <si>
    <t>Filter: International Travellers (outside US/CDA) Past or Future AND Seen Government of Canada advertising; Unweighted; base n = 1146</t>
  </si>
  <si>
    <t>Statistical testing applied p.05</t>
  </si>
  <si>
    <t>Back to TOC</t>
  </si>
  <si>
    <t>Q21: What, if anything, has prevented you from following travel health recommendations in the past?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</si>
  <si>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</si>
  <si>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</si>
  <si>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</si>
  <si>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</si>
  <si>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</si>
  <si>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</si>
  <si>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</si>
  <si>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</si>
  <si>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</si>
  <si>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</si>
  <si>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</si>
  <si>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</si>
  <si>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</si>
  <si>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</si>
  <si>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</si>
  <si>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</si>
  <si>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</si>
  <si>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</si>
  <si>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</si>
  <si>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</si>
  <si>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</si>
  <si>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</si>
  <si>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</si>
  <si>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</si>
  <si>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</si>
  <si>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</si>
  <si>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</si>
  <si>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</si>
  <si>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</si>
  <si>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</si>
  <si>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</si>
  <si>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</si>
  <si>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</si>
  <si>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</si>
  <si>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</si>
  <si>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</si>
  <si>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</si>
  <si>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</si>
  <si>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</si>
  <si>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</si>
  <si>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</si>
  <si>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</si>
  <si>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</si>
  <si>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</si>
  <si>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</si>
  <si>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</si>
  <si>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</si>
  <si>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</si>
  <si>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</si>
  <si>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</si>
  <si>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</si>
  <si>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</si>
  <si>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</si>
  <si>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</si>
  <si>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</si>
  <si>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</si>
  <si>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</si>
  <si>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</si>
  <si>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</si>
  <si>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</si>
  <si>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</si>
  <si>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</si>
  <si>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</si>
  <si>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</si>
  <si>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Q22: [HIGH RISK] 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</si>
  <si>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</si>
  <si>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</si>
  <si>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</si>
  <si>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</si>
  <si>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</si>
  <si>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</si>
  <si>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</si>
  <si>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</si>
  <si>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</si>
  <si>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</si>
  <si>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</si>
  <si>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</si>
  <si>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</si>
  <si>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</si>
  <si>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</si>
  <si>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</si>
  <si>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</si>
  <si>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</si>
  <si>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</si>
  <si>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</si>
  <si>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</si>
  <si>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</si>
  <si>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</si>
  <si>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</si>
  <si>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</si>
  <si>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</si>
  <si>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</si>
  <si>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</si>
  <si>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</si>
  <si>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</si>
  <si>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</si>
  <si>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</si>
  <si>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</si>
  <si>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</si>
  <si>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</si>
  <si>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</si>
  <si>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</si>
  <si>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</si>
  <si>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</si>
  <si>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</si>
  <si>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</si>
  <si>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</si>
  <si>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</si>
  <si>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</si>
  <si>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</si>
  <si>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</si>
  <si>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</si>
  <si>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</si>
  <si>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</si>
  <si>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</si>
  <si>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</si>
  <si>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</si>
  <si>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</si>
  <si>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International Travellers (outside US/CDA) Past or Future; Unweighted; base n = 2586</t>
  </si>
  <si>
    <t>Statistical testing applied p.05</t>
  </si>
  <si>
    <t>Back to TOC</t>
  </si>
  <si>
    <t>Q22a. Travelling to a familiar destination (e g  going back to where you were born) :Please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</si>
  <si>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</si>
  <si>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</si>
  <si>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</si>
  <si>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</si>
  <si>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</si>
  <si>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</si>
  <si>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</si>
  <si>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</si>
  <si>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</si>
  <si>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</si>
  <si>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</si>
  <si>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</si>
  <si>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</si>
  <si>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</si>
  <si>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</si>
  <si>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</si>
  <si>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</si>
  <si>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</si>
  <si>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</si>
  <si>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</si>
  <si>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</si>
  <si>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</si>
  <si>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</si>
  <si>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</si>
  <si>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</si>
  <si>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</si>
  <si>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</si>
  <si>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</si>
  <si>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</si>
  <si>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</si>
  <si>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</si>
  <si>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</si>
  <si>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</si>
  <si>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</si>
  <si>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</si>
  <si>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</si>
  <si>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</si>
  <si>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</si>
  <si>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</si>
  <si>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</si>
  <si>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</si>
  <si>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</si>
  <si>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</si>
  <si>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</si>
  <si>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</si>
  <si>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</si>
  <si>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</si>
  <si>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</si>
  <si>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</si>
  <si>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</si>
  <si>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</si>
  <si>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Q22b. Travelling to a destination that you visit frequently:Please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</si>
  <si>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</si>
  <si>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</si>
  <si>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</si>
  <si>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</si>
  <si>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</si>
  <si>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</si>
  <si>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</si>
  <si>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</si>
  <si>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</si>
  <si>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</si>
  <si>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</si>
  <si>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</si>
  <si>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</si>
  <si>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</si>
  <si>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</si>
  <si>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</si>
  <si>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</si>
  <si>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</si>
  <si>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</si>
  <si>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</si>
  <si>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</si>
  <si>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</si>
  <si>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</si>
  <si>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</si>
  <si>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</si>
  <si>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</si>
  <si>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</si>
  <si>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</si>
  <si>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</si>
  <si>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</si>
  <si>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</si>
  <si>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</si>
  <si>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</si>
  <si>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</si>
  <si>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</si>
  <si>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</si>
  <si>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</si>
  <si>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</si>
  <si>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</si>
  <si>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</si>
  <si>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</si>
  <si>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</si>
  <si>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</si>
  <si>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</si>
  <si>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</si>
  <si>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</si>
  <si>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</si>
  <si>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</si>
  <si>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</si>
  <si>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</si>
  <si>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</si>
  <si>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Q22c. Travelling to visit family or friends:Please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</si>
  <si>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</si>
  <si>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</si>
  <si>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</si>
  <si>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</si>
  <si>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</si>
  <si>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</si>
  <si>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</si>
  <si>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</si>
  <si>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</si>
  <si>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</si>
  <si>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</si>
  <si>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</si>
  <si>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</si>
  <si>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</si>
  <si>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</si>
  <si>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</si>
  <si>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</si>
  <si>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</si>
  <si>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</si>
  <si>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</si>
  <si>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</si>
  <si>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</si>
  <si>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</si>
  <si>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</si>
  <si>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</si>
  <si>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</si>
  <si>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</si>
  <si>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</si>
  <si>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</si>
  <si>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</si>
  <si>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</si>
  <si>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</si>
  <si>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</si>
  <si>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</si>
  <si>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</si>
  <si>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</si>
  <si>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</si>
  <si>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</si>
  <si>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</si>
  <si>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</si>
  <si>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</si>
  <si>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</si>
  <si>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</si>
  <si>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</si>
  <si>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</si>
  <si>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</si>
  <si>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</si>
  <si>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</si>
  <si>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</si>
  <si>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</si>
  <si>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</si>
  <si>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Q22d. Travelling for tourism or pleasure:Please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</si>
  <si>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</si>
  <si>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</si>
  <si>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</si>
  <si>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</si>
  <si>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</si>
  <si>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</si>
  <si>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</si>
  <si>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</si>
  <si>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</si>
  <si>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</si>
  <si>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</si>
  <si>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</si>
  <si>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</si>
  <si>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</si>
  <si>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</si>
  <si>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</si>
  <si>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</si>
  <si>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</si>
  <si>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</si>
  <si>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</si>
  <si>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</si>
  <si>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</si>
  <si>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</si>
  <si>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</si>
  <si>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</si>
  <si>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</si>
  <si>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</si>
  <si>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</si>
  <si>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</si>
  <si>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</si>
  <si>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</si>
  <si>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</si>
  <si>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</si>
  <si>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</si>
  <si>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</si>
  <si>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</si>
  <si>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</si>
  <si>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</si>
  <si>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</si>
  <si>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</si>
  <si>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</si>
  <si>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</si>
  <si>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</si>
  <si>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</si>
  <si>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</si>
  <si>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</si>
  <si>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</si>
  <si>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</si>
  <si>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</si>
  <si>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</si>
  <si>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</si>
  <si>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Q22e. Travelling for volunteer or humanitarian work:Please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</si>
  <si>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</si>
  <si>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</si>
  <si>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</si>
  <si>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</si>
  <si>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</si>
  <si>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</si>
  <si>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</si>
  <si>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</si>
  <si>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</si>
  <si>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</si>
  <si>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</si>
  <si>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</si>
  <si>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</si>
  <si>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</si>
  <si>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</si>
  <si>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</si>
  <si>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</si>
  <si>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</si>
  <si>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</si>
  <si>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</si>
  <si>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</si>
  <si>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</si>
  <si>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</si>
  <si>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</si>
  <si>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</si>
  <si>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</si>
  <si>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</si>
  <si>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</si>
  <si>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</si>
  <si>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</si>
  <si>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</si>
  <si>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</si>
  <si>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</si>
  <si>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</si>
  <si>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</si>
  <si>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</si>
  <si>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</si>
  <si>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</si>
  <si>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</si>
  <si>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</si>
  <si>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</si>
  <si>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</si>
  <si>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</si>
  <si>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</si>
  <si>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</si>
  <si>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</si>
  <si>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</si>
  <si>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</si>
  <si>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</si>
  <si>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</si>
  <si>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</si>
  <si>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Q22f. Travelling for business:Please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</si>
  <si>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</si>
  <si>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</si>
  <si>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</si>
  <si>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</si>
  <si>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</si>
  <si>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</si>
  <si>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</si>
  <si>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</si>
  <si>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</si>
  <si>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</si>
  <si>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</si>
  <si>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</si>
  <si>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</si>
  <si>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</si>
  <si>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</si>
  <si>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</si>
  <si>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</si>
  <si>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</si>
  <si>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</si>
  <si>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</si>
  <si>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</si>
  <si>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</si>
  <si>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</si>
  <si>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</si>
  <si>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</si>
  <si>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</si>
  <si>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</si>
  <si>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</si>
  <si>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</si>
  <si>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</si>
  <si>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</si>
  <si>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</si>
  <si>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</si>
  <si>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</si>
  <si>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</si>
  <si>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</si>
  <si>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</si>
  <si>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</si>
  <si>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</si>
  <si>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</si>
  <si>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</si>
  <si>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</si>
  <si>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</si>
  <si>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</si>
  <si>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</si>
  <si>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</si>
  <si>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</si>
  <si>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</si>
  <si>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</si>
  <si>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</si>
  <si>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</si>
  <si>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Q22g. Travelling for education or research:Please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</si>
  <si>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</si>
  <si>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</si>
  <si>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</si>
  <si>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</si>
  <si>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</si>
  <si>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</si>
  <si>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</si>
  <si>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</si>
  <si>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</si>
  <si>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</si>
  <si>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</si>
  <si>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</si>
  <si>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</si>
  <si>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</si>
  <si>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</si>
  <si>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</si>
  <si>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</si>
  <si>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</si>
  <si>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</si>
  <si>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</si>
  <si>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</si>
  <si>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</si>
  <si>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</si>
  <si>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</si>
  <si>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</si>
  <si>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</si>
  <si>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</si>
  <si>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</si>
  <si>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</si>
  <si>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</si>
  <si>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</si>
  <si>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</si>
  <si>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</si>
  <si>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</si>
  <si>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</si>
  <si>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</si>
  <si>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</si>
  <si>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</si>
  <si>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</si>
  <si>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</si>
  <si>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</si>
  <si>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</si>
  <si>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</si>
  <si>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</si>
  <si>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</si>
  <si>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</si>
  <si>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</si>
  <si>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</si>
  <si>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</si>
  <si>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</si>
  <si>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</si>
  <si>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Q22h. Adventure travel:Please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</si>
  <si>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</si>
  <si>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</si>
  <si>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</si>
  <si>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</si>
  <si>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</si>
  <si>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</si>
  <si>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</si>
  <si>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</si>
  <si>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</si>
  <si>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</si>
  <si>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</si>
  <si>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</si>
  <si>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</si>
  <si>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</si>
  <si>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</si>
  <si>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</si>
  <si>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</si>
  <si>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</si>
  <si>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</si>
  <si>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</si>
  <si>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</si>
  <si>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</si>
  <si>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</si>
  <si>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</si>
  <si>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</si>
  <si>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</si>
  <si>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</si>
  <si>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</si>
  <si>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</si>
  <si>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</si>
  <si>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</si>
  <si>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</si>
  <si>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</si>
  <si>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</si>
  <si>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</si>
  <si>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</si>
  <si>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</si>
  <si>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</si>
  <si>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</si>
  <si>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</si>
  <si>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</si>
  <si>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</si>
  <si>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</si>
  <si>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</si>
  <si>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</si>
  <si>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</si>
  <si>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</si>
  <si>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</si>
  <si>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</si>
  <si>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</si>
  <si>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</si>
  <si>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Q22i.Travel for medical procedures/purposes:Please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</si>
  <si>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</si>
  <si>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</si>
  <si>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</si>
  <si>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</si>
  <si>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</si>
  <si>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</si>
  <si>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</si>
  <si>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</si>
  <si>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</si>
  <si>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</si>
  <si>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</si>
  <si>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</si>
  <si>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</si>
  <si>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</si>
  <si>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</si>
  <si>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</si>
  <si>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</si>
  <si>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</si>
  <si>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</si>
  <si>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</si>
  <si>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</si>
  <si>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</si>
  <si>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</si>
  <si>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</si>
  <si>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</si>
  <si>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</si>
  <si>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</si>
  <si>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</si>
  <si>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</si>
  <si>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</si>
  <si>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</si>
  <si>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</si>
  <si>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</si>
  <si>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</si>
  <si>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</si>
  <si>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</si>
  <si>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</si>
  <si>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</si>
  <si>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</si>
  <si>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</si>
  <si>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</si>
  <si>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</si>
  <si>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</si>
  <si>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</si>
  <si>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</si>
  <si>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</si>
  <si>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</si>
  <si>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</si>
  <si>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International Travellers (outside US/CDA) Past or Future; Unweighted; base n = 2586</t>
  </si>
  <si>
    <t>Statistical testing applied p.05</t>
  </si>
  <si>
    <t>Back to TOC</t>
  </si>
  <si>
    <t>Q23: When preparing for an international trip, which of the following do you typically do before you go?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</si>
  <si>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</si>
  <si>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</si>
  <si>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</si>
  <si>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</si>
  <si>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</si>
  <si>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</si>
  <si>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</si>
  <si>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</si>
  <si>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</si>
  <si>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</si>
  <si>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</si>
  <si>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</si>
  <si>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</si>
  <si>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</si>
  <si>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</si>
  <si>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</si>
  <si>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</si>
  <si>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</si>
  <si>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</si>
  <si>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</si>
  <si>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</si>
  <si>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</si>
  <si>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</si>
  <si>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</si>
  <si>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</si>
  <si>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</si>
  <si>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</si>
  <si>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</si>
  <si>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</si>
  <si>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</si>
  <si>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</si>
  <si>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</si>
  <si>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</si>
  <si>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</si>
  <si>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</si>
  <si>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</si>
  <si>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</si>
  <si>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</si>
  <si>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</si>
  <si>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</si>
  <si>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</si>
  <si>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</si>
  <si>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</si>
  <si>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</si>
  <si>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</si>
  <si>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</si>
  <si>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</si>
  <si>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</si>
  <si>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</si>
  <si>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</si>
  <si>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</si>
  <si>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</si>
  <si>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</si>
  <si>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</si>
  <si>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</si>
  <si>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International Travellers (outside US/CDA) Past or Future; Unweighted; base n = 2586</t>
  </si>
  <si>
    <t>Statistical testing applied p.05</t>
  </si>
  <si>
    <t>Back to TOC</t>
  </si>
  <si>
    <t>Q24: Why don’t you typically see a health care professional (doctor or nurse) or visit a travel health clinic before an international trip?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</si>
  <si>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</si>
  <si>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</si>
  <si>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</si>
  <si>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</si>
  <si>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</si>
  <si>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</si>
  <si>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</si>
  <si>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</si>
  <si>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</si>
  <si>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</si>
  <si>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</si>
  <si>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</si>
  <si>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</si>
  <si>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</si>
  <si>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</si>
  <si>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</si>
  <si>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</si>
  <si>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</si>
  <si>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</si>
  <si>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</si>
  <si>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</si>
  <si>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</si>
  <si>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</si>
  <si>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</si>
  <si>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</si>
  <si>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</si>
  <si>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</si>
  <si>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</si>
  <si>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</si>
  <si>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</si>
  <si>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</si>
  <si>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</si>
  <si>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</si>
  <si>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</si>
  <si>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</si>
  <si>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</si>
  <si>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</si>
  <si>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</si>
  <si>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</si>
  <si>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</si>
  <si>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</si>
  <si>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</si>
  <si>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</si>
  <si>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</si>
  <si>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</si>
  <si>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</si>
  <si>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</si>
  <si>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</si>
  <si>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</si>
  <si>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</si>
  <si>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</si>
  <si>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</si>
  <si>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</si>
  <si>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</si>
  <si>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</si>
  <si>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</si>
  <si>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</si>
  <si>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</si>
  <si>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International Travellers (outside US/CDA) Past or Future AND Does NOT visit doctor or health professional before travel; Unweighted; base n = 1554</t>
  </si>
  <si>
    <t>Statistical testing applied p.05</t>
  </si>
  <si>
    <t>Back to TOC</t>
  </si>
  <si>
    <t>Q25: When travelling internationally, which of the following do you typically do to protect your health during your trip?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</si>
  <si>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</si>
  <si>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</si>
  <si>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</si>
  <si>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</si>
  <si>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</si>
  <si>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</si>
  <si>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</si>
  <si>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</si>
  <si>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</si>
  <si>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</si>
  <si>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</si>
  <si>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</si>
  <si>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</si>
  <si>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</si>
  <si>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</si>
  <si>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</si>
  <si>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</si>
  <si>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</si>
  <si>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</si>
  <si>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</si>
  <si>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</si>
  <si>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</si>
  <si>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</si>
  <si>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</si>
  <si>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</si>
  <si>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</si>
  <si>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</si>
  <si>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</si>
  <si>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</si>
  <si>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</si>
  <si>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</si>
  <si>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</si>
  <si>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</si>
  <si>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</si>
  <si>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</si>
  <si>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</si>
  <si>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</si>
  <si>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</si>
  <si>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</si>
  <si>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</si>
  <si>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</si>
  <si>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</si>
  <si>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</si>
  <si>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</si>
  <si>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</si>
  <si>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</si>
  <si>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</si>
  <si>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</si>
  <si>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</si>
  <si>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</si>
  <si>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</si>
  <si>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</si>
  <si>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</si>
  <si>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</si>
  <si>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</si>
  <si>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</si>
  <si>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</si>
  <si>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International Travellers (outside US/CDA) Past or Future; Unweighted; base n = 2586</t>
  </si>
  <si>
    <t>Statistical testing applied p.05</t>
  </si>
  <si>
    <t>Back to TOC</t>
  </si>
  <si>
    <t>Q26:[VERY LIKELY] 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</si>
  <si>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</si>
  <si>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</si>
  <si>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</si>
  <si>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</si>
  <si>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</si>
  <si>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</si>
  <si>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</si>
  <si>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</si>
  <si>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</si>
  <si>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</si>
  <si>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</si>
  <si>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</si>
  <si>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</si>
  <si>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</si>
  <si>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</si>
  <si>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</si>
  <si>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</si>
  <si>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</si>
  <si>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</si>
  <si>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</si>
  <si>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</si>
  <si>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</si>
  <si>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</si>
  <si>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</si>
  <si>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</si>
  <si>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</si>
  <si>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</si>
  <si>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</si>
  <si>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</si>
  <si>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</si>
  <si>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</si>
  <si>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</si>
  <si>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</si>
  <si>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</si>
  <si>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</si>
  <si>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</si>
  <si>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</si>
  <si>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</si>
  <si>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</si>
  <si>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</si>
  <si>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</si>
  <si>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</si>
  <si>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</si>
  <si>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</si>
  <si>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</si>
  <si>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</si>
  <si>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</si>
  <si>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</si>
  <si>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</si>
  <si>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International Travellers (outside US/CDA) Past or Future; Unweighted; base n = 2586</t>
  </si>
  <si>
    <t>Statistical testing applied p.05</t>
  </si>
  <si>
    <t>Back to TOC</t>
  </si>
  <si>
    <t>Q26a. Go to a restaurant or bar :When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</si>
  <si>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</si>
  <si>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</si>
  <si>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</si>
  <si>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</si>
  <si>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</si>
  <si>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</si>
  <si>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</si>
  <si>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</si>
  <si>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</si>
  <si>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</si>
  <si>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</si>
  <si>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</si>
  <si>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</si>
  <si>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</si>
  <si>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</si>
  <si>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</si>
  <si>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</si>
  <si>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</si>
  <si>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</si>
  <si>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</si>
  <si>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</si>
  <si>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</si>
  <si>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</si>
  <si>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</si>
  <si>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</si>
  <si>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</si>
  <si>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</si>
  <si>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</si>
  <si>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</si>
  <si>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</si>
  <si>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</si>
  <si>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</si>
  <si>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</si>
  <si>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</si>
  <si>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</si>
  <si>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</si>
  <si>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</si>
  <si>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</si>
  <si>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</si>
  <si>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</si>
  <si>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</si>
  <si>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</si>
  <si>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</si>
  <si>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</si>
  <si>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</si>
  <si>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</si>
  <si>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</si>
  <si>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</si>
  <si>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</si>
  <si>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2586</t>
  </si>
  <si>
    <t>Statistical testing applied p.05</t>
  </si>
  <si>
    <t>Back to TOC</t>
  </si>
  <si>
    <t>Q26b. Attend a large event such as a sporting event, cultural festival or concert:When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</si>
  <si>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</si>
  <si>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</si>
  <si>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</si>
  <si>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</si>
  <si>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</si>
  <si>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</si>
  <si>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</si>
  <si>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</si>
  <si>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</si>
  <si>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</si>
  <si>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</si>
  <si>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</si>
  <si>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</si>
  <si>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</si>
  <si>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</si>
  <si>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</si>
  <si>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</si>
  <si>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</si>
  <si>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</si>
  <si>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</si>
  <si>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</si>
  <si>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</si>
  <si>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</si>
  <si>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</si>
  <si>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</si>
  <si>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</si>
  <si>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</si>
  <si>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</si>
  <si>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</si>
  <si>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</si>
  <si>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</si>
  <si>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</si>
  <si>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</si>
  <si>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</si>
  <si>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</si>
  <si>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</si>
  <si>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</si>
  <si>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</si>
  <si>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</si>
  <si>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</si>
  <si>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</si>
  <si>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</si>
  <si>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</si>
  <si>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</si>
  <si>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</si>
  <si>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</si>
  <si>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</si>
  <si>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</si>
  <si>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</si>
  <si>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2586</t>
  </si>
  <si>
    <t>Statistical testing applied p.05</t>
  </si>
  <si>
    <t>Back to TOC</t>
  </si>
  <si>
    <t>Q26c. Shopping:When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</si>
  <si>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</si>
  <si>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</si>
  <si>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</si>
  <si>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</si>
  <si>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</si>
  <si>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</si>
  <si>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</si>
  <si>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</si>
  <si>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</si>
  <si>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</si>
  <si>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</si>
  <si>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</si>
  <si>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</si>
  <si>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</si>
  <si>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</si>
  <si>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</si>
  <si>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</si>
  <si>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</si>
  <si>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</si>
  <si>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</si>
  <si>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</si>
  <si>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</si>
  <si>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</si>
  <si>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</si>
  <si>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</si>
  <si>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</si>
  <si>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</si>
  <si>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</si>
  <si>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</si>
  <si>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</si>
  <si>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</si>
  <si>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</si>
  <si>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</si>
  <si>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</si>
  <si>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</si>
  <si>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</si>
  <si>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</si>
  <si>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</si>
  <si>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</si>
  <si>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</si>
  <si>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</si>
  <si>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</si>
  <si>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</si>
  <si>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</si>
  <si>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</si>
  <si>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</si>
  <si>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</si>
  <si>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</si>
  <si>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</si>
  <si>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2586</t>
  </si>
  <si>
    <t>Statistical testing applied p.05</t>
  </si>
  <si>
    <t>Back to TOC</t>
  </si>
  <si>
    <t>Q26d. Sightseeing:When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</si>
  <si>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</si>
  <si>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</si>
  <si>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</si>
  <si>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</si>
  <si>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</si>
  <si>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</si>
  <si>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</si>
  <si>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</si>
  <si>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</si>
  <si>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</si>
  <si>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</si>
  <si>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</si>
  <si>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</si>
  <si>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</si>
  <si>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</si>
  <si>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</si>
  <si>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</si>
  <si>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</si>
  <si>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</si>
  <si>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</si>
  <si>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</si>
  <si>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</si>
  <si>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</si>
  <si>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</si>
  <si>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</si>
  <si>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</si>
  <si>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</si>
  <si>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</si>
  <si>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</si>
  <si>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</si>
  <si>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</si>
  <si>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</si>
  <si>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</si>
  <si>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</si>
  <si>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</si>
  <si>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</si>
  <si>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</si>
  <si>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</si>
  <si>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</si>
  <si>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</si>
  <si>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</si>
  <si>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</si>
  <si>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</si>
  <si>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</si>
  <si>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</si>
  <si>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</si>
  <si>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</si>
  <si>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</si>
  <si>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</si>
  <si>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2586</t>
  </si>
  <si>
    <t>Statistical testing applied p.05</t>
  </si>
  <si>
    <t>Back to TOC</t>
  </si>
  <si>
    <t>Q26e. Avoid places with large crowds:When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</si>
  <si>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</si>
  <si>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</si>
  <si>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</si>
  <si>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</si>
  <si>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</si>
  <si>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</si>
  <si>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</si>
  <si>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</si>
  <si>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</si>
  <si>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</si>
  <si>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</si>
  <si>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</si>
  <si>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</si>
  <si>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</si>
  <si>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</si>
  <si>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</si>
  <si>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</si>
  <si>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</si>
  <si>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</si>
  <si>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</si>
  <si>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</si>
  <si>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</si>
  <si>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</si>
  <si>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</si>
  <si>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</si>
  <si>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</si>
  <si>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</si>
  <si>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</si>
  <si>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</si>
  <si>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</si>
  <si>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</si>
  <si>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</si>
  <si>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</si>
  <si>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</si>
  <si>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</si>
  <si>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</si>
  <si>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</si>
  <si>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</si>
  <si>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</si>
  <si>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</si>
  <si>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</si>
  <si>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</si>
  <si>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</si>
  <si>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</si>
  <si>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</si>
  <si>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</si>
  <si>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</si>
  <si>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</si>
  <si>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</si>
  <si>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2586</t>
  </si>
  <si>
    <t>Statistical testing applied p.05</t>
  </si>
  <si>
    <t>Back to TOC</t>
  </si>
  <si>
    <t>Q27: When travelling internationally, do you typically travel for: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</si>
  <si>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</si>
  <si>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</si>
  <si>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</si>
  <si>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</si>
  <si>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</si>
  <si>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</si>
  <si>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</si>
  <si>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</si>
  <si>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</si>
  <si>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</si>
  <si>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</si>
  <si>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</si>
  <si>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</si>
  <si>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</si>
  <si>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</si>
  <si>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</si>
  <si>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</si>
  <si>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</si>
  <si>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</si>
  <si>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</si>
  <si>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</si>
  <si>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</si>
  <si>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</si>
  <si>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</si>
  <si>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</si>
  <si>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</si>
  <si>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</si>
  <si>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</si>
  <si>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</si>
  <si>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</si>
  <si>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</si>
  <si>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</si>
  <si>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</si>
  <si>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</si>
  <si>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</si>
  <si>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</si>
  <si>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</si>
  <si>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</si>
  <si>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</si>
  <si>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</si>
  <si>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</si>
  <si>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</si>
  <si>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</si>
  <si>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</si>
  <si>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</si>
  <si>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</si>
  <si>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</si>
  <si>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</si>
  <si>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</si>
  <si>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</si>
  <si>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</si>
  <si>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</si>
  <si>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</si>
  <si>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</si>
  <si>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Q28: Did you travel internationally (including to the United States) during the COVID-19 pandemic? (since March 2020)?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</si>
  <si>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</si>
  <si>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</si>
  <si>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</si>
  <si>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</si>
  <si>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</si>
  <si>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</si>
  <si>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</si>
  <si>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</si>
  <si>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</si>
  <si>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</si>
  <si>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</si>
  <si>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</si>
  <si>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</si>
  <si>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</si>
  <si>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</si>
  <si>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</si>
  <si>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</si>
  <si>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</si>
  <si>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</si>
  <si>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</si>
  <si>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</si>
  <si>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</si>
  <si>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</si>
  <si>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</si>
  <si>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</si>
  <si>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</si>
  <si>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</si>
  <si>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</si>
  <si>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</si>
  <si>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</si>
  <si>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</si>
  <si>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</si>
  <si>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</si>
  <si>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</si>
  <si>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</si>
  <si>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</si>
  <si>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</si>
  <si>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</si>
  <si>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</si>
  <si>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</si>
  <si>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</si>
  <si>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Yes</t>
  </si>
  <si>
    <t>Yes, to the United States</t>
  </si>
  <si>
    <t>Yes, to another country other than the United States</t>
  </si>
  <si>
    <t>No</t>
  </si>
  <si>
    <t>Unweighted base</t>
  </si>
  <si>
    <t>Weighted base</t>
  </si>
  <si>
    <t>*Interpret with caution, small sample size</t>
  </si>
  <si>
    <t>Filter: International Travellers (outside US/CDA) Past or Future; Unweighted; base n = 2586</t>
  </si>
  <si>
    <t>Statistical testing applied p.05</t>
  </si>
  <si>
    <t>Back to TOC</t>
  </si>
  <si>
    <t>Q29. How comfortable were you with travelling during the COVID-19 pandemic (since March 2020)?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</si>
  <si>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</si>
  <si>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</si>
  <si>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</si>
  <si>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</si>
  <si>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</si>
  <si>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</si>
  <si>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</si>
  <si>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</si>
  <si>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</si>
  <si>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</si>
  <si>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</si>
  <si>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</si>
  <si>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</si>
  <si>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</si>
  <si>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</si>
  <si>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</si>
  <si>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</si>
  <si>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</si>
  <si>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</si>
  <si>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</si>
  <si>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</si>
  <si>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</si>
  <si>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</si>
  <si>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</si>
  <si>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</si>
  <si>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</si>
  <si>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</si>
  <si>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</si>
  <si>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</si>
  <si>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</si>
  <si>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</si>
  <si>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</si>
  <si>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</si>
  <si>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</si>
  <si>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</si>
  <si>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</si>
  <si>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</si>
  <si>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</si>
  <si>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</si>
  <si>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</si>
  <si>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</si>
  <si>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</si>
  <si>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</si>
  <si>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</si>
  <si>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</si>
  <si>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</si>
  <si>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</si>
  <si>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</si>
  <si>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</si>
  <si>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</si>
  <si>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International Travellers (outside US/CDA) Past or Future AND Travelled during COVID-19; Unweighted; base n = 1721</t>
  </si>
  <si>
    <t>Statistical testing applied p.05</t>
  </si>
  <si>
    <t>Back to TOC</t>
  </si>
  <si>
    <t>Q30. Have you or someone you know contracted COVID-19 while travelling or during a trip?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</si>
  <si>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</si>
  <si>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</si>
  <si>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</si>
  <si>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</si>
  <si>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</si>
  <si>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</si>
  <si>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</si>
  <si>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</si>
  <si>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</si>
  <si>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</si>
  <si>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</si>
  <si>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</si>
  <si>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</si>
  <si>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</si>
  <si>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</si>
  <si>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</si>
  <si>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</si>
  <si>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</si>
  <si>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</si>
  <si>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</si>
  <si>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</si>
  <si>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</si>
  <si>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</si>
  <si>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</si>
  <si>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</si>
  <si>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</si>
  <si>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</si>
  <si>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</si>
  <si>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</si>
  <si>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</si>
  <si>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</si>
  <si>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</si>
  <si>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</si>
  <si>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</si>
  <si>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</si>
  <si>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</si>
  <si>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</si>
  <si>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</si>
  <si>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</si>
  <si>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</si>
  <si>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</si>
  <si>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 me personally</t>
  </si>
  <si>
    <t>Yes, someone I know</t>
  </si>
  <si>
    <t>Both</t>
  </si>
  <si>
    <t>No</t>
  </si>
  <si>
    <t>Not sure</t>
  </si>
  <si>
    <t>Unweighted base</t>
  </si>
  <si>
    <t>Weighted base</t>
  </si>
  <si>
    <t>*Interpret with caution, small sample size</t>
  </si>
  <si>
    <t>Filter: International Travellers (outside US/CDA) Past or Future; Unweighted; base n = 2586</t>
  </si>
  <si>
    <t>Statistical testing applied p.05</t>
  </si>
  <si>
    <t>Back to TOC</t>
  </si>
  <si>
    <t>Q31: [AGREE, TOP BOX] 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</si>
  <si>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</si>
  <si>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</si>
  <si>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</si>
  <si>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</si>
  <si>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</si>
  <si>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</si>
  <si>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</si>
  <si>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</si>
  <si>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</si>
  <si>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</si>
  <si>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</si>
  <si>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</si>
  <si>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</si>
  <si>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</si>
  <si>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</si>
  <si>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</si>
  <si>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</si>
  <si>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</si>
  <si>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</si>
  <si>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</si>
  <si>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</si>
  <si>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</si>
  <si>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</si>
  <si>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</si>
  <si>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</si>
  <si>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</si>
  <si>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</si>
  <si>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</si>
  <si>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</si>
  <si>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</si>
  <si>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</si>
  <si>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</si>
  <si>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</si>
  <si>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</si>
  <si>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</si>
  <si>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</si>
  <si>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</si>
  <si>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</si>
  <si>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</si>
  <si>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</si>
  <si>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</si>
  <si>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</si>
  <si>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</si>
  <si>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</si>
  <si>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</si>
  <si>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</si>
  <si>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</si>
  <si>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</si>
  <si>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</si>
  <si>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International Travellers (outside US/CDA) Past or Future; Unweighted; base n = 2586</t>
  </si>
  <si>
    <t>Statistical testing applied p.05</t>
  </si>
  <si>
    <t>Back to TOC</t>
  </si>
  <si>
    <t>Q31a. I am more likely to travel domestically than internationally in the next year:Do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</si>
  <si>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</si>
  <si>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</si>
  <si>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</si>
  <si>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</si>
  <si>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</si>
  <si>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</si>
  <si>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</si>
  <si>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</si>
  <si>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</si>
  <si>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</si>
  <si>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</si>
  <si>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</si>
  <si>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</si>
  <si>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</si>
  <si>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</si>
  <si>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</si>
  <si>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</si>
  <si>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</si>
  <si>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</si>
  <si>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</si>
  <si>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</si>
  <si>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</si>
  <si>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</si>
  <si>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</si>
  <si>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</si>
  <si>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</si>
  <si>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</si>
  <si>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</si>
  <si>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</si>
  <si>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</si>
  <si>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</si>
  <si>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</si>
  <si>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</si>
  <si>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</si>
  <si>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</si>
  <si>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</si>
  <si>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</si>
  <si>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</si>
  <si>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</si>
  <si>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</si>
  <si>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</si>
  <si>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</si>
  <si>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</si>
  <si>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</si>
  <si>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</si>
  <si>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</si>
  <si>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</si>
  <si>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</si>
  <si>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</si>
  <si>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</si>
  <si>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2586</t>
  </si>
  <si>
    <t>Statistical testing applied p.05</t>
  </si>
  <si>
    <t>Back to TOC</t>
  </si>
  <si>
    <t>Q31b.I am more likely to drive than fly for travel if it is a manageable distance:Do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</si>
  <si>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</si>
  <si>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</si>
  <si>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</si>
  <si>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</si>
  <si>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</si>
  <si>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</si>
  <si>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</si>
  <si>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</si>
  <si>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</si>
  <si>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</si>
  <si>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</si>
  <si>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</si>
  <si>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</si>
  <si>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</si>
  <si>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</si>
  <si>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</si>
  <si>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</si>
  <si>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</si>
  <si>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</si>
  <si>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</si>
  <si>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</si>
  <si>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</si>
  <si>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</si>
  <si>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</si>
  <si>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</si>
  <si>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</si>
  <si>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</si>
  <si>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</si>
  <si>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</si>
  <si>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</si>
  <si>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</si>
  <si>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</si>
  <si>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</si>
  <si>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</si>
  <si>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</si>
  <si>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</si>
  <si>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</si>
  <si>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</si>
  <si>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</si>
  <si>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</si>
  <si>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</si>
  <si>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</si>
  <si>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</si>
  <si>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</si>
  <si>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</si>
  <si>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</si>
  <si>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</si>
  <si>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</si>
  <si>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</si>
  <si>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</si>
  <si>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2586</t>
  </si>
  <si>
    <t>Statistical testing applied p.05</t>
  </si>
  <si>
    <t>Back to TOC</t>
  </si>
  <si>
    <t>Q31c.I am confident that airlines, hotels, and other travel companies are doing what is necessary to prevent the spread of COVID-19:Do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</si>
  <si>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</si>
  <si>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</si>
  <si>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</si>
  <si>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</si>
  <si>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</si>
  <si>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</si>
  <si>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</si>
  <si>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</si>
  <si>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</si>
  <si>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</si>
  <si>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</si>
  <si>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</si>
  <si>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</si>
  <si>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</si>
  <si>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</si>
  <si>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</si>
  <si>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</si>
  <si>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</si>
  <si>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</si>
  <si>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</si>
  <si>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</si>
  <si>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</si>
  <si>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</si>
  <si>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</si>
  <si>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</si>
  <si>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</si>
  <si>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</si>
  <si>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</si>
  <si>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</si>
  <si>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</si>
  <si>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</si>
  <si>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</si>
  <si>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</si>
  <si>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</si>
  <si>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</si>
  <si>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</si>
  <si>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</si>
  <si>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</si>
  <si>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</si>
  <si>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</si>
  <si>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</si>
  <si>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</si>
  <si>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</si>
  <si>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</si>
  <si>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</si>
  <si>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</si>
  <si>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</si>
  <si>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</si>
  <si>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</si>
  <si>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</si>
  <si>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2586</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</si>
  <si>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</si>
  <si>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</si>
  <si>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</si>
  <si>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</si>
  <si>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</si>
  <si>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</si>
  <si>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</si>
  <si>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</si>
  <si>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</si>
  <si>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</si>
  <si>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</si>
  <si>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</si>
  <si>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</si>
  <si>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</si>
  <si>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</si>
  <si>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</si>
  <si>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</si>
  <si>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</si>
  <si>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</si>
  <si>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</si>
  <si>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</si>
  <si>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</si>
  <si>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</si>
  <si>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</si>
  <si>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</si>
  <si>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</si>
  <si>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</si>
  <si>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</si>
  <si>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</si>
  <si>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</si>
  <si>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</si>
  <si>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</si>
  <si>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</si>
  <si>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</si>
  <si>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</si>
  <si>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</si>
  <si>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</si>
  <si>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</si>
  <si>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</si>
  <si>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</si>
  <si>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</si>
  <si>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</si>
  <si>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</si>
  <si>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</si>
  <si>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</si>
  <si>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</si>
  <si>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</si>
  <si>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</si>
  <si>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</si>
  <si>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</si>
  <si>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</si>
  <si>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</si>
  <si>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</si>
  <si>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2586</t>
  </si>
  <si>
    <t>Statistical testing applied p.05</t>
  </si>
  <si>
    <t>Back to TOC</t>
  </si>
  <si>
    <t>Q31e.I am comfortable testing for COVID-19  when I travel:Do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</si>
  <si>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</si>
  <si>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</si>
  <si>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</si>
  <si>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</si>
  <si>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</si>
  <si>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</si>
  <si>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</si>
  <si>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</si>
  <si>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</si>
  <si>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</si>
  <si>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</si>
  <si>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</si>
  <si>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</si>
  <si>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</si>
  <si>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</si>
  <si>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</si>
  <si>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</si>
  <si>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</si>
  <si>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</si>
  <si>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</si>
  <si>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</si>
  <si>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</si>
  <si>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</si>
  <si>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</si>
  <si>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</si>
  <si>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</si>
  <si>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</si>
  <si>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</si>
  <si>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</si>
  <si>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</si>
  <si>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</si>
  <si>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</si>
  <si>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</si>
  <si>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</si>
  <si>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</si>
  <si>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</si>
  <si>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</si>
  <si>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</si>
  <si>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</si>
  <si>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</si>
  <si>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</si>
  <si>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</si>
  <si>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</si>
  <si>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</si>
  <si>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</si>
  <si>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</si>
  <si>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</si>
  <si>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</si>
  <si>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</si>
  <si>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</si>
  <si>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2586</t>
  </si>
  <si>
    <t>Statistical testing applied p.05</t>
  </si>
  <si>
    <t>Back to TOC</t>
  </si>
  <si>
    <t>Q32: Who typically travels with you when you travel internationally?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</si>
  <si>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</si>
  <si>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</si>
  <si>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</si>
  <si>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</si>
  <si>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</si>
  <si>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</si>
  <si>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</si>
  <si>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</si>
  <si>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</si>
  <si>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</si>
  <si>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</si>
  <si>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</si>
  <si>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</si>
  <si>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</si>
  <si>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</si>
  <si>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</si>
  <si>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</si>
  <si>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</si>
  <si>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</si>
  <si>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</si>
  <si>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</si>
  <si>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</si>
  <si>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</si>
  <si>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</si>
  <si>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</si>
  <si>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</si>
  <si>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</si>
  <si>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</si>
  <si>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</si>
  <si>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</si>
  <si>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</si>
  <si>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</si>
  <si>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</si>
  <si>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</si>
  <si>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</si>
  <si>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</si>
  <si>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</si>
  <si>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</si>
  <si>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</si>
  <si>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</si>
  <si>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</si>
  <si>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</si>
  <si>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</si>
  <si>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</si>
  <si>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</si>
  <si>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</si>
  <si>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</si>
  <si>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</si>
  <si>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</si>
  <si>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</si>
  <si>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</si>
  <si>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</si>
  <si>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</si>
  <si>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</si>
  <si>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</si>
  <si>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</si>
  <si>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</si>
  <si>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Q33: Where do you typically stay when you travel internationally?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</si>
  <si>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</si>
  <si>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</si>
  <si>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</si>
  <si>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</si>
  <si>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</si>
  <si>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</si>
  <si>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</si>
  <si>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</si>
  <si>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</si>
  <si>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</si>
  <si>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</si>
  <si>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</si>
  <si>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</si>
  <si>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</si>
  <si>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</si>
  <si>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</si>
  <si>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</si>
  <si>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</si>
  <si>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</si>
  <si>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</si>
  <si>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</si>
  <si>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</si>
  <si>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</si>
  <si>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</si>
  <si>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</si>
  <si>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</si>
  <si>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</si>
  <si>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</si>
  <si>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</si>
  <si>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</si>
  <si>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</si>
  <si>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</si>
  <si>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</si>
  <si>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</si>
  <si>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</si>
  <si>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</si>
  <si>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</si>
  <si>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</si>
  <si>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</si>
  <si>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</si>
  <si>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</si>
  <si>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</si>
  <si>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</si>
  <si>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</si>
  <si>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</si>
  <si>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</si>
  <si>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</si>
  <si>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</si>
  <si>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</si>
  <si>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</si>
  <si>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</si>
  <si>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</si>
  <si>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International Travellers (outside US/CDA) Past or Future; Unweighted; base n = 2586</t>
  </si>
  <si>
    <t>Statistical testing applied p.05</t>
  </si>
  <si>
    <t>Back to TOC</t>
  </si>
  <si>
    <t>Q34. How far in advance do you typically start to book your travel arrangements for international trips?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</si>
  <si>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</si>
  <si>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</si>
  <si>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</si>
  <si>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</si>
  <si>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</si>
  <si>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</si>
  <si>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</si>
  <si>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</si>
  <si>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</si>
  <si>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</si>
  <si>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</si>
  <si>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</si>
  <si>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</si>
  <si>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</si>
  <si>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</si>
  <si>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</si>
  <si>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</si>
  <si>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</si>
  <si>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</si>
  <si>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</si>
  <si>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</si>
  <si>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</si>
  <si>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</si>
  <si>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</si>
  <si>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</si>
  <si>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</si>
  <si>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</si>
  <si>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</si>
  <si>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</si>
  <si>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</si>
  <si>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</si>
  <si>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</si>
  <si>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</si>
  <si>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</si>
  <si>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</si>
  <si>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</si>
  <si>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</si>
  <si>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</si>
  <si>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</si>
  <si>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</si>
  <si>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</si>
  <si>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</si>
  <si>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</si>
  <si>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</si>
  <si>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</si>
  <si>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</si>
  <si>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</si>
  <si>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</si>
  <si>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</si>
  <si>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International Travellers (outside US/CDA) Past or Future; Unweighted; base n = 2586</t>
  </si>
  <si>
    <t>Statistical testing applied p.05</t>
  </si>
  <si>
    <t>Back to TOC</t>
  </si>
  <si>
    <t>Q35. What is the highest level of formal education that you have completed?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</si>
  <si>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</si>
  <si>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</si>
  <si>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</si>
  <si>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</si>
  <si>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</si>
  <si>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</si>
  <si>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</si>
  <si>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</si>
  <si>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</si>
  <si>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</si>
  <si>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</si>
  <si>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</si>
  <si>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</si>
  <si>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</si>
  <si>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</si>
  <si>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</si>
  <si>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</si>
  <si>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</si>
  <si>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</si>
  <si>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</si>
  <si>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</si>
  <si>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</si>
  <si>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</si>
  <si>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</si>
  <si>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</si>
  <si>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</si>
  <si>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</si>
  <si>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</si>
  <si>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</si>
  <si>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</si>
  <si>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</si>
  <si>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</si>
  <si>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</si>
  <si>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</si>
  <si>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</si>
  <si>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</si>
  <si>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</si>
  <si>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</si>
  <si>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</si>
  <si>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</si>
  <si>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</si>
  <si>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</si>
  <si>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</si>
  <si>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</si>
  <si>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</si>
  <si>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</si>
  <si>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</si>
  <si>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</si>
  <si>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</si>
  <si>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International Travellers (outside US/CDA) Past or Future; Unweighted; base n = 2586</t>
  </si>
  <si>
    <t>Statistical testing applied p.05</t>
  </si>
  <si>
    <t>Back to TOC</t>
  </si>
  <si>
    <t>Q36. Which of the following categories best describes your current employment status?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</si>
  <si>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</si>
  <si>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</si>
  <si>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</si>
  <si>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</si>
  <si>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</si>
  <si>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</si>
  <si>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</si>
  <si>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</si>
  <si>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</si>
  <si>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</si>
  <si>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</si>
  <si>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</si>
  <si>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</si>
  <si>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</si>
  <si>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</si>
  <si>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</si>
  <si>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</si>
  <si>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</si>
  <si>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</si>
  <si>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</si>
  <si>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</si>
  <si>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</si>
  <si>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</si>
  <si>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</si>
  <si>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</si>
  <si>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</si>
  <si>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</si>
  <si>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</si>
  <si>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</si>
  <si>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</si>
  <si>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</si>
  <si>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</si>
  <si>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</si>
  <si>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</si>
  <si>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</si>
  <si>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</si>
  <si>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</si>
  <si>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</si>
  <si>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</si>
  <si>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</si>
  <si>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</si>
  <si>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</si>
  <si>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</si>
  <si>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</si>
  <si>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</si>
  <si>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</si>
  <si>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</si>
  <si>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</si>
  <si>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</si>
  <si>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</si>
  <si>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</si>
  <si>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</si>
  <si>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</si>
  <si>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International Travellers (outside US/CDA) Past or Future; Unweighted; base n = 2586</t>
  </si>
  <si>
    <t>Statistical testing applied p.05</t>
  </si>
  <si>
    <t>Back to TOC</t>
  </si>
  <si>
    <t>Q37. Which of the following categories best describes your total household income? That is, the total income of all persons in your household combined, before taxes?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</si>
  <si>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</si>
  <si>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</si>
  <si>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</si>
  <si>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</si>
  <si>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</si>
  <si>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</si>
  <si>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</si>
  <si>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</si>
  <si>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</si>
  <si>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</si>
  <si>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</si>
  <si>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</si>
  <si>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</si>
  <si>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</si>
  <si>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</si>
  <si>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</si>
  <si>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</si>
  <si>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</si>
  <si>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</si>
  <si>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</si>
  <si>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</si>
  <si>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</si>
  <si>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</si>
  <si>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</si>
  <si>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</si>
  <si>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</si>
  <si>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</si>
  <si>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</si>
  <si>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</si>
  <si>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</si>
  <si>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</si>
  <si>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</si>
  <si>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</si>
  <si>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</si>
  <si>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</si>
  <si>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</si>
  <si>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</si>
  <si>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</si>
  <si>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</si>
  <si>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</si>
  <si>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</si>
  <si>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</si>
  <si>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</si>
  <si>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</si>
  <si>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</si>
  <si>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</si>
  <si>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</si>
  <si>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</si>
  <si>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</si>
  <si>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</si>
  <si>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</si>
  <si>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</si>
  <si>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International Travellers (outside US/CDA) Past or Future; Unweighted; base n = 2586</t>
  </si>
  <si>
    <t>Statistical testing applied p.05</t>
  </si>
  <si>
    <t>Back to TOC</t>
  </si>
  <si>
    <t>Q38. What language do you speak most often at home?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</si>
  <si>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</si>
  <si>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</si>
  <si>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</si>
  <si>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</si>
  <si>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</si>
  <si>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</si>
  <si>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</si>
  <si>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</si>
  <si>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</si>
  <si>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</si>
  <si>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</si>
  <si>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</si>
  <si>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</si>
  <si>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</si>
  <si>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</si>
  <si>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</si>
  <si>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</si>
  <si>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</si>
  <si>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</si>
  <si>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</si>
  <si>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</si>
  <si>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</si>
  <si>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</si>
  <si>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</si>
  <si>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</si>
  <si>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</si>
  <si>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</si>
  <si>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</si>
  <si>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</si>
  <si>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</si>
  <si>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</si>
  <si>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</si>
  <si>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</si>
  <si>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</si>
  <si>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</si>
  <si>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</si>
  <si>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</si>
  <si>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</si>
  <si>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</si>
  <si>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</si>
  <si>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</si>
  <si>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English</t>
  </si>
  <si>
    <t>French</t>
  </si>
  <si>
    <t>Other, please specify</t>
  </si>
  <si>
    <t>I prefer not to answer</t>
  </si>
  <si>
    <t>Unweighted base</t>
  </si>
  <si>
    <t>Weighted base</t>
  </si>
  <si>
    <t>*Interpret with caution, small sample size</t>
  </si>
  <si>
    <t>Filter: International Travellers (outside US/CDA) Past or Future; Unweighted; base n = 2586</t>
  </si>
  <si>
    <t>Statistical testing applied p.05</t>
  </si>
  <si>
    <t>Back to TOC</t>
  </si>
  <si>
    <t>Q39:Which of the following ethnicity(ies) do you identify as …?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</si>
  <si>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</si>
  <si>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</si>
  <si>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</si>
  <si>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</si>
  <si>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</si>
  <si>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</si>
  <si>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</si>
  <si>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</si>
  <si>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</si>
  <si>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</si>
  <si>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</si>
  <si>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</si>
  <si>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</si>
  <si>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</si>
  <si>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</si>
  <si>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</si>
  <si>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</si>
  <si>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</si>
  <si>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</si>
  <si>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</si>
  <si>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</si>
  <si>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</si>
  <si>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</si>
  <si>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</si>
  <si>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</si>
  <si>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</si>
  <si>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</si>
  <si>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</si>
  <si>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</si>
  <si>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</si>
  <si>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</si>
  <si>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</si>
  <si>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</si>
  <si>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</si>
  <si>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</si>
  <si>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</si>
  <si>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</si>
  <si>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</si>
  <si>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</si>
  <si>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</si>
  <si>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</si>
  <si>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</si>
  <si>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</si>
  <si>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</si>
  <si>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</si>
  <si>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</si>
  <si>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</si>
  <si>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</si>
  <si>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</si>
  <si>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</si>
  <si>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</si>
  <si>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</si>
  <si>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</si>
  <si>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</si>
  <si>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</si>
  <si>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</si>
  <si>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International Travellers (outside US/CDA) Past or Future; Unweighted; base n = 2586</t>
  </si>
  <si>
    <t>Statistical testing applied p.05</t>
  </si>
  <si>
    <t>Back to TOC</t>
  </si>
  <si>
    <t>SCR1. What is your gender? Gender refers to your current gender, which may be different from sex assigned at birth or from what is indicated on legal documents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</si>
  <si>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</si>
  <si>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</si>
  <si>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</si>
  <si>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</si>
  <si>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</si>
  <si>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</si>
  <si>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</si>
  <si>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</si>
  <si>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</si>
  <si>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</si>
  <si>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</si>
  <si>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</si>
  <si>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</si>
  <si>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</si>
  <si>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</si>
  <si>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</si>
  <si>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</si>
  <si>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</si>
  <si>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</si>
  <si>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</si>
  <si>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</si>
  <si>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</si>
  <si>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</si>
  <si>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</si>
  <si>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</si>
  <si>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</si>
  <si>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</si>
  <si>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</si>
  <si>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</si>
  <si>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</si>
  <si>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</si>
  <si>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</si>
  <si>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</si>
  <si>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</si>
  <si>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Non-binary</t>
  </si>
  <si>
    <t>Transgender woman</t>
  </si>
  <si>
    <t>Transgender man</t>
  </si>
  <si>
    <t>Two-spirit/bi-spirit</t>
  </si>
  <si>
    <t>Another gender,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</si>
  <si>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</si>
  <si>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</si>
  <si>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</si>
  <si>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</si>
  <si>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</si>
  <si>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</si>
  <si>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SCR2. AGE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</si>
  <si>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</si>
  <si>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</si>
  <si>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</si>
  <si>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</si>
  <si>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</si>
  <si>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</si>
  <si>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</si>
  <si>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</si>
  <si>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</si>
  <si>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</si>
  <si>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</si>
  <si>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</si>
  <si>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</si>
  <si>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</si>
  <si>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</si>
  <si>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</si>
  <si>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</si>
  <si>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</si>
  <si>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</si>
  <si>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</si>
  <si>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</si>
  <si>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</si>
  <si>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</si>
  <si>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</si>
  <si>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</si>
  <si>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</si>
  <si>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</si>
  <si>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</si>
  <si>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</si>
  <si>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</si>
  <si>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</si>
  <si>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</si>
  <si>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</si>
  <si>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</si>
  <si>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18 and 24 years</t>
  </si>
  <si>
    <t>25 and 34 years</t>
  </si>
  <si>
    <t>35 and 44 years</t>
  </si>
  <si>
    <t>45 and 54 years</t>
  </si>
  <si>
    <t>55 and 64 years</t>
  </si>
  <si>
    <t>65 and older</t>
  </si>
  <si>
    <t>Unweighted base</t>
  </si>
  <si>
    <t>Weighted base</t>
  </si>
  <si>
    <t>*Interpret with caution, small sample size</t>
  </si>
  <si>
    <t>Filter: International Travellers (outside US/CDA) Past or Future; Unweighted; base n = from 129 to 2586</t>
  </si>
  <si>
    <t>Statistical testing applied p.05</t>
  </si>
  <si>
    <t>Back to TOC</t>
  </si>
  <si>
    <t>SCR3a:Do you identify as any of the following?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</si>
  <si>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</si>
  <si>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</si>
  <si>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</si>
  <si>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</si>
  <si>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</si>
  <si>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</si>
  <si>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</si>
  <si>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</si>
  <si>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</si>
  <si>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</si>
  <si>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</si>
  <si>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</si>
  <si>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</si>
  <si>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</si>
  <si>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</si>
  <si>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</si>
  <si>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</si>
  <si>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</si>
  <si>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</si>
  <si>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</si>
  <si>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</si>
  <si>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</si>
  <si>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</si>
  <si>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</si>
  <si>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</si>
  <si>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</si>
  <si>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</si>
  <si>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</si>
  <si>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</si>
  <si>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</si>
  <si>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</si>
  <si>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</si>
  <si>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</si>
  <si>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</si>
  <si>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</si>
  <si>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</si>
  <si>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</si>
  <si>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</si>
  <si>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</si>
  <si>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</si>
  <si>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</si>
  <si>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</si>
  <si>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</si>
  <si>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</si>
  <si>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</si>
  <si>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</si>
  <si>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SCR4. In which province or territory do you currently live?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</si>
  <si>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</si>
  <si>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</si>
  <si>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</si>
  <si>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</si>
  <si>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</si>
  <si>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</si>
  <si>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</si>
  <si>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</si>
  <si>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</si>
  <si>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</si>
  <si>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</si>
  <si>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</si>
  <si>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</si>
  <si>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</si>
  <si>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</si>
  <si>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</si>
  <si>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</si>
  <si>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</si>
  <si>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</si>
  <si>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</si>
  <si>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</si>
  <si>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</si>
  <si>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</si>
  <si>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</si>
  <si>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</si>
  <si>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</si>
  <si>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</si>
  <si>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</si>
  <si>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</si>
  <si>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</si>
  <si>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</si>
  <si>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</si>
  <si>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</si>
  <si>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</si>
  <si>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</si>
  <si>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</si>
  <si>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</si>
  <si>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</si>
  <si>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</si>
  <si>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</si>
  <si>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</si>
  <si>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</si>
  <si>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</si>
  <si>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</si>
  <si>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</si>
  <si>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</si>
  <si>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</si>
  <si>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</si>
  <si>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</si>
  <si>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</si>
  <si>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International Travellers (outside US/CDA) Past or Future; Unweighted; base n = from 129 to 2586</t>
  </si>
  <si>
    <t>Statistical testing applied p.05</t>
  </si>
  <si>
    <t>Back to TOC</t>
  </si>
  <si>
    <t>SCR5a. What is the size of the community where you currently live?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</si>
  <si>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</si>
  <si>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</si>
  <si>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</si>
  <si>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</si>
  <si>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</si>
  <si>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</si>
  <si>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</si>
  <si>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</si>
  <si>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</si>
  <si>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</si>
  <si>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</si>
  <si>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</si>
  <si>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</si>
  <si>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</si>
  <si>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</si>
  <si>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</si>
  <si>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</si>
  <si>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</si>
  <si>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</si>
  <si>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</si>
  <si>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</si>
  <si>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</si>
  <si>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</si>
  <si>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</si>
  <si>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</si>
  <si>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</si>
  <si>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</si>
  <si>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</si>
  <si>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</si>
  <si>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</si>
  <si>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</si>
  <si>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</si>
  <si>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</si>
  <si>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</si>
  <si>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</si>
  <si>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</si>
  <si>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</si>
  <si>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</si>
  <si>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</si>
  <si>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</si>
  <si>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</si>
  <si>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</si>
  <si>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</si>
  <si>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</si>
  <si>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</si>
  <si>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SCR5b. Do you live in area that is located more than 350 km from the nearest healthcare services having year-round road access by land and/or water routes normally used in all weather conditions?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</si>
  <si>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</si>
  <si>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</si>
  <si>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</si>
  <si>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</si>
  <si>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</si>
  <si>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</si>
  <si>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</si>
  <si>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</si>
  <si>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</si>
  <si>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</si>
  <si>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</si>
  <si>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</si>
  <si>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</si>
  <si>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</si>
  <si>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</si>
  <si>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</si>
  <si>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</si>
  <si>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</si>
  <si>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</si>
  <si>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</si>
  <si>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</si>
  <si>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</si>
  <si>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</si>
  <si>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</si>
  <si>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</si>
  <si>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</si>
  <si>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</si>
  <si>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</si>
  <si>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</si>
  <si>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</si>
  <si>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</si>
  <si>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</si>
  <si>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</si>
  <si>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</si>
  <si>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</si>
  <si>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</si>
  <si>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Do not know</t>
  </si>
  <si>
    <t>Unweighted base</t>
  </si>
  <si>
    <t>Weighted base</t>
  </si>
  <si>
    <t>*Interpret with caution, small sample size</t>
  </si>
  <si>
    <t>Filter: International Travellers (outside US/CDA) Past or Future AND Lives in rural location; Unweighted; base n = 129</t>
  </si>
  <si>
    <t>Statistical testing applied p.05</t>
  </si>
  <si>
    <t>Back to TOC</t>
  </si>
  <si>
    <t>SCR6. [Citizenship] Are you a: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</si>
  <si>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</si>
  <si>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</si>
  <si>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</si>
  <si>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</si>
  <si>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</si>
  <si>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</si>
  <si>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</si>
  <si>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</si>
  <si>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</si>
  <si>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</si>
  <si>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</si>
  <si>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</si>
  <si>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</si>
  <si>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</si>
  <si>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</si>
  <si>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</si>
  <si>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</si>
  <si>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</si>
  <si>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</si>
  <si>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</si>
  <si>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</si>
  <si>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</si>
  <si>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</si>
  <si>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</si>
  <si>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</si>
  <si>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</si>
  <si>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</si>
  <si>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</si>
  <si>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</si>
  <si>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</si>
  <si>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</si>
  <si>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</si>
  <si>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</si>
  <si>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</si>
  <si>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</si>
  <si>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</si>
  <si>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</si>
  <si>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</si>
  <si>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</si>
  <si>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</si>
  <si>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</si>
  <si>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</si>
  <si>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</si>
  <si>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International Travellers (outside US/CDA) Past or Future; Unweighted; base n = from 129 to 2586</t>
  </si>
  <si>
    <t>Statistical testing applied p.05</t>
  </si>
  <si>
    <t>Back to TOC</t>
  </si>
  <si>
    <t>SCR7. Length of time living in Canada for those born elsewhere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</si>
  <si>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</si>
  <si>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</si>
  <si>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</si>
  <si>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</si>
  <si>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</si>
  <si>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</si>
  <si>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</si>
  <si>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</si>
  <si>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</si>
  <si>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</si>
  <si>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</si>
  <si>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</si>
  <si>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</si>
  <si>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</si>
  <si>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</si>
  <si>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</si>
  <si>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</si>
  <si>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</si>
  <si>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</si>
  <si>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</si>
  <si>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</si>
  <si>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</si>
  <si>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</si>
  <si>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</si>
  <si>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</si>
  <si>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</si>
  <si>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</si>
  <si>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</si>
  <si>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</si>
  <si>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</si>
  <si>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</si>
  <si>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</si>
  <si>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</si>
  <si>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</si>
  <si>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Prefer not to answer</t>
  </si>
  <si>
    <t>5 years or less</t>
  </si>
  <si>
    <t>6 to 20 years</t>
  </si>
  <si>
    <t>More than 20 years</t>
  </si>
  <si>
    <t>Unweighted base</t>
  </si>
  <si>
    <t>Weighted base</t>
  </si>
  <si>
    <t>*Interpret with caution, small sample size</t>
  </si>
  <si>
    <t>Filter: International Travellers (outside US/CDA) Past or Future AND Not Canadian Citizen; Unweighted; base n = from 26 to 432</t>
  </si>
  <si>
    <t>Statistical testing applied p.05</t>
  </si>
  <si>
    <t>Back to TOC</t>
  </si>
  <si>
    <t>Q1:In the past 12 months, have you taken a trip outside of Canada that lasted one or more nights to any of the following regions?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</si>
  <si>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</si>
  <si>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</si>
  <si>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</si>
  <si>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</si>
  <si>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</si>
  <si>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</si>
  <si>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</si>
  <si>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</si>
  <si>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</si>
  <si>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</si>
  <si>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</si>
  <si>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</si>
  <si>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</si>
  <si>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</si>
  <si>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</si>
  <si>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</si>
  <si>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</si>
  <si>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</si>
  <si>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</si>
  <si>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</si>
  <si>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</si>
  <si>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</si>
  <si>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</si>
  <si>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</si>
  <si>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</si>
  <si>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</si>
  <si>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</si>
  <si>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</si>
  <si>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</si>
  <si>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</si>
  <si>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</si>
  <si>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</si>
  <si>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</si>
  <si>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</si>
  <si>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</si>
  <si>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</si>
  <si>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</si>
  <si>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</si>
  <si>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</si>
  <si>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</si>
  <si>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</si>
  <si>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</si>
  <si>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</si>
  <si>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</si>
  <si>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</si>
  <si>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</si>
  <si>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</si>
  <si>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</si>
  <si>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</si>
  <si>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</si>
  <si>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</si>
  <si>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</si>
  <si>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International Travellers (outside US/CDA) Past or Future; Unweighted; base n = from 129 to 2586</t>
  </si>
  <si>
    <t>Statistical testing applied p.05</t>
  </si>
  <si>
    <t>Back to TOC</t>
  </si>
  <si>
    <t>Q2:In the next 12 months, do you plan to take a trip outside of Canada that will last one or more nights to any of the following regions?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</si>
  <si>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</si>
  <si>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</si>
  <si>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</si>
  <si>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</si>
  <si>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</si>
  <si>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</si>
  <si>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</si>
  <si>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</si>
  <si>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</si>
  <si>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</si>
  <si>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</si>
  <si>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</si>
  <si>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</si>
  <si>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</si>
  <si>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</si>
  <si>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</si>
  <si>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</si>
  <si>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</si>
  <si>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</si>
  <si>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</si>
  <si>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</si>
  <si>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</si>
  <si>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</si>
  <si>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</si>
  <si>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</si>
  <si>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</si>
  <si>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</si>
  <si>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</si>
  <si>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</si>
  <si>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</si>
  <si>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</si>
  <si>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</si>
  <si>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</si>
  <si>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</si>
  <si>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</si>
  <si>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</si>
  <si>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</si>
  <si>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</si>
  <si>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</si>
  <si>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</si>
  <si>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</si>
  <si>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</si>
  <si>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</si>
  <si>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</si>
  <si>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</si>
  <si>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</si>
  <si>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</si>
  <si>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</si>
  <si>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</si>
  <si>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</si>
  <si>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</si>
  <si>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</si>
  <si>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International Travellers (outside US/CDA) Past or Future; Unweighted; base n = from 129 to 2586</t>
  </si>
  <si>
    <t>Statistical testing applied p.05</t>
  </si>
  <si>
    <t>Back to TOC</t>
  </si>
  <si>
    <t>Q1/2. Locations Travelled in Past Year or Plan to Travel in Next Year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</si>
  <si>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</si>
  <si>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</si>
  <si>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</si>
  <si>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</si>
  <si>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</si>
  <si>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</si>
  <si>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</si>
  <si>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</si>
  <si>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</si>
  <si>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</si>
  <si>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</si>
  <si>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</si>
  <si>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</si>
  <si>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</si>
  <si>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</si>
  <si>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</si>
  <si>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</si>
  <si>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</si>
  <si>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</si>
  <si>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</si>
  <si>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</si>
  <si>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</si>
  <si>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</si>
  <si>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</si>
  <si>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</si>
  <si>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</si>
  <si>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</si>
  <si>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</si>
  <si>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</si>
  <si>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</si>
  <si>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</si>
  <si>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</si>
  <si>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</si>
  <si>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</si>
  <si>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</si>
  <si>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</si>
  <si>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</si>
  <si>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</si>
  <si>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</si>
  <si>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</si>
  <si>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</si>
  <si>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</si>
  <si>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</si>
  <si>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</si>
  <si>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</si>
  <si>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</si>
  <si>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</si>
  <si>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</si>
  <si>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</si>
  <si>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*Interpret with caution, small sample size</t>
  </si>
  <si>
    <t>Filter: International Travellers (outside US/CDA) Past or Future; Unweighted; base n = from 129 to 2586</t>
  </si>
  <si>
    <t>Statistical testing applied p.05</t>
  </si>
  <si>
    <t>Back to TOC</t>
  </si>
  <si>
    <t>Q3. Approximately how often do you take trips outside of Canada and the United States?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</si>
  <si>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</si>
  <si>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</si>
  <si>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</si>
  <si>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</si>
  <si>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</si>
  <si>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</si>
  <si>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</si>
  <si>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</si>
  <si>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</si>
  <si>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</si>
  <si>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</si>
  <si>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</si>
  <si>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</si>
  <si>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</si>
  <si>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</si>
  <si>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</si>
  <si>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</si>
  <si>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</si>
  <si>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</si>
  <si>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</si>
  <si>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</si>
  <si>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</si>
  <si>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</si>
  <si>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</si>
  <si>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</si>
  <si>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</si>
  <si>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</si>
  <si>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</si>
  <si>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</si>
  <si>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</si>
  <si>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</si>
  <si>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</si>
  <si>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</si>
  <si>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</si>
  <si>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</si>
  <si>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</si>
  <si>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</si>
  <si>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</si>
  <si>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</si>
  <si>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</si>
  <si>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</si>
  <si>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</si>
  <si>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</si>
  <si>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from 129 to 2586</t>
  </si>
  <si>
    <t>Statistical testing applied p.05</t>
  </si>
  <si>
    <t>Back to TOC</t>
  </si>
  <si>
    <t>Q4. Approximately, how often do you travel to the United States, including Alaska and Hawaii?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</si>
  <si>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</si>
  <si>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</si>
  <si>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</si>
  <si>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</si>
  <si>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</si>
  <si>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</si>
  <si>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</si>
  <si>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</si>
  <si>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</si>
  <si>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</si>
  <si>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</si>
  <si>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</si>
  <si>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</si>
  <si>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</si>
  <si>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</si>
  <si>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</si>
  <si>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</si>
  <si>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</si>
  <si>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</si>
  <si>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</si>
  <si>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</si>
  <si>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</si>
  <si>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</si>
  <si>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</si>
  <si>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</si>
  <si>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</si>
  <si>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</si>
  <si>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</si>
  <si>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</si>
  <si>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</si>
  <si>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</si>
  <si>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</si>
  <si>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</si>
  <si>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</si>
  <si>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</si>
  <si>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</si>
  <si>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</si>
  <si>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</si>
  <si>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</si>
  <si>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</si>
  <si>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</si>
  <si>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</si>
  <si>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</si>
  <si>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from 52 to 1514</t>
  </si>
  <si>
    <t>Statistical testing applied p.05</t>
  </si>
  <si>
    <t>Back to TOC</t>
  </si>
  <si>
    <t>Q5: [COMPLETELY AGREE] Please indicate the extent to which you agree or disagree with the following statement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</si>
  <si>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</si>
  <si>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</si>
  <si>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</si>
  <si>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</si>
  <si>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</si>
  <si>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</si>
  <si>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</si>
  <si>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</si>
  <si>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</si>
  <si>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</si>
  <si>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</si>
  <si>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</si>
  <si>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</si>
  <si>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</si>
  <si>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</si>
  <si>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</si>
  <si>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</si>
  <si>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</si>
  <si>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</si>
  <si>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</si>
  <si>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</si>
  <si>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</si>
  <si>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</si>
  <si>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</si>
  <si>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</si>
  <si>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</si>
  <si>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</si>
  <si>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</si>
  <si>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</si>
  <si>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</si>
  <si>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</si>
  <si>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</si>
  <si>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</si>
  <si>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</si>
  <si>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</si>
  <si>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</si>
  <si>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</si>
  <si>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</si>
  <si>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</si>
  <si>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</si>
  <si>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</si>
  <si>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</si>
  <si>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International Travellers (outside US/CDA) Past or Future; Unweighted; base n = from 129 to 2586</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</si>
  <si>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</si>
  <si>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</si>
  <si>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</si>
  <si>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</si>
  <si>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</si>
  <si>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</si>
  <si>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</si>
  <si>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</si>
  <si>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</si>
  <si>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</si>
  <si>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</si>
  <si>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</si>
  <si>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</si>
  <si>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</si>
  <si>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</si>
  <si>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</si>
  <si>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</si>
  <si>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</si>
  <si>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</si>
  <si>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</si>
  <si>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</si>
  <si>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</si>
  <si>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</si>
  <si>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</si>
  <si>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</si>
  <si>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</si>
  <si>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</si>
  <si>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</si>
  <si>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</si>
  <si>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</si>
  <si>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</si>
  <si>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</si>
  <si>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</si>
  <si>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</si>
  <si>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</si>
  <si>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</si>
  <si>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</si>
  <si>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</si>
  <si>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</si>
  <si>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</si>
  <si>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</si>
  <si>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</si>
  <si>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</si>
  <si>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</si>
  <si>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</si>
  <si>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</si>
  <si>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</si>
  <si>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129 to 2586</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</si>
  <si>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</si>
  <si>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</si>
  <si>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</si>
  <si>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</si>
  <si>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</si>
  <si>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</si>
  <si>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</si>
  <si>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</si>
  <si>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</si>
  <si>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</si>
  <si>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</si>
  <si>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</si>
  <si>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</si>
  <si>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</si>
  <si>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</si>
  <si>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</si>
  <si>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</si>
  <si>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</si>
  <si>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</si>
  <si>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</si>
  <si>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</si>
  <si>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</si>
  <si>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</si>
  <si>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</si>
  <si>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</si>
  <si>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</si>
  <si>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</si>
  <si>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</si>
  <si>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</si>
  <si>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</si>
  <si>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</si>
  <si>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</si>
  <si>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</si>
  <si>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</si>
  <si>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</si>
  <si>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</si>
  <si>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</si>
  <si>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</si>
  <si>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</si>
  <si>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</si>
  <si>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</si>
  <si>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</si>
  <si>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</si>
  <si>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</si>
  <si>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</si>
  <si>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</si>
  <si>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</si>
  <si>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129 to 2586</t>
  </si>
  <si>
    <t>Statistical testing applied p.05</t>
  </si>
  <si>
    <t>Back to TOC</t>
  </si>
  <si>
    <t>Q5c. Travelling internationally poses health risks that are not present in Canada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</si>
  <si>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</si>
  <si>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</si>
  <si>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</si>
  <si>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</si>
  <si>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</si>
  <si>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</si>
  <si>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</si>
  <si>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</si>
  <si>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</si>
  <si>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</si>
  <si>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</si>
  <si>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</si>
  <si>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</si>
  <si>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</si>
  <si>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</si>
  <si>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</si>
  <si>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</si>
  <si>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</si>
  <si>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</si>
  <si>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</si>
  <si>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</si>
  <si>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</si>
  <si>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</si>
  <si>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</si>
  <si>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</si>
  <si>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</si>
  <si>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</si>
  <si>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</si>
  <si>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</si>
  <si>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</si>
  <si>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</si>
  <si>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</si>
  <si>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</si>
  <si>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</si>
  <si>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</si>
  <si>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</si>
  <si>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</si>
  <si>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</si>
  <si>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</si>
  <si>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</si>
  <si>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</si>
  <si>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</si>
  <si>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</si>
  <si>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</si>
  <si>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129 to 2586</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</si>
  <si>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</si>
  <si>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</si>
  <si>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</si>
  <si>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</si>
  <si>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</si>
  <si>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</si>
  <si>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</si>
  <si>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</si>
  <si>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</si>
  <si>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</si>
  <si>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</si>
  <si>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</si>
  <si>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</si>
  <si>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</si>
  <si>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</si>
  <si>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</si>
  <si>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</si>
  <si>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</si>
  <si>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</si>
  <si>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</si>
  <si>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</si>
  <si>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</si>
  <si>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</si>
  <si>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</si>
  <si>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</si>
  <si>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</si>
  <si>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</si>
  <si>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</si>
  <si>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</si>
  <si>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</si>
  <si>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</si>
  <si>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</si>
  <si>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</si>
  <si>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</si>
  <si>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</si>
  <si>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</si>
  <si>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</si>
  <si>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</si>
  <si>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</si>
  <si>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</si>
  <si>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</si>
  <si>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</si>
  <si>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</si>
  <si>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</si>
  <si>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</si>
  <si>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</si>
  <si>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</si>
  <si>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129 to 2586</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</si>
  <si>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</si>
  <si>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</si>
  <si>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</si>
  <si>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</si>
  <si>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</si>
  <si>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</si>
  <si>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</si>
  <si>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</si>
  <si>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</si>
  <si>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</si>
  <si>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</si>
  <si>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</si>
  <si>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</si>
  <si>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</si>
  <si>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</si>
  <si>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</si>
  <si>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</si>
  <si>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</si>
  <si>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</si>
  <si>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</si>
  <si>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</si>
  <si>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</si>
  <si>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</si>
  <si>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</si>
  <si>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</si>
  <si>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</si>
  <si>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</si>
  <si>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</si>
  <si>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</si>
  <si>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</si>
  <si>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</si>
  <si>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</si>
  <si>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</si>
  <si>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</si>
  <si>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</si>
  <si>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</si>
  <si>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</si>
  <si>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</si>
  <si>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</si>
  <si>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</si>
  <si>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</si>
  <si>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</si>
  <si>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</si>
  <si>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</si>
  <si>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</si>
  <si>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</si>
  <si>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</si>
  <si>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129 to 2586</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</si>
  <si>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</si>
  <si>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</si>
  <si>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</si>
  <si>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</si>
  <si>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</si>
  <si>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</si>
  <si>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</si>
  <si>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</si>
  <si>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</si>
  <si>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</si>
  <si>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</si>
  <si>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</si>
  <si>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</si>
  <si>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</si>
  <si>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</si>
  <si>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</si>
  <si>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</si>
  <si>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</si>
  <si>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</si>
  <si>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</si>
  <si>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</si>
  <si>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</si>
  <si>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</si>
  <si>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</si>
  <si>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</si>
  <si>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</si>
  <si>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</si>
  <si>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</si>
  <si>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</si>
  <si>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</si>
  <si>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</si>
  <si>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</si>
  <si>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</si>
  <si>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</si>
  <si>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</si>
  <si>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</si>
  <si>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</si>
  <si>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</si>
  <si>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</si>
  <si>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</si>
  <si>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</si>
  <si>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</si>
  <si>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</si>
  <si>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</si>
  <si>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</si>
  <si>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International Travellers (outside US/CDA) Past or Future; Unweighted; base n = from 129 to 2586</t>
  </si>
  <si>
    <t>Statistical testing applied p.05</t>
  </si>
  <si>
    <t>Back to TOC</t>
  </si>
  <si>
    <t>Q7:Under what circumstances would you look at the health risks before travelling to an international destination?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</si>
  <si>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</si>
  <si>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</si>
  <si>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</si>
  <si>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</si>
  <si>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</si>
  <si>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</si>
  <si>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</si>
  <si>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</si>
  <si>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</si>
  <si>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</si>
  <si>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</si>
  <si>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</si>
  <si>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</si>
  <si>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</si>
  <si>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</si>
  <si>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</si>
  <si>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</si>
  <si>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</si>
  <si>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</si>
  <si>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</si>
  <si>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</si>
  <si>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</si>
  <si>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</si>
  <si>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</si>
  <si>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</si>
  <si>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</si>
  <si>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</si>
  <si>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</si>
  <si>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</si>
  <si>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</si>
  <si>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</si>
  <si>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</si>
  <si>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</si>
  <si>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</si>
  <si>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</si>
  <si>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</si>
  <si>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</si>
  <si>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</si>
  <si>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</si>
  <si>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</si>
  <si>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</si>
  <si>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</si>
  <si>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</si>
  <si>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</si>
  <si>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</si>
  <si>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</si>
  <si>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International Travellers (outside US/CDA) Past or Future AND Looks for information before travel; Unweighted; base n = from 117 to 2386</t>
  </si>
  <si>
    <t>Statistical testing applied p.05</t>
  </si>
  <si>
    <t>Back to TOC</t>
  </si>
  <si>
    <t>Q8. To what extent do health risks influence your choice of travel destination?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</si>
  <si>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</si>
  <si>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</si>
  <si>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</si>
  <si>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</si>
  <si>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</si>
  <si>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</si>
  <si>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</si>
  <si>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</si>
  <si>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</si>
  <si>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</si>
  <si>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</si>
  <si>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</si>
  <si>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</si>
  <si>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</si>
  <si>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</si>
  <si>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</si>
  <si>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</si>
  <si>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</si>
  <si>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</si>
  <si>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</si>
  <si>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</si>
  <si>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</si>
  <si>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</si>
  <si>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</si>
  <si>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</si>
  <si>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</si>
  <si>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</si>
  <si>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</si>
  <si>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</si>
  <si>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</si>
  <si>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</si>
  <si>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</si>
  <si>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</si>
  <si>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</si>
  <si>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To a great extent</t>
  </si>
  <si>
    <t>To a moderate extent</t>
  </si>
  <si>
    <t>To a small extent</t>
  </si>
  <si>
    <t>Not at all</t>
  </si>
  <si>
    <t>Don’t know</t>
  </si>
  <si>
    <t>Unweighted base</t>
  </si>
  <si>
    <t>Weighted base</t>
  </si>
  <si>
    <t>*Interpret with caution, small sample size</t>
  </si>
  <si>
    <t>Filter: International Travellers (outside US/CDA) Past or Future; Unweighted; base n = from 129 to 2586</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</si>
  <si>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</si>
  <si>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</si>
  <si>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</si>
  <si>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</si>
  <si>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</si>
  <si>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</si>
  <si>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</si>
  <si>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</si>
  <si>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</si>
  <si>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</si>
  <si>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</si>
  <si>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</si>
  <si>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</si>
  <si>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</si>
  <si>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</si>
  <si>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</si>
  <si>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</si>
  <si>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</si>
  <si>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</si>
  <si>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</si>
  <si>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</si>
  <si>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</si>
  <si>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</si>
  <si>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</si>
  <si>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</si>
  <si>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</si>
  <si>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</si>
  <si>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</si>
  <si>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</si>
  <si>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</si>
  <si>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</si>
  <si>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</si>
  <si>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</si>
  <si>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</si>
  <si>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</si>
  <si>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</si>
  <si>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</si>
  <si>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</si>
  <si>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</si>
  <si>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</si>
  <si>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</si>
  <si>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</si>
  <si>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</si>
  <si>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</si>
  <si>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</si>
  <si>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International Travellers (outside US/CDA) Past or Future; Unweighted; base n = from 129 to 2586</t>
  </si>
  <si>
    <t>Statistical testing applied p.05</t>
  </si>
  <si>
    <t>Back to TOC</t>
  </si>
  <si>
    <t>Q10. [VERY IMPORTANT]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</si>
  <si>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</si>
  <si>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</si>
  <si>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</si>
  <si>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</si>
  <si>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</si>
  <si>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</si>
  <si>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</si>
  <si>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</si>
  <si>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</si>
  <si>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</si>
  <si>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</si>
  <si>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</si>
  <si>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</si>
  <si>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</si>
  <si>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</si>
  <si>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</si>
  <si>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</si>
  <si>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</si>
  <si>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</si>
  <si>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</si>
  <si>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</si>
  <si>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</si>
  <si>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</si>
  <si>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</si>
  <si>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</si>
  <si>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</si>
  <si>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</si>
  <si>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</si>
  <si>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</si>
  <si>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</si>
  <si>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</si>
  <si>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</si>
  <si>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</si>
  <si>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</si>
  <si>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</si>
  <si>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</si>
  <si>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</si>
  <si>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</si>
  <si>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</si>
  <si>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</si>
  <si>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</si>
  <si>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</si>
  <si>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</si>
  <si>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International Travellers (outside US/CDA) Past or Future; Unweighted; base n = from 129 to 2586</t>
  </si>
  <si>
    <t>Statistical testing applied p.05</t>
  </si>
  <si>
    <t>Back to TOC</t>
  </si>
  <si>
    <t>Q10a. Infectious diseases or illness you can get from other people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</si>
  <si>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</si>
  <si>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</si>
  <si>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</si>
  <si>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</si>
  <si>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</si>
  <si>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</si>
  <si>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</si>
  <si>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</si>
  <si>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</si>
  <si>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</si>
  <si>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</si>
  <si>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</si>
  <si>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</si>
  <si>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</si>
  <si>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</si>
  <si>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</si>
  <si>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</si>
  <si>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</si>
  <si>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</si>
  <si>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</si>
  <si>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</si>
  <si>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</si>
  <si>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</si>
  <si>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</si>
  <si>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</si>
  <si>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</si>
  <si>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</si>
  <si>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</si>
  <si>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</si>
  <si>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</si>
  <si>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</si>
  <si>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</si>
  <si>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</si>
  <si>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</si>
  <si>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</si>
  <si>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</si>
  <si>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</si>
  <si>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</si>
  <si>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</si>
  <si>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</si>
  <si>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</si>
  <si>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</si>
  <si>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2585</t>
  </si>
  <si>
    <t>Statistical testing applied p.05</t>
  </si>
  <si>
    <t>Back to TOC</t>
  </si>
  <si>
    <t>Q10b. Infectious diseases or illness you can get from food and water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</si>
  <si>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</si>
  <si>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</si>
  <si>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</si>
  <si>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</si>
  <si>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</si>
  <si>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</si>
  <si>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</si>
  <si>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</si>
  <si>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</si>
  <si>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</si>
  <si>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</si>
  <si>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</si>
  <si>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</si>
  <si>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</si>
  <si>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</si>
  <si>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</si>
  <si>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</si>
  <si>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</si>
  <si>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</si>
  <si>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</si>
  <si>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</si>
  <si>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</si>
  <si>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</si>
  <si>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</si>
  <si>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</si>
  <si>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</si>
  <si>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</si>
  <si>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</si>
  <si>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</si>
  <si>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</si>
  <si>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</si>
  <si>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</si>
  <si>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</si>
  <si>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</si>
  <si>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</si>
  <si>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</si>
  <si>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</si>
  <si>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</si>
  <si>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</si>
  <si>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</si>
  <si>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</si>
  <si>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</si>
  <si>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2585</t>
  </si>
  <si>
    <t>Statistical testing applied p.05</t>
  </si>
  <si>
    <t>Back to TOC</t>
  </si>
  <si>
    <t>Q10c. Infectious diseases or illness you can get from insects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</si>
  <si>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</si>
  <si>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</si>
  <si>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</si>
  <si>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</si>
  <si>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</si>
  <si>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</si>
  <si>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</si>
  <si>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</si>
  <si>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</si>
  <si>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</si>
  <si>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</si>
  <si>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</si>
  <si>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</si>
  <si>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</si>
  <si>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</si>
  <si>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</si>
  <si>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</si>
  <si>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</si>
  <si>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</si>
  <si>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</si>
  <si>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</si>
  <si>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</si>
  <si>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</si>
  <si>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</si>
  <si>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</si>
  <si>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</si>
  <si>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</si>
  <si>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</si>
  <si>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</si>
  <si>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</si>
  <si>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</si>
  <si>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</si>
  <si>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</si>
  <si>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</si>
  <si>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</si>
  <si>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</si>
  <si>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</si>
  <si>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</si>
  <si>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</si>
  <si>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</si>
  <si>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</si>
  <si>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</si>
  <si>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2585</t>
  </si>
  <si>
    <t>Statistical testing applied p.05</t>
  </si>
  <si>
    <t>Back to TOC</t>
  </si>
  <si>
    <t>Q10d. Infectious diseases or illness you can get from animals:When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</si>
  <si>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</si>
  <si>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</si>
  <si>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</si>
  <si>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</si>
  <si>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</si>
  <si>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</si>
  <si>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</si>
  <si>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</si>
  <si>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</si>
  <si>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</si>
  <si>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</si>
  <si>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</si>
  <si>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</si>
  <si>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</si>
  <si>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</si>
  <si>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</si>
  <si>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</si>
  <si>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</si>
  <si>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</si>
  <si>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</si>
  <si>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</si>
  <si>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</si>
  <si>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</si>
  <si>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</si>
  <si>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</si>
  <si>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</si>
  <si>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</si>
  <si>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</si>
  <si>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</si>
  <si>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</si>
  <si>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</si>
  <si>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</si>
  <si>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</si>
  <si>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</si>
  <si>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</si>
  <si>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</si>
  <si>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</si>
  <si>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</si>
  <si>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</si>
  <si>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</si>
  <si>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</si>
  <si>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</si>
  <si>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</si>
  <si>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</si>
  <si>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</si>
  <si>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Q10e. Vaccinations or medications recommended to prevent diseases or illnesses that occur at the destination:When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</si>
  <si>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</si>
  <si>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</si>
  <si>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</si>
  <si>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</si>
  <si>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</si>
  <si>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</si>
  <si>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</si>
  <si>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</si>
  <si>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</si>
  <si>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</si>
  <si>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</si>
  <si>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</si>
  <si>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</si>
  <si>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</si>
  <si>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</si>
  <si>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</si>
  <si>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</si>
  <si>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</si>
  <si>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</si>
  <si>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</si>
  <si>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</si>
  <si>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</si>
  <si>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</si>
  <si>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</si>
  <si>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</si>
  <si>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</si>
  <si>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</si>
  <si>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</si>
  <si>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</si>
  <si>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</si>
  <si>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</si>
  <si>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</si>
  <si>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</si>
  <si>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</si>
  <si>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</si>
  <si>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</si>
  <si>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</si>
  <si>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</si>
  <si>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</si>
  <si>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</si>
  <si>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</si>
  <si>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</si>
  <si>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2585</t>
  </si>
  <si>
    <t>Statistical testing applied p.05</t>
  </si>
  <si>
    <t>Back to TOC</t>
  </si>
  <si>
    <t>Q10f. Vaccinations required to enter the country:When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</si>
  <si>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</si>
  <si>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</si>
  <si>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</si>
  <si>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</si>
  <si>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</si>
  <si>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</si>
  <si>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</si>
  <si>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</si>
  <si>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</si>
  <si>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</si>
  <si>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</si>
  <si>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</si>
  <si>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</si>
  <si>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</si>
  <si>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</si>
  <si>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</si>
  <si>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</si>
  <si>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</si>
  <si>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</si>
  <si>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</si>
  <si>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</si>
  <si>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</si>
  <si>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</si>
  <si>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</si>
  <si>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</si>
  <si>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</si>
  <si>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</si>
  <si>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</si>
  <si>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</si>
  <si>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</si>
  <si>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</si>
  <si>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</si>
  <si>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</si>
  <si>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</si>
  <si>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</si>
  <si>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</si>
  <si>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</si>
  <si>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</si>
  <si>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</si>
  <si>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</si>
  <si>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</si>
  <si>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</si>
  <si>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2585</t>
  </si>
  <si>
    <t>Statistical testing applied p.05</t>
  </si>
  <si>
    <t>Back to TOC</t>
  </si>
  <si>
    <t>Q11. [VERY IMPORTANT]  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</si>
  <si>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</si>
  <si>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</si>
  <si>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</si>
  <si>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</si>
  <si>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</si>
  <si>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</si>
  <si>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</si>
  <si>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</si>
  <si>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</si>
  <si>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</si>
  <si>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</si>
  <si>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</si>
  <si>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</si>
  <si>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</si>
  <si>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</si>
  <si>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</si>
  <si>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</si>
  <si>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</si>
  <si>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</si>
  <si>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</si>
  <si>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</si>
  <si>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</si>
  <si>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</si>
  <si>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</si>
  <si>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</si>
  <si>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</si>
  <si>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</si>
  <si>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</si>
  <si>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</si>
  <si>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</si>
  <si>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</si>
  <si>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</si>
  <si>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</si>
  <si>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</si>
  <si>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</si>
  <si>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</si>
  <si>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</si>
  <si>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</si>
  <si>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</si>
  <si>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</si>
  <si>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</si>
  <si>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</si>
  <si>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</si>
  <si>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</si>
  <si>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</si>
  <si>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International Travellers (outside US/CDA) Past or Future; Unweighted; base n = from 129 to 2586</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</si>
  <si>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</si>
  <si>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</si>
  <si>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</si>
  <si>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</si>
  <si>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</si>
  <si>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</si>
  <si>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</si>
  <si>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</si>
  <si>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</si>
  <si>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</si>
  <si>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</si>
  <si>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</si>
  <si>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</si>
  <si>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</si>
  <si>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</si>
  <si>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</si>
  <si>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</si>
  <si>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</si>
  <si>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</si>
  <si>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</si>
  <si>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</si>
  <si>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</si>
  <si>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</si>
  <si>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</si>
  <si>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</si>
  <si>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</si>
  <si>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</si>
  <si>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</si>
  <si>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</si>
  <si>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</si>
  <si>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</si>
  <si>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</si>
  <si>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</si>
  <si>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</si>
  <si>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</si>
  <si>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</si>
  <si>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</si>
  <si>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</si>
  <si>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</si>
  <si>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</si>
  <si>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</si>
  <si>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</si>
  <si>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</si>
  <si>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</si>
  <si>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</si>
  <si>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</si>
  <si>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</si>
  <si>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</si>
  <si>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</si>
  <si>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</si>
  <si>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</si>
  <si>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</si>
  <si>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</si>
  <si>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</si>
  <si>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</si>
  <si>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</si>
  <si>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</si>
  <si>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</si>
  <si>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</si>
  <si>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</si>
  <si>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</si>
  <si>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</si>
  <si>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</si>
  <si>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</si>
  <si>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</si>
  <si>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</si>
  <si>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</si>
  <si>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</si>
  <si>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</si>
  <si>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</si>
  <si>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</si>
  <si>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</si>
  <si>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</si>
  <si>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</si>
  <si>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</si>
  <si>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</si>
  <si>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</si>
  <si>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</si>
  <si>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</si>
  <si>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</si>
  <si>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</si>
  <si>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</si>
  <si>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</si>
  <si>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</si>
  <si>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</si>
  <si>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</si>
  <si>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</si>
  <si>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</si>
  <si>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</si>
  <si>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</si>
  <si>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</si>
  <si>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</si>
  <si>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</si>
  <si>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</si>
  <si>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Q11c. Purchase or have existing travel health insurance:When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</si>
  <si>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</si>
  <si>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</si>
  <si>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</si>
  <si>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</si>
  <si>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</si>
  <si>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</si>
  <si>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</si>
  <si>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</si>
  <si>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</si>
  <si>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</si>
  <si>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</si>
  <si>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</si>
  <si>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</si>
  <si>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</si>
  <si>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</si>
  <si>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</si>
  <si>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</si>
  <si>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</si>
  <si>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</si>
  <si>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</si>
  <si>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</si>
  <si>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</si>
  <si>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</si>
  <si>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</si>
  <si>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</si>
  <si>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</si>
  <si>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</si>
  <si>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</si>
  <si>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</si>
  <si>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</si>
  <si>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</si>
  <si>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</si>
  <si>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</si>
  <si>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</si>
  <si>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</si>
  <si>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</si>
  <si>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</si>
  <si>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</si>
  <si>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</si>
  <si>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</si>
  <si>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</si>
  <si>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</si>
  <si>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</si>
  <si>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</si>
  <si>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</si>
  <si>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Q11d. Visit a travel health clinic:When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</si>
  <si>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</si>
  <si>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</si>
  <si>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</si>
  <si>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</si>
  <si>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</si>
  <si>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</si>
  <si>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</si>
  <si>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</si>
  <si>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</si>
  <si>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</si>
  <si>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</si>
  <si>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</si>
  <si>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</si>
  <si>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</si>
  <si>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</si>
  <si>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</si>
  <si>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</si>
  <si>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</si>
  <si>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</si>
  <si>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</si>
  <si>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</si>
  <si>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</si>
  <si>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</si>
  <si>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</si>
  <si>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</si>
  <si>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</si>
  <si>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</si>
  <si>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</si>
  <si>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</si>
  <si>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</si>
  <si>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</si>
  <si>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</si>
  <si>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</si>
  <si>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</si>
  <si>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</si>
  <si>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</si>
  <si>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</si>
  <si>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</si>
  <si>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</si>
  <si>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</si>
  <si>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</si>
  <si>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</si>
  <si>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</si>
  <si>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</si>
  <si>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</si>
  <si>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Q11e. Make sure your routine vaccinations are up-to-date:When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</si>
  <si>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</si>
  <si>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</si>
  <si>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</si>
  <si>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</si>
  <si>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</si>
  <si>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</si>
  <si>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</si>
  <si>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</si>
  <si>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</si>
  <si>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</si>
  <si>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</si>
  <si>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</si>
  <si>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</si>
  <si>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</si>
  <si>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</si>
  <si>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</si>
  <si>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</si>
  <si>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</si>
  <si>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</si>
  <si>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</si>
  <si>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</si>
  <si>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</si>
  <si>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</si>
  <si>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</si>
  <si>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</si>
  <si>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</si>
  <si>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</si>
  <si>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</si>
  <si>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</si>
  <si>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</si>
  <si>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</si>
  <si>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</si>
  <si>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</si>
  <si>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</si>
  <si>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</si>
  <si>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</si>
  <si>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</si>
  <si>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</si>
  <si>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</si>
  <si>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</si>
  <si>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</si>
  <si>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</si>
  <si>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</si>
  <si>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</si>
  <si>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</si>
  <si>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</si>
  <si>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</si>
  <si>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</si>
  <si>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</si>
  <si>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</si>
  <si>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</si>
  <si>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</si>
  <si>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</si>
  <si>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</si>
  <si>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</si>
  <si>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</si>
  <si>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</si>
  <si>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</si>
  <si>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</si>
  <si>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</si>
  <si>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</si>
  <si>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</si>
  <si>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</si>
  <si>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</si>
  <si>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</si>
  <si>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</si>
  <si>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</si>
  <si>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</si>
  <si>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</si>
  <si>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</si>
  <si>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</si>
  <si>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</si>
  <si>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</si>
  <si>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</si>
  <si>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</si>
  <si>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</si>
  <si>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</si>
  <si>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</si>
  <si>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</si>
  <si>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</si>
  <si>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</si>
  <si>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</si>
  <si>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</si>
  <si>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</si>
  <si>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</si>
  <si>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</si>
  <si>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</si>
  <si>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</si>
  <si>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</si>
  <si>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</si>
  <si>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</si>
  <si>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Q11g. See a health care professional (doctor or nurse):When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</si>
  <si>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</si>
  <si>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</si>
  <si>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</si>
  <si>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</si>
  <si>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</si>
  <si>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</si>
  <si>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</si>
  <si>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</si>
  <si>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</si>
  <si>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</si>
  <si>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</si>
  <si>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</si>
  <si>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</si>
  <si>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</si>
  <si>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</si>
  <si>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</si>
  <si>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</si>
  <si>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</si>
  <si>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</si>
  <si>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</si>
  <si>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</si>
  <si>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</si>
  <si>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</si>
  <si>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</si>
  <si>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</si>
  <si>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</si>
  <si>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</si>
  <si>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</si>
  <si>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</si>
  <si>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</si>
  <si>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</si>
  <si>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</si>
  <si>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</si>
  <si>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</si>
  <si>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</si>
  <si>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</si>
  <si>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</si>
  <si>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</si>
  <si>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</si>
  <si>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</si>
  <si>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</si>
  <si>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</si>
  <si>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</si>
  <si>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</si>
  <si>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</si>
  <si>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Q11h. Consult a pharmacist:When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</si>
  <si>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</si>
  <si>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</si>
  <si>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</si>
  <si>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</si>
  <si>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</si>
  <si>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</si>
  <si>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</si>
  <si>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</si>
  <si>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</si>
  <si>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</si>
  <si>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</si>
  <si>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</si>
  <si>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</si>
  <si>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</si>
  <si>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</si>
  <si>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</si>
  <si>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</si>
  <si>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</si>
  <si>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</si>
  <si>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</si>
  <si>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</si>
  <si>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</si>
  <si>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</si>
  <si>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</si>
  <si>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</si>
  <si>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</si>
  <si>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</si>
  <si>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</si>
  <si>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</si>
  <si>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</si>
  <si>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</si>
  <si>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</si>
  <si>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</si>
  <si>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</si>
  <si>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</si>
  <si>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</si>
  <si>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</si>
  <si>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</si>
  <si>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</si>
  <si>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</si>
  <si>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</si>
  <si>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</si>
  <si>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</si>
  <si>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</si>
  <si>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</si>
  <si>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</si>
  <si>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</si>
  <si>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</si>
  <si>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</si>
  <si>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</si>
  <si>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</si>
  <si>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</si>
  <si>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</si>
  <si>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</si>
  <si>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</si>
  <si>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</si>
  <si>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</si>
  <si>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</si>
  <si>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</si>
  <si>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</si>
  <si>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</si>
  <si>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</si>
  <si>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</si>
  <si>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</si>
  <si>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</si>
  <si>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</si>
  <si>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</si>
  <si>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</si>
  <si>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</si>
  <si>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</si>
  <si>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</si>
  <si>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</si>
  <si>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</si>
  <si>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</si>
  <si>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</si>
  <si>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</si>
  <si>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</si>
  <si>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</si>
  <si>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</si>
  <si>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</si>
  <si>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</si>
  <si>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</si>
  <si>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</si>
  <si>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</si>
  <si>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</si>
  <si>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</si>
  <si>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</si>
  <si>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</si>
  <si>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</si>
  <si>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</si>
  <si>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</si>
  <si>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</si>
  <si>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International Travellers (outside US/CDA) Past or Future; Unweighted; base n = from 2 to 34</t>
  </si>
  <si>
    <t>Statistical testing applied p.05</t>
  </si>
  <si>
    <t>Back to TOC</t>
  </si>
  <si>
    <t>Q13. [VERY IMPORTANT] Thinking about travel health recommendations to protect you from getting sick on an international trip, how important are the following when deciding to follow the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</si>
  <si>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</si>
  <si>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</si>
  <si>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</si>
  <si>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</si>
  <si>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</si>
  <si>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</si>
  <si>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</si>
  <si>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</si>
  <si>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</si>
  <si>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</si>
  <si>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</si>
  <si>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</si>
  <si>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</si>
  <si>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</si>
  <si>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</si>
  <si>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</si>
  <si>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</si>
  <si>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</si>
  <si>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</si>
  <si>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</si>
  <si>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</si>
  <si>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</si>
  <si>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</si>
  <si>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</si>
  <si>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</si>
  <si>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</si>
  <si>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</si>
  <si>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</si>
  <si>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</si>
  <si>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</si>
  <si>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</si>
  <si>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</si>
  <si>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</si>
  <si>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</si>
  <si>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</si>
  <si>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</si>
  <si>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</si>
  <si>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</si>
  <si>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</si>
  <si>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</si>
  <si>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</si>
  <si>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</si>
  <si>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</si>
  <si>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</si>
  <si>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</si>
  <si>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</si>
  <si>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</si>
  <si>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</si>
  <si>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</si>
  <si>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</si>
  <si>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International Travellers (outside US/CDA) Past or Future; Unweighted; base n = from 129 to 2586</t>
  </si>
  <si>
    <t>Statistical testing applied p.05</t>
  </si>
  <si>
    <t>Back to TOC</t>
  </si>
  <si>
    <t>Q13a. The likelihood of spreading illnesses to loved ones and others when I return :How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</si>
  <si>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</si>
  <si>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</si>
  <si>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</si>
  <si>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</si>
  <si>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</si>
  <si>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</si>
  <si>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</si>
  <si>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</si>
  <si>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</si>
  <si>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</si>
  <si>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</si>
  <si>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</si>
  <si>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</si>
  <si>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</si>
  <si>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</si>
  <si>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</si>
  <si>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</si>
  <si>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</si>
  <si>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</si>
  <si>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</si>
  <si>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</si>
  <si>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</si>
  <si>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</si>
  <si>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</si>
  <si>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</si>
  <si>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</si>
  <si>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</si>
  <si>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</si>
  <si>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</si>
  <si>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</si>
  <si>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</si>
  <si>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</si>
  <si>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</si>
  <si>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</si>
  <si>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</si>
  <si>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</si>
  <si>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</si>
  <si>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</si>
  <si>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</si>
  <si>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</si>
  <si>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</si>
  <si>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</si>
  <si>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</si>
  <si>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</si>
  <si>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</si>
  <si>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Q13b. How well the recommended actions will work:How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</si>
  <si>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</si>
  <si>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</si>
  <si>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</si>
  <si>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</si>
  <si>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</si>
  <si>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</si>
  <si>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</si>
  <si>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</si>
  <si>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</si>
  <si>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</si>
  <si>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</si>
  <si>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</si>
  <si>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</si>
  <si>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</si>
  <si>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</si>
  <si>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</si>
  <si>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</si>
  <si>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</si>
  <si>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</si>
  <si>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</si>
  <si>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</si>
  <si>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</si>
  <si>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</si>
  <si>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</si>
  <si>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</si>
  <si>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</si>
  <si>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</si>
  <si>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</si>
  <si>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</si>
  <si>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</si>
  <si>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</si>
  <si>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</si>
  <si>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</si>
  <si>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</si>
  <si>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</si>
  <si>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</si>
  <si>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</si>
  <si>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</si>
  <si>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</si>
  <si>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</si>
  <si>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</si>
  <si>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</si>
  <si>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</si>
  <si>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</si>
  <si>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</si>
  <si>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Q13c. Possible side effects of the recommended actions:How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</si>
  <si>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</si>
  <si>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</si>
  <si>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</si>
  <si>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</si>
  <si>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</si>
  <si>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</si>
  <si>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</si>
  <si>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</si>
  <si>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</si>
  <si>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</si>
  <si>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</si>
  <si>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</si>
  <si>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</si>
  <si>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</si>
  <si>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</si>
  <si>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</si>
  <si>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</si>
  <si>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</si>
  <si>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</si>
  <si>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</si>
  <si>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</si>
  <si>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</si>
  <si>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</si>
  <si>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</si>
  <si>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</si>
  <si>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</si>
  <si>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</si>
  <si>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</si>
  <si>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</si>
  <si>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</si>
  <si>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</si>
  <si>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</si>
  <si>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</si>
  <si>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</si>
  <si>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</si>
  <si>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</si>
  <si>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</si>
  <si>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</si>
  <si>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</si>
  <si>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</si>
  <si>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</si>
  <si>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</si>
  <si>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</si>
  <si>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</si>
  <si>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</si>
  <si>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Q13d. Cost of the recommended actions:How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</si>
  <si>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</si>
  <si>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</si>
  <si>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</si>
  <si>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</si>
  <si>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</si>
  <si>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</si>
  <si>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</si>
  <si>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</si>
  <si>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</si>
  <si>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</si>
  <si>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</si>
  <si>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</si>
  <si>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</si>
  <si>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</si>
  <si>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</si>
  <si>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</si>
  <si>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</si>
  <si>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</si>
  <si>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</si>
  <si>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</si>
  <si>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</si>
  <si>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</si>
  <si>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</si>
  <si>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</si>
  <si>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</si>
  <si>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</si>
  <si>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</si>
  <si>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</si>
  <si>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</si>
  <si>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</si>
  <si>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</si>
  <si>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</si>
  <si>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</si>
  <si>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</si>
  <si>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</si>
  <si>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</si>
  <si>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</si>
  <si>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</si>
  <si>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</si>
  <si>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</si>
  <si>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</si>
  <si>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</si>
  <si>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</si>
  <si>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</si>
  <si>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</si>
  <si>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Q13e. Inconvenience of taking the recommended actions before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</si>
  <si>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</si>
  <si>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</si>
  <si>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</si>
  <si>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</si>
  <si>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</si>
  <si>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</si>
  <si>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</si>
  <si>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</si>
  <si>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</si>
  <si>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</si>
  <si>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</si>
  <si>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</si>
  <si>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</si>
  <si>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</si>
  <si>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</si>
  <si>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</si>
  <si>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</si>
  <si>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</si>
  <si>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</si>
  <si>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</si>
  <si>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</si>
  <si>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</si>
  <si>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</si>
  <si>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</si>
  <si>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</si>
  <si>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</si>
  <si>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</si>
  <si>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</si>
  <si>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</si>
  <si>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</si>
  <si>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</si>
  <si>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</si>
  <si>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</si>
  <si>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</si>
  <si>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</si>
  <si>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</si>
  <si>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</si>
  <si>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</si>
  <si>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</si>
  <si>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</si>
  <si>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</si>
  <si>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</si>
  <si>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</si>
  <si>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</si>
  <si>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</si>
  <si>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Q13f. Inconvenience of taking the recommended actions during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</si>
  <si>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</si>
  <si>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</si>
  <si>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</si>
  <si>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</si>
  <si>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</si>
  <si>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</si>
  <si>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</si>
  <si>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</si>
  <si>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</si>
  <si>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</si>
  <si>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</si>
  <si>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</si>
  <si>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</si>
  <si>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</si>
  <si>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</si>
  <si>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</si>
  <si>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</si>
  <si>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</si>
  <si>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</si>
  <si>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</si>
  <si>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</si>
  <si>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</si>
  <si>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</si>
  <si>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</si>
  <si>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</si>
  <si>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</si>
  <si>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</si>
  <si>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</si>
  <si>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</si>
  <si>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</si>
  <si>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</si>
  <si>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</si>
  <si>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</si>
  <si>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</si>
  <si>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</si>
  <si>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</si>
  <si>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</si>
  <si>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</si>
  <si>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</si>
  <si>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</si>
  <si>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</si>
  <si>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</si>
  <si>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</si>
  <si>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</si>
  <si>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</si>
  <si>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Q13g. Familiarity with or frequency of travel to the destination:How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</si>
  <si>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</si>
  <si>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</si>
  <si>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</si>
  <si>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</si>
  <si>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</si>
  <si>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</si>
  <si>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</si>
  <si>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</si>
  <si>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</si>
  <si>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</si>
  <si>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</si>
  <si>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</si>
  <si>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</si>
  <si>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</si>
  <si>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</si>
  <si>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</si>
  <si>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</si>
  <si>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</si>
  <si>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</si>
  <si>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</si>
  <si>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</si>
  <si>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</si>
  <si>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</si>
  <si>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</si>
  <si>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</si>
  <si>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</si>
  <si>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</si>
  <si>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</si>
  <si>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</si>
  <si>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</si>
  <si>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</si>
  <si>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</si>
  <si>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</si>
  <si>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</si>
  <si>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</si>
  <si>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</si>
  <si>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</si>
  <si>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</si>
  <si>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</si>
  <si>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</si>
  <si>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</si>
  <si>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</si>
  <si>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</si>
  <si>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</si>
  <si>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</si>
  <si>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Q13h. Purpose of travel (e.g., pleasure or business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</si>
  <si>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</si>
  <si>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</si>
  <si>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</si>
  <si>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</si>
  <si>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</si>
  <si>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</si>
  <si>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</si>
  <si>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</si>
  <si>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</si>
  <si>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</si>
  <si>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</si>
  <si>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</si>
  <si>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</si>
  <si>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</si>
  <si>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</si>
  <si>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</si>
  <si>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</si>
  <si>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</si>
  <si>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</si>
  <si>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</si>
  <si>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</si>
  <si>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</si>
  <si>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</si>
  <si>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</si>
  <si>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</si>
  <si>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</si>
  <si>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</si>
  <si>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</si>
  <si>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</si>
  <si>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</si>
  <si>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</si>
  <si>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</si>
  <si>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</si>
  <si>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</si>
  <si>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</si>
  <si>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</si>
  <si>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</si>
  <si>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</si>
  <si>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</si>
  <si>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</si>
  <si>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</si>
  <si>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</si>
  <si>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</si>
  <si>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</si>
  <si>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</si>
  <si>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Q13i. The type of activities I plan to do on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</si>
  <si>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</si>
  <si>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</si>
  <si>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</si>
  <si>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</si>
  <si>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</si>
  <si>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</si>
  <si>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</si>
  <si>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</si>
  <si>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</si>
  <si>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</si>
  <si>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</si>
  <si>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</si>
  <si>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</si>
  <si>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</si>
  <si>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</si>
  <si>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</si>
  <si>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</si>
  <si>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</si>
  <si>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</si>
  <si>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</si>
  <si>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</si>
  <si>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</si>
  <si>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</si>
  <si>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</si>
  <si>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</si>
  <si>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</si>
  <si>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</si>
  <si>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</si>
  <si>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</si>
  <si>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</si>
  <si>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</si>
  <si>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</si>
  <si>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</si>
  <si>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</si>
  <si>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</si>
  <si>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</si>
  <si>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</si>
  <si>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</si>
  <si>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</si>
  <si>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</si>
  <si>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</si>
  <si>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</si>
  <si>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</si>
  <si>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</si>
  <si>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</si>
  <si>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Q13j. The possibility of having an illness that prevents me from returning to work:How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</si>
  <si>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</si>
  <si>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</si>
  <si>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</si>
  <si>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</si>
  <si>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</si>
  <si>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</si>
  <si>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</si>
  <si>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</si>
  <si>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</si>
  <si>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</si>
  <si>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</si>
  <si>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</si>
  <si>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</si>
  <si>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</si>
  <si>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</si>
  <si>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</si>
  <si>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</si>
  <si>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</si>
  <si>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</si>
  <si>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</si>
  <si>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</si>
  <si>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</si>
  <si>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</si>
  <si>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</si>
  <si>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</si>
  <si>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</si>
  <si>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</si>
  <si>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</si>
  <si>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</si>
  <si>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</si>
  <si>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</si>
  <si>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</si>
  <si>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</si>
  <si>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</si>
  <si>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</si>
  <si>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</si>
  <si>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</si>
  <si>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</si>
  <si>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</si>
  <si>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</si>
  <si>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</si>
  <si>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</si>
  <si>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</si>
  <si>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</si>
  <si>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</si>
  <si>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Q13k. The current incidence/risk of COVID-19:How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</si>
  <si>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</si>
  <si>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</si>
  <si>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</si>
  <si>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</si>
  <si>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</si>
  <si>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</si>
  <si>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</si>
  <si>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</si>
  <si>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</si>
  <si>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</si>
  <si>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</si>
  <si>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</si>
  <si>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</si>
  <si>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</si>
  <si>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</si>
  <si>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</si>
  <si>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</si>
  <si>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</si>
  <si>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</si>
  <si>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</si>
  <si>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</si>
  <si>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</si>
  <si>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</si>
  <si>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</si>
  <si>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</si>
  <si>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</si>
  <si>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</si>
  <si>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</si>
  <si>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</si>
  <si>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</si>
  <si>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</si>
  <si>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</si>
  <si>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</si>
  <si>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</si>
  <si>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</si>
  <si>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</si>
  <si>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</si>
  <si>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</si>
  <si>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</si>
  <si>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</si>
  <si>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</si>
  <si>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</si>
  <si>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</si>
  <si>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</si>
  <si>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</si>
  <si>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Q13l. I don’t want to get sick:How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</si>
  <si>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</si>
  <si>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</si>
  <si>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</si>
  <si>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</si>
  <si>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</si>
  <si>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</si>
  <si>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</si>
  <si>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</si>
  <si>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</si>
  <si>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</si>
  <si>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</si>
  <si>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</si>
  <si>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</si>
  <si>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</si>
  <si>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</si>
  <si>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</si>
  <si>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</si>
  <si>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</si>
  <si>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</si>
  <si>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</si>
  <si>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</si>
  <si>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</si>
  <si>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</si>
  <si>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</si>
  <si>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</si>
  <si>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</si>
  <si>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</si>
  <si>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</si>
  <si>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</si>
  <si>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</si>
  <si>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</si>
  <si>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</si>
  <si>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</si>
  <si>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</si>
  <si>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</si>
  <si>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</si>
  <si>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</si>
  <si>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</si>
  <si>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</si>
  <si>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</si>
  <si>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</si>
  <si>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</si>
  <si>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</si>
  <si>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</si>
  <si>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</si>
  <si>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Q13m. The risk of getting COVID-19 while travelling:How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</si>
  <si>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</si>
  <si>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</si>
  <si>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</si>
  <si>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</si>
  <si>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</si>
  <si>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</si>
  <si>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</si>
  <si>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</si>
  <si>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</si>
  <si>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</si>
  <si>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</si>
  <si>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</si>
  <si>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</si>
  <si>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</si>
  <si>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</si>
  <si>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</si>
  <si>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</si>
  <si>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</si>
  <si>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</si>
  <si>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</si>
  <si>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</si>
  <si>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</si>
  <si>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</si>
  <si>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</si>
  <si>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</si>
  <si>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</si>
  <si>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</si>
  <si>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</si>
  <si>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</si>
  <si>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</si>
  <si>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</si>
  <si>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</si>
  <si>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</si>
  <si>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</si>
  <si>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</si>
  <si>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</si>
  <si>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</si>
  <si>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</si>
  <si>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</si>
  <si>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</si>
  <si>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</si>
  <si>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</si>
  <si>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129 to 2586</t>
  </si>
  <si>
    <t>Statistical testing applied p.05</t>
  </si>
  <si>
    <t>Back to TOC</t>
  </si>
  <si>
    <t>Q14: When you look for information to plan or book travel to an international destination, where do you look?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</si>
  <si>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</si>
  <si>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</si>
  <si>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</si>
  <si>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</si>
  <si>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</si>
  <si>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</si>
  <si>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</si>
  <si>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</si>
  <si>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</si>
  <si>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</si>
  <si>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</si>
  <si>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</si>
  <si>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</si>
  <si>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</si>
  <si>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</si>
  <si>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</si>
  <si>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</si>
  <si>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</si>
  <si>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</si>
  <si>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</si>
  <si>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</si>
  <si>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</si>
  <si>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</si>
  <si>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</si>
  <si>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</si>
  <si>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</si>
  <si>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</si>
  <si>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</si>
  <si>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</si>
  <si>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</si>
  <si>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</si>
  <si>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</si>
  <si>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</si>
  <si>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</si>
  <si>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</si>
  <si>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</si>
  <si>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</si>
  <si>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</si>
  <si>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</si>
  <si>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</si>
  <si>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</si>
  <si>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</si>
  <si>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</si>
  <si>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</si>
  <si>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</si>
  <si>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</si>
  <si>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</si>
  <si>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</si>
  <si>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</si>
  <si>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</si>
  <si>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</si>
  <si>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Q15: Which of the following sources do you trust to have accurate information about your health when travelling?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</si>
  <si>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</si>
  <si>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</si>
  <si>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</si>
  <si>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</si>
  <si>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</si>
  <si>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</si>
  <si>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</si>
  <si>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</si>
  <si>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</si>
  <si>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</si>
  <si>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</si>
  <si>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</si>
  <si>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</si>
  <si>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</si>
  <si>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</si>
  <si>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</si>
  <si>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</si>
  <si>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</si>
  <si>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</si>
  <si>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</si>
  <si>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</si>
  <si>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</si>
  <si>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</si>
  <si>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</si>
  <si>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</si>
  <si>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</si>
  <si>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</si>
  <si>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</si>
  <si>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</si>
  <si>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</si>
  <si>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</si>
  <si>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</si>
  <si>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</si>
  <si>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</si>
  <si>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</si>
  <si>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</si>
  <si>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</si>
  <si>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</si>
  <si>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</si>
  <si>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</si>
  <si>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</si>
  <si>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</si>
  <si>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</si>
  <si>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</si>
  <si>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</si>
  <si>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</si>
  <si>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</si>
  <si>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</si>
  <si>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</si>
  <si>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</si>
  <si>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</si>
  <si>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</si>
  <si>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</si>
  <si>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</si>
  <si>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</si>
  <si>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</si>
  <si>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Q16. Aside from travel gc ca, have you seen, read or heard any Government of Canada advertising about travel health prior to or during your travels?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</si>
  <si>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</si>
  <si>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</si>
  <si>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</si>
  <si>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</si>
  <si>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</si>
  <si>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</si>
  <si>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</si>
  <si>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</si>
  <si>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</si>
  <si>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</si>
  <si>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</si>
  <si>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</si>
  <si>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</si>
  <si>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</si>
  <si>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</si>
  <si>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</si>
  <si>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</si>
  <si>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</si>
  <si>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</si>
  <si>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</si>
  <si>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</si>
  <si>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</si>
  <si>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</si>
  <si>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</si>
  <si>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</si>
  <si>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</si>
  <si>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</si>
  <si>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</si>
  <si>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</si>
  <si>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</si>
  <si>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</si>
  <si>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</si>
  <si>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</si>
  <si>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</si>
  <si>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</si>
  <si>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</si>
  <si>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Unweighted base</t>
  </si>
  <si>
    <t>Weighted base</t>
  </si>
  <si>
    <t>*Interpret with caution, small sample size</t>
  </si>
  <si>
    <t>Filter: International Travellers (outside US/CDA) Past or Future; Unweighted; base n = from 129 to 2586</t>
  </si>
  <si>
    <t>Statistical testing applied p.05</t>
  </si>
  <si>
    <t>Back to TOC</t>
  </si>
  <si>
    <t>Q17: Where have you seen, read or heard about travel health?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</si>
  <si>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</si>
  <si>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</si>
  <si>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</si>
  <si>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</si>
  <si>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</si>
  <si>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</si>
  <si>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</si>
  <si>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</si>
  <si>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</si>
  <si>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</si>
  <si>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</si>
  <si>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</si>
  <si>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</si>
  <si>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</si>
  <si>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</si>
  <si>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</si>
  <si>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</si>
  <si>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</si>
  <si>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</si>
  <si>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</si>
  <si>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</si>
  <si>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</si>
  <si>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</si>
  <si>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</si>
  <si>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</si>
  <si>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</si>
  <si>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</si>
  <si>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</si>
  <si>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</si>
  <si>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</si>
  <si>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</si>
  <si>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</si>
  <si>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</si>
  <si>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</si>
  <si>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</si>
  <si>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</si>
  <si>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</si>
  <si>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</si>
  <si>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</si>
  <si>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</si>
  <si>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</si>
  <si>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</si>
  <si>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</si>
  <si>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</si>
  <si>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</si>
  <si>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</si>
  <si>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Q18. What do you remember about this ad?Please remember not to include any personal information (such as name, phone number) in your response to protect your privacy  - Coded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</si>
  <si>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</si>
  <si>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</si>
  <si>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</si>
  <si>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</si>
  <si>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</si>
  <si>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</si>
  <si>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</si>
  <si>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</si>
  <si>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</si>
  <si>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</si>
  <si>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</si>
  <si>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</si>
  <si>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</si>
  <si>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</si>
  <si>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</si>
  <si>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</si>
  <si>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</si>
  <si>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</si>
  <si>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</si>
  <si>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</si>
  <si>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</si>
  <si>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</si>
  <si>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</si>
  <si>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</si>
  <si>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</si>
  <si>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</si>
  <si>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</si>
  <si>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</si>
  <si>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</si>
  <si>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</si>
  <si>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</si>
  <si>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</si>
  <si>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</si>
  <si>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</si>
  <si>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</si>
  <si>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</si>
  <si>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</si>
  <si>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</si>
  <si>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</si>
  <si>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</si>
  <si>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</si>
  <si>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</si>
  <si>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</si>
  <si>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</si>
  <si>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</si>
  <si>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International Travellers (outside US/CDA) Past or Future AND Seen Government of Canada advertising; Unweighted; base n = from 36 to 712</t>
  </si>
  <si>
    <t>Statistical testing applied p.05</t>
  </si>
  <si>
    <t>Back to TOC</t>
  </si>
  <si>
    <t>Q19: [TOP 2 BOX] 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</si>
  <si>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</si>
  <si>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</si>
  <si>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</si>
  <si>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</si>
  <si>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</si>
  <si>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</si>
  <si>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</si>
  <si>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</si>
  <si>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</si>
  <si>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</si>
  <si>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</si>
  <si>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</si>
  <si>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</si>
  <si>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</si>
  <si>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</si>
  <si>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</si>
  <si>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</si>
  <si>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</si>
  <si>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</si>
  <si>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</si>
  <si>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</si>
  <si>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</si>
  <si>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</si>
  <si>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</si>
  <si>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</si>
  <si>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</si>
  <si>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</si>
  <si>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</si>
  <si>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</si>
  <si>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</si>
  <si>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</si>
  <si>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</si>
  <si>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</si>
  <si>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</si>
  <si>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</si>
  <si>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</si>
  <si>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</si>
  <si>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</si>
  <si>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</si>
  <si>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</si>
  <si>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</si>
  <si>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</si>
  <si>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</si>
  <si>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</si>
  <si>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</si>
  <si>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Q19a. The information caught my attention:Please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</si>
  <si>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</si>
  <si>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</si>
  <si>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</si>
  <si>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</si>
  <si>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</si>
  <si>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</si>
  <si>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</si>
  <si>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</si>
  <si>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</si>
  <si>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</si>
  <si>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</si>
  <si>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</si>
  <si>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</si>
  <si>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</si>
  <si>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</si>
  <si>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</si>
  <si>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</si>
  <si>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</si>
  <si>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</si>
  <si>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</si>
  <si>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</si>
  <si>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</si>
  <si>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</si>
  <si>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</si>
  <si>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</si>
  <si>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</si>
  <si>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</si>
  <si>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</si>
  <si>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</si>
  <si>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</si>
  <si>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</si>
  <si>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</si>
  <si>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</si>
  <si>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</si>
  <si>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</si>
  <si>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</si>
  <si>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</si>
  <si>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</si>
  <si>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</si>
  <si>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</si>
  <si>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</si>
  <si>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</si>
  <si>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</si>
  <si>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</si>
  <si>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</si>
  <si>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Q19b. The information was relevant to me:Please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</si>
  <si>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</si>
  <si>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</si>
  <si>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</si>
  <si>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</si>
  <si>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</si>
  <si>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</si>
  <si>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</si>
  <si>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</si>
  <si>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</si>
  <si>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</si>
  <si>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</si>
  <si>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</si>
  <si>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</si>
  <si>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</si>
  <si>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</si>
  <si>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</si>
  <si>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</si>
  <si>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</si>
  <si>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</si>
  <si>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</si>
  <si>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</si>
  <si>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</si>
  <si>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</si>
  <si>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</si>
  <si>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</si>
  <si>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</si>
  <si>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</si>
  <si>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</si>
  <si>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</si>
  <si>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</si>
  <si>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</si>
  <si>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</si>
  <si>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</si>
  <si>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</si>
  <si>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</si>
  <si>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</si>
  <si>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</si>
  <si>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</si>
  <si>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</si>
  <si>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</si>
  <si>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</si>
  <si>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</si>
  <si>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</si>
  <si>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</si>
  <si>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</si>
  <si>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Q19c. These ads are difficult to follow:Please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</si>
  <si>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</si>
  <si>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</si>
  <si>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</si>
  <si>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</si>
  <si>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</si>
  <si>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</si>
  <si>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</si>
  <si>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</si>
  <si>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</si>
  <si>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</si>
  <si>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</si>
  <si>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</si>
  <si>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</si>
  <si>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</si>
  <si>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</si>
  <si>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</si>
  <si>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</si>
  <si>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</si>
  <si>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</si>
  <si>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</si>
  <si>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</si>
  <si>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</si>
  <si>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</si>
  <si>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</si>
  <si>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</si>
  <si>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</si>
  <si>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</si>
  <si>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</si>
  <si>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</si>
  <si>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</si>
  <si>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</si>
  <si>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</si>
  <si>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</si>
  <si>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</si>
  <si>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</si>
  <si>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</si>
  <si>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</si>
  <si>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</si>
  <si>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</si>
  <si>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</si>
  <si>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</si>
  <si>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</si>
  <si>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</si>
  <si>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</si>
  <si>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</si>
  <si>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Q19d. These ads provide new information:Please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</si>
  <si>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</si>
  <si>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</si>
  <si>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</si>
  <si>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</si>
  <si>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</si>
  <si>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</si>
  <si>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</si>
  <si>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</si>
  <si>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</si>
  <si>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</si>
  <si>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</si>
  <si>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</si>
  <si>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</si>
  <si>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</si>
  <si>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</si>
  <si>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</si>
  <si>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</si>
  <si>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</si>
  <si>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</si>
  <si>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</si>
  <si>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</si>
  <si>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</si>
  <si>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</si>
  <si>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</si>
  <si>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</si>
  <si>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</si>
  <si>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</si>
  <si>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</si>
  <si>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</si>
  <si>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</si>
  <si>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</si>
  <si>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</si>
  <si>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</si>
  <si>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</si>
  <si>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</si>
  <si>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</si>
  <si>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</si>
  <si>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</si>
  <si>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</si>
  <si>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</si>
  <si>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</si>
  <si>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</si>
  <si>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</si>
  <si>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</si>
  <si>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</si>
  <si>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Q19e. The information was in my preferred language:Please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</si>
  <si>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</si>
  <si>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</si>
  <si>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</si>
  <si>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</si>
  <si>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</si>
  <si>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</si>
  <si>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</si>
  <si>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</si>
  <si>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</si>
  <si>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</si>
  <si>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</si>
  <si>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</si>
  <si>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</si>
  <si>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</si>
  <si>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</si>
  <si>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</si>
  <si>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</si>
  <si>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</si>
  <si>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</si>
  <si>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</si>
  <si>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</si>
  <si>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</si>
  <si>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</si>
  <si>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</si>
  <si>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</si>
  <si>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</si>
  <si>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</si>
  <si>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</si>
  <si>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</si>
  <si>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</si>
  <si>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</si>
  <si>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</si>
  <si>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</si>
  <si>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</si>
  <si>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</si>
  <si>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</si>
  <si>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</si>
  <si>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</si>
  <si>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</si>
  <si>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</si>
  <si>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</si>
  <si>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</si>
  <si>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</si>
  <si>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</si>
  <si>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</si>
  <si>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Q20. Did you follow the advice in the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</si>
  <si>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</si>
  <si>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</si>
  <si>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</si>
  <si>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</si>
  <si>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</si>
  <si>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</si>
  <si>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</si>
  <si>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</si>
  <si>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</si>
  <si>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</si>
  <si>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</si>
  <si>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</si>
  <si>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</si>
  <si>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</si>
  <si>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</si>
  <si>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</si>
  <si>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</si>
  <si>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</si>
  <si>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</si>
  <si>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</si>
  <si>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</si>
  <si>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</si>
  <si>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</si>
  <si>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</si>
  <si>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</si>
  <si>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</si>
  <si>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</si>
  <si>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</si>
  <si>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</si>
  <si>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</si>
  <si>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</si>
  <si>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</si>
  <si>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</si>
  <si>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</si>
  <si>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</si>
  <si>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</si>
  <si>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Don’t know</t>
  </si>
  <si>
    <t>Unweighted base</t>
  </si>
  <si>
    <t>Weighted base</t>
  </si>
  <si>
    <t>*Interpret with caution, small sample size</t>
  </si>
  <si>
    <t>Filter: International Travellers (outside US/CDA) Past or Future AND Seen Government of Canada advertising; Unweighted; base n = from 60 to 1146</t>
  </si>
  <si>
    <t>Statistical testing applied p.05</t>
  </si>
  <si>
    <t>Back to TOC</t>
  </si>
  <si>
    <t>Q21: What, if anything, has prevented you from following travel health recommendations in the past?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</si>
  <si>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</si>
  <si>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</si>
  <si>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</si>
  <si>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</si>
  <si>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</si>
  <si>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</si>
  <si>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</si>
  <si>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</si>
  <si>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</si>
  <si>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</si>
  <si>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</si>
  <si>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</si>
  <si>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</si>
  <si>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</si>
  <si>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</si>
  <si>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</si>
  <si>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</si>
  <si>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</si>
  <si>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</si>
  <si>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</si>
  <si>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</si>
  <si>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</si>
  <si>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</si>
  <si>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</si>
  <si>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</si>
  <si>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</si>
  <si>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</si>
  <si>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</si>
  <si>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</si>
  <si>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</si>
  <si>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</si>
  <si>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</si>
  <si>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</si>
  <si>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</si>
  <si>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</si>
  <si>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</si>
  <si>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</si>
  <si>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</si>
  <si>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</si>
  <si>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</si>
  <si>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</si>
  <si>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</si>
  <si>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</si>
  <si>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</si>
  <si>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</si>
  <si>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</si>
  <si>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</si>
  <si>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</si>
  <si>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</si>
  <si>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</si>
  <si>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</si>
  <si>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</si>
  <si>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</si>
  <si>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</si>
  <si>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</si>
  <si>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</si>
  <si>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</si>
  <si>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Q22: [HIGH RISK] 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</si>
  <si>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</si>
  <si>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</si>
  <si>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</si>
  <si>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</si>
  <si>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</si>
  <si>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</si>
  <si>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</si>
  <si>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</si>
  <si>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</si>
  <si>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</si>
  <si>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</si>
  <si>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</si>
  <si>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</si>
  <si>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</si>
  <si>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</si>
  <si>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</si>
  <si>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</si>
  <si>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</si>
  <si>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</si>
  <si>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</si>
  <si>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</si>
  <si>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</si>
  <si>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</si>
  <si>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</si>
  <si>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</si>
  <si>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</si>
  <si>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</si>
  <si>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</si>
  <si>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</si>
  <si>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</si>
  <si>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</si>
  <si>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</si>
  <si>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</si>
  <si>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</si>
  <si>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</si>
  <si>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</si>
  <si>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</si>
  <si>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</si>
  <si>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</si>
  <si>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</si>
  <si>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</si>
  <si>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</si>
  <si>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</si>
  <si>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</si>
  <si>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</si>
  <si>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</si>
  <si>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International Travellers (outside US/CDA) Past or Future; Unweighted; base n = from 129 to 2586</t>
  </si>
  <si>
    <t>Statistical testing applied p.05</t>
  </si>
  <si>
    <t>Back to TOC</t>
  </si>
  <si>
    <t>Q22a. Travelling to a familiar destination (e g  going back to where you were born) :Please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</si>
  <si>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</si>
  <si>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</si>
  <si>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</si>
  <si>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</si>
  <si>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</si>
  <si>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</si>
  <si>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</si>
  <si>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</si>
  <si>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</si>
  <si>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</si>
  <si>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</si>
  <si>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</si>
  <si>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</si>
  <si>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</si>
  <si>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</si>
  <si>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</si>
  <si>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</si>
  <si>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</si>
  <si>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</si>
  <si>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</si>
  <si>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</si>
  <si>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</si>
  <si>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</si>
  <si>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</si>
  <si>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</si>
  <si>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</si>
  <si>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</si>
  <si>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</si>
  <si>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</si>
  <si>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</si>
  <si>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</si>
  <si>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</si>
  <si>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</si>
  <si>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</si>
  <si>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</si>
  <si>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</si>
  <si>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</si>
  <si>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</si>
  <si>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</si>
  <si>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</si>
  <si>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</si>
  <si>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</si>
  <si>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</si>
  <si>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</si>
  <si>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Q22b. Travelling to a destination that you visit frequently:Please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</si>
  <si>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</si>
  <si>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</si>
  <si>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</si>
  <si>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</si>
  <si>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</si>
  <si>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</si>
  <si>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</si>
  <si>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</si>
  <si>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</si>
  <si>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</si>
  <si>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</si>
  <si>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</si>
  <si>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</si>
  <si>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</si>
  <si>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</si>
  <si>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</si>
  <si>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</si>
  <si>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</si>
  <si>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</si>
  <si>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</si>
  <si>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</si>
  <si>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</si>
  <si>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</si>
  <si>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</si>
  <si>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</si>
  <si>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</si>
  <si>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</si>
  <si>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</si>
  <si>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</si>
  <si>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</si>
  <si>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</si>
  <si>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</si>
  <si>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</si>
  <si>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</si>
  <si>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</si>
  <si>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</si>
  <si>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</si>
  <si>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</si>
  <si>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</si>
  <si>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</si>
  <si>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</si>
  <si>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</si>
  <si>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</si>
  <si>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</si>
  <si>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Q22c. Travelling to visit family or friends:Please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</si>
  <si>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</si>
  <si>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</si>
  <si>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</si>
  <si>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</si>
  <si>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</si>
  <si>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</si>
  <si>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</si>
  <si>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</si>
  <si>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</si>
  <si>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</si>
  <si>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</si>
  <si>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</si>
  <si>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</si>
  <si>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</si>
  <si>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</si>
  <si>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</si>
  <si>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</si>
  <si>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</si>
  <si>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</si>
  <si>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</si>
  <si>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</si>
  <si>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</si>
  <si>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</si>
  <si>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</si>
  <si>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</si>
  <si>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</si>
  <si>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</si>
  <si>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</si>
  <si>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</si>
  <si>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</si>
  <si>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</si>
  <si>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</si>
  <si>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</si>
  <si>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</si>
  <si>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</si>
  <si>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</si>
  <si>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</si>
  <si>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</si>
  <si>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</si>
  <si>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</si>
  <si>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</si>
  <si>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</si>
  <si>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</si>
  <si>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</si>
  <si>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Q22d. Travelling for tourism or pleasure:Please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</si>
  <si>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</si>
  <si>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</si>
  <si>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</si>
  <si>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</si>
  <si>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</si>
  <si>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</si>
  <si>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</si>
  <si>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</si>
  <si>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</si>
  <si>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</si>
  <si>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</si>
  <si>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</si>
  <si>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</si>
  <si>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</si>
  <si>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</si>
  <si>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</si>
  <si>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</si>
  <si>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</si>
  <si>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</si>
  <si>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</si>
  <si>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</si>
  <si>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</si>
  <si>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</si>
  <si>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</si>
  <si>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</si>
  <si>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</si>
  <si>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</si>
  <si>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</si>
  <si>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</si>
  <si>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</si>
  <si>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</si>
  <si>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</si>
  <si>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</si>
  <si>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</si>
  <si>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</si>
  <si>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</si>
  <si>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</si>
  <si>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</si>
  <si>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</si>
  <si>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</si>
  <si>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</si>
  <si>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</si>
  <si>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</si>
  <si>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</si>
  <si>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Q22e. Travelling for volunteer or humanitarian work:Please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</si>
  <si>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</si>
  <si>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</si>
  <si>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</si>
  <si>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</si>
  <si>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</si>
  <si>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</si>
  <si>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</si>
  <si>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</si>
  <si>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</si>
  <si>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</si>
  <si>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</si>
  <si>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</si>
  <si>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</si>
  <si>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</si>
  <si>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</si>
  <si>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</si>
  <si>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</si>
  <si>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</si>
  <si>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</si>
  <si>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</si>
  <si>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</si>
  <si>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</si>
  <si>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</si>
  <si>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</si>
  <si>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</si>
  <si>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</si>
  <si>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</si>
  <si>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</si>
  <si>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</si>
  <si>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</si>
  <si>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</si>
  <si>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</si>
  <si>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</si>
  <si>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</si>
  <si>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</si>
  <si>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</si>
  <si>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</si>
  <si>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</si>
  <si>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</si>
  <si>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</si>
  <si>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</si>
  <si>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</si>
  <si>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</si>
  <si>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</si>
  <si>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Q22f. Travelling for business:Please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</si>
  <si>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</si>
  <si>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</si>
  <si>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</si>
  <si>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</si>
  <si>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</si>
  <si>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</si>
  <si>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</si>
  <si>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</si>
  <si>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</si>
  <si>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</si>
  <si>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</si>
  <si>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</si>
  <si>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</si>
  <si>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</si>
  <si>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</si>
  <si>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</si>
  <si>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</si>
  <si>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</si>
  <si>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</si>
  <si>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</si>
  <si>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</si>
  <si>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</si>
  <si>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</si>
  <si>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</si>
  <si>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</si>
  <si>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</si>
  <si>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</si>
  <si>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</si>
  <si>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</si>
  <si>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</si>
  <si>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</si>
  <si>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</si>
  <si>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</si>
  <si>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</si>
  <si>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</si>
  <si>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</si>
  <si>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</si>
  <si>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</si>
  <si>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</si>
  <si>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</si>
  <si>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</si>
  <si>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</si>
  <si>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</si>
  <si>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</si>
  <si>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Q22g. Travelling for education or research:Please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</si>
  <si>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</si>
  <si>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</si>
  <si>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</si>
  <si>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</si>
  <si>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</si>
  <si>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</si>
  <si>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</si>
  <si>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</si>
  <si>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</si>
  <si>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</si>
  <si>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</si>
  <si>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</si>
  <si>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</si>
  <si>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</si>
  <si>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</si>
  <si>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</si>
  <si>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</si>
  <si>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</si>
  <si>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</si>
  <si>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</si>
  <si>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</si>
  <si>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</si>
  <si>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</si>
  <si>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</si>
  <si>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</si>
  <si>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</si>
  <si>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</si>
  <si>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</si>
  <si>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</si>
  <si>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</si>
  <si>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</si>
  <si>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</si>
  <si>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</si>
  <si>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</si>
  <si>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</si>
  <si>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</si>
  <si>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</si>
  <si>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</si>
  <si>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</si>
  <si>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</si>
  <si>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</si>
  <si>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</si>
  <si>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</si>
  <si>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</si>
  <si>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Q22h. Adventure travel:Please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</si>
  <si>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</si>
  <si>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</si>
  <si>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</si>
  <si>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</si>
  <si>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</si>
  <si>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</si>
  <si>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</si>
  <si>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</si>
  <si>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</si>
  <si>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</si>
  <si>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</si>
  <si>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</si>
  <si>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</si>
  <si>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</si>
  <si>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</si>
  <si>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</si>
  <si>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</si>
  <si>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</si>
  <si>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</si>
  <si>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</si>
  <si>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</si>
  <si>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</si>
  <si>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</si>
  <si>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</si>
  <si>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</si>
  <si>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</si>
  <si>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</si>
  <si>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</si>
  <si>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</si>
  <si>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</si>
  <si>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</si>
  <si>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</si>
  <si>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</si>
  <si>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</si>
  <si>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</si>
  <si>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</si>
  <si>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</si>
  <si>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</si>
  <si>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</si>
  <si>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</si>
  <si>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</si>
  <si>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</si>
  <si>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</si>
  <si>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</si>
  <si>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Q22i.Travel for medical procedures/purposes:Please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</si>
  <si>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</si>
  <si>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</si>
  <si>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</si>
  <si>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</si>
  <si>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</si>
  <si>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</si>
  <si>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</si>
  <si>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</si>
  <si>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</si>
  <si>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</si>
  <si>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</si>
  <si>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</si>
  <si>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</si>
  <si>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</si>
  <si>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</si>
  <si>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</si>
  <si>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</si>
  <si>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</si>
  <si>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</si>
  <si>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</si>
  <si>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</si>
  <si>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</si>
  <si>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</si>
  <si>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</si>
  <si>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</si>
  <si>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</si>
  <si>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</si>
  <si>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</si>
  <si>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</si>
  <si>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</si>
  <si>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</si>
  <si>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</si>
  <si>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</si>
  <si>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</si>
  <si>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</si>
  <si>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</si>
  <si>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</si>
  <si>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</si>
  <si>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</si>
  <si>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</si>
  <si>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</si>
  <si>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International Travellers (outside US/CDA) Past or Future; Unweighted; base n = from 129 to 2586</t>
  </si>
  <si>
    <t>Statistical testing applied p.05</t>
  </si>
  <si>
    <t>Back to TOC</t>
  </si>
  <si>
    <t>Q23: When preparing for an international trip, which of the following do you typically do before you go?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</si>
  <si>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</si>
  <si>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</si>
  <si>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</si>
  <si>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</si>
  <si>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</si>
  <si>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</si>
  <si>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</si>
  <si>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</si>
  <si>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</si>
  <si>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</si>
  <si>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</si>
  <si>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</si>
  <si>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</si>
  <si>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</si>
  <si>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</si>
  <si>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</si>
  <si>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</si>
  <si>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</si>
  <si>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</si>
  <si>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</si>
  <si>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</si>
  <si>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</si>
  <si>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</si>
  <si>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</si>
  <si>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</si>
  <si>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</si>
  <si>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</si>
  <si>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</si>
  <si>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</si>
  <si>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</si>
  <si>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</si>
  <si>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</si>
  <si>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</si>
  <si>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</si>
  <si>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</si>
  <si>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</si>
  <si>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</si>
  <si>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</si>
  <si>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</si>
  <si>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</si>
  <si>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</si>
  <si>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</si>
  <si>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</si>
  <si>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</si>
  <si>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</si>
  <si>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</si>
  <si>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</si>
  <si>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</si>
  <si>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International Travellers (outside US/CDA) Past or Future; Unweighted; base n = from 129 to 2586</t>
  </si>
  <si>
    <t>Statistical testing applied p.05</t>
  </si>
  <si>
    <t>Back to TOC</t>
  </si>
  <si>
    <t>Q24: Why don’t you typically see a health care professional (doctor or nurse) or visit a travel health clinic before an international trip?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</si>
  <si>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</si>
  <si>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</si>
  <si>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</si>
  <si>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</si>
  <si>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</si>
  <si>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</si>
  <si>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</si>
  <si>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</si>
  <si>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</si>
  <si>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</si>
  <si>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</si>
  <si>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</si>
  <si>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</si>
  <si>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</si>
  <si>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</si>
  <si>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</si>
  <si>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</si>
  <si>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</si>
  <si>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</si>
  <si>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</si>
  <si>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</si>
  <si>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</si>
  <si>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</si>
  <si>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</si>
  <si>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</si>
  <si>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</si>
  <si>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</si>
  <si>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</si>
  <si>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</si>
  <si>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</si>
  <si>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</si>
  <si>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</si>
  <si>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</si>
  <si>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</si>
  <si>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</si>
  <si>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</si>
  <si>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</si>
  <si>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</si>
  <si>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</si>
  <si>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</si>
  <si>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</si>
  <si>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</si>
  <si>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</si>
  <si>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</si>
  <si>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</si>
  <si>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</si>
  <si>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</si>
  <si>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</si>
  <si>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</si>
  <si>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</si>
  <si>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</si>
  <si>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International Travellers (outside US/CDA) Past or Future AND Does NOT visit doctor or health professional before travel; Unweighted; base n = from 91 to 1554</t>
  </si>
  <si>
    <t>Statistical testing applied p.05</t>
  </si>
  <si>
    <t>Back to TOC</t>
  </si>
  <si>
    <t>Q25: When travelling internationally, which of the following do you typically do to protect your health during your trip?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</si>
  <si>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</si>
  <si>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</si>
  <si>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</si>
  <si>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</si>
  <si>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</si>
  <si>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</si>
  <si>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</si>
  <si>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</si>
  <si>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</si>
  <si>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</si>
  <si>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</si>
  <si>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</si>
  <si>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</si>
  <si>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</si>
  <si>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</si>
  <si>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</si>
  <si>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</si>
  <si>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</si>
  <si>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</si>
  <si>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</si>
  <si>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</si>
  <si>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</si>
  <si>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</si>
  <si>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</si>
  <si>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</si>
  <si>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</si>
  <si>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</si>
  <si>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</si>
  <si>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</si>
  <si>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</si>
  <si>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</si>
  <si>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</si>
  <si>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</si>
  <si>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</si>
  <si>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</si>
  <si>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</si>
  <si>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</si>
  <si>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</si>
  <si>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</si>
  <si>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</si>
  <si>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</si>
  <si>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</si>
  <si>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</si>
  <si>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</si>
  <si>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</si>
  <si>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</si>
  <si>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</si>
  <si>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</si>
  <si>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</si>
  <si>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</si>
  <si>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International Travellers (outside US/CDA) Past or Future; Unweighted; base n = from 129 to 2586</t>
  </si>
  <si>
    <t>Statistical testing applied p.05</t>
  </si>
  <si>
    <t>Back to TOC</t>
  </si>
  <si>
    <t>Q26:[VERY LIKELY] 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</si>
  <si>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</si>
  <si>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</si>
  <si>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</si>
  <si>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</si>
  <si>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</si>
  <si>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</si>
  <si>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</si>
  <si>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</si>
  <si>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</si>
  <si>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</si>
  <si>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</si>
  <si>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</si>
  <si>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</si>
  <si>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</si>
  <si>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</si>
  <si>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</si>
  <si>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</si>
  <si>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</si>
  <si>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</si>
  <si>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</si>
  <si>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</si>
  <si>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</si>
  <si>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</si>
  <si>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</si>
  <si>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</si>
  <si>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</si>
  <si>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</si>
  <si>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</si>
  <si>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</si>
  <si>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</si>
  <si>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</si>
  <si>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</si>
  <si>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</si>
  <si>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</si>
  <si>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</si>
  <si>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</si>
  <si>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</si>
  <si>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</si>
  <si>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</si>
  <si>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</si>
  <si>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</si>
  <si>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</si>
  <si>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International Travellers (outside US/CDA) Past or Future; Unweighted; base n = from 129 to 2586</t>
  </si>
  <si>
    <t>Statistical testing applied p.05</t>
  </si>
  <si>
    <t>Back to TOC</t>
  </si>
  <si>
    <t>Q26a. Go to a restaurant or bar :When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</si>
  <si>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</si>
  <si>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</si>
  <si>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</si>
  <si>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</si>
  <si>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</si>
  <si>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</si>
  <si>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</si>
  <si>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</si>
  <si>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</si>
  <si>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</si>
  <si>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</si>
  <si>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</si>
  <si>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</si>
  <si>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</si>
  <si>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</si>
  <si>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</si>
  <si>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</si>
  <si>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</si>
  <si>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</si>
  <si>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</si>
  <si>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</si>
  <si>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</si>
  <si>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</si>
  <si>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</si>
  <si>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</si>
  <si>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</si>
  <si>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</si>
  <si>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</si>
  <si>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</si>
  <si>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</si>
  <si>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</si>
  <si>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</si>
  <si>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</si>
  <si>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</si>
  <si>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</si>
  <si>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</si>
  <si>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</si>
  <si>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</si>
  <si>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</si>
  <si>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</si>
  <si>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</si>
  <si>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</si>
  <si>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129 to 2586</t>
  </si>
  <si>
    <t>Statistical testing applied p.05</t>
  </si>
  <si>
    <t>Back to TOC</t>
  </si>
  <si>
    <t>Q26b. Attend a large event such as a sporting event, cultural festival or concert:When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</si>
  <si>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</si>
  <si>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</si>
  <si>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</si>
  <si>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</si>
  <si>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</si>
  <si>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</si>
  <si>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</si>
  <si>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</si>
  <si>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</si>
  <si>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</si>
  <si>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</si>
  <si>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</si>
  <si>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</si>
  <si>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</si>
  <si>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</si>
  <si>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</si>
  <si>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</si>
  <si>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</si>
  <si>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</si>
  <si>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</si>
  <si>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</si>
  <si>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</si>
  <si>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</si>
  <si>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</si>
  <si>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</si>
  <si>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</si>
  <si>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</si>
  <si>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</si>
  <si>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</si>
  <si>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</si>
  <si>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</si>
  <si>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</si>
  <si>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</si>
  <si>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</si>
  <si>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</si>
  <si>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</si>
  <si>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</si>
  <si>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</si>
  <si>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</si>
  <si>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</si>
  <si>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</si>
  <si>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</si>
  <si>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129 to 2586</t>
  </si>
  <si>
    <t>Statistical testing applied p.05</t>
  </si>
  <si>
    <t>Back to TOC</t>
  </si>
  <si>
    <t>Q26c. Shopping:When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</si>
  <si>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</si>
  <si>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</si>
  <si>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</si>
  <si>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</si>
  <si>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</si>
  <si>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</si>
  <si>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</si>
  <si>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</si>
  <si>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</si>
  <si>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</si>
  <si>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</si>
  <si>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</si>
  <si>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</si>
  <si>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</si>
  <si>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</si>
  <si>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</si>
  <si>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</si>
  <si>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</si>
  <si>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</si>
  <si>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</si>
  <si>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</si>
  <si>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</si>
  <si>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</si>
  <si>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</si>
  <si>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</si>
  <si>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</si>
  <si>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</si>
  <si>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</si>
  <si>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</si>
  <si>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</si>
  <si>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</si>
  <si>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</si>
  <si>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</si>
  <si>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</si>
  <si>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</si>
  <si>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</si>
  <si>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</si>
  <si>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</si>
  <si>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</si>
  <si>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</si>
  <si>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</si>
  <si>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</si>
  <si>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129 to 2586</t>
  </si>
  <si>
    <t>Statistical testing applied p.05</t>
  </si>
  <si>
    <t>Back to TOC</t>
  </si>
  <si>
    <t>Q26d. Sightseeing:When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</si>
  <si>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</si>
  <si>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</si>
  <si>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</si>
  <si>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</si>
  <si>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</si>
  <si>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</si>
  <si>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</si>
  <si>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</si>
  <si>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</si>
  <si>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</si>
  <si>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</si>
  <si>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</si>
  <si>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</si>
  <si>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</si>
  <si>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</si>
  <si>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</si>
  <si>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</si>
  <si>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</si>
  <si>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</si>
  <si>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</si>
  <si>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</si>
  <si>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</si>
  <si>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</si>
  <si>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</si>
  <si>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</si>
  <si>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</si>
  <si>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</si>
  <si>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</si>
  <si>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</si>
  <si>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</si>
  <si>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</si>
  <si>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</si>
  <si>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</si>
  <si>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</si>
  <si>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</si>
  <si>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</si>
  <si>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</si>
  <si>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</si>
  <si>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</si>
  <si>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</si>
  <si>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</si>
  <si>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</si>
  <si>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129 to 2586</t>
  </si>
  <si>
    <t>Statistical testing applied p.05</t>
  </si>
  <si>
    <t>Back to TOC</t>
  </si>
  <si>
    <t>Q26e. Avoid places with large crowds:When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</si>
  <si>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</si>
  <si>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</si>
  <si>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</si>
  <si>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</si>
  <si>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</si>
  <si>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</si>
  <si>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</si>
  <si>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</si>
  <si>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</si>
  <si>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</si>
  <si>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</si>
  <si>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</si>
  <si>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</si>
  <si>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</si>
  <si>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</si>
  <si>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</si>
  <si>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</si>
  <si>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</si>
  <si>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</si>
  <si>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</si>
  <si>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</si>
  <si>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</si>
  <si>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</si>
  <si>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</si>
  <si>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</si>
  <si>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</si>
  <si>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</si>
  <si>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</si>
  <si>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</si>
  <si>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</si>
  <si>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</si>
  <si>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</si>
  <si>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</si>
  <si>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</si>
  <si>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</si>
  <si>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</si>
  <si>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</si>
  <si>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</si>
  <si>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</si>
  <si>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</si>
  <si>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</si>
  <si>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</si>
  <si>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129 to 2586</t>
  </si>
  <si>
    <t>Statistical testing applied p.05</t>
  </si>
  <si>
    <t>Back to TOC</t>
  </si>
  <si>
    <t>Q27: When travelling internationally, do you typically travel for: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</si>
  <si>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</si>
  <si>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</si>
  <si>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</si>
  <si>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</si>
  <si>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</si>
  <si>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</si>
  <si>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</si>
  <si>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</si>
  <si>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</si>
  <si>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</si>
  <si>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</si>
  <si>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</si>
  <si>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</si>
  <si>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</si>
  <si>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</si>
  <si>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</si>
  <si>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</si>
  <si>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</si>
  <si>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</si>
  <si>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</si>
  <si>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</si>
  <si>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</si>
  <si>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</si>
  <si>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</si>
  <si>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</si>
  <si>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</si>
  <si>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</si>
  <si>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</si>
  <si>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</si>
  <si>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</si>
  <si>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</si>
  <si>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</si>
  <si>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</si>
  <si>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</si>
  <si>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</si>
  <si>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</si>
  <si>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</si>
  <si>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</si>
  <si>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</si>
  <si>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</si>
  <si>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</si>
  <si>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</si>
  <si>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</si>
  <si>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</si>
  <si>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</si>
  <si>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</si>
  <si>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</si>
  <si>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Q28: Did you travel internationally (including to the United States) during the COVID-19 pandemic? (since March 2020)?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</si>
  <si>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</si>
  <si>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</si>
  <si>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</si>
  <si>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</si>
  <si>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</si>
  <si>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</si>
  <si>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</si>
  <si>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</si>
  <si>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</si>
  <si>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</si>
  <si>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</si>
  <si>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</si>
  <si>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</si>
  <si>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</si>
  <si>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</si>
  <si>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</si>
  <si>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</si>
  <si>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</si>
  <si>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</si>
  <si>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</si>
  <si>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</si>
  <si>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</si>
  <si>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</si>
  <si>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</si>
  <si>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</si>
  <si>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</si>
  <si>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</si>
  <si>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</si>
  <si>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</si>
  <si>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</si>
  <si>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</si>
  <si>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</si>
  <si>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</si>
  <si>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</si>
  <si>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Yes</t>
  </si>
  <si>
    <t>Yes, to the United States</t>
  </si>
  <si>
    <t>Yes, to another country other than the United States</t>
  </si>
  <si>
    <t>No</t>
  </si>
  <si>
    <t>Unweighted base</t>
  </si>
  <si>
    <t>Weighted base</t>
  </si>
  <si>
    <t>*Interpret with caution, small sample size</t>
  </si>
  <si>
    <t>Filter: International Travellers (outside US/CDA) Past or Future; Unweighted; base n = from 129 to 2586</t>
  </si>
  <si>
    <t>Statistical testing applied p.05</t>
  </si>
  <si>
    <t>Back to TOC</t>
  </si>
  <si>
    <t>Q29. How comfortable were you with travelling during the COVID-19 pandemic (since March 2020)?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</si>
  <si>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</si>
  <si>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</si>
  <si>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</si>
  <si>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</si>
  <si>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</si>
  <si>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</si>
  <si>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</si>
  <si>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</si>
  <si>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</si>
  <si>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</si>
  <si>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</si>
  <si>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</si>
  <si>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</si>
  <si>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</si>
  <si>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</si>
  <si>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</si>
  <si>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</si>
  <si>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</si>
  <si>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</si>
  <si>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</si>
  <si>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</si>
  <si>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</si>
  <si>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</si>
  <si>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</si>
  <si>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</si>
  <si>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</si>
  <si>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</si>
  <si>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</si>
  <si>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</si>
  <si>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</si>
  <si>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</si>
  <si>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</si>
  <si>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</si>
  <si>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</si>
  <si>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</si>
  <si>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</si>
  <si>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</si>
  <si>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</si>
  <si>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</si>
  <si>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</si>
  <si>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</si>
  <si>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</si>
  <si>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</si>
  <si>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International Travellers (outside US/CDA) Past or Future AND Travelled during COVID-19; Unweighted; base n = from 89 to 1721</t>
  </si>
  <si>
    <t>Statistical testing applied p.05</t>
  </si>
  <si>
    <t>Back to TOC</t>
  </si>
  <si>
    <t>Q30. Have you or someone you know contracted COVID-19 while travelling or during a trip?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</si>
  <si>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</si>
  <si>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</si>
  <si>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</si>
  <si>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</si>
  <si>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</si>
  <si>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</si>
  <si>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</si>
  <si>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</si>
  <si>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</si>
  <si>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</si>
  <si>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</si>
  <si>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</si>
  <si>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</si>
  <si>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</si>
  <si>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</si>
  <si>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</si>
  <si>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</si>
  <si>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</si>
  <si>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</si>
  <si>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</si>
  <si>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</si>
  <si>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</si>
  <si>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</si>
  <si>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</si>
  <si>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</si>
  <si>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</si>
  <si>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</si>
  <si>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</si>
  <si>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</si>
  <si>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</si>
  <si>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</si>
  <si>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</si>
  <si>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</si>
  <si>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</si>
  <si>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 me personally</t>
  </si>
  <si>
    <t>Yes, someone I know</t>
  </si>
  <si>
    <t>Both</t>
  </si>
  <si>
    <t>No</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</si>
  <si>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</si>
  <si>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</si>
  <si>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</si>
  <si>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</si>
  <si>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</si>
  <si>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</si>
  <si>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</si>
  <si>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Q31: [AGREE, TOP BOX] 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</si>
  <si>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</si>
  <si>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</si>
  <si>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</si>
  <si>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</si>
  <si>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</si>
  <si>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</si>
  <si>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</si>
  <si>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</si>
  <si>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</si>
  <si>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</si>
  <si>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</si>
  <si>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</si>
  <si>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</si>
  <si>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</si>
  <si>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</si>
  <si>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</si>
  <si>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</si>
  <si>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</si>
  <si>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</si>
  <si>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</si>
  <si>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</si>
  <si>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</si>
  <si>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</si>
  <si>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</si>
  <si>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</si>
  <si>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</si>
  <si>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</si>
  <si>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</si>
  <si>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</si>
  <si>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</si>
  <si>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</si>
  <si>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</si>
  <si>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</si>
  <si>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</si>
  <si>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</si>
  <si>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</si>
  <si>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</si>
  <si>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</si>
  <si>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</si>
  <si>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</si>
  <si>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</si>
  <si>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</si>
  <si>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International Travellers (outside US/CDA) Past or Future; Unweighted; base n = from 129 to 2586</t>
  </si>
  <si>
    <t>Statistical testing applied p.05</t>
  </si>
  <si>
    <t>Back to TOC</t>
  </si>
  <si>
    <t>Q31a. I am more likely to travel domestically than internationally in the next year:Do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</si>
  <si>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</si>
  <si>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</si>
  <si>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</si>
  <si>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</si>
  <si>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</si>
  <si>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</si>
  <si>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</si>
  <si>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</si>
  <si>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</si>
  <si>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</si>
  <si>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</si>
  <si>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</si>
  <si>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</si>
  <si>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</si>
  <si>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</si>
  <si>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</si>
  <si>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</si>
  <si>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</si>
  <si>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</si>
  <si>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</si>
  <si>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</si>
  <si>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</si>
  <si>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</si>
  <si>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</si>
  <si>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</si>
  <si>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</si>
  <si>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</si>
  <si>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</si>
  <si>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</si>
  <si>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</si>
  <si>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</si>
  <si>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</si>
  <si>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</si>
  <si>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</si>
  <si>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</si>
  <si>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</si>
  <si>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</si>
  <si>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</si>
  <si>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</si>
  <si>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</si>
  <si>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</si>
  <si>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</si>
  <si>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</si>
  <si>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</si>
  <si>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</si>
  <si>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</si>
  <si>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Q31b.I am more likely to drive than fly for travel if it is a manageable distance:Do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</si>
  <si>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</si>
  <si>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</si>
  <si>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</si>
  <si>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</si>
  <si>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</si>
  <si>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</si>
  <si>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</si>
  <si>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</si>
  <si>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</si>
  <si>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</si>
  <si>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</si>
  <si>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</si>
  <si>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</si>
  <si>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</si>
  <si>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</si>
  <si>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</si>
  <si>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</si>
  <si>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</si>
  <si>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</si>
  <si>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</si>
  <si>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</si>
  <si>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</si>
  <si>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</si>
  <si>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</si>
  <si>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</si>
  <si>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</si>
  <si>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</si>
  <si>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</si>
  <si>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</si>
  <si>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</si>
  <si>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</si>
  <si>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</si>
  <si>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</si>
  <si>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</si>
  <si>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</si>
  <si>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</si>
  <si>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</si>
  <si>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</si>
  <si>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</si>
  <si>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</si>
  <si>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</si>
  <si>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</si>
  <si>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</si>
  <si>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</si>
  <si>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</si>
  <si>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</si>
  <si>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Q31c.I am confident that airlines, hotels, and other travel companies are doing what is necessary to prevent the spread of COVID-19:Do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</si>
  <si>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</si>
  <si>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</si>
  <si>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</si>
  <si>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</si>
  <si>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</si>
  <si>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</si>
  <si>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</si>
  <si>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</si>
  <si>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</si>
  <si>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</si>
  <si>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</si>
  <si>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</si>
  <si>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</si>
  <si>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</si>
  <si>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</si>
  <si>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</si>
  <si>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</si>
  <si>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</si>
  <si>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</si>
  <si>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</si>
  <si>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</si>
  <si>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</si>
  <si>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</si>
  <si>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</si>
  <si>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</si>
  <si>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</si>
  <si>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</si>
  <si>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</si>
  <si>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</si>
  <si>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</si>
  <si>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</si>
  <si>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</si>
  <si>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</si>
  <si>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</si>
  <si>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</si>
  <si>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</si>
  <si>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</si>
  <si>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</si>
  <si>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</si>
  <si>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</si>
  <si>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</si>
  <si>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</si>
  <si>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</si>
  <si>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</si>
  <si>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</si>
  <si>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</si>
  <si>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</si>
  <si>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</si>
  <si>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</si>
  <si>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</si>
  <si>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</si>
  <si>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</si>
  <si>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</si>
  <si>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</si>
  <si>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</si>
  <si>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</si>
  <si>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</si>
  <si>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</si>
  <si>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</si>
  <si>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</si>
  <si>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</si>
  <si>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</si>
  <si>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</si>
  <si>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</si>
  <si>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</si>
  <si>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</si>
  <si>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</si>
  <si>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</si>
  <si>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</si>
  <si>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</si>
  <si>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</si>
  <si>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</si>
  <si>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</si>
  <si>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</si>
  <si>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</si>
  <si>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</si>
  <si>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</si>
  <si>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</si>
  <si>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</si>
  <si>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</si>
  <si>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</si>
  <si>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</si>
  <si>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</si>
  <si>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</si>
  <si>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</si>
  <si>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</si>
  <si>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</si>
  <si>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</si>
  <si>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</si>
  <si>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</si>
  <si>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</si>
  <si>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</si>
  <si>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</si>
  <si>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Q31e.I am comfortable testing for COVID-19  when I travel:Do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</si>
  <si>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</si>
  <si>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</si>
  <si>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</si>
  <si>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</si>
  <si>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</si>
  <si>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</si>
  <si>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</si>
  <si>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</si>
  <si>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</si>
  <si>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</si>
  <si>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</si>
  <si>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</si>
  <si>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</si>
  <si>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</si>
  <si>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</si>
  <si>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</si>
  <si>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</si>
  <si>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</si>
  <si>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</si>
  <si>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</si>
  <si>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</si>
  <si>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</si>
  <si>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</si>
  <si>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</si>
  <si>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</si>
  <si>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</si>
  <si>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</si>
  <si>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</si>
  <si>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</si>
  <si>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</si>
  <si>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</si>
  <si>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</si>
  <si>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</si>
  <si>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</si>
  <si>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</si>
  <si>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</si>
  <si>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</si>
  <si>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</si>
  <si>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</si>
  <si>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</si>
  <si>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</si>
  <si>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</si>
  <si>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</si>
  <si>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129 to 2586</t>
  </si>
  <si>
    <t>Statistical testing applied p.05</t>
  </si>
  <si>
    <t>Back to TOC</t>
  </si>
  <si>
    <t>Q32: Who typically travels with you when you travel internationally?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</si>
  <si>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</si>
  <si>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</si>
  <si>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</si>
  <si>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</si>
  <si>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</si>
  <si>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</si>
  <si>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</si>
  <si>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</si>
  <si>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</si>
  <si>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</si>
  <si>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</si>
  <si>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</si>
  <si>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</si>
  <si>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</si>
  <si>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</si>
  <si>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</si>
  <si>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</si>
  <si>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</si>
  <si>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</si>
  <si>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</si>
  <si>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</si>
  <si>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</si>
  <si>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</si>
  <si>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</si>
  <si>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</si>
  <si>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</si>
  <si>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</si>
  <si>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</si>
  <si>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</si>
  <si>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</si>
  <si>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</si>
  <si>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</si>
  <si>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</si>
  <si>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</si>
  <si>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</si>
  <si>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</si>
  <si>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</si>
  <si>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</si>
  <si>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</si>
  <si>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</si>
  <si>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</si>
  <si>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</si>
  <si>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</si>
  <si>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</si>
  <si>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</si>
  <si>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</si>
  <si>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</si>
  <si>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</si>
  <si>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</si>
  <si>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</si>
  <si>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Q33: Where do you typically stay when you travel internationally?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</si>
  <si>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</si>
  <si>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</si>
  <si>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</si>
  <si>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</si>
  <si>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</si>
  <si>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</si>
  <si>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</si>
  <si>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</si>
  <si>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</si>
  <si>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</si>
  <si>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</si>
  <si>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</si>
  <si>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</si>
  <si>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</si>
  <si>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</si>
  <si>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</si>
  <si>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</si>
  <si>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</si>
  <si>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</si>
  <si>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</si>
  <si>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</si>
  <si>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</si>
  <si>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</si>
  <si>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</si>
  <si>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</si>
  <si>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</si>
  <si>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</si>
  <si>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</si>
  <si>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</si>
  <si>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</si>
  <si>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</si>
  <si>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</si>
  <si>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</si>
  <si>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</si>
  <si>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</si>
  <si>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</si>
  <si>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</si>
  <si>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</si>
  <si>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</si>
  <si>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</si>
  <si>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</si>
  <si>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</si>
  <si>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</si>
  <si>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</si>
  <si>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</si>
  <si>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International Travellers (outside US/CDA) Past or Future; Unweighted; base n = from 129 to 2586</t>
  </si>
  <si>
    <t>Statistical testing applied p.05</t>
  </si>
  <si>
    <t>Back to TOC</t>
  </si>
  <si>
    <t>Q34. How far in advance do you typically start to book your travel arrangements for international trips?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</si>
  <si>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</si>
  <si>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</si>
  <si>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</si>
  <si>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</si>
  <si>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</si>
  <si>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</si>
  <si>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</si>
  <si>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</si>
  <si>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</si>
  <si>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</si>
  <si>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</si>
  <si>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</si>
  <si>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</si>
  <si>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</si>
  <si>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</si>
  <si>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</si>
  <si>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</si>
  <si>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</si>
  <si>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</si>
  <si>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</si>
  <si>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</si>
  <si>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</si>
  <si>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</si>
  <si>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</si>
  <si>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</si>
  <si>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</si>
  <si>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</si>
  <si>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</si>
  <si>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</si>
  <si>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</si>
  <si>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</si>
  <si>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</si>
  <si>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</si>
  <si>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</si>
  <si>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</si>
  <si>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</si>
  <si>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</si>
  <si>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</si>
  <si>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</si>
  <si>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</si>
  <si>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</si>
  <si>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</si>
  <si>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International Travellers (outside US/CDA) Past or Future; Unweighted; base n = from 129 to 2586</t>
  </si>
  <si>
    <t>Statistical testing applied p.05</t>
  </si>
  <si>
    <t>Back to TOC</t>
  </si>
  <si>
    <t>Q35. What is the highest level of formal education that you have completed?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</si>
  <si>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</si>
  <si>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</si>
  <si>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</si>
  <si>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</si>
  <si>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</si>
  <si>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</si>
  <si>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</si>
  <si>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</si>
  <si>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</si>
  <si>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</si>
  <si>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</si>
  <si>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</si>
  <si>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</si>
  <si>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</si>
  <si>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</si>
  <si>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</si>
  <si>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</si>
  <si>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</si>
  <si>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</si>
  <si>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</si>
  <si>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</si>
  <si>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</si>
  <si>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</si>
  <si>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</si>
  <si>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</si>
  <si>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</si>
  <si>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</si>
  <si>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</si>
  <si>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</si>
  <si>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</si>
  <si>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</si>
  <si>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</si>
  <si>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</si>
  <si>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</si>
  <si>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</si>
  <si>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</si>
  <si>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</si>
  <si>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</si>
  <si>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</si>
  <si>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</si>
  <si>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</si>
  <si>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</si>
  <si>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</si>
  <si>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</si>
  <si>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</si>
  <si>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Q36. Which of the following categories best describes your current employment status?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</si>
  <si>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</si>
  <si>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</si>
  <si>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</si>
  <si>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</si>
  <si>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</si>
  <si>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</si>
  <si>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</si>
  <si>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</si>
  <si>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</si>
  <si>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</si>
  <si>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</si>
  <si>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</si>
  <si>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</si>
  <si>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</si>
  <si>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</si>
  <si>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</si>
  <si>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</si>
  <si>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</si>
  <si>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</si>
  <si>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</si>
  <si>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</si>
  <si>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</si>
  <si>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</si>
  <si>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</si>
  <si>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</si>
  <si>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</si>
  <si>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</si>
  <si>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</si>
  <si>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</si>
  <si>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</si>
  <si>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</si>
  <si>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</si>
  <si>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</si>
  <si>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</si>
  <si>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</si>
  <si>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</si>
  <si>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</si>
  <si>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</si>
  <si>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</si>
  <si>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</si>
  <si>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</si>
  <si>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</si>
  <si>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</si>
  <si>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</si>
  <si>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</si>
  <si>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</si>
  <si>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</si>
  <si>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</si>
  <si>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</si>
  <si>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Q37. Which of the following categories best describes your total household income? That is, the total income of all persons in your household combined, before taxes?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</si>
  <si>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</si>
  <si>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</si>
  <si>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</si>
  <si>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</si>
  <si>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</si>
  <si>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</si>
  <si>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</si>
  <si>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</si>
  <si>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</si>
  <si>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</si>
  <si>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</si>
  <si>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</si>
  <si>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</si>
  <si>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</si>
  <si>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</si>
  <si>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</si>
  <si>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</si>
  <si>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</si>
  <si>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</si>
  <si>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</si>
  <si>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</si>
  <si>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</si>
  <si>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</si>
  <si>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</si>
  <si>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</si>
  <si>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</si>
  <si>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</si>
  <si>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</si>
  <si>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</si>
  <si>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</si>
  <si>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</si>
  <si>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</si>
  <si>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</si>
  <si>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</si>
  <si>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</si>
  <si>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</si>
  <si>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</si>
  <si>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</si>
  <si>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</si>
  <si>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</si>
  <si>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</si>
  <si>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</si>
  <si>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</si>
  <si>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</si>
  <si>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</si>
  <si>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</si>
  <si>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</si>
  <si>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</si>
  <si>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Q38. What language do you speak most often at home?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</si>
  <si>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</si>
  <si>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</si>
  <si>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</si>
  <si>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</si>
  <si>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</si>
  <si>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</si>
  <si>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</si>
  <si>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</si>
  <si>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</si>
  <si>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</si>
  <si>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</si>
  <si>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</si>
  <si>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</si>
  <si>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</si>
  <si>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</si>
  <si>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</si>
  <si>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</si>
  <si>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</si>
  <si>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</si>
  <si>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</si>
  <si>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</si>
  <si>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</si>
  <si>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</si>
  <si>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</si>
  <si>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</si>
  <si>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</si>
  <si>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</si>
  <si>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</si>
  <si>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</si>
  <si>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</si>
  <si>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</si>
  <si>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</si>
  <si>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</si>
  <si>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</si>
  <si>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English</t>
  </si>
  <si>
    <t>French</t>
  </si>
  <si>
    <t>Other, please specify</t>
  </si>
  <si>
    <t>I 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</si>
  <si>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</si>
  <si>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</si>
  <si>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</si>
  <si>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</si>
  <si>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</si>
  <si>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</si>
  <si>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Q39:Which of the following ethnicity(ies) do you identify as …?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</si>
  <si>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</si>
  <si>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</si>
  <si>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</si>
  <si>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</si>
  <si>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</si>
  <si>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</si>
  <si>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</si>
  <si>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</si>
  <si>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</si>
  <si>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</si>
  <si>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</si>
  <si>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</si>
  <si>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</si>
  <si>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</si>
  <si>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</si>
  <si>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</si>
  <si>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</si>
  <si>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</si>
  <si>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</si>
  <si>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</si>
  <si>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</si>
  <si>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</si>
  <si>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</si>
  <si>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</si>
  <si>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</si>
  <si>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</si>
  <si>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</si>
  <si>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</si>
  <si>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</si>
  <si>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</si>
  <si>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</si>
  <si>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</si>
  <si>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</si>
  <si>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</si>
  <si>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</si>
  <si>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</si>
  <si>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</si>
  <si>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</si>
  <si>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</si>
  <si>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</si>
  <si>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</si>
  <si>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</si>
  <si>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</si>
  <si>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</si>
  <si>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</si>
  <si>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</si>
  <si>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</si>
  <si>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</si>
  <si>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</si>
  <si>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International Travellers (outside US/CDA) Past or Future; Unweighted; base n = from 129 to 2586</t>
  </si>
  <si>
    <t>Statistical testing applied p.05</t>
  </si>
  <si>
    <t>Back to TOC</t>
  </si>
  <si>
    <t>SCR1. What is your gender? Gender refers to your current gender, which may be different from sex assigned at birth or from what is indicated on legal documents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</si>
  <si>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</si>
  <si>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</si>
  <si>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</si>
  <si>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</si>
  <si>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</si>
  <si>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</si>
  <si>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</si>
  <si>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</si>
  <si>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</si>
  <si>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</si>
  <si>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</si>
  <si>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</si>
  <si>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</si>
  <si>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</si>
  <si>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</si>
  <si>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</si>
  <si>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</si>
  <si>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</si>
  <si>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</si>
  <si>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</si>
  <si>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</si>
  <si>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Non-binary</t>
  </si>
  <si>
    <t>Transgender woman</t>
  </si>
  <si>
    <t>Transgender man</t>
  </si>
  <si>
    <t>Two-spirit/bi-spirit</t>
  </si>
  <si>
    <t>Another gender,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</si>
  <si>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</si>
  <si>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</si>
  <si>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</si>
  <si>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</si>
  <si>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</si>
  <si>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</si>
  <si>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SCR2. AGE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</si>
  <si>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</si>
  <si>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</si>
  <si>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</si>
  <si>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</si>
  <si>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</si>
  <si>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</si>
  <si>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</si>
  <si>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</si>
  <si>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</si>
  <si>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</si>
  <si>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</si>
  <si>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</si>
  <si>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</si>
  <si>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</si>
  <si>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</si>
  <si>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</si>
  <si>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</si>
  <si>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</si>
  <si>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</si>
  <si>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</si>
  <si>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</si>
  <si>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18 and 24 years</t>
  </si>
  <si>
    <t>25 and 34 years</t>
  </si>
  <si>
    <t>35 and 44 years</t>
  </si>
  <si>
    <t>45 and 54 years</t>
  </si>
  <si>
    <t>55 and 64 years</t>
  </si>
  <si>
    <t>65 and older</t>
  </si>
  <si>
    <t>Unweighted base</t>
  </si>
  <si>
    <t>Weighted base</t>
  </si>
  <si>
    <t>*Interpret with caution, small sample size</t>
  </si>
  <si>
    <t>Filter: International Travellers (outside US/CDA) Past or Future; Unweighted; base n = from 1721 to 2586</t>
  </si>
  <si>
    <t>Statistical testing applied p.05</t>
  </si>
  <si>
    <t>Back to TOC</t>
  </si>
  <si>
    <t>SCR3a:Do you identify as any of the following?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</si>
  <si>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</si>
  <si>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</si>
  <si>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</si>
  <si>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</si>
  <si>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</si>
  <si>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</si>
  <si>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</si>
  <si>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</si>
  <si>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</si>
  <si>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</si>
  <si>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</si>
  <si>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</si>
  <si>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</si>
  <si>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</si>
  <si>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</si>
  <si>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</si>
  <si>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</si>
  <si>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</si>
  <si>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</si>
  <si>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</si>
  <si>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</si>
  <si>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</si>
  <si>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</si>
  <si>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</si>
  <si>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</si>
  <si>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</si>
  <si>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</si>
  <si>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</si>
  <si>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</si>
  <si>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</si>
  <si>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</si>
  <si>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</si>
  <si>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</si>
  <si>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SCR4. In which province or territory do you currently live?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</si>
  <si>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</si>
  <si>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</si>
  <si>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</si>
  <si>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</si>
  <si>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</si>
  <si>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</si>
  <si>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</si>
  <si>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</si>
  <si>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</si>
  <si>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</si>
  <si>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</si>
  <si>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</si>
  <si>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</si>
  <si>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</si>
  <si>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</si>
  <si>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</si>
  <si>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</si>
  <si>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</si>
  <si>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</si>
  <si>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</si>
  <si>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</si>
  <si>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</si>
  <si>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</si>
  <si>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</si>
  <si>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</si>
  <si>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</si>
  <si>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</si>
  <si>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</si>
  <si>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</si>
  <si>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</si>
  <si>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</si>
  <si>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</si>
  <si>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</si>
  <si>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</si>
  <si>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</si>
  <si>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</si>
  <si>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</si>
  <si>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International Travellers (outside US/CDA) Past or Future; Unweighted; base n = from 1721 to 2586</t>
  </si>
  <si>
    <t>Statistical testing applied p.05</t>
  </si>
  <si>
    <t>Back to TOC</t>
  </si>
  <si>
    <t>SCR5a. What is the size of the community where you currently live?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</si>
  <si>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</si>
  <si>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</si>
  <si>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</si>
  <si>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</si>
  <si>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</si>
  <si>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</si>
  <si>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</si>
  <si>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</si>
  <si>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</si>
  <si>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</si>
  <si>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</si>
  <si>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</si>
  <si>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</si>
  <si>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</si>
  <si>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</si>
  <si>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</si>
  <si>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</si>
  <si>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</si>
  <si>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</si>
  <si>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</si>
  <si>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</si>
  <si>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</si>
  <si>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</si>
  <si>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</si>
  <si>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</si>
  <si>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</si>
  <si>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</si>
  <si>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</si>
  <si>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</si>
  <si>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</si>
  <si>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</si>
  <si>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</si>
  <si>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SCR5b. Do you live in area that is located more than 350 km from the nearest healthcare services having year-round road access by land and/or water routes normally used in all weather conditions?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</si>
  <si>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</si>
  <si>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</si>
  <si>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</si>
  <si>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</si>
  <si>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</si>
  <si>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</si>
  <si>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</si>
  <si>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</si>
  <si>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</si>
  <si>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</si>
  <si>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</si>
  <si>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</si>
  <si>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</si>
  <si>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</si>
  <si>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</si>
  <si>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</si>
  <si>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</si>
  <si>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</si>
  <si>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</si>
  <si>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</si>
  <si>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</si>
  <si>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</si>
  <si>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</si>
  <si>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Do not know</t>
  </si>
  <si>
    <t>Unweighted base</t>
  </si>
  <si>
    <t>Weighted base</t>
  </si>
  <si>
    <t>*Interpret with caution, small sample size</t>
  </si>
  <si>
    <t>Filter: International Travellers (outside US/CDA) Past or Future AND Lives in rural location; Unweighted; base n = from 89 to 129</t>
  </si>
  <si>
    <t>Statistical testing applied p.05</t>
  </si>
  <si>
    <t>Back to TOC</t>
  </si>
  <si>
    <t>SCR6. [Citizenship] Are you a: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</si>
  <si>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</si>
  <si>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</si>
  <si>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</si>
  <si>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</si>
  <si>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</si>
  <si>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</si>
  <si>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</si>
  <si>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</si>
  <si>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</si>
  <si>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</si>
  <si>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</si>
  <si>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</si>
  <si>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</si>
  <si>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</si>
  <si>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</si>
  <si>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</si>
  <si>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</si>
  <si>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</si>
  <si>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</si>
  <si>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</si>
  <si>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</si>
  <si>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</si>
  <si>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</si>
  <si>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</si>
  <si>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</si>
  <si>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</si>
  <si>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</si>
  <si>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</si>
  <si>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</si>
  <si>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</si>
  <si>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International Travellers (outside US/CDA) Past or Future; Unweighted; base n = from 1721 to 2586</t>
  </si>
  <si>
    <t>Statistical testing applied p.05</t>
  </si>
  <si>
    <t>Back to TOC</t>
  </si>
  <si>
    <t>SCR7. Length of time living in Canada for those born elsewhere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</si>
  <si>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</si>
  <si>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</si>
  <si>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</si>
  <si>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</si>
  <si>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</si>
  <si>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</si>
  <si>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</si>
  <si>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</si>
  <si>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</si>
  <si>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</si>
  <si>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</si>
  <si>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</si>
  <si>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</si>
  <si>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</si>
  <si>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</si>
  <si>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</si>
  <si>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</si>
  <si>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</si>
  <si>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</si>
  <si>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</si>
  <si>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</si>
  <si>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Prefer not to answer</t>
  </si>
  <si>
    <t>5 years or less</t>
  </si>
  <si>
    <t>6 to 20 years</t>
  </si>
  <si>
    <t>More than 20 years</t>
  </si>
  <si>
    <t>Unweighted base</t>
  </si>
  <si>
    <t>Weighted base</t>
  </si>
  <si>
    <t>*Interpret with caution, small sample size</t>
  </si>
  <si>
    <t>Filter: International Travellers (outside US/CDA) Past or Future AND Not Canadian Citizen; Unweighted; base n = from 297 to 432</t>
  </si>
  <si>
    <t>Statistical testing applied p.05</t>
  </si>
  <si>
    <t>Back to TOC</t>
  </si>
  <si>
    <t>Q1:In the past 12 months, have you taken a trip outside of Canada that lasted one or more nights to any of the following regions?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</si>
  <si>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</si>
  <si>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</si>
  <si>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</si>
  <si>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</si>
  <si>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</si>
  <si>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</si>
  <si>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</si>
  <si>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</si>
  <si>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</si>
  <si>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</si>
  <si>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</si>
  <si>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</si>
  <si>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</si>
  <si>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</si>
  <si>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</si>
  <si>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</si>
  <si>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</si>
  <si>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</si>
  <si>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</si>
  <si>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</si>
  <si>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</si>
  <si>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</si>
  <si>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</si>
  <si>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</si>
  <si>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</si>
  <si>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</si>
  <si>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</si>
  <si>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</si>
  <si>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</si>
  <si>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</si>
  <si>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</si>
  <si>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</si>
  <si>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</si>
  <si>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</si>
  <si>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</si>
  <si>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</si>
  <si>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</si>
  <si>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</si>
  <si>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</si>
  <si>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International Travellers (outside US/CDA) Past or Future; Unweighted; base n = from 1721 to 2586</t>
  </si>
  <si>
    <t>Statistical testing applied p.05</t>
  </si>
  <si>
    <t>Back to TOC</t>
  </si>
  <si>
    <t>Q2:In the next 12 months, do you plan to take a trip outside of Canada that will last one or more nights to any of the following regions?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</si>
  <si>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</si>
  <si>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</si>
  <si>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</si>
  <si>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</si>
  <si>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</si>
  <si>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</si>
  <si>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</si>
  <si>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</si>
  <si>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</si>
  <si>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</si>
  <si>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</si>
  <si>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</si>
  <si>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</si>
  <si>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</si>
  <si>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</si>
  <si>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</si>
  <si>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</si>
  <si>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</si>
  <si>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</si>
  <si>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</si>
  <si>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</si>
  <si>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</si>
  <si>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</si>
  <si>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</si>
  <si>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</si>
  <si>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</si>
  <si>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</si>
  <si>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</si>
  <si>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</si>
  <si>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</si>
  <si>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</si>
  <si>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</si>
  <si>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</si>
  <si>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</si>
  <si>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</si>
  <si>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</si>
  <si>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</si>
  <si>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</si>
  <si>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</si>
  <si>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International Travellers (outside US/CDA) Past or Future; Unweighted; base n = from 1721 to 2586</t>
  </si>
  <si>
    <t>Statistical testing applied p.05</t>
  </si>
  <si>
    <t>Back to TOC</t>
  </si>
  <si>
    <t>Q1/2. Locations Travelled in Past Year or Plan to Travel in Next Year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</si>
  <si>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</si>
  <si>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</si>
  <si>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</si>
  <si>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</si>
  <si>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</si>
  <si>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</si>
  <si>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</si>
  <si>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</si>
  <si>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</si>
  <si>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</si>
  <si>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</si>
  <si>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</si>
  <si>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</si>
  <si>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</si>
  <si>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</si>
  <si>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</si>
  <si>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</si>
  <si>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</si>
  <si>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</si>
  <si>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</si>
  <si>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</si>
  <si>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</si>
  <si>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</si>
  <si>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</si>
  <si>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</si>
  <si>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</si>
  <si>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</si>
  <si>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</si>
  <si>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</si>
  <si>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</si>
  <si>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</si>
  <si>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</si>
  <si>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</si>
  <si>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</si>
  <si>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</si>
  <si>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</si>
  <si>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*Interpret with caution, small sample size</t>
  </si>
  <si>
    <t>Filter: International Travellers (outside US/CDA) Past or Future; Unweighted; base n = from 1721 to 2586</t>
  </si>
  <si>
    <t>Statistical testing applied p.05</t>
  </si>
  <si>
    <t>Back to TOC</t>
  </si>
  <si>
    <t>Q3. Approximately how often do you take trips outside of Canada and the United States?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</si>
  <si>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</si>
  <si>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</si>
  <si>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</si>
  <si>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</si>
  <si>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</si>
  <si>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</si>
  <si>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</si>
  <si>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</si>
  <si>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</si>
  <si>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</si>
  <si>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</si>
  <si>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</si>
  <si>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</si>
  <si>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</si>
  <si>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</si>
  <si>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</si>
  <si>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</si>
  <si>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</si>
  <si>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</si>
  <si>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</si>
  <si>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</si>
  <si>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</si>
  <si>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</si>
  <si>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</si>
  <si>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</si>
  <si>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</si>
  <si>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</si>
  <si>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</si>
  <si>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</si>
  <si>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</si>
  <si>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from 1721 to 2586</t>
  </si>
  <si>
    <t>Statistical testing applied p.05</t>
  </si>
  <si>
    <t>Back to TOC</t>
  </si>
  <si>
    <t>Q4. Approximately, how often do you travel to the United States, including Alaska and Hawaii?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</si>
  <si>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</si>
  <si>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</si>
  <si>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</si>
  <si>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</si>
  <si>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</si>
  <si>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</si>
  <si>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</si>
  <si>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</si>
  <si>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</si>
  <si>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</si>
  <si>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</si>
  <si>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</si>
  <si>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</si>
  <si>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</si>
  <si>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</si>
  <si>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</si>
  <si>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</si>
  <si>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</si>
  <si>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</si>
  <si>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</si>
  <si>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</si>
  <si>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</si>
  <si>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</si>
  <si>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</si>
  <si>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</si>
  <si>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</si>
  <si>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</si>
  <si>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</si>
  <si>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</si>
  <si>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</si>
  <si>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International Travellers (outside US/CDA) Past or Future; Unweighted; base n = from 1015 to 1514</t>
  </si>
  <si>
    <t>Statistical testing applied p.05</t>
  </si>
  <si>
    <t>Back to TOC</t>
  </si>
  <si>
    <t>Q5: [COMPLETELY AGREE] Please indicate the extent to which you agree or disagree with the following statement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</si>
  <si>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</si>
  <si>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</si>
  <si>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</si>
  <si>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</si>
  <si>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</si>
  <si>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</si>
  <si>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</si>
  <si>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</si>
  <si>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</si>
  <si>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</si>
  <si>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</si>
  <si>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</si>
  <si>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</si>
  <si>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</si>
  <si>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</si>
  <si>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</si>
  <si>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</si>
  <si>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</si>
  <si>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</si>
  <si>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</si>
  <si>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</si>
  <si>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</si>
  <si>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</si>
  <si>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</si>
  <si>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</si>
  <si>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</si>
  <si>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</si>
  <si>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</si>
  <si>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</si>
  <si>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International Travellers (outside US/CDA) Past or Future; Unweighted; base n = from 1721 to 2586</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</si>
  <si>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</si>
  <si>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</si>
  <si>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</si>
  <si>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</si>
  <si>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</si>
  <si>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</si>
  <si>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</si>
  <si>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</si>
  <si>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</si>
  <si>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</si>
  <si>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</si>
  <si>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</si>
  <si>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</si>
  <si>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</si>
  <si>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</si>
  <si>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</si>
  <si>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</si>
  <si>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</si>
  <si>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</si>
  <si>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</si>
  <si>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</si>
  <si>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</si>
  <si>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</si>
  <si>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</si>
  <si>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</si>
  <si>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</si>
  <si>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</si>
  <si>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</si>
  <si>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</si>
  <si>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</si>
  <si>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</si>
  <si>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</si>
  <si>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</si>
  <si>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</si>
  <si>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1721 to 2586</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</si>
  <si>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</si>
  <si>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</si>
  <si>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</si>
  <si>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</si>
  <si>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</si>
  <si>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</si>
  <si>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</si>
  <si>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</si>
  <si>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</si>
  <si>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</si>
  <si>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</si>
  <si>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</si>
  <si>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</si>
  <si>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</si>
  <si>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</si>
  <si>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</si>
  <si>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</si>
  <si>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</si>
  <si>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</si>
  <si>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</si>
  <si>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</si>
  <si>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</si>
  <si>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</si>
  <si>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</si>
  <si>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</si>
  <si>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</si>
  <si>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</si>
  <si>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</si>
  <si>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</si>
  <si>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</si>
  <si>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</si>
  <si>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</si>
  <si>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</si>
  <si>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</si>
  <si>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1721 to 2586</t>
  </si>
  <si>
    <t>Statistical testing applied p.05</t>
  </si>
  <si>
    <t>Back to TOC</t>
  </si>
  <si>
    <t>Q5c. Travelling internationally poses health risks that are not present in Canada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</si>
  <si>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</si>
  <si>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</si>
  <si>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</si>
  <si>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</si>
  <si>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</si>
  <si>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</si>
  <si>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</si>
  <si>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</si>
  <si>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</si>
  <si>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</si>
  <si>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</si>
  <si>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</si>
  <si>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</si>
  <si>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</si>
  <si>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</si>
  <si>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</si>
  <si>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</si>
  <si>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</si>
  <si>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</si>
  <si>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</si>
  <si>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</si>
  <si>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</si>
  <si>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</si>
  <si>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</si>
  <si>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</si>
  <si>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</si>
  <si>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</si>
  <si>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</si>
  <si>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</si>
  <si>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</si>
  <si>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</si>
  <si>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1721 to 2586</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</si>
  <si>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</si>
  <si>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</si>
  <si>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</si>
  <si>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</si>
  <si>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</si>
  <si>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</si>
  <si>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</si>
  <si>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</si>
  <si>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</si>
  <si>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</si>
  <si>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</si>
  <si>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</si>
  <si>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</si>
  <si>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</si>
  <si>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</si>
  <si>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</si>
  <si>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</si>
  <si>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</si>
  <si>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</si>
  <si>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</si>
  <si>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</si>
  <si>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</si>
  <si>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</si>
  <si>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</si>
  <si>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</si>
  <si>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</si>
  <si>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</si>
  <si>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</si>
  <si>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</si>
  <si>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</si>
  <si>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</si>
  <si>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</si>
  <si>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</si>
  <si>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</si>
  <si>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1721 to 2586</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</si>
  <si>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</si>
  <si>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</si>
  <si>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</si>
  <si>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</si>
  <si>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</si>
  <si>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</si>
  <si>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</si>
  <si>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</si>
  <si>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</si>
  <si>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</si>
  <si>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</si>
  <si>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</si>
  <si>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</si>
  <si>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</si>
  <si>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</si>
  <si>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</si>
  <si>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</si>
  <si>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</si>
  <si>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</si>
  <si>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</si>
  <si>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</si>
  <si>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</si>
  <si>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</si>
  <si>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</si>
  <si>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</si>
  <si>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</si>
  <si>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</si>
  <si>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</si>
  <si>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</si>
  <si>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</si>
  <si>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</si>
  <si>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</si>
  <si>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</si>
  <si>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</si>
  <si>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International Travellers (outside US/CDA) Past or Future; Unweighted; base n = from 1721 to 2586</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</si>
  <si>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</si>
  <si>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</si>
  <si>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</si>
  <si>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</si>
  <si>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</si>
  <si>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</si>
  <si>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</si>
  <si>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</si>
  <si>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</si>
  <si>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</si>
  <si>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</si>
  <si>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</si>
  <si>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</si>
  <si>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</si>
  <si>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</si>
  <si>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</si>
  <si>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</si>
  <si>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</si>
  <si>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</si>
  <si>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</si>
  <si>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</si>
  <si>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</si>
  <si>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</si>
  <si>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</si>
  <si>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</si>
  <si>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</si>
  <si>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</si>
  <si>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</si>
  <si>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</si>
  <si>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</si>
  <si>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</si>
  <si>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</si>
  <si>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International Travellers (outside US/CDA) Past or Future; Unweighted; base n = from 1721 to 2586</t>
  </si>
  <si>
    <t>Statistical testing applied p.05</t>
  </si>
  <si>
    <t>Back to TOC</t>
  </si>
  <si>
    <t>Q7:Under what circumstances would you look at the health risks before travelling to an international destination?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</si>
  <si>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</si>
  <si>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</si>
  <si>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</si>
  <si>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</si>
  <si>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</si>
  <si>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</si>
  <si>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</si>
  <si>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</si>
  <si>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</si>
  <si>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</si>
  <si>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</si>
  <si>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</si>
  <si>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</si>
  <si>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</si>
  <si>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</si>
  <si>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</si>
  <si>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</si>
  <si>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</si>
  <si>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</si>
  <si>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</si>
  <si>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</si>
  <si>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</si>
  <si>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</si>
  <si>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</si>
  <si>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</si>
  <si>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</si>
  <si>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</si>
  <si>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</si>
  <si>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</si>
  <si>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</si>
  <si>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</si>
  <si>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</si>
  <si>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</si>
  <si>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International Travellers (outside US/CDA) Past or Future AND Looks for information before travel; Unweighted; base n = from 1593 to 2386</t>
  </si>
  <si>
    <t>Statistical testing applied p.05</t>
  </si>
  <si>
    <t>Back to TOC</t>
  </si>
  <si>
    <t>Q8. To what extent do health risks influence your choice of travel destination?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</si>
  <si>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</si>
  <si>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</si>
  <si>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</si>
  <si>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</si>
  <si>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</si>
  <si>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</si>
  <si>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</si>
  <si>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</si>
  <si>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</si>
  <si>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</si>
  <si>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</si>
  <si>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</si>
  <si>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</si>
  <si>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</si>
  <si>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</si>
  <si>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</si>
  <si>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</si>
  <si>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</si>
  <si>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</si>
  <si>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</si>
  <si>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</si>
  <si>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To a great extent</t>
  </si>
  <si>
    <t>To a moderate extent</t>
  </si>
  <si>
    <t>To a small extent</t>
  </si>
  <si>
    <t>Not at all</t>
  </si>
  <si>
    <t>Don’t know</t>
  </si>
  <si>
    <t>Unweighted base</t>
  </si>
  <si>
    <t>Weighted base</t>
  </si>
  <si>
    <t>*Interpret with caution, small sample size</t>
  </si>
  <si>
    <t>Filter: International Travellers (outside US/CDA) Past or Future; Unweighted; base n = from 1721 to 2586</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</si>
  <si>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</si>
  <si>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</si>
  <si>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</si>
  <si>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</si>
  <si>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</si>
  <si>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</si>
  <si>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</si>
  <si>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</si>
  <si>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</si>
  <si>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</si>
  <si>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</si>
  <si>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</si>
  <si>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</si>
  <si>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</si>
  <si>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</si>
  <si>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</si>
  <si>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</si>
  <si>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</si>
  <si>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</si>
  <si>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</si>
  <si>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</si>
  <si>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</si>
  <si>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</si>
  <si>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</si>
  <si>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</si>
  <si>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</si>
  <si>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</si>
  <si>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</si>
  <si>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</si>
  <si>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</si>
  <si>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</si>
  <si>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</si>
  <si>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International Travellers (outside US/CDA) Past or Future; Unweighted; base n = from 1721 to 2586</t>
  </si>
  <si>
    <t>Statistical testing applied p.05</t>
  </si>
  <si>
    <t>Back to TOC</t>
  </si>
  <si>
    <t>Q10. [VERY IMPORTANT]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</si>
  <si>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</si>
  <si>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</si>
  <si>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</si>
  <si>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</si>
  <si>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</si>
  <si>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</si>
  <si>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</si>
  <si>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</si>
  <si>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</si>
  <si>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</si>
  <si>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</si>
  <si>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</si>
  <si>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</si>
  <si>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</si>
  <si>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</si>
  <si>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</si>
  <si>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</si>
  <si>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</si>
  <si>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</si>
  <si>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</si>
  <si>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</si>
  <si>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</si>
  <si>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</si>
  <si>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</si>
  <si>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</si>
  <si>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</si>
  <si>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</si>
  <si>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</si>
  <si>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</si>
  <si>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</si>
  <si>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International Travellers (outside US/CDA) Past or Future; Unweighted; base n = from 1720 to 2586</t>
  </si>
  <si>
    <t>Statistical testing applied p.05</t>
  </si>
  <si>
    <t>Back to TOC</t>
  </si>
  <si>
    <t>Q10a. Infectious diseases or illness you can get from other people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</si>
  <si>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</si>
  <si>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</si>
  <si>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</si>
  <si>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</si>
  <si>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</si>
  <si>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</si>
  <si>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</si>
  <si>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</si>
  <si>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</si>
  <si>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</si>
  <si>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</si>
  <si>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</si>
  <si>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</si>
  <si>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</si>
  <si>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</si>
  <si>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</si>
  <si>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</si>
  <si>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</si>
  <si>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</si>
  <si>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</si>
  <si>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</si>
  <si>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</si>
  <si>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</si>
  <si>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</si>
  <si>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</si>
  <si>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</si>
  <si>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</si>
  <si>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</si>
  <si>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</si>
  <si>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1720 to 2585</t>
  </si>
  <si>
    <t>Statistical testing applied p.05</t>
  </si>
  <si>
    <t>Back to TOC</t>
  </si>
  <si>
    <t>Q10b. Infectious diseases or illness you can get from food and water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</si>
  <si>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</si>
  <si>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</si>
  <si>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</si>
  <si>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</si>
  <si>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</si>
  <si>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</si>
  <si>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</si>
  <si>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</si>
  <si>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</si>
  <si>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</si>
  <si>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</si>
  <si>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</si>
  <si>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</si>
  <si>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</si>
  <si>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</si>
  <si>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</si>
  <si>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</si>
  <si>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</si>
  <si>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</si>
  <si>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</si>
  <si>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</si>
  <si>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</si>
  <si>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</si>
  <si>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</si>
  <si>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</si>
  <si>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</si>
  <si>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</si>
  <si>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</si>
  <si>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</si>
  <si>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1720 to 2585</t>
  </si>
  <si>
    <t>Statistical testing applied p.05</t>
  </si>
  <si>
    <t>Back to TOC</t>
  </si>
  <si>
    <t>Q10c. Infectious diseases or illness you can get from insects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</si>
  <si>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</si>
  <si>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</si>
  <si>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</si>
  <si>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</si>
  <si>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</si>
  <si>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</si>
  <si>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</si>
  <si>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</si>
  <si>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</si>
  <si>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</si>
  <si>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</si>
  <si>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</si>
  <si>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</si>
  <si>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</si>
  <si>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</si>
  <si>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</si>
  <si>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</si>
  <si>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</si>
  <si>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</si>
  <si>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</si>
  <si>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</si>
  <si>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</si>
  <si>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</si>
  <si>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</si>
  <si>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</si>
  <si>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</si>
  <si>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</si>
  <si>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</si>
  <si>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</si>
  <si>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1720 to 2585</t>
  </si>
  <si>
    <t>Statistical testing applied p.05</t>
  </si>
  <si>
    <t>Back to TOC</t>
  </si>
  <si>
    <t>Q10d. Infectious diseases or illness you can get from animals:When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</si>
  <si>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</si>
  <si>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</si>
  <si>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</si>
  <si>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</si>
  <si>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</si>
  <si>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</si>
  <si>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</si>
  <si>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</si>
  <si>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</si>
  <si>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</si>
  <si>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</si>
  <si>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</si>
  <si>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</si>
  <si>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</si>
  <si>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</si>
  <si>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</si>
  <si>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</si>
  <si>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</si>
  <si>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</si>
  <si>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</si>
  <si>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</si>
  <si>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</si>
  <si>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</si>
  <si>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</si>
  <si>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</si>
  <si>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</si>
  <si>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</si>
  <si>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</si>
  <si>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</si>
  <si>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</si>
  <si>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</si>
  <si>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</si>
  <si>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Q10e. Vaccinations or medications recommended to prevent diseases or illnesses that occur at the destination:When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</si>
  <si>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</si>
  <si>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</si>
  <si>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</si>
  <si>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</si>
  <si>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</si>
  <si>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</si>
  <si>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</si>
  <si>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</si>
  <si>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</si>
  <si>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</si>
  <si>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</si>
  <si>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</si>
  <si>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</si>
  <si>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</si>
  <si>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</si>
  <si>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</si>
  <si>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</si>
  <si>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</si>
  <si>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</si>
  <si>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</si>
  <si>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</si>
  <si>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</si>
  <si>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</si>
  <si>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</si>
  <si>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</si>
  <si>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</si>
  <si>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</si>
  <si>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</si>
  <si>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</si>
  <si>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1720 to 2585</t>
  </si>
  <si>
    <t>Statistical testing applied p.05</t>
  </si>
  <si>
    <t>Back to TOC</t>
  </si>
  <si>
    <t>Q10f. Vaccinations required to enter the country:When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</si>
  <si>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</si>
  <si>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</si>
  <si>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</si>
  <si>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</si>
  <si>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</si>
  <si>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</si>
  <si>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</si>
  <si>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</si>
  <si>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</si>
  <si>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</si>
  <si>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</si>
  <si>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</si>
  <si>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</si>
  <si>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</si>
  <si>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</si>
  <si>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</si>
  <si>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</si>
  <si>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</si>
  <si>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</si>
  <si>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</si>
  <si>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</si>
  <si>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</si>
  <si>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</si>
  <si>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</si>
  <si>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</si>
  <si>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</si>
  <si>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</si>
  <si>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</si>
  <si>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</si>
  <si>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1720 to 2585</t>
  </si>
  <si>
    <t>Statistical testing applied p.05</t>
  </si>
  <si>
    <t>Back to TOC</t>
  </si>
  <si>
    <t>Q11. [VERY IMPORTANT]  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</si>
  <si>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</si>
  <si>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</si>
  <si>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</si>
  <si>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</si>
  <si>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</si>
  <si>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</si>
  <si>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</si>
  <si>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</si>
  <si>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</si>
  <si>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</si>
  <si>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</si>
  <si>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</si>
  <si>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</si>
  <si>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</si>
  <si>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</si>
  <si>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</si>
  <si>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</si>
  <si>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</si>
  <si>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</si>
  <si>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</si>
  <si>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</si>
  <si>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</si>
  <si>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</si>
  <si>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</si>
  <si>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</si>
  <si>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</si>
  <si>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</si>
  <si>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</si>
  <si>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</si>
  <si>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</si>
  <si>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</si>
  <si>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</si>
  <si>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International Travellers (outside US/CDA) Past or Future; Unweighted; base n = from 1721 to 2586</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</si>
  <si>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</si>
  <si>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</si>
  <si>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</si>
  <si>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</si>
  <si>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</si>
  <si>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</si>
  <si>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</si>
  <si>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</si>
  <si>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</si>
  <si>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</si>
  <si>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</si>
  <si>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</si>
  <si>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</si>
  <si>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</si>
  <si>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</si>
  <si>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</si>
  <si>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</si>
  <si>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</si>
  <si>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</si>
  <si>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</si>
  <si>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</si>
  <si>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</si>
  <si>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</si>
  <si>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</si>
  <si>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</si>
  <si>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</si>
  <si>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</si>
  <si>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</si>
  <si>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</si>
  <si>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</si>
  <si>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</si>
  <si>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</si>
  <si>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</si>
  <si>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</si>
  <si>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</si>
  <si>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</si>
  <si>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</si>
  <si>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</si>
  <si>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</si>
  <si>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</si>
  <si>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</si>
  <si>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</si>
  <si>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</si>
  <si>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</si>
  <si>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</si>
  <si>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</si>
  <si>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</si>
  <si>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</si>
  <si>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</si>
  <si>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</si>
  <si>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</si>
  <si>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</si>
  <si>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</si>
  <si>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</si>
  <si>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</si>
  <si>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</si>
  <si>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</si>
  <si>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</si>
  <si>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</si>
  <si>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</si>
  <si>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</si>
  <si>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</si>
  <si>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</si>
  <si>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</si>
  <si>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</si>
  <si>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</si>
  <si>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</si>
  <si>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</si>
  <si>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Q11c. Purchase or have existing travel health insurance:When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</si>
  <si>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</si>
  <si>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</si>
  <si>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</si>
  <si>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</si>
  <si>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</si>
  <si>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</si>
  <si>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</si>
  <si>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</si>
  <si>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</si>
  <si>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</si>
  <si>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</si>
  <si>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</si>
  <si>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</si>
  <si>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</si>
  <si>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</si>
  <si>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</si>
  <si>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</si>
  <si>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</si>
  <si>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</si>
  <si>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</si>
  <si>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</si>
  <si>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</si>
  <si>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</si>
  <si>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</si>
  <si>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</si>
  <si>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</si>
  <si>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</si>
  <si>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</si>
  <si>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</si>
  <si>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</si>
  <si>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</si>
  <si>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</si>
  <si>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Q11d. Visit a travel health clinic:When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</si>
  <si>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</si>
  <si>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</si>
  <si>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</si>
  <si>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</si>
  <si>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</si>
  <si>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</si>
  <si>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</si>
  <si>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</si>
  <si>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</si>
  <si>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</si>
  <si>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</si>
  <si>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</si>
  <si>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</si>
  <si>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</si>
  <si>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</si>
  <si>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</si>
  <si>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</si>
  <si>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</si>
  <si>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</si>
  <si>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</si>
  <si>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</si>
  <si>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</si>
  <si>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</si>
  <si>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</si>
  <si>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</si>
  <si>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</si>
  <si>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</si>
  <si>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</si>
  <si>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</si>
  <si>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</si>
  <si>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</si>
  <si>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</si>
  <si>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Q11e. Make sure your routine vaccinations are up-to-date:When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</si>
  <si>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</si>
  <si>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</si>
  <si>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</si>
  <si>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</si>
  <si>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</si>
  <si>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</si>
  <si>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</si>
  <si>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</si>
  <si>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</si>
  <si>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</si>
  <si>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</si>
  <si>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</si>
  <si>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</si>
  <si>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</si>
  <si>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</si>
  <si>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</si>
  <si>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</si>
  <si>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</si>
  <si>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</si>
  <si>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</si>
  <si>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</si>
  <si>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</si>
  <si>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</si>
  <si>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</si>
  <si>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</si>
  <si>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</si>
  <si>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</si>
  <si>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</si>
  <si>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</si>
  <si>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</si>
  <si>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</si>
  <si>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</si>
  <si>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</si>
  <si>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</si>
  <si>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</si>
  <si>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</si>
  <si>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</si>
  <si>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</si>
  <si>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</si>
  <si>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</si>
  <si>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</si>
  <si>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</si>
  <si>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</si>
  <si>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</si>
  <si>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</si>
  <si>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</si>
  <si>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</si>
  <si>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</si>
  <si>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</si>
  <si>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</si>
  <si>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</si>
  <si>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</si>
  <si>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</si>
  <si>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</si>
  <si>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</si>
  <si>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</si>
  <si>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</si>
  <si>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</si>
  <si>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</si>
  <si>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</si>
  <si>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</si>
  <si>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</si>
  <si>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</si>
  <si>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</si>
  <si>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</si>
  <si>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Q11g. See a health care professional (doctor or nurse):When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</si>
  <si>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</si>
  <si>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</si>
  <si>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</si>
  <si>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</si>
  <si>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</si>
  <si>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</si>
  <si>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</si>
  <si>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</si>
  <si>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</si>
  <si>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</si>
  <si>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</si>
  <si>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</si>
  <si>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</si>
  <si>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</si>
  <si>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</si>
  <si>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</si>
  <si>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</si>
  <si>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</si>
  <si>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</si>
  <si>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</si>
  <si>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</si>
  <si>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</si>
  <si>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</si>
  <si>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</si>
  <si>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</si>
  <si>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</si>
  <si>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</si>
  <si>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</si>
  <si>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</si>
  <si>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</si>
  <si>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</si>
  <si>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</si>
  <si>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Q11h. Consult a pharmacist:When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</si>
  <si>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</si>
  <si>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</si>
  <si>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</si>
  <si>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</si>
  <si>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</si>
  <si>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</si>
  <si>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</si>
  <si>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</si>
  <si>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</si>
  <si>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</si>
  <si>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</si>
  <si>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</si>
  <si>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</si>
  <si>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</si>
  <si>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</si>
  <si>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</si>
  <si>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</si>
  <si>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</si>
  <si>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</si>
  <si>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</si>
  <si>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</si>
  <si>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</si>
  <si>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</si>
  <si>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</si>
  <si>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</si>
  <si>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</si>
  <si>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</si>
  <si>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</si>
  <si>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</si>
  <si>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</si>
  <si>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</si>
  <si>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</si>
  <si>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</si>
  <si>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</si>
  <si>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</si>
  <si>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</si>
  <si>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</si>
  <si>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</si>
  <si>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</si>
  <si>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</si>
  <si>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</si>
  <si>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</si>
  <si>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</si>
  <si>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</si>
  <si>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</si>
  <si>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</si>
  <si>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</si>
  <si>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</si>
  <si>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</si>
  <si>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</si>
  <si>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</si>
  <si>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</si>
  <si>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</si>
  <si>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</si>
  <si>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</si>
  <si>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</si>
  <si>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</si>
  <si>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</si>
  <si>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</si>
  <si>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</si>
  <si>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</si>
  <si>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</si>
  <si>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</si>
  <si>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</si>
  <si>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</si>
  <si>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</si>
  <si>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International Travellers (outside US/CDA) Past or Future; Unweighted; base n = from 26 to 34</t>
  </si>
  <si>
    <t>Statistical testing applied p.05</t>
  </si>
  <si>
    <t>Back to TOC</t>
  </si>
  <si>
    <t>Q13. [VERY IMPORTANT] Thinking about travel health recommendations to protect you from getting sick on an international trip, how important are the following when deciding to follow the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</si>
  <si>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</si>
  <si>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</si>
  <si>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</si>
  <si>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</si>
  <si>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</si>
  <si>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</si>
  <si>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</si>
  <si>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</si>
  <si>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</si>
  <si>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</si>
  <si>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</si>
  <si>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</si>
  <si>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</si>
  <si>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</si>
  <si>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</si>
  <si>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</si>
  <si>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</si>
  <si>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</si>
  <si>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</si>
  <si>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</si>
  <si>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</si>
  <si>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</si>
  <si>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</si>
  <si>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</si>
  <si>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</si>
  <si>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</si>
  <si>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</si>
  <si>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</si>
  <si>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</si>
  <si>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</si>
  <si>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</si>
  <si>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</si>
  <si>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</si>
  <si>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</si>
  <si>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</si>
  <si>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</si>
  <si>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</si>
  <si>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International Travellers (outside US/CDA) Past or Future; Unweighted; base n = from 1721 to 2586</t>
  </si>
  <si>
    <t>Statistical testing applied p.05</t>
  </si>
  <si>
    <t>Back to TOC</t>
  </si>
  <si>
    <t>Q13a. The likelihood of spreading illnesses to loved ones and others when I return :How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</si>
  <si>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</si>
  <si>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</si>
  <si>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</si>
  <si>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</si>
  <si>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</si>
  <si>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</si>
  <si>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</si>
  <si>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</si>
  <si>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</si>
  <si>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</si>
  <si>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</si>
  <si>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</si>
  <si>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</si>
  <si>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</si>
  <si>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</si>
  <si>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</si>
  <si>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</si>
  <si>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</si>
  <si>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</si>
  <si>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</si>
  <si>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</si>
  <si>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</si>
  <si>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</si>
  <si>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</si>
  <si>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</si>
  <si>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</si>
  <si>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</si>
  <si>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</si>
  <si>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</si>
  <si>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</si>
  <si>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</si>
  <si>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</si>
  <si>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Q13b. How well the recommended actions will work:How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</si>
  <si>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</si>
  <si>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</si>
  <si>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</si>
  <si>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</si>
  <si>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</si>
  <si>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</si>
  <si>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</si>
  <si>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</si>
  <si>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</si>
  <si>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</si>
  <si>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</si>
  <si>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</si>
  <si>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</si>
  <si>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</si>
  <si>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</si>
  <si>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</si>
  <si>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</si>
  <si>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</si>
  <si>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</si>
  <si>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</si>
  <si>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</si>
  <si>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</si>
  <si>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</si>
  <si>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</si>
  <si>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</si>
  <si>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</si>
  <si>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</si>
  <si>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</si>
  <si>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</si>
  <si>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</si>
  <si>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</si>
  <si>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</si>
  <si>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Q13c. Possible side effects of the recommended actions:How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</si>
  <si>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</si>
  <si>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</si>
  <si>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</si>
  <si>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</si>
  <si>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</si>
  <si>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</si>
  <si>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</si>
  <si>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</si>
  <si>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</si>
  <si>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</si>
  <si>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</si>
  <si>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</si>
  <si>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</si>
  <si>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</si>
  <si>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</si>
  <si>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</si>
  <si>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</si>
  <si>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</si>
  <si>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</si>
  <si>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</si>
  <si>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</si>
  <si>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</si>
  <si>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</si>
  <si>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</si>
  <si>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</si>
  <si>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</si>
  <si>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</si>
  <si>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</si>
  <si>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</si>
  <si>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</si>
  <si>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</si>
  <si>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</si>
  <si>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Q13d. Cost of the recommended actions:How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</si>
  <si>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</si>
  <si>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</si>
  <si>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</si>
  <si>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</si>
  <si>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</si>
  <si>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</si>
  <si>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</si>
  <si>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</si>
  <si>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</si>
  <si>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</si>
  <si>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</si>
  <si>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</si>
  <si>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</si>
  <si>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</si>
  <si>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</si>
  <si>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</si>
  <si>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</si>
  <si>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</si>
  <si>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</si>
  <si>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</si>
  <si>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</si>
  <si>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</si>
  <si>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</si>
  <si>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</si>
  <si>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</si>
  <si>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</si>
  <si>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</si>
  <si>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</si>
  <si>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</si>
  <si>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</si>
  <si>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</si>
  <si>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</si>
  <si>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Q13e. Inconvenience of taking the recommended actions before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</si>
  <si>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</si>
  <si>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</si>
  <si>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</si>
  <si>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</si>
  <si>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</si>
  <si>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</si>
  <si>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</si>
  <si>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</si>
  <si>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</si>
  <si>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</si>
  <si>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</si>
  <si>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</si>
  <si>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</si>
  <si>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</si>
  <si>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</si>
  <si>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</si>
  <si>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</si>
  <si>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</si>
  <si>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</si>
  <si>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</si>
  <si>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</si>
  <si>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</si>
  <si>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</si>
  <si>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</si>
  <si>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</si>
  <si>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</si>
  <si>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</si>
  <si>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</si>
  <si>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</si>
  <si>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</si>
  <si>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</si>
  <si>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</si>
  <si>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Q13f. Inconvenience of taking the recommended actions during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</si>
  <si>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</si>
  <si>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</si>
  <si>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</si>
  <si>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</si>
  <si>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</si>
  <si>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</si>
  <si>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</si>
  <si>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</si>
  <si>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</si>
  <si>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</si>
  <si>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</si>
  <si>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</si>
  <si>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</si>
  <si>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</si>
  <si>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</si>
  <si>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</si>
  <si>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</si>
  <si>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</si>
  <si>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</si>
  <si>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</si>
  <si>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</si>
  <si>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</si>
  <si>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</si>
  <si>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</si>
  <si>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</si>
  <si>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</si>
  <si>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</si>
  <si>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</si>
  <si>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</si>
  <si>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</si>
  <si>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</si>
  <si>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</si>
  <si>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Q13g. Familiarity with or frequency of travel to the destination:How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</si>
  <si>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</si>
  <si>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</si>
  <si>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</si>
  <si>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</si>
  <si>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</si>
  <si>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</si>
  <si>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</si>
  <si>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</si>
  <si>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</si>
  <si>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</si>
  <si>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</si>
  <si>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</si>
  <si>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</si>
  <si>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</si>
  <si>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</si>
  <si>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</si>
  <si>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</si>
  <si>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</si>
  <si>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</si>
  <si>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</si>
  <si>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</si>
  <si>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</si>
  <si>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</si>
  <si>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</si>
  <si>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</si>
  <si>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</si>
  <si>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</si>
  <si>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</si>
  <si>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</si>
  <si>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</si>
  <si>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</si>
  <si>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</si>
  <si>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Q13h. Purpose of travel (e.g., pleasure or business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</si>
  <si>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</si>
  <si>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</si>
  <si>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</si>
  <si>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</si>
  <si>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</si>
  <si>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</si>
  <si>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</si>
  <si>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</si>
  <si>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</si>
  <si>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</si>
  <si>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</si>
  <si>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</si>
  <si>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</si>
  <si>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</si>
  <si>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</si>
  <si>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</si>
  <si>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</si>
  <si>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</si>
  <si>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</si>
  <si>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</si>
  <si>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</si>
  <si>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</si>
  <si>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</si>
  <si>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</si>
  <si>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</si>
  <si>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</si>
  <si>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</si>
  <si>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</si>
  <si>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</si>
  <si>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</si>
  <si>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</si>
  <si>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</si>
  <si>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Q13i. The type of activities I plan to do on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</si>
  <si>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</si>
  <si>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</si>
  <si>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</si>
  <si>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</si>
  <si>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</si>
  <si>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</si>
  <si>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</si>
  <si>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</si>
  <si>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</si>
  <si>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</si>
  <si>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</si>
  <si>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</si>
  <si>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</si>
  <si>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</si>
  <si>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</si>
  <si>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</si>
  <si>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</si>
  <si>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</si>
  <si>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</si>
  <si>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</si>
  <si>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</si>
  <si>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</si>
  <si>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</si>
  <si>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</si>
  <si>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</si>
  <si>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</si>
  <si>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</si>
  <si>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</si>
  <si>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</si>
  <si>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</si>
  <si>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</si>
  <si>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</si>
  <si>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Q13j. The possibility of having an illness that prevents me from returning to work:How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</si>
  <si>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</si>
  <si>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</si>
  <si>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</si>
  <si>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</si>
  <si>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</si>
  <si>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</si>
  <si>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</si>
  <si>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</si>
  <si>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</si>
  <si>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</si>
  <si>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</si>
  <si>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</si>
  <si>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</si>
  <si>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</si>
  <si>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</si>
  <si>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</si>
  <si>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</si>
  <si>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</si>
  <si>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</si>
  <si>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</si>
  <si>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</si>
  <si>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</si>
  <si>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</si>
  <si>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</si>
  <si>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</si>
  <si>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</si>
  <si>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</si>
  <si>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</si>
  <si>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</si>
  <si>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</si>
  <si>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</si>
  <si>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</si>
  <si>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Q13k. The current incidence/risk of COVID-19:How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</si>
  <si>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</si>
  <si>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</si>
  <si>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</si>
  <si>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</si>
  <si>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</si>
  <si>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</si>
  <si>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</si>
  <si>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</si>
  <si>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</si>
  <si>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</si>
  <si>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</si>
  <si>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</si>
  <si>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</si>
  <si>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</si>
  <si>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</si>
  <si>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</si>
  <si>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</si>
  <si>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</si>
  <si>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</si>
  <si>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</si>
  <si>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</si>
  <si>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</si>
  <si>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</si>
  <si>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</si>
  <si>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</si>
  <si>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</si>
  <si>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</si>
  <si>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</si>
  <si>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</si>
  <si>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</si>
  <si>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</si>
  <si>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</si>
  <si>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Q13l. I don’t want to get sick:How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</si>
  <si>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</si>
  <si>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</si>
  <si>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</si>
  <si>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</si>
  <si>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</si>
  <si>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</si>
  <si>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</si>
  <si>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</si>
  <si>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</si>
  <si>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</si>
  <si>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</si>
  <si>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</si>
  <si>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</si>
  <si>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</si>
  <si>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</si>
  <si>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</si>
  <si>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</si>
  <si>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</si>
  <si>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</si>
  <si>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</si>
  <si>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</si>
  <si>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</si>
  <si>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</si>
  <si>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</si>
  <si>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</si>
  <si>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</si>
  <si>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</si>
  <si>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</si>
  <si>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</si>
  <si>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</si>
  <si>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</si>
  <si>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</si>
  <si>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Q13m. The risk of getting COVID-19 while travelling:How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</si>
  <si>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</si>
  <si>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</si>
  <si>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</si>
  <si>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</si>
  <si>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</si>
  <si>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</si>
  <si>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</si>
  <si>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</si>
  <si>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</si>
  <si>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</si>
  <si>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</si>
  <si>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</si>
  <si>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</si>
  <si>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</si>
  <si>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</si>
  <si>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</si>
  <si>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</si>
  <si>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</si>
  <si>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</si>
  <si>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</si>
  <si>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</si>
  <si>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</si>
  <si>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</si>
  <si>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</si>
  <si>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</si>
  <si>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</si>
  <si>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</si>
  <si>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</si>
  <si>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</si>
  <si>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International Travellers (outside US/CDA) Past or Future; Unweighted; base n = from 1721 to 2586</t>
  </si>
  <si>
    <t>Statistical testing applied p.05</t>
  </si>
  <si>
    <t>Back to TOC</t>
  </si>
  <si>
    <t>Q14: When you look for information to plan or book travel to an international destination, where do you look?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</si>
  <si>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</si>
  <si>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</si>
  <si>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</si>
  <si>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</si>
  <si>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</si>
  <si>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</si>
  <si>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</si>
  <si>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</si>
  <si>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</si>
  <si>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</si>
  <si>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</si>
  <si>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</si>
  <si>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</si>
  <si>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</si>
  <si>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</si>
  <si>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</si>
  <si>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</si>
  <si>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</si>
  <si>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</si>
  <si>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</si>
  <si>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</si>
  <si>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</si>
  <si>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</si>
  <si>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</si>
  <si>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</si>
  <si>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</si>
  <si>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</si>
  <si>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</si>
  <si>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</si>
  <si>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</si>
  <si>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</si>
  <si>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</si>
  <si>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</si>
  <si>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</si>
  <si>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</si>
  <si>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</si>
  <si>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</si>
  <si>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</si>
  <si>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Q15: Which of the following sources do you trust to have accurate information about your health when travelling?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</si>
  <si>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</si>
  <si>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</si>
  <si>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</si>
  <si>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</si>
  <si>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</si>
  <si>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</si>
  <si>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</si>
  <si>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</si>
  <si>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</si>
  <si>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</si>
  <si>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</si>
  <si>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</si>
  <si>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</si>
  <si>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</si>
  <si>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</si>
  <si>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</si>
  <si>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</si>
  <si>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</si>
  <si>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</si>
  <si>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</si>
  <si>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</si>
  <si>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</si>
  <si>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</si>
  <si>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</si>
  <si>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</si>
  <si>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</si>
  <si>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</si>
  <si>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</si>
  <si>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</si>
  <si>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</si>
  <si>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</si>
  <si>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</si>
  <si>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</si>
  <si>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</si>
  <si>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</si>
  <si>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</si>
  <si>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</si>
  <si>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</si>
  <si>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</si>
  <si>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</si>
  <si>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</si>
  <si>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</si>
  <si>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</si>
  <si>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Q16. Aside from travel gc ca, have you seen, read or heard any Government of Canada advertising about travel health prior to or during your travels?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</si>
  <si>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</si>
  <si>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</si>
  <si>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</si>
  <si>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</si>
  <si>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</si>
  <si>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</si>
  <si>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</si>
  <si>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</si>
  <si>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</si>
  <si>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</si>
  <si>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</si>
  <si>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</si>
  <si>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</si>
  <si>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</si>
  <si>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</si>
  <si>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</si>
  <si>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</si>
  <si>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</si>
  <si>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</si>
  <si>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</si>
  <si>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</si>
  <si>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</si>
  <si>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</si>
  <si>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Unweighted base</t>
  </si>
  <si>
    <t>Weighted base</t>
  </si>
  <si>
    <t>*Interpret with caution, small sample size</t>
  </si>
  <si>
    <t>Filter: International Travellers (outside US/CDA) Past or Future; Unweighted; base n = from 1721 to 2586</t>
  </si>
  <si>
    <t>Statistical testing applied p.05</t>
  </si>
  <si>
    <t>Back to TOC</t>
  </si>
  <si>
    <t>Q17: Where have you seen, read or heard about travel health?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</si>
  <si>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</si>
  <si>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</si>
  <si>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</si>
  <si>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</si>
  <si>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</si>
  <si>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</si>
  <si>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</si>
  <si>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</si>
  <si>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</si>
  <si>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</si>
  <si>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</si>
  <si>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</si>
  <si>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</si>
  <si>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</si>
  <si>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</si>
  <si>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</si>
  <si>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</si>
  <si>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</si>
  <si>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</si>
  <si>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</si>
  <si>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</si>
  <si>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</si>
  <si>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</si>
  <si>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</si>
  <si>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</si>
  <si>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</si>
  <si>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</si>
  <si>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</si>
  <si>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</si>
  <si>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</si>
  <si>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</si>
  <si>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</si>
  <si>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</si>
  <si>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Q18. What do you remember about this ad?Please remember not to include any personal information (such as name, phone number) in your response to protect your privacy  - Coded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</si>
  <si>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</si>
  <si>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</si>
  <si>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</si>
  <si>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</si>
  <si>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</si>
  <si>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</si>
  <si>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</si>
  <si>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</si>
  <si>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</si>
  <si>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</si>
  <si>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</si>
  <si>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</si>
  <si>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</si>
  <si>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</si>
  <si>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</si>
  <si>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</si>
  <si>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</si>
  <si>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</si>
  <si>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</si>
  <si>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</si>
  <si>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</si>
  <si>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</si>
  <si>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</si>
  <si>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</si>
  <si>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</si>
  <si>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</si>
  <si>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</si>
  <si>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</si>
  <si>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</si>
  <si>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</si>
  <si>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</si>
  <si>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</si>
  <si>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International Travellers (outside US/CDA) Past or Future AND Seen Government of Canada advertising; Unweighted; base n = from 506 to 712</t>
  </si>
  <si>
    <t>Statistical testing applied p.05</t>
  </si>
  <si>
    <t>Back to TOC</t>
  </si>
  <si>
    <t>Q19: [TOP 2 BOX] 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</si>
  <si>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</si>
  <si>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</si>
  <si>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</si>
  <si>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</si>
  <si>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</si>
  <si>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</si>
  <si>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</si>
  <si>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</si>
  <si>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</si>
  <si>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</si>
  <si>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</si>
  <si>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</si>
  <si>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</si>
  <si>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</si>
  <si>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</si>
  <si>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</si>
  <si>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</si>
  <si>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</si>
  <si>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</si>
  <si>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</si>
  <si>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</si>
  <si>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</si>
  <si>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</si>
  <si>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</si>
  <si>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</si>
  <si>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</si>
  <si>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</si>
  <si>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</si>
  <si>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</si>
  <si>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</si>
  <si>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</si>
  <si>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</si>
  <si>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Q19a. The information caught my attention:Please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</si>
  <si>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</si>
  <si>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</si>
  <si>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</si>
  <si>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</si>
  <si>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</si>
  <si>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</si>
  <si>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</si>
  <si>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</si>
  <si>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</si>
  <si>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</si>
  <si>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</si>
  <si>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</si>
  <si>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</si>
  <si>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</si>
  <si>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</si>
  <si>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</si>
  <si>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</si>
  <si>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</si>
  <si>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</si>
  <si>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</si>
  <si>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</si>
  <si>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</si>
  <si>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</si>
  <si>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</si>
  <si>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</si>
  <si>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</si>
  <si>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</si>
  <si>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</si>
  <si>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</si>
  <si>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</si>
  <si>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</si>
  <si>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</si>
  <si>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Q19b. The information was relevant to me:Please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</si>
  <si>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</si>
  <si>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</si>
  <si>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</si>
  <si>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</si>
  <si>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</si>
  <si>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</si>
  <si>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</si>
  <si>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</si>
  <si>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</si>
  <si>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</si>
  <si>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</si>
  <si>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</si>
  <si>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</si>
  <si>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</si>
  <si>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</si>
  <si>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</si>
  <si>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</si>
  <si>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</si>
  <si>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</si>
  <si>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</si>
  <si>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</si>
  <si>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</si>
  <si>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</si>
  <si>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</si>
  <si>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</si>
  <si>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</si>
  <si>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</si>
  <si>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</si>
  <si>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</si>
  <si>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</si>
  <si>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</si>
  <si>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</si>
  <si>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Q19c. These ads are difficult to follow:Please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</si>
  <si>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</si>
  <si>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</si>
  <si>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</si>
  <si>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</si>
  <si>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</si>
  <si>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</si>
  <si>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</si>
  <si>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</si>
  <si>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</si>
  <si>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</si>
  <si>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</si>
  <si>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</si>
  <si>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</si>
  <si>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</si>
  <si>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</si>
  <si>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</si>
  <si>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</si>
  <si>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</si>
  <si>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</si>
  <si>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</si>
  <si>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</si>
  <si>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</si>
  <si>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</si>
  <si>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</si>
  <si>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</si>
  <si>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</si>
  <si>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</si>
  <si>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</si>
  <si>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</si>
  <si>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</si>
  <si>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</si>
  <si>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</si>
  <si>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Q19d. These ads provide new information:Please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</si>
  <si>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</si>
  <si>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</si>
  <si>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</si>
  <si>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</si>
  <si>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</si>
  <si>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</si>
  <si>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</si>
  <si>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</si>
  <si>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</si>
  <si>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</si>
  <si>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</si>
  <si>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</si>
  <si>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</si>
  <si>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</si>
  <si>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</si>
  <si>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</si>
  <si>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</si>
  <si>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</si>
  <si>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</si>
  <si>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</si>
  <si>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</si>
  <si>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</si>
  <si>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</si>
  <si>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</si>
  <si>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</si>
  <si>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</si>
  <si>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</si>
  <si>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</si>
  <si>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</si>
  <si>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</si>
  <si>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</si>
  <si>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</si>
  <si>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Q19e. The information was in my preferred language:Please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</si>
  <si>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</si>
  <si>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</si>
  <si>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</si>
  <si>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</si>
  <si>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</si>
  <si>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</si>
  <si>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</si>
  <si>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</si>
  <si>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</si>
  <si>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</si>
  <si>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</si>
  <si>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</si>
  <si>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</si>
  <si>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</si>
  <si>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</si>
  <si>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</si>
  <si>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</si>
  <si>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</si>
  <si>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</si>
  <si>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</si>
  <si>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</si>
  <si>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</si>
  <si>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</si>
  <si>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</si>
  <si>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</si>
  <si>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</si>
  <si>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</si>
  <si>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</si>
  <si>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</si>
  <si>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</si>
  <si>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</si>
  <si>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</si>
  <si>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Q20. Did you follow the advice in the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</si>
  <si>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</si>
  <si>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</si>
  <si>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</si>
  <si>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</si>
  <si>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</si>
  <si>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</si>
  <si>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</si>
  <si>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</si>
  <si>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</si>
  <si>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</si>
  <si>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</si>
  <si>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</si>
  <si>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</si>
  <si>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</si>
  <si>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</si>
  <si>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</si>
  <si>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</si>
  <si>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</si>
  <si>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</si>
  <si>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</si>
  <si>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</si>
  <si>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</si>
  <si>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</si>
  <si>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Don’t know</t>
  </si>
  <si>
    <t>Unweighted base</t>
  </si>
  <si>
    <t>Weighted base</t>
  </si>
  <si>
    <t>*Interpret with caution, small sample size</t>
  </si>
  <si>
    <t>Filter: International Travellers (outside US/CDA) Past or Future AND Seen Government of Canada advertising; Unweighted; base n = from 876 to 1146</t>
  </si>
  <si>
    <t>Statistical testing applied p.05</t>
  </si>
  <si>
    <t>Back to TOC</t>
  </si>
  <si>
    <t>Q21: What, if anything, has prevented you from following travel health recommendations in the past?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</si>
  <si>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</si>
  <si>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</si>
  <si>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</si>
  <si>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</si>
  <si>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</si>
  <si>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</si>
  <si>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</si>
  <si>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</si>
  <si>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</si>
  <si>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</si>
  <si>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</si>
  <si>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</si>
  <si>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</si>
  <si>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</si>
  <si>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</si>
  <si>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</si>
  <si>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</si>
  <si>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</si>
  <si>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</si>
  <si>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</si>
  <si>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</si>
  <si>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</si>
  <si>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</si>
  <si>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</si>
  <si>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</si>
  <si>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</si>
  <si>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</si>
  <si>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</si>
  <si>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</si>
  <si>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</si>
  <si>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</si>
  <si>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</si>
  <si>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</si>
  <si>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</si>
  <si>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</si>
  <si>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</si>
  <si>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</si>
  <si>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</si>
  <si>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</si>
  <si>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</si>
  <si>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</si>
  <si>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</si>
  <si>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</si>
  <si>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</si>
  <si>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Q22: [HIGH RISK] 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</si>
  <si>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</si>
  <si>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</si>
  <si>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</si>
  <si>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</si>
  <si>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</si>
  <si>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</si>
  <si>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</si>
  <si>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</si>
  <si>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</si>
  <si>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</si>
  <si>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</si>
  <si>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</si>
  <si>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</si>
  <si>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</si>
  <si>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</si>
  <si>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</si>
  <si>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</si>
  <si>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</si>
  <si>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</si>
  <si>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</si>
  <si>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</si>
  <si>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</si>
  <si>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</si>
  <si>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</si>
  <si>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</si>
  <si>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</si>
  <si>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</si>
  <si>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</si>
  <si>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</si>
  <si>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</si>
  <si>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</si>
  <si>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</si>
  <si>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</si>
  <si>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International Travellers (outside US/CDA) Past or Future; Unweighted; base n = from 1721 to 2586</t>
  </si>
  <si>
    <t>Statistical testing applied p.05</t>
  </si>
  <si>
    <t>Back to TOC</t>
  </si>
  <si>
    <t>Q22a. Travelling to a familiar destination (e g  going back to where you were born) :Please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</si>
  <si>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</si>
  <si>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</si>
  <si>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</si>
  <si>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</si>
  <si>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</si>
  <si>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</si>
  <si>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</si>
  <si>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</si>
  <si>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</si>
  <si>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</si>
  <si>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</si>
  <si>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</si>
  <si>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</si>
  <si>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</si>
  <si>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</si>
  <si>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</si>
  <si>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</si>
  <si>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</si>
  <si>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</si>
  <si>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</si>
  <si>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</si>
  <si>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</si>
  <si>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</si>
  <si>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</si>
  <si>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</si>
  <si>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</si>
  <si>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</si>
  <si>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</si>
  <si>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</si>
  <si>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</si>
  <si>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</si>
  <si>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Q22b. Travelling to a destination that you visit frequently:Please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</si>
  <si>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</si>
  <si>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</si>
  <si>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</si>
  <si>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</si>
  <si>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</si>
  <si>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</si>
  <si>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</si>
  <si>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</si>
  <si>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</si>
  <si>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</si>
  <si>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</si>
  <si>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</si>
  <si>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</si>
  <si>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</si>
  <si>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</si>
  <si>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</si>
  <si>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</si>
  <si>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</si>
  <si>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</si>
  <si>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</si>
  <si>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</si>
  <si>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</si>
  <si>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</si>
  <si>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</si>
  <si>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</si>
  <si>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</si>
  <si>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</si>
  <si>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</si>
  <si>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</si>
  <si>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</si>
  <si>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</si>
  <si>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Q22c. Travelling to visit family or friends:Please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</si>
  <si>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</si>
  <si>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</si>
  <si>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</si>
  <si>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</si>
  <si>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</si>
  <si>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</si>
  <si>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</si>
  <si>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</si>
  <si>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</si>
  <si>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</si>
  <si>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</si>
  <si>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</si>
  <si>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</si>
  <si>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</si>
  <si>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</si>
  <si>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</si>
  <si>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</si>
  <si>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</si>
  <si>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</si>
  <si>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</si>
  <si>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</si>
  <si>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</si>
  <si>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</si>
  <si>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</si>
  <si>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</si>
  <si>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</si>
  <si>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</si>
  <si>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</si>
  <si>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</si>
  <si>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</si>
  <si>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</si>
  <si>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Q22d. Travelling for tourism or pleasure:Please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</si>
  <si>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</si>
  <si>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</si>
  <si>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</si>
  <si>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</si>
  <si>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</si>
  <si>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</si>
  <si>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</si>
  <si>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</si>
  <si>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</si>
  <si>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</si>
  <si>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</si>
  <si>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</si>
  <si>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</si>
  <si>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</si>
  <si>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</si>
  <si>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</si>
  <si>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</si>
  <si>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</si>
  <si>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</si>
  <si>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</si>
  <si>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</si>
  <si>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</si>
  <si>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</si>
  <si>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</si>
  <si>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</si>
  <si>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</si>
  <si>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</si>
  <si>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</si>
  <si>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</si>
  <si>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</si>
  <si>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</si>
  <si>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Q22e. Travelling for volunteer or humanitarian work:Please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</si>
  <si>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</si>
  <si>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</si>
  <si>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</si>
  <si>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</si>
  <si>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</si>
  <si>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</si>
  <si>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</si>
  <si>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</si>
  <si>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</si>
  <si>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</si>
  <si>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</si>
  <si>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</si>
  <si>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</si>
  <si>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</si>
  <si>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</si>
  <si>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</si>
  <si>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</si>
  <si>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</si>
  <si>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</si>
  <si>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</si>
  <si>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</si>
  <si>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</si>
  <si>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</si>
  <si>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</si>
  <si>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</si>
  <si>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</si>
  <si>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</si>
  <si>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</si>
  <si>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</si>
  <si>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</si>
  <si>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</si>
  <si>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Q22f. Travelling for business:Please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</si>
  <si>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</si>
  <si>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</si>
  <si>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</si>
  <si>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</si>
  <si>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</si>
  <si>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</si>
  <si>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</si>
  <si>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</si>
  <si>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</si>
  <si>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</si>
  <si>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</si>
  <si>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</si>
  <si>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</si>
  <si>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</si>
  <si>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</si>
  <si>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</si>
  <si>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</si>
  <si>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</si>
  <si>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</si>
  <si>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</si>
  <si>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</si>
  <si>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</si>
  <si>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</si>
  <si>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</si>
  <si>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</si>
  <si>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</si>
  <si>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</si>
  <si>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</si>
  <si>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</si>
  <si>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</si>
  <si>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</si>
  <si>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Q22g. Travelling for education or research:Please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</si>
  <si>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</si>
  <si>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</si>
  <si>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</si>
  <si>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</si>
  <si>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</si>
  <si>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</si>
  <si>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</si>
  <si>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</si>
  <si>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</si>
  <si>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</si>
  <si>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</si>
  <si>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</si>
  <si>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</si>
  <si>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</si>
  <si>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</si>
  <si>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</si>
  <si>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</si>
  <si>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</si>
  <si>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</si>
  <si>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</si>
  <si>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</si>
  <si>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</si>
  <si>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</si>
  <si>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</si>
  <si>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</si>
  <si>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</si>
  <si>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</si>
  <si>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</si>
  <si>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</si>
  <si>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</si>
  <si>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</si>
  <si>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Q22h. Adventure travel:Please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</si>
  <si>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</si>
  <si>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</si>
  <si>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</si>
  <si>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</si>
  <si>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</si>
  <si>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</si>
  <si>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</si>
  <si>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</si>
  <si>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</si>
  <si>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</si>
  <si>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</si>
  <si>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</si>
  <si>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</si>
  <si>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</si>
  <si>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</si>
  <si>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</si>
  <si>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</si>
  <si>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</si>
  <si>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</si>
  <si>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</si>
  <si>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</si>
  <si>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</si>
  <si>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</si>
  <si>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</si>
  <si>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</si>
  <si>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</si>
  <si>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</si>
  <si>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</si>
  <si>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</si>
  <si>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</si>
  <si>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</si>
  <si>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Q22i.Travel for medical procedures/purposes:Please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</si>
  <si>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</si>
  <si>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</si>
  <si>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</si>
  <si>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</si>
  <si>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</si>
  <si>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</si>
  <si>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</si>
  <si>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</si>
  <si>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</si>
  <si>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</si>
  <si>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</si>
  <si>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</si>
  <si>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</si>
  <si>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</si>
  <si>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</si>
  <si>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</si>
  <si>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</si>
  <si>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</si>
  <si>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</si>
  <si>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</si>
  <si>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</si>
  <si>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</si>
  <si>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</si>
  <si>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</si>
  <si>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</si>
  <si>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</si>
  <si>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</si>
  <si>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</si>
  <si>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International Travellers (outside US/CDA) Past or Future; Unweighted; base n = from 1721 to 2586</t>
  </si>
  <si>
    <t>Statistical testing applied p.05</t>
  </si>
  <si>
    <t>Back to TOC</t>
  </si>
  <si>
    <t>Q23: When preparing for an international trip, which of the following do you typically do before you go?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</si>
  <si>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</si>
  <si>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</si>
  <si>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</si>
  <si>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</si>
  <si>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</si>
  <si>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</si>
  <si>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</si>
  <si>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</si>
  <si>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</si>
  <si>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</si>
  <si>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</si>
  <si>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</si>
  <si>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</si>
  <si>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</si>
  <si>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</si>
  <si>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</si>
  <si>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</si>
  <si>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</si>
  <si>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</si>
  <si>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</si>
  <si>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</si>
  <si>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</si>
  <si>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</si>
  <si>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</si>
  <si>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</si>
  <si>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</si>
  <si>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</si>
  <si>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</si>
  <si>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</si>
  <si>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</si>
  <si>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</si>
  <si>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</si>
  <si>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</si>
  <si>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</si>
  <si>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</si>
  <si>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International Travellers (outside US/CDA) Past or Future; Unweighted; base n = from 1721 to 2586</t>
  </si>
  <si>
    <t>Statistical testing applied p.05</t>
  </si>
  <si>
    <t>Back to TOC</t>
  </si>
  <si>
    <t>Q24: Why don’t you typically see a health care professional (doctor or nurse) or visit a travel health clinic before an international trip?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</si>
  <si>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</si>
  <si>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</si>
  <si>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</si>
  <si>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</si>
  <si>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</si>
  <si>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</si>
  <si>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</si>
  <si>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</si>
  <si>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</si>
  <si>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</si>
  <si>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</si>
  <si>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</si>
  <si>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</si>
  <si>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</si>
  <si>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</si>
  <si>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</si>
  <si>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</si>
  <si>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</si>
  <si>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</si>
  <si>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</si>
  <si>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</si>
  <si>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</si>
  <si>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</si>
  <si>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</si>
  <si>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</si>
  <si>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</si>
  <si>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</si>
  <si>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</si>
  <si>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</si>
  <si>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</si>
  <si>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</si>
  <si>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</si>
  <si>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</si>
  <si>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</si>
  <si>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</si>
  <si>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</si>
  <si>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</si>
  <si>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</si>
  <si>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International Travellers (outside US/CDA) Past or Future AND Does NOT visit doctor or health professional before travel; Unweighted; base n = from 1065 to 1554</t>
  </si>
  <si>
    <t>Statistical testing applied p.05</t>
  </si>
  <si>
    <t>Back to TOC</t>
  </si>
  <si>
    <t>Q25: When travelling internationally, which of the following do you typically do to protect your health during your trip?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</si>
  <si>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</si>
  <si>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</si>
  <si>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</si>
  <si>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</si>
  <si>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</si>
  <si>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</si>
  <si>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</si>
  <si>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</si>
  <si>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</si>
  <si>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</si>
  <si>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</si>
  <si>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</si>
  <si>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</si>
  <si>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</si>
  <si>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</si>
  <si>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</si>
  <si>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</si>
  <si>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</si>
  <si>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</si>
  <si>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</si>
  <si>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</si>
  <si>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</si>
  <si>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</si>
  <si>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</si>
  <si>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</si>
  <si>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</si>
  <si>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</si>
  <si>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</si>
  <si>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</si>
  <si>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</si>
  <si>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</si>
  <si>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</si>
  <si>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</si>
  <si>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</si>
  <si>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</si>
  <si>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</si>
  <si>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</si>
  <si>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International Travellers (outside US/CDA) Past or Future; Unweighted; base n = from 1721 to 2586</t>
  </si>
  <si>
    <t>Statistical testing applied p.05</t>
  </si>
  <si>
    <t>Back to TOC</t>
  </si>
  <si>
    <t>Q26:[VERY LIKELY] 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</si>
  <si>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</si>
  <si>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</si>
  <si>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</si>
  <si>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</si>
  <si>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</si>
  <si>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</si>
  <si>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</si>
  <si>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</si>
  <si>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</si>
  <si>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</si>
  <si>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</si>
  <si>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</si>
  <si>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</si>
  <si>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</si>
  <si>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</si>
  <si>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</si>
  <si>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</si>
  <si>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</si>
  <si>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</si>
  <si>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</si>
  <si>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</si>
  <si>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</si>
  <si>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</si>
  <si>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</si>
  <si>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</si>
  <si>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</si>
  <si>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</si>
  <si>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</si>
  <si>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</si>
  <si>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International Travellers (outside US/CDA) Past or Future; Unweighted; base n = from 1721 to 2586</t>
  </si>
  <si>
    <t>Statistical testing applied p.05</t>
  </si>
  <si>
    <t>Back to TOC</t>
  </si>
  <si>
    <t>Q26a. Go to a restaurant or bar :When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</si>
  <si>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</si>
  <si>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</si>
  <si>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</si>
  <si>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</si>
  <si>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</si>
  <si>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</si>
  <si>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</si>
  <si>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</si>
  <si>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</si>
  <si>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</si>
  <si>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</si>
  <si>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</si>
  <si>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</si>
  <si>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</si>
  <si>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</si>
  <si>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</si>
  <si>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</si>
  <si>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</si>
  <si>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</si>
  <si>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</si>
  <si>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</si>
  <si>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</si>
  <si>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</si>
  <si>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</si>
  <si>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</si>
  <si>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</si>
  <si>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</si>
  <si>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</si>
  <si>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</si>
  <si>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1721 to 2586</t>
  </si>
  <si>
    <t>Statistical testing applied p.05</t>
  </si>
  <si>
    <t>Back to TOC</t>
  </si>
  <si>
    <t>Q26b. Attend a large event such as a sporting event, cultural festival or concert:When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</si>
  <si>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</si>
  <si>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</si>
  <si>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</si>
  <si>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</si>
  <si>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</si>
  <si>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</si>
  <si>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</si>
  <si>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</si>
  <si>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</si>
  <si>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</si>
  <si>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</si>
  <si>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</si>
  <si>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</si>
  <si>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</si>
  <si>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</si>
  <si>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</si>
  <si>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</si>
  <si>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</si>
  <si>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</si>
  <si>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</si>
  <si>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</si>
  <si>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</si>
  <si>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</si>
  <si>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</si>
  <si>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</si>
  <si>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</si>
  <si>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</si>
  <si>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</si>
  <si>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</si>
  <si>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1721 to 2586</t>
  </si>
  <si>
    <t>Statistical testing applied p.05</t>
  </si>
  <si>
    <t>Back to TOC</t>
  </si>
  <si>
    <t>Q26c. Shopping:When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</si>
  <si>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</si>
  <si>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</si>
  <si>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</si>
  <si>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</si>
  <si>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</si>
  <si>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</si>
  <si>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</si>
  <si>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</si>
  <si>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</si>
  <si>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</si>
  <si>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</si>
  <si>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</si>
  <si>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</si>
  <si>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</si>
  <si>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</si>
  <si>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</si>
  <si>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</si>
  <si>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</si>
  <si>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</si>
  <si>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</si>
  <si>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</si>
  <si>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</si>
  <si>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</si>
  <si>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</si>
  <si>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</si>
  <si>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</si>
  <si>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</si>
  <si>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</si>
  <si>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</si>
  <si>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1721 to 2586</t>
  </si>
  <si>
    <t>Statistical testing applied p.05</t>
  </si>
  <si>
    <t>Back to TOC</t>
  </si>
  <si>
    <t>Q26d. Sightseeing:When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</si>
  <si>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</si>
  <si>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</si>
  <si>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</si>
  <si>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</si>
  <si>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</si>
  <si>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</si>
  <si>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</si>
  <si>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</si>
  <si>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</si>
  <si>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</si>
  <si>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</si>
  <si>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</si>
  <si>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</si>
  <si>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</si>
  <si>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</si>
  <si>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</si>
  <si>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</si>
  <si>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</si>
  <si>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</si>
  <si>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</si>
  <si>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</si>
  <si>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</si>
  <si>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</si>
  <si>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</si>
  <si>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</si>
  <si>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</si>
  <si>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</si>
  <si>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</si>
  <si>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</si>
  <si>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1721 to 2586</t>
  </si>
  <si>
    <t>Statistical testing applied p.05</t>
  </si>
  <si>
    <t>Back to TOC</t>
  </si>
  <si>
    <t>Q26e. Avoid places with large crowds:When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</si>
  <si>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</si>
  <si>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</si>
  <si>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</si>
  <si>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</si>
  <si>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</si>
  <si>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</si>
  <si>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</si>
  <si>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</si>
  <si>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</si>
  <si>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</si>
  <si>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</si>
  <si>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</si>
  <si>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</si>
  <si>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</si>
  <si>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</si>
  <si>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</si>
  <si>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</si>
  <si>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</si>
  <si>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</si>
  <si>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</si>
  <si>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</si>
  <si>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</si>
  <si>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</si>
  <si>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</si>
  <si>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</si>
  <si>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</si>
  <si>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</si>
  <si>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</si>
  <si>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</si>
  <si>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International Travellers (outside US/CDA) Past or Future; Unweighted; base n = from 1721 to 2586</t>
  </si>
  <si>
    <t>Statistical testing applied p.05</t>
  </si>
  <si>
    <t>Back to TOC</t>
  </si>
  <si>
    <t>Q27: When travelling internationally, do you typically travel for: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</si>
  <si>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</si>
  <si>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</si>
  <si>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</si>
  <si>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</si>
  <si>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</si>
  <si>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</si>
  <si>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</si>
  <si>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</si>
  <si>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</si>
  <si>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</si>
  <si>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</si>
  <si>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</si>
  <si>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</si>
  <si>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</si>
  <si>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</si>
  <si>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</si>
  <si>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</si>
  <si>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</si>
  <si>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</si>
  <si>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</si>
  <si>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</si>
  <si>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</si>
  <si>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</si>
  <si>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</si>
  <si>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</si>
  <si>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</si>
  <si>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</si>
  <si>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</si>
  <si>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</si>
  <si>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</si>
  <si>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</si>
  <si>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</si>
  <si>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</si>
  <si>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</si>
  <si>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Q28: Did you travel internationally (including to the United States) during the COVID-19 pandemic? (since March 2020)?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</si>
  <si>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</si>
  <si>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</si>
  <si>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</si>
  <si>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</si>
  <si>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</si>
  <si>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</si>
  <si>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</si>
  <si>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</si>
  <si>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</si>
  <si>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</si>
  <si>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</si>
  <si>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</si>
  <si>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</si>
  <si>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</si>
  <si>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</si>
  <si>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</si>
  <si>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</si>
  <si>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</si>
  <si>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</si>
  <si>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</si>
  <si>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</si>
  <si>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Yes</t>
  </si>
  <si>
    <t>Yes, to the United States</t>
  </si>
  <si>
    <t>Yes, to another country other than the United States</t>
  </si>
  <si>
    <t>No</t>
  </si>
  <si>
    <t>Unweighted base</t>
  </si>
  <si>
    <t>Weighted base</t>
  </si>
  <si>
    <t>*Interpret with caution, small sample size</t>
  </si>
  <si>
    <t>Filter: International Travellers (outside US/CDA) Past or Future; Unweighted; base n = from 1721 to 2586</t>
  </si>
  <si>
    <t>Statistical testing applied p.05</t>
  </si>
  <si>
    <t>Back to TOC</t>
  </si>
  <si>
    <t>Q29. How comfortable were you with travelling during the COVID-19 pandemic (since March 2020)?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</si>
  <si>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</si>
  <si>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</si>
  <si>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</si>
  <si>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</si>
  <si>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</si>
  <si>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</si>
  <si>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</si>
  <si>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</si>
  <si>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</si>
  <si>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</si>
  <si>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</si>
  <si>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</si>
  <si>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</si>
  <si>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</si>
  <si>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</si>
  <si>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</si>
  <si>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</si>
  <si>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</si>
  <si>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</si>
  <si>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</si>
  <si>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</si>
  <si>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</si>
  <si>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</si>
  <si>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</si>
  <si>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</si>
  <si>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</si>
  <si>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</si>
  <si>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</si>
  <si>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</si>
  <si>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</si>
  <si>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International Travellers (outside US/CDA) Past or Future AND Travelled during COVID-19; Unweighted; base n = 1721</t>
  </si>
  <si>
    <t>Statistical testing applied p.05</t>
  </si>
  <si>
    <t>Back to TOC</t>
  </si>
  <si>
    <t>Q30. Have you or someone you know contracted COVID-19 while travelling or during a trip?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</si>
  <si>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</si>
  <si>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</si>
  <si>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</si>
  <si>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</si>
  <si>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</si>
  <si>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</si>
  <si>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</si>
  <si>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</si>
  <si>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</si>
  <si>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</si>
  <si>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</si>
  <si>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</si>
  <si>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</si>
  <si>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</si>
  <si>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</si>
  <si>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</si>
  <si>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</si>
  <si>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</si>
  <si>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</si>
  <si>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</si>
  <si>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</si>
  <si>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 me personally</t>
  </si>
  <si>
    <t>Yes, someone I know</t>
  </si>
  <si>
    <t>Both</t>
  </si>
  <si>
    <t>No</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</si>
  <si>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</si>
  <si>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</si>
  <si>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</si>
  <si>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</si>
  <si>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</si>
  <si>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</si>
  <si>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</si>
  <si>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Q31: [AGREE, TOP BOX] 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</si>
  <si>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</si>
  <si>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</si>
  <si>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</si>
  <si>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</si>
  <si>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</si>
  <si>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</si>
  <si>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</si>
  <si>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</si>
  <si>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</si>
  <si>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</si>
  <si>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</si>
  <si>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</si>
  <si>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</si>
  <si>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</si>
  <si>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</si>
  <si>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</si>
  <si>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</si>
  <si>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</si>
  <si>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</si>
  <si>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</si>
  <si>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</si>
  <si>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</si>
  <si>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</si>
  <si>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</si>
  <si>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</si>
  <si>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</si>
  <si>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</si>
  <si>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</si>
  <si>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</si>
  <si>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International Travellers (outside US/CDA) Past or Future; Unweighted; base n = from 1721 to 2586</t>
  </si>
  <si>
    <t>Statistical testing applied p.05</t>
  </si>
  <si>
    <t>Back to TOC</t>
  </si>
  <si>
    <t>Q31a. I am more likely to travel domestically than internationally in the next year:Do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</si>
  <si>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</si>
  <si>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</si>
  <si>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</si>
  <si>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</si>
  <si>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</si>
  <si>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</si>
  <si>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</si>
  <si>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</si>
  <si>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</si>
  <si>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</si>
  <si>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</si>
  <si>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</si>
  <si>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</si>
  <si>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</si>
  <si>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</si>
  <si>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</si>
  <si>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</si>
  <si>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</si>
  <si>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</si>
  <si>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</si>
  <si>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</si>
  <si>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</si>
  <si>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</si>
  <si>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</si>
  <si>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</si>
  <si>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</si>
  <si>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</si>
  <si>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</si>
  <si>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</si>
  <si>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</si>
  <si>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</si>
  <si>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</si>
  <si>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</si>
  <si>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Q31b.I am more likely to drive than fly for travel if it is a manageable distance:Do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</si>
  <si>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</si>
  <si>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</si>
  <si>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</si>
  <si>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</si>
  <si>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</si>
  <si>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</si>
  <si>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</si>
  <si>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</si>
  <si>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</si>
  <si>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</si>
  <si>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</si>
  <si>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</si>
  <si>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</si>
  <si>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</si>
  <si>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</si>
  <si>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</si>
  <si>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</si>
  <si>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</si>
  <si>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</si>
  <si>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</si>
  <si>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</si>
  <si>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</si>
  <si>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</si>
  <si>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</si>
  <si>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</si>
  <si>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</si>
  <si>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</si>
  <si>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</si>
  <si>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</si>
  <si>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</si>
  <si>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</si>
  <si>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</si>
  <si>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</si>
  <si>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Q31c.I am confident that airlines, hotels, and other travel companies are doing what is necessary to prevent the spread of COVID-19:Do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</si>
  <si>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</si>
  <si>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</si>
  <si>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</si>
  <si>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</si>
  <si>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</si>
  <si>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</si>
  <si>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</si>
  <si>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</si>
  <si>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</si>
  <si>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</si>
  <si>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</si>
  <si>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</si>
  <si>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</si>
  <si>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</si>
  <si>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</si>
  <si>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</si>
  <si>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</si>
  <si>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</si>
  <si>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</si>
  <si>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</si>
  <si>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</si>
  <si>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</si>
  <si>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</si>
  <si>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</si>
  <si>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</si>
  <si>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</si>
  <si>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</si>
  <si>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</si>
  <si>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</si>
  <si>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</si>
  <si>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</si>
  <si>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</si>
  <si>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</si>
  <si>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</si>
  <si>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</si>
  <si>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</si>
  <si>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</si>
  <si>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</si>
  <si>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</si>
  <si>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</si>
  <si>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</si>
  <si>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</si>
  <si>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</si>
  <si>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</si>
  <si>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</si>
  <si>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</si>
  <si>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</si>
  <si>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</si>
  <si>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</si>
  <si>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</si>
  <si>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</si>
  <si>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</si>
  <si>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</si>
  <si>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</si>
  <si>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</si>
  <si>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</si>
  <si>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</si>
  <si>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</si>
  <si>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</si>
  <si>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</si>
  <si>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</si>
  <si>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</si>
  <si>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</si>
  <si>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</si>
  <si>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</si>
  <si>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</si>
  <si>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</si>
  <si>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Q31e.I am comfortable testing for COVID-19  when I travel:Do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</si>
  <si>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</si>
  <si>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</si>
  <si>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</si>
  <si>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</si>
  <si>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</si>
  <si>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</si>
  <si>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</si>
  <si>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</si>
  <si>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</si>
  <si>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</si>
  <si>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</si>
  <si>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</si>
  <si>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</si>
  <si>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</si>
  <si>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</si>
  <si>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</si>
  <si>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</si>
  <si>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</si>
  <si>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</si>
  <si>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</si>
  <si>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</si>
  <si>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</si>
  <si>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</si>
  <si>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</si>
  <si>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</si>
  <si>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</si>
  <si>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</si>
  <si>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</si>
  <si>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</si>
  <si>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</si>
  <si>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International Travellers (outside US/CDA) Past or Future; Unweighted; base n = from 1721 to 2586</t>
  </si>
  <si>
    <t>Statistical testing applied p.05</t>
  </si>
  <si>
    <t>Back to TOC</t>
  </si>
  <si>
    <t>Q32: Who typically travels with you when you travel internationally?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</si>
  <si>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</si>
  <si>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</si>
  <si>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</si>
  <si>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</si>
  <si>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</si>
  <si>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</si>
  <si>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</si>
  <si>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</si>
  <si>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</si>
  <si>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</si>
  <si>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</si>
  <si>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</si>
  <si>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</si>
  <si>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</si>
  <si>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</si>
  <si>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</si>
  <si>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</si>
  <si>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</si>
  <si>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</si>
  <si>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</si>
  <si>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</si>
  <si>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</si>
  <si>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</si>
  <si>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</si>
  <si>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</si>
  <si>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</si>
  <si>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</si>
  <si>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</si>
  <si>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</si>
  <si>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</si>
  <si>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</si>
  <si>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</si>
  <si>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</si>
  <si>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</si>
  <si>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</si>
  <si>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</si>
  <si>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</si>
  <si>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Q33: Where do you typically stay when you travel internationally?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</si>
  <si>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</si>
  <si>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</si>
  <si>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</si>
  <si>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</si>
  <si>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</si>
  <si>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</si>
  <si>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</si>
  <si>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</si>
  <si>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</si>
  <si>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</si>
  <si>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</si>
  <si>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</si>
  <si>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</si>
  <si>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</si>
  <si>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</si>
  <si>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</si>
  <si>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</si>
  <si>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</si>
  <si>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</si>
  <si>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</si>
  <si>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</si>
  <si>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</si>
  <si>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</si>
  <si>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</si>
  <si>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</si>
  <si>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</si>
  <si>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</si>
  <si>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</si>
  <si>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</si>
  <si>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</si>
  <si>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</si>
  <si>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</si>
  <si>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International Travellers (outside US/CDA) Past or Future; Unweighted; base n = from 1721 to 2586</t>
  </si>
  <si>
    <t>Statistical testing applied p.05</t>
  </si>
  <si>
    <t>Back to TOC</t>
  </si>
  <si>
    <t>Q34. How far in advance do you typically start to book your travel arrangements for international trips?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</si>
  <si>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</si>
  <si>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</si>
  <si>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</si>
  <si>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</si>
  <si>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</si>
  <si>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</si>
  <si>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</si>
  <si>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</si>
  <si>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</si>
  <si>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</si>
  <si>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</si>
  <si>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</si>
  <si>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</si>
  <si>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</si>
  <si>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</si>
  <si>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</si>
  <si>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</si>
  <si>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</si>
  <si>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</si>
  <si>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</si>
  <si>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</si>
  <si>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</si>
  <si>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</si>
  <si>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</si>
  <si>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</si>
  <si>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</si>
  <si>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</si>
  <si>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</si>
  <si>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</si>
  <si>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International Travellers (outside US/CDA) Past or Future; Unweighted; base n = from 1721 to 2586</t>
  </si>
  <si>
    <t>Statistical testing applied p.05</t>
  </si>
  <si>
    <t>Back to TOC</t>
  </si>
  <si>
    <t>Q35. What is the highest level of formal education that you have completed?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</si>
  <si>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</si>
  <si>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</si>
  <si>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</si>
  <si>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</si>
  <si>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</si>
  <si>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</si>
  <si>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</si>
  <si>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</si>
  <si>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</si>
  <si>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</si>
  <si>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</si>
  <si>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</si>
  <si>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</si>
  <si>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</si>
  <si>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</si>
  <si>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</si>
  <si>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</si>
  <si>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</si>
  <si>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</si>
  <si>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</si>
  <si>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</si>
  <si>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</si>
  <si>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</si>
  <si>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</si>
  <si>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</si>
  <si>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</si>
  <si>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</si>
  <si>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</si>
  <si>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</si>
  <si>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</si>
  <si>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</si>
  <si>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</si>
  <si>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Q36. Which of the following categories best describes your current employment status?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</si>
  <si>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</si>
  <si>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</si>
  <si>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</si>
  <si>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</si>
  <si>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</si>
  <si>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</si>
  <si>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</si>
  <si>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</si>
  <si>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</si>
  <si>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</si>
  <si>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</si>
  <si>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</si>
  <si>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</si>
  <si>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</si>
  <si>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</si>
  <si>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</si>
  <si>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</si>
  <si>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</si>
  <si>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</si>
  <si>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</si>
  <si>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</si>
  <si>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</si>
  <si>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</si>
  <si>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</si>
  <si>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</si>
  <si>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</si>
  <si>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</si>
  <si>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</si>
  <si>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</si>
  <si>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</si>
  <si>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</si>
  <si>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</si>
  <si>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</si>
  <si>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</si>
  <si>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</si>
  <si>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</si>
  <si>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Q37. Which of the following categories best describes your total household income? That is, the total income of all persons in your household combined, before taxes?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</si>
  <si>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</si>
  <si>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</si>
  <si>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</si>
  <si>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</si>
  <si>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</si>
  <si>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</si>
  <si>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</si>
  <si>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</si>
  <si>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</si>
  <si>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</si>
  <si>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</si>
  <si>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</si>
  <si>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</si>
  <si>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</si>
  <si>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</si>
  <si>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</si>
  <si>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</si>
  <si>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</si>
  <si>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</si>
  <si>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</si>
  <si>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</si>
  <si>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</si>
  <si>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</si>
  <si>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</si>
  <si>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</si>
  <si>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</si>
  <si>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</si>
  <si>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</si>
  <si>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</si>
  <si>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</si>
  <si>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</si>
  <si>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</si>
  <si>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</si>
  <si>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</si>
  <si>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</si>
  <si>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Q38. What language do you speak most often at home?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</si>
  <si>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</si>
  <si>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</si>
  <si>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</si>
  <si>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</si>
  <si>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</si>
  <si>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</si>
  <si>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</si>
  <si>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</si>
  <si>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</si>
  <si>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</si>
  <si>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</si>
  <si>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</si>
  <si>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</si>
  <si>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</si>
  <si>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</si>
  <si>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</si>
  <si>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</si>
  <si>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</si>
  <si>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</si>
  <si>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</si>
  <si>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</si>
  <si>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English</t>
  </si>
  <si>
    <t>French</t>
  </si>
  <si>
    <t>Other, please specify</t>
  </si>
  <si>
    <t>I 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</si>
  <si>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</si>
  <si>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</si>
  <si>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</si>
  <si>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</si>
  <si>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</si>
  <si>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</si>
  <si>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Q39:Which of the following ethnicity(ies) do you identify as …?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</si>
  <si>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</si>
  <si>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</si>
  <si>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</si>
  <si>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</si>
  <si>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</si>
  <si>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</si>
  <si>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</si>
  <si>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</si>
  <si>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</si>
  <si>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</si>
  <si>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</si>
  <si>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</si>
  <si>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</si>
  <si>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</si>
  <si>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</si>
  <si>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</si>
  <si>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</si>
  <si>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</si>
  <si>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</si>
  <si>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</si>
  <si>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</si>
  <si>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</si>
  <si>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</si>
  <si>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</si>
  <si>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</si>
  <si>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</si>
  <si>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</si>
  <si>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</si>
  <si>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</si>
  <si>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</si>
  <si>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</si>
  <si>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</si>
  <si>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</si>
  <si>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</si>
  <si>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</si>
  <si>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</si>
  <si>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International Travellers (outside US/CDA) Past or Future; Unweighted; base n = from 1721 to 2586</t>
  </si>
  <si>
    <t>Statistical testing applied p.05</t>
  </si>
  <si>
    <t>Back to TOC</t>
  </si>
  <si>
    <t xml:space="preserve">SCR1. What is your gender? Gender refers to your current gender, which may be different from sex assigned at birth or from what is indicated on legal documents </t>
  </si>
  <si>
    <t>%</t>
  </si>
  <si>
    <t>n</t>
  </si>
  <si>
    <t>Non-binary</t>
  </si>
  <si>
    <t>Transgender woman</t>
  </si>
  <si>
    <t>Transgender man</t>
  </si>
  <si>
    <t>Two-spirit/bi-spirit</t>
  </si>
  <si>
    <t>Another gender, please specify:</t>
  </si>
  <si>
    <t>Unweighted base</t>
  </si>
  <si>
    <t>Weighted base</t>
  </si>
  <si>
    <t>Filter: Travel US Past or future; Unweighted; base n = 2127</t>
  </si>
  <si>
    <t>Back to TOC</t>
  </si>
  <si>
    <t>SCR2. AGE</t>
  </si>
  <si>
    <t>%</t>
  </si>
  <si>
    <t>n</t>
  </si>
  <si>
    <t>18 and 24 years</t>
  </si>
  <si>
    <t>25 and 34 years</t>
  </si>
  <si>
    <t>35 and 44 years</t>
  </si>
  <si>
    <t>45 and 54 years</t>
  </si>
  <si>
    <t>55 and 64 years</t>
  </si>
  <si>
    <t>65 and older</t>
  </si>
  <si>
    <t>Unweighted base</t>
  </si>
  <si>
    <t>Weighted base</t>
  </si>
  <si>
    <t>Filter: Travel US Past or future; Unweighted; base n = 2127</t>
  </si>
  <si>
    <t>Back to TOC</t>
  </si>
  <si>
    <t>SCR3a:Do you identify as any of the following? Select all that apply</t>
  </si>
  <si>
    <t>%</t>
  </si>
  <si>
    <t>n</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</si>
  <si>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</si>
  <si>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</si>
  <si>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</si>
  <si>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</si>
  <si>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</si>
  <si>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</si>
  <si>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</si>
  <si>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</si>
  <si>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Filter: Travel US Past or future; Unweighted; base n = 2127</t>
  </si>
  <si>
    <t>Back to TOC</t>
  </si>
  <si>
    <t xml:space="preserve">SCR4. In which province or territory do you currently live? Please select one response </t>
  </si>
  <si>
    <t>%</t>
  </si>
  <si>
    <t>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</si>
  <si>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</si>
  <si>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</si>
  <si>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</si>
  <si>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</si>
  <si>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</si>
  <si>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</si>
  <si>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</si>
  <si>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</si>
  <si>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</si>
  <si>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</si>
  <si>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</si>
  <si>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</si>
  <si>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</si>
  <si>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</si>
  <si>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</si>
  <si>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Filter: Travel US Past or future; Unweighted; base n = 2127</t>
  </si>
  <si>
    <t>Back to TOC</t>
  </si>
  <si>
    <t>SCR5a. What is the size of the community where you currently live?</t>
  </si>
  <si>
    <t>%</t>
  </si>
  <si>
    <t>n</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</si>
  <si>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</si>
  <si>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</si>
  <si>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</si>
  <si>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</si>
  <si>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</si>
  <si>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</si>
  <si>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</si>
  <si>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Filter: Travel US Past or future; Unweighted; base n = 2127</t>
  </si>
  <si>
    <t>Back to TOC</t>
  </si>
  <si>
    <t>SCR5b. Do you live in area that is located more than 350 km from the nearest healthcare services having year-round road access by land and/or water routes normally used in all weather conditions?</t>
  </si>
  <si>
    <t>%</t>
  </si>
  <si>
    <t>n</t>
  </si>
  <si>
    <t>Yes</t>
  </si>
  <si>
    <t>No</t>
  </si>
  <si>
    <t>Do not know</t>
  </si>
  <si>
    <t>Unweighted base</t>
  </si>
  <si>
    <t>Weighted base</t>
  </si>
  <si>
    <t>Filter: Travel US Past or future AND Lives in rural location; Unweighted; base n = 102</t>
  </si>
  <si>
    <t>Back to TOC</t>
  </si>
  <si>
    <t>SCR6. [Citizenship] Are you a:</t>
  </si>
  <si>
    <t>%</t>
  </si>
  <si>
    <t>n</t>
  </si>
  <si>
    <t>Canadian citizen</t>
  </si>
  <si>
    <t>NET: Not Canadian citizen</t>
  </si>
  <si>
    <t>International Student</t>
  </si>
  <si>
    <t>Landed Immigrant</t>
  </si>
  <si>
    <t>Permanent Resident</t>
  </si>
  <si>
    <t>Temporary Foreign Worker</t>
  </si>
  <si>
    <t>Unweighted base</t>
  </si>
  <si>
    <t>Weighted base</t>
  </si>
  <si>
    <t>Filter: Travel US Past or future; Unweighted; base n = 2127</t>
  </si>
  <si>
    <t>Back to TOC</t>
  </si>
  <si>
    <t>SCR7. Length of time living in Canada for those born elsewhere</t>
  </si>
  <si>
    <t>%</t>
  </si>
  <si>
    <t>n</t>
  </si>
  <si>
    <t>Prefer not to answer</t>
  </si>
  <si>
    <t>5 years or less</t>
  </si>
  <si>
    <t>6 to 20 years</t>
  </si>
  <si>
    <t>More than 20 years</t>
  </si>
  <si>
    <t>Unweighted base</t>
  </si>
  <si>
    <t>Weighted base</t>
  </si>
  <si>
    <t>Filter: Travel US Past or future AND Not Canadian Citizen; Unweighted; base n = 181</t>
  </si>
  <si>
    <t>Back to TOC</t>
  </si>
  <si>
    <t>Q1:In the past 12 months, have you taken a trip outside of Canada that lasted one or more nights to any of the following regions? Select all that apply</t>
  </si>
  <si>
    <t>%</t>
  </si>
  <si>
    <t>n</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</si>
  <si>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</si>
  <si>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</si>
  <si>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</si>
  <si>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</si>
  <si>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</si>
  <si>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</si>
  <si>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</si>
  <si>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</si>
  <si>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</si>
  <si>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</si>
  <si>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</si>
  <si>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</si>
  <si>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</si>
  <si>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</si>
  <si>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</si>
  <si>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</si>
  <si>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</si>
  <si>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Filter: Travel US Past or future; Unweighted; base n = 2127</t>
  </si>
  <si>
    <t>Back to TOC</t>
  </si>
  <si>
    <t>Q2:In the next 12 months, do you plan to take a trip outside of Canada that will last one or more nights to any of the following regions? Select all that apply</t>
  </si>
  <si>
    <t>%</t>
  </si>
  <si>
    <t>n</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</si>
  <si>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</si>
  <si>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</si>
  <si>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</si>
  <si>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</si>
  <si>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</si>
  <si>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</si>
  <si>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</si>
  <si>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</si>
  <si>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</si>
  <si>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</si>
  <si>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</si>
  <si>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</si>
  <si>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</si>
  <si>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</si>
  <si>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</si>
  <si>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</si>
  <si>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</si>
  <si>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Filter: Travel US Past or future; Unweighted; base n = 2127</t>
  </si>
  <si>
    <t>Back to TOC</t>
  </si>
  <si>
    <t>Q1/2. Locations Travelled in Past Year or Plan to Travel in Next Year</t>
  </si>
  <si>
    <t>%</t>
  </si>
  <si>
    <t>n</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</si>
  <si>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</si>
  <si>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</si>
  <si>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</si>
  <si>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</si>
  <si>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</si>
  <si>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</si>
  <si>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</si>
  <si>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</si>
  <si>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</si>
  <si>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</si>
  <si>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</si>
  <si>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</si>
  <si>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</si>
  <si>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</si>
  <si>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</si>
  <si>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Filter: Travel US Past or future; Unweighted; base n = 2127</t>
  </si>
  <si>
    <t>Back to TOC</t>
  </si>
  <si>
    <t>Q3. Approximately how often do you take trips outside of Canada and the United States?</t>
  </si>
  <si>
    <t>%</t>
  </si>
  <si>
    <t>n</t>
  </si>
  <si>
    <t>Less than 1 trip every three years</t>
  </si>
  <si>
    <t>1 trip every three years</t>
  </si>
  <si>
    <t>1 trip every two years</t>
  </si>
  <si>
    <t>1 trip per year</t>
  </si>
  <si>
    <t>2 trips per year</t>
  </si>
  <si>
    <t>3+ trips per year</t>
  </si>
  <si>
    <t>Unweighted base</t>
  </si>
  <si>
    <t>Weighted base</t>
  </si>
  <si>
    <t>Filter: Travel US Past or future; Unweighted; base n = 1520</t>
  </si>
  <si>
    <t>Back to TOC</t>
  </si>
  <si>
    <t>Q4. Approximately, how often do you travel to the United States, including Alaska and Hawaii?</t>
  </si>
  <si>
    <t>%</t>
  </si>
  <si>
    <t>n</t>
  </si>
  <si>
    <t>Less than 1 trip every three years</t>
  </si>
  <si>
    <t>1 trip every three years</t>
  </si>
  <si>
    <t>1 trip every two years</t>
  </si>
  <si>
    <t>1 trip per year</t>
  </si>
  <si>
    <t>2 trips per year</t>
  </si>
  <si>
    <t>3+ trips per year</t>
  </si>
  <si>
    <t>Unweighted base</t>
  </si>
  <si>
    <t>Weighted base</t>
  </si>
  <si>
    <t>Filter: Travel US Past or future; Unweighted; base n = 2127</t>
  </si>
  <si>
    <t>Back to TOC</t>
  </si>
  <si>
    <t xml:space="preserve">Q5a. All international travelers should see a health care professional (doctor or nurse) or visit a travel clinic) before they travel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</si>
  <si>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</si>
  <si>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</si>
  <si>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</si>
  <si>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</si>
  <si>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</si>
  <si>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</si>
  <si>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</si>
  <si>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</si>
  <si>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</si>
  <si>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</si>
  <si>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</si>
  <si>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Travel US Past or future; Unweighted; base n = 2127</t>
  </si>
  <si>
    <t>Back to TOC</t>
  </si>
  <si>
    <t xml:space="preserve">Q5b. An appointment should be booked with a health care professional or travel clinic at least 6 weeks before going on an international trip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</si>
  <si>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</si>
  <si>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</si>
  <si>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</si>
  <si>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</si>
  <si>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</si>
  <si>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</si>
  <si>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</si>
  <si>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</si>
  <si>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</si>
  <si>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</si>
  <si>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</si>
  <si>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Travel US Past or future; Unweighted; base n = 2127</t>
  </si>
  <si>
    <t>Back to TOC</t>
  </si>
  <si>
    <t xml:space="preserve">Q5c. Travelling internationally poses health risks that are not present in Canada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</si>
  <si>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</si>
  <si>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</si>
  <si>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</si>
  <si>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</si>
  <si>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</si>
  <si>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</si>
  <si>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</si>
  <si>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</si>
  <si>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</si>
  <si>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</si>
  <si>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</si>
  <si>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Travel US Past or future; Unweighted; base n = 2127</t>
  </si>
  <si>
    <t>Back to TOC</t>
  </si>
  <si>
    <t xml:space="preserve">Q5d. When entering Canada, you must report to a Customs or Border Services Officer if you have, or suspect you have, an infectious disease or illness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</si>
  <si>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</si>
  <si>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</si>
  <si>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</si>
  <si>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</si>
  <si>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</si>
  <si>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</si>
  <si>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</si>
  <si>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</si>
  <si>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</si>
  <si>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</si>
  <si>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</si>
  <si>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Travel US Past or future; Unweighted; base n = 2127</t>
  </si>
  <si>
    <t>Back to TOC</t>
  </si>
  <si>
    <t xml:space="preserve">Q5e. If you become ill after returning home from an international trip, you should see your doctor as soon as possible and inform them that you have been travelling :Please indicate the extent to which you agree or disagree with the following statements </t>
  </si>
  <si>
    <t>%</t>
  </si>
  <si>
    <t>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</si>
  <si>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</si>
  <si>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</si>
  <si>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</si>
  <si>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</si>
  <si>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</si>
  <si>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</si>
  <si>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</si>
  <si>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</si>
  <si>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</si>
  <si>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Filter: Travel US Past or future; Unweighted; base n = 2127</t>
  </si>
  <si>
    <t>Back to TOC</t>
  </si>
  <si>
    <t>Q6. When deciding to travel to an international destination, when do you look for health risks and associated travel health recommendations (e.g., vaccines required, medications needed or preventative measures) related to the destination?</t>
  </si>
  <si>
    <t>%</t>
  </si>
  <si>
    <t>n</t>
  </si>
  <si>
    <t>The week before I travel</t>
  </si>
  <si>
    <t>2-3 weeks before I travel</t>
  </si>
  <si>
    <t>4-6 weeks before I travel</t>
  </si>
  <si>
    <t>More than 6 weeks before I travel</t>
  </si>
  <si>
    <t>I do not typically look for this information before travelling</t>
  </si>
  <si>
    <t>Unweighted base</t>
  </si>
  <si>
    <t>Weighted base</t>
  </si>
  <si>
    <t>Filter: Travel US Past or future; Unweighted; base n = 2127</t>
  </si>
  <si>
    <t>Back to TOC</t>
  </si>
  <si>
    <t>Q7:Under what circumstances would you look at the health risks before travelling to an international destination? Select all that apply</t>
  </si>
  <si>
    <t>%</t>
  </si>
  <si>
    <t>n</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</si>
  <si>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</si>
  <si>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</si>
  <si>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</si>
  <si>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</si>
  <si>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</si>
  <si>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</si>
  <si>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</si>
  <si>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</si>
  <si>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</si>
  <si>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</si>
  <si>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</si>
  <si>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Filter: Travel US Past or future AND Looks for information before travel; Unweighted; base n = 1938</t>
  </si>
  <si>
    <t>Back to TOC</t>
  </si>
  <si>
    <t>Q8. To what extent do health risks influence your choice of travel destination?</t>
  </si>
  <si>
    <t>%</t>
  </si>
  <si>
    <t>n</t>
  </si>
  <si>
    <t>To a great extent</t>
  </si>
  <si>
    <t>To a moderate extent</t>
  </si>
  <si>
    <t>To a small extent</t>
  </si>
  <si>
    <t>Not at all</t>
  </si>
  <si>
    <t>Don’t know</t>
  </si>
  <si>
    <t>Unweighted base</t>
  </si>
  <si>
    <t>Weighted base</t>
  </si>
  <si>
    <t>Filter: Travel US Past or future; Unweighted; base n = 2127</t>
  </si>
  <si>
    <t>Back to TOC</t>
  </si>
  <si>
    <t xml:space="preserve">Q9. If you were travelling to a destination where officials have issued a public health advisory for an infectious disease or illness, how likely are you to follow travel health recommendations?For the purpose of this survey, an infectious disease or illness </t>
  </si>
  <si>
    <t>%</t>
  </si>
  <si>
    <t>n</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</si>
  <si>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</si>
  <si>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</si>
  <si>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</si>
  <si>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</si>
  <si>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</si>
  <si>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</si>
  <si>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</si>
  <si>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Filter: Travel US Past or future; Unweighted; base n = 2127</t>
  </si>
  <si>
    <t>Back to TOC</t>
  </si>
  <si>
    <t xml:space="preserve">Q10. When travelling to an international destination, how important is it to you to know about:  </t>
  </si>
  <si>
    <t>Row %
n</t>
  </si>
  <si>
    <t>NET: Very + Moderately important</t>
  </si>
  <si>
    <t>Very important</t>
  </si>
  <si>
    <t>Moderately important</t>
  </si>
  <si>
    <t>Slightly important</t>
  </si>
  <si>
    <t>Not at all important</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</si>
  <si>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</si>
  <si>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</si>
  <si>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</si>
  <si>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</si>
  <si>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</si>
  <si>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</si>
  <si>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Filter: Travel US Past or future; Unweighted; base n = from 2126 to 2127</t>
  </si>
  <si>
    <t>Back to TOC</t>
  </si>
  <si>
    <t>Q11. When travelling to an international destination, how important do you think it is to do the following before you travel?</t>
  </si>
  <si>
    <t>Row %
n</t>
  </si>
  <si>
    <t>NET: Very + Moderately important</t>
  </si>
  <si>
    <t>Very important</t>
  </si>
  <si>
    <t>Moderately important</t>
  </si>
  <si>
    <t>Slightly important</t>
  </si>
  <si>
    <t>Not at all important</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</si>
  <si>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</si>
  <si>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</si>
  <si>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</si>
  <si>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</si>
  <si>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</si>
  <si>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</si>
  <si>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</si>
  <si>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</si>
  <si>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Filter: Travel US Past or future; Unweighted; base n = 2127</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</si>
  <si>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</si>
  <si>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t>
  </si>
  <si>
    <t>%</t>
  </si>
  <si>
    <t>n</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</si>
  <si>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</si>
  <si>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</si>
  <si>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</si>
  <si>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</si>
  <si>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</si>
  <si>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</si>
  <si>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</si>
  <si>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</si>
  <si>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</si>
  <si>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</si>
  <si>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</si>
  <si>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Filter: Travel US Past or future; Unweighted; base n = 32</t>
  </si>
  <si>
    <t>Back to TOC</t>
  </si>
  <si>
    <t>Q13. Thinking about travel health recommendations to protect you from getting sick on an international trip, how important are the following when deciding to follow the recommendation</t>
  </si>
  <si>
    <t>Row %
n</t>
  </si>
  <si>
    <t>NET: Very + Moderately important</t>
  </si>
  <si>
    <t>Very important</t>
  </si>
  <si>
    <t>Moderately important</t>
  </si>
  <si>
    <t>Slightly important</t>
  </si>
  <si>
    <t>Not at all important</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</si>
  <si>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</si>
  <si>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</si>
  <si>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</si>
  <si>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</si>
  <si>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</si>
  <si>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</si>
  <si>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</si>
  <si>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</si>
  <si>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</si>
  <si>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</si>
  <si>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</si>
  <si>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</si>
  <si>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</si>
  <si>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Filter: Travel US Past or future; Unweighted; base n = 2127</t>
  </si>
  <si>
    <t>Back to TOC</t>
  </si>
  <si>
    <t>Q14: When you look for information to plan or book travel to an international destination, where do you look? Select all that apply</t>
  </si>
  <si>
    <t>%</t>
  </si>
  <si>
    <t>n</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</si>
  <si>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</si>
  <si>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</si>
  <si>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</si>
  <si>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</si>
  <si>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</si>
  <si>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</si>
  <si>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</si>
  <si>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</si>
  <si>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</si>
  <si>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</si>
  <si>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</si>
  <si>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</si>
  <si>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</si>
  <si>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Filter: Travel US Past or future; Unweighted; base n = 2127</t>
  </si>
  <si>
    <t>Back to TOC</t>
  </si>
  <si>
    <t>Q15: Which of the following sources do you trust to have accurate information about your health when travelling? Select all that apply</t>
  </si>
  <si>
    <t>%</t>
  </si>
  <si>
    <t>n</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</si>
  <si>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</si>
  <si>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</si>
  <si>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</si>
  <si>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</si>
  <si>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</si>
  <si>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</si>
  <si>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</si>
  <si>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</si>
  <si>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</si>
  <si>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</si>
  <si>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</si>
  <si>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</si>
  <si>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</si>
  <si>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</si>
  <si>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</si>
  <si>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</si>
  <si>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</si>
  <si>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</si>
  <si>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Filter: Travel US Past or future; Unweighted; base n = 2127</t>
  </si>
  <si>
    <t>Back to TOC</t>
  </si>
  <si>
    <t>Q16. Aside from travel gc ca, have you seen, read or heard any Government of Canada advertising about travel health prior to or during your travels?</t>
  </si>
  <si>
    <t>%</t>
  </si>
  <si>
    <t>n</t>
  </si>
  <si>
    <t>Yes</t>
  </si>
  <si>
    <t>No</t>
  </si>
  <si>
    <t>Unweighted base</t>
  </si>
  <si>
    <t>Weighted base</t>
  </si>
  <si>
    <t>Filter: Travel US Past or future; Unweighted; base n = 2127</t>
  </si>
  <si>
    <t>Back to TOC</t>
  </si>
  <si>
    <t>Q17: Where have you seen, read or heard about travel health? Select all that apply</t>
  </si>
  <si>
    <t>%</t>
  </si>
  <si>
    <t>n</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</si>
  <si>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</si>
  <si>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</si>
  <si>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</si>
  <si>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</si>
  <si>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</si>
  <si>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</si>
  <si>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</si>
  <si>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</si>
  <si>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Filter: Travel US Past or future AND Seen Government of Canada advertising; Unweighted; base n = 825</t>
  </si>
  <si>
    <t>Back to TOC</t>
  </si>
  <si>
    <t>Q18. What do you remember about this ad?Please remember not to include any personal information (such as name, phone number) in your response to protect your privacy  - Coded</t>
  </si>
  <si>
    <t>%</t>
  </si>
  <si>
    <t>n</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</si>
  <si>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</si>
  <si>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</si>
  <si>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</si>
  <si>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</si>
  <si>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</si>
  <si>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</si>
  <si>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</si>
  <si>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</si>
  <si>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</si>
  <si>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</si>
  <si>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Filter: Travel US Past or future AND Seen Government of Canada advertising; Unweighted; base n = 551</t>
  </si>
  <si>
    <t>Back to TOC</t>
  </si>
  <si>
    <t>Q19: Please indicate your level of agreement with the following statements about these ads</t>
  </si>
  <si>
    <t>Row %
n</t>
  </si>
  <si>
    <t>1 - Strongly Disagree</t>
  </si>
  <si>
    <t>2</t>
  </si>
  <si>
    <t>3</t>
  </si>
  <si>
    <t>4</t>
  </si>
  <si>
    <t>5 - Strongly Agree</t>
  </si>
  <si>
    <t>NET: 4 + 5 - Strongly Agree</t>
  </si>
  <si>
    <t>The information caught my attention</t>
  </si>
  <si>
    <t>The information was relevant to me</t>
  </si>
  <si>
    <t>These ads are difficult to follow</t>
  </si>
  <si>
    <t>These ads provide new information</t>
  </si>
  <si>
    <t>The information was in my preferred language</t>
  </si>
  <si>
    <t>Filter: Travel US Past or future AND Seen Government of Canada advertising; Unweighted; base n = 825</t>
  </si>
  <si>
    <t>Back to TOC</t>
  </si>
  <si>
    <t>Q20. Did you follow the advice in the ads?</t>
  </si>
  <si>
    <t>%</t>
  </si>
  <si>
    <t>n</t>
  </si>
  <si>
    <t>Yes</t>
  </si>
  <si>
    <t>No</t>
  </si>
  <si>
    <t>Don’t know</t>
  </si>
  <si>
    <t>Unweighted base</t>
  </si>
  <si>
    <t>Weighted base</t>
  </si>
  <si>
    <t>Filter: Travel US Past or future AND Seen Government of Canada advertising; Unweighted; base n = 825</t>
  </si>
  <si>
    <t>Back to TOC</t>
  </si>
  <si>
    <t>Q21: What, if anything, has prevented you from following travel health recommendations in the past? Select all that apply</t>
  </si>
  <si>
    <t>%</t>
  </si>
  <si>
    <t>n</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</si>
  <si>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</si>
  <si>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</si>
  <si>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</si>
  <si>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</si>
  <si>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</si>
  <si>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</si>
  <si>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</si>
  <si>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</si>
  <si>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</si>
  <si>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</si>
  <si>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</si>
  <si>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</si>
  <si>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</si>
  <si>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</si>
  <si>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</si>
  <si>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</si>
  <si>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</si>
  <si>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</si>
  <si>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</si>
  <si>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Filter: Travel US Past or future; Unweighted; base n = 2127</t>
  </si>
  <si>
    <t>Back to TOC</t>
  </si>
  <si>
    <t>Q22:Please indicate the level of a health risk you would generally associate with the following types of travel</t>
  </si>
  <si>
    <t>Row %
n</t>
  </si>
  <si>
    <t>High</t>
  </si>
  <si>
    <t>Medium</t>
  </si>
  <si>
    <t>Low</t>
  </si>
  <si>
    <t>No risk</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</si>
  <si>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</si>
  <si>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</si>
  <si>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</si>
  <si>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</si>
  <si>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</si>
  <si>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</si>
  <si>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</si>
  <si>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</si>
  <si>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</si>
  <si>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Filter: Travel US Past or future; Unweighted; base n = 2127</t>
  </si>
  <si>
    <t>Back to TOC</t>
  </si>
  <si>
    <t>Q23: When preparing for an international trip, which of the following do you typically do before you go? Select all that apply</t>
  </si>
  <si>
    <t>%</t>
  </si>
  <si>
    <t>n</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</si>
  <si>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</si>
  <si>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</si>
  <si>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</si>
  <si>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</si>
  <si>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</si>
  <si>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</si>
  <si>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</si>
  <si>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</si>
  <si>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</si>
  <si>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</si>
  <si>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</si>
  <si>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</si>
  <si>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</si>
  <si>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Filter: Travel US Past or future; Unweighted; base n = 2127</t>
  </si>
  <si>
    <t>Back to TOC</t>
  </si>
  <si>
    <t>Q24: Why don’t you typically see a health care professional (doctor or nurse) or visit a travel health clinic before an international trip? Select all that apply</t>
  </si>
  <si>
    <t>%</t>
  </si>
  <si>
    <t>n</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</si>
  <si>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</si>
  <si>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</si>
  <si>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</si>
  <si>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</si>
  <si>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</si>
  <si>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</si>
  <si>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</si>
  <si>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</si>
  <si>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</si>
  <si>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</si>
  <si>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</si>
  <si>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</si>
  <si>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</si>
  <si>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</si>
  <si>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</si>
  <si>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</si>
  <si>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Filter: Travel US Past or future AND Does NOT visit doctor or health professional before travel; Unweighted; base n = 1275</t>
  </si>
  <si>
    <t>Back to TOC</t>
  </si>
  <si>
    <t>Q25: When travelling internationally, which of the following do you typically do to protect your health during your trip? Select all that apply</t>
  </si>
  <si>
    <t>%</t>
  </si>
  <si>
    <t>n</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</si>
  <si>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</si>
  <si>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</si>
  <si>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</si>
  <si>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</si>
  <si>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</si>
  <si>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</si>
  <si>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</si>
  <si>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</si>
  <si>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</si>
  <si>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</si>
  <si>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</si>
  <si>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</si>
  <si>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</si>
  <si>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</si>
  <si>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</si>
  <si>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Filter: Travel US Past or future; Unweighted; base n = 2127</t>
  </si>
  <si>
    <t>Back to TOC</t>
  </si>
  <si>
    <t>Q26. When travelling internationally, how likely are you to do the following in the country you are visiting</t>
  </si>
  <si>
    <t>Row %
n</t>
  </si>
  <si>
    <t>Very likely</t>
  </si>
  <si>
    <t>Somewhat likely</t>
  </si>
  <si>
    <t>Not very likely</t>
  </si>
  <si>
    <t>Not at all likely</t>
  </si>
  <si>
    <t>Go to a restaurant or bar</t>
  </si>
  <si>
    <t>Attend a large event such as a sporting event, cultural festival or concert</t>
  </si>
  <si>
    <t>Shopping</t>
  </si>
  <si>
    <t>Sightseeing</t>
  </si>
  <si>
    <t>Avoid places with large crowds</t>
  </si>
  <si>
    <t>Filter: Travel US Past or future; Unweighted; base n = 2127</t>
  </si>
  <si>
    <t>Back to TOC</t>
  </si>
  <si>
    <t>Q26a. Go to a restaurant or bar :When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</si>
  <si>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</si>
  <si>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</si>
  <si>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</si>
  <si>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</si>
  <si>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</si>
  <si>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</si>
  <si>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</si>
  <si>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</si>
  <si>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</si>
  <si>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Travel US Past or future; Unweighted; base n = 2127</t>
  </si>
  <si>
    <t>Back to TOC</t>
  </si>
  <si>
    <t>Q26b. Attend a large event such as a sporting event, cultural festival or concert:When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</si>
  <si>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</si>
  <si>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</si>
  <si>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</si>
  <si>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</si>
  <si>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</si>
  <si>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</si>
  <si>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</si>
  <si>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</si>
  <si>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</si>
  <si>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Travel US Past or future; Unweighted; base n = 2127</t>
  </si>
  <si>
    <t>Back to TOC</t>
  </si>
  <si>
    <t>Q26c. Shopping:When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</si>
  <si>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</si>
  <si>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</si>
  <si>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</si>
  <si>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</si>
  <si>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</si>
  <si>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</si>
  <si>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</si>
  <si>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</si>
  <si>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</si>
  <si>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Travel US Past or future; Unweighted; base n = 2127</t>
  </si>
  <si>
    <t>Back to TOC</t>
  </si>
  <si>
    <t>Q26d. Sightseeing:When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</si>
  <si>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</si>
  <si>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</si>
  <si>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</si>
  <si>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</si>
  <si>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</si>
  <si>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</si>
  <si>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</si>
  <si>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</si>
  <si>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</si>
  <si>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Travel US Past or future; Unweighted; base n = 2127</t>
  </si>
  <si>
    <t>Back to TOC</t>
  </si>
  <si>
    <t>Q26e. Avoid places with large crowds:When travelling internationally, how likely are you to do the following in the country you are visiting?</t>
  </si>
  <si>
    <t>%</t>
  </si>
  <si>
    <t>n</t>
  </si>
  <si>
    <t>NET: Very likely + Somewhat likely</t>
  </si>
  <si>
    <t>Very likely</t>
  </si>
  <si>
    <t>Somewhat likely</t>
  </si>
  <si>
    <t>Not very likely</t>
  </si>
  <si>
    <t>Not at all likely</t>
  </si>
  <si>
    <t>Unweighted base</t>
  </si>
  <si>
    <t>Weighted base</t>
  </si>
  <si>
    <t>Filter: Travel US Past or future; Unweighted; base n = 2127</t>
  </si>
  <si>
    <t>Back to TOC</t>
  </si>
  <si>
    <t>Q27: When travelling internationally, do you typically travel for: Select all that apply</t>
  </si>
  <si>
    <t>%</t>
  </si>
  <si>
    <t>n</t>
  </si>
  <si>
    <t>Tourism or pleasure</t>
  </si>
  <si>
    <t>Visiting friends or relatives</t>
  </si>
  <si>
    <t>Volunteer or humanitarian work</t>
  </si>
  <si>
    <t>Business</t>
  </si>
  <si>
    <t>Education or research</t>
  </si>
  <si>
    <t>Adventure</t>
  </si>
  <si>
    <t>Other, please specify:</t>
  </si>
  <si>
    <t>Unweighted base</t>
  </si>
  <si>
    <t>Weighted base</t>
  </si>
  <si>
    <t>Filter: Travel US Past or future; Unweighted; base n = 2127</t>
  </si>
  <si>
    <t>Back to TOC</t>
  </si>
  <si>
    <t>Q28: Did you travel internationally (including to the United States) during the COVID-19 pandemic? (since March 2020)? Select all that apply</t>
  </si>
  <si>
    <t>%</t>
  </si>
  <si>
    <t>n</t>
  </si>
  <si>
    <t>Net: Yes</t>
  </si>
  <si>
    <t>Yes, to the United States</t>
  </si>
  <si>
    <t>Yes, to another country other than the United States</t>
  </si>
  <si>
    <t>No</t>
  </si>
  <si>
    <t>Unweighted base</t>
  </si>
  <si>
    <t>Weighted base</t>
  </si>
  <si>
    <t>Filter: Travel US Past or future; Unweighted; base n = 2127</t>
  </si>
  <si>
    <t>Back to TOC</t>
  </si>
  <si>
    <t>Q29. How comfortable were you with travelling during the COVID-19 pandemic (since March 2020)?</t>
  </si>
  <si>
    <t>%</t>
  </si>
  <si>
    <t>n</t>
  </si>
  <si>
    <t>Net: Very + Somewhat comfortable</t>
  </si>
  <si>
    <t>Very comfortable</t>
  </si>
  <si>
    <t>Somewhat comfortable</t>
  </si>
  <si>
    <t>Somewhat uncomfortable</t>
  </si>
  <si>
    <t>Very uncomfortable</t>
  </si>
  <si>
    <t>NET: Somewhat + Very uncomfortable</t>
  </si>
  <si>
    <t>Unweighted base</t>
  </si>
  <si>
    <t>Weighted base</t>
  </si>
  <si>
    <t>Filter: Travel US Past or future AND Travelled during COVID-19; Unweighted; base n = 1382</t>
  </si>
  <si>
    <t>Back to TOC</t>
  </si>
  <si>
    <t>Q30. Have you or someone you know contracted COVID-19 while travelling or during a trip?</t>
  </si>
  <si>
    <t>%</t>
  </si>
  <si>
    <t>n</t>
  </si>
  <si>
    <t>Yes, me personally</t>
  </si>
  <si>
    <t>Yes, someone I know</t>
  </si>
  <si>
    <t>Both</t>
  </si>
  <si>
    <t>No</t>
  </si>
  <si>
    <t>Not sure</t>
  </si>
  <si>
    <t>Unweighted base</t>
  </si>
  <si>
    <t>Weighted base</t>
  </si>
  <si>
    <t>Filter: Travel US Past or future; Unweighted; base n = 2127</t>
  </si>
  <si>
    <t>Back to TOC</t>
  </si>
  <si>
    <t>Q31.Do you agree or disagree with each of the following statements</t>
  </si>
  <si>
    <t>Row %
n</t>
  </si>
  <si>
    <t>NET: Agree + Somewhatagree</t>
  </si>
  <si>
    <t>Agree</t>
  </si>
  <si>
    <t>Somewhatagree</t>
  </si>
  <si>
    <t>Somewhatdisagree</t>
  </si>
  <si>
    <t>Disagree</t>
  </si>
  <si>
    <t>Not sure</t>
  </si>
  <si>
    <t>I am more likely to travel domestically than internationally in the next year</t>
  </si>
  <si>
    <t>Filter: Travel US Past or future; Unweighted; base n = 2127</t>
  </si>
  <si>
    <t>Back to TOC</t>
  </si>
  <si>
    <t>Q31a. I am more likely to travel domestically than internationally in the next year:Do you agree or disagree with each of the following statements?</t>
  </si>
  <si>
    <t>%</t>
  </si>
  <si>
    <t>n</t>
  </si>
  <si>
    <t>NET: Agree + Somewhat agree</t>
  </si>
  <si>
    <t>Agree</t>
  </si>
  <si>
    <t>Somewhat agree</t>
  </si>
  <si>
    <t>Somewhat disagree</t>
  </si>
  <si>
    <t>Disagree</t>
  </si>
  <si>
    <t>Not sure</t>
  </si>
  <si>
    <t>Unweighted base</t>
  </si>
  <si>
    <t>Weighted base</t>
  </si>
  <si>
    <t>Filter: Travel US Past or future; Unweighted; base n = 2127</t>
  </si>
  <si>
    <t>Back to TOC</t>
  </si>
  <si>
    <t>Q31b.I am more likely to drive than fly for travel if it is a manageable distance:Do you agree or disagree with each of the following statements?</t>
  </si>
  <si>
    <t>%</t>
  </si>
  <si>
    <t>n</t>
  </si>
  <si>
    <t>NET: Agree + Somewhat agree</t>
  </si>
  <si>
    <t>Agree</t>
  </si>
  <si>
    <t>Somewhat agree</t>
  </si>
  <si>
    <t>Somewhat disagree</t>
  </si>
  <si>
    <t>Disagree</t>
  </si>
  <si>
    <t>Not sure</t>
  </si>
  <si>
    <t>Unweighted base</t>
  </si>
  <si>
    <t>Weighted base</t>
  </si>
  <si>
    <t>Filter: Travel US Past or future; Unweighted; base n = 2127</t>
  </si>
  <si>
    <t>Back to TOC</t>
  </si>
  <si>
    <t>Q31c.I am confident that airlines, hotels, and other travel companies are doing what is necessary to prevent the spread of COVID-19:Do you agree or disagree with each of the following statements?</t>
  </si>
  <si>
    <t>%</t>
  </si>
  <si>
    <t>n</t>
  </si>
  <si>
    <t>NET: Agree + Somewhat agree</t>
  </si>
  <si>
    <t>Agree</t>
  </si>
  <si>
    <t>Somewhat agree</t>
  </si>
  <si>
    <t>Somewhat disagree</t>
  </si>
  <si>
    <t>Disagree</t>
  </si>
  <si>
    <t>Not sure</t>
  </si>
  <si>
    <t>Unweighted base</t>
  </si>
  <si>
    <t>Weighted base</t>
  </si>
  <si>
    <t>Filter: Travel US Past or future; Unweighted; base n = 2127</t>
  </si>
  <si>
    <t>Back to TOC</t>
  </si>
  <si>
    <t>Q31d.I am more likely to take enhanced precautions (i.e.  ensure vaccinations are up to date, wear a mask, wash my hands more frequently, etc.) during travel:Do you agree or disagree with each of the following statements?</t>
  </si>
  <si>
    <t>%</t>
  </si>
  <si>
    <t>n</t>
  </si>
  <si>
    <t>NET: Agree + Somewhat agree</t>
  </si>
  <si>
    <t>Agree</t>
  </si>
  <si>
    <t>Somewhat agree</t>
  </si>
  <si>
    <t>Somewhat disagree</t>
  </si>
  <si>
    <t>Disagree</t>
  </si>
  <si>
    <t>Not sure</t>
  </si>
  <si>
    <t>Unweighted base</t>
  </si>
  <si>
    <t>Weighted base</t>
  </si>
  <si>
    <t>Filter: Travel US Past or future; Unweighted; base n = 2127</t>
  </si>
  <si>
    <t>Back to TOC</t>
  </si>
  <si>
    <t>Q31e.I am comfortable testing for COVID-19  when I travel:Do you agree or disagree with each of the following statements?</t>
  </si>
  <si>
    <t>%</t>
  </si>
  <si>
    <t>n</t>
  </si>
  <si>
    <t>NET: Agree + Somewhat agree</t>
  </si>
  <si>
    <t>Agree</t>
  </si>
  <si>
    <t>Somewhat agree</t>
  </si>
  <si>
    <t>Somewhat disagree</t>
  </si>
  <si>
    <t>Disagree</t>
  </si>
  <si>
    <t>Not sure</t>
  </si>
  <si>
    <t>Unweighted base</t>
  </si>
  <si>
    <t>Weighted base</t>
  </si>
  <si>
    <t>Filter: Travel US Past or future; Unweighted; base n = 2127</t>
  </si>
  <si>
    <t>Back to TOC</t>
  </si>
  <si>
    <t>Q32: Who typically travels with you when you travel internationally? Select all that apply</t>
  </si>
  <si>
    <t>%</t>
  </si>
  <si>
    <t>n</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</si>
  <si>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</si>
  <si>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</si>
  <si>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</si>
  <si>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</si>
  <si>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</si>
  <si>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</si>
  <si>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</si>
  <si>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</si>
  <si>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</si>
  <si>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</si>
  <si>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</si>
  <si>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</si>
  <si>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Filter: Travel US Past or future; Unweighted; base n = 2127</t>
  </si>
  <si>
    <t>Back to TOC</t>
  </si>
  <si>
    <t>Q33: Where do you typically stay when you travel internationally? Select all that apply</t>
  </si>
  <si>
    <t>%</t>
  </si>
  <si>
    <t>n</t>
  </si>
  <si>
    <t>Resort</t>
  </si>
  <si>
    <t>Hotel</t>
  </si>
  <si>
    <t>Privately-owned house or apartment rental (e g , Airbnb vacation rental property)</t>
  </si>
  <si>
    <t>With friends</t>
  </si>
  <si>
    <t>With family</t>
  </si>
  <si>
    <t>Hostel</t>
  </si>
  <si>
    <t>Camping/ RV</t>
  </si>
  <si>
    <t>Other, please specify:</t>
  </si>
  <si>
    <t>Unweighted base</t>
  </si>
  <si>
    <t>Weighted base</t>
  </si>
  <si>
    <t>Filter: Travel US Past or future; Unweighted; base n = 2127</t>
  </si>
  <si>
    <t>Back to TOC</t>
  </si>
  <si>
    <t>Q34. How far in advance do you typically start to book your travel arrangements for international trips?</t>
  </si>
  <si>
    <t>%</t>
  </si>
  <si>
    <t>n</t>
  </si>
  <si>
    <t>One week or less before travelling</t>
  </si>
  <si>
    <t>2-3 weeks before travelling</t>
  </si>
  <si>
    <t>About a month before travelling</t>
  </si>
  <si>
    <t>2-3 months before travelling</t>
  </si>
  <si>
    <t>4 months or longer before travelling</t>
  </si>
  <si>
    <t>Unweighted base</t>
  </si>
  <si>
    <t>Weighted base</t>
  </si>
  <si>
    <t>Filter: Travel US Past or future; Unweighted; base n = 2127</t>
  </si>
  <si>
    <t>Back to TOC</t>
  </si>
  <si>
    <t xml:space="preserve">Q35. What is the highest level of formal education that you have completed? Please select one response </t>
  </si>
  <si>
    <t>%</t>
  </si>
  <si>
    <t>n</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</si>
  <si>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</si>
  <si>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</si>
  <si>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</si>
  <si>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</si>
  <si>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</si>
  <si>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</si>
  <si>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</si>
  <si>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Filter: Travel US Past or future; Unweighted; base n = 2127</t>
  </si>
  <si>
    <t>Back to TOC</t>
  </si>
  <si>
    <t xml:space="preserve">Q36. Which of the following categories best describes your current employment status? Please select one response </t>
  </si>
  <si>
    <t>%</t>
  </si>
  <si>
    <t>n</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</si>
  <si>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</si>
  <si>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</si>
  <si>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</si>
  <si>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</si>
  <si>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</si>
  <si>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</si>
  <si>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</si>
  <si>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</si>
  <si>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</si>
  <si>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</si>
  <si>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</si>
  <si>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Filter: Travel US Past or future; Unweighted; base n = 2127</t>
  </si>
  <si>
    <t>Back to TOC</t>
  </si>
  <si>
    <t xml:space="preserve">Q37. Which of the following categories best describes your total household income? That is, the total income of all persons in your household combined, before taxes? Please select one response </t>
  </si>
  <si>
    <t>%</t>
  </si>
  <si>
    <t>n</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</si>
  <si>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</si>
  <si>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</si>
  <si>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</si>
  <si>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</si>
  <si>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</si>
  <si>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</si>
  <si>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</si>
  <si>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</si>
  <si>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</si>
  <si>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</si>
  <si>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Filter: Travel US Past or future; Unweighted; base n = 2127</t>
  </si>
  <si>
    <t>Back to TOC</t>
  </si>
  <si>
    <t xml:space="preserve">Q38. What language do you speak most often at home? Please select one response </t>
  </si>
  <si>
    <t>%</t>
  </si>
  <si>
    <t>n</t>
  </si>
  <si>
    <t>English</t>
  </si>
  <si>
    <t>French</t>
  </si>
  <si>
    <t>Other, please specify</t>
  </si>
  <si>
    <t>I prefer not to answer</t>
  </si>
  <si>
    <t>Unweighted base</t>
  </si>
  <si>
    <t>Weighted base</t>
  </si>
  <si>
    <t>Filter: Travel US Past or future; Unweighted; base n = 2127</t>
  </si>
  <si>
    <t>Back to TOC</t>
  </si>
  <si>
    <t>Q39:Which of the following ethnicity(ies) do you identify as …? Select all that apply</t>
  </si>
  <si>
    <t>%</t>
  </si>
  <si>
    <t>n</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</si>
  <si>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</si>
  <si>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</si>
  <si>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</si>
  <si>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</si>
  <si>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</si>
  <si>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</si>
  <si>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</si>
  <si>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</si>
  <si>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</si>
  <si>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</si>
  <si>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</si>
  <si>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</si>
  <si>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</si>
  <si>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</si>
  <si>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Filter: Travel US Past or future; Unweighted; base n = 2127</t>
  </si>
  <si>
    <t>Back to TOC</t>
  </si>
  <si>
    <t>SCR1. What is your gender? Gender refers to your current gender, which may be different from sex assigned at birth or from what is indicated on legal documents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</si>
  <si>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</si>
  <si>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</si>
  <si>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</si>
  <si>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</si>
  <si>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</si>
  <si>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</si>
  <si>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</si>
  <si>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</si>
  <si>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</si>
  <si>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</si>
  <si>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</si>
  <si>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</si>
  <si>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</si>
  <si>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</si>
  <si>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</si>
  <si>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</si>
  <si>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</si>
  <si>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</si>
  <si>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</si>
  <si>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</si>
  <si>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</si>
  <si>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</si>
  <si>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</si>
  <si>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</si>
  <si>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</si>
  <si>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</si>
  <si>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</si>
  <si>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</si>
  <si>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</si>
  <si>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</si>
  <si>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</si>
  <si>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</si>
  <si>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</si>
  <si>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</si>
  <si>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</si>
  <si>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</si>
  <si>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</si>
  <si>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</si>
  <si>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</si>
  <si>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</si>
  <si>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</si>
  <si>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Non-binary</t>
  </si>
  <si>
    <t>Transgender woman</t>
  </si>
  <si>
    <t>Transgender man</t>
  </si>
  <si>
    <t>Two-spirit/bi-spirit</t>
  </si>
  <si>
    <t>Another gender, please specify:</t>
  </si>
  <si>
    <t>Unweighted base</t>
  </si>
  <si>
    <t>Weighted base</t>
  </si>
  <si>
    <t>*Interpret with caution, small sample size</t>
  </si>
  <si>
    <t>Filter: Travel US Past or future; Unweighted; base n = from 1520 to 2127</t>
  </si>
  <si>
    <t>Statistical testing applied p.05</t>
  </si>
  <si>
    <t>Back to TOC</t>
  </si>
  <si>
    <t>SCR2. AGE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</si>
  <si>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</si>
  <si>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</si>
  <si>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</si>
  <si>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</si>
  <si>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</si>
  <si>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</si>
  <si>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</si>
  <si>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</si>
  <si>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</si>
  <si>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</si>
  <si>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</si>
  <si>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</si>
  <si>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</si>
  <si>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</si>
  <si>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</si>
  <si>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</si>
  <si>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</si>
  <si>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</si>
  <si>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</si>
  <si>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</si>
  <si>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</si>
  <si>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</si>
  <si>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</si>
  <si>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</si>
  <si>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</si>
  <si>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</si>
  <si>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</si>
  <si>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</si>
  <si>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</si>
  <si>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</si>
  <si>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</si>
  <si>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</si>
  <si>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</si>
  <si>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</si>
  <si>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</si>
  <si>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</si>
  <si>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</si>
  <si>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</si>
  <si>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</si>
  <si>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</si>
  <si>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</si>
  <si>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18 and 24 years</t>
  </si>
  <si>
    <t>25 and 34 years</t>
  </si>
  <si>
    <t>35 and 44 years</t>
  </si>
  <si>
    <t>45 and 54 years</t>
  </si>
  <si>
    <t>55 and 64 years</t>
  </si>
  <si>
    <t>65 and older</t>
  </si>
  <si>
    <t>Unweighted base</t>
  </si>
  <si>
    <t>Weighted base</t>
  </si>
  <si>
    <t>*Interpret with caution, small sample size</t>
  </si>
  <si>
    <t>Filter: Travel US Past or future; Unweighted; base n = from 1520 to 2127</t>
  </si>
  <si>
    <t>Statistical testing applied p.05</t>
  </si>
  <si>
    <t>Back to TOC</t>
  </si>
  <si>
    <t>SCR3a:Do you identify as any of the following?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</si>
  <si>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</si>
  <si>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</si>
  <si>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</si>
  <si>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</si>
  <si>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</si>
  <si>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</si>
  <si>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</si>
  <si>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</si>
  <si>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</si>
  <si>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</si>
  <si>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</si>
  <si>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</si>
  <si>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</si>
  <si>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</si>
  <si>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</si>
  <si>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</si>
  <si>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</si>
  <si>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</si>
  <si>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</si>
  <si>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</si>
  <si>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</si>
  <si>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</si>
  <si>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</si>
  <si>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</si>
  <si>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</si>
  <si>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</si>
  <si>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</si>
  <si>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</si>
  <si>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</si>
  <si>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</si>
  <si>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</si>
  <si>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</si>
  <si>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</si>
  <si>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</si>
  <si>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</si>
  <si>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</si>
  <si>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</si>
  <si>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</si>
  <si>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</si>
  <si>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</si>
  <si>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</si>
  <si>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</si>
  <si>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</si>
  <si>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</si>
  <si>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</si>
  <si>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</si>
  <si>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</si>
  <si>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</si>
  <si>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</si>
  <si>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</si>
  <si>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Travel US Past or future; Unweighted; base n = from 1520 to 2127</t>
  </si>
  <si>
    <t>Statistical testing applied p.05</t>
  </si>
  <si>
    <t>Back to TOC</t>
  </si>
  <si>
    <t>SCR4. In which province or territory do you currently live?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</si>
  <si>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</si>
  <si>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</si>
  <si>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</si>
  <si>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</si>
  <si>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</si>
  <si>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</si>
  <si>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</si>
  <si>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</si>
  <si>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</si>
  <si>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</si>
  <si>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</si>
  <si>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</si>
  <si>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</si>
  <si>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</si>
  <si>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</si>
  <si>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</si>
  <si>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</si>
  <si>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</si>
  <si>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</si>
  <si>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</si>
  <si>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</si>
  <si>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</si>
  <si>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</si>
  <si>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</si>
  <si>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</si>
  <si>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</si>
  <si>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</si>
  <si>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</si>
  <si>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</si>
  <si>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</si>
  <si>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</si>
  <si>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</si>
  <si>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</si>
  <si>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</si>
  <si>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</si>
  <si>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</si>
  <si>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</si>
  <si>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</si>
  <si>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</si>
  <si>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</si>
  <si>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</si>
  <si>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</si>
  <si>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</si>
  <si>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</si>
  <si>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</si>
  <si>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</si>
  <si>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</si>
  <si>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</si>
  <si>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</si>
  <si>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</si>
  <si>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</si>
  <si>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</si>
  <si>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</si>
  <si>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</si>
  <si>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</si>
  <si>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</si>
  <si>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</si>
  <si>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Travel US Past or future; Unweighted; base n = from 1520 to 2127</t>
  </si>
  <si>
    <t>Statistical testing applied p.05</t>
  </si>
  <si>
    <t>Back to TOC</t>
  </si>
  <si>
    <t>SCR5a. What is the size of the community where you currently live?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</si>
  <si>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</si>
  <si>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</si>
  <si>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</si>
  <si>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</si>
  <si>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</si>
  <si>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</si>
  <si>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</si>
  <si>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</si>
  <si>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</si>
  <si>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</si>
  <si>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</si>
  <si>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</si>
  <si>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</si>
  <si>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</si>
  <si>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</si>
  <si>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</si>
  <si>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</si>
  <si>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</si>
  <si>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</si>
  <si>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</si>
  <si>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</si>
  <si>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</si>
  <si>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</si>
  <si>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</si>
  <si>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</si>
  <si>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</si>
  <si>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</si>
  <si>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</si>
  <si>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</si>
  <si>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</si>
  <si>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</si>
  <si>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</si>
  <si>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</si>
  <si>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</si>
  <si>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</si>
  <si>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</si>
  <si>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</si>
  <si>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</si>
  <si>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</si>
  <si>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</si>
  <si>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</si>
  <si>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</si>
  <si>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</si>
  <si>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</si>
  <si>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</si>
  <si>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</si>
  <si>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</si>
  <si>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</si>
  <si>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</si>
  <si>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Travel US Past or future; Unweighted; base n = from 1520 to 2127</t>
  </si>
  <si>
    <t>Statistical testing applied p.05</t>
  </si>
  <si>
    <t>Back to TOC</t>
  </si>
  <si>
    <t>SCR5b. Do you live in area that is located more than 350 km from the nearest healthcare services having year-round road access by land and/or water routes normally used in all weather conditions?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</si>
  <si>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</si>
  <si>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</si>
  <si>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</si>
  <si>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</si>
  <si>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</si>
  <si>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</si>
  <si>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</si>
  <si>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</si>
  <si>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</si>
  <si>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</si>
  <si>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</si>
  <si>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</si>
  <si>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</si>
  <si>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</si>
  <si>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</si>
  <si>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</si>
  <si>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</si>
  <si>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</si>
  <si>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</si>
  <si>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</si>
  <si>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</si>
  <si>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</si>
  <si>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</si>
  <si>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</si>
  <si>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</si>
  <si>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</si>
  <si>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</si>
  <si>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</si>
  <si>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</si>
  <si>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</si>
  <si>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</si>
  <si>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</si>
  <si>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</si>
  <si>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</si>
  <si>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</si>
  <si>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</si>
  <si>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</si>
  <si>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</si>
  <si>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</si>
  <si>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</si>
  <si>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</si>
  <si>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</si>
  <si>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</si>
  <si>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Do not know</t>
  </si>
  <si>
    <t>Unweighted base</t>
  </si>
  <si>
    <t>Weighted base</t>
  </si>
  <si>
    <t>*Interpret with caution, small sample size</t>
  </si>
  <si>
    <t>Filter: Travel US Past or future AND Lives in rural location; Unweighted; base n = from 52 to 102</t>
  </si>
  <si>
    <t>Statistical testing applied p.05</t>
  </si>
  <si>
    <t>Back to TOC</t>
  </si>
  <si>
    <t>SCR6. [Citizenship] Are you a: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</si>
  <si>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</si>
  <si>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</si>
  <si>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</si>
  <si>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</si>
  <si>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</si>
  <si>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</si>
  <si>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</si>
  <si>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</si>
  <si>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</si>
  <si>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</si>
  <si>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</si>
  <si>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</si>
  <si>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</si>
  <si>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</si>
  <si>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</si>
  <si>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</si>
  <si>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</si>
  <si>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</si>
  <si>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</si>
  <si>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</si>
  <si>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</si>
  <si>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</si>
  <si>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</si>
  <si>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</si>
  <si>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</si>
  <si>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</si>
  <si>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</si>
  <si>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</si>
  <si>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</si>
  <si>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</si>
  <si>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</si>
  <si>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</si>
  <si>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</si>
  <si>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</si>
  <si>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</si>
  <si>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</si>
  <si>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</si>
  <si>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</si>
  <si>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</si>
  <si>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</si>
  <si>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</si>
  <si>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</si>
  <si>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</si>
  <si>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</si>
  <si>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</si>
  <si>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</si>
  <si>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</si>
  <si>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</si>
  <si>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</si>
  <si>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</si>
  <si>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Travel US Past or future; Unweighted; base n = from 1520 to 2127</t>
  </si>
  <si>
    <t>Statistical testing applied p.05</t>
  </si>
  <si>
    <t>Back to TOC</t>
  </si>
  <si>
    <t>SCR7. Length of time living in Canada for those born elsewhere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</si>
  <si>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</si>
  <si>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</si>
  <si>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</si>
  <si>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</si>
  <si>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</si>
  <si>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</si>
  <si>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</si>
  <si>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</si>
  <si>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</si>
  <si>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</si>
  <si>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</si>
  <si>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</si>
  <si>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</si>
  <si>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</si>
  <si>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</si>
  <si>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</si>
  <si>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</si>
  <si>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</si>
  <si>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</si>
  <si>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</si>
  <si>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</si>
  <si>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</si>
  <si>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</si>
  <si>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</si>
  <si>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</si>
  <si>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</si>
  <si>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</si>
  <si>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</si>
  <si>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</si>
  <si>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</si>
  <si>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</si>
  <si>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</si>
  <si>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</si>
  <si>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</si>
  <si>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</si>
  <si>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</si>
  <si>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</si>
  <si>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</si>
  <si>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</si>
  <si>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</si>
  <si>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</si>
  <si>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Prefer not to answer</t>
  </si>
  <si>
    <t>5 years or less</t>
  </si>
  <si>
    <t>6 to 20 years</t>
  </si>
  <si>
    <t>More than 20 years</t>
  </si>
  <si>
    <t>Unweighted base</t>
  </si>
  <si>
    <t>Weighted base</t>
  </si>
  <si>
    <t>*Interpret with caution, small sample size</t>
  </si>
  <si>
    <t>Filter: Travel US Past or future; Unweighted; base n = from 146 to 181</t>
  </si>
  <si>
    <t>Statistical testing applied p.05</t>
  </si>
  <si>
    <t>Back to TOC</t>
  </si>
  <si>
    <t>Q1:In the past 12 months, have you taken a trip outside of Canada that lasted one or more nights to any of the following regions?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</si>
  <si>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</si>
  <si>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</si>
  <si>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</si>
  <si>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</si>
  <si>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</si>
  <si>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</si>
  <si>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</si>
  <si>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</si>
  <si>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</si>
  <si>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</si>
  <si>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</si>
  <si>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</si>
  <si>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</si>
  <si>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</si>
  <si>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</si>
  <si>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</si>
  <si>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</si>
  <si>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</si>
  <si>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</si>
  <si>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</si>
  <si>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</si>
  <si>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</si>
  <si>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</si>
  <si>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</si>
  <si>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</si>
  <si>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</si>
  <si>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</si>
  <si>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</si>
  <si>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</si>
  <si>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</si>
  <si>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</si>
  <si>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</si>
  <si>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</si>
  <si>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</si>
  <si>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</si>
  <si>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</si>
  <si>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</si>
  <si>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</si>
  <si>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</si>
  <si>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</si>
  <si>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</si>
  <si>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</si>
  <si>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</si>
  <si>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</si>
  <si>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</si>
  <si>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</si>
  <si>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</si>
  <si>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</si>
  <si>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</si>
  <si>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</si>
  <si>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</si>
  <si>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</si>
  <si>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</si>
  <si>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</si>
  <si>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</si>
  <si>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</si>
  <si>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</si>
  <si>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</si>
  <si>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</si>
  <si>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Travel US Past or future; Unweighted; base n = from 1520 to 2127</t>
  </si>
  <si>
    <t>Statistical testing applied p.05</t>
  </si>
  <si>
    <t>Back to TOC</t>
  </si>
  <si>
    <t>Q2:In the next 12 months, do you plan to take a trip outside of Canada that will last one or more nights to any of the following regions?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</si>
  <si>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</si>
  <si>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</si>
  <si>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</si>
  <si>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</si>
  <si>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</si>
  <si>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</si>
  <si>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</si>
  <si>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</si>
  <si>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</si>
  <si>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</si>
  <si>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</si>
  <si>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</si>
  <si>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</si>
  <si>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</si>
  <si>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</si>
  <si>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</si>
  <si>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</si>
  <si>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</si>
  <si>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</si>
  <si>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</si>
  <si>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</si>
  <si>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</si>
  <si>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</si>
  <si>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</si>
  <si>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</si>
  <si>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</si>
  <si>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</si>
  <si>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</si>
  <si>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</si>
  <si>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</si>
  <si>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</si>
  <si>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</si>
  <si>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</si>
  <si>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</si>
  <si>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</si>
  <si>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</si>
  <si>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</si>
  <si>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</si>
  <si>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</si>
  <si>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</si>
  <si>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</si>
  <si>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</si>
  <si>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</si>
  <si>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</si>
  <si>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</si>
  <si>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</si>
  <si>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</si>
  <si>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</si>
  <si>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</si>
  <si>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</si>
  <si>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</si>
  <si>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</si>
  <si>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</si>
  <si>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</si>
  <si>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</si>
  <si>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</si>
  <si>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</si>
  <si>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</si>
  <si>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</si>
  <si>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Travel US Past or future; Unweighted; base n = from 1520 to 2127</t>
  </si>
  <si>
    <t>Statistical testing applied p.05</t>
  </si>
  <si>
    <t>Back to TOC</t>
  </si>
  <si>
    <t>Q3. Approximately how often do you take trips outside of Canada and the United States?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</si>
  <si>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</si>
  <si>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</si>
  <si>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</si>
  <si>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</si>
  <si>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</si>
  <si>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</si>
  <si>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</si>
  <si>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</si>
  <si>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</si>
  <si>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</si>
  <si>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</si>
  <si>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</si>
  <si>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</si>
  <si>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</si>
  <si>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</si>
  <si>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</si>
  <si>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</si>
  <si>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</si>
  <si>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</si>
  <si>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</si>
  <si>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</si>
  <si>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</si>
  <si>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</si>
  <si>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</si>
  <si>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</si>
  <si>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</si>
  <si>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</si>
  <si>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</si>
  <si>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</si>
  <si>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</si>
  <si>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</si>
  <si>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</si>
  <si>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</si>
  <si>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</si>
  <si>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</si>
  <si>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</si>
  <si>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</si>
  <si>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</si>
  <si>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</si>
  <si>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</si>
  <si>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</si>
  <si>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</si>
  <si>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</si>
  <si>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</si>
  <si>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</si>
  <si>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</si>
  <si>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</si>
  <si>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</si>
  <si>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</si>
  <si>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</si>
  <si>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1520</t>
  </si>
  <si>
    <t>Statistical testing applied p.05</t>
  </si>
  <si>
    <t>Back to TOC</t>
  </si>
  <si>
    <t>Q4. Approximately, how often do you travel to the United States, including Alaska and Hawaii?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</si>
  <si>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</si>
  <si>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</si>
  <si>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</si>
  <si>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</si>
  <si>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</si>
  <si>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</si>
  <si>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</si>
  <si>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</si>
  <si>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</si>
  <si>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</si>
  <si>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</si>
  <si>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</si>
  <si>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</si>
  <si>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</si>
  <si>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</si>
  <si>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</si>
  <si>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</si>
  <si>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</si>
  <si>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</si>
  <si>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</si>
  <si>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</si>
  <si>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</si>
  <si>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</si>
  <si>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</si>
  <si>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</si>
  <si>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</si>
  <si>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</si>
  <si>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</si>
  <si>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</si>
  <si>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</si>
  <si>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</si>
  <si>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</si>
  <si>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</si>
  <si>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</si>
  <si>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</si>
  <si>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</si>
  <si>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</si>
  <si>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</si>
  <si>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</si>
  <si>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</si>
  <si>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</si>
  <si>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</si>
  <si>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</si>
  <si>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</si>
  <si>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</si>
  <si>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</si>
  <si>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</si>
  <si>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</si>
  <si>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</si>
  <si>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</si>
  <si>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from 1520 to 2127</t>
  </si>
  <si>
    <t>Statistical testing applied p.05</t>
  </si>
  <si>
    <t>Back to TOC</t>
  </si>
  <si>
    <t>Q5: [COMPLETELY AGREE] Please indicate the extent to which you agree or disagree with the following statement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</si>
  <si>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</si>
  <si>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</si>
  <si>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</si>
  <si>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</si>
  <si>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</si>
  <si>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</si>
  <si>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</si>
  <si>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</si>
  <si>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</si>
  <si>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</si>
  <si>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</si>
  <si>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</si>
  <si>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</si>
  <si>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</si>
  <si>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</si>
  <si>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</si>
  <si>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</si>
  <si>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</si>
  <si>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</si>
  <si>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</si>
  <si>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</si>
  <si>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</si>
  <si>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</si>
  <si>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</si>
  <si>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</si>
  <si>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</si>
  <si>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</si>
  <si>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</si>
  <si>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</si>
  <si>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</si>
  <si>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</si>
  <si>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</si>
  <si>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</si>
  <si>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</si>
  <si>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</si>
  <si>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</si>
  <si>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</si>
  <si>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</si>
  <si>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</si>
  <si>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</si>
  <si>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</si>
  <si>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</si>
  <si>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</si>
  <si>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</si>
  <si>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</si>
  <si>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</si>
  <si>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</si>
  <si>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</si>
  <si>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</si>
  <si>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Travel US Past or future; Unweighted; base n = from 1520 to 2127</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</si>
  <si>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</si>
  <si>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</si>
  <si>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</si>
  <si>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</si>
  <si>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</si>
  <si>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</si>
  <si>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</si>
  <si>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</si>
  <si>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</si>
  <si>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</si>
  <si>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</si>
  <si>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</si>
  <si>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</si>
  <si>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</si>
  <si>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</si>
  <si>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</si>
  <si>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</si>
  <si>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</si>
  <si>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</si>
  <si>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</si>
  <si>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</si>
  <si>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</si>
  <si>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</si>
  <si>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</si>
  <si>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</si>
  <si>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</si>
  <si>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</si>
  <si>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</si>
  <si>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</si>
  <si>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</si>
  <si>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</si>
  <si>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</si>
  <si>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</si>
  <si>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</si>
  <si>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</si>
  <si>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</si>
  <si>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</si>
  <si>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</si>
  <si>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</si>
  <si>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</si>
  <si>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</si>
  <si>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</si>
  <si>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</si>
  <si>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</si>
  <si>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</si>
  <si>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</si>
  <si>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</si>
  <si>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</si>
  <si>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</si>
  <si>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</si>
  <si>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</si>
  <si>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</si>
  <si>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</si>
  <si>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</si>
  <si>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1520 to 2127</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</si>
  <si>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</si>
  <si>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</si>
  <si>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</si>
  <si>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</si>
  <si>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</si>
  <si>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</si>
  <si>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</si>
  <si>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</si>
  <si>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</si>
  <si>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</si>
  <si>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</si>
  <si>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</si>
  <si>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</si>
  <si>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</si>
  <si>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</si>
  <si>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</si>
  <si>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</si>
  <si>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</si>
  <si>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</si>
  <si>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</si>
  <si>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</si>
  <si>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</si>
  <si>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</si>
  <si>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</si>
  <si>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</si>
  <si>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</si>
  <si>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</si>
  <si>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</si>
  <si>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</si>
  <si>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</si>
  <si>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</si>
  <si>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</si>
  <si>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</si>
  <si>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</si>
  <si>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</si>
  <si>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</si>
  <si>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</si>
  <si>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</si>
  <si>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</si>
  <si>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</si>
  <si>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</si>
  <si>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</si>
  <si>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</si>
  <si>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</si>
  <si>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</si>
  <si>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</si>
  <si>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</si>
  <si>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</si>
  <si>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</si>
  <si>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</si>
  <si>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</si>
  <si>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</si>
  <si>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</si>
  <si>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</si>
  <si>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1520 to 2127</t>
  </si>
  <si>
    <t>Statistical testing applied p.05</t>
  </si>
  <si>
    <t>Back to TOC</t>
  </si>
  <si>
    <t>Q5c. Travelling internationally poses health risks that are not present in Canada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</si>
  <si>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</si>
  <si>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</si>
  <si>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</si>
  <si>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</si>
  <si>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</si>
  <si>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</si>
  <si>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</si>
  <si>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</si>
  <si>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</si>
  <si>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</si>
  <si>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</si>
  <si>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</si>
  <si>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</si>
  <si>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</si>
  <si>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</si>
  <si>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</si>
  <si>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</si>
  <si>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</si>
  <si>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</si>
  <si>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</si>
  <si>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</si>
  <si>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</si>
  <si>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</si>
  <si>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</si>
  <si>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</si>
  <si>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</si>
  <si>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</si>
  <si>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</si>
  <si>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</si>
  <si>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</si>
  <si>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</si>
  <si>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</si>
  <si>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</si>
  <si>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</si>
  <si>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</si>
  <si>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</si>
  <si>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</si>
  <si>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</si>
  <si>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</si>
  <si>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</si>
  <si>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</si>
  <si>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</si>
  <si>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</si>
  <si>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</si>
  <si>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</si>
  <si>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</si>
  <si>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</si>
  <si>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</si>
  <si>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</si>
  <si>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</si>
  <si>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</si>
  <si>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1520 to 2127</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</si>
  <si>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</si>
  <si>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</si>
  <si>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</si>
  <si>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</si>
  <si>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</si>
  <si>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</si>
  <si>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</si>
  <si>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</si>
  <si>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</si>
  <si>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</si>
  <si>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</si>
  <si>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</si>
  <si>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</si>
  <si>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</si>
  <si>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</si>
  <si>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</si>
  <si>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</si>
  <si>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</si>
  <si>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</si>
  <si>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</si>
  <si>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</si>
  <si>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</si>
  <si>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</si>
  <si>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</si>
  <si>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</si>
  <si>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</si>
  <si>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</si>
  <si>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</si>
  <si>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</si>
  <si>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</si>
  <si>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</si>
  <si>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</si>
  <si>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</si>
  <si>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</si>
  <si>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</si>
  <si>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</si>
  <si>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</si>
  <si>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</si>
  <si>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</si>
  <si>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</si>
  <si>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</si>
  <si>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</si>
  <si>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</si>
  <si>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</si>
  <si>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</si>
  <si>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</si>
  <si>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</si>
  <si>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</si>
  <si>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</si>
  <si>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</si>
  <si>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</si>
  <si>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</si>
  <si>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</si>
  <si>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</si>
  <si>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1520 to 2127</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</si>
  <si>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</si>
  <si>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</si>
  <si>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</si>
  <si>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</si>
  <si>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</si>
  <si>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</si>
  <si>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</si>
  <si>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</si>
  <si>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</si>
  <si>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</si>
  <si>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</si>
  <si>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</si>
  <si>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</si>
  <si>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</si>
  <si>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</si>
  <si>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</si>
  <si>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</si>
  <si>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</si>
  <si>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</si>
  <si>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</si>
  <si>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</si>
  <si>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</si>
  <si>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</si>
  <si>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</si>
  <si>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</si>
  <si>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</si>
  <si>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</si>
  <si>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</si>
  <si>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</si>
  <si>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</si>
  <si>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</si>
  <si>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</si>
  <si>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</si>
  <si>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</si>
  <si>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</si>
  <si>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</si>
  <si>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</si>
  <si>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</si>
  <si>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</si>
  <si>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</si>
  <si>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</si>
  <si>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</si>
  <si>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</si>
  <si>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</si>
  <si>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</si>
  <si>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</si>
  <si>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</si>
  <si>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</si>
  <si>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</si>
  <si>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</si>
  <si>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</si>
  <si>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</si>
  <si>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</si>
  <si>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</si>
  <si>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1520 to 2127</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</si>
  <si>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</si>
  <si>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</si>
  <si>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</si>
  <si>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</si>
  <si>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</si>
  <si>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</si>
  <si>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</si>
  <si>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</si>
  <si>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</si>
  <si>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</si>
  <si>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</si>
  <si>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</si>
  <si>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</si>
  <si>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</si>
  <si>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</si>
  <si>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</si>
  <si>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</si>
  <si>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</si>
  <si>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</si>
  <si>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</si>
  <si>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</si>
  <si>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</si>
  <si>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</si>
  <si>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</si>
  <si>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</si>
  <si>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</si>
  <si>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</si>
  <si>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</si>
  <si>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</si>
  <si>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</si>
  <si>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</si>
  <si>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</si>
  <si>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</si>
  <si>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</si>
  <si>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</si>
  <si>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</si>
  <si>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</si>
  <si>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</si>
  <si>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</si>
  <si>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</si>
  <si>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</si>
  <si>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</si>
  <si>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</si>
  <si>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</si>
  <si>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</si>
  <si>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</si>
  <si>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</si>
  <si>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</si>
  <si>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</si>
  <si>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</si>
  <si>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</si>
  <si>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</si>
  <si>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Travel US Past or future; Unweighted; base n = from 1520 to 2127</t>
  </si>
  <si>
    <t>Statistical testing applied p.05</t>
  </si>
  <si>
    <t>Back to TOC</t>
  </si>
  <si>
    <t>Q7:Under what circumstances would you look at the health risks before travelling to an international destination?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</si>
  <si>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</si>
  <si>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</si>
  <si>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</si>
  <si>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</si>
  <si>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</si>
  <si>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</si>
  <si>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</si>
  <si>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</si>
  <si>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</si>
  <si>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</si>
  <si>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</si>
  <si>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</si>
  <si>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</si>
  <si>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</si>
  <si>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</si>
  <si>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</si>
  <si>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</si>
  <si>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</si>
  <si>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</si>
  <si>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</si>
  <si>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</si>
  <si>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</si>
  <si>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</si>
  <si>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</si>
  <si>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</si>
  <si>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</si>
  <si>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</si>
  <si>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</si>
  <si>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</si>
  <si>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</si>
  <si>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</si>
  <si>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</si>
  <si>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</si>
  <si>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</si>
  <si>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</si>
  <si>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</si>
  <si>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</si>
  <si>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</si>
  <si>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</si>
  <si>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</si>
  <si>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</si>
  <si>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</si>
  <si>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</si>
  <si>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</si>
  <si>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</si>
  <si>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</si>
  <si>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</si>
  <si>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</si>
  <si>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</si>
  <si>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</si>
  <si>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</si>
  <si>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</si>
  <si>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</si>
  <si>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Travel US Past or future AND Looks for information before travel; Unweighted; base n = from 1400 to 1938</t>
  </si>
  <si>
    <t>Statistical testing applied p.05</t>
  </si>
  <si>
    <t>Back to TOC</t>
  </si>
  <si>
    <t>Q8. To what extent do health risks influence your choice of travel destination?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</si>
  <si>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</si>
  <si>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</si>
  <si>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</si>
  <si>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</si>
  <si>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</si>
  <si>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</si>
  <si>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</si>
  <si>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</si>
  <si>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</si>
  <si>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</si>
  <si>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</si>
  <si>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</si>
  <si>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</si>
  <si>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</si>
  <si>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</si>
  <si>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</si>
  <si>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</si>
  <si>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</si>
  <si>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</si>
  <si>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</si>
  <si>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</si>
  <si>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</si>
  <si>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</si>
  <si>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</si>
  <si>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</si>
  <si>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</si>
  <si>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</si>
  <si>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</si>
  <si>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</si>
  <si>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</si>
  <si>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</si>
  <si>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</si>
  <si>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</si>
  <si>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</si>
  <si>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</si>
  <si>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</si>
  <si>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</si>
  <si>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</si>
  <si>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</si>
  <si>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</si>
  <si>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</si>
  <si>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To a great extent</t>
  </si>
  <si>
    <t>To a moderate extent</t>
  </si>
  <si>
    <t>To a small extent</t>
  </si>
  <si>
    <t>Not at all</t>
  </si>
  <si>
    <t>Don’t know</t>
  </si>
  <si>
    <t>Unweighted base</t>
  </si>
  <si>
    <t>Weighted base</t>
  </si>
  <si>
    <t>*Interpret with caution, small sample size</t>
  </si>
  <si>
    <t>Filter: Travel US Past or future; Unweighted; base n = from 1520 to 2127</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</si>
  <si>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</si>
  <si>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</si>
  <si>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</si>
  <si>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</si>
  <si>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</si>
  <si>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</si>
  <si>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</si>
  <si>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</si>
  <si>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</si>
  <si>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</si>
  <si>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</si>
  <si>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</si>
  <si>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</si>
  <si>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</si>
  <si>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</si>
  <si>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</si>
  <si>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</si>
  <si>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</si>
  <si>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</si>
  <si>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</si>
  <si>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</si>
  <si>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</si>
  <si>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</si>
  <si>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</si>
  <si>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</si>
  <si>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</si>
  <si>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</si>
  <si>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</si>
  <si>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</si>
  <si>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</si>
  <si>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</si>
  <si>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</si>
  <si>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</si>
  <si>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</si>
  <si>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</si>
  <si>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</si>
  <si>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</si>
  <si>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</si>
  <si>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</si>
  <si>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</si>
  <si>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</si>
  <si>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</si>
  <si>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</si>
  <si>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</si>
  <si>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</si>
  <si>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</si>
  <si>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</si>
  <si>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</si>
  <si>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</si>
  <si>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</si>
  <si>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</si>
  <si>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</si>
  <si>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Travel US Past or future; Unweighted; base n = from 1520 to 2127</t>
  </si>
  <si>
    <t>Statistical testing applied p.05</t>
  </si>
  <si>
    <t>Back to TOC</t>
  </si>
  <si>
    <t>Q10. [VERY IMPORTANT]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</si>
  <si>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</si>
  <si>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</si>
  <si>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</si>
  <si>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</si>
  <si>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</si>
  <si>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</si>
  <si>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</si>
  <si>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</si>
  <si>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</si>
  <si>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</si>
  <si>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</si>
  <si>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</si>
  <si>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</si>
  <si>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</si>
  <si>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</si>
  <si>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</si>
  <si>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</si>
  <si>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</si>
  <si>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</si>
  <si>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</si>
  <si>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</si>
  <si>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</si>
  <si>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</si>
  <si>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</si>
  <si>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</si>
  <si>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</si>
  <si>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</si>
  <si>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</si>
  <si>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</si>
  <si>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</si>
  <si>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</si>
  <si>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</si>
  <si>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</si>
  <si>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</si>
  <si>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</si>
  <si>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</si>
  <si>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</si>
  <si>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</si>
  <si>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</si>
  <si>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</si>
  <si>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</si>
  <si>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</si>
  <si>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</si>
  <si>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</si>
  <si>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</si>
  <si>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</si>
  <si>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</si>
  <si>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</si>
  <si>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</si>
  <si>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</si>
  <si>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Travel US Past or future; Unweighted; base n = from 1519 to 2127</t>
  </si>
  <si>
    <t>Statistical testing applied p.05</t>
  </si>
  <si>
    <t>Back to TOC</t>
  </si>
  <si>
    <t>Q10a. Infectious diseases or illness you can get from other people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</si>
  <si>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</si>
  <si>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</si>
  <si>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</si>
  <si>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</si>
  <si>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</si>
  <si>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</si>
  <si>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</si>
  <si>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</si>
  <si>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</si>
  <si>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</si>
  <si>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</si>
  <si>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</si>
  <si>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</si>
  <si>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</si>
  <si>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</si>
  <si>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</si>
  <si>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</si>
  <si>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</si>
  <si>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</si>
  <si>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</si>
  <si>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</si>
  <si>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</si>
  <si>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</si>
  <si>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</si>
  <si>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</si>
  <si>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</si>
  <si>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</si>
  <si>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</si>
  <si>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</si>
  <si>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</si>
  <si>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</si>
  <si>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</si>
  <si>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</si>
  <si>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</si>
  <si>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</si>
  <si>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</si>
  <si>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</si>
  <si>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</si>
  <si>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</si>
  <si>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</si>
  <si>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</si>
  <si>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</si>
  <si>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</si>
  <si>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</si>
  <si>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</si>
  <si>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</si>
  <si>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</si>
  <si>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</si>
  <si>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</si>
  <si>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1519 to 2126</t>
  </si>
  <si>
    <t>Statistical testing applied p.05</t>
  </si>
  <si>
    <t>Back to TOC</t>
  </si>
  <si>
    <t>Q10b. Infectious diseases or illness you can get from food and water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</si>
  <si>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</si>
  <si>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</si>
  <si>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</si>
  <si>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</si>
  <si>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</si>
  <si>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</si>
  <si>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</si>
  <si>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</si>
  <si>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</si>
  <si>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</si>
  <si>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</si>
  <si>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</si>
  <si>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</si>
  <si>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</si>
  <si>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</si>
  <si>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</si>
  <si>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</si>
  <si>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</si>
  <si>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</si>
  <si>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</si>
  <si>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</si>
  <si>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</si>
  <si>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</si>
  <si>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</si>
  <si>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</si>
  <si>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</si>
  <si>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</si>
  <si>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</si>
  <si>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</si>
  <si>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</si>
  <si>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</si>
  <si>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</si>
  <si>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</si>
  <si>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</si>
  <si>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</si>
  <si>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</si>
  <si>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</si>
  <si>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</si>
  <si>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</si>
  <si>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</si>
  <si>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</si>
  <si>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</si>
  <si>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</si>
  <si>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</si>
  <si>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</si>
  <si>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</si>
  <si>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</si>
  <si>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</si>
  <si>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</si>
  <si>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1519 to 2126</t>
  </si>
  <si>
    <t>Statistical testing applied p.05</t>
  </si>
  <si>
    <t>Back to TOC</t>
  </si>
  <si>
    <t>Q10c. Infectious diseases or illness you can get from insects :When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</si>
  <si>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</si>
  <si>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</si>
  <si>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</si>
  <si>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</si>
  <si>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</si>
  <si>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</si>
  <si>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</si>
  <si>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</si>
  <si>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</si>
  <si>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</si>
  <si>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</si>
  <si>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</si>
  <si>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</si>
  <si>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</si>
  <si>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</si>
  <si>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</si>
  <si>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</si>
  <si>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</si>
  <si>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</si>
  <si>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</si>
  <si>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</si>
  <si>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</si>
  <si>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</si>
  <si>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</si>
  <si>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</si>
  <si>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</si>
  <si>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</si>
  <si>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</si>
  <si>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</si>
  <si>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</si>
  <si>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</si>
  <si>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</si>
  <si>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</si>
  <si>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</si>
  <si>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</si>
  <si>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</si>
  <si>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</si>
  <si>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</si>
  <si>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</si>
  <si>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</si>
  <si>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</si>
  <si>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</si>
  <si>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</si>
  <si>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</si>
  <si>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</si>
  <si>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</si>
  <si>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</si>
  <si>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</si>
  <si>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</si>
  <si>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1519 to 2126</t>
  </si>
  <si>
    <t>Statistical testing applied p.05</t>
  </si>
  <si>
    <t>Back to TOC</t>
  </si>
  <si>
    <t>Q10d. Infectious diseases or illness you can get from animals:When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</si>
  <si>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</si>
  <si>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</si>
  <si>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</si>
  <si>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</si>
  <si>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</si>
  <si>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</si>
  <si>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</si>
  <si>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</si>
  <si>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</si>
  <si>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</si>
  <si>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</si>
  <si>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</si>
  <si>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</si>
  <si>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</si>
  <si>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</si>
  <si>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</si>
  <si>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</si>
  <si>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</si>
  <si>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</si>
  <si>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</si>
  <si>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</si>
  <si>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</si>
  <si>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</si>
  <si>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</si>
  <si>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</si>
  <si>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</si>
  <si>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</si>
  <si>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</si>
  <si>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</si>
  <si>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</si>
  <si>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</si>
  <si>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</si>
  <si>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</si>
  <si>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</si>
  <si>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</si>
  <si>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</si>
  <si>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</si>
  <si>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</si>
  <si>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</si>
  <si>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</si>
  <si>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</si>
  <si>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</si>
  <si>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</si>
  <si>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</si>
  <si>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</si>
  <si>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</si>
  <si>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</si>
  <si>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</si>
  <si>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</si>
  <si>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</si>
  <si>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</si>
  <si>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</si>
  <si>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Q10e. Vaccinations or medications recommended to prevent diseases or illnesses that occur at the destination:When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</si>
  <si>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</si>
  <si>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</si>
  <si>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</si>
  <si>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</si>
  <si>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</si>
  <si>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</si>
  <si>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</si>
  <si>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</si>
  <si>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</si>
  <si>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</si>
  <si>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</si>
  <si>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</si>
  <si>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</si>
  <si>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</si>
  <si>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</si>
  <si>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</si>
  <si>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</si>
  <si>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</si>
  <si>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</si>
  <si>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</si>
  <si>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</si>
  <si>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</si>
  <si>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</si>
  <si>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</si>
  <si>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</si>
  <si>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</si>
  <si>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</si>
  <si>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</si>
  <si>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</si>
  <si>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</si>
  <si>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</si>
  <si>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</si>
  <si>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</si>
  <si>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</si>
  <si>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</si>
  <si>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</si>
  <si>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</si>
  <si>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</si>
  <si>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</si>
  <si>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</si>
  <si>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</si>
  <si>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</si>
  <si>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</si>
  <si>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</si>
  <si>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</si>
  <si>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</si>
  <si>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</si>
  <si>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</si>
  <si>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</si>
  <si>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1519 to 2126</t>
  </si>
  <si>
    <t>Statistical testing applied p.05</t>
  </si>
  <si>
    <t>Back to TOC</t>
  </si>
  <si>
    <t>Q10f. Vaccinations required to enter the country:When travelling to an international destination, how important is it to you to know about: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</si>
  <si>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</si>
  <si>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</si>
  <si>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</si>
  <si>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</si>
  <si>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</si>
  <si>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</si>
  <si>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</si>
  <si>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</si>
  <si>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</si>
  <si>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</si>
  <si>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</si>
  <si>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</si>
  <si>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</si>
  <si>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</si>
  <si>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</si>
  <si>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</si>
  <si>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</si>
  <si>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</si>
  <si>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</si>
  <si>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</si>
  <si>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</si>
  <si>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</si>
  <si>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</si>
  <si>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</si>
  <si>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</si>
  <si>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</si>
  <si>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</si>
  <si>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</si>
  <si>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</si>
  <si>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</si>
  <si>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</si>
  <si>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</si>
  <si>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</si>
  <si>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</si>
  <si>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</si>
  <si>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</si>
  <si>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</si>
  <si>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</si>
  <si>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</si>
  <si>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</si>
  <si>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</si>
  <si>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</si>
  <si>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</si>
  <si>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</si>
  <si>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</si>
  <si>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</si>
  <si>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</si>
  <si>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</si>
  <si>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</si>
  <si>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1519 to 2126</t>
  </si>
  <si>
    <t>Statistical testing applied p.05</t>
  </si>
  <si>
    <t>Back to TOC</t>
  </si>
  <si>
    <t>Q11. [VERY IMPORTANT]  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</si>
  <si>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</si>
  <si>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</si>
  <si>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</si>
  <si>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</si>
  <si>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</si>
  <si>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</si>
  <si>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</si>
  <si>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</si>
  <si>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</si>
  <si>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</si>
  <si>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</si>
  <si>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</si>
  <si>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</si>
  <si>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</si>
  <si>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</si>
  <si>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</si>
  <si>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</si>
  <si>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</si>
  <si>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</si>
  <si>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</si>
  <si>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</si>
  <si>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</si>
  <si>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</si>
  <si>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</si>
  <si>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</si>
  <si>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</si>
  <si>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</si>
  <si>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</si>
  <si>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</si>
  <si>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</si>
  <si>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</si>
  <si>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</si>
  <si>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</si>
  <si>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</si>
  <si>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</si>
  <si>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</si>
  <si>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</si>
  <si>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</si>
  <si>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</si>
  <si>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</si>
  <si>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</si>
  <si>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</si>
  <si>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</si>
  <si>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</si>
  <si>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</si>
  <si>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</si>
  <si>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</si>
  <si>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</si>
  <si>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</si>
  <si>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</si>
  <si>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</si>
  <si>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</si>
  <si>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Travel US Past or future; Unweighted; base n = from 1520 to 2127</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</si>
  <si>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</si>
  <si>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</si>
  <si>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</si>
  <si>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</si>
  <si>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</si>
  <si>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</si>
  <si>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</si>
  <si>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</si>
  <si>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</si>
  <si>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</si>
  <si>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</si>
  <si>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</si>
  <si>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</si>
  <si>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</si>
  <si>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</si>
  <si>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</si>
  <si>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</si>
  <si>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</si>
  <si>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</si>
  <si>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</si>
  <si>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</si>
  <si>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</si>
  <si>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</si>
  <si>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</si>
  <si>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</si>
  <si>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</si>
  <si>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</si>
  <si>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</si>
  <si>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</si>
  <si>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</si>
  <si>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</si>
  <si>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</si>
  <si>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</si>
  <si>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</si>
  <si>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</si>
  <si>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</si>
  <si>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</si>
  <si>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</si>
  <si>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</si>
  <si>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</si>
  <si>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</si>
  <si>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</si>
  <si>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</si>
  <si>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</si>
  <si>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</si>
  <si>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</si>
  <si>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</si>
  <si>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</si>
  <si>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</si>
  <si>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</si>
  <si>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</si>
  <si>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</si>
  <si>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</si>
  <si>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</si>
  <si>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</si>
  <si>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</si>
  <si>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</si>
  <si>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</si>
  <si>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</si>
  <si>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</si>
  <si>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</si>
  <si>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</si>
  <si>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</si>
  <si>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</si>
  <si>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</si>
  <si>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</si>
  <si>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</si>
  <si>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</si>
  <si>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</si>
  <si>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</si>
  <si>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</si>
  <si>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</si>
  <si>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</si>
  <si>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</si>
  <si>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</si>
  <si>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</si>
  <si>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</si>
  <si>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</si>
  <si>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</si>
  <si>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</si>
  <si>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</si>
  <si>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</si>
  <si>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</si>
  <si>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</si>
  <si>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</si>
  <si>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</si>
  <si>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</si>
  <si>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</si>
  <si>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</si>
  <si>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</si>
  <si>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</si>
  <si>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</si>
  <si>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</si>
  <si>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</si>
  <si>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</si>
  <si>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</si>
  <si>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</si>
  <si>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</si>
  <si>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</si>
  <si>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</si>
  <si>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</si>
  <si>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</si>
  <si>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</si>
  <si>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</si>
  <si>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</si>
  <si>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</si>
  <si>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</si>
  <si>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</si>
  <si>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Q11c. Purchase or have existing travel health insurance:When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</si>
  <si>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</si>
  <si>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</si>
  <si>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</si>
  <si>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</si>
  <si>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</si>
  <si>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</si>
  <si>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</si>
  <si>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</si>
  <si>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</si>
  <si>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</si>
  <si>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</si>
  <si>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</si>
  <si>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</si>
  <si>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</si>
  <si>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</si>
  <si>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</si>
  <si>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</si>
  <si>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</si>
  <si>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</si>
  <si>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</si>
  <si>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</si>
  <si>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</si>
  <si>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</si>
  <si>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</si>
  <si>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</si>
  <si>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</si>
  <si>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</si>
  <si>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</si>
  <si>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</si>
  <si>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</si>
  <si>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</si>
  <si>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</si>
  <si>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</si>
  <si>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</si>
  <si>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</si>
  <si>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</si>
  <si>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</si>
  <si>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</si>
  <si>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</si>
  <si>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</si>
  <si>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</si>
  <si>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</si>
  <si>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</si>
  <si>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</si>
  <si>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</si>
  <si>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</si>
  <si>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</si>
  <si>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</si>
  <si>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</si>
  <si>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</si>
  <si>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</si>
  <si>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</si>
  <si>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Q11d. Visit a travel health clinic:When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</si>
  <si>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</si>
  <si>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</si>
  <si>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</si>
  <si>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</si>
  <si>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</si>
  <si>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</si>
  <si>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</si>
  <si>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</si>
  <si>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</si>
  <si>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</si>
  <si>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</si>
  <si>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</si>
  <si>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</si>
  <si>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</si>
  <si>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</si>
  <si>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</si>
  <si>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</si>
  <si>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</si>
  <si>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</si>
  <si>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</si>
  <si>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</si>
  <si>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</si>
  <si>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</si>
  <si>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</si>
  <si>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</si>
  <si>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</si>
  <si>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</si>
  <si>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</si>
  <si>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</si>
  <si>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</si>
  <si>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</si>
  <si>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</si>
  <si>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</si>
  <si>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</si>
  <si>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</si>
  <si>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</si>
  <si>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</si>
  <si>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</si>
  <si>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</si>
  <si>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</si>
  <si>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</si>
  <si>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</si>
  <si>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</si>
  <si>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</si>
  <si>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</si>
  <si>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</si>
  <si>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</si>
  <si>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</si>
  <si>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</si>
  <si>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</si>
  <si>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</si>
  <si>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</si>
  <si>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Q11e. Make sure your routine vaccinations are up-to-date:When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</si>
  <si>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</si>
  <si>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</si>
  <si>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</si>
  <si>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</si>
  <si>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</si>
  <si>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</si>
  <si>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</si>
  <si>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</si>
  <si>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</si>
  <si>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</si>
  <si>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</si>
  <si>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</si>
  <si>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</si>
  <si>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</si>
  <si>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</si>
  <si>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</si>
  <si>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</si>
  <si>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</si>
  <si>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</si>
  <si>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</si>
  <si>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</si>
  <si>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</si>
  <si>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</si>
  <si>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</si>
  <si>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</si>
  <si>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</si>
  <si>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</si>
  <si>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</si>
  <si>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</si>
  <si>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</si>
  <si>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</si>
  <si>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</si>
  <si>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</si>
  <si>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</si>
  <si>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</si>
  <si>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</si>
  <si>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</si>
  <si>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</si>
  <si>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</si>
  <si>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</si>
  <si>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</si>
  <si>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</si>
  <si>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</si>
  <si>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</si>
  <si>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</si>
  <si>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</si>
  <si>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</si>
  <si>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</si>
  <si>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</si>
  <si>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</si>
  <si>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</si>
  <si>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</si>
  <si>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</si>
  <si>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</si>
  <si>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</si>
  <si>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</si>
  <si>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</si>
  <si>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</si>
  <si>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</si>
  <si>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</si>
  <si>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</si>
  <si>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</si>
  <si>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</si>
  <si>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</si>
  <si>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</si>
  <si>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</si>
  <si>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</si>
  <si>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</si>
  <si>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</si>
  <si>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</si>
  <si>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</si>
  <si>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</si>
  <si>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</si>
  <si>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</si>
  <si>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</si>
  <si>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</si>
  <si>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</si>
  <si>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</si>
  <si>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</si>
  <si>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</si>
  <si>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</si>
  <si>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</si>
  <si>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</si>
  <si>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</si>
  <si>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</si>
  <si>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</si>
  <si>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</si>
  <si>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</si>
  <si>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</si>
  <si>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</si>
  <si>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</si>
  <si>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</si>
  <si>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</si>
  <si>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</si>
  <si>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</si>
  <si>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</si>
  <si>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</si>
  <si>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</si>
  <si>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</si>
  <si>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</si>
  <si>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</si>
  <si>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</si>
  <si>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</si>
  <si>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</si>
  <si>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</si>
  <si>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Q11g. See a health care professional (doctor or nurse):When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</si>
  <si>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</si>
  <si>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</si>
  <si>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</si>
  <si>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</si>
  <si>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</si>
  <si>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</si>
  <si>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</si>
  <si>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</si>
  <si>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</si>
  <si>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</si>
  <si>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</si>
  <si>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</si>
  <si>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</si>
  <si>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</si>
  <si>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</si>
  <si>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</si>
  <si>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</si>
  <si>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</si>
  <si>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</si>
  <si>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</si>
  <si>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</si>
  <si>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</si>
  <si>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</si>
  <si>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</si>
  <si>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</si>
  <si>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</si>
  <si>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</si>
  <si>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</si>
  <si>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</si>
  <si>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</si>
  <si>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</si>
  <si>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</si>
  <si>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</si>
  <si>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</si>
  <si>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</si>
  <si>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</si>
  <si>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</si>
  <si>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</si>
  <si>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</si>
  <si>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</si>
  <si>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</si>
  <si>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</si>
  <si>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</si>
  <si>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</si>
  <si>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</si>
  <si>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</si>
  <si>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</si>
  <si>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</si>
  <si>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</si>
  <si>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</si>
  <si>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</si>
  <si>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</si>
  <si>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Q11h. Consult a pharmacist:When travelling to an international destination, how important do you think it is to do the following before you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</si>
  <si>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</si>
  <si>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</si>
  <si>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</si>
  <si>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</si>
  <si>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</si>
  <si>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</si>
  <si>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</si>
  <si>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</si>
  <si>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</si>
  <si>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</si>
  <si>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</si>
  <si>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</si>
  <si>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</si>
  <si>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</si>
  <si>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</si>
  <si>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</si>
  <si>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</si>
  <si>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</si>
  <si>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</si>
  <si>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</si>
  <si>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</si>
  <si>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</si>
  <si>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</si>
  <si>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</si>
  <si>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</si>
  <si>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</si>
  <si>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</si>
  <si>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</si>
  <si>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</si>
  <si>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</si>
  <si>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</si>
  <si>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</si>
  <si>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</si>
  <si>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</si>
  <si>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</si>
  <si>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</si>
  <si>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</si>
  <si>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</si>
  <si>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</si>
  <si>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</si>
  <si>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</si>
  <si>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</si>
  <si>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</si>
  <si>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</si>
  <si>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</si>
  <si>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</si>
  <si>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</si>
  <si>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</si>
  <si>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</si>
  <si>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</si>
  <si>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</si>
  <si>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</si>
  <si>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</si>
  <si>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</si>
  <si>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</si>
  <si>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</si>
  <si>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</si>
  <si>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</si>
  <si>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</si>
  <si>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</si>
  <si>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</si>
  <si>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</si>
  <si>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</si>
  <si>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</si>
  <si>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</si>
  <si>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</si>
  <si>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</si>
  <si>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</si>
  <si>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</si>
  <si>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</si>
  <si>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</si>
  <si>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</si>
  <si>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</si>
  <si>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</si>
  <si>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</si>
  <si>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</si>
  <si>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</si>
  <si>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</si>
  <si>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</si>
  <si>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</si>
  <si>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</si>
  <si>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</si>
  <si>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</si>
  <si>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</si>
  <si>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</si>
  <si>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</si>
  <si>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</si>
  <si>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</si>
  <si>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</si>
  <si>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</si>
  <si>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</si>
  <si>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</si>
  <si>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</si>
  <si>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</si>
  <si>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</si>
  <si>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</si>
  <si>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</si>
  <si>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</si>
  <si>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</si>
  <si>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</si>
  <si>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</si>
  <si>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</si>
  <si>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</si>
  <si>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</si>
  <si>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</si>
  <si>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</si>
  <si>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Travel US Past or future; Unweighted; base n = from 21 to 32</t>
  </si>
  <si>
    <t>Statistical testing applied p.05</t>
  </si>
  <si>
    <t>Back to TOC</t>
  </si>
  <si>
    <t>Q13. [VERY IMPORTANT] Thinking about travel health recommendations to protect you from getting sick on an international trip, how important are the following when deciding to follow the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</si>
  <si>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</si>
  <si>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</si>
  <si>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</si>
  <si>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</si>
  <si>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</si>
  <si>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</si>
  <si>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</si>
  <si>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</si>
  <si>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</si>
  <si>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</si>
  <si>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</si>
  <si>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</si>
  <si>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</si>
  <si>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</si>
  <si>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</si>
  <si>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</si>
  <si>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</si>
  <si>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</si>
  <si>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</si>
  <si>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</si>
  <si>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</si>
  <si>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</si>
  <si>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</si>
  <si>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</si>
  <si>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</si>
  <si>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</si>
  <si>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</si>
  <si>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</si>
  <si>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</si>
  <si>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</si>
  <si>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</si>
  <si>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</si>
  <si>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</si>
  <si>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</si>
  <si>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</si>
  <si>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</si>
  <si>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</si>
  <si>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</si>
  <si>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</si>
  <si>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</si>
  <si>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</si>
  <si>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</si>
  <si>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</si>
  <si>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</si>
  <si>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</si>
  <si>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</si>
  <si>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</si>
  <si>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</si>
  <si>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</si>
  <si>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</si>
  <si>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</si>
  <si>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</si>
  <si>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</si>
  <si>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</si>
  <si>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</si>
  <si>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</si>
  <si>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</si>
  <si>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Travel US Past or future; Unweighted; base n = from 1520 to 2127</t>
  </si>
  <si>
    <t>Statistical testing applied p.05</t>
  </si>
  <si>
    <t>Back to TOC</t>
  </si>
  <si>
    <t>Q13a. The likelihood of spreading illnesses to loved ones and others when I return :How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</si>
  <si>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</si>
  <si>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</si>
  <si>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</si>
  <si>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</si>
  <si>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</si>
  <si>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</si>
  <si>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</si>
  <si>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</si>
  <si>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</si>
  <si>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</si>
  <si>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</si>
  <si>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</si>
  <si>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</si>
  <si>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</si>
  <si>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</si>
  <si>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</si>
  <si>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</si>
  <si>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</si>
  <si>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</si>
  <si>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</si>
  <si>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</si>
  <si>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</si>
  <si>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</si>
  <si>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</si>
  <si>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</si>
  <si>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</si>
  <si>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</si>
  <si>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</si>
  <si>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</si>
  <si>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</si>
  <si>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</si>
  <si>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</si>
  <si>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</si>
  <si>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</si>
  <si>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</si>
  <si>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</si>
  <si>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</si>
  <si>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</si>
  <si>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</si>
  <si>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</si>
  <si>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</si>
  <si>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</si>
  <si>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</si>
  <si>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</si>
  <si>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</si>
  <si>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</si>
  <si>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</si>
  <si>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</si>
  <si>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</si>
  <si>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</si>
  <si>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</si>
  <si>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</si>
  <si>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Q13b. How well the recommended actions will work:How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</si>
  <si>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</si>
  <si>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</si>
  <si>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</si>
  <si>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</si>
  <si>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</si>
  <si>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</si>
  <si>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</si>
  <si>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</si>
  <si>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</si>
  <si>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</si>
  <si>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</si>
  <si>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</si>
  <si>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</si>
  <si>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</si>
  <si>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</si>
  <si>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</si>
  <si>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</si>
  <si>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</si>
  <si>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</si>
  <si>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</si>
  <si>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</si>
  <si>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</si>
  <si>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</si>
  <si>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</si>
  <si>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</si>
  <si>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</si>
  <si>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</si>
  <si>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</si>
  <si>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</si>
  <si>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</si>
  <si>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</si>
  <si>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</si>
  <si>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</si>
  <si>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</si>
  <si>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</si>
  <si>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</si>
  <si>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</si>
  <si>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</si>
  <si>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</si>
  <si>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</si>
  <si>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</si>
  <si>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</si>
  <si>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</si>
  <si>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</si>
  <si>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</si>
  <si>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</si>
  <si>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</si>
  <si>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</si>
  <si>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</si>
  <si>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</si>
  <si>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</si>
  <si>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</si>
  <si>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Q13c. Possible side effects of the recommended actions:How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</si>
  <si>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</si>
  <si>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</si>
  <si>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</si>
  <si>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</si>
  <si>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</si>
  <si>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</si>
  <si>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</si>
  <si>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</si>
  <si>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</si>
  <si>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</si>
  <si>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</si>
  <si>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</si>
  <si>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</si>
  <si>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</si>
  <si>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</si>
  <si>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</si>
  <si>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</si>
  <si>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</si>
  <si>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</si>
  <si>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</si>
  <si>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</si>
  <si>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</si>
  <si>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</si>
  <si>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</si>
  <si>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</si>
  <si>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</si>
  <si>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</si>
  <si>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</si>
  <si>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</si>
  <si>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</si>
  <si>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</si>
  <si>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</si>
  <si>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</si>
  <si>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</si>
  <si>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</si>
  <si>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</si>
  <si>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</si>
  <si>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</si>
  <si>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</si>
  <si>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</si>
  <si>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</si>
  <si>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</si>
  <si>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</si>
  <si>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</si>
  <si>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</si>
  <si>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</si>
  <si>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</si>
  <si>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</si>
  <si>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</si>
  <si>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</si>
  <si>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</si>
  <si>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</si>
  <si>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Q13d. Cost of the recommended actions:How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</si>
  <si>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</si>
  <si>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</si>
  <si>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</si>
  <si>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</si>
  <si>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</si>
  <si>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</si>
  <si>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</si>
  <si>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</si>
  <si>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</si>
  <si>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</si>
  <si>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</si>
  <si>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</si>
  <si>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</si>
  <si>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</si>
  <si>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</si>
  <si>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</si>
  <si>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</si>
  <si>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</si>
  <si>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</si>
  <si>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</si>
  <si>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</si>
  <si>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</si>
  <si>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</si>
  <si>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</si>
  <si>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</si>
  <si>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</si>
  <si>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</si>
  <si>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</si>
  <si>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</si>
  <si>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</si>
  <si>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</si>
  <si>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</si>
  <si>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</si>
  <si>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</si>
  <si>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</si>
  <si>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</si>
  <si>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</si>
  <si>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</si>
  <si>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</si>
  <si>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</si>
  <si>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</si>
  <si>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</si>
  <si>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</si>
  <si>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</si>
  <si>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</si>
  <si>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</si>
  <si>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</si>
  <si>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</si>
  <si>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</si>
  <si>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</si>
  <si>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</si>
  <si>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</si>
  <si>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Q13e. Inconvenience of taking the recommended actions before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</si>
  <si>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</si>
  <si>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</si>
  <si>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</si>
  <si>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</si>
  <si>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</si>
  <si>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</si>
  <si>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</si>
  <si>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</si>
  <si>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</si>
  <si>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</si>
  <si>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</si>
  <si>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</si>
  <si>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</si>
  <si>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</si>
  <si>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</si>
  <si>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</si>
  <si>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</si>
  <si>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</si>
  <si>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</si>
  <si>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</si>
  <si>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</si>
  <si>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</si>
  <si>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</si>
  <si>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</si>
  <si>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</si>
  <si>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</si>
  <si>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</si>
  <si>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</si>
  <si>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</si>
  <si>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</si>
  <si>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</si>
  <si>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</si>
  <si>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</si>
  <si>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</si>
  <si>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</si>
  <si>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</si>
  <si>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</si>
  <si>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</si>
  <si>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</si>
  <si>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</si>
  <si>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</si>
  <si>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</si>
  <si>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</si>
  <si>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</si>
  <si>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</si>
  <si>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</si>
  <si>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</si>
  <si>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</si>
  <si>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</si>
  <si>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</si>
  <si>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</si>
  <si>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</si>
  <si>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Q13f. Inconvenience of taking the recommended actions during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</si>
  <si>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</si>
  <si>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</si>
  <si>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</si>
  <si>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</si>
  <si>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</si>
  <si>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</si>
  <si>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</si>
  <si>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</si>
  <si>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</si>
  <si>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</si>
  <si>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</si>
  <si>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</si>
  <si>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</si>
  <si>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</si>
  <si>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</si>
  <si>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</si>
  <si>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</si>
  <si>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</si>
  <si>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</si>
  <si>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</si>
  <si>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</si>
  <si>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</si>
  <si>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</si>
  <si>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</si>
  <si>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</si>
  <si>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</si>
  <si>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</si>
  <si>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</si>
  <si>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</si>
  <si>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</si>
  <si>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</si>
  <si>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</si>
  <si>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</si>
  <si>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</si>
  <si>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</si>
  <si>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</si>
  <si>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</si>
  <si>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</si>
  <si>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</si>
  <si>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</si>
  <si>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</si>
  <si>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</si>
  <si>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</si>
  <si>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</si>
  <si>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</si>
  <si>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</si>
  <si>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</si>
  <si>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</si>
  <si>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</si>
  <si>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</si>
  <si>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</si>
  <si>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</si>
  <si>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Q13g. Familiarity with or frequency of travel to the destination:How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</si>
  <si>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</si>
  <si>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</si>
  <si>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</si>
  <si>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</si>
  <si>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</si>
  <si>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</si>
  <si>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</si>
  <si>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</si>
  <si>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</si>
  <si>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</si>
  <si>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</si>
  <si>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</si>
  <si>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</si>
  <si>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</si>
  <si>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</si>
  <si>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</si>
  <si>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</si>
  <si>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</si>
  <si>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</si>
  <si>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</si>
  <si>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</si>
  <si>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</si>
  <si>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</si>
  <si>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</si>
  <si>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</si>
  <si>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</si>
  <si>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</si>
  <si>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</si>
  <si>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</si>
  <si>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</si>
  <si>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</si>
  <si>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</si>
  <si>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</si>
  <si>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</si>
  <si>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</si>
  <si>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</si>
  <si>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</si>
  <si>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</si>
  <si>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</si>
  <si>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</si>
  <si>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</si>
  <si>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</si>
  <si>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</si>
  <si>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</si>
  <si>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</si>
  <si>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</si>
  <si>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</si>
  <si>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</si>
  <si>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</si>
  <si>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</si>
  <si>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</si>
  <si>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</si>
  <si>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Q13h. Purpose of travel (e.g., pleasure or business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</si>
  <si>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</si>
  <si>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</si>
  <si>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</si>
  <si>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</si>
  <si>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</si>
  <si>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</si>
  <si>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</si>
  <si>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</si>
  <si>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</si>
  <si>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</si>
  <si>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</si>
  <si>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</si>
  <si>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</si>
  <si>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</si>
  <si>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</si>
  <si>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</si>
  <si>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</si>
  <si>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</si>
  <si>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</si>
  <si>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</si>
  <si>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</si>
  <si>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</si>
  <si>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</si>
  <si>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</si>
  <si>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</si>
  <si>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</si>
  <si>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</si>
  <si>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</si>
  <si>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</si>
  <si>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</si>
  <si>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</si>
  <si>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</si>
  <si>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</si>
  <si>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</si>
  <si>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</si>
  <si>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</si>
  <si>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</si>
  <si>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</si>
  <si>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</si>
  <si>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</si>
  <si>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</si>
  <si>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</si>
  <si>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</si>
  <si>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</si>
  <si>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</si>
  <si>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</si>
  <si>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</si>
  <si>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</si>
  <si>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</si>
  <si>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</si>
  <si>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</si>
  <si>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</si>
  <si>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Q13i. The type of activities I plan to do on my trip:How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</si>
  <si>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</si>
  <si>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</si>
  <si>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</si>
  <si>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</si>
  <si>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</si>
  <si>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</si>
  <si>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</si>
  <si>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</si>
  <si>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</si>
  <si>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</si>
  <si>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</si>
  <si>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</si>
  <si>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</si>
  <si>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</si>
  <si>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</si>
  <si>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</si>
  <si>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</si>
  <si>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</si>
  <si>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</si>
  <si>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</si>
  <si>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</si>
  <si>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</si>
  <si>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</si>
  <si>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</si>
  <si>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</si>
  <si>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</si>
  <si>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</si>
  <si>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</si>
  <si>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</si>
  <si>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</si>
  <si>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</si>
  <si>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</si>
  <si>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</si>
  <si>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</si>
  <si>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</si>
  <si>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</si>
  <si>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</si>
  <si>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</si>
  <si>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</si>
  <si>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</si>
  <si>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</si>
  <si>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</si>
  <si>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</si>
  <si>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</si>
  <si>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</si>
  <si>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</si>
  <si>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</si>
  <si>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</si>
  <si>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</si>
  <si>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</si>
  <si>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</si>
  <si>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</si>
  <si>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Q13j. The possibility of having an illness that prevents me from returning to work:How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</si>
  <si>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</si>
  <si>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</si>
  <si>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</si>
  <si>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</si>
  <si>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</si>
  <si>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</si>
  <si>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</si>
  <si>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</si>
  <si>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</si>
  <si>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</si>
  <si>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</si>
  <si>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</si>
  <si>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</si>
  <si>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</si>
  <si>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</si>
  <si>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</si>
  <si>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</si>
  <si>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</si>
  <si>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</si>
  <si>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</si>
  <si>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</si>
  <si>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</si>
  <si>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</si>
  <si>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</si>
  <si>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</si>
  <si>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</si>
  <si>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</si>
  <si>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</si>
  <si>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</si>
  <si>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</si>
  <si>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</si>
  <si>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</si>
  <si>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</si>
  <si>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</si>
  <si>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</si>
  <si>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</si>
  <si>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</si>
  <si>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</si>
  <si>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</si>
  <si>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</si>
  <si>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</si>
  <si>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</si>
  <si>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</si>
  <si>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</si>
  <si>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</si>
  <si>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</si>
  <si>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</si>
  <si>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</si>
  <si>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</si>
  <si>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</si>
  <si>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</si>
  <si>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</si>
  <si>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Q13k. The current incidence/risk of COVID-19:How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</si>
  <si>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</si>
  <si>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</si>
  <si>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</si>
  <si>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</si>
  <si>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</si>
  <si>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</si>
  <si>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</si>
  <si>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</si>
  <si>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</si>
  <si>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</si>
  <si>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</si>
  <si>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</si>
  <si>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</si>
  <si>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</si>
  <si>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</si>
  <si>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</si>
  <si>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</si>
  <si>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</si>
  <si>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</si>
  <si>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</si>
  <si>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</si>
  <si>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</si>
  <si>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</si>
  <si>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</si>
  <si>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</si>
  <si>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</si>
  <si>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</si>
  <si>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</si>
  <si>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</si>
  <si>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</si>
  <si>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</si>
  <si>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</si>
  <si>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</si>
  <si>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</si>
  <si>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</si>
  <si>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</si>
  <si>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</si>
  <si>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</si>
  <si>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</si>
  <si>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</si>
  <si>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</si>
  <si>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</si>
  <si>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</si>
  <si>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</si>
  <si>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</si>
  <si>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</si>
  <si>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</si>
  <si>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</si>
  <si>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</si>
  <si>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</si>
  <si>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</si>
  <si>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</si>
  <si>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Q13l. I don’t want to get sick:How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</si>
  <si>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</si>
  <si>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</si>
  <si>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</si>
  <si>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</si>
  <si>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</si>
  <si>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</si>
  <si>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</si>
  <si>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</si>
  <si>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</si>
  <si>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</si>
  <si>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</si>
  <si>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</si>
  <si>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</si>
  <si>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</si>
  <si>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</si>
  <si>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</si>
  <si>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</si>
  <si>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</si>
  <si>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</si>
  <si>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</si>
  <si>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</si>
  <si>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</si>
  <si>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</si>
  <si>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</si>
  <si>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</si>
  <si>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</si>
  <si>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</si>
  <si>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</si>
  <si>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</si>
  <si>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</si>
  <si>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</si>
  <si>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</si>
  <si>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</si>
  <si>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</si>
  <si>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</si>
  <si>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</si>
  <si>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</si>
  <si>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</si>
  <si>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</si>
  <si>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</si>
  <si>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</si>
  <si>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</si>
  <si>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</si>
  <si>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</si>
  <si>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</si>
  <si>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</si>
  <si>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</si>
  <si>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</si>
  <si>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</si>
  <si>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</si>
  <si>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</si>
  <si>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</si>
  <si>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Q13m. The risk of getting COVID-19 while travelling:How important are the following when deciding to follow the [travel health] recommendation/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</si>
  <si>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</si>
  <si>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</si>
  <si>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</si>
  <si>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</si>
  <si>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</si>
  <si>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</si>
  <si>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</si>
  <si>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</si>
  <si>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</si>
  <si>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</si>
  <si>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</si>
  <si>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</si>
  <si>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</si>
  <si>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</si>
  <si>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</si>
  <si>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</si>
  <si>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</si>
  <si>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</si>
  <si>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</si>
  <si>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</si>
  <si>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</si>
  <si>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</si>
  <si>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</si>
  <si>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</si>
  <si>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</si>
  <si>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</si>
  <si>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</si>
  <si>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</si>
  <si>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</si>
  <si>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</si>
  <si>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</si>
  <si>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</si>
  <si>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</si>
  <si>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</si>
  <si>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</si>
  <si>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</si>
  <si>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</si>
  <si>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</si>
  <si>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</si>
  <si>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</si>
  <si>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</si>
  <si>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</si>
  <si>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</si>
  <si>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</si>
  <si>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</si>
  <si>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</si>
  <si>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</si>
  <si>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</si>
  <si>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</si>
  <si>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1520 to 2127</t>
  </si>
  <si>
    <t>Statistical testing applied p.05</t>
  </si>
  <si>
    <t>Back to TOC</t>
  </si>
  <si>
    <t>Q14: When you look for information to plan or book travel to an international destination, where do you look?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</si>
  <si>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</si>
  <si>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</si>
  <si>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</si>
  <si>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</si>
  <si>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</si>
  <si>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</si>
  <si>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</si>
  <si>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</si>
  <si>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</si>
  <si>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</si>
  <si>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</si>
  <si>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</si>
  <si>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</si>
  <si>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</si>
  <si>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</si>
  <si>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</si>
  <si>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</si>
  <si>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</si>
  <si>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</si>
  <si>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</si>
  <si>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</si>
  <si>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</si>
  <si>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</si>
  <si>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</si>
  <si>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</si>
  <si>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</si>
  <si>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</si>
  <si>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</si>
  <si>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</si>
  <si>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</si>
  <si>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</si>
  <si>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</si>
  <si>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</si>
  <si>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</si>
  <si>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</si>
  <si>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</si>
  <si>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</si>
  <si>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</si>
  <si>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</si>
  <si>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</si>
  <si>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</si>
  <si>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</si>
  <si>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</si>
  <si>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</si>
  <si>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</si>
  <si>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</si>
  <si>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</si>
  <si>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</si>
  <si>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</si>
  <si>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</si>
  <si>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</si>
  <si>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</si>
  <si>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</si>
  <si>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</si>
  <si>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</si>
  <si>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Travel US Past or future; Unweighted; base n = from 1520 to 2127</t>
  </si>
  <si>
    <t>Statistical testing applied p.05</t>
  </si>
  <si>
    <t>Back to TOC</t>
  </si>
  <si>
    <t>Q15: Which of the following sources do you trust to have accurate information about your health when travelling?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</si>
  <si>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</si>
  <si>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</si>
  <si>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</si>
  <si>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</si>
  <si>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</si>
  <si>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</si>
  <si>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</si>
  <si>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</si>
  <si>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</si>
  <si>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</si>
  <si>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</si>
  <si>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</si>
  <si>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</si>
  <si>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</si>
  <si>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</si>
  <si>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</si>
  <si>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</si>
  <si>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</si>
  <si>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</si>
  <si>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</si>
  <si>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</si>
  <si>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</si>
  <si>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</si>
  <si>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</si>
  <si>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</si>
  <si>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</si>
  <si>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</si>
  <si>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</si>
  <si>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</si>
  <si>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</si>
  <si>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</si>
  <si>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</si>
  <si>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</si>
  <si>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</si>
  <si>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</si>
  <si>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</si>
  <si>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</si>
  <si>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</si>
  <si>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</si>
  <si>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</si>
  <si>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</si>
  <si>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</si>
  <si>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</si>
  <si>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</si>
  <si>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</si>
  <si>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</si>
  <si>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</si>
  <si>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</si>
  <si>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</si>
  <si>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</si>
  <si>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</si>
  <si>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</si>
  <si>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</si>
  <si>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</si>
  <si>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</si>
  <si>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</si>
  <si>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</si>
  <si>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</si>
  <si>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</si>
  <si>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</si>
  <si>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Travel US Past or future; Unweighted; base n = from 1520 to 2127</t>
  </si>
  <si>
    <t>Statistical testing applied p.05</t>
  </si>
  <si>
    <t>Back to TOC</t>
  </si>
  <si>
    <t>Q16. Aside from travel gc ca, have you seen, read or heard any Government of Canada advertising about travel health prior to or during your travels?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</si>
  <si>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</si>
  <si>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</si>
  <si>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</si>
  <si>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</si>
  <si>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</si>
  <si>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</si>
  <si>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</si>
  <si>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</si>
  <si>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</si>
  <si>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</si>
  <si>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</si>
  <si>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</si>
  <si>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</si>
  <si>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</si>
  <si>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</si>
  <si>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</si>
  <si>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</si>
  <si>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</si>
  <si>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</si>
  <si>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</si>
  <si>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</si>
  <si>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</si>
  <si>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</si>
  <si>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</si>
  <si>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</si>
  <si>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</si>
  <si>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</si>
  <si>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</si>
  <si>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</si>
  <si>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</si>
  <si>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</si>
  <si>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</si>
  <si>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</si>
  <si>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</si>
  <si>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</si>
  <si>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</si>
  <si>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</si>
  <si>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</si>
  <si>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</si>
  <si>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</si>
  <si>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</si>
  <si>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</si>
  <si>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</si>
  <si>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Unweighted base</t>
  </si>
  <si>
    <t>Weighted base</t>
  </si>
  <si>
    <t>*Interpret with caution, small sample size</t>
  </si>
  <si>
    <t>Filter: Travel US Past or future; Unweighted; base n = from 1520 to 2127</t>
  </si>
  <si>
    <t>Statistical testing applied p.05</t>
  </si>
  <si>
    <t>Back to TOC</t>
  </si>
  <si>
    <t>Q17: Where have you seen, read or heard about travel health?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</si>
  <si>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</si>
  <si>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</si>
  <si>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</si>
  <si>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</si>
  <si>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</si>
  <si>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</si>
  <si>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</si>
  <si>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</si>
  <si>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</si>
  <si>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</si>
  <si>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</si>
  <si>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</si>
  <si>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</si>
  <si>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</si>
  <si>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</si>
  <si>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</si>
  <si>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</si>
  <si>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</si>
  <si>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</si>
  <si>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</si>
  <si>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</si>
  <si>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</si>
  <si>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</si>
  <si>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</si>
  <si>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</si>
  <si>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</si>
  <si>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</si>
  <si>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</si>
  <si>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</si>
  <si>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</si>
  <si>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</si>
  <si>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</si>
  <si>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</si>
  <si>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</si>
  <si>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</si>
  <si>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</si>
  <si>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</si>
  <si>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</si>
  <si>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</si>
  <si>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</si>
  <si>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</si>
  <si>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</si>
  <si>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</si>
  <si>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</si>
  <si>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</si>
  <si>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</si>
  <si>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</si>
  <si>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</si>
  <si>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</si>
  <si>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</si>
  <si>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</si>
  <si>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</si>
  <si>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</si>
  <si>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Q18. What do you remember about this ad?Please remember not to include any personal information (such as name, phone number) in your response to protect your privacy  - Coded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</si>
  <si>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</si>
  <si>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</si>
  <si>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</si>
  <si>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</si>
  <si>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</si>
  <si>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</si>
  <si>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</si>
  <si>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</si>
  <si>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</si>
  <si>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</si>
  <si>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</si>
  <si>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</si>
  <si>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</si>
  <si>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</si>
  <si>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</si>
  <si>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</si>
  <si>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</si>
  <si>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</si>
  <si>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</si>
  <si>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</si>
  <si>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</si>
  <si>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</si>
  <si>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</si>
  <si>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</si>
  <si>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</si>
  <si>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</si>
  <si>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</si>
  <si>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</si>
  <si>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</si>
  <si>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</si>
  <si>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</si>
  <si>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</si>
  <si>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</si>
  <si>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</si>
  <si>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</si>
  <si>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</si>
  <si>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</si>
  <si>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</si>
  <si>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</si>
  <si>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</si>
  <si>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</si>
  <si>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</si>
  <si>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</si>
  <si>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</si>
  <si>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</si>
  <si>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</si>
  <si>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</si>
  <si>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</si>
  <si>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</si>
  <si>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</si>
  <si>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</si>
  <si>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</si>
  <si>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Travel US Past or future AND Seen Government of Canada advertising; Unweighted; base n = from 402 to 551</t>
  </si>
  <si>
    <t>Statistical testing applied p.05</t>
  </si>
  <si>
    <t>Back to TOC</t>
  </si>
  <si>
    <t>Q19: [TOP 2 BOX] 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</si>
  <si>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</si>
  <si>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</si>
  <si>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</si>
  <si>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</si>
  <si>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</si>
  <si>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</si>
  <si>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</si>
  <si>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</si>
  <si>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</si>
  <si>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</si>
  <si>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</si>
  <si>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</si>
  <si>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</si>
  <si>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</si>
  <si>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</si>
  <si>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</si>
  <si>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</si>
  <si>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</si>
  <si>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</si>
  <si>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</si>
  <si>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</si>
  <si>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</si>
  <si>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</si>
  <si>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</si>
  <si>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</si>
  <si>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</si>
  <si>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</si>
  <si>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</si>
  <si>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</si>
  <si>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</si>
  <si>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</si>
  <si>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</si>
  <si>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</si>
  <si>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</si>
  <si>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</si>
  <si>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</si>
  <si>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</si>
  <si>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</si>
  <si>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</si>
  <si>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</si>
  <si>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</si>
  <si>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</si>
  <si>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</si>
  <si>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</si>
  <si>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</si>
  <si>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</si>
  <si>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</si>
  <si>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</si>
  <si>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</si>
  <si>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</si>
  <si>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</si>
  <si>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</si>
  <si>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Q19a. The information caught my attention:Please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</si>
  <si>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</si>
  <si>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</si>
  <si>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</si>
  <si>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</si>
  <si>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</si>
  <si>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</si>
  <si>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</si>
  <si>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</si>
  <si>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</si>
  <si>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</si>
  <si>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</si>
  <si>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</si>
  <si>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</si>
  <si>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</si>
  <si>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</si>
  <si>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</si>
  <si>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</si>
  <si>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</si>
  <si>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</si>
  <si>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</si>
  <si>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</si>
  <si>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</si>
  <si>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</si>
  <si>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</si>
  <si>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</si>
  <si>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</si>
  <si>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</si>
  <si>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</si>
  <si>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</si>
  <si>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</si>
  <si>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</si>
  <si>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</si>
  <si>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</si>
  <si>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</si>
  <si>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</si>
  <si>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</si>
  <si>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</si>
  <si>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</si>
  <si>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</si>
  <si>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</si>
  <si>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</si>
  <si>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</si>
  <si>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</si>
  <si>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</si>
  <si>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</si>
  <si>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</si>
  <si>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</si>
  <si>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</si>
  <si>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</si>
  <si>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</si>
  <si>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</si>
  <si>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</si>
  <si>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Q19b. The information was relevant to me:Please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</si>
  <si>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</si>
  <si>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</si>
  <si>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</si>
  <si>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</si>
  <si>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</si>
  <si>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</si>
  <si>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</si>
  <si>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</si>
  <si>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</si>
  <si>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</si>
  <si>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</si>
  <si>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</si>
  <si>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</si>
  <si>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</si>
  <si>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</si>
  <si>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</si>
  <si>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</si>
  <si>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</si>
  <si>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</si>
  <si>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</si>
  <si>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</si>
  <si>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</si>
  <si>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</si>
  <si>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</si>
  <si>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</si>
  <si>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</si>
  <si>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</si>
  <si>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</si>
  <si>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</si>
  <si>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</si>
  <si>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</si>
  <si>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</si>
  <si>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</si>
  <si>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</si>
  <si>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</si>
  <si>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</si>
  <si>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</si>
  <si>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</si>
  <si>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</si>
  <si>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</si>
  <si>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</si>
  <si>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</si>
  <si>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</si>
  <si>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</si>
  <si>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</si>
  <si>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</si>
  <si>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</si>
  <si>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</si>
  <si>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</si>
  <si>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</si>
  <si>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</si>
  <si>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</si>
  <si>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Q19c. These ads are difficult to follow:Please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</si>
  <si>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</si>
  <si>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</si>
  <si>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</si>
  <si>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</si>
  <si>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</si>
  <si>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</si>
  <si>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</si>
  <si>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</si>
  <si>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</si>
  <si>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</si>
  <si>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</si>
  <si>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</si>
  <si>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</si>
  <si>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</si>
  <si>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</si>
  <si>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</si>
  <si>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</si>
  <si>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</si>
  <si>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</si>
  <si>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</si>
  <si>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</si>
  <si>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</si>
  <si>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</si>
  <si>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</si>
  <si>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</si>
  <si>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</si>
  <si>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</si>
  <si>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</si>
  <si>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</si>
  <si>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</si>
  <si>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</si>
  <si>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</si>
  <si>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</si>
  <si>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</si>
  <si>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</si>
  <si>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</si>
  <si>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</si>
  <si>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</si>
  <si>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</si>
  <si>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</si>
  <si>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</si>
  <si>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</si>
  <si>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</si>
  <si>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</si>
  <si>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</si>
  <si>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</si>
  <si>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</si>
  <si>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</si>
  <si>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</si>
  <si>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</si>
  <si>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</si>
  <si>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</si>
  <si>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Q19d. These ads provide new information:Please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</si>
  <si>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</si>
  <si>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</si>
  <si>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</si>
  <si>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</si>
  <si>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</si>
  <si>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</si>
  <si>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</si>
  <si>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</si>
  <si>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</si>
  <si>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</si>
  <si>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</si>
  <si>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</si>
  <si>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</si>
  <si>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</si>
  <si>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</si>
  <si>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</si>
  <si>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</si>
  <si>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</si>
  <si>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</si>
  <si>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</si>
  <si>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</si>
  <si>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</si>
  <si>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</si>
  <si>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</si>
  <si>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</si>
  <si>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</si>
  <si>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</si>
  <si>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</si>
  <si>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</si>
  <si>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</si>
  <si>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</si>
  <si>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</si>
  <si>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</si>
  <si>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</si>
  <si>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</si>
  <si>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</si>
  <si>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</si>
  <si>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</si>
  <si>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</si>
  <si>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</si>
  <si>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</si>
  <si>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</si>
  <si>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</si>
  <si>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</si>
  <si>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</si>
  <si>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</si>
  <si>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</si>
  <si>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</si>
  <si>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</si>
  <si>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</si>
  <si>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</si>
  <si>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</si>
  <si>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Q19e. The information was in my preferred language:Please indicate your level of agreement with the following statements about these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</si>
  <si>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</si>
  <si>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</si>
  <si>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</si>
  <si>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</si>
  <si>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</si>
  <si>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</si>
  <si>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</si>
  <si>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</si>
  <si>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</si>
  <si>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</si>
  <si>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</si>
  <si>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</si>
  <si>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</si>
  <si>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</si>
  <si>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</si>
  <si>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</si>
  <si>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</si>
  <si>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</si>
  <si>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</si>
  <si>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</si>
  <si>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</si>
  <si>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</si>
  <si>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</si>
  <si>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</si>
  <si>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</si>
  <si>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</si>
  <si>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</si>
  <si>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</si>
  <si>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</si>
  <si>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</si>
  <si>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</si>
  <si>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</si>
  <si>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</si>
  <si>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</si>
  <si>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</si>
  <si>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</si>
  <si>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</si>
  <si>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</si>
  <si>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</si>
  <si>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</si>
  <si>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</si>
  <si>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</si>
  <si>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</si>
  <si>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</si>
  <si>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</si>
  <si>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</si>
  <si>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</si>
  <si>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</si>
  <si>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</si>
  <si>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</si>
  <si>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</si>
  <si>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</si>
  <si>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Q20. Did you follow the advice in the ads?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</si>
  <si>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</si>
  <si>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</si>
  <si>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</si>
  <si>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</si>
  <si>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</si>
  <si>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</si>
  <si>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</si>
  <si>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</si>
  <si>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</si>
  <si>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</si>
  <si>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</si>
  <si>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</si>
  <si>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</si>
  <si>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</si>
  <si>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</si>
  <si>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</si>
  <si>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</si>
  <si>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</si>
  <si>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</si>
  <si>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</si>
  <si>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</si>
  <si>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</si>
  <si>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</si>
  <si>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</si>
  <si>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</si>
  <si>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</si>
  <si>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</si>
  <si>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</si>
  <si>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</si>
  <si>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</si>
  <si>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</si>
  <si>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</si>
  <si>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</si>
  <si>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</si>
  <si>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</si>
  <si>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</si>
  <si>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</si>
  <si>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</si>
  <si>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</si>
  <si>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</si>
  <si>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</si>
  <si>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t>
  </si>
  <si>
    <t>No</t>
  </si>
  <si>
    <t>Don’t know</t>
  </si>
  <si>
    <t>Unweighted base</t>
  </si>
  <si>
    <t>Weighted base</t>
  </si>
  <si>
    <t>*Interpret with caution, small sample size</t>
  </si>
  <si>
    <t>Filter: Travel US Past or future AND Seen Government of Canada advertising; Unweighted; base n = from 616 to 825</t>
  </si>
  <si>
    <t>Statistical testing applied p.05</t>
  </si>
  <si>
    <t>Back to TOC</t>
  </si>
  <si>
    <t>Q21: What, if anything, has prevented you from following travel health recommendations in the past?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</si>
  <si>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</si>
  <si>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</si>
  <si>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</si>
  <si>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</si>
  <si>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</si>
  <si>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</si>
  <si>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</si>
  <si>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</si>
  <si>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</si>
  <si>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</si>
  <si>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</si>
  <si>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</si>
  <si>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</si>
  <si>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</si>
  <si>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</si>
  <si>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</si>
  <si>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</si>
  <si>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</si>
  <si>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</si>
  <si>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</si>
  <si>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</si>
  <si>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</si>
  <si>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</si>
  <si>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</si>
  <si>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</si>
  <si>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</si>
  <si>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</si>
  <si>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</si>
  <si>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</si>
  <si>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</si>
  <si>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</si>
  <si>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</si>
  <si>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</si>
  <si>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</si>
  <si>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</si>
  <si>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</si>
  <si>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</si>
  <si>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</si>
  <si>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</si>
  <si>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</si>
  <si>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</si>
  <si>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</si>
  <si>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</si>
  <si>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</si>
  <si>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</si>
  <si>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</si>
  <si>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</si>
  <si>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</si>
  <si>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</si>
  <si>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</si>
  <si>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</si>
  <si>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</si>
  <si>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</si>
  <si>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</si>
  <si>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</si>
  <si>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</si>
  <si>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</si>
  <si>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</si>
  <si>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</si>
  <si>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</si>
  <si>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</si>
  <si>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Travel US Past or future; Unweighted; base n = from 1520 to 2127</t>
  </si>
  <si>
    <t>Statistical testing applied p.05</t>
  </si>
  <si>
    <t>Back to TOC</t>
  </si>
  <si>
    <t>Q22: [HIGH RISK] 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</si>
  <si>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</si>
  <si>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</si>
  <si>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</si>
  <si>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</si>
  <si>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</si>
  <si>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</si>
  <si>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</si>
  <si>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</si>
  <si>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</si>
  <si>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</si>
  <si>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</si>
  <si>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</si>
  <si>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</si>
  <si>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</si>
  <si>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</si>
  <si>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</si>
  <si>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</si>
  <si>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</si>
  <si>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</si>
  <si>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</si>
  <si>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</si>
  <si>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</si>
  <si>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</si>
  <si>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</si>
  <si>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</si>
  <si>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</si>
  <si>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</si>
  <si>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</si>
  <si>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</si>
  <si>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</si>
  <si>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</si>
  <si>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</si>
  <si>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</si>
  <si>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</si>
  <si>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</si>
  <si>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</si>
  <si>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</si>
  <si>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</si>
  <si>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</si>
  <si>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</si>
  <si>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</si>
  <si>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</si>
  <si>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</si>
  <si>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</si>
  <si>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</si>
  <si>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</si>
  <si>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</si>
  <si>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</si>
  <si>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</si>
  <si>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</si>
  <si>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</si>
  <si>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</si>
  <si>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</si>
  <si>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Travel US Past or future; Unweighted; base n = from 1520 to 2127</t>
  </si>
  <si>
    <t>Statistical testing applied p.05</t>
  </si>
  <si>
    <t>Back to TOC</t>
  </si>
  <si>
    <t>Q22a. Travelling to a familiar destination (e g  going back to where you were born) :Please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</si>
  <si>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</si>
  <si>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</si>
  <si>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</si>
  <si>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</si>
  <si>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</si>
  <si>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</si>
  <si>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</si>
  <si>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</si>
  <si>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</si>
  <si>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</si>
  <si>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</si>
  <si>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</si>
  <si>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</si>
  <si>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</si>
  <si>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</si>
  <si>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</si>
  <si>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</si>
  <si>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</si>
  <si>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</si>
  <si>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</si>
  <si>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</si>
  <si>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</si>
  <si>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</si>
  <si>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</si>
  <si>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</si>
  <si>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</si>
  <si>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</si>
  <si>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</si>
  <si>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</si>
  <si>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</si>
  <si>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</si>
  <si>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</si>
  <si>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</si>
  <si>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</si>
  <si>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</si>
  <si>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</si>
  <si>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</si>
  <si>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</si>
  <si>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</si>
  <si>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</si>
  <si>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</si>
  <si>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</si>
  <si>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</si>
  <si>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</si>
  <si>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</si>
  <si>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</si>
  <si>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</si>
  <si>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</si>
  <si>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</si>
  <si>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</si>
  <si>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</si>
  <si>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Q22b. Travelling to a destination that you visit frequently:Please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</si>
  <si>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</si>
  <si>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</si>
  <si>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</si>
  <si>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</si>
  <si>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</si>
  <si>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</si>
  <si>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</si>
  <si>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</si>
  <si>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</si>
  <si>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</si>
  <si>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</si>
  <si>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</si>
  <si>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</si>
  <si>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</si>
  <si>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</si>
  <si>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</si>
  <si>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</si>
  <si>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</si>
  <si>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</si>
  <si>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</si>
  <si>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</si>
  <si>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</si>
  <si>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</si>
  <si>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</si>
  <si>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</si>
  <si>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</si>
  <si>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</si>
  <si>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</si>
  <si>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</si>
  <si>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</si>
  <si>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</si>
  <si>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</si>
  <si>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</si>
  <si>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</si>
  <si>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</si>
  <si>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</si>
  <si>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</si>
  <si>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</si>
  <si>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</si>
  <si>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</si>
  <si>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</si>
  <si>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</si>
  <si>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</si>
  <si>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</si>
  <si>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</si>
  <si>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</si>
  <si>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</si>
  <si>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</si>
  <si>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</si>
  <si>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</si>
  <si>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</si>
  <si>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Q22c. Travelling to visit family or friends:Please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</si>
  <si>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</si>
  <si>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</si>
  <si>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</si>
  <si>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</si>
  <si>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</si>
  <si>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</si>
  <si>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</si>
  <si>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</si>
  <si>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</si>
  <si>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</si>
  <si>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</si>
  <si>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</si>
  <si>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</si>
  <si>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</si>
  <si>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</si>
  <si>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</si>
  <si>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</si>
  <si>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</si>
  <si>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</si>
  <si>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</si>
  <si>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</si>
  <si>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</si>
  <si>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</si>
  <si>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</si>
  <si>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</si>
  <si>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</si>
  <si>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</si>
  <si>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</si>
  <si>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</si>
  <si>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</si>
  <si>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</si>
  <si>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</si>
  <si>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</si>
  <si>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</si>
  <si>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</si>
  <si>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</si>
  <si>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</si>
  <si>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</si>
  <si>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</si>
  <si>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</si>
  <si>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</si>
  <si>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</si>
  <si>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</si>
  <si>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</si>
  <si>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</si>
  <si>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</si>
  <si>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</si>
  <si>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</si>
  <si>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</si>
  <si>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</si>
  <si>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</si>
  <si>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Q22d. Travelling for tourism or pleasure:Please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</si>
  <si>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</si>
  <si>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</si>
  <si>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</si>
  <si>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</si>
  <si>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</si>
  <si>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</si>
  <si>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</si>
  <si>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</si>
  <si>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</si>
  <si>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</si>
  <si>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</si>
  <si>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</si>
  <si>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</si>
  <si>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</si>
  <si>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</si>
  <si>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</si>
  <si>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</si>
  <si>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</si>
  <si>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</si>
  <si>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</si>
  <si>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</si>
  <si>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</si>
  <si>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</si>
  <si>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</si>
  <si>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</si>
  <si>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</si>
  <si>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</si>
  <si>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</si>
  <si>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</si>
  <si>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</si>
  <si>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</si>
  <si>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</si>
  <si>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</si>
  <si>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</si>
  <si>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</si>
  <si>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</si>
  <si>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</si>
  <si>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</si>
  <si>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</si>
  <si>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</si>
  <si>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</si>
  <si>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</si>
  <si>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</si>
  <si>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</si>
  <si>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</si>
  <si>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</si>
  <si>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</si>
  <si>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</si>
  <si>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</si>
  <si>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</si>
  <si>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</si>
  <si>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Q22e. Travelling for volunteer or humanitarian work:Please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</si>
  <si>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</si>
  <si>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</si>
  <si>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</si>
  <si>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</si>
  <si>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</si>
  <si>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</si>
  <si>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</si>
  <si>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</si>
  <si>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</si>
  <si>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</si>
  <si>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</si>
  <si>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</si>
  <si>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</si>
  <si>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</si>
  <si>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</si>
  <si>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</si>
  <si>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</si>
  <si>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</si>
  <si>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</si>
  <si>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</si>
  <si>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</si>
  <si>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</si>
  <si>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</si>
  <si>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</si>
  <si>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</si>
  <si>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</si>
  <si>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</si>
  <si>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</si>
  <si>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</si>
  <si>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</si>
  <si>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</si>
  <si>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</si>
  <si>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</si>
  <si>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</si>
  <si>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</si>
  <si>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</si>
  <si>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</si>
  <si>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</si>
  <si>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</si>
  <si>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</si>
  <si>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</si>
  <si>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</si>
  <si>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</si>
  <si>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</si>
  <si>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</si>
  <si>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</si>
  <si>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</si>
  <si>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</si>
  <si>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</si>
  <si>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</si>
  <si>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</si>
  <si>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Q22f. Travelling for business:Please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</si>
  <si>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</si>
  <si>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</si>
  <si>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</si>
  <si>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</si>
  <si>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</si>
  <si>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</si>
  <si>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</si>
  <si>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</si>
  <si>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</si>
  <si>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</si>
  <si>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</si>
  <si>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</si>
  <si>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</si>
  <si>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</si>
  <si>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</si>
  <si>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</si>
  <si>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</si>
  <si>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</si>
  <si>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</si>
  <si>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</si>
  <si>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</si>
  <si>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</si>
  <si>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</si>
  <si>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</si>
  <si>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</si>
  <si>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</si>
  <si>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</si>
  <si>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</si>
  <si>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</si>
  <si>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</si>
  <si>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</si>
  <si>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</si>
  <si>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</si>
  <si>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</si>
  <si>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</si>
  <si>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</si>
  <si>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</si>
  <si>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</si>
  <si>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</si>
  <si>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</si>
  <si>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</si>
  <si>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</si>
  <si>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</si>
  <si>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</si>
  <si>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</si>
  <si>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</si>
  <si>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</si>
  <si>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</si>
  <si>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</si>
  <si>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</si>
  <si>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</si>
  <si>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Q22g. Travelling for education or research:Please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</si>
  <si>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</si>
  <si>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</si>
  <si>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</si>
  <si>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</si>
  <si>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</si>
  <si>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</si>
  <si>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</si>
  <si>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</si>
  <si>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</si>
  <si>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</si>
  <si>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</si>
  <si>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</si>
  <si>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</si>
  <si>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</si>
  <si>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</si>
  <si>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</si>
  <si>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</si>
  <si>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</si>
  <si>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</si>
  <si>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</si>
  <si>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</si>
  <si>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</si>
  <si>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</si>
  <si>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</si>
  <si>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</si>
  <si>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</si>
  <si>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</si>
  <si>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</si>
  <si>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</si>
  <si>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</si>
  <si>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</si>
  <si>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</si>
  <si>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</si>
  <si>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</si>
  <si>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</si>
  <si>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</si>
  <si>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</si>
  <si>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</si>
  <si>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</si>
  <si>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</si>
  <si>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</si>
  <si>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</si>
  <si>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</si>
  <si>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</si>
  <si>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</si>
  <si>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</si>
  <si>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</si>
  <si>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</si>
  <si>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</si>
  <si>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</si>
  <si>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</si>
  <si>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Q22h. Adventure travel:Please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</si>
  <si>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</si>
  <si>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</si>
  <si>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</si>
  <si>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</si>
  <si>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</si>
  <si>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</si>
  <si>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</si>
  <si>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</si>
  <si>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</si>
  <si>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</si>
  <si>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</si>
  <si>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</si>
  <si>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</si>
  <si>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</si>
  <si>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</si>
  <si>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</si>
  <si>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</si>
  <si>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</si>
  <si>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</si>
  <si>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</si>
  <si>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</si>
  <si>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</si>
  <si>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</si>
  <si>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</si>
  <si>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</si>
  <si>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</si>
  <si>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</si>
  <si>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</si>
  <si>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</si>
  <si>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</si>
  <si>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</si>
  <si>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</si>
  <si>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</si>
  <si>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</si>
  <si>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</si>
  <si>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</si>
  <si>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</si>
  <si>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</si>
  <si>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</si>
  <si>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</si>
  <si>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</si>
  <si>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</si>
  <si>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</si>
  <si>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</si>
  <si>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</si>
  <si>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</si>
  <si>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</si>
  <si>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</si>
  <si>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</si>
  <si>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</si>
  <si>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</si>
  <si>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Q22i.Travel for medical procedures/purposes:Please indicate the level of a health risk you would generally associate with the following types of travel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</si>
  <si>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</si>
  <si>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</si>
  <si>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</si>
  <si>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</si>
  <si>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</si>
  <si>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</si>
  <si>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</si>
  <si>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</si>
  <si>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</si>
  <si>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</si>
  <si>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</si>
  <si>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</si>
  <si>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</si>
  <si>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</si>
  <si>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</si>
  <si>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</si>
  <si>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</si>
  <si>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</si>
  <si>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</si>
  <si>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</si>
  <si>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</si>
  <si>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</si>
  <si>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</si>
  <si>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</si>
  <si>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</si>
  <si>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</si>
  <si>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</si>
  <si>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</si>
  <si>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</si>
  <si>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</si>
  <si>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</si>
  <si>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</si>
  <si>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</si>
  <si>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</si>
  <si>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</si>
  <si>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</si>
  <si>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</si>
  <si>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</si>
  <si>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</si>
  <si>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</si>
  <si>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</si>
  <si>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High</t>
  </si>
  <si>
    <t>Medium</t>
  </si>
  <si>
    <t>Low</t>
  </si>
  <si>
    <t>No risk</t>
  </si>
  <si>
    <t>Unweighted base</t>
  </si>
  <si>
    <t>Weighted base</t>
  </si>
  <si>
    <t>*Interpret with caution, small sample size</t>
  </si>
  <si>
    <t>Filter: Travel US Past or future; Unweighted; base n = from 1520 to 2127</t>
  </si>
  <si>
    <t>Statistical testing applied p.05</t>
  </si>
  <si>
    <t>Back to TOC</t>
  </si>
  <si>
    <t>Q23: When preparing for an international trip, which of the following do you typically do before you go?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</si>
  <si>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</si>
  <si>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</si>
  <si>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</si>
  <si>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</si>
  <si>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</si>
  <si>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</si>
  <si>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</si>
  <si>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</si>
  <si>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</si>
  <si>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</si>
  <si>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</si>
  <si>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</si>
  <si>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</si>
  <si>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</si>
  <si>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</si>
  <si>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</si>
  <si>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</si>
  <si>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</si>
  <si>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</si>
  <si>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</si>
  <si>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</si>
  <si>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</si>
  <si>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</si>
  <si>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</si>
  <si>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</si>
  <si>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</si>
  <si>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</si>
  <si>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</si>
  <si>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</si>
  <si>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</si>
  <si>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</si>
  <si>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</si>
  <si>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</si>
  <si>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</si>
  <si>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</si>
  <si>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</si>
  <si>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</si>
  <si>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</si>
  <si>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</si>
  <si>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</si>
  <si>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</si>
  <si>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</si>
  <si>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</si>
  <si>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</si>
  <si>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</si>
  <si>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</si>
  <si>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</si>
  <si>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</si>
  <si>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</si>
  <si>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</si>
  <si>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</si>
  <si>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</si>
  <si>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</si>
  <si>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</si>
  <si>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</si>
  <si>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Travel US Past or future; Unweighted; base n = from 1520 to 2127</t>
  </si>
  <si>
    <t>Statistical testing applied p.05</t>
  </si>
  <si>
    <t>Back to TOC</t>
  </si>
  <si>
    <t>Q24: Why don’t you typically see a health care professional (doctor or nurse) or visit a travel health clinic before an international trip?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</si>
  <si>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</si>
  <si>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</si>
  <si>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</si>
  <si>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</si>
  <si>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</si>
  <si>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</si>
  <si>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</si>
  <si>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</si>
  <si>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</si>
  <si>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</si>
  <si>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</si>
  <si>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</si>
  <si>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</si>
  <si>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</si>
  <si>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</si>
  <si>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</si>
  <si>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</si>
  <si>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</si>
  <si>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</si>
  <si>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</si>
  <si>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</si>
  <si>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</si>
  <si>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</si>
  <si>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</si>
  <si>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</si>
  <si>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</si>
  <si>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</si>
  <si>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</si>
  <si>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</si>
  <si>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</si>
  <si>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</si>
  <si>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</si>
  <si>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</si>
  <si>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</si>
  <si>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</si>
  <si>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</si>
  <si>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</si>
  <si>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</si>
  <si>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</si>
  <si>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</si>
  <si>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</si>
  <si>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</si>
  <si>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</si>
  <si>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</si>
  <si>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</si>
  <si>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</si>
  <si>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</si>
  <si>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</si>
  <si>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</si>
  <si>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</si>
  <si>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</si>
  <si>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</si>
  <si>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</si>
  <si>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</si>
  <si>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</si>
  <si>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</si>
  <si>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</si>
  <si>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</si>
  <si>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Travel US Past or future AND Does NOT visit doctor or health professional before travel; Unweighted; base n = from 890 to 1275</t>
  </si>
  <si>
    <t>Statistical testing applied p.05</t>
  </si>
  <si>
    <t>Back to TOC</t>
  </si>
  <si>
    <t>Q25: When travelling internationally, which of the following do you typically do to protect your health during your trip?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</si>
  <si>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</si>
  <si>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</si>
  <si>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</si>
  <si>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</si>
  <si>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</si>
  <si>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</si>
  <si>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</si>
  <si>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</si>
  <si>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</si>
  <si>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</si>
  <si>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</si>
  <si>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</si>
  <si>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</si>
  <si>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</si>
  <si>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</si>
  <si>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</si>
  <si>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</si>
  <si>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</si>
  <si>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</si>
  <si>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</si>
  <si>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</si>
  <si>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</si>
  <si>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</si>
  <si>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</si>
  <si>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</si>
  <si>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</si>
  <si>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</si>
  <si>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</si>
  <si>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</si>
  <si>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</si>
  <si>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</si>
  <si>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</si>
  <si>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</si>
  <si>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</si>
  <si>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</si>
  <si>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</si>
  <si>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</si>
  <si>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</si>
  <si>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</si>
  <si>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</si>
  <si>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</si>
  <si>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</si>
  <si>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</si>
  <si>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</si>
  <si>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</si>
  <si>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</si>
  <si>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</si>
  <si>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</si>
  <si>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</si>
  <si>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</si>
  <si>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</si>
  <si>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</si>
  <si>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</si>
  <si>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</si>
  <si>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</si>
  <si>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</si>
  <si>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</si>
  <si>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Travel US Past or future; Unweighted; base n = from 1520 to 2127</t>
  </si>
  <si>
    <t>Statistical testing applied p.05</t>
  </si>
  <si>
    <t>Back to TOC</t>
  </si>
  <si>
    <t>Q26:[VERY LIKELY] 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</si>
  <si>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</si>
  <si>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</si>
  <si>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</si>
  <si>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</si>
  <si>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</si>
  <si>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</si>
  <si>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</si>
  <si>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</si>
  <si>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</si>
  <si>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</si>
  <si>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</si>
  <si>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</si>
  <si>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</si>
  <si>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</si>
  <si>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</si>
  <si>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</si>
  <si>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</si>
  <si>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</si>
  <si>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</si>
  <si>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</si>
  <si>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</si>
  <si>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</si>
  <si>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</si>
  <si>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</si>
  <si>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</si>
  <si>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</si>
  <si>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</si>
  <si>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</si>
  <si>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</si>
  <si>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</si>
  <si>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</si>
  <si>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</si>
  <si>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</si>
  <si>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</si>
  <si>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</si>
  <si>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</si>
  <si>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</si>
  <si>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</si>
  <si>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</si>
  <si>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</si>
  <si>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</si>
  <si>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</si>
  <si>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</si>
  <si>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</si>
  <si>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</si>
  <si>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</si>
  <si>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</si>
  <si>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</si>
  <si>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</si>
  <si>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Travel US Past or future; Unweighted; base n = from 1520 to 2127</t>
  </si>
  <si>
    <t>Statistical testing applied p.05</t>
  </si>
  <si>
    <t>Back to TOC</t>
  </si>
  <si>
    <t>Q26a. Go to a restaurant or bar :When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</si>
  <si>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</si>
  <si>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</si>
  <si>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</si>
  <si>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</si>
  <si>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</si>
  <si>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</si>
  <si>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</si>
  <si>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</si>
  <si>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</si>
  <si>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</si>
  <si>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</si>
  <si>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</si>
  <si>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</si>
  <si>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</si>
  <si>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</si>
  <si>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</si>
  <si>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</si>
  <si>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</si>
  <si>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</si>
  <si>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</si>
  <si>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</si>
  <si>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</si>
  <si>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</si>
  <si>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</si>
  <si>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</si>
  <si>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</si>
  <si>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</si>
  <si>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</si>
  <si>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</si>
  <si>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</si>
  <si>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</si>
  <si>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</si>
  <si>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</si>
  <si>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</si>
  <si>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</si>
  <si>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</si>
  <si>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</si>
  <si>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</si>
  <si>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</si>
  <si>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</si>
  <si>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</si>
  <si>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</si>
  <si>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</si>
  <si>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</si>
  <si>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</si>
  <si>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</si>
  <si>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</si>
  <si>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</si>
  <si>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</si>
  <si>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1520 to 2127</t>
  </si>
  <si>
    <t>Statistical testing applied p.05</t>
  </si>
  <si>
    <t>Back to TOC</t>
  </si>
  <si>
    <t>Q26b. Attend a large event such as a sporting event, cultural festival or concert:When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</si>
  <si>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</si>
  <si>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</si>
  <si>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</si>
  <si>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</si>
  <si>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</si>
  <si>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</si>
  <si>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</si>
  <si>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</si>
  <si>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</si>
  <si>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</si>
  <si>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</si>
  <si>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</si>
  <si>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</si>
  <si>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</si>
  <si>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</si>
  <si>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</si>
  <si>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</si>
  <si>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</si>
  <si>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</si>
  <si>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</si>
  <si>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</si>
  <si>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</si>
  <si>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</si>
  <si>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</si>
  <si>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</si>
  <si>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</si>
  <si>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</si>
  <si>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</si>
  <si>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</si>
  <si>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</si>
  <si>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</si>
  <si>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</si>
  <si>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</si>
  <si>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</si>
  <si>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</si>
  <si>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</si>
  <si>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</si>
  <si>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</si>
  <si>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</si>
  <si>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</si>
  <si>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</si>
  <si>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</si>
  <si>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</si>
  <si>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</si>
  <si>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</si>
  <si>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</si>
  <si>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</si>
  <si>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</si>
  <si>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</si>
  <si>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1520 to 2127</t>
  </si>
  <si>
    <t>Statistical testing applied p.05</t>
  </si>
  <si>
    <t>Back to TOC</t>
  </si>
  <si>
    <t>Q26c. Shopping:When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</si>
  <si>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</si>
  <si>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</si>
  <si>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</si>
  <si>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</si>
  <si>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</si>
  <si>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</si>
  <si>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</si>
  <si>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</si>
  <si>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</si>
  <si>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</si>
  <si>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</si>
  <si>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</si>
  <si>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</si>
  <si>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</si>
  <si>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</si>
  <si>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</si>
  <si>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</si>
  <si>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</si>
  <si>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</si>
  <si>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</si>
  <si>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</si>
  <si>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</si>
  <si>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</si>
  <si>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</si>
  <si>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</si>
  <si>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</si>
  <si>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</si>
  <si>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</si>
  <si>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</si>
  <si>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</si>
  <si>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</si>
  <si>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</si>
  <si>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</si>
  <si>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</si>
  <si>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</si>
  <si>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</si>
  <si>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</si>
  <si>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</si>
  <si>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</si>
  <si>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</si>
  <si>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</si>
  <si>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</si>
  <si>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</si>
  <si>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</si>
  <si>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</si>
  <si>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</si>
  <si>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</si>
  <si>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</si>
  <si>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</si>
  <si>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1520 to 2127</t>
  </si>
  <si>
    <t>Statistical testing applied p.05</t>
  </si>
  <si>
    <t>Back to TOC</t>
  </si>
  <si>
    <t>Q26d. Sightseeing:When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</si>
  <si>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</si>
  <si>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</si>
  <si>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</si>
  <si>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</si>
  <si>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</si>
  <si>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</si>
  <si>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</si>
  <si>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</si>
  <si>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</si>
  <si>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</si>
  <si>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</si>
  <si>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</si>
  <si>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</si>
  <si>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</si>
  <si>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</si>
  <si>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</si>
  <si>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</si>
  <si>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</si>
  <si>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</si>
  <si>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</si>
  <si>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</si>
  <si>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</si>
  <si>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</si>
  <si>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</si>
  <si>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</si>
  <si>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</si>
  <si>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</si>
  <si>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</si>
  <si>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</si>
  <si>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</si>
  <si>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</si>
  <si>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</si>
  <si>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</si>
  <si>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</si>
  <si>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</si>
  <si>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</si>
  <si>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</si>
  <si>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</si>
  <si>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</si>
  <si>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</si>
  <si>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</si>
  <si>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</si>
  <si>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</si>
  <si>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</si>
  <si>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</si>
  <si>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</si>
  <si>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</si>
  <si>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</si>
  <si>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</si>
  <si>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1520 to 2127</t>
  </si>
  <si>
    <t>Statistical testing applied p.05</t>
  </si>
  <si>
    <t>Back to TOC</t>
  </si>
  <si>
    <t>Q26e. Avoid places with large crowds:When travelling internationally, how likely are you to do the following in the country you are visiting?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</si>
  <si>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</si>
  <si>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</si>
  <si>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</si>
  <si>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</si>
  <si>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</si>
  <si>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</si>
  <si>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</si>
  <si>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</si>
  <si>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</si>
  <si>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</si>
  <si>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</si>
  <si>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</si>
  <si>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</si>
  <si>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</si>
  <si>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</si>
  <si>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</si>
  <si>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</si>
  <si>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</si>
  <si>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</si>
  <si>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</si>
  <si>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</si>
  <si>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</si>
  <si>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</si>
  <si>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</si>
  <si>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</si>
  <si>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</si>
  <si>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</si>
  <si>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</si>
  <si>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</si>
  <si>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</si>
  <si>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</si>
  <si>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</si>
  <si>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</si>
  <si>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</si>
  <si>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</si>
  <si>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</si>
  <si>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</si>
  <si>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</si>
  <si>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</si>
  <si>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</si>
  <si>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</si>
  <si>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</si>
  <si>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</si>
  <si>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</si>
  <si>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</si>
  <si>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</si>
  <si>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</si>
  <si>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</si>
  <si>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</si>
  <si>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1520 to 2127</t>
  </si>
  <si>
    <t>Statistical testing applied p.05</t>
  </si>
  <si>
    <t>Back to TOC</t>
  </si>
  <si>
    <t>Q27: When travelling internationally, do you typically travel for: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</si>
  <si>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</si>
  <si>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</si>
  <si>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</si>
  <si>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</si>
  <si>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</si>
  <si>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</si>
  <si>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</si>
  <si>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</si>
  <si>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</si>
  <si>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</si>
  <si>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</si>
  <si>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</si>
  <si>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</si>
  <si>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</si>
  <si>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</si>
  <si>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</si>
  <si>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</si>
  <si>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</si>
  <si>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</si>
  <si>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</si>
  <si>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</si>
  <si>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</si>
  <si>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</si>
  <si>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</si>
  <si>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</si>
  <si>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</si>
  <si>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</si>
  <si>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</si>
  <si>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</si>
  <si>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</si>
  <si>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</si>
  <si>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</si>
  <si>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</si>
  <si>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</si>
  <si>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</si>
  <si>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</si>
  <si>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</si>
  <si>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</si>
  <si>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</si>
  <si>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</si>
  <si>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</si>
  <si>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</si>
  <si>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</si>
  <si>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</si>
  <si>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</si>
  <si>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</si>
  <si>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</si>
  <si>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</si>
  <si>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</si>
  <si>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</si>
  <si>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</si>
  <si>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Travel US Past or future; Unweighted; base n = from 1520 to 2127</t>
  </si>
  <si>
    <t>Statistical testing applied p.05</t>
  </si>
  <si>
    <t>Back to TOC</t>
  </si>
  <si>
    <t>Q28: Did you travel internationally (including to the United States) during the COVID-19 pandemic? (since March 2020)?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</si>
  <si>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</si>
  <si>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</si>
  <si>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</si>
  <si>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</si>
  <si>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</si>
  <si>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</si>
  <si>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</si>
  <si>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</si>
  <si>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</si>
  <si>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</si>
  <si>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</si>
  <si>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</si>
  <si>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</si>
  <si>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</si>
  <si>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</si>
  <si>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</si>
  <si>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</si>
  <si>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</si>
  <si>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</si>
  <si>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</si>
  <si>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</si>
  <si>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</si>
  <si>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</si>
  <si>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</si>
  <si>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</si>
  <si>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</si>
  <si>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</si>
  <si>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</si>
  <si>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</si>
  <si>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</si>
  <si>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</si>
  <si>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</si>
  <si>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</si>
  <si>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</si>
  <si>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</si>
  <si>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</si>
  <si>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</si>
  <si>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</si>
  <si>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</si>
  <si>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</si>
  <si>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</si>
  <si>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Yes</t>
  </si>
  <si>
    <t>Yes, to the United States</t>
  </si>
  <si>
    <t>Yes, to another country other than the United States</t>
  </si>
  <si>
    <t>No</t>
  </si>
  <si>
    <t>Unweighted base</t>
  </si>
  <si>
    <t>Weighted base</t>
  </si>
  <si>
    <t>*Interpret with caution, small sample size</t>
  </si>
  <si>
    <t>Filter: Travel US Past or future; Unweighted; base n = from 1520 to 2127</t>
  </si>
  <si>
    <t>Statistical testing applied p.05</t>
  </si>
  <si>
    <t>Back to TOC</t>
  </si>
  <si>
    <t>Q29. How comfortable were you with travelling during the COVID-19 pandemic (since March 2020)?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</si>
  <si>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</si>
  <si>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</si>
  <si>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</si>
  <si>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</si>
  <si>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</si>
  <si>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</si>
  <si>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</si>
  <si>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</si>
  <si>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</si>
  <si>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</si>
  <si>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</si>
  <si>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</si>
  <si>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</si>
  <si>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</si>
  <si>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</si>
  <si>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</si>
  <si>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</si>
  <si>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</si>
  <si>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</si>
  <si>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</si>
  <si>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</si>
  <si>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</si>
  <si>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</si>
  <si>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</si>
  <si>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</si>
  <si>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</si>
  <si>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</si>
  <si>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</si>
  <si>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</si>
  <si>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</si>
  <si>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</si>
  <si>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</si>
  <si>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</si>
  <si>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</si>
  <si>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</si>
  <si>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</si>
  <si>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</si>
  <si>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</si>
  <si>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</si>
  <si>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</si>
  <si>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</si>
  <si>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</si>
  <si>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</si>
  <si>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</si>
  <si>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</si>
  <si>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</si>
  <si>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</si>
  <si>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</si>
  <si>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</si>
  <si>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</si>
  <si>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Travel US Past or future AND Travelled during COVID-19; Unweighted; base n = from 1019 to 1382</t>
  </si>
  <si>
    <t>Statistical testing applied p.05</t>
  </si>
  <si>
    <t>Back to TOC</t>
  </si>
  <si>
    <t>Q30. Have you or someone you know contracted COVID-19 while travelling or during a trip?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</si>
  <si>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</si>
  <si>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</si>
  <si>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</si>
  <si>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</si>
  <si>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</si>
  <si>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</si>
  <si>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</si>
  <si>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</si>
  <si>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</si>
  <si>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</si>
  <si>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</si>
  <si>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</si>
  <si>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</si>
  <si>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</si>
  <si>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</si>
  <si>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</si>
  <si>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</si>
  <si>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</si>
  <si>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</si>
  <si>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</si>
  <si>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</si>
  <si>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</si>
  <si>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</si>
  <si>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</si>
  <si>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</si>
  <si>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</si>
  <si>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</si>
  <si>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</si>
  <si>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</si>
  <si>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</si>
  <si>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</si>
  <si>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</si>
  <si>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</si>
  <si>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</si>
  <si>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</si>
  <si>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</si>
  <si>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</si>
  <si>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</si>
  <si>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</si>
  <si>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</si>
  <si>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</si>
  <si>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Yes, me personally</t>
  </si>
  <si>
    <t>Yes, someone I know</t>
  </si>
  <si>
    <t>Both</t>
  </si>
  <si>
    <t>No</t>
  </si>
  <si>
    <t>Not sure</t>
  </si>
  <si>
    <t>Unweighted base</t>
  </si>
  <si>
    <t>Weighted base</t>
  </si>
  <si>
    <t>*Interpret with caution, small sample size</t>
  </si>
  <si>
    <t>Filter: Travel US Past or future; Unweighted; base n = from 1520 to 2127</t>
  </si>
  <si>
    <t>Statistical testing applied p.05</t>
  </si>
  <si>
    <t>Back to TOC</t>
  </si>
  <si>
    <t>Q31: [AGREE, TOP BOX] 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</si>
  <si>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</si>
  <si>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</si>
  <si>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</si>
  <si>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</si>
  <si>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</si>
  <si>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</si>
  <si>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</si>
  <si>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</si>
  <si>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</si>
  <si>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</si>
  <si>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</si>
  <si>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</si>
  <si>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</si>
  <si>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</si>
  <si>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</si>
  <si>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</si>
  <si>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</si>
  <si>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</si>
  <si>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</si>
  <si>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</si>
  <si>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</si>
  <si>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</si>
  <si>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</si>
  <si>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</si>
  <si>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</si>
  <si>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</si>
  <si>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</si>
  <si>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</si>
  <si>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</si>
  <si>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</si>
  <si>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</si>
  <si>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</si>
  <si>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</si>
  <si>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</si>
  <si>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</si>
  <si>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</si>
  <si>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</si>
  <si>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</si>
  <si>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</si>
  <si>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</si>
  <si>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</si>
  <si>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</si>
  <si>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</si>
  <si>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</si>
  <si>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</si>
  <si>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</si>
  <si>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</si>
  <si>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</si>
  <si>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</si>
  <si>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Travel US Past or future; Unweighted; base n = from 1520 to 2127</t>
  </si>
  <si>
    <t>Statistical testing applied p.05</t>
  </si>
  <si>
    <t>Back to TOC</t>
  </si>
  <si>
    <t>Q31a. I am more likely to travel domestically than internationally in the next year:Do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</si>
  <si>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</si>
  <si>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</si>
  <si>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</si>
  <si>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</si>
  <si>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</si>
  <si>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</si>
  <si>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</si>
  <si>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</si>
  <si>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</si>
  <si>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</si>
  <si>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</si>
  <si>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</si>
  <si>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</si>
  <si>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</si>
  <si>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</si>
  <si>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</si>
  <si>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</si>
  <si>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</si>
  <si>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</si>
  <si>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</si>
  <si>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</si>
  <si>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</si>
  <si>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</si>
  <si>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</si>
  <si>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</si>
  <si>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</si>
  <si>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</si>
  <si>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</si>
  <si>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</si>
  <si>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</si>
  <si>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</si>
  <si>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</si>
  <si>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</si>
  <si>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</si>
  <si>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</si>
  <si>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</si>
  <si>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</si>
  <si>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</si>
  <si>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</si>
  <si>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</si>
  <si>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</si>
  <si>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</si>
  <si>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</si>
  <si>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</si>
  <si>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</si>
  <si>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</si>
  <si>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</si>
  <si>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</si>
  <si>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</si>
  <si>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</si>
  <si>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1520 to 2127</t>
  </si>
  <si>
    <t>Statistical testing applied p.05</t>
  </si>
  <si>
    <t>Back to TOC</t>
  </si>
  <si>
    <t>Q31b.I am more likely to drive than fly for travel if it is a manageable distance:Do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</si>
  <si>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</si>
  <si>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</si>
  <si>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</si>
  <si>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</si>
  <si>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</si>
  <si>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</si>
  <si>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</si>
  <si>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</si>
  <si>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</si>
  <si>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</si>
  <si>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</si>
  <si>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</si>
  <si>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</si>
  <si>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</si>
  <si>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</si>
  <si>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</si>
  <si>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</si>
  <si>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</si>
  <si>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</si>
  <si>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</si>
  <si>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</si>
  <si>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</si>
  <si>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</si>
  <si>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</si>
  <si>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</si>
  <si>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</si>
  <si>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</si>
  <si>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</si>
  <si>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</si>
  <si>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</si>
  <si>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</si>
  <si>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</si>
  <si>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</si>
  <si>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</si>
  <si>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</si>
  <si>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</si>
  <si>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</si>
  <si>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</si>
  <si>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</si>
  <si>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</si>
  <si>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</si>
  <si>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</si>
  <si>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</si>
  <si>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</si>
  <si>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</si>
  <si>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</si>
  <si>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</si>
  <si>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</si>
  <si>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</si>
  <si>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</si>
  <si>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1520 to 2127</t>
  </si>
  <si>
    <t>Statistical testing applied p.05</t>
  </si>
  <si>
    <t>Back to TOC</t>
  </si>
  <si>
    <t>Q31c.I am confident that airlines, hotels, and other travel companies are doing what is necessary to prevent the spread of COVID-19:Do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</si>
  <si>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</si>
  <si>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</si>
  <si>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</si>
  <si>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</si>
  <si>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</si>
  <si>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</si>
  <si>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</si>
  <si>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</si>
  <si>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</si>
  <si>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</si>
  <si>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</si>
  <si>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</si>
  <si>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</si>
  <si>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</si>
  <si>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</si>
  <si>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</si>
  <si>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</si>
  <si>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</si>
  <si>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</si>
  <si>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</si>
  <si>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</si>
  <si>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</si>
  <si>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</si>
  <si>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</si>
  <si>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</si>
  <si>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</si>
  <si>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</si>
  <si>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</si>
  <si>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</si>
  <si>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</si>
  <si>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</si>
  <si>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</si>
  <si>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</si>
  <si>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</si>
  <si>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</si>
  <si>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</si>
  <si>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</si>
  <si>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</si>
  <si>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</si>
  <si>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</si>
  <si>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</si>
  <si>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</si>
  <si>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</si>
  <si>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</si>
  <si>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</si>
  <si>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</si>
  <si>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</si>
  <si>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</si>
  <si>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</si>
  <si>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</si>
  <si>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1520 to 2127</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</si>
  <si>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</si>
  <si>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</si>
  <si>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</si>
  <si>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</si>
  <si>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</si>
  <si>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</si>
  <si>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</si>
  <si>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</si>
  <si>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</si>
  <si>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</si>
  <si>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</si>
  <si>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</si>
  <si>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</si>
  <si>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</si>
  <si>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</si>
  <si>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</si>
  <si>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</si>
  <si>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</si>
  <si>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</si>
  <si>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</si>
  <si>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</si>
  <si>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</si>
  <si>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</si>
  <si>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</si>
  <si>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</si>
  <si>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</si>
  <si>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</si>
  <si>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</si>
  <si>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</si>
  <si>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</si>
  <si>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</si>
  <si>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</si>
  <si>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</si>
  <si>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</si>
  <si>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</si>
  <si>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</si>
  <si>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</si>
  <si>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</si>
  <si>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</si>
  <si>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</si>
  <si>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</si>
  <si>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</si>
  <si>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</si>
  <si>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</si>
  <si>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</si>
  <si>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</si>
  <si>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</si>
  <si>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</si>
  <si>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</si>
  <si>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</si>
  <si>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</si>
  <si>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</si>
  <si>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</si>
  <si>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1520 to 2127</t>
  </si>
  <si>
    <t>Statistical testing applied p.05</t>
  </si>
  <si>
    <t>Back to TOC</t>
  </si>
  <si>
    <t>Q31e.I am comfortable testing for COVID-19  when I travel:Do you agree or disagree with each of the following statements?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</si>
  <si>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</si>
  <si>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</si>
  <si>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</si>
  <si>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</si>
  <si>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</si>
  <si>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</si>
  <si>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</si>
  <si>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</si>
  <si>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</si>
  <si>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</si>
  <si>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</si>
  <si>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</si>
  <si>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</si>
  <si>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</si>
  <si>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</si>
  <si>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</si>
  <si>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</si>
  <si>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</si>
  <si>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</si>
  <si>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</si>
  <si>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</si>
  <si>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</si>
  <si>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</si>
  <si>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</si>
  <si>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</si>
  <si>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</si>
  <si>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</si>
  <si>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</si>
  <si>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</si>
  <si>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</si>
  <si>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</si>
  <si>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</si>
  <si>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</si>
  <si>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</si>
  <si>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</si>
  <si>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</si>
  <si>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</si>
  <si>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</si>
  <si>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</si>
  <si>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</si>
  <si>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</si>
  <si>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</si>
  <si>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</si>
  <si>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</si>
  <si>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</si>
  <si>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</si>
  <si>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</si>
  <si>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</si>
  <si>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</si>
  <si>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</si>
  <si>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1520 to 2127</t>
  </si>
  <si>
    <t>Statistical testing applied p.05</t>
  </si>
  <si>
    <t>Back to TOC</t>
  </si>
  <si>
    <t>Q32: Who typically travels with you when you travel internationally?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</si>
  <si>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</si>
  <si>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</si>
  <si>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</si>
  <si>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</si>
  <si>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</si>
  <si>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</si>
  <si>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</si>
  <si>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</si>
  <si>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</si>
  <si>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</si>
  <si>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</si>
  <si>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</si>
  <si>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</si>
  <si>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</si>
  <si>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</si>
  <si>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</si>
  <si>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</si>
  <si>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</si>
  <si>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</si>
  <si>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</si>
  <si>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</si>
  <si>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</si>
  <si>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</si>
  <si>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</si>
  <si>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</si>
  <si>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</si>
  <si>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</si>
  <si>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</si>
  <si>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</si>
  <si>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</si>
  <si>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</si>
  <si>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</si>
  <si>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</si>
  <si>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</si>
  <si>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</si>
  <si>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</si>
  <si>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</si>
  <si>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</si>
  <si>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</si>
  <si>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</si>
  <si>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</si>
  <si>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</si>
  <si>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</si>
  <si>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</si>
  <si>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</si>
  <si>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</si>
  <si>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</si>
  <si>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</si>
  <si>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</si>
  <si>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</si>
  <si>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</si>
  <si>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</si>
  <si>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</si>
  <si>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</si>
  <si>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Travel US Past or future; Unweighted; base n = from 1520 to 2127</t>
  </si>
  <si>
    <t>Statistical testing applied p.05</t>
  </si>
  <si>
    <t>Back to TOC</t>
  </si>
  <si>
    <t>Q33: Where do you typically stay when you travel internationally?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</si>
  <si>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</si>
  <si>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</si>
  <si>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</si>
  <si>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</si>
  <si>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</si>
  <si>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</si>
  <si>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</si>
  <si>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</si>
  <si>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</si>
  <si>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</si>
  <si>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</si>
  <si>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</si>
  <si>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</si>
  <si>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</si>
  <si>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</si>
  <si>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</si>
  <si>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</si>
  <si>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</si>
  <si>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</si>
  <si>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</si>
  <si>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</si>
  <si>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</si>
  <si>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</si>
  <si>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</si>
  <si>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</si>
  <si>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</si>
  <si>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</si>
  <si>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</si>
  <si>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</si>
  <si>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</si>
  <si>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</si>
  <si>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</si>
  <si>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</si>
  <si>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</si>
  <si>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</si>
  <si>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</si>
  <si>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</si>
  <si>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</si>
  <si>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</si>
  <si>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</si>
  <si>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</si>
  <si>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</si>
  <si>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</si>
  <si>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</si>
  <si>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</si>
  <si>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</si>
  <si>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</si>
  <si>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</si>
  <si>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</si>
  <si>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</si>
  <si>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</si>
  <si>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</si>
  <si>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Travel US Past or future; Unweighted; base n = from 1520 to 2127</t>
  </si>
  <si>
    <t>Statistical testing applied p.05</t>
  </si>
  <si>
    <t>Back to TOC</t>
  </si>
  <si>
    <t>Q34. How far in advance do you typically start to book your travel arrangements for international trips?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</si>
  <si>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</si>
  <si>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</si>
  <si>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</si>
  <si>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</si>
  <si>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</si>
  <si>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</si>
  <si>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</si>
  <si>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</si>
  <si>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</si>
  <si>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</si>
  <si>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</si>
  <si>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</si>
  <si>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</si>
  <si>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</si>
  <si>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</si>
  <si>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</si>
  <si>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</si>
  <si>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</si>
  <si>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</si>
  <si>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</si>
  <si>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</si>
  <si>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</si>
  <si>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</si>
  <si>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</si>
  <si>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</si>
  <si>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</si>
  <si>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</si>
  <si>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</si>
  <si>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</si>
  <si>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</si>
  <si>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</si>
  <si>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</si>
  <si>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</si>
  <si>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</si>
  <si>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</si>
  <si>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</si>
  <si>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</si>
  <si>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</si>
  <si>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</si>
  <si>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</si>
  <si>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</si>
  <si>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</si>
  <si>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</si>
  <si>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</si>
  <si>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</si>
  <si>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</si>
  <si>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</si>
  <si>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</si>
  <si>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</si>
  <si>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Travel US Past or future; Unweighted; base n = from 1520 to 2127</t>
  </si>
  <si>
    <t>Statistical testing applied p.05</t>
  </si>
  <si>
    <t>Back to TOC</t>
  </si>
  <si>
    <t>Q35. What is the highest level of formal education that you have completed?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</si>
  <si>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</si>
  <si>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</si>
  <si>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</si>
  <si>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</si>
  <si>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</si>
  <si>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</si>
  <si>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</si>
  <si>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</si>
  <si>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</si>
  <si>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</si>
  <si>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</si>
  <si>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</si>
  <si>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</si>
  <si>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</si>
  <si>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</si>
  <si>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</si>
  <si>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</si>
  <si>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</si>
  <si>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</si>
  <si>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</si>
  <si>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</si>
  <si>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</si>
  <si>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</si>
  <si>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</si>
  <si>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</si>
  <si>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</si>
  <si>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</si>
  <si>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</si>
  <si>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</si>
  <si>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</si>
  <si>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</si>
  <si>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</si>
  <si>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</si>
  <si>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</si>
  <si>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</si>
  <si>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</si>
  <si>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</si>
  <si>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</si>
  <si>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</si>
  <si>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</si>
  <si>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</si>
  <si>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</si>
  <si>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</si>
  <si>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</si>
  <si>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</si>
  <si>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</si>
  <si>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</si>
  <si>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</si>
  <si>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</si>
  <si>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Travel US Past or future; Unweighted; base n = from 1520 to 2127</t>
  </si>
  <si>
    <t>Statistical testing applied p.05</t>
  </si>
  <si>
    <t>Back to TOC</t>
  </si>
  <si>
    <t>Q36. Which of the following categories best describes your current employment status?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</si>
  <si>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</si>
  <si>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</si>
  <si>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</si>
  <si>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</si>
  <si>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</si>
  <si>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</si>
  <si>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</si>
  <si>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</si>
  <si>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</si>
  <si>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</si>
  <si>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</si>
  <si>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</si>
  <si>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</si>
  <si>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</si>
  <si>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</si>
  <si>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</si>
  <si>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</si>
  <si>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</si>
  <si>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</si>
  <si>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</si>
  <si>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</si>
  <si>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</si>
  <si>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</si>
  <si>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</si>
  <si>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</si>
  <si>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</si>
  <si>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</si>
  <si>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</si>
  <si>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</si>
  <si>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</si>
  <si>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</si>
  <si>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</si>
  <si>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</si>
  <si>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</si>
  <si>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</si>
  <si>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</si>
  <si>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</si>
  <si>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</si>
  <si>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</si>
  <si>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</si>
  <si>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</si>
  <si>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</si>
  <si>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</si>
  <si>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</si>
  <si>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</si>
  <si>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</si>
  <si>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</si>
  <si>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</si>
  <si>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</si>
  <si>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</si>
  <si>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</si>
  <si>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</si>
  <si>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</si>
  <si>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Travel US Past or future; Unweighted; base n = from 1520 to 2127</t>
  </si>
  <si>
    <t>Statistical testing applied p.05</t>
  </si>
  <si>
    <t>Back to TOC</t>
  </si>
  <si>
    <t>Q37. Which of the following categories best describes your total household income? That is, the total income of all persons in your household combined, before taxes?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</si>
  <si>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</si>
  <si>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</si>
  <si>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</si>
  <si>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</si>
  <si>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</si>
  <si>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</si>
  <si>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</si>
  <si>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</si>
  <si>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</si>
  <si>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</si>
  <si>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</si>
  <si>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</si>
  <si>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</si>
  <si>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</si>
  <si>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</si>
  <si>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</si>
  <si>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</si>
  <si>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</si>
  <si>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</si>
  <si>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</si>
  <si>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</si>
  <si>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</si>
  <si>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</si>
  <si>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</si>
  <si>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</si>
  <si>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</si>
  <si>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</si>
  <si>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</si>
  <si>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</si>
  <si>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</si>
  <si>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</si>
  <si>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</si>
  <si>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</si>
  <si>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</si>
  <si>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</si>
  <si>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</si>
  <si>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</si>
  <si>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</si>
  <si>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</si>
  <si>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</si>
  <si>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</si>
  <si>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</si>
  <si>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</si>
  <si>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</si>
  <si>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</si>
  <si>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</si>
  <si>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</si>
  <si>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</si>
  <si>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</si>
  <si>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</si>
  <si>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</si>
  <si>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</si>
  <si>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Travel US Past or future; Unweighted; base n = from 1520 to 2127</t>
  </si>
  <si>
    <t>Statistical testing applied p.05</t>
  </si>
  <si>
    <t>Back to TOC</t>
  </si>
  <si>
    <t>Q38. What language do you speak most often at home? Please select one response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</si>
  <si>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</si>
  <si>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</si>
  <si>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</si>
  <si>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</si>
  <si>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</si>
  <si>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</si>
  <si>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</si>
  <si>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</si>
  <si>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</si>
  <si>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</si>
  <si>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</si>
  <si>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</si>
  <si>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</si>
  <si>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</si>
  <si>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</si>
  <si>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</si>
  <si>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</si>
  <si>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</si>
  <si>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</si>
  <si>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</si>
  <si>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</si>
  <si>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</si>
  <si>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</si>
  <si>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</si>
  <si>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</si>
  <si>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</si>
  <si>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</si>
  <si>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</si>
  <si>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</si>
  <si>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</si>
  <si>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</si>
  <si>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</si>
  <si>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</si>
  <si>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</si>
  <si>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</si>
  <si>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</si>
  <si>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</si>
  <si>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</si>
  <si>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</si>
  <si>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</si>
  <si>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</si>
  <si>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English</t>
  </si>
  <si>
    <t>French</t>
  </si>
  <si>
    <t>Other, please specify</t>
  </si>
  <si>
    <t>I prefer not to answer</t>
  </si>
  <si>
    <t>Unweighted base</t>
  </si>
  <si>
    <t>Weighted base</t>
  </si>
  <si>
    <t>*Interpret with caution, small sample size</t>
  </si>
  <si>
    <t>Filter: Travel US Past or future; Unweighted; base n = from 1520 to 2127</t>
  </si>
  <si>
    <t>Statistical testing applied p.05</t>
  </si>
  <si>
    <t>Back to TOC</t>
  </si>
  <si>
    <t>Q39:Which of the following ethnicity(ies) do you identify as …? Select all that apply by Banner Travel</t>
  </si>
  <si>
    <t>Column %
n</t>
  </si>
  <si>
    <t>Total</t>
  </si>
  <si>
    <t>Approximately how often do you take trips outside of Canada and the United States? [Categories]</t>
  </si>
  <si>
    <t>When travelling internationally, do you typically travel for:</t>
  </si>
  <si>
    <t>To what extent do health risks influence your choice of travel destination? [Used in a Banner]</t>
  </si>
  <si>
    <t>When do you look for health risks and associated travel health recommendations (e.g., vaccines required, medications needed or preventative measures) related to the destination?</t>
  </si>
  <si>
    <t>How far in advance do you typically start to book your travel arrangements for Intl trips?</t>
  </si>
  <si>
    <t xml:space="preserve">Who typically travels with you when you travel internationally? </t>
  </si>
  <si>
    <t>Column %
n</t>
  </si>
  <si>
    <t/>
  </si>
  <si>
    <t>Less than 2 or more trips per year</t>
  </si>
  <si>
    <t>2 or more trips per year</t>
  </si>
  <si>
    <t>Tourism or pleasure</t>
  </si>
  <si>
    <t>Visiting friends or relatives</t>
  </si>
  <si>
    <t>Volunteer or humanitarian work</t>
  </si>
  <si>
    <t>Business</t>
  </si>
  <si>
    <t>Education or research</t>
  </si>
  <si>
    <t>Adventure</t>
  </si>
  <si>
    <t>To a great extent</t>
  </si>
  <si>
    <t>To a moderate extent</t>
  </si>
  <si>
    <t>To a small extent</t>
  </si>
  <si>
    <t>Not at all</t>
  </si>
  <si>
    <t>The week before I travel</t>
  </si>
  <si>
    <t>2-3 weeks before I travel</t>
  </si>
  <si>
    <t>4-6 weeks before I travel</t>
  </si>
  <si>
    <t>More than 6 weeks before I travel</t>
  </si>
  <si>
    <t>I do not typically look for this information before travelling</t>
  </si>
  <si>
    <t>One week or less before travelling</t>
  </si>
  <si>
    <t>2-3 weeks before travelling</t>
  </si>
  <si>
    <t>About a month before travelling</t>
  </si>
  <si>
    <t>2-3 months before travelling</t>
  </si>
  <si>
    <t>4 months or longer before travelling</t>
  </si>
  <si>
    <t>I travel alone</t>
  </si>
  <si>
    <t>Spouse or significant other</t>
  </si>
  <si>
    <t>Child (under 18 years old)</t>
  </si>
  <si>
    <t>Child (18 years old or older)</t>
  </si>
  <si>
    <t>Parent(s)</t>
  </si>
  <si>
    <t>Grandparent(s)</t>
  </si>
  <si>
    <t>Other family members</t>
  </si>
  <si>
    <t>Friend(s)</t>
  </si>
  <si>
    <t>Co-workers</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</si>
  <si>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</si>
  <si>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</si>
  <si>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</si>
  <si>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</si>
  <si>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</si>
  <si>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</si>
  <si>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</si>
  <si>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</si>
  <si>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</si>
  <si>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</si>
  <si>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</si>
  <si>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</si>
  <si>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</si>
  <si>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</si>
  <si>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</si>
  <si>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Travel US Past or future; Unweighted; base n = from 1520 to 2127</t>
  </si>
  <si>
    <t>Statistical testing applied p.05</t>
  </si>
  <si>
    <t>Back to TOC</t>
  </si>
  <si>
    <t>SCR1. What is your gender? Gender refers to your current gender, which may be different from sex assigned at birth or from what is indicated on legal documents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</si>
  <si>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</si>
  <si>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</si>
  <si>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</si>
  <si>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</si>
  <si>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</si>
  <si>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</si>
  <si>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</si>
  <si>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</si>
  <si>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</si>
  <si>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</si>
  <si>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</si>
  <si>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</si>
  <si>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</si>
  <si>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</si>
  <si>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</si>
  <si>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</si>
  <si>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</si>
  <si>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</si>
  <si>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</si>
  <si>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</si>
  <si>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</si>
  <si>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</si>
  <si>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</si>
  <si>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</si>
  <si>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</si>
  <si>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</si>
  <si>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</si>
  <si>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</si>
  <si>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</si>
  <si>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</si>
  <si>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</si>
  <si>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</si>
  <si>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</si>
  <si>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</si>
  <si>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Non-binary</t>
  </si>
  <si>
    <t>Transgender woman</t>
  </si>
  <si>
    <t>Transgender man</t>
  </si>
  <si>
    <t>Two-spirit/bi-spirit</t>
  </si>
  <si>
    <t>Another gender, please specify:</t>
  </si>
  <si>
    <t>Unweighted base</t>
  </si>
  <si>
    <t>Weighted base</t>
  </si>
  <si>
    <t>*Interpret with caution, small sample size</t>
  </si>
  <si>
    <t>Filter: Travel US Past or future; Unweighted; base n = from 102 to 2127</t>
  </si>
  <si>
    <t>Statistical testing applied p.05</t>
  </si>
  <si>
    <t>Back to TOC</t>
  </si>
  <si>
    <t>SCR2. AGE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</si>
  <si>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</si>
  <si>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</si>
  <si>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</si>
  <si>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</si>
  <si>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</si>
  <si>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</si>
  <si>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</si>
  <si>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</si>
  <si>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</si>
  <si>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</si>
  <si>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</si>
  <si>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</si>
  <si>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</si>
  <si>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</si>
  <si>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</si>
  <si>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</si>
  <si>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</si>
  <si>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</si>
  <si>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</si>
  <si>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</si>
  <si>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</si>
  <si>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</si>
  <si>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</si>
  <si>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</si>
  <si>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</si>
  <si>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</si>
  <si>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</si>
  <si>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</si>
  <si>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</si>
  <si>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</si>
  <si>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</si>
  <si>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</si>
  <si>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</si>
  <si>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</si>
  <si>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18 and 24 years</t>
  </si>
  <si>
    <t>25 and 34 years</t>
  </si>
  <si>
    <t>35 and 44 years</t>
  </si>
  <si>
    <t>45 and 54 years</t>
  </si>
  <si>
    <t>55 and 64 years</t>
  </si>
  <si>
    <t>65 and older</t>
  </si>
  <si>
    <t>Unweighted base</t>
  </si>
  <si>
    <t>Weighted base</t>
  </si>
  <si>
    <t>*Interpret with caution, small sample size</t>
  </si>
  <si>
    <t>Filter: Travel US Past or future; Unweighted; base n = from 102 to 2127</t>
  </si>
  <si>
    <t>Statistical testing applied p.05</t>
  </si>
  <si>
    <t>Back to TOC</t>
  </si>
  <si>
    <t>SCR3a:Do you identify as any of the following?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</si>
  <si>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</si>
  <si>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</si>
  <si>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</si>
  <si>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</si>
  <si>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</si>
  <si>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</si>
  <si>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</si>
  <si>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</si>
  <si>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</si>
  <si>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</si>
  <si>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</si>
  <si>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</si>
  <si>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</si>
  <si>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</si>
  <si>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</si>
  <si>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</si>
  <si>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</si>
  <si>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</si>
  <si>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</si>
  <si>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</si>
  <si>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</si>
  <si>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</si>
  <si>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</si>
  <si>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</si>
  <si>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</si>
  <si>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</si>
  <si>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</si>
  <si>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</si>
  <si>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</si>
  <si>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</si>
  <si>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</si>
  <si>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</si>
  <si>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</si>
  <si>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</si>
  <si>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</si>
  <si>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</si>
  <si>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</si>
  <si>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</si>
  <si>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</si>
  <si>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</si>
  <si>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</si>
  <si>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</si>
  <si>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</si>
  <si>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Travel US Past or future; Unweighted; base n = from 102 to 2127</t>
  </si>
  <si>
    <t>Statistical testing applied p.05</t>
  </si>
  <si>
    <t>Back to TOC</t>
  </si>
  <si>
    <t>SCR4. In which province or territory do you currently live?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</si>
  <si>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</si>
  <si>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</si>
  <si>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</si>
  <si>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</si>
  <si>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</si>
  <si>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</si>
  <si>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</si>
  <si>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</si>
  <si>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</si>
  <si>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</si>
  <si>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</si>
  <si>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</si>
  <si>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</si>
  <si>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</si>
  <si>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</si>
  <si>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</si>
  <si>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</si>
  <si>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</si>
  <si>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</si>
  <si>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</si>
  <si>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</si>
  <si>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</si>
  <si>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</si>
  <si>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</si>
  <si>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</si>
  <si>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</si>
  <si>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</si>
  <si>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</si>
  <si>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</si>
  <si>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</si>
  <si>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</si>
  <si>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</si>
  <si>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</si>
  <si>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</si>
  <si>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</si>
  <si>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</si>
  <si>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</si>
  <si>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</si>
  <si>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</si>
  <si>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</si>
  <si>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</si>
  <si>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</si>
  <si>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</si>
  <si>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</si>
  <si>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</si>
  <si>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</si>
  <si>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</si>
  <si>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</si>
  <si>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</si>
  <si>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</si>
  <si>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Travel US Past or future; Unweighted; base n = from 102 to 2127</t>
  </si>
  <si>
    <t>Statistical testing applied p.05</t>
  </si>
  <si>
    <t>Back to TOC</t>
  </si>
  <si>
    <t>SCR5a. What is the size of the community where you currently live?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</si>
  <si>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</si>
  <si>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</si>
  <si>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</si>
  <si>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</si>
  <si>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</si>
  <si>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</si>
  <si>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</si>
  <si>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</si>
  <si>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</si>
  <si>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</si>
  <si>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</si>
  <si>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</si>
  <si>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</si>
  <si>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</si>
  <si>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</si>
  <si>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</si>
  <si>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</si>
  <si>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</si>
  <si>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</si>
  <si>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</si>
  <si>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</si>
  <si>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</si>
  <si>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</si>
  <si>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</si>
  <si>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</si>
  <si>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</si>
  <si>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</si>
  <si>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</si>
  <si>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</si>
  <si>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</si>
  <si>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</si>
  <si>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</si>
  <si>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</si>
  <si>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</si>
  <si>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</si>
  <si>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</si>
  <si>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</si>
  <si>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</si>
  <si>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</si>
  <si>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</si>
  <si>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</si>
  <si>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</si>
  <si>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Travel US Past or future; Unweighted; base n = from 102 to 2127</t>
  </si>
  <si>
    <t>Statistical testing applied p.05</t>
  </si>
  <si>
    <t>Back to TOC</t>
  </si>
  <si>
    <t>SCR5b. Do you live in area that is located more than 350 km from the nearest healthcare services having year-round road access by land and/or water routes normally used in all weather conditions?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</si>
  <si>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</si>
  <si>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</si>
  <si>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</si>
  <si>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</si>
  <si>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</si>
  <si>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</si>
  <si>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</si>
  <si>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</si>
  <si>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</si>
  <si>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</si>
  <si>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</si>
  <si>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</si>
  <si>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</si>
  <si>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</si>
  <si>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</si>
  <si>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</si>
  <si>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</si>
  <si>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</si>
  <si>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</si>
  <si>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</si>
  <si>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</si>
  <si>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</si>
  <si>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</si>
  <si>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</si>
  <si>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</si>
  <si>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</si>
  <si>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</si>
  <si>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</si>
  <si>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</si>
  <si>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</si>
  <si>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</si>
  <si>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</si>
  <si>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</si>
  <si>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</si>
  <si>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</si>
  <si>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</si>
  <si>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Do not know</t>
  </si>
  <si>
    <t>Unweighted base</t>
  </si>
  <si>
    <t>Weighted base</t>
  </si>
  <si>
    <t>*Interpret with caution, small sample size</t>
  </si>
  <si>
    <t>Filter: Travel US Past or future AND Lives in rural location; Unweighted; base n = 102</t>
  </si>
  <si>
    <t>Statistical testing applied p.05</t>
  </si>
  <si>
    <t>Back to TOC</t>
  </si>
  <si>
    <t>SCR6. [Citizenship] Are you a: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</si>
  <si>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</si>
  <si>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</si>
  <si>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</si>
  <si>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</si>
  <si>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</si>
  <si>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</si>
  <si>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</si>
  <si>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</si>
  <si>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</si>
  <si>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</si>
  <si>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</si>
  <si>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</si>
  <si>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</si>
  <si>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</si>
  <si>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</si>
  <si>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</si>
  <si>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</si>
  <si>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</si>
  <si>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</si>
  <si>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</si>
  <si>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</si>
  <si>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</si>
  <si>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</si>
  <si>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</si>
  <si>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</si>
  <si>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</si>
  <si>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</si>
  <si>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</si>
  <si>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</si>
  <si>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</si>
  <si>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</si>
  <si>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</si>
  <si>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</si>
  <si>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</si>
  <si>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</si>
  <si>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</si>
  <si>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</si>
  <si>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</si>
  <si>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</si>
  <si>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</si>
  <si>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</si>
  <si>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</si>
  <si>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</si>
  <si>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Travel US Past or future; Unweighted; base n = from 102 to 2127</t>
  </si>
  <si>
    <t>Statistical testing applied p.05</t>
  </si>
  <si>
    <t>Back to TOC</t>
  </si>
  <si>
    <t>SCR7. Length of time living in Canada for those born elsewhere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</si>
  <si>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</si>
  <si>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</si>
  <si>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</si>
  <si>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</si>
  <si>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</si>
  <si>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</si>
  <si>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</si>
  <si>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</si>
  <si>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</si>
  <si>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</si>
  <si>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</si>
  <si>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</si>
  <si>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</si>
  <si>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</si>
  <si>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</si>
  <si>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</si>
  <si>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</si>
  <si>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</si>
  <si>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</si>
  <si>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</si>
  <si>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</si>
  <si>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</si>
  <si>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</si>
  <si>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</si>
  <si>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</si>
  <si>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</si>
  <si>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</si>
  <si>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</si>
  <si>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</si>
  <si>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</si>
  <si>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</si>
  <si>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</si>
  <si>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</si>
  <si>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</si>
  <si>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Prefer not to answer</t>
  </si>
  <si>
    <t>5 years or less</t>
  </si>
  <si>
    <t>6 to 20 years</t>
  </si>
  <si>
    <t>More than 20 years</t>
  </si>
  <si>
    <t>Unweighted base</t>
  </si>
  <si>
    <t>Weighted base</t>
  </si>
  <si>
    <t>*Interpret with caution, small sample size</t>
  </si>
  <si>
    <t>Filter: Travel US Past or future AND Not Canadian Citizen; Unweighted; base n = from 9 to 181</t>
  </si>
  <si>
    <t>Statistical testing applied p.05</t>
  </si>
  <si>
    <t>Back to TOC</t>
  </si>
  <si>
    <t>Q1:In the past 12 months, have you taken a trip outside of Canada that lasted one or more nights to any of the following regions?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</si>
  <si>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</si>
  <si>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</si>
  <si>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</si>
  <si>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</si>
  <si>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</si>
  <si>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</si>
  <si>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</si>
  <si>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</si>
  <si>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</si>
  <si>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</si>
  <si>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</si>
  <si>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</si>
  <si>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</si>
  <si>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</si>
  <si>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</si>
  <si>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</si>
  <si>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</si>
  <si>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</si>
  <si>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</si>
  <si>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</si>
  <si>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</si>
  <si>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</si>
  <si>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</si>
  <si>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</si>
  <si>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</si>
  <si>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</si>
  <si>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</si>
  <si>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</si>
  <si>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</si>
  <si>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</si>
  <si>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</si>
  <si>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</si>
  <si>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</si>
  <si>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</si>
  <si>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</si>
  <si>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</si>
  <si>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</si>
  <si>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</si>
  <si>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</si>
  <si>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</si>
  <si>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</si>
  <si>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</si>
  <si>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</si>
  <si>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</si>
  <si>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</si>
  <si>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</si>
  <si>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</si>
  <si>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</si>
  <si>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</si>
  <si>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</si>
  <si>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</si>
  <si>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</si>
  <si>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Travel US Past or future; Unweighted; base n = from 102 to 2127</t>
  </si>
  <si>
    <t>Statistical testing applied p.05</t>
  </si>
  <si>
    <t>Back to TOC</t>
  </si>
  <si>
    <t>Q2:In the next 12 months, do you plan to take a trip outside of Canada that will last one or more nights to any of the following regions?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</si>
  <si>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</si>
  <si>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</si>
  <si>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</si>
  <si>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</si>
  <si>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</si>
  <si>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</si>
  <si>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</si>
  <si>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</si>
  <si>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</si>
  <si>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</si>
  <si>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</si>
  <si>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</si>
  <si>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</si>
  <si>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</si>
  <si>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</si>
  <si>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</si>
  <si>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</si>
  <si>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</si>
  <si>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</si>
  <si>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</si>
  <si>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</si>
  <si>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</si>
  <si>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</si>
  <si>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</si>
  <si>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</si>
  <si>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</si>
  <si>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</si>
  <si>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</si>
  <si>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</si>
  <si>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</si>
  <si>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</si>
  <si>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</si>
  <si>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</si>
  <si>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</si>
  <si>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</si>
  <si>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</si>
  <si>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</si>
  <si>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</si>
  <si>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</si>
  <si>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</si>
  <si>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</si>
  <si>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</si>
  <si>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</si>
  <si>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</si>
  <si>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</si>
  <si>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</si>
  <si>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</si>
  <si>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</si>
  <si>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</si>
  <si>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</si>
  <si>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</si>
  <si>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</si>
  <si>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Travel US Past or future; Unweighted; base n = from 102 to 2127</t>
  </si>
  <si>
    <t>Statistical testing applied p.05</t>
  </si>
  <si>
    <t>Back to TOC</t>
  </si>
  <si>
    <t>Q3. Approximately how often do you take trips outside of Canada and the United States?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</si>
  <si>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</si>
  <si>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</si>
  <si>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</si>
  <si>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</si>
  <si>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</si>
  <si>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</si>
  <si>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</si>
  <si>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</si>
  <si>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</si>
  <si>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</si>
  <si>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</si>
  <si>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</si>
  <si>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</si>
  <si>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</si>
  <si>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</si>
  <si>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</si>
  <si>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</si>
  <si>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</si>
  <si>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</si>
  <si>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</si>
  <si>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</si>
  <si>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</si>
  <si>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</si>
  <si>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</si>
  <si>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</si>
  <si>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</si>
  <si>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</si>
  <si>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</si>
  <si>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</si>
  <si>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</si>
  <si>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</si>
  <si>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</si>
  <si>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</si>
  <si>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</si>
  <si>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</si>
  <si>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</si>
  <si>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</si>
  <si>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</si>
  <si>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</si>
  <si>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</si>
  <si>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</si>
  <si>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</si>
  <si>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</si>
  <si>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from 52 to 1520</t>
  </si>
  <si>
    <t>Statistical testing applied p.05</t>
  </si>
  <si>
    <t>Back to TOC</t>
  </si>
  <si>
    <t>Q4. Approximately, how often do you travel to the United States, including Alaska and Hawaii?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</si>
  <si>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</si>
  <si>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</si>
  <si>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</si>
  <si>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</si>
  <si>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</si>
  <si>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</si>
  <si>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</si>
  <si>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</si>
  <si>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</si>
  <si>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</si>
  <si>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</si>
  <si>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</si>
  <si>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</si>
  <si>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</si>
  <si>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</si>
  <si>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</si>
  <si>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</si>
  <si>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</si>
  <si>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</si>
  <si>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</si>
  <si>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</si>
  <si>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</si>
  <si>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</si>
  <si>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</si>
  <si>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</si>
  <si>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</si>
  <si>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</si>
  <si>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</si>
  <si>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</si>
  <si>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</si>
  <si>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</si>
  <si>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</si>
  <si>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</si>
  <si>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</si>
  <si>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</si>
  <si>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</si>
  <si>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</si>
  <si>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</si>
  <si>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</si>
  <si>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</si>
  <si>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</si>
  <si>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</si>
  <si>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</si>
  <si>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from 102 to 2127</t>
  </si>
  <si>
    <t>Statistical testing applied p.05</t>
  </si>
  <si>
    <t>Back to TOC</t>
  </si>
  <si>
    <t>Q5: [COMPLETELY AGREE] Please indicate the extent to which you agree or disagree with the following statement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</si>
  <si>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</si>
  <si>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</si>
  <si>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</si>
  <si>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</si>
  <si>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</si>
  <si>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</si>
  <si>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</si>
  <si>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</si>
  <si>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</si>
  <si>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</si>
  <si>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</si>
  <si>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</si>
  <si>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</si>
  <si>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</si>
  <si>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</si>
  <si>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</si>
  <si>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</si>
  <si>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</si>
  <si>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</si>
  <si>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</si>
  <si>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</si>
  <si>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</si>
  <si>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</si>
  <si>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</si>
  <si>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</si>
  <si>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</si>
  <si>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</si>
  <si>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</si>
  <si>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</si>
  <si>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</si>
  <si>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</si>
  <si>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</si>
  <si>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</si>
  <si>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</si>
  <si>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</si>
  <si>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</si>
  <si>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</si>
  <si>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</si>
  <si>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</si>
  <si>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</si>
  <si>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</si>
  <si>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</si>
  <si>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Travel US Past or future; Unweighted; base n = from 102 to 2127</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</si>
  <si>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</si>
  <si>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</si>
  <si>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</si>
  <si>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</si>
  <si>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</si>
  <si>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</si>
  <si>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</si>
  <si>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</si>
  <si>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</si>
  <si>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</si>
  <si>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</si>
  <si>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</si>
  <si>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</si>
  <si>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</si>
  <si>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</si>
  <si>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</si>
  <si>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</si>
  <si>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</si>
  <si>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</si>
  <si>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</si>
  <si>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</si>
  <si>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</si>
  <si>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</si>
  <si>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</si>
  <si>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</si>
  <si>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</si>
  <si>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</si>
  <si>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</si>
  <si>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</si>
  <si>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</si>
  <si>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</si>
  <si>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</si>
  <si>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</si>
  <si>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</si>
  <si>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</si>
  <si>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</si>
  <si>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</si>
  <si>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</si>
  <si>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</si>
  <si>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</si>
  <si>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</si>
  <si>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</si>
  <si>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</si>
  <si>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</si>
  <si>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</si>
  <si>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</si>
  <si>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</si>
  <si>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102 to 2127</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</si>
  <si>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</si>
  <si>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</si>
  <si>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</si>
  <si>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</si>
  <si>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</si>
  <si>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</si>
  <si>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</si>
  <si>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</si>
  <si>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</si>
  <si>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</si>
  <si>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</si>
  <si>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</si>
  <si>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</si>
  <si>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</si>
  <si>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</si>
  <si>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</si>
  <si>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</si>
  <si>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</si>
  <si>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</si>
  <si>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</si>
  <si>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</si>
  <si>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</si>
  <si>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</si>
  <si>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</si>
  <si>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</si>
  <si>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</si>
  <si>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</si>
  <si>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</si>
  <si>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</si>
  <si>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</si>
  <si>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</si>
  <si>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</si>
  <si>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</si>
  <si>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</si>
  <si>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</si>
  <si>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</si>
  <si>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</si>
  <si>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</si>
  <si>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</si>
  <si>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</si>
  <si>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</si>
  <si>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</si>
  <si>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</si>
  <si>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</si>
  <si>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</si>
  <si>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</si>
  <si>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</si>
  <si>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102 to 2127</t>
  </si>
  <si>
    <t>Statistical testing applied p.05</t>
  </si>
  <si>
    <t>Back to TOC</t>
  </si>
  <si>
    <t>Q5c. Travelling internationally poses health risks that are not present in Canada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</si>
  <si>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</si>
  <si>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</si>
  <si>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</si>
  <si>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</si>
  <si>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</si>
  <si>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</si>
  <si>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</si>
  <si>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</si>
  <si>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</si>
  <si>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</si>
  <si>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</si>
  <si>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</si>
  <si>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</si>
  <si>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</si>
  <si>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</si>
  <si>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</si>
  <si>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</si>
  <si>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</si>
  <si>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</si>
  <si>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</si>
  <si>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</si>
  <si>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</si>
  <si>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</si>
  <si>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</si>
  <si>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</si>
  <si>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</si>
  <si>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</si>
  <si>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</si>
  <si>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</si>
  <si>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</si>
  <si>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</si>
  <si>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</si>
  <si>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</si>
  <si>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</si>
  <si>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</si>
  <si>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</si>
  <si>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</si>
  <si>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</si>
  <si>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</si>
  <si>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</si>
  <si>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</si>
  <si>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</si>
  <si>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</si>
  <si>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</si>
  <si>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102 to 2127</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</si>
  <si>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</si>
  <si>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</si>
  <si>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</si>
  <si>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</si>
  <si>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</si>
  <si>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</si>
  <si>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</si>
  <si>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</si>
  <si>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</si>
  <si>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</si>
  <si>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</si>
  <si>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</si>
  <si>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</si>
  <si>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</si>
  <si>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</si>
  <si>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</si>
  <si>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</si>
  <si>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</si>
  <si>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</si>
  <si>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</si>
  <si>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</si>
  <si>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</si>
  <si>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</si>
  <si>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</si>
  <si>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</si>
  <si>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</si>
  <si>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</si>
  <si>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</si>
  <si>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</si>
  <si>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</si>
  <si>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</si>
  <si>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</si>
  <si>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</si>
  <si>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</si>
  <si>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</si>
  <si>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</si>
  <si>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</si>
  <si>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</si>
  <si>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</si>
  <si>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</si>
  <si>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</si>
  <si>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</si>
  <si>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</si>
  <si>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</si>
  <si>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</si>
  <si>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</si>
  <si>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</si>
  <si>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102 to 2127</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</si>
  <si>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</si>
  <si>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</si>
  <si>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</si>
  <si>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</si>
  <si>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</si>
  <si>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</si>
  <si>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</si>
  <si>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</si>
  <si>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</si>
  <si>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</si>
  <si>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</si>
  <si>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</si>
  <si>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</si>
  <si>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</si>
  <si>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</si>
  <si>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</si>
  <si>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</si>
  <si>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</si>
  <si>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</si>
  <si>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</si>
  <si>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</si>
  <si>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</si>
  <si>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</si>
  <si>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</si>
  <si>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</si>
  <si>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</si>
  <si>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</si>
  <si>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</si>
  <si>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</si>
  <si>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</si>
  <si>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</si>
  <si>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</si>
  <si>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</si>
  <si>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</si>
  <si>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</si>
  <si>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</si>
  <si>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</si>
  <si>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</si>
  <si>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</si>
  <si>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</si>
  <si>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</si>
  <si>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</si>
  <si>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</si>
  <si>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</si>
  <si>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</si>
  <si>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</si>
  <si>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</si>
  <si>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102 to 2127</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</si>
  <si>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</si>
  <si>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</si>
  <si>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</si>
  <si>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</si>
  <si>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</si>
  <si>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</si>
  <si>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</si>
  <si>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</si>
  <si>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</si>
  <si>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</si>
  <si>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</si>
  <si>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</si>
  <si>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</si>
  <si>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</si>
  <si>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</si>
  <si>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</si>
  <si>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</si>
  <si>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</si>
  <si>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</si>
  <si>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</si>
  <si>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</si>
  <si>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</si>
  <si>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</si>
  <si>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</si>
  <si>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</si>
  <si>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</si>
  <si>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</si>
  <si>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</si>
  <si>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</si>
  <si>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</si>
  <si>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</si>
  <si>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</si>
  <si>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</si>
  <si>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</si>
  <si>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</si>
  <si>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</si>
  <si>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</si>
  <si>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</si>
  <si>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</si>
  <si>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</si>
  <si>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</si>
  <si>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</si>
  <si>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</si>
  <si>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</si>
  <si>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</si>
  <si>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Travel US Past or future; Unweighted; base n = from 102 to 2127</t>
  </si>
  <si>
    <t>Statistical testing applied p.05</t>
  </si>
  <si>
    <t>Back to TOC</t>
  </si>
  <si>
    <t>Q7:Under what circumstances would you look at the health risks before travelling to an international destination?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</si>
  <si>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</si>
  <si>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</si>
  <si>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</si>
  <si>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</si>
  <si>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</si>
  <si>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</si>
  <si>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</si>
  <si>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</si>
  <si>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</si>
  <si>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</si>
  <si>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</si>
  <si>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</si>
  <si>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</si>
  <si>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</si>
  <si>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</si>
  <si>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</si>
  <si>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</si>
  <si>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</si>
  <si>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</si>
  <si>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</si>
  <si>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</si>
  <si>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</si>
  <si>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</si>
  <si>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</si>
  <si>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</si>
  <si>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</si>
  <si>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</si>
  <si>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</si>
  <si>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</si>
  <si>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</si>
  <si>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</si>
  <si>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</si>
  <si>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</si>
  <si>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</si>
  <si>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</si>
  <si>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</si>
  <si>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</si>
  <si>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</si>
  <si>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</si>
  <si>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</si>
  <si>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</si>
  <si>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</si>
  <si>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</si>
  <si>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</si>
  <si>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</si>
  <si>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</si>
  <si>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Travel US Past or future AND Looks for information before travel; Unweighted; base n = from 92 to 1938</t>
  </si>
  <si>
    <t>Statistical testing applied p.05</t>
  </si>
  <si>
    <t>Back to TOC</t>
  </si>
  <si>
    <t>Q8. To what extent do health risks influence your choice of travel destination?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</si>
  <si>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</si>
  <si>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</si>
  <si>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</si>
  <si>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</si>
  <si>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</si>
  <si>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</si>
  <si>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</si>
  <si>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</si>
  <si>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</si>
  <si>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</si>
  <si>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</si>
  <si>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</si>
  <si>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</si>
  <si>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</si>
  <si>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</si>
  <si>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</si>
  <si>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</si>
  <si>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</si>
  <si>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</si>
  <si>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</si>
  <si>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</si>
  <si>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</si>
  <si>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</si>
  <si>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</si>
  <si>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</si>
  <si>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</si>
  <si>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</si>
  <si>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</si>
  <si>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</si>
  <si>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</si>
  <si>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</si>
  <si>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</si>
  <si>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</si>
  <si>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</si>
  <si>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To a great extent</t>
  </si>
  <si>
    <t>To a moderate extent</t>
  </si>
  <si>
    <t>To a small extent</t>
  </si>
  <si>
    <t>Not at all</t>
  </si>
  <si>
    <t>Don’t know</t>
  </si>
  <si>
    <t>Unweighted base</t>
  </si>
  <si>
    <t>Weighted base</t>
  </si>
  <si>
    <t>*Interpret with caution, small sample size</t>
  </si>
  <si>
    <t>Filter: Travel US Past or future; Unweighted; base n = from 102 to 2127</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</si>
  <si>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</si>
  <si>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</si>
  <si>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</si>
  <si>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</si>
  <si>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</si>
  <si>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</si>
  <si>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</si>
  <si>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</si>
  <si>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</si>
  <si>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</si>
  <si>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</si>
  <si>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</si>
  <si>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</si>
  <si>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</si>
  <si>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</si>
  <si>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</si>
  <si>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</si>
  <si>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</si>
  <si>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</si>
  <si>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</si>
  <si>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</si>
  <si>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</si>
  <si>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</si>
  <si>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</si>
  <si>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</si>
  <si>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</si>
  <si>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</si>
  <si>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</si>
  <si>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</si>
  <si>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</si>
  <si>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</si>
  <si>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</si>
  <si>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</si>
  <si>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</si>
  <si>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</si>
  <si>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</si>
  <si>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</si>
  <si>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</si>
  <si>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</si>
  <si>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</si>
  <si>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</si>
  <si>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</si>
  <si>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</si>
  <si>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</si>
  <si>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</si>
  <si>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Travel US Past or future; Unweighted; base n = from 102 to 2127</t>
  </si>
  <si>
    <t>Statistical testing applied p.05</t>
  </si>
  <si>
    <t>Back to TOC</t>
  </si>
  <si>
    <t>Q10. [VERY IMPORTANT]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</si>
  <si>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</si>
  <si>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</si>
  <si>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</si>
  <si>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</si>
  <si>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</si>
  <si>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</si>
  <si>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</si>
  <si>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</si>
  <si>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</si>
  <si>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</si>
  <si>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</si>
  <si>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</si>
  <si>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</si>
  <si>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</si>
  <si>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</si>
  <si>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</si>
  <si>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</si>
  <si>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</si>
  <si>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</si>
  <si>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</si>
  <si>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</si>
  <si>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</si>
  <si>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</si>
  <si>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</si>
  <si>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</si>
  <si>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</si>
  <si>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</si>
  <si>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</si>
  <si>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</si>
  <si>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</si>
  <si>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</si>
  <si>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</si>
  <si>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</si>
  <si>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</si>
  <si>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</si>
  <si>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</si>
  <si>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</si>
  <si>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</si>
  <si>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</si>
  <si>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</si>
  <si>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</si>
  <si>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</si>
  <si>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</si>
  <si>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Travel US Past or future; Unweighted; base n = from 102 to 2127</t>
  </si>
  <si>
    <t>Statistical testing applied p.05</t>
  </si>
  <si>
    <t>Back to TOC</t>
  </si>
  <si>
    <t>Q10a. Infectious diseases or illness you can get from other people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</si>
  <si>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</si>
  <si>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</si>
  <si>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</si>
  <si>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</si>
  <si>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</si>
  <si>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</si>
  <si>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</si>
  <si>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</si>
  <si>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</si>
  <si>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</si>
  <si>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</si>
  <si>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</si>
  <si>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</si>
  <si>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</si>
  <si>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</si>
  <si>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</si>
  <si>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</si>
  <si>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</si>
  <si>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</si>
  <si>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</si>
  <si>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</si>
  <si>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</si>
  <si>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</si>
  <si>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</si>
  <si>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</si>
  <si>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</si>
  <si>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</si>
  <si>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</si>
  <si>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</si>
  <si>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</si>
  <si>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</si>
  <si>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</si>
  <si>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</si>
  <si>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</si>
  <si>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</si>
  <si>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</si>
  <si>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</si>
  <si>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</si>
  <si>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</si>
  <si>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</si>
  <si>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</si>
  <si>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</si>
  <si>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2126</t>
  </si>
  <si>
    <t>Statistical testing applied p.05</t>
  </si>
  <si>
    <t>Back to TOC</t>
  </si>
  <si>
    <t>Q10b. Infectious diseases or illness you can get from food and water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</si>
  <si>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</si>
  <si>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</si>
  <si>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</si>
  <si>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</si>
  <si>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</si>
  <si>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</si>
  <si>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</si>
  <si>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</si>
  <si>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</si>
  <si>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</si>
  <si>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</si>
  <si>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</si>
  <si>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</si>
  <si>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</si>
  <si>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</si>
  <si>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</si>
  <si>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</si>
  <si>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</si>
  <si>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</si>
  <si>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</si>
  <si>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</si>
  <si>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</si>
  <si>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</si>
  <si>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</si>
  <si>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</si>
  <si>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</si>
  <si>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</si>
  <si>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</si>
  <si>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</si>
  <si>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</si>
  <si>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</si>
  <si>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</si>
  <si>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</si>
  <si>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</si>
  <si>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</si>
  <si>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</si>
  <si>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</si>
  <si>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</si>
  <si>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</si>
  <si>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</si>
  <si>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</si>
  <si>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</si>
  <si>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2126</t>
  </si>
  <si>
    <t>Statistical testing applied p.05</t>
  </si>
  <si>
    <t>Back to TOC</t>
  </si>
  <si>
    <t>Q10c. Infectious diseases or illness you can get from insects :When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</si>
  <si>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</si>
  <si>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</si>
  <si>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</si>
  <si>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</si>
  <si>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</si>
  <si>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</si>
  <si>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</si>
  <si>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</si>
  <si>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</si>
  <si>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</si>
  <si>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</si>
  <si>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</si>
  <si>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</si>
  <si>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</si>
  <si>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</si>
  <si>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</si>
  <si>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</si>
  <si>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</si>
  <si>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</si>
  <si>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</si>
  <si>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</si>
  <si>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</si>
  <si>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</si>
  <si>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</si>
  <si>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</si>
  <si>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</si>
  <si>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</si>
  <si>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</si>
  <si>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</si>
  <si>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</si>
  <si>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</si>
  <si>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</si>
  <si>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</si>
  <si>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</si>
  <si>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</si>
  <si>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</si>
  <si>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</si>
  <si>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</si>
  <si>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</si>
  <si>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</si>
  <si>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</si>
  <si>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</si>
  <si>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2126</t>
  </si>
  <si>
    <t>Statistical testing applied p.05</t>
  </si>
  <si>
    <t>Back to TOC</t>
  </si>
  <si>
    <t>Q10d. Infectious diseases or illness you can get from animals:When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</si>
  <si>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</si>
  <si>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</si>
  <si>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</si>
  <si>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</si>
  <si>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</si>
  <si>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</si>
  <si>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</si>
  <si>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</si>
  <si>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</si>
  <si>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</si>
  <si>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</si>
  <si>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</si>
  <si>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</si>
  <si>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</si>
  <si>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</si>
  <si>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</si>
  <si>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</si>
  <si>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</si>
  <si>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</si>
  <si>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</si>
  <si>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</si>
  <si>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</si>
  <si>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</si>
  <si>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</si>
  <si>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</si>
  <si>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</si>
  <si>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</si>
  <si>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</si>
  <si>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</si>
  <si>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</si>
  <si>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</si>
  <si>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</si>
  <si>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</si>
  <si>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</si>
  <si>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</si>
  <si>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</si>
  <si>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</si>
  <si>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</si>
  <si>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</si>
  <si>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</si>
  <si>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</si>
  <si>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</si>
  <si>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</si>
  <si>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</si>
  <si>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</si>
  <si>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Q10e. Vaccinations or medications recommended to prevent diseases or illnesses that occur at the destination:When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</si>
  <si>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</si>
  <si>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</si>
  <si>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</si>
  <si>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</si>
  <si>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</si>
  <si>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</si>
  <si>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</si>
  <si>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</si>
  <si>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</si>
  <si>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</si>
  <si>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</si>
  <si>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</si>
  <si>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</si>
  <si>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</si>
  <si>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</si>
  <si>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</si>
  <si>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</si>
  <si>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</si>
  <si>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</si>
  <si>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</si>
  <si>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</si>
  <si>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</si>
  <si>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</si>
  <si>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</si>
  <si>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</si>
  <si>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</si>
  <si>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</si>
  <si>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</si>
  <si>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</si>
  <si>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</si>
  <si>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</si>
  <si>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</si>
  <si>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</si>
  <si>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</si>
  <si>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</si>
  <si>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</si>
  <si>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</si>
  <si>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</si>
  <si>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</si>
  <si>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</si>
  <si>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</si>
  <si>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</si>
  <si>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2126</t>
  </si>
  <si>
    <t>Statistical testing applied p.05</t>
  </si>
  <si>
    <t>Back to TOC</t>
  </si>
  <si>
    <t>Q10f. Vaccinations required to enter the country:When travelling to an international destination, how important is it to you to know about: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</si>
  <si>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</si>
  <si>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</si>
  <si>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</si>
  <si>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</si>
  <si>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</si>
  <si>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</si>
  <si>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</si>
  <si>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</si>
  <si>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</si>
  <si>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</si>
  <si>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</si>
  <si>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</si>
  <si>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</si>
  <si>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</si>
  <si>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</si>
  <si>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</si>
  <si>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</si>
  <si>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</si>
  <si>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</si>
  <si>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</si>
  <si>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</si>
  <si>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</si>
  <si>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</si>
  <si>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</si>
  <si>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</si>
  <si>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</si>
  <si>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</si>
  <si>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</si>
  <si>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</si>
  <si>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</si>
  <si>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</si>
  <si>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</si>
  <si>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</si>
  <si>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</si>
  <si>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</si>
  <si>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</si>
  <si>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</si>
  <si>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</si>
  <si>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</si>
  <si>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</si>
  <si>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</si>
  <si>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</si>
  <si>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2126</t>
  </si>
  <si>
    <t>Statistical testing applied p.05</t>
  </si>
  <si>
    <t>Back to TOC</t>
  </si>
  <si>
    <t>Q11. [VERY IMPORTANT]  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</si>
  <si>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</si>
  <si>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</si>
  <si>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</si>
  <si>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</si>
  <si>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</si>
  <si>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</si>
  <si>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</si>
  <si>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</si>
  <si>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</si>
  <si>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</si>
  <si>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</si>
  <si>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</si>
  <si>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</si>
  <si>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</si>
  <si>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</si>
  <si>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</si>
  <si>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</si>
  <si>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</si>
  <si>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</si>
  <si>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</si>
  <si>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</si>
  <si>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</si>
  <si>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</si>
  <si>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</si>
  <si>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</si>
  <si>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</si>
  <si>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</si>
  <si>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</si>
  <si>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</si>
  <si>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</si>
  <si>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</si>
  <si>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</si>
  <si>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</si>
  <si>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</si>
  <si>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</si>
  <si>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</si>
  <si>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</si>
  <si>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</si>
  <si>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</si>
  <si>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</si>
  <si>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</si>
  <si>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</si>
  <si>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</si>
  <si>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</si>
  <si>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</si>
  <si>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Travel US Past or future; Unweighted; base n = from 102 to 2127</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</si>
  <si>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</si>
  <si>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</si>
  <si>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</si>
  <si>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</si>
  <si>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</si>
  <si>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</si>
  <si>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</si>
  <si>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</si>
  <si>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</si>
  <si>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</si>
  <si>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</si>
  <si>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</si>
  <si>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</si>
  <si>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</si>
  <si>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</si>
  <si>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</si>
  <si>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</si>
  <si>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</si>
  <si>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</si>
  <si>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</si>
  <si>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</si>
  <si>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</si>
  <si>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</si>
  <si>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</si>
  <si>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</si>
  <si>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</si>
  <si>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</si>
  <si>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</si>
  <si>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</si>
  <si>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</si>
  <si>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</si>
  <si>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</si>
  <si>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</si>
  <si>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</si>
  <si>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</si>
  <si>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</si>
  <si>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</si>
  <si>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</si>
  <si>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</si>
  <si>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</si>
  <si>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</si>
  <si>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</si>
  <si>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</si>
  <si>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</si>
  <si>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</si>
  <si>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</si>
  <si>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</si>
  <si>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</si>
  <si>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</si>
  <si>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</si>
  <si>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</si>
  <si>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</si>
  <si>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</si>
  <si>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</si>
  <si>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</si>
  <si>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</si>
  <si>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</si>
  <si>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</si>
  <si>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</si>
  <si>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</si>
  <si>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</si>
  <si>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</si>
  <si>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</si>
  <si>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</si>
  <si>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</si>
  <si>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</si>
  <si>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</si>
  <si>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</si>
  <si>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</si>
  <si>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</si>
  <si>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</si>
  <si>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</si>
  <si>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</si>
  <si>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</si>
  <si>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</si>
  <si>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</si>
  <si>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</si>
  <si>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</si>
  <si>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</si>
  <si>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</si>
  <si>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</si>
  <si>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</si>
  <si>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</si>
  <si>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</si>
  <si>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</si>
  <si>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</si>
  <si>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</si>
  <si>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</si>
  <si>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</si>
  <si>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</si>
  <si>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</si>
  <si>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</si>
  <si>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</si>
  <si>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</si>
  <si>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Q11c. Purchase or have existing travel health insurance:When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</si>
  <si>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</si>
  <si>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</si>
  <si>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</si>
  <si>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</si>
  <si>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</si>
  <si>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</si>
  <si>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</si>
  <si>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</si>
  <si>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</si>
  <si>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</si>
  <si>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</si>
  <si>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</si>
  <si>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</si>
  <si>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</si>
  <si>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</si>
  <si>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</si>
  <si>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</si>
  <si>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</si>
  <si>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</si>
  <si>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</si>
  <si>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</si>
  <si>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</si>
  <si>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</si>
  <si>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</si>
  <si>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</si>
  <si>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</si>
  <si>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</si>
  <si>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</si>
  <si>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</si>
  <si>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</si>
  <si>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</si>
  <si>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</si>
  <si>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</si>
  <si>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</si>
  <si>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</si>
  <si>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</si>
  <si>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</si>
  <si>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</si>
  <si>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</si>
  <si>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</si>
  <si>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</si>
  <si>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</si>
  <si>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</si>
  <si>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</si>
  <si>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</si>
  <si>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Q11d. Visit a travel health clinic:When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</si>
  <si>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</si>
  <si>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</si>
  <si>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</si>
  <si>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</si>
  <si>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</si>
  <si>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</si>
  <si>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</si>
  <si>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</si>
  <si>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</si>
  <si>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</si>
  <si>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</si>
  <si>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</si>
  <si>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</si>
  <si>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</si>
  <si>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</si>
  <si>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</si>
  <si>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</si>
  <si>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</si>
  <si>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</si>
  <si>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</si>
  <si>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</si>
  <si>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</si>
  <si>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</si>
  <si>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</si>
  <si>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</si>
  <si>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</si>
  <si>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</si>
  <si>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</si>
  <si>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</si>
  <si>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</si>
  <si>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</si>
  <si>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</si>
  <si>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</si>
  <si>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</si>
  <si>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</si>
  <si>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</si>
  <si>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</si>
  <si>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</si>
  <si>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</si>
  <si>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</si>
  <si>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</si>
  <si>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</si>
  <si>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</si>
  <si>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</si>
  <si>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</si>
  <si>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Q11e. Make sure your routine vaccinations are up-to-date:When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</si>
  <si>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</si>
  <si>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</si>
  <si>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</si>
  <si>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</si>
  <si>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</si>
  <si>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</si>
  <si>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</si>
  <si>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</si>
  <si>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</si>
  <si>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</si>
  <si>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</si>
  <si>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</si>
  <si>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</si>
  <si>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</si>
  <si>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</si>
  <si>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</si>
  <si>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</si>
  <si>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</si>
  <si>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</si>
  <si>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</si>
  <si>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</si>
  <si>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</si>
  <si>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</si>
  <si>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</si>
  <si>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</si>
  <si>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</si>
  <si>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</si>
  <si>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</si>
  <si>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</si>
  <si>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</si>
  <si>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</si>
  <si>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</si>
  <si>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</si>
  <si>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</si>
  <si>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</si>
  <si>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</si>
  <si>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</si>
  <si>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</si>
  <si>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</si>
  <si>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</si>
  <si>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</si>
  <si>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</si>
  <si>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</si>
  <si>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</si>
  <si>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</si>
  <si>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</si>
  <si>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</si>
  <si>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</si>
  <si>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</si>
  <si>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</si>
  <si>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</si>
  <si>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</si>
  <si>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</si>
  <si>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</si>
  <si>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</si>
  <si>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</si>
  <si>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</si>
  <si>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</si>
  <si>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</si>
  <si>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</si>
  <si>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</si>
  <si>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</si>
  <si>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</si>
  <si>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</si>
  <si>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</si>
  <si>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</si>
  <si>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</si>
  <si>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</si>
  <si>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</si>
  <si>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</si>
  <si>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</si>
  <si>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</si>
  <si>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</si>
  <si>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</si>
  <si>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</si>
  <si>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</si>
  <si>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</si>
  <si>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</si>
  <si>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</si>
  <si>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</si>
  <si>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</si>
  <si>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</si>
  <si>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</si>
  <si>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</si>
  <si>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</si>
  <si>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</si>
  <si>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</si>
  <si>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</si>
  <si>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</si>
  <si>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</si>
  <si>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</si>
  <si>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Q11g. See a health care professional (doctor or nurse):When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</si>
  <si>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</si>
  <si>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</si>
  <si>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</si>
  <si>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</si>
  <si>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</si>
  <si>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</si>
  <si>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</si>
  <si>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</si>
  <si>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</si>
  <si>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</si>
  <si>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</si>
  <si>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</si>
  <si>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</si>
  <si>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</si>
  <si>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</si>
  <si>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</si>
  <si>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</si>
  <si>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</si>
  <si>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</si>
  <si>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</si>
  <si>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</si>
  <si>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</si>
  <si>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</si>
  <si>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</si>
  <si>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</si>
  <si>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</si>
  <si>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</si>
  <si>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</si>
  <si>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</si>
  <si>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</si>
  <si>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</si>
  <si>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</si>
  <si>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</si>
  <si>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</si>
  <si>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</si>
  <si>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</si>
  <si>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</si>
  <si>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</si>
  <si>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</si>
  <si>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</si>
  <si>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</si>
  <si>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</si>
  <si>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</si>
  <si>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</si>
  <si>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</si>
  <si>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Q11h. Consult a pharmacist:When travelling to an international destination, how important do you think it is to do the following before you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</si>
  <si>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</si>
  <si>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</si>
  <si>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</si>
  <si>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</si>
  <si>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</si>
  <si>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</si>
  <si>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</si>
  <si>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</si>
  <si>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</si>
  <si>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</si>
  <si>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</si>
  <si>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</si>
  <si>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</si>
  <si>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</si>
  <si>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</si>
  <si>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</si>
  <si>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</si>
  <si>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</si>
  <si>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</si>
  <si>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</si>
  <si>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</si>
  <si>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</si>
  <si>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</si>
  <si>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</si>
  <si>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</si>
  <si>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</si>
  <si>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</si>
  <si>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</si>
  <si>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</si>
  <si>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</si>
  <si>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</si>
  <si>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</si>
  <si>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</si>
  <si>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</si>
  <si>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</si>
  <si>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</si>
  <si>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</si>
  <si>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</si>
  <si>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</si>
  <si>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</si>
  <si>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</si>
  <si>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</si>
  <si>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</si>
  <si>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</si>
  <si>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</si>
  <si>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</si>
  <si>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</si>
  <si>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</si>
  <si>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</si>
  <si>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</si>
  <si>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</si>
  <si>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</si>
  <si>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</si>
  <si>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</si>
  <si>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</si>
  <si>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</si>
  <si>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</si>
  <si>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</si>
  <si>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</si>
  <si>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</si>
  <si>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</si>
  <si>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</si>
  <si>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</si>
  <si>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</si>
  <si>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</si>
  <si>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</si>
  <si>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</si>
  <si>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</si>
  <si>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</si>
  <si>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</si>
  <si>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</si>
  <si>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</si>
  <si>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</si>
  <si>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</si>
  <si>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</si>
  <si>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</si>
  <si>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</si>
  <si>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</si>
  <si>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</si>
  <si>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</si>
  <si>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</si>
  <si>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</si>
  <si>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</si>
  <si>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</si>
  <si>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</si>
  <si>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</si>
  <si>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</si>
  <si>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</si>
  <si>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</si>
  <si>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</si>
  <si>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</si>
  <si>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</si>
  <si>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Travel US Past or future; Unweighted; base n = from 1 to 32</t>
  </si>
  <si>
    <t>Statistical testing applied p.05</t>
  </si>
  <si>
    <t>Back to TOC</t>
  </si>
  <si>
    <t>Q13. [VERY IMPORTANT] Thinking about travel health recommendations to protect you from getting sick on an international trip, how important are the following when deciding to follow the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</si>
  <si>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</si>
  <si>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</si>
  <si>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</si>
  <si>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</si>
  <si>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</si>
  <si>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</si>
  <si>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</si>
  <si>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</si>
  <si>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</si>
  <si>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</si>
  <si>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</si>
  <si>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</si>
  <si>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</si>
  <si>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</si>
  <si>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</si>
  <si>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</si>
  <si>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</si>
  <si>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</si>
  <si>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</si>
  <si>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</si>
  <si>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</si>
  <si>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</si>
  <si>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</si>
  <si>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</si>
  <si>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</si>
  <si>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</si>
  <si>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</si>
  <si>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</si>
  <si>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</si>
  <si>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</si>
  <si>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</si>
  <si>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</si>
  <si>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</si>
  <si>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</si>
  <si>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</si>
  <si>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</si>
  <si>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</si>
  <si>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</si>
  <si>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</si>
  <si>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</si>
  <si>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</si>
  <si>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</si>
  <si>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</si>
  <si>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</si>
  <si>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</si>
  <si>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</si>
  <si>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</si>
  <si>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</si>
  <si>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</si>
  <si>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</si>
  <si>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Travel US Past or future; Unweighted; base n = from 102 to 2127</t>
  </si>
  <si>
    <t>Statistical testing applied p.05</t>
  </si>
  <si>
    <t>Back to TOC</t>
  </si>
  <si>
    <t>Q13a. The likelihood of spreading illnesses to loved ones and others when I return :How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</si>
  <si>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</si>
  <si>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</si>
  <si>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</si>
  <si>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</si>
  <si>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</si>
  <si>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</si>
  <si>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</si>
  <si>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</si>
  <si>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</si>
  <si>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</si>
  <si>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</si>
  <si>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</si>
  <si>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</si>
  <si>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</si>
  <si>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</si>
  <si>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</si>
  <si>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</si>
  <si>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</si>
  <si>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</si>
  <si>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</si>
  <si>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</si>
  <si>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</si>
  <si>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</si>
  <si>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</si>
  <si>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</si>
  <si>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</si>
  <si>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</si>
  <si>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</si>
  <si>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</si>
  <si>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</si>
  <si>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</si>
  <si>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</si>
  <si>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</si>
  <si>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</si>
  <si>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</si>
  <si>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</si>
  <si>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</si>
  <si>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</si>
  <si>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</si>
  <si>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</si>
  <si>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</si>
  <si>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</si>
  <si>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</si>
  <si>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</si>
  <si>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</si>
  <si>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Q13b. How well the recommended actions will work:How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</si>
  <si>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</si>
  <si>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</si>
  <si>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</si>
  <si>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</si>
  <si>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</si>
  <si>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</si>
  <si>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</si>
  <si>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</si>
  <si>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</si>
  <si>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</si>
  <si>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</si>
  <si>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</si>
  <si>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</si>
  <si>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</si>
  <si>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</si>
  <si>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</si>
  <si>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</si>
  <si>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</si>
  <si>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</si>
  <si>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</si>
  <si>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</si>
  <si>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</si>
  <si>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</si>
  <si>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</si>
  <si>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</si>
  <si>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</si>
  <si>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</si>
  <si>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</si>
  <si>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</si>
  <si>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</si>
  <si>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</si>
  <si>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</si>
  <si>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</si>
  <si>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</si>
  <si>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</si>
  <si>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</si>
  <si>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</si>
  <si>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</si>
  <si>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</si>
  <si>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</si>
  <si>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</si>
  <si>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</si>
  <si>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</si>
  <si>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</si>
  <si>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</si>
  <si>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Q13c. Possible side effects of the recommended actions:How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</si>
  <si>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</si>
  <si>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</si>
  <si>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</si>
  <si>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</si>
  <si>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</si>
  <si>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</si>
  <si>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</si>
  <si>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</si>
  <si>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</si>
  <si>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</si>
  <si>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</si>
  <si>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</si>
  <si>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</si>
  <si>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</si>
  <si>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</si>
  <si>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</si>
  <si>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</si>
  <si>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</si>
  <si>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</si>
  <si>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</si>
  <si>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</si>
  <si>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</si>
  <si>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</si>
  <si>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</si>
  <si>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</si>
  <si>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</si>
  <si>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</si>
  <si>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</si>
  <si>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</si>
  <si>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</si>
  <si>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</si>
  <si>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</si>
  <si>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</si>
  <si>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</si>
  <si>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</si>
  <si>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</si>
  <si>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</si>
  <si>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</si>
  <si>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</si>
  <si>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</si>
  <si>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</si>
  <si>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</si>
  <si>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</si>
  <si>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</si>
  <si>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</si>
  <si>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Q13d. Cost of the recommended actions:How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</si>
  <si>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</si>
  <si>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</si>
  <si>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</si>
  <si>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</si>
  <si>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</si>
  <si>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</si>
  <si>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</si>
  <si>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</si>
  <si>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</si>
  <si>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</si>
  <si>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</si>
  <si>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</si>
  <si>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</si>
  <si>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</si>
  <si>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</si>
  <si>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</si>
  <si>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</si>
  <si>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</si>
  <si>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</si>
  <si>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</si>
  <si>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</si>
  <si>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</si>
  <si>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</si>
  <si>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</si>
  <si>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</si>
  <si>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</si>
  <si>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</si>
  <si>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</si>
  <si>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</si>
  <si>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</si>
  <si>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</si>
  <si>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</si>
  <si>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</si>
  <si>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</si>
  <si>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</si>
  <si>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</si>
  <si>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</si>
  <si>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</si>
  <si>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</si>
  <si>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</si>
  <si>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</si>
  <si>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</si>
  <si>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</si>
  <si>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</si>
  <si>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</si>
  <si>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Q13e. Inconvenience of taking the recommended actions before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</si>
  <si>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</si>
  <si>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</si>
  <si>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</si>
  <si>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</si>
  <si>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</si>
  <si>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</si>
  <si>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</si>
  <si>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</si>
  <si>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</si>
  <si>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</si>
  <si>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</si>
  <si>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</si>
  <si>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</si>
  <si>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</si>
  <si>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</si>
  <si>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</si>
  <si>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</si>
  <si>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</si>
  <si>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</si>
  <si>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</si>
  <si>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</si>
  <si>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</si>
  <si>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</si>
  <si>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</si>
  <si>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</si>
  <si>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</si>
  <si>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</si>
  <si>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</si>
  <si>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</si>
  <si>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</si>
  <si>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</si>
  <si>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</si>
  <si>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</si>
  <si>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</si>
  <si>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</si>
  <si>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</si>
  <si>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</si>
  <si>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</si>
  <si>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</si>
  <si>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</si>
  <si>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</si>
  <si>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</si>
  <si>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</si>
  <si>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</si>
  <si>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</si>
  <si>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Q13f. Inconvenience of taking the recommended actions during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</si>
  <si>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</si>
  <si>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</si>
  <si>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</si>
  <si>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</si>
  <si>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</si>
  <si>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</si>
  <si>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</si>
  <si>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</si>
  <si>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</si>
  <si>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</si>
  <si>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</si>
  <si>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</si>
  <si>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</si>
  <si>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</si>
  <si>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</si>
  <si>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</si>
  <si>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</si>
  <si>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</si>
  <si>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</si>
  <si>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</si>
  <si>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</si>
  <si>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</si>
  <si>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</si>
  <si>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</si>
  <si>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</si>
  <si>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</si>
  <si>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</si>
  <si>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</si>
  <si>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</si>
  <si>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</si>
  <si>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</si>
  <si>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</si>
  <si>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</si>
  <si>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</si>
  <si>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</si>
  <si>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</si>
  <si>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</si>
  <si>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</si>
  <si>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</si>
  <si>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</si>
  <si>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</si>
  <si>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</si>
  <si>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</si>
  <si>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</si>
  <si>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</si>
  <si>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Q13g. Familiarity with or frequency of travel to the destination:How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</si>
  <si>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</si>
  <si>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</si>
  <si>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</si>
  <si>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</si>
  <si>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</si>
  <si>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</si>
  <si>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</si>
  <si>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</si>
  <si>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</si>
  <si>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</si>
  <si>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</si>
  <si>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</si>
  <si>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</si>
  <si>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</si>
  <si>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</si>
  <si>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</si>
  <si>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</si>
  <si>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</si>
  <si>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</si>
  <si>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</si>
  <si>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</si>
  <si>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</si>
  <si>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</si>
  <si>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</si>
  <si>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</si>
  <si>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</si>
  <si>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</si>
  <si>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</si>
  <si>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</si>
  <si>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</si>
  <si>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</si>
  <si>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</si>
  <si>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</si>
  <si>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</si>
  <si>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</si>
  <si>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</si>
  <si>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</si>
  <si>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</si>
  <si>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</si>
  <si>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</si>
  <si>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</si>
  <si>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</si>
  <si>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</si>
  <si>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</si>
  <si>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</si>
  <si>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Q13h. Purpose of travel (e.g., pleasure or business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</si>
  <si>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</si>
  <si>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</si>
  <si>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</si>
  <si>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</si>
  <si>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</si>
  <si>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</si>
  <si>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</si>
  <si>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</si>
  <si>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</si>
  <si>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</si>
  <si>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</si>
  <si>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</si>
  <si>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</si>
  <si>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</si>
  <si>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</si>
  <si>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</si>
  <si>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</si>
  <si>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</si>
  <si>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</si>
  <si>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</si>
  <si>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</si>
  <si>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</si>
  <si>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</si>
  <si>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</si>
  <si>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</si>
  <si>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</si>
  <si>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</si>
  <si>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</si>
  <si>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</si>
  <si>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</si>
  <si>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</si>
  <si>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</si>
  <si>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</si>
  <si>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</si>
  <si>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</si>
  <si>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</si>
  <si>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</si>
  <si>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</si>
  <si>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</si>
  <si>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</si>
  <si>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</si>
  <si>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</si>
  <si>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</si>
  <si>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</si>
  <si>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</si>
  <si>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Q13i. The type of activities I plan to do on my trip:How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</si>
  <si>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</si>
  <si>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</si>
  <si>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</si>
  <si>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</si>
  <si>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</si>
  <si>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</si>
  <si>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</si>
  <si>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</si>
  <si>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</si>
  <si>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</si>
  <si>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</si>
  <si>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</si>
  <si>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</si>
  <si>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</si>
  <si>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</si>
  <si>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</si>
  <si>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</si>
  <si>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</si>
  <si>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</si>
  <si>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</si>
  <si>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</si>
  <si>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</si>
  <si>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</si>
  <si>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</si>
  <si>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</si>
  <si>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</si>
  <si>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</si>
  <si>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</si>
  <si>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</si>
  <si>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</si>
  <si>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</si>
  <si>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</si>
  <si>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</si>
  <si>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</si>
  <si>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</si>
  <si>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</si>
  <si>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</si>
  <si>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</si>
  <si>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</si>
  <si>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</si>
  <si>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</si>
  <si>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</si>
  <si>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</si>
  <si>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</si>
  <si>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</si>
  <si>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Q13j. The possibility of having an illness that prevents me from returning to work:How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</si>
  <si>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</si>
  <si>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</si>
  <si>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</si>
  <si>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</si>
  <si>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</si>
  <si>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</si>
  <si>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</si>
  <si>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</si>
  <si>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</si>
  <si>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</si>
  <si>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</si>
  <si>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</si>
  <si>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</si>
  <si>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</si>
  <si>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</si>
  <si>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</si>
  <si>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</si>
  <si>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</si>
  <si>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</si>
  <si>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</si>
  <si>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</si>
  <si>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</si>
  <si>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</si>
  <si>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</si>
  <si>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</si>
  <si>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</si>
  <si>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</si>
  <si>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</si>
  <si>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</si>
  <si>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</si>
  <si>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</si>
  <si>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</si>
  <si>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</si>
  <si>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</si>
  <si>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</si>
  <si>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</si>
  <si>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</si>
  <si>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</si>
  <si>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</si>
  <si>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</si>
  <si>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</si>
  <si>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</si>
  <si>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</si>
  <si>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</si>
  <si>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</si>
  <si>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Q13k. The current incidence/risk of COVID-19:How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</si>
  <si>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</si>
  <si>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</si>
  <si>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</si>
  <si>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</si>
  <si>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</si>
  <si>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</si>
  <si>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</si>
  <si>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</si>
  <si>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</si>
  <si>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</si>
  <si>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</si>
  <si>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</si>
  <si>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</si>
  <si>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</si>
  <si>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</si>
  <si>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</si>
  <si>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</si>
  <si>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</si>
  <si>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</si>
  <si>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</si>
  <si>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</si>
  <si>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</si>
  <si>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</si>
  <si>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</si>
  <si>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</si>
  <si>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</si>
  <si>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</si>
  <si>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</si>
  <si>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</si>
  <si>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</si>
  <si>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</si>
  <si>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</si>
  <si>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</si>
  <si>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</si>
  <si>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</si>
  <si>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</si>
  <si>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</si>
  <si>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</si>
  <si>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</si>
  <si>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</si>
  <si>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</si>
  <si>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</si>
  <si>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</si>
  <si>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</si>
  <si>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</si>
  <si>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Q13l. I don’t want to get sick:How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</si>
  <si>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</si>
  <si>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</si>
  <si>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</si>
  <si>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</si>
  <si>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</si>
  <si>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</si>
  <si>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</si>
  <si>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</si>
  <si>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</si>
  <si>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</si>
  <si>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</si>
  <si>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</si>
  <si>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</si>
  <si>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</si>
  <si>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</si>
  <si>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</si>
  <si>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</si>
  <si>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</si>
  <si>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</si>
  <si>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</si>
  <si>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</si>
  <si>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</si>
  <si>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</si>
  <si>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</si>
  <si>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</si>
  <si>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</si>
  <si>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</si>
  <si>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</si>
  <si>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</si>
  <si>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</si>
  <si>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</si>
  <si>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</si>
  <si>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</si>
  <si>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</si>
  <si>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</si>
  <si>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</si>
  <si>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</si>
  <si>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</si>
  <si>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</si>
  <si>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</si>
  <si>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</si>
  <si>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</si>
  <si>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</si>
  <si>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</si>
  <si>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</si>
  <si>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Q13m. The risk of getting COVID-19 while travelling:How important are the following when deciding to follow the [travel health] recommendation/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</si>
  <si>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</si>
  <si>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</si>
  <si>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</si>
  <si>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</si>
  <si>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</si>
  <si>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</si>
  <si>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</si>
  <si>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</si>
  <si>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</si>
  <si>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</si>
  <si>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</si>
  <si>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</si>
  <si>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</si>
  <si>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</si>
  <si>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</si>
  <si>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</si>
  <si>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</si>
  <si>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</si>
  <si>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</si>
  <si>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</si>
  <si>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</si>
  <si>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</si>
  <si>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</si>
  <si>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</si>
  <si>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</si>
  <si>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</si>
  <si>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</si>
  <si>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</si>
  <si>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</si>
  <si>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</si>
  <si>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</si>
  <si>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</si>
  <si>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</si>
  <si>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</si>
  <si>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</si>
  <si>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</si>
  <si>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</si>
  <si>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</si>
  <si>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</si>
  <si>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</si>
  <si>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</si>
  <si>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</si>
  <si>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102 to 2127</t>
  </si>
  <si>
    <t>Statistical testing applied p.05</t>
  </si>
  <si>
    <t>Back to TOC</t>
  </si>
  <si>
    <t>Q14: When you look for information to plan or book travel to an international destination, where do you look?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</si>
  <si>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</si>
  <si>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</si>
  <si>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</si>
  <si>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</si>
  <si>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</si>
  <si>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</si>
  <si>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</si>
  <si>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</si>
  <si>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</si>
  <si>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</si>
  <si>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</si>
  <si>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</si>
  <si>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</si>
  <si>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</si>
  <si>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</si>
  <si>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</si>
  <si>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</si>
  <si>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</si>
  <si>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</si>
  <si>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</si>
  <si>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</si>
  <si>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</si>
  <si>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</si>
  <si>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</si>
  <si>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</si>
  <si>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</si>
  <si>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</si>
  <si>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</si>
  <si>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</si>
  <si>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</si>
  <si>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</si>
  <si>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</si>
  <si>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</si>
  <si>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</si>
  <si>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</si>
  <si>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</si>
  <si>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</si>
  <si>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</si>
  <si>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</si>
  <si>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</si>
  <si>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</si>
  <si>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</si>
  <si>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</si>
  <si>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</si>
  <si>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</si>
  <si>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</si>
  <si>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</si>
  <si>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</si>
  <si>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Travel US Past or future; Unweighted; base n = from 102 to 2127</t>
  </si>
  <si>
    <t>Statistical testing applied p.05</t>
  </si>
  <si>
    <t>Back to TOC</t>
  </si>
  <si>
    <t>Q15: Which of the following sources do you trust to have accurate information about your health when travelling?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</si>
  <si>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</si>
  <si>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</si>
  <si>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</si>
  <si>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</si>
  <si>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</si>
  <si>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</si>
  <si>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</si>
  <si>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</si>
  <si>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</si>
  <si>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</si>
  <si>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</si>
  <si>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</si>
  <si>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</si>
  <si>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</si>
  <si>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</si>
  <si>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</si>
  <si>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</si>
  <si>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</si>
  <si>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</si>
  <si>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</si>
  <si>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</si>
  <si>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</si>
  <si>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</si>
  <si>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</si>
  <si>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</si>
  <si>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</si>
  <si>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</si>
  <si>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</si>
  <si>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</si>
  <si>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</si>
  <si>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</si>
  <si>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</si>
  <si>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</si>
  <si>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</si>
  <si>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</si>
  <si>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</si>
  <si>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</si>
  <si>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</si>
  <si>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</si>
  <si>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</si>
  <si>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</si>
  <si>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</si>
  <si>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</si>
  <si>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</si>
  <si>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</si>
  <si>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</si>
  <si>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</si>
  <si>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</si>
  <si>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</si>
  <si>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</si>
  <si>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</si>
  <si>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</si>
  <si>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</si>
  <si>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Travel US Past or future; Unweighted; base n = from 102 to 2127</t>
  </si>
  <si>
    <t>Statistical testing applied p.05</t>
  </si>
  <si>
    <t>Back to TOC</t>
  </si>
  <si>
    <t>Q16. Aside from travel gc ca, have you seen, read or heard any Government of Canada advertising about travel health prior to or during your travels?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</si>
  <si>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</si>
  <si>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</si>
  <si>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</si>
  <si>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</si>
  <si>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</si>
  <si>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</si>
  <si>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</si>
  <si>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</si>
  <si>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</si>
  <si>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</si>
  <si>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</si>
  <si>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</si>
  <si>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</si>
  <si>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</si>
  <si>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</si>
  <si>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</si>
  <si>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</si>
  <si>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</si>
  <si>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</si>
  <si>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</si>
  <si>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</si>
  <si>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</si>
  <si>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</si>
  <si>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</si>
  <si>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</si>
  <si>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</si>
  <si>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</si>
  <si>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</si>
  <si>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</si>
  <si>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</si>
  <si>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</si>
  <si>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</si>
  <si>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</si>
  <si>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</si>
  <si>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</si>
  <si>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</si>
  <si>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Unweighted base</t>
  </si>
  <si>
    <t>Weighted base</t>
  </si>
  <si>
    <t>*Interpret with caution, small sample size</t>
  </si>
  <si>
    <t>Filter: Travel US Past or future; Unweighted; base n = from 102 to 2127</t>
  </si>
  <si>
    <t>Statistical testing applied p.05</t>
  </si>
  <si>
    <t>Back to TOC</t>
  </si>
  <si>
    <t>Q17: Where have you seen, read or heard about travel health?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</si>
  <si>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</si>
  <si>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</si>
  <si>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</si>
  <si>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</si>
  <si>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</si>
  <si>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</si>
  <si>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</si>
  <si>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</si>
  <si>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</si>
  <si>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</si>
  <si>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</si>
  <si>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</si>
  <si>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</si>
  <si>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</si>
  <si>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</si>
  <si>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</si>
  <si>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</si>
  <si>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</si>
  <si>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</si>
  <si>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</si>
  <si>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</si>
  <si>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</si>
  <si>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</si>
  <si>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</si>
  <si>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</si>
  <si>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</si>
  <si>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</si>
  <si>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</si>
  <si>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</si>
  <si>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</si>
  <si>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</si>
  <si>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</si>
  <si>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</si>
  <si>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</si>
  <si>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</si>
  <si>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</si>
  <si>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</si>
  <si>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</si>
  <si>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</si>
  <si>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</si>
  <si>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</si>
  <si>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</si>
  <si>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</si>
  <si>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</si>
  <si>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</si>
  <si>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</si>
  <si>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Q18. What do you remember about this ad?Please remember not to include any personal information (such as name, phone number) in your response to protect your privacy  - Coded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</si>
  <si>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</si>
  <si>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</si>
  <si>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</si>
  <si>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</si>
  <si>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</si>
  <si>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</si>
  <si>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</si>
  <si>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</si>
  <si>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</si>
  <si>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</si>
  <si>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</si>
  <si>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</si>
  <si>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</si>
  <si>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</si>
  <si>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</si>
  <si>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</si>
  <si>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</si>
  <si>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</si>
  <si>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</si>
  <si>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</si>
  <si>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</si>
  <si>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</si>
  <si>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</si>
  <si>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</si>
  <si>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</si>
  <si>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</si>
  <si>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</si>
  <si>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</si>
  <si>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</si>
  <si>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</si>
  <si>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</si>
  <si>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</si>
  <si>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</si>
  <si>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</si>
  <si>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</si>
  <si>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</si>
  <si>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</si>
  <si>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</si>
  <si>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</si>
  <si>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</si>
  <si>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</si>
  <si>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</si>
  <si>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</si>
  <si>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</si>
  <si>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</si>
  <si>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Travel US Past or future AND Seen Government of Canada advertising; Unweighted; base n = from 29 to 551</t>
  </si>
  <si>
    <t>Statistical testing applied p.05</t>
  </si>
  <si>
    <t>Back to TOC</t>
  </si>
  <si>
    <t>Q19: [TOP 2 BOX] 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</si>
  <si>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</si>
  <si>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</si>
  <si>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</si>
  <si>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</si>
  <si>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</si>
  <si>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</si>
  <si>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</si>
  <si>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</si>
  <si>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</si>
  <si>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</si>
  <si>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</si>
  <si>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</si>
  <si>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</si>
  <si>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</si>
  <si>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</si>
  <si>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</si>
  <si>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</si>
  <si>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</si>
  <si>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</si>
  <si>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</si>
  <si>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</si>
  <si>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</si>
  <si>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</si>
  <si>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</si>
  <si>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</si>
  <si>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</si>
  <si>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</si>
  <si>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</si>
  <si>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</si>
  <si>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</si>
  <si>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</si>
  <si>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</si>
  <si>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</si>
  <si>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</si>
  <si>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</si>
  <si>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</si>
  <si>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</si>
  <si>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</si>
  <si>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</si>
  <si>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</si>
  <si>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</si>
  <si>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</si>
  <si>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</si>
  <si>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</si>
  <si>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</si>
  <si>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Q19a. The information caught my attention:Please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</si>
  <si>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</si>
  <si>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</si>
  <si>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</si>
  <si>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</si>
  <si>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</si>
  <si>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</si>
  <si>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</si>
  <si>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</si>
  <si>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</si>
  <si>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</si>
  <si>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</si>
  <si>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</si>
  <si>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</si>
  <si>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</si>
  <si>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</si>
  <si>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</si>
  <si>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</si>
  <si>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</si>
  <si>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</si>
  <si>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</si>
  <si>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</si>
  <si>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</si>
  <si>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</si>
  <si>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</si>
  <si>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</si>
  <si>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</si>
  <si>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</si>
  <si>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</si>
  <si>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</si>
  <si>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</si>
  <si>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</si>
  <si>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</si>
  <si>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</si>
  <si>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</si>
  <si>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</si>
  <si>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</si>
  <si>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</si>
  <si>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</si>
  <si>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</si>
  <si>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</si>
  <si>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</si>
  <si>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</si>
  <si>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</si>
  <si>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</si>
  <si>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</si>
  <si>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Q19b. The information was relevant to me:Please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</si>
  <si>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</si>
  <si>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</si>
  <si>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</si>
  <si>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</si>
  <si>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</si>
  <si>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</si>
  <si>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</si>
  <si>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</si>
  <si>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</si>
  <si>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</si>
  <si>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</si>
  <si>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</si>
  <si>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</si>
  <si>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</si>
  <si>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</si>
  <si>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</si>
  <si>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</si>
  <si>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</si>
  <si>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</si>
  <si>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</si>
  <si>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</si>
  <si>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</si>
  <si>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</si>
  <si>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</si>
  <si>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</si>
  <si>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</si>
  <si>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</si>
  <si>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</si>
  <si>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</si>
  <si>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</si>
  <si>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</si>
  <si>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</si>
  <si>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</si>
  <si>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</si>
  <si>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</si>
  <si>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</si>
  <si>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</si>
  <si>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</si>
  <si>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</si>
  <si>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</si>
  <si>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</si>
  <si>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</si>
  <si>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</si>
  <si>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</si>
  <si>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</si>
  <si>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Q19c. These ads are difficult to follow:Please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</si>
  <si>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</si>
  <si>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</si>
  <si>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</si>
  <si>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</si>
  <si>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</si>
  <si>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</si>
  <si>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</si>
  <si>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</si>
  <si>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</si>
  <si>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</si>
  <si>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</si>
  <si>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</si>
  <si>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</si>
  <si>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</si>
  <si>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</si>
  <si>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</si>
  <si>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</si>
  <si>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</si>
  <si>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</si>
  <si>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</si>
  <si>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</si>
  <si>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</si>
  <si>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</si>
  <si>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</si>
  <si>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</si>
  <si>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</si>
  <si>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</si>
  <si>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</si>
  <si>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</si>
  <si>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</si>
  <si>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</si>
  <si>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</si>
  <si>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</si>
  <si>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</si>
  <si>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</si>
  <si>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</si>
  <si>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</si>
  <si>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</si>
  <si>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</si>
  <si>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</si>
  <si>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</si>
  <si>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</si>
  <si>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</si>
  <si>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</si>
  <si>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</si>
  <si>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Q19d. These ads provide new information:Please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</si>
  <si>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</si>
  <si>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</si>
  <si>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</si>
  <si>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</si>
  <si>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</si>
  <si>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</si>
  <si>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</si>
  <si>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</si>
  <si>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</si>
  <si>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</si>
  <si>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</si>
  <si>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</si>
  <si>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</si>
  <si>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</si>
  <si>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</si>
  <si>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</si>
  <si>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</si>
  <si>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</si>
  <si>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</si>
  <si>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</si>
  <si>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</si>
  <si>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</si>
  <si>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</si>
  <si>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</si>
  <si>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</si>
  <si>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</si>
  <si>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</si>
  <si>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</si>
  <si>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</si>
  <si>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</si>
  <si>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</si>
  <si>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</si>
  <si>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</si>
  <si>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</si>
  <si>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</si>
  <si>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</si>
  <si>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</si>
  <si>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</si>
  <si>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</si>
  <si>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</si>
  <si>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</si>
  <si>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</si>
  <si>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</si>
  <si>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</si>
  <si>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</si>
  <si>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Q19e. The information was in my preferred language:Please indicate your level of agreement with the following statements about these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</si>
  <si>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</si>
  <si>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</si>
  <si>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</si>
  <si>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</si>
  <si>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</si>
  <si>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</si>
  <si>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</si>
  <si>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</si>
  <si>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</si>
  <si>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</si>
  <si>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</si>
  <si>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</si>
  <si>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</si>
  <si>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</si>
  <si>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</si>
  <si>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</si>
  <si>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</si>
  <si>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</si>
  <si>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</si>
  <si>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</si>
  <si>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</si>
  <si>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</si>
  <si>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</si>
  <si>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</si>
  <si>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</si>
  <si>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</si>
  <si>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</si>
  <si>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</si>
  <si>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</si>
  <si>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</si>
  <si>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</si>
  <si>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</si>
  <si>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</si>
  <si>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</si>
  <si>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</si>
  <si>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</si>
  <si>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</si>
  <si>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</si>
  <si>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</si>
  <si>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</si>
  <si>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</si>
  <si>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</si>
  <si>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</si>
  <si>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</si>
  <si>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</si>
  <si>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Q20. Did you follow the advice in the ads?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</si>
  <si>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</si>
  <si>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</si>
  <si>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</si>
  <si>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</si>
  <si>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</si>
  <si>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</si>
  <si>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</si>
  <si>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</si>
  <si>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</si>
  <si>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</si>
  <si>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</si>
  <si>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</si>
  <si>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</si>
  <si>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</si>
  <si>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</si>
  <si>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</si>
  <si>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</si>
  <si>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</si>
  <si>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</si>
  <si>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</si>
  <si>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</si>
  <si>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</si>
  <si>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</si>
  <si>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</si>
  <si>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</si>
  <si>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</si>
  <si>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</si>
  <si>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</si>
  <si>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</si>
  <si>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</si>
  <si>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</si>
  <si>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</si>
  <si>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</si>
  <si>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</si>
  <si>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t>
  </si>
  <si>
    <t>No</t>
  </si>
  <si>
    <t>Don’t know</t>
  </si>
  <si>
    <t>Unweighted base</t>
  </si>
  <si>
    <t>Weighted base</t>
  </si>
  <si>
    <t>*Interpret with caution, small sample size</t>
  </si>
  <si>
    <t>Filter: Travel US Past or future AND Seen Government of Canada advertising; Unweighted; base n = from 39 to 825</t>
  </si>
  <si>
    <t>Statistical testing applied p.05</t>
  </si>
  <si>
    <t>Back to TOC</t>
  </si>
  <si>
    <t>Q21: What, if anything, has prevented you from following travel health recommendations in the past?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</si>
  <si>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</si>
  <si>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</si>
  <si>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</si>
  <si>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</si>
  <si>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</si>
  <si>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</si>
  <si>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</si>
  <si>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</si>
  <si>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</si>
  <si>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</si>
  <si>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</si>
  <si>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</si>
  <si>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</si>
  <si>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</si>
  <si>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</si>
  <si>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</si>
  <si>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</si>
  <si>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</si>
  <si>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</si>
  <si>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</si>
  <si>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</si>
  <si>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</si>
  <si>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</si>
  <si>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</si>
  <si>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</si>
  <si>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</si>
  <si>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</si>
  <si>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</si>
  <si>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</si>
  <si>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</si>
  <si>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</si>
  <si>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</si>
  <si>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</si>
  <si>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</si>
  <si>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</si>
  <si>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</si>
  <si>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</si>
  <si>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</si>
  <si>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</si>
  <si>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</si>
  <si>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</si>
  <si>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</si>
  <si>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</si>
  <si>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</si>
  <si>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</si>
  <si>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</si>
  <si>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</si>
  <si>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</si>
  <si>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</si>
  <si>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</si>
  <si>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</si>
  <si>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</si>
  <si>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</si>
  <si>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</si>
  <si>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Travel US Past or future; Unweighted; base n = from 102 to 2127</t>
  </si>
  <si>
    <t>Statistical testing applied p.05</t>
  </si>
  <si>
    <t>Back to TOC</t>
  </si>
  <si>
    <t>Q22: [HIGH RISK] 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</si>
  <si>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</si>
  <si>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</si>
  <si>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</si>
  <si>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</si>
  <si>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</si>
  <si>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</si>
  <si>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</si>
  <si>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</si>
  <si>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</si>
  <si>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</si>
  <si>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</si>
  <si>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</si>
  <si>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</si>
  <si>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</si>
  <si>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</si>
  <si>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</si>
  <si>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</si>
  <si>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</si>
  <si>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</si>
  <si>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</si>
  <si>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</si>
  <si>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</si>
  <si>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</si>
  <si>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</si>
  <si>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</si>
  <si>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</si>
  <si>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</si>
  <si>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</si>
  <si>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</si>
  <si>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</si>
  <si>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</si>
  <si>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</si>
  <si>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</si>
  <si>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</si>
  <si>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</si>
  <si>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</si>
  <si>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</si>
  <si>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</si>
  <si>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</si>
  <si>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</si>
  <si>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</si>
  <si>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</si>
  <si>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</si>
  <si>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</si>
  <si>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</si>
  <si>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</si>
  <si>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Travel US Past or future; Unweighted; base n = from 102 to 2127</t>
  </si>
  <si>
    <t>Statistical testing applied p.05</t>
  </si>
  <si>
    <t>Back to TOC</t>
  </si>
  <si>
    <t>Q22a. Travelling to a familiar destination (e g  going back to where you were born) :Please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</si>
  <si>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</si>
  <si>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</si>
  <si>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</si>
  <si>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</si>
  <si>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</si>
  <si>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</si>
  <si>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</si>
  <si>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</si>
  <si>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</si>
  <si>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</si>
  <si>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</si>
  <si>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</si>
  <si>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</si>
  <si>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</si>
  <si>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</si>
  <si>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</si>
  <si>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</si>
  <si>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</si>
  <si>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</si>
  <si>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</si>
  <si>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</si>
  <si>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</si>
  <si>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</si>
  <si>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</si>
  <si>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</si>
  <si>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</si>
  <si>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</si>
  <si>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</si>
  <si>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</si>
  <si>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</si>
  <si>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</si>
  <si>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</si>
  <si>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</si>
  <si>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</si>
  <si>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</si>
  <si>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</si>
  <si>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</si>
  <si>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</si>
  <si>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</si>
  <si>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</si>
  <si>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</si>
  <si>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</si>
  <si>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</si>
  <si>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</si>
  <si>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Q22b. Travelling to a destination that you visit frequently:Please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</si>
  <si>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</si>
  <si>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</si>
  <si>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</si>
  <si>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</si>
  <si>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</si>
  <si>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</si>
  <si>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</si>
  <si>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</si>
  <si>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</si>
  <si>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</si>
  <si>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</si>
  <si>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</si>
  <si>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</si>
  <si>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</si>
  <si>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</si>
  <si>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</si>
  <si>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</si>
  <si>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</si>
  <si>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</si>
  <si>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</si>
  <si>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</si>
  <si>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</si>
  <si>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</si>
  <si>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</si>
  <si>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</si>
  <si>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</si>
  <si>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</si>
  <si>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</si>
  <si>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</si>
  <si>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</si>
  <si>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</si>
  <si>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</si>
  <si>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</si>
  <si>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</si>
  <si>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</si>
  <si>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</si>
  <si>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</si>
  <si>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</si>
  <si>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</si>
  <si>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</si>
  <si>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</si>
  <si>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</si>
  <si>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</si>
  <si>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</si>
  <si>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Q22c. Travelling to visit family or friends:Please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</si>
  <si>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</si>
  <si>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</si>
  <si>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</si>
  <si>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</si>
  <si>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</si>
  <si>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</si>
  <si>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</si>
  <si>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</si>
  <si>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</si>
  <si>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</si>
  <si>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</si>
  <si>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</si>
  <si>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</si>
  <si>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</si>
  <si>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</si>
  <si>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</si>
  <si>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</si>
  <si>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</si>
  <si>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</si>
  <si>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</si>
  <si>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</si>
  <si>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</si>
  <si>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</si>
  <si>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</si>
  <si>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</si>
  <si>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</si>
  <si>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</si>
  <si>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</si>
  <si>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</si>
  <si>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</si>
  <si>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</si>
  <si>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</si>
  <si>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</si>
  <si>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</si>
  <si>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</si>
  <si>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</si>
  <si>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</si>
  <si>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</si>
  <si>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</si>
  <si>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</si>
  <si>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</si>
  <si>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</si>
  <si>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</si>
  <si>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</si>
  <si>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Q22d. Travelling for tourism or pleasure:Please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</si>
  <si>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</si>
  <si>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</si>
  <si>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</si>
  <si>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</si>
  <si>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</si>
  <si>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</si>
  <si>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</si>
  <si>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</si>
  <si>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</si>
  <si>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</si>
  <si>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</si>
  <si>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</si>
  <si>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</si>
  <si>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</si>
  <si>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</si>
  <si>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</si>
  <si>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</si>
  <si>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</si>
  <si>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</si>
  <si>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</si>
  <si>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</si>
  <si>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</si>
  <si>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</si>
  <si>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</si>
  <si>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</si>
  <si>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</si>
  <si>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</si>
  <si>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</si>
  <si>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</si>
  <si>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</si>
  <si>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</si>
  <si>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</si>
  <si>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</si>
  <si>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</si>
  <si>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</si>
  <si>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</si>
  <si>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</si>
  <si>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</si>
  <si>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</si>
  <si>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</si>
  <si>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</si>
  <si>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</si>
  <si>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</si>
  <si>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</si>
  <si>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Q22e. Travelling for volunteer or humanitarian work:Please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</si>
  <si>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</si>
  <si>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</si>
  <si>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</si>
  <si>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</si>
  <si>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</si>
  <si>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</si>
  <si>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</si>
  <si>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</si>
  <si>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</si>
  <si>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</si>
  <si>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</si>
  <si>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</si>
  <si>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</si>
  <si>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</si>
  <si>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</si>
  <si>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</si>
  <si>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</si>
  <si>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</si>
  <si>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</si>
  <si>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</si>
  <si>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</si>
  <si>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</si>
  <si>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</si>
  <si>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</si>
  <si>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</si>
  <si>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</si>
  <si>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</si>
  <si>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</si>
  <si>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</si>
  <si>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</si>
  <si>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</si>
  <si>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</si>
  <si>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</si>
  <si>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</si>
  <si>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</si>
  <si>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</si>
  <si>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</si>
  <si>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</si>
  <si>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</si>
  <si>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</si>
  <si>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</si>
  <si>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</si>
  <si>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</si>
  <si>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</si>
  <si>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Q22f. Travelling for business:Please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</si>
  <si>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</si>
  <si>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</si>
  <si>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</si>
  <si>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</si>
  <si>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</si>
  <si>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</si>
  <si>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</si>
  <si>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</si>
  <si>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</si>
  <si>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</si>
  <si>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</si>
  <si>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</si>
  <si>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</si>
  <si>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</si>
  <si>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</si>
  <si>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</si>
  <si>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</si>
  <si>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</si>
  <si>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</si>
  <si>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</si>
  <si>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</si>
  <si>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</si>
  <si>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</si>
  <si>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</si>
  <si>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</si>
  <si>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</si>
  <si>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</si>
  <si>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</si>
  <si>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</si>
  <si>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</si>
  <si>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</si>
  <si>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</si>
  <si>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</si>
  <si>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</si>
  <si>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</si>
  <si>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</si>
  <si>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</si>
  <si>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</si>
  <si>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</si>
  <si>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</si>
  <si>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</si>
  <si>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</si>
  <si>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</si>
  <si>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</si>
  <si>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Q22g. Travelling for education or research:Please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</si>
  <si>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</si>
  <si>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</si>
  <si>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</si>
  <si>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</si>
  <si>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</si>
  <si>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</si>
  <si>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</si>
  <si>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</si>
  <si>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</si>
  <si>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</si>
  <si>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</si>
  <si>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</si>
  <si>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</si>
  <si>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</si>
  <si>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</si>
  <si>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</si>
  <si>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</si>
  <si>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</si>
  <si>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</si>
  <si>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</si>
  <si>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</si>
  <si>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</si>
  <si>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</si>
  <si>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</si>
  <si>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</si>
  <si>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</si>
  <si>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</si>
  <si>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</si>
  <si>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</si>
  <si>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</si>
  <si>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</si>
  <si>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</si>
  <si>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</si>
  <si>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</si>
  <si>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</si>
  <si>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</si>
  <si>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</si>
  <si>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</si>
  <si>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</si>
  <si>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</si>
  <si>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</si>
  <si>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</si>
  <si>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</si>
  <si>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</si>
  <si>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Q22h. Adventure travel:Please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</si>
  <si>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</si>
  <si>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</si>
  <si>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</si>
  <si>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</si>
  <si>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</si>
  <si>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</si>
  <si>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</si>
  <si>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</si>
  <si>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</si>
  <si>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</si>
  <si>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</si>
  <si>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</si>
  <si>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</si>
  <si>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</si>
  <si>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</si>
  <si>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</si>
  <si>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</si>
  <si>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</si>
  <si>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</si>
  <si>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</si>
  <si>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</si>
  <si>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</si>
  <si>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</si>
  <si>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</si>
  <si>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</si>
  <si>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</si>
  <si>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</si>
  <si>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</si>
  <si>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</si>
  <si>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</si>
  <si>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</si>
  <si>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</si>
  <si>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</si>
  <si>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</si>
  <si>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</si>
  <si>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</si>
  <si>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</si>
  <si>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</si>
  <si>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</si>
  <si>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</si>
  <si>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</si>
  <si>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</si>
  <si>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</si>
  <si>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</si>
  <si>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Q22i.Travel for medical procedures/purposes:Please indicate the level of a health risk you would generally associate with the following types of travel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</si>
  <si>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</si>
  <si>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</si>
  <si>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</si>
  <si>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</si>
  <si>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</si>
  <si>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</si>
  <si>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</si>
  <si>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</si>
  <si>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</si>
  <si>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</si>
  <si>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</si>
  <si>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</si>
  <si>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</si>
  <si>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</si>
  <si>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</si>
  <si>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</si>
  <si>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</si>
  <si>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</si>
  <si>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</si>
  <si>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</si>
  <si>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</si>
  <si>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</si>
  <si>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</si>
  <si>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</si>
  <si>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</si>
  <si>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</si>
  <si>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</si>
  <si>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</si>
  <si>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</si>
  <si>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</si>
  <si>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</si>
  <si>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</si>
  <si>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</si>
  <si>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</si>
  <si>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High</t>
  </si>
  <si>
    <t>Medium</t>
  </si>
  <si>
    <t>Low</t>
  </si>
  <si>
    <t>No risk</t>
  </si>
  <si>
    <t>Unweighted base</t>
  </si>
  <si>
    <t>Weighted base</t>
  </si>
  <si>
    <t>*Interpret with caution, small sample size</t>
  </si>
  <si>
    <t>Filter: Travel US Past or future; Unweighted; base n = from 102 to 2127</t>
  </si>
  <si>
    <t>Statistical testing applied p.05</t>
  </si>
  <si>
    <t>Back to TOC</t>
  </si>
  <si>
    <t>Q23: When preparing for an international trip, which of the following do you typically do before you go?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</si>
  <si>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</si>
  <si>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</si>
  <si>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</si>
  <si>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</si>
  <si>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</si>
  <si>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</si>
  <si>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</si>
  <si>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</si>
  <si>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</si>
  <si>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</si>
  <si>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</si>
  <si>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</si>
  <si>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</si>
  <si>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</si>
  <si>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</si>
  <si>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</si>
  <si>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</si>
  <si>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</si>
  <si>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</si>
  <si>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</si>
  <si>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</si>
  <si>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</si>
  <si>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</si>
  <si>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</si>
  <si>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</si>
  <si>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</si>
  <si>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</si>
  <si>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</si>
  <si>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</si>
  <si>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</si>
  <si>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</si>
  <si>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</si>
  <si>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</si>
  <si>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</si>
  <si>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</si>
  <si>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</si>
  <si>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</si>
  <si>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</si>
  <si>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</si>
  <si>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</si>
  <si>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</si>
  <si>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</si>
  <si>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</si>
  <si>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</si>
  <si>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</si>
  <si>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</si>
  <si>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</si>
  <si>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</si>
  <si>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Travel US Past or future; Unweighted; base n = from 102 to 2127</t>
  </si>
  <si>
    <t>Statistical testing applied p.05</t>
  </si>
  <si>
    <t>Back to TOC</t>
  </si>
  <si>
    <t>Q24: Why don’t you typically see a health care professional (doctor or nurse) or visit a travel health clinic before an international trip?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</si>
  <si>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</si>
  <si>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</si>
  <si>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</si>
  <si>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</si>
  <si>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</si>
  <si>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</si>
  <si>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</si>
  <si>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</si>
  <si>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</si>
  <si>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</si>
  <si>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</si>
  <si>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</si>
  <si>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</si>
  <si>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</si>
  <si>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</si>
  <si>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</si>
  <si>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</si>
  <si>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</si>
  <si>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</si>
  <si>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</si>
  <si>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</si>
  <si>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</si>
  <si>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</si>
  <si>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</si>
  <si>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</si>
  <si>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</si>
  <si>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</si>
  <si>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</si>
  <si>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</si>
  <si>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</si>
  <si>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</si>
  <si>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</si>
  <si>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</si>
  <si>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</si>
  <si>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</si>
  <si>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</si>
  <si>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</si>
  <si>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</si>
  <si>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</si>
  <si>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</si>
  <si>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</si>
  <si>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</si>
  <si>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</si>
  <si>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</si>
  <si>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</si>
  <si>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</si>
  <si>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</si>
  <si>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</si>
  <si>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</si>
  <si>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</si>
  <si>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</si>
  <si>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Travel US Past or future AND Does NOT visit doctor or health professional before travel; Unweighted; base n = from 60 to 1275</t>
  </si>
  <si>
    <t>Statistical testing applied p.05</t>
  </si>
  <si>
    <t>Back to TOC</t>
  </si>
  <si>
    <t>Q25: When travelling internationally, which of the following do you typically do to protect your health during your trip?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</si>
  <si>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</si>
  <si>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</si>
  <si>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</si>
  <si>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</si>
  <si>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</si>
  <si>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</si>
  <si>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</si>
  <si>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</si>
  <si>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</si>
  <si>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</si>
  <si>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</si>
  <si>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</si>
  <si>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</si>
  <si>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</si>
  <si>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</si>
  <si>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</si>
  <si>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</si>
  <si>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</si>
  <si>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</si>
  <si>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</si>
  <si>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</si>
  <si>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</si>
  <si>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</si>
  <si>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</si>
  <si>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</si>
  <si>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</si>
  <si>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</si>
  <si>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</si>
  <si>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</si>
  <si>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</si>
  <si>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</si>
  <si>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</si>
  <si>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</si>
  <si>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</si>
  <si>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</si>
  <si>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</si>
  <si>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</si>
  <si>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</si>
  <si>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</si>
  <si>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</si>
  <si>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</si>
  <si>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</si>
  <si>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</si>
  <si>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</si>
  <si>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</si>
  <si>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</si>
  <si>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</si>
  <si>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</si>
  <si>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</si>
  <si>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</si>
  <si>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Travel US Past or future; Unweighted; base n = from 102 to 2127</t>
  </si>
  <si>
    <t>Statistical testing applied p.05</t>
  </si>
  <si>
    <t>Back to TOC</t>
  </si>
  <si>
    <t>Q26:[VERY LIKELY] 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</si>
  <si>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</si>
  <si>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</si>
  <si>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</si>
  <si>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</si>
  <si>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</si>
  <si>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</si>
  <si>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</si>
  <si>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</si>
  <si>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</si>
  <si>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</si>
  <si>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</si>
  <si>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</si>
  <si>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</si>
  <si>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</si>
  <si>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</si>
  <si>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</si>
  <si>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</si>
  <si>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</si>
  <si>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</si>
  <si>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</si>
  <si>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</si>
  <si>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</si>
  <si>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</si>
  <si>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</si>
  <si>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</si>
  <si>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</si>
  <si>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</si>
  <si>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</si>
  <si>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</si>
  <si>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</si>
  <si>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</si>
  <si>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</si>
  <si>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</si>
  <si>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</si>
  <si>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</si>
  <si>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</si>
  <si>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</si>
  <si>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</si>
  <si>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</si>
  <si>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</si>
  <si>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</si>
  <si>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</si>
  <si>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Travel US Past or future; Unweighted; base n = from 102 to 2127</t>
  </si>
  <si>
    <t>Statistical testing applied p.05</t>
  </si>
  <si>
    <t>Back to TOC</t>
  </si>
  <si>
    <t>Q26a. Go to a restaurant or bar :When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</si>
  <si>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</si>
  <si>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</si>
  <si>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</si>
  <si>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</si>
  <si>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</si>
  <si>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</si>
  <si>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</si>
  <si>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</si>
  <si>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</si>
  <si>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</si>
  <si>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</si>
  <si>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</si>
  <si>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</si>
  <si>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</si>
  <si>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</si>
  <si>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</si>
  <si>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</si>
  <si>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</si>
  <si>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</si>
  <si>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</si>
  <si>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</si>
  <si>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</si>
  <si>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</si>
  <si>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</si>
  <si>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</si>
  <si>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</si>
  <si>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</si>
  <si>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</si>
  <si>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</si>
  <si>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</si>
  <si>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</si>
  <si>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</si>
  <si>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</si>
  <si>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</si>
  <si>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</si>
  <si>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</si>
  <si>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</si>
  <si>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</si>
  <si>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</si>
  <si>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</si>
  <si>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</si>
  <si>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</si>
  <si>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102 to 2127</t>
  </si>
  <si>
    <t>Statistical testing applied p.05</t>
  </si>
  <si>
    <t>Back to TOC</t>
  </si>
  <si>
    <t>Q26b. Attend a large event such as a sporting event, cultural festival or concert:When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</si>
  <si>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</si>
  <si>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</si>
  <si>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</si>
  <si>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</si>
  <si>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</si>
  <si>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</si>
  <si>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</si>
  <si>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</si>
  <si>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</si>
  <si>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</si>
  <si>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</si>
  <si>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</si>
  <si>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</si>
  <si>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</si>
  <si>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</si>
  <si>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</si>
  <si>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</si>
  <si>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</si>
  <si>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</si>
  <si>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</si>
  <si>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</si>
  <si>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</si>
  <si>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</si>
  <si>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</si>
  <si>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</si>
  <si>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</si>
  <si>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</si>
  <si>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</si>
  <si>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</si>
  <si>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</si>
  <si>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</si>
  <si>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</si>
  <si>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</si>
  <si>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</si>
  <si>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</si>
  <si>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</si>
  <si>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</si>
  <si>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</si>
  <si>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</si>
  <si>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</si>
  <si>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</si>
  <si>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</si>
  <si>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102 to 2127</t>
  </si>
  <si>
    <t>Statistical testing applied p.05</t>
  </si>
  <si>
    <t>Back to TOC</t>
  </si>
  <si>
    <t>Q26c. Shopping:When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</si>
  <si>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</si>
  <si>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</si>
  <si>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</si>
  <si>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</si>
  <si>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</si>
  <si>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</si>
  <si>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</si>
  <si>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</si>
  <si>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</si>
  <si>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</si>
  <si>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</si>
  <si>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</si>
  <si>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</si>
  <si>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</si>
  <si>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</si>
  <si>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</si>
  <si>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</si>
  <si>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</si>
  <si>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</si>
  <si>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</si>
  <si>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</si>
  <si>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</si>
  <si>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</si>
  <si>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</si>
  <si>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</si>
  <si>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</si>
  <si>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</si>
  <si>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</si>
  <si>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</si>
  <si>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</si>
  <si>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</si>
  <si>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</si>
  <si>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</si>
  <si>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</si>
  <si>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</si>
  <si>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</si>
  <si>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</si>
  <si>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</si>
  <si>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</si>
  <si>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</si>
  <si>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</si>
  <si>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</si>
  <si>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102 to 2127</t>
  </si>
  <si>
    <t>Statistical testing applied p.05</t>
  </si>
  <si>
    <t>Back to TOC</t>
  </si>
  <si>
    <t>Q26d. Sightseeing:When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</si>
  <si>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</si>
  <si>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</si>
  <si>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</si>
  <si>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</si>
  <si>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</si>
  <si>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</si>
  <si>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</si>
  <si>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</si>
  <si>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</si>
  <si>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</si>
  <si>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</si>
  <si>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</si>
  <si>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</si>
  <si>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</si>
  <si>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</si>
  <si>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</si>
  <si>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</si>
  <si>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</si>
  <si>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</si>
  <si>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</si>
  <si>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</si>
  <si>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</si>
  <si>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</si>
  <si>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</si>
  <si>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</si>
  <si>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</si>
  <si>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</si>
  <si>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</si>
  <si>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</si>
  <si>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</si>
  <si>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</si>
  <si>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</si>
  <si>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</si>
  <si>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</si>
  <si>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</si>
  <si>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</si>
  <si>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</si>
  <si>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</si>
  <si>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</si>
  <si>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</si>
  <si>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</si>
  <si>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</si>
  <si>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102 to 2127</t>
  </si>
  <si>
    <t>Statistical testing applied p.05</t>
  </si>
  <si>
    <t>Back to TOC</t>
  </si>
  <si>
    <t>Q26e. Avoid places with large crowds:When travelling internationally, how likely are you to do the following in the country you are visiting?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</si>
  <si>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</si>
  <si>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</si>
  <si>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</si>
  <si>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</si>
  <si>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</si>
  <si>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</si>
  <si>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</si>
  <si>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</si>
  <si>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</si>
  <si>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</si>
  <si>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</si>
  <si>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</si>
  <si>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</si>
  <si>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</si>
  <si>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</si>
  <si>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</si>
  <si>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</si>
  <si>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</si>
  <si>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</si>
  <si>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</si>
  <si>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</si>
  <si>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</si>
  <si>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</si>
  <si>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</si>
  <si>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</si>
  <si>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</si>
  <si>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</si>
  <si>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</si>
  <si>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</si>
  <si>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</si>
  <si>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</si>
  <si>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</si>
  <si>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</si>
  <si>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</si>
  <si>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</si>
  <si>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</si>
  <si>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</si>
  <si>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</si>
  <si>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</si>
  <si>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</si>
  <si>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</si>
  <si>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</si>
  <si>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102 to 2127</t>
  </si>
  <si>
    <t>Statistical testing applied p.05</t>
  </si>
  <si>
    <t>Back to TOC</t>
  </si>
  <si>
    <t>Q27: When travelling internationally, do you typically travel for: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</si>
  <si>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</si>
  <si>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</si>
  <si>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</si>
  <si>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</si>
  <si>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</si>
  <si>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</si>
  <si>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</si>
  <si>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</si>
  <si>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</si>
  <si>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</si>
  <si>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</si>
  <si>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</si>
  <si>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</si>
  <si>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</si>
  <si>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</si>
  <si>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</si>
  <si>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</si>
  <si>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</si>
  <si>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</si>
  <si>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</si>
  <si>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</si>
  <si>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</si>
  <si>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</si>
  <si>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</si>
  <si>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</si>
  <si>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</si>
  <si>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</si>
  <si>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</si>
  <si>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</si>
  <si>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</si>
  <si>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</si>
  <si>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</si>
  <si>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</si>
  <si>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</si>
  <si>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</si>
  <si>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</si>
  <si>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</si>
  <si>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</si>
  <si>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</si>
  <si>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</si>
  <si>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</si>
  <si>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</si>
  <si>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</si>
  <si>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</si>
  <si>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Travel US Past or future; Unweighted; base n = from 102 to 2127</t>
  </si>
  <si>
    <t>Statistical testing applied p.05</t>
  </si>
  <si>
    <t>Back to TOC</t>
  </si>
  <si>
    <t>Q28: Did you travel internationally (including to the United States) during the COVID-19 pandemic? (since March 2020)?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</si>
  <si>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</si>
  <si>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</si>
  <si>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</si>
  <si>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</si>
  <si>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</si>
  <si>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</si>
  <si>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</si>
  <si>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</si>
  <si>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</si>
  <si>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</si>
  <si>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</si>
  <si>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</si>
  <si>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</si>
  <si>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</si>
  <si>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</si>
  <si>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</si>
  <si>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</si>
  <si>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</si>
  <si>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</si>
  <si>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</si>
  <si>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</si>
  <si>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</si>
  <si>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</si>
  <si>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</si>
  <si>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</si>
  <si>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</si>
  <si>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</si>
  <si>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</si>
  <si>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</si>
  <si>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</si>
  <si>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</si>
  <si>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</si>
  <si>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</si>
  <si>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</si>
  <si>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Yes</t>
  </si>
  <si>
    <t>Yes, to the United States</t>
  </si>
  <si>
    <t>Yes, to another country other than the United States</t>
  </si>
  <si>
    <t>No</t>
  </si>
  <si>
    <t>Unweighted base</t>
  </si>
  <si>
    <t>Weighted base</t>
  </si>
  <si>
    <t>*Interpret with caution, small sample size</t>
  </si>
  <si>
    <t>Filter: Travel US Past or future; Unweighted; base n = from 102 to 2127</t>
  </si>
  <si>
    <t>Statistical testing applied p.05</t>
  </si>
  <si>
    <t>Back to TOC</t>
  </si>
  <si>
    <t>Q29. How comfortable were you with travelling during the COVID-19 pandemic (since March 2020)?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</si>
  <si>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</si>
  <si>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</si>
  <si>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</si>
  <si>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</si>
  <si>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</si>
  <si>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</si>
  <si>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</si>
  <si>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</si>
  <si>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</si>
  <si>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</si>
  <si>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</si>
  <si>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</si>
  <si>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</si>
  <si>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</si>
  <si>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</si>
  <si>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</si>
  <si>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</si>
  <si>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</si>
  <si>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</si>
  <si>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</si>
  <si>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</si>
  <si>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</si>
  <si>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</si>
  <si>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</si>
  <si>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</si>
  <si>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</si>
  <si>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</si>
  <si>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</si>
  <si>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</si>
  <si>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</si>
  <si>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</si>
  <si>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</si>
  <si>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</si>
  <si>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</si>
  <si>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</si>
  <si>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</si>
  <si>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</si>
  <si>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</si>
  <si>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</si>
  <si>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</si>
  <si>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</si>
  <si>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</si>
  <si>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</si>
  <si>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Travel US Past or future AND Travelled during COVID-19; Unweighted; base n = from 66 to 1382</t>
  </si>
  <si>
    <t>Statistical testing applied p.05</t>
  </si>
  <si>
    <t>Back to TOC</t>
  </si>
  <si>
    <t>Q30. Have you or someone you know contracted COVID-19 while travelling or during a trip?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</si>
  <si>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</si>
  <si>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</si>
  <si>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</si>
  <si>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</si>
  <si>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</si>
  <si>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</si>
  <si>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</si>
  <si>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</si>
  <si>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</si>
  <si>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</si>
  <si>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</si>
  <si>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</si>
  <si>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</si>
  <si>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</si>
  <si>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</si>
  <si>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</si>
  <si>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</si>
  <si>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</si>
  <si>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</si>
  <si>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</si>
  <si>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</si>
  <si>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</si>
  <si>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</si>
  <si>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</si>
  <si>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</si>
  <si>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</si>
  <si>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</si>
  <si>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</si>
  <si>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</si>
  <si>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</si>
  <si>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</si>
  <si>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</si>
  <si>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</si>
  <si>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</si>
  <si>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Yes, me personally</t>
  </si>
  <si>
    <t>Yes, someone I know</t>
  </si>
  <si>
    <t>Both</t>
  </si>
  <si>
    <t>No</t>
  </si>
  <si>
    <t>Not sure</t>
  </si>
  <si>
    <t>Unweighted base</t>
  </si>
  <si>
    <t>Weighted base</t>
  </si>
  <si>
    <t>*Interpret with caution, small sample size</t>
  </si>
  <si>
    <t>Filter: Travel US Past or future; Unweighted; base n = from 102 to 2127</t>
  </si>
  <si>
    <t>Statistical testing applied p.05</t>
  </si>
  <si>
    <t>Back to TOC</t>
  </si>
  <si>
    <t>Q31: [AGREE, TOP BOX] 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</si>
  <si>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</si>
  <si>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</si>
  <si>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</si>
  <si>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</si>
  <si>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</si>
  <si>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</si>
  <si>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</si>
  <si>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</si>
  <si>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</si>
  <si>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</si>
  <si>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</si>
  <si>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</si>
  <si>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</si>
  <si>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</si>
  <si>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</si>
  <si>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</si>
  <si>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</si>
  <si>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</si>
  <si>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</si>
  <si>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</si>
  <si>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</si>
  <si>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</si>
  <si>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</si>
  <si>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</si>
  <si>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</si>
  <si>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</si>
  <si>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</si>
  <si>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</si>
  <si>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</si>
  <si>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</si>
  <si>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</si>
  <si>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</si>
  <si>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</si>
  <si>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</si>
  <si>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</si>
  <si>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</si>
  <si>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</si>
  <si>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</si>
  <si>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</si>
  <si>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</si>
  <si>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</si>
  <si>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</si>
  <si>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Travel US Past or future; Unweighted; base n = from 102 to 2127</t>
  </si>
  <si>
    <t>Statistical testing applied p.05</t>
  </si>
  <si>
    <t>Back to TOC</t>
  </si>
  <si>
    <t>Q31a. I am more likely to travel domestically than internationally in the next year:Do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</si>
  <si>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</si>
  <si>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</si>
  <si>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</si>
  <si>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</si>
  <si>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</si>
  <si>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</si>
  <si>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</si>
  <si>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</si>
  <si>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</si>
  <si>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</si>
  <si>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</si>
  <si>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</si>
  <si>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</si>
  <si>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</si>
  <si>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</si>
  <si>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</si>
  <si>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</si>
  <si>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</si>
  <si>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</si>
  <si>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</si>
  <si>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</si>
  <si>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</si>
  <si>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</si>
  <si>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</si>
  <si>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</si>
  <si>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</si>
  <si>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</si>
  <si>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</si>
  <si>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</si>
  <si>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</si>
  <si>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</si>
  <si>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</si>
  <si>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</si>
  <si>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</si>
  <si>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</si>
  <si>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</si>
  <si>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</si>
  <si>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</si>
  <si>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</si>
  <si>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</si>
  <si>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</si>
  <si>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</si>
  <si>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</si>
  <si>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102 to 2127</t>
  </si>
  <si>
    <t>Statistical testing applied p.05</t>
  </si>
  <si>
    <t>Back to TOC</t>
  </si>
  <si>
    <t>Q31b.I am more likely to drive than fly for travel if it is a manageable distance:Do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</si>
  <si>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</si>
  <si>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</si>
  <si>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</si>
  <si>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</si>
  <si>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</si>
  <si>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</si>
  <si>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</si>
  <si>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</si>
  <si>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</si>
  <si>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</si>
  <si>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</si>
  <si>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</si>
  <si>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</si>
  <si>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</si>
  <si>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</si>
  <si>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</si>
  <si>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</si>
  <si>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</si>
  <si>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</si>
  <si>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</si>
  <si>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</si>
  <si>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</si>
  <si>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</si>
  <si>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</si>
  <si>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</si>
  <si>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</si>
  <si>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</si>
  <si>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</si>
  <si>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</si>
  <si>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</si>
  <si>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</si>
  <si>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</si>
  <si>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</si>
  <si>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</si>
  <si>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</si>
  <si>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</si>
  <si>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</si>
  <si>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</si>
  <si>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</si>
  <si>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</si>
  <si>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</si>
  <si>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</si>
  <si>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</si>
  <si>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102 to 2127</t>
  </si>
  <si>
    <t>Statistical testing applied p.05</t>
  </si>
  <si>
    <t>Back to TOC</t>
  </si>
  <si>
    <t>Q31c.I am confident that airlines, hotels, and other travel companies are doing what is necessary to prevent the spread of COVID-19:Do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</si>
  <si>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</si>
  <si>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</si>
  <si>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</si>
  <si>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</si>
  <si>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</si>
  <si>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</si>
  <si>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</si>
  <si>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</si>
  <si>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</si>
  <si>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</si>
  <si>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</si>
  <si>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</si>
  <si>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</si>
  <si>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</si>
  <si>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</si>
  <si>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</si>
  <si>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</si>
  <si>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</si>
  <si>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</si>
  <si>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</si>
  <si>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</si>
  <si>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</si>
  <si>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</si>
  <si>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</si>
  <si>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</si>
  <si>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</si>
  <si>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</si>
  <si>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</si>
  <si>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</si>
  <si>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</si>
  <si>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</si>
  <si>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</si>
  <si>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</si>
  <si>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</si>
  <si>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</si>
  <si>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</si>
  <si>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</si>
  <si>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</si>
  <si>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</si>
  <si>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</si>
  <si>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</si>
  <si>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</si>
  <si>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</si>
  <si>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102 to 2127</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</si>
  <si>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</si>
  <si>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</si>
  <si>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</si>
  <si>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</si>
  <si>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</si>
  <si>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</si>
  <si>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</si>
  <si>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</si>
  <si>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</si>
  <si>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</si>
  <si>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</si>
  <si>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</si>
  <si>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</si>
  <si>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</si>
  <si>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</si>
  <si>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</si>
  <si>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</si>
  <si>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</si>
  <si>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</si>
  <si>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</si>
  <si>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</si>
  <si>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</si>
  <si>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</si>
  <si>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</si>
  <si>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</si>
  <si>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</si>
  <si>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</si>
  <si>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</si>
  <si>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</si>
  <si>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</si>
  <si>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</si>
  <si>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</si>
  <si>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</si>
  <si>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</si>
  <si>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</si>
  <si>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</si>
  <si>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</si>
  <si>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</si>
  <si>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</si>
  <si>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</si>
  <si>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</si>
  <si>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</si>
  <si>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</si>
  <si>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</si>
  <si>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</si>
  <si>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</si>
  <si>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102 to 2127</t>
  </si>
  <si>
    <t>Statistical testing applied p.05</t>
  </si>
  <si>
    <t>Back to TOC</t>
  </si>
  <si>
    <t>Q31e.I am comfortable testing for COVID-19  when I travel:Do you agree or disagree with each of the following statements?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</si>
  <si>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</si>
  <si>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</si>
  <si>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</si>
  <si>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</si>
  <si>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</si>
  <si>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</si>
  <si>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</si>
  <si>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</si>
  <si>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</si>
  <si>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</si>
  <si>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</si>
  <si>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</si>
  <si>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</si>
  <si>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</si>
  <si>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</si>
  <si>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</si>
  <si>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</si>
  <si>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</si>
  <si>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</si>
  <si>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</si>
  <si>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</si>
  <si>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</si>
  <si>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</si>
  <si>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</si>
  <si>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</si>
  <si>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</si>
  <si>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</si>
  <si>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</si>
  <si>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</si>
  <si>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</si>
  <si>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</si>
  <si>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</si>
  <si>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</si>
  <si>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</si>
  <si>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</si>
  <si>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</si>
  <si>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</si>
  <si>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</si>
  <si>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</si>
  <si>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</si>
  <si>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</si>
  <si>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</si>
  <si>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</si>
  <si>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102 to 2127</t>
  </si>
  <si>
    <t>Statistical testing applied p.05</t>
  </si>
  <si>
    <t>Back to TOC</t>
  </si>
  <si>
    <t>Q32: Who typically travels with you when you travel internationally?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</si>
  <si>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</si>
  <si>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</si>
  <si>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</si>
  <si>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</si>
  <si>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</si>
  <si>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</si>
  <si>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</si>
  <si>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</si>
  <si>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</si>
  <si>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</si>
  <si>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</si>
  <si>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</si>
  <si>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</si>
  <si>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</si>
  <si>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</si>
  <si>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</si>
  <si>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</si>
  <si>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</si>
  <si>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</si>
  <si>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</si>
  <si>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</si>
  <si>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</si>
  <si>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</si>
  <si>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</si>
  <si>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</si>
  <si>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</si>
  <si>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</si>
  <si>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</si>
  <si>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</si>
  <si>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</si>
  <si>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</si>
  <si>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</si>
  <si>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</si>
  <si>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</si>
  <si>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</si>
  <si>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</si>
  <si>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</si>
  <si>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</si>
  <si>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</si>
  <si>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</si>
  <si>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</si>
  <si>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</si>
  <si>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</si>
  <si>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</si>
  <si>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</si>
  <si>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</si>
  <si>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</si>
  <si>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Travel US Past or future; Unweighted; base n = from 102 to 2127</t>
  </si>
  <si>
    <t>Statistical testing applied p.05</t>
  </si>
  <si>
    <t>Back to TOC</t>
  </si>
  <si>
    <t>Q33: Where do you typically stay when you travel internationally?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</si>
  <si>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</si>
  <si>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</si>
  <si>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</si>
  <si>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</si>
  <si>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</si>
  <si>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</si>
  <si>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</si>
  <si>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</si>
  <si>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</si>
  <si>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</si>
  <si>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</si>
  <si>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</si>
  <si>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</si>
  <si>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</si>
  <si>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</si>
  <si>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</si>
  <si>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</si>
  <si>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</si>
  <si>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</si>
  <si>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</si>
  <si>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</si>
  <si>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</si>
  <si>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</si>
  <si>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</si>
  <si>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</si>
  <si>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</si>
  <si>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</si>
  <si>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</si>
  <si>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</si>
  <si>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</si>
  <si>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</si>
  <si>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</si>
  <si>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</si>
  <si>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</si>
  <si>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</si>
  <si>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</si>
  <si>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</si>
  <si>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</si>
  <si>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</si>
  <si>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</si>
  <si>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</si>
  <si>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</si>
  <si>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</si>
  <si>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</si>
  <si>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</si>
  <si>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Travel US Past or future; Unweighted; base n = from 102 to 2127</t>
  </si>
  <si>
    <t>Statistical testing applied p.05</t>
  </si>
  <si>
    <t>Back to TOC</t>
  </si>
  <si>
    <t>Q34. How far in advance do you typically start to book your travel arrangements for international trips?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</si>
  <si>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</si>
  <si>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</si>
  <si>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</si>
  <si>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</si>
  <si>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</si>
  <si>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</si>
  <si>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</si>
  <si>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</si>
  <si>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</si>
  <si>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</si>
  <si>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</si>
  <si>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</si>
  <si>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</si>
  <si>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</si>
  <si>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</si>
  <si>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</si>
  <si>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</si>
  <si>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</si>
  <si>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</si>
  <si>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</si>
  <si>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</si>
  <si>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</si>
  <si>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</si>
  <si>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</si>
  <si>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</si>
  <si>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</si>
  <si>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</si>
  <si>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</si>
  <si>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</si>
  <si>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</si>
  <si>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</si>
  <si>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</si>
  <si>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</si>
  <si>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</si>
  <si>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</si>
  <si>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</si>
  <si>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</si>
  <si>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</si>
  <si>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</si>
  <si>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</si>
  <si>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</si>
  <si>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</si>
  <si>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Travel US Past or future; Unweighted; base n = from 102 to 2127</t>
  </si>
  <si>
    <t>Statistical testing applied p.05</t>
  </si>
  <si>
    <t>Back to TOC</t>
  </si>
  <si>
    <t>Q35. What is the highest level of formal education that you have completed?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</si>
  <si>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</si>
  <si>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</si>
  <si>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</si>
  <si>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</si>
  <si>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</si>
  <si>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</si>
  <si>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</si>
  <si>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</si>
  <si>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</si>
  <si>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</si>
  <si>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</si>
  <si>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</si>
  <si>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</si>
  <si>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</si>
  <si>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</si>
  <si>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</si>
  <si>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</si>
  <si>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</si>
  <si>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</si>
  <si>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</si>
  <si>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</si>
  <si>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</si>
  <si>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</si>
  <si>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</si>
  <si>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</si>
  <si>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</si>
  <si>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</si>
  <si>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</si>
  <si>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</si>
  <si>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</si>
  <si>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</si>
  <si>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</si>
  <si>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</si>
  <si>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</si>
  <si>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</si>
  <si>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</si>
  <si>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</si>
  <si>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</si>
  <si>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</si>
  <si>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</si>
  <si>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</si>
  <si>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</si>
  <si>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Travel US Past or future; Unweighted; base n = from 102 to 2127</t>
  </si>
  <si>
    <t>Statistical testing applied p.05</t>
  </si>
  <si>
    <t>Back to TOC</t>
  </si>
  <si>
    <t>Q36. Which of the following categories best describes your current employment status?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</si>
  <si>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</si>
  <si>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</si>
  <si>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</si>
  <si>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</si>
  <si>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</si>
  <si>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</si>
  <si>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</si>
  <si>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</si>
  <si>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</si>
  <si>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</si>
  <si>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</si>
  <si>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</si>
  <si>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</si>
  <si>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</si>
  <si>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</si>
  <si>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</si>
  <si>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</si>
  <si>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</si>
  <si>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</si>
  <si>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</si>
  <si>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</si>
  <si>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</si>
  <si>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</si>
  <si>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</si>
  <si>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</si>
  <si>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</si>
  <si>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</si>
  <si>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</si>
  <si>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</si>
  <si>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</si>
  <si>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</si>
  <si>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</si>
  <si>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</si>
  <si>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</si>
  <si>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</si>
  <si>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</si>
  <si>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</si>
  <si>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</si>
  <si>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</si>
  <si>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</si>
  <si>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</si>
  <si>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</si>
  <si>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</si>
  <si>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</si>
  <si>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</si>
  <si>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</si>
  <si>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Travel US Past or future; Unweighted; base n = from 102 to 2127</t>
  </si>
  <si>
    <t>Statistical testing applied p.05</t>
  </si>
  <si>
    <t>Back to TOC</t>
  </si>
  <si>
    <t>Q37. Which of the following categories best describes your total household income? That is, the total income of all persons in your household combined, before taxes?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</si>
  <si>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</si>
  <si>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</si>
  <si>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</si>
  <si>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</si>
  <si>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</si>
  <si>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</si>
  <si>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</si>
  <si>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</si>
  <si>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</si>
  <si>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</si>
  <si>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</si>
  <si>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</si>
  <si>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</si>
  <si>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</si>
  <si>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</si>
  <si>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</si>
  <si>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</si>
  <si>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</si>
  <si>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</si>
  <si>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</si>
  <si>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</si>
  <si>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</si>
  <si>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</si>
  <si>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</si>
  <si>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</si>
  <si>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</si>
  <si>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</si>
  <si>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</si>
  <si>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</si>
  <si>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</si>
  <si>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</si>
  <si>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</si>
  <si>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</si>
  <si>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</si>
  <si>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</si>
  <si>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</si>
  <si>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</si>
  <si>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</si>
  <si>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</si>
  <si>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</si>
  <si>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</si>
  <si>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</si>
  <si>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</si>
  <si>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</si>
  <si>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</si>
  <si>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Travel US Past or future; Unweighted; base n = from 102 to 2127</t>
  </si>
  <si>
    <t>Statistical testing applied p.05</t>
  </si>
  <si>
    <t>Back to TOC</t>
  </si>
  <si>
    <t>Q38. What language do you speak most often at home? Please select one response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</si>
  <si>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</si>
  <si>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</si>
  <si>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</si>
  <si>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</si>
  <si>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</si>
  <si>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</si>
  <si>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</si>
  <si>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</si>
  <si>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</si>
  <si>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</si>
  <si>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</si>
  <si>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</si>
  <si>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</si>
  <si>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</si>
  <si>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</si>
  <si>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</si>
  <si>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</si>
  <si>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</si>
  <si>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</si>
  <si>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</si>
  <si>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</si>
  <si>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</si>
  <si>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</si>
  <si>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</si>
  <si>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</si>
  <si>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</si>
  <si>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</si>
  <si>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</si>
  <si>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</si>
  <si>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</si>
  <si>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</si>
  <si>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</si>
  <si>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</si>
  <si>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</si>
  <si>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English</t>
  </si>
  <si>
    <t>French</t>
  </si>
  <si>
    <t>Other, please specify</t>
  </si>
  <si>
    <t>I prefer not to answer</t>
  </si>
  <si>
    <t>Unweighted base</t>
  </si>
  <si>
    <t>Weighted base</t>
  </si>
  <si>
    <t>*Interpret with caution, small sample size</t>
  </si>
  <si>
    <t>Filter: Travel US Past or future; Unweighted; base n = from 102 to 2127</t>
  </si>
  <si>
    <t>Statistical testing applied p.05</t>
  </si>
  <si>
    <t>Back to TOC</t>
  </si>
  <si>
    <t>Q39:Which of the following ethnicity(ies) do you identify as …? Select all that apply by Age Gender and Location</t>
  </si>
  <si>
    <t>Column %
n</t>
  </si>
  <si>
    <t>Total</t>
  </si>
  <si>
    <t>Gender</t>
  </si>
  <si>
    <t>AGE</t>
  </si>
  <si>
    <t>Province</t>
  </si>
  <si>
    <t>Community size</t>
  </si>
  <si>
    <t>Remote</t>
  </si>
  <si>
    <t>Are you a:</t>
  </si>
  <si>
    <t>Column %
n</t>
  </si>
  <si>
    <t/>
  </si>
  <si>
    <t>Man</t>
  </si>
  <si>
    <t>Woman</t>
  </si>
  <si>
    <t>Less than 35 years</t>
  </si>
  <si>
    <t>35 to 54 years</t>
  </si>
  <si>
    <t>55 and older</t>
  </si>
  <si>
    <t>British Columbia</t>
  </si>
  <si>
    <t>Alberta</t>
  </si>
  <si>
    <t>Manitoba</t>
  </si>
  <si>
    <t>Saskatchewan</t>
  </si>
  <si>
    <t>Ontario</t>
  </si>
  <si>
    <t>Quebec</t>
  </si>
  <si>
    <t>New Brunswick</t>
  </si>
  <si>
    <t>Nova Scotia</t>
  </si>
  <si>
    <t>Prince Edward Island</t>
  </si>
  <si>
    <t>Newfoundland and Labrador</t>
  </si>
  <si>
    <t>NET: Prairies</t>
  </si>
  <si>
    <t>NET: Atlantic</t>
  </si>
  <si>
    <t>Rural area</t>
  </si>
  <si>
    <t>Small population centre</t>
  </si>
  <si>
    <t>Medium population centre</t>
  </si>
  <si>
    <t>Large urban population centre</t>
  </si>
  <si>
    <t>Yes</t>
  </si>
  <si>
    <t>Canadian citizen</t>
  </si>
  <si>
    <t>NET: Not Canadian citizen</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</si>
  <si>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</si>
  <si>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</si>
  <si>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</si>
  <si>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</si>
  <si>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</si>
  <si>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</si>
  <si>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</si>
  <si>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</si>
  <si>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</si>
  <si>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</si>
  <si>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</si>
  <si>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</si>
  <si>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</si>
  <si>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</si>
  <si>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</si>
  <si>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Travel US Past or future; Unweighted; base n = from 102 to 2127</t>
  </si>
  <si>
    <t>Statistical testing applied p.05</t>
  </si>
  <si>
    <t>Back to TOC</t>
  </si>
  <si>
    <t>SCR1. What is your gender? Gender refers to your current gender, which may be different from sex assigned at birth or from what is indicated on legal documents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</si>
  <si>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</si>
  <si>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</si>
  <si>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</si>
  <si>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</si>
  <si>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</si>
  <si>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</si>
  <si>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</si>
  <si>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</si>
  <si>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</si>
  <si>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</si>
  <si>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</si>
  <si>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</si>
  <si>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</si>
  <si>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</si>
  <si>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</si>
  <si>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</si>
  <si>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</si>
  <si>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</si>
  <si>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</si>
  <si>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</si>
  <si>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</si>
  <si>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Non-binary</t>
  </si>
  <si>
    <t>Transgender woman</t>
  </si>
  <si>
    <t>Transgender man</t>
  </si>
  <si>
    <t>Two-spirit/bi-spirit</t>
  </si>
  <si>
    <t>Another gender, please specify:</t>
  </si>
  <si>
    <t>Unweighted base</t>
  </si>
  <si>
    <t>Weighted base</t>
  </si>
  <si>
    <t>*Interpret with caution, small sample size</t>
  </si>
  <si>
    <t>Filter: Travel US Past or future; Unweighted; base n = from 1382 to 2127</t>
  </si>
  <si>
    <t>Statistical testing applied p.05</t>
  </si>
  <si>
    <t>Back to TOC</t>
  </si>
  <si>
    <t>SCR2. AGE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</si>
  <si>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</si>
  <si>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</si>
  <si>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</si>
  <si>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</si>
  <si>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</si>
  <si>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</si>
  <si>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</si>
  <si>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</si>
  <si>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</si>
  <si>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</si>
  <si>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</si>
  <si>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</si>
  <si>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</si>
  <si>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</si>
  <si>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</si>
  <si>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</si>
  <si>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</si>
  <si>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</si>
  <si>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</si>
  <si>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</si>
  <si>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</si>
  <si>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18 and 24 years</t>
  </si>
  <si>
    <t>25 and 34 years</t>
  </si>
  <si>
    <t>35 and 44 years</t>
  </si>
  <si>
    <t>45 and 54 years</t>
  </si>
  <si>
    <t>55 and 64 years</t>
  </si>
  <si>
    <t>65 and older</t>
  </si>
  <si>
    <t>Unweighted base</t>
  </si>
  <si>
    <t>Weighted base</t>
  </si>
  <si>
    <t>*Interpret with caution, small sample size</t>
  </si>
  <si>
    <t>Filter: Travel US Past or future; Unweighted; base n = from 1382 to 2127</t>
  </si>
  <si>
    <t>Statistical testing applied p.05</t>
  </si>
  <si>
    <t>Back to TOC</t>
  </si>
  <si>
    <t>SCR3a:Do you identify as any of the following?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</si>
  <si>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</si>
  <si>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</si>
  <si>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</si>
  <si>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</si>
  <si>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</si>
  <si>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</si>
  <si>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</si>
  <si>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</si>
  <si>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</si>
  <si>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</si>
  <si>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</si>
  <si>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</si>
  <si>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</si>
  <si>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</si>
  <si>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</si>
  <si>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</si>
  <si>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</si>
  <si>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</si>
  <si>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</si>
  <si>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</si>
  <si>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</si>
  <si>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</si>
  <si>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</si>
  <si>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</si>
  <si>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</si>
  <si>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</si>
  <si>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</si>
  <si>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</si>
  <si>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</si>
  <si>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*Interpret with caution, small sample size</t>
  </si>
  <si>
    <t>Filter: Travel US Past or future; Unweighted; base n = from 1382 to 2127</t>
  </si>
  <si>
    <t>Statistical testing applied p.05</t>
  </si>
  <si>
    <t>Back to TOC</t>
  </si>
  <si>
    <t>SCR4. In which province or territory do you currently live?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</si>
  <si>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</si>
  <si>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</si>
  <si>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</si>
  <si>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</si>
  <si>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</si>
  <si>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</si>
  <si>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</si>
  <si>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</si>
  <si>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</si>
  <si>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</si>
  <si>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</si>
  <si>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</si>
  <si>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</si>
  <si>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</si>
  <si>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</si>
  <si>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</si>
  <si>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</si>
  <si>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</si>
  <si>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</si>
  <si>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</si>
  <si>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</si>
  <si>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</si>
  <si>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</si>
  <si>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</si>
  <si>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</si>
  <si>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</si>
  <si>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</si>
  <si>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</si>
  <si>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</si>
  <si>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</si>
  <si>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</si>
  <si>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</si>
  <si>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</si>
  <si>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</si>
  <si>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</si>
  <si>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</si>
  <si>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*Interpret with caution, small sample size</t>
  </si>
  <si>
    <t>Filter: Travel US Past or future; Unweighted; base n = from 1382 to 2127</t>
  </si>
  <si>
    <t>Statistical testing applied p.05</t>
  </si>
  <si>
    <t>Back to TOC</t>
  </si>
  <si>
    <t>SCR5a. What is the size of the community where you currently live?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</si>
  <si>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</si>
  <si>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</si>
  <si>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</si>
  <si>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</si>
  <si>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</si>
  <si>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</si>
  <si>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</si>
  <si>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</si>
  <si>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</si>
  <si>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</si>
  <si>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</si>
  <si>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</si>
  <si>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</si>
  <si>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</si>
  <si>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</si>
  <si>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</si>
  <si>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</si>
  <si>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</si>
  <si>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</si>
  <si>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</si>
  <si>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</si>
  <si>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</si>
  <si>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</si>
  <si>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</si>
  <si>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</si>
  <si>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</si>
  <si>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</si>
  <si>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</si>
  <si>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*Interpret with caution, small sample size</t>
  </si>
  <si>
    <t>Filter: Travel US Past or future; Unweighted; base n = from 1382 to 2127</t>
  </si>
  <si>
    <t>Statistical testing applied p.05</t>
  </si>
  <si>
    <t>Back to TOC</t>
  </si>
  <si>
    <t>SCR5b. Do you live in area that is located more than 350 km from the nearest healthcare services having year-round road access by land and/or water routes normally used in all weather conditions?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</si>
  <si>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</si>
  <si>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</si>
  <si>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</si>
  <si>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</si>
  <si>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</si>
  <si>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</si>
  <si>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</si>
  <si>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</si>
  <si>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</si>
  <si>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</si>
  <si>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</si>
  <si>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</si>
  <si>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</si>
  <si>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</si>
  <si>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</si>
  <si>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</si>
  <si>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</si>
  <si>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</si>
  <si>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</si>
  <si>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</si>
  <si>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</si>
  <si>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</si>
  <si>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</si>
  <si>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Do not know</t>
  </si>
  <si>
    <t>Unweighted base</t>
  </si>
  <si>
    <t>Weighted base</t>
  </si>
  <si>
    <t>*Interpret with caution, small sample size</t>
  </si>
  <si>
    <t>Filter: Travel US Past or future AND Lives in rural location; Unweighted; base n = from 66 to 102</t>
  </si>
  <si>
    <t>Statistical testing applied p.05</t>
  </si>
  <si>
    <t>Back to TOC</t>
  </si>
  <si>
    <t>SCR6. [Citizenship] Are you a: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</si>
  <si>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</si>
  <si>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</si>
  <si>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</si>
  <si>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</si>
  <si>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</si>
  <si>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</si>
  <si>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</si>
  <si>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</si>
  <si>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</si>
  <si>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</si>
  <si>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</si>
  <si>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</si>
  <si>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</si>
  <si>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</si>
  <si>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</si>
  <si>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</si>
  <si>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</si>
  <si>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</si>
  <si>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</si>
  <si>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</si>
  <si>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</si>
  <si>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Canadian citizen</t>
  </si>
  <si>
    <t>NET: Not Canadian citizen</t>
  </si>
  <si>
    <t>International Student</t>
  </si>
  <si>
    <t>Landed Immigrant</t>
  </si>
  <si>
    <t>Permanent Resident</t>
  </si>
  <si>
    <t>Temporary Foreign Worker</t>
  </si>
  <si>
    <t>Unweighted base</t>
  </si>
  <si>
    <t>Weighted base</t>
  </si>
  <si>
    <t>*Interpret with caution, small sample size</t>
  </si>
  <si>
    <t>Filter: Travel US Past or future; Unweighted; base n = from 1382 to 2127</t>
  </si>
  <si>
    <t>Statistical testing applied p.05</t>
  </si>
  <si>
    <t>Back to TOC</t>
  </si>
  <si>
    <t>SCR7. Length of time living in Canada for those born elsewhere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</si>
  <si>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</si>
  <si>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</si>
  <si>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</si>
  <si>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</si>
  <si>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</si>
  <si>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</si>
  <si>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</si>
  <si>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</si>
  <si>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</si>
  <si>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</si>
  <si>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</si>
  <si>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</si>
  <si>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</si>
  <si>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</si>
  <si>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</si>
  <si>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</si>
  <si>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</si>
  <si>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</si>
  <si>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</si>
  <si>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</si>
  <si>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</si>
  <si>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Prefer not to answer</t>
  </si>
  <si>
    <t>5 years or less</t>
  </si>
  <si>
    <t>6 to 20 years</t>
  </si>
  <si>
    <t>More than 20 years</t>
  </si>
  <si>
    <t>Unweighted base</t>
  </si>
  <si>
    <t>Weighted base</t>
  </si>
  <si>
    <t>*Interpret with caution, small sample size</t>
  </si>
  <si>
    <t>Filter: Travel US Past or future AND Not Canadian Citizen; Unweighted; base n = from 125 to 181</t>
  </si>
  <si>
    <t>Statistical testing applied p.05</t>
  </si>
  <si>
    <t>Back to TOC</t>
  </si>
  <si>
    <t>Q1:In the past 12 months, have you taken a trip outside of Canada that lasted one or more nights to any of the following regions?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</si>
  <si>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</si>
  <si>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</si>
  <si>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</si>
  <si>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</si>
  <si>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</si>
  <si>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</si>
  <si>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</si>
  <si>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</si>
  <si>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</si>
  <si>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</si>
  <si>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</si>
  <si>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</si>
  <si>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</si>
  <si>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</si>
  <si>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</si>
  <si>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</si>
  <si>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</si>
  <si>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</si>
  <si>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</si>
  <si>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</si>
  <si>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</si>
  <si>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</si>
  <si>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</si>
  <si>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</si>
  <si>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</si>
  <si>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</si>
  <si>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</si>
  <si>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</si>
  <si>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</si>
  <si>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</si>
  <si>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</si>
  <si>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</si>
  <si>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</si>
  <si>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</si>
  <si>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</si>
  <si>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</si>
  <si>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</si>
  <si>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</si>
  <si>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*Interpret with caution, small sample size</t>
  </si>
  <si>
    <t>Filter: Travel US Past or future; Unweighted; base n = from 1382 to 2127</t>
  </si>
  <si>
    <t>Statistical testing applied p.05</t>
  </si>
  <si>
    <t>Back to TOC</t>
  </si>
  <si>
    <t>Q2:In the next 12 months, do you plan to take a trip outside of Canada that will last one or more nights to any of the following regions?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</si>
  <si>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</si>
  <si>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</si>
  <si>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</si>
  <si>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</si>
  <si>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</si>
  <si>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</si>
  <si>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</si>
  <si>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</si>
  <si>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</si>
  <si>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</si>
  <si>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</si>
  <si>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</si>
  <si>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</si>
  <si>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</si>
  <si>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</si>
  <si>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</si>
  <si>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</si>
  <si>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</si>
  <si>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</si>
  <si>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</si>
  <si>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</si>
  <si>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</si>
  <si>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</si>
  <si>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</si>
  <si>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</si>
  <si>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</si>
  <si>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</si>
  <si>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</si>
  <si>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</si>
  <si>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</si>
  <si>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</si>
  <si>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</si>
  <si>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</si>
  <si>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</si>
  <si>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</si>
  <si>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</si>
  <si>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</si>
  <si>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</si>
  <si>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*Interpret with caution, small sample size</t>
  </si>
  <si>
    <t>Filter: Travel US Past or future; Unweighted; base n = from 1382 to 2127</t>
  </si>
  <si>
    <t>Statistical testing applied p.05</t>
  </si>
  <si>
    <t>Back to TOC</t>
  </si>
  <si>
    <t>Q3. Approximately how often do you take trips outside of Canada and the United States?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</si>
  <si>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</si>
  <si>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</si>
  <si>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</si>
  <si>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</si>
  <si>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</si>
  <si>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</si>
  <si>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</si>
  <si>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</si>
  <si>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</si>
  <si>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</si>
  <si>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</si>
  <si>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</si>
  <si>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</si>
  <si>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</si>
  <si>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</si>
  <si>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</si>
  <si>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</si>
  <si>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</si>
  <si>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</si>
  <si>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</si>
  <si>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</si>
  <si>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</si>
  <si>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</si>
  <si>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</si>
  <si>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</si>
  <si>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</si>
  <si>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</si>
  <si>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</si>
  <si>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</si>
  <si>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</si>
  <si>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from 1019 to 1520</t>
  </si>
  <si>
    <t>Statistical testing applied p.05</t>
  </si>
  <si>
    <t>Back to TOC</t>
  </si>
  <si>
    <t>Q4. Approximately, how often do you travel to the United States, including Alaska and Hawaii?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</si>
  <si>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</si>
  <si>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</si>
  <si>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</si>
  <si>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</si>
  <si>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</si>
  <si>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</si>
  <si>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</si>
  <si>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</si>
  <si>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</si>
  <si>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</si>
  <si>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</si>
  <si>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</si>
  <si>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</si>
  <si>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</si>
  <si>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</si>
  <si>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</si>
  <si>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</si>
  <si>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</si>
  <si>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</si>
  <si>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</si>
  <si>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</si>
  <si>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Less than 1 trip every three years</t>
  </si>
  <si>
    <t>1 trip every three years</t>
  </si>
  <si>
    <t>1 trip every two years</t>
  </si>
  <si>
    <t>1 trip per year</t>
  </si>
  <si>
    <t>2 trips per year</t>
  </si>
  <si>
    <t>3+ trips per year</t>
  </si>
  <si>
    <t>Unweighted base</t>
  </si>
  <si>
    <t>Weighted base</t>
  </si>
  <si>
    <t>*Interpret with caution, small sample size</t>
  </si>
  <si>
    <t>Filter: Travel US Past or future; Unweighted; base n = from 1382 to 2127</t>
  </si>
  <si>
    <t>Statistical testing applied p.05</t>
  </si>
  <si>
    <t>Back to TOC</t>
  </si>
  <si>
    <t>Q5: [COMPLETELY AGREE] Please indicate the extent to which you agree or disagree with the following statement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</si>
  <si>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</si>
  <si>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</si>
  <si>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</si>
  <si>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</si>
  <si>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</si>
  <si>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</si>
  <si>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</si>
  <si>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</si>
  <si>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</si>
  <si>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</si>
  <si>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</si>
  <si>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</si>
  <si>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</si>
  <si>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</si>
  <si>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</si>
  <si>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</si>
  <si>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</si>
  <si>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</si>
  <si>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</si>
  <si>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</si>
  <si>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</si>
  <si>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</si>
  <si>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</si>
  <si>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</si>
  <si>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</si>
  <si>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</si>
  <si>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</si>
  <si>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</si>
  <si>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*Interpret with caution, small sample size</t>
  </si>
  <si>
    <t>Filter: Travel US Past or future; Unweighted; base n = from 1382 to 2127</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</si>
  <si>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</si>
  <si>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</si>
  <si>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</si>
  <si>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</si>
  <si>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</si>
  <si>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</si>
  <si>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</si>
  <si>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</si>
  <si>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</si>
  <si>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</si>
  <si>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</si>
  <si>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</si>
  <si>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</si>
  <si>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</si>
  <si>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</si>
  <si>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</si>
  <si>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</si>
  <si>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</si>
  <si>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</si>
  <si>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</si>
  <si>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</si>
  <si>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</si>
  <si>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</si>
  <si>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</si>
  <si>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</si>
  <si>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</si>
  <si>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</si>
  <si>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</si>
  <si>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</si>
  <si>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</si>
  <si>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</si>
  <si>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</si>
  <si>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</si>
  <si>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</si>
  <si>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1382 to 2127</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</si>
  <si>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</si>
  <si>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</si>
  <si>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</si>
  <si>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</si>
  <si>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</si>
  <si>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</si>
  <si>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</si>
  <si>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</si>
  <si>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</si>
  <si>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</si>
  <si>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</si>
  <si>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</si>
  <si>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</si>
  <si>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</si>
  <si>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</si>
  <si>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</si>
  <si>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</si>
  <si>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</si>
  <si>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</si>
  <si>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</si>
  <si>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</si>
  <si>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</si>
  <si>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</si>
  <si>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</si>
  <si>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</si>
  <si>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</si>
  <si>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</si>
  <si>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</si>
  <si>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</si>
  <si>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</si>
  <si>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</si>
  <si>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</si>
  <si>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</si>
  <si>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</si>
  <si>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1382 to 2127</t>
  </si>
  <si>
    <t>Statistical testing applied p.05</t>
  </si>
  <si>
    <t>Back to TOC</t>
  </si>
  <si>
    <t>Q5c. Travelling internationally poses health risks that are not present in Canada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</si>
  <si>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</si>
  <si>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</si>
  <si>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</si>
  <si>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</si>
  <si>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</si>
  <si>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</si>
  <si>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</si>
  <si>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</si>
  <si>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</si>
  <si>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</si>
  <si>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</si>
  <si>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</si>
  <si>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</si>
  <si>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</si>
  <si>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</si>
  <si>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</si>
  <si>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</si>
  <si>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</si>
  <si>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</si>
  <si>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</si>
  <si>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</si>
  <si>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</si>
  <si>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</si>
  <si>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</si>
  <si>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</si>
  <si>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</si>
  <si>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</si>
  <si>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</si>
  <si>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</si>
  <si>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</si>
  <si>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</si>
  <si>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1382 to 2127</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</si>
  <si>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</si>
  <si>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</si>
  <si>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</si>
  <si>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</si>
  <si>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</si>
  <si>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</si>
  <si>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</si>
  <si>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</si>
  <si>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</si>
  <si>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</si>
  <si>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</si>
  <si>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</si>
  <si>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</si>
  <si>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</si>
  <si>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</si>
  <si>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</si>
  <si>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</si>
  <si>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</si>
  <si>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</si>
  <si>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</si>
  <si>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</si>
  <si>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</si>
  <si>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</si>
  <si>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</si>
  <si>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</si>
  <si>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</si>
  <si>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</si>
  <si>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</si>
  <si>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</si>
  <si>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</si>
  <si>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</si>
  <si>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</si>
  <si>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</si>
  <si>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</si>
  <si>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1382 to 2127</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</si>
  <si>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</si>
  <si>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</si>
  <si>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</si>
  <si>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</si>
  <si>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</si>
  <si>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</si>
  <si>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</si>
  <si>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</si>
  <si>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</si>
  <si>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</si>
  <si>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</si>
  <si>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</si>
  <si>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</si>
  <si>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</si>
  <si>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</si>
  <si>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</si>
  <si>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</si>
  <si>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</si>
  <si>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</si>
  <si>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</si>
  <si>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</si>
  <si>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</si>
  <si>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</si>
  <si>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</si>
  <si>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</si>
  <si>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</si>
  <si>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</si>
  <si>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</si>
  <si>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</si>
  <si>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</si>
  <si>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</si>
  <si>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</si>
  <si>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</si>
  <si>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*Interpret with caution, small sample size</t>
  </si>
  <si>
    <t>Filter: Travel US Past or future; Unweighted; base n = from 1382 to 2127</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</si>
  <si>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</si>
  <si>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</si>
  <si>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</si>
  <si>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</si>
  <si>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</si>
  <si>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</si>
  <si>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</si>
  <si>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</si>
  <si>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</si>
  <si>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</si>
  <si>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</si>
  <si>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</si>
  <si>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</si>
  <si>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</si>
  <si>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</si>
  <si>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</si>
  <si>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</si>
  <si>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</si>
  <si>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</si>
  <si>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</si>
  <si>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</si>
  <si>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</si>
  <si>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</si>
  <si>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</si>
  <si>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The week before I travel</t>
  </si>
  <si>
    <t>2-3 weeks before I travel</t>
  </si>
  <si>
    <t>4-6 weeks before I travel</t>
  </si>
  <si>
    <t>More than 6 weeks before I travel</t>
  </si>
  <si>
    <t>I do not typically look for this information before travelling</t>
  </si>
  <si>
    <t>Unweighted base</t>
  </si>
  <si>
    <t>Weighted base</t>
  </si>
  <si>
    <t>*Interpret with caution, small sample size</t>
  </si>
  <si>
    <t>Filter: Travel US Past or future; Unweighted; base n = from 1382 to 2127</t>
  </si>
  <si>
    <t>Statistical testing applied p.05</t>
  </si>
  <si>
    <t>Back to TOC</t>
  </si>
  <si>
    <t>Q7:Under what circumstances would you look at the health risks before travelling to an international destination?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</si>
  <si>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</si>
  <si>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</si>
  <si>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</si>
  <si>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</si>
  <si>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</si>
  <si>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</si>
  <si>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</si>
  <si>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</si>
  <si>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</si>
  <si>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</si>
  <si>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</si>
  <si>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</si>
  <si>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</si>
  <si>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</si>
  <si>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</si>
  <si>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</si>
  <si>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</si>
  <si>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</si>
  <si>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</si>
  <si>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</si>
  <si>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</si>
  <si>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</si>
  <si>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</si>
  <si>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</si>
  <si>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</si>
  <si>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</si>
  <si>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</si>
  <si>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</si>
  <si>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</si>
  <si>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</si>
  <si>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</si>
  <si>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</si>
  <si>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*Interpret with caution, small sample size</t>
  </si>
  <si>
    <t>Filter: Travel US Past or future AND Looks for information before travel; Unweighted; base n = from 1255 to 1938</t>
  </si>
  <si>
    <t>Statistical testing applied p.05</t>
  </si>
  <si>
    <t>Back to TOC</t>
  </si>
  <si>
    <t>Q8. To what extent do health risks influence your choice of travel destination?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</si>
  <si>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</si>
  <si>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</si>
  <si>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</si>
  <si>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</si>
  <si>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</si>
  <si>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</si>
  <si>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</si>
  <si>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</si>
  <si>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</si>
  <si>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</si>
  <si>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</si>
  <si>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</si>
  <si>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</si>
  <si>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</si>
  <si>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</si>
  <si>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</si>
  <si>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</si>
  <si>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</si>
  <si>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</si>
  <si>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</si>
  <si>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</si>
  <si>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To a great extent</t>
  </si>
  <si>
    <t>To a moderate extent</t>
  </si>
  <si>
    <t>To a small extent</t>
  </si>
  <si>
    <t>Not at all</t>
  </si>
  <si>
    <t>Don’t know</t>
  </si>
  <si>
    <t>Unweighted base</t>
  </si>
  <si>
    <t>Weighted base</t>
  </si>
  <si>
    <t>*Interpret with caution, small sample size</t>
  </si>
  <si>
    <t>Filter: Travel US Past or future; Unweighted; base n = from 1382 to 2127</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</si>
  <si>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</si>
  <si>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</si>
  <si>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</si>
  <si>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</si>
  <si>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</si>
  <si>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</si>
  <si>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</si>
  <si>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</si>
  <si>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</si>
  <si>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</si>
  <si>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</si>
  <si>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</si>
  <si>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</si>
  <si>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</si>
  <si>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</si>
  <si>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</si>
  <si>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</si>
  <si>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</si>
  <si>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</si>
  <si>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</si>
  <si>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</si>
  <si>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</si>
  <si>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</si>
  <si>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</si>
  <si>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</si>
  <si>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</si>
  <si>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</si>
  <si>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</si>
  <si>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</si>
  <si>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</si>
  <si>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</si>
  <si>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*Interpret with caution, small sample size</t>
  </si>
  <si>
    <t>Filter: Travel US Past or future; Unweighted; base n = from 1382 to 2127</t>
  </si>
  <si>
    <t>Statistical testing applied p.05</t>
  </si>
  <si>
    <t>Back to TOC</t>
  </si>
  <si>
    <t>Q10. [VERY IMPORTANT]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</si>
  <si>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</si>
  <si>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</si>
  <si>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</si>
  <si>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</si>
  <si>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</si>
  <si>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</si>
  <si>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</si>
  <si>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</si>
  <si>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</si>
  <si>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</si>
  <si>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</si>
  <si>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</si>
  <si>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</si>
  <si>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</si>
  <si>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</si>
  <si>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</si>
  <si>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</si>
  <si>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</si>
  <si>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</si>
  <si>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</si>
  <si>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</si>
  <si>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</si>
  <si>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</si>
  <si>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</si>
  <si>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</si>
  <si>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</si>
  <si>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</si>
  <si>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</si>
  <si>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</si>
  <si>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*Interpret with caution, small sample size</t>
  </si>
  <si>
    <t>Filter: Travel US Past or future; Unweighted; base n = from 1381 to 2127</t>
  </si>
  <si>
    <t>Statistical testing applied p.05</t>
  </si>
  <si>
    <t>Back to TOC</t>
  </si>
  <si>
    <t>Q10a. Infectious diseases or illness you can get from other people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</si>
  <si>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</si>
  <si>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</si>
  <si>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</si>
  <si>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</si>
  <si>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</si>
  <si>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</si>
  <si>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</si>
  <si>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</si>
  <si>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</si>
  <si>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</si>
  <si>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</si>
  <si>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</si>
  <si>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</si>
  <si>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</si>
  <si>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</si>
  <si>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</si>
  <si>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</si>
  <si>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</si>
  <si>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</si>
  <si>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</si>
  <si>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</si>
  <si>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</si>
  <si>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</si>
  <si>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</si>
  <si>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</si>
  <si>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</si>
  <si>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</si>
  <si>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</si>
  <si>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</si>
  <si>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1381 to 2126</t>
  </si>
  <si>
    <t>Statistical testing applied p.05</t>
  </si>
  <si>
    <t>Back to TOC</t>
  </si>
  <si>
    <t>Q10b. Infectious diseases or illness you can get from food and water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</si>
  <si>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</si>
  <si>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</si>
  <si>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</si>
  <si>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</si>
  <si>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</si>
  <si>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</si>
  <si>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</si>
  <si>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</si>
  <si>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</si>
  <si>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</si>
  <si>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</si>
  <si>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</si>
  <si>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</si>
  <si>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</si>
  <si>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</si>
  <si>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</si>
  <si>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</si>
  <si>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</si>
  <si>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</si>
  <si>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</si>
  <si>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</si>
  <si>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</si>
  <si>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</si>
  <si>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</si>
  <si>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</si>
  <si>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</si>
  <si>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</si>
  <si>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</si>
  <si>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</si>
  <si>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1381 to 2126</t>
  </si>
  <si>
    <t>Statistical testing applied p.05</t>
  </si>
  <si>
    <t>Back to TOC</t>
  </si>
  <si>
    <t>Q10c. Infectious diseases or illness you can get from insects :When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</si>
  <si>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</si>
  <si>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</si>
  <si>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</si>
  <si>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</si>
  <si>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</si>
  <si>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</si>
  <si>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</si>
  <si>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</si>
  <si>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</si>
  <si>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</si>
  <si>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</si>
  <si>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</si>
  <si>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</si>
  <si>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</si>
  <si>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</si>
  <si>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</si>
  <si>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</si>
  <si>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</si>
  <si>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</si>
  <si>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</si>
  <si>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</si>
  <si>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</si>
  <si>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</si>
  <si>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</si>
  <si>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</si>
  <si>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</si>
  <si>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</si>
  <si>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</si>
  <si>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</si>
  <si>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1381 to 2126</t>
  </si>
  <si>
    <t>Statistical testing applied p.05</t>
  </si>
  <si>
    <t>Back to TOC</t>
  </si>
  <si>
    <t>Q10d. Infectious diseases or illness you can get from animals:When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</si>
  <si>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</si>
  <si>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</si>
  <si>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</si>
  <si>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</si>
  <si>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</si>
  <si>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</si>
  <si>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</si>
  <si>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</si>
  <si>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</si>
  <si>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</si>
  <si>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</si>
  <si>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</si>
  <si>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</si>
  <si>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</si>
  <si>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</si>
  <si>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</si>
  <si>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</si>
  <si>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</si>
  <si>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</si>
  <si>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</si>
  <si>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</si>
  <si>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</si>
  <si>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</si>
  <si>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</si>
  <si>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</si>
  <si>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</si>
  <si>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</si>
  <si>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</si>
  <si>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</si>
  <si>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</si>
  <si>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</si>
  <si>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</si>
  <si>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Q10e. Vaccinations or medications recommended to prevent diseases or illnesses that occur at the destination:When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</si>
  <si>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</si>
  <si>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</si>
  <si>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</si>
  <si>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</si>
  <si>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</si>
  <si>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</si>
  <si>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</si>
  <si>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</si>
  <si>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</si>
  <si>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</si>
  <si>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</si>
  <si>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</si>
  <si>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</si>
  <si>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</si>
  <si>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</si>
  <si>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</si>
  <si>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</si>
  <si>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</si>
  <si>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</si>
  <si>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</si>
  <si>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</si>
  <si>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</si>
  <si>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</si>
  <si>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</si>
  <si>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</si>
  <si>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</si>
  <si>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</si>
  <si>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</si>
  <si>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</si>
  <si>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1381 to 2126</t>
  </si>
  <si>
    <t>Statistical testing applied p.05</t>
  </si>
  <si>
    <t>Back to TOC</t>
  </si>
  <si>
    <t>Q10f. Vaccinations required to enter the country:When travelling to an international destination, how important is it to you to know about: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</si>
  <si>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</si>
  <si>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</si>
  <si>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</si>
  <si>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</si>
  <si>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</si>
  <si>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</si>
  <si>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</si>
  <si>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</si>
  <si>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</si>
  <si>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</si>
  <si>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</si>
  <si>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</si>
  <si>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</si>
  <si>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</si>
  <si>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</si>
  <si>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</si>
  <si>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</si>
  <si>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</si>
  <si>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</si>
  <si>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</si>
  <si>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</si>
  <si>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</si>
  <si>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</si>
  <si>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</si>
  <si>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</si>
  <si>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</si>
  <si>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</si>
  <si>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</si>
  <si>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</si>
  <si>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1381 to 2126</t>
  </si>
  <si>
    <t>Statistical testing applied p.05</t>
  </si>
  <si>
    <t>Back to TOC</t>
  </si>
  <si>
    <t>Q11. [VERY IMPORTANT]  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</si>
  <si>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</si>
  <si>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</si>
  <si>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</si>
  <si>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</si>
  <si>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</si>
  <si>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</si>
  <si>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</si>
  <si>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</si>
  <si>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</si>
  <si>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</si>
  <si>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</si>
  <si>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</si>
  <si>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</si>
  <si>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</si>
  <si>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</si>
  <si>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</si>
  <si>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</si>
  <si>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</si>
  <si>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</si>
  <si>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</si>
  <si>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</si>
  <si>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</si>
  <si>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</si>
  <si>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</si>
  <si>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</si>
  <si>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</si>
  <si>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</si>
  <si>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</si>
  <si>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</si>
  <si>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</si>
  <si>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</si>
  <si>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*Interpret with caution, small sample size</t>
  </si>
  <si>
    <t>Filter: Travel US Past or future; Unweighted; base n = from 1382 to 2127</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</si>
  <si>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</si>
  <si>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</si>
  <si>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</si>
  <si>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</si>
  <si>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</si>
  <si>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</si>
  <si>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</si>
  <si>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</si>
  <si>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</si>
  <si>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</si>
  <si>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</si>
  <si>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</si>
  <si>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</si>
  <si>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</si>
  <si>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</si>
  <si>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</si>
  <si>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</si>
  <si>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</si>
  <si>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</si>
  <si>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</si>
  <si>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</si>
  <si>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</si>
  <si>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</si>
  <si>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</si>
  <si>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</si>
  <si>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</si>
  <si>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</si>
  <si>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</si>
  <si>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</si>
  <si>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</si>
  <si>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</si>
  <si>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</si>
  <si>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</si>
  <si>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</si>
  <si>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</si>
  <si>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</si>
  <si>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</si>
  <si>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</si>
  <si>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</si>
  <si>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</si>
  <si>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</si>
  <si>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</si>
  <si>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</si>
  <si>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</si>
  <si>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</si>
  <si>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</si>
  <si>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</si>
  <si>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</si>
  <si>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</si>
  <si>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</si>
  <si>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</si>
  <si>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</si>
  <si>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</si>
  <si>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</si>
  <si>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</si>
  <si>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</si>
  <si>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</si>
  <si>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</si>
  <si>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</si>
  <si>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</si>
  <si>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</si>
  <si>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</si>
  <si>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</si>
  <si>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</si>
  <si>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</si>
  <si>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</si>
  <si>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</si>
  <si>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</si>
  <si>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Q11c. Purchase or have existing travel health insurance:When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</si>
  <si>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</si>
  <si>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</si>
  <si>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</si>
  <si>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</si>
  <si>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</si>
  <si>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</si>
  <si>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</si>
  <si>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</si>
  <si>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</si>
  <si>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</si>
  <si>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</si>
  <si>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</si>
  <si>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</si>
  <si>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</si>
  <si>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</si>
  <si>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</si>
  <si>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</si>
  <si>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</si>
  <si>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</si>
  <si>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</si>
  <si>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</si>
  <si>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</si>
  <si>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</si>
  <si>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</si>
  <si>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</si>
  <si>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</si>
  <si>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</si>
  <si>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</si>
  <si>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</si>
  <si>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</si>
  <si>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</si>
  <si>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</si>
  <si>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Q11d. Visit a travel health clinic:When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</si>
  <si>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</si>
  <si>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</si>
  <si>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</si>
  <si>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</si>
  <si>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</si>
  <si>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</si>
  <si>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</si>
  <si>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</si>
  <si>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</si>
  <si>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</si>
  <si>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</si>
  <si>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</si>
  <si>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</si>
  <si>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</si>
  <si>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</si>
  <si>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</si>
  <si>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</si>
  <si>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</si>
  <si>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</si>
  <si>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</si>
  <si>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</si>
  <si>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</si>
  <si>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</si>
  <si>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</si>
  <si>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</si>
  <si>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</si>
  <si>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</si>
  <si>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</si>
  <si>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</si>
  <si>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</si>
  <si>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</si>
  <si>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</si>
  <si>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Q11e. Make sure your routine vaccinations are up-to-date:When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</si>
  <si>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</si>
  <si>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</si>
  <si>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</si>
  <si>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</si>
  <si>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</si>
  <si>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</si>
  <si>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</si>
  <si>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</si>
  <si>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</si>
  <si>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</si>
  <si>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</si>
  <si>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</si>
  <si>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</si>
  <si>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</si>
  <si>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</si>
  <si>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</si>
  <si>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</si>
  <si>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</si>
  <si>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</si>
  <si>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</si>
  <si>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</si>
  <si>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</si>
  <si>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</si>
  <si>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</si>
  <si>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</si>
  <si>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</si>
  <si>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</si>
  <si>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</si>
  <si>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</si>
  <si>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</si>
  <si>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</si>
  <si>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</si>
  <si>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</si>
  <si>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</si>
  <si>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</si>
  <si>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</si>
  <si>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</si>
  <si>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</si>
  <si>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</si>
  <si>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</si>
  <si>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</si>
  <si>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</si>
  <si>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</si>
  <si>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</si>
  <si>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</si>
  <si>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</si>
  <si>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</si>
  <si>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</si>
  <si>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</si>
  <si>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</si>
  <si>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</si>
  <si>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</si>
  <si>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</si>
  <si>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</si>
  <si>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</si>
  <si>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</si>
  <si>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</si>
  <si>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</si>
  <si>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</si>
  <si>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</si>
  <si>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</si>
  <si>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</si>
  <si>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</si>
  <si>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</si>
  <si>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</si>
  <si>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Q11g. See a health care professional (doctor or nurse):When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</si>
  <si>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</si>
  <si>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</si>
  <si>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</si>
  <si>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</si>
  <si>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</si>
  <si>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</si>
  <si>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</si>
  <si>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</si>
  <si>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</si>
  <si>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</si>
  <si>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</si>
  <si>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</si>
  <si>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</si>
  <si>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</si>
  <si>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</si>
  <si>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</si>
  <si>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</si>
  <si>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</si>
  <si>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</si>
  <si>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</si>
  <si>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</si>
  <si>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</si>
  <si>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</si>
  <si>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</si>
  <si>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</si>
  <si>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</si>
  <si>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</si>
  <si>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</si>
  <si>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</si>
  <si>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</si>
  <si>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</si>
  <si>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</si>
  <si>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Q11h. Consult a pharmacist:When travelling to an international destination, how important do you think it is to do the following before you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</si>
  <si>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</si>
  <si>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</si>
  <si>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</si>
  <si>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</si>
  <si>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</si>
  <si>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</si>
  <si>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</si>
  <si>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</si>
  <si>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</si>
  <si>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</si>
  <si>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</si>
  <si>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</si>
  <si>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</si>
  <si>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</si>
  <si>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</si>
  <si>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</si>
  <si>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</si>
  <si>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</si>
  <si>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</si>
  <si>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</si>
  <si>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</si>
  <si>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</si>
  <si>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</si>
  <si>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</si>
  <si>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</si>
  <si>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</si>
  <si>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</si>
  <si>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</si>
  <si>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</si>
  <si>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</si>
  <si>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</si>
  <si>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</si>
  <si>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</si>
  <si>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</si>
  <si>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</si>
  <si>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</si>
  <si>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</si>
  <si>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</si>
  <si>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</si>
  <si>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</si>
  <si>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</si>
  <si>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</si>
  <si>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</si>
  <si>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</si>
  <si>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</si>
  <si>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</si>
  <si>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</si>
  <si>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</si>
  <si>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</si>
  <si>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</si>
  <si>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</si>
  <si>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</si>
  <si>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</si>
  <si>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</si>
  <si>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</si>
  <si>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</si>
  <si>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</si>
  <si>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</si>
  <si>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</si>
  <si>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</si>
  <si>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</si>
  <si>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</si>
  <si>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</si>
  <si>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</si>
  <si>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</si>
  <si>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*Interpret with caution, small sample size</t>
  </si>
  <si>
    <t>Filter: Travel US Past or future; Unweighted; base n = from 24 to 32</t>
  </si>
  <si>
    <t>Statistical testing applied p.05</t>
  </si>
  <si>
    <t>Back to TOC</t>
  </si>
  <si>
    <t>Q13. [VERY IMPORTANT] Thinking about travel health recommendations to protect you from getting sick on an international trip, how important are the following when deciding to follow the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</si>
  <si>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</si>
  <si>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</si>
  <si>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</si>
  <si>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</si>
  <si>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</si>
  <si>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</si>
  <si>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</si>
  <si>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</si>
  <si>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</si>
  <si>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</si>
  <si>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</si>
  <si>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</si>
  <si>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</si>
  <si>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</si>
  <si>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</si>
  <si>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</si>
  <si>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</si>
  <si>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</si>
  <si>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</si>
  <si>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</si>
  <si>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</si>
  <si>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</si>
  <si>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</si>
  <si>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</si>
  <si>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</si>
  <si>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</si>
  <si>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</si>
  <si>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</si>
  <si>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</si>
  <si>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</si>
  <si>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</si>
  <si>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</si>
  <si>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</si>
  <si>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</si>
  <si>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</si>
  <si>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</si>
  <si>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*Interpret with caution, small sample size</t>
  </si>
  <si>
    <t>Filter: Travel US Past or future; Unweighted; base n = from 1382 to 2127</t>
  </si>
  <si>
    <t>Statistical testing applied p.05</t>
  </si>
  <si>
    <t>Back to TOC</t>
  </si>
  <si>
    <t>Q13a. The likelihood of spreading illnesses to loved ones and others when I return :How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</si>
  <si>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</si>
  <si>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</si>
  <si>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</si>
  <si>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</si>
  <si>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</si>
  <si>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</si>
  <si>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</si>
  <si>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</si>
  <si>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</si>
  <si>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</si>
  <si>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</si>
  <si>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</si>
  <si>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</si>
  <si>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</si>
  <si>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</si>
  <si>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</si>
  <si>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</si>
  <si>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</si>
  <si>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</si>
  <si>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</si>
  <si>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</si>
  <si>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</si>
  <si>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</si>
  <si>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</si>
  <si>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</si>
  <si>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</si>
  <si>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</si>
  <si>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</si>
  <si>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</si>
  <si>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</si>
  <si>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</si>
  <si>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</si>
  <si>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Q13b. How well the recommended actions will work:How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</si>
  <si>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</si>
  <si>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</si>
  <si>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</si>
  <si>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</si>
  <si>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</si>
  <si>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</si>
  <si>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</si>
  <si>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</si>
  <si>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</si>
  <si>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</si>
  <si>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</si>
  <si>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</si>
  <si>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</si>
  <si>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</si>
  <si>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</si>
  <si>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</si>
  <si>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</si>
  <si>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</si>
  <si>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</si>
  <si>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</si>
  <si>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</si>
  <si>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</si>
  <si>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</si>
  <si>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</si>
  <si>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</si>
  <si>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</si>
  <si>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</si>
  <si>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</si>
  <si>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</si>
  <si>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</si>
  <si>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</si>
  <si>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</si>
  <si>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Q13c. Possible side effects of the recommended actions:How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</si>
  <si>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</si>
  <si>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</si>
  <si>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</si>
  <si>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</si>
  <si>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</si>
  <si>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</si>
  <si>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</si>
  <si>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</si>
  <si>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</si>
  <si>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</si>
  <si>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</si>
  <si>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</si>
  <si>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</si>
  <si>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</si>
  <si>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</si>
  <si>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</si>
  <si>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</si>
  <si>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</si>
  <si>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</si>
  <si>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</si>
  <si>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</si>
  <si>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</si>
  <si>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</si>
  <si>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</si>
  <si>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</si>
  <si>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</si>
  <si>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</si>
  <si>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</si>
  <si>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</si>
  <si>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</si>
  <si>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</si>
  <si>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</si>
  <si>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Q13d. Cost of the recommended actions:How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</si>
  <si>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</si>
  <si>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</si>
  <si>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</si>
  <si>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</si>
  <si>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</si>
  <si>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</si>
  <si>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</si>
  <si>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</si>
  <si>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</si>
  <si>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</si>
  <si>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</si>
  <si>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</si>
  <si>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</si>
  <si>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</si>
  <si>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</si>
  <si>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</si>
  <si>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</si>
  <si>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</si>
  <si>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</si>
  <si>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</si>
  <si>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</si>
  <si>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</si>
  <si>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</si>
  <si>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</si>
  <si>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</si>
  <si>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</si>
  <si>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</si>
  <si>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</si>
  <si>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</si>
  <si>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</si>
  <si>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</si>
  <si>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</si>
  <si>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Q13e. Inconvenience of taking the recommended actions before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</si>
  <si>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</si>
  <si>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</si>
  <si>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</si>
  <si>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</si>
  <si>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</si>
  <si>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</si>
  <si>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</si>
  <si>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</si>
  <si>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</si>
  <si>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</si>
  <si>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</si>
  <si>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</si>
  <si>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</si>
  <si>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</si>
  <si>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</si>
  <si>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</si>
  <si>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</si>
  <si>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</si>
  <si>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</si>
  <si>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</si>
  <si>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</si>
  <si>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</si>
  <si>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</si>
  <si>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</si>
  <si>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</si>
  <si>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</si>
  <si>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</si>
  <si>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</si>
  <si>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</si>
  <si>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</si>
  <si>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</si>
  <si>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</si>
  <si>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Q13f. Inconvenience of taking the recommended actions during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</si>
  <si>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</si>
  <si>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</si>
  <si>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</si>
  <si>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</si>
  <si>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</si>
  <si>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</si>
  <si>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</si>
  <si>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</si>
  <si>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</si>
  <si>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</si>
  <si>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</si>
  <si>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</si>
  <si>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</si>
  <si>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</si>
  <si>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</si>
  <si>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</si>
  <si>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</si>
  <si>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</si>
  <si>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</si>
  <si>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</si>
  <si>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</si>
  <si>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</si>
  <si>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</si>
  <si>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</si>
  <si>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</si>
  <si>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</si>
  <si>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</si>
  <si>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</si>
  <si>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</si>
  <si>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</si>
  <si>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</si>
  <si>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</si>
  <si>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Q13g. Familiarity with or frequency of travel to the destination:How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</si>
  <si>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</si>
  <si>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</si>
  <si>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</si>
  <si>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</si>
  <si>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</si>
  <si>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</si>
  <si>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</si>
  <si>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</si>
  <si>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</si>
  <si>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</si>
  <si>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</si>
  <si>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</si>
  <si>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</si>
  <si>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</si>
  <si>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</si>
  <si>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</si>
  <si>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</si>
  <si>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</si>
  <si>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</si>
  <si>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</si>
  <si>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</si>
  <si>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</si>
  <si>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</si>
  <si>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</si>
  <si>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</si>
  <si>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</si>
  <si>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</si>
  <si>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</si>
  <si>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</si>
  <si>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</si>
  <si>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</si>
  <si>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</si>
  <si>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Q13h. Purpose of travel (e.g., pleasure or business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</si>
  <si>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</si>
  <si>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</si>
  <si>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</si>
  <si>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</si>
  <si>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</si>
  <si>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</si>
  <si>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</si>
  <si>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</si>
  <si>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</si>
  <si>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</si>
  <si>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</si>
  <si>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</si>
  <si>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</si>
  <si>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</si>
  <si>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</si>
  <si>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</si>
  <si>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</si>
  <si>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</si>
  <si>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</si>
  <si>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</si>
  <si>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</si>
  <si>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</si>
  <si>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</si>
  <si>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</si>
  <si>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</si>
  <si>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</si>
  <si>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</si>
  <si>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</si>
  <si>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</si>
  <si>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</si>
  <si>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</si>
  <si>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</si>
  <si>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Q13i. The type of activities I plan to do on my trip:How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</si>
  <si>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</si>
  <si>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</si>
  <si>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</si>
  <si>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</si>
  <si>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</si>
  <si>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</si>
  <si>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</si>
  <si>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</si>
  <si>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</si>
  <si>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</si>
  <si>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</si>
  <si>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</si>
  <si>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</si>
  <si>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</si>
  <si>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</si>
  <si>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</si>
  <si>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</si>
  <si>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</si>
  <si>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</si>
  <si>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</si>
  <si>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</si>
  <si>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</si>
  <si>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</si>
  <si>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</si>
  <si>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</si>
  <si>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</si>
  <si>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</si>
  <si>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</si>
  <si>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</si>
  <si>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</si>
  <si>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</si>
  <si>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</si>
  <si>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Q13j. The possibility of having an illness that prevents me from returning to work:How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</si>
  <si>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</si>
  <si>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</si>
  <si>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</si>
  <si>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</si>
  <si>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</si>
  <si>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</si>
  <si>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</si>
  <si>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</si>
  <si>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</si>
  <si>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</si>
  <si>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</si>
  <si>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</si>
  <si>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</si>
  <si>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</si>
  <si>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</si>
  <si>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</si>
  <si>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</si>
  <si>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</si>
  <si>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</si>
  <si>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</si>
  <si>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</si>
  <si>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</si>
  <si>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</si>
  <si>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</si>
  <si>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</si>
  <si>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</si>
  <si>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</si>
  <si>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</si>
  <si>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</si>
  <si>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</si>
  <si>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</si>
  <si>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</si>
  <si>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Q13k. The current incidence/risk of COVID-19:How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</si>
  <si>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</si>
  <si>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</si>
  <si>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</si>
  <si>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</si>
  <si>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</si>
  <si>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</si>
  <si>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</si>
  <si>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</si>
  <si>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</si>
  <si>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</si>
  <si>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</si>
  <si>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</si>
  <si>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</si>
  <si>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</si>
  <si>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</si>
  <si>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</si>
  <si>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</si>
  <si>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</si>
  <si>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</si>
  <si>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</si>
  <si>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</si>
  <si>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</si>
  <si>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</si>
  <si>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</si>
  <si>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</si>
  <si>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</si>
  <si>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</si>
  <si>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</si>
  <si>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</si>
  <si>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</si>
  <si>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</si>
  <si>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</si>
  <si>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Q13l. I don’t want to get sick:How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</si>
  <si>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</si>
  <si>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</si>
  <si>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</si>
  <si>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</si>
  <si>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</si>
  <si>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</si>
  <si>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</si>
  <si>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</si>
  <si>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</si>
  <si>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</si>
  <si>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</si>
  <si>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</si>
  <si>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</si>
  <si>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</si>
  <si>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</si>
  <si>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</si>
  <si>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</si>
  <si>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</si>
  <si>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</si>
  <si>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</si>
  <si>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</si>
  <si>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</si>
  <si>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</si>
  <si>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</si>
  <si>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</si>
  <si>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</si>
  <si>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</si>
  <si>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</si>
  <si>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</si>
  <si>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</si>
  <si>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</si>
  <si>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</si>
  <si>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Q13m. The risk of getting COVID-19 while travelling:How important are the following when deciding to follow the [travel health] recommendation/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</si>
  <si>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</si>
  <si>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</si>
  <si>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</si>
  <si>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</si>
  <si>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</si>
  <si>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</si>
  <si>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</si>
  <si>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</si>
  <si>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</si>
  <si>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</si>
  <si>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</si>
  <si>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</si>
  <si>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</si>
  <si>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</si>
  <si>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</si>
  <si>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</si>
  <si>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</si>
  <si>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</si>
  <si>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</si>
  <si>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</si>
  <si>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</si>
  <si>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important + Moderately important</t>
  </si>
  <si>
    <t>Very important</t>
  </si>
  <si>
    <t>Moderately important</t>
  </si>
  <si>
    <t>Slightly important</t>
  </si>
  <si>
    <t>Not at all important</t>
  </si>
  <si>
    <t>Unweighted base</t>
  </si>
  <si>
    <t>Weighted base</t>
  </si>
  <si>
    <t>*Interpret with caution, small sample size</t>
  </si>
  <si>
    <t>Filter: Travel US Past or future; Unweighted; base n = from 1382 to 2127</t>
  </si>
  <si>
    <t>Statistical testing applied p.05</t>
  </si>
  <si>
    <t>Back to TOC</t>
  </si>
  <si>
    <t>Q14: When you look for information to plan or book travel to an international destination, where do you look?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</si>
  <si>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</si>
  <si>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</si>
  <si>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</si>
  <si>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</si>
  <si>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</si>
  <si>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</si>
  <si>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</si>
  <si>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</si>
  <si>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</si>
  <si>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</si>
  <si>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</si>
  <si>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</si>
  <si>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</si>
  <si>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</si>
  <si>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</si>
  <si>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</si>
  <si>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</si>
  <si>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</si>
  <si>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</si>
  <si>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</si>
  <si>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</si>
  <si>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</si>
  <si>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</si>
  <si>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</si>
  <si>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</si>
  <si>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</si>
  <si>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</si>
  <si>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</si>
  <si>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</si>
  <si>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</si>
  <si>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</si>
  <si>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</si>
  <si>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</si>
  <si>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</si>
  <si>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*Interpret with caution, small sample size</t>
  </si>
  <si>
    <t>Filter: Travel US Past or future; Unweighted; base n = from 1382 to 2127</t>
  </si>
  <si>
    <t>Statistical testing applied p.05</t>
  </si>
  <si>
    <t>Back to TOC</t>
  </si>
  <si>
    <t>Q15: Which of the following sources do you trust to have accurate information about your health when travelling?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</si>
  <si>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</si>
  <si>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</si>
  <si>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</si>
  <si>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</si>
  <si>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</si>
  <si>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</si>
  <si>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</si>
  <si>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</si>
  <si>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</si>
  <si>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</si>
  <si>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</si>
  <si>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</si>
  <si>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</si>
  <si>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</si>
  <si>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</si>
  <si>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</si>
  <si>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</si>
  <si>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</si>
  <si>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</si>
  <si>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</si>
  <si>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</si>
  <si>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</si>
  <si>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</si>
  <si>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</si>
  <si>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</si>
  <si>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</si>
  <si>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</si>
  <si>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</si>
  <si>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</si>
  <si>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</si>
  <si>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</si>
  <si>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</si>
  <si>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</si>
  <si>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</si>
  <si>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</si>
  <si>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</si>
  <si>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</si>
  <si>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</si>
  <si>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</si>
  <si>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*Interpret with caution, small sample size</t>
  </si>
  <si>
    <t>Filter: Travel US Past or future; Unweighted; base n = from 1382 to 2127</t>
  </si>
  <si>
    <t>Statistical testing applied p.05</t>
  </si>
  <si>
    <t>Back to TOC</t>
  </si>
  <si>
    <t>Q16. Aside from travel gc ca, have you seen, read or heard any Government of Canada advertising about travel health prior to or during your travels?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</si>
  <si>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</si>
  <si>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</si>
  <si>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</si>
  <si>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</si>
  <si>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</si>
  <si>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</si>
  <si>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</si>
  <si>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</si>
  <si>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</si>
  <si>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</si>
  <si>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</si>
  <si>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</si>
  <si>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</si>
  <si>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</si>
  <si>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</si>
  <si>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</si>
  <si>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</si>
  <si>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</si>
  <si>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</si>
  <si>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</si>
  <si>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</si>
  <si>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</si>
  <si>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</si>
  <si>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Unweighted base</t>
  </si>
  <si>
    <t>Weighted base</t>
  </si>
  <si>
    <t>*Interpret with caution, small sample size</t>
  </si>
  <si>
    <t>Filter: Travel US Past or future; Unweighted; base n = from 1382 to 2127</t>
  </si>
  <si>
    <t>Statistical testing applied p.05</t>
  </si>
  <si>
    <t>Back to TOC</t>
  </si>
  <si>
    <t>Q17: Where have you seen, read or heard about travel health?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</si>
  <si>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</si>
  <si>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</si>
  <si>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</si>
  <si>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</si>
  <si>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</si>
  <si>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</si>
  <si>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</si>
  <si>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</si>
  <si>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</si>
  <si>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</si>
  <si>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</si>
  <si>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</si>
  <si>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</si>
  <si>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</si>
  <si>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</si>
  <si>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</si>
  <si>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</si>
  <si>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</si>
  <si>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</si>
  <si>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</si>
  <si>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</si>
  <si>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</si>
  <si>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</si>
  <si>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</si>
  <si>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</si>
  <si>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</si>
  <si>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</si>
  <si>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</si>
  <si>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</si>
  <si>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</si>
  <si>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</si>
  <si>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</si>
  <si>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</si>
  <si>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Q18. What do you remember about this ad?Please remember not to include any personal information (such as name, phone number) in your response to protect your privacy  - Coded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</si>
  <si>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</si>
  <si>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</si>
  <si>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</si>
  <si>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</si>
  <si>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</si>
  <si>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</si>
  <si>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</si>
  <si>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</si>
  <si>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</si>
  <si>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</si>
  <si>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</si>
  <si>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</si>
  <si>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</si>
  <si>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</si>
  <si>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</si>
  <si>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</si>
  <si>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</si>
  <si>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</si>
  <si>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</si>
  <si>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</si>
  <si>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</si>
  <si>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</si>
  <si>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</si>
  <si>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</si>
  <si>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</si>
  <si>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</si>
  <si>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</si>
  <si>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</si>
  <si>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</si>
  <si>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</si>
  <si>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</si>
  <si>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*Interpret with caution, small sample size</t>
  </si>
  <si>
    <t>Filter: Travel US Past or future AND Seen Government of Canada advertising; Unweighted; base n = from 390 to 551</t>
  </si>
  <si>
    <t>Statistical testing applied p.05</t>
  </si>
  <si>
    <t>Back to TOC</t>
  </si>
  <si>
    <t>Q19: [TOP 2 BOX] 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</si>
  <si>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</si>
  <si>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</si>
  <si>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</si>
  <si>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</si>
  <si>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</si>
  <si>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</si>
  <si>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</si>
  <si>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</si>
  <si>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</si>
  <si>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</si>
  <si>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</si>
  <si>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</si>
  <si>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</si>
  <si>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</si>
  <si>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</si>
  <si>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</si>
  <si>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</si>
  <si>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</si>
  <si>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</si>
  <si>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</si>
  <si>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</si>
  <si>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The information caught my attention</t>
  </si>
  <si>
    <t>The information was relevant to me</t>
  </si>
  <si>
    <t>These ads are difficult to follow</t>
  </si>
  <si>
    <t>These ads provide new information</t>
  </si>
  <si>
    <t>The information was in my preferred language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</si>
  <si>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</si>
  <si>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</si>
  <si>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</si>
  <si>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</si>
  <si>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</si>
  <si>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</si>
  <si>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Q19a. The information caught my attention:Please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</si>
  <si>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</si>
  <si>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</si>
  <si>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</si>
  <si>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</si>
  <si>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</si>
  <si>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</si>
  <si>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</si>
  <si>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</si>
  <si>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</si>
  <si>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</si>
  <si>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</si>
  <si>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</si>
  <si>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</si>
  <si>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</si>
  <si>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</si>
  <si>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</si>
  <si>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</si>
  <si>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</si>
  <si>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</si>
  <si>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</si>
  <si>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</si>
  <si>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</si>
  <si>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</si>
  <si>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</si>
  <si>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</si>
  <si>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</si>
  <si>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</si>
  <si>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</si>
  <si>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</si>
  <si>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</si>
  <si>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</si>
  <si>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</si>
  <si>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Q19b. The information was relevant to me:Please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</si>
  <si>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</si>
  <si>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</si>
  <si>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</si>
  <si>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</si>
  <si>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</si>
  <si>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</si>
  <si>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</si>
  <si>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</si>
  <si>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</si>
  <si>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</si>
  <si>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</si>
  <si>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</si>
  <si>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</si>
  <si>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</si>
  <si>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</si>
  <si>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</si>
  <si>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</si>
  <si>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</si>
  <si>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</si>
  <si>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</si>
  <si>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</si>
  <si>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</si>
  <si>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</si>
  <si>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</si>
  <si>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</si>
  <si>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</si>
  <si>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</si>
  <si>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</si>
  <si>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</si>
  <si>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</si>
  <si>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</si>
  <si>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</si>
  <si>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Q19c. These ads are difficult to follow:Please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</si>
  <si>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</si>
  <si>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</si>
  <si>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</si>
  <si>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</si>
  <si>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</si>
  <si>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</si>
  <si>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</si>
  <si>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</si>
  <si>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</si>
  <si>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</si>
  <si>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</si>
  <si>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</si>
  <si>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</si>
  <si>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</si>
  <si>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</si>
  <si>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</si>
  <si>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</si>
  <si>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</si>
  <si>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</si>
  <si>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</si>
  <si>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</si>
  <si>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</si>
  <si>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</si>
  <si>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</si>
  <si>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</si>
  <si>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</si>
  <si>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</si>
  <si>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</si>
  <si>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</si>
  <si>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</si>
  <si>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</si>
  <si>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</si>
  <si>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Q19d. These ads provide new information:Please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</si>
  <si>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</si>
  <si>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</si>
  <si>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</si>
  <si>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</si>
  <si>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</si>
  <si>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</si>
  <si>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</si>
  <si>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</si>
  <si>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</si>
  <si>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</si>
  <si>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</si>
  <si>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</si>
  <si>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</si>
  <si>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</si>
  <si>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</si>
  <si>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</si>
  <si>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</si>
  <si>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</si>
  <si>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</si>
  <si>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</si>
  <si>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</si>
  <si>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</si>
  <si>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</si>
  <si>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</si>
  <si>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</si>
  <si>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</si>
  <si>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</si>
  <si>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</si>
  <si>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</si>
  <si>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</si>
  <si>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</si>
  <si>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</si>
  <si>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Q19e. The information was in my preferred language:Please indicate your level of agreement with the following statements about these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</si>
  <si>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</si>
  <si>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</si>
  <si>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</si>
  <si>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</si>
  <si>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</si>
  <si>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</si>
  <si>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</si>
  <si>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</si>
  <si>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</si>
  <si>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</si>
  <si>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</si>
  <si>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</si>
  <si>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</si>
  <si>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</si>
  <si>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</si>
  <si>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</si>
  <si>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</si>
  <si>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</si>
  <si>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</si>
  <si>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</si>
  <si>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</si>
  <si>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1 - Strongly Disagree</t>
  </si>
  <si>
    <t>2</t>
  </si>
  <si>
    <t>3</t>
  </si>
  <si>
    <t>4</t>
  </si>
  <si>
    <t>5 - Strongly Agree</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</si>
  <si>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</si>
  <si>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</si>
  <si>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</si>
  <si>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</si>
  <si>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</si>
  <si>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</si>
  <si>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Q20. Did you follow the advice in the ads?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</si>
  <si>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</si>
  <si>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</si>
  <si>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</si>
  <si>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</si>
  <si>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</si>
  <si>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</si>
  <si>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</si>
  <si>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</si>
  <si>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</si>
  <si>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</si>
  <si>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</si>
  <si>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</si>
  <si>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</si>
  <si>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</si>
  <si>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</si>
  <si>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</si>
  <si>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</si>
  <si>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</si>
  <si>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</si>
  <si>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</si>
  <si>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</si>
  <si>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t>
  </si>
  <si>
    <t>No</t>
  </si>
  <si>
    <t>Don’t know</t>
  </si>
  <si>
    <t>Unweighted base</t>
  </si>
  <si>
    <t>Weighted base</t>
  </si>
  <si>
    <t>*Interpret with caution, small sample size</t>
  </si>
  <si>
    <t>Filter: Travel US Past or future AND Seen Government of Canada advertising; Unweighted; base n = from 617 to 825</t>
  </si>
  <si>
    <t>Statistical testing applied p.05</t>
  </si>
  <si>
    <t>Back to TOC</t>
  </si>
  <si>
    <t>Q21: What, if anything, has prevented you from following travel health recommendations in the past?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</si>
  <si>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</si>
  <si>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</si>
  <si>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</si>
  <si>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</si>
  <si>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</si>
  <si>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</si>
  <si>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</si>
  <si>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</si>
  <si>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</si>
  <si>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</si>
  <si>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</si>
  <si>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</si>
  <si>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</si>
  <si>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</si>
  <si>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</si>
  <si>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</si>
  <si>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</si>
  <si>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</si>
  <si>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</si>
  <si>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</si>
  <si>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</si>
  <si>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</si>
  <si>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</si>
  <si>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</si>
  <si>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</si>
  <si>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</si>
  <si>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</si>
  <si>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</si>
  <si>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</si>
  <si>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</si>
  <si>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</si>
  <si>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</si>
  <si>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</si>
  <si>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</si>
  <si>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</si>
  <si>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</si>
  <si>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</si>
  <si>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</si>
  <si>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</si>
  <si>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</si>
  <si>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*Interpret with caution, small sample size</t>
  </si>
  <si>
    <t>Filter: Travel US Past or future; Unweighted; base n = from 1382 to 2127</t>
  </si>
  <si>
    <t>Statistical testing applied p.05</t>
  </si>
  <si>
    <t>Back to TOC</t>
  </si>
  <si>
    <t>Q22: [HIGH RISK] 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</si>
  <si>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</si>
  <si>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</si>
  <si>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</si>
  <si>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</si>
  <si>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</si>
  <si>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</si>
  <si>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</si>
  <si>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</si>
  <si>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</si>
  <si>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</si>
  <si>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</si>
  <si>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</si>
  <si>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</si>
  <si>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</si>
  <si>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</si>
  <si>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</si>
  <si>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</si>
  <si>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</si>
  <si>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</si>
  <si>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</si>
  <si>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</si>
  <si>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</si>
  <si>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</si>
  <si>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</si>
  <si>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</si>
  <si>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</si>
  <si>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</si>
  <si>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</si>
  <si>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</si>
  <si>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</si>
  <si>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</si>
  <si>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</si>
  <si>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*Interpret with caution, small sample size</t>
  </si>
  <si>
    <t>Filter: Travel US Past or future; Unweighted; base n = from 1382 to 2127</t>
  </si>
  <si>
    <t>Statistical testing applied p.05</t>
  </si>
  <si>
    <t>Back to TOC</t>
  </si>
  <si>
    <t>Q22a. Travelling to a familiar destination (e g  going back to where you were born) :Please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</si>
  <si>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</si>
  <si>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</si>
  <si>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</si>
  <si>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</si>
  <si>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</si>
  <si>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</si>
  <si>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</si>
  <si>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</si>
  <si>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</si>
  <si>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</si>
  <si>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</si>
  <si>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</si>
  <si>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</si>
  <si>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</si>
  <si>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</si>
  <si>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</si>
  <si>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</si>
  <si>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</si>
  <si>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</si>
  <si>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</si>
  <si>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</si>
  <si>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</si>
  <si>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</si>
  <si>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</si>
  <si>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</si>
  <si>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</si>
  <si>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</si>
  <si>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</si>
  <si>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</si>
  <si>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</si>
  <si>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</si>
  <si>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Q22b. Travelling to a destination that you visit frequently:Please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</si>
  <si>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</si>
  <si>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</si>
  <si>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</si>
  <si>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</si>
  <si>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</si>
  <si>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</si>
  <si>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</si>
  <si>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</si>
  <si>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</si>
  <si>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</si>
  <si>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</si>
  <si>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</si>
  <si>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</si>
  <si>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</si>
  <si>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</si>
  <si>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</si>
  <si>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</si>
  <si>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</si>
  <si>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</si>
  <si>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</si>
  <si>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</si>
  <si>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</si>
  <si>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</si>
  <si>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</si>
  <si>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</si>
  <si>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</si>
  <si>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</si>
  <si>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</si>
  <si>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</si>
  <si>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</si>
  <si>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</si>
  <si>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Q22c. Travelling to visit family or friends:Please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</si>
  <si>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</si>
  <si>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</si>
  <si>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</si>
  <si>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</si>
  <si>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</si>
  <si>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</si>
  <si>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</si>
  <si>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</si>
  <si>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</si>
  <si>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</si>
  <si>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</si>
  <si>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</si>
  <si>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</si>
  <si>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</si>
  <si>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</si>
  <si>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</si>
  <si>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</si>
  <si>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</si>
  <si>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</si>
  <si>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</si>
  <si>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</si>
  <si>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</si>
  <si>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</si>
  <si>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</si>
  <si>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</si>
  <si>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</si>
  <si>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</si>
  <si>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</si>
  <si>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</si>
  <si>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</si>
  <si>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</si>
  <si>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Q22d. Travelling for tourism or pleasure:Please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</si>
  <si>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</si>
  <si>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</si>
  <si>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</si>
  <si>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</si>
  <si>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</si>
  <si>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</si>
  <si>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</si>
  <si>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</si>
  <si>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</si>
  <si>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</si>
  <si>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</si>
  <si>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</si>
  <si>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</si>
  <si>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</si>
  <si>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</si>
  <si>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</si>
  <si>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</si>
  <si>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</si>
  <si>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</si>
  <si>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</si>
  <si>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</si>
  <si>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</si>
  <si>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</si>
  <si>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</si>
  <si>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</si>
  <si>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</si>
  <si>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</si>
  <si>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</si>
  <si>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</si>
  <si>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</si>
  <si>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</si>
  <si>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Q22e. Travelling for volunteer or humanitarian work:Please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</si>
  <si>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</si>
  <si>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</si>
  <si>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</si>
  <si>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</si>
  <si>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</si>
  <si>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</si>
  <si>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</si>
  <si>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</si>
  <si>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</si>
  <si>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</si>
  <si>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</si>
  <si>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</si>
  <si>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</si>
  <si>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</si>
  <si>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</si>
  <si>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</si>
  <si>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</si>
  <si>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</si>
  <si>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</si>
  <si>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</si>
  <si>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</si>
  <si>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</si>
  <si>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</si>
  <si>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</si>
  <si>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</si>
  <si>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</si>
  <si>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</si>
  <si>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</si>
  <si>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</si>
  <si>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</si>
  <si>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</si>
  <si>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Q22f. Travelling for business:Please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</si>
  <si>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</si>
  <si>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</si>
  <si>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</si>
  <si>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</si>
  <si>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</si>
  <si>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</si>
  <si>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</si>
  <si>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</si>
  <si>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</si>
  <si>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</si>
  <si>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</si>
  <si>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</si>
  <si>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</si>
  <si>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</si>
  <si>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</si>
  <si>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</si>
  <si>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</si>
  <si>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</si>
  <si>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</si>
  <si>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</si>
  <si>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</si>
  <si>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</si>
  <si>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</si>
  <si>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</si>
  <si>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</si>
  <si>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</si>
  <si>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</si>
  <si>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</si>
  <si>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</si>
  <si>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</si>
  <si>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</si>
  <si>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Q22g. Travelling for education or research:Please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</si>
  <si>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</si>
  <si>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</si>
  <si>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</si>
  <si>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</si>
  <si>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</si>
  <si>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</si>
  <si>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</si>
  <si>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</si>
  <si>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</si>
  <si>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</si>
  <si>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</si>
  <si>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</si>
  <si>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</si>
  <si>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</si>
  <si>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</si>
  <si>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</si>
  <si>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</si>
  <si>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</si>
  <si>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</si>
  <si>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</si>
  <si>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</si>
  <si>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</si>
  <si>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</si>
  <si>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</si>
  <si>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</si>
  <si>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</si>
  <si>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</si>
  <si>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</si>
  <si>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</si>
  <si>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</si>
  <si>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</si>
  <si>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Q22h. Adventure travel:Please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</si>
  <si>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</si>
  <si>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</si>
  <si>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</si>
  <si>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</si>
  <si>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</si>
  <si>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</si>
  <si>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</si>
  <si>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</si>
  <si>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</si>
  <si>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</si>
  <si>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</si>
  <si>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</si>
  <si>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</si>
  <si>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</si>
  <si>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</si>
  <si>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</si>
  <si>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</si>
  <si>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</si>
  <si>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</si>
  <si>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</si>
  <si>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</si>
  <si>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</si>
  <si>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</si>
  <si>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</si>
  <si>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</si>
  <si>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</si>
  <si>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</si>
  <si>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</si>
  <si>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</si>
  <si>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</si>
  <si>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</si>
  <si>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Q22i.Travel for medical procedures/purposes:Please indicate the level of a health risk you would generally associate with the following types of travel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</si>
  <si>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</si>
  <si>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</si>
  <si>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</si>
  <si>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</si>
  <si>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</si>
  <si>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</si>
  <si>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</si>
  <si>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</si>
  <si>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</si>
  <si>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</si>
  <si>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</si>
  <si>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</si>
  <si>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</si>
  <si>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</si>
  <si>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</si>
  <si>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</si>
  <si>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</si>
  <si>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</si>
  <si>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</si>
  <si>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</si>
  <si>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</si>
  <si>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High</t>
  </si>
  <si>
    <t>Medium</t>
  </si>
  <si>
    <t>Low</t>
  </si>
  <si>
    <t>No risk</t>
  </si>
  <si>
    <t>Unweighted base</t>
  </si>
  <si>
    <t>Weighted base</t>
  </si>
  <si>
    <t>*Interpret with caution, small sample size</t>
  </si>
  <si>
    <t>Filter: Travel US Past or future; Unweighted; base n = from 1382 to 2127</t>
  </si>
  <si>
    <t>Statistical testing applied p.05</t>
  </si>
  <si>
    <t>Back to TOC</t>
  </si>
  <si>
    <t>Q23: When preparing for an international trip, which of the following do you typically do before you go?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</si>
  <si>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</si>
  <si>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</si>
  <si>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</si>
  <si>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</si>
  <si>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</si>
  <si>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</si>
  <si>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</si>
  <si>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</si>
  <si>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</si>
  <si>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</si>
  <si>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</si>
  <si>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</si>
  <si>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</si>
  <si>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</si>
  <si>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</si>
  <si>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</si>
  <si>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</si>
  <si>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</si>
  <si>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</si>
  <si>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</si>
  <si>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</si>
  <si>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</si>
  <si>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</si>
  <si>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</si>
  <si>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</si>
  <si>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</si>
  <si>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</si>
  <si>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</si>
  <si>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</si>
  <si>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</si>
  <si>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</si>
  <si>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</si>
  <si>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</si>
  <si>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</si>
  <si>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*Interpret with caution, small sample size</t>
  </si>
  <si>
    <t>Filter: Travel US Past or future; Unweighted; base n = from 1382 to 2127</t>
  </si>
  <si>
    <t>Statistical testing applied p.05</t>
  </si>
  <si>
    <t>Back to TOC</t>
  </si>
  <si>
    <t>Q24: Why don’t you typically see a health care professional (doctor or nurse) or visit a travel health clinic before an international trip?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</si>
  <si>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</si>
  <si>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</si>
  <si>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</si>
  <si>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</si>
  <si>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</si>
  <si>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</si>
  <si>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</si>
  <si>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</si>
  <si>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</si>
  <si>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</si>
  <si>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</si>
  <si>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</si>
  <si>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</si>
  <si>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</si>
  <si>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</si>
  <si>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</si>
  <si>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</si>
  <si>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</si>
  <si>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</si>
  <si>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</si>
  <si>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</si>
  <si>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</si>
  <si>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</si>
  <si>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</si>
  <si>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</si>
  <si>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</si>
  <si>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</si>
  <si>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</si>
  <si>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</si>
  <si>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</si>
  <si>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</si>
  <si>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</si>
  <si>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</si>
  <si>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</si>
  <si>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</si>
  <si>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</si>
  <si>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</si>
  <si>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*Interpret with caution, small sample size</t>
  </si>
  <si>
    <t>Filter: Travel US Past or future AND Does NOT visit doctor or health professional before travel; Unweighted; base n = from 873 to 1275</t>
  </si>
  <si>
    <t>Statistical testing applied p.05</t>
  </si>
  <si>
    <t>Back to TOC</t>
  </si>
  <si>
    <t>Q25: When travelling internationally, which of the following do you typically do to protect your health during your trip?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</si>
  <si>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</si>
  <si>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</si>
  <si>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</si>
  <si>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</si>
  <si>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</si>
  <si>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</si>
  <si>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</si>
  <si>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</si>
  <si>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</si>
  <si>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</si>
  <si>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</si>
  <si>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</si>
  <si>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</si>
  <si>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</si>
  <si>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</si>
  <si>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</si>
  <si>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</si>
  <si>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</si>
  <si>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</si>
  <si>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</si>
  <si>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</si>
  <si>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</si>
  <si>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</si>
  <si>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</si>
  <si>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</si>
  <si>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</si>
  <si>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</si>
  <si>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</si>
  <si>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</si>
  <si>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</si>
  <si>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</si>
  <si>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</si>
  <si>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</si>
  <si>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</si>
  <si>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</si>
  <si>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</si>
  <si>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*Interpret with caution, small sample size</t>
  </si>
  <si>
    <t>Filter: Travel US Past or future; Unweighted; base n = from 1382 to 2127</t>
  </si>
  <si>
    <t>Statistical testing applied p.05</t>
  </si>
  <si>
    <t>Back to TOC</t>
  </si>
  <si>
    <t>Q26:[VERY LIKELY] 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</si>
  <si>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</si>
  <si>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</si>
  <si>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</si>
  <si>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</si>
  <si>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</si>
  <si>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</si>
  <si>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</si>
  <si>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</si>
  <si>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</si>
  <si>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</si>
  <si>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</si>
  <si>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</si>
  <si>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</si>
  <si>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</si>
  <si>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</si>
  <si>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</si>
  <si>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</si>
  <si>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</si>
  <si>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</si>
  <si>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</si>
  <si>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</si>
  <si>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Go to a restaurant or bar</t>
  </si>
  <si>
    <t>Attend a large event such as a sporting event, cultural festival or concert</t>
  </si>
  <si>
    <t>Shopping</t>
  </si>
  <si>
    <t>Sightseeing</t>
  </si>
  <si>
    <t>Avoid places with large crowds</t>
  </si>
  <si>
    <t>Unweighted base</t>
  </si>
  <si>
    <t>Weighted base</t>
  </si>
  <si>
    <t>*Interpret with caution, small sample size</t>
  </si>
  <si>
    <t>Filter: Travel US Past or future; Unweighted; base n = from 1382 to 2127</t>
  </si>
  <si>
    <t>Statistical testing applied p.05</t>
  </si>
  <si>
    <t>Back to TOC</t>
  </si>
  <si>
    <t>Q26a. Go to a restaurant or bar :When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</si>
  <si>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</si>
  <si>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</si>
  <si>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</si>
  <si>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</si>
  <si>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</si>
  <si>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</si>
  <si>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</si>
  <si>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</si>
  <si>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</si>
  <si>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</si>
  <si>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</si>
  <si>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</si>
  <si>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</si>
  <si>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</si>
  <si>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</si>
  <si>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</si>
  <si>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</si>
  <si>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</si>
  <si>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</si>
  <si>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</si>
  <si>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</si>
  <si>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</si>
  <si>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</si>
  <si>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</si>
  <si>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</si>
  <si>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</si>
  <si>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</si>
  <si>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</si>
  <si>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</si>
  <si>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1382 to 2127</t>
  </si>
  <si>
    <t>Statistical testing applied p.05</t>
  </si>
  <si>
    <t>Back to TOC</t>
  </si>
  <si>
    <t>Q26b. Attend a large event such as a sporting event, cultural festival or concert:When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</si>
  <si>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</si>
  <si>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</si>
  <si>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</si>
  <si>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</si>
  <si>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</si>
  <si>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</si>
  <si>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</si>
  <si>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</si>
  <si>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</si>
  <si>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</si>
  <si>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</si>
  <si>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</si>
  <si>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</si>
  <si>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</si>
  <si>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</si>
  <si>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</si>
  <si>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</si>
  <si>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</si>
  <si>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</si>
  <si>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</si>
  <si>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</si>
  <si>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</si>
  <si>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</si>
  <si>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</si>
  <si>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</si>
  <si>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</si>
  <si>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</si>
  <si>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</si>
  <si>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</si>
  <si>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1382 to 2127</t>
  </si>
  <si>
    <t>Statistical testing applied p.05</t>
  </si>
  <si>
    <t>Back to TOC</t>
  </si>
  <si>
    <t>Q26c. Shopping:When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</si>
  <si>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</si>
  <si>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</si>
  <si>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</si>
  <si>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</si>
  <si>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</si>
  <si>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</si>
  <si>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</si>
  <si>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</si>
  <si>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</si>
  <si>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</si>
  <si>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</si>
  <si>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</si>
  <si>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</si>
  <si>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</si>
  <si>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</si>
  <si>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</si>
  <si>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</si>
  <si>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</si>
  <si>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</si>
  <si>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</si>
  <si>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</si>
  <si>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</si>
  <si>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</si>
  <si>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</si>
  <si>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</si>
  <si>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</si>
  <si>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</si>
  <si>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</si>
  <si>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</si>
  <si>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1382 to 2127</t>
  </si>
  <si>
    <t>Statistical testing applied p.05</t>
  </si>
  <si>
    <t>Back to TOC</t>
  </si>
  <si>
    <t>Q26d. Sightseeing:When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</si>
  <si>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</si>
  <si>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</si>
  <si>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</si>
  <si>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</si>
  <si>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</si>
  <si>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</si>
  <si>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</si>
  <si>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</si>
  <si>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</si>
  <si>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</si>
  <si>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</si>
  <si>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</si>
  <si>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</si>
  <si>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</si>
  <si>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</si>
  <si>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</si>
  <si>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</si>
  <si>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</si>
  <si>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</si>
  <si>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</si>
  <si>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</si>
  <si>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</si>
  <si>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</si>
  <si>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</si>
  <si>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</si>
  <si>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</si>
  <si>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</si>
  <si>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</si>
  <si>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</si>
  <si>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1382 to 2127</t>
  </si>
  <si>
    <t>Statistical testing applied p.05</t>
  </si>
  <si>
    <t>Back to TOC</t>
  </si>
  <si>
    <t>Q26e. Avoid places with large crowds:When travelling internationally, how likely are you to do the following in the country you are visiting?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</si>
  <si>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</si>
  <si>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</si>
  <si>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</si>
  <si>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</si>
  <si>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</si>
  <si>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</si>
  <si>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</si>
  <si>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</si>
  <si>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</si>
  <si>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</si>
  <si>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</si>
  <si>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</si>
  <si>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</si>
  <si>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</si>
  <si>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</si>
  <si>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</si>
  <si>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</si>
  <si>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</si>
  <si>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</si>
  <si>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</si>
  <si>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</si>
  <si>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likely + Somewhat likely</t>
  </si>
  <si>
    <t>Very likely</t>
  </si>
  <si>
    <t>Somewhat likely</t>
  </si>
  <si>
    <t>Not very likely</t>
  </si>
  <si>
    <t>Not at all likely</t>
  </si>
  <si>
    <t>Unweighted base</t>
  </si>
  <si>
    <t>Weighted base</t>
  </si>
  <si>
    <t>*Interpret with caution, small sample size</t>
  </si>
  <si>
    <t>Filter: Travel US Past or future; Unweighted; base n = from 1382 to 2127</t>
  </si>
  <si>
    <t>Statistical testing applied p.05</t>
  </si>
  <si>
    <t>Back to TOC</t>
  </si>
  <si>
    <t>Q27: When travelling internationally, do you typically travel for: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</si>
  <si>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</si>
  <si>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</si>
  <si>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</si>
  <si>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</si>
  <si>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</si>
  <si>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</si>
  <si>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</si>
  <si>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</si>
  <si>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</si>
  <si>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</si>
  <si>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</si>
  <si>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</si>
  <si>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</si>
  <si>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</si>
  <si>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</si>
  <si>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</si>
  <si>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</si>
  <si>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</si>
  <si>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</si>
  <si>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</si>
  <si>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</si>
  <si>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Tourism or pleasure</t>
  </si>
  <si>
    <t>Visiting friends or relatives</t>
  </si>
  <si>
    <t>Volunteer or humanitarian work</t>
  </si>
  <si>
    <t>Business</t>
  </si>
  <si>
    <t>Education or research</t>
  </si>
  <si>
    <t>Adventure</t>
  </si>
  <si>
    <t>Other, please specify:</t>
  </si>
  <si>
    <t>Unweighted base</t>
  </si>
  <si>
    <t>Weighted base</t>
  </si>
  <si>
    <t>*Interpret with caution, small sample size</t>
  </si>
  <si>
    <t>Filter: Travel US Past or future; Unweighted; base n = from 1382 to 2127</t>
  </si>
  <si>
    <t>Statistical testing applied p.05</t>
  </si>
  <si>
    <t>Back to TOC</t>
  </si>
  <si>
    <t>Q28: Did you travel internationally (including to the United States) during the COVID-19 pandemic? (since March 2020)?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</si>
  <si>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</si>
  <si>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</si>
  <si>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</si>
  <si>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</si>
  <si>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</si>
  <si>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</si>
  <si>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</si>
  <si>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</si>
  <si>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</si>
  <si>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</si>
  <si>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</si>
  <si>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</si>
  <si>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</si>
  <si>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</si>
  <si>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</si>
  <si>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</si>
  <si>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</si>
  <si>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</si>
  <si>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</si>
  <si>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</si>
  <si>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</si>
  <si>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Yes</t>
  </si>
  <si>
    <t>Yes, to the United States</t>
  </si>
  <si>
    <t>Yes, to another country other than the United States</t>
  </si>
  <si>
    <t>No</t>
  </si>
  <si>
    <t>Unweighted base</t>
  </si>
  <si>
    <t>Weighted base</t>
  </si>
  <si>
    <t>*Interpret with caution, small sample size</t>
  </si>
  <si>
    <t>Filter: Travel US Past or future; Unweighted; base n = from 1382 to 2127</t>
  </si>
  <si>
    <t>Statistical testing applied p.05</t>
  </si>
  <si>
    <t>Back to TOC</t>
  </si>
  <si>
    <t>Q29. How comfortable were you with travelling during the COVID-19 pandemic (since March 2020)?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</si>
  <si>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</si>
  <si>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</si>
  <si>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</si>
  <si>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</si>
  <si>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</si>
  <si>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</si>
  <si>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</si>
  <si>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</si>
  <si>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</si>
  <si>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</si>
  <si>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</si>
  <si>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</si>
  <si>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</si>
  <si>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</si>
  <si>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</si>
  <si>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</si>
  <si>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</si>
  <si>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</si>
  <si>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</si>
  <si>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</si>
  <si>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</si>
  <si>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Very + Somewhat comfortable</t>
  </si>
  <si>
    <t>Very comfortable</t>
  </si>
  <si>
    <t>Somewhat comfortable</t>
  </si>
  <si>
    <t>Somewhat uncomfortable</t>
  </si>
  <si>
    <t>Very uncomfortable</t>
  </si>
  <si>
    <t>NET: Somewhat + Very uncomfortable</t>
  </si>
  <si>
    <t>Unweighted base</t>
  </si>
  <si>
    <t>Weighted base</t>
  </si>
  <si>
    <t>*Interpret with caution, small sample size</t>
  </si>
  <si>
    <t>Filter: Travel US Past or future AND Travelled during COVID-19; Unweighted; base n = 1382</t>
  </si>
  <si>
    <t>Statistical testing applied p.05</t>
  </si>
  <si>
    <t>Back to TOC</t>
  </si>
  <si>
    <t>Q30. Have you or someone you know contracted COVID-19 while travelling or during a trip?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</si>
  <si>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</si>
  <si>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</si>
  <si>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</si>
  <si>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</si>
  <si>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</si>
  <si>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</si>
  <si>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</si>
  <si>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</si>
  <si>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</si>
  <si>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</si>
  <si>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</si>
  <si>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</si>
  <si>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</si>
  <si>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</si>
  <si>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</si>
  <si>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</si>
  <si>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</si>
  <si>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</si>
  <si>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</si>
  <si>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</si>
  <si>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</si>
  <si>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Yes, me personally</t>
  </si>
  <si>
    <t>Yes, someone I know</t>
  </si>
  <si>
    <t>Both</t>
  </si>
  <si>
    <t>No</t>
  </si>
  <si>
    <t>Not sure</t>
  </si>
  <si>
    <t>Unweighted base</t>
  </si>
  <si>
    <t>Weighted base</t>
  </si>
  <si>
    <t>*Interpret with caution, small sample size</t>
  </si>
  <si>
    <t>Filter: Travel US Past or future; Unweighted; base n = from 1382 to 2127</t>
  </si>
  <si>
    <t>Statistical testing applied p.05</t>
  </si>
  <si>
    <t>Back to TOC</t>
  </si>
  <si>
    <t>Q31: [AGREE, TOP BOX] 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</si>
  <si>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</si>
  <si>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</si>
  <si>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</si>
  <si>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</si>
  <si>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</si>
  <si>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</si>
  <si>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</si>
  <si>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</si>
  <si>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</si>
  <si>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</si>
  <si>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</si>
  <si>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</si>
  <si>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</si>
  <si>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</si>
  <si>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</si>
  <si>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</si>
  <si>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</si>
  <si>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</si>
  <si>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</si>
  <si>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</si>
  <si>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</si>
  <si>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</si>
  <si>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</si>
  <si>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</si>
  <si>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</si>
  <si>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</si>
  <si>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</si>
  <si>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</si>
  <si>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*Interpret with caution, small sample size</t>
  </si>
  <si>
    <t>Filter: Travel US Past or future; Unweighted; base n = from 1382 to 2127</t>
  </si>
  <si>
    <t>Statistical testing applied p.05</t>
  </si>
  <si>
    <t>Back to TOC</t>
  </si>
  <si>
    <t>Q31a. I am more likely to travel domestically than internationally in the next year:Do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</si>
  <si>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</si>
  <si>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</si>
  <si>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</si>
  <si>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</si>
  <si>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</si>
  <si>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</si>
  <si>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</si>
  <si>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</si>
  <si>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</si>
  <si>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</si>
  <si>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</si>
  <si>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</si>
  <si>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</si>
  <si>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</si>
  <si>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</si>
  <si>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</si>
  <si>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</si>
  <si>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</si>
  <si>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</si>
  <si>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</si>
  <si>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</si>
  <si>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</si>
  <si>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</si>
  <si>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</si>
  <si>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</si>
  <si>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</si>
  <si>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</si>
  <si>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</si>
  <si>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</si>
  <si>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</si>
  <si>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1382 to 2127</t>
  </si>
  <si>
    <t>Statistical testing applied p.05</t>
  </si>
  <si>
    <t>Back to TOC</t>
  </si>
  <si>
    <t>Q31b.I am more likely to drive than fly for travel if it is a manageable distance:Do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</si>
  <si>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</si>
  <si>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</si>
  <si>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</si>
  <si>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</si>
  <si>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</si>
  <si>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</si>
  <si>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</si>
  <si>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</si>
  <si>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</si>
  <si>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</si>
  <si>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</si>
  <si>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</si>
  <si>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</si>
  <si>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</si>
  <si>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</si>
  <si>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</si>
  <si>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</si>
  <si>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</si>
  <si>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</si>
  <si>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</si>
  <si>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</si>
  <si>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</si>
  <si>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</si>
  <si>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</si>
  <si>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</si>
  <si>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</si>
  <si>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</si>
  <si>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</si>
  <si>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</si>
  <si>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</si>
  <si>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1382 to 2127</t>
  </si>
  <si>
    <t>Statistical testing applied p.05</t>
  </si>
  <si>
    <t>Back to TOC</t>
  </si>
  <si>
    <t>Q31c.I am confident that airlines, hotels, and other travel companies are doing what is necessary to prevent the spread of COVID-19:Do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</si>
  <si>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</si>
  <si>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</si>
  <si>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</si>
  <si>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</si>
  <si>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</si>
  <si>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</si>
  <si>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</si>
  <si>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</si>
  <si>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</si>
  <si>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</si>
  <si>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</si>
  <si>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</si>
  <si>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</si>
  <si>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</si>
  <si>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</si>
  <si>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</si>
  <si>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</si>
  <si>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</si>
  <si>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</si>
  <si>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</si>
  <si>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</si>
  <si>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</si>
  <si>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</si>
  <si>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</si>
  <si>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</si>
  <si>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</si>
  <si>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</si>
  <si>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</si>
  <si>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</si>
  <si>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</si>
  <si>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1382 to 2127</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</si>
  <si>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</si>
  <si>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</si>
  <si>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</si>
  <si>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</si>
  <si>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</si>
  <si>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</si>
  <si>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</si>
  <si>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</si>
  <si>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</si>
  <si>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</si>
  <si>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</si>
  <si>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</si>
  <si>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</si>
  <si>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</si>
  <si>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</si>
  <si>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</si>
  <si>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</si>
  <si>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</si>
  <si>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</si>
  <si>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</si>
  <si>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</si>
  <si>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</si>
  <si>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</si>
  <si>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</si>
  <si>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</si>
  <si>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</si>
  <si>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</si>
  <si>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</si>
  <si>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</si>
  <si>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</si>
  <si>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</si>
  <si>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</si>
  <si>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</si>
  <si>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1382 to 2127</t>
  </si>
  <si>
    <t>Statistical testing applied p.05</t>
  </si>
  <si>
    <t>Back to TOC</t>
  </si>
  <si>
    <t>Q31e.I am comfortable testing for COVID-19  when I travel:Do you agree or disagree with each of the following statements?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</si>
  <si>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</si>
  <si>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</si>
  <si>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</si>
  <si>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</si>
  <si>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</si>
  <si>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</si>
  <si>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</si>
  <si>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</si>
  <si>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</si>
  <si>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</si>
  <si>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</si>
  <si>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</si>
  <si>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</si>
  <si>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</si>
  <si>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</si>
  <si>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</si>
  <si>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</si>
  <si>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</si>
  <si>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</si>
  <si>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</si>
  <si>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</si>
  <si>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NET: Agree + Somewhat agree</t>
  </si>
  <si>
    <t>Agree</t>
  </si>
  <si>
    <t>Somewhat agree</t>
  </si>
  <si>
    <t>Somewhat disagree</t>
  </si>
  <si>
    <t>Disagree</t>
  </si>
  <si>
    <t>Not sure</t>
  </si>
  <si>
    <t>Unweighted base</t>
  </si>
  <si>
    <t>Weighted base</t>
  </si>
  <si>
    <t>*Interpret with caution, small sample size</t>
  </si>
  <si>
    <t>Filter: Travel US Past or future; Unweighted; base n = from 1382 to 2127</t>
  </si>
  <si>
    <t>Statistical testing applied p.05</t>
  </si>
  <si>
    <t>Back to TOC</t>
  </si>
  <si>
    <t>Q32: Who typically travels with you when you travel internationally?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</si>
  <si>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</si>
  <si>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</si>
  <si>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</si>
  <si>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</si>
  <si>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</si>
  <si>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</si>
  <si>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</si>
  <si>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</si>
  <si>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</si>
  <si>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</si>
  <si>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</si>
  <si>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</si>
  <si>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</si>
  <si>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</si>
  <si>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</si>
  <si>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</si>
  <si>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</si>
  <si>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</si>
  <si>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</si>
  <si>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</si>
  <si>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</si>
  <si>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</si>
  <si>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</si>
  <si>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</si>
  <si>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</si>
  <si>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</si>
  <si>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</si>
  <si>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</si>
  <si>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</si>
  <si>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</si>
  <si>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</si>
  <si>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</si>
  <si>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</si>
  <si>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*Interpret with caution, small sample size</t>
  </si>
  <si>
    <t>Filter: Travel US Past or future; Unweighted; base n = from 1382 to 2127</t>
  </si>
  <si>
    <t>Statistical testing applied p.05</t>
  </si>
  <si>
    <t>Back to TOC</t>
  </si>
  <si>
    <t>Q33: Where do you typically stay when you travel internationally?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</si>
  <si>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</si>
  <si>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</si>
  <si>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</si>
  <si>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</si>
  <si>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</si>
  <si>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</si>
  <si>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</si>
  <si>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</si>
  <si>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</si>
  <si>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</si>
  <si>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</si>
  <si>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</si>
  <si>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</si>
  <si>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</si>
  <si>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</si>
  <si>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</si>
  <si>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</si>
  <si>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</si>
  <si>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</si>
  <si>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</si>
  <si>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</si>
  <si>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Resort</t>
  </si>
  <si>
    <t>Hotel</t>
  </si>
  <si>
    <t>Privately-owned house or apartment rental (e g , Airbnb vacation rental property)</t>
  </si>
  <si>
    <t>With friends</t>
  </si>
  <si>
    <t>With family</t>
  </si>
  <si>
    <t>Hostel</t>
  </si>
  <si>
    <t>Camping/ RV</t>
  </si>
  <si>
    <t>Other, please specify:</t>
  </si>
  <si>
    <t>Unweighted base</t>
  </si>
  <si>
    <t>Weighted base</t>
  </si>
  <si>
    <t>*Interpret with caution, small sample size</t>
  </si>
  <si>
    <t>Filter: Travel US Past or future; Unweighted; base n = from 1382 to 2127</t>
  </si>
  <si>
    <t>Statistical testing applied p.05</t>
  </si>
  <si>
    <t>Back to TOC</t>
  </si>
  <si>
    <t>Q34. How far in advance do you typically start to book your travel arrangements for international trips?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</si>
  <si>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</si>
  <si>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</si>
  <si>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</si>
  <si>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</si>
  <si>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</si>
  <si>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</si>
  <si>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</si>
  <si>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</si>
  <si>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</si>
  <si>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</si>
  <si>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</si>
  <si>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</si>
  <si>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</si>
  <si>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</si>
  <si>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</si>
  <si>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</si>
  <si>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</si>
  <si>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</si>
  <si>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</si>
  <si>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</si>
  <si>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</si>
  <si>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One week or less before travelling</t>
  </si>
  <si>
    <t>2-3 weeks before travelling</t>
  </si>
  <si>
    <t>About a month before travelling</t>
  </si>
  <si>
    <t>2-3 months before travelling</t>
  </si>
  <si>
    <t>4 months or longer before travelling</t>
  </si>
  <si>
    <t>Unweighted base</t>
  </si>
  <si>
    <t>Weighted base</t>
  </si>
  <si>
    <t>*Interpret with caution, small sample size</t>
  </si>
  <si>
    <t>Filter: Travel US Past or future; Unweighted; base n = from 1382 to 2127</t>
  </si>
  <si>
    <t>Statistical testing applied p.05</t>
  </si>
  <si>
    <t>Back to TOC</t>
  </si>
  <si>
    <t>Q35. What is the highest level of formal education that you have completed?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</si>
  <si>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</si>
  <si>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</si>
  <si>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</si>
  <si>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</si>
  <si>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</si>
  <si>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</si>
  <si>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</si>
  <si>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</si>
  <si>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</si>
  <si>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</si>
  <si>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</si>
  <si>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</si>
  <si>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</si>
  <si>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</si>
  <si>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</si>
  <si>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</si>
  <si>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</si>
  <si>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</si>
  <si>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</si>
  <si>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</si>
  <si>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</si>
  <si>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</si>
  <si>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</si>
  <si>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</si>
  <si>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</si>
  <si>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</si>
  <si>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</si>
  <si>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</si>
  <si>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*Interpret with caution, small sample size</t>
  </si>
  <si>
    <t>Filter: Travel US Past or future; Unweighted; base n = from 1382 to 2127</t>
  </si>
  <si>
    <t>Statistical testing applied p.05</t>
  </si>
  <si>
    <t>Back to TOC</t>
  </si>
  <si>
    <t>Q36. Which of the following categories best describes your current employment status?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</si>
  <si>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</si>
  <si>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</si>
  <si>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</si>
  <si>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</si>
  <si>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</si>
  <si>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</si>
  <si>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</si>
  <si>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</si>
  <si>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</si>
  <si>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</si>
  <si>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</si>
  <si>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</si>
  <si>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</si>
  <si>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</si>
  <si>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</si>
  <si>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</si>
  <si>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</si>
  <si>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</si>
  <si>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</si>
  <si>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</si>
  <si>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</si>
  <si>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</si>
  <si>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</si>
  <si>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</si>
  <si>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</si>
  <si>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</si>
  <si>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</si>
  <si>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</si>
  <si>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</si>
  <si>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</si>
  <si>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</si>
  <si>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</si>
  <si>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*Interpret with caution, small sample size</t>
  </si>
  <si>
    <t>Filter: Travel US Past or future; Unweighted; base n = from 1382 to 2127</t>
  </si>
  <si>
    <t>Statistical testing applied p.05</t>
  </si>
  <si>
    <t>Back to TOC</t>
  </si>
  <si>
    <t>Q37. Which of the following categories best describes your total household income? That is, the total income of all persons in your household combined, before taxes?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</si>
  <si>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</si>
  <si>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</si>
  <si>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</si>
  <si>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</si>
  <si>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</si>
  <si>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</si>
  <si>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</si>
  <si>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</si>
  <si>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</si>
  <si>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</si>
  <si>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</si>
  <si>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</si>
  <si>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</si>
  <si>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</si>
  <si>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</si>
  <si>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</si>
  <si>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</si>
  <si>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</si>
  <si>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</si>
  <si>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</si>
  <si>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</si>
  <si>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</si>
  <si>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</si>
  <si>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</si>
  <si>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</si>
  <si>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</si>
  <si>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</si>
  <si>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</si>
  <si>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</si>
  <si>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</si>
  <si>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</si>
  <si>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*Interpret with caution, small sample size</t>
  </si>
  <si>
    <t>Filter: Travel US Past or future; Unweighted; base n = from 1382 to 2127</t>
  </si>
  <si>
    <t>Statistical testing applied p.05</t>
  </si>
  <si>
    <t>Back to TOC</t>
  </si>
  <si>
    <t>Q38. What language do you speak most often at home? Please select one response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</si>
  <si>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</si>
  <si>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</si>
  <si>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</si>
  <si>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</si>
  <si>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</si>
  <si>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</si>
  <si>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</si>
  <si>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</si>
  <si>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</si>
  <si>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</si>
  <si>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</si>
  <si>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</si>
  <si>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</si>
  <si>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</si>
  <si>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</si>
  <si>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</si>
  <si>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</si>
  <si>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</si>
  <si>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</si>
  <si>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</si>
  <si>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</si>
  <si>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English</t>
  </si>
  <si>
    <t>French</t>
  </si>
  <si>
    <t>Other, please specify</t>
  </si>
  <si>
    <t>I prefer not to answer</t>
  </si>
  <si>
    <t>Unweighted base</t>
  </si>
  <si>
    <t>Weighted base</t>
  </si>
  <si>
    <t>*Interpret with caution, small sample size</t>
  </si>
  <si>
    <t>Filter: Travel US Past or future; Unweighted; base n = from 1382 to 2127</t>
  </si>
  <si>
    <t>Statistical testing applied p.05</t>
  </si>
  <si>
    <t>Back to TOC</t>
  </si>
  <si>
    <t>Q39:Which of the following ethnicity(ies) do you identify as …? Select all that apply by Additional Breaks</t>
  </si>
  <si>
    <t>Column %
n</t>
  </si>
  <si>
    <t>Total</t>
  </si>
  <si>
    <t>How comfortable were you with travelling during the COVID-19 pandemic (since March 2020)?</t>
  </si>
  <si>
    <t>What language do you speak most often at home?</t>
  </si>
  <si>
    <t>Frequent Traveller (2 or more time per year) Outside Canada and the U.S.</t>
  </si>
  <si>
    <t xml:space="preserve">Frequent Traveller (2 or more time per year to the U.S. and at least one trip internationally) </t>
  </si>
  <si>
    <t>Column %
n</t>
  </si>
  <si>
    <t/>
  </si>
  <si>
    <t>Net: Very + Somewhat comfortable</t>
  </si>
  <si>
    <t>Very comfortable</t>
  </si>
  <si>
    <t>Somewhat comfortable</t>
  </si>
  <si>
    <t>Somewhat uncomfortable</t>
  </si>
  <si>
    <t>Very uncomfortable</t>
  </si>
  <si>
    <t>NET: Somewhat + Very uncomfortable</t>
  </si>
  <si>
    <t>English</t>
  </si>
  <si>
    <t>French</t>
  </si>
  <si>
    <t>Other, please specify</t>
  </si>
  <si>
    <t>No</t>
  </si>
  <si>
    <t>Yes</t>
  </si>
  <si>
    <t>No</t>
  </si>
  <si>
    <t>Yes</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</si>
  <si>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</si>
  <si>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</si>
  <si>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</si>
  <si>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</si>
  <si>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</si>
  <si>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</si>
  <si>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</si>
  <si>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</si>
  <si>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</si>
  <si>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</si>
  <si>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</si>
  <si>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</si>
  <si>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</si>
  <si>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</si>
  <si>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*Interpret with caution, small sample size</t>
  </si>
  <si>
    <t>Filter: Travel US Past or future; Unweighted; base n = from 1382 to 2127</t>
  </si>
  <si>
    <t>Statistical testing applied p.05</t>
  </si>
  <si>
    <t>Back to TOC</t>
  </si>
  <si>
    <t>Segmentation</t>
  </si>
  <si>
    <t>%</t>
  </si>
  <si>
    <t>n</t>
  </si>
  <si>
    <t>Experienced Travellers</t>
  </si>
  <si>
    <t>Risk Avoiding Tourists</t>
  </si>
  <si>
    <t>Risk Conscious</t>
  </si>
  <si>
    <t>Risk Downplaying</t>
  </si>
  <si>
    <t>Risk Ignoring</t>
  </si>
  <si>
    <t>Total sample; Unweighted; base n = 3200</t>
  </si>
  <si>
    <t>Statistical testing applied p.05</t>
  </si>
  <si>
    <t>Back to TOC</t>
  </si>
  <si>
    <t>SCR1. What is your gender? Gender refers to your current gender, which may be different from sex assigned at birth or from what is indicated on legal documents  by Segments</t>
  </si>
  <si>
    <t>Column %
n</t>
  </si>
  <si>
    <t>Total</t>
  </si>
  <si>
    <t>Segmentation</t>
  </si>
  <si>
    <t>Column %
n</t>
  </si>
  <si>
    <t/>
  </si>
  <si>
    <t>Experienced Travellers</t>
  </si>
  <si>
    <t>Risk Avoiding Tourists</t>
  </si>
  <si>
    <t>Risk Conscious</t>
  </si>
  <si>
    <t>Risk Downplaying</t>
  </si>
  <si>
    <t>Risk Ignoring</t>
  </si>
  <si>
    <t>Non-binary</t>
  </si>
  <si>
    <t>Transgender woman</t>
  </si>
  <si>
    <t>Transgender man</t>
  </si>
  <si>
    <t>Two-spirit/bi-spirit</t>
  </si>
  <si>
    <t>Another gender, please specify:</t>
  </si>
  <si>
    <t>Unweighted base</t>
  </si>
  <si>
    <t>Weighted base</t>
  </si>
  <si>
    <t>Total sample; Unweighted; base n = 3200</t>
  </si>
  <si>
    <t>Statistical testing applied p.05</t>
  </si>
  <si>
    <t>Back to TOC</t>
  </si>
  <si>
    <t>SCR2. AGE by Segments</t>
  </si>
  <si>
    <t>Column %
n</t>
  </si>
  <si>
    <t>Total</t>
  </si>
  <si>
    <t>Segmentation</t>
  </si>
  <si>
    <t>Column %
n</t>
  </si>
  <si>
    <t/>
  </si>
  <si>
    <t>Experienced Travellers</t>
  </si>
  <si>
    <t>Risk Avoiding Tourists</t>
  </si>
  <si>
    <t>Risk Conscious</t>
  </si>
  <si>
    <t>Risk Downplaying</t>
  </si>
  <si>
    <t>Risk Ignoring</t>
  </si>
  <si>
    <t>18 and 24 years</t>
  </si>
  <si>
    <t>25 and 34 years</t>
  </si>
  <si>
    <t>35 and 44 years</t>
  </si>
  <si>
    <t>45 and 54 years</t>
  </si>
  <si>
    <t>55 and 64 years</t>
  </si>
  <si>
    <t>65 and older</t>
  </si>
  <si>
    <t>Unweighted base</t>
  </si>
  <si>
    <t>Weighted base</t>
  </si>
  <si>
    <t>Total sample; Unweighted; base n = 3200</t>
  </si>
  <si>
    <t>Statistical testing applied p.05</t>
  </si>
  <si>
    <t>Back to TOC</t>
  </si>
  <si>
    <t>SCR3a:Do you identify as any of the following? Select all that apply by Segments</t>
  </si>
  <si>
    <t>Column %
n</t>
  </si>
  <si>
    <t>Total</t>
  </si>
  <si>
    <t>Segmentation</t>
  </si>
  <si>
    <t>Column %
n</t>
  </si>
  <si>
    <t/>
  </si>
  <si>
    <t>Experienced Travellers</t>
  </si>
  <si>
    <t>Risk Avoiding Tourists</t>
  </si>
  <si>
    <t>Risk Conscious</t>
  </si>
  <si>
    <t>Risk Downplaying</t>
  </si>
  <si>
    <t>Risk Ignoring</t>
  </si>
  <si>
    <t>An Indigenous person (First Nations, Inuit or Métis)</t>
  </si>
  <si>
    <t>A member of an ethnocultural or a visible minority group</t>
  </si>
  <si>
    <t>A member of 2SLGBTQI+ community</t>
  </si>
  <si>
    <t>A person with a disability</t>
  </si>
  <si>
    <t>None of the above</t>
  </si>
  <si>
    <t>I prefer not to answer</t>
  </si>
  <si>
    <t>Unweighted base</t>
  </si>
  <si>
    <t>Weighted base</t>
  </si>
  <si>
    <t>Total sample; Unweighted; base n = 3199</t>
  </si>
  <si>
    <t>Statistical testing applied p.05</t>
  </si>
  <si>
    <t>Back to TOC</t>
  </si>
  <si>
    <t>SCR4. In which province or territory do you currently live? Please select one response  by Segments</t>
  </si>
  <si>
    <t>Column %
n</t>
  </si>
  <si>
    <t>Total</t>
  </si>
  <si>
    <t>Segmentation</t>
  </si>
  <si>
    <t>Column %
n</t>
  </si>
  <si>
    <t/>
  </si>
  <si>
    <t>Experienced Travellers</t>
  </si>
  <si>
    <t>Risk Avoiding Tourists</t>
  </si>
  <si>
    <t>Risk Conscious</t>
  </si>
  <si>
    <t>Risk Downplaying</t>
  </si>
  <si>
    <t>Risk Ignoring</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</si>
  <si>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</si>
  <si>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</si>
  <si>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</si>
  <si>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</si>
  <si>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</si>
  <si>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</si>
  <si>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</si>
  <si>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</si>
  <si>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</si>
  <si>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</si>
  <si>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</si>
  <si>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</si>
  <si>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</si>
  <si>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Unweighted base</t>
  </si>
  <si>
    <t>Weighted base</t>
  </si>
  <si>
    <t>Total sample; Unweighted; base n = 3200</t>
  </si>
  <si>
    <t>Statistical testing applied p.05</t>
  </si>
  <si>
    <t>Back to TOC</t>
  </si>
  <si>
    <t>SCR5a. What is the size of the community where you currently live? by Segments</t>
  </si>
  <si>
    <t>Column %
n</t>
  </si>
  <si>
    <t>Total</t>
  </si>
  <si>
    <t>Segmentation</t>
  </si>
  <si>
    <t>Column %
n</t>
  </si>
  <si>
    <t/>
  </si>
  <si>
    <t>Experienced Travellers</t>
  </si>
  <si>
    <t>Risk Avoiding Tourists</t>
  </si>
  <si>
    <t>Risk Conscious</t>
  </si>
  <si>
    <t>Risk Downplaying</t>
  </si>
  <si>
    <t>Risk Ignoring</t>
  </si>
  <si>
    <t>Population of less than 1,000 (rural area)</t>
  </si>
  <si>
    <t>Population of 1,000 to 29,999 (small population centre)</t>
  </si>
  <si>
    <t>Population of 30,000 to 99,999 (medium population centre)</t>
  </si>
  <si>
    <t>Population of 100,000 or greater (large urban population centre)</t>
  </si>
  <si>
    <t>Prefer not to answer</t>
  </si>
  <si>
    <t>Unweighted base</t>
  </si>
  <si>
    <t>Weighted base</t>
  </si>
  <si>
    <t>Total sample; Unweighted; base n = 3200</t>
  </si>
  <si>
    <t>Statistical testing applied p.05</t>
  </si>
  <si>
    <t>Back to TOC</t>
  </si>
  <si>
    <t>SCR5b. Do you live in area that is located more than 350 km from the nearest healthcare services having year-round road access by land and/or water routes normally used in all weather conditions? by Segments</t>
  </si>
  <si>
    <t>Column %
n</t>
  </si>
  <si>
    <t>Total</t>
  </si>
  <si>
    <t>Segmentation</t>
  </si>
  <si>
    <t>Column %
n</t>
  </si>
  <si>
    <t/>
  </si>
  <si>
    <t>Experienced Travellers</t>
  </si>
  <si>
    <t>Risk Avoiding Tourists</t>
  </si>
  <si>
    <t>Risk Conscious</t>
  </si>
  <si>
    <t>Risk Downplaying</t>
  </si>
  <si>
    <t>Risk Ignoring</t>
  </si>
  <si>
    <t>Yes</t>
  </si>
  <si>
    <t>No</t>
  </si>
  <si>
    <t>Do not know</t>
  </si>
  <si>
    <t>Unweighted base</t>
  </si>
  <si>
    <t>Weighted base</t>
  </si>
  <si>
    <t>Filter: Lives in rural location; Unweighted; base n = 179</t>
  </si>
  <si>
    <t>Statistical testing applied p.05</t>
  </si>
  <si>
    <t>Back to TOC</t>
  </si>
  <si>
    <t>SCR6. [Citizenship] Are you a: by Segments</t>
  </si>
  <si>
    <t>Column %
n</t>
  </si>
  <si>
    <t>Total</t>
  </si>
  <si>
    <t>Segmentation</t>
  </si>
  <si>
    <t>Column %
n</t>
  </si>
  <si>
    <t/>
  </si>
  <si>
    <t>Experienced Travellers</t>
  </si>
  <si>
    <t>Risk Avoiding Tourists</t>
  </si>
  <si>
    <t>Risk Conscious</t>
  </si>
  <si>
    <t>Risk Downplaying</t>
  </si>
  <si>
    <t>Risk Ignoring</t>
  </si>
  <si>
    <t>Canadian citizen</t>
  </si>
  <si>
    <t>NET: Not Canadian citizen</t>
  </si>
  <si>
    <t>International Student</t>
  </si>
  <si>
    <t>Landed Immigrant</t>
  </si>
  <si>
    <t>Permanent Resident</t>
  </si>
  <si>
    <t>Temporary Foreign Worker</t>
  </si>
  <si>
    <t>Unweighted base</t>
  </si>
  <si>
    <t>Weighted base</t>
  </si>
  <si>
    <t>Total sample; Unweighted; base n = 3200</t>
  </si>
  <si>
    <t>Statistical testing applied p.05</t>
  </si>
  <si>
    <t>Back to TOC</t>
  </si>
  <si>
    <t>SCR7. Length of time living in Canada for those born elsewhere by Segments</t>
  </si>
  <si>
    <t>Column %
n</t>
  </si>
  <si>
    <t>Total</t>
  </si>
  <si>
    <t>Segmentation</t>
  </si>
  <si>
    <t>Column %
n</t>
  </si>
  <si>
    <t/>
  </si>
  <si>
    <t>Experienced Travellers</t>
  </si>
  <si>
    <t>Risk Avoiding Tourists</t>
  </si>
  <si>
    <t>Risk Conscious</t>
  </si>
  <si>
    <t>Risk Downplaying</t>
  </si>
  <si>
    <t>Risk Ignoring</t>
  </si>
  <si>
    <t>Prefer not to answer</t>
  </si>
  <si>
    <t>5 years or less</t>
  </si>
  <si>
    <t>6 to 20 years</t>
  </si>
  <si>
    <t>More than 20 years</t>
  </si>
  <si>
    <t>Unweighted base</t>
  </si>
  <si>
    <t>Weighted base</t>
  </si>
  <si>
    <t>Filter: Not Canadian Citizen; Unweighted; base n = 467</t>
  </si>
  <si>
    <t>Statistical testing applied p.05</t>
  </si>
  <si>
    <t>Back to TOC</t>
  </si>
  <si>
    <t>Q1:In the past 12 months, have you taken a trip outside of Canada that lasted one or more nights to any of the following regions? Select all that apply by Segments</t>
  </si>
  <si>
    <t>Column %
n</t>
  </si>
  <si>
    <t>Total</t>
  </si>
  <si>
    <t>Segmentation</t>
  </si>
  <si>
    <t>Column %
n</t>
  </si>
  <si>
    <t/>
  </si>
  <si>
    <t>Experienced Travellers</t>
  </si>
  <si>
    <t>Risk Avoiding Tourists</t>
  </si>
  <si>
    <t>Risk Conscious</t>
  </si>
  <si>
    <t>Risk Downplaying</t>
  </si>
  <si>
    <t>Risk Ignoring</t>
  </si>
  <si>
    <t>United States including Alaska and Hawaii</t>
  </si>
  <si>
    <t>NET: International destination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</si>
  <si>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</si>
  <si>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</si>
  <si>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</si>
  <si>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</si>
  <si>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</si>
  <si>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</si>
  <si>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</si>
  <si>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</si>
  <si>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</si>
  <si>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</si>
  <si>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</si>
  <si>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</si>
  <si>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have not taken a trip outside of Canada in the past 12 months</t>
  </si>
  <si>
    <t>Unweighted base</t>
  </si>
  <si>
    <t>Weighted base</t>
  </si>
  <si>
    <t>Total sample; Unweighted; base n = 3199</t>
  </si>
  <si>
    <t>Statistical testing applied p.05</t>
  </si>
  <si>
    <t>Back to TOC</t>
  </si>
  <si>
    <t>Q2:In the next 12 months, do you plan to take a trip outside of Canada that will last one or more nights to any of the following regions? Select all that apply by Segments</t>
  </si>
  <si>
    <t>Column %
n</t>
  </si>
  <si>
    <t>Total</t>
  </si>
  <si>
    <t>Segmentation</t>
  </si>
  <si>
    <t>Column %
n</t>
  </si>
  <si>
    <t/>
  </si>
  <si>
    <t>Experienced Travellers</t>
  </si>
  <si>
    <t>Risk Avoiding Tourists</t>
  </si>
  <si>
    <t>Risk Conscious</t>
  </si>
  <si>
    <t>Risk Downplaying</t>
  </si>
  <si>
    <t>Risk Ignoring</t>
  </si>
  <si>
    <t>United States including Alaska and Hawaii</t>
  </si>
  <si>
    <t>NET: International destinations other than the U.S.</t>
  </si>
  <si>
    <t>Territories of the United States (Puerto Rico, Guam, US Virgin Islands, etc )</t>
  </si>
  <si>
    <t>Europe</t>
  </si>
  <si>
    <t>Central America</t>
  </si>
  <si>
    <t>Mexico</t>
  </si>
  <si>
    <t>South America</t>
  </si>
  <si>
    <t>Caribbean</t>
  </si>
  <si>
    <t>Middle East</t>
  </si>
  <si>
    <t>Africa</t>
  </si>
  <si>
    <t>Asia</t>
  </si>
  <si>
    <t>Australia or New Zealand</t>
  </si>
  <si>
    <t>Other Pacific Islands (Fiji, Tahiti, Papua New Guinea, etc )</t>
  </si>
  <si>
    <t>Elsewhere, please specify:</t>
  </si>
  <si>
    <t>I do not plan to take a trip outside of Canada in the next 12 months</t>
  </si>
  <si>
    <t>Unweighted base</t>
  </si>
  <si>
    <t>Weighted base</t>
  </si>
  <si>
    <t>Total sample; Unweighted; base n = 3199</t>
  </si>
  <si>
    <t>Statistical testing applied p.05</t>
  </si>
  <si>
    <t>Back to TOC</t>
  </si>
  <si>
    <t>Q1/2. Locations Travelled in Past Year or Plan to Travel in Next Year by Segments</t>
  </si>
  <si>
    <t>Column %
n</t>
  </si>
  <si>
    <t>Total</t>
  </si>
  <si>
    <t>Segmentation</t>
  </si>
  <si>
    <t>Column %
n</t>
  </si>
  <si>
    <t/>
  </si>
  <si>
    <t>Experienced Travellers</t>
  </si>
  <si>
    <t>Risk Avoiding Tourists</t>
  </si>
  <si>
    <t>Risk Conscious</t>
  </si>
  <si>
    <t>Risk Downplaying</t>
  </si>
  <si>
    <t>Risk Ignoring</t>
  </si>
  <si>
    <t>United States including Alaska and Hawaii</t>
  </si>
  <si>
    <t>Territories of the United States (Puerto Rico, Guam, US Virgin Islands, etc.)</t>
  </si>
  <si>
    <t>Europe</t>
  </si>
  <si>
    <t>Central America</t>
  </si>
  <si>
    <t>Mexico</t>
  </si>
  <si>
    <t>South America</t>
  </si>
  <si>
    <t>Caribbean</t>
  </si>
  <si>
    <t>Middle East</t>
  </si>
  <si>
    <t>Africa</t>
  </si>
  <si>
    <t>Asia</t>
  </si>
  <si>
    <t>Australia or New Zealand</t>
  </si>
  <si>
    <t>Other Pacific Islands (Fiji, Tahiti, Papua New Guinea, etc.)</t>
  </si>
  <si>
    <t>Elsewhere</t>
  </si>
  <si>
    <t>Unweighted base</t>
  </si>
  <si>
    <t>Weighted base</t>
  </si>
  <si>
    <t>Total sample; Unweighted; base n = 3200</t>
  </si>
  <si>
    <t>Statistical testing applied p.05</t>
  </si>
  <si>
    <t>Back to TOC</t>
  </si>
  <si>
    <t>Q3. Approximately how often do you take trips outside of Canada and the United States? by Segments</t>
  </si>
  <si>
    <t>Column %
n</t>
  </si>
  <si>
    <t>Total</t>
  </si>
  <si>
    <t>Segmentation</t>
  </si>
  <si>
    <t>Column %
n</t>
  </si>
  <si>
    <t/>
  </si>
  <si>
    <t>Experienced Travellers</t>
  </si>
  <si>
    <t>Risk Avoiding Tourists</t>
  </si>
  <si>
    <t>Risk Conscious</t>
  </si>
  <si>
    <t>Risk Downplaying</t>
  </si>
  <si>
    <t>Risk Ignoring</t>
  </si>
  <si>
    <t>Less than 1 trip every three years</t>
  </si>
  <si>
    <t>1 trip every three years</t>
  </si>
  <si>
    <t>1 trip every two years</t>
  </si>
  <si>
    <t>1 trip per year</t>
  </si>
  <si>
    <t>2 trips per year</t>
  </si>
  <si>
    <t>3+ trips per year</t>
  </si>
  <si>
    <t>Unweighted base</t>
  </si>
  <si>
    <t>Weighted base</t>
  </si>
  <si>
    <t>Filter: International Travellers (outside US/CDA) Past or Future; Unweighted; base n = 2586</t>
  </si>
  <si>
    <t>Statistical testing applied p.05</t>
  </si>
  <si>
    <t>Back to TOC</t>
  </si>
  <si>
    <t>Q4. Approximately, how often do you travel to the United States, including Alaska and Hawaii? by Segments</t>
  </si>
  <si>
    <t>Column %
n</t>
  </si>
  <si>
    <t>Total</t>
  </si>
  <si>
    <t>Segmentation</t>
  </si>
  <si>
    <t>Column %
n</t>
  </si>
  <si>
    <t/>
  </si>
  <si>
    <t>Experienced Travellers</t>
  </si>
  <si>
    <t>Risk Avoiding Tourists</t>
  </si>
  <si>
    <t>Risk Conscious</t>
  </si>
  <si>
    <t>Risk Downplaying</t>
  </si>
  <si>
    <t>Risk Ignoring</t>
  </si>
  <si>
    <t>Less than 1 trip every three years</t>
  </si>
  <si>
    <t>1 trip every three years</t>
  </si>
  <si>
    <t>1 trip every two years</t>
  </si>
  <si>
    <t>1 trip per year</t>
  </si>
  <si>
    <t>2 trips per year</t>
  </si>
  <si>
    <t>3+ trips per year</t>
  </si>
  <si>
    <t>Unweighted base</t>
  </si>
  <si>
    <t>Weighted base</t>
  </si>
  <si>
    <t>Filter: Travel US Past or future; Unweighted; base n = 2127</t>
  </si>
  <si>
    <t>Statistical testing applied p.05</t>
  </si>
  <si>
    <t>Back to TOC</t>
  </si>
  <si>
    <t>Q5: [COMPLETELY AGREE] Please indicate the extent to which you agree or disagree with the following statement by Segments</t>
  </si>
  <si>
    <t>Column %
n</t>
  </si>
  <si>
    <t>Total</t>
  </si>
  <si>
    <t>Segmentation</t>
  </si>
  <si>
    <t>Column %
n</t>
  </si>
  <si>
    <t/>
  </si>
  <si>
    <t>Experienced Travellers</t>
  </si>
  <si>
    <t>Risk Avoiding Tourists</t>
  </si>
  <si>
    <t>Risk Conscious</t>
  </si>
  <si>
    <t>Risk Downplaying</t>
  </si>
  <si>
    <t>Risk Ignoring</t>
  </si>
  <si>
    <t>All international travelers should see a health care professional (doctor or nurse) or visit a travel clinic) before they travel</t>
  </si>
  <si>
    <t>An appointment should be booked with a health care professional or travel clinic at least 6 weeks before going on an international trip</t>
  </si>
  <si>
    <t>Travelling internationally poses health risks that are not present in Canada</t>
  </si>
  <si>
    <t>When entering Canada, you must report to a Customs or Border Services Officer if you have, or suspect you have, an infectious disease or illness</t>
  </si>
  <si>
    <t>If you become ill after returning home from an international trip, you should see your doctor as soon as possible and inform them that you have been travelling</t>
  </si>
  <si>
    <t>Unweighted base</t>
  </si>
  <si>
    <t>Weighted base</t>
  </si>
  <si>
    <t>Total sample; Unweighted; base n = 3200</t>
  </si>
  <si>
    <t>Statistical testing applied p.05</t>
  </si>
  <si>
    <t>Back to TOC</t>
  </si>
  <si>
    <t>Q5a. All international travelers should see a health care professional (doctor or nurse) or visit a travel clinic) before they travel :Please indicate the extent to which you agree or disagree with the following statements  by Segments</t>
  </si>
  <si>
    <t>Column %
n</t>
  </si>
  <si>
    <t>Total</t>
  </si>
  <si>
    <t>Segmentation</t>
  </si>
  <si>
    <t>Column %
n</t>
  </si>
  <si>
    <t/>
  </si>
  <si>
    <t>Experienced Travellers</t>
  </si>
  <si>
    <t>Risk Avoiding Tourists</t>
  </si>
  <si>
    <t>Risk Conscious</t>
  </si>
  <si>
    <t>Risk Downplaying</t>
  </si>
  <si>
    <t>Risk Ignoring</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</si>
  <si>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</si>
  <si>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</si>
  <si>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</si>
  <si>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</si>
  <si>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</si>
  <si>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</si>
  <si>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</si>
  <si>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</si>
  <si>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</si>
  <si>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</si>
  <si>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</si>
  <si>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</si>
  <si>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Q5b. An appointment should be booked with a health care professional or travel clinic at least 6 weeks before going on an international trip :Please indicate the extent to which you agree or disagree with the following statements  by Segments</t>
  </si>
  <si>
    <t>Column %
n</t>
  </si>
  <si>
    <t>Total</t>
  </si>
  <si>
    <t>Segmentation</t>
  </si>
  <si>
    <t>Column %
n</t>
  </si>
  <si>
    <t/>
  </si>
  <si>
    <t>Experienced Travellers</t>
  </si>
  <si>
    <t>Risk Avoiding Tourists</t>
  </si>
  <si>
    <t>Risk Conscious</t>
  </si>
  <si>
    <t>Risk Downplaying</t>
  </si>
  <si>
    <t>Risk Ignoring</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</si>
  <si>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</si>
  <si>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</si>
  <si>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</si>
  <si>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</si>
  <si>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</si>
  <si>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</si>
  <si>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</si>
  <si>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</si>
  <si>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</si>
  <si>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</si>
  <si>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</si>
  <si>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</si>
  <si>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Q5c. Travelling internationally poses health risks that are not present in Canada :Please indicate the extent to which you agree or disagree with the following statements  by Segments</t>
  </si>
  <si>
    <t>Column %
n</t>
  </si>
  <si>
    <t>Total</t>
  </si>
  <si>
    <t>Segmentation</t>
  </si>
  <si>
    <t>Column %
n</t>
  </si>
  <si>
    <t/>
  </si>
  <si>
    <t>Experienced Travellers</t>
  </si>
  <si>
    <t>Risk Avoiding Tourists</t>
  </si>
  <si>
    <t>Risk Conscious</t>
  </si>
  <si>
    <t>Risk Downplaying</t>
  </si>
  <si>
    <t>Risk Ignoring</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</si>
  <si>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</si>
  <si>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</si>
  <si>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</si>
  <si>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</si>
  <si>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</si>
  <si>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</si>
  <si>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</si>
  <si>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</si>
  <si>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</si>
  <si>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</si>
  <si>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</si>
  <si>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</si>
  <si>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Q5d. When entering Canada, you must report to a Customs or Border Services Officer if you have, or suspect you have, an infectious disease or illness  :Please indicate the extent to which you agree or disagree with the following statements  by Segments</t>
  </si>
  <si>
    <t>Column %
n</t>
  </si>
  <si>
    <t>Total</t>
  </si>
  <si>
    <t>Segmentation</t>
  </si>
  <si>
    <t>Column %
n</t>
  </si>
  <si>
    <t/>
  </si>
  <si>
    <t>Experienced Travellers</t>
  </si>
  <si>
    <t>Risk Avoiding Tourists</t>
  </si>
  <si>
    <t>Risk Conscious</t>
  </si>
  <si>
    <t>Risk Downplaying</t>
  </si>
  <si>
    <t>Risk Ignoring</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</si>
  <si>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</si>
  <si>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</si>
  <si>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</si>
  <si>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</si>
  <si>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</si>
  <si>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</si>
  <si>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</si>
  <si>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</si>
  <si>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</si>
  <si>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</si>
  <si>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</si>
  <si>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</si>
  <si>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Q5e. If you become ill after returning home from an international trip, you should see your doctor as soon as possible and inform them that you have been travelling :Please indicate the extent to which you agree or disagree with the following statements  by Segments</t>
  </si>
  <si>
    <t>Column %
n</t>
  </si>
  <si>
    <t>Total</t>
  </si>
  <si>
    <t>Segmentation</t>
  </si>
  <si>
    <t>Column %
n</t>
  </si>
  <si>
    <t/>
  </si>
  <si>
    <t>Experienced Travellers</t>
  </si>
  <si>
    <t>Risk Avoiding Tourists</t>
  </si>
  <si>
    <t>Risk Conscious</t>
  </si>
  <si>
    <t>Risk Downplaying</t>
  </si>
  <si>
    <t>Risk Ignoring</t>
  </si>
  <si>
    <t>Completely agree + Somewhat agree</t>
  </si>
  <si>
    <t>Completely agree</t>
  </si>
  <si>
    <t>Somewhat agree</t>
  </si>
  <si>
    <t>Neither agree nor disagree</t>
  </si>
  <si>
    <t>Somewhat disagree</t>
  </si>
  <si>
    <t>Completely disagree</t>
  </si>
  <si>
    <t>Somewhat disagree + Completely disagree</t>
  </si>
  <si>
    <t>Unweighted base</t>
  </si>
  <si>
    <t>Weighted base</t>
  </si>
  <si>
    <t>Total sample; Unweighted; base n = 3200</t>
  </si>
  <si>
    <t>Statistical testing applied p.05</t>
  </si>
  <si>
    <t>Back to TOC</t>
  </si>
  <si>
    <t>Q6. When deciding to travel to an international destination, when do you look for health risks and associated travel health recommendations (e.g., vaccines required, medications needed or preventative measures) related to the destination? by Segments</t>
  </si>
  <si>
    <t>Column %
n</t>
  </si>
  <si>
    <t>Total</t>
  </si>
  <si>
    <t>Segmentation</t>
  </si>
  <si>
    <t>Column %
n</t>
  </si>
  <si>
    <t/>
  </si>
  <si>
    <t>Experienced Travellers</t>
  </si>
  <si>
    <t>Risk Avoiding Tourists</t>
  </si>
  <si>
    <t>Risk Conscious</t>
  </si>
  <si>
    <t>Risk Downplaying</t>
  </si>
  <si>
    <t>Risk Ignoring</t>
  </si>
  <si>
    <t>The week before I travel</t>
  </si>
  <si>
    <t>2-3 weeks before I travel</t>
  </si>
  <si>
    <t>4-6 weeks before I travel</t>
  </si>
  <si>
    <t>More than 6 weeks before I travel</t>
  </si>
  <si>
    <t>I do not typically look for this information before travelling</t>
  </si>
  <si>
    <t>Unweighted base</t>
  </si>
  <si>
    <t>Weighted base</t>
  </si>
  <si>
    <t>Total sample; Unweighted; base n = 3200</t>
  </si>
  <si>
    <t>Statistical testing applied p.05</t>
  </si>
  <si>
    <t>Back to TOC</t>
  </si>
  <si>
    <t>Q7:Under what circumstances would you look at the health risks before travelling to an international destination? Select all that apply by Segments</t>
  </si>
  <si>
    <t>Column %
n</t>
  </si>
  <si>
    <t>Total</t>
  </si>
  <si>
    <t>Segmentation</t>
  </si>
  <si>
    <t>Column %
n</t>
  </si>
  <si>
    <t/>
  </si>
  <si>
    <t>Experienced Travellers</t>
  </si>
  <si>
    <t>Risk Avoiding Tourists</t>
  </si>
  <si>
    <t>Risk Conscious</t>
  </si>
  <si>
    <t>Risk Downplaying</t>
  </si>
  <si>
    <t>Risk Ignoring</t>
  </si>
  <si>
    <t>I look every time I travel</t>
  </si>
  <si>
    <t>When I am travelling to the destination for the first time</t>
  </si>
  <si>
    <t>When I hear about health risks in the news or on social media</t>
  </si>
  <si>
    <t>When I hear about health risks from family or friends</t>
  </si>
  <si>
    <t>When I am travelling to places that I believe have health risks</t>
  </si>
  <si>
    <t>When I think of it</t>
  </si>
  <si>
    <t>When I’m traveling for a longer period of time</t>
  </si>
  <si>
    <t>When I have enough time</t>
  </si>
  <si>
    <t>Other, please specify:</t>
  </si>
  <si>
    <t>Unweighted base</t>
  </si>
  <si>
    <t>Weighted base</t>
  </si>
  <si>
    <t>Filter: Looks for information before travel; Unweighted; base n = 2930</t>
  </si>
  <si>
    <t>Statistical testing applied p.05</t>
  </si>
  <si>
    <t>Back to TOC</t>
  </si>
  <si>
    <t>Q8. To what extent do health risks influence your choice of travel destination? by Segments</t>
  </si>
  <si>
    <t>Column %
n</t>
  </si>
  <si>
    <t>Total</t>
  </si>
  <si>
    <t>Segmentation</t>
  </si>
  <si>
    <t>Column %
n</t>
  </si>
  <si>
    <t/>
  </si>
  <si>
    <t>Experienced Travellers</t>
  </si>
  <si>
    <t>Risk Avoiding Tourists</t>
  </si>
  <si>
    <t>Risk Conscious</t>
  </si>
  <si>
    <t>Risk Downplaying</t>
  </si>
  <si>
    <t>Risk Ignoring</t>
  </si>
  <si>
    <t>To a great extent</t>
  </si>
  <si>
    <t>To a moderate extent</t>
  </si>
  <si>
    <t>To a small extent</t>
  </si>
  <si>
    <t>Not at all</t>
  </si>
  <si>
    <t>Don’t know</t>
  </si>
  <si>
    <t>Unweighted base</t>
  </si>
  <si>
    <t>Weighted base</t>
  </si>
  <si>
    <t>Total sample; Unweighted; base n = 3200</t>
  </si>
  <si>
    <t>Statistical testing applied p.05</t>
  </si>
  <si>
    <t>Back to TOC</t>
  </si>
  <si>
    <t>Q9. If you were travelling to a destination where officials have issued a public health advisory for an infectious disease or illness, how likely are you to follow travel health recommendations?For the purpose of this survey, an infectious disease or illness  by Segments</t>
  </si>
  <si>
    <t>Column %
n</t>
  </si>
  <si>
    <t>Total</t>
  </si>
  <si>
    <t>Segmentation</t>
  </si>
  <si>
    <t>Column %
n</t>
  </si>
  <si>
    <t/>
  </si>
  <si>
    <t>Experienced Travellers</t>
  </si>
  <si>
    <t>Risk Avoiding Tourists</t>
  </si>
  <si>
    <t>Risk Conscious</t>
  </si>
  <si>
    <t>Risk Downplaying</t>
  </si>
  <si>
    <t>Risk Ignoring</t>
  </si>
  <si>
    <t>I would definitely follow the recommendations</t>
  </si>
  <si>
    <t>I would probably follow the recommendations</t>
  </si>
  <si>
    <t>I may or may not follow the recommendations</t>
  </si>
  <si>
    <t>I would probably not follow the recommendations</t>
  </si>
  <si>
    <t>I would definitely not follow the recommendations</t>
  </si>
  <si>
    <t>Unweighted base</t>
  </si>
  <si>
    <t>Weighted base</t>
  </si>
  <si>
    <t>Total sample; Unweighted; base n = 3200</t>
  </si>
  <si>
    <t>Statistical testing applied p.05</t>
  </si>
  <si>
    <t>Back to TOC</t>
  </si>
  <si>
    <t>Q10. [VERY IMPORTANT] 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</si>
  <si>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</si>
  <si>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</si>
  <si>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</si>
  <si>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</si>
  <si>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</si>
  <si>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</si>
  <si>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</si>
  <si>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</si>
  <si>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</si>
  <si>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</si>
  <si>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a. Infectious diseases or illness you can get from other people</t>
  </si>
  <si>
    <t>b. Infectious diseases or illness you can get from food and water</t>
  </si>
  <si>
    <t>c. Infectious diseases or illness you can get from insects</t>
  </si>
  <si>
    <t>d. Infectious diseases or illness you can get from animals</t>
  </si>
  <si>
    <t>e. Vaccinations or medications recommended to prevent diseases or illnesses that occur at the destination</t>
  </si>
  <si>
    <t>f. Vaccinations required to enter the country</t>
  </si>
  <si>
    <t>Unweighted base</t>
  </si>
  <si>
    <t>Weighted base</t>
  </si>
  <si>
    <t>Total sample; Unweighted; base n = from 3199 to 3200</t>
  </si>
  <si>
    <t>Statistical testing applied p.05</t>
  </si>
  <si>
    <t>Back to TOC</t>
  </si>
  <si>
    <t>Q10a. Infectious diseases or illness you can get from other people :When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</si>
  <si>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</si>
  <si>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</si>
  <si>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</si>
  <si>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</si>
  <si>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</si>
  <si>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</si>
  <si>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</si>
  <si>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</si>
  <si>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</si>
  <si>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</si>
  <si>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</si>
  <si>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</si>
  <si>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</si>
  <si>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</si>
  <si>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</si>
  <si>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</si>
  <si>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</si>
  <si>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</si>
  <si>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</si>
  <si>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</si>
  <si>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Q10b. Infectious diseases or illness you can get from food and water :When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</si>
  <si>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</si>
  <si>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</si>
  <si>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</si>
  <si>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</si>
  <si>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</si>
  <si>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</si>
  <si>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</si>
  <si>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</si>
  <si>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</si>
  <si>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</si>
  <si>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</si>
  <si>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</si>
  <si>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</si>
  <si>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</si>
  <si>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</si>
  <si>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</si>
  <si>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</si>
  <si>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</si>
  <si>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</si>
  <si>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</si>
  <si>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Q10c. Infectious diseases or illness you can get from insects :When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</si>
  <si>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</si>
  <si>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</si>
  <si>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</si>
  <si>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</si>
  <si>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</si>
  <si>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</si>
  <si>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</si>
  <si>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</si>
  <si>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</si>
  <si>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</si>
  <si>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</si>
  <si>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</si>
  <si>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</si>
  <si>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</si>
  <si>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</si>
  <si>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</si>
  <si>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</si>
  <si>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</si>
  <si>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</si>
  <si>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</si>
  <si>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Q10d. Infectious diseases or illness you can get from animals:When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</si>
  <si>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</si>
  <si>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</si>
  <si>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</si>
  <si>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</si>
  <si>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</si>
  <si>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</si>
  <si>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</si>
  <si>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</si>
  <si>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</si>
  <si>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</si>
  <si>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</si>
  <si>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</si>
  <si>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</si>
  <si>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</si>
  <si>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</si>
  <si>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</si>
  <si>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</si>
  <si>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</si>
  <si>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</si>
  <si>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</si>
  <si>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Q10e. Vaccinations or medications recommended to prevent diseases or illnesses that occur at the destination:When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</si>
  <si>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</si>
  <si>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</si>
  <si>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</si>
  <si>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</si>
  <si>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</si>
  <si>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</si>
  <si>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</si>
  <si>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</si>
  <si>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</si>
  <si>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</si>
  <si>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</si>
  <si>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</si>
  <si>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</si>
  <si>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</si>
  <si>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</si>
  <si>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</si>
  <si>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</si>
  <si>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</si>
  <si>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</si>
  <si>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</si>
  <si>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Q10f. Vaccinations required to enter the country:When travelling to an international destination, how important is it to you to know about: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</si>
  <si>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</si>
  <si>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</si>
  <si>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</si>
  <si>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</si>
  <si>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</si>
  <si>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</si>
  <si>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</si>
  <si>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</si>
  <si>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</si>
  <si>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</si>
  <si>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</si>
  <si>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</si>
  <si>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</si>
  <si>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</si>
  <si>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</si>
  <si>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</si>
  <si>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</si>
  <si>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3199</t>
  </si>
  <si>
    <t>Statistical testing applied p.05</t>
  </si>
  <si>
    <t>Back to TOC</t>
  </si>
  <si>
    <t>Q11. [VERY IMPORTANT]  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</si>
  <si>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</si>
  <si>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</si>
  <si>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</si>
  <si>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</si>
  <si>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</si>
  <si>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</si>
  <si>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</si>
  <si>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</si>
  <si>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</si>
  <si>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</si>
  <si>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a. Look for health risks that are present at your destination (e.g., infectious disease or illness)</t>
  </si>
  <si>
    <t>b. Follow travel health recommendations to prepare yourself for health risks that are present at your destination</t>
  </si>
  <si>
    <t>c. Purchase or have existing travel health insurance</t>
  </si>
  <si>
    <t>d. Visit a travel health clinic</t>
  </si>
  <si>
    <t>e. Make sure your routine vaccinations are up-to-date</t>
  </si>
  <si>
    <t>f. Obtain recommended vaccinations or medications (i.e. malaria medication) to prevent diseases that occur at the destination</t>
  </si>
  <si>
    <t>g. See a health care professional (doctor or nurse)</t>
  </si>
  <si>
    <t>h. Consult a pharmacist</t>
  </si>
  <si>
    <t>Unweighted base</t>
  </si>
  <si>
    <t>Weighted base</t>
  </si>
  <si>
    <t>Total sample; Unweighted; base n = 3200</t>
  </si>
  <si>
    <t>Statistical testing applied p.05</t>
  </si>
  <si>
    <t>Back to TOC</t>
  </si>
  <si>
    <t>Q11a. Look for health risks that are present at your destination (e.g., infectious disease or illness):When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</si>
  <si>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</si>
  <si>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</si>
  <si>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</si>
  <si>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</si>
  <si>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</si>
  <si>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</si>
  <si>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</si>
  <si>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</si>
  <si>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</si>
  <si>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</si>
  <si>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</si>
  <si>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</si>
  <si>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</si>
  <si>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</si>
  <si>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</si>
  <si>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</si>
  <si>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</si>
  <si>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</si>
  <si>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</si>
  <si>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</si>
  <si>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Q11b. Follow travel health recommendations to prepare yourself for health risks that are present at your destination:When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</si>
  <si>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</si>
  <si>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</si>
  <si>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</si>
  <si>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</si>
  <si>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</si>
  <si>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</si>
  <si>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</si>
  <si>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</si>
  <si>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</si>
  <si>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</si>
  <si>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</si>
  <si>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</si>
  <si>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</si>
  <si>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</si>
  <si>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</si>
  <si>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</si>
  <si>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</si>
  <si>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</si>
  <si>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</si>
  <si>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</si>
  <si>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Q11c. Purchase or have existing travel health insurance:When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</si>
  <si>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</si>
  <si>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</si>
  <si>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</si>
  <si>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</si>
  <si>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</si>
  <si>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</si>
  <si>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</si>
  <si>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</si>
  <si>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</si>
  <si>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</si>
  <si>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</si>
  <si>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</si>
  <si>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</si>
  <si>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</si>
  <si>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</si>
  <si>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</si>
  <si>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</si>
  <si>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</si>
  <si>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</si>
  <si>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</si>
  <si>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Q11d. Visit a travel health clinic:When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</si>
  <si>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</si>
  <si>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</si>
  <si>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</si>
  <si>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</si>
  <si>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</si>
  <si>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</si>
  <si>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</si>
  <si>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</si>
  <si>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</si>
  <si>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</si>
  <si>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</si>
  <si>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</si>
  <si>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</si>
  <si>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</si>
  <si>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</si>
  <si>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</si>
  <si>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</si>
  <si>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</si>
  <si>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</si>
  <si>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</si>
  <si>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Q11e. Make sure your routine vaccinations are up-to-date:When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</si>
  <si>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</si>
  <si>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</si>
  <si>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</si>
  <si>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</si>
  <si>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</si>
  <si>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</si>
  <si>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</si>
  <si>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</si>
  <si>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</si>
  <si>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</si>
  <si>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</si>
  <si>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</si>
  <si>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</si>
  <si>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</si>
  <si>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</si>
  <si>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</si>
  <si>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</si>
  <si>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</si>
  <si>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</si>
  <si>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</si>
  <si>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Q11f. Obtain recommended vaccinations or medications (i.e. malaria medication) to prevent diseases that occur at the destination:When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</si>
  <si>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</si>
  <si>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</si>
  <si>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</si>
  <si>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</si>
  <si>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</si>
  <si>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</si>
  <si>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</si>
  <si>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</si>
  <si>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</si>
  <si>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</si>
  <si>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</si>
  <si>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</si>
  <si>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</si>
  <si>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</si>
  <si>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</si>
  <si>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</si>
  <si>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</si>
  <si>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</si>
  <si>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</si>
  <si>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</si>
  <si>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Q11g. See a health care professional (doctor or nurse):When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</si>
  <si>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</si>
  <si>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</si>
  <si>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</si>
  <si>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</si>
  <si>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</si>
  <si>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</si>
  <si>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</si>
  <si>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</si>
  <si>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</si>
  <si>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</si>
  <si>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</si>
  <si>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</si>
  <si>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</si>
  <si>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</si>
  <si>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</si>
  <si>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</si>
  <si>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</si>
  <si>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</si>
  <si>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</si>
  <si>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</si>
  <si>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Q11h. Consult a pharmacist:When travelling to an international destination, how important do you think it is to do the following before you travel?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</si>
  <si>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</si>
  <si>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</si>
  <si>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</si>
  <si>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</si>
  <si>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</si>
  <si>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</si>
  <si>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</si>
  <si>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</si>
  <si>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</si>
  <si>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</si>
  <si>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</si>
  <si>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</si>
  <si>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</si>
  <si>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</si>
  <si>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</si>
  <si>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</si>
  <si>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</si>
  <si>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</si>
  <si>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</si>
  <si>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</si>
  <si>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Q12. You indicated that looking for health risks present at your destination was not important  Can you please tell us why this is not important to you?Please remember not to include any personal information (such as name, phone number) in your response to pro - Coded by Segments</t>
  </si>
  <si>
    <t>Column %
n</t>
  </si>
  <si>
    <t>Total</t>
  </si>
  <si>
    <t>Segmentation</t>
  </si>
  <si>
    <t>Column %
n</t>
  </si>
  <si>
    <t/>
  </si>
  <si>
    <t>Experienced Travellers</t>
  </si>
  <si>
    <t>Risk Avoiding Tourists</t>
  </si>
  <si>
    <t>Risk Conscious</t>
  </si>
  <si>
    <t>Risk Downplaying</t>
  </si>
  <si>
    <t>Risk Ignoring</t>
  </si>
  <si>
    <t xml:space="preserve">Not being concerned / worried about health risks </t>
  </si>
  <si>
    <t>Being aware of the health risks already</t>
  </si>
  <si>
    <t xml:space="preserve">Having consulted their doctor already </t>
  </si>
  <si>
    <t>Being healthy or having a good immune system</t>
  </si>
  <si>
    <t>Health risks are propaganda from the government or big pharma</t>
  </si>
  <si>
    <t>Not having had an issue in the past</t>
  </si>
  <si>
    <t>Belief that their destination is risk-free</t>
  </si>
  <si>
    <t>General refusal to take vaccinations</t>
  </si>
  <si>
    <t>Misc. other/ don’t know</t>
  </si>
  <si>
    <t>Unweighted base</t>
  </si>
  <si>
    <t>Weighted base</t>
  </si>
  <si>
    <t>Total sample; Unweighted; base n = 45</t>
  </si>
  <si>
    <t>Statistical testing applied p.05</t>
  </si>
  <si>
    <t>Back to TOC</t>
  </si>
  <si>
    <t>Q13. [VERY IMPORTANT] Thinking about travel health recommendations to protect you from getting sick on an international trip, how important are the following when deciding to follow the recommendation by Segments</t>
  </si>
  <si>
    <t>Column %
n</t>
  </si>
  <si>
    <t>Total</t>
  </si>
  <si>
    <t>Segmentation</t>
  </si>
  <si>
    <t>Column %
n</t>
  </si>
  <si>
    <t/>
  </si>
  <si>
    <t>Experienced Travellers</t>
  </si>
  <si>
    <t>Risk Avoiding Tourists</t>
  </si>
  <si>
    <t>Risk Conscious</t>
  </si>
  <si>
    <t>Risk Downplaying</t>
  </si>
  <si>
    <t>Risk Ignoring</t>
  </si>
  <si>
    <t>a. The likelihood of spreading illnesses to loved ones and others when I return</t>
  </si>
  <si>
    <t>b. How well the recommended actions will work</t>
  </si>
  <si>
    <t>c. Possible side effects of the recommended actions</t>
  </si>
  <si>
    <t>d. Cost of the recommended actions</t>
  </si>
  <si>
    <t>e. Inconvenience of taking the recommended actions before my trip</t>
  </si>
  <si>
    <t>f. Inconvenience of taking the recommended actions during my trip</t>
  </si>
  <si>
    <t>g. Familiarity with or frequency of travel to the destination</t>
  </si>
  <si>
    <t>h. Purpose of travel (e.g., pleasure or business trip)</t>
  </si>
  <si>
    <t>i. The type of activities I plan to do on my trip</t>
  </si>
  <si>
    <t>j. The possibility of having an illness that prevents me from returning to work</t>
  </si>
  <si>
    <t>k. The current incidence/risk of COVID-19</t>
  </si>
  <si>
    <t>l. I don’t want to get sick</t>
  </si>
  <si>
    <t>m. The risk of getting COVID-19 while travelling</t>
  </si>
  <si>
    <t>Unweighted base</t>
  </si>
  <si>
    <t>Weighted base</t>
  </si>
  <si>
    <t>Total sample; Unweighted; base n = 3200</t>
  </si>
  <si>
    <t>Statistical testing applied p.05</t>
  </si>
  <si>
    <t>Back to TOC</t>
  </si>
  <si>
    <t>Q13a. The likelihood of spreading illnesses to loved ones and others when I return :How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</si>
  <si>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</si>
  <si>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</si>
  <si>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</si>
  <si>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</si>
  <si>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</si>
  <si>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</si>
  <si>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</si>
  <si>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</si>
  <si>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</si>
  <si>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</si>
  <si>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</si>
  <si>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</si>
  <si>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</si>
  <si>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</si>
  <si>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</si>
  <si>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</si>
  <si>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</si>
  <si>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</si>
  <si>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</si>
  <si>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</si>
  <si>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Q13b. How well the recommended actions will work:How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</si>
  <si>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</si>
  <si>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</si>
  <si>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</si>
  <si>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</si>
  <si>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</si>
  <si>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</si>
  <si>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</si>
  <si>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</si>
  <si>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</si>
  <si>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</si>
  <si>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</si>
  <si>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</si>
  <si>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</si>
  <si>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</si>
  <si>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</si>
  <si>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</si>
  <si>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</si>
  <si>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</si>
  <si>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</si>
  <si>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</si>
  <si>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Q13c. Possible side effects of the recommended actions:How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</si>
  <si>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</si>
  <si>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</si>
  <si>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</si>
  <si>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</si>
  <si>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</si>
  <si>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</si>
  <si>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</si>
  <si>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</si>
  <si>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</si>
  <si>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</si>
  <si>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</si>
  <si>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</si>
  <si>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</si>
  <si>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</si>
  <si>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</si>
  <si>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</si>
  <si>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</si>
  <si>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</si>
  <si>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</si>
  <si>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</si>
  <si>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Q13d. Cost of the recommended actions:How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</si>
  <si>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</si>
  <si>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</si>
  <si>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</si>
  <si>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</si>
  <si>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</si>
  <si>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</si>
  <si>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</si>
  <si>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</si>
  <si>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</si>
  <si>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</si>
  <si>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</si>
  <si>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</si>
  <si>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</si>
  <si>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</si>
  <si>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</si>
  <si>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</si>
  <si>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</si>
  <si>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</si>
  <si>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</si>
  <si>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</si>
  <si>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Q13e. Inconvenience of taking the recommended actions before my trip:How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</si>
  <si>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</si>
  <si>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</si>
  <si>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</si>
  <si>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</si>
  <si>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</si>
  <si>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</si>
  <si>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</si>
  <si>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</si>
  <si>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</si>
  <si>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</si>
  <si>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</si>
  <si>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</si>
  <si>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</si>
  <si>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</si>
  <si>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</si>
  <si>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</si>
  <si>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</si>
  <si>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</si>
  <si>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</si>
  <si>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</si>
  <si>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Q13f. Inconvenience of taking the recommended actions during my trip:How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</si>
  <si>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</si>
  <si>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</si>
  <si>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</si>
  <si>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</si>
  <si>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</si>
  <si>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</si>
  <si>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</si>
  <si>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</si>
  <si>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</si>
  <si>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</si>
  <si>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</si>
  <si>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</si>
  <si>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</si>
  <si>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</si>
  <si>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</si>
  <si>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</si>
  <si>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</si>
  <si>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</si>
  <si>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</si>
  <si>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</si>
  <si>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Q13g. Familiarity with or frequency of travel to the destination:How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</si>
  <si>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</si>
  <si>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</si>
  <si>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</si>
  <si>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</si>
  <si>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</si>
  <si>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</si>
  <si>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</si>
  <si>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</si>
  <si>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</si>
  <si>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</si>
  <si>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</si>
  <si>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</si>
  <si>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</si>
  <si>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</si>
  <si>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</si>
  <si>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</si>
  <si>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</si>
  <si>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</si>
  <si>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</si>
  <si>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</si>
  <si>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Q13h. Purpose of travel (e.g., pleasure or business trip):How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</si>
  <si>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</si>
  <si>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</si>
  <si>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</si>
  <si>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</si>
  <si>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</si>
  <si>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</si>
  <si>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</si>
  <si>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</si>
  <si>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</si>
  <si>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</si>
  <si>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</si>
  <si>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</si>
  <si>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</si>
  <si>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</si>
  <si>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</si>
  <si>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</si>
  <si>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</si>
  <si>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</si>
  <si>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</si>
  <si>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</si>
  <si>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Q13i. The type of activities I plan to do on my trip:How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</si>
  <si>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</si>
  <si>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</si>
  <si>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</si>
  <si>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</si>
  <si>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</si>
  <si>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</si>
  <si>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</si>
  <si>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</si>
  <si>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</si>
  <si>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</si>
  <si>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</si>
  <si>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</si>
  <si>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</si>
  <si>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</si>
  <si>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</si>
  <si>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</si>
  <si>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</si>
  <si>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</si>
  <si>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</si>
  <si>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</si>
  <si>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Q13j. The possibility of having an illness that prevents me from returning to work:How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</si>
  <si>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</si>
  <si>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</si>
  <si>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</si>
  <si>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</si>
  <si>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</si>
  <si>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</si>
  <si>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</si>
  <si>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</si>
  <si>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</si>
  <si>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</si>
  <si>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</si>
  <si>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</si>
  <si>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</si>
  <si>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</si>
  <si>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</si>
  <si>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</si>
  <si>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</si>
  <si>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</si>
  <si>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</si>
  <si>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</si>
  <si>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Q13k. The current incidence/risk of COVID-19:How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</si>
  <si>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</si>
  <si>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</si>
  <si>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</si>
  <si>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</si>
  <si>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</si>
  <si>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</si>
  <si>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</si>
  <si>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</si>
  <si>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</si>
  <si>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</si>
  <si>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</si>
  <si>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</si>
  <si>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</si>
  <si>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</si>
  <si>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</si>
  <si>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</si>
  <si>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</si>
  <si>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</si>
  <si>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</si>
  <si>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</si>
  <si>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Q13l. I don’t want to get sick:How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</si>
  <si>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</si>
  <si>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</si>
  <si>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</si>
  <si>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</si>
  <si>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</si>
  <si>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</si>
  <si>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</si>
  <si>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</si>
  <si>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</si>
  <si>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</si>
  <si>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</si>
  <si>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</si>
  <si>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</si>
  <si>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</si>
  <si>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</si>
  <si>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</si>
  <si>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</si>
  <si>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</si>
  <si>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</si>
  <si>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</si>
  <si>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Q13m. The risk of getting COVID-19 while travelling:How important are the following when deciding to follow the [travel health] recommendation/ by Segments</t>
  </si>
  <si>
    <t>Column %
n</t>
  </si>
  <si>
    <t>Total</t>
  </si>
  <si>
    <t>Segmentation</t>
  </si>
  <si>
    <t>Column %
n</t>
  </si>
  <si>
    <t/>
  </si>
  <si>
    <t>Experienced Travellers</t>
  </si>
  <si>
    <t>Risk Avoiding Tourists</t>
  </si>
  <si>
    <t>Risk Conscious</t>
  </si>
  <si>
    <t>Risk Downplaying</t>
  </si>
  <si>
    <t>Risk Ignoring</t>
  </si>
  <si>
    <t>NET: Very important + Moderately important</t>
  </si>
  <si>
    <t>Very important</t>
  </si>
  <si>
    <t>Moderately important</t>
  </si>
  <si>
    <t>Slightly important</t>
  </si>
  <si>
    <t>Not at all important</t>
  </si>
  <si>
    <t>Unweighted base</t>
  </si>
  <si>
    <t>Weighted base</t>
  </si>
  <si>
    <t>Total sample; Unweighted; base n = 3200</t>
  </si>
  <si>
    <t>Statistical testing applied p.05</t>
  </si>
  <si>
    <t>Back to TOC</t>
  </si>
  <si>
    <t>Q14: When you look for information to plan or book travel to an international destination, where do you look? Select all that apply by Segments</t>
  </si>
  <si>
    <t>Column %
n</t>
  </si>
  <si>
    <t>Total</t>
  </si>
  <si>
    <t>Segmentation</t>
  </si>
  <si>
    <t>Column %
n</t>
  </si>
  <si>
    <t/>
  </si>
  <si>
    <t>Experienced Travellers</t>
  </si>
  <si>
    <t>Risk Avoiding Tourists</t>
  </si>
  <si>
    <t>Risk Conscious</t>
  </si>
  <si>
    <t>Risk Downplaying</t>
  </si>
  <si>
    <t>Risk Ignoring</t>
  </si>
  <si>
    <t>Internet search engines (e.g. Google)</t>
  </si>
  <si>
    <t>Government websites (e.g. travel.gc.ca)</t>
  </si>
  <si>
    <t>Online booking websites (e.g. Expedia, Trivago, Airbnb, etc.)</t>
  </si>
  <si>
    <t>Friends and family</t>
  </si>
  <si>
    <t>Travel websites (e.g. Trip Advisor, Lonely Planet, etc.)</t>
  </si>
  <si>
    <t>Travel providers directly (e.g. airlines, tour companies, vacation packages, etc.)</t>
  </si>
  <si>
    <t>Travel agents</t>
  </si>
  <si>
    <t>Social media (e.g., Facebook, Instagram, TikTok)</t>
  </si>
  <si>
    <t>Travel blogs</t>
  </si>
  <si>
    <t>Travel magazines or books</t>
  </si>
  <si>
    <t>Other, please specify:</t>
  </si>
  <si>
    <t>Unweighted base</t>
  </si>
  <si>
    <t>Weighted base</t>
  </si>
  <si>
    <t>Total sample; Unweighted; base n = 3199</t>
  </si>
  <si>
    <t>Statistical testing applied p.05</t>
  </si>
  <si>
    <t>Back to TOC</t>
  </si>
  <si>
    <t>Q15: Which of the following sources do you trust to have accurate information about your health when travelling? Select all that apply by Segments</t>
  </si>
  <si>
    <t>Column %
n</t>
  </si>
  <si>
    <t>Total</t>
  </si>
  <si>
    <t>Segmentation</t>
  </si>
  <si>
    <t>Column %
n</t>
  </si>
  <si>
    <t/>
  </si>
  <si>
    <t>Experienced Travellers</t>
  </si>
  <si>
    <t>Risk Avoiding Tourists</t>
  </si>
  <si>
    <t>Risk Conscious</t>
  </si>
  <si>
    <t>Risk Downplaying</t>
  </si>
  <si>
    <t>Risk Ignoring</t>
  </si>
  <si>
    <t>Government of Canada websites</t>
  </si>
  <si>
    <t>Health care professional (doctor, nurse)</t>
  </si>
  <si>
    <t>Provincial government websites</t>
  </si>
  <si>
    <t>International agencies (e.g. World Health Organization, Red Cross, etc )</t>
  </si>
  <si>
    <t>Travel health clinic</t>
  </si>
  <si>
    <t>United States government websites</t>
  </si>
  <si>
    <t>Pharmacy or pharmacist</t>
  </si>
  <si>
    <t>Other country government websites</t>
  </si>
  <si>
    <t>Internet search engines (e.g. Google)</t>
  </si>
  <si>
    <t>Travel websites</t>
  </si>
  <si>
    <t>Friends and family</t>
  </si>
  <si>
    <t>Travel agents</t>
  </si>
  <si>
    <t>Social media (e.g., Facebook, Instagram, TikTok)</t>
  </si>
  <si>
    <t>Travel Apps</t>
  </si>
  <si>
    <t>Travel magazines or books</t>
  </si>
  <si>
    <t>Other, please specify:</t>
  </si>
  <si>
    <t>Unweighted base</t>
  </si>
  <si>
    <t>Weighted base</t>
  </si>
  <si>
    <t>Total sample; Unweighted; base n = 3199</t>
  </si>
  <si>
    <t>Statistical testing applied p.05</t>
  </si>
  <si>
    <t>Back to TOC</t>
  </si>
  <si>
    <t>Q16. Aside from travel gc ca, have you seen, read or heard any Government of Canada advertising about travel health prior to or during your travels? by Segments</t>
  </si>
  <si>
    <t>Column %
n</t>
  </si>
  <si>
    <t>Total</t>
  </si>
  <si>
    <t>Segmentation</t>
  </si>
  <si>
    <t>Column %
n</t>
  </si>
  <si>
    <t/>
  </si>
  <si>
    <t>Experienced Travellers</t>
  </si>
  <si>
    <t>Risk Avoiding Tourists</t>
  </si>
  <si>
    <t>Risk Conscious</t>
  </si>
  <si>
    <t>Risk Downplaying</t>
  </si>
  <si>
    <t>Risk Ignoring</t>
  </si>
  <si>
    <t>Yes</t>
  </si>
  <si>
    <t>No</t>
  </si>
  <si>
    <t>Unweighted base</t>
  </si>
  <si>
    <t>Weighted base</t>
  </si>
  <si>
    <t>Total sample; Unweighted; base n = 3200</t>
  </si>
  <si>
    <t>Statistical testing applied p.05</t>
  </si>
  <si>
    <t>Back to TOC</t>
  </si>
  <si>
    <t>Q17: Where have you seen, read or heard about travel health? Select all that apply by Segments</t>
  </si>
  <si>
    <t>Column %
n</t>
  </si>
  <si>
    <t>Total</t>
  </si>
  <si>
    <t>Segmentation</t>
  </si>
  <si>
    <t>Column %
n</t>
  </si>
  <si>
    <t/>
  </si>
  <si>
    <t>Experienced Travellers</t>
  </si>
  <si>
    <t>Risk Avoiding Tourists</t>
  </si>
  <si>
    <t>Risk Conscious</t>
  </si>
  <si>
    <t>Risk Downplaying</t>
  </si>
  <si>
    <t>Risk Ignoring</t>
  </si>
  <si>
    <t>Social media advertising [i.e., Facebook, TikTok, Twitter, Linkedin]</t>
  </si>
  <si>
    <t>Pamphlets / posters / signage on display in airports / port of entry</t>
  </si>
  <si>
    <t>Flyer / postcard / brochure handed out in airports / port of entry</t>
  </si>
  <si>
    <t>Airport signage / billboards</t>
  </si>
  <si>
    <t>Other, please specify</t>
  </si>
  <si>
    <t>Don’t recall where</t>
  </si>
  <si>
    <t>Unweighted base</t>
  </si>
  <si>
    <t>Weighted base</t>
  </si>
  <si>
    <t>Filter: Seen Government of Canada advertising; Unweighted; base n = 1359</t>
  </si>
  <si>
    <t>Statistical testing applied p.05</t>
  </si>
  <si>
    <t>Back to TOC</t>
  </si>
  <si>
    <t>Q18. What do you remember about this ad?Please remember not to include any personal information (such as name, phone number) in your response to protect your privacy  - Coded by Segments</t>
  </si>
  <si>
    <t>Column %
n</t>
  </si>
  <si>
    <t>Total</t>
  </si>
  <si>
    <t>Segmentation</t>
  </si>
  <si>
    <t>Column %
n</t>
  </si>
  <si>
    <t/>
  </si>
  <si>
    <t>Experienced Travellers</t>
  </si>
  <si>
    <t>Risk Avoiding Tourists</t>
  </si>
  <si>
    <t>Risk Conscious</t>
  </si>
  <si>
    <t>Risk Downplaying</t>
  </si>
  <si>
    <t>Risk Ignoring</t>
  </si>
  <si>
    <t>Travel Warnings/Advice</t>
  </si>
  <si>
    <t>COVID-19 Symptom information/warning</t>
  </si>
  <si>
    <t xml:space="preserve">Ad Promoting Vaccination </t>
  </si>
  <si>
    <t>COVID-19 Social Distancing/Masking</t>
  </si>
  <si>
    <t>Beautiful Pictures/Scenery</t>
  </si>
  <si>
    <t>Ad for Support Networks</t>
  </si>
  <si>
    <t>Nothing</t>
  </si>
  <si>
    <t>Unsure</t>
  </si>
  <si>
    <t>Unweighted base</t>
  </si>
  <si>
    <t>Weighted base</t>
  </si>
  <si>
    <t>Filter: Seen Government of Canada advertising; Unweighted; base n = 864</t>
  </si>
  <si>
    <t>Statistical testing applied p.05</t>
  </si>
  <si>
    <t>Back to TOC</t>
  </si>
  <si>
    <t>Q19: [TOP 2 BOX] 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</si>
  <si>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</si>
  <si>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</si>
  <si>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</si>
  <si>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</si>
  <si>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</si>
  <si>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</si>
  <si>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</si>
  <si>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</si>
  <si>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</si>
  <si>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</si>
  <si>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The information caught my attention</t>
  </si>
  <si>
    <t>The information was relevant to me</t>
  </si>
  <si>
    <t>These ads are difficult to follow</t>
  </si>
  <si>
    <t>These ads provide new information</t>
  </si>
  <si>
    <t>The information was in my preferred language</t>
  </si>
  <si>
    <t>Unweighted base</t>
  </si>
  <si>
    <t>Weighted base</t>
  </si>
  <si>
    <t>Filter: Seen Government of Canada advertising; Unweighted; base n = 1360</t>
  </si>
  <si>
    <t>Statistical testing applied p.05</t>
  </si>
  <si>
    <t>Back to TOC</t>
  </si>
  <si>
    <t>Q19a. The information caught my attention:Please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</si>
  <si>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</si>
  <si>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</si>
  <si>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</si>
  <si>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</si>
  <si>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</si>
  <si>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</si>
  <si>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</si>
  <si>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</si>
  <si>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</si>
  <si>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</si>
  <si>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1 - Strongly Disagree</t>
  </si>
  <si>
    <t>2</t>
  </si>
  <si>
    <t>3</t>
  </si>
  <si>
    <t>4</t>
  </si>
  <si>
    <t>5 - Strongly Agree</t>
  </si>
  <si>
    <t>Unweighted base</t>
  </si>
  <si>
    <t>Weighted base</t>
  </si>
  <si>
    <t>Filter: Seen Government of Canada advertising; Unweighted; base n = 1360</t>
  </si>
  <si>
    <t>Statistical testing applied p.05</t>
  </si>
  <si>
    <t>Back to TOC</t>
  </si>
  <si>
    <t>Q19b. The information was relevant to me:Please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</si>
  <si>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</si>
  <si>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</si>
  <si>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</si>
  <si>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</si>
  <si>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</si>
  <si>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</si>
  <si>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</si>
  <si>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</si>
  <si>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</si>
  <si>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</si>
  <si>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1 - Strongly Disagree</t>
  </si>
  <si>
    <t>2</t>
  </si>
  <si>
    <t>3</t>
  </si>
  <si>
    <t>4</t>
  </si>
  <si>
    <t>5 - Strongly Agree</t>
  </si>
  <si>
    <t>Unweighted base</t>
  </si>
  <si>
    <t>Weighted base</t>
  </si>
  <si>
    <t>Filter: Seen Government of Canada advertising; Unweighted; base n = 1360</t>
  </si>
  <si>
    <t>Statistical testing applied p.05</t>
  </si>
  <si>
    <t>Back to TOC</t>
  </si>
  <si>
    <t>Q19c. These ads are difficult to follow:Please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</si>
  <si>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</si>
  <si>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</si>
  <si>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</si>
  <si>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</si>
  <si>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</si>
  <si>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</si>
  <si>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</si>
  <si>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</si>
  <si>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</si>
  <si>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</si>
  <si>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1 - Strongly Disagree</t>
  </si>
  <si>
    <t>2</t>
  </si>
  <si>
    <t>3</t>
  </si>
  <si>
    <t>4</t>
  </si>
  <si>
    <t>5 - Strongly Agree</t>
  </si>
  <si>
    <t>Unweighted base</t>
  </si>
  <si>
    <t>Weighted base</t>
  </si>
  <si>
    <t>Filter: Seen Government of Canada advertising; Unweighted; base n = 1360</t>
  </si>
  <si>
    <t>Statistical testing applied p.05</t>
  </si>
  <si>
    <t>Back to TOC</t>
  </si>
  <si>
    <t>Q19d. These ads provide new information:Please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</si>
  <si>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</si>
  <si>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</si>
  <si>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</si>
  <si>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</si>
  <si>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</si>
  <si>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</si>
  <si>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</si>
  <si>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</si>
  <si>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</si>
  <si>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</si>
  <si>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1 - Strongly Disagree</t>
  </si>
  <si>
    <t>2</t>
  </si>
  <si>
    <t>3</t>
  </si>
  <si>
    <t>4</t>
  </si>
  <si>
    <t>5 - Strongly Agree</t>
  </si>
  <si>
    <t>Unweighted base</t>
  </si>
  <si>
    <t>Weighted base</t>
  </si>
  <si>
    <t>Filter: Seen Government of Canada advertising; Unweighted; base n = 1360</t>
  </si>
  <si>
    <t>Statistical testing applied p.05</t>
  </si>
  <si>
    <t>Back to TOC</t>
  </si>
  <si>
    <t>Q19e. The information was in my preferred language:Please indicate your level of agreement with the following statements about these ads? by Segments</t>
  </si>
  <si>
    <t>Column %
n</t>
  </si>
  <si>
    <t>Total</t>
  </si>
  <si>
    <t>Segmentation</t>
  </si>
  <si>
    <t>Column %
n</t>
  </si>
  <si>
    <t/>
  </si>
  <si>
    <t>Experienced Travellers</t>
  </si>
  <si>
    <t>Risk Avoiding Tourists</t>
  </si>
  <si>
    <t>Risk Conscious</t>
  </si>
  <si>
    <t>Risk Downplaying</t>
  </si>
  <si>
    <t>Risk Ignoring</t>
  </si>
  <si>
    <t>1 - Strongly Disagree</t>
  </si>
  <si>
    <t>2</t>
  </si>
  <si>
    <t>3</t>
  </si>
  <si>
    <t>4</t>
  </si>
  <si>
    <t>5 - Strongly Agree</t>
  </si>
  <si>
    <t>Unweighted base</t>
  </si>
  <si>
    <t>Weighted base</t>
  </si>
  <si>
    <t>Filter: Seen Government of Canada advertising; Unweighted; base n = 1360</t>
  </si>
  <si>
    <t>Statistical testing applied p.05</t>
  </si>
  <si>
    <t>Back to TOC</t>
  </si>
  <si>
    <t>Q20. Did you follow the advice in the ads? by Segments</t>
  </si>
  <si>
    <t>Column %
n</t>
  </si>
  <si>
    <t>Total</t>
  </si>
  <si>
    <t>Segmentation</t>
  </si>
  <si>
    <t>Column %
n</t>
  </si>
  <si>
    <t/>
  </si>
  <si>
    <t>Experienced Travellers</t>
  </si>
  <si>
    <t>Risk Avoiding Tourists</t>
  </si>
  <si>
    <t>Risk Conscious</t>
  </si>
  <si>
    <t>Risk Downplaying</t>
  </si>
  <si>
    <t>Risk Ignoring</t>
  </si>
  <si>
    <t>Yes</t>
  </si>
  <si>
    <t>No</t>
  </si>
  <si>
    <t>Don’t know</t>
  </si>
  <si>
    <t>Unweighted base</t>
  </si>
  <si>
    <t>Weighted base</t>
  </si>
  <si>
    <t>Filter: Seen Government of Canada advertising; Unweighted; base n = 1360</t>
  </si>
  <si>
    <t>Statistical testing applied p.05</t>
  </si>
  <si>
    <t>Back to TOC</t>
  </si>
  <si>
    <t>Q21: What, if anything, has prevented you from following travel health recommendations in the past? Select all that apply by Segments</t>
  </si>
  <si>
    <t>Column %
n</t>
  </si>
  <si>
    <t>Total</t>
  </si>
  <si>
    <t>Segmentation</t>
  </si>
  <si>
    <t>Column %
n</t>
  </si>
  <si>
    <t/>
  </si>
  <si>
    <t>Experienced Travellers</t>
  </si>
  <si>
    <t>Risk Avoiding Tourists</t>
  </si>
  <si>
    <t>Risk Conscious</t>
  </si>
  <si>
    <t>Risk Downplaying</t>
  </si>
  <si>
    <t>Risk Ignoring</t>
  </si>
  <si>
    <t>Nothing has prevented me from following travel health recommendations in the past</t>
  </si>
  <si>
    <t>I felt the risk was too low to warrant taking the advice</t>
  </si>
  <si>
    <t>I was unaware of the recommendation(s) I should follow</t>
  </si>
  <si>
    <t>I was worried about the possible side effects of the recommended vaccines or medications</t>
  </si>
  <si>
    <t>I felt the cost was too high compared to the risk</t>
  </si>
  <si>
    <t>I did not have the time needed to get the recommended vaccinations or medications</t>
  </si>
  <si>
    <t>There was not enough time for the recommended vaccines or medications to take effect before my trip</t>
  </si>
  <si>
    <t>There were no available appointments for me to see a travel health care professional</t>
  </si>
  <si>
    <t>I could not afford the cost of the recommendations</t>
  </si>
  <si>
    <t>I did not have the time to see a travel health care professional (doctor or nurse) or go to a travel health clinic</t>
  </si>
  <si>
    <t>I did not agree with/ trust the recommendations</t>
  </si>
  <si>
    <t>The recommended vaccines or medications were not available</t>
  </si>
  <si>
    <t>I do not have access to a family physician or travel clinic where I live</t>
  </si>
  <si>
    <t>I didn’t realize my vaccination(s) expired</t>
  </si>
  <si>
    <t>I do not feel safe/comfortable accessing health services</t>
  </si>
  <si>
    <t>I did not understand the recommendations</t>
  </si>
  <si>
    <t>Other, please specify:</t>
  </si>
  <si>
    <t>Unweighted base</t>
  </si>
  <si>
    <t>Weighted base</t>
  </si>
  <si>
    <t>Total sample; Unweighted; base n = 3199</t>
  </si>
  <si>
    <t>Statistical testing applied p.05</t>
  </si>
  <si>
    <t>Back to TOC</t>
  </si>
  <si>
    <t>Q22: [HIGH RISK] 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</si>
  <si>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</si>
  <si>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</si>
  <si>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</si>
  <si>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</si>
  <si>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</si>
  <si>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</si>
  <si>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</si>
  <si>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</si>
  <si>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</si>
  <si>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</si>
  <si>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Travelling to a familiar destination (e g  going back to where you were born)</t>
  </si>
  <si>
    <t>Travelling to a destination that you visit frequently</t>
  </si>
  <si>
    <t>Travelling to visit family or friends</t>
  </si>
  <si>
    <t>Travelling for tourism or pleasure</t>
  </si>
  <si>
    <t>Travelling for volunteer or humanitarian work</t>
  </si>
  <si>
    <t>Travelling for business</t>
  </si>
  <si>
    <t>Travelling for education or research</t>
  </si>
  <si>
    <t>Adventure travel</t>
  </si>
  <si>
    <t>Travel for medical procedures/purposes</t>
  </si>
  <si>
    <t>Unweighted base</t>
  </si>
  <si>
    <t>Weighted base</t>
  </si>
  <si>
    <t>Total sample; Unweighted; base n = 3200</t>
  </si>
  <si>
    <t>Statistical testing applied p.05</t>
  </si>
  <si>
    <t>Back to TOC</t>
  </si>
  <si>
    <t>Q22a. Travelling to a familiar destination (e g  going back to where you were born) :Please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</si>
  <si>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</si>
  <si>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</si>
  <si>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</si>
  <si>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</si>
  <si>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</si>
  <si>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</si>
  <si>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</si>
  <si>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</si>
  <si>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</si>
  <si>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</si>
  <si>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</si>
  <si>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</si>
  <si>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</si>
  <si>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</si>
  <si>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</si>
  <si>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</si>
  <si>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</si>
  <si>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</si>
  <si>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</si>
  <si>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Q22b. Travelling to a destination that you visit frequently:Please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</si>
  <si>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</si>
  <si>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</si>
  <si>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</si>
  <si>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</si>
  <si>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</si>
  <si>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</si>
  <si>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</si>
  <si>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</si>
  <si>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</si>
  <si>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</si>
  <si>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</si>
  <si>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</si>
  <si>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</si>
  <si>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</si>
  <si>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</si>
  <si>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</si>
  <si>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</si>
  <si>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</si>
  <si>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</si>
  <si>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Q22c. Travelling to visit family or friends:Please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</si>
  <si>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</si>
  <si>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</si>
  <si>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</si>
  <si>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</si>
  <si>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</si>
  <si>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</si>
  <si>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</si>
  <si>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</si>
  <si>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</si>
  <si>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</si>
  <si>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</si>
  <si>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</si>
  <si>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</si>
  <si>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</si>
  <si>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</si>
  <si>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</si>
  <si>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</si>
  <si>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</si>
  <si>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</si>
  <si>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Q22d. Travelling for tourism or pleasure:Please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</si>
  <si>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</si>
  <si>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</si>
  <si>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</si>
  <si>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</si>
  <si>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</si>
  <si>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</si>
  <si>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</si>
  <si>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</si>
  <si>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</si>
  <si>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</si>
  <si>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</si>
  <si>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</si>
  <si>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</si>
  <si>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</si>
  <si>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</si>
  <si>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</si>
  <si>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</si>
  <si>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</si>
  <si>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</si>
  <si>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Q22e. Travelling for volunteer or humanitarian work:Please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</si>
  <si>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</si>
  <si>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</si>
  <si>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</si>
  <si>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</si>
  <si>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</si>
  <si>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</si>
  <si>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</si>
  <si>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</si>
  <si>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</si>
  <si>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</si>
  <si>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</si>
  <si>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</si>
  <si>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</si>
  <si>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</si>
  <si>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</si>
  <si>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</si>
  <si>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</si>
  <si>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</si>
  <si>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</si>
  <si>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Q22f. Travelling for business:Please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</si>
  <si>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</si>
  <si>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</si>
  <si>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</si>
  <si>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</si>
  <si>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</si>
  <si>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</si>
  <si>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</si>
  <si>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</si>
  <si>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</si>
  <si>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</si>
  <si>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</si>
  <si>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</si>
  <si>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</si>
  <si>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</si>
  <si>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</si>
  <si>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</si>
  <si>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</si>
  <si>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</si>
  <si>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</si>
  <si>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Q22g. Travelling for education or research:Please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</si>
  <si>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</si>
  <si>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</si>
  <si>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</si>
  <si>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</si>
  <si>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</si>
  <si>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</si>
  <si>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</si>
  <si>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</si>
  <si>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</si>
  <si>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</si>
  <si>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</si>
  <si>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</si>
  <si>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</si>
  <si>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</si>
  <si>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</si>
  <si>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</si>
  <si>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</si>
  <si>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</si>
  <si>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</si>
  <si>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Q22h. Adventure travel:Please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</si>
  <si>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</si>
  <si>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</si>
  <si>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</si>
  <si>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</si>
  <si>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</si>
  <si>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</si>
  <si>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</si>
  <si>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</si>
  <si>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</si>
  <si>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</si>
  <si>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</si>
  <si>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</si>
  <si>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</si>
  <si>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</si>
  <si>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</si>
  <si>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</si>
  <si>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</si>
  <si>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</si>
  <si>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</si>
  <si>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Q22i.Travel for medical procedures/purposes:Please indicate the level of a health risk you would generally associate with the following types of travel  by Segments</t>
  </si>
  <si>
    <t>Column %
n</t>
  </si>
  <si>
    <t>Total</t>
  </si>
  <si>
    <t>Segmentation</t>
  </si>
  <si>
    <t>Column %
n</t>
  </si>
  <si>
    <t/>
  </si>
  <si>
    <t>Experienced Travellers</t>
  </si>
  <si>
    <t>Risk Avoiding Tourists</t>
  </si>
  <si>
    <t>Risk Conscious</t>
  </si>
  <si>
    <t>Risk Downplaying</t>
  </si>
  <si>
    <t>Risk Ignoring</t>
  </si>
  <si>
    <t>High</t>
  </si>
  <si>
    <t>Medium</t>
  </si>
  <si>
    <t>Low</t>
  </si>
  <si>
    <t>No risk</t>
  </si>
  <si>
    <t>Unweighted base</t>
  </si>
  <si>
    <t>Weighted base</t>
  </si>
  <si>
    <t>Total sample; Unweighted; base n = 3200</t>
  </si>
  <si>
    <t>Statistical testing applied p.05</t>
  </si>
  <si>
    <t>Back to TOC</t>
  </si>
  <si>
    <t>Q23: When preparing for an international trip, which of the following do you typically do before you go? Select all that apply by Segments</t>
  </si>
  <si>
    <t>Column %
n</t>
  </si>
  <si>
    <t>Total</t>
  </si>
  <si>
    <t>Segmentation</t>
  </si>
  <si>
    <t>Column %
n</t>
  </si>
  <si>
    <t/>
  </si>
  <si>
    <t>Experienced Travellers</t>
  </si>
  <si>
    <t>Risk Avoiding Tourists</t>
  </si>
  <si>
    <t>Risk Conscious</t>
  </si>
  <si>
    <t>Risk Downplaying</t>
  </si>
  <si>
    <t>Risk Ignoring</t>
  </si>
  <si>
    <t>Research health risks that are present at your destination (e.g., infectious diseases or illnessFor the purpose of this survey, an infectious disease or illness is a disorder of the body caused by germs, such as bacteria, viruses, fungi or parasites  For</t>
  </si>
  <si>
    <t>Get advice on how to protect yourself against health risks that are present at your destination (e.g., online or from friends/family)</t>
  </si>
  <si>
    <t>Purchase or have existing travel health insurance</t>
  </si>
  <si>
    <t>Visit a travel health clinic</t>
  </si>
  <si>
    <t>Make sure your routine vaccinations are up-to-date</t>
  </si>
  <si>
    <t>Obtain recommended vaccinations or medications to prevent diseases that occur at the destination</t>
  </si>
  <si>
    <t>Obtain vaccinations required to enter the country</t>
  </si>
  <si>
    <t>See a health care professional (doctor or nurse)</t>
  </si>
  <si>
    <t>Consult a pharmacist</t>
  </si>
  <si>
    <t>Sign up with the Registration of Canadians Abroad (ROCA) service</t>
  </si>
  <si>
    <t>None of the above</t>
  </si>
  <si>
    <t>Unweighted base</t>
  </si>
  <si>
    <t>Weighted base</t>
  </si>
  <si>
    <t>Total sample; Unweighted; base n = 3199</t>
  </si>
  <si>
    <t>Statistical testing applied p.05</t>
  </si>
  <si>
    <t>Back to TOC</t>
  </si>
  <si>
    <t>Q24: Why don’t you typically see a health care professional (doctor or nurse) or visit a travel health clinic before an international trip? Select all that apply by Segments</t>
  </si>
  <si>
    <t>Column %
n</t>
  </si>
  <si>
    <t>Total</t>
  </si>
  <si>
    <t>Segmentation</t>
  </si>
  <si>
    <t>Column %
n</t>
  </si>
  <si>
    <t/>
  </si>
  <si>
    <t>Experienced Travellers</t>
  </si>
  <si>
    <t>Risk Avoiding Tourists</t>
  </si>
  <si>
    <t>Risk Conscious</t>
  </si>
  <si>
    <t>Risk Downplaying</t>
  </si>
  <si>
    <t>Risk Ignoring</t>
  </si>
  <si>
    <t xml:space="preserve">Net: ‘Low risk assessment’ </t>
  </si>
  <si>
    <t>I am not concerned about getting sick on my trip</t>
  </si>
  <si>
    <t>I am an overall healthy person</t>
  </si>
  <si>
    <t>I am up-to-date on all of my vaccines</t>
  </si>
  <si>
    <t>There are no health risks associated with my travel plans</t>
  </si>
  <si>
    <t>I travel often to the same place(s)</t>
  </si>
  <si>
    <t>I am aware of the health risks associated with my travel plans</t>
  </si>
  <si>
    <t>Net: Other</t>
  </si>
  <si>
    <t>I do not have enough time to see a travel health care professional (doctor or nurse)</t>
  </si>
  <si>
    <t>I am unable to access a health care professional or travel clinic</t>
  </si>
  <si>
    <t>I didn't know I should consult a travel health professional before travelling</t>
  </si>
  <si>
    <t>There are no available appointments for me to see a travel health care professional</t>
  </si>
  <si>
    <t>There are costs associated with this that I do not want to pay for or cannot afford</t>
  </si>
  <si>
    <t>Other, please specify:</t>
  </si>
  <si>
    <t>Unweighted base</t>
  </si>
  <si>
    <t>Weighted base</t>
  </si>
  <si>
    <t>Filter: Does NOT visit doctor or health professional before travel; Unweighted; base n = 1944</t>
  </si>
  <si>
    <t>Statistical testing applied p.05</t>
  </si>
  <si>
    <t>Back to TOC</t>
  </si>
  <si>
    <t>Q25: When travelling internationally, which of the following do you typically do to protect your health during your trip? Select all that apply by Segments</t>
  </si>
  <si>
    <t>Column %
n</t>
  </si>
  <si>
    <t>Total</t>
  </si>
  <si>
    <t>Segmentation</t>
  </si>
  <si>
    <t>Column %
n</t>
  </si>
  <si>
    <t/>
  </si>
  <si>
    <t>Experienced Travellers</t>
  </si>
  <si>
    <t>Risk Avoiding Tourists</t>
  </si>
  <si>
    <t>Risk Conscious</t>
  </si>
  <si>
    <t>Risk Downplaying</t>
  </si>
  <si>
    <t>Risk Ignoring</t>
  </si>
  <si>
    <t>Protect myself from insect bites (e.g.  insect repellent, use bed nets, etc.)</t>
  </si>
  <si>
    <t>Clean hands regularly (with soap and water or hand sanitizer)</t>
  </si>
  <si>
    <t>When coughing or sneezing, cover your mouth and nose with your arm to reduce the spread of germs</t>
  </si>
  <si>
    <t>Practice safe eating and drinking habits</t>
  </si>
  <si>
    <t>Avoid close contact with sick individuals</t>
  </si>
  <si>
    <t>Protect myself from sexually transmitted infections (e.g.,  use condoms consistently and correctly or avoid activities where body fluids are exchanged)</t>
  </si>
  <si>
    <t>Avoid close contact with domesticated animals (e.g., pets, farm animals)</t>
  </si>
  <si>
    <t>Avoid close contact with wild animals</t>
  </si>
  <si>
    <t>Avoid wet marketsPlaces where live animals are slaughtered and sold</t>
  </si>
  <si>
    <t>Wear a mask on planes or other public transportation</t>
  </si>
  <si>
    <t>Practice social distancing (i.e., avoid crowds)</t>
  </si>
  <si>
    <t>Other, please specify</t>
  </si>
  <si>
    <t>None of the above</t>
  </si>
  <si>
    <t>Unweighted base</t>
  </si>
  <si>
    <t>Weighted base</t>
  </si>
  <si>
    <t>Total sample; Unweighted; base n = 3199</t>
  </si>
  <si>
    <t>Statistical testing applied p.05</t>
  </si>
  <si>
    <t>Back to TOC</t>
  </si>
  <si>
    <t>Q26:[VERY LIKELY] 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</si>
  <si>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</si>
  <si>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</si>
  <si>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</si>
  <si>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</si>
  <si>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</si>
  <si>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</si>
  <si>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</si>
  <si>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</si>
  <si>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</si>
  <si>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</si>
  <si>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Go to a restaurant or bar</t>
  </si>
  <si>
    <t>Attend a large event such as a sporting event, cultural festival or concert</t>
  </si>
  <si>
    <t>Shopping</t>
  </si>
  <si>
    <t>Sightseeing</t>
  </si>
  <si>
    <t>Avoid places with large crowds</t>
  </si>
  <si>
    <t>Unweighted base</t>
  </si>
  <si>
    <t>Weighted base</t>
  </si>
  <si>
    <t>Total sample; Unweighted; base n = 3200</t>
  </si>
  <si>
    <t>Statistical testing applied p.05</t>
  </si>
  <si>
    <t>Back to TOC</t>
  </si>
  <si>
    <t>Q26a. Go to a restaurant or bar :When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</si>
  <si>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</si>
  <si>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</si>
  <si>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</si>
  <si>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</si>
  <si>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</si>
  <si>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</si>
  <si>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</si>
  <si>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</si>
  <si>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</si>
  <si>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</si>
  <si>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</si>
  <si>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</si>
  <si>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</si>
  <si>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</si>
  <si>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</si>
  <si>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</si>
  <si>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</si>
  <si>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</si>
  <si>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</si>
  <si>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</si>
  <si>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Q26b. Attend a large event such as a sporting event, cultural festival or concert:When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</si>
  <si>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</si>
  <si>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</si>
  <si>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</si>
  <si>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</si>
  <si>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</si>
  <si>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</si>
  <si>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</si>
  <si>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</si>
  <si>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</si>
  <si>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</si>
  <si>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</si>
  <si>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</si>
  <si>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</si>
  <si>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</si>
  <si>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</si>
  <si>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</si>
  <si>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</si>
  <si>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</si>
  <si>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</si>
  <si>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</si>
  <si>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Q26c. Shopping:When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</si>
  <si>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</si>
  <si>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</si>
  <si>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</si>
  <si>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</si>
  <si>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</si>
  <si>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</si>
  <si>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</si>
  <si>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</si>
  <si>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</si>
  <si>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</si>
  <si>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</si>
  <si>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</si>
  <si>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</si>
  <si>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</si>
  <si>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</si>
  <si>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</si>
  <si>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</si>
  <si>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</si>
  <si>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</si>
  <si>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</si>
  <si>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Q26d. Sightseeing:When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</si>
  <si>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</si>
  <si>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</si>
  <si>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</si>
  <si>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</si>
  <si>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</si>
  <si>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</si>
  <si>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</si>
  <si>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</si>
  <si>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</si>
  <si>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</si>
  <si>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</si>
  <si>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</si>
  <si>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</si>
  <si>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</si>
  <si>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</si>
  <si>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</si>
  <si>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</si>
  <si>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</si>
  <si>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</si>
  <si>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</si>
  <si>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Q26e. Avoid places with large crowds:When travelling internationally, how likely are you to do the following in the country you are visiting? by Segments</t>
  </si>
  <si>
    <t>Column %
n</t>
  </si>
  <si>
    <t>Total</t>
  </si>
  <si>
    <t>Segmentation</t>
  </si>
  <si>
    <t>Column %
n</t>
  </si>
  <si>
    <t/>
  </si>
  <si>
    <t>Experienced Travellers</t>
  </si>
  <si>
    <t>Risk Avoiding Tourists</t>
  </si>
  <si>
    <t>Risk Conscious</t>
  </si>
  <si>
    <t>Risk Downplaying</t>
  </si>
  <si>
    <t>Risk Ignoring</t>
  </si>
  <si>
    <t>NET: Very likely + Somewhat likely</t>
  </si>
  <si>
    <t>Very likely</t>
  </si>
  <si>
    <t>Somewhat likely</t>
  </si>
  <si>
    <t>Not very likely</t>
  </si>
  <si>
    <t>Not at all likely</t>
  </si>
  <si>
    <t>Unweighted base</t>
  </si>
  <si>
    <t>Weighted base</t>
  </si>
  <si>
    <t>Total sample; Unweighted; base n = 3200</t>
  </si>
  <si>
    <t>Statistical testing applied p.05</t>
  </si>
  <si>
    <t>Back to TOC</t>
  </si>
  <si>
    <t>Q27: When travelling internationally, do you typically travel for: Select all that apply by Segments</t>
  </si>
  <si>
    <t>Column %
n</t>
  </si>
  <si>
    <t>Total</t>
  </si>
  <si>
    <t>Segmentation</t>
  </si>
  <si>
    <t>Column %
n</t>
  </si>
  <si>
    <t/>
  </si>
  <si>
    <t>Experienced Travellers</t>
  </si>
  <si>
    <t>Risk Avoiding Tourists</t>
  </si>
  <si>
    <t>Risk Conscious</t>
  </si>
  <si>
    <t>Risk Downplaying</t>
  </si>
  <si>
    <t>Risk Ignoring</t>
  </si>
  <si>
    <t>Tourism or pleasure</t>
  </si>
  <si>
    <t>Visiting friends or relatives</t>
  </si>
  <si>
    <t>Volunteer or humanitarian work</t>
  </si>
  <si>
    <t>Business</t>
  </si>
  <si>
    <t>Education or research</t>
  </si>
  <si>
    <t>Adventure</t>
  </si>
  <si>
    <t>Other, please specify:</t>
  </si>
  <si>
    <t>Unweighted base</t>
  </si>
  <si>
    <t>Weighted base</t>
  </si>
  <si>
    <t>Total sample; Unweighted; base n = 3199</t>
  </si>
  <si>
    <t>Statistical testing applied p.05</t>
  </si>
  <si>
    <t>Back to TOC</t>
  </si>
  <si>
    <t>Q28: Did you travel internationally (including to the United States) during the COVID-19 pandemic? (since March 2020)? Select all that apply by Segments</t>
  </si>
  <si>
    <t>Column %
n</t>
  </si>
  <si>
    <t>Total</t>
  </si>
  <si>
    <t>Segmentation</t>
  </si>
  <si>
    <t>Column %
n</t>
  </si>
  <si>
    <t/>
  </si>
  <si>
    <t>Experienced Travellers</t>
  </si>
  <si>
    <t>Risk Avoiding Tourists</t>
  </si>
  <si>
    <t>Risk Conscious</t>
  </si>
  <si>
    <t>Risk Downplaying</t>
  </si>
  <si>
    <t>Risk Ignoring</t>
  </si>
  <si>
    <t>Net: Yes</t>
  </si>
  <si>
    <t>Yes, to the United States</t>
  </si>
  <si>
    <t>Yes, to another country other than the United States</t>
  </si>
  <si>
    <t>No</t>
  </si>
  <si>
    <t>Unweighted base</t>
  </si>
  <si>
    <t>Weighted base</t>
  </si>
  <si>
    <t>Total sample; Unweighted; base n = 3199</t>
  </si>
  <si>
    <t>Statistical testing applied p.05</t>
  </si>
  <si>
    <t>Back to TOC</t>
  </si>
  <si>
    <t>Q29. How comfortable were you with travelling during the COVID-19 pandemic (since March 2020)? by Segments</t>
  </si>
  <si>
    <t>Column %
n</t>
  </si>
  <si>
    <t>Total</t>
  </si>
  <si>
    <t>Segmentation</t>
  </si>
  <si>
    <t>Column %
n</t>
  </si>
  <si>
    <t/>
  </si>
  <si>
    <t>Experienced Travellers</t>
  </si>
  <si>
    <t>Risk Avoiding Tourists</t>
  </si>
  <si>
    <t>Risk Conscious</t>
  </si>
  <si>
    <t>Risk Downplaying</t>
  </si>
  <si>
    <t>Risk Ignoring</t>
  </si>
  <si>
    <t>Net: Very + Somewhat comfortable</t>
  </si>
  <si>
    <t>Very comfortable</t>
  </si>
  <si>
    <t>Somewhat comfortable</t>
  </si>
  <si>
    <t>Somewhat uncomfortable</t>
  </si>
  <si>
    <t>Very uncomfortable</t>
  </si>
  <si>
    <t>NET: Somewhat + Very uncomfortable</t>
  </si>
  <si>
    <t>Unweighted base</t>
  </si>
  <si>
    <t>Weighted base</t>
  </si>
  <si>
    <t>Filter: Travelled during COVID-19; Unweighted; base n = 2089</t>
  </si>
  <si>
    <t>Statistical testing applied p.05</t>
  </si>
  <si>
    <t>Back to TOC</t>
  </si>
  <si>
    <t>Q30. Have you or someone you know contracted COVID-19 while travelling or during a trip? by Segments</t>
  </si>
  <si>
    <t>Column %
n</t>
  </si>
  <si>
    <t>Total</t>
  </si>
  <si>
    <t>Segmentation</t>
  </si>
  <si>
    <t>Column %
n</t>
  </si>
  <si>
    <t/>
  </si>
  <si>
    <t>Experienced Travellers</t>
  </si>
  <si>
    <t>Risk Avoiding Tourists</t>
  </si>
  <si>
    <t>Risk Conscious</t>
  </si>
  <si>
    <t>Risk Downplaying</t>
  </si>
  <si>
    <t>Risk Ignoring</t>
  </si>
  <si>
    <t>Yes, me personally</t>
  </si>
  <si>
    <t>Yes, someone I know</t>
  </si>
  <si>
    <t>Both</t>
  </si>
  <si>
    <t>No</t>
  </si>
  <si>
    <t>Not sure</t>
  </si>
  <si>
    <t>Unweighted base</t>
  </si>
  <si>
    <t>Weighted base</t>
  </si>
  <si>
    <t>Total sample; Unweighted; base n = 3200</t>
  </si>
  <si>
    <t>Statistical testing applied p.05</t>
  </si>
  <si>
    <t>Back to TOC</t>
  </si>
  <si>
    <t>Q31: [AGREE, TOP BOX] 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</si>
  <si>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</si>
  <si>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</si>
  <si>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</si>
  <si>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</si>
  <si>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</si>
  <si>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</si>
  <si>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</si>
  <si>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</si>
  <si>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</si>
  <si>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</si>
  <si>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I am more likely to travel domestically than internationally in the next year</t>
  </si>
  <si>
    <t>I am more likely to drive than fly for travel if it is a manageable distance</t>
  </si>
  <si>
    <t>I am confident that airlines, hotels, and other travel companies are doing what is necessary to prevent the spread of COVID-19</t>
  </si>
  <si>
    <t>I am more likely to take enhanced precautions (i.e.  ensure vaccinations are up to date, wear a mask, wash my hands more frequently, etc.) during travel:Do you agree or disagree with each of the following statements?</t>
  </si>
  <si>
    <t>I am comfortable testing for COVID-19  when I travel</t>
  </si>
  <si>
    <t>Unweighted base</t>
  </si>
  <si>
    <t>Weighted base</t>
  </si>
  <si>
    <t>Total sample; Unweighted; base n = 3200</t>
  </si>
  <si>
    <t>Statistical testing applied p.05</t>
  </si>
  <si>
    <t>Back to TOC</t>
  </si>
  <si>
    <t>Q31a. I am more likely to travel domestically than internationally in the next year:Do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</si>
  <si>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</si>
  <si>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</si>
  <si>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</si>
  <si>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</si>
  <si>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</si>
  <si>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</si>
  <si>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</si>
  <si>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</si>
  <si>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</si>
  <si>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</si>
  <si>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</si>
  <si>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</si>
  <si>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</si>
  <si>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</si>
  <si>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</si>
  <si>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</si>
  <si>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</si>
  <si>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</si>
  <si>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</si>
  <si>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</si>
  <si>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</si>
  <si>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Q31b.I am more likely to drive than fly for travel if it is a manageable distance:Do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</si>
  <si>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</si>
  <si>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</si>
  <si>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</si>
  <si>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</si>
  <si>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</si>
  <si>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</si>
  <si>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</si>
  <si>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</si>
  <si>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</si>
  <si>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</si>
  <si>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</si>
  <si>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</si>
  <si>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</si>
  <si>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</si>
  <si>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</si>
  <si>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</si>
  <si>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</si>
  <si>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</si>
  <si>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</si>
  <si>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</si>
  <si>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</si>
  <si>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Q31c.I am confident that airlines, hotels, and other travel companies are doing what is necessary to prevent the spread of COVID-19:Do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</si>
  <si>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</si>
  <si>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</si>
  <si>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</si>
  <si>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</si>
  <si>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</si>
  <si>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</si>
  <si>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</si>
  <si>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</si>
  <si>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</si>
  <si>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</si>
  <si>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</si>
  <si>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</si>
  <si>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</si>
  <si>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</si>
  <si>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</si>
  <si>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</si>
  <si>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</si>
  <si>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</si>
  <si>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</si>
  <si>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</si>
  <si>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</si>
  <si>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Q31d.I am more likely to take enhanced precautions (i.e.  ensure vaccinations are up to date, wear a mask, wash my hands more frequently, etc.) during travel:Do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</si>
  <si>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</si>
  <si>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</si>
  <si>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</si>
  <si>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</si>
  <si>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</si>
  <si>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</si>
  <si>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</si>
  <si>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</si>
  <si>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</si>
  <si>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</si>
  <si>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</si>
  <si>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</si>
  <si>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</si>
  <si>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</si>
  <si>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</si>
  <si>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</si>
  <si>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</si>
  <si>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</si>
  <si>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</si>
  <si>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</si>
  <si>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</si>
  <si>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Q31e.I am comfortable testing for COVID-19  when I travel:Do you agree or disagree with each of the following statements? by Segments</t>
  </si>
  <si>
    <t>Column %
n</t>
  </si>
  <si>
    <t>Total</t>
  </si>
  <si>
    <t>Segmentation</t>
  </si>
  <si>
    <t>Column %
n</t>
  </si>
  <si>
    <t/>
  </si>
  <si>
    <t>Experienced Travellers</t>
  </si>
  <si>
    <t>Risk Avoiding Tourists</t>
  </si>
  <si>
    <t>Risk Conscious</t>
  </si>
  <si>
    <t>Risk Downplaying</t>
  </si>
  <si>
    <t>Risk Ignoring</t>
  </si>
  <si>
    <t>NET: Agree + Somewhat agree</t>
  </si>
  <si>
    <t>Agree</t>
  </si>
  <si>
    <t>Somewhat agree</t>
  </si>
  <si>
    <t>Somewhat disagree</t>
  </si>
  <si>
    <t>Disagree</t>
  </si>
  <si>
    <t>Not sure</t>
  </si>
  <si>
    <t>Unweighted base</t>
  </si>
  <si>
    <t>Weighted base</t>
  </si>
  <si>
    <t>Total sample; Unweighted; base n = 3200</t>
  </si>
  <si>
    <t>Statistical testing applied p.05</t>
  </si>
  <si>
    <t>Back to TOC</t>
  </si>
  <si>
    <t>Q32: Who typically travels with you when you travel internationally? Select all that apply by Segments</t>
  </si>
  <si>
    <t>Column %
n</t>
  </si>
  <si>
    <t>Total</t>
  </si>
  <si>
    <t>Segmentation</t>
  </si>
  <si>
    <t>Column %
n</t>
  </si>
  <si>
    <t/>
  </si>
  <si>
    <t>Experienced Travellers</t>
  </si>
  <si>
    <t>Risk Avoiding Tourists</t>
  </si>
  <si>
    <t>Risk Conscious</t>
  </si>
  <si>
    <t>Risk Downplaying</t>
  </si>
  <si>
    <t>Risk Ignoring</t>
  </si>
  <si>
    <t>I travel alone</t>
  </si>
  <si>
    <t>Spouse or significant other</t>
  </si>
  <si>
    <t>Child (under 18 years old)</t>
  </si>
  <si>
    <t>Child (18 years old or older)</t>
  </si>
  <si>
    <t>Parent(s)</t>
  </si>
  <si>
    <t>Grandparent(s)</t>
  </si>
  <si>
    <t>Other family members</t>
  </si>
  <si>
    <t>Friend(s)</t>
  </si>
  <si>
    <t>Co-workers</t>
  </si>
  <si>
    <t>Other, please specify:</t>
  </si>
  <si>
    <t>Unweighted base</t>
  </si>
  <si>
    <t>Weighted base</t>
  </si>
  <si>
    <t>Total sample; Unweighted; base n = 3199</t>
  </si>
  <si>
    <t>Statistical testing applied p.05</t>
  </si>
  <si>
    <t>Back to TOC</t>
  </si>
  <si>
    <t>Q33: Where do you typically stay when you travel internationally? Select all that apply by Segments</t>
  </si>
  <si>
    <t>Column %
n</t>
  </si>
  <si>
    <t>Total</t>
  </si>
  <si>
    <t>Segmentation</t>
  </si>
  <si>
    <t>Column %
n</t>
  </si>
  <si>
    <t/>
  </si>
  <si>
    <t>Experienced Travellers</t>
  </si>
  <si>
    <t>Risk Avoiding Tourists</t>
  </si>
  <si>
    <t>Risk Conscious</t>
  </si>
  <si>
    <t>Risk Downplaying</t>
  </si>
  <si>
    <t>Risk Ignoring</t>
  </si>
  <si>
    <t>Resort</t>
  </si>
  <si>
    <t>Hotel</t>
  </si>
  <si>
    <t>Privately-owned house or apartment rental (e g , Airbnb vacation rental property)</t>
  </si>
  <si>
    <t>With friends</t>
  </si>
  <si>
    <t>With family</t>
  </si>
  <si>
    <t>Hostel</t>
  </si>
  <si>
    <t>Camping/ RV</t>
  </si>
  <si>
    <t>Other, please specify:</t>
  </si>
  <si>
    <t>Unweighted base</t>
  </si>
  <si>
    <t>Weighted base</t>
  </si>
  <si>
    <t>Total sample; Unweighted; base n = 3199</t>
  </si>
  <si>
    <t>Statistical testing applied p.05</t>
  </si>
  <si>
    <t>Back to TOC</t>
  </si>
  <si>
    <t>Q34. How far in advance do you typically start to book your travel arrangements for international trips? by Segments</t>
  </si>
  <si>
    <t>Column %
n</t>
  </si>
  <si>
    <t>Total</t>
  </si>
  <si>
    <t>Segmentation</t>
  </si>
  <si>
    <t>Column %
n</t>
  </si>
  <si>
    <t/>
  </si>
  <si>
    <t>Experienced Travellers</t>
  </si>
  <si>
    <t>Risk Avoiding Tourists</t>
  </si>
  <si>
    <t>Risk Conscious</t>
  </si>
  <si>
    <t>Risk Downplaying</t>
  </si>
  <si>
    <t>Risk Ignoring</t>
  </si>
  <si>
    <t>One week or less before travelling</t>
  </si>
  <si>
    <t>2-3 weeks before travelling</t>
  </si>
  <si>
    <t>About a month before travelling</t>
  </si>
  <si>
    <t>2-3 months before travelling</t>
  </si>
  <si>
    <t>4 months or longer before travelling</t>
  </si>
  <si>
    <t>Unweighted base</t>
  </si>
  <si>
    <t>Weighted base</t>
  </si>
  <si>
    <t>Total sample; Unweighted; base n = 3200</t>
  </si>
  <si>
    <t>Statistical testing applied p.05</t>
  </si>
  <si>
    <t>Back to TOC</t>
  </si>
  <si>
    <t>Q35. What is the highest level of formal education that you have completed? Please select one response  by Segments</t>
  </si>
  <si>
    <t>Column %
n</t>
  </si>
  <si>
    <t>Total</t>
  </si>
  <si>
    <t>Segmentation</t>
  </si>
  <si>
    <t>Column %
n</t>
  </si>
  <si>
    <t/>
  </si>
  <si>
    <t>Experienced Travellers</t>
  </si>
  <si>
    <t>Risk Avoiding Tourists</t>
  </si>
  <si>
    <t>Risk Conscious</t>
  </si>
  <si>
    <t>Risk Downplaying</t>
  </si>
  <si>
    <t>Risk Ignoring</t>
  </si>
  <si>
    <t>Some high school or less + High school diploma or equivalent</t>
  </si>
  <si>
    <t>Registered Apprenticeship or other trades certificate or diploma + College, CEGEP or other non-university certificate or diploma + University certificate or diploma below bachelors level</t>
  </si>
  <si>
    <t>Bachelors degree</t>
  </si>
  <si>
    <t>Postgraduate degree above bachelors level</t>
  </si>
  <si>
    <t>I prefer not to answer</t>
  </si>
  <si>
    <t>Unweighted base</t>
  </si>
  <si>
    <t>Weighted base</t>
  </si>
  <si>
    <t>Total sample; Unweighted; base n = 3200</t>
  </si>
  <si>
    <t>Statistical testing applied p.05</t>
  </si>
  <si>
    <t>Back to TOC</t>
  </si>
  <si>
    <t>Q36. Which of the following categories best describes your current employment status? Please select one response  by Segments</t>
  </si>
  <si>
    <t>Column %
n</t>
  </si>
  <si>
    <t>Total</t>
  </si>
  <si>
    <t>Segmentation</t>
  </si>
  <si>
    <t>Column %
n</t>
  </si>
  <si>
    <t/>
  </si>
  <si>
    <t>Experienced Travellers</t>
  </si>
  <si>
    <t>Risk Avoiding Tourists</t>
  </si>
  <si>
    <t>Risk Conscious</t>
  </si>
  <si>
    <t>Risk Downplaying</t>
  </si>
  <si>
    <t>Risk Ignoring</t>
  </si>
  <si>
    <t>Working full-time (35 or more hours per week)</t>
  </si>
  <si>
    <t>Working part-time (less than 35 hours per week)</t>
  </si>
  <si>
    <t>Self-employed</t>
  </si>
  <si>
    <t>Unemployed, but looking for work</t>
  </si>
  <si>
    <t>A student attending school full-time</t>
  </si>
  <si>
    <t>Retired</t>
  </si>
  <si>
    <t>Not in the workforce (full-time homemaker, full-time parent, or unemployed and not looking for work)</t>
  </si>
  <si>
    <t>Other employment status</t>
  </si>
  <si>
    <t>I prefer not to answer</t>
  </si>
  <si>
    <t>Unweighted base</t>
  </si>
  <si>
    <t>Weighted base</t>
  </si>
  <si>
    <t>Total sample; Unweighted; base n = 3200</t>
  </si>
  <si>
    <t>Statistical testing applied p.05</t>
  </si>
  <si>
    <t>Back to TOC</t>
  </si>
  <si>
    <t>Q37. Which of the following categories best describes your total household income? That is, the total income of all persons in your household combined, before taxes? Please select one response  by Segments</t>
  </si>
  <si>
    <t>Column %
n</t>
  </si>
  <si>
    <t>Total</t>
  </si>
  <si>
    <t>Segmentation</t>
  </si>
  <si>
    <t>Column %
n</t>
  </si>
  <si>
    <t/>
  </si>
  <si>
    <t>Experienced Travellers</t>
  </si>
  <si>
    <t>Risk Avoiding Tourists</t>
  </si>
  <si>
    <t>Risk Conscious</t>
  </si>
  <si>
    <t>Risk Downplaying</t>
  </si>
  <si>
    <t>Risk Ignoring</t>
  </si>
  <si>
    <t>Under $20,000</t>
  </si>
  <si>
    <t>Between $20,000 and $40,000</t>
  </si>
  <si>
    <t>Between $40,000 and $60,000</t>
  </si>
  <si>
    <t>Between $60,000 and $80,000</t>
  </si>
  <si>
    <t>Between $80,000 and $100,000</t>
  </si>
  <si>
    <t>Between $100,000 and $150,000</t>
  </si>
  <si>
    <t>$150,000 and above</t>
  </si>
  <si>
    <t>Prefer not to answer</t>
  </si>
  <si>
    <t>Unweighted base</t>
  </si>
  <si>
    <t>Weighted base</t>
  </si>
  <si>
    <t>Total sample; Unweighted; base n = 3200</t>
  </si>
  <si>
    <t>Statistical testing applied p.05</t>
  </si>
  <si>
    <t>Back to TOC</t>
  </si>
  <si>
    <t>Q38. What language do you speak most often at home? Please select one response  by Segments</t>
  </si>
  <si>
    <t>Column %
n</t>
  </si>
  <si>
    <t>Total</t>
  </si>
  <si>
    <t>Segmentation</t>
  </si>
  <si>
    <t>Column %
n</t>
  </si>
  <si>
    <t/>
  </si>
  <si>
    <t>Experienced Travellers</t>
  </si>
  <si>
    <t>Risk Avoiding Tourists</t>
  </si>
  <si>
    <t>Risk Conscious</t>
  </si>
  <si>
    <t>Risk Downplaying</t>
  </si>
  <si>
    <t>Risk Ignoring</t>
  </si>
  <si>
    <t>English</t>
  </si>
  <si>
    <t>French</t>
  </si>
  <si>
    <t>Other, please specify</t>
  </si>
  <si>
    <t>I prefer not to answer</t>
  </si>
  <si>
    <t>Unweighted base</t>
  </si>
  <si>
    <t>Weighted base</t>
  </si>
  <si>
    <t>Total sample; Unweighted; base n = 3200</t>
  </si>
  <si>
    <t>Statistical testing applied p.05</t>
  </si>
  <si>
    <t>Back to TOC</t>
  </si>
  <si>
    <t>Q39:Which of the following ethnicity(ies) do you identify as …? Select all that apply by Segments</t>
  </si>
  <si>
    <t>Column %
n</t>
  </si>
  <si>
    <t>Total</t>
  </si>
  <si>
    <t>Segmentation</t>
  </si>
  <si>
    <t>Column %
n</t>
  </si>
  <si>
    <t/>
  </si>
  <si>
    <t>Experienced Travellers</t>
  </si>
  <si>
    <t>Risk Avoiding Tourists</t>
  </si>
  <si>
    <t>Risk Conscious</t>
  </si>
  <si>
    <t>Risk Downplaying</t>
  </si>
  <si>
    <t>Risk Ignoring</t>
  </si>
  <si>
    <t>Western European (UK, Spain, Portugal, France, Germany, Austria, Switzerland, etc )</t>
  </si>
  <si>
    <t>Eastern European (Poland, Hungary, Romania, Ukraine, Russia, etc )</t>
  </si>
  <si>
    <t>African (Nigeria, Ethiopia, Tanzania, etc )</t>
  </si>
  <si>
    <t>Middle Eastern (Israel, Syria, Jordan, Egypt, Iran, Iraq, etc )</t>
  </si>
  <si>
    <t>South Asian (India, Afghanistan, Pakistan, Sri Lanka, etc )</t>
  </si>
  <si>
    <t>Southeast Asian (Thailand, Vietnam, Singapore, the Philippines, Indonesia, Cambodia, etc )</t>
  </si>
  <si>
    <t>East Asian (China, Korea, Japan, Taiwan, etc )</t>
  </si>
  <si>
    <t>South/Central/Latin American (Argentina, Mexico, Brazil, etc )</t>
  </si>
  <si>
    <t>West Indian (Caribbean)</t>
  </si>
  <si>
    <t>Canadian Indigenous (First Nations, Métis, Inuit (Inuk), etc )</t>
  </si>
  <si>
    <t>Other, please specify:</t>
  </si>
  <si>
    <t>Prefer not to answer</t>
  </si>
  <si>
    <t>Unweighted base</t>
  </si>
  <si>
    <t>Weighted base</t>
  </si>
  <si>
    <t>Total sample; Unweighted; base n = 3199</t>
  </si>
  <si>
    <t>Statistical testing applied p.05</t>
  </si>
  <si>
    <t>*</t>
  </si>
  <si>
    <t>NET: Looks for information</t>
  </si>
  <si>
    <t>About the Study</t>
  </si>
  <si>
    <t>Study information</t>
  </si>
  <si>
    <t>I am more likely to take enhanced precautions (i.e.  ensure vaccinations are up to date, wear a mask, wash my hands more frequently, etc.) during travel</t>
  </si>
  <si>
    <t>Title:</t>
  </si>
  <si>
    <t xml:space="preserve">2023 Travellers’ Risk Perceptions, Attitudes and Preferences </t>
  </si>
  <si>
    <t>Prepared for</t>
  </si>
  <si>
    <t>Public Health Agency of Canada</t>
  </si>
  <si>
    <t xml:space="preserve">Supplier: </t>
  </si>
  <si>
    <t>Abacus Data</t>
  </si>
  <si>
    <t>Contract Number:</t>
  </si>
  <si>
    <t>CW2273736</t>
  </si>
  <si>
    <t xml:space="preserve">Contract Value: </t>
  </si>
  <si>
    <t xml:space="preserve">Award Date: </t>
  </si>
  <si>
    <t>Delivery Date:</t>
  </si>
  <si>
    <t>Registration Number:</t>
  </si>
  <si>
    <t>POR 128-22</t>
  </si>
  <si>
    <t>Additional Notes</t>
  </si>
  <si>
    <t>Those who do not identify as 'male' or 'female' excluded from banner columns due to small sample size</t>
  </si>
  <si>
    <t>Not sure; rather not say and other removed from banner columns</t>
  </si>
  <si>
    <t>A segmentation analysis was conducted using Latent Class Analysis (LCA). Further details are available in the report.</t>
  </si>
  <si>
    <t>In the tables, arrows point up when a result is significantly "higher" and down if significantly lower based on a p value of 0.05</t>
  </si>
  <si>
    <t>Target Population: Canadians who either intend to travel in the next year or to have travelled in the past year to an international destination</t>
  </si>
  <si>
    <t xml:space="preserve">Sample: </t>
  </si>
  <si>
    <t>Weigting</t>
  </si>
  <si>
    <t>None</t>
  </si>
  <si>
    <t xml:space="preserve">Field Dates: </t>
  </si>
  <si>
    <t>April 18 and May 5, 2023</t>
  </si>
  <si>
    <t xml:space="preserve">Method: </t>
  </si>
  <si>
    <t>Online</t>
  </si>
  <si>
    <t xml:space="preserve">For more information, please contact Health Canada at: </t>
  </si>
  <si>
    <t>cpab_por-rop_dgcap@hc-sc.gc.ca</t>
  </si>
  <si>
    <t>Man cis-gender male my sex assigned at birth is the same as my current gender</t>
  </si>
  <si>
    <t>Woman cis-gender female my sex assigned at birth is the same as my current gender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</si>
</sst>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3" formatCode="_-* #,##0.00_-;\-* #,##0.00_-;_-* &quot;-&quot;??_-;_-@_-"/>
    <numFmt numFmtId="164" formatCode="0%\ \ \ \ \ \ \ \ "/>
    <numFmt numFmtId="165" formatCode="0\ \ \ \ \ \ \ \ "/>
    <numFmt numFmtId="166" formatCode="0%\ \↓"/>
    <numFmt numFmtId="167" formatCode="0%\ \↑"/>
    <numFmt numFmtId="168" formatCode="_-* #,##0_-;\-* #,##0_-;_-* &quot;-&quot;??_-;_-@_-"/>
  </numFmts>
  <fonts count="10" x14ac:knownFonts="1">
    <font>
      <sz val="11"/>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11"/>
      <color rgb="FFFF0000"/>
      <name val="Calibri"/>
      <family val="2"/>
      <scheme val="minor"/>
    </font>
    <font>
      <sz val="11"/>
      <color rgb="FF0000FF"/>
      <name val="Calibri"/>
      <family val="2"/>
      <scheme val="minor"/>
    </font>
    <font>
      <sz val="11"/>
      <color theme="1"/>
      <name val="Calibri"/>
      <family val="2"/>
      <scheme val="minor"/>
    </font>
    <font>
      <b/>
      <sz val="14"/>
      <color theme="1"/>
      <name val="Calibri"/>
      <family val="2"/>
      <scheme val="minor"/>
    </font>
    <font>
      <sz val="10"/>
      <color rgb="FF222222"/>
      <name val="Arial"/>
    </font>
  </fonts>
  <fills count="2">
    <fill>
      <patternFill patternType="none"/>
    </fill>
    <fill>
      <patternFill patternType="gray125"/>
    </fill>
  </fills>
  <borders count="1">
    <border>
      <left/>
      <right/>
      <top/>
      <bottom/>
      <diagonal/>
    </border>
  </borders>
  <cellStyleXfs count="2">
    <xf numFmtId="0" fontId="0" fillId="0" borderId="0"/>
    <xf numFmtId="43" fontId="7" fillId="0" borderId="0" applyFont="0" applyFill="0" applyBorder="0" applyAlignment="0" applyProtection="0"/>
  </cellStyleXfs>
  <cellXfs count="22">
    <xf numFmtId="0" fontId="0" fillId="0" borderId="0" xfId="0" quotePrefix="1"/>
    <xf numFmtId="0" fontId="2" fillId="0" borderId="0" xfId="0" quotePrefix="1" applyFont="1"/>
    <xf numFmtId="0" fontId="3" fillId="0" borderId="0" xfId="0" quotePrefix="1" applyFont="1"/>
    <xf numFmtId="0" fontId="4" fillId="0" borderId="0" xfId="0" quotePrefix="1" applyFont="1"/>
    <xf numFmtId="0" fontId="0" fillId="0" borderId="0" xfId="0" quotePrefix="1" applyAlignment="1">
      <alignment wrapText="1"/>
    </xf>
    <xf numFmtId="9" fontId="0" fillId="0" borderId="0" xfId="0" applyNumberFormat="1"/>
    <xf numFmtId="1" fontId="0" fillId="0" borderId="0" xfId="0" applyNumberFormat="1"/>
    <xf numFmtId="164" fontId="0" fillId="0" borderId="0" xfId="0" applyNumberFormat="1"/>
    <xf numFmtId="165" fontId="0" fillId="0" borderId="0" xfId="0" applyNumberFormat="1"/>
    <xf numFmtId="166" fontId="5" fillId="0" borderId="0" xfId="0" applyNumberFormat="1" applyFont="1"/>
    <xf numFmtId="167" fontId="6" fillId="0" borderId="0" xfId="0" applyNumberFormat="1" applyFont="1"/>
    <xf numFmtId="0" fontId="0" fillId="0" borderId="0" xfId="0" quotePrefix="1" applyAlignment="1">
      <alignment horizontal="center"/>
    </xf>
    <xf numFmtId="0" fontId="0" fillId="0" borderId="0" xfId="0"/>
    <xf numFmtId="0" fontId="8" fillId="0" borderId="0" xfId="0" quotePrefix="1" applyFont="1" applyAlignment="1">
      <alignment vertical="center"/>
    </xf>
    <xf numFmtId="8" fontId="0" fillId="0" borderId="0" xfId="0" applyNumberFormat="1" applyAlignment="1">
      <alignment horizontal="left"/>
    </xf>
    <xf numFmtId="15" fontId="0" fillId="0" borderId="0" xfId="0" applyNumberFormat="1" applyAlignment="1">
      <alignment horizontal="left"/>
    </xf>
    <xf numFmtId="0" fontId="9" fillId="0" borderId="0" xfId="0" applyFont="1" applyAlignment="1">
      <alignment vertical="center"/>
    </xf>
    <xf numFmtId="168" fontId="0" fillId="0" borderId="0" xfId="1" applyNumberFormat="1" applyFont="1"/>
    <xf numFmtId="0" fontId="0" fillId="0" borderId="0" xfId="0" quotePrefix="1" applyAlignment="1">
      <alignment vertical="center"/>
    </xf>
    <xf numFmtId="0" fontId="1" fillId="0" borderId="0" xfId="0" quotePrefix="1" applyFont="1"/>
    <xf numFmtId="0" fontId="0" fillId="0" borderId="0" xfId="0" quotePrefix="1"/>
    <xf numFmtId="0" fontId="0" fillId="0" borderId="0" xfId="0" quotePrefix="1" applyAlignment="1">
      <alignment wrapText="1"/>
    </xf>
  </cellXfs>
  <cellStyles count="2">
    <cellStyle name="Comma 2" xfId="1" xr:uid="{E841E2D7-8B5B-4025-89F5-9936EE4A777E}"/>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038"/>
  <sheetViews>
    <sheetView topLeftCell="A81" workbookViewId="0">
      <selection activeCell="C3" sqref="C3"/>
    </sheetView>
  </sheetViews>
  <sheetFormatPr defaultColWidth="8.85546875" defaultRowHeight="15" x14ac:dyDescent="0.25"/>
  <cols>
    <col min="1" max="1" width="29.140625" bestFit="1" customWidth="1"/>
    <col min="2" max="2" width="264" bestFit="1" customWidth="1"/>
    <col min="3" max="3" width="185.140625" bestFit="1" customWidth="1"/>
  </cols>
  <sheetData>
    <row r="1" spans="1:3" ht="18.75" x14ac:dyDescent="0.3">
      <c r="A1" s="19" t="s">
        <v>0</v>
      </c>
      <c r="B1" s="20"/>
      <c r="C1" s="20"/>
    </row>
    <row r="2" spans="1:3" x14ac:dyDescent="0.25">
      <c r="A2" t="s">
        <v>1</v>
      </c>
      <c r="B2" s="1" t="s">
        <v>2</v>
      </c>
      <c r="C2" t="s">
        <v>3</v>
      </c>
    </row>
    <row r="3" spans="1:3" x14ac:dyDescent="0.25">
      <c r="A3" t="s">
        <v>38668</v>
      </c>
      <c r="B3" s="1" t="s">
        <v>38669</v>
      </c>
    </row>
    <row r="4" spans="1:3" x14ac:dyDescent="0.25">
      <c r="A4" t="s">
        <v>4</v>
      </c>
      <c r="B4" s="1" t="s">
        <v>5</v>
      </c>
      <c r="C4" t="s">
        <v>6</v>
      </c>
    </row>
    <row r="5" spans="1:3" x14ac:dyDescent="0.25">
      <c r="A5" t="s">
        <v>7</v>
      </c>
      <c r="B5" s="1" t="s">
        <v>8</v>
      </c>
      <c r="C5" t="s">
        <v>9</v>
      </c>
    </row>
    <row r="6" spans="1:3" x14ac:dyDescent="0.25">
      <c r="A6" t="s">
        <v>10</v>
      </c>
      <c r="B6" s="2" t="s">
        <v>11</v>
      </c>
      <c r="C6" t="s">
        <v>12</v>
      </c>
    </row>
    <row r="7" spans="1:3" x14ac:dyDescent="0.25">
      <c r="A7" t="s">
        <v>13</v>
      </c>
      <c r="B7" s="2" t="s">
        <v>14</v>
      </c>
      <c r="C7" t="s">
        <v>15</v>
      </c>
    </row>
    <row r="8" spans="1:3" x14ac:dyDescent="0.25">
      <c r="A8" t="s">
        <v>16</v>
      </c>
      <c r="B8" s="2" t="s">
        <v>17</v>
      </c>
      <c r="C8" t="s">
        <v>18</v>
      </c>
    </row>
    <row r="9" spans="1:3" x14ac:dyDescent="0.25">
      <c r="A9" t="s">
        <v>19</v>
      </c>
      <c r="B9" s="2" t="s">
        <v>20</v>
      </c>
      <c r="C9" t="s">
        <v>21</v>
      </c>
    </row>
    <row r="10" spans="1:3" x14ac:dyDescent="0.25">
      <c r="A10" t="s">
        <v>22</v>
      </c>
      <c r="B10" s="2" t="s">
        <v>23</v>
      </c>
      <c r="C10" t="s">
        <v>24</v>
      </c>
    </row>
    <row r="11" spans="1:3" x14ac:dyDescent="0.25">
      <c r="A11" t="s">
        <v>25</v>
      </c>
      <c r="B11" s="2" t="s">
        <v>26</v>
      </c>
      <c r="C11" t="s">
        <v>27</v>
      </c>
    </row>
    <row r="12" spans="1:3" x14ac:dyDescent="0.25">
      <c r="A12" t="s">
        <v>28</v>
      </c>
      <c r="B12" s="2" t="s">
        <v>29</v>
      </c>
      <c r="C12" t="s">
        <v>30</v>
      </c>
    </row>
    <row r="13" spans="1:3" x14ac:dyDescent="0.25">
      <c r="A13" t="s">
        <v>31</v>
      </c>
      <c r="B13" s="2" t="s">
        <v>32</v>
      </c>
      <c r="C13" t="s">
        <v>33</v>
      </c>
    </row>
    <row r="14" spans="1:3" x14ac:dyDescent="0.25">
      <c r="A14" t="s">
        <v>34</v>
      </c>
      <c r="B14" s="2" t="s">
        <v>35</v>
      </c>
      <c r="C14" t="s">
        <v>36</v>
      </c>
    </row>
    <row r="15" spans="1:3" x14ac:dyDescent="0.25">
      <c r="A15" t="s">
        <v>37</v>
      </c>
      <c r="B15" s="2" t="s">
        <v>38</v>
      </c>
      <c r="C15" t="s">
        <v>39</v>
      </c>
    </row>
    <row r="16" spans="1:3" x14ac:dyDescent="0.25">
      <c r="A16" t="s">
        <v>40</v>
      </c>
      <c r="B16" s="2" t="s">
        <v>41</v>
      </c>
      <c r="C16" t="s">
        <v>42</v>
      </c>
    </row>
    <row r="17" spans="1:3" x14ac:dyDescent="0.25">
      <c r="A17" t="s">
        <v>43</v>
      </c>
      <c r="B17" s="2" t="s">
        <v>44</v>
      </c>
      <c r="C17" t="s">
        <v>45</v>
      </c>
    </row>
    <row r="18" spans="1:3" x14ac:dyDescent="0.25">
      <c r="A18" t="s">
        <v>46</v>
      </c>
      <c r="B18" s="2" t="s">
        <v>47</v>
      </c>
      <c r="C18" t="s">
        <v>48</v>
      </c>
    </row>
    <row r="19" spans="1:3" x14ac:dyDescent="0.25">
      <c r="A19" t="s">
        <v>49</v>
      </c>
      <c r="B19" s="2" t="s">
        <v>50</v>
      </c>
      <c r="C19" t="s">
        <v>51</v>
      </c>
    </row>
    <row r="20" spans="1:3" x14ac:dyDescent="0.25">
      <c r="A20" t="s">
        <v>52</v>
      </c>
      <c r="B20" s="2" t="s">
        <v>53</v>
      </c>
      <c r="C20" t="s">
        <v>54</v>
      </c>
    </row>
    <row r="21" spans="1:3" x14ac:dyDescent="0.25">
      <c r="A21" t="s">
        <v>55</v>
      </c>
      <c r="B21" s="2" t="s">
        <v>56</v>
      </c>
      <c r="C21" t="s">
        <v>57</v>
      </c>
    </row>
    <row r="22" spans="1:3" x14ac:dyDescent="0.25">
      <c r="A22" t="s">
        <v>58</v>
      </c>
      <c r="B22" s="2" t="s">
        <v>59</v>
      </c>
      <c r="C22" t="s">
        <v>60</v>
      </c>
    </row>
    <row r="23" spans="1:3" x14ac:dyDescent="0.25">
      <c r="A23" t="s">
        <v>61</v>
      </c>
      <c r="B23" s="2" t="s">
        <v>62</v>
      </c>
      <c r="C23" t="s">
        <v>63</v>
      </c>
    </row>
    <row r="24" spans="1:3" x14ac:dyDescent="0.25">
      <c r="A24" t="s">
        <v>64</v>
      </c>
      <c r="B24" s="2" t="s">
        <v>65</v>
      </c>
      <c r="C24" t="s">
        <v>66</v>
      </c>
    </row>
    <row r="25" spans="1:3" x14ac:dyDescent="0.25">
      <c r="A25" t="s">
        <v>67</v>
      </c>
      <c r="B25" s="2" t="s">
        <v>68</v>
      </c>
      <c r="C25" t="s">
        <v>69</v>
      </c>
    </row>
    <row r="26" spans="1:3" x14ac:dyDescent="0.25">
      <c r="A26" t="s">
        <v>70</v>
      </c>
      <c r="B26" s="2" t="s">
        <v>71</v>
      </c>
      <c r="C26" t="s">
        <v>72</v>
      </c>
    </row>
    <row r="27" spans="1:3" x14ac:dyDescent="0.25">
      <c r="A27" t="s">
        <v>73</v>
      </c>
      <c r="B27" s="2" t="s">
        <v>74</v>
      </c>
      <c r="C27" t="s">
        <v>75</v>
      </c>
    </row>
    <row r="28" spans="1:3" x14ac:dyDescent="0.25">
      <c r="A28" t="s">
        <v>76</v>
      </c>
      <c r="B28" s="2" t="s">
        <v>77</v>
      </c>
      <c r="C28" t="s">
        <v>78</v>
      </c>
    </row>
    <row r="29" spans="1:3" x14ac:dyDescent="0.25">
      <c r="A29" t="s">
        <v>79</v>
      </c>
      <c r="B29" s="2" t="s">
        <v>80</v>
      </c>
      <c r="C29" t="s">
        <v>81</v>
      </c>
    </row>
    <row r="30" spans="1:3" x14ac:dyDescent="0.25">
      <c r="A30" t="s">
        <v>82</v>
      </c>
      <c r="B30" s="2" t="s">
        <v>83</v>
      </c>
      <c r="C30" t="s">
        <v>84</v>
      </c>
    </row>
    <row r="31" spans="1:3" x14ac:dyDescent="0.25">
      <c r="A31" t="s">
        <v>85</v>
      </c>
      <c r="B31" s="2" t="s">
        <v>86</v>
      </c>
      <c r="C31" t="s">
        <v>87</v>
      </c>
    </row>
    <row r="32" spans="1:3" x14ac:dyDescent="0.25">
      <c r="A32" t="s">
        <v>88</v>
      </c>
      <c r="B32" s="2" t="s">
        <v>89</v>
      </c>
      <c r="C32" t="s">
        <v>90</v>
      </c>
    </row>
    <row r="33" spans="1:3" x14ac:dyDescent="0.25">
      <c r="A33" t="s">
        <v>91</v>
      </c>
      <c r="B33" s="2" t="s">
        <v>92</v>
      </c>
      <c r="C33" t="s">
        <v>93</v>
      </c>
    </row>
    <row r="34" spans="1:3" x14ac:dyDescent="0.25">
      <c r="A34" t="s">
        <v>94</v>
      </c>
      <c r="B34" s="2" t="s">
        <v>95</v>
      </c>
      <c r="C34" t="s">
        <v>96</v>
      </c>
    </row>
    <row r="35" spans="1:3" x14ac:dyDescent="0.25">
      <c r="A35" t="s">
        <v>97</v>
      </c>
      <c r="B35" s="2" t="s">
        <v>98</v>
      </c>
      <c r="C35" t="s">
        <v>99</v>
      </c>
    </row>
    <row r="36" spans="1:3" x14ac:dyDescent="0.25">
      <c r="A36" t="s">
        <v>100</v>
      </c>
      <c r="B36" s="2" t="s">
        <v>101</v>
      </c>
      <c r="C36" t="s">
        <v>102</v>
      </c>
    </row>
    <row r="37" spans="1:3" x14ac:dyDescent="0.25">
      <c r="A37" t="s">
        <v>103</v>
      </c>
      <c r="B37" s="2" t="s">
        <v>104</v>
      </c>
      <c r="C37" t="s">
        <v>105</v>
      </c>
    </row>
    <row r="38" spans="1:3" x14ac:dyDescent="0.25">
      <c r="A38" t="s">
        <v>106</v>
      </c>
      <c r="B38" s="2" t="s">
        <v>107</v>
      </c>
      <c r="C38" t="s">
        <v>108</v>
      </c>
    </row>
    <row r="39" spans="1:3" x14ac:dyDescent="0.25">
      <c r="A39" t="s">
        <v>109</v>
      </c>
      <c r="B39" s="2" t="s">
        <v>110</v>
      </c>
      <c r="C39" t="s">
        <v>111</v>
      </c>
    </row>
    <row r="40" spans="1:3" x14ac:dyDescent="0.25">
      <c r="A40" t="s">
        <v>112</v>
      </c>
      <c r="B40" s="2" t="s">
        <v>113</v>
      </c>
      <c r="C40" t="s">
        <v>114</v>
      </c>
    </row>
    <row r="41" spans="1:3" x14ac:dyDescent="0.25">
      <c r="A41" t="s">
        <v>115</v>
      </c>
      <c r="B41" s="2" t="s">
        <v>116</v>
      </c>
      <c r="C41" t="s">
        <v>117</v>
      </c>
    </row>
    <row r="42" spans="1:3" x14ac:dyDescent="0.25">
      <c r="A42" t="s">
        <v>118</v>
      </c>
      <c r="B42" s="2" t="s">
        <v>119</v>
      </c>
      <c r="C42" t="s">
        <v>120</v>
      </c>
    </row>
    <row r="43" spans="1:3" x14ac:dyDescent="0.25">
      <c r="A43" t="s">
        <v>121</v>
      </c>
      <c r="B43" s="2" t="s">
        <v>122</v>
      </c>
      <c r="C43" t="s">
        <v>123</v>
      </c>
    </row>
    <row r="44" spans="1:3" x14ac:dyDescent="0.25">
      <c r="A44" t="s">
        <v>124</v>
      </c>
      <c r="B44" s="2" t="s">
        <v>125</v>
      </c>
      <c r="C44" t="s">
        <v>126</v>
      </c>
    </row>
    <row r="45" spans="1:3" x14ac:dyDescent="0.25">
      <c r="A45" t="s">
        <v>127</v>
      </c>
      <c r="B45" s="2" t="s">
        <v>128</v>
      </c>
      <c r="C45" t="s">
        <v>129</v>
      </c>
    </row>
    <row r="46" spans="1:3" x14ac:dyDescent="0.25">
      <c r="A46" t="s">
        <v>130</v>
      </c>
      <c r="B46" s="2" t="s">
        <v>131</v>
      </c>
      <c r="C46" t="s">
        <v>132</v>
      </c>
    </row>
    <row r="47" spans="1:3" x14ac:dyDescent="0.25">
      <c r="A47" t="s">
        <v>133</v>
      </c>
      <c r="B47" s="2" t="s">
        <v>134</v>
      </c>
      <c r="C47" t="s">
        <v>135</v>
      </c>
    </row>
    <row r="48" spans="1:3" x14ac:dyDescent="0.25">
      <c r="A48" t="s">
        <v>136</v>
      </c>
      <c r="B48" s="2" t="s">
        <v>137</v>
      </c>
      <c r="C48" t="s">
        <v>138</v>
      </c>
    </row>
    <row r="49" spans="1:3" x14ac:dyDescent="0.25">
      <c r="A49" t="s">
        <v>139</v>
      </c>
      <c r="B49" s="2" t="s">
        <v>140</v>
      </c>
      <c r="C49" t="s">
        <v>141</v>
      </c>
    </row>
    <row r="50" spans="1:3" x14ac:dyDescent="0.25">
      <c r="A50" t="s">
        <v>142</v>
      </c>
      <c r="B50" s="2" t="s">
        <v>143</v>
      </c>
      <c r="C50" t="s">
        <v>144</v>
      </c>
    </row>
    <row r="51" spans="1:3" x14ac:dyDescent="0.25">
      <c r="A51" t="s">
        <v>145</v>
      </c>
      <c r="B51" s="2" t="s">
        <v>146</v>
      </c>
      <c r="C51" t="s">
        <v>147</v>
      </c>
    </row>
    <row r="52" spans="1:3" x14ac:dyDescent="0.25">
      <c r="A52" t="s">
        <v>148</v>
      </c>
      <c r="B52" s="2" t="s">
        <v>149</v>
      </c>
      <c r="C52" t="s">
        <v>150</v>
      </c>
    </row>
    <row r="53" spans="1:3" x14ac:dyDescent="0.25">
      <c r="A53" t="s">
        <v>151</v>
      </c>
      <c r="B53" s="2" t="s">
        <v>152</v>
      </c>
      <c r="C53" t="s">
        <v>153</v>
      </c>
    </row>
    <row r="54" spans="1:3" x14ac:dyDescent="0.25">
      <c r="A54" t="s">
        <v>154</v>
      </c>
      <c r="B54" s="2" t="s">
        <v>155</v>
      </c>
      <c r="C54" t="s">
        <v>156</v>
      </c>
    </row>
    <row r="55" spans="1:3" x14ac:dyDescent="0.25">
      <c r="A55" t="s">
        <v>157</v>
      </c>
      <c r="B55" s="2" t="s">
        <v>158</v>
      </c>
      <c r="C55" t="s">
        <v>159</v>
      </c>
    </row>
    <row r="56" spans="1:3" x14ac:dyDescent="0.25">
      <c r="A56" t="s">
        <v>160</v>
      </c>
      <c r="B56" s="2" t="s">
        <v>161</v>
      </c>
      <c r="C56" t="s">
        <v>162</v>
      </c>
    </row>
    <row r="57" spans="1:3" x14ac:dyDescent="0.25">
      <c r="A57" t="s">
        <v>163</v>
      </c>
      <c r="B57" s="2" t="s">
        <v>164</v>
      </c>
      <c r="C57" t="s">
        <v>165</v>
      </c>
    </row>
    <row r="58" spans="1:3" x14ac:dyDescent="0.25">
      <c r="A58" t="s">
        <v>166</v>
      </c>
      <c r="B58" s="2" t="s">
        <v>167</v>
      </c>
      <c r="C58" t="s">
        <v>168</v>
      </c>
    </row>
    <row r="59" spans="1:3" x14ac:dyDescent="0.25">
      <c r="A59" t="s">
        <v>169</v>
      </c>
      <c r="B59" s="2" t="s">
        <v>170</v>
      </c>
      <c r="C59" t="s">
        <v>171</v>
      </c>
    </row>
    <row r="60" spans="1:3" x14ac:dyDescent="0.25">
      <c r="A60" t="s">
        <v>172</v>
      </c>
      <c r="B60" s="2" t="s">
        <v>173</v>
      </c>
      <c r="C60" t="s">
        <v>174</v>
      </c>
    </row>
    <row r="61" spans="1:3" x14ac:dyDescent="0.25">
      <c r="A61" t="s">
        <v>175</v>
      </c>
      <c r="B61" s="2" t="s">
        <v>176</v>
      </c>
      <c r="C61" t="s">
        <v>177</v>
      </c>
    </row>
    <row r="62" spans="1:3" x14ac:dyDescent="0.25">
      <c r="A62" t="s">
        <v>178</v>
      </c>
      <c r="B62" s="2" t="s">
        <v>179</v>
      </c>
      <c r="C62" t="s">
        <v>180</v>
      </c>
    </row>
    <row r="63" spans="1:3" x14ac:dyDescent="0.25">
      <c r="A63" t="s">
        <v>181</v>
      </c>
      <c r="B63" s="2" t="s">
        <v>182</v>
      </c>
      <c r="C63" t="s">
        <v>183</v>
      </c>
    </row>
    <row r="64" spans="1:3" x14ac:dyDescent="0.25">
      <c r="A64" t="s">
        <v>184</v>
      </c>
      <c r="B64" s="2" t="s">
        <v>185</v>
      </c>
      <c r="C64" t="s">
        <v>186</v>
      </c>
    </row>
    <row r="65" spans="1:3" x14ac:dyDescent="0.25">
      <c r="A65" t="s">
        <v>187</v>
      </c>
      <c r="B65" s="2" t="s">
        <v>188</v>
      </c>
      <c r="C65" t="s">
        <v>189</v>
      </c>
    </row>
    <row r="66" spans="1:3" x14ac:dyDescent="0.25">
      <c r="A66" t="s">
        <v>190</v>
      </c>
      <c r="B66" s="2" t="s">
        <v>191</v>
      </c>
      <c r="C66" t="s">
        <v>192</v>
      </c>
    </row>
    <row r="67" spans="1:3" x14ac:dyDescent="0.25">
      <c r="A67" t="s">
        <v>193</v>
      </c>
      <c r="B67" s="2" t="s">
        <v>194</v>
      </c>
      <c r="C67" t="s">
        <v>195</v>
      </c>
    </row>
    <row r="68" spans="1:3" x14ac:dyDescent="0.25">
      <c r="A68" t="s">
        <v>196</v>
      </c>
      <c r="B68" s="2" t="s">
        <v>197</v>
      </c>
      <c r="C68" t="s">
        <v>198</v>
      </c>
    </row>
    <row r="69" spans="1:3" x14ac:dyDescent="0.25">
      <c r="A69" t="s">
        <v>199</v>
      </c>
      <c r="B69" s="2" t="s">
        <v>200</v>
      </c>
      <c r="C69" t="s">
        <v>201</v>
      </c>
    </row>
    <row r="70" spans="1:3" x14ac:dyDescent="0.25">
      <c r="A70" t="s">
        <v>202</v>
      </c>
      <c r="B70" s="2" t="s">
        <v>203</v>
      </c>
      <c r="C70" t="s">
        <v>204</v>
      </c>
    </row>
    <row r="71" spans="1:3" x14ac:dyDescent="0.25">
      <c r="A71" t="s">
        <v>205</v>
      </c>
      <c r="B71" s="2" t="s">
        <v>206</v>
      </c>
      <c r="C71" t="s">
        <v>207</v>
      </c>
    </row>
    <row r="72" spans="1:3" x14ac:dyDescent="0.25">
      <c r="A72" t="s">
        <v>208</v>
      </c>
      <c r="B72" s="2" t="s">
        <v>209</v>
      </c>
      <c r="C72" t="s">
        <v>210</v>
      </c>
    </row>
    <row r="73" spans="1:3" x14ac:dyDescent="0.25">
      <c r="A73" t="s">
        <v>211</v>
      </c>
      <c r="B73" s="2" t="s">
        <v>212</v>
      </c>
      <c r="C73" t="s">
        <v>213</v>
      </c>
    </row>
    <row r="74" spans="1:3" x14ac:dyDescent="0.25">
      <c r="A74" t="s">
        <v>214</v>
      </c>
      <c r="B74" s="1" t="s">
        <v>215</v>
      </c>
      <c r="C74" t="s">
        <v>216</v>
      </c>
    </row>
    <row r="75" spans="1:3" x14ac:dyDescent="0.25">
      <c r="A75" t="s">
        <v>217</v>
      </c>
      <c r="B75" s="2" t="s">
        <v>218</v>
      </c>
      <c r="C75" t="s">
        <v>219</v>
      </c>
    </row>
    <row r="76" spans="1:3" x14ac:dyDescent="0.25">
      <c r="A76" t="s">
        <v>220</v>
      </c>
      <c r="B76" s="2" t="s">
        <v>221</v>
      </c>
      <c r="C76" t="s">
        <v>222</v>
      </c>
    </row>
    <row r="77" spans="1:3" x14ac:dyDescent="0.25">
      <c r="A77" t="s">
        <v>223</v>
      </c>
      <c r="B77" s="2" t="s">
        <v>224</v>
      </c>
      <c r="C77" t="s">
        <v>225</v>
      </c>
    </row>
    <row r="78" spans="1:3" x14ac:dyDescent="0.25">
      <c r="A78" t="s">
        <v>226</v>
      </c>
      <c r="B78" s="2" t="s">
        <v>227</v>
      </c>
      <c r="C78" t="s">
        <v>228</v>
      </c>
    </row>
    <row r="79" spans="1:3" x14ac:dyDescent="0.25">
      <c r="A79" t="s">
        <v>229</v>
      </c>
      <c r="B79" s="2" t="s">
        <v>230</v>
      </c>
      <c r="C79" t="s">
        <v>231</v>
      </c>
    </row>
    <row r="80" spans="1:3" x14ac:dyDescent="0.25">
      <c r="A80" t="s">
        <v>232</v>
      </c>
      <c r="B80" s="2" t="s">
        <v>233</v>
      </c>
      <c r="C80" t="s">
        <v>234</v>
      </c>
    </row>
    <row r="81" spans="1:3" x14ac:dyDescent="0.25">
      <c r="A81" t="s">
        <v>235</v>
      </c>
      <c r="B81" s="2" t="s">
        <v>236</v>
      </c>
      <c r="C81" t="s">
        <v>237</v>
      </c>
    </row>
    <row r="82" spans="1:3" x14ac:dyDescent="0.25">
      <c r="A82" t="s">
        <v>238</v>
      </c>
      <c r="B82" s="2" t="s">
        <v>239</v>
      </c>
      <c r="C82" t="s">
        <v>240</v>
      </c>
    </row>
    <row r="83" spans="1:3" x14ac:dyDescent="0.25">
      <c r="A83" t="s">
        <v>241</v>
      </c>
      <c r="B83" s="2" t="s">
        <v>242</v>
      </c>
      <c r="C83" t="s">
        <v>243</v>
      </c>
    </row>
    <row r="84" spans="1:3" x14ac:dyDescent="0.25">
      <c r="A84" t="s">
        <v>244</v>
      </c>
      <c r="B84" s="2" t="s">
        <v>245</v>
      </c>
      <c r="C84" t="s">
        <v>246</v>
      </c>
    </row>
    <row r="85" spans="1:3" x14ac:dyDescent="0.25">
      <c r="A85" t="s">
        <v>247</v>
      </c>
      <c r="B85" s="2" t="s">
        <v>248</v>
      </c>
      <c r="C85" t="s">
        <v>249</v>
      </c>
    </row>
    <row r="86" spans="1:3" x14ac:dyDescent="0.25">
      <c r="A86" t="s">
        <v>250</v>
      </c>
      <c r="B86" s="2" t="s">
        <v>251</v>
      </c>
      <c r="C86" t="s">
        <v>252</v>
      </c>
    </row>
    <row r="87" spans="1:3" x14ac:dyDescent="0.25">
      <c r="A87" t="s">
        <v>253</v>
      </c>
      <c r="B87" s="2" t="s">
        <v>254</v>
      </c>
      <c r="C87" t="s">
        <v>255</v>
      </c>
    </row>
    <row r="88" spans="1:3" x14ac:dyDescent="0.25">
      <c r="A88" t="s">
        <v>256</v>
      </c>
      <c r="B88" s="2" t="s">
        <v>257</v>
      </c>
      <c r="C88" t="s">
        <v>258</v>
      </c>
    </row>
    <row r="89" spans="1:3" x14ac:dyDescent="0.25">
      <c r="A89" t="s">
        <v>259</v>
      </c>
      <c r="B89" s="2" t="s">
        <v>260</v>
      </c>
      <c r="C89" t="s">
        <v>261</v>
      </c>
    </row>
    <row r="90" spans="1:3" x14ac:dyDescent="0.25">
      <c r="A90" t="s">
        <v>262</v>
      </c>
      <c r="B90" s="2" t="s">
        <v>263</v>
      </c>
      <c r="C90" t="s">
        <v>264</v>
      </c>
    </row>
    <row r="91" spans="1:3" x14ac:dyDescent="0.25">
      <c r="A91" t="s">
        <v>265</v>
      </c>
      <c r="B91" s="2" t="s">
        <v>266</v>
      </c>
      <c r="C91" t="s">
        <v>267</v>
      </c>
    </row>
    <row r="92" spans="1:3" x14ac:dyDescent="0.25">
      <c r="A92" t="s">
        <v>268</v>
      </c>
      <c r="B92" s="2" t="s">
        <v>269</v>
      </c>
      <c r="C92" t="s">
        <v>270</v>
      </c>
    </row>
    <row r="93" spans="1:3" x14ac:dyDescent="0.25">
      <c r="A93" t="s">
        <v>271</v>
      </c>
      <c r="B93" s="2" t="s">
        <v>272</v>
      </c>
      <c r="C93" t="s">
        <v>273</v>
      </c>
    </row>
    <row r="94" spans="1:3" x14ac:dyDescent="0.25">
      <c r="A94" t="s">
        <v>274</v>
      </c>
      <c r="B94" s="2" t="s">
        <v>275</v>
      </c>
      <c r="C94" t="s">
        <v>276</v>
      </c>
    </row>
    <row r="95" spans="1:3" x14ac:dyDescent="0.25">
      <c r="A95" t="s">
        <v>277</v>
      </c>
      <c r="B95" s="2" t="s">
        <v>278</v>
      </c>
      <c r="C95" t="s">
        <v>279</v>
      </c>
    </row>
    <row r="96" spans="1:3" x14ac:dyDescent="0.25">
      <c r="A96" t="s">
        <v>280</v>
      </c>
      <c r="B96" s="2" t="s">
        <v>281</v>
      </c>
      <c r="C96" t="s">
        <v>282</v>
      </c>
    </row>
    <row r="97" spans="1:3" x14ac:dyDescent="0.25">
      <c r="A97" t="s">
        <v>283</v>
      </c>
      <c r="B97" s="2" t="s">
        <v>284</v>
      </c>
      <c r="C97" t="s">
        <v>285</v>
      </c>
    </row>
    <row r="98" spans="1:3" x14ac:dyDescent="0.25">
      <c r="A98" t="s">
        <v>286</v>
      </c>
      <c r="B98" s="2" t="s">
        <v>287</v>
      </c>
      <c r="C98" t="s">
        <v>288</v>
      </c>
    </row>
    <row r="99" spans="1:3" x14ac:dyDescent="0.25">
      <c r="A99" t="s">
        <v>289</v>
      </c>
      <c r="B99" s="2" t="s">
        <v>290</v>
      </c>
      <c r="C99" t="s">
        <v>291</v>
      </c>
    </row>
    <row r="100" spans="1:3" x14ac:dyDescent="0.25">
      <c r="A100" t="s">
        <v>292</v>
      </c>
      <c r="B100" s="2" t="s">
        <v>293</v>
      </c>
      <c r="C100" t="s">
        <v>294</v>
      </c>
    </row>
    <row r="101" spans="1:3" x14ac:dyDescent="0.25">
      <c r="A101" t="s">
        <v>295</v>
      </c>
      <c r="B101" s="2" t="s">
        <v>296</v>
      </c>
      <c r="C101" t="s">
        <v>297</v>
      </c>
    </row>
    <row r="102" spans="1:3" x14ac:dyDescent="0.25">
      <c r="A102" t="s">
        <v>298</v>
      </c>
      <c r="B102" s="2" t="s">
        <v>299</v>
      </c>
      <c r="C102" t="s">
        <v>300</v>
      </c>
    </row>
    <row r="103" spans="1:3" x14ac:dyDescent="0.25">
      <c r="A103" t="s">
        <v>301</v>
      </c>
      <c r="B103" s="2" t="s">
        <v>302</v>
      </c>
      <c r="C103" t="s">
        <v>303</v>
      </c>
    </row>
    <row r="104" spans="1:3" x14ac:dyDescent="0.25">
      <c r="A104" t="s">
        <v>304</v>
      </c>
      <c r="B104" s="2" t="s">
        <v>305</v>
      </c>
      <c r="C104" t="s">
        <v>306</v>
      </c>
    </row>
    <row r="105" spans="1:3" x14ac:dyDescent="0.25">
      <c r="A105" t="s">
        <v>307</v>
      </c>
      <c r="B105" s="2" t="s">
        <v>308</v>
      </c>
      <c r="C105" t="s">
        <v>309</v>
      </c>
    </row>
    <row r="106" spans="1:3" x14ac:dyDescent="0.25">
      <c r="A106" t="s">
        <v>310</v>
      </c>
      <c r="B106" s="2" t="s">
        <v>311</v>
      </c>
      <c r="C106" t="s">
        <v>312</v>
      </c>
    </row>
    <row r="107" spans="1:3" x14ac:dyDescent="0.25">
      <c r="A107" t="s">
        <v>313</v>
      </c>
      <c r="B107" s="2" t="s">
        <v>314</v>
      </c>
      <c r="C107" t="s">
        <v>315</v>
      </c>
    </row>
    <row r="108" spans="1:3" x14ac:dyDescent="0.25">
      <c r="A108" t="s">
        <v>316</v>
      </c>
      <c r="B108" s="2" t="s">
        <v>317</v>
      </c>
      <c r="C108" t="s">
        <v>318</v>
      </c>
    </row>
    <row r="109" spans="1:3" x14ac:dyDescent="0.25">
      <c r="A109" t="s">
        <v>319</v>
      </c>
      <c r="B109" s="2" t="s">
        <v>320</v>
      </c>
      <c r="C109" t="s">
        <v>321</v>
      </c>
    </row>
    <row r="110" spans="1:3" x14ac:dyDescent="0.25">
      <c r="A110" t="s">
        <v>322</v>
      </c>
      <c r="B110" s="2" t="s">
        <v>323</v>
      </c>
      <c r="C110" t="s">
        <v>324</v>
      </c>
    </row>
    <row r="111" spans="1:3" x14ac:dyDescent="0.25">
      <c r="A111" t="s">
        <v>325</v>
      </c>
      <c r="B111" s="2" t="s">
        <v>326</v>
      </c>
      <c r="C111" t="s">
        <v>327</v>
      </c>
    </row>
    <row r="112" spans="1:3" x14ac:dyDescent="0.25">
      <c r="A112" t="s">
        <v>328</v>
      </c>
      <c r="B112" s="2" t="s">
        <v>329</v>
      </c>
      <c r="C112" t="s">
        <v>330</v>
      </c>
    </row>
    <row r="113" spans="1:3" x14ac:dyDescent="0.25">
      <c r="A113" t="s">
        <v>331</v>
      </c>
      <c r="B113" s="2" t="s">
        <v>332</v>
      </c>
      <c r="C113" t="s">
        <v>333</v>
      </c>
    </row>
    <row r="114" spans="1:3" x14ac:dyDescent="0.25">
      <c r="A114" t="s">
        <v>334</v>
      </c>
      <c r="B114" s="2" t="s">
        <v>335</v>
      </c>
      <c r="C114" t="s">
        <v>336</v>
      </c>
    </row>
    <row r="115" spans="1:3" x14ac:dyDescent="0.25">
      <c r="A115" t="s">
        <v>337</v>
      </c>
      <c r="B115" s="2" t="s">
        <v>338</v>
      </c>
      <c r="C115" t="s">
        <v>339</v>
      </c>
    </row>
    <row r="116" spans="1:3" x14ac:dyDescent="0.25">
      <c r="A116" t="s">
        <v>340</v>
      </c>
      <c r="B116" s="2" t="s">
        <v>341</v>
      </c>
      <c r="C116" t="s">
        <v>342</v>
      </c>
    </row>
    <row r="117" spans="1:3" x14ac:dyDescent="0.25">
      <c r="A117" t="s">
        <v>343</v>
      </c>
      <c r="B117" s="2" t="s">
        <v>344</v>
      </c>
      <c r="C117" t="s">
        <v>345</v>
      </c>
    </row>
    <row r="118" spans="1:3" x14ac:dyDescent="0.25">
      <c r="A118" t="s">
        <v>346</v>
      </c>
      <c r="B118" s="2" t="s">
        <v>347</v>
      </c>
      <c r="C118" t="s">
        <v>348</v>
      </c>
    </row>
    <row r="119" spans="1:3" x14ac:dyDescent="0.25">
      <c r="A119" t="s">
        <v>349</v>
      </c>
      <c r="B119" s="2" t="s">
        <v>350</v>
      </c>
      <c r="C119" t="s">
        <v>351</v>
      </c>
    </row>
    <row r="120" spans="1:3" x14ac:dyDescent="0.25">
      <c r="A120" t="s">
        <v>352</v>
      </c>
      <c r="B120" s="2" t="s">
        <v>353</v>
      </c>
      <c r="C120" t="s">
        <v>354</v>
      </c>
    </row>
    <row r="121" spans="1:3" x14ac:dyDescent="0.25">
      <c r="A121" t="s">
        <v>355</v>
      </c>
      <c r="B121" s="2" t="s">
        <v>356</v>
      </c>
      <c r="C121" t="s">
        <v>357</v>
      </c>
    </row>
    <row r="122" spans="1:3" x14ac:dyDescent="0.25">
      <c r="A122" t="s">
        <v>358</v>
      </c>
      <c r="B122" s="2" t="s">
        <v>359</v>
      </c>
      <c r="C122" t="s">
        <v>360</v>
      </c>
    </row>
    <row r="123" spans="1:3" x14ac:dyDescent="0.25">
      <c r="A123" t="s">
        <v>361</v>
      </c>
      <c r="B123" s="2" t="s">
        <v>362</v>
      </c>
      <c r="C123" t="s">
        <v>363</v>
      </c>
    </row>
    <row r="124" spans="1:3" x14ac:dyDescent="0.25">
      <c r="A124" t="s">
        <v>364</v>
      </c>
      <c r="B124" s="2" t="s">
        <v>365</v>
      </c>
      <c r="C124" t="s">
        <v>366</v>
      </c>
    </row>
    <row r="125" spans="1:3" x14ac:dyDescent="0.25">
      <c r="A125" t="s">
        <v>367</v>
      </c>
      <c r="B125" s="2" t="s">
        <v>368</v>
      </c>
      <c r="C125" t="s">
        <v>369</v>
      </c>
    </row>
    <row r="126" spans="1:3" x14ac:dyDescent="0.25">
      <c r="A126" t="s">
        <v>370</v>
      </c>
      <c r="B126" s="2" t="s">
        <v>371</v>
      </c>
      <c r="C126" t="s">
        <v>372</v>
      </c>
    </row>
    <row r="127" spans="1:3" x14ac:dyDescent="0.25">
      <c r="A127" t="s">
        <v>373</v>
      </c>
      <c r="B127" s="2" t="s">
        <v>374</v>
      </c>
      <c r="C127" t="s">
        <v>375</v>
      </c>
    </row>
    <row r="128" spans="1:3" x14ac:dyDescent="0.25">
      <c r="A128" t="s">
        <v>376</v>
      </c>
      <c r="B128" s="2" t="s">
        <v>377</v>
      </c>
      <c r="C128" t="s">
        <v>378</v>
      </c>
    </row>
    <row r="129" spans="1:3" x14ac:dyDescent="0.25">
      <c r="A129" t="s">
        <v>379</v>
      </c>
      <c r="B129" s="2" t="s">
        <v>380</v>
      </c>
      <c r="C129" t="s">
        <v>381</v>
      </c>
    </row>
    <row r="130" spans="1:3" x14ac:dyDescent="0.25">
      <c r="A130" t="s">
        <v>382</v>
      </c>
      <c r="B130" s="2" t="s">
        <v>383</v>
      </c>
      <c r="C130" t="s">
        <v>384</v>
      </c>
    </row>
    <row r="131" spans="1:3" x14ac:dyDescent="0.25">
      <c r="A131" t="s">
        <v>385</v>
      </c>
      <c r="B131" s="2" t="s">
        <v>386</v>
      </c>
      <c r="C131" t="s">
        <v>387</v>
      </c>
    </row>
    <row r="132" spans="1:3" x14ac:dyDescent="0.25">
      <c r="A132" t="s">
        <v>388</v>
      </c>
      <c r="B132" s="2" t="s">
        <v>389</v>
      </c>
      <c r="C132" t="s">
        <v>390</v>
      </c>
    </row>
    <row r="133" spans="1:3" x14ac:dyDescent="0.25">
      <c r="A133" t="s">
        <v>391</v>
      </c>
      <c r="B133" s="2" t="s">
        <v>392</v>
      </c>
      <c r="C133" t="s">
        <v>393</v>
      </c>
    </row>
    <row r="134" spans="1:3" x14ac:dyDescent="0.25">
      <c r="A134" t="s">
        <v>394</v>
      </c>
      <c r="B134" s="2" t="s">
        <v>395</v>
      </c>
      <c r="C134" t="s">
        <v>396</v>
      </c>
    </row>
    <row r="135" spans="1:3" x14ac:dyDescent="0.25">
      <c r="A135" t="s">
        <v>397</v>
      </c>
      <c r="B135" s="2" t="s">
        <v>398</v>
      </c>
      <c r="C135" t="s">
        <v>399</v>
      </c>
    </row>
    <row r="136" spans="1:3" x14ac:dyDescent="0.25">
      <c r="A136" t="s">
        <v>400</v>
      </c>
      <c r="B136" s="2" t="s">
        <v>401</v>
      </c>
      <c r="C136" t="s">
        <v>402</v>
      </c>
    </row>
    <row r="137" spans="1:3" x14ac:dyDescent="0.25">
      <c r="A137" t="s">
        <v>403</v>
      </c>
      <c r="B137" s="2" t="s">
        <v>404</v>
      </c>
      <c r="C137" t="s">
        <v>405</v>
      </c>
    </row>
    <row r="138" spans="1:3" x14ac:dyDescent="0.25">
      <c r="A138" t="s">
        <v>406</v>
      </c>
      <c r="B138" s="2" t="s">
        <v>407</v>
      </c>
      <c r="C138" t="s">
        <v>408</v>
      </c>
    </row>
    <row r="139" spans="1:3" x14ac:dyDescent="0.25">
      <c r="A139" t="s">
        <v>409</v>
      </c>
      <c r="B139" s="2" t="s">
        <v>410</v>
      </c>
      <c r="C139" t="s">
        <v>411</v>
      </c>
    </row>
    <row r="140" spans="1:3" x14ac:dyDescent="0.25">
      <c r="A140" t="s">
        <v>412</v>
      </c>
      <c r="B140" s="2" t="s">
        <v>413</v>
      </c>
      <c r="C140" t="s">
        <v>414</v>
      </c>
    </row>
    <row r="141" spans="1:3" x14ac:dyDescent="0.25">
      <c r="A141" t="s">
        <v>415</v>
      </c>
      <c r="B141" s="2" t="s">
        <v>416</v>
      </c>
      <c r="C141" t="s">
        <v>417</v>
      </c>
    </row>
    <row r="142" spans="1:3" x14ac:dyDescent="0.25">
      <c r="A142" t="s">
        <v>418</v>
      </c>
      <c r="B142" s="2" t="s">
        <v>419</v>
      </c>
      <c r="C142" t="s">
        <v>420</v>
      </c>
    </row>
    <row r="143" spans="1:3" x14ac:dyDescent="0.25">
      <c r="A143" t="s">
        <v>421</v>
      </c>
      <c r="B143" s="2" t="s">
        <v>422</v>
      </c>
      <c r="C143" t="s">
        <v>423</v>
      </c>
    </row>
    <row r="144" spans="1:3" x14ac:dyDescent="0.25">
      <c r="A144" t="s">
        <v>424</v>
      </c>
      <c r="B144" s="2" t="s">
        <v>425</v>
      </c>
      <c r="C144" t="s">
        <v>426</v>
      </c>
    </row>
    <row r="145" spans="1:3" x14ac:dyDescent="0.25">
      <c r="A145" t="s">
        <v>427</v>
      </c>
      <c r="B145" s="2" t="s">
        <v>428</v>
      </c>
      <c r="C145" t="s">
        <v>429</v>
      </c>
    </row>
    <row r="146" spans="1:3" x14ac:dyDescent="0.25">
      <c r="A146" t="s">
        <v>430</v>
      </c>
      <c r="B146" s="2" t="s">
        <v>431</v>
      </c>
      <c r="C146" t="s">
        <v>432</v>
      </c>
    </row>
    <row r="147" spans="1:3" x14ac:dyDescent="0.25">
      <c r="A147" t="s">
        <v>433</v>
      </c>
      <c r="B147" s="2" t="s">
        <v>434</v>
      </c>
      <c r="C147" t="s">
        <v>435</v>
      </c>
    </row>
    <row r="148" spans="1:3" x14ac:dyDescent="0.25">
      <c r="A148" t="s">
        <v>436</v>
      </c>
      <c r="B148" s="2" t="s">
        <v>437</v>
      </c>
      <c r="C148" t="s">
        <v>438</v>
      </c>
    </row>
    <row r="149" spans="1:3" x14ac:dyDescent="0.25">
      <c r="A149" t="s">
        <v>439</v>
      </c>
      <c r="B149" s="2" t="s">
        <v>440</v>
      </c>
      <c r="C149" t="s">
        <v>441</v>
      </c>
    </row>
    <row r="150" spans="1:3" x14ac:dyDescent="0.25">
      <c r="A150" t="s">
        <v>442</v>
      </c>
      <c r="B150" s="2" t="s">
        <v>443</v>
      </c>
      <c r="C150" t="s">
        <v>444</v>
      </c>
    </row>
    <row r="151" spans="1:3" x14ac:dyDescent="0.25">
      <c r="A151" t="s">
        <v>445</v>
      </c>
      <c r="B151" s="2" t="s">
        <v>446</v>
      </c>
      <c r="C151" t="s">
        <v>447</v>
      </c>
    </row>
    <row r="152" spans="1:3" x14ac:dyDescent="0.25">
      <c r="A152" t="s">
        <v>448</v>
      </c>
      <c r="B152" s="2" t="s">
        <v>449</v>
      </c>
      <c r="C152" t="s">
        <v>450</v>
      </c>
    </row>
    <row r="153" spans="1:3" x14ac:dyDescent="0.25">
      <c r="A153" t="s">
        <v>451</v>
      </c>
      <c r="B153" s="2" t="s">
        <v>452</v>
      </c>
      <c r="C153" t="s">
        <v>453</v>
      </c>
    </row>
    <row r="154" spans="1:3" x14ac:dyDescent="0.25">
      <c r="A154" t="s">
        <v>454</v>
      </c>
      <c r="B154" s="2" t="s">
        <v>455</v>
      </c>
      <c r="C154" t="s">
        <v>456</v>
      </c>
    </row>
    <row r="155" spans="1:3" x14ac:dyDescent="0.25">
      <c r="A155" t="s">
        <v>457</v>
      </c>
      <c r="B155" s="2" t="s">
        <v>458</v>
      </c>
      <c r="C155" t="s">
        <v>459</v>
      </c>
    </row>
    <row r="156" spans="1:3" x14ac:dyDescent="0.25">
      <c r="A156" t="s">
        <v>460</v>
      </c>
      <c r="B156" s="2" t="s">
        <v>461</v>
      </c>
      <c r="C156" t="s">
        <v>462</v>
      </c>
    </row>
    <row r="157" spans="1:3" x14ac:dyDescent="0.25">
      <c r="A157" t="s">
        <v>463</v>
      </c>
      <c r="B157" s="2" t="s">
        <v>464</v>
      </c>
      <c r="C157" t="s">
        <v>465</v>
      </c>
    </row>
    <row r="158" spans="1:3" x14ac:dyDescent="0.25">
      <c r="A158" t="s">
        <v>466</v>
      </c>
      <c r="B158" s="2" t="s">
        <v>467</v>
      </c>
      <c r="C158" t="s">
        <v>468</v>
      </c>
    </row>
    <row r="159" spans="1:3" x14ac:dyDescent="0.25">
      <c r="A159" t="s">
        <v>469</v>
      </c>
      <c r="B159" s="2" t="s">
        <v>470</v>
      </c>
      <c r="C159" t="s">
        <v>471</v>
      </c>
    </row>
    <row r="160" spans="1:3" x14ac:dyDescent="0.25">
      <c r="A160" t="s">
        <v>472</v>
      </c>
      <c r="B160" s="2" t="s">
        <v>473</v>
      </c>
      <c r="C160" t="s">
        <v>474</v>
      </c>
    </row>
    <row r="161" spans="1:3" x14ac:dyDescent="0.25">
      <c r="A161" t="s">
        <v>475</v>
      </c>
      <c r="B161" s="2" t="s">
        <v>476</v>
      </c>
      <c r="C161" t="s">
        <v>477</v>
      </c>
    </row>
    <row r="162" spans="1:3" x14ac:dyDescent="0.25">
      <c r="A162" t="s">
        <v>478</v>
      </c>
      <c r="B162" s="2" t="s">
        <v>479</v>
      </c>
      <c r="C162" t="s">
        <v>480</v>
      </c>
    </row>
    <row r="163" spans="1:3" x14ac:dyDescent="0.25">
      <c r="A163" t="s">
        <v>481</v>
      </c>
      <c r="B163" s="2" t="s">
        <v>482</v>
      </c>
      <c r="C163" t="s">
        <v>483</v>
      </c>
    </row>
    <row r="164" spans="1:3" x14ac:dyDescent="0.25">
      <c r="A164" t="s">
        <v>484</v>
      </c>
      <c r="B164" s="2" t="s">
        <v>485</v>
      </c>
      <c r="C164" t="s">
        <v>486</v>
      </c>
    </row>
    <row r="165" spans="1:3" x14ac:dyDescent="0.25">
      <c r="A165" t="s">
        <v>487</v>
      </c>
      <c r="B165" s="2" t="s">
        <v>488</v>
      </c>
      <c r="C165" t="s">
        <v>489</v>
      </c>
    </row>
    <row r="166" spans="1:3" x14ac:dyDescent="0.25">
      <c r="A166" t="s">
        <v>490</v>
      </c>
      <c r="B166" s="2" t="s">
        <v>491</v>
      </c>
      <c r="C166" t="s">
        <v>492</v>
      </c>
    </row>
    <row r="167" spans="1:3" x14ac:dyDescent="0.25">
      <c r="A167" t="s">
        <v>493</v>
      </c>
      <c r="B167" s="2" t="s">
        <v>494</v>
      </c>
      <c r="C167" t="s">
        <v>495</v>
      </c>
    </row>
    <row r="168" spans="1:3" x14ac:dyDescent="0.25">
      <c r="A168" t="s">
        <v>496</v>
      </c>
      <c r="B168" s="2" t="s">
        <v>497</v>
      </c>
      <c r="C168" t="s">
        <v>498</v>
      </c>
    </row>
    <row r="169" spans="1:3" x14ac:dyDescent="0.25">
      <c r="A169" t="s">
        <v>499</v>
      </c>
      <c r="B169" s="2" t="s">
        <v>500</v>
      </c>
      <c r="C169" t="s">
        <v>501</v>
      </c>
    </row>
    <row r="170" spans="1:3" x14ac:dyDescent="0.25">
      <c r="A170" t="s">
        <v>502</v>
      </c>
      <c r="B170" s="2" t="s">
        <v>503</v>
      </c>
      <c r="C170" t="s">
        <v>504</v>
      </c>
    </row>
    <row r="171" spans="1:3" x14ac:dyDescent="0.25">
      <c r="A171" t="s">
        <v>505</v>
      </c>
      <c r="B171" s="2" t="s">
        <v>506</v>
      </c>
      <c r="C171" t="s">
        <v>507</v>
      </c>
    </row>
    <row r="172" spans="1:3" x14ac:dyDescent="0.25">
      <c r="A172" t="s">
        <v>508</v>
      </c>
      <c r="B172" s="2" t="s">
        <v>509</v>
      </c>
      <c r="C172" t="s">
        <v>510</v>
      </c>
    </row>
    <row r="173" spans="1:3" x14ac:dyDescent="0.25">
      <c r="A173" t="s">
        <v>511</v>
      </c>
      <c r="B173" s="2" t="s">
        <v>512</v>
      </c>
      <c r="C173" t="s">
        <v>513</v>
      </c>
    </row>
    <row r="174" spans="1:3" x14ac:dyDescent="0.25">
      <c r="A174" t="s">
        <v>514</v>
      </c>
      <c r="B174" s="2" t="s">
        <v>515</v>
      </c>
      <c r="C174" t="s">
        <v>516</v>
      </c>
    </row>
    <row r="175" spans="1:3" x14ac:dyDescent="0.25">
      <c r="A175" t="s">
        <v>517</v>
      </c>
      <c r="B175" s="2" t="s">
        <v>518</v>
      </c>
      <c r="C175" t="s">
        <v>519</v>
      </c>
    </row>
    <row r="176" spans="1:3" x14ac:dyDescent="0.25">
      <c r="A176" t="s">
        <v>520</v>
      </c>
      <c r="B176" s="2" t="s">
        <v>521</v>
      </c>
      <c r="C176" t="s">
        <v>522</v>
      </c>
    </row>
    <row r="177" spans="1:3" x14ac:dyDescent="0.25">
      <c r="A177" t="s">
        <v>523</v>
      </c>
      <c r="B177" s="2" t="s">
        <v>524</v>
      </c>
      <c r="C177" t="s">
        <v>525</v>
      </c>
    </row>
    <row r="178" spans="1:3" x14ac:dyDescent="0.25">
      <c r="A178" t="s">
        <v>526</v>
      </c>
      <c r="B178" s="2" t="s">
        <v>527</v>
      </c>
      <c r="C178" t="s">
        <v>528</v>
      </c>
    </row>
    <row r="179" spans="1:3" x14ac:dyDescent="0.25">
      <c r="A179" t="s">
        <v>529</v>
      </c>
      <c r="B179" s="1" t="s">
        <v>530</v>
      </c>
      <c r="C179" t="s">
        <v>531</v>
      </c>
    </row>
    <row r="180" spans="1:3" x14ac:dyDescent="0.25">
      <c r="A180" t="s">
        <v>532</v>
      </c>
      <c r="B180" s="1" t="s">
        <v>533</v>
      </c>
      <c r="C180" t="s">
        <v>534</v>
      </c>
    </row>
    <row r="181" spans="1:3" x14ac:dyDescent="0.25">
      <c r="A181" t="s">
        <v>535</v>
      </c>
      <c r="B181" s="2" t="s">
        <v>536</v>
      </c>
      <c r="C181" t="s">
        <v>537</v>
      </c>
    </row>
    <row r="182" spans="1:3" x14ac:dyDescent="0.25">
      <c r="A182" t="s">
        <v>538</v>
      </c>
      <c r="B182" s="2" t="s">
        <v>539</v>
      </c>
      <c r="C182" t="s">
        <v>540</v>
      </c>
    </row>
    <row r="183" spans="1:3" x14ac:dyDescent="0.25">
      <c r="A183" t="s">
        <v>541</v>
      </c>
      <c r="B183" s="2" t="s">
        <v>542</v>
      </c>
      <c r="C183" t="s">
        <v>543</v>
      </c>
    </row>
    <row r="184" spans="1:3" x14ac:dyDescent="0.25">
      <c r="A184" t="s">
        <v>544</v>
      </c>
      <c r="B184" s="2" t="s">
        <v>545</v>
      </c>
      <c r="C184" t="s">
        <v>546</v>
      </c>
    </row>
    <row r="185" spans="1:3" x14ac:dyDescent="0.25">
      <c r="A185" t="s">
        <v>547</v>
      </c>
      <c r="B185" s="2" t="s">
        <v>548</v>
      </c>
      <c r="C185" t="s">
        <v>549</v>
      </c>
    </row>
    <row r="186" spans="1:3" x14ac:dyDescent="0.25">
      <c r="A186" t="s">
        <v>550</v>
      </c>
      <c r="B186" s="2" t="s">
        <v>551</v>
      </c>
      <c r="C186" t="s">
        <v>552</v>
      </c>
    </row>
    <row r="187" spans="1:3" x14ac:dyDescent="0.25">
      <c r="A187" t="s">
        <v>553</v>
      </c>
      <c r="B187" s="2" t="s">
        <v>554</v>
      </c>
      <c r="C187" t="s">
        <v>555</v>
      </c>
    </row>
    <row r="188" spans="1:3" x14ac:dyDescent="0.25">
      <c r="A188" t="s">
        <v>556</v>
      </c>
      <c r="B188" s="2" t="s">
        <v>557</v>
      </c>
      <c r="C188" t="s">
        <v>558</v>
      </c>
    </row>
    <row r="189" spans="1:3" x14ac:dyDescent="0.25">
      <c r="A189" t="s">
        <v>559</v>
      </c>
      <c r="B189" s="2" t="s">
        <v>560</v>
      </c>
      <c r="C189" t="s">
        <v>561</v>
      </c>
    </row>
    <row r="190" spans="1:3" x14ac:dyDescent="0.25">
      <c r="A190" t="s">
        <v>562</v>
      </c>
      <c r="B190" s="2" t="s">
        <v>563</v>
      </c>
      <c r="C190" t="s">
        <v>564</v>
      </c>
    </row>
    <row r="191" spans="1:3" x14ac:dyDescent="0.25">
      <c r="A191" t="s">
        <v>565</v>
      </c>
      <c r="B191" s="2" t="s">
        <v>566</v>
      </c>
      <c r="C191" t="s">
        <v>567</v>
      </c>
    </row>
    <row r="192" spans="1:3" x14ac:dyDescent="0.25">
      <c r="A192" t="s">
        <v>568</v>
      </c>
      <c r="B192" s="2" t="s">
        <v>569</v>
      </c>
      <c r="C192" t="s">
        <v>570</v>
      </c>
    </row>
    <row r="193" spans="1:3" x14ac:dyDescent="0.25">
      <c r="A193" t="s">
        <v>571</v>
      </c>
      <c r="B193" s="2" t="s">
        <v>572</v>
      </c>
      <c r="C193" t="s">
        <v>573</v>
      </c>
    </row>
    <row r="194" spans="1:3" x14ac:dyDescent="0.25">
      <c r="A194" t="s">
        <v>574</v>
      </c>
      <c r="B194" s="2" t="s">
        <v>575</v>
      </c>
      <c r="C194" t="s">
        <v>576</v>
      </c>
    </row>
    <row r="195" spans="1:3" x14ac:dyDescent="0.25">
      <c r="A195" t="s">
        <v>577</v>
      </c>
      <c r="B195" s="2" t="s">
        <v>578</v>
      </c>
      <c r="C195" t="s">
        <v>579</v>
      </c>
    </row>
    <row r="196" spans="1:3" x14ac:dyDescent="0.25">
      <c r="A196" t="s">
        <v>580</v>
      </c>
      <c r="B196" s="2" t="s">
        <v>581</v>
      </c>
      <c r="C196" t="s">
        <v>582</v>
      </c>
    </row>
    <row r="197" spans="1:3" x14ac:dyDescent="0.25">
      <c r="A197" t="s">
        <v>583</v>
      </c>
      <c r="B197" s="2" t="s">
        <v>584</v>
      </c>
      <c r="C197" t="s">
        <v>585</v>
      </c>
    </row>
    <row r="198" spans="1:3" x14ac:dyDescent="0.25">
      <c r="A198" t="s">
        <v>586</v>
      </c>
      <c r="B198" s="2" t="s">
        <v>587</v>
      </c>
      <c r="C198" t="s">
        <v>588</v>
      </c>
    </row>
    <row r="199" spans="1:3" x14ac:dyDescent="0.25">
      <c r="A199" t="s">
        <v>589</v>
      </c>
      <c r="B199" s="2" t="s">
        <v>590</v>
      </c>
      <c r="C199" t="s">
        <v>591</v>
      </c>
    </row>
    <row r="200" spans="1:3" x14ac:dyDescent="0.25">
      <c r="A200" t="s">
        <v>592</v>
      </c>
      <c r="B200" s="2" t="s">
        <v>593</v>
      </c>
      <c r="C200" t="s">
        <v>594</v>
      </c>
    </row>
    <row r="201" spans="1:3" x14ac:dyDescent="0.25">
      <c r="A201" t="s">
        <v>595</v>
      </c>
      <c r="B201" s="2" t="s">
        <v>596</v>
      </c>
      <c r="C201" t="s">
        <v>597</v>
      </c>
    </row>
    <row r="202" spans="1:3" x14ac:dyDescent="0.25">
      <c r="A202" t="s">
        <v>598</v>
      </c>
      <c r="B202" s="2" t="s">
        <v>599</v>
      </c>
      <c r="C202" t="s">
        <v>600</v>
      </c>
    </row>
    <row r="203" spans="1:3" x14ac:dyDescent="0.25">
      <c r="A203" t="s">
        <v>601</v>
      </c>
      <c r="B203" s="2" t="s">
        <v>602</v>
      </c>
      <c r="C203" t="s">
        <v>603</v>
      </c>
    </row>
    <row r="204" spans="1:3" x14ac:dyDescent="0.25">
      <c r="A204" t="s">
        <v>604</v>
      </c>
      <c r="B204" s="2" t="s">
        <v>605</v>
      </c>
      <c r="C204" t="s">
        <v>606</v>
      </c>
    </row>
    <row r="205" spans="1:3" x14ac:dyDescent="0.25">
      <c r="A205" t="s">
        <v>607</v>
      </c>
      <c r="B205" s="2" t="s">
        <v>608</v>
      </c>
      <c r="C205" t="s">
        <v>609</v>
      </c>
    </row>
    <row r="206" spans="1:3" x14ac:dyDescent="0.25">
      <c r="A206" t="s">
        <v>610</v>
      </c>
      <c r="B206" s="2" t="s">
        <v>611</v>
      </c>
      <c r="C206" t="s">
        <v>612</v>
      </c>
    </row>
    <row r="207" spans="1:3" x14ac:dyDescent="0.25">
      <c r="A207" t="s">
        <v>613</v>
      </c>
      <c r="B207" s="2" t="s">
        <v>614</v>
      </c>
      <c r="C207" t="s">
        <v>615</v>
      </c>
    </row>
    <row r="208" spans="1:3" x14ac:dyDescent="0.25">
      <c r="A208" t="s">
        <v>616</v>
      </c>
      <c r="B208" s="2" t="s">
        <v>617</v>
      </c>
      <c r="C208" t="s">
        <v>618</v>
      </c>
    </row>
    <row r="209" spans="1:3" x14ac:dyDescent="0.25">
      <c r="A209" t="s">
        <v>619</v>
      </c>
      <c r="B209" s="2" t="s">
        <v>620</v>
      </c>
      <c r="C209" t="s">
        <v>621</v>
      </c>
    </row>
    <row r="210" spans="1:3" x14ac:dyDescent="0.25">
      <c r="A210" t="s">
        <v>622</v>
      </c>
      <c r="B210" s="2" t="s">
        <v>623</v>
      </c>
      <c r="C210" t="s">
        <v>624</v>
      </c>
    </row>
    <row r="211" spans="1:3" x14ac:dyDescent="0.25">
      <c r="A211" t="s">
        <v>625</v>
      </c>
      <c r="B211" s="2" t="s">
        <v>626</v>
      </c>
      <c r="C211" t="s">
        <v>627</v>
      </c>
    </row>
    <row r="212" spans="1:3" x14ac:dyDescent="0.25">
      <c r="A212" t="s">
        <v>628</v>
      </c>
      <c r="B212" s="2" t="s">
        <v>629</v>
      </c>
      <c r="C212" t="s">
        <v>630</v>
      </c>
    </row>
    <row r="213" spans="1:3" x14ac:dyDescent="0.25">
      <c r="A213" t="s">
        <v>631</v>
      </c>
      <c r="B213" s="2" t="s">
        <v>632</v>
      </c>
      <c r="C213" t="s">
        <v>633</v>
      </c>
    </row>
    <row r="214" spans="1:3" x14ac:dyDescent="0.25">
      <c r="A214" t="s">
        <v>634</v>
      </c>
      <c r="B214" s="2" t="s">
        <v>635</v>
      </c>
      <c r="C214" t="s">
        <v>636</v>
      </c>
    </row>
    <row r="215" spans="1:3" x14ac:dyDescent="0.25">
      <c r="A215" t="s">
        <v>637</v>
      </c>
      <c r="B215" s="2" t="s">
        <v>638</v>
      </c>
      <c r="C215" t="s">
        <v>639</v>
      </c>
    </row>
    <row r="216" spans="1:3" x14ac:dyDescent="0.25">
      <c r="A216" t="s">
        <v>640</v>
      </c>
      <c r="B216" s="2" t="s">
        <v>641</v>
      </c>
      <c r="C216" t="s">
        <v>642</v>
      </c>
    </row>
    <row r="217" spans="1:3" x14ac:dyDescent="0.25">
      <c r="A217" t="s">
        <v>643</v>
      </c>
      <c r="B217" s="2" t="s">
        <v>644</v>
      </c>
      <c r="C217" t="s">
        <v>645</v>
      </c>
    </row>
    <row r="218" spans="1:3" x14ac:dyDescent="0.25">
      <c r="A218" t="s">
        <v>646</v>
      </c>
      <c r="B218" s="2" t="s">
        <v>647</v>
      </c>
      <c r="C218" t="s">
        <v>648</v>
      </c>
    </row>
    <row r="219" spans="1:3" x14ac:dyDescent="0.25">
      <c r="A219" t="s">
        <v>649</v>
      </c>
      <c r="B219" s="2" t="s">
        <v>650</v>
      </c>
      <c r="C219" t="s">
        <v>651</v>
      </c>
    </row>
    <row r="220" spans="1:3" x14ac:dyDescent="0.25">
      <c r="A220" t="s">
        <v>652</v>
      </c>
      <c r="B220" s="2" t="s">
        <v>653</v>
      </c>
      <c r="C220" t="s">
        <v>654</v>
      </c>
    </row>
    <row r="221" spans="1:3" x14ac:dyDescent="0.25">
      <c r="A221" t="s">
        <v>655</v>
      </c>
      <c r="B221" s="2" t="s">
        <v>656</v>
      </c>
      <c r="C221" t="s">
        <v>657</v>
      </c>
    </row>
    <row r="222" spans="1:3" x14ac:dyDescent="0.25">
      <c r="A222" t="s">
        <v>658</v>
      </c>
      <c r="B222" s="2" t="s">
        <v>659</v>
      </c>
      <c r="C222" t="s">
        <v>660</v>
      </c>
    </row>
    <row r="223" spans="1:3" x14ac:dyDescent="0.25">
      <c r="A223" t="s">
        <v>661</v>
      </c>
      <c r="B223" s="2" t="s">
        <v>662</v>
      </c>
      <c r="C223" t="s">
        <v>663</v>
      </c>
    </row>
    <row r="224" spans="1:3" x14ac:dyDescent="0.25">
      <c r="A224" t="s">
        <v>664</v>
      </c>
      <c r="B224" s="2" t="s">
        <v>665</v>
      </c>
      <c r="C224" t="s">
        <v>666</v>
      </c>
    </row>
    <row r="225" spans="1:3" x14ac:dyDescent="0.25">
      <c r="A225" t="s">
        <v>667</v>
      </c>
      <c r="B225" s="2" t="s">
        <v>668</v>
      </c>
      <c r="C225" t="s">
        <v>669</v>
      </c>
    </row>
    <row r="226" spans="1:3" x14ac:dyDescent="0.25">
      <c r="A226" t="s">
        <v>670</v>
      </c>
      <c r="B226" s="2" t="s">
        <v>671</v>
      </c>
      <c r="C226" t="s">
        <v>672</v>
      </c>
    </row>
    <row r="227" spans="1:3" x14ac:dyDescent="0.25">
      <c r="A227" t="s">
        <v>673</v>
      </c>
      <c r="B227" s="2" t="s">
        <v>674</v>
      </c>
      <c r="C227" t="s">
        <v>675</v>
      </c>
    </row>
    <row r="228" spans="1:3" x14ac:dyDescent="0.25">
      <c r="A228" t="s">
        <v>676</v>
      </c>
      <c r="B228" s="2" t="s">
        <v>677</v>
      </c>
      <c r="C228" t="s">
        <v>678</v>
      </c>
    </row>
    <row r="229" spans="1:3" x14ac:dyDescent="0.25">
      <c r="A229" t="s">
        <v>679</v>
      </c>
      <c r="B229" s="2" t="s">
        <v>680</v>
      </c>
      <c r="C229" t="s">
        <v>681</v>
      </c>
    </row>
    <row r="230" spans="1:3" x14ac:dyDescent="0.25">
      <c r="A230" t="s">
        <v>682</v>
      </c>
      <c r="B230" s="2" t="s">
        <v>683</v>
      </c>
      <c r="C230" t="s">
        <v>684</v>
      </c>
    </row>
    <row r="231" spans="1:3" x14ac:dyDescent="0.25">
      <c r="A231" t="s">
        <v>685</v>
      </c>
      <c r="B231" s="2" t="s">
        <v>686</v>
      </c>
      <c r="C231" t="s">
        <v>687</v>
      </c>
    </row>
    <row r="232" spans="1:3" x14ac:dyDescent="0.25">
      <c r="A232" t="s">
        <v>688</v>
      </c>
      <c r="B232" s="2" t="s">
        <v>689</v>
      </c>
      <c r="C232" t="s">
        <v>690</v>
      </c>
    </row>
    <row r="233" spans="1:3" x14ac:dyDescent="0.25">
      <c r="A233" t="s">
        <v>691</v>
      </c>
      <c r="B233" s="2" t="s">
        <v>692</v>
      </c>
      <c r="C233" t="s">
        <v>693</v>
      </c>
    </row>
    <row r="234" spans="1:3" x14ac:dyDescent="0.25">
      <c r="A234" t="s">
        <v>694</v>
      </c>
      <c r="B234" s="2" t="s">
        <v>695</v>
      </c>
      <c r="C234" t="s">
        <v>696</v>
      </c>
    </row>
    <row r="235" spans="1:3" x14ac:dyDescent="0.25">
      <c r="A235" t="s">
        <v>697</v>
      </c>
      <c r="B235" s="2" t="s">
        <v>698</v>
      </c>
      <c r="C235" t="s">
        <v>699</v>
      </c>
    </row>
    <row r="236" spans="1:3" x14ac:dyDescent="0.25">
      <c r="A236" t="s">
        <v>700</v>
      </c>
      <c r="B236" s="2" t="s">
        <v>701</v>
      </c>
      <c r="C236" t="s">
        <v>702</v>
      </c>
    </row>
    <row r="237" spans="1:3" x14ac:dyDescent="0.25">
      <c r="A237" t="s">
        <v>703</v>
      </c>
      <c r="B237" s="2" t="s">
        <v>704</v>
      </c>
      <c r="C237" t="s">
        <v>705</v>
      </c>
    </row>
    <row r="238" spans="1:3" x14ac:dyDescent="0.25">
      <c r="A238" t="s">
        <v>706</v>
      </c>
      <c r="B238" s="2" t="s">
        <v>707</v>
      </c>
      <c r="C238" t="s">
        <v>708</v>
      </c>
    </row>
    <row r="239" spans="1:3" x14ac:dyDescent="0.25">
      <c r="A239" t="s">
        <v>709</v>
      </c>
      <c r="B239" s="2" t="s">
        <v>710</v>
      </c>
      <c r="C239" t="s">
        <v>711</v>
      </c>
    </row>
    <row r="240" spans="1:3" x14ac:dyDescent="0.25">
      <c r="A240" t="s">
        <v>712</v>
      </c>
      <c r="B240" s="2" t="s">
        <v>713</v>
      </c>
      <c r="C240" t="s">
        <v>714</v>
      </c>
    </row>
    <row r="241" spans="1:3" x14ac:dyDescent="0.25">
      <c r="A241" t="s">
        <v>715</v>
      </c>
      <c r="B241" s="2" t="s">
        <v>716</v>
      </c>
      <c r="C241" t="s">
        <v>717</v>
      </c>
    </row>
    <row r="242" spans="1:3" x14ac:dyDescent="0.25">
      <c r="A242" t="s">
        <v>718</v>
      </c>
      <c r="B242" s="1" t="s">
        <v>719</v>
      </c>
      <c r="C242" t="s">
        <v>720</v>
      </c>
    </row>
    <row r="243" spans="1:3" x14ac:dyDescent="0.25">
      <c r="A243" t="s">
        <v>721</v>
      </c>
      <c r="B243" s="2" t="s">
        <v>722</v>
      </c>
      <c r="C243" t="s">
        <v>723</v>
      </c>
    </row>
    <row r="244" spans="1:3" x14ac:dyDescent="0.25">
      <c r="A244" t="s">
        <v>724</v>
      </c>
      <c r="B244" s="2" t="s">
        <v>725</v>
      </c>
      <c r="C244" t="s">
        <v>726</v>
      </c>
    </row>
    <row r="245" spans="1:3" x14ac:dyDescent="0.25">
      <c r="A245" t="s">
        <v>727</v>
      </c>
      <c r="B245" s="2" t="s">
        <v>728</v>
      </c>
      <c r="C245" t="s">
        <v>729</v>
      </c>
    </row>
    <row r="246" spans="1:3" x14ac:dyDescent="0.25">
      <c r="A246" t="s">
        <v>730</v>
      </c>
      <c r="B246" s="2" t="s">
        <v>731</v>
      </c>
      <c r="C246" t="s">
        <v>732</v>
      </c>
    </row>
    <row r="247" spans="1:3" x14ac:dyDescent="0.25">
      <c r="A247" t="s">
        <v>733</v>
      </c>
      <c r="B247" s="2" t="s">
        <v>734</v>
      </c>
      <c r="C247" t="s">
        <v>735</v>
      </c>
    </row>
    <row r="248" spans="1:3" x14ac:dyDescent="0.25">
      <c r="A248" t="s">
        <v>736</v>
      </c>
      <c r="B248" s="2" t="s">
        <v>737</v>
      </c>
      <c r="C248" t="s">
        <v>738</v>
      </c>
    </row>
    <row r="249" spans="1:3" x14ac:dyDescent="0.25">
      <c r="A249" t="s">
        <v>739</v>
      </c>
      <c r="B249" s="2" t="s">
        <v>740</v>
      </c>
      <c r="C249" t="s">
        <v>741</v>
      </c>
    </row>
    <row r="250" spans="1:3" x14ac:dyDescent="0.25">
      <c r="A250" t="s">
        <v>742</v>
      </c>
      <c r="B250" s="2" t="s">
        <v>743</v>
      </c>
      <c r="C250" t="s">
        <v>744</v>
      </c>
    </row>
    <row r="251" spans="1:3" x14ac:dyDescent="0.25">
      <c r="A251" t="s">
        <v>745</v>
      </c>
      <c r="B251" s="2" t="s">
        <v>746</v>
      </c>
      <c r="C251" t="s">
        <v>747</v>
      </c>
    </row>
    <row r="252" spans="1:3" x14ac:dyDescent="0.25">
      <c r="A252" t="s">
        <v>748</v>
      </c>
      <c r="B252" s="2" t="s">
        <v>749</v>
      </c>
      <c r="C252" t="s">
        <v>750</v>
      </c>
    </row>
    <row r="253" spans="1:3" x14ac:dyDescent="0.25">
      <c r="A253" t="s">
        <v>751</v>
      </c>
      <c r="B253" s="2" t="s">
        <v>752</v>
      </c>
      <c r="C253" t="s">
        <v>753</v>
      </c>
    </row>
    <row r="254" spans="1:3" x14ac:dyDescent="0.25">
      <c r="A254" t="s">
        <v>754</v>
      </c>
      <c r="B254" s="2" t="s">
        <v>755</v>
      </c>
      <c r="C254" t="s">
        <v>756</v>
      </c>
    </row>
    <row r="255" spans="1:3" x14ac:dyDescent="0.25">
      <c r="A255" t="s">
        <v>757</v>
      </c>
      <c r="B255" s="2" t="s">
        <v>758</v>
      </c>
      <c r="C255" t="s">
        <v>759</v>
      </c>
    </row>
    <row r="256" spans="1:3" x14ac:dyDescent="0.25">
      <c r="A256" t="s">
        <v>760</v>
      </c>
      <c r="B256" s="2" t="s">
        <v>761</v>
      </c>
      <c r="C256" t="s">
        <v>762</v>
      </c>
    </row>
    <row r="257" spans="1:3" x14ac:dyDescent="0.25">
      <c r="A257" t="s">
        <v>763</v>
      </c>
      <c r="B257" s="2" t="s">
        <v>764</v>
      </c>
      <c r="C257" t="s">
        <v>765</v>
      </c>
    </row>
    <row r="258" spans="1:3" x14ac:dyDescent="0.25">
      <c r="A258" t="s">
        <v>766</v>
      </c>
      <c r="B258" s="2" t="s">
        <v>767</v>
      </c>
      <c r="C258" t="s">
        <v>768</v>
      </c>
    </row>
    <row r="259" spans="1:3" x14ac:dyDescent="0.25">
      <c r="A259" t="s">
        <v>769</v>
      </c>
      <c r="B259" s="2" t="s">
        <v>770</v>
      </c>
      <c r="C259" t="s">
        <v>771</v>
      </c>
    </row>
    <row r="260" spans="1:3" x14ac:dyDescent="0.25">
      <c r="A260" t="s">
        <v>772</v>
      </c>
      <c r="B260" s="2" t="s">
        <v>773</v>
      </c>
      <c r="C260" t="s">
        <v>774</v>
      </c>
    </row>
    <row r="261" spans="1:3" x14ac:dyDescent="0.25">
      <c r="A261" t="s">
        <v>775</v>
      </c>
      <c r="B261" s="2" t="s">
        <v>776</v>
      </c>
      <c r="C261" t="s">
        <v>777</v>
      </c>
    </row>
    <row r="262" spans="1:3" x14ac:dyDescent="0.25">
      <c r="A262" t="s">
        <v>778</v>
      </c>
      <c r="B262" s="2" t="s">
        <v>779</v>
      </c>
      <c r="C262" t="s">
        <v>780</v>
      </c>
    </row>
    <row r="263" spans="1:3" x14ac:dyDescent="0.25">
      <c r="A263" t="s">
        <v>781</v>
      </c>
      <c r="B263" s="2" t="s">
        <v>782</v>
      </c>
      <c r="C263" t="s">
        <v>783</v>
      </c>
    </row>
    <row r="264" spans="1:3" x14ac:dyDescent="0.25">
      <c r="A264" t="s">
        <v>784</v>
      </c>
      <c r="B264" s="2" t="s">
        <v>785</v>
      </c>
      <c r="C264" t="s">
        <v>786</v>
      </c>
    </row>
    <row r="265" spans="1:3" x14ac:dyDescent="0.25">
      <c r="A265" t="s">
        <v>787</v>
      </c>
      <c r="B265" s="2" t="s">
        <v>788</v>
      </c>
      <c r="C265" t="s">
        <v>789</v>
      </c>
    </row>
    <row r="266" spans="1:3" x14ac:dyDescent="0.25">
      <c r="A266" t="s">
        <v>790</v>
      </c>
      <c r="B266" s="2" t="s">
        <v>791</v>
      </c>
      <c r="C266" t="s">
        <v>792</v>
      </c>
    </row>
    <row r="267" spans="1:3" x14ac:dyDescent="0.25">
      <c r="A267" t="s">
        <v>793</v>
      </c>
      <c r="B267" s="2" t="s">
        <v>794</v>
      </c>
      <c r="C267" t="s">
        <v>795</v>
      </c>
    </row>
    <row r="268" spans="1:3" x14ac:dyDescent="0.25">
      <c r="A268" t="s">
        <v>796</v>
      </c>
      <c r="B268" s="2" t="s">
        <v>797</v>
      </c>
      <c r="C268" t="s">
        <v>798</v>
      </c>
    </row>
    <row r="269" spans="1:3" x14ac:dyDescent="0.25">
      <c r="A269" t="s">
        <v>799</v>
      </c>
      <c r="B269" s="2" t="s">
        <v>800</v>
      </c>
      <c r="C269" t="s">
        <v>801</v>
      </c>
    </row>
    <row r="270" spans="1:3" x14ac:dyDescent="0.25">
      <c r="A270" t="s">
        <v>802</v>
      </c>
      <c r="B270" s="2" t="s">
        <v>803</v>
      </c>
      <c r="C270" t="s">
        <v>804</v>
      </c>
    </row>
    <row r="271" spans="1:3" x14ac:dyDescent="0.25">
      <c r="A271" t="s">
        <v>805</v>
      </c>
      <c r="B271" s="2" t="s">
        <v>806</v>
      </c>
      <c r="C271" t="s">
        <v>807</v>
      </c>
    </row>
    <row r="272" spans="1:3" x14ac:dyDescent="0.25">
      <c r="A272" t="s">
        <v>808</v>
      </c>
      <c r="B272" s="2" t="s">
        <v>809</v>
      </c>
      <c r="C272" t="s">
        <v>810</v>
      </c>
    </row>
    <row r="273" spans="1:3" x14ac:dyDescent="0.25">
      <c r="A273" t="s">
        <v>811</v>
      </c>
      <c r="B273" s="2" t="s">
        <v>812</v>
      </c>
      <c r="C273" t="s">
        <v>813</v>
      </c>
    </row>
    <row r="274" spans="1:3" x14ac:dyDescent="0.25">
      <c r="A274" t="s">
        <v>814</v>
      </c>
      <c r="B274" s="2" t="s">
        <v>815</v>
      </c>
      <c r="C274" t="s">
        <v>816</v>
      </c>
    </row>
    <row r="275" spans="1:3" x14ac:dyDescent="0.25">
      <c r="A275" t="s">
        <v>817</v>
      </c>
      <c r="B275" s="2" t="s">
        <v>818</v>
      </c>
      <c r="C275" t="s">
        <v>819</v>
      </c>
    </row>
    <row r="276" spans="1:3" x14ac:dyDescent="0.25">
      <c r="A276" t="s">
        <v>820</v>
      </c>
      <c r="B276" s="2" t="s">
        <v>821</v>
      </c>
      <c r="C276" t="s">
        <v>822</v>
      </c>
    </row>
    <row r="277" spans="1:3" x14ac:dyDescent="0.25">
      <c r="A277" t="s">
        <v>823</v>
      </c>
      <c r="B277" s="2" t="s">
        <v>824</v>
      </c>
      <c r="C277" t="s">
        <v>825</v>
      </c>
    </row>
    <row r="278" spans="1:3" x14ac:dyDescent="0.25">
      <c r="A278" t="s">
        <v>826</v>
      </c>
      <c r="B278" s="2" t="s">
        <v>827</v>
      </c>
      <c r="C278" t="s">
        <v>828</v>
      </c>
    </row>
    <row r="279" spans="1:3" x14ac:dyDescent="0.25">
      <c r="A279" t="s">
        <v>829</v>
      </c>
      <c r="B279" s="2" t="s">
        <v>830</v>
      </c>
      <c r="C279" t="s">
        <v>831</v>
      </c>
    </row>
    <row r="280" spans="1:3" x14ac:dyDescent="0.25">
      <c r="A280" t="s">
        <v>832</v>
      </c>
      <c r="B280" s="2" t="s">
        <v>833</v>
      </c>
      <c r="C280" t="s">
        <v>834</v>
      </c>
    </row>
    <row r="281" spans="1:3" x14ac:dyDescent="0.25">
      <c r="A281" t="s">
        <v>835</v>
      </c>
      <c r="B281" s="2" t="s">
        <v>836</v>
      </c>
      <c r="C281" t="s">
        <v>837</v>
      </c>
    </row>
    <row r="282" spans="1:3" x14ac:dyDescent="0.25">
      <c r="A282" t="s">
        <v>838</v>
      </c>
      <c r="B282" s="2" t="s">
        <v>839</v>
      </c>
      <c r="C282" t="s">
        <v>840</v>
      </c>
    </row>
    <row r="283" spans="1:3" x14ac:dyDescent="0.25">
      <c r="A283" t="s">
        <v>841</v>
      </c>
      <c r="B283" s="2" t="s">
        <v>842</v>
      </c>
      <c r="C283" t="s">
        <v>843</v>
      </c>
    </row>
    <row r="284" spans="1:3" x14ac:dyDescent="0.25">
      <c r="A284" t="s">
        <v>844</v>
      </c>
      <c r="B284" s="2" t="s">
        <v>845</v>
      </c>
      <c r="C284" t="s">
        <v>846</v>
      </c>
    </row>
    <row r="285" spans="1:3" x14ac:dyDescent="0.25">
      <c r="A285" t="s">
        <v>847</v>
      </c>
      <c r="B285" s="2" t="s">
        <v>848</v>
      </c>
      <c r="C285" t="s">
        <v>849</v>
      </c>
    </row>
    <row r="286" spans="1:3" x14ac:dyDescent="0.25">
      <c r="A286" t="s">
        <v>850</v>
      </c>
      <c r="B286" s="2" t="s">
        <v>851</v>
      </c>
      <c r="C286" t="s">
        <v>852</v>
      </c>
    </row>
    <row r="287" spans="1:3" x14ac:dyDescent="0.25">
      <c r="A287" t="s">
        <v>853</v>
      </c>
      <c r="B287" s="2" t="s">
        <v>854</v>
      </c>
      <c r="C287" t="s">
        <v>855</v>
      </c>
    </row>
    <row r="288" spans="1:3" x14ac:dyDescent="0.25">
      <c r="A288" t="s">
        <v>856</v>
      </c>
      <c r="B288" s="2" t="s">
        <v>857</v>
      </c>
      <c r="C288" t="s">
        <v>858</v>
      </c>
    </row>
    <row r="289" spans="1:3" x14ac:dyDescent="0.25">
      <c r="A289" t="s">
        <v>859</v>
      </c>
      <c r="B289" s="2" t="s">
        <v>860</v>
      </c>
      <c r="C289" t="s">
        <v>861</v>
      </c>
    </row>
    <row r="290" spans="1:3" x14ac:dyDescent="0.25">
      <c r="A290" t="s">
        <v>862</v>
      </c>
      <c r="B290" s="2" t="s">
        <v>863</v>
      </c>
      <c r="C290" t="s">
        <v>864</v>
      </c>
    </row>
    <row r="291" spans="1:3" x14ac:dyDescent="0.25">
      <c r="A291" t="s">
        <v>865</v>
      </c>
      <c r="B291" s="2" t="s">
        <v>866</v>
      </c>
      <c r="C291" t="s">
        <v>867</v>
      </c>
    </row>
    <row r="292" spans="1:3" x14ac:dyDescent="0.25">
      <c r="A292" t="s">
        <v>868</v>
      </c>
      <c r="B292" s="2" t="s">
        <v>869</v>
      </c>
      <c r="C292" t="s">
        <v>870</v>
      </c>
    </row>
    <row r="293" spans="1:3" x14ac:dyDescent="0.25">
      <c r="A293" t="s">
        <v>871</v>
      </c>
      <c r="B293" s="2" t="s">
        <v>872</v>
      </c>
      <c r="C293" t="s">
        <v>873</v>
      </c>
    </row>
    <row r="294" spans="1:3" x14ac:dyDescent="0.25">
      <c r="A294" t="s">
        <v>874</v>
      </c>
      <c r="B294" s="2" t="s">
        <v>875</v>
      </c>
      <c r="C294" t="s">
        <v>876</v>
      </c>
    </row>
    <row r="295" spans="1:3" x14ac:dyDescent="0.25">
      <c r="A295" t="s">
        <v>877</v>
      </c>
      <c r="B295" s="2" t="s">
        <v>878</v>
      </c>
      <c r="C295" t="s">
        <v>879</v>
      </c>
    </row>
    <row r="296" spans="1:3" x14ac:dyDescent="0.25">
      <c r="A296" t="s">
        <v>880</v>
      </c>
      <c r="B296" s="2" t="s">
        <v>881</v>
      </c>
      <c r="C296" t="s">
        <v>882</v>
      </c>
    </row>
    <row r="297" spans="1:3" x14ac:dyDescent="0.25">
      <c r="A297" t="s">
        <v>883</v>
      </c>
      <c r="B297" s="2" t="s">
        <v>884</v>
      </c>
      <c r="C297" t="s">
        <v>885</v>
      </c>
    </row>
    <row r="298" spans="1:3" x14ac:dyDescent="0.25">
      <c r="A298" t="s">
        <v>886</v>
      </c>
      <c r="B298" s="2" t="s">
        <v>887</v>
      </c>
      <c r="C298" t="s">
        <v>888</v>
      </c>
    </row>
    <row r="299" spans="1:3" x14ac:dyDescent="0.25">
      <c r="A299" t="s">
        <v>889</v>
      </c>
      <c r="B299" s="2" t="s">
        <v>890</v>
      </c>
      <c r="C299" t="s">
        <v>891</v>
      </c>
    </row>
    <row r="300" spans="1:3" x14ac:dyDescent="0.25">
      <c r="A300" t="s">
        <v>892</v>
      </c>
      <c r="B300" s="2" t="s">
        <v>893</v>
      </c>
      <c r="C300" t="s">
        <v>894</v>
      </c>
    </row>
    <row r="301" spans="1:3" x14ac:dyDescent="0.25">
      <c r="A301" t="s">
        <v>895</v>
      </c>
      <c r="B301" s="2" t="s">
        <v>896</v>
      </c>
      <c r="C301" t="s">
        <v>897</v>
      </c>
    </row>
    <row r="302" spans="1:3" x14ac:dyDescent="0.25">
      <c r="A302" t="s">
        <v>898</v>
      </c>
      <c r="B302" s="2" t="s">
        <v>899</v>
      </c>
      <c r="C302" t="s">
        <v>900</v>
      </c>
    </row>
    <row r="303" spans="1:3" x14ac:dyDescent="0.25">
      <c r="A303" t="s">
        <v>901</v>
      </c>
      <c r="B303" s="2" t="s">
        <v>902</v>
      </c>
      <c r="C303" t="s">
        <v>903</v>
      </c>
    </row>
    <row r="304" spans="1:3" x14ac:dyDescent="0.25">
      <c r="A304" t="s">
        <v>904</v>
      </c>
      <c r="B304" s="2" t="s">
        <v>905</v>
      </c>
      <c r="C304" t="s">
        <v>906</v>
      </c>
    </row>
    <row r="305" spans="1:3" x14ac:dyDescent="0.25">
      <c r="A305" t="s">
        <v>907</v>
      </c>
      <c r="B305" s="2" t="s">
        <v>908</v>
      </c>
      <c r="C305" t="s">
        <v>909</v>
      </c>
    </row>
    <row r="306" spans="1:3" x14ac:dyDescent="0.25">
      <c r="A306" t="s">
        <v>910</v>
      </c>
      <c r="B306" s="2" t="s">
        <v>911</v>
      </c>
      <c r="C306" t="s">
        <v>912</v>
      </c>
    </row>
    <row r="307" spans="1:3" x14ac:dyDescent="0.25">
      <c r="A307" t="s">
        <v>913</v>
      </c>
      <c r="B307" s="2" t="s">
        <v>914</v>
      </c>
      <c r="C307" t="s">
        <v>915</v>
      </c>
    </row>
    <row r="308" spans="1:3" x14ac:dyDescent="0.25">
      <c r="A308" t="s">
        <v>916</v>
      </c>
      <c r="B308" s="2" t="s">
        <v>917</v>
      </c>
      <c r="C308" t="s">
        <v>918</v>
      </c>
    </row>
    <row r="309" spans="1:3" x14ac:dyDescent="0.25">
      <c r="A309" t="s">
        <v>919</v>
      </c>
      <c r="B309" s="2" t="s">
        <v>920</v>
      </c>
      <c r="C309" t="s">
        <v>921</v>
      </c>
    </row>
    <row r="310" spans="1:3" x14ac:dyDescent="0.25">
      <c r="A310" t="s">
        <v>922</v>
      </c>
      <c r="B310" s="2" t="s">
        <v>923</v>
      </c>
      <c r="C310" t="s">
        <v>924</v>
      </c>
    </row>
    <row r="311" spans="1:3" x14ac:dyDescent="0.25">
      <c r="A311" t="s">
        <v>925</v>
      </c>
      <c r="B311" s="2" t="s">
        <v>926</v>
      </c>
      <c r="C311" t="s">
        <v>927</v>
      </c>
    </row>
    <row r="312" spans="1:3" x14ac:dyDescent="0.25">
      <c r="A312" t="s">
        <v>928</v>
      </c>
      <c r="B312" s="2" t="s">
        <v>929</v>
      </c>
      <c r="C312" t="s">
        <v>930</v>
      </c>
    </row>
    <row r="313" spans="1:3" x14ac:dyDescent="0.25">
      <c r="A313" t="s">
        <v>931</v>
      </c>
      <c r="B313" s="2" t="s">
        <v>932</v>
      </c>
      <c r="C313" t="s">
        <v>933</v>
      </c>
    </row>
    <row r="314" spans="1:3" x14ac:dyDescent="0.25">
      <c r="A314" t="s">
        <v>934</v>
      </c>
      <c r="B314" s="2" t="s">
        <v>935</v>
      </c>
      <c r="C314" t="s">
        <v>936</v>
      </c>
    </row>
    <row r="315" spans="1:3" x14ac:dyDescent="0.25">
      <c r="A315" t="s">
        <v>937</v>
      </c>
      <c r="B315" s="2" t="s">
        <v>938</v>
      </c>
      <c r="C315" t="s">
        <v>939</v>
      </c>
    </row>
    <row r="316" spans="1:3" x14ac:dyDescent="0.25">
      <c r="A316" t="s">
        <v>940</v>
      </c>
      <c r="B316" s="2" t="s">
        <v>941</v>
      </c>
      <c r="C316" t="s">
        <v>942</v>
      </c>
    </row>
    <row r="317" spans="1:3" x14ac:dyDescent="0.25">
      <c r="A317" t="s">
        <v>943</v>
      </c>
      <c r="B317" s="2" t="s">
        <v>944</v>
      </c>
      <c r="C317" t="s">
        <v>945</v>
      </c>
    </row>
    <row r="318" spans="1:3" x14ac:dyDescent="0.25">
      <c r="A318" t="s">
        <v>946</v>
      </c>
      <c r="B318" s="2" t="s">
        <v>947</v>
      </c>
      <c r="C318" t="s">
        <v>948</v>
      </c>
    </row>
    <row r="319" spans="1:3" x14ac:dyDescent="0.25">
      <c r="A319" t="s">
        <v>949</v>
      </c>
      <c r="B319" s="2" t="s">
        <v>950</v>
      </c>
      <c r="C319" t="s">
        <v>951</v>
      </c>
    </row>
    <row r="320" spans="1:3" x14ac:dyDescent="0.25">
      <c r="A320" t="s">
        <v>952</v>
      </c>
      <c r="B320" s="2" t="s">
        <v>953</v>
      </c>
      <c r="C320" t="s">
        <v>954</v>
      </c>
    </row>
    <row r="321" spans="1:3" x14ac:dyDescent="0.25">
      <c r="A321" t="s">
        <v>955</v>
      </c>
      <c r="B321" s="2" t="s">
        <v>956</v>
      </c>
      <c r="C321" t="s">
        <v>957</v>
      </c>
    </row>
    <row r="322" spans="1:3" x14ac:dyDescent="0.25">
      <c r="A322" t="s">
        <v>958</v>
      </c>
      <c r="B322" s="2" t="s">
        <v>959</v>
      </c>
      <c r="C322" t="s">
        <v>960</v>
      </c>
    </row>
    <row r="323" spans="1:3" x14ac:dyDescent="0.25">
      <c r="A323" t="s">
        <v>961</v>
      </c>
      <c r="B323" s="2" t="s">
        <v>962</v>
      </c>
      <c r="C323" t="s">
        <v>963</v>
      </c>
    </row>
    <row r="324" spans="1:3" x14ac:dyDescent="0.25">
      <c r="A324" t="s">
        <v>964</v>
      </c>
      <c r="B324" s="2" t="s">
        <v>965</v>
      </c>
      <c r="C324" t="s">
        <v>966</v>
      </c>
    </row>
    <row r="325" spans="1:3" x14ac:dyDescent="0.25">
      <c r="A325" t="s">
        <v>967</v>
      </c>
      <c r="B325" s="2" t="s">
        <v>968</v>
      </c>
      <c r="C325" t="s">
        <v>969</v>
      </c>
    </row>
    <row r="326" spans="1:3" x14ac:dyDescent="0.25">
      <c r="A326" t="s">
        <v>970</v>
      </c>
      <c r="B326" s="2" t="s">
        <v>971</v>
      </c>
      <c r="C326" t="s">
        <v>972</v>
      </c>
    </row>
    <row r="327" spans="1:3" x14ac:dyDescent="0.25">
      <c r="A327" t="s">
        <v>973</v>
      </c>
      <c r="B327" s="2" t="s">
        <v>974</v>
      </c>
      <c r="C327" t="s">
        <v>975</v>
      </c>
    </row>
    <row r="328" spans="1:3" x14ac:dyDescent="0.25">
      <c r="A328" t="s">
        <v>976</v>
      </c>
      <c r="B328" s="2" t="s">
        <v>977</v>
      </c>
      <c r="C328" t="s">
        <v>978</v>
      </c>
    </row>
    <row r="329" spans="1:3" x14ac:dyDescent="0.25">
      <c r="A329" t="s">
        <v>979</v>
      </c>
      <c r="B329" s="2" t="s">
        <v>980</v>
      </c>
      <c r="C329" t="s">
        <v>981</v>
      </c>
    </row>
    <row r="330" spans="1:3" x14ac:dyDescent="0.25">
      <c r="A330" t="s">
        <v>982</v>
      </c>
      <c r="B330" s="2" t="s">
        <v>983</v>
      </c>
      <c r="C330" t="s">
        <v>984</v>
      </c>
    </row>
    <row r="331" spans="1:3" x14ac:dyDescent="0.25">
      <c r="A331" t="s">
        <v>985</v>
      </c>
      <c r="B331" s="2" t="s">
        <v>986</v>
      </c>
      <c r="C331" t="s">
        <v>987</v>
      </c>
    </row>
    <row r="332" spans="1:3" x14ac:dyDescent="0.25">
      <c r="A332" t="s">
        <v>988</v>
      </c>
      <c r="B332" s="2" t="s">
        <v>989</v>
      </c>
      <c r="C332" t="s">
        <v>990</v>
      </c>
    </row>
    <row r="333" spans="1:3" x14ac:dyDescent="0.25">
      <c r="A333" t="s">
        <v>991</v>
      </c>
      <c r="B333" s="2" t="s">
        <v>992</v>
      </c>
      <c r="C333" t="s">
        <v>993</v>
      </c>
    </row>
    <row r="334" spans="1:3" x14ac:dyDescent="0.25">
      <c r="A334" t="s">
        <v>994</v>
      </c>
      <c r="B334" s="2" t="s">
        <v>995</v>
      </c>
      <c r="C334" t="s">
        <v>996</v>
      </c>
    </row>
    <row r="335" spans="1:3" x14ac:dyDescent="0.25">
      <c r="A335" t="s">
        <v>997</v>
      </c>
      <c r="B335" s="2" t="s">
        <v>998</v>
      </c>
      <c r="C335" t="s">
        <v>999</v>
      </c>
    </row>
    <row r="336" spans="1:3" x14ac:dyDescent="0.25">
      <c r="A336" t="s">
        <v>1000</v>
      </c>
      <c r="B336" s="2" t="s">
        <v>1001</v>
      </c>
      <c r="C336" t="s">
        <v>1002</v>
      </c>
    </row>
    <row r="337" spans="1:3" x14ac:dyDescent="0.25">
      <c r="A337" t="s">
        <v>1003</v>
      </c>
      <c r="B337" s="2" t="s">
        <v>1004</v>
      </c>
      <c r="C337" t="s">
        <v>1005</v>
      </c>
    </row>
    <row r="338" spans="1:3" x14ac:dyDescent="0.25">
      <c r="A338" t="s">
        <v>1006</v>
      </c>
      <c r="B338" s="2" t="s">
        <v>1007</v>
      </c>
      <c r="C338" t="s">
        <v>1008</v>
      </c>
    </row>
    <row r="339" spans="1:3" x14ac:dyDescent="0.25">
      <c r="A339" t="s">
        <v>1009</v>
      </c>
      <c r="B339" s="2" t="s">
        <v>1010</v>
      </c>
      <c r="C339" t="s">
        <v>1011</v>
      </c>
    </row>
    <row r="340" spans="1:3" x14ac:dyDescent="0.25">
      <c r="A340" t="s">
        <v>1012</v>
      </c>
      <c r="B340" s="2" t="s">
        <v>1013</v>
      </c>
      <c r="C340" t="s">
        <v>1014</v>
      </c>
    </row>
    <row r="341" spans="1:3" x14ac:dyDescent="0.25">
      <c r="A341" t="s">
        <v>1015</v>
      </c>
      <c r="B341" s="2" t="s">
        <v>1016</v>
      </c>
      <c r="C341" t="s">
        <v>1017</v>
      </c>
    </row>
    <row r="342" spans="1:3" x14ac:dyDescent="0.25">
      <c r="A342" t="s">
        <v>1018</v>
      </c>
      <c r="B342" s="2" t="s">
        <v>1019</v>
      </c>
      <c r="C342" t="s">
        <v>1020</v>
      </c>
    </row>
    <row r="343" spans="1:3" x14ac:dyDescent="0.25">
      <c r="A343" t="s">
        <v>1021</v>
      </c>
      <c r="B343" s="2" t="s">
        <v>1022</v>
      </c>
      <c r="C343" t="s">
        <v>1023</v>
      </c>
    </row>
    <row r="344" spans="1:3" x14ac:dyDescent="0.25">
      <c r="A344" t="s">
        <v>1024</v>
      </c>
      <c r="B344" s="2" t="s">
        <v>1025</v>
      </c>
      <c r="C344" t="s">
        <v>1026</v>
      </c>
    </row>
    <row r="345" spans="1:3" x14ac:dyDescent="0.25">
      <c r="A345" t="s">
        <v>1027</v>
      </c>
      <c r="B345" s="2" t="s">
        <v>1028</v>
      </c>
      <c r="C345" t="s">
        <v>1029</v>
      </c>
    </row>
    <row r="346" spans="1:3" x14ac:dyDescent="0.25">
      <c r="A346" t="s">
        <v>1030</v>
      </c>
      <c r="B346" s="2" t="s">
        <v>1031</v>
      </c>
      <c r="C346" t="s">
        <v>1032</v>
      </c>
    </row>
    <row r="347" spans="1:3" x14ac:dyDescent="0.25">
      <c r="A347" t="s">
        <v>1033</v>
      </c>
      <c r="B347" s="1" t="s">
        <v>1034</v>
      </c>
      <c r="C347" t="s">
        <v>1035</v>
      </c>
    </row>
    <row r="348" spans="1:3" x14ac:dyDescent="0.25">
      <c r="A348" t="s">
        <v>1036</v>
      </c>
      <c r="B348" s="2" t="s">
        <v>1037</v>
      </c>
      <c r="C348" t="s">
        <v>1038</v>
      </c>
    </row>
    <row r="349" spans="1:3" x14ac:dyDescent="0.25">
      <c r="A349" t="s">
        <v>1039</v>
      </c>
      <c r="B349" s="2" t="s">
        <v>1040</v>
      </c>
      <c r="C349" t="s">
        <v>1041</v>
      </c>
    </row>
    <row r="350" spans="1:3" x14ac:dyDescent="0.25">
      <c r="A350" t="s">
        <v>1042</v>
      </c>
      <c r="B350" s="2" t="s">
        <v>1043</v>
      </c>
      <c r="C350" t="s">
        <v>1044</v>
      </c>
    </row>
    <row r="351" spans="1:3" x14ac:dyDescent="0.25">
      <c r="A351" t="s">
        <v>1045</v>
      </c>
      <c r="B351" s="2" t="s">
        <v>1046</v>
      </c>
      <c r="C351" t="s">
        <v>1047</v>
      </c>
    </row>
    <row r="352" spans="1:3" x14ac:dyDescent="0.25">
      <c r="A352" t="s">
        <v>1048</v>
      </c>
      <c r="B352" s="2" t="s">
        <v>1049</v>
      </c>
      <c r="C352" t="s">
        <v>1050</v>
      </c>
    </row>
    <row r="353" spans="1:3" x14ac:dyDescent="0.25">
      <c r="A353" t="s">
        <v>1051</v>
      </c>
      <c r="B353" s="2" t="s">
        <v>1052</v>
      </c>
      <c r="C353" t="s">
        <v>1053</v>
      </c>
    </row>
    <row r="354" spans="1:3" x14ac:dyDescent="0.25">
      <c r="A354" t="s">
        <v>1054</v>
      </c>
      <c r="B354" s="2" t="s">
        <v>1055</v>
      </c>
      <c r="C354" t="s">
        <v>1056</v>
      </c>
    </row>
    <row r="355" spans="1:3" x14ac:dyDescent="0.25">
      <c r="A355" t="s">
        <v>1057</v>
      </c>
      <c r="B355" s="2" t="s">
        <v>1058</v>
      </c>
      <c r="C355" t="s">
        <v>1059</v>
      </c>
    </row>
    <row r="356" spans="1:3" x14ac:dyDescent="0.25">
      <c r="A356" t="s">
        <v>1060</v>
      </c>
      <c r="B356" s="2" t="s">
        <v>1061</v>
      </c>
      <c r="C356" t="s">
        <v>1062</v>
      </c>
    </row>
    <row r="357" spans="1:3" x14ac:dyDescent="0.25">
      <c r="A357" t="s">
        <v>1063</v>
      </c>
      <c r="B357" s="2" t="s">
        <v>1064</v>
      </c>
      <c r="C357" t="s">
        <v>1065</v>
      </c>
    </row>
    <row r="358" spans="1:3" x14ac:dyDescent="0.25">
      <c r="A358" t="s">
        <v>1066</v>
      </c>
      <c r="B358" s="2" t="s">
        <v>1067</v>
      </c>
      <c r="C358" t="s">
        <v>1068</v>
      </c>
    </row>
    <row r="359" spans="1:3" x14ac:dyDescent="0.25">
      <c r="A359" t="s">
        <v>1069</v>
      </c>
      <c r="B359" s="2" t="s">
        <v>1070</v>
      </c>
      <c r="C359" t="s">
        <v>1071</v>
      </c>
    </row>
    <row r="360" spans="1:3" x14ac:dyDescent="0.25">
      <c r="A360" t="s">
        <v>1072</v>
      </c>
      <c r="B360" s="2" t="s">
        <v>1073</v>
      </c>
      <c r="C360" t="s">
        <v>1074</v>
      </c>
    </row>
    <row r="361" spans="1:3" x14ac:dyDescent="0.25">
      <c r="A361" t="s">
        <v>1075</v>
      </c>
      <c r="B361" s="2" t="s">
        <v>1076</v>
      </c>
      <c r="C361" t="s">
        <v>1077</v>
      </c>
    </row>
    <row r="362" spans="1:3" x14ac:dyDescent="0.25">
      <c r="A362" t="s">
        <v>1078</v>
      </c>
      <c r="B362" s="2" t="s">
        <v>1079</v>
      </c>
      <c r="C362" t="s">
        <v>1080</v>
      </c>
    </row>
    <row r="363" spans="1:3" x14ac:dyDescent="0.25">
      <c r="A363" t="s">
        <v>1081</v>
      </c>
      <c r="B363" s="2" t="s">
        <v>1082</v>
      </c>
      <c r="C363" t="s">
        <v>1083</v>
      </c>
    </row>
    <row r="364" spans="1:3" x14ac:dyDescent="0.25">
      <c r="A364" t="s">
        <v>1084</v>
      </c>
      <c r="B364" s="2" t="s">
        <v>1085</v>
      </c>
      <c r="C364" t="s">
        <v>1086</v>
      </c>
    </row>
    <row r="365" spans="1:3" x14ac:dyDescent="0.25">
      <c r="A365" t="s">
        <v>1087</v>
      </c>
      <c r="B365" s="2" t="s">
        <v>1088</v>
      </c>
      <c r="C365" t="s">
        <v>1089</v>
      </c>
    </row>
    <row r="366" spans="1:3" x14ac:dyDescent="0.25">
      <c r="A366" t="s">
        <v>1090</v>
      </c>
      <c r="B366" s="2" t="s">
        <v>1091</v>
      </c>
      <c r="C366" t="s">
        <v>1092</v>
      </c>
    </row>
    <row r="367" spans="1:3" x14ac:dyDescent="0.25">
      <c r="A367" t="s">
        <v>1093</v>
      </c>
      <c r="B367" s="2" t="s">
        <v>1094</v>
      </c>
      <c r="C367" t="s">
        <v>1095</v>
      </c>
    </row>
    <row r="368" spans="1:3" x14ac:dyDescent="0.25">
      <c r="A368" t="s">
        <v>1096</v>
      </c>
      <c r="B368" s="2" t="s">
        <v>1097</v>
      </c>
      <c r="C368" t="s">
        <v>1098</v>
      </c>
    </row>
    <row r="369" spans="1:3" x14ac:dyDescent="0.25">
      <c r="A369" t="s">
        <v>1099</v>
      </c>
      <c r="B369" s="2" t="s">
        <v>1100</v>
      </c>
      <c r="C369" t="s">
        <v>1101</v>
      </c>
    </row>
    <row r="370" spans="1:3" x14ac:dyDescent="0.25">
      <c r="A370" t="s">
        <v>1102</v>
      </c>
      <c r="B370" s="2" t="s">
        <v>1103</v>
      </c>
      <c r="C370" t="s">
        <v>1104</v>
      </c>
    </row>
    <row r="371" spans="1:3" x14ac:dyDescent="0.25">
      <c r="A371" t="s">
        <v>1105</v>
      </c>
      <c r="B371" s="2" t="s">
        <v>1106</v>
      </c>
      <c r="C371" t="s">
        <v>1107</v>
      </c>
    </row>
    <row r="372" spans="1:3" x14ac:dyDescent="0.25">
      <c r="A372" t="s">
        <v>1108</v>
      </c>
      <c r="B372" s="2" t="s">
        <v>1109</v>
      </c>
      <c r="C372" t="s">
        <v>1110</v>
      </c>
    </row>
    <row r="373" spans="1:3" x14ac:dyDescent="0.25">
      <c r="A373" t="s">
        <v>1111</v>
      </c>
      <c r="B373" s="2" t="s">
        <v>1112</v>
      </c>
      <c r="C373" t="s">
        <v>1113</v>
      </c>
    </row>
    <row r="374" spans="1:3" x14ac:dyDescent="0.25">
      <c r="A374" t="s">
        <v>1114</v>
      </c>
      <c r="B374" s="2" t="s">
        <v>1115</v>
      </c>
      <c r="C374" t="s">
        <v>1116</v>
      </c>
    </row>
    <row r="375" spans="1:3" x14ac:dyDescent="0.25">
      <c r="A375" t="s">
        <v>1117</v>
      </c>
      <c r="B375" s="2" t="s">
        <v>1118</v>
      </c>
      <c r="C375" t="s">
        <v>1119</v>
      </c>
    </row>
    <row r="376" spans="1:3" x14ac:dyDescent="0.25">
      <c r="A376" t="s">
        <v>1120</v>
      </c>
      <c r="B376" s="2" t="s">
        <v>1121</v>
      </c>
      <c r="C376" t="s">
        <v>1122</v>
      </c>
    </row>
    <row r="377" spans="1:3" x14ac:dyDescent="0.25">
      <c r="A377" t="s">
        <v>1123</v>
      </c>
      <c r="B377" s="2" t="s">
        <v>1124</v>
      </c>
      <c r="C377" t="s">
        <v>1125</v>
      </c>
    </row>
    <row r="378" spans="1:3" x14ac:dyDescent="0.25">
      <c r="A378" t="s">
        <v>1126</v>
      </c>
      <c r="B378" s="2" t="s">
        <v>1127</v>
      </c>
      <c r="C378" t="s">
        <v>1128</v>
      </c>
    </row>
    <row r="379" spans="1:3" x14ac:dyDescent="0.25">
      <c r="A379" t="s">
        <v>1129</v>
      </c>
      <c r="B379" s="2" t="s">
        <v>1130</v>
      </c>
      <c r="C379" t="s">
        <v>1131</v>
      </c>
    </row>
    <row r="380" spans="1:3" x14ac:dyDescent="0.25">
      <c r="A380" t="s">
        <v>1132</v>
      </c>
      <c r="B380" s="2" t="s">
        <v>1133</v>
      </c>
      <c r="C380" t="s">
        <v>1134</v>
      </c>
    </row>
    <row r="381" spans="1:3" x14ac:dyDescent="0.25">
      <c r="A381" t="s">
        <v>1135</v>
      </c>
      <c r="B381" s="2" t="s">
        <v>1136</v>
      </c>
      <c r="C381" t="s">
        <v>1137</v>
      </c>
    </row>
    <row r="382" spans="1:3" x14ac:dyDescent="0.25">
      <c r="A382" t="s">
        <v>1138</v>
      </c>
      <c r="B382" s="2" t="s">
        <v>1139</v>
      </c>
      <c r="C382" t="s">
        <v>1140</v>
      </c>
    </row>
    <row r="383" spans="1:3" x14ac:dyDescent="0.25">
      <c r="A383" t="s">
        <v>1141</v>
      </c>
      <c r="B383" s="2" t="s">
        <v>1142</v>
      </c>
      <c r="C383" t="s">
        <v>1143</v>
      </c>
    </row>
    <row r="384" spans="1:3" x14ac:dyDescent="0.25">
      <c r="A384" t="s">
        <v>1144</v>
      </c>
      <c r="B384" s="2" t="s">
        <v>1145</v>
      </c>
      <c r="C384" t="s">
        <v>1146</v>
      </c>
    </row>
    <row r="385" spans="1:3" x14ac:dyDescent="0.25">
      <c r="A385" t="s">
        <v>1147</v>
      </c>
      <c r="B385" s="2" t="s">
        <v>1148</v>
      </c>
      <c r="C385" t="s">
        <v>1149</v>
      </c>
    </row>
    <row r="386" spans="1:3" x14ac:dyDescent="0.25">
      <c r="A386" t="s">
        <v>1150</v>
      </c>
      <c r="B386" s="2" t="s">
        <v>1151</v>
      </c>
      <c r="C386" t="s">
        <v>1152</v>
      </c>
    </row>
    <row r="387" spans="1:3" x14ac:dyDescent="0.25">
      <c r="A387" t="s">
        <v>1153</v>
      </c>
      <c r="B387" s="2" t="s">
        <v>1154</v>
      </c>
      <c r="C387" t="s">
        <v>1155</v>
      </c>
    </row>
    <row r="388" spans="1:3" x14ac:dyDescent="0.25">
      <c r="A388" t="s">
        <v>1156</v>
      </c>
      <c r="B388" s="2" t="s">
        <v>1157</v>
      </c>
      <c r="C388" t="s">
        <v>1158</v>
      </c>
    </row>
    <row r="389" spans="1:3" x14ac:dyDescent="0.25">
      <c r="A389" t="s">
        <v>1159</v>
      </c>
      <c r="B389" s="2" t="s">
        <v>1160</v>
      </c>
      <c r="C389" t="s">
        <v>1161</v>
      </c>
    </row>
    <row r="390" spans="1:3" x14ac:dyDescent="0.25">
      <c r="A390" t="s">
        <v>1162</v>
      </c>
      <c r="B390" s="2" t="s">
        <v>1163</v>
      </c>
      <c r="C390" t="s">
        <v>1164</v>
      </c>
    </row>
    <row r="391" spans="1:3" x14ac:dyDescent="0.25">
      <c r="A391" t="s">
        <v>1165</v>
      </c>
      <c r="B391" s="2" t="s">
        <v>1166</v>
      </c>
      <c r="C391" t="s">
        <v>1167</v>
      </c>
    </row>
    <row r="392" spans="1:3" x14ac:dyDescent="0.25">
      <c r="A392" t="s">
        <v>1168</v>
      </c>
      <c r="B392" s="2" t="s">
        <v>1169</v>
      </c>
      <c r="C392" t="s">
        <v>1170</v>
      </c>
    </row>
    <row r="393" spans="1:3" x14ac:dyDescent="0.25">
      <c r="A393" t="s">
        <v>1171</v>
      </c>
      <c r="B393" s="2" t="s">
        <v>1172</v>
      </c>
      <c r="C393" t="s">
        <v>1173</v>
      </c>
    </row>
    <row r="394" spans="1:3" x14ac:dyDescent="0.25">
      <c r="A394" t="s">
        <v>1174</v>
      </c>
      <c r="B394" s="2" t="s">
        <v>1175</v>
      </c>
      <c r="C394" t="s">
        <v>1176</v>
      </c>
    </row>
    <row r="395" spans="1:3" x14ac:dyDescent="0.25">
      <c r="A395" t="s">
        <v>1177</v>
      </c>
      <c r="B395" s="2" t="s">
        <v>1178</v>
      </c>
      <c r="C395" t="s">
        <v>1179</v>
      </c>
    </row>
    <row r="396" spans="1:3" x14ac:dyDescent="0.25">
      <c r="A396" t="s">
        <v>1180</v>
      </c>
      <c r="B396" s="2" t="s">
        <v>1181</v>
      </c>
      <c r="C396" t="s">
        <v>1182</v>
      </c>
    </row>
    <row r="397" spans="1:3" x14ac:dyDescent="0.25">
      <c r="A397" t="s">
        <v>1183</v>
      </c>
      <c r="B397" s="2" t="s">
        <v>1184</v>
      </c>
      <c r="C397" t="s">
        <v>1185</v>
      </c>
    </row>
    <row r="398" spans="1:3" x14ac:dyDescent="0.25">
      <c r="A398" t="s">
        <v>1186</v>
      </c>
      <c r="B398" s="2" t="s">
        <v>1187</v>
      </c>
      <c r="C398" t="s">
        <v>1188</v>
      </c>
    </row>
    <row r="399" spans="1:3" x14ac:dyDescent="0.25">
      <c r="A399" t="s">
        <v>1189</v>
      </c>
      <c r="B399" s="2" t="s">
        <v>1190</v>
      </c>
      <c r="C399" t="s">
        <v>1191</v>
      </c>
    </row>
    <row r="400" spans="1:3" x14ac:dyDescent="0.25">
      <c r="A400" t="s">
        <v>1192</v>
      </c>
      <c r="B400" s="2" t="s">
        <v>1193</v>
      </c>
      <c r="C400" t="s">
        <v>1194</v>
      </c>
    </row>
    <row r="401" spans="1:3" x14ac:dyDescent="0.25">
      <c r="A401" t="s">
        <v>1195</v>
      </c>
      <c r="B401" s="2" t="s">
        <v>1196</v>
      </c>
      <c r="C401" t="s">
        <v>1197</v>
      </c>
    </row>
    <row r="402" spans="1:3" x14ac:dyDescent="0.25">
      <c r="A402" t="s">
        <v>1198</v>
      </c>
      <c r="B402" s="2" t="s">
        <v>1199</v>
      </c>
      <c r="C402" t="s">
        <v>1200</v>
      </c>
    </row>
    <row r="403" spans="1:3" x14ac:dyDescent="0.25">
      <c r="A403" t="s">
        <v>1201</v>
      </c>
      <c r="B403" s="2" t="s">
        <v>1202</v>
      </c>
      <c r="C403" t="s">
        <v>1203</v>
      </c>
    </row>
    <row r="404" spans="1:3" x14ac:dyDescent="0.25">
      <c r="A404" t="s">
        <v>1204</v>
      </c>
      <c r="B404" s="2" t="s">
        <v>1205</v>
      </c>
      <c r="C404" t="s">
        <v>1206</v>
      </c>
    </row>
    <row r="405" spans="1:3" x14ac:dyDescent="0.25">
      <c r="A405" t="s">
        <v>1207</v>
      </c>
      <c r="B405" s="2" t="s">
        <v>1208</v>
      </c>
      <c r="C405" t="s">
        <v>1209</v>
      </c>
    </row>
    <row r="406" spans="1:3" x14ac:dyDescent="0.25">
      <c r="A406" t="s">
        <v>1210</v>
      </c>
      <c r="B406" s="2" t="s">
        <v>1211</v>
      </c>
      <c r="C406" t="s">
        <v>1212</v>
      </c>
    </row>
    <row r="407" spans="1:3" x14ac:dyDescent="0.25">
      <c r="A407" t="s">
        <v>1213</v>
      </c>
      <c r="B407" s="2" t="s">
        <v>1214</v>
      </c>
      <c r="C407" t="s">
        <v>1215</v>
      </c>
    </row>
    <row r="408" spans="1:3" x14ac:dyDescent="0.25">
      <c r="A408" t="s">
        <v>1216</v>
      </c>
      <c r="B408" s="2" t="s">
        <v>1217</v>
      </c>
      <c r="C408" t="s">
        <v>1218</v>
      </c>
    </row>
    <row r="409" spans="1:3" x14ac:dyDescent="0.25">
      <c r="A409" t="s">
        <v>1219</v>
      </c>
      <c r="B409" s="2" t="s">
        <v>1220</v>
      </c>
      <c r="C409" t="s">
        <v>1221</v>
      </c>
    </row>
    <row r="410" spans="1:3" x14ac:dyDescent="0.25">
      <c r="A410" t="s">
        <v>1222</v>
      </c>
      <c r="B410" s="2" t="s">
        <v>1223</v>
      </c>
      <c r="C410" t="s">
        <v>1224</v>
      </c>
    </row>
    <row r="411" spans="1:3" x14ac:dyDescent="0.25">
      <c r="A411" t="s">
        <v>1225</v>
      </c>
      <c r="B411" s="2" t="s">
        <v>1226</v>
      </c>
      <c r="C411" t="s">
        <v>1227</v>
      </c>
    </row>
    <row r="412" spans="1:3" x14ac:dyDescent="0.25">
      <c r="A412" t="s">
        <v>1228</v>
      </c>
      <c r="B412" s="2" t="s">
        <v>1229</v>
      </c>
      <c r="C412" t="s">
        <v>1230</v>
      </c>
    </row>
    <row r="413" spans="1:3" x14ac:dyDescent="0.25">
      <c r="A413" t="s">
        <v>1231</v>
      </c>
      <c r="B413" s="2" t="s">
        <v>1232</v>
      </c>
      <c r="C413" t="s">
        <v>1233</v>
      </c>
    </row>
    <row r="414" spans="1:3" x14ac:dyDescent="0.25">
      <c r="A414" t="s">
        <v>1234</v>
      </c>
      <c r="B414" s="2" t="s">
        <v>1235</v>
      </c>
      <c r="C414" t="s">
        <v>1236</v>
      </c>
    </row>
    <row r="415" spans="1:3" x14ac:dyDescent="0.25">
      <c r="A415" t="s">
        <v>1237</v>
      </c>
      <c r="B415" s="2" t="s">
        <v>1238</v>
      </c>
      <c r="C415" t="s">
        <v>1239</v>
      </c>
    </row>
    <row r="416" spans="1:3" x14ac:dyDescent="0.25">
      <c r="A416" t="s">
        <v>1240</v>
      </c>
      <c r="B416" s="2" t="s">
        <v>1241</v>
      </c>
      <c r="C416" t="s">
        <v>1242</v>
      </c>
    </row>
    <row r="417" spans="1:3" x14ac:dyDescent="0.25">
      <c r="A417" t="s">
        <v>1243</v>
      </c>
      <c r="B417" s="2" t="s">
        <v>1244</v>
      </c>
      <c r="C417" t="s">
        <v>1245</v>
      </c>
    </row>
    <row r="418" spans="1:3" x14ac:dyDescent="0.25">
      <c r="A418" t="s">
        <v>1246</v>
      </c>
      <c r="B418" s="2" t="s">
        <v>1247</v>
      </c>
      <c r="C418" t="s">
        <v>1248</v>
      </c>
    </row>
    <row r="419" spans="1:3" x14ac:dyDescent="0.25">
      <c r="A419" t="s">
        <v>1249</v>
      </c>
      <c r="B419" s="2" t="s">
        <v>1250</v>
      </c>
      <c r="C419" t="s">
        <v>1251</v>
      </c>
    </row>
    <row r="420" spans="1:3" x14ac:dyDescent="0.25">
      <c r="A420" t="s">
        <v>1252</v>
      </c>
      <c r="B420" s="2" t="s">
        <v>1253</v>
      </c>
      <c r="C420" t="s">
        <v>1254</v>
      </c>
    </row>
    <row r="421" spans="1:3" x14ac:dyDescent="0.25">
      <c r="A421" t="s">
        <v>1255</v>
      </c>
      <c r="B421" s="2" t="s">
        <v>1256</v>
      </c>
      <c r="C421" t="s">
        <v>1257</v>
      </c>
    </row>
    <row r="422" spans="1:3" x14ac:dyDescent="0.25">
      <c r="A422" t="s">
        <v>1258</v>
      </c>
      <c r="B422" s="2" t="s">
        <v>1259</v>
      </c>
      <c r="C422" t="s">
        <v>1260</v>
      </c>
    </row>
    <row r="423" spans="1:3" x14ac:dyDescent="0.25">
      <c r="A423" t="s">
        <v>1261</v>
      </c>
      <c r="B423" s="2" t="s">
        <v>1262</v>
      </c>
      <c r="C423" t="s">
        <v>1263</v>
      </c>
    </row>
    <row r="424" spans="1:3" x14ac:dyDescent="0.25">
      <c r="A424" t="s">
        <v>1264</v>
      </c>
      <c r="B424" s="2" t="s">
        <v>1265</v>
      </c>
      <c r="C424" t="s">
        <v>1266</v>
      </c>
    </row>
    <row r="425" spans="1:3" x14ac:dyDescent="0.25">
      <c r="A425" t="s">
        <v>1267</v>
      </c>
      <c r="B425" s="2" t="s">
        <v>1268</v>
      </c>
      <c r="C425" t="s">
        <v>1269</v>
      </c>
    </row>
    <row r="426" spans="1:3" x14ac:dyDescent="0.25">
      <c r="A426" t="s">
        <v>1270</v>
      </c>
      <c r="B426" s="2" t="s">
        <v>1271</v>
      </c>
      <c r="C426" t="s">
        <v>1272</v>
      </c>
    </row>
    <row r="427" spans="1:3" x14ac:dyDescent="0.25">
      <c r="A427" t="s">
        <v>1273</v>
      </c>
      <c r="B427" s="2" t="s">
        <v>1274</v>
      </c>
      <c r="C427" t="s">
        <v>1275</v>
      </c>
    </row>
    <row r="428" spans="1:3" x14ac:dyDescent="0.25">
      <c r="A428" t="s">
        <v>1276</v>
      </c>
      <c r="B428" s="2" t="s">
        <v>1277</v>
      </c>
      <c r="C428" t="s">
        <v>1278</v>
      </c>
    </row>
    <row r="429" spans="1:3" x14ac:dyDescent="0.25">
      <c r="A429" t="s">
        <v>1279</v>
      </c>
      <c r="B429" s="2" t="s">
        <v>1280</v>
      </c>
      <c r="C429" t="s">
        <v>1281</v>
      </c>
    </row>
    <row r="430" spans="1:3" x14ac:dyDescent="0.25">
      <c r="A430" t="s">
        <v>1282</v>
      </c>
      <c r="B430" s="2" t="s">
        <v>1283</v>
      </c>
      <c r="C430" t="s">
        <v>1284</v>
      </c>
    </row>
    <row r="431" spans="1:3" x14ac:dyDescent="0.25">
      <c r="A431" t="s">
        <v>1285</v>
      </c>
      <c r="B431" s="2" t="s">
        <v>1286</v>
      </c>
      <c r="C431" t="s">
        <v>1287</v>
      </c>
    </row>
    <row r="432" spans="1:3" x14ac:dyDescent="0.25">
      <c r="A432" t="s">
        <v>1288</v>
      </c>
      <c r="B432" s="2" t="s">
        <v>1289</v>
      </c>
      <c r="C432" t="s">
        <v>1290</v>
      </c>
    </row>
    <row r="433" spans="1:3" x14ac:dyDescent="0.25">
      <c r="A433" t="s">
        <v>1291</v>
      </c>
      <c r="B433" s="2" t="s">
        <v>1292</v>
      </c>
      <c r="C433" t="s">
        <v>1293</v>
      </c>
    </row>
    <row r="434" spans="1:3" x14ac:dyDescent="0.25">
      <c r="A434" t="s">
        <v>1294</v>
      </c>
      <c r="B434" s="2" t="s">
        <v>1295</v>
      </c>
      <c r="C434" t="s">
        <v>1296</v>
      </c>
    </row>
    <row r="435" spans="1:3" x14ac:dyDescent="0.25">
      <c r="A435" t="s">
        <v>1297</v>
      </c>
      <c r="B435" s="2" t="s">
        <v>1298</v>
      </c>
      <c r="C435" t="s">
        <v>1299</v>
      </c>
    </row>
    <row r="436" spans="1:3" x14ac:dyDescent="0.25">
      <c r="A436" t="s">
        <v>1300</v>
      </c>
      <c r="B436" s="2" t="s">
        <v>1301</v>
      </c>
      <c r="C436" t="s">
        <v>1302</v>
      </c>
    </row>
    <row r="437" spans="1:3" x14ac:dyDescent="0.25">
      <c r="A437" t="s">
        <v>1303</v>
      </c>
      <c r="B437" s="2" t="s">
        <v>1304</v>
      </c>
      <c r="C437" t="s">
        <v>1305</v>
      </c>
    </row>
    <row r="438" spans="1:3" x14ac:dyDescent="0.25">
      <c r="A438" t="s">
        <v>1306</v>
      </c>
      <c r="B438" s="2" t="s">
        <v>1307</v>
      </c>
      <c r="C438" t="s">
        <v>1308</v>
      </c>
    </row>
    <row r="439" spans="1:3" x14ac:dyDescent="0.25">
      <c r="A439" t="s">
        <v>1309</v>
      </c>
      <c r="B439" s="2" t="s">
        <v>1310</v>
      </c>
      <c r="C439" t="s">
        <v>1311</v>
      </c>
    </row>
    <row r="440" spans="1:3" x14ac:dyDescent="0.25">
      <c r="A440" t="s">
        <v>1312</v>
      </c>
      <c r="B440" s="2" t="s">
        <v>1313</v>
      </c>
      <c r="C440" t="s">
        <v>1314</v>
      </c>
    </row>
    <row r="441" spans="1:3" x14ac:dyDescent="0.25">
      <c r="A441" t="s">
        <v>1315</v>
      </c>
      <c r="B441" s="2" t="s">
        <v>1316</v>
      </c>
      <c r="C441" t="s">
        <v>1317</v>
      </c>
    </row>
    <row r="442" spans="1:3" x14ac:dyDescent="0.25">
      <c r="A442" t="s">
        <v>1318</v>
      </c>
      <c r="B442" s="2" t="s">
        <v>1319</v>
      </c>
      <c r="C442" t="s">
        <v>1320</v>
      </c>
    </row>
    <row r="443" spans="1:3" x14ac:dyDescent="0.25">
      <c r="A443" t="s">
        <v>1321</v>
      </c>
      <c r="B443" s="2" t="s">
        <v>1322</v>
      </c>
      <c r="C443" t="s">
        <v>1323</v>
      </c>
    </row>
    <row r="444" spans="1:3" x14ac:dyDescent="0.25">
      <c r="A444" t="s">
        <v>1324</v>
      </c>
      <c r="B444" s="2" t="s">
        <v>1325</v>
      </c>
      <c r="C444" t="s">
        <v>1326</v>
      </c>
    </row>
    <row r="445" spans="1:3" x14ac:dyDescent="0.25">
      <c r="A445" t="s">
        <v>1327</v>
      </c>
      <c r="B445" s="2" t="s">
        <v>1328</v>
      </c>
      <c r="C445" t="s">
        <v>1329</v>
      </c>
    </row>
    <row r="446" spans="1:3" x14ac:dyDescent="0.25">
      <c r="A446" t="s">
        <v>1330</v>
      </c>
      <c r="B446" s="2" t="s">
        <v>1331</v>
      </c>
      <c r="C446" t="s">
        <v>1332</v>
      </c>
    </row>
    <row r="447" spans="1:3" x14ac:dyDescent="0.25">
      <c r="A447" t="s">
        <v>1333</v>
      </c>
      <c r="B447" s="2" t="s">
        <v>1334</v>
      </c>
      <c r="C447" t="s">
        <v>1335</v>
      </c>
    </row>
    <row r="448" spans="1:3" x14ac:dyDescent="0.25">
      <c r="A448" t="s">
        <v>1336</v>
      </c>
      <c r="B448" s="2" t="s">
        <v>1337</v>
      </c>
      <c r="C448" t="s">
        <v>1338</v>
      </c>
    </row>
    <row r="449" spans="1:3" x14ac:dyDescent="0.25">
      <c r="A449" t="s">
        <v>1339</v>
      </c>
      <c r="B449" s="2" t="s">
        <v>1340</v>
      </c>
      <c r="C449" t="s">
        <v>1341</v>
      </c>
    </row>
    <row r="450" spans="1:3" x14ac:dyDescent="0.25">
      <c r="A450" t="s">
        <v>1342</v>
      </c>
      <c r="B450" s="2" t="s">
        <v>1343</v>
      </c>
      <c r="C450" t="s">
        <v>1344</v>
      </c>
    </row>
    <row r="451" spans="1:3" x14ac:dyDescent="0.25">
      <c r="A451" t="s">
        <v>1345</v>
      </c>
      <c r="B451" s="2" t="s">
        <v>1346</v>
      </c>
      <c r="C451" t="s">
        <v>1347</v>
      </c>
    </row>
    <row r="452" spans="1:3" x14ac:dyDescent="0.25">
      <c r="A452" t="s">
        <v>1348</v>
      </c>
      <c r="B452" s="1" t="s">
        <v>1349</v>
      </c>
      <c r="C452" t="s">
        <v>1350</v>
      </c>
    </row>
    <row r="453" spans="1:3" x14ac:dyDescent="0.25">
      <c r="A453" t="s">
        <v>1351</v>
      </c>
      <c r="B453" s="2" t="s">
        <v>1352</v>
      </c>
      <c r="C453" t="s">
        <v>1353</v>
      </c>
    </row>
    <row r="454" spans="1:3" x14ac:dyDescent="0.25">
      <c r="A454" t="s">
        <v>1354</v>
      </c>
      <c r="B454" s="2" t="s">
        <v>1355</v>
      </c>
      <c r="C454" t="s">
        <v>1356</v>
      </c>
    </row>
    <row r="455" spans="1:3" x14ac:dyDescent="0.25">
      <c r="A455" t="s">
        <v>1357</v>
      </c>
      <c r="B455" s="2" t="s">
        <v>1358</v>
      </c>
      <c r="C455" t="s">
        <v>1359</v>
      </c>
    </row>
    <row r="456" spans="1:3" x14ac:dyDescent="0.25">
      <c r="A456" t="s">
        <v>1360</v>
      </c>
      <c r="B456" s="2" t="s">
        <v>1361</v>
      </c>
      <c r="C456" t="s">
        <v>1362</v>
      </c>
    </row>
    <row r="457" spans="1:3" x14ac:dyDescent="0.25">
      <c r="A457" t="s">
        <v>1363</v>
      </c>
      <c r="B457" s="2" t="s">
        <v>1364</v>
      </c>
      <c r="C457" t="s">
        <v>1365</v>
      </c>
    </row>
    <row r="458" spans="1:3" x14ac:dyDescent="0.25">
      <c r="A458" t="s">
        <v>1366</v>
      </c>
      <c r="B458" s="2" t="s">
        <v>1367</v>
      </c>
      <c r="C458" t="s">
        <v>1368</v>
      </c>
    </row>
    <row r="459" spans="1:3" x14ac:dyDescent="0.25">
      <c r="A459" t="s">
        <v>1369</v>
      </c>
      <c r="B459" s="2" t="s">
        <v>1370</v>
      </c>
      <c r="C459" t="s">
        <v>1371</v>
      </c>
    </row>
    <row r="460" spans="1:3" x14ac:dyDescent="0.25">
      <c r="A460" t="s">
        <v>1372</v>
      </c>
      <c r="B460" s="2" t="s">
        <v>1373</v>
      </c>
      <c r="C460" t="s">
        <v>1374</v>
      </c>
    </row>
    <row r="461" spans="1:3" x14ac:dyDescent="0.25">
      <c r="A461" t="s">
        <v>1375</v>
      </c>
      <c r="B461" s="2" t="s">
        <v>1376</v>
      </c>
      <c r="C461" t="s">
        <v>1377</v>
      </c>
    </row>
    <row r="462" spans="1:3" x14ac:dyDescent="0.25">
      <c r="A462" t="s">
        <v>1378</v>
      </c>
      <c r="B462" s="2" t="s">
        <v>1379</v>
      </c>
      <c r="C462" t="s">
        <v>1380</v>
      </c>
    </row>
    <row r="463" spans="1:3" x14ac:dyDescent="0.25">
      <c r="A463" t="s">
        <v>1381</v>
      </c>
      <c r="B463" s="2" t="s">
        <v>1382</v>
      </c>
      <c r="C463" t="s">
        <v>1383</v>
      </c>
    </row>
    <row r="464" spans="1:3" x14ac:dyDescent="0.25">
      <c r="A464" t="s">
        <v>1384</v>
      </c>
      <c r="B464" s="2" t="s">
        <v>1385</v>
      </c>
      <c r="C464" t="s">
        <v>1386</v>
      </c>
    </row>
    <row r="465" spans="1:3" x14ac:dyDescent="0.25">
      <c r="A465" t="s">
        <v>1387</v>
      </c>
      <c r="B465" s="2" t="s">
        <v>1388</v>
      </c>
      <c r="C465" t="s">
        <v>1389</v>
      </c>
    </row>
    <row r="466" spans="1:3" x14ac:dyDescent="0.25">
      <c r="A466" t="s">
        <v>1390</v>
      </c>
      <c r="B466" s="2" t="s">
        <v>1391</v>
      </c>
      <c r="C466" t="s">
        <v>1392</v>
      </c>
    </row>
    <row r="467" spans="1:3" x14ac:dyDescent="0.25">
      <c r="A467" t="s">
        <v>1393</v>
      </c>
      <c r="B467" s="2" t="s">
        <v>1394</v>
      </c>
      <c r="C467" t="s">
        <v>1395</v>
      </c>
    </row>
    <row r="468" spans="1:3" x14ac:dyDescent="0.25">
      <c r="A468" t="s">
        <v>1396</v>
      </c>
      <c r="B468" s="2" t="s">
        <v>1397</v>
      </c>
      <c r="C468" t="s">
        <v>1398</v>
      </c>
    </row>
    <row r="469" spans="1:3" x14ac:dyDescent="0.25">
      <c r="A469" t="s">
        <v>1399</v>
      </c>
      <c r="B469" s="2" t="s">
        <v>1400</v>
      </c>
      <c r="C469" t="s">
        <v>1401</v>
      </c>
    </row>
    <row r="470" spans="1:3" x14ac:dyDescent="0.25">
      <c r="A470" t="s">
        <v>1402</v>
      </c>
      <c r="B470" s="2" t="s">
        <v>1403</v>
      </c>
      <c r="C470" t="s">
        <v>1404</v>
      </c>
    </row>
    <row r="471" spans="1:3" x14ac:dyDescent="0.25">
      <c r="A471" t="s">
        <v>1405</v>
      </c>
      <c r="B471" s="2" t="s">
        <v>1406</v>
      </c>
      <c r="C471" t="s">
        <v>1407</v>
      </c>
    </row>
    <row r="472" spans="1:3" x14ac:dyDescent="0.25">
      <c r="A472" t="s">
        <v>1408</v>
      </c>
      <c r="B472" s="2" t="s">
        <v>1409</v>
      </c>
      <c r="C472" t="s">
        <v>1410</v>
      </c>
    </row>
    <row r="473" spans="1:3" x14ac:dyDescent="0.25">
      <c r="A473" t="s">
        <v>1411</v>
      </c>
      <c r="B473" s="2" t="s">
        <v>1412</v>
      </c>
      <c r="C473" t="s">
        <v>1413</v>
      </c>
    </row>
    <row r="474" spans="1:3" x14ac:dyDescent="0.25">
      <c r="A474" t="s">
        <v>1414</v>
      </c>
      <c r="B474" s="2" t="s">
        <v>1415</v>
      </c>
      <c r="C474" t="s">
        <v>1416</v>
      </c>
    </row>
    <row r="475" spans="1:3" x14ac:dyDescent="0.25">
      <c r="A475" t="s">
        <v>1417</v>
      </c>
      <c r="B475" s="2" t="s">
        <v>1418</v>
      </c>
      <c r="C475" t="s">
        <v>1419</v>
      </c>
    </row>
    <row r="476" spans="1:3" x14ac:dyDescent="0.25">
      <c r="A476" t="s">
        <v>1420</v>
      </c>
      <c r="B476" s="2" t="s">
        <v>1421</v>
      </c>
      <c r="C476" t="s">
        <v>1422</v>
      </c>
    </row>
    <row r="477" spans="1:3" x14ac:dyDescent="0.25">
      <c r="A477" t="s">
        <v>1423</v>
      </c>
      <c r="B477" s="2" t="s">
        <v>1424</v>
      </c>
      <c r="C477" t="s">
        <v>1425</v>
      </c>
    </row>
    <row r="478" spans="1:3" x14ac:dyDescent="0.25">
      <c r="A478" t="s">
        <v>1426</v>
      </c>
      <c r="B478" s="2" t="s">
        <v>1427</v>
      </c>
      <c r="C478" t="s">
        <v>1428</v>
      </c>
    </row>
    <row r="479" spans="1:3" x14ac:dyDescent="0.25">
      <c r="A479" t="s">
        <v>1429</v>
      </c>
      <c r="B479" s="2" t="s">
        <v>1430</v>
      </c>
      <c r="C479" t="s">
        <v>1431</v>
      </c>
    </row>
    <row r="480" spans="1:3" x14ac:dyDescent="0.25">
      <c r="A480" t="s">
        <v>1432</v>
      </c>
      <c r="B480" s="2" t="s">
        <v>1433</v>
      </c>
      <c r="C480" t="s">
        <v>1434</v>
      </c>
    </row>
    <row r="481" spans="1:3" x14ac:dyDescent="0.25">
      <c r="A481" t="s">
        <v>1435</v>
      </c>
      <c r="B481" s="2" t="s">
        <v>1436</v>
      </c>
      <c r="C481" t="s">
        <v>1437</v>
      </c>
    </row>
    <row r="482" spans="1:3" x14ac:dyDescent="0.25">
      <c r="A482" t="s">
        <v>1438</v>
      </c>
      <c r="B482" s="2" t="s">
        <v>1439</v>
      </c>
      <c r="C482" t="s">
        <v>1440</v>
      </c>
    </row>
    <row r="483" spans="1:3" x14ac:dyDescent="0.25">
      <c r="A483" t="s">
        <v>1441</v>
      </c>
      <c r="B483" s="2" t="s">
        <v>1442</v>
      </c>
      <c r="C483" t="s">
        <v>1443</v>
      </c>
    </row>
    <row r="484" spans="1:3" x14ac:dyDescent="0.25">
      <c r="A484" t="s">
        <v>1444</v>
      </c>
      <c r="B484" s="2" t="s">
        <v>1445</v>
      </c>
      <c r="C484" t="s">
        <v>1446</v>
      </c>
    </row>
    <row r="485" spans="1:3" x14ac:dyDescent="0.25">
      <c r="A485" t="s">
        <v>1447</v>
      </c>
      <c r="B485" s="2" t="s">
        <v>1448</v>
      </c>
      <c r="C485" t="s">
        <v>1449</v>
      </c>
    </row>
    <row r="486" spans="1:3" x14ac:dyDescent="0.25">
      <c r="A486" t="s">
        <v>1450</v>
      </c>
      <c r="B486" s="2" t="s">
        <v>1451</v>
      </c>
      <c r="C486" t="s">
        <v>1452</v>
      </c>
    </row>
    <row r="487" spans="1:3" x14ac:dyDescent="0.25">
      <c r="A487" t="s">
        <v>1453</v>
      </c>
      <c r="B487" s="2" t="s">
        <v>1454</v>
      </c>
      <c r="C487" t="s">
        <v>1455</v>
      </c>
    </row>
    <row r="488" spans="1:3" x14ac:dyDescent="0.25">
      <c r="A488" t="s">
        <v>1456</v>
      </c>
      <c r="B488" s="2" t="s">
        <v>1457</v>
      </c>
      <c r="C488" t="s">
        <v>1458</v>
      </c>
    </row>
    <row r="489" spans="1:3" x14ac:dyDescent="0.25">
      <c r="A489" t="s">
        <v>1459</v>
      </c>
      <c r="B489" s="2" t="s">
        <v>1460</v>
      </c>
      <c r="C489" t="s">
        <v>1461</v>
      </c>
    </row>
    <row r="490" spans="1:3" x14ac:dyDescent="0.25">
      <c r="A490" t="s">
        <v>1462</v>
      </c>
      <c r="B490" s="2" t="s">
        <v>1463</v>
      </c>
      <c r="C490" t="s">
        <v>1464</v>
      </c>
    </row>
    <row r="491" spans="1:3" x14ac:dyDescent="0.25">
      <c r="A491" t="s">
        <v>1465</v>
      </c>
      <c r="B491" s="2" t="s">
        <v>1466</v>
      </c>
      <c r="C491" t="s">
        <v>1467</v>
      </c>
    </row>
    <row r="492" spans="1:3" x14ac:dyDescent="0.25">
      <c r="A492" t="s">
        <v>1468</v>
      </c>
      <c r="B492" s="2" t="s">
        <v>1469</v>
      </c>
      <c r="C492" t="s">
        <v>1470</v>
      </c>
    </row>
    <row r="493" spans="1:3" x14ac:dyDescent="0.25">
      <c r="A493" t="s">
        <v>1471</v>
      </c>
      <c r="B493" s="2" t="s">
        <v>1472</v>
      </c>
      <c r="C493" t="s">
        <v>1473</v>
      </c>
    </row>
    <row r="494" spans="1:3" x14ac:dyDescent="0.25">
      <c r="A494" t="s">
        <v>1474</v>
      </c>
      <c r="B494" s="2" t="s">
        <v>1475</v>
      </c>
      <c r="C494" t="s">
        <v>1476</v>
      </c>
    </row>
    <row r="495" spans="1:3" x14ac:dyDescent="0.25">
      <c r="A495" t="s">
        <v>1477</v>
      </c>
      <c r="B495" s="2" t="s">
        <v>1478</v>
      </c>
      <c r="C495" t="s">
        <v>1479</v>
      </c>
    </row>
    <row r="496" spans="1:3" x14ac:dyDescent="0.25">
      <c r="A496" t="s">
        <v>1480</v>
      </c>
      <c r="B496" s="2" t="s">
        <v>1481</v>
      </c>
      <c r="C496" t="s">
        <v>1482</v>
      </c>
    </row>
    <row r="497" spans="1:3" x14ac:dyDescent="0.25">
      <c r="A497" t="s">
        <v>1483</v>
      </c>
      <c r="B497" s="2" t="s">
        <v>1484</v>
      </c>
      <c r="C497" t="s">
        <v>1485</v>
      </c>
    </row>
    <row r="498" spans="1:3" x14ac:dyDescent="0.25">
      <c r="A498" t="s">
        <v>1486</v>
      </c>
      <c r="B498" s="2" t="s">
        <v>1487</v>
      </c>
      <c r="C498" t="s">
        <v>1488</v>
      </c>
    </row>
    <row r="499" spans="1:3" x14ac:dyDescent="0.25">
      <c r="A499" t="s">
        <v>1489</v>
      </c>
      <c r="B499" s="2" t="s">
        <v>1490</v>
      </c>
      <c r="C499" t="s">
        <v>1491</v>
      </c>
    </row>
    <row r="500" spans="1:3" x14ac:dyDescent="0.25">
      <c r="A500" t="s">
        <v>1492</v>
      </c>
      <c r="B500" s="2" t="s">
        <v>1493</v>
      </c>
      <c r="C500" t="s">
        <v>1494</v>
      </c>
    </row>
    <row r="501" spans="1:3" x14ac:dyDescent="0.25">
      <c r="A501" t="s">
        <v>1495</v>
      </c>
      <c r="B501" s="2" t="s">
        <v>1496</v>
      </c>
      <c r="C501" t="s">
        <v>1497</v>
      </c>
    </row>
    <row r="502" spans="1:3" x14ac:dyDescent="0.25">
      <c r="A502" t="s">
        <v>1498</v>
      </c>
      <c r="B502" s="2" t="s">
        <v>1499</v>
      </c>
      <c r="C502" t="s">
        <v>1500</v>
      </c>
    </row>
    <row r="503" spans="1:3" x14ac:dyDescent="0.25">
      <c r="A503" t="s">
        <v>1501</v>
      </c>
      <c r="B503" s="2" t="s">
        <v>1502</v>
      </c>
      <c r="C503" t="s">
        <v>1503</v>
      </c>
    </row>
    <row r="504" spans="1:3" x14ac:dyDescent="0.25">
      <c r="A504" t="s">
        <v>1504</v>
      </c>
      <c r="B504" s="2" t="s">
        <v>1505</v>
      </c>
      <c r="C504" t="s">
        <v>1506</v>
      </c>
    </row>
    <row r="505" spans="1:3" x14ac:dyDescent="0.25">
      <c r="A505" t="s">
        <v>1507</v>
      </c>
      <c r="B505" s="2" t="s">
        <v>1508</v>
      </c>
      <c r="C505" t="s">
        <v>1509</v>
      </c>
    </row>
    <row r="506" spans="1:3" x14ac:dyDescent="0.25">
      <c r="A506" t="s">
        <v>1510</v>
      </c>
      <c r="B506" s="2" t="s">
        <v>1511</v>
      </c>
      <c r="C506" t="s">
        <v>1512</v>
      </c>
    </row>
    <row r="507" spans="1:3" x14ac:dyDescent="0.25">
      <c r="A507" t="s">
        <v>1513</v>
      </c>
      <c r="B507" s="2" t="s">
        <v>1514</v>
      </c>
      <c r="C507" t="s">
        <v>1515</v>
      </c>
    </row>
    <row r="508" spans="1:3" x14ac:dyDescent="0.25">
      <c r="A508" t="s">
        <v>1516</v>
      </c>
      <c r="B508" s="2" t="s">
        <v>1517</v>
      </c>
      <c r="C508" t="s">
        <v>1518</v>
      </c>
    </row>
    <row r="509" spans="1:3" x14ac:dyDescent="0.25">
      <c r="A509" t="s">
        <v>1519</v>
      </c>
      <c r="B509" s="2" t="s">
        <v>1520</v>
      </c>
      <c r="C509" t="s">
        <v>1521</v>
      </c>
    </row>
    <row r="510" spans="1:3" x14ac:dyDescent="0.25">
      <c r="A510" t="s">
        <v>1522</v>
      </c>
      <c r="B510" s="2" t="s">
        <v>1523</v>
      </c>
      <c r="C510" t="s">
        <v>1524</v>
      </c>
    </row>
    <row r="511" spans="1:3" x14ac:dyDescent="0.25">
      <c r="A511" t="s">
        <v>1525</v>
      </c>
      <c r="B511" s="2" t="s">
        <v>1526</v>
      </c>
      <c r="C511" t="s">
        <v>1527</v>
      </c>
    </row>
    <row r="512" spans="1:3" x14ac:dyDescent="0.25">
      <c r="A512" t="s">
        <v>1528</v>
      </c>
      <c r="B512" s="2" t="s">
        <v>1529</v>
      </c>
      <c r="C512" t="s">
        <v>1530</v>
      </c>
    </row>
    <row r="513" spans="1:3" x14ac:dyDescent="0.25">
      <c r="A513" t="s">
        <v>1531</v>
      </c>
      <c r="B513" s="2" t="s">
        <v>1532</v>
      </c>
      <c r="C513" t="s">
        <v>1533</v>
      </c>
    </row>
    <row r="514" spans="1:3" x14ac:dyDescent="0.25">
      <c r="A514" t="s">
        <v>1534</v>
      </c>
      <c r="B514" s="2" t="s">
        <v>1535</v>
      </c>
      <c r="C514" t="s">
        <v>1536</v>
      </c>
    </row>
    <row r="515" spans="1:3" x14ac:dyDescent="0.25">
      <c r="A515" t="s">
        <v>1537</v>
      </c>
      <c r="B515" s="2" t="s">
        <v>1538</v>
      </c>
      <c r="C515" t="s">
        <v>1539</v>
      </c>
    </row>
    <row r="516" spans="1:3" x14ac:dyDescent="0.25">
      <c r="A516" t="s">
        <v>1540</v>
      </c>
      <c r="B516" s="2" t="s">
        <v>1541</v>
      </c>
      <c r="C516" t="s">
        <v>1542</v>
      </c>
    </row>
    <row r="517" spans="1:3" x14ac:dyDescent="0.25">
      <c r="A517" t="s">
        <v>1543</v>
      </c>
      <c r="B517" s="2" t="s">
        <v>1544</v>
      </c>
      <c r="C517" t="s">
        <v>1545</v>
      </c>
    </row>
    <row r="518" spans="1:3" x14ac:dyDescent="0.25">
      <c r="A518" t="s">
        <v>1546</v>
      </c>
      <c r="B518" s="2" t="s">
        <v>1547</v>
      </c>
      <c r="C518" t="s">
        <v>1548</v>
      </c>
    </row>
    <row r="519" spans="1:3" x14ac:dyDescent="0.25">
      <c r="A519" t="s">
        <v>1549</v>
      </c>
      <c r="B519" s="2" t="s">
        <v>1550</v>
      </c>
      <c r="C519" t="s">
        <v>1551</v>
      </c>
    </row>
    <row r="520" spans="1:3" x14ac:dyDescent="0.25">
      <c r="A520" t="s">
        <v>1552</v>
      </c>
      <c r="B520" s="2" t="s">
        <v>1553</v>
      </c>
      <c r="C520" t="s">
        <v>1554</v>
      </c>
    </row>
    <row r="521" spans="1:3" x14ac:dyDescent="0.25">
      <c r="A521" t="s">
        <v>1555</v>
      </c>
      <c r="B521" s="2" t="s">
        <v>1556</v>
      </c>
      <c r="C521" t="s">
        <v>1557</v>
      </c>
    </row>
    <row r="522" spans="1:3" x14ac:dyDescent="0.25">
      <c r="A522" t="s">
        <v>1558</v>
      </c>
      <c r="B522" s="2" t="s">
        <v>1559</v>
      </c>
      <c r="C522" t="s">
        <v>1560</v>
      </c>
    </row>
    <row r="523" spans="1:3" x14ac:dyDescent="0.25">
      <c r="A523" t="s">
        <v>1561</v>
      </c>
      <c r="B523" s="2" t="s">
        <v>1562</v>
      </c>
      <c r="C523" t="s">
        <v>1563</v>
      </c>
    </row>
    <row r="524" spans="1:3" x14ac:dyDescent="0.25">
      <c r="A524" t="s">
        <v>1564</v>
      </c>
      <c r="B524" s="2" t="s">
        <v>1565</v>
      </c>
      <c r="C524" t="s">
        <v>1566</v>
      </c>
    </row>
    <row r="525" spans="1:3" x14ac:dyDescent="0.25">
      <c r="A525" t="s">
        <v>1567</v>
      </c>
      <c r="B525" s="2" t="s">
        <v>1568</v>
      </c>
      <c r="C525" t="s">
        <v>1569</v>
      </c>
    </row>
    <row r="526" spans="1:3" x14ac:dyDescent="0.25">
      <c r="A526" t="s">
        <v>1570</v>
      </c>
      <c r="B526" s="2" t="s">
        <v>1571</v>
      </c>
      <c r="C526" t="s">
        <v>1572</v>
      </c>
    </row>
    <row r="527" spans="1:3" x14ac:dyDescent="0.25">
      <c r="A527" t="s">
        <v>1573</v>
      </c>
      <c r="B527" s="2" t="s">
        <v>1574</v>
      </c>
      <c r="C527" t="s">
        <v>1575</v>
      </c>
    </row>
    <row r="528" spans="1:3" x14ac:dyDescent="0.25">
      <c r="A528" t="s">
        <v>1576</v>
      </c>
      <c r="B528" s="2" t="s">
        <v>1577</v>
      </c>
      <c r="C528" t="s">
        <v>1578</v>
      </c>
    </row>
    <row r="529" spans="1:3" x14ac:dyDescent="0.25">
      <c r="A529" t="s">
        <v>1579</v>
      </c>
      <c r="B529" s="2" t="s">
        <v>1580</v>
      </c>
      <c r="C529" t="s">
        <v>1581</v>
      </c>
    </row>
    <row r="530" spans="1:3" x14ac:dyDescent="0.25">
      <c r="A530" t="s">
        <v>1582</v>
      </c>
      <c r="B530" s="2" t="s">
        <v>1583</v>
      </c>
      <c r="C530" t="s">
        <v>1584</v>
      </c>
    </row>
    <row r="531" spans="1:3" x14ac:dyDescent="0.25">
      <c r="A531" t="s">
        <v>1585</v>
      </c>
      <c r="B531" s="2" t="s">
        <v>1586</v>
      </c>
      <c r="C531" t="s">
        <v>1587</v>
      </c>
    </row>
    <row r="532" spans="1:3" x14ac:dyDescent="0.25">
      <c r="A532" t="s">
        <v>1588</v>
      </c>
      <c r="B532" s="2" t="s">
        <v>1589</v>
      </c>
      <c r="C532" t="s">
        <v>1590</v>
      </c>
    </row>
    <row r="533" spans="1:3" x14ac:dyDescent="0.25">
      <c r="A533" t="s">
        <v>1591</v>
      </c>
      <c r="B533" s="2" t="s">
        <v>1592</v>
      </c>
      <c r="C533" t="s">
        <v>1593</v>
      </c>
    </row>
    <row r="534" spans="1:3" x14ac:dyDescent="0.25">
      <c r="A534" t="s">
        <v>1594</v>
      </c>
      <c r="B534" s="2" t="s">
        <v>1595</v>
      </c>
      <c r="C534" t="s">
        <v>1596</v>
      </c>
    </row>
    <row r="535" spans="1:3" x14ac:dyDescent="0.25">
      <c r="A535" t="s">
        <v>1597</v>
      </c>
      <c r="B535" s="2" t="s">
        <v>1598</v>
      </c>
      <c r="C535" t="s">
        <v>1599</v>
      </c>
    </row>
    <row r="536" spans="1:3" x14ac:dyDescent="0.25">
      <c r="A536" t="s">
        <v>1600</v>
      </c>
      <c r="B536" s="2" t="s">
        <v>1601</v>
      </c>
      <c r="C536" t="s">
        <v>1602</v>
      </c>
    </row>
    <row r="537" spans="1:3" x14ac:dyDescent="0.25">
      <c r="A537" t="s">
        <v>1603</v>
      </c>
      <c r="B537" s="2" t="s">
        <v>1604</v>
      </c>
      <c r="C537" t="s">
        <v>1605</v>
      </c>
    </row>
    <row r="538" spans="1:3" x14ac:dyDescent="0.25">
      <c r="A538" t="s">
        <v>1606</v>
      </c>
      <c r="B538" s="2" t="s">
        <v>1607</v>
      </c>
      <c r="C538" t="s">
        <v>1608</v>
      </c>
    </row>
    <row r="539" spans="1:3" x14ac:dyDescent="0.25">
      <c r="A539" t="s">
        <v>1609</v>
      </c>
      <c r="B539" s="2" t="s">
        <v>1610</v>
      </c>
      <c r="C539" t="s">
        <v>1611</v>
      </c>
    </row>
    <row r="540" spans="1:3" x14ac:dyDescent="0.25">
      <c r="A540" t="s">
        <v>1612</v>
      </c>
      <c r="B540" s="2" t="s">
        <v>1613</v>
      </c>
      <c r="C540" t="s">
        <v>1614</v>
      </c>
    </row>
    <row r="541" spans="1:3" x14ac:dyDescent="0.25">
      <c r="A541" t="s">
        <v>1615</v>
      </c>
      <c r="B541" s="2" t="s">
        <v>1616</v>
      </c>
      <c r="C541" t="s">
        <v>1617</v>
      </c>
    </row>
    <row r="542" spans="1:3" x14ac:dyDescent="0.25">
      <c r="A542" t="s">
        <v>1618</v>
      </c>
      <c r="B542" s="2" t="s">
        <v>1619</v>
      </c>
      <c r="C542" t="s">
        <v>1620</v>
      </c>
    </row>
    <row r="543" spans="1:3" x14ac:dyDescent="0.25">
      <c r="A543" t="s">
        <v>1621</v>
      </c>
      <c r="B543" s="2" t="s">
        <v>1622</v>
      </c>
      <c r="C543" t="s">
        <v>1623</v>
      </c>
    </row>
    <row r="544" spans="1:3" x14ac:dyDescent="0.25">
      <c r="A544" t="s">
        <v>1624</v>
      </c>
      <c r="B544" s="2" t="s">
        <v>1625</v>
      </c>
      <c r="C544" t="s">
        <v>1626</v>
      </c>
    </row>
    <row r="545" spans="1:3" x14ac:dyDescent="0.25">
      <c r="A545" t="s">
        <v>1627</v>
      </c>
      <c r="B545" s="2" t="s">
        <v>1628</v>
      </c>
      <c r="C545" t="s">
        <v>1629</v>
      </c>
    </row>
    <row r="546" spans="1:3" x14ac:dyDescent="0.25">
      <c r="A546" t="s">
        <v>1630</v>
      </c>
      <c r="B546" s="2" t="s">
        <v>1631</v>
      </c>
      <c r="C546" t="s">
        <v>1632</v>
      </c>
    </row>
    <row r="547" spans="1:3" x14ac:dyDescent="0.25">
      <c r="A547" t="s">
        <v>1633</v>
      </c>
      <c r="B547" s="2" t="s">
        <v>1634</v>
      </c>
      <c r="C547" t="s">
        <v>1635</v>
      </c>
    </row>
    <row r="548" spans="1:3" x14ac:dyDescent="0.25">
      <c r="A548" t="s">
        <v>1636</v>
      </c>
      <c r="B548" s="2" t="s">
        <v>1637</v>
      </c>
      <c r="C548" t="s">
        <v>1638</v>
      </c>
    </row>
    <row r="549" spans="1:3" x14ac:dyDescent="0.25">
      <c r="A549" t="s">
        <v>1639</v>
      </c>
      <c r="B549" s="2" t="s">
        <v>1640</v>
      </c>
      <c r="C549" t="s">
        <v>1641</v>
      </c>
    </row>
    <row r="550" spans="1:3" x14ac:dyDescent="0.25">
      <c r="A550" t="s">
        <v>1642</v>
      </c>
      <c r="B550" s="2" t="s">
        <v>1643</v>
      </c>
      <c r="C550" t="s">
        <v>1644</v>
      </c>
    </row>
    <row r="551" spans="1:3" x14ac:dyDescent="0.25">
      <c r="A551" t="s">
        <v>1645</v>
      </c>
      <c r="B551" s="2" t="s">
        <v>1646</v>
      </c>
      <c r="C551" t="s">
        <v>1647</v>
      </c>
    </row>
    <row r="552" spans="1:3" x14ac:dyDescent="0.25">
      <c r="A552" t="s">
        <v>1648</v>
      </c>
      <c r="B552" s="2" t="s">
        <v>1649</v>
      </c>
      <c r="C552" t="s">
        <v>1650</v>
      </c>
    </row>
    <row r="553" spans="1:3" x14ac:dyDescent="0.25">
      <c r="A553" t="s">
        <v>1651</v>
      </c>
      <c r="B553" s="2" t="s">
        <v>1652</v>
      </c>
      <c r="C553" t="s">
        <v>1653</v>
      </c>
    </row>
    <row r="554" spans="1:3" x14ac:dyDescent="0.25">
      <c r="A554" t="s">
        <v>1654</v>
      </c>
      <c r="B554" s="2" t="s">
        <v>1655</v>
      </c>
      <c r="C554" t="s">
        <v>1656</v>
      </c>
    </row>
    <row r="555" spans="1:3" x14ac:dyDescent="0.25">
      <c r="A555" t="s">
        <v>1657</v>
      </c>
      <c r="B555" s="2" t="s">
        <v>1658</v>
      </c>
      <c r="C555" t="s">
        <v>1659</v>
      </c>
    </row>
    <row r="556" spans="1:3" x14ac:dyDescent="0.25">
      <c r="A556" t="s">
        <v>1660</v>
      </c>
      <c r="B556" s="2" t="s">
        <v>1661</v>
      </c>
      <c r="C556" t="s">
        <v>1662</v>
      </c>
    </row>
    <row r="557" spans="1:3" x14ac:dyDescent="0.25">
      <c r="A557" t="s">
        <v>1663</v>
      </c>
      <c r="B557" s="1" t="s">
        <v>1664</v>
      </c>
      <c r="C557" t="s">
        <v>1665</v>
      </c>
    </row>
    <row r="558" spans="1:3" x14ac:dyDescent="0.25">
      <c r="A558" t="s">
        <v>1666</v>
      </c>
      <c r="B558" s="1" t="s">
        <v>1667</v>
      </c>
      <c r="C558" t="s">
        <v>1668</v>
      </c>
    </row>
    <row r="559" spans="1:3" x14ac:dyDescent="0.25">
      <c r="A559" t="s">
        <v>1669</v>
      </c>
      <c r="B559" s="2" t="s">
        <v>1670</v>
      </c>
      <c r="C559" t="s">
        <v>1671</v>
      </c>
    </row>
    <row r="560" spans="1:3" x14ac:dyDescent="0.25">
      <c r="A560" t="s">
        <v>1672</v>
      </c>
      <c r="B560" s="2" t="s">
        <v>1673</v>
      </c>
      <c r="C560" t="s">
        <v>1674</v>
      </c>
    </row>
    <row r="561" spans="1:3" x14ac:dyDescent="0.25">
      <c r="A561" t="s">
        <v>1675</v>
      </c>
      <c r="B561" s="2" t="s">
        <v>1676</v>
      </c>
      <c r="C561" t="s">
        <v>1677</v>
      </c>
    </row>
    <row r="562" spans="1:3" x14ac:dyDescent="0.25">
      <c r="A562" t="s">
        <v>1678</v>
      </c>
      <c r="B562" s="2" t="s">
        <v>1679</v>
      </c>
      <c r="C562" t="s">
        <v>1680</v>
      </c>
    </row>
    <row r="563" spans="1:3" x14ac:dyDescent="0.25">
      <c r="A563" t="s">
        <v>1681</v>
      </c>
      <c r="B563" s="2" t="s">
        <v>1682</v>
      </c>
      <c r="C563" t="s">
        <v>1683</v>
      </c>
    </row>
    <row r="564" spans="1:3" x14ac:dyDescent="0.25">
      <c r="A564" t="s">
        <v>1684</v>
      </c>
      <c r="B564" s="2" t="s">
        <v>1685</v>
      </c>
      <c r="C564" t="s">
        <v>1686</v>
      </c>
    </row>
    <row r="565" spans="1:3" x14ac:dyDescent="0.25">
      <c r="A565" t="s">
        <v>1687</v>
      </c>
      <c r="B565" s="2" t="s">
        <v>1688</v>
      </c>
      <c r="C565" t="s">
        <v>1689</v>
      </c>
    </row>
    <row r="566" spans="1:3" x14ac:dyDescent="0.25">
      <c r="A566" t="s">
        <v>1690</v>
      </c>
      <c r="B566" s="2" t="s">
        <v>1691</v>
      </c>
      <c r="C566" t="s">
        <v>1692</v>
      </c>
    </row>
    <row r="567" spans="1:3" x14ac:dyDescent="0.25">
      <c r="A567" t="s">
        <v>1693</v>
      </c>
      <c r="B567" s="2" t="s">
        <v>1694</v>
      </c>
      <c r="C567" t="s">
        <v>1695</v>
      </c>
    </row>
    <row r="568" spans="1:3" x14ac:dyDescent="0.25">
      <c r="A568" t="s">
        <v>1696</v>
      </c>
      <c r="B568" s="2" t="s">
        <v>1697</v>
      </c>
      <c r="C568" t="s">
        <v>1698</v>
      </c>
    </row>
    <row r="569" spans="1:3" x14ac:dyDescent="0.25">
      <c r="A569" t="s">
        <v>1699</v>
      </c>
      <c r="B569" s="2" t="s">
        <v>1700</v>
      </c>
      <c r="C569" t="s">
        <v>1701</v>
      </c>
    </row>
    <row r="570" spans="1:3" x14ac:dyDescent="0.25">
      <c r="A570" t="s">
        <v>1702</v>
      </c>
      <c r="B570" s="2" t="s">
        <v>1703</v>
      </c>
      <c r="C570" t="s">
        <v>1704</v>
      </c>
    </row>
    <row r="571" spans="1:3" x14ac:dyDescent="0.25">
      <c r="A571" t="s">
        <v>1705</v>
      </c>
      <c r="B571" s="2" t="s">
        <v>1706</v>
      </c>
      <c r="C571" t="s">
        <v>1707</v>
      </c>
    </row>
    <row r="572" spans="1:3" x14ac:dyDescent="0.25">
      <c r="A572" t="s">
        <v>1708</v>
      </c>
      <c r="B572" s="2" t="s">
        <v>1709</v>
      </c>
      <c r="C572" t="s">
        <v>1710</v>
      </c>
    </row>
    <row r="573" spans="1:3" x14ac:dyDescent="0.25">
      <c r="A573" t="s">
        <v>1711</v>
      </c>
      <c r="B573" s="2" t="s">
        <v>1712</v>
      </c>
      <c r="C573" t="s">
        <v>1713</v>
      </c>
    </row>
    <row r="574" spans="1:3" x14ac:dyDescent="0.25">
      <c r="A574" t="s">
        <v>1714</v>
      </c>
      <c r="B574" s="2" t="s">
        <v>1715</v>
      </c>
      <c r="C574" t="s">
        <v>1716</v>
      </c>
    </row>
    <row r="575" spans="1:3" x14ac:dyDescent="0.25">
      <c r="A575" t="s">
        <v>1717</v>
      </c>
      <c r="B575" s="2" t="s">
        <v>1718</v>
      </c>
      <c r="C575" t="s">
        <v>1719</v>
      </c>
    </row>
    <row r="576" spans="1:3" x14ac:dyDescent="0.25">
      <c r="A576" t="s">
        <v>1720</v>
      </c>
      <c r="B576" s="2" t="s">
        <v>1721</v>
      </c>
      <c r="C576" t="s">
        <v>1722</v>
      </c>
    </row>
    <row r="577" spans="1:3" x14ac:dyDescent="0.25">
      <c r="A577" t="s">
        <v>1723</v>
      </c>
      <c r="B577" s="2" t="s">
        <v>1724</v>
      </c>
      <c r="C577" t="s">
        <v>1725</v>
      </c>
    </row>
    <row r="578" spans="1:3" x14ac:dyDescent="0.25">
      <c r="A578" t="s">
        <v>1726</v>
      </c>
      <c r="B578" s="2" t="s">
        <v>1727</v>
      </c>
      <c r="C578" t="s">
        <v>1728</v>
      </c>
    </row>
    <row r="579" spans="1:3" x14ac:dyDescent="0.25">
      <c r="A579" t="s">
        <v>1729</v>
      </c>
      <c r="B579" s="2" t="s">
        <v>1730</v>
      </c>
      <c r="C579" t="s">
        <v>1731</v>
      </c>
    </row>
    <row r="580" spans="1:3" x14ac:dyDescent="0.25">
      <c r="A580" t="s">
        <v>1732</v>
      </c>
      <c r="B580" s="2" t="s">
        <v>1733</v>
      </c>
      <c r="C580" t="s">
        <v>1734</v>
      </c>
    </row>
    <row r="581" spans="1:3" x14ac:dyDescent="0.25">
      <c r="A581" t="s">
        <v>1735</v>
      </c>
      <c r="B581" s="2" t="s">
        <v>1736</v>
      </c>
      <c r="C581" t="s">
        <v>1737</v>
      </c>
    </row>
    <row r="582" spans="1:3" x14ac:dyDescent="0.25">
      <c r="A582" t="s">
        <v>1738</v>
      </c>
      <c r="B582" s="2" t="s">
        <v>1739</v>
      </c>
      <c r="C582" t="s">
        <v>1740</v>
      </c>
    </row>
    <row r="583" spans="1:3" x14ac:dyDescent="0.25">
      <c r="A583" t="s">
        <v>1741</v>
      </c>
      <c r="B583" s="2" t="s">
        <v>1742</v>
      </c>
      <c r="C583" t="s">
        <v>1743</v>
      </c>
    </row>
    <row r="584" spans="1:3" x14ac:dyDescent="0.25">
      <c r="A584" t="s">
        <v>1744</v>
      </c>
      <c r="B584" s="2" t="s">
        <v>1745</v>
      </c>
      <c r="C584" t="s">
        <v>1746</v>
      </c>
    </row>
    <row r="585" spans="1:3" x14ac:dyDescent="0.25">
      <c r="A585" t="s">
        <v>1747</v>
      </c>
      <c r="B585" s="2" t="s">
        <v>1748</v>
      </c>
      <c r="C585" t="s">
        <v>1749</v>
      </c>
    </row>
    <row r="586" spans="1:3" x14ac:dyDescent="0.25">
      <c r="A586" t="s">
        <v>1750</v>
      </c>
      <c r="B586" s="2" t="s">
        <v>1751</v>
      </c>
      <c r="C586" t="s">
        <v>1752</v>
      </c>
    </row>
    <row r="587" spans="1:3" x14ac:dyDescent="0.25">
      <c r="A587" t="s">
        <v>1753</v>
      </c>
      <c r="B587" s="2" t="s">
        <v>1754</v>
      </c>
      <c r="C587" t="s">
        <v>1755</v>
      </c>
    </row>
    <row r="588" spans="1:3" x14ac:dyDescent="0.25">
      <c r="A588" t="s">
        <v>1756</v>
      </c>
      <c r="B588" s="2" t="s">
        <v>1757</v>
      </c>
      <c r="C588" t="s">
        <v>1758</v>
      </c>
    </row>
    <row r="589" spans="1:3" x14ac:dyDescent="0.25">
      <c r="A589" t="s">
        <v>1759</v>
      </c>
      <c r="B589" s="2" t="s">
        <v>1760</v>
      </c>
      <c r="C589" t="s">
        <v>1761</v>
      </c>
    </row>
    <row r="590" spans="1:3" x14ac:dyDescent="0.25">
      <c r="A590" t="s">
        <v>1762</v>
      </c>
      <c r="B590" s="2" t="s">
        <v>1763</v>
      </c>
      <c r="C590" t="s">
        <v>1764</v>
      </c>
    </row>
    <row r="591" spans="1:3" x14ac:dyDescent="0.25">
      <c r="A591" t="s">
        <v>1765</v>
      </c>
      <c r="B591" s="2" t="s">
        <v>1766</v>
      </c>
      <c r="C591" t="s">
        <v>1767</v>
      </c>
    </row>
    <row r="592" spans="1:3" x14ac:dyDescent="0.25">
      <c r="A592" t="s">
        <v>1768</v>
      </c>
      <c r="B592" s="2" t="s">
        <v>1769</v>
      </c>
      <c r="C592" t="s">
        <v>1770</v>
      </c>
    </row>
    <row r="593" spans="1:3" x14ac:dyDescent="0.25">
      <c r="A593" t="s">
        <v>1771</v>
      </c>
      <c r="B593" s="2" t="s">
        <v>1772</v>
      </c>
      <c r="C593" t="s">
        <v>1773</v>
      </c>
    </row>
    <row r="594" spans="1:3" x14ac:dyDescent="0.25">
      <c r="A594" t="s">
        <v>1774</v>
      </c>
      <c r="B594" s="2" t="s">
        <v>1775</v>
      </c>
      <c r="C594" t="s">
        <v>1776</v>
      </c>
    </row>
    <row r="595" spans="1:3" x14ac:dyDescent="0.25">
      <c r="A595" t="s">
        <v>1777</v>
      </c>
      <c r="B595" s="2" t="s">
        <v>1778</v>
      </c>
      <c r="C595" t="s">
        <v>1779</v>
      </c>
    </row>
    <row r="596" spans="1:3" x14ac:dyDescent="0.25">
      <c r="A596" t="s">
        <v>1780</v>
      </c>
      <c r="B596" s="2" t="s">
        <v>1781</v>
      </c>
      <c r="C596" t="s">
        <v>1782</v>
      </c>
    </row>
    <row r="597" spans="1:3" x14ac:dyDescent="0.25">
      <c r="A597" t="s">
        <v>1783</v>
      </c>
      <c r="B597" s="2" t="s">
        <v>1784</v>
      </c>
      <c r="C597" t="s">
        <v>1785</v>
      </c>
    </row>
    <row r="598" spans="1:3" x14ac:dyDescent="0.25">
      <c r="A598" t="s">
        <v>1786</v>
      </c>
      <c r="B598" s="2" t="s">
        <v>1787</v>
      </c>
      <c r="C598" t="s">
        <v>1788</v>
      </c>
    </row>
    <row r="599" spans="1:3" x14ac:dyDescent="0.25">
      <c r="A599" t="s">
        <v>1789</v>
      </c>
      <c r="B599" s="2" t="s">
        <v>1790</v>
      </c>
      <c r="C599" t="s">
        <v>1791</v>
      </c>
    </row>
    <row r="600" spans="1:3" x14ac:dyDescent="0.25">
      <c r="A600" t="s">
        <v>1792</v>
      </c>
      <c r="B600" s="2" t="s">
        <v>1793</v>
      </c>
      <c r="C600" t="s">
        <v>1794</v>
      </c>
    </row>
    <row r="601" spans="1:3" x14ac:dyDescent="0.25">
      <c r="A601" t="s">
        <v>1795</v>
      </c>
      <c r="B601" s="2" t="s">
        <v>1796</v>
      </c>
      <c r="C601" t="s">
        <v>1797</v>
      </c>
    </row>
    <row r="602" spans="1:3" x14ac:dyDescent="0.25">
      <c r="A602" t="s">
        <v>1798</v>
      </c>
      <c r="B602" s="2" t="s">
        <v>1799</v>
      </c>
      <c r="C602" t="s">
        <v>1800</v>
      </c>
    </row>
    <row r="603" spans="1:3" x14ac:dyDescent="0.25">
      <c r="A603" t="s">
        <v>1801</v>
      </c>
      <c r="B603" s="2" t="s">
        <v>1802</v>
      </c>
      <c r="C603" t="s">
        <v>1803</v>
      </c>
    </row>
    <row r="604" spans="1:3" x14ac:dyDescent="0.25">
      <c r="A604" t="s">
        <v>1804</v>
      </c>
      <c r="B604" s="2" t="s">
        <v>1805</v>
      </c>
      <c r="C604" t="s">
        <v>1806</v>
      </c>
    </row>
    <row r="605" spans="1:3" x14ac:dyDescent="0.25">
      <c r="A605" t="s">
        <v>1807</v>
      </c>
      <c r="B605" s="2" t="s">
        <v>1808</v>
      </c>
      <c r="C605" t="s">
        <v>1809</v>
      </c>
    </row>
    <row r="606" spans="1:3" x14ac:dyDescent="0.25">
      <c r="A606" t="s">
        <v>1810</v>
      </c>
      <c r="B606" s="2" t="s">
        <v>1811</v>
      </c>
      <c r="C606" t="s">
        <v>1812</v>
      </c>
    </row>
    <row r="607" spans="1:3" x14ac:dyDescent="0.25">
      <c r="A607" t="s">
        <v>1813</v>
      </c>
      <c r="B607" s="2" t="s">
        <v>1814</v>
      </c>
      <c r="C607" t="s">
        <v>1815</v>
      </c>
    </row>
    <row r="608" spans="1:3" x14ac:dyDescent="0.25">
      <c r="A608" t="s">
        <v>1816</v>
      </c>
      <c r="B608" s="2" t="s">
        <v>1817</v>
      </c>
      <c r="C608" t="s">
        <v>1818</v>
      </c>
    </row>
    <row r="609" spans="1:3" x14ac:dyDescent="0.25">
      <c r="A609" t="s">
        <v>1819</v>
      </c>
      <c r="B609" s="2" t="s">
        <v>1820</v>
      </c>
      <c r="C609" t="s">
        <v>1821</v>
      </c>
    </row>
    <row r="610" spans="1:3" x14ac:dyDescent="0.25">
      <c r="A610" t="s">
        <v>1822</v>
      </c>
      <c r="B610" s="2" t="s">
        <v>1823</v>
      </c>
      <c r="C610" t="s">
        <v>1824</v>
      </c>
    </row>
    <row r="611" spans="1:3" x14ac:dyDescent="0.25">
      <c r="A611" t="s">
        <v>1825</v>
      </c>
      <c r="B611" s="2" t="s">
        <v>1826</v>
      </c>
      <c r="C611" t="s">
        <v>1827</v>
      </c>
    </row>
    <row r="612" spans="1:3" x14ac:dyDescent="0.25">
      <c r="A612" t="s">
        <v>1828</v>
      </c>
      <c r="B612" s="2" t="s">
        <v>1829</v>
      </c>
      <c r="C612" t="s">
        <v>1830</v>
      </c>
    </row>
    <row r="613" spans="1:3" x14ac:dyDescent="0.25">
      <c r="A613" t="s">
        <v>1831</v>
      </c>
      <c r="B613" s="2" t="s">
        <v>1832</v>
      </c>
      <c r="C613" t="s">
        <v>1833</v>
      </c>
    </row>
    <row r="614" spans="1:3" x14ac:dyDescent="0.25">
      <c r="A614" t="s">
        <v>1834</v>
      </c>
      <c r="B614" s="2" t="s">
        <v>1835</v>
      </c>
      <c r="C614" t="s">
        <v>1836</v>
      </c>
    </row>
    <row r="615" spans="1:3" x14ac:dyDescent="0.25">
      <c r="A615" t="s">
        <v>1837</v>
      </c>
      <c r="B615" s="2" t="s">
        <v>1838</v>
      </c>
      <c r="C615" t="s">
        <v>1839</v>
      </c>
    </row>
    <row r="616" spans="1:3" x14ac:dyDescent="0.25">
      <c r="A616" t="s">
        <v>1840</v>
      </c>
      <c r="B616" s="2" t="s">
        <v>1841</v>
      </c>
      <c r="C616" t="s">
        <v>1842</v>
      </c>
    </row>
    <row r="617" spans="1:3" x14ac:dyDescent="0.25">
      <c r="A617" t="s">
        <v>1843</v>
      </c>
      <c r="B617" s="2" t="s">
        <v>1844</v>
      </c>
      <c r="C617" t="s">
        <v>1845</v>
      </c>
    </row>
    <row r="618" spans="1:3" x14ac:dyDescent="0.25">
      <c r="A618" t="s">
        <v>1846</v>
      </c>
      <c r="B618" s="2" t="s">
        <v>1847</v>
      </c>
      <c r="C618" t="s">
        <v>1848</v>
      </c>
    </row>
    <row r="619" spans="1:3" x14ac:dyDescent="0.25">
      <c r="A619" t="s">
        <v>1849</v>
      </c>
      <c r="B619" s="2" t="s">
        <v>1850</v>
      </c>
      <c r="C619" t="s">
        <v>1851</v>
      </c>
    </row>
    <row r="620" spans="1:3" x14ac:dyDescent="0.25">
      <c r="A620" t="s">
        <v>1852</v>
      </c>
      <c r="B620" s="2" t="s">
        <v>1853</v>
      </c>
      <c r="C620" t="s">
        <v>1854</v>
      </c>
    </row>
    <row r="621" spans="1:3" x14ac:dyDescent="0.25">
      <c r="A621" t="s">
        <v>1855</v>
      </c>
      <c r="B621" s="1" t="s">
        <v>1856</v>
      </c>
      <c r="C621" t="s">
        <v>1857</v>
      </c>
    </row>
    <row r="622" spans="1:3" x14ac:dyDescent="0.25">
      <c r="A622" t="s">
        <v>1858</v>
      </c>
      <c r="B622" s="2" t="s">
        <v>1859</v>
      </c>
      <c r="C622" t="s">
        <v>1860</v>
      </c>
    </row>
    <row r="623" spans="1:3" x14ac:dyDescent="0.25">
      <c r="A623" t="s">
        <v>1861</v>
      </c>
      <c r="B623" s="2" t="s">
        <v>1862</v>
      </c>
      <c r="C623" t="s">
        <v>1863</v>
      </c>
    </row>
    <row r="624" spans="1:3" x14ac:dyDescent="0.25">
      <c r="A624" t="s">
        <v>1864</v>
      </c>
      <c r="B624" s="2" t="s">
        <v>1865</v>
      </c>
      <c r="C624" t="s">
        <v>1866</v>
      </c>
    </row>
    <row r="625" spans="1:3" x14ac:dyDescent="0.25">
      <c r="A625" t="s">
        <v>1867</v>
      </c>
      <c r="B625" s="2" t="s">
        <v>1868</v>
      </c>
      <c r="C625" t="s">
        <v>1869</v>
      </c>
    </row>
    <row r="626" spans="1:3" x14ac:dyDescent="0.25">
      <c r="A626" t="s">
        <v>1870</v>
      </c>
      <c r="B626" s="2" t="s">
        <v>1871</v>
      </c>
      <c r="C626" t="s">
        <v>1872</v>
      </c>
    </row>
    <row r="627" spans="1:3" x14ac:dyDescent="0.25">
      <c r="A627" t="s">
        <v>1873</v>
      </c>
      <c r="B627" s="2" t="s">
        <v>1874</v>
      </c>
      <c r="C627" t="s">
        <v>1875</v>
      </c>
    </row>
    <row r="628" spans="1:3" x14ac:dyDescent="0.25">
      <c r="A628" t="s">
        <v>1876</v>
      </c>
      <c r="B628" s="2" t="s">
        <v>1877</v>
      </c>
      <c r="C628" t="s">
        <v>1878</v>
      </c>
    </row>
    <row r="629" spans="1:3" x14ac:dyDescent="0.25">
      <c r="A629" t="s">
        <v>1879</v>
      </c>
      <c r="B629" s="2" t="s">
        <v>1880</v>
      </c>
      <c r="C629" t="s">
        <v>1881</v>
      </c>
    </row>
    <row r="630" spans="1:3" x14ac:dyDescent="0.25">
      <c r="A630" t="s">
        <v>1882</v>
      </c>
      <c r="B630" s="2" t="s">
        <v>1883</v>
      </c>
      <c r="C630" t="s">
        <v>1884</v>
      </c>
    </row>
    <row r="631" spans="1:3" x14ac:dyDescent="0.25">
      <c r="A631" t="s">
        <v>1885</v>
      </c>
      <c r="B631" s="2" t="s">
        <v>1886</v>
      </c>
      <c r="C631" t="s">
        <v>1887</v>
      </c>
    </row>
    <row r="632" spans="1:3" x14ac:dyDescent="0.25">
      <c r="A632" t="s">
        <v>1888</v>
      </c>
      <c r="B632" s="2" t="s">
        <v>1889</v>
      </c>
      <c r="C632" t="s">
        <v>1890</v>
      </c>
    </row>
    <row r="633" spans="1:3" x14ac:dyDescent="0.25">
      <c r="A633" t="s">
        <v>1891</v>
      </c>
      <c r="B633" s="2" t="s">
        <v>1892</v>
      </c>
      <c r="C633" t="s">
        <v>1893</v>
      </c>
    </row>
    <row r="634" spans="1:3" x14ac:dyDescent="0.25">
      <c r="A634" t="s">
        <v>1894</v>
      </c>
      <c r="B634" s="2" t="s">
        <v>1895</v>
      </c>
      <c r="C634" t="s">
        <v>1896</v>
      </c>
    </row>
    <row r="635" spans="1:3" x14ac:dyDescent="0.25">
      <c r="A635" t="s">
        <v>1897</v>
      </c>
      <c r="B635" s="2" t="s">
        <v>1898</v>
      </c>
      <c r="C635" t="s">
        <v>1899</v>
      </c>
    </row>
    <row r="636" spans="1:3" x14ac:dyDescent="0.25">
      <c r="A636" t="s">
        <v>1900</v>
      </c>
      <c r="B636" s="2" t="s">
        <v>1901</v>
      </c>
      <c r="C636" t="s">
        <v>1902</v>
      </c>
    </row>
    <row r="637" spans="1:3" x14ac:dyDescent="0.25">
      <c r="A637" t="s">
        <v>1903</v>
      </c>
      <c r="B637" s="2" t="s">
        <v>1904</v>
      </c>
      <c r="C637" t="s">
        <v>1905</v>
      </c>
    </row>
    <row r="638" spans="1:3" x14ac:dyDescent="0.25">
      <c r="A638" t="s">
        <v>1906</v>
      </c>
      <c r="B638" s="2" t="s">
        <v>1907</v>
      </c>
      <c r="C638" t="s">
        <v>1908</v>
      </c>
    </row>
    <row r="639" spans="1:3" x14ac:dyDescent="0.25">
      <c r="A639" t="s">
        <v>1909</v>
      </c>
      <c r="B639" s="2" t="s">
        <v>1910</v>
      </c>
      <c r="C639" t="s">
        <v>1911</v>
      </c>
    </row>
    <row r="640" spans="1:3" x14ac:dyDescent="0.25">
      <c r="A640" t="s">
        <v>1912</v>
      </c>
      <c r="B640" s="2" t="s">
        <v>1913</v>
      </c>
      <c r="C640" t="s">
        <v>1914</v>
      </c>
    </row>
    <row r="641" spans="1:3" x14ac:dyDescent="0.25">
      <c r="A641" t="s">
        <v>1915</v>
      </c>
      <c r="B641" s="2" t="s">
        <v>1916</v>
      </c>
      <c r="C641" t="s">
        <v>1917</v>
      </c>
    </row>
    <row r="642" spans="1:3" x14ac:dyDescent="0.25">
      <c r="A642" t="s">
        <v>1918</v>
      </c>
      <c r="B642" s="2" t="s">
        <v>1919</v>
      </c>
      <c r="C642" t="s">
        <v>1920</v>
      </c>
    </row>
    <row r="643" spans="1:3" x14ac:dyDescent="0.25">
      <c r="A643" t="s">
        <v>1921</v>
      </c>
      <c r="B643" s="2" t="s">
        <v>1922</v>
      </c>
      <c r="C643" t="s">
        <v>1923</v>
      </c>
    </row>
    <row r="644" spans="1:3" x14ac:dyDescent="0.25">
      <c r="A644" t="s">
        <v>1924</v>
      </c>
      <c r="B644" s="2" t="s">
        <v>1925</v>
      </c>
      <c r="C644" t="s">
        <v>1926</v>
      </c>
    </row>
    <row r="645" spans="1:3" x14ac:dyDescent="0.25">
      <c r="A645" t="s">
        <v>1927</v>
      </c>
      <c r="B645" s="2" t="s">
        <v>1928</v>
      </c>
      <c r="C645" t="s">
        <v>1929</v>
      </c>
    </row>
    <row r="646" spans="1:3" x14ac:dyDescent="0.25">
      <c r="A646" t="s">
        <v>1930</v>
      </c>
      <c r="B646" s="2" t="s">
        <v>1931</v>
      </c>
      <c r="C646" t="s">
        <v>1932</v>
      </c>
    </row>
    <row r="647" spans="1:3" x14ac:dyDescent="0.25">
      <c r="A647" t="s">
        <v>1933</v>
      </c>
      <c r="B647" s="2" t="s">
        <v>1934</v>
      </c>
      <c r="C647" t="s">
        <v>1935</v>
      </c>
    </row>
    <row r="648" spans="1:3" x14ac:dyDescent="0.25">
      <c r="A648" t="s">
        <v>1936</v>
      </c>
      <c r="B648" s="2" t="s">
        <v>1937</v>
      </c>
      <c r="C648" t="s">
        <v>1938</v>
      </c>
    </row>
    <row r="649" spans="1:3" x14ac:dyDescent="0.25">
      <c r="A649" t="s">
        <v>1939</v>
      </c>
      <c r="B649" s="2" t="s">
        <v>1940</v>
      </c>
      <c r="C649" t="s">
        <v>1941</v>
      </c>
    </row>
    <row r="650" spans="1:3" x14ac:dyDescent="0.25">
      <c r="A650" t="s">
        <v>1942</v>
      </c>
      <c r="B650" s="2" t="s">
        <v>1943</v>
      </c>
      <c r="C650" t="s">
        <v>1944</v>
      </c>
    </row>
    <row r="651" spans="1:3" x14ac:dyDescent="0.25">
      <c r="A651" t="s">
        <v>1945</v>
      </c>
      <c r="B651" s="2" t="s">
        <v>1946</v>
      </c>
      <c r="C651" t="s">
        <v>1947</v>
      </c>
    </row>
    <row r="652" spans="1:3" x14ac:dyDescent="0.25">
      <c r="A652" t="s">
        <v>1948</v>
      </c>
      <c r="B652" s="2" t="s">
        <v>1949</v>
      </c>
      <c r="C652" t="s">
        <v>1950</v>
      </c>
    </row>
    <row r="653" spans="1:3" x14ac:dyDescent="0.25">
      <c r="A653" t="s">
        <v>1951</v>
      </c>
      <c r="B653" s="2" t="s">
        <v>1952</v>
      </c>
      <c r="C653" t="s">
        <v>1953</v>
      </c>
    </row>
    <row r="654" spans="1:3" x14ac:dyDescent="0.25">
      <c r="A654" t="s">
        <v>1954</v>
      </c>
      <c r="B654" s="2" t="s">
        <v>1955</v>
      </c>
      <c r="C654" t="s">
        <v>1956</v>
      </c>
    </row>
    <row r="655" spans="1:3" x14ac:dyDescent="0.25">
      <c r="A655" t="s">
        <v>1957</v>
      </c>
      <c r="B655" s="2" t="s">
        <v>1958</v>
      </c>
      <c r="C655" t="s">
        <v>1959</v>
      </c>
    </row>
    <row r="656" spans="1:3" x14ac:dyDescent="0.25">
      <c r="A656" t="s">
        <v>1960</v>
      </c>
      <c r="B656" s="2" t="s">
        <v>1961</v>
      </c>
      <c r="C656" t="s">
        <v>1962</v>
      </c>
    </row>
    <row r="657" spans="1:3" x14ac:dyDescent="0.25">
      <c r="A657" t="s">
        <v>1963</v>
      </c>
      <c r="B657" s="2" t="s">
        <v>1964</v>
      </c>
      <c r="C657" t="s">
        <v>1965</v>
      </c>
    </row>
    <row r="658" spans="1:3" x14ac:dyDescent="0.25">
      <c r="A658" t="s">
        <v>1966</v>
      </c>
      <c r="B658" s="2" t="s">
        <v>1967</v>
      </c>
      <c r="C658" t="s">
        <v>1968</v>
      </c>
    </row>
    <row r="659" spans="1:3" x14ac:dyDescent="0.25">
      <c r="A659" t="s">
        <v>1969</v>
      </c>
      <c r="B659" s="2" t="s">
        <v>1970</v>
      </c>
      <c r="C659" t="s">
        <v>1971</v>
      </c>
    </row>
    <row r="660" spans="1:3" x14ac:dyDescent="0.25">
      <c r="A660" t="s">
        <v>1972</v>
      </c>
      <c r="B660" s="2" t="s">
        <v>1973</v>
      </c>
      <c r="C660" t="s">
        <v>1974</v>
      </c>
    </row>
    <row r="661" spans="1:3" x14ac:dyDescent="0.25">
      <c r="A661" t="s">
        <v>1975</v>
      </c>
      <c r="B661" s="2" t="s">
        <v>1976</v>
      </c>
      <c r="C661" t="s">
        <v>1977</v>
      </c>
    </row>
    <row r="662" spans="1:3" x14ac:dyDescent="0.25">
      <c r="A662" t="s">
        <v>1978</v>
      </c>
      <c r="B662" s="2" t="s">
        <v>1979</v>
      </c>
      <c r="C662" t="s">
        <v>1980</v>
      </c>
    </row>
    <row r="663" spans="1:3" x14ac:dyDescent="0.25">
      <c r="A663" t="s">
        <v>1981</v>
      </c>
      <c r="B663" s="2" t="s">
        <v>1982</v>
      </c>
      <c r="C663" t="s">
        <v>1983</v>
      </c>
    </row>
    <row r="664" spans="1:3" x14ac:dyDescent="0.25">
      <c r="A664" t="s">
        <v>1984</v>
      </c>
      <c r="B664" s="2" t="s">
        <v>1985</v>
      </c>
      <c r="C664" t="s">
        <v>1986</v>
      </c>
    </row>
    <row r="665" spans="1:3" x14ac:dyDescent="0.25">
      <c r="A665" t="s">
        <v>1987</v>
      </c>
      <c r="B665" s="2" t="s">
        <v>1988</v>
      </c>
      <c r="C665" t="s">
        <v>1989</v>
      </c>
    </row>
    <row r="666" spans="1:3" x14ac:dyDescent="0.25">
      <c r="A666" t="s">
        <v>1990</v>
      </c>
      <c r="B666" s="2" t="s">
        <v>1991</v>
      </c>
      <c r="C666" t="s">
        <v>1992</v>
      </c>
    </row>
    <row r="667" spans="1:3" x14ac:dyDescent="0.25">
      <c r="A667" t="s">
        <v>1993</v>
      </c>
      <c r="B667" s="2" t="s">
        <v>1994</v>
      </c>
      <c r="C667" t="s">
        <v>1995</v>
      </c>
    </row>
    <row r="668" spans="1:3" x14ac:dyDescent="0.25">
      <c r="A668" t="s">
        <v>1996</v>
      </c>
      <c r="B668" s="2" t="s">
        <v>1997</v>
      </c>
      <c r="C668" t="s">
        <v>1998</v>
      </c>
    </row>
    <row r="669" spans="1:3" x14ac:dyDescent="0.25">
      <c r="A669" t="s">
        <v>1999</v>
      </c>
      <c r="B669" s="2" t="s">
        <v>2000</v>
      </c>
      <c r="C669" t="s">
        <v>2001</v>
      </c>
    </row>
    <row r="670" spans="1:3" x14ac:dyDescent="0.25">
      <c r="A670" t="s">
        <v>2002</v>
      </c>
      <c r="B670" s="2" t="s">
        <v>2003</v>
      </c>
      <c r="C670" t="s">
        <v>2004</v>
      </c>
    </row>
    <row r="671" spans="1:3" x14ac:dyDescent="0.25">
      <c r="A671" t="s">
        <v>2005</v>
      </c>
      <c r="B671" s="2" t="s">
        <v>2006</v>
      </c>
      <c r="C671" t="s">
        <v>2007</v>
      </c>
    </row>
    <row r="672" spans="1:3" x14ac:dyDescent="0.25">
      <c r="A672" t="s">
        <v>2008</v>
      </c>
      <c r="B672" s="2" t="s">
        <v>2009</v>
      </c>
      <c r="C672" t="s">
        <v>2010</v>
      </c>
    </row>
    <row r="673" spans="1:3" x14ac:dyDescent="0.25">
      <c r="A673" t="s">
        <v>2011</v>
      </c>
      <c r="B673" s="2" t="s">
        <v>2012</v>
      </c>
      <c r="C673" t="s">
        <v>2013</v>
      </c>
    </row>
    <row r="674" spans="1:3" x14ac:dyDescent="0.25">
      <c r="A674" t="s">
        <v>2014</v>
      </c>
      <c r="B674" s="2" t="s">
        <v>2015</v>
      </c>
      <c r="C674" t="s">
        <v>2016</v>
      </c>
    </row>
    <row r="675" spans="1:3" x14ac:dyDescent="0.25">
      <c r="A675" t="s">
        <v>2017</v>
      </c>
      <c r="B675" s="2" t="s">
        <v>2018</v>
      </c>
      <c r="C675" t="s">
        <v>2019</v>
      </c>
    </row>
    <row r="676" spans="1:3" x14ac:dyDescent="0.25">
      <c r="A676" t="s">
        <v>2020</v>
      </c>
      <c r="B676" s="2" t="s">
        <v>2021</v>
      </c>
      <c r="C676" t="s">
        <v>2022</v>
      </c>
    </row>
    <row r="677" spans="1:3" x14ac:dyDescent="0.25">
      <c r="A677" t="s">
        <v>2023</v>
      </c>
      <c r="B677" s="2" t="s">
        <v>2024</v>
      </c>
      <c r="C677" t="s">
        <v>2025</v>
      </c>
    </row>
    <row r="678" spans="1:3" x14ac:dyDescent="0.25">
      <c r="A678" t="s">
        <v>2026</v>
      </c>
      <c r="B678" s="2" t="s">
        <v>2027</v>
      </c>
      <c r="C678" t="s">
        <v>2028</v>
      </c>
    </row>
    <row r="679" spans="1:3" x14ac:dyDescent="0.25">
      <c r="A679" t="s">
        <v>2029</v>
      </c>
      <c r="B679" s="2" t="s">
        <v>2030</v>
      </c>
      <c r="C679" t="s">
        <v>2031</v>
      </c>
    </row>
    <row r="680" spans="1:3" x14ac:dyDescent="0.25">
      <c r="A680" t="s">
        <v>2032</v>
      </c>
      <c r="B680" s="2" t="s">
        <v>2033</v>
      </c>
      <c r="C680" t="s">
        <v>2034</v>
      </c>
    </row>
    <row r="681" spans="1:3" x14ac:dyDescent="0.25">
      <c r="A681" t="s">
        <v>2035</v>
      </c>
      <c r="B681" s="2" t="s">
        <v>2036</v>
      </c>
      <c r="C681" t="s">
        <v>2037</v>
      </c>
    </row>
    <row r="682" spans="1:3" x14ac:dyDescent="0.25">
      <c r="A682" t="s">
        <v>2038</v>
      </c>
      <c r="B682" s="2" t="s">
        <v>2039</v>
      </c>
      <c r="C682" t="s">
        <v>2040</v>
      </c>
    </row>
    <row r="683" spans="1:3" x14ac:dyDescent="0.25">
      <c r="A683" t="s">
        <v>2041</v>
      </c>
      <c r="B683" s="2" t="s">
        <v>2042</v>
      </c>
      <c r="C683" t="s">
        <v>2043</v>
      </c>
    </row>
    <row r="684" spans="1:3" x14ac:dyDescent="0.25">
      <c r="A684" t="s">
        <v>2044</v>
      </c>
      <c r="B684" s="2" t="s">
        <v>2045</v>
      </c>
      <c r="C684" t="s">
        <v>2046</v>
      </c>
    </row>
    <row r="685" spans="1:3" x14ac:dyDescent="0.25">
      <c r="A685" t="s">
        <v>2047</v>
      </c>
      <c r="B685" s="2" t="s">
        <v>2048</v>
      </c>
      <c r="C685" t="s">
        <v>2049</v>
      </c>
    </row>
    <row r="686" spans="1:3" x14ac:dyDescent="0.25">
      <c r="A686" t="s">
        <v>2050</v>
      </c>
      <c r="B686" s="2" t="s">
        <v>2051</v>
      </c>
      <c r="C686" t="s">
        <v>2052</v>
      </c>
    </row>
    <row r="687" spans="1:3" x14ac:dyDescent="0.25">
      <c r="A687" t="s">
        <v>2053</v>
      </c>
      <c r="B687" s="2" t="s">
        <v>2054</v>
      </c>
      <c r="C687" t="s">
        <v>2055</v>
      </c>
    </row>
    <row r="688" spans="1:3" x14ac:dyDescent="0.25">
      <c r="A688" t="s">
        <v>2056</v>
      </c>
      <c r="B688" s="2" t="s">
        <v>2057</v>
      </c>
      <c r="C688" t="s">
        <v>2058</v>
      </c>
    </row>
    <row r="689" spans="1:3" x14ac:dyDescent="0.25">
      <c r="A689" t="s">
        <v>2059</v>
      </c>
      <c r="B689" s="2" t="s">
        <v>2060</v>
      </c>
      <c r="C689" t="s">
        <v>2061</v>
      </c>
    </row>
    <row r="690" spans="1:3" x14ac:dyDescent="0.25">
      <c r="A690" t="s">
        <v>2062</v>
      </c>
      <c r="B690" s="2" t="s">
        <v>2063</v>
      </c>
      <c r="C690" t="s">
        <v>2064</v>
      </c>
    </row>
    <row r="691" spans="1:3" x14ac:dyDescent="0.25">
      <c r="A691" t="s">
        <v>2065</v>
      </c>
      <c r="B691" s="2" t="s">
        <v>2066</v>
      </c>
      <c r="C691" t="s">
        <v>2067</v>
      </c>
    </row>
    <row r="692" spans="1:3" x14ac:dyDescent="0.25">
      <c r="A692" t="s">
        <v>2068</v>
      </c>
      <c r="B692" s="2" t="s">
        <v>2069</v>
      </c>
      <c r="C692" t="s">
        <v>2070</v>
      </c>
    </row>
    <row r="693" spans="1:3" x14ac:dyDescent="0.25">
      <c r="A693" t="s">
        <v>2071</v>
      </c>
      <c r="B693" s="2" t="s">
        <v>2072</v>
      </c>
      <c r="C693" t="s">
        <v>2073</v>
      </c>
    </row>
    <row r="694" spans="1:3" x14ac:dyDescent="0.25">
      <c r="A694" t="s">
        <v>2074</v>
      </c>
      <c r="B694" s="2" t="s">
        <v>2075</v>
      </c>
      <c r="C694" t="s">
        <v>2076</v>
      </c>
    </row>
    <row r="695" spans="1:3" x14ac:dyDescent="0.25">
      <c r="A695" t="s">
        <v>2077</v>
      </c>
      <c r="B695" s="2" t="s">
        <v>2078</v>
      </c>
      <c r="C695" t="s">
        <v>2079</v>
      </c>
    </row>
    <row r="696" spans="1:3" x14ac:dyDescent="0.25">
      <c r="A696" t="s">
        <v>2080</v>
      </c>
      <c r="B696" s="2" t="s">
        <v>2081</v>
      </c>
      <c r="C696" t="s">
        <v>2082</v>
      </c>
    </row>
    <row r="697" spans="1:3" x14ac:dyDescent="0.25">
      <c r="A697" t="s">
        <v>2083</v>
      </c>
      <c r="B697" s="2" t="s">
        <v>2084</v>
      </c>
      <c r="C697" t="s">
        <v>2085</v>
      </c>
    </row>
    <row r="698" spans="1:3" x14ac:dyDescent="0.25">
      <c r="A698" t="s">
        <v>2086</v>
      </c>
      <c r="B698" s="2" t="s">
        <v>2087</v>
      </c>
      <c r="C698" t="s">
        <v>2088</v>
      </c>
    </row>
    <row r="699" spans="1:3" x14ac:dyDescent="0.25">
      <c r="A699" t="s">
        <v>2089</v>
      </c>
      <c r="B699" s="2" t="s">
        <v>2090</v>
      </c>
      <c r="C699" t="s">
        <v>2091</v>
      </c>
    </row>
    <row r="700" spans="1:3" x14ac:dyDescent="0.25">
      <c r="A700" t="s">
        <v>2092</v>
      </c>
      <c r="B700" s="2" t="s">
        <v>2093</v>
      </c>
      <c r="C700" t="s">
        <v>2094</v>
      </c>
    </row>
    <row r="701" spans="1:3" x14ac:dyDescent="0.25">
      <c r="A701" t="s">
        <v>2095</v>
      </c>
      <c r="B701" s="2" t="s">
        <v>2096</v>
      </c>
      <c r="C701" t="s">
        <v>2097</v>
      </c>
    </row>
    <row r="702" spans="1:3" x14ac:dyDescent="0.25">
      <c r="A702" t="s">
        <v>2098</v>
      </c>
      <c r="B702" s="2" t="s">
        <v>2099</v>
      </c>
      <c r="C702" t="s">
        <v>2100</v>
      </c>
    </row>
    <row r="703" spans="1:3" x14ac:dyDescent="0.25">
      <c r="A703" t="s">
        <v>2101</v>
      </c>
      <c r="B703" s="2" t="s">
        <v>2102</v>
      </c>
      <c r="C703" t="s">
        <v>2103</v>
      </c>
    </row>
    <row r="704" spans="1:3" x14ac:dyDescent="0.25">
      <c r="A704" t="s">
        <v>2104</v>
      </c>
      <c r="B704" s="2" t="s">
        <v>2105</v>
      </c>
      <c r="C704" t="s">
        <v>2106</v>
      </c>
    </row>
    <row r="705" spans="1:3" x14ac:dyDescent="0.25">
      <c r="A705" t="s">
        <v>2107</v>
      </c>
      <c r="B705" s="2" t="s">
        <v>2108</v>
      </c>
      <c r="C705" t="s">
        <v>2109</v>
      </c>
    </row>
    <row r="706" spans="1:3" x14ac:dyDescent="0.25">
      <c r="A706" t="s">
        <v>2110</v>
      </c>
      <c r="B706" s="2" t="s">
        <v>2111</v>
      </c>
      <c r="C706" t="s">
        <v>2112</v>
      </c>
    </row>
    <row r="707" spans="1:3" x14ac:dyDescent="0.25">
      <c r="A707" t="s">
        <v>2113</v>
      </c>
      <c r="B707" s="2" t="s">
        <v>2114</v>
      </c>
      <c r="C707" t="s">
        <v>2115</v>
      </c>
    </row>
    <row r="708" spans="1:3" x14ac:dyDescent="0.25">
      <c r="A708" t="s">
        <v>2116</v>
      </c>
      <c r="B708" s="2" t="s">
        <v>2117</v>
      </c>
      <c r="C708" t="s">
        <v>2118</v>
      </c>
    </row>
    <row r="709" spans="1:3" x14ac:dyDescent="0.25">
      <c r="A709" t="s">
        <v>2119</v>
      </c>
      <c r="B709" s="2" t="s">
        <v>2120</v>
      </c>
      <c r="C709" t="s">
        <v>2121</v>
      </c>
    </row>
    <row r="710" spans="1:3" x14ac:dyDescent="0.25">
      <c r="A710" t="s">
        <v>2122</v>
      </c>
      <c r="B710" s="2" t="s">
        <v>2123</v>
      </c>
      <c r="C710" t="s">
        <v>2124</v>
      </c>
    </row>
    <row r="711" spans="1:3" x14ac:dyDescent="0.25">
      <c r="A711" t="s">
        <v>2125</v>
      </c>
      <c r="B711" s="2" t="s">
        <v>2126</v>
      </c>
      <c r="C711" t="s">
        <v>2127</v>
      </c>
    </row>
    <row r="712" spans="1:3" x14ac:dyDescent="0.25">
      <c r="A712" t="s">
        <v>2128</v>
      </c>
      <c r="B712" s="2" t="s">
        <v>2129</v>
      </c>
      <c r="C712" t="s">
        <v>2130</v>
      </c>
    </row>
    <row r="713" spans="1:3" x14ac:dyDescent="0.25">
      <c r="A713" t="s">
        <v>2131</v>
      </c>
      <c r="B713" s="2" t="s">
        <v>2132</v>
      </c>
      <c r="C713" t="s">
        <v>2133</v>
      </c>
    </row>
    <row r="714" spans="1:3" x14ac:dyDescent="0.25">
      <c r="A714" t="s">
        <v>2134</v>
      </c>
      <c r="B714" s="2" t="s">
        <v>2135</v>
      </c>
      <c r="C714" t="s">
        <v>2136</v>
      </c>
    </row>
    <row r="715" spans="1:3" x14ac:dyDescent="0.25">
      <c r="A715" t="s">
        <v>2137</v>
      </c>
      <c r="B715" s="2" t="s">
        <v>2138</v>
      </c>
      <c r="C715" t="s">
        <v>2139</v>
      </c>
    </row>
    <row r="716" spans="1:3" x14ac:dyDescent="0.25">
      <c r="A716" t="s">
        <v>2140</v>
      </c>
      <c r="B716" s="2" t="s">
        <v>2141</v>
      </c>
      <c r="C716" t="s">
        <v>2142</v>
      </c>
    </row>
    <row r="717" spans="1:3" x14ac:dyDescent="0.25">
      <c r="A717" t="s">
        <v>2143</v>
      </c>
      <c r="B717" s="2" t="s">
        <v>2144</v>
      </c>
      <c r="C717" t="s">
        <v>2145</v>
      </c>
    </row>
    <row r="718" spans="1:3" x14ac:dyDescent="0.25">
      <c r="A718" t="s">
        <v>2146</v>
      </c>
      <c r="B718" s="2" t="s">
        <v>2147</v>
      </c>
      <c r="C718" t="s">
        <v>2148</v>
      </c>
    </row>
    <row r="719" spans="1:3" x14ac:dyDescent="0.25">
      <c r="A719" t="s">
        <v>2149</v>
      </c>
      <c r="B719" s="2" t="s">
        <v>2150</v>
      </c>
      <c r="C719" t="s">
        <v>2151</v>
      </c>
    </row>
    <row r="720" spans="1:3" x14ac:dyDescent="0.25">
      <c r="A720" t="s">
        <v>2152</v>
      </c>
      <c r="B720" s="2" t="s">
        <v>2153</v>
      </c>
      <c r="C720" t="s">
        <v>2154</v>
      </c>
    </row>
    <row r="721" spans="1:3" x14ac:dyDescent="0.25">
      <c r="A721" t="s">
        <v>2155</v>
      </c>
      <c r="B721" s="2" t="s">
        <v>2156</v>
      </c>
      <c r="C721" t="s">
        <v>2157</v>
      </c>
    </row>
    <row r="722" spans="1:3" x14ac:dyDescent="0.25">
      <c r="A722" t="s">
        <v>2158</v>
      </c>
      <c r="B722" s="2" t="s">
        <v>2159</v>
      </c>
      <c r="C722" t="s">
        <v>2160</v>
      </c>
    </row>
    <row r="723" spans="1:3" x14ac:dyDescent="0.25">
      <c r="A723" t="s">
        <v>2161</v>
      </c>
      <c r="B723" s="2" t="s">
        <v>2162</v>
      </c>
      <c r="C723" t="s">
        <v>2163</v>
      </c>
    </row>
    <row r="724" spans="1:3" x14ac:dyDescent="0.25">
      <c r="A724" t="s">
        <v>2164</v>
      </c>
      <c r="B724" s="2" t="s">
        <v>2165</v>
      </c>
      <c r="C724" t="s">
        <v>2166</v>
      </c>
    </row>
    <row r="725" spans="1:3" x14ac:dyDescent="0.25">
      <c r="A725" t="s">
        <v>2167</v>
      </c>
      <c r="B725" s="1" t="s">
        <v>2168</v>
      </c>
      <c r="C725" t="s">
        <v>2169</v>
      </c>
    </row>
    <row r="726" spans="1:3" x14ac:dyDescent="0.25">
      <c r="A726" t="s">
        <v>2170</v>
      </c>
      <c r="B726" s="2" t="s">
        <v>2171</v>
      </c>
      <c r="C726" t="s">
        <v>2172</v>
      </c>
    </row>
    <row r="727" spans="1:3" x14ac:dyDescent="0.25">
      <c r="A727" t="s">
        <v>2173</v>
      </c>
      <c r="B727" s="2" t="s">
        <v>2174</v>
      </c>
      <c r="C727" t="s">
        <v>2175</v>
      </c>
    </row>
    <row r="728" spans="1:3" x14ac:dyDescent="0.25">
      <c r="A728" t="s">
        <v>2176</v>
      </c>
      <c r="B728" s="2" t="s">
        <v>2177</v>
      </c>
      <c r="C728" t="s">
        <v>2178</v>
      </c>
    </row>
    <row r="729" spans="1:3" x14ac:dyDescent="0.25">
      <c r="A729" t="s">
        <v>2179</v>
      </c>
      <c r="B729" s="2" t="s">
        <v>2180</v>
      </c>
      <c r="C729" t="s">
        <v>2181</v>
      </c>
    </row>
    <row r="730" spans="1:3" x14ac:dyDescent="0.25">
      <c r="A730" t="s">
        <v>2182</v>
      </c>
      <c r="B730" s="2" t="s">
        <v>2183</v>
      </c>
      <c r="C730" t="s">
        <v>2184</v>
      </c>
    </row>
    <row r="731" spans="1:3" x14ac:dyDescent="0.25">
      <c r="A731" t="s">
        <v>2185</v>
      </c>
      <c r="B731" s="2" t="s">
        <v>2186</v>
      </c>
      <c r="C731" t="s">
        <v>2187</v>
      </c>
    </row>
    <row r="732" spans="1:3" x14ac:dyDescent="0.25">
      <c r="A732" t="s">
        <v>2188</v>
      </c>
      <c r="B732" s="2" t="s">
        <v>2189</v>
      </c>
      <c r="C732" t="s">
        <v>2190</v>
      </c>
    </row>
    <row r="733" spans="1:3" x14ac:dyDescent="0.25">
      <c r="A733" t="s">
        <v>2191</v>
      </c>
      <c r="B733" s="2" t="s">
        <v>2192</v>
      </c>
      <c r="C733" t="s">
        <v>2193</v>
      </c>
    </row>
    <row r="734" spans="1:3" x14ac:dyDescent="0.25">
      <c r="A734" t="s">
        <v>2194</v>
      </c>
      <c r="B734" s="2" t="s">
        <v>2195</v>
      </c>
      <c r="C734" t="s">
        <v>2196</v>
      </c>
    </row>
    <row r="735" spans="1:3" x14ac:dyDescent="0.25">
      <c r="A735" t="s">
        <v>2197</v>
      </c>
      <c r="B735" s="2" t="s">
        <v>2198</v>
      </c>
      <c r="C735" t="s">
        <v>2199</v>
      </c>
    </row>
    <row r="736" spans="1:3" x14ac:dyDescent="0.25">
      <c r="A736" t="s">
        <v>2200</v>
      </c>
      <c r="B736" s="2" t="s">
        <v>2201</v>
      </c>
      <c r="C736" t="s">
        <v>2202</v>
      </c>
    </row>
    <row r="737" spans="1:3" x14ac:dyDescent="0.25">
      <c r="A737" t="s">
        <v>2203</v>
      </c>
      <c r="B737" s="2" t="s">
        <v>2204</v>
      </c>
      <c r="C737" t="s">
        <v>2205</v>
      </c>
    </row>
    <row r="738" spans="1:3" x14ac:dyDescent="0.25">
      <c r="A738" t="s">
        <v>2206</v>
      </c>
      <c r="B738" s="2" t="s">
        <v>2207</v>
      </c>
      <c r="C738" t="s">
        <v>2208</v>
      </c>
    </row>
    <row r="739" spans="1:3" x14ac:dyDescent="0.25">
      <c r="A739" t="s">
        <v>2209</v>
      </c>
      <c r="B739" s="2" t="s">
        <v>2210</v>
      </c>
      <c r="C739" t="s">
        <v>2211</v>
      </c>
    </row>
    <row r="740" spans="1:3" x14ac:dyDescent="0.25">
      <c r="A740" t="s">
        <v>2212</v>
      </c>
      <c r="B740" s="2" t="s">
        <v>2213</v>
      </c>
      <c r="C740" t="s">
        <v>2214</v>
      </c>
    </row>
    <row r="741" spans="1:3" x14ac:dyDescent="0.25">
      <c r="A741" t="s">
        <v>2215</v>
      </c>
      <c r="B741" s="2" t="s">
        <v>2216</v>
      </c>
      <c r="C741" t="s">
        <v>2217</v>
      </c>
    </row>
    <row r="742" spans="1:3" x14ac:dyDescent="0.25">
      <c r="A742" t="s">
        <v>2218</v>
      </c>
      <c r="B742" s="2" t="s">
        <v>2219</v>
      </c>
      <c r="C742" t="s">
        <v>2220</v>
      </c>
    </row>
    <row r="743" spans="1:3" x14ac:dyDescent="0.25">
      <c r="A743" t="s">
        <v>2221</v>
      </c>
      <c r="B743" s="2" t="s">
        <v>2222</v>
      </c>
      <c r="C743" t="s">
        <v>2223</v>
      </c>
    </row>
    <row r="744" spans="1:3" x14ac:dyDescent="0.25">
      <c r="A744" t="s">
        <v>2224</v>
      </c>
      <c r="B744" s="2" t="s">
        <v>2225</v>
      </c>
      <c r="C744" t="s">
        <v>2226</v>
      </c>
    </row>
    <row r="745" spans="1:3" x14ac:dyDescent="0.25">
      <c r="A745" t="s">
        <v>2227</v>
      </c>
      <c r="B745" s="2" t="s">
        <v>2228</v>
      </c>
      <c r="C745" t="s">
        <v>2229</v>
      </c>
    </row>
    <row r="746" spans="1:3" x14ac:dyDescent="0.25">
      <c r="A746" t="s">
        <v>2230</v>
      </c>
      <c r="B746" s="2" t="s">
        <v>2231</v>
      </c>
      <c r="C746" t="s">
        <v>2232</v>
      </c>
    </row>
    <row r="747" spans="1:3" x14ac:dyDescent="0.25">
      <c r="A747" t="s">
        <v>2233</v>
      </c>
      <c r="B747" s="2" t="s">
        <v>2234</v>
      </c>
      <c r="C747" t="s">
        <v>2235</v>
      </c>
    </row>
    <row r="748" spans="1:3" x14ac:dyDescent="0.25">
      <c r="A748" t="s">
        <v>2236</v>
      </c>
      <c r="B748" s="2" t="s">
        <v>2237</v>
      </c>
      <c r="C748" t="s">
        <v>2238</v>
      </c>
    </row>
    <row r="749" spans="1:3" x14ac:dyDescent="0.25">
      <c r="A749" t="s">
        <v>2239</v>
      </c>
      <c r="B749" s="2" t="s">
        <v>2240</v>
      </c>
      <c r="C749" t="s">
        <v>2241</v>
      </c>
    </row>
    <row r="750" spans="1:3" x14ac:dyDescent="0.25">
      <c r="A750" t="s">
        <v>2242</v>
      </c>
      <c r="B750" s="2" t="s">
        <v>2243</v>
      </c>
      <c r="C750" t="s">
        <v>2244</v>
      </c>
    </row>
    <row r="751" spans="1:3" x14ac:dyDescent="0.25">
      <c r="A751" t="s">
        <v>2245</v>
      </c>
      <c r="B751" s="2" t="s">
        <v>2246</v>
      </c>
      <c r="C751" t="s">
        <v>2247</v>
      </c>
    </row>
    <row r="752" spans="1:3" x14ac:dyDescent="0.25">
      <c r="A752" t="s">
        <v>2248</v>
      </c>
      <c r="B752" s="2" t="s">
        <v>2249</v>
      </c>
      <c r="C752" t="s">
        <v>2250</v>
      </c>
    </row>
    <row r="753" spans="1:3" x14ac:dyDescent="0.25">
      <c r="A753" t="s">
        <v>2251</v>
      </c>
      <c r="B753" s="2" t="s">
        <v>2252</v>
      </c>
      <c r="C753" t="s">
        <v>2253</v>
      </c>
    </row>
    <row r="754" spans="1:3" x14ac:dyDescent="0.25">
      <c r="A754" t="s">
        <v>2254</v>
      </c>
      <c r="B754" s="2" t="s">
        <v>2255</v>
      </c>
      <c r="C754" t="s">
        <v>2256</v>
      </c>
    </row>
    <row r="755" spans="1:3" x14ac:dyDescent="0.25">
      <c r="A755" t="s">
        <v>2257</v>
      </c>
      <c r="B755" s="2" t="s">
        <v>2258</v>
      </c>
      <c r="C755" t="s">
        <v>2259</v>
      </c>
    </row>
    <row r="756" spans="1:3" x14ac:dyDescent="0.25">
      <c r="A756" t="s">
        <v>2260</v>
      </c>
      <c r="B756" s="2" t="s">
        <v>2261</v>
      </c>
      <c r="C756" t="s">
        <v>2262</v>
      </c>
    </row>
    <row r="757" spans="1:3" x14ac:dyDescent="0.25">
      <c r="A757" t="s">
        <v>2263</v>
      </c>
      <c r="B757" s="2" t="s">
        <v>2264</v>
      </c>
      <c r="C757" t="s">
        <v>2265</v>
      </c>
    </row>
    <row r="758" spans="1:3" x14ac:dyDescent="0.25">
      <c r="A758" t="s">
        <v>2266</v>
      </c>
      <c r="B758" s="2" t="s">
        <v>2267</v>
      </c>
      <c r="C758" t="s">
        <v>2268</v>
      </c>
    </row>
    <row r="759" spans="1:3" x14ac:dyDescent="0.25">
      <c r="A759" t="s">
        <v>2269</v>
      </c>
      <c r="B759" s="2" t="s">
        <v>2270</v>
      </c>
      <c r="C759" t="s">
        <v>2271</v>
      </c>
    </row>
    <row r="760" spans="1:3" x14ac:dyDescent="0.25">
      <c r="A760" t="s">
        <v>2272</v>
      </c>
      <c r="B760" s="2" t="s">
        <v>2273</v>
      </c>
      <c r="C760" t="s">
        <v>2274</v>
      </c>
    </row>
    <row r="761" spans="1:3" x14ac:dyDescent="0.25">
      <c r="A761" t="s">
        <v>2275</v>
      </c>
      <c r="B761" s="2" t="s">
        <v>2276</v>
      </c>
      <c r="C761" t="s">
        <v>2277</v>
      </c>
    </row>
    <row r="762" spans="1:3" x14ac:dyDescent="0.25">
      <c r="A762" t="s">
        <v>2278</v>
      </c>
      <c r="B762" s="2" t="s">
        <v>2279</v>
      </c>
      <c r="C762" t="s">
        <v>2280</v>
      </c>
    </row>
    <row r="763" spans="1:3" x14ac:dyDescent="0.25">
      <c r="A763" t="s">
        <v>2281</v>
      </c>
      <c r="B763" s="2" t="s">
        <v>2282</v>
      </c>
      <c r="C763" t="s">
        <v>2283</v>
      </c>
    </row>
    <row r="764" spans="1:3" x14ac:dyDescent="0.25">
      <c r="A764" t="s">
        <v>2284</v>
      </c>
      <c r="B764" s="2" t="s">
        <v>2285</v>
      </c>
      <c r="C764" t="s">
        <v>2286</v>
      </c>
    </row>
    <row r="765" spans="1:3" x14ac:dyDescent="0.25">
      <c r="A765" t="s">
        <v>2287</v>
      </c>
      <c r="B765" s="2" t="s">
        <v>2288</v>
      </c>
      <c r="C765" t="s">
        <v>2289</v>
      </c>
    </row>
    <row r="766" spans="1:3" x14ac:dyDescent="0.25">
      <c r="A766" t="s">
        <v>2290</v>
      </c>
      <c r="B766" s="2" t="s">
        <v>2291</v>
      </c>
      <c r="C766" t="s">
        <v>2292</v>
      </c>
    </row>
    <row r="767" spans="1:3" x14ac:dyDescent="0.25">
      <c r="A767" t="s">
        <v>2293</v>
      </c>
      <c r="B767" s="2" t="s">
        <v>2294</v>
      </c>
      <c r="C767" t="s">
        <v>2295</v>
      </c>
    </row>
    <row r="768" spans="1:3" x14ac:dyDescent="0.25">
      <c r="A768" t="s">
        <v>2296</v>
      </c>
      <c r="B768" s="2" t="s">
        <v>2297</v>
      </c>
      <c r="C768" t="s">
        <v>2298</v>
      </c>
    </row>
    <row r="769" spans="1:3" x14ac:dyDescent="0.25">
      <c r="A769" t="s">
        <v>2299</v>
      </c>
      <c r="B769" s="2" t="s">
        <v>2300</v>
      </c>
      <c r="C769" t="s">
        <v>2301</v>
      </c>
    </row>
    <row r="770" spans="1:3" x14ac:dyDescent="0.25">
      <c r="A770" t="s">
        <v>2302</v>
      </c>
      <c r="B770" s="2" t="s">
        <v>2303</v>
      </c>
      <c r="C770" t="s">
        <v>2304</v>
      </c>
    </row>
    <row r="771" spans="1:3" x14ac:dyDescent="0.25">
      <c r="A771" t="s">
        <v>2305</v>
      </c>
      <c r="B771" s="2" t="s">
        <v>2306</v>
      </c>
      <c r="C771" t="s">
        <v>2307</v>
      </c>
    </row>
    <row r="772" spans="1:3" x14ac:dyDescent="0.25">
      <c r="A772" t="s">
        <v>2308</v>
      </c>
      <c r="B772" s="2" t="s">
        <v>2309</v>
      </c>
      <c r="C772" t="s">
        <v>2310</v>
      </c>
    </row>
    <row r="773" spans="1:3" x14ac:dyDescent="0.25">
      <c r="A773" t="s">
        <v>2311</v>
      </c>
      <c r="B773" s="2" t="s">
        <v>2312</v>
      </c>
      <c r="C773" t="s">
        <v>2313</v>
      </c>
    </row>
    <row r="774" spans="1:3" x14ac:dyDescent="0.25">
      <c r="A774" t="s">
        <v>2314</v>
      </c>
      <c r="B774" s="2" t="s">
        <v>2315</v>
      </c>
      <c r="C774" t="s">
        <v>2316</v>
      </c>
    </row>
    <row r="775" spans="1:3" x14ac:dyDescent="0.25">
      <c r="A775" t="s">
        <v>2317</v>
      </c>
      <c r="B775" s="2" t="s">
        <v>2318</v>
      </c>
      <c r="C775" t="s">
        <v>2319</v>
      </c>
    </row>
    <row r="776" spans="1:3" x14ac:dyDescent="0.25">
      <c r="A776" t="s">
        <v>2320</v>
      </c>
      <c r="B776" s="2" t="s">
        <v>2321</v>
      </c>
      <c r="C776" t="s">
        <v>2322</v>
      </c>
    </row>
    <row r="777" spans="1:3" x14ac:dyDescent="0.25">
      <c r="A777" t="s">
        <v>2323</v>
      </c>
      <c r="B777" s="2" t="s">
        <v>2324</v>
      </c>
      <c r="C777" t="s">
        <v>2325</v>
      </c>
    </row>
    <row r="778" spans="1:3" x14ac:dyDescent="0.25">
      <c r="A778" t="s">
        <v>2326</v>
      </c>
      <c r="B778" s="2" t="s">
        <v>2327</v>
      </c>
      <c r="C778" t="s">
        <v>2328</v>
      </c>
    </row>
    <row r="779" spans="1:3" x14ac:dyDescent="0.25">
      <c r="A779" t="s">
        <v>2329</v>
      </c>
      <c r="B779" s="2" t="s">
        <v>2330</v>
      </c>
      <c r="C779" t="s">
        <v>2331</v>
      </c>
    </row>
    <row r="780" spans="1:3" x14ac:dyDescent="0.25">
      <c r="A780" t="s">
        <v>2332</v>
      </c>
      <c r="B780" s="2" t="s">
        <v>2333</v>
      </c>
      <c r="C780" t="s">
        <v>2334</v>
      </c>
    </row>
    <row r="781" spans="1:3" x14ac:dyDescent="0.25">
      <c r="A781" t="s">
        <v>2335</v>
      </c>
      <c r="B781" s="2" t="s">
        <v>2336</v>
      </c>
      <c r="C781" t="s">
        <v>2337</v>
      </c>
    </row>
    <row r="782" spans="1:3" x14ac:dyDescent="0.25">
      <c r="A782" t="s">
        <v>2338</v>
      </c>
      <c r="B782" s="2" t="s">
        <v>2339</v>
      </c>
      <c r="C782" t="s">
        <v>2340</v>
      </c>
    </row>
    <row r="783" spans="1:3" x14ac:dyDescent="0.25">
      <c r="A783" t="s">
        <v>2341</v>
      </c>
      <c r="B783" s="2" t="s">
        <v>2342</v>
      </c>
      <c r="C783" t="s">
        <v>2343</v>
      </c>
    </row>
    <row r="784" spans="1:3" x14ac:dyDescent="0.25">
      <c r="A784" t="s">
        <v>2344</v>
      </c>
      <c r="B784" s="2" t="s">
        <v>2345</v>
      </c>
      <c r="C784" t="s">
        <v>2346</v>
      </c>
    </row>
    <row r="785" spans="1:3" x14ac:dyDescent="0.25">
      <c r="A785" t="s">
        <v>2347</v>
      </c>
      <c r="B785" s="2" t="s">
        <v>2348</v>
      </c>
      <c r="C785" t="s">
        <v>2349</v>
      </c>
    </row>
    <row r="786" spans="1:3" x14ac:dyDescent="0.25">
      <c r="A786" t="s">
        <v>2350</v>
      </c>
      <c r="B786" s="2" t="s">
        <v>2351</v>
      </c>
      <c r="C786" t="s">
        <v>2352</v>
      </c>
    </row>
    <row r="787" spans="1:3" x14ac:dyDescent="0.25">
      <c r="A787" t="s">
        <v>2353</v>
      </c>
      <c r="B787" s="2" t="s">
        <v>2354</v>
      </c>
      <c r="C787" t="s">
        <v>2355</v>
      </c>
    </row>
    <row r="788" spans="1:3" x14ac:dyDescent="0.25">
      <c r="A788" t="s">
        <v>2356</v>
      </c>
      <c r="B788" s="2" t="s">
        <v>2357</v>
      </c>
      <c r="C788" t="s">
        <v>2358</v>
      </c>
    </row>
    <row r="789" spans="1:3" x14ac:dyDescent="0.25">
      <c r="A789" t="s">
        <v>2359</v>
      </c>
      <c r="B789" s="2" t="s">
        <v>2360</v>
      </c>
      <c r="C789" t="s">
        <v>2361</v>
      </c>
    </row>
    <row r="790" spans="1:3" x14ac:dyDescent="0.25">
      <c r="A790" t="s">
        <v>2362</v>
      </c>
      <c r="B790" s="2" t="s">
        <v>2363</v>
      </c>
      <c r="C790" t="s">
        <v>2364</v>
      </c>
    </row>
    <row r="791" spans="1:3" x14ac:dyDescent="0.25">
      <c r="A791" t="s">
        <v>2365</v>
      </c>
      <c r="B791" s="2" t="s">
        <v>2366</v>
      </c>
      <c r="C791" t="s">
        <v>2367</v>
      </c>
    </row>
    <row r="792" spans="1:3" x14ac:dyDescent="0.25">
      <c r="A792" t="s">
        <v>2368</v>
      </c>
      <c r="B792" s="2" t="s">
        <v>2369</v>
      </c>
      <c r="C792" t="s">
        <v>2370</v>
      </c>
    </row>
    <row r="793" spans="1:3" x14ac:dyDescent="0.25">
      <c r="A793" t="s">
        <v>2371</v>
      </c>
      <c r="B793" s="2" t="s">
        <v>2372</v>
      </c>
      <c r="C793" t="s">
        <v>2373</v>
      </c>
    </row>
    <row r="794" spans="1:3" x14ac:dyDescent="0.25">
      <c r="A794" t="s">
        <v>2374</v>
      </c>
      <c r="B794" s="2" t="s">
        <v>2375</v>
      </c>
      <c r="C794" t="s">
        <v>2376</v>
      </c>
    </row>
    <row r="795" spans="1:3" x14ac:dyDescent="0.25">
      <c r="A795" t="s">
        <v>2377</v>
      </c>
      <c r="B795" s="2" t="s">
        <v>2378</v>
      </c>
      <c r="C795" t="s">
        <v>2379</v>
      </c>
    </row>
    <row r="796" spans="1:3" x14ac:dyDescent="0.25">
      <c r="A796" t="s">
        <v>2380</v>
      </c>
      <c r="B796" s="2" t="s">
        <v>2381</v>
      </c>
      <c r="C796" t="s">
        <v>2382</v>
      </c>
    </row>
    <row r="797" spans="1:3" x14ac:dyDescent="0.25">
      <c r="A797" t="s">
        <v>2383</v>
      </c>
      <c r="B797" s="2" t="s">
        <v>2384</v>
      </c>
      <c r="C797" t="s">
        <v>2385</v>
      </c>
    </row>
    <row r="798" spans="1:3" x14ac:dyDescent="0.25">
      <c r="A798" t="s">
        <v>2386</v>
      </c>
      <c r="B798" s="2" t="s">
        <v>2387</v>
      </c>
      <c r="C798" t="s">
        <v>2388</v>
      </c>
    </row>
    <row r="799" spans="1:3" x14ac:dyDescent="0.25">
      <c r="A799" t="s">
        <v>2389</v>
      </c>
      <c r="B799" s="2" t="s">
        <v>2390</v>
      </c>
      <c r="C799" t="s">
        <v>2391</v>
      </c>
    </row>
    <row r="800" spans="1:3" x14ac:dyDescent="0.25">
      <c r="A800" t="s">
        <v>2392</v>
      </c>
      <c r="B800" s="2" t="s">
        <v>2393</v>
      </c>
      <c r="C800" t="s">
        <v>2394</v>
      </c>
    </row>
    <row r="801" spans="1:3" x14ac:dyDescent="0.25">
      <c r="A801" t="s">
        <v>2395</v>
      </c>
      <c r="B801" s="2" t="s">
        <v>2396</v>
      </c>
      <c r="C801" t="s">
        <v>2397</v>
      </c>
    </row>
    <row r="802" spans="1:3" x14ac:dyDescent="0.25">
      <c r="A802" t="s">
        <v>2398</v>
      </c>
      <c r="B802" s="2" t="s">
        <v>2399</v>
      </c>
      <c r="C802" t="s">
        <v>2400</v>
      </c>
    </row>
    <row r="803" spans="1:3" x14ac:dyDescent="0.25">
      <c r="A803" t="s">
        <v>2401</v>
      </c>
      <c r="B803" s="2" t="s">
        <v>2402</v>
      </c>
      <c r="C803" t="s">
        <v>2403</v>
      </c>
    </row>
    <row r="804" spans="1:3" x14ac:dyDescent="0.25">
      <c r="A804" t="s">
        <v>2404</v>
      </c>
      <c r="B804" s="2" t="s">
        <v>2405</v>
      </c>
      <c r="C804" t="s">
        <v>2406</v>
      </c>
    </row>
    <row r="805" spans="1:3" x14ac:dyDescent="0.25">
      <c r="A805" t="s">
        <v>2407</v>
      </c>
      <c r="B805" s="2" t="s">
        <v>2408</v>
      </c>
      <c r="C805" t="s">
        <v>2409</v>
      </c>
    </row>
    <row r="806" spans="1:3" x14ac:dyDescent="0.25">
      <c r="A806" t="s">
        <v>2410</v>
      </c>
      <c r="B806" s="2" t="s">
        <v>2411</v>
      </c>
      <c r="C806" t="s">
        <v>2412</v>
      </c>
    </row>
    <row r="807" spans="1:3" x14ac:dyDescent="0.25">
      <c r="A807" t="s">
        <v>2413</v>
      </c>
      <c r="B807" s="2" t="s">
        <v>2414</v>
      </c>
      <c r="C807" t="s">
        <v>2415</v>
      </c>
    </row>
    <row r="808" spans="1:3" x14ac:dyDescent="0.25">
      <c r="A808" t="s">
        <v>2416</v>
      </c>
      <c r="B808" s="2" t="s">
        <v>2417</v>
      </c>
      <c r="C808" t="s">
        <v>2418</v>
      </c>
    </row>
    <row r="809" spans="1:3" x14ac:dyDescent="0.25">
      <c r="A809" t="s">
        <v>2419</v>
      </c>
      <c r="B809" s="2" t="s">
        <v>2420</v>
      </c>
      <c r="C809" t="s">
        <v>2421</v>
      </c>
    </row>
    <row r="810" spans="1:3" x14ac:dyDescent="0.25">
      <c r="A810" t="s">
        <v>2422</v>
      </c>
      <c r="B810" s="2" t="s">
        <v>2423</v>
      </c>
      <c r="C810" t="s">
        <v>2424</v>
      </c>
    </row>
    <row r="811" spans="1:3" x14ac:dyDescent="0.25">
      <c r="A811" t="s">
        <v>2425</v>
      </c>
      <c r="B811" s="2" t="s">
        <v>2426</v>
      </c>
      <c r="C811" t="s">
        <v>2427</v>
      </c>
    </row>
    <row r="812" spans="1:3" x14ac:dyDescent="0.25">
      <c r="A812" t="s">
        <v>2428</v>
      </c>
      <c r="B812" s="2" t="s">
        <v>2429</v>
      </c>
      <c r="C812" t="s">
        <v>2430</v>
      </c>
    </row>
    <row r="813" spans="1:3" x14ac:dyDescent="0.25">
      <c r="A813" t="s">
        <v>2431</v>
      </c>
      <c r="B813" s="2" t="s">
        <v>2432</v>
      </c>
      <c r="C813" t="s">
        <v>2433</v>
      </c>
    </row>
    <row r="814" spans="1:3" x14ac:dyDescent="0.25">
      <c r="A814" t="s">
        <v>2434</v>
      </c>
      <c r="B814" s="2" t="s">
        <v>2435</v>
      </c>
      <c r="C814" t="s">
        <v>2436</v>
      </c>
    </row>
    <row r="815" spans="1:3" x14ac:dyDescent="0.25">
      <c r="A815" t="s">
        <v>2437</v>
      </c>
      <c r="B815" s="2" t="s">
        <v>2438</v>
      </c>
      <c r="C815" t="s">
        <v>2439</v>
      </c>
    </row>
    <row r="816" spans="1:3" x14ac:dyDescent="0.25">
      <c r="A816" t="s">
        <v>2440</v>
      </c>
      <c r="B816" s="2" t="s">
        <v>2441</v>
      </c>
      <c r="C816" t="s">
        <v>2442</v>
      </c>
    </row>
    <row r="817" spans="1:3" x14ac:dyDescent="0.25">
      <c r="A817" t="s">
        <v>2443</v>
      </c>
      <c r="B817" s="2" t="s">
        <v>2444</v>
      </c>
      <c r="C817" t="s">
        <v>2445</v>
      </c>
    </row>
    <row r="818" spans="1:3" x14ac:dyDescent="0.25">
      <c r="A818" t="s">
        <v>2446</v>
      </c>
      <c r="B818" s="2" t="s">
        <v>2447</v>
      </c>
      <c r="C818" t="s">
        <v>2448</v>
      </c>
    </row>
    <row r="819" spans="1:3" x14ac:dyDescent="0.25">
      <c r="A819" t="s">
        <v>2449</v>
      </c>
      <c r="B819" s="2" t="s">
        <v>2450</v>
      </c>
      <c r="C819" t="s">
        <v>2451</v>
      </c>
    </row>
    <row r="820" spans="1:3" x14ac:dyDescent="0.25">
      <c r="A820" t="s">
        <v>2452</v>
      </c>
      <c r="B820" s="2" t="s">
        <v>2453</v>
      </c>
      <c r="C820" t="s">
        <v>2454</v>
      </c>
    </row>
    <row r="821" spans="1:3" x14ac:dyDescent="0.25">
      <c r="A821" t="s">
        <v>2455</v>
      </c>
      <c r="B821" s="2" t="s">
        <v>2456</v>
      </c>
      <c r="C821" t="s">
        <v>2457</v>
      </c>
    </row>
    <row r="822" spans="1:3" x14ac:dyDescent="0.25">
      <c r="A822" t="s">
        <v>2458</v>
      </c>
      <c r="B822" s="2" t="s">
        <v>2459</v>
      </c>
      <c r="C822" t="s">
        <v>2460</v>
      </c>
    </row>
    <row r="823" spans="1:3" x14ac:dyDescent="0.25">
      <c r="A823" t="s">
        <v>2461</v>
      </c>
      <c r="B823" s="2" t="s">
        <v>2462</v>
      </c>
      <c r="C823" t="s">
        <v>2463</v>
      </c>
    </row>
    <row r="824" spans="1:3" x14ac:dyDescent="0.25">
      <c r="A824" t="s">
        <v>2464</v>
      </c>
      <c r="B824" s="2" t="s">
        <v>2465</v>
      </c>
      <c r="C824" t="s">
        <v>2466</v>
      </c>
    </row>
    <row r="825" spans="1:3" x14ac:dyDescent="0.25">
      <c r="A825" t="s">
        <v>2467</v>
      </c>
      <c r="B825" s="2" t="s">
        <v>2468</v>
      </c>
      <c r="C825" t="s">
        <v>2469</v>
      </c>
    </row>
    <row r="826" spans="1:3" x14ac:dyDescent="0.25">
      <c r="A826" t="s">
        <v>2470</v>
      </c>
      <c r="B826" s="2" t="s">
        <v>2471</v>
      </c>
      <c r="C826" t="s">
        <v>2472</v>
      </c>
    </row>
    <row r="827" spans="1:3" x14ac:dyDescent="0.25">
      <c r="A827" t="s">
        <v>2473</v>
      </c>
      <c r="B827" s="2" t="s">
        <v>2474</v>
      </c>
      <c r="C827" t="s">
        <v>2475</v>
      </c>
    </row>
    <row r="828" spans="1:3" x14ac:dyDescent="0.25">
      <c r="A828" t="s">
        <v>2476</v>
      </c>
      <c r="B828" s="2" t="s">
        <v>2477</v>
      </c>
      <c r="C828" t="s">
        <v>2478</v>
      </c>
    </row>
    <row r="829" spans="1:3" x14ac:dyDescent="0.25">
      <c r="A829" t="s">
        <v>2479</v>
      </c>
      <c r="B829" s="1" t="s">
        <v>2480</v>
      </c>
      <c r="C829" t="s">
        <v>2481</v>
      </c>
    </row>
    <row r="830" spans="1:3" x14ac:dyDescent="0.25">
      <c r="A830" t="s">
        <v>2482</v>
      </c>
      <c r="B830" s="2" t="s">
        <v>2483</v>
      </c>
      <c r="C830" t="s">
        <v>2484</v>
      </c>
    </row>
    <row r="831" spans="1:3" x14ac:dyDescent="0.25">
      <c r="A831" t="s">
        <v>2485</v>
      </c>
      <c r="B831" s="2" t="s">
        <v>2486</v>
      </c>
      <c r="C831" t="s">
        <v>2487</v>
      </c>
    </row>
    <row r="832" spans="1:3" x14ac:dyDescent="0.25">
      <c r="A832" t="s">
        <v>2488</v>
      </c>
      <c r="B832" s="2" t="s">
        <v>2489</v>
      </c>
      <c r="C832" t="s">
        <v>2490</v>
      </c>
    </row>
    <row r="833" spans="1:3" x14ac:dyDescent="0.25">
      <c r="A833" t="s">
        <v>2491</v>
      </c>
      <c r="B833" s="2" t="s">
        <v>2492</v>
      </c>
      <c r="C833" t="s">
        <v>2493</v>
      </c>
    </row>
    <row r="834" spans="1:3" x14ac:dyDescent="0.25">
      <c r="A834" t="s">
        <v>2494</v>
      </c>
      <c r="B834" s="2" t="s">
        <v>2495</v>
      </c>
      <c r="C834" t="s">
        <v>2496</v>
      </c>
    </row>
    <row r="835" spans="1:3" x14ac:dyDescent="0.25">
      <c r="A835" t="s">
        <v>2497</v>
      </c>
      <c r="B835" s="2" t="s">
        <v>2498</v>
      </c>
      <c r="C835" t="s">
        <v>2499</v>
      </c>
    </row>
    <row r="836" spans="1:3" x14ac:dyDescent="0.25">
      <c r="A836" t="s">
        <v>2500</v>
      </c>
      <c r="B836" s="2" t="s">
        <v>2501</v>
      </c>
      <c r="C836" t="s">
        <v>2502</v>
      </c>
    </row>
    <row r="837" spans="1:3" x14ac:dyDescent="0.25">
      <c r="A837" t="s">
        <v>2503</v>
      </c>
      <c r="B837" s="2" t="s">
        <v>2504</v>
      </c>
      <c r="C837" t="s">
        <v>2505</v>
      </c>
    </row>
    <row r="838" spans="1:3" x14ac:dyDescent="0.25">
      <c r="A838" t="s">
        <v>2506</v>
      </c>
      <c r="B838" s="2" t="s">
        <v>2507</v>
      </c>
      <c r="C838" t="s">
        <v>2508</v>
      </c>
    </row>
    <row r="839" spans="1:3" x14ac:dyDescent="0.25">
      <c r="A839" t="s">
        <v>2509</v>
      </c>
      <c r="B839" s="2" t="s">
        <v>2510</v>
      </c>
      <c r="C839" t="s">
        <v>2511</v>
      </c>
    </row>
    <row r="840" spans="1:3" x14ac:dyDescent="0.25">
      <c r="A840" t="s">
        <v>2512</v>
      </c>
      <c r="B840" s="2" t="s">
        <v>2513</v>
      </c>
      <c r="C840" t="s">
        <v>2514</v>
      </c>
    </row>
    <row r="841" spans="1:3" x14ac:dyDescent="0.25">
      <c r="A841" t="s">
        <v>2515</v>
      </c>
      <c r="B841" s="2" t="s">
        <v>2516</v>
      </c>
      <c r="C841" t="s">
        <v>2517</v>
      </c>
    </row>
    <row r="842" spans="1:3" x14ac:dyDescent="0.25">
      <c r="A842" t="s">
        <v>2518</v>
      </c>
      <c r="B842" s="2" t="s">
        <v>2519</v>
      </c>
      <c r="C842" t="s">
        <v>2520</v>
      </c>
    </row>
    <row r="843" spans="1:3" x14ac:dyDescent="0.25">
      <c r="A843" t="s">
        <v>2521</v>
      </c>
      <c r="B843" s="2" t="s">
        <v>2522</v>
      </c>
      <c r="C843" t="s">
        <v>2523</v>
      </c>
    </row>
    <row r="844" spans="1:3" x14ac:dyDescent="0.25">
      <c r="A844" t="s">
        <v>2524</v>
      </c>
      <c r="B844" s="2" t="s">
        <v>2525</v>
      </c>
      <c r="C844" t="s">
        <v>2526</v>
      </c>
    </row>
    <row r="845" spans="1:3" x14ac:dyDescent="0.25">
      <c r="A845" t="s">
        <v>2527</v>
      </c>
      <c r="B845" s="2" t="s">
        <v>2528</v>
      </c>
      <c r="C845" t="s">
        <v>2529</v>
      </c>
    </row>
    <row r="846" spans="1:3" x14ac:dyDescent="0.25">
      <c r="A846" t="s">
        <v>2530</v>
      </c>
      <c r="B846" s="2" t="s">
        <v>2531</v>
      </c>
      <c r="C846" t="s">
        <v>2532</v>
      </c>
    </row>
    <row r="847" spans="1:3" x14ac:dyDescent="0.25">
      <c r="A847" t="s">
        <v>2533</v>
      </c>
      <c r="B847" s="2" t="s">
        <v>2534</v>
      </c>
      <c r="C847" t="s">
        <v>2535</v>
      </c>
    </row>
    <row r="848" spans="1:3" x14ac:dyDescent="0.25">
      <c r="A848" t="s">
        <v>2536</v>
      </c>
      <c r="B848" s="2" t="s">
        <v>2537</v>
      </c>
      <c r="C848" t="s">
        <v>2538</v>
      </c>
    </row>
    <row r="849" spans="1:3" x14ac:dyDescent="0.25">
      <c r="A849" t="s">
        <v>2539</v>
      </c>
      <c r="B849" s="2" t="s">
        <v>2540</v>
      </c>
      <c r="C849" t="s">
        <v>2541</v>
      </c>
    </row>
    <row r="850" spans="1:3" x14ac:dyDescent="0.25">
      <c r="A850" t="s">
        <v>2542</v>
      </c>
      <c r="B850" s="2" t="s">
        <v>2543</v>
      </c>
      <c r="C850" t="s">
        <v>2544</v>
      </c>
    </row>
    <row r="851" spans="1:3" x14ac:dyDescent="0.25">
      <c r="A851" t="s">
        <v>2545</v>
      </c>
      <c r="B851" s="2" t="s">
        <v>2546</v>
      </c>
      <c r="C851" t="s">
        <v>2547</v>
      </c>
    </row>
    <row r="852" spans="1:3" x14ac:dyDescent="0.25">
      <c r="A852" t="s">
        <v>2548</v>
      </c>
      <c r="B852" s="2" t="s">
        <v>2549</v>
      </c>
      <c r="C852" t="s">
        <v>2550</v>
      </c>
    </row>
    <row r="853" spans="1:3" x14ac:dyDescent="0.25">
      <c r="A853" t="s">
        <v>2551</v>
      </c>
      <c r="B853" s="2" t="s">
        <v>2552</v>
      </c>
      <c r="C853" t="s">
        <v>2553</v>
      </c>
    </row>
    <row r="854" spans="1:3" x14ac:dyDescent="0.25">
      <c r="A854" t="s">
        <v>2554</v>
      </c>
      <c r="B854" s="2" t="s">
        <v>2555</v>
      </c>
      <c r="C854" t="s">
        <v>2556</v>
      </c>
    </row>
    <row r="855" spans="1:3" x14ac:dyDescent="0.25">
      <c r="A855" t="s">
        <v>2557</v>
      </c>
      <c r="B855" s="2" t="s">
        <v>2558</v>
      </c>
      <c r="C855" t="s">
        <v>2559</v>
      </c>
    </row>
    <row r="856" spans="1:3" x14ac:dyDescent="0.25">
      <c r="A856" t="s">
        <v>2560</v>
      </c>
      <c r="B856" s="2" t="s">
        <v>2561</v>
      </c>
      <c r="C856" t="s">
        <v>2562</v>
      </c>
    </row>
    <row r="857" spans="1:3" x14ac:dyDescent="0.25">
      <c r="A857" t="s">
        <v>2563</v>
      </c>
      <c r="B857" s="2" t="s">
        <v>2564</v>
      </c>
      <c r="C857" t="s">
        <v>2565</v>
      </c>
    </row>
    <row r="858" spans="1:3" x14ac:dyDescent="0.25">
      <c r="A858" t="s">
        <v>2566</v>
      </c>
      <c r="B858" s="2" t="s">
        <v>2567</v>
      </c>
      <c r="C858" t="s">
        <v>2568</v>
      </c>
    </row>
    <row r="859" spans="1:3" x14ac:dyDescent="0.25">
      <c r="A859" t="s">
        <v>2569</v>
      </c>
      <c r="B859" s="2" t="s">
        <v>2570</v>
      </c>
      <c r="C859" t="s">
        <v>2571</v>
      </c>
    </row>
    <row r="860" spans="1:3" x14ac:dyDescent="0.25">
      <c r="A860" t="s">
        <v>2572</v>
      </c>
      <c r="B860" s="2" t="s">
        <v>2573</v>
      </c>
      <c r="C860" t="s">
        <v>2574</v>
      </c>
    </row>
    <row r="861" spans="1:3" x14ac:dyDescent="0.25">
      <c r="A861" t="s">
        <v>2575</v>
      </c>
      <c r="B861" s="2" t="s">
        <v>2576</v>
      </c>
      <c r="C861" t="s">
        <v>2577</v>
      </c>
    </row>
    <row r="862" spans="1:3" x14ac:dyDescent="0.25">
      <c r="A862" t="s">
        <v>2578</v>
      </c>
      <c r="B862" s="2" t="s">
        <v>2579</v>
      </c>
      <c r="C862" t="s">
        <v>2580</v>
      </c>
    </row>
    <row r="863" spans="1:3" x14ac:dyDescent="0.25">
      <c r="A863" t="s">
        <v>2581</v>
      </c>
      <c r="B863" s="2" t="s">
        <v>2582</v>
      </c>
      <c r="C863" t="s">
        <v>2583</v>
      </c>
    </row>
    <row r="864" spans="1:3" x14ac:dyDescent="0.25">
      <c r="A864" t="s">
        <v>2584</v>
      </c>
      <c r="B864" s="2" t="s">
        <v>2585</v>
      </c>
      <c r="C864" t="s">
        <v>2586</v>
      </c>
    </row>
    <row r="865" spans="1:3" x14ac:dyDescent="0.25">
      <c r="A865" t="s">
        <v>2587</v>
      </c>
      <c r="B865" s="2" t="s">
        <v>2588</v>
      </c>
      <c r="C865" t="s">
        <v>2589</v>
      </c>
    </row>
    <row r="866" spans="1:3" x14ac:dyDescent="0.25">
      <c r="A866" t="s">
        <v>2590</v>
      </c>
      <c r="B866" s="2" t="s">
        <v>2591</v>
      </c>
      <c r="C866" t="s">
        <v>2592</v>
      </c>
    </row>
    <row r="867" spans="1:3" x14ac:dyDescent="0.25">
      <c r="A867" t="s">
        <v>2593</v>
      </c>
      <c r="B867" s="2" t="s">
        <v>2594</v>
      </c>
      <c r="C867" t="s">
        <v>2595</v>
      </c>
    </row>
    <row r="868" spans="1:3" x14ac:dyDescent="0.25">
      <c r="A868" t="s">
        <v>2596</v>
      </c>
      <c r="B868" s="2" t="s">
        <v>2597</v>
      </c>
      <c r="C868" t="s">
        <v>2598</v>
      </c>
    </row>
    <row r="869" spans="1:3" x14ac:dyDescent="0.25">
      <c r="A869" t="s">
        <v>2599</v>
      </c>
      <c r="B869" s="2" t="s">
        <v>2600</v>
      </c>
      <c r="C869" t="s">
        <v>2601</v>
      </c>
    </row>
    <row r="870" spans="1:3" x14ac:dyDescent="0.25">
      <c r="A870" t="s">
        <v>2602</v>
      </c>
      <c r="B870" s="2" t="s">
        <v>2603</v>
      </c>
      <c r="C870" t="s">
        <v>2604</v>
      </c>
    </row>
    <row r="871" spans="1:3" x14ac:dyDescent="0.25">
      <c r="A871" t="s">
        <v>2605</v>
      </c>
      <c r="B871" s="2" t="s">
        <v>2606</v>
      </c>
      <c r="C871" t="s">
        <v>2607</v>
      </c>
    </row>
    <row r="872" spans="1:3" x14ac:dyDescent="0.25">
      <c r="A872" t="s">
        <v>2608</v>
      </c>
      <c r="B872" s="2" t="s">
        <v>2609</v>
      </c>
      <c r="C872" t="s">
        <v>2610</v>
      </c>
    </row>
    <row r="873" spans="1:3" x14ac:dyDescent="0.25">
      <c r="A873" t="s">
        <v>2611</v>
      </c>
      <c r="B873" s="2" t="s">
        <v>2612</v>
      </c>
      <c r="C873" t="s">
        <v>2613</v>
      </c>
    </row>
    <row r="874" spans="1:3" x14ac:dyDescent="0.25">
      <c r="A874" t="s">
        <v>2614</v>
      </c>
      <c r="B874" s="2" t="s">
        <v>2615</v>
      </c>
      <c r="C874" t="s">
        <v>2616</v>
      </c>
    </row>
    <row r="875" spans="1:3" x14ac:dyDescent="0.25">
      <c r="A875" t="s">
        <v>2617</v>
      </c>
      <c r="B875" s="2" t="s">
        <v>2618</v>
      </c>
      <c r="C875" t="s">
        <v>2619</v>
      </c>
    </row>
    <row r="876" spans="1:3" x14ac:dyDescent="0.25">
      <c r="A876" t="s">
        <v>2620</v>
      </c>
      <c r="B876" s="2" t="s">
        <v>2621</v>
      </c>
      <c r="C876" t="s">
        <v>2622</v>
      </c>
    </row>
    <row r="877" spans="1:3" x14ac:dyDescent="0.25">
      <c r="A877" t="s">
        <v>2623</v>
      </c>
      <c r="B877" s="2" t="s">
        <v>2624</v>
      </c>
      <c r="C877" t="s">
        <v>2625</v>
      </c>
    </row>
    <row r="878" spans="1:3" x14ac:dyDescent="0.25">
      <c r="A878" t="s">
        <v>2626</v>
      </c>
      <c r="B878" s="2" t="s">
        <v>2627</v>
      </c>
      <c r="C878" t="s">
        <v>2628</v>
      </c>
    </row>
    <row r="879" spans="1:3" x14ac:dyDescent="0.25">
      <c r="A879" t="s">
        <v>2629</v>
      </c>
      <c r="B879" s="2" t="s">
        <v>2630</v>
      </c>
      <c r="C879" t="s">
        <v>2631</v>
      </c>
    </row>
    <row r="880" spans="1:3" x14ac:dyDescent="0.25">
      <c r="A880" t="s">
        <v>2632</v>
      </c>
      <c r="B880" s="2" t="s">
        <v>2633</v>
      </c>
      <c r="C880" t="s">
        <v>2634</v>
      </c>
    </row>
    <row r="881" spans="1:3" x14ac:dyDescent="0.25">
      <c r="A881" t="s">
        <v>2635</v>
      </c>
      <c r="B881" s="2" t="s">
        <v>2636</v>
      </c>
      <c r="C881" t="s">
        <v>2637</v>
      </c>
    </row>
    <row r="882" spans="1:3" x14ac:dyDescent="0.25">
      <c r="A882" t="s">
        <v>2638</v>
      </c>
      <c r="B882" s="2" t="s">
        <v>2639</v>
      </c>
      <c r="C882" t="s">
        <v>2640</v>
      </c>
    </row>
    <row r="883" spans="1:3" x14ac:dyDescent="0.25">
      <c r="A883" t="s">
        <v>2641</v>
      </c>
      <c r="B883" s="2" t="s">
        <v>2642</v>
      </c>
      <c r="C883" t="s">
        <v>2643</v>
      </c>
    </row>
    <row r="884" spans="1:3" x14ac:dyDescent="0.25">
      <c r="A884" t="s">
        <v>2644</v>
      </c>
      <c r="B884" s="2" t="s">
        <v>2645</v>
      </c>
      <c r="C884" t="s">
        <v>2646</v>
      </c>
    </row>
    <row r="885" spans="1:3" x14ac:dyDescent="0.25">
      <c r="A885" t="s">
        <v>2647</v>
      </c>
      <c r="B885" s="2" t="s">
        <v>2648</v>
      </c>
      <c r="C885" t="s">
        <v>2649</v>
      </c>
    </row>
    <row r="886" spans="1:3" x14ac:dyDescent="0.25">
      <c r="A886" t="s">
        <v>2650</v>
      </c>
      <c r="B886" s="2" t="s">
        <v>2651</v>
      </c>
      <c r="C886" t="s">
        <v>2652</v>
      </c>
    </row>
    <row r="887" spans="1:3" x14ac:dyDescent="0.25">
      <c r="A887" t="s">
        <v>2653</v>
      </c>
      <c r="B887" s="2" t="s">
        <v>2654</v>
      </c>
      <c r="C887" t="s">
        <v>2655</v>
      </c>
    </row>
    <row r="888" spans="1:3" x14ac:dyDescent="0.25">
      <c r="A888" t="s">
        <v>2656</v>
      </c>
      <c r="B888" s="2" t="s">
        <v>2657</v>
      </c>
      <c r="C888" t="s">
        <v>2658</v>
      </c>
    </row>
    <row r="889" spans="1:3" x14ac:dyDescent="0.25">
      <c r="A889" t="s">
        <v>2659</v>
      </c>
      <c r="B889" s="2" t="s">
        <v>2660</v>
      </c>
      <c r="C889" t="s">
        <v>2661</v>
      </c>
    </row>
    <row r="890" spans="1:3" x14ac:dyDescent="0.25">
      <c r="A890" t="s">
        <v>2662</v>
      </c>
      <c r="B890" s="2" t="s">
        <v>2663</v>
      </c>
      <c r="C890" t="s">
        <v>2664</v>
      </c>
    </row>
    <row r="891" spans="1:3" x14ac:dyDescent="0.25">
      <c r="A891" t="s">
        <v>2665</v>
      </c>
      <c r="B891" s="2" t="s">
        <v>2666</v>
      </c>
      <c r="C891" t="s">
        <v>2667</v>
      </c>
    </row>
    <row r="892" spans="1:3" x14ac:dyDescent="0.25">
      <c r="A892" t="s">
        <v>2668</v>
      </c>
      <c r="B892" s="2" t="s">
        <v>2669</v>
      </c>
      <c r="C892" t="s">
        <v>2670</v>
      </c>
    </row>
    <row r="893" spans="1:3" x14ac:dyDescent="0.25">
      <c r="A893" t="s">
        <v>2671</v>
      </c>
      <c r="B893" s="2" t="s">
        <v>2672</v>
      </c>
      <c r="C893" t="s">
        <v>2673</v>
      </c>
    </row>
    <row r="894" spans="1:3" x14ac:dyDescent="0.25">
      <c r="A894" t="s">
        <v>2674</v>
      </c>
      <c r="B894" s="2" t="s">
        <v>2675</v>
      </c>
      <c r="C894" t="s">
        <v>2676</v>
      </c>
    </row>
    <row r="895" spans="1:3" x14ac:dyDescent="0.25">
      <c r="A895" t="s">
        <v>2677</v>
      </c>
      <c r="B895" s="2" t="s">
        <v>2678</v>
      </c>
      <c r="C895" t="s">
        <v>2679</v>
      </c>
    </row>
    <row r="896" spans="1:3" x14ac:dyDescent="0.25">
      <c r="A896" t="s">
        <v>2680</v>
      </c>
      <c r="B896" s="2" t="s">
        <v>2681</v>
      </c>
      <c r="C896" t="s">
        <v>2682</v>
      </c>
    </row>
    <row r="897" spans="1:3" x14ac:dyDescent="0.25">
      <c r="A897" t="s">
        <v>2683</v>
      </c>
      <c r="B897" s="2" t="s">
        <v>2684</v>
      </c>
      <c r="C897" t="s">
        <v>2685</v>
      </c>
    </row>
    <row r="898" spans="1:3" x14ac:dyDescent="0.25">
      <c r="A898" t="s">
        <v>2686</v>
      </c>
      <c r="B898" s="2" t="s">
        <v>2687</v>
      </c>
      <c r="C898" t="s">
        <v>2688</v>
      </c>
    </row>
    <row r="899" spans="1:3" x14ac:dyDescent="0.25">
      <c r="A899" t="s">
        <v>2689</v>
      </c>
      <c r="B899" s="2" t="s">
        <v>2690</v>
      </c>
      <c r="C899" t="s">
        <v>2691</v>
      </c>
    </row>
    <row r="900" spans="1:3" x14ac:dyDescent="0.25">
      <c r="A900" t="s">
        <v>2692</v>
      </c>
      <c r="B900" s="2" t="s">
        <v>2693</v>
      </c>
      <c r="C900" t="s">
        <v>2694</v>
      </c>
    </row>
    <row r="901" spans="1:3" x14ac:dyDescent="0.25">
      <c r="A901" t="s">
        <v>2695</v>
      </c>
      <c r="B901" s="2" t="s">
        <v>2696</v>
      </c>
      <c r="C901" t="s">
        <v>2697</v>
      </c>
    </row>
    <row r="902" spans="1:3" x14ac:dyDescent="0.25">
      <c r="A902" t="s">
        <v>2698</v>
      </c>
      <c r="B902" s="2" t="s">
        <v>2699</v>
      </c>
      <c r="C902" t="s">
        <v>2700</v>
      </c>
    </row>
    <row r="903" spans="1:3" x14ac:dyDescent="0.25">
      <c r="A903" t="s">
        <v>2701</v>
      </c>
      <c r="B903" s="2" t="s">
        <v>2702</v>
      </c>
      <c r="C903" t="s">
        <v>2703</v>
      </c>
    </row>
    <row r="904" spans="1:3" x14ac:dyDescent="0.25">
      <c r="A904" t="s">
        <v>2704</v>
      </c>
      <c r="B904" s="2" t="s">
        <v>2705</v>
      </c>
      <c r="C904" t="s">
        <v>2706</v>
      </c>
    </row>
    <row r="905" spans="1:3" x14ac:dyDescent="0.25">
      <c r="A905" t="s">
        <v>2707</v>
      </c>
      <c r="B905" s="2" t="s">
        <v>2708</v>
      </c>
      <c r="C905" t="s">
        <v>2709</v>
      </c>
    </row>
    <row r="906" spans="1:3" x14ac:dyDescent="0.25">
      <c r="A906" t="s">
        <v>2710</v>
      </c>
      <c r="B906" s="2" t="s">
        <v>2711</v>
      </c>
      <c r="C906" t="s">
        <v>2712</v>
      </c>
    </row>
    <row r="907" spans="1:3" x14ac:dyDescent="0.25">
      <c r="A907" t="s">
        <v>2713</v>
      </c>
      <c r="B907" s="2" t="s">
        <v>2714</v>
      </c>
      <c r="C907" t="s">
        <v>2715</v>
      </c>
    </row>
    <row r="908" spans="1:3" x14ac:dyDescent="0.25">
      <c r="A908" t="s">
        <v>2716</v>
      </c>
      <c r="B908" s="2" t="s">
        <v>2717</v>
      </c>
      <c r="C908" t="s">
        <v>2718</v>
      </c>
    </row>
    <row r="909" spans="1:3" x14ac:dyDescent="0.25">
      <c r="A909" t="s">
        <v>2719</v>
      </c>
      <c r="B909" s="2" t="s">
        <v>2720</v>
      </c>
      <c r="C909" t="s">
        <v>2721</v>
      </c>
    </row>
    <row r="910" spans="1:3" x14ac:dyDescent="0.25">
      <c r="A910" t="s">
        <v>2722</v>
      </c>
      <c r="B910" s="2" t="s">
        <v>2723</v>
      </c>
      <c r="C910" t="s">
        <v>2724</v>
      </c>
    </row>
    <row r="911" spans="1:3" x14ac:dyDescent="0.25">
      <c r="A911" t="s">
        <v>2725</v>
      </c>
      <c r="B911" s="2" t="s">
        <v>2726</v>
      </c>
      <c r="C911" t="s">
        <v>2727</v>
      </c>
    </row>
    <row r="912" spans="1:3" x14ac:dyDescent="0.25">
      <c r="A912" t="s">
        <v>2728</v>
      </c>
      <c r="B912" s="2" t="s">
        <v>2729</v>
      </c>
      <c r="C912" t="s">
        <v>2730</v>
      </c>
    </row>
    <row r="913" spans="1:3" x14ac:dyDescent="0.25">
      <c r="A913" t="s">
        <v>2731</v>
      </c>
      <c r="B913" s="2" t="s">
        <v>2732</v>
      </c>
      <c r="C913" t="s">
        <v>2733</v>
      </c>
    </row>
    <row r="914" spans="1:3" x14ac:dyDescent="0.25">
      <c r="A914" t="s">
        <v>2734</v>
      </c>
      <c r="B914" s="2" t="s">
        <v>2735</v>
      </c>
      <c r="C914" t="s">
        <v>2736</v>
      </c>
    </row>
    <row r="915" spans="1:3" x14ac:dyDescent="0.25">
      <c r="A915" t="s">
        <v>2737</v>
      </c>
      <c r="B915" s="2" t="s">
        <v>2738</v>
      </c>
      <c r="C915" t="s">
        <v>2739</v>
      </c>
    </row>
    <row r="916" spans="1:3" x14ac:dyDescent="0.25">
      <c r="A916" t="s">
        <v>2740</v>
      </c>
      <c r="B916" s="2" t="s">
        <v>2741</v>
      </c>
      <c r="C916" t="s">
        <v>2742</v>
      </c>
    </row>
    <row r="917" spans="1:3" x14ac:dyDescent="0.25">
      <c r="A917" t="s">
        <v>2743</v>
      </c>
      <c r="B917" s="2" t="s">
        <v>2744</v>
      </c>
      <c r="C917" t="s">
        <v>2745</v>
      </c>
    </row>
    <row r="918" spans="1:3" x14ac:dyDescent="0.25">
      <c r="A918" t="s">
        <v>2746</v>
      </c>
      <c r="B918" s="2" t="s">
        <v>2747</v>
      </c>
      <c r="C918" t="s">
        <v>2748</v>
      </c>
    </row>
    <row r="919" spans="1:3" x14ac:dyDescent="0.25">
      <c r="A919" t="s">
        <v>2749</v>
      </c>
      <c r="B919" s="2" t="s">
        <v>2750</v>
      </c>
      <c r="C919" t="s">
        <v>2751</v>
      </c>
    </row>
    <row r="920" spans="1:3" x14ac:dyDescent="0.25">
      <c r="A920" t="s">
        <v>2752</v>
      </c>
      <c r="B920" s="2" t="s">
        <v>2753</v>
      </c>
      <c r="C920" t="s">
        <v>2754</v>
      </c>
    </row>
    <row r="921" spans="1:3" x14ac:dyDescent="0.25">
      <c r="A921" t="s">
        <v>2755</v>
      </c>
      <c r="B921" s="2" t="s">
        <v>2756</v>
      </c>
      <c r="C921" t="s">
        <v>2757</v>
      </c>
    </row>
    <row r="922" spans="1:3" x14ac:dyDescent="0.25">
      <c r="A922" t="s">
        <v>2758</v>
      </c>
      <c r="B922" s="2" t="s">
        <v>2759</v>
      </c>
      <c r="C922" t="s">
        <v>2760</v>
      </c>
    </row>
    <row r="923" spans="1:3" x14ac:dyDescent="0.25">
      <c r="A923" t="s">
        <v>2761</v>
      </c>
      <c r="B923" s="2" t="s">
        <v>2762</v>
      </c>
      <c r="C923" t="s">
        <v>2763</v>
      </c>
    </row>
    <row r="924" spans="1:3" x14ac:dyDescent="0.25">
      <c r="A924" t="s">
        <v>2764</v>
      </c>
      <c r="B924" s="2" t="s">
        <v>2765</v>
      </c>
      <c r="C924" t="s">
        <v>2766</v>
      </c>
    </row>
    <row r="925" spans="1:3" x14ac:dyDescent="0.25">
      <c r="A925" t="s">
        <v>2767</v>
      </c>
      <c r="B925" s="2" t="s">
        <v>2768</v>
      </c>
      <c r="C925" t="s">
        <v>2769</v>
      </c>
    </row>
    <row r="926" spans="1:3" x14ac:dyDescent="0.25">
      <c r="A926" t="s">
        <v>2770</v>
      </c>
      <c r="B926" s="2" t="s">
        <v>2771</v>
      </c>
      <c r="C926" t="s">
        <v>2772</v>
      </c>
    </row>
    <row r="927" spans="1:3" x14ac:dyDescent="0.25">
      <c r="A927" t="s">
        <v>2773</v>
      </c>
      <c r="B927" s="2" t="s">
        <v>2774</v>
      </c>
      <c r="C927" t="s">
        <v>2775</v>
      </c>
    </row>
    <row r="928" spans="1:3" x14ac:dyDescent="0.25">
      <c r="A928" t="s">
        <v>2776</v>
      </c>
      <c r="B928" s="2" t="s">
        <v>2777</v>
      </c>
      <c r="C928" t="s">
        <v>2778</v>
      </c>
    </row>
    <row r="929" spans="1:3" x14ac:dyDescent="0.25">
      <c r="A929" t="s">
        <v>2779</v>
      </c>
      <c r="B929" s="2" t="s">
        <v>2780</v>
      </c>
      <c r="C929" t="s">
        <v>2781</v>
      </c>
    </row>
    <row r="930" spans="1:3" x14ac:dyDescent="0.25">
      <c r="A930" t="s">
        <v>2782</v>
      </c>
      <c r="B930" s="2" t="s">
        <v>2783</v>
      </c>
      <c r="C930" t="s">
        <v>2784</v>
      </c>
    </row>
    <row r="931" spans="1:3" x14ac:dyDescent="0.25">
      <c r="A931" t="s">
        <v>2785</v>
      </c>
      <c r="B931" s="2" t="s">
        <v>2786</v>
      </c>
      <c r="C931" t="s">
        <v>2787</v>
      </c>
    </row>
    <row r="932" spans="1:3" x14ac:dyDescent="0.25">
      <c r="A932" t="s">
        <v>2788</v>
      </c>
      <c r="B932" s="2" t="s">
        <v>2789</v>
      </c>
      <c r="C932" t="s">
        <v>2790</v>
      </c>
    </row>
    <row r="933" spans="1:3" x14ac:dyDescent="0.25">
      <c r="A933" t="s">
        <v>2791</v>
      </c>
      <c r="B933" s="1" t="s">
        <v>2792</v>
      </c>
      <c r="C933" t="s">
        <v>2793</v>
      </c>
    </row>
    <row r="934" spans="1:3" x14ac:dyDescent="0.25">
      <c r="A934" t="s">
        <v>2794</v>
      </c>
      <c r="B934" s="2" t="s">
        <v>2795</v>
      </c>
      <c r="C934" t="s">
        <v>2796</v>
      </c>
    </row>
    <row r="935" spans="1:3" x14ac:dyDescent="0.25">
      <c r="A935" t="s">
        <v>2797</v>
      </c>
      <c r="B935" s="2" t="s">
        <v>2798</v>
      </c>
      <c r="C935" t="s">
        <v>2799</v>
      </c>
    </row>
    <row r="936" spans="1:3" x14ac:dyDescent="0.25">
      <c r="A936" t="s">
        <v>2800</v>
      </c>
      <c r="B936" s="2" t="s">
        <v>2801</v>
      </c>
      <c r="C936" t="s">
        <v>2802</v>
      </c>
    </row>
    <row r="937" spans="1:3" x14ac:dyDescent="0.25">
      <c r="A937" t="s">
        <v>2803</v>
      </c>
      <c r="B937" s="2" t="s">
        <v>2804</v>
      </c>
      <c r="C937" t="s">
        <v>2805</v>
      </c>
    </row>
    <row r="938" spans="1:3" x14ac:dyDescent="0.25">
      <c r="A938" t="s">
        <v>2806</v>
      </c>
      <c r="B938" s="2" t="s">
        <v>2807</v>
      </c>
      <c r="C938" t="s">
        <v>2808</v>
      </c>
    </row>
    <row r="939" spans="1:3" x14ac:dyDescent="0.25">
      <c r="A939" t="s">
        <v>2809</v>
      </c>
      <c r="B939" s="2" t="s">
        <v>2810</v>
      </c>
      <c r="C939" t="s">
        <v>2811</v>
      </c>
    </row>
    <row r="940" spans="1:3" x14ac:dyDescent="0.25">
      <c r="A940" t="s">
        <v>2812</v>
      </c>
      <c r="B940" s="2" t="s">
        <v>2813</v>
      </c>
      <c r="C940" t="s">
        <v>2814</v>
      </c>
    </row>
    <row r="941" spans="1:3" x14ac:dyDescent="0.25">
      <c r="A941" t="s">
        <v>2815</v>
      </c>
      <c r="B941" s="2" t="s">
        <v>2816</v>
      </c>
      <c r="C941" t="s">
        <v>2817</v>
      </c>
    </row>
    <row r="942" spans="1:3" x14ac:dyDescent="0.25">
      <c r="A942" t="s">
        <v>2818</v>
      </c>
      <c r="B942" s="2" t="s">
        <v>2819</v>
      </c>
      <c r="C942" t="s">
        <v>2820</v>
      </c>
    </row>
    <row r="943" spans="1:3" x14ac:dyDescent="0.25">
      <c r="A943" t="s">
        <v>2821</v>
      </c>
      <c r="B943" s="2" t="s">
        <v>2822</v>
      </c>
      <c r="C943" t="s">
        <v>2823</v>
      </c>
    </row>
    <row r="944" spans="1:3" x14ac:dyDescent="0.25">
      <c r="A944" t="s">
        <v>2824</v>
      </c>
      <c r="B944" s="2" t="s">
        <v>2825</v>
      </c>
      <c r="C944" t="s">
        <v>2826</v>
      </c>
    </row>
    <row r="945" spans="1:3" x14ac:dyDescent="0.25">
      <c r="A945" t="s">
        <v>2827</v>
      </c>
      <c r="B945" s="2" t="s">
        <v>2828</v>
      </c>
      <c r="C945" t="s">
        <v>2829</v>
      </c>
    </row>
    <row r="946" spans="1:3" x14ac:dyDescent="0.25">
      <c r="A946" t="s">
        <v>2830</v>
      </c>
      <c r="B946" s="2" t="s">
        <v>2831</v>
      </c>
      <c r="C946" t="s">
        <v>2832</v>
      </c>
    </row>
    <row r="947" spans="1:3" x14ac:dyDescent="0.25">
      <c r="A947" t="s">
        <v>2833</v>
      </c>
      <c r="B947" s="2" t="s">
        <v>2834</v>
      </c>
      <c r="C947" t="s">
        <v>2835</v>
      </c>
    </row>
    <row r="948" spans="1:3" x14ac:dyDescent="0.25">
      <c r="A948" t="s">
        <v>2836</v>
      </c>
      <c r="B948" s="2" t="s">
        <v>2837</v>
      </c>
      <c r="C948" t="s">
        <v>2838</v>
      </c>
    </row>
    <row r="949" spans="1:3" x14ac:dyDescent="0.25">
      <c r="A949" t="s">
        <v>2839</v>
      </c>
      <c r="B949" s="2" t="s">
        <v>2840</v>
      </c>
      <c r="C949" t="s">
        <v>2841</v>
      </c>
    </row>
    <row r="950" spans="1:3" x14ac:dyDescent="0.25">
      <c r="A950" t="s">
        <v>2842</v>
      </c>
      <c r="B950" s="2" t="s">
        <v>2843</v>
      </c>
      <c r="C950" t="s">
        <v>2844</v>
      </c>
    </row>
    <row r="951" spans="1:3" x14ac:dyDescent="0.25">
      <c r="A951" t="s">
        <v>2845</v>
      </c>
      <c r="B951" s="2" t="s">
        <v>2846</v>
      </c>
      <c r="C951" t="s">
        <v>2847</v>
      </c>
    </row>
    <row r="952" spans="1:3" x14ac:dyDescent="0.25">
      <c r="A952" t="s">
        <v>2848</v>
      </c>
      <c r="B952" s="2" t="s">
        <v>2849</v>
      </c>
      <c r="C952" t="s">
        <v>2850</v>
      </c>
    </row>
    <row r="953" spans="1:3" x14ac:dyDescent="0.25">
      <c r="A953" t="s">
        <v>2851</v>
      </c>
      <c r="B953" s="2" t="s">
        <v>2852</v>
      </c>
      <c r="C953" t="s">
        <v>2853</v>
      </c>
    </row>
    <row r="954" spans="1:3" x14ac:dyDescent="0.25">
      <c r="A954" t="s">
        <v>2854</v>
      </c>
      <c r="B954" s="2" t="s">
        <v>2855</v>
      </c>
      <c r="C954" t="s">
        <v>2856</v>
      </c>
    </row>
    <row r="955" spans="1:3" x14ac:dyDescent="0.25">
      <c r="A955" t="s">
        <v>2857</v>
      </c>
      <c r="B955" s="2" t="s">
        <v>2858</v>
      </c>
      <c r="C955" t="s">
        <v>2859</v>
      </c>
    </row>
    <row r="956" spans="1:3" x14ac:dyDescent="0.25">
      <c r="A956" t="s">
        <v>2860</v>
      </c>
      <c r="B956" s="2" t="s">
        <v>2861</v>
      </c>
      <c r="C956" t="s">
        <v>2862</v>
      </c>
    </row>
    <row r="957" spans="1:3" x14ac:dyDescent="0.25">
      <c r="A957" t="s">
        <v>2863</v>
      </c>
      <c r="B957" s="2" t="s">
        <v>2864</v>
      </c>
      <c r="C957" t="s">
        <v>2865</v>
      </c>
    </row>
    <row r="958" spans="1:3" x14ac:dyDescent="0.25">
      <c r="A958" t="s">
        <v>2866</v>
      </c>
      <c r="B958" s="2" t="s">
        <v>2867</v>
      </c>
      <c r="C958" t="s">
        <v>2868</v>
      </c>
    </row>
    <row r="959" spans="1:3" x14ac:dyDescent="0.25">
      <c r="A959" t="s">
        <v>2869</v>
      </c>
      <c r="B959" s="2" t="s">
        <v>2870</v>
      </c>
      <c r="C959" t="s">
        <v>2871</v>
      </c>
    </row>
    <row r="960" spans="1:3" x14ac:dyDescent="0.25">
      <c r="A960" t="s">
        <v>2872</v>
      </c>
      <c r="B960" s="2" t="s">
        <v>2873</v>
      </c>
      <c r="C960" t="s">
        <v>2874</v>
      </c>
    </row>
    <row r="961" spans="1:3" x14ac:dyDescent="0.25">
      <c r="A961" t="s">
        <v>2875</v>
      </c>
      <c r="B961" s="2" t="s">
        <v>2876</v>
      </c>
      <c r="C961" t="s">
        <v>2877</v>
      </c>
    </row>
    <row r="962" spans="1:3" x14ac:dyDescent="0.25">
      <c r="A962" t="s">
        <v>2878</v>
      </c>
      <c r="B962" s="2" t="s">
        <v>2879</v>
      </c>
      <c r="C962" t="s">
        <v>2880</v>
      </c>
    </row>
    <row r="963" spans="1:3" x14ac:dyDescent="0.25">
      <c r="A963" t="s">
        <v>2881</v>
      </c>
      <c r="B963" s="2" t="s">
        <v>2882</v>
      </c>
      <c r="C963" t="s">
        <v>2883</v>
      </c>
    </row>
    <row r="964" spans="1:3" x14ac:dyDescent="0.25">
      <c r="A964" t="s">
        <v>2884</v>
      </c>
      <c r="B964" s="2" t="s">
        <v>2885</v>
      </c>
      <c r="C964" t="s">
        <v>2886</v>
      </c>
    </row>
    <row r="965" spans="1:3" x14ac:dyDescent="0.25">
      <c r="A965" t="s">
        <v>2887</v>
      </c>
      <c r="B965" s="2" t="s">
        <v>2888</v>
      </c>
      <c r="C965" t="s">
        <v>2889</v>
      </c>
    </row>
    <row r="966" spans="1:3" x14ac:dyDescent="0.25">
      <c r="A966" t="s">
        <v>2890</v>
      </c>
      <c r="B966" s="2" t="s">
        <v>2891</v>
      </c>
      <c r="C966" t="s">
        <v>2892</v>
      </c>
    </row>
    <row r="967" spans="1:3" x14ac:dyDescent="0.25">
      <c r="A967" t="s">
        <v>2893</v>
      </c>
      <c r="B967" s="2" t="s">
        <v>2894</v>
      </c>
      <c r="C967" t="s">
        <v>2895</v>
      </c>
    </row>
    <row r="968" spans="1:3" x14ac:dyDescent="0.25">
      <c r="A968" t="s">
        <v>2896</v>
      </c>
      <c r="B968" s="2" t="s">
        <v>2897</v>
      </c>
      <c r="C968" t="s">
        <v>2898</v>
      </c>
    </row>
    <row r="969" spans="1:3" x14ac:dyDescent="0.25">
      <c r="A969" t="s">
        <v>2899</v>
      </c>
      <c r="B969" s="2" t="s">
        <v>2900</v>
      </c>
      <c r="C969" t="s">
        <v>2901</v>
      </c>
    </row>
    <row r="970" spans="1:3" x14ac:dyDescent="0.25">
      <c r="A970" t="s">
        <v>2902</v>
      </c>
      <c r="B970" s="2" t="s">
        <v>2903</v>
      </c>
      <c r="C970" t="s">
        <v>2904</v>
      </c>
    </row>
    <row r="971" spans="1:3" x14ac:dyDescent="0.25">
      <c r="A971" t="s">
        <v>2905</v>
      </c>
      <c r="B971" s="2" t="s">
        <v>2906</v>
      </c>
      <c r="C971" t="s">
        <v>2907</v>
      </c>
    </row>
    <row r="972" spans="1:3" x14ac:dyDescent="0.25">
      <c r="A972" t="s">
        <v>2908</v>
      </c>
      <c r="B972" s="2" t="s">
        <v>2909</v>
      </c>
      <c r="C972" t="s">
        <v>2910</v>
      </c>
    </row>
    <row r="973" spans="1:3" x14ac:dyDescent="0.25">
      <c r="A973" t="s">
        <v>2911</v>
      </c>
      <c r="B973" s="2" t="s">
        <v>2912</v>
      </c>
      <c r="C973" t="s">
        <v>2913</v>
      </c>
    </row>
    <row r="974" spans="1:3" x14ac:dyDescent="0.25">
      <c r="A974" t="s">
        <v>2914</v>
      </c>
      <c r="B974" s="2" t="s">
        <v>2915</v>
      </c>
      <c r="C974" t="s">
        <v>2916</v>
      </c>
    </row>
    <row r="975" spans="1:3" x14ac:dyDescent="0.25">
      <c r="A975" t="s">
        <v>2917</v>
      </c>
      <c r="B975" s="2" t="s">
        <v>2918</v>
      </c>
      <c r="C975" t="s">
        <v>2919</v>
      </c>
    </row>
    <row r="976" spans="1:3" x14ac:dyDescent="0.25">
      <c r="A976" t="s">
        <v>2920</v>
      </c>
      <c r="B976" s="2" t="s">
        <v>2921</v>
      </c>
      <c r="C976" t="s">
        <v>2922</v>
      </c>
    </row>
    <row r="977" spans="1:3" x14ac:dyDescent="0.25">
      <c r="A977" t="s">
        <v>2923</v>
      </c>
      <c r="B977" s="2" t="s">
        <v>2924</v>
      </c>
      <c r="C977" t="s">
        <v>2925</v>
      </c>
    </row>
    <row r="978" spans="1:3" x14ac:dyDescent="0.25">
      <c r="A978" t="s">
        <v>2926</v>
      </c>
      <c r="B978" s="2" t="s">
        <v>2927</v>
      </c>
      <c r="C978" t="s">
        <v>2928</v>
      </c>
    </row>
    <row r="979" spans="1:3" x14ac:dyDescent="0.25">
      <c r="A979" t="s">
        <v>2929</v>
      </c>
      <c r="B979" s="2" t="s">
        <v>2930</v>
      </c>
      <c r="C979" t="s">
        <v>2931</v>
      </c>
    </row>
    <row r="980" spans="1:3" x14ac:dyDescent="0.25">
      <c r="A980" t="s">
        <v>2932</v>
      </c>
      <c r="B980" s="2" t="s">
        <v>2933</v>
      </c>
      <c r="C980" t="s">
        <v>2934</v>
      </c>
    </row>
    <row r="981" spans="1:3" x14ac:dyDescent="0.25">
      <c r="A981" t="s">
        <v>2935</v>
      </c>
      <c r="B981" s="2" t="s">
        <v>2936</v>
      </c>
      <c r="C981" t="s">
        <v>2937</v>
      </c>
    </row>
    <row r="982" spans="1:3" x14ac:dyDescent="0.25">
      <c r="A982" t="s">
        <v>2938</v>
      </c>
      <c r="B982" s="2" t="s">
        <v>2939</v>
      </c>
      <c r="C982" t="s">
        <v>2940</v>
      </c>
    </row>
    <row r="983" spans="1:3" x14ac:dyDescent="0.25">
      <c r="A983" t="s">
        <v>2941</v>
      </c>
      <c r="B983" s="2" t="s">
        <v>2942</v>
      </c>
      <c r="C983" t="s">
        <v>2943</v>
      </c>
    </row>
    <row r="984" spans="1:3" x14ac:dyDescent="0.25">
      <c r="A984" t="s">
        <v>2944</v>
      </c>
      <c r="B984" s="2" t="s">
        <v>2945</v>
      </c>
      <c r="C984" t="s">
        <v>2946</v>
      </c>
    </row>
    <row r="985" spans="1:3" x14ac:dyDescent="0.25">
      <c r="A985" t="s">
        <v>2947</v>
      </c>
      <c r="B985" s="2" t="s">
        <v>2948</v>
      </c>
      <c r="C985" t="s">
        <v>2949</v>
      </c>
    </row>
    <row r="986" spans="1:3" x14ac:dyDescent="0.25">
      <c r="A986" t="s">
        <v>2950</v>
      </c>
      <c r="B986" s="2" t="s">
        <v>2951</v>
      </c>
      <c r="C986" t="s">
        <v>2952</v>
      </c>
    </row>
    <row r="987" spans="1:3" x14ac:dyDescent="0.25">
      <c r="A987" t="s">
        <v>2953</v>
      </c>
      <c r="B987" s="2" t="s">
        <v>2954</v>
      </c>
      <c r="C987" t="s">
        <v>2955</v>
      </c>
    </row>
    <row r="988" spans="1:3" x14ac:dyDescent="0.25">
      <c r="A988" t="s">
        <v>2956</v>
      </c>
      <c r="B988" s="2" t="s">
        <v>2957</v>
      </c>
      <c r="C988" t="s">
        <v>2958</v>
      </c>
    </row>
    <row r="989" spans="1:3" x14ac:dyDescent="0.25">
      <c r="A989" t="s">
        <v>2959</v>
      </c>
      <c r="B989" s="2" t="s">
        <v>2960</v>
      </c>
      <c r="C989" t="s">
        <v>2961</v>
      </c>
    </row>
    <row r="990" spans="1:3" x14ac:dyDescent="0.25">
      <c r="A990" t="s">
        <v>2962</v>
      </c>
      <c r="B990" s="2" t="s">
        <v>2963</v>
      </c>
      <c r="C990" t="s">
        <v>2964</v>
      </c>
    </row>
    <row r="991" spans="1:3" x14ac:dyDescent="0.25">
      <c r="A991" t="s">
        <v>2965</v>
      </c>
      <c r="B991" s="2" t="s">
        <v>2966</v>
      </c>
      <c r="C991" t="s">
        <v>2967</v>
      </c>
    </row>
    <row r="992" spans="1:3" x14ac:dyDescent="0.25">
      <c r="A992" t="s">
        <v>2968</v>
      </c>
      <c r="B992" s="2" t="s">
        <v>2969</v>
      </c>
      <c r="C992" t="s">
        <v>2970</v>
      </c>
    </row>
    <row r="993" spans="1:3" x14ac:dyDescent="0.25">
      <c r="A993" t="s">
        <v>2971</v>
      </c>
      <c r="B993" s="2" t="s">
        <v>2972</v>
      </c>
      <c r="C993" t="s">
        <v>2973</v>
      </c>
    </row>
    <row r="994" spans="1:3" x14ac:dyDescent="0.25">
      <c r="A994" t="s">
        <v>2974</v>
      </c>
      <c r="B994" s="2" t="s">
        <v>2975</v>
      </c>
      <c r="C994" t="s">
        <v>2976</v>
      </c>
    </row>
    <row r="995" spans="1:3" x14ac:dyDescent="0.25">
      <c r="A995" t="s">
        <v>2977</v>
      </c>
      <c r="B995" s="2" t="s">
        <v>2978</v>
      </c>
      <c r="C995" t="s">
        <v>2979</v>
      </c>
    </row>
    <row r="996" spans="1:3" x14ac:dyDescent="0.25">
      <c r="A996" t="s">
        <v>2980</v>
      </c>
      <c r="B996" s="2" t="s">
        <v>2981</v>
      </c>
      <c r="C996" t="s">
        <v>2982</v>
      </c>
    </row>
    <row r="997" spans="1:3" x14ac:dyDescent="0.25">
      <c r="A997" t="s">
        <v>2983</v>
      </c>
      <c r="B997" s="2" t="s">
        <v>2984</v>
      </c>
      <c r="C997" t="s">
        <v>2985</v>
      </c>
    </row>
    <row r="998" spans="1:3" x14ac:dyDescent="0.25">
      <c r="A998" t="s">
        <v>2986</v>
      </c>
      <c r="B998" s="2" t="s">
        <v>2987</v>
      </c>
      <c r="C998" t="s">
        <v>2988</v>
      </c>
    </row>
    <row r="999" spans="1:3" x14ac:dyDescent="0.25">
      <c r="A999" t="s">
        <v>2989</v>
      </c>
      <c r="B999" s="2" t="s">
        <v>2990</v>
      </c>
      <c r="C999" t="s">
        <v>2991</v>
      </c>
    </row>
    <row r="1000" spans="1:3" x14ac:dyDescent="0.25">
      <c r="A1000" t="s">
        <v>2992</v>
      </c>
      <c r="B1000" s="2" t="s">
        <v>2993</v>
      </c>
      <c r="C1000" t="s">
        <v>2994</v>
      </c>
    </row>
    <row r="1001" spans="1:3" x14ac:dyDescent="0.25">
      <c r="A1001" t="s">
        <v>2995</v>
      </c>
      <c r="B1001" s="2" t="s">
        <v>2996</v>
      </c>
      <c r="C1001" t="s">
        <v>2997</v>
      </c>
    </row>
    <row r="1002" spans="1:3" x14ac:dyDescent="0.25">
      <c r="A1002" t="s">
        <v>2998</v>
      </c>
      <c r="B1002" s="2" t="s">
        <v>2999</v>
      </c>
      <c r="C1002" t="s">
        <v>3000</v>
      </c>
    </row>
    <row r="1003" spans="1:3" x14ac:dyDescent="0.25">
      <c r="A1003" t="s">
        <v>3001</v>
      </c>
      <c r="B1003" s="2" t="s">
        <v>3002</v>
      </c>
      <c r="C1003" t="s">
        <v>3003</v>
      </c>
    </row>
    <row r="1004" spans="1:3" x14ac:dyDescent="0.25">
      <c r="A1004" t="s">
        <v>3004</v>
      </c>
      <c r="B1004" s="2" t="s">
        <v>3005</v>
      </c>
      <c r="C1004" t="s">
        <v>3006</v>
      </c>
    </row>
    <row r="1005" spans="1:3" x14ac:dyDescent="0.25">
      <c r="A1005" t="s">
        <v>3007</v>
      </c>
      <c r="B1005" s="2" t="s">
        <v>3008</v>
      </c>
      <c r="C1005" t="s">
        <v>3009</v>
      </c>
    </row>
    <row r="1006" spans="1:3" x14ac:dyDescent="0.25">
      <c r="A1006" t="s">
        <v>3010</v>
      </c>
      <c r="B1006" s="2" t="s">
        <v>3011</v>
      </c>
      <c r="C1006" t="s">
        <v>3012</v>
      </c>
    </row>
    <row r="1007" spans="1:3" x14ac:dyDescent="0.25">
      <c r="A1007" t="s">
        <v>3013</v>
      </c>
      <c r="B1007" s="2" t="s">
        <v>3014</v>
      </c>
      <c r="C1007" t="s">
        <v>3015</v>
      </c>
    </row>
    <row r="1008" spans="1:3" x14ac:dyDescent="0.25">
      <c r="A1008" t="s">
        <v>3016</v>
      </c>
      <c r="B1008" s="2" t="s">
        <v>3017</v>
      </c>
      <c r="C1008" t="s">
        <v>3018</v>
      </c>
    </row>
    <row r="1009" spans="1:3" x14ac:dyDescent="0.25">
      <c r="A1009" t="s">
        <v>3019</v>
      </c>
      <c r="B1009" s="2" t="s">
        <v>3020</v>
      </c>
      <c r="C1009" t="s">
        <v>3021</v>
      </c>
    </row>
    <row r="1010" spans="1:3" x14ac:dyDescent="0.25">
      <c r="A1010" t="s">
        <v>3022</v>
      </c>
      <c r="B1010" s="2" t="s">
        <v>3023</v>
      </c>
      <c r="C1010" t="s">
        <v>3024</v>
      </c>
    </row>
    <row r="1011" spans="1:3" x14ac:dyDescent="0.25">
      <c r="A1011" t="s">
        <v>3025</v>
      </c>
      <c r="B1011" s="2" t="s">
        <v>3026</v>
      </c>
      <c r="C1011" t="s">
        <v>3027</v>
      </c>
    </row>
    <row r="1012" spans="1:3" x14ac:dyDescent="0.25">
      <c r="A1012" t="s">
        <v>3028</v>
      </c>
      <c r="B1012" s="2" t="s">
        <v>3029</v>
      </c>
      <c r="C1012" t="s">
        <v>3030</v>
      </c>
    </row>
    <row r="1013" spans="1:3" x14ac:dyDescent="0.25">
      <c r="A1013" t="s">
        <v>3031</v>
      </c>
      <c r="B1013" s="2" t="s">
        <v>3032</v>
      </c>
      <c r="C1013" t="s">
        <v>3033</v>
      </c>
    </row>
    <row r="1014" spans="1:3" x14ac:dyDescent="0.25">
      <c r="A1014" t="s">
        <v>3034</v>
      </c>
      <c r="B1014" s="2" t="s">
        <v>3035</v>
      </c>
      <c r="C1014" t="s">
        <v>3036</v>
      </c>
    </row>
    <row r="1015" spans="1:3" x14ac:dyDescent="0.25">
      <c r="A1015" t="s">
        <v>3037</v>
      </c>
      <c r="B1015" s="2" t="s">
        <v>3038</v>
      </c>
      <c r="C1015" t="s">
        <v>3039</v>
      </c>
    </row>
    <row r="1016" spans="1:3" x14ac:dyDescent="0.25">
      <c r="A1016" t="s">
        <v>3040</v>
      </c>
      <c r="B1016" s="2" t="s">
        <v>3041</v>
      </c>
      <c r="C1016" t="s">
        <v>3042</v>
      </c>
    </row>
    <row r="1017" spans="1:3" x14ac:dyDescent="0.25">
      <c r="A1017" t="s">
        <v>3043</v>
      </c>
      <c r="B1017" s="2" t="s">
        <v>3044</v>
      </c>
      <c r="C1017" t="s">
        <v>3045</v>
      </c>
    </row>
    <row r="1018" spans="1:3" x14ac:dyDescent="0.25">
      <c r="A1018" t="s">
        <v>3046</v>
      </c>
      <c r="B1018" s="2" t="s">
        <v>3047</v>
      </c>
      <c r="C1018" t="s">
        <v>3048</v>
      </c>
    </row>
    <row r="1019" spans="1:3" x14ac:dyDescent="0.25">
      <c r="A1019" t="s">
        <v>3049</v>
      </c>
      <c r="B1019" s="2" t="s">
        <v>3050</v>
      </c>
      <c r="C1019" t="s">
        <v>3051</v>
      </c>
    </row>
    <row r="1020" spans="1:3" x14ac:dyDescent="0.25">
      <c r="A1020" t="s">
        <v>3052</v>
      </c>
      <c r="B1020" s="2" t="s">
        <v>3053</v>
      </c>
      <c r="C1020" t="s">
        <v>3054</v>
      </c>
    </row>
    <row r="1021" spans="1:3" x14ac:dyDescent="0.25">
      <c r="A1021" t="s">
        <v>3055</v>
      </c>
      <c r="B1021" s="2" t="s">
        <v>3056</v>
      </c>
      <c r="C1021" t="s">
        <v>3057</v>
      </c>
    </row>
    <row r="1022" spans="1:3" x14ac:dyDescent="0.25">
      <c r="A1022" t="s">
        <v>3058</v>
      </c>
      <c r="B1022" s="2" t="s">
        <v>3059</v>
      </c>
      <c r="C1022" t="s">
        <v>3060</v>
      </c>
    </row>
    <row r="1023" spans="1:3" x14ac:dyDescent="0.25">
      <c r="A1023" t="s">
        <v>3061</v>
      </c>
      <c r="B1023" s="2" t="s">
        <v>3062</v>
      </c>
      <c r="C1023" t="s">
        <v>3063</v>
      </c>
    </row>
    <row r="1024" spans="1:3" x14ac:dyDescent="0.25">
      <c r="A1024" t="s">
        <v>3064</v>
      </c>
      <c r="B1024" s="2" t="s">
        <v>3065</v>
      </c>
      <c r="C1024" t="s">
        <v>3066</v>
      </c>
    </row>
    <row r="1025" spans="1:3" x14ac:dyDescent="0.25">
      <c r="A1025" t="s">
        <v>3067</v>
      </c>
      <c r="B1025" s="2" t="s">
        <v>3068</v>
      </c>
      <c r="C1025" t="s">
        <v>3069</v>
      </c>
    </row>
    <row r="1026" spans="1:3" x14ac:dyDescent="0.25">
      <c r="A1026" t="s">
        <v>3070</v>
      </c>
      <c r="B1026" s="2" t="s">
        <v>3071</v>
      </c>
      <c r="C1026" t="s">
        <v>3072</v>
      </c>
    </row>
    <row r="1027" spans="1:3" x14ac:dyDescent="0.25">
      <c r="A1027" t="s">
        <v>3073</v>
      </c>
      <c r="B1027" s="2" t="s">
        <v>3074</v>
      </c>
      <c r="C1027" t="s">
        <v>3075</v>
      </c>
    </row>
    <row r="1028" spans="1:3" x14ac:dyDescent="0.25">
      <c r="A1028" t="s">
        <v>3076</v>
      </c>
      <c r="B1028" s="2" t="s">
        <v>3077</v>
      </c>
      <c r="C1028" t="s">
        <v>3078</v>
      </c>
    </row>
    <row r="1029" spans="1:3" x14ac:dyDescent="0.25">
      <c r="A1029" t="s">
        <v>3079</v>
      </c>
      <c r="B1029" s="2" t="s">
        <v>3080</v>
      </c>
      <c r="C1029" t="s">
        <v>3081</v>
      </c>
    </row>
    <row r="1030" spans="1:3" x14ac:dyDescent="0.25">
      <c r="A1030" t="s">
        <v>3082</v>
      </c>
      <c r="B1030" s="2" t="s">
        <v>3083</v>
      </c>
      <c r="C1030" t="s">
        <v>3084</v>
      </c>
    </row>
    <row r="1031" spans="1:3" x14ac:dyDescent="0.25">
      <c r="A1031" t="s">
        <v>3085</v>
      </c>
      <c r="B1031" s="2" t="s">
        <v>3086</v>
      </c>
      <c r="C1031" t="s">
        <v>3087</v>
      </c>
    </row>
    <row r="1032" spans="1:3" x14ac:dyDescent="0.25">
      <c r="A1032" t="s">
        <v>3088</v>
      </c>
      <c r="B1032" s="2" t="s">
        <v>3089</v>
      </c>
      <c r="C1032" t="s">
        <v>3090</v>
      </c>
    </row>
    <row r="1033" spans="1:3" x14ac:dyDescent="0.25">
      <c r="A1033" t="s">
        <v>3091</v>
      </c>
      <c r="B1033" s="2" t="s">
        <v>3092</v>
      </c>
      <c r="C1033" t="s">
        <v>3093</v>
      </c>
    </row>
    <row r="1034" spans="1:3" x14ac:dyDescent="0.25">
      <c r="A1034" t="s">
        <v>3094</v>
      </c>
      <c r="B1034" s="2" t="s">
        <v>3095</v>
      </c>
      <c r="C1034" t="s">
        <v>3096</v>
      </c>
    </row>
    <row r="1035" spans="1:3" x14ac:dyDescent="0.25">
      <c r="A1035" t="s">
        <v>3097</v>
      </c>
      <c r="B1035" s="2" t="s">
        <v>3098</v>
      </c>
      <c r="C1035" t="s">
        <v>3099</v>
      </c>
    </row>
    <row r="1036" spans="1:3" x14ac:dyDescent="0.25">
      <c r="A1036" t="s">
        <v>3100</v>
      </c>
      <c r="B1036" s="2" t="s">
        <v>3101</v>
      </c>
      <c r="C1036" t="s">
        <v>3102</v>
      </c>
    </row>
    <row r="1037" spans="1:3" x14ac:dyDescent="0.25">
      <c r="A1037" t="s">
        <v>3103</v>
      </c>
      <c r="B1037" s="2" t="s">
        <v>3104</v>
      </c>
      <c r="C1037" t="s">
        <v>3105</v>
      </c>
    </row>
    <row r="1038" spans="1:3" x14ac:dyDescent="0.25">
      <c r="A1038" t="s">
        <v>3106</v>
      </c>
      <c r="B1038" s="2" t="s">
        <v>3107</v>
      </c>
      <c r="C1038" t="s">
        <v>3108</v>
      </c>
    </row>
  </sheetData>
  <mergeCells count="1">
    <mergeCell ref="A1:C1"/>
  </mergeCells>
  <hyperlinks>
    <hyperlink ref="B6" location="'Basic Tables'!A2:C13" display="SCR1. What is your gender? Gender refers to your current gender, which may be different from sex assigned at birth or from what is indicated on legal documents " xr:uid="{00000000-0004-0000-0000-000000000000}"/>
    <hyperlink ref="B7" location="'Basic Tables'!A18:C28" display="SCR2. AGE" xr:uid="{00000000-0004-0000-0000-000001000000}"/>
    <hyperlink ref="B8" location="'Basic Tables'!A33:C43" display="SCR3a:Do you identify as any of the following? Select all that apply" xr:uid="{00000000-0004-0000-0000-000002000000}"/>
    <hyperlink ref="B9" location="'Basic Tables'!A48:C65" display="SCR4. In which province or territory do you currently live? Please select one response " xr:uid="{00000000-0004-0000-0000-000003000000}"/>
    <hyperlink ref="B10" location="'Basic Tables'!A70:C79" display="SCR5a. What is the size of the community where you currently live?" xr:uid="{00000000-0004-0000-0000-000004000000}"/>
    <hyperlink ref="B11" location="'Basic Tables'!A84:C91" display="SCR5b. Do you live in area that is located more than 350 km from the nearest healthcare services having year-round road access by land and/or water routes normally used in all weather conditions?" xr:uid="{00000000-0004-0000-0000-000005000000}"/>
    <hyperlink ref="B12" location="'Basic Tables'!A96:C106" display="SCR6. [Citizenship] Are you a:" xr:uid="{00000000-0004-0000-0000-000006000000}"/>
    <hyperlink ref="B13" location="'Basic Tables'!A111:C119" display="SCR7. Length of time living in Canada for those born elsewhere" xr:uid="{00000000-0004-0000-0000-000007000000}"/>
    <hyperlink ref="B14" location="'Basic Tables'!A124:C143" display="Q1:In the past 12 months, have you taken a trip outside of Canada that lasted one or more nights to any of the following regions? Select all that apply" xr:uid="{00000000-0004-0000-0000-000008000000}"/>
    <hyperlink ref="B15" location="'Basic Tables'!A148:C167" display="Q2:In the next 12 months, do you plan to take a trip outside of Canada that will last one or more nights to any of the following regions? Select all that apply" xr:uid="{00000000-0004-0000-0000-000009000000}"/>
    <hyperlink ref="B16" location="'Basic Tables'!A172:C187" display="Q1/2. Locations Travelled in Past Year or Plan to Travel in Next Year" xr:uid="{00000000-0004-0000-0000-00000A000000}"/>
    <hyperlink ref="B17" location="'Basic Tables'!A192:C202" display="Q3. Approximately how often do you take trips outside of Canada and the United States?" xr:uid="{00000000-0004-0000-0000-00000B000000}"/>
    <hyperlink ref="B18" location="'Basic Tables'!A207:C217" display="Q4. Approximately, how often do you travel to the United States, including Alaska and Hawaii?" xr:uid="{00000000-0004-0000-0000-00000C000000}"/>
    <hyperlink ref="B19" location="'Basic Tables'!A222:C233" display="Q5a. All international travelers should see a health care professional (doctor or nurse) or visit a travel clinic) before they travel :Please indicate the extent to which you agree or disagree with the following statements " xr:uid="{00000000-0004-0000-0000-00000D000000}"/>
    <hyperlink ref="B20" location="'Basic Tables'!A238:C249" display="Q5b. An appointment should be booked with a health care professional or travel clinic at least 6 weeks before going on an international trip :Please indicate the extent to which you agree or disagree with the following statements " xr:uid="{00000000-0004-0000-0000-00000E000000}"/>
    <hyperlink ref="B21" location="'Basic Tables'!A254:C265" display="Q5c. Travelling internationally poses health risks that are not present in Canada :Please indicate the extent to which you agree or disagree with the following statements " xr:uid="{00000000-0004-0000-0000-00000F000000}"/>
    <hyperlink ref="B22" location="'Basic Tables'!A270:C281" display="Q5d. When entering Canada, you must report to a Customs or Border Services Officer if you have, or suspect you have, an infectious disease or illness  :Please indicate the extent to which you agree or disagree with the following statements " xr:uid="{00000000-0004-0000-0000-000010000000}"/>
    <hyperlink ref="B23" location="'Basic Tables'!A286:C297" display="Q5e. If you become ill after returning home from an international trip, you should see your doctor as soon as possible and inform them that you have been travelling :Please indicate the extent to which you agree or disagree with the following statements " xr:uid="{00000000-0004-0000-0000-000011000000}"/>
    <hyperlink ref="B24" location="'Basic Tables'!A302:C311" display="Q6. When deciding to travel to an international destination, when do you look for health risks and associated travel health recommendations (e.g., vaccines required, medications needed or preventative measures) related to the destination?" xr:uid="{00000000-0004-0000-0000-000012000000}"/>
    <hyperlink ref="B25" location="'Basic Tables'!A316:C329" display="Q7:Under what circumstances would you look at the health risks before travelling to an international destination? Select all that apply" xr:uid="{00000000-0004-0000-0000-000013000000}"/>
    <hyperlink ref="B26" location="'Basic Tables'!A334:C343" display="Q8. To what extent do health risks influence your choice of travel destination?" xr:uid="{00000000-0004-0000-0000-000014000000}"/>
    <hyperlink ref="B27" location="'Basic Tables'!A348:C357" display="Q9. If you were travelling to a destination where officials have issued a public health advisory for an infectious disease or illness, how likely are you to follow travel health recommendations?For the purpose of this survey, an infectious disease or illness " xr:uid="{00000000-0004-0000-0000-000015000000}"/>
    <hyperlink ref="B28" location="'Basic Tables'!A362:F376" display="Q10. When travelling to an international destination, how important is it to you to know about:  " xr:uid="{00000000-0004-0000-0000-000016000000}"/>
    <hyperlink ref="B29" location="'Basic Tables'!A381:C390" display="Q11a. Look for health risks that are present at your destination (e.g., infectious disease or illness):When travelling to an international destination, how important do you think it is to do the following before you travel?" xr:uid="{00000000-0004-0000-0000-000017000000}"/>
    <hyperlink ref="B30" location="'Basic Tables'!A395:F413" display="Q11. When travelling to an international destination, how important do you think it is to do the following before you travel?" xr:uid="{00000000-0004-0000-0000-000018000000}"/>
    <hyperlink ref="B31" location="'Basic Tables'!A418:C431" display="Q12. You indicated that looking for health risks present at your destination was not important  Can you please tell us why this is not important to you?Please remember not to include any personal information (such as name, phone number) in your response to pro - Coded" xr:uid="{00000000-0004-0000-0000-000019000000}"/>
    <hyperlink ref="B32" location="'Basic Tables'!A436:C445" display="Q13a. The likelihood of spreading illnesses to loved ones and others when I return :How important are the following when deciding to follow the [travel health] recommendation?" xr:uid="{00000000-0004-0000-0000-00001A000000}"/>
    <hyperlink ref="B33" location="'Basic Tables'!A450:F478" display="Q13. Thinking about travel health recommendations to protect you from getting sick on an international trip, how important are the following when deciding to follow the recommendation" xr:uid="{00000000-0004-0000-0000-00001B000000}"/>
    <hyperlink ref="B34" location="'Basic Tables'!A483:C498" display="Q14: When you look for information to plan or book travel to an international destination, where do you look? Select all that apply" xr:uid="{00000000-0004-0000-0000-00001C000000}"/>
    <hyperlink ref="B35" location="'Basic Tables'!A503:C523" display="Q15: Which of the following sources do you trust to have accurate information about your health when travelling? Select all that apply" xr:uid="{00000000-0004-0000-0000-00001D000000}"/>
    <hyperlink ref="B36" location="'Basic Tables'!A528:C534" display="Q16. Aside from travel gc ca, have you seen, read or heard any Government of Canada advertising about travel health prior to or during your travels?" xr:uid="{00000000-0004-0000-0000-00001E000000}"/>
    <hyperlink ref="B37" location="'Basic Tables'!A539:C549" display="Q17: Where have you seen, read or heard about travel health? Select all that apply" xr:uid="{00000000-0004-0000-0000-00001F000000}"/>
    <hyperlink ref="B38" location="'Basic Tables'!A554:C566" display="Q18. What do you remember about this ad?Please remember not to include any personal information (such as name, phone number) in your response to protect your privacy  - Coded" xr:uid="{00000000-0004-0000-0000-000020000000}"/>
    <hyperlink ref="B39" location="'Basic Tables'!A571:G583" display="Q19: Please indicate your level of agreement with the following statements about these ads" xr:uid="{00000000-0004-0000-0000-000021000000}"/>
    <hyperlink ref="B40" location="'Basic Tables'!A588:C597" display="Q19a. The information caught my attention:Please indicate your level of agreement with the following statements about these ads?" xr:uid="{00000000-0004-0000-0000-000022000000}"/>
    <hyperlink ref="B41" location="'Basic Tables'!A602:C611" display="Q19b. The information was relevant to me:Please indicate your level of agreement with the following statements about these ads?" xr:uid="{00000000-0004-0000-0000-000023000000}"/>
    <hyperlink ref="B42" location="'Basic Tables'!A616:C625" display="Q19c. These ads are difficult to follow:Please indicate your level of agreement with the following statements about these ads?" xr:uid="{00000000-0004-0000-0000-000024000000}"/>
    <hyperlink ref="B43" location="'Basic Tables'!A630:C639" display="Q19d. These ads provide new information:Please indicate your level of agreement with the following statements about these ads?" xr:uid="{00000000-0004-0000-0000-000025000000}"/>
    <hyperlink ref="B44" location="'Basic Tables'!A644:C653" display="Q19e. The information was in my preferred language:Please indicate your level of agreement with the following statements about these ads?" xr:uid="{00000000-0004-0000-0000-000026000000}"/>
    <hyperlink ref="B45" location="'Basic Tables'!A658:C665" display="Q20. Did you follow the advice in the ads?" xr:uid="{00000000-0004-0000-0000-000027000000}"/>
    <hyperlink ref="B46" location="'Basic Tables'!A670:C691" display="Q21: What, if anything, has prevented you from following travel health recommendations in the past? Select all that apply" xr:uid="{00000000-0004-0000-0000-000028000000}"/>
    <hyperlink ref="B47" location="'Basic Tables'!A696:E716" display="Q22:Please indicate the level of a health risk you would generally associate with the following types of travel" xr:uid="{00000000-0004-0000-0000-000029000000}"/>
    <hyperlink ref="B48" location="'Basic Tables'!A721:C736" display="Q23: When preparing for an international trip, which of the following do you typically do before you go? Select all that apply" xr:uid="{00000000-0004-0000-0000-00002A000000}"/>
    <hyperlink ref="B49" location="'Basic Tables'!A741:C759" display="Q24: Why don’t you typically see a health care professional (doctor or nurse) or visit a travel health clinic before an international trip? Select all that apply" xr:uid="{00000000-0004-0000-0000-00002B000000}"/>
    <hyperlink ref="B50" location="'Basic Tables'!A764:C781" display="Q25: When travelling internationally, which of the following do you typically do to protect your health during your trip? Select all that apply" xr:uid="{00000000-0004-0000-0000-00002C000000}"/>
    <hyperlink ref="B51" location="'Basic Tables'!A786:C795" display="Q26a. Go to a restaurant or bar :When travelling internationally, how likely are you to do the following in the country you are visiting?" xr:uid="{00000000-0004-0000-0000-00002D000000}"/>
    <hyperlink ref="B52" location="'Basic Tables'!A800:C809" display="Q26b. Attend a large event such as a sporting event, cultural festival or concert:When travelling internationally, how likely are you to do the following in the country you are visiting?" xr:uid="{00000000-0004-0000-0000-00002E000000}"/>
    <hyperlink ref="B53" location="'Basic Tables'!A814:C823" display="Q26c. Shopping:When travelling internationally, how likely are you to do the following in the country you are visiting?" xr:uid="{00000000-0004-0000-0000-00002F000000}"/>
    <hyperlink ref="B54" location="'Basic Tables'!A828:C837" display="Q26d. Sightseeing:When travelling internationally, how likely are you to do the following in the country you are visiting?" xr:uid="{00000000-0004-0000-0000-000030000000}"/>
    <hyperlink ref="B55" location="'Basic Tables'!A842:C851" display="Q26e. Avoid places with large crowds:When travelling internationally, how likely are you to do the following in the country you are visiting?" xr:uid="{00000000-0004-0000-0000-000031000000}"/>
    <hyperlink ref="B56" location="'Basic Tables'!A856:C867" display="Q27: When travelling internationally, do you typically travel for: Select all that apply" xr:uid="{00000000-0004-0000-0000-000032000000}"/>
    <hyperlink ref="B57" location="'Basic Tables'!A872:C880" display="Q28: Did you travel internationally (including to the United States) during the COVID-19 pandemic? (since March 2020)? Select all that apply" xr:uid="{00000000-0004-0000-0000-000033000000}"/>
    <hyperlink ref="B58" location="'Basic Tables'!A885:C895" display="Q29. How comfortable were you with travelling during the COVID-19 pandemic (since March 2020)?" xr:uid="{00000000-0004-0000-0000-000034000000}"/>
    <hyperlink ref="B59" location="'Basic Tables'!A900:C909" display="Q30. Have you or someone you know contracted COVID-19 while travelling or during a trip?" xr:uid="{00000000-0004-0000-0000-000035000000}"/>
    <hyperlink ref="B60" location="'Basic Tables'!A914:G926" display="Q31.Do you agree or disagree with each of the following statements" xr:uid="{00000000-0004-0000-0000-000036000000}"/>
    <hyperlink ref="B61" location="'Basic Tables'!A931:C941" display="Q31a. I am more likely to travel domestically than internationally in the next year:Do you agree or disagree with each of the following statements?" xr:uid="{00000000-0004-0000-0000-000037000000}"/>
    <hyperlink ref="B62" location="'Basic Tables'!A946:C956" display="Q31b.I am more likely to drive than fly for travel if it is a manageable distance:Do you agree or disagree with each of the following statements?" xr:uid="{00000000-0004-0000-0000-000038000000}"/>
    <hyperlink ref="B63" location="'Basic Tables'!A961:C971" display="Q31c.I am confident that airlines, hotels, and other travel companies are doing what is necessary to prevent the spread of COVID-19:Do you agree or disagree with each of the following statements?" xr:uid="{00000000-0004-0000-0000-000039000000}"/>
    <hyperlink ref="B64" location="'Basic Tables'!A976:C986" display="Q31d.I am more likely to take enhanced precautions (i.e.  ensure vaccinations are up to date, wear a mask, wash my hands more frequently, etc.) during travel:Do you agree or disagree with each of the following statements?" xr:uid="{00000000-0004-0000-0000-00003A000000}"/>
    <hyperlink ref="B65" location="'Basic Tables'!A991:C1001" display="Q31e.I am comfortable testing for COVID-19  when I travel:Do you agree or disagree with each of the following statements?" xr:uid="{00000000-0004-0000-0000-00003B000000}"/>
    <hyperlink ref="B66" location="'Basic Tables'!A1006:C1020" display="Q32: Who typically travels with you when you travel internationally? Select all that apply" xr:uid="{00000000-0004-0000-0000-00003C000000}"/>
    <hyperlink ref="B67" location="'Basic Tables'!A1025:C1037" display="Q33: Where do you typically stay when you travel internationally? Select all that apply" xr:uid="{00000000-0004-0000-0000-00003D000000}"/>
    <hyperlink ref="B68" location="'Basic Tables'!A1042:C1051" display="Q34. How far in advance do you typically start to book your travel arrangements for international trips?" xr:uid="{00000000-0004-0000-0000-00003E000000}"/>
    <hyperlink ref="B69" location="'Basic Tables'!A1056:C1065" display="Q35. What is the highest level of formal education that you have completed? Please select one response " xr:uid="{00000000-0004-0000-0000-00003F000000}"/>
    <hyperlink ref="B70" location="'Basic Tables'!A1070:C1083" display="Q36. Which of the following categories best describes your current employment status? Please select one response " xr:uid="{00000000-0004-0000-0000-000040000000}"/>
    <hyperlink ref="B71" location="'Basic Tables'!A1088:C1100" display="Q37. Which of the following categories best describes your total household income? That is, the total income of all persons in your household combined, before taxes? Please select one response " xr:uid="{00000000-0004-0000-0000-000041000000}"/>
    <hyperlink ref="B72" location="'Basic Tables'!A1105:C1113" display="Q38. What language do you speak most often at home? Please select one response " xr:uid="{00000000-0004-0000-0000-000042000000}"/>
    <hyperlink ref="B73" location="'Basic Tables'!A1118:C1134" display="Q39:Which of the following ethnicity(ies) do you identify as …? Select all that apply" xr:uid="{00000000-0004-0000-0000-000043000000}"/>
    <hyperlink ref="B75" location="'Banner - Sample'!A2:E22" display="SCR1. What is your gender? Gender refers to your current gender, which may be different from sex assigned at birth or from what is indicated on legal documents  by BANNER - Sample" xr:uid="{00000000-0004-0000-0000-000044000000}"/>
    <hyperlink ref="B76" location="'Banner - Sample'!A27:E45" display="SCR2. AGE by BANNER - Sample" xr:uid="{00000000-0004-0000-0000-000045000000}"/>
    <hyperlink ref="B77" location="'Banner - Sample'!A50:E68" display="SCR3a:Do you identify as any of the following? Select all that apply by BANNER - Sample" xr:uid="{00000000-0004-0000-0000-000046000000}"/>
    <hyperlink ref="B78" location="'Banner - Sample'!A73:E105" display="SCR4. In which province or territory do you currently live? Please select one response  by BANNER - Sample" xr:uid="{00000000-0004-0000-0000-000047000000}"/>
    <hyperlink ref="B79" location="'Banner - Sample'!A110:E126" display="SCR5a. What is the size of the community where you currently live? by BANNER - Sample" xr:uid="{00000000-0004-0000-0000-000048000000}"/>
    <hyperlink ref="B80" location="'Banner - Sample'!A131:E143" display="SCR5b. Do you live in area that is located more than 350 km from the nearest healthcare services having year-round road access by land and/or water routes normally used in all weather conditions? by BANNER - Sample" xr:uid="{00000000-0004-0000-0000-000049000000}"/>
    <hyperlink ref="B81" location="'Banner - Sample'!A148:E166" display="SCR6. [Citizenship] Are you a: by BANNER - Sample" xr:uid="{00000000-0004-0000-0000-00004A000000}"/>
    <hyperlink ref="B82" location="'Banner - Sample'!A171:E185" display="SCR7. Length of time living in Canada for those born elsewhere by BANNER - Sample" xr:uid="{00000000-0004-0000-0000-00004B000000}"/>
    <hyperlink ref="B83" location="'Banner - Sample'!A190:E226" display="Q1:In the past 12 months, have you taken a trip outside of Canada that lasted one or more nights to any of the following regions? Select all that apply by BANNER - Sample" xr:uid="{00000000-0004-0000-0000-00004C000000}"/>
    <hyperlink ref="B84" location="'Banner - Sample'!A231:E267" display="Q2:In the next 12 months, do you plan to take a trip outside of Canada that will last one or more nights to any of the following regions? Select all that apply by BANNER - Sample" xr:uid="{00000000-0004-0000-0000-00004D000000}"/>
    <hyperlink ref="B85" location="'Banner - Sample'!A272:E304" display="Q1/2. Locations Travelled in Past Year or Plan to Travel in Next Year by BANNER - Sample" xr:uid="{00000000-0004-0000-0000-00004E000000}"/>
    <hyperlink ref="B86" location="'Banner - Sample'!A309:E327" display="Q3. Approximately how often do you take trips outside of Canada and the United States? by BANNER - Sample" xr:uid="{00000000-0004-0000-0000-00004F000000}"/>
    <hyperlink ref="B87" location="'Banner - Sample'!A332:E350" display="Q4. Approximately, how often do you travel to the United States, including Alaska and Hawaii? by BANNER - Sample" xr:uid="{00000000-0004-0000-0000-000050000000}"/>
    <hyperlink ref="B88" location="'Banner - Sample'!A355:E371" display="Q5: [COMPLETELY AGREE] Please indicate the extent to which you agree or disagree with the following statement by BANNER - Sample" xr:uid="{00000000-0004-0000-0000-000051000000}"/>
    <hyperlink ref="B89" location="'Banner - Sample'!A376:E396" display="Q5a. All international travelers should see a health care professional (doctor or nurse) or visit a travel clinic) before they travel :Please indicate the extent to which you agree or disagree with the following statements  by BANNER - Sample" xr:uid="{00000000-0004-0000-0000-000052000000}"/>
    <hyperlink ref="B90" location="'Banner - Sample'!A401:E421" display="Q5b. An appointment should be booked with a health care professional or travel clinic at least 6 weeks before going on an international trip :Please indicate the extent to which you agree or disagree with the following statements  by BANNER - Sample" xr:uid="{00000000-0004-0000-0000-000053000000}"/>
    <hyperlink ref="B91" location="'Banner - Sample'!A426:E446" display="Q5c. Travelling internationally poses health risks that are not present in Canada :Please indicate the extent to which you agree or disagree with the following statements  by BANNER - Sample" xr:uid="{00000000-0004-0000-0000-000054000000}"/>
    <hyperlink ref="B92" location="'Banner - Sample'!A451:E471" display="Q5d. When entering Canada, you must report to a Customs or Border Services Officer if you have, or suspect you have, an infectious disease or illness  :Please indicate the extent to which you agree or disagree with the following statements  by BANNER - Sample" xr:uid="{00000000-0004-0000-0000-000055000000}"/>
    <hyperlink ref="B93" location="'Banner - Sample'!A476:E496" display="Q5e. If you become ill after returning home from an international trip, you should see your doctor as soon as possible and inform them that you have been travelling :Please indicate the extent to which you agree or disagree with the following statements  by BANNER - Sample" xr:uid="{00000000-0004-0000-0000-000056000000}"/>
    <hyperlink ref="B94" location="'Banner - Sample'!A501:E517" display="Q6. When deciding to travel to an international destination, when do you look for health risks and associated travel health recommendations (e.g., vaccines required, medications needed or preventative measures) related to the destination? by BANNER - Sample" xr:uid="{00000000-0004-0000-0000-000057000000}"/>
    <hyperlink ref="B95" location="'Banner - Sample'!A522:E546" display="Q7:Under what circumstances would you look at the health risks before travelling to an international destination? Select all that apply by BANNER - Sample" xr:uid="{00000000-0004-0000-0000-000058000000}"/>
    <hyperlink ref="B96" location="'Banner - Sample'!A551:E567" display="Q8. To what extent do health risks influence your choice of travel destination? by BANNER - Sample" xr:uid="{00000000-0004-0000-0000-000059000000}"/>
    <hyperlink ref="B97" location="'Banner - Sample'!A572:E588" display="Q9. If you were travelling to a destination where officials have issued a public health advisory for an infectious disease or illness, how likely are you to follow travel health recommendations?For the purpose of this survey, an infectious disease or illness  by BANNER - Sample" xr:uid="{00000000-0004-0000-0000-00005A000000}"/>
    <hyperlink ref="B98" location="'Banner - Sample'!A593:E611" display="Q10. [VERY IMPORTANT] When travelling to an international destination, how important is it to you to know about:   by BANNER - Sample" xr:uid="{00000000-0004-0000-0000-00005B000000}"/>
    <hyperlink ref="B99" location="'Banner - Sample'!A616:E632" display="Q10a. Infectious diseases or illness you can get from other people :When travelling to an international destination, how important is it to you to know about:   by BANNER - Sample" xr:uid="{00000000-0004-0000-0000-00005C000000}"/>
    <hyperlink ref="B100" location="'Banner - Sample'!A637:E653" display="Q10b. Infectious diseases or illness you can get from food and water :When travelling to an international destination, how important is it to you to know about:   by BANNER - Sample" xr:uid="{00000000-0004-0000-0000-00005D000000}"/>
    <hyperlink ref="B101" location="'Banner - Sample'!A658:E674" display="Q10c. Infectious diseases or illness you can get from insects :When travelling to an international destination, how important is it to you to know about:   by BANNER - Sample" xr:uid="{00000000-0004-0000-0000-00005E000000}"/>
    <hyperlink ref="B102" location="'Banner - Sample'!A679:E695" display="Q10d. Infectious diseases or illness you can get from animals:When travelling to an international destination, how important is it to you to know about:   by BANNER - Sample" xr:uid="{00000000-0004-0000-0000-00005F000000}"/>
    <hyperlink ref="B103" location="'Banner - Sample'!A700:E716" display="Q10e. Vaccinations or medications recommended to prevent diseases or illnesses that occur at the destination:When travelling to an international destination, how important is it to you to know about: by BANNER - Sample" xr:uid="{00000000-0004-0000-0000-000060000000}"/>
    <hyperlink ref="B104" location="'Banner - Sample'!A721:E737" display="Q10f. Vaccinations required to enter the country:When travelling to an international destination, how important is it to you to know about: by BANNER - Sample" xr:uid="{00000000-0004-0000-0000-000061000000}"/>
    <hyperlink ref="B105" location="'Banner - Sample'!A742:E764" display="Q11. [VERY IMPORTANT]  When travelling to an international destination, how important do you think it is to do the following before you travel? by BANNER - Sample" xr:uid="{00000000-0004-0000-0000-000062000000}"/>
    <hyperlink ref="B106" location="'Banner - Sample'!A769:E785" display="Q11a. Look for health risks that are present at your destination (e.g., infectious disease or illness):When travelling to an international destination, how important do you think it is to do the following before you travel? by BANNER - Sample" xr:uid="{00000000-0004-0000-0000-000063000000}"/>
    <hyperlink ref="B107" location="'Banner - Sample'!A790:E806" display="Q11b. Follow travel health recommendations to prepare yourself for health risks that are present at your destination:When travelling to an international destination, how important do you think it is to do the following before you travel? by BANNER - Sample" xr:uid="{00000000-0004-0000-0000-000064000000}"/>
    <hyperlink ref="B108" location="'Banner - Sample'!A811:E827" display="Q11c. Purchase or have existing travel health insurance:When travelling to an international destination, how important do you think it is to do the following before you travel? by BANNER - Sample" xr:uid="{00000000-0004-0000-0000-000065000000}"/>
    <hyperlink ref="B109" location="'Banner - Sample'!A832:E848" display="Q11d. Visit a travel health clinic:When travelling to an international destination, how important do you think it is to do the following before you travel? by BANNER - Sample" xr:uid="{00000000-0004-0000-0000-000066000000}"/>
    <hyperlink ref="B110" location="'Banner - Sample'!A853:E869" display="Q11e. Make sure your routine vaccinations are up-to-date:When travelling to an international destination, how important do you think it is to do the following before you travel? by BANNER - Sample" xr:uid="{00000000-0004-0000-0000-000067000000}"/>
    <hyperlink ref="B111" location="'Banner - Sample'!A874:E890" display="Q11f. Obtain recommended vaccinations or medications (i.e. malaria medication) to prevent diseases that occur at the destination:When travelling to an international destination, how important do you think it is to do the following before you travel? by BANNER - Sample" xr:uid="{00000000-0004-0000-0000-000068000000}"/>
    <hyperlink ref="B112" location="'Banner - Sample'!A895:E911" display="Q11g. See a health care professional (doctor or nurse):When travelling to an international destination, how important do you think it is to do the following before you travel? by BANNER - Sample" xr:uid="{00000000-0004-0000-0000-000069000000}"/>
    <hyperlink ref="B113" location="'Banner - Sample'!A916:E932" display="Q11h. Consult a pharmacist:When travelling to an international destination, how important do you think it is to do the following before you travel? by BANNER - Sample" xr:uid="{00000000-0004-0000-0000-00006A000000}"/>
    <hyperlink ref="B114" location="'Banner - Sample'!A937:E961" display="Q12. You indicated that looking for health risks present at your destination was not important  Can you please tell us why this is not important to you?Please remember not to include any personal information (such as name, phone number) in your response to pro - Coded by BANNER - Sample" xr:uid="{00000000-0004-0000-0000-00006B000000}"/>
    <hyperlink ref="B115" location="'Banner - Sample'!A966:E998" display="Q13. [VERY IMPORTANT] Thinking about travel health recommendations to protect you from getting sick on an international trip, how important are the following when deciding to follow the recommendation by BANNER - Sample" xr:uid="{00000000-0004-0000-0000-00006C000000}"/>
    <hyperlink ref="B116" location="'Banner - Sample'!A1003:E1019" display="Q13a. The likelihood of spreading illnesses to loved ones and others when I return :How important are the following when deciding to follow the [travel health] recommendation? by BANNER - Sample" xr:uid="{00000000-0004-0000-0000-00006D000000}"/>
    <hyperlink ref="B117" location="'Banner - Sample'!A1024:E1040" display="Q13b. How well the recommended actions will work:How important are the following when deciding to follow the [travel health] recommendation? by BANNER - Sample" xr:uid="{00000000-0004-0000-0000-00006E000000}"/>
    <hyperlink ref="B118" location="'Banner - Sample'!A1045:E1061" display="Q13c. Possible side effects of the recommended actions:How important are the following when deciding to follow the [travel health] recommendation? by BANNER - Sample" xr:uid="{00000000-0004-0000-0000-00006F000000}"/>
    <hyperlink ref="B119" location="'Banner - Sample'!A1066:E1082" display="Q13d. Cost of the recommended actions:How important are the following when deciding to follow the [travel health] recommendation? by BANNER - Sample" xr:uid="{00000000-0004-0000-0000-000070000000}"/>
    <hyperlink ref="B120" location="'Banner - Sample'!A1087:E1103" display="Q13e. Inconvenience of taking the recommended actions before my trip:How important are the following when deciding to follow the [travel health] recommendation? by BANNER - Sample" xr:uid="{00000000-0004-0000-0000-000071000000}"/>
    <hyperlink ref="B121" location="'Banner - Sample'!A1108:E1124" display="Q13f. Inconvenience of taking the recommended actions during my trip:How important are the following when deciding to follow the [travel health] recommendation? by BANNER - Sample" xr:uid="{00000000-0004-0000-0000-000072000000}"/>
    <hyperlink ref="B122" location="'Banner - Sample'!A1129:E1145" display="Q13g. Familiarity with or frequency of travel to the destination:How important are the following when deciding to follow the [travel health] recommendation? by BANNER - Sample" xr:uid="{00000000-0004-0000-0000-000073000000}"/>
    <hyperlink ref="B123" location="'Banner - Sample'!A1150:E1166" display="Q13h. Purpose of travel (e.g., pleasure or business trip):How important are the following when deciding to follow the [travel health] recommendation? by BANNER - Sample" xr:uid="{00000000-0004-0000-0000-000074000000}"/>
    <hyperlink ref="B124" location="'Banner - Sample'!A1171:E1187" display="Q13i. The type of activities I plan to do on my trip:How important are the following when deciding to follow the [travel health] recommendation? by BANNER - Sample" xr:uid="{00000000-0004-0000-0000-000075000000}"/>
    <hyperlink ref="B125" location="'Banner - Sample'!A1192:E1208" display="Q13j. The possibility of having an illness that prevents me from returning to work:How important are the following when deciding to follow the [travel health] recommendation? by BANNER - Sample" xr:uid="{00000000-0004-0000-0000-000076000000}"/>
    <hyperlink ref="B126" location="'Banner - Sample'!A1213:E1229" display="Q13k. The current incidence/risk of COVID-19:How important are the following when deciding to follow the [travel health] recommendation? by BANNER - Sample" xr:uid="{00000000-0004-0000-0000-000077000000}"/>
    <hyperlink ref="B127" location="'Banner - Sample'!A1234:E1250" display="Q13l. I don’t want to get sick:How important are the following when deciding to follow the [travel health] recommendation? by BANNER - Sample" xr:uid="{00000000-0004-0000-0000-000078000000}"/>
    <hyperlink ref="B128" location="'Banner - Sample'!A1255:E1271" display="Q13m. The risk of getting COVID-19 while travelling:How important are the following when deciding to follow the [travel health] recommendation/ by BANNER - Sample" xr:uid="{00000000-0004-0000-0000-000079000000}"/>
    <hyperlink ref="B129" location="'Banner - Sample'!A1276:E1304" display="Q14: When you look for information to plan or book travel to an international destination, where do you look? Select all that apply by BANNER - Sample" xr:uid="{00000000-0004-0000-0000-00007A000000}"/>
    <hyperlink ref="B130" location="'Banner - Sample'!A1309:E1347" display="Q15: Which of the following sources do you trust to have accurate information about your health when travelling? Select all that apply by BANNER - Sample" xr:uid="{00000000-0004-0000-0000-00007B000000}"/>
    <hyperlink ref="B131" location="'Banner - Sample'!A1352:E1362" display="Q16. Aside from travel gc ca, have you seen, read or heard any Government of Canada advertising about travel health prior to or during your travels? by BANNER - Sample" xr:uid="{00000000-0004-0000-0000-00007C000000}"/>
    <hyperlink ref="B132" location="'Banner - Sample'!A1367:E1385" display="Q17: Where have you seen, read or heard about travel health? Select all that apply by BANNER - Sample" xr:uid="{00000000-0004-0000-0000-00007D000000}"/>
    <hyperlink ref="B133" location="'Banner - Sample'!A1390:E1412" display="Q18. What do you remember about this ad?Please remember not to include any personal information (such as name, phone number) in your response to protect your privacy  - Coded by BANNER - Sample" xr:uid="{00000000-0004-0000-0000-00007E000000}"/>
    <hyperlink ref="B134" location="'Banner - Sample'!A1417:E1433" display="Q19: [TOP 2 BOX] Please indicate your level of agreement with the following statements about these ads by BANNER - Sample" xr:uid="{00000000-0004-0000-0000-00007F000000}"/>
    <hyperlink ref="B135" location="'Banner - Sample'!A1438:E1454" display="Q19a. The information caught my attention:Please indicate your level of agreement with the following statements about these ads? by BANNER - Sample" xr:uid="{00000000-0004-0000-0000-000080000000}"/>
    <hyperlink ref="B136" location="'Banner - Sample'!A1459:E1475" display="Q19b. The information was relevant to me:Please indicate your level of agreement with the following statements about these ads? by BANNER - Sample" xr:uid="{00000000-0004-0000-0000-000081000000}"/>
    <hyperlink ref="B137" location="'Banner - Sample'!A1480:E1496" display="Q19c. These ads are difficult to follow:Please indicate your level of agreement with the following statements about these ads? by BANNER - Sample" xr:uid="{00000000-0004-0000-0000-000082000000}"/>
    <hyperlink ref="B138" location="'Banner - Sample'!A1501:E1517" display="Q19d. These ads provide new information:Please indicate your level of agreement with the following statements about these ads? by BANNER - Sample" xr:uid="{00000000-0004-0000-0000-000083000000}"/>
    <hyperlink ref="B139" location="'Banner - Sample'!A1522:E1538" display="Q19e. The information was in my preferred language:Please indicate your level of agreement with the following statements about these ads? by BANNER - Sample" xr:uid="{00000000-0004-0000-0000-000084000000}"/>
    <hyperlink ref="B140" location="'Banner - Sample'!A1543:E1555" display="Q20. Did you follow the advice in the ads? by BANNER - Sample" xr:uid="{00000000-0004-0000-0000-000085000000}"/>
    <hyperlink ref="B141" location="'Banner - Sample'!A1560:E1600" display="Q21: What, if anything, has prevented you from following travel health recommendations in the past? Select all that apply by BANNER - Sample" xr:uid="{00000000-0004-0000-0000-000086000000}"/>
    <hyperlink ref="B142" location="'Banner - Sample'!A1605:E1629" display="Q22: [HIGH RISK] Please indicate the level of a health risk you would generally associate with the following types of travel  by BANNER - Sample" xr:uid="{00000000-0004-0000-0000-000087000000}"/>
    <hyperlink ref="B143" location="'Banner - Sample'!A1634:E1648" display="Q22a. Travelling to a familiar destination (e g  going back to where you were born) :Please indicate the level of a health risk you would generally associate with the following types of travel  by BANNER - Sample" xr:uid="{00000000-0004-0000-0000-000088000000}"/>
    <hyperlink ref="B144" location="'Banner - Sample'!A1653:E1667" display="Q22b. Travelling to a destination that you visit frequently:Please indicate the level of a health risk you would generally associate with the following types of travel  by BANNER - Sample" xr:uid="{00000000-0004-0000-0000-000089000000}"/>
    <hyperlink ref="B145" location="'Banner - Sample'!A1672:E1686" display="Q22c. Travelling to visit family or friends:Please indicate the level of a health risk you would generally associate with the following types of travel  by BANNER - Sample" xr:uid="{00000000-0004-0000-0000-00008A000000}"/>
    <hyperlink ref="B146" location="'Banner - Sample'!A1691:E1705" display="Q22d. Travelling for tourism or pleasure:Please indicate the level of a health risk you would generally associate with the following types of travel  by BANNER - Sample" xr:uid="{00000000-0004-0000-0000-00008B000000}"/>
    <hyperlink ref="B147" location="'Banner - Sample'!A1710:E1724" display="Q22e. Travelling for volunteer or humanitarian work:Please indicate the level of a health risk you would generally associate with the following types of travel  by BANNER - Sample" xr:uid="{00000000-0004-0000-0000-00008C000000}"/>
    <hyperlink ref="B148" location="'Banner - Sample'!A1729:E1743" display="Q22f. Travelling for business:Please indicate the level of a health risk you would generally associate with the following types of travel  by BANNER - Sample" xr:uid="{00000000-0004-0000-0000-00008D000000}"/>
    <hyperlink ref="B149" location="'Banner - Sample'!A1748:E1762" display="Q22g. Travelling for education or research:Please indicate the level of a health risk you would generally associate with the following types of travel  by BANNER - Sample" xr:uid="{00000000-0004-0000-0000-00008E000000}"/>
    <hyperlink ref="B150" location="'Banner - Sample'!A1767:E1781" display="Q22h. Adventure travel:Please indicate the level of a health risk you would generally associate with the following types of travel  by BANNER - Sample" xr:uid="{00000000-0004-0000-0000-00008F000000}"/>
    <hyperlink ref="B151" location="'Banner - Sample'!A1786:E1800" display="Q22i.Travel for medical procedures/purposes:Please indicate the level of a health risk you would generally associate with the following types of travel  by BANNER - Sample" xr:uid="{00000000-0004-0000-0000-000090000000}"/>
    <hyperlink ref="B152" location="'Banner - Sample'!A1805:E1833" display="Q23: When preparing for an international trip, which of the following do you typically do before you go? Select all that apply by BANNER - Sample" xr:uid="{00000000-0004-0000-0000-000091000000}"/>
    <hyperlink ref="B153" location="'Banner - Sample'!A1838:E1872" display="Q24: Why don’t you typically see a health care professional (doctor or nurse) or visit a travel health clinic before an international trip? Select all that apply by BANNER - Sample" xr:uid="{00000000-0004-0000-0000-000092000000}"/>
    <hyperlink ref="B154" location="'Banner - Sample'!A1877:E1909" display="Q25: When travelling internationally, which of the following do you typically do to protect your health during your trip? Select all that apply by BANNER - Sample" xr:uid="{00000000-0004-0000-0000-000093000000}"/>
    <hyperlink ref="B155" location="'Banner - Sample'!A1914:E1930" display="Q26:[VERY LIKELY] When travelling internationally, how likely are you to do the following in the country you are visiting by BANNER - Sample" xr:uid="{00000000-0004-0000-0000-000094000000}"/>
    <hyperlink ref="B156" location="'Banner - Sample'!A1935:E1951" display="Q26a. Go to a restaurant or bar :When travelling internationally, how likely are you to do the following in the country you are visiting? by BANNER - Sample" xr:uid="{00000000-0004-0000-0000-000095000000}"/>
    <hyperlink ref="B157" location="'Banner - Sample'!A1956:E1972" display="Q26b. Attend a large event such as a sporting event, cultural festival or concert:When travelling internationally, how likely are you to do the following in the country you are visiting? by BANNER - Sample" xr:uid="{00000000-0004-0000-0000-000096000000}"/>
    <hyperlink ref="B158" location="'Banner - Sample'!A1977:E1993" display="Q26c. Shopping:When travelling internationally, how likely are you to do the following in the country you are visiting? by BANNER - Sample" xr:uid="{00000000-0004-0000-0000-000097000000}"/>
    <hyperlink ref="B159" location="'Banner - Sample'!A1998:E2014" display="Q26d. Sightseeing:When travelling internationally, how likely are you to do the following in the country you are visiting? by BANNER - Sample" xr:uid="{00000000-0004-0000-0000-000098000000}"/>
    <hyperlink ref="B160" location="'Banner - Sample'!A2019:E2035" display="Q26e. Avoid places with large crowds:When travelling internationally, how likely are you to do the following in the country you are visiting? by BANNER - Sample" xr:uid="{00000000-0004-0000-0000-000099000000}"/>
    <hyperlink ref="B161" location="'Banner - Sample'!A2040:E2060" display="Q27: When travelling internationally, do you typically travel for: Select all that apply by BANNER - Sample" xr:uid="{00000000-0004-0000-0000-00009A000000}"/>
    <hyperlink ref="B162" location="'Banner - Sample'!A2065:E2079" display="Q28: Did you travel internationally (including to the United States) during the COVID-19 pandemic? (since March 2020)? Select all that apply by BANNER - Sample" xr:uid="{00000000-0004-0000-0000-00009B000000}"/>
    <hyperlink ref="B163" location="'Banner - Sample'!A2084:E2102" display="Q29. How comfortable were you with travelling during the COVID-19 pandemic (since March 2020)? by BANNER - Sample" xr:uid="{00000000-0004-0000-0000-00009C000000}"/>
    <hyperlink ref="B164" location="'Banner - Sample'!A2107:E2123" display="Q30. Have you or someone you know contracted COVID-19 while travelling or during a trip? by BANNER - Sample" xr:uid="{00000000-0004-0000-0000-00009D000000}"/>
    <hyperlink ref="B165" location="'Banner - Sample'!A2128:E2144" display="Q31: [AGREE, TOP BOX] Do you agree or disagree with each of the following statements by BANNER - Sample" xr:uid="{00000000-0004-0000-0000-00009E000000}"/>
    <hyperlink ref="B166" location="'Banner - Sample'!A2149:E2167" display="Q31a. I am more likely to travel domestically than internationally in the next year:Do you agree or disagree with each of the following statements? by BANNER - Sample" xr:uid="{00000000-0004-0000-0000-00009F000000}"/>
    <hyperlink ref="B167" location="'Banner - Sample'!A2172:E2190" display="Q31b.I am more likely to drive than fly for travel if it is a manageable distance:Do you agree or disagree with each of the following statements? by BANNER - Sample" xr:uid="{00000000-0004-0000-0000-0000A0000000}"/>
    <hyperlink ref="B168" location="'Banner - Sample'!A2195:E2213" display="Q31c.I am confident that airlines, hotels, and other travel companies are doing what is necessary to prevent the spread of COVID-19:Do you agree or disagree with each of the following statements? by BANNER - Sample" xr:uid="{00000000-0004-0000-0000-0000A1000000}"/>
    <hyperlink ref="B169" location="'Banner - Sample'!A2218:E2236" display="Q31d.I am more likely to take enhanced precautions (i.e.  ensure vaccinations are up to date, wear a mask, wash my hands more frequently, etc.) during travel:Do you agree or disagree with each of the following statements? by BANNER - Sample" xr:uid="{00000000-0004-0000-0000-0000A2000000}"/>
    <hyperlink ref="B170" location="'Banner - Sample'!A2241:E2259" display="Q31e.I am comfortable testing for COVID-19  when I travel:Do you agree or disagree with each of the following statements? by BANNER - Sample" xr:uid="{00000000-0004-0000-0000-0000A3000000}"/>
    <hyperlink ref="B171" location="'Banner - Sample'!A2264:E2290" display="Q32: Who typically travels with you when you travel internationally? Select all that apply by BANNER - Sample" xr:uid="{00000000-0004-0000-0000-0000A4000000}"/>
    <hyperlink ref="B172" location="'Banner - Sample'!A2295:E2317" display="Q33: Where do you typically stay when you travel internationally? Select all that apply by BANNER - Sample" xr:uid="{00000000-0004-0000-0000-0000A5000000}"/>
    <hyperlink ref="B173" location="'Banner - Sample'!A2322:E2338" display="Q34. How far in advance do you typically start to book your travel arrangements for international trips? by BANNER - Sample" xr:uid="{00000000-0004-0000-0000-0000A6000000}"/>
    <hyperlink ref="B174" location="'Banner - Sample'!A2343:E2359" display="Q35. What is the highest level of formal education that you have completed? Please select one response  by BANNER - Sample" xr:uid="{00000000-0004-0000-0000-0000A7000000}"/>
    <hyperlink ref="B175" location="'Banner - Sample'!A2364:E2388" display="Q36. Which of the following categories best describes your current employment status? Please select one response  by BANNER - Sample" xr:uid="{00000000-0004-0000-0000-0000A8000000}"/>
    <hyperlink ref="B176" location="'Banner - Sample'!A2393:E2415" display="Q37. Which of the following categories best describes your total household income? That is, the total income of all persons in your household combined, before taxes? Please select one response  by BANNER - Sample" xr:uid="{00000000-0004-0000-0000-0000A9000000}"/>
    <hyperlink ref="B177" location="'Banner - Sample'!A2420:E2434" display="Q38. What language do you speak most often at home? Please select one response  by BANNER - Sample" xr:uid="{00000000-0004-0000-0000-0000AA000000}"/>
    <hyperlink ref="B178" location="'Banner - Sample'!A2439:E2469" display="Q39:Which of the following ethnicity(ies) do you identify as …? Select all that apply by BANNER - Sample" xr:uid="{00000000-0004-0000-0000-0000AB000000}"/>
    <hyperlink ref="B181" location="'Intl travel excl US Frequencies'!A2:C13" display="SCR1. What is your gender? Gender refers to your current gender, which may be different from sex assigned at birth or from what is indicated on legal documents " xr:uid="{00000000-0004-0000-0000-0000AC000000}"/>
    <hyperlink ref="B182" location="'Intl travel excl US Frequencies'!A18:C28" display="SCR2. AGE" xr:uid="{00000000-0004-0000-0000-0000AD000000}"/>
    <hyperlink ref="B183" location="'Intl travel excl US Frequencies'!A33:C43" display="SCR3a:Do you identify as any of the following? Select all that apply" xr:uid="{00000000-0004-0000-0000-0000AE000000}"/>
    <hyperlink ref="B184" location="'Intl travel excl US Frequencies'!A48:C65" display="SCR4. In which province or territory do you currently live? Please select one response " xr:uid="{00000000-0004-0000-0000-0000AF000000}"/>
    <hyperlink ref="B185" location="'Intl travel excl US Frequencies'!A70:C79" display="SCR5a. What is the size of the community where you currently live?" xr:uid="{00000000-0004-0000-0000-0000B0000000}"/>
    <hyperlink ref="B186" location="'Intl travel excl US Frequencies'!A84:C91" display="SCR5b. Do you live in area that is located more than 350 km from the nearest healthcare services having year-round road access by land and/or water routes normally used in all weather conditions?" xr:uid="{00000000-0004-0000-0000-0000B1000000}"/>
    <hyperlink ref="B187" location="'Intl travel excl US Frequencies'!A96:C106" display="SCR6. [Citizenship] Are you a:" xr:uid="{00000000-0004-0000-0000-0000B2000000}"/>
    <hyperlink ref="B188" location="'Intl travel excl US Frequencies'!A111:C119" display="SCR7. Length of time living in Canada for those born elsewhere" xr:uid="{00000000-0004-0000-0000-0000B3000000}"/>
    <hyperlink ref="B189" location="'Intl travel excl US Frequencies'!A124:C143" display="Q1:In the past 12 months, have you taken a trip outside of Canada that lasted one or more nights to any of the following regions? Select all that apply" xr:uid="{00000000-0004-0000-0000-0000B4000000}"/>
    <hyperlink ref="B190" location="'Intl travel excl US Frequencies'!A148:C167" display="Q2:In the next 12 months, do you plan to take a trip outside of Canada that will last one or more nights to any of the following regions? Select all that apply" xr:uid="{00000000-0004-0000-0000-0000B5000000}"/>
    <hyperlink ref="B191" location="'Intl travel excl US Frequencies'!A172:C189" display="Q1/2. Locations Travelled in Past Year or Plan to Travel in Next Year" xr:uid="{00000000-0004-0000-0000-0000B6000000}"/>
    <hyperlink ref="B192" location="'Intl travel excl US Frequencies'!A194:C204" display="Q3. Approximately how often do you take trips outside of Canada and the United States?" xr:uid="{00000000-0004-0000-0000-0000B7000000}"/>
    <hyperlink ref="B193" location="'Intl travel excl US Frequencies'!A209:C219" display="Q4. Approximately, how often do you travel to the United States, including Alaska and Hawaii?" xr:uid="{00000000-0004-0000-0000-0000B8000000}"/>
    <hyperlink ref="B194" location="'Intl travel excl US Frequencies'!A224:C235" display="Q5a. All international travelers should see a health care professional (doctor or nurse) or visit a travel clinic) before they travel :Please indicate the extent to which you agree or disagree with the following statements " xr:uid="{00000000-0004-0000-0000-0000B9000000}"/>
    <hyperlink ref="B195" location="'Intl travel excl US Frequencies'!A240:C251" display="Q5b. An appointment should be booked with a health care professional or travel clinic at least 6 weeks before going on an international trip :Please indicate the extent to which you agree or disagree with the following statements " xr:uid="{00000000-0004-0000-0000-0000BA000000}"/>
    <hyperlink ref="B196" location="'Intl travel excl US Frequencies'!A256:C267" display="Q5c. Travelling internationally poses health risks that are not present in Canada :Please indicate the extent to which you agree or disagree with the following statements " xr:uid="{00000000-0004-0000-0000-0000BB000000}"/>
    <hyperlink ref="B197" location="'Intl travel excl US Frequencies'!A272:C283" display="Q5d. When entering Canada, you must report to a Customs or Border Services Officer if you have, or suspect you have, an infectious disease or illness  :Please indicate the extent to which you agree or disagree with the following statements " xr:uid="{00000000-0004-0000-0000-0000BC000000}"/>
    <hyperlink ref="B198" location="'Intl travel excl US Frequencies'!A288:C299" display="Q5e. If you become ill after returning home from an international trip, you should see your doctor as soon as possible and inform them that you have been travelling :Please indicate the extent to which you agree or disagree with the following statements " xr:uid="{00000000-0004-0000-0000-0000BD000000}"/>
    <hyperlink ref="B199" location="'Intl travel excl US Frequencies'!A304:C313" display="Q6. When deciding to travel to an international destination, when do you look for health risks and associated travel health recommendations (e.g., vaccines required, medications needed or preventative measures) related to the destination?" xr:uid="{00000000-0004-0000-0000-0000BE000000}"/>
    <hyperlink ref="B200" location="'Intl travel excl US Frequencies'!A318:C331" display="Q7:Under what circumstances would you look at the health risks before travelling to an international destination? Select all that apply" xr:uid="{00000000-0004-0000-0000-0000BF000000}"/>
    <hyperlink ref="B201" location="'Intl travel excl US Frequencies'!A336:C345" display="Q8. To what extent do health risks influence your choice of travel destination?" xr:uid="{00000000-0004-0000-0000-0000C0000000}"/>
    <hyperlink ref="B202" location="'Intl travel excl US Frequencies'!A350:C359" display="Q9. If you were travelling to a destination where officials have issued a public health advisory for an infectious disease or illness, how likely are you to follow travel health recommendations?For the purpose of this survey, an infectious disease or illness " xr:uid="{00000000-0004-0000-0000-0000C1000000}"/>
    <hyperlink ref="B203" location="'Intl travel excl US Frequencies'!A364:F378" display="Q10. When travelling to an international destination, how important is it to you to know about:  " xr:uid="{00000000-0004-0000-0000-0000C2000000}"/>
    <hyperlink ref="B204" location="'Intl travel excl US Frequencies'!A383:F401" display="Q11. When travelling to an international destination, how important do you think it is to do the following before you travel?" xr:uid="{00000000-0004-0000-0000-0000C3000000}"/>
    <hyperlink ref="B205" location="'Intl travel excl US Frequencies'!A406:C419" display="Q12. You indicated that looking for health risks present at your destination was not important  Can you please tell us why this is not important to you?Please remember not to include any personal information (such as name, phone number) in your response to pro - Coded" xr:uid="{00000000-0004-0000-0000-0000C4000000}"/>
    <hyperlink ref="B206" location="'Intl travel excl US Frequencies'!A424:F452" display="Q13. Thinking about travel health recommendations to protect you from getting sick on an international trip, how important are the following when deciding to follow the recommendation" xr:uid="{00000000-0004-0000-0000-0000C5000000}"/>
    <hyperlink ref="B207" location="'Intl travel excl US Frequencies'!A457:C472" display="Q14: When you look for information to plan or book travel to an international destination, where do you look? Select all that apply" xr:uid="{00000000-0004-0000-0000-0000C6000000}"/>
    <hyperlink ref="B208" location="'Intl travel excl US Frequencies'!A477:C497" display="Q15: Which of the following sources do you trust to have accurate information about your health when travelling? Select all that apply" xr:uid="{00000000-0004-0000-0000-0000C7000000}"/>
    <hyperlink ref="B209" location="'Intl travel excl US Frequencies'!A502:C508" display="Q16. Aside from travel gc ca, have you seen, read or heard any Government of Canada advertising about travel health prior to or during your travels?" xr:uid="{00000000-0004-0000-0000-0000C8000000}"/>
    <hyperlink ref="B210" location="'Intl travel excl US Frequencies'!A513:C523" display="Q17: Where have you seen, read or heard about travel health? Select all that apply" xr:uid="{00000000-0004-0000-0000-0000C9000000}"/>
    <hyperlink ref="B211" location="'Intl travel excl US Frequencies'!A528:C540" display="Q18. What do you remember about this ad?Please remember not to include any personal information (such as name, phone number) in your response to protect your privacy  - Coded" xr:uid="{00000000-0004-0000-0000-0000CA000000}"/>
    <hyperlink ref="B212" location="'Intl travel excl US Frequencies'!A545:G557" display="Q19: Please indicate your level of agreement with the following statements about these ads" xr:uid="{00000000-0004-0000-0000-0000CB000000}"/>
    <hyperlink ref="B213" location="'Intl travel excl US Frequencies'!A562:C571" display="Q19a. The information caught my attention:Please indicate your level of agreement with the following statements about these ads?" xr:uid="{00000000-0004-0000-0000-0000CC000000}"/>
    <hyperlink ref="B214" location="'Intl travel excl US Frequencies'!A576:C585" display="Q19b. The information was relevant to me:Please indicate your level of agreement with the following statements about these ads?" xr:uid="{00000000-0004-0000-0000-0000CD000000}"/>
    <hyperlink ref="B215" location="'Intl travel excl US Frequencies'!A590:C599" display="Q19c. These ads are difficult to follow:Please indicate your level of agreement with the following statements about these ads?" xr:uid="{00000000-0004-0000-0000-0000CE000000}"/>
    <hyperlink ref="B216" location="'Intl travel excl US Frequencies'!A604:C613" display="Q19d. These ads provide new information:Please indicate your level of agreement with the following statements about these ads?" xr:uid="{00000000-0004-0000-0000-0000CF000000}"/>
    <hyperlink ref="B217" location="'Intl travel excl US Frequencies'!A618:C627" display="Q19e. The information was in my preferred language:Please indicate your level of agreement with the following statements about these ads?" xr:uid="{00000000-0004-0000-0000-0000D0000000}"/>
    <hyperlink ref="B218" location="'Intl travel excl US Frequencies'!A632:C639" display="Q20. Did you follow the advice in the ads?" xr:uid="{00000000-0004-0000-0000-0000D1000000}"/>
    <hyperlink ref="B219" location="'Intl travel excl US Frequencies'!A644:C665" display="Q21: What, if anything, has prevented you from following travel health recommendations in the past? Select all that apply" xr:uid="{00000000-0004-0000-0000-0000D2000000}"/>
    <hyperlink ref="B220" location="'Intl travel excl US Frequencies'!A670:E690" display="Q22:Please indicate the level of a health risk you would generally associate with the following types of travel" xr:uid="{00000000-0004-0000-0000-0000D3000000}"/>
    <hyperlink ref="B221" location="'Intl travel excl US Frequencies'!A695:C710" display="Q23: When preparing for an international trip, which of the following do you typically do before you go? Select all that apply" xr:uid="{00000000-0004-0000-0000-0000D4000000}"/>
    <hyperlink ref="B222" location="'Intl travel excl US Frequencies'!A715:C733" display="Q24: Why don’t you typically see a health care professional (doctor or nurse) or visit a travel health clinic before an international trip? Select all that apply" xr:uid="{00000000-0004-0000-0000-0000D5000000}"/>
    <hyperlink ref="B223" location="'Intl travel excl US Frequencies'!A738:C755" display="Q25: When travelling internationally, which of the following do you typically do to protect your health during your trip? Select all that apply" xr:uid="{00000000-0004-0000-0000-0000D6000000}"/>
    <hyperlink ref="B224" location="'Intl travel excl US Frequencies'!A760:C769" display="Q26a. Go to a restaurant or bar :When travelling internationally, how likely are you to do the following in the country you are visiting?" xr:uid="{00000000-0004-0000-0000-0000D7000000}"/>
    <hyperlink ref="B225" location="'Intl travel excl US Frequencies'!A774:C783" display="Q26b. Attend a large event such as a sporting event, cultural festival or concert:When travelling internationally, how likely are you to do the following in the country you are visiting?" xr:uid="{00000000-0004-0000-0000-0000D8000000}"/>
    <hyperlink ref="B226" location="'Intl travel excl US Frequencies'!A788:C797" display="Q26c. Shopping:When travelling internationally, how likely are you to do the following in the country you are visiting?" xr:uid="{00000000-0004-0000-0000-0000D9000000}"/>
    <hyperlink ref="B227" location="'Intl travel excl US Frequencies'!A802:C811" display="Q26d. Sightseeing:When travelling internationally, how likely are you to do the following in the country you are visiting?" xr:uid="{00000000-0004-0000-0000-0000DA000000}"/>
    <hyperlink ref="B228" location="'Intl travel excl US Frequencies'!A816:C825" display="Q26e. Avoid places with large crowds:When travelling internationally, how likely are you to do the following in the country you are visiting?" xr:uid="{00000000-0004-0000-0000-0000DB000000}"/>
    <hyperlink ref="B229" location="'Intl travel excl US Frequencies'!A830:C841" display="Q27: When travelling internationally, do you typically travel for: Select all that apply" xr:uid="{00000000-0004-0000-0000-0000DC000000}"/>
    <hyperlink ref="B230" location="'Intl travel excl US Frequencies'!A846:C854" display="Q28: Did you travel internationally (including to the United States) during the COVID-19 pandemic? (since March 2020)? Select all that apply" xr:uid="{00000000-0004-0000-0000-0000DD000000}"/>
    <hyperlink ref="B231" location="'Intl travel excl US Frequencies'!A859:C869" display="Q29. How comfortable were you with travelling during the COVID-19 pandemic (since March 2020)?" xr:uid="{00000000-0004-0000-0000-0000DE000000}"/>
    <hyperlink ref="B232" location="'Intl travel excl US Frequencies'!A874:C883" display="Q30. Have you or someone you know contracted COVID-19 while travelling or during a trip?" xr:uid="{00000000-0004-0000-0000-0000DF000000}"/>
    <hyperlink ref="B233" location="'Intl travel excl US Frequencies'!A888:G900" display="Q31.Do you agree or disagree with each of the following statements" xr:uid="{00000000-0004-0000-0000-0000E0000000}"/>
    <hyperlink ref="B234" location="'Intl travel excl US Frequencies'!A905:C919" display="Q32: Who typically travels with you when you travel internationally? Select all that apply" xr:uid="{00000000-0004-0000-0000-0000E1000000}"/>
    <hyperlink ref="B235" location="'Intl travel excl US Frequencies'!A924:C936" display="Q33: Where do you typically stay when you travel internationally? Select all that apply" xr:uid="{00000000-0004-0000-0000-0000E2000000}"/>
    <hyperlink ref="B236" location="'Intl travel excl US Frequencies'!A941:C950" display="Q34. How far in advance do you typically start to book your travel arrangements for international trips?" xr:uid="{00000000-0004-0000-0000-0000E3000000}"/>
    <hyperlink ref="B237" location="'Intl travel excl US Frequencies'!A955:C964" display="Q35. What is the highest level of formal education that you have completed? Please select one response " xr:uid="{00000000-0004-0000-0000-0000E4000000}"/>
    <hyperlink ref="B238" location="'Intl travel excl US Frequencies'!A969:C982" display="Q36. Which of the following categories best describes your current employment status? Please select one response " xr:uid="{00000000-0004-0000-0000-0000E5000000}"/>
    <hyperlink ref="B239" location="'Intl travel excl US Frequencies'!A987:C999" display="Q37. Which of the following categories best describes your total household income? That is, the total income of all persons in your household combined, before taxes? Please select one response " xr:uid="{00000000-0004-0000-0000-0000E6000000}"/>
    <hyperlink ref="B240" location="'Intl travel excl US Frequencies'!A1004:C1012" display="Q38. What language do you speak most often at home? Please select one response " xr:uid="{00000000-0004-0000-0000-0000E7000000}"/>
    <hyperlink ref="B241" location="'Intl travel excl US Frequencies'!A1017:C1033" display="Q39:Which of the following ethnicity(ies) do you identify as …? Select all that apply" xr:uid="{00000000-0004-0000-0000-0000E8000000}"/>
    <hyperlink ref="B243" location="'Intl travel excl US Travellers '!A2:AH23" display="SCR1. What is your gender? Gender refers to your current gender, which may be different from sex assigned at birth or from what is indicated on legal documents  by Banner Travel" xr:uid="{00000000-0004-0000-0000-0000E9000000}"/>
    <hyperlink ref="B244" location="'Intl travel excl US Travellers '!A28:AH47" display="SCR2. AGE by Banner Travel" xr:uid="{00000000-0004-0000-0000-0000EA000000}"/>
    <hyperlink ref="B245" location="'Intl travel excl US Travellers '!A52:AH71" display="SCR3a:Do you identify as any of the following? Select all that apply by Banner Travel" xr:uid="{00000000-0004-0000-0000-0000EB000000}"/>
    <hyperlink ref="B246" location="'Intl travel excl US Travellers '!A76:AH109" display="SCR4. In which province or territory do you currently live? Please select one response  by Banner Travel" xr:uid="{00000000-0004-0000-0000-0000EC000000}"/>
    <hyperlink ref="B247" location="'Intl travel excl US Travellers '!A114:AH131" display="SCR5a. What is the size of the community where you currently live? by Banner Travel" xr:uid="{00000000-0004-0000-0000-0000ED000000}"/>
    <hyperlink ref="B248" location="'Intl travel excl US Travellers '!A136:AH149" display="SCR5b. Do you live in area that is located more than 350 km from the nearest healthcare services having year-round road access by land and/or water routes normally used in all weather conditions? by Banner Travel" xr:uid="{00000000-0004-0000-0000-0000EE000000}"/>
    <hyperlink ref="B249" location="'Intl travel excl US Travellers '!A154:AH173" display="SCR6. [Citizenship] Are you a: by Banner Travel" xr:uid="{00000000-0004-0000-0000-0000EF000000}"/>
    <hyperlink ref="B250" location="'Intl travel excl US Travellers '!A178:AH193" display="SCR7. Length of time living in Canada for those born elsewhere by Banner Travel" xr:uid="{00000000-0004-0000-0000-0000F0000000}"/>
    <hyperlink ref="B251" location="'Intl travel excl US Travellers '!A198:AH235" display="Q1:In the past 12 months, have you taken a trip outside of Canada that lasted one or more nights to any of the following regions? Select all that apply by Banner Travel" xr:uid="{00000000-0004-0000-0000-0000F1000000}"/>
    <hyperlink ref="B252" location="'Intl travel excl US Travellers '!A240:AH277" display="Q2:In the next 12 months, do you plan to take a trip outside of Canada that will last one or more nights to any of the following regions? Select all that apply by Banner Travel" xr:uid="{00000000-0004-0000-0000-0000F2000000}"/>
    <hyperlink ref="B253" location="'Intl travel excl US Travellers '!A282:AH315" display="Q1/2. Locations Travelled in Past Year or Plan to Travel in Next Year by Banner Travel" xr:uid="{00000000-0004-0000-0000-0000F3000000}"/>
    <hyperlink ref="B254" location="'Intl travel excl US Travellers '!A320:AH339" display="Q3. Approximately how often do you take trips outside of Canada and the United States? by Banner Travel" xr:uid="{00000000-0004-0000-0000-0000F4000000}"/>
    <hyperlink ref="B255" location="'Intl travel excl US Travellers '!A344:AH363" display="Q4. Approximately, how often do you travel to the United States, including Alaska and Hawaii? by Banner Travel" xr:uid="{00000000-0004-0000-0000-0000F5000000}"/>
    <hyperlink ref="B256" location="'Intl travel excl US Travellers '!A368:AH385" display="Q5: [COMPLETELY AGREE] Please indicate the extent to which you agree or disagree with the following statement by Banner Travel" xr:uid="{00000000-0004-0000-0000-0000F6000000}"/>
    <hyperlink ref="B257" location="'Intl travel excl US Travellers '!A390:AH411" display="Q5a. All international travelers should see a health care professional (doctor or nurse) or visit a travel clinic) before they travel :Please indicate the extent to which you agree or disagree with the following statements  by Banner Travel" xr:uid="{00000000-0004-0000-0000-0000F7000000}"/>
    <hyperlink ref="B258" location="'Intl travel excl US Travellers '!A416:AH437" display="Q5b. An appointment should be booked with a health care professional or travel clinic at least 6 weeks before going on an international trip :Please indicate the extent to which you agree or disagree with the following statements  by Banner Travel" xr:uid="{00000000-0004-0000-0000-0000F8000000}"/>
    <hyperlink ref="B259" location="'Intl travel excl US Travellers '!A442:AH463" display="Q5c. Travelling internationally poses health risks that are not present in Canada :Please indicate the extent to which you agree or disagree with the following statements  by Banner Travel" xr:uid="{00000000-0004-0000-0000-0000F9000000}"/>
    <hyperlink ref="B260" location="'Intl travel excl US Travellers '!A468:AH489" display="Q5d. When entering Canada, you must report to a Customs or Border Services Officer if you have, or suspect you have, an infectious disease or illness  :Please indicate the extent to which you agree or disagree with the following statements  by Banner Travel" xr:uid="{00000000-0004-0000-0000-0000FA000000}"/>
    <hyperlink ref="B261" location="'Intl travel excl US Travellers '!A494:AH515" display="Q5e. If you become ill after returning home from an international trip, you should see your doctor as soon as possible and inform them that you have been travelling :Please indicate the extent to which you agree or disagree with the following statements  by Banner Travel" xr:uid="{00000000-0004-0000-0000-0000FB000000}"/>
    <hyperlink ref="B262" location="'Intl travel excl US Travellers '!A520:AH537" display="Q6. When deciding to travel to an international destination, when do you look for health risks and associated travel health recommendations (e.g., vaccines required, medications needed or preventative measures) related to the destination? by Banner Travel" xr:uid="{00000000-0004-0000-0000-0000FC000000}"/>
    <hyperlink ref="B263" location="'Intl travel excl US Travellers '!A542:AH567" display="Q7:Under what circumstances would you look at the health risks before travelling to an international destination? Select all that apply by Banner Travel" xr:uid="{00000000-0004-0000-0000-0000FD000000}"/>
    <hyperlink ref="B264" location="'Intl travel excl US Travellers '!A572:AH589" display="Q8. To what extent do health risks influence your choice of travel destination? by Banner Travel" xr:uid="{00000000-0004-0000-0000-0000FE000000}"/>
    <hyperlink ref="B265" location="'Intl travel excl US Travellers '!A594:AH611" display="Q9. If you were travelling to a destination where officials have issued a public health advisory for an infectious disease or illness, how likely are you to follow travel health recommendations?For the purpose of this survey, an infectious disease or illness  by Banner Travel" xr:uid="{00000000-0004-0000-0000-0000FF000000}"/>
    <hyperlink ref="B266" location="'Intl travel excl US Travellers '!A616:AH635" display="Q10. [VERY IMPORTANT] When travelling to an international destination, how important is it to you to know about:   by Banner Travel" xr:uid="{00000000-0004-0000-0000-000000010000}"/>
    <hyperlink ref="B267" location="'Intl travel excl US Travellers '!A640:AH657" display="Q10a. Infectious diseases or illness you can get from other people :When travelling to an international destination, how important is it to you to know about:   by Banner Travel" xr:uid="{00000000-0004-0000-0000-000001010000}"/>
    <hyperlink ref="B268" location="'Intl travel excl US Travellers '!A662:AH679" display="Q10b. Infectious diseases or illness you can get from food and water :When travelling to an international destination, how important is it to you to know about:   by Banner Travel" xr:uid="{00000000-0004-0000-0000-000002010000}"/>
    <hyperlink ref="B269" location="'Intl travel excl US Travellers '!A684:AH701" display="Q10c. Infectious diseases or illness you can get from insects :When travelling to an international destination, how important is it to you to know about:   by Banner Travel" xr:uid="{00000000-0004-0000-0000-000003010000}"/>
    <hyperlink ref="B270" location="'Intl travel excl US Travellers '!A706:AH723" display="Q10d. Infectious diseases or illness you can get from animals:When travelling to an international destination, how important is it to you to know about:   by Banner Travel" xr:uid="{00000000-0004-0000-0000-000004010000}"/>
    <hyperlink ref="B271" location="'Intl travel excl US Travellers '!A728:AH745" display="Q10e. Vaccinations or medications recommended to prevent diseases or illnesses that occur at the destination:When travelling to an international destination, how important is it to you to know about: by Banner Travel" xr:uid="{00000000-0004-0000-0000-000005010000}"/>
    <hyperlink ref="B272" location="'Intl travel excl US Travellers '!A750:AH767" display="Q10f. Vaccinations required to enter the country:When travelling to an international destination, how important is it to you to know about: by Banner Travel" xr:uid="{00000000-0004-0000-0000-000006010000}"/>
    <hyperlink ref="B273" location="'Intl travel excl US Travellers '!A772:AH795" display="Q11. [VERY IMPORTANT]  When travelling to an international destination, how important do you think it is to do the following before you travel? by Banner Travel" xr:uid="{00000000-0004-0000-0000-000007010000}"/>
    <hyperlink ref="B274" location="'Intl travel excl US Travellers '!A800:AH817" display="Q11a. Look for health risks that are present at your destination (e.g., infectious disease or illness):When travelling to an international destination, how important do you think it is to do the following before you travel? by Banner Travel" xr:uid="{00000000-0004-0000-0000-000008010000}"/>
    <hyperlink ref="B275" location="'Intl travel excl US Travellers '!A822:AH839" display="Q11b. Follow travel health recommendations to prepare yourself for health risks that are present at your destination:When travelling to an international destination, how important do you think it is to do the following before you travel? by Banner Travel" xr:uid="{00000000-0004-0000-0000-000009010000}"/>
    <hyperlink ref="B276" location="'Intl travel excl US Travellers '!A844:AH861" display="Q11c. Purchase or have existing travel health insurance:When travelling to an international destination, how important do you think it is to do the following before you travel? by Banner Travel" xr:uid="{00000000-0004-0000-0000-00000A010000}"/>
    <hyperlink ref="B277" location="'Intl travel excl US Travellers '!A866:AH883" display="Q11d. Visit a travel health clinic:When travelling to an international destination, how important do you think it is to do the following before you travel? by Banner Travel" xr:uid="{00000000-0004-0000-0000-00000B010000}"/>
    <hyperlink ref="B278" location="'Intl travel excl US Travellers '!A888:AH905" display="Q11e. Make sure your routine vaccinations are up-to-date:When travelling to an international destination, how important do you think it is to do the following before you travel? by Banner Travel" xr:uid="{00000000-0004-0000-0000-00000C010000}"/>
    <hyperlink ref="B279" location="'Intl travel excl US Travellers '!A910:AH927" display="Q11f. Obtain recommended vaccinations or medications (i.e. malaria medication) to prevent diseases that occur at the destination:When travelling to an international destination, how important do you think it is to do the following before you travel? by Banner Travel" xr:uid="{00000000-0004-0000-0000-00000D010000}"/>
    <hyperlink ref="B280" location="'Intl travel excl US Travellers '!A932:AH949" display="Q11g. See a health care professional (doctor or nurse):When travelling to an international destination, how important do you think it is to do the following before you travel? by Banner Travel" xr:uid="{00000000-0004-0000-0000-00000E010000}"/>
    <hyperlink ref="B281" location="'Intl travel excl US Travellers '!A954:AH971" display="Q11h. Consult a pharmacist:When travelling to an international destination, how important do you think it is to do the following before you travel? by Banner Travel" xr:uid="{00000000-0004-0000-0000-00000F010000}"/>
    <hyperlink ref="B282" location="'Intl travel excl US Travellers '!A976:AH1001" display="Q12. You indicated that looking for health risks present at your destination was not important  Can you please tell us why this is not important to you?Please remember not to include any personal information (such as name, phone number) in your response to pro - Coded by Banner Travel" xr:uid="{00000000-0004-0000-0000-000010010000}"/>
    <hyperlink ref="B283" location="'Intl travel excl US Travellers '!A1006:AH1039" display="Q13. [VERY IMPORTANT] Thinking about travel health recommendations to protect you from getting sick on an international trip, how important are the following when deciding to follow the recommendation by Banner Travel" xr:uid="{00000000-0004-0000-0000-000011010000}"/>
    <hyperlink ref="B284" location="'Intl travel excl US Travellers '!A1044:AH1061" display="Q13a. The likelihood of spreading illnesses to loved ones and others when I return :How important are the following when deciding to follow the [travel health] recommendation? by Banner Travel" xr:uid="{00000000-0004-0000-0000-000012010000}"/>
    <hyperlink ref="B285" location="'Intl travel excl US Travellers '!A1066:AH1083" display="Q13b. How well the recommended actions will work:How important are the following when deciding to follow the [travel health] recommendation? by Banner Travel" xr:uid="{00000000-0004-0000-0000-000013010000}"/>
    <hyperlink ref="B286" location="'Intl travel excl US Travellers '!A1088:AH1105" display="Q13c. Possible side effects of the recommended actions:How important are the following when deciding to follow the [travel health] recommendation? by Banner Travel" xr:uid="{00000000-0004-0000-0000-000014010000}"/>
    <hyperlink ref="B287" location="'Intl travel excl US Travellers '!A1110:AH1127" display="Q13d. Cost of the recommended actions:How important are the following when deciding to follow the [travel health] recommendation? by Banner Travel" xr:uid="{00000000-0004-0000-0000-000015010000}"/>
    <hyperlink ref="B288" location="'Intl travel excl US Travellers '!A1132:AH1149" display="Q13e. Inconvenience of taking the recommended actions before my trip:How important are the following when deciding to follow the [travel health] recommendation? by Banner Travel" xr:uid="{00000000-0004-0000-0000-000016010000}"/>
    <hyperlink ref="B289" location="'Intl travel excl US Travellers '!A1154:AH1171" display="Q13f. Inconvenience of taking the recommended actions during my trip:How important are the following when deciding to follow the [travel health] recommendation? by Banner Travel" xr:uid="{00000000-0004-0000-0000-000017010000}"/>
    <hyperlink ref="B290" location="'Intl travel excl US Travellers '!A1176:AH1193" display="Q13g. Familiarity with or frequency of travel to the destination:How important are the following when deciding to follow the [travel health] recommendation? by Banner Travel" xr:uid="{00000000-0004-0000-0000-000018010000}"/>
    <hyperlink ref="B291" location="'Intl travel excl US Travellers '!A1198:AH1215" display="Q13h. Purpose of travel (e.g., pleasure or business trip):How important are the following when deciding to follow the [travel health] recommendation? by Banner Travel" xr:uid="{00000000-0004-0000-0000-000019010000}"/>
    <hyperlink ref="B292" location="'Intl travel excl US Travellers '!A1220:AH1237" display="Q13i. The type of activities I plan to do on my trip:How important are the following when deciding to follow the [travel health] recommendation? by Banner Travel" xr:uid="{00000000-0004-0000-0000-00001A010000}"/>
    <hyperlink ref="B293" location="'Intl travel excl US Travellers '!A1242:AH1259" display="Q13j. The possibility of having an illness that prevents me from returning to work:How important are the following when deciding to follow the [travel health] recommendation? by Banner Travel" xr:uid="{00000000-0004-0000-0000-00001B010000}"/>
    <hyperlink ref="B294" location="'Intl travel excl US Travellers '!A1264:AH1281" display="Q13k. The current incidence/risk of COVID-19:How important are the following when deciding to follow the [travel health] recommendation? by Banner Travel" xr:uid="{00000000-0004-0000-0000-00001C010000}"/>
    <hyperlink ref="B295" location="'Intl travel excl US Travellers '!A1286:AH1303" display="Q13l. I don’t want to get sick:How important are the following when deciding to follow the [travel health] recommendation? by Banner Travel" xr:uid="{00000000-0004-0000-0000-00001D010000}"/>
    <hyperlink ref="B296" location="'Intl travel excl US Travellers '!A1308:AH1325" display="Q13m. The risk of getting COVID-19 while travelling:How important are the following when deciding to follow the [travel health] recommendation/ by Banner Travel" xr:uid="{00000000-0004-0000-0000-00001E010000}"/>
    <hyperlink ref="B297" location="'Intl travel excl US Travellers '!A1330:AH1359" display="Q14: When you look for information to plan or book travel to an international destination, where do you look? Select all that apply by Banner Travel" xr:uid="{00000000-0004-0000-0000-00001F010000}"/>
    <hyperlink ref="B298" location="'Intl travel excl US Travellers '!A1364:AH1403" display="Q15: Which of the following sources do you trust to have accurate information about your health when travelling? Select all that apply by Banner Travel" xr:uid="{00000000-0004-0000-0000-000020010000}"/>
    <hyperlink ref="B299" location="'Intl travel excl US Travellers '!A1408:AH1419" display="Q16. Aside from travel gc ca, have you seen, read or heard any Government of Canada advertising about travel health prior to or during your travels? by Banner Travel" xr:uid="{00000000-0004-0000-0000-000021010000}"/>
    <hyperlink ref="B300" location="'Intl travel excl US Travellers '!A1424:AH1443" display="Q17: Where have you seen, read or heard about travel health? Select all that apply by Banner Travel" xr:uid="{00000000-0004-0000-0000-000022010000}"/>
    <hyperlink ref="B301" location="'Intl travel excl US Travellers '!A1448:AH1471" display="Q18. What do you remember about this ad?Please remember not to include any personal information (such as name, phone number) in your response to protect your privacy  - Coded by Banner Travel" xr:uid="{00000000-0004-0000-0000-000023010000}"/>
    <hyperlink ref="B302" location="'Intl travel excl US Travellers '!A1476:AH1493" display="Q19: [TOP 2 BOX] Please indicate your level of agreement with the following statements about these ads by Banner Travel" xr:uid="{00000000-0004-0000-0000-000024010000}"/>
    <hyperlink ref="B303" location="'Intl travel excl US Travellers '!A1498:AH1515" display="Q19a. The information caught my attention:Please indicate your level of agreement with the following statements about these ads? by Banner Travel" xr:uid="{00000000-0004-0000-0000-000025010000}"/>
    <hyperlink ref="B304" location="'Intl travel excl US Travellers '!A1520:AH1537" display="Q19b. The information was relevant to me:Please indicate your level of agreement with the following statements about these ads? by Banner Travel" xr:uid="{00000000-0004-0000-0000-000026010000}"/>
    <hyperlink ref="B305" location="'Intl travel excl US Travellers '!A1542:AH1559" display="Q19c. These ads are difficult to follow:Please indicate your level of agreement with the following statements about these ads? by Banner Travel" xr:uid="{00000000-0004-0000-0000-000027010000}"/>
    <hyperlink ref="B306" location="'Intl travel excl US Travellers '!A1564:AH1581" display="Q19d. These ads provide new information:Please indicate your level of agreement with the following statements about these ads? by Banner Travel" xr:uid="{00000000-0004-0000-0000-000028010000}"/>
    <hyperlink ref="B307" location="'Intl travel excl US Travellers '!A1586:AH1603" display="Q19e. The information was in my preferred language:Please indicate your level of agreement with the following statements about these ads? by Banner Travel" xr:uid="{00000000-0004-0000-0000-000029010000}"/>
    <hyperlink ref="B308" location="'Intl travel excl US Travellers '!A1608:AH1621" display="Q20. Did you follow the advice in the ads? by Banner Travel" xr:uid="{00000000-0004-0000-0000-00002A010000}"/>
    <hyperlink ref="B309" location="'Intl travel excl US Travellers '!A1626:AH1667" display="Q21: What, if anything, has prevented you from following travel health recommendations in the past? Select all that apply by Banner Travel" xr:uid="{00000000-0004-0000-0000-00002B010000}"/>
    <hyperlink ref="B310" location="'Intl travel excl US Travellers '!A1672:AH1697" display="Q22: [HIGH RISK] Please indicate the level of a health risk you would generally associate with the following types of travel  by Banner Travel" xr:uid="{00000000-0004-0000-0000-00002C010000}"/>
    <hyperlink ref="B311" location="'Intl travel excl US Travellers '!A1702:AH1717" display="Q22a. Travelling to a familiar destination (e g  going back to where you were born) :Please indicate the level of a health risk you would generally associate with the following types of travel  by Banner Travel" xr:uid="{00000000-0004-0000-0000-00002D010000}"/>
    <hyperlink ref="B312" location="'Intl travel excl US Travellers '!A1722:AH1737" display="Q22b. Travelling to a destination that you visit frequently:Please indicate the level of a health risk you would generally associate with the following types of travel  by Banner Travel" xr:uid="{00000000-0004-0000-0000-00002E010000}"/>
    <hyperlink ref="B313" location="'Intl travel excl US Travellers '!A1742:AH1757" display="Q22c. Travelling to visit family or friends:Please indicate the level of a health risk you would generally associate with the following types of travel  by Banner Travel" xr:uid="{00000000-0004-0000-0000-00002F010000}"/>
    <hyperlink ref="B314" location="'Intl travel excl US Travellers '!A1762:AH1777" display="Q22d. Travelling for tourism or pleasure:Please indicate the level of a health risk you would generally associate with the following types of travel  by Banner Travel" xr:uid="{00000000-0004-0000-0000-000030010000}"/>
    <hyperlink ref="B315" location="'Intl travel excl US Travellers '!A1782:AH1797" display="Q22e. Travelling for volunteer or humanitarian work:Please indicate the level of a health risk you would generally associate with the following types of travel  by Banner Travel" xr:uid="{00000000-0004-0000-0000-000031010000}"/>
    <hyperlink ref="B316" location="'Intl travel excl US Travellers '!A1802:AH1817" display="Q22f. Travelling for business:Please indicate the level of a health risk you would generally associate with the following types of travel  by Banner Travel" xr:uid="{00000000-0004-0000-0000-000032010000}"/>
    <hyperlink ref="B317" location="'Intl travel excl US Travellers '!A1822:AH1837" display="Q22g. Travelling for education or research:Please indicate the level of a health risk you would generally associate with the following types of travel  by Banner Travel" xr:uid="{00000000-0004-0000-0000-000033010000}"/>
    <hyperlink ref="B318" location="'Intl travel excl US Travellers '!A1842:AH1857" display="Q22h. Adventure travel:Please indicate the level of a health risk you would generally associate with the following types of travel  by Banner Travel" xr:uid="{00000000-0004-0000-0000-000034010000}"/>
    <hyperlink ref="B319" location="'Intl travel excl US Travellers '!A1862:AH1877" display="Q22i.Travel for medical procedures/purposes:Please indicate the level of a health risk you would generally associate with the following types of travel  by Banner Travel" xr:uid="{00000000-0004-0000-0000-000035010000}"/>
    <hyperlink ref="B320" location="'Intl travel excl US Travellers '!A1882:AH1911" display="Q23: When preparing for an international trip, which of the following do you typically do before you go? Select all that apply by Banner Travel" xr:uid="{00000000-0004-0000-0000-000036010000}"/>
    <hyperlink ref="B321" location="'Intl travel excl US Travellers '!A1916:AH1951" display="Q24: Why don’t you typically see a health care professional (doctor or nurse) or visit a travel health clinic before an international trip? Select all that apply by Banner Travel" xr:uid="{00000000-0004-0000-0000-000037010000}"/>
    <hyperlink ref="B322" location="'Intl travel excl US Travellers '!A1956:AH1989" display="Q25: When travelling internationally, which of the following do you typically do to protect your health during your trip? Select all that apply by Banner Travel" xr:uid="{00000000-0004-0000-0000-000038010000}"/>
    <hyperlink ref="B323" location="'Intl travel excl US Travellers '!A1994:AH2011" display="Q26:[VERY LIKELY] When travelling internationally, how likely are you to do the following in the country you are visiting by Banner Travel" xr:uid="{00000000-0004-0000-0000-000039010000}"/>
    <hyperlink ref="B324" location="'Intl travel excl US Travellers '!A2016:AH2033" display="Q26a. Go to a restaurant or bar :When travelling internationally, how likely are you to do the following in the country you are visiting? by Banner Travel" xr:uid="{00000000-0004-0000-0000-00003A010000}"/>
    <hyperlink ref="B325" location="'Intl travel excl US Travellers '!A2038:AH2055" display="Q26b. Attend a large event such as a sporting event, cultural festival or concert:When travelling internationally, how likely are you to do the following in the country you are visiting? by Banner Travel" xr:uid="{00000000-0004-0000-0000-00003B010000}"/>
    <hyperlink ref="B326" location="'Intl travel excl US Travellers '!A2060:AH2077" display="Q26c. Shopping:When travelling internationally, how likely are you to do the following in the country you are visiting? by Banner Travel" xr:uid="{00000000-0004-0000-0000-00003C010000}"/>
    <hyperlink ref="B327" location="'Intl travel excl US Travellers '!A2082:AH2099" display="Q26d. Sightseeing:When travelling internationally, how likely are you to do the following in the country you are visiting? by Banner Travel" xr:uid="{00000000-0004-0000-0000-00003D010000}"/>
    <hyperlink ref="B328" location="'Intl travel excl US Travellers '!A2104:AH2121" display="Q26e. Avoid places with large crowds:When travelling internationally, how likely are you to do the following in the country you are visiting? by Banner Travel" xr:uid="{00000000-0004-0000-0000-00003E010000}"/>
    <hyperlink ref="B329" location="'Intl travel excl US Travellers '!A2126:AH2147" display="Q27: When travelling internationally, do you typically travel for: Select all that apply by Banner Travel" xr:uid="{00000000-0004-0000-0000-00003F010000}"/>
    <hyperlink ref="B330" location="'Intl travel excl US Travellers '!A2152:AH2167" display="Q28: Did you travel internationally (including to the United States) during the COVID-19 pandemic? (since March 2020)? Select all that apply by Banner Travel" xr:uid="{00000000-0004-0000-0000-000040010000}"/>
    <hyperlink ref="B331" location="'Intl travel excl US Travellers '!A2172:AH2191" display="Q29. How comfortable were you with travelling during the COVID-19 pandemic (since March 2020)? by Banner Travel" xr:uid="{00000000-0004-0000-0000-000041010000}"/>
    <hyperlink ref="B332" location="'Intl travel excl US Travellers '!A2196:AH2213" display="Q30. Have you or someone you know contracted COVID-19 while travelling or during a trip? by Banner Travel" xr:uid="{00000000-0004-0000-0000-000042010000}"/>
    <hyperlink ref="B333" location="'Intl travel excl US Travellers '!A2218:AH2235" display="Q31: [AGREE, TOP BOX] Do you agree or disagree with each of the following statements by Banner Travel" xr:uid="{00000000-0004-0000-0000-000043010000}"/>
    <hyperlink ref="B334" location="'Intl travel excl US Travellers '!A2240:AH2259" display="Q31a. I am more likely to travel domestically than internationally in the next year:Do you agree or disagree with each of the following statements? by Banner Travel" xr:uid="{00000000-0004-0000-0000-000044010000}"/>
    <hyperlink ref="B335" location="'Intl travel excl US Travellers '!A2264:AH2283" display="Q31b.I am more likely to drive than fly for travel if it is a manageable distance:Do you agree or disagree with each of the following statements? by Banner Travel" xr:uid="{00000000-0004-0000-0000-000045010000}"/>
    <hyperlink ref="B336" location="'Intl travel excl US Travellers '!A2288:AH2307" display="Q31c.I am confident that airlines, hotels, and other travel companies are doing what is necessary to prevent the spread of COVID-19:Do you agree or disagree with each of the following statements? by Banner Travel" xr:uid="{00000000-0004-0000-0000-000046010000}"/>
    <hyperlink ref="B337" location="'Intl travel excl US Travellers '!A2312:AH2331" display="Q31d.I am more likely to take enhanced precautions (i.e.  ensure vaccinations are up to date, wear a mask, wash my hands more frequently, etc.) during travel:Do you agree or disagree with each of the following statements? by Banner Travel" xr:uid="{00000000-0004-0000-0000-000047010000}"/>
    <hyperlink ref="B338" location="'Intl travel excl US Travellers '!A2336:AH2355" display="Q31e.I am comfortable testing for COVID-19  when I travel:Do you agree or disagree with each of the following statements? by Banner Travel" xr:uid="{00000000-0004-0000-0000-000048010000}"/>
    <hyperlink ref="B339" location="'Intl travel excl US Travellers '!A2360:AH2387" display="Q32: Who typically travels with you when you travel internationally? Select all that apply by Banner Travel" xr:uid="{00000000-0004-0000-0000-000049010000}"/>
    <hyperlink ref="B340" location="'Intl travel excl US Travellers '!A2392:AH2415" display="Q33: Where do you typically stay when you travel internationally? Select all that apply by Banner Travel" xr:uid="{00000000-0004-0000-0000-00004A010000}"/>
    <hyperlink ref="B341" location="'Intl travel excl US Travellers '!A2420:AH2437" display="Q34. How far in advance do you typically start to book your travel arrangements for international trips? by Banner Travel" xr:uid="{00000000-0004-0000-0000-00004B010000}"/>
    <hyperlink ref="B342" location="'Intl travel excl US Travellers '!A2442:AH2459" display="Q35. What is the highest level of formal education that you have completed? Please select one response  by Banner Travel" xr:uid="{00000000-0004-0000-0000-00004C010000}"/>
    <hyperlink ref="B343" location="'Intl travel excl US Travellers '!A2464:AH2489" display="Q36. Which of the following categories best describes your current employment status? Please select one response  by Banner Travel" xr:uid="{00000000-0004-0000-0000-00004D010000}"/>
    <hyperlink ref="B344" location="'Intl travel excl US Travellers '!A2494:AH2517" display="Q37. Which of the following categories best describes your total household income? That is, the total income of all persons in your household combined, before taxes? Please select one response  by Banner Travel" xr:uid="{00000000-0004-0000-0000-00004E010000}"/>
    <hyperlink ref="B345" location="'Intl travel excl US Travellers '!A2522:AH2537" display="Q38. What language do you speak most often at home? Please select one response  by Banner Travel" xr:uid="{00000000-0004-0000-0000-00004F010000}"/>
    <hyperlink ref="B346" location="'Intl travel excl US Travellers '!A2542:AH2573" display="Q39:Which of the following ethnicity(ies) do you identify as …? Select all that apply by Banner Travel" xr:uid="{00000000-0004-0000-0000-000050010000}"/>
    <hyperlink ref="B348" location="'Intl travel excl US Demos Banne'!A2:Z23" display="SCR1. What is your gender? Gender refers to your current gender, which may be different from sex assigned at birth or from what is indicated on legal documents  by Age Gender and Location" xr:uid="{00000000-0004-0000-0000-000051010000}"/>
    <hyperlink ref="B349" location="'Intl travel excl US Demos Banne'!A28:Z47" display="SCR2. AGE by Age Gender and Location" xr:uid="{00000000-0004-0000-0000-000052010000}"/>
    <hyperlink ref="B350" location="'Intl travel excl US Demos Banne'!A52:Z71" display="SCR3a:Do you identify as any of the following? Select all that apply by Age Gender and Location" xr:uid="{00000000-0004-0000-0000-000053010000}"/>
    <hyperlink ref="B351" location="'Intl travel excl US Demos Banne'!A76:Z109" display="SCR4. In which province or territory do you currently live? Please select one response  by Age Gender and Location" xr:uid="{00000000-0004-0000-0000-000054010000}"/>
    <hyperlink ref="B352" location="'Intl travel excl US Demos Banne'!A114:Z131" display="SCR5a. What is the size of the community where you currently live? by Age Gender and Location" xr:uid="{00000000-0004-0000-0000-000055010000}"/>
    <hyperlink ref="B353" location="'Intl travel excl US Demos Banne'!A136:Z149" display="SCR5b. Do you live in area that is located more than 350 km from the nearest healthcare services having year-round road access by land and/or water routes normally used in all weather conditions? by Age Gender and Location" xr:uid="{00000000-0004-0000-0000-000056010000}"/>
    <hyperlink ref="B354" location="'Intl travel excl US Demos Banne'!A154:Z173" display="SCR6. [Citizenship] Are you a: by Age Gender and Location" xr:uid="{00000000-0004-0000-0000-000057010000}"/>
    <hyperlink ref="B355" location="'Intl travel excl US Demos Banne'!A178:Z193" display="SCR7. Length of time living in Canada for those born elsewhere by Age Gender and Location" xr:uid="{00000000-0004-0000-0000-000058010000}"/>
    <hyperlink ref="B356" location="'Intl travel excl US Demos Banne'!A198:Z235" display="Q1:In the past 12 months, have you taken a trip outside of Canada that lasted one or more nights to any of the following regions? Select all that apply by Age Gender and Location" xr:uid="{00000000-0004-0000-0000-000059010000}"/>
    <hyperlink ref="B357" location="'Intl travel excl US Demos Banne'!A240:Z277" display="Q2:In the next 12 months, do you plan to take a trip outside of Canada that will last one or more nights to any of the following regions? Select all that apply by Age Gender and Location" xr:uid="{00000000-0004-0000-0000-00005A010000}"/>
    <hyperlink ref="B358" location="'Intl travel excl US Demos Banne'!A282:Z315" display="Q1/2. Locations Travelled in Past Year or Plan to Travel in Next Year by Age Gender and Location" xr:uid="{00000000-0004-0000-0000-00005B010000}"/>
    <hyperlink ref="B359" location="'Intl travel excl US Demos Banne'!A320:Z339" display="Q3. Approximately how often do you take trips outside of Canada and the United States? by Age Gender and Location" xr:uid="{00000000-0004-0000-0000-00005C010000}"/>
    <hyperlink ref="B360" location="'Intl travel excl US Demos Banne'!A344:Z363" display="Q4. Approximately, how often do you travel to the United States, including Alaska and Hawaii? by Age Gender and Location" xr:uid="{00000000-0004-0000-0000-00005D010000}"/>
    <hyperlink ref="B361" location="'Intl travel excl US Demos Banne'!A368:Z385" display="Q5: [COMPLETELY AGREE] Please indicate the extent to which you agree or disagree with the following statement by Age Gender and Location" xr:uid="{00000000-0004-0000-0000-00005E010000}"/>
    <hyperlink ref="B362" location="'Intl travel excl US Demos Banne'!A390:Z411" display="Q5a. All international travelers should see a health care professional (doctor or nurse) or visit a travel clinic) before they travel :Please indicate the extent to which you agree or disagree with the following statements  by Age Gender and Location" xr:uid="{00000000-0004-0000-0000-00005F010000}"/>
    <hyperlink ref="B363" location="'Intl travel excl US Demos Banne'!A416:Z437" display="Q5b. An appointment should be booked with a health care professional or travel clinic at least 6 weeks before going on an international trip :Please indicate the extent to which you agree or disagree with the following statements  by Age Gender and Location" xr:uid="{00000000-0004-0000-0000-000060010000}"/>
    <hyperlink ref="B364" location="'Intl travel excl US Demos Banne'!A442:Z463" display="Q5c. Travelling internationally poses health risks that are not present in Canada :Please indicate the extent to which you agree or disagree with the following statements  by Age Gender and Location" xr:uid="{00000000-0004-0000-0000-000061010000}"/>
    <hyperlink ref="B365" location="'Intl travel excl US Demos Banne'!A468:Z489" display="Q5d. When entering Canada, you must report to a Customs or Border Services Officer if you have, or suspect you have, an infectious disease or illness  :Please indicate the extent to which you agree or disagree with the following statements  by Age Gender and Location" xr:uid="{00000000-0004-0000-0000-000062010000}"/>
    <hyperlink ref="B366" location="'Intl travel excl US Demos Banne'!A494:Z515" display="Q5e. If you become ill after returning home from an international trip, you should see your doctor as soon as possible and inform them that you have been travelling :Please indicate the extent to which you agree or disagree with the following statements  by Age Gender and Location" xr:uid="{00000000-0004-0000-0000-000063010000}"/>
    <hyperlink ref="B367" location="'Intl travel excl US Demos Banne'!A520:Z537" display="Q6. When deciding to travel to an international destination, when do you look for health risks and associated travel health recommendations (e.g., vaccines required, medications needed or preventative measures) related to the destination? by Age Gender and Location" xr:uid="{00000000-0004-0000-0000-000064010000}"/>
    <hyperlink ref="B368" location="'Intl travel excl US Demos Banne'!A542:Z567" display="Q7:Under what circumstances would you look at the health risks before travelling to an international destination? Select all that apply by Age Gender and Location" xr:uid="{00000000-0004-0000-0000-000065010000}"/>
    <hyperlink ref="B369" location="'Intl travel excl US Demos Banne'!A572:Z589" display="Q8. To what extent do health risks influence your choice of travel destination? by Age Gender and Location" xr:uid="{00000000-0004-0000-0000-000066010000}"/>
    <hyperlink ref="B370" location="'Intl travel excl US Demos Banne'!A594:Z611" display="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 xr:uid="{00000000-0004-0000-0000-000067010000}"/>
    <hyperlink ref="B371" location="'Intl travel excl US Demos Banne'!A616:Z635" display="Q10. [VERY IMPORTANT] When travelling to an international destination, how important is it to you to know about:   by Age Gender and Location" xr:uid="{00000000-0004-0000-0000-000068010000}"/>
    <hyperlink ref="B372" location="'Intl travel excl US Demos Banne'!A640:Z657" display="Q10a. Infectious diseases or illness you can get from other people :When travelling to an international destination, how important is it to you to know about:   by Age Gender and Location" xr:uid="{00000000-0004-0000-0000-000069010000}"/>
    <hyperlink ref="B373" location="'Intl travel excl US Demos Banne'!A662:Z679" display="Q10b. Infectious diseases or illness you can get from food and water :When travelling to an international destination, how important is it to you to know about:   by Age Gender and Location" xr:uid="{00000000-0004-0000-0000-00006A010000}"/>
    <hyperlink ref="B374" location="'Intl travel excl US Demos Banne'!A684:Z701" display="Q10c. Infectious diseases or illness you can get from insects :When travelling to an international destination, how important is it to you to know about:   by Age Gender and Location" xr:uid="{00000000-0004-0000-0000-00006B010000}"/>
    <hyperlink ref="B375" location="'Intl travel excl US Demos Banne'!A706:Z723" display="Q10d. Infectious diseases or illness you can get from animals:When travelling to an international destination, how important is it to you to know about:   by Age Gender and Location" xr:uid="{00000000-0004-0000-0000-00006C010000}"/>
    <hyperlink ref="B376" location="'Intl travel excl US Demos Banne'!A728:Z745" display="Q10e. Vaccinations or medications recommended to prevent diseases or illnesses that occur at the destination:When travelling to an international destination, how important is it to you to know about: by Age Gender and Location" xr:uid="{00000000-0004-0000-0000-00006D010000}"/>
    <hyperlink ref="B377" location="'Intl travel excl US Demos Banne'!A750:Z767" display="Q10f. Vaccinations required to enter the country:When travelling to an international destination, how important is it to you to know about: by Age Gender and Location" xr:uid="{00000000-0004-0000-0000-00006E010000}"/>
    <hyperlink ref="B378" location="'Intl travel excl US Demos Banne'!A772:Z795" display="Q11. [VERY IMPORTANT]  When travelling to an international destination, how important do you think it is to do the following before you travel? by Age Gender and Location" xr:uid="{00000000-0004-0000-0000-00006F010000}"/>
    <hyperlink ref="B379" location="'Intl travel excl US Demos Banne'!A800:Z817" display="Q11a. Look for health risks that are present at your destination (e.g., infectious disease or illness):When travelling to an international destination, how important do you think it is to do the following before you travel? by Age Gender and Location" xr:uid="{00000000-0004-0000-0000-000070010000}"/>
    <hyperlink ref="B380" location="'Intl travel excl US Demos Banne'!A822:Z839" display="Q11b. Follow travel health recommendations to prepare yourself for health risks that are present at your destination:When travelling to an international destination, how important do you think it is to do the following before you travel? by Age Gender and Location" xr:uid="{00000000-0004-0000-0000-000071010000}"/>
    <hyperlink ref="B381" location="'Intl travel excl US Demos Banne'!A844:Z861" display="Q11c. Purchase or have existing travel health insurance:When travelling to an international destination, how important do you think it is to do the following before you travel? by Age Gender and Location" xr:uid="{00000000-0004-0000-0000-000072010000}"/>
    <hyperlink ref="B382" location="'Intl travel excl US Demos Banne'!A866:Z883" display="Q11d. Visit a travel health clinic:When travelling to an international destination, how important do you think it is to do the following before you travel? by Age Gender and Location" xr:uid="{00000000-0004-0000-0000-000073010000}"/>
    <hyperlink ref="B383" location="'Intl travel excl US Demos Banne'!A888:Z905" display="Q11e. Make sure your routine vaccinations are up-to-date:When travelling to an international destination, how important do you think it is to do the following before you travel? by Age Gender and Location" xr:uid="{00000000-0004-0000-0000-000074010000}"/>
    <hyperlink ref="B384" location="'Intl travel excl US Demos Banne'!A910:Z927" display="Q11f. Obtain recommended vaccinations or medications (i.e. malaria medication) to prevent diseases that occur at the destination:When travelling to an international destination, how important do you think it is to do the following before you travel? by Age Gender and Location" xr:uid="{00000000-0004-0000-0000-000075010000}"/>
    <hyperlink ref="B385" location="'Intl travel excl US Demos Banne'!A932:Z949" display="Q11g. See a health care professional (doctor or nurse):When travelling to an international destination, how important do you think it is to do the following before you travel? by Age Gender and Location" xr:uid="{00000000-0004-0000-0000-000076010000}"/>
    <hyperlink ref="B386" location="'Intl travel excl US Demos Banne'!A954:Z971" display="Q11h. Consult a pharmacist:When travelling to an international destination, how important do you think it is to do the following before you travel? by Age Gender and Location" xr:uid="{00000000-0004-0000-0000-000077010000}"/>
    <hyperlink ref="B387" location="'Intl travel excl US Demos Banne'!A976:Z1001" display="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 xr:uid="{00000000-0004-0000-0000-000078010000}"/>
    <hyperlink ref="B388" location="'Intl travel excl US Demos Banne'!A1006:Z1039" display="Q13. [VERY IMPORTANT] Thinking about travel health recommendations to protect you from getting sick on an international trip, how important are the following when deciding to follow the recommendation by Age Gender and Location" xr:uid="{00000000-0004-0000-0000-000079010000}"/>
    <hyperlink ref="B389" location="'Intl travel excl US Demos Banne'!A1044:Z1061" display="Q13a. The likelihood of spreading illnesses to loved ones and others when I return :How important are the following when deciding to follow the [travel health] recommendation? by Age Gender and Location" xr:uid="{00000000-0004-0000-0000-00007A010000}"/>
    <hyperlink ref="B390" location="'Intl travel excl US Demos Banne'!A1066:Z1083" display="Q13b. How well the recommended actions will work:How important are the following when deciding to follow the [travel health] recommendation? by Age Gender and Location" xr:uid="{00000000-0004-0000-0000-00007B010000}"/>
    <hyperlink ref="B391" location="'Intl travel excl US Demos Banne'!A1088:Z1105" display="Q13c. Possible side effects of the recommended actions:How important are the following when deciding to follow the [travel health] recommendation? by Age Gender and Location" xr:uid="{00000000-0004-0000-0000-00007C010000}"/>
    <hyperlink ref="B392" location="'Intl travel excl US Demos Banne'!A1110:Z1127" display="Q13d. Cost of the recommended actions:How important are the following when deciding to follow the [travel health] recommendation? by Age Gender and Location" xr:uid="{00000000-0004-0000-0000-00007D010000}"/>
    <hyperlink ref="B393" location="'Intl travel excl US Demos Banne'!A1132:Z1149" display="Q13e. Inconvenience of taking the recommended actions before my trip:How important are the following when deciding to follow the [travel health] recommendation? by Age Gender and Location" xr:uid="{00000000-0004-0000-0000-00007E010000}"/>
    <hyperlink ref="B394" location="'Intl travel excl US Demos Banne'!A1154:Z1171" display="Q13f. Inconvenience of taking the recommended actions during my trip:How important are the following when deciding to follow the [travel health] recommendation? by Age Gender and Location" xr:uid="{00000000-0004-0000-0000-00007F010000}"/>
    <hyperlink ref="B395" location="'Intl travel excl US Demos Banne'!A1176:Z1193" display="Q13g. Familiarity with or frequency of travel to the destination:How important are the following when deciding to follow the [travel health] recommendation? by Age Gender and Location" xr:uid="{00000000-0004-0000-0000-000080010000}"/>
    <hyperlink ref="B396" location="'Intl travel excl US Demos Banne'!A1198:Z1215" display="Q13h. Purpose of travel (e.g., pleasure or business trip):How important are the following when deciding to follow the [travel health] recommendation? by Age Gender and Location" xr:uid="{00000000-0004-0000-0000-000081010000}"/>
    <hyperlink ref="B397" location="'Intl travel excl US Demos Banne'!A1220:Z1237" display="Q13i. The type of activities I plan to do on my trip:How important are the following when deciding to follow the [travel health] recommendation? by Age Gender and Location" xr:uid="{00000000-0004-0000-0000-000082010000}"/>
    <hyperlink ref="B398" location="'Intl travel excl US Demos Banne'!A1242:Z1259" display="Q13j. The possibility of having an illness that prevents me from returning to work:How important are the following when deciding to follow the [travel health] recommendation? by Age Gender and Location" xr:uid="{00000000-0004-0000-0000-000083010000}"/>
    <hyperlink ref="B399" location="'Intl travel excl US Demos Banne'!A1264:Z1281" display="Q13k. The current incidence/risk of COVID-19:How important are the following when deciding to follow the [travel health] recommendation? by Age Gender and Location" xr:uid="{00000000-0004-0000-0000-000084010000}"/>
    <hyperlink ref="B400" location="'Intl travel excl US Demos Banne'!A1286:Z1303" display="Q13l. I don’t want to get sick:How important are the following when deciding to follow the [travel health] recommendation? by Age Gender and Location" xr:uid="{00000000-0004-0000-0000-000085010000}"/>
    <hyperlink ref="B401" location="'Intl travel excl US Demos Banne'!A1308:Z1325" display="Q13m. The risk of getting COVID-19 while travelling:How important are the following when deciding to follow the [travel health] recommendation/ by Age Gender and Location" xr:uid="{00000000-0004-0000-0000-000086010000}"/>
    <hyperlink ref="B402" location="'Intl travel excl US Demos Banne'!A1330:Z1359" display="Q14: When you look for information to plan or book travel to an international destination, where do you look? Select all that apply by Age Gender and Location" xr:uid="{00000000-0004-0000-0000-000087010000}"/>
    <hyperlink ref="B403" location="'Intl travel excl US Demos Banne'!A1364:Z1403" display="Q15: Which of the following sources do you trust to have accurate information about your health when travelling? Select all that apply by Age Gender and Location" xr:uid="{00000000-0004-0000-0000-000088010000}"/>
    <hyperlink ref="B404" location="'Intl travel excl US Demos Banne'!A1408:Z1419" display="Q16. Aside from travel gc ca, have you seen, read or heard any Government of Canada advertising about travel health prior to or during your travels? by Age Gender and Location" xr:uid="{00000000-0004-0000-0000-000089010000}"/>
    <hyperlink ref="B405" location="'Intl travel excl US Demos Banne'!A1424:Z1443" display="Q17: Where have you seen, read or heard about travel health? Select all that apply by Age Gender and Location" xr:uid="{00000000-0004-0000-0000-00008A010000}"/>
    <hyperlink ref="B406" location="'Intl travel excl US Demos Banne'!A1448:Z1471" display="Q18. What do you remember about this ad?Please remember not to include any personal information (such as name, phone number) in your response to protect your privacy  - Coded by Age Gender and Location" xr:uid="{00000000-0004-0000-0000-00008B010000}"/>
    <hyperlink ref="B407" location="'Intl travel excl US Demos Banne'!A1476:Z1493" display="Q19: [TOP 2 BOX] Please indicate your level of agreement with the following statements about these ads by Age Gender and Location" xr:uid="{00000000-0004-0000-0000-00008C010000}"/>
    <hyperlink ref="B408" location="'Intl travel excl US Demos Banne'!A1498:Z1515" display="Q19a. The information caught my attention:Please indicate your level of agreement with the following statements about these ads? by Age Gender and Location" xr:uid="{00000000-0004-0000-0000-00008D010000}"/>
    <hyperlink ref="B409" location="'Intl travel excl US Demos Banne'!A1520:Z1537" display="Q19b. The information was relevant to me:Please indicate your level of agreement with the following statements about these ads? by Age Gender and Location" xr:uid="{00000000-0004-0000-0000-00008E010000}"/>
    <hyperlink ref="B410" location="'Intl travel excl US Demos Banne'!A1542:Z1559" display="Q19c. These ads are difficult to follow:Please indicate your level of agreement with the following statements about these ads? by Age Gender and Location" xr:uid="{00000000-0004-0000-0000-00008F010000}"/>
    <hyperlink ref="B411" location="'Intl travel excl US Demos Banne'!A1564:Z1581" display="Q19d. These ads provide new information:Please indicate your level of agreement with the following statements about these ads? by Age Gender and Location" xr:uid="{00000000-0004-0000-0000-000090010000}"/>
    <hyperlink ref="B412" location="'Intl travel excl US Demos Banne'!A1586:Z1603" display="Q19e. The information was in my preferred language:Please indicate your level of agreement with the following statements about these ads? by Age Gender and Location" xr:uid="{00000000-0004-0000-0000-000091010000}"/>
    <hyperlink ref="B413" location="'Intl travel excl US Demos Banne'!A1608:Z1621" display="Q20. Did you follow the advice in the ads? by Age Gender and Location" xr:uid="{00000000-0004-0000-0000-000092010000}"/>
    <hyperlink ref="B414" location="'Intl travel excl US Demos Banne'!A1626:Z1667" display="Q21: What, if anything, has prevented you from following travel health recommendations in the past? Select all that apply by Age Gender and Location" xr:uid="{00000000-0004-0000-0000-000093010000}"/>
    <hyperlink ref="B415" location="'Intl travel excl US Demos Banne'!A1672:Z1697" display="Q22: [HIGH RISK] Please indicate the level of a health risk you would generally associate with the following types of travel  by Age Gender and Location" xr:uid="{00000000-0004-0000-0000-000094010000}"/>
    <hyperlink ref="B416" location="'Intl travel excl US Demos Banne'!A1702:Z1717" display="Q22a. Travelling to a familiar destination (e g  going back to where you were born) :Please indicate the level of a health risk you would generally associate with the following types of travel  by Age Gender and Location" xr:uid="{00000000-0004-0000-0000-000095010000}"/>
    <hyperlink ref="B417" location="'Intl travel excl US Demos Banne'!A1722:Z1737" display="Q22b. Travelling to a destination that you visit frequently:Please indicate the level of a health risk you would generally associate with the following types of travel  by Age Gender and Location" xr:uid="{00000000-0004-0000-0000-000096010000}"/>
    <hyperlink ref="B418" location="'Intl travel excl US Demos Banne'!A1742:Z1757" display="Q22c. Travelling to visit family or friends:Please indicate the level of a health risk you would generally associate with the following types of travel  by Age Gender and Location" xr:uid="{00000000-0004-0000-0000-000097010000}"/>
    <hyperlink ref="B419" location="'Intl travel excl US Demos Banne'!A1762:Z1777" display="Q22d. Travelling for tourism or pleasure:Please indicate the level of a health risk you would generally associate with the following types of travel  by Age Gender and Location" xr:uid="{00000000-0004-0000-0000-000098010000}"/>
    <hyperlink ref="B420" location="'Intl travel excl US Demos Banne'!A1782:Z1797" display="Q22e. Travelling for volunteer or humanitarian work:Please indicate the level of a health risk you would generally associate with the following types of travel  by Age Gender and Location" xr:uid="{00000000-0004-0000-0000-000099010000}"/>
    <hyperlink ref="B421" location="'Intl travel excl US Demos Banne'!A1802:Z1817" display="Q22f. Travelling for business:Please indicate the level of a health risk you would generally associate with the following types of travel  by Age Gender and Location" xr:uid="{00000000-0004-0000-0000-00009A010000}"/>
    <hyperlink ref="B422" location="'Intl travel excl US Demos Banne'!A1822:Z1837" display="Q22g. Travelling for education or research:Please indicate the level of a health risk you would generally associate with the following types of travel  by Age Gender and Location" xr:uid="{00000000-0004-0000-0000-00009B010000}"/>
    <hyperlink ref="B423" location="'Intl travel excl US Demos Banne'!A1842:Z1857" display="Q22h. Adventure travel:Please indicate the level of a health risk you would generally associate with the following types of travel  by Age Gender and Location" xr:uid="{00000000-0004-0000-0000-00009C010000}"/>
    <hyperlink ref="B424" location="'Intl travel excl US Demos Banne'!A1862:Z1877" display="Q22i.Travel for medical procedures/purposes:Please indicate the level of a health risk you would generally associate with the following types of travel  by Age Gender and Location" xr:uid="{00000000-0004-0000-0000-00009D010000}"/>
    <hyperlink ref="B425" location="'Intl travel excl US Demos Banne'!A1882:Z1911" display="Q23: When preparing for an international trip, which of the following do you typically do before you go? Select all that apply by Age Gender and Location" xr:uid="{00000000-0004-0000-0000-00009E010000}"/>
    <hyperlink ref="B426" location="'Intl travel excl US Demos Banne'!A1916:Z1951" display="Q24: Why don’t you typically see a health care professional (doctor or nurse) or visit a travel health clinic before an international trip? Select all that apply by Age Gender and Location" xr:uid="{00000000-0004-0000-0000-00009F010000}"/>
    <hyperlink ref="B427" location="'Intl travel excl US Demos Banne'!A1956:Z1989" display="Q25: When travelling internationally, which of the following do you typically do to protect your health during your trip? Select all that apply by Age Gender and Location" xr:uid="{00000000-0004-0000-0000-0000A0010000}"/>
    <hyperlink ref="B428" location="'Intl travel excl US Demos Banne'!A1994:Z2011" display="Q26:[VERY LIKELY] When travelling internationally, how likely are you to do the following in the country you are visiting by Age Gender and Location" xr:uid="{00000000-0004-0000-0000-0000A1010000}"/>
    <hyperlink ref="B429" location="'Intl travel excl US Demos Banne'!A2016:Z2033" display="Q26a. Go to a restaurant or bar :When travelling internationally, how likely are you to do the following in the country you are visiting? by Age Gender and Location" xr:uid="{00000000-0004-0000-0000-0000A2010000}"/>
    <hyperlink ref="B430" location="'Intl travel excl US Demos Banne'!A2038:Z2055" display="Q26b. Attend a large event such as a sporting event, cultural festival or concert:When travelling internationally, how likely are you to do the following in the country you are visiting? by Age Gender and Location" xr:uid="{00000000-0004-0000-0000-0000A3010000}"/>
    <hyperlink ref="B431" location="'Intl travel excl US Demos Banne'!A2060:Z2077" display="Q26c. Shopping:When travelling internationally, how likely are you to do the following in the country you are visiting? by Age Gender and Location" xr:uid="{00000000-0004-0000-0000-0000A4010000}"/>
    <hyperlink ref="B432" location="'Intl travel excl US Demos Banne'!A2082:Z2099" display="Q26d. Sightseeing:When travelling internationally, how likely are you to do the following in the country you are visiting? by Age Gender and Location" xr:uid="{00000000-0004-0000-0000-0000A5010000}"/>
    <hyperlink ref="B433" location="'Intl travel excl US Demos Banne'!A2104:Z2121" display="Q26e. Avoid places with large crowds:When travelling internationally, how likely are you to do the following in the country you are visiting? by Age Gender and Location" xr:uid="{00000000-0004-0000-0000-0000A6010000}"/>
    <hyperlink ref="B434" location="'Intl travel excl US Demos Banne'!A2126:Z2147" display="Q27: When travelling internationally, do you typically travel for: Select all that apply by Age Gender and Location" xr:uid="{00000000-0004-0000-0000-0000A7010000}"/>
    <hyperlink ref="B435" location="'Intl travel excl US Demos Banne'!A2152:Z2167" display="Q28: Did you travel internationally (including to the United States) during the COVID-19 pandemic? (since March 2020)? Select all that apply by Age Gender and Location" xr:uid="{00000000-0004-0000-0000-0000A8010000}"/>
    <hyperlink ref="B436" location="'Intl travel excl US Demos Banne'!A2172:Z2191" display="Q29. How comfortable were you with travelling during the COVID-19 pandemic (since March 2020)? by Age Gender and Location" xr:uid="{00000000-0004-0000-0000-0000A9010000}"/>
    <hyperlink ref="B437" location="'Intl travel excl US Demos Banne'!A2196:Z2213" display="Q30. Have you or someone you know contracted COVID-19 while travelling or during a trip? by Age Gender and Location" xr:uid="{00000000-0004-0000-0000-0000AA010000}"/>
    <hyperlink ref="B438" location="'Intl travel excl US Demos Banne'!A2218:Z2235" display="Q31: [AGREE, TOP BOX] Do you agree or disagree with each of the following statements by Age Gender and Location" xr:uid="{00000000-0004-0000-0000-0000AB010000}"/>
    <hyperlink ref="B439" location="'Intl travel excl US Demos Banne'!A2240:Z2259" display="Q31a. I am more likely to travel domestically than internationally in the next year:Do you agree or disagree with each of the following statements? by Age Gender and Location" xr:uid="{00000000-0004-0000-0000-0000AC010000}"/>
    <hyperlink ref="B440" location="'Intl travel excl US Demos Banne'!A2264:Z2283" display="Q31b.I am more likely to drive than fly for travel if it is a manageable distance:Do you agree or disagree with each of the following statements? by Age Gender and Location" xr:uid="{00000000-0004-0000-0000-0000AD010000}"/>
    <hyperlink ref="B441" location="'Intl travel excl US Demos Banne'!A2288:Z2307" display="Q31c.I am confident that airlines, hotels, and other travel companies are doing what is necessary to prevent the spread of COVID-19:Do you agree or disagree with each of the following statements? by Age Gender and Location" xr:uid="{00000000-0004-0000-0000-0000AE010000}"/>
    <hyperlink ref="B442" location="'Intl travel excl US Demos Banne'!A2312:Z2331" display="Q31d.I am more likely to take enhanced precautions (i.e.  ensure vaccinations are up to date, wear a mask, wash my hands more frequently, etc.) during travel:Do you agree or disagree with each of the following statements? by Age Gender and Location" xr:uid="{00000000-0004-0000-0000-0000AF010000}"/>
    <hyperlink ref="B443" location="'Intl travel excl US Demos Banne'!A2336:Z2355" display="Q31e.I am comfortable testing for COVID-19  when I travel:Do you agree or disagree with each of the following statements? by Age Gender and Location" xr:uid="{00000000-0004-0000-0000-0000B0010000}"/>
    <hyperlink ref="B444" location="'Intl travel excl US Demos Banne'!A2360:Z2387" display="Q32: Who typically travels with you when you travel internationally? Select all that apply by Age Gender and Location" xr:uid="{00000000-0004-0000-0000-0000B1010000}"/>
    <hyperlink ref="B445" location="'Intl travel excl US Demos Banne'!A2392:Z2415" display="Q33: Where do you typically stay when you travel internationally? Select all that apply by Age Gender and Location" xr:uid="{00000000-0004-0000-0000-0000B2010000}"/>
    <hyperlink ref="B446" location="'Intl travel excl US Demos Banne'!A2420:Z2437" display="Q34. How far in advance do you typically start to book your travel arrangements for international trips? by Age Gender and Location" xr:uid="{00000000-0004-0000-0000-0000B3010000}"/>
    <hyperlink ref="B447" location="'Intl travel excl US Demos Banne'!A2442:Z2459" display="Q35. What is the highest level of formal education that you have completed? Please select one response  by Age Gender and Location" xr:uid="{00000000-0004-0000-0000-0000B4010000}"/>
    <hyperlink ref="B448" location="'Intl travel excl US Demos Banne'!A2464:Z2489" display="Q36. Which of the following categories best describes your current employment status? Please select one response  by Age Gender and Location" xr:uid="{00000000-0004-0000-0000-0000B5010000}"/>
    <hyperlink ref="B449" location="'Intl travel excl US Demos Banne'!A2494:Z2517" display="Q37. Which of the following categories best describes your total household income? That is, the total income of all persons in your household combined, before taxes? Please select one response  by Age Gender and Location" xr:uid="{00000000-0004-0000-0000-0000B6010000}"/>
    <hyperlink ref="B450" location="'Intl travel excl US Demos Banne'!A2522:Z2537" display="Q38. What language do you speak most often at home? Please select one response  by Age Gender and Location" xr:uid="{00000000-0004-0000-0000-0000B7010000}"/>
    <hyperlink ref="B451" location="'Intl travel excl US Demos Banne'!A2542:Z2573" display="Q39:Which of the following ethnicity(ies) do you identify as …? Select all that apply by Age Gender and Location" xr:uid="{00000000-0004-0000-0000-0000B8010000}"/>
    <hyperlink ref="B453" location="'Intl travel excl US Additional '!A2:O23" display="SCR1. What is your gender? Gender refers to your current gender, which may be different from sex assigned at birth or from what is indicated on legal documents  by Additional Breaks" xr:uid="{00000000-0004-0000-0000-0000B9010000}"/>
    <hyperlink ref="B454" location="'Intl travel excl US Additional '!A28:O47" display="SCR2. AGE by Additional Breaks" xr:uid="{00000000-0004-0000-0000-0000BA010000}"/>
    <hyperlink ref="B455" location="'Intl travel excl US Additional '!A52:O71" display="SCR3a:Do you identify as any of the following? Select all that apply by Additional Breaks" xr:uid="{00000000-0004-0000-0000-0000BB010000}"/>
    <hyperlink ref="B456" location="'Intl travel excl US Additional '!A76:O109" display="SCR4. In which province or territory do you currently live? Please select one response  by Additional Breaks" xr:uid="{00000000-0004-0000-0000-0000BC010000}"/>
    <hyperlink ref="B457" location="'Intl travel excl US Additional '!A114:O131" display="SCR5a. What is the size of the community where you currently live? by Additional Breaks" xr:uid="{00000000-0004-0000-0000-0000BD010000}"/>
    <hyperlink ref="B458" location="'Intl travel excl US Additional '!A136:O149" display="SCR5b. Do you live in area that is located more than 350 km from the nearest healthcare services having year-round road access by land and/or water routes normally used in all weather conditions? by Additional Breaks" xr:uid="{00000000-0004-0000-0000-0000BE010000}"/>
    <hyperlink ref="B459" location="'Intl travel excl US Additional '!A154:O173" display="SCR6. [Citizenship] Are you a: by Additional Breaks" xr:uid="{00000000-0004-0000-0000-0000BF010000}"/>
    <hyperlink ref="B460" location="'Intl travel excl US Additional '!A178:O193" display="SCR7. Length of time living in Canada for those born elsewhere by Additional Breaks" xr:uid="{00000000-0004-0000-0000-0000C0010000}"/>
    <hyperlink ref="B461" location="'Intl travel excl US Additional '!A198:O235" display="Q1:In the past 12 months, have you taken a trip outside of Canada that lasted one or more nights to any of the following regions? Select all that apply by Additional Breaks" xr:uid="{00000000-0004-0000-0000-0000C1010000}"/>
    <hyperlink ref="B462" location="'Intl travel excl US Additional '!A240:O277" display="Q2:In the next 12 months, do you plan to take a trip outside of Canada that will last one or more nights to any of the following regions? Select all that apply by Additional Breaks" xr:uid="{00000000-0004-0000-0000-0000C2010000}"/>
    <hyperlink ref="B463" location="'Intl travel excl US Additional '!A282:O315" display="Q1/2. Locations Travelled in Past Year or Plan to Travel in Next Year by Additional Breaks" xr:uid="{00000000-0004-0000-0000-0000C3010000}"/>
    <hyperlink ref="B464" location="'Intl travel excl US Additional '!A320:O339" display="Q3. Approximately how often do you take trips outside of Canada and the United States? by Additional Breaks" xr:uid="{00000000-0004-0000-0000-0000C4010000}"/>
    <hyperlink ref="B465" location="'Intl travel excl US Additional '!A344:O363" display="Q4. Approximately, how often do you travel to the United States, including Alaska and Hawaii? by Additional Breaks" xr:uid="{00000000-0004-0000-0000-0000C5010000}"/>
    <hyperlink ref="B466" location="'Intl travel excl US Additional '!A368:O385" display="Q5: [COMPLETELY AGREE] Please indicate the extent to which you agree or disagree with the following statement by Additional Breaks" xr:uid="{00000000-0004-0000-0000-0000C6010000}"/>
    <hyperlink ref="B467" location="'Intl travel excl US Additional '!A390:O411" display="Q5a. All international travelers should see a health care professional (doctor or nurse) or visit a travel clinic) before they travel :Please indicate the extent to which you agree or disagree with the following statements  by Additional Breaks" xr:uid="{00000000-0004-0000-0000-0000C7010000}"/>
    <hyperlink ref="B468" location="'Intl travel excl US Additional '!A416:O437" display="Q5b. An appointment should be booked with a health care professional or travel clinic at least 6 weeks before going on an international trip :Please indicate the extent to which you agree or disagree with the following statements  by Additional Breaks" xr:uid="{00000000-0004-0000-0000-0000C8010000}"/>
    <hyperlink ref="B469" location="'Intl travel excl US Additional '!A442:O463" display="Q5c. Travelling internationally poses health risks that are not present in Canada :Please indicate the extent to which you agree or disagree with the following statements  by Additional Breaks" xr:uid="{00000000-0004-0000-0000-0000C9010000}"/>
    <hyperlink ref="B470" location="'Intl travel excl US Additional '!A468:O489" display="Q5d. When entering Canada, you must report to a Customs or Border Services Officer if you have, or suspect you have, an infectious disease or illness  :Please indicate the extent to which you agree or disagree with the following statements  by Additional Breaks" xr:uid="{00000000-0004-0000-0000-0000CA010000}"/>
    <hyperlink ref="B471" location="'Intl travel excl US Additional '!A494:O515" display="Q5e. If you become ill after returning home from an international trip, you should see your doctor as soon as possible and inform them that you have been travelling :Please indicate the extent to which you agree or disagree with the following statements  by Additional Breaks" xr:uid="{00000000-0004-0000-0000-0000CB010000}"/>
    <hyperlink ref="B472" location="'Intl travel excl US Additional '!A520:O537" display="Q6. When deciding to travel to an international destination, when do you look for health risks and associated travel health recommendations (e.g., vaccines required, medications needed or preventative measures) related to the destination? by Additional Breaks" xr:uid="{00000000-0004-0000-0000-0000CC010000}"/>
    <hyperlink ref="B473" location="'Intl travel excl US Additional '!A542:O567" display="Q7:Under what circumstances would you look at the health risks before travelling to an international destination? Select all that apply by Additional Breaks" xr:uid="{00000000-0004-0000-0000-0000CD010000}"/>
    <hyperlink ref="B474" location="'Intl travel excl US Additional '!A572:O589" display="Q8. To what extent do health risks influence your choice of travel destination? by Additional Breaks" xr:uid="{00000000-0004-0000-0000-0000CE010000}"/>
    <hyperlink ref="B475" location="'Intl travel excl US Additional '!A594:O611" display="Q9. If you were travelling to a destination where officials have issued a public health advisory for an infectious disease or illness, how likely are you to follow travel health recommendations?For the purpose of this survey, an infectious disease or illness  by Additional Breaks" xr:uid="{00000000-0004-0000-0000-0000CF010000}"/>
    <hyperlink ref="B476" location="'Intl travel excl US Additional '!A616:O635" display="Q10. [VERY IMPORTANT] When travelling to an international destination, how important is it to you to know about:   by Additional Breaks" xr:uid="{00000000-0004-0000-0000-0000D0010000}"/>
    <hyperlink ref="B477" location="'Intl travel excl US Additional '!A640:O657" display="Q10a. Infectious diseases or illness you can get from other people :When travelling to an international destination, how important is it to you to know about:   by Additional Breaks" xr:uid="{00000000-0004-0000-0000-0000D1010000}"/>
    <hyperlink ref="B478" location="'Intl travel excl US Additional '!A662:O679" display="Q10b. Infectious diseases or illness you can get from food and water :When travelling to an international destination, how important is it to you to know about:   by Additional Breaks" xr:uid="{00000000-0004-0000-0000-0000D2010000}"/>
    <hyperlink ref="B479" location="'Intl travel excl US Additional '!A684:O701" display="Q10c. Infectious diseases or illness you can get from insects :When travelling to an international destination, how important is it to you to know about:   by Additional Breaks" xr:uid="{00000000-0004-0000-0000-0000D3010000}"/>
    <hyperlink ref="B480" location="'Intl travel excl US Additional '!A706:O723" display="Q10d. Infectious diseases or illness you can get from animals:When travelling to an international destination, how important is it to you to know about:   by Additional Breaks" xr:uid="{00000000-0004-0000-0000-0000D4010000}"/>
    <hyperlink ref="B481" location="'Intl travel excl US Additional '!A728:O745" display="Q10e. Vaccinations or medications recommended to prevent diseases or illnesses that occur at the destination:When travelling to an international destination, how important is it to you to know about: by Additional Breaks" xr:uid="{00000000-0004-0000-0000-0000D5010000}"/>
    <hyperlink ref="B482" location="'Intl travel excl US Additional '!A750:O767" display="Q10f. Vaccinations required to enter the country:When travelling to an international destination, how important is it to you to know about: by Additional Breaks" xr:uid="{00000000-0004-0000-0000-0000D6010000}"/>
    <hyperlink ref="B483" location="'Intl travel excl US Additional '!A772:O795" display="Q11. [VERY IMPORTANT]  When travelling to an international destination, how important do you think it is to do the following before you travel? by Additional Breaks" xr:uid="{00000000-0004-0000-0000-0000D7010000}"/>
    <hyperlink ref="B484" location="'Intl travel excl US Additional '!A800:O817" display="Q11a. Look for health risks that are present at your destination (e.g., infectious disease or illness):When travelling to an international destination, how important do you think it is to do the following before you travel? by Additional Breaks" xr:uid="{00000000-0004-0000-0000-0000D8010000}"/>
    <hyperlink ref="B485" location="'Intl travel excl US Additional '!A822:O839" display="Q11b. Follow travel health recommendations to prepare yourself for health risks that are present at your destination:When travelling to an international destination, how important do you think it is to do the following before you travel? by Additional Breaks" xr:uid="{00000000-0004-0000-0000-0000D9010000}"/>
    <hyperlink ref="B486" location="'Intl travel excl US Additional '!A844:O861" display="Q11c. Purchase or have existing travel health insurance:When travelling to an international destination, how important do you think it is to do the following before you travel? by Additional Breaks" xr:uid="{00000000-0004-0000-0000-0000DA010000}"/>
    <hyperlink ref="B487" location="'Intl travel excl US Additional '!A866:O883" display="Q11d. Visit a travel health clinic:When travelling to an international destination, how important do you think it is to do the following before you travel? by Additional Breaks" xr:uid="{00000000-0004-0000-0000-0000DB010000}"/>
    <hyperlink ref="B488" location="'Intl travel excl US Additional '!A888:O905" display="Q11e. Make sure your routine vaccinations are up-to-date:When travelling to an international destination, how important do you think it is to do the following before you travel? by Additional Breaks" xr:uid="{00000000-0004-0000-0000-0000DC010000}"/>
    <hyperlink ref="B489" location="'Intl travel excl US Additional '!A910:O927" display="Q11f. Obtain recommended vaccinations or medications (i.e. malaria medication) to prevent diseases that occur at the destination:When travelling to an international destination, how important do you think it is to do the following before you travel? by Additional Breaks" xr:uid="{00000000-0004-0000-0000-0000DD010000}"/>
    <hyperlink ref="B490" location="'Intl travel excl US Additional '!A932:O949" display="Q11g. See a health care professional (doctor or nurse):When travelling to an international destination, how important do you think it is to do the following before you travel? by Additional Breaks" xr:uid="{00000000-0004-0000-0000-0000DE010000}"/>
    <hyperlink ref="B491" location="'Intl travel excl US Additional '!A954:O971" display="Q11h. Consult a pharmacist:When travelling to an international destination, how important do you think it is to do the following before you travel? by Additional Breaks" xr:uid="{00000000-0004-0000-0000-0000DF010000}"/>
    <hyperlink ref="B492" location="'Intl travel excl US Additional '!A976:O1001" display="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 xr:uid="{00000000-0004-0000-0000-0000E0010000}"/>
    <hyperlink ref="B493" location="'Intl travel excl US Additional '!A1006:O1039" display="Q13. [VERY IMPORTANT] Thinking about travel health recommendations to protect you from getting sick on an international trip, how important are the following when deciding to follow the recommendation by Additional Breaks" xr:uid="{00000000-0004-0000-0000-0000E1010000}"/>
    <hyperlink ref="B494" location="'Intl travel excl US Additional '!A1044:O1061" display="Q13a. The likelihood of spreading illnesses to loved ones and others when I return :How important are the following when deciding to follow the [travel health] recommendation? by Additional Breaks" xr:uid="{00000000-0004-0000-0000-0000E2010000}"/>
    <hyperlink ref="B495" location="'Intl travel excl US Additional '!A1066:O1083" display="Q13b. How well the recommended actions will work:How important are the following when deciding to follow the [travel health] recommendation? by Additional Breaks" xr:uid="{00000000-0004-0000-0000-0000E3010000}"/>
    <hyperlink ref="B496" location="'Intl travel excl US Additional '!A1088:O1105" display="Q13c. Possible side effects of the recommended actions:How important are the following when deciding to follow the [travel health] recommendation? by Additional Breaks" xr:uid="{00000000-0004-0000-0000-0000E4010000}"/>
    <hyperlink ref="B497" location="'Intl travel excl US Additional '!A1110:O1127" display="Q13d. Cost of the recommended actions:How important are the following when deciding to follow the [travel health] recommendation? by Additional Breaks" xr:uid="{00000000-0004-0000-0000-0000E5010000}"/>
    <hyperlink ref="B498" location="'Intl travel excl US Additional '!A1132:O1149" display="Q13e. Inconvenience of taking the recommended actions before my trip:How important are the following when deciding to follow the [travel health] recommendation? by Additional Breaks" xr:uid="{00000000-0004-0000-0000-0000E6010000}"/>
    <hyperlink ref="B499" location="'Intl travel excl US Additional '!A1154:O1171" display="Q13f. Inconvenience of taking the recommended actions during my trip:How important are the following when deciding to follow the [travel health] recommendation? by Additional Breaks" xr:uid="{00000000-0004-0000-0000-0000E7010000}"/>
    <hyperlink ref="B500" location="'Intl travel excl US Additional '!A1176:O1193" display="Q13g. Familiarity with or frequency of travel to the destination:How important are the following when deciding to follow the [travel health] recommendation? by Additional Breaks" xr:uid="{00000000-0004-0000-0000-0000E8010000}"/>
    <hyperlink ref="B501" location="'Intl travel excl US Additional '!A1198:O1215" display="Q13h. Purpose of travel (e.g., pleasure or business trip):How important are the following when deciding to follow the [travel health] recommendation? by Additional Breaks" xr:uid="{00000000-0004-0000-0000-0000E9010000}"/>
    <hyperlink ref="B502" location="'Intl travel excl US Additional '!A1220:O1237" display="Q13i. The type of activities I plan to do on my trip:How important are the following when deciding to follow the [travel health] recommendation? by Additional Breaks" xr:uid="{00000000-0004-0000-0000-0000EA010000}"/>
    <hyperlink ref="B503" location="'Intl travel excl US Additional '!A1242:O1259" display="Q13j. The possibility of having an illness that prevents me from returning to work:How important are the following when deciding to follow the [travel health] recommendation? by Additional Breaks" xr:uid="{00000000-0004-0000-0000-0000EB010000}"/>
    <hyperlink ref="B504" location="'Intl travel excl US Additional '!A1264:O1281" display="Q13k. The current incidence/risk of COVID-19:How important are the following when deciding to follow the [travel health] recommendation? by Additional Breaks" xr:uid="{00000000-0004-0000-0000-0000EC010000}"/>
    <hyperlink ref="B505" location="'Intl travel excl US Additional '!A1286:O1303" display="Q13l. I don’t want to get sick:How important are the following when deciding to follow the [travel health] recommendation? by Additional Breaks" xr:uid="{00000000-0004-0000-0000-0000ED010000}"/>
    <hyperlink ref="B506" location="'Intl travel excl US Additional '!A1308:O1325" display="Q13m. The risk of getting COVID-19 while travelling:How important are the following when deciding to follow the [travel health] recommendation/ by Additional Breaks" xr:uid="{00000000-0004-0000-0000-0000EE010000}"/>
    <hyperlink ref="B507" location="'Intl travel excl US Additional '!A1330:O1359" display="Q14: When you look for information to plan or book travel to an international destination, where do you look? Select all that apply by Additional Breaks" xr:uid="{00000000-0004-0000-0000-0000EF010000}"/>
    <hyperlink ref="B508" location="'Intl travel excl US Additional '!A1364:O1403" display="Q15: Which of the following sources do you trust to have accurate information about your health when travelling? Select all that apply by Additional Breaks" xr:uid="{00000000-0004-0000-0000-0000F0010000}"/>
    <hyperlink ref="B509" location="'Intl travel excl US Additional '!A1408:O1419" display="Q16. Aside from travel gc ca, have you seen, read or heard any Government of Canada advertising about travel health prior to or during your travels? by Additional Breaks" xr:uid="{00000000-0004-0000-0000-0000F1010000}"/>
    <hyperlink ref="B510" location="'Intl travel excl US Additional '!A1424:O1443" display="Q17: Where have you seen, read or heard about travel health? Select all that apply by Additional Breaks" xr:uid="{00000000-0004-0000-0000-0000F2010000}"/>
    <hyperlink ref="B511" location="'Intl travel excl US Additional '!A1448:O1471" display="Q18. What do you remember about this ad?Please remember not to include any personal information (such as name, phone number) in your response to protect your privacy  - Coded by Additional Breaks" xr:uid="{00000000-0004-0000-0000-0000F3010000}"/>
    <hyperlink ref="B512" location="'Intl travel excl US Additional '!A1476:O1493" display="Q19: [TOP 2 BOX] Please indicate your level of agreement with the following statements about these ads by Additional Breaks" xr:uid="{00000000-0004-0000-0000-0000F4010000}"/>
    <hyperlink ref="B513" location="'Intl travel excl US Additional '!A1498:O1515" display="Q19a. The information caught my attention:Please indicate your level of agreement with the following statements about these ads? by Additional Breaks" xr:uid="{00000000-0004-0000-0000-0000F5010000}"/>
    <hyperlink ref="B514" location="'Intl travel excl US Additional '!A1520:O1537" display="Q19b. The information was relevant to me:Please indicate your level of agreement with the following statements about these ads? by Additional Breaks" xr:uid="{00000000-0004-0000-0000-0000F6010000}"/>
    <hyperlink ref="B515" location="'Intl travel excl US Additional '!A1542:O1559" display="Q19c. These ads are difficult to follow:Please indicate your level of agreement with the following statements about these ads? by Additional Breaks" xr:uid="{00000000-0004-0000-0000-0000F7010000}"/>
    <hyperlink ref="B516" location="'Intl travel excl US Additional '!A1564:O1581" display="Q19d. These ads provide new information:Please indicate your level of agreement with the following statements about these ads? by Additional Breaks" xr:uid="{00000000-0004-0000-0000-0000F8010000}"/>
    <hyperlink ref="B517" location="'Intl travel excl US Additional '!A1586:O1603" display="Q19e. The information was in my preferred language:Please indicate your level of agreement with the following statements about these ads? by Additional Breaks" xr:uid="{00000000-0004-0000-0000-0000F9010000}"/>
    <hyperlink ref="B518" location="'Intl travel excl US Additional '!A1608:O1621" display="Q20. Did you follow the advice in the ads? by Additional Breaks" xr:uid="{00000000-0004-0000-0000-0000FA010000}"/>
    <hyperlink ref="B519" location="'Intl travel excl US Additional '!A1626:O1667" display="Q21: What, if anything, has prevented you from following travel health recommendations in the past? Select all that apply by Additional Breaks" xr:uid="{00000000-0004-0000-0000-0000FB010000}"/>
    <hyperlink ref="B520" location="'Intl travel excl US Additional '!A1672:O1697" display="Q22: [HIGH RISK] Please indicate the level of a health risk you would generally associate with the following types of travel  by Additional Breaks" xr:uid="{00000000-0004-0000-0000-0000FC010000}"/>
    <hyperlink ref="B521" location="'Intl travel excl US Additional '!A1702:O1717" display="Q22a. Travelling to a familiar destination (e g  going back to where you were born) :Please indicate the level of a health risk you would generally associate with the following types of travel  by Additional Breaks" xr:uid="{00000000-0004-0000-0000-0000FD010000}"/>
    <hyperlink ref="B522" location="'Intl travel excl US Additional '!A1722:O1737" display="Q22b. Travelling to a destination that you visit frequently:Please indicate the level of a health risk you would generally associate with the following types of travel  by Additional Breaks" xr:uid="{00000000-0004-0000-0000-0000FE010000}"/>
    <hyperlink ref="B523" location="'Intl travel excl US Additional '!A1742:O1757" display="Q22c. Travelling to visit family or friends:Please indicate the level of a health risk you would generally associate with the following types of travel  by Additional Breaks" xr:uid="{00000000-0004-0000-0000-0000FF010000}"/>
    <hyperlink ref="B524" location="'Intl travel excl US Additional '!A1762:O1777" display="Q22d. Travelling for tourism or pleasure:Please indicate the level of a health risk you would generally associate with the following types of travel  by Additional Breaks" xr:uid="{00000000-0004-0000-0000-000000020000}"/>
    <hyperlink ref="B525" location="'Intl travel excl US Additional '!A1782:O1797" display="Q22e. Travelling for volunteer or humanitarian work:Please indicate the level of a health risk you would generally associate with the following types of travel  by Additional Breaks" xr:uid="{00000000-0004-0000-0000-000001020000}"/>
    <hyperlink ref="B526" location="'Intl travel excl US Additional '!A1802:O1817" display="Q22f. Travelling for business:Please indicate the level of a health risk you would generally associate with the following types of travel  by Additional Breaks" xr:uid="{00000000-0004-0000-0000-000002020000}"/>
    <hyperlink ref="B527" location="'Intl travel excl US Additional '!A1822:O1837" display="Q22g. Travelling for education or research:Please indicate the level of a health risk you would generally associate with the following types of travel  by Additional Breaks" xr:uid="{00000000-0004-0000-0000-000003020000}"/>
    <hyperlink ref="B528" location="'Intl travel excl US Additional '!A1842:O1857" display="Q22h. Adventure travel:Please indicate the level of a health risk you would generally associate with the following types of travel  by Additional Breaks" xr:uid="{00000000-0004-0000-0000-000004020000}"/>
    <hyperlink ref="B529" location="'Intl travel excl US Additional '!A1862:O1877" display="Q22i.Travel for medical procedures/purposes:Please indicate the level of a health risk you would generally associate with the following types of travel  by Additional Breaks" xr:uid="{00000000-0004-0000-0000-000005020000}"/>
    <hyperlink ref="B530" location="'Intl travel excl US Additional '!A1882:O1911" display="Q23: When preparing for an international trip, which of the following do you typically do before you go? Select all that apply by Additional Breaks" xr:uid="{00000000-0004-0000-0000-000006020000}"/>
    <hyperlink ref="B531" location="'Intl travel excl US Additional '!A1916:O1951" display="Q24: Why don’t you typically see a health care professional (doctor or nurse) or visit a travel health clinic before an international trip? Select all that apply by Additional Breaks" xr:uid="{00000000-0004-0000-0000-000007020000}"/>
    <hyperlink ref="B532" location="'Intl travel excl US Additional '!A1956:O1989" display="Q25: When travelling internationally, which of the following do you typically do to protect your health during your trip? Select all that apply by Additional Breaks" xr:uid="{00000000-0004-0000-0000-000008020000}"/>
    <hyperlink ref="B533" location="'Intl travel excl US Additional '!A1994:O2011" display="Q26:[VERY LIKELY] When travelling internationally, how likely are you to do the following in the country you are visiting by Additional Breaks" xr:uid="{00000000-0004-0000-0000-000009020000}"/>
    <hyperlink ref="B534" location="'Intl travel excl US Additional '!A2016:O2033" display="Q26a. Go to a restaurant or bar :When travelling internationally, how likely are you to do the following in the country you are visiting? by Additional Breaks" xr:uid="{00000000-0004-0000-0000-00000A020000}"/>
    <hyperlink ref="B535" location="'Intl travel excl US Additional '!A2038:O2055" display="Q26b. Attend a large event such as a sporting event, cultural festival or concert:When travelling internationally, how likely are you to do the following in the country you are visiting? by Additional Breaks" xr:uid="{00000000-0004-0000-0000-00000B020000}"/>
    <hyperlink ref="B536" location="'Intl travel excl US Additional '!A2060:O2077" display="Q26c. Shopping:When travelling internationally, how likely are you to do the following in the country you are visiting? by Additional Breaks" xr:uid="{00000000-0004-0000-0000-00000C020000}"/>
    <hyperlink ref="B537" location="'Intl travel excl US Additional '!A2082:O2099" display="Q26d. Sightseeing:When travelling internationally, how likely are you to do the following in the country you are visiting? by Additional Breaks" xr:uid="{00000000-0004-0000-0000-00000D020000}"/>
    <hyperlink ref="B538" location="'Intl travel excl US Additional '!A2104:O2121" display="Q26e. Avoid places with large crowds:When travelling internationally, how likely are you to do the following in the country you are visiting? by Additional Breaks" xr:uid="{00000000-0004-0000-0000-00000E020000}"/>
    <hyperlink ref="B539" location="'Intl travel excl US Additional '!A2126:O2147" display="Q27: When travelling internationally, do you typically travel for: Select all that apply by Additional Breaks" xr:uid="{00000000-0004-0000-0000-00000F020000}"/>
    <hyperlink ref="B540" location="'Intl travel excl US Additional '!A2152:O2167" display="Q28: Did you travel internationally (including to the United States) during the COVID-19 pandemic? (since March 2020)? Select all that apply by Additional Breaks" xr:uid="{00000000-0004-0000-0000-000010020000}"/>
    <hyperlink ref="B541" location="'Intl travel excl US Additional '!A2172:O2191" display="Q29. How comfortable were you with travelling during the COVID-19 pandemic (since March 2020)? by Additional Breaks" xr:uid="{00000000-0004-0000-0000-000011020000}"/>
    <hyperlink ref="B542" location="'Intl travel excl US Additional '!A2196:O2213" display="Q30. Have you or someone you know contracted COVID-19 while travelling or during a trip? by Additional Breaks" xr:uid="{00000000-0004-0000-0000-000012020000}"/>
    <hyperlink ref="B543" location="'Intl travel excl US Additional '!A2218:O2235" display="Q31: [AGREE, TOP BOX] Do you agree or disagree with each of the following statements by Additional Breaks" xr:uid="{00000000-0004-0000-0000-000013020000}"/>
    <hyperlink ref="B544" location="'Intl travel excl US Additional '!A2240:O2259" display="Q31a. I am more likely to travel domestically than internationally in the next year:Do you agree or disagree with each of the following statements? by Additional Breaks" xr:uid="{00000000-0004-0000-0000-000014020000}"/>
    <hyperlink ref="B545" location="'Intl travel excl US Additional '!A2264:O2283" display="Q31b.I am more likely to drive than fly for travel if it is a manageable distance:Do you agree or disagree with each of the following statements? by Additional Breaks" xr:uid="{00000000-0004-0000-0000-000015020000}"/>
    <hyperlink ref="B546" location="'Intl travel excl US Additional '!A2288:O2307" display="Q31c.I am confident that airlines, hotels, and other travel companies are doing what is necessary to prevent the spread of COVID-19:Do you agree or disagree with each of the following statements? by Additional Breaks" xr:uid="{00000000-0004-0000-0000-000016020000}"/>
    <hyperlink ref="B547" location="'Intl travel excl US Additional '!A2312:O2331" display="Q31d.I am more likely to take enhanced precautions (i.e.  ensure vaccinations are up to date, wear a mask, wash my hands more frequently, etc.) during travel:Do you agree or disagree with each of the following statements? by Additional Breaks" xr:uid="{00000000-0004-0000-0000-000017020000}"/>
    <hyperlink ref="B548" location="'Intl travel excl US Additional '!A2336:O2355" display="Q31e.I am comfortable testing for COVID-19  when I travel:Do you agree or disagree with each of the following statements? by Additional Breaks" xr:uid="{00000000-0004-0000-0000-000018020000}"/>
    <hyperlink ref="B549" location="'Intl travel excl US Additional '!A2360:O2387" display="Q32: Who typically travels with you when you travel internationally? Select all that apply by Additional Breaks" xr:uid="{00000000-0004-0000-0000-000019020000}"/>
    <hyperlink ref="B550" location="'Intl travel excl US Additional '!A2392:O2415" display="Q33: Where do you typically stay when you travel internationally? Select all that apply by Additional Breaks" xr:uid="{00000000-0004-0000-0000-00001A020000}"/>
    <hyperlink ref="B551" location="'Intl travel excl US Additional '!A2420:O2437" display="Q34. How far in advance do you typically start to book your travel arrangements for international trips? by Additional Breaks" xr:uid="{00000000-0004-0000-0000-00001B020000}"/>
    <hyperlink ref="B552" location="'Intl travel excl US Additional '!A2442:O2459" display="Q35. What is the highest level of formal education that you have completed? Please select one response  by Additional Breaks" xr:uid="{00000000-0004-0000-0000-00001C020000}"/>
    <hyperlink ref="B553" location="'Intl travel excl US Additional '!A2464:O2489" display="Q36. Which of the following categories best describes your current employment status? Please select one response  by Additional Breaks" xr:uid="{00000000-0004-0000-0000-00001D020000}"/>
    <hyperlink ref="B554" location="'Intl travel excl US Additional '!A2494:O2517" display="Q37. Which of the following categories best describes your total household income? That is, the total income of all persons in your household combined, before taxes? Please select one response  by Additional Breaks" xr:uid="{00000000-0004-0000-0000-00001E020000}"/>
    <hyperlink ref="B555" location="'Intl travel excl US Additional '!A2522:O2537" display="Q38. What language do you speak most often at home? Please select one response  by Additional Breaks" xr:uid="{00000000-0004-0000-0000-00001F020000}"/>
    <hyperlink ref="B556" location="'Intl travel excl US Additional '!A2542:O2573" display="Q39:Which of the following ethnicity(ies) do you identify as …? Select all that apply by Additional Breaks" xr:uid="{00000000-0004-0000-0000-000020020000}"/>
    <hyperlink ref="B559" location="'US Travellers Frequencies'!A2:C13" display="SCR1. What is your gender? Gender refers to your current gender, which may be different from sex assigned at birth or from what is indicated on legal documents " xr:uid="{00000000-0004-0000-0000-000021020000}"/>
    <hyperlink ref="B560" location="'US Travellers Frequencies'!A18:C28" display="SCR2. AGE" xr:uid="{00000000-0004-0000-0000-000022020000}"/>
    <hyperlink ref="B561" location="'US Travellers Frequencies'!A33:C43" display="SCR3a:Do you identify as any of the following? Select all that apply" xr:uid="{00000000-0004-0000-0000-000023020000}"/>
    <hyperlink ref="B562" location="'US Travellers Frequencies'!A48:C65" display="SCR4. In which province or territory do you currently live? Please select one response " xr:uid="{00000000-0004-0000-0000-000024020000}"/>
    <hyperlink ref="B563" location="'US Travellers Frequencies'!A70:C79" display="SCR5a. What is the size of the community where you currently live?" xr:uid="{00000000-0004-0000-0000-000025020000}"/>
    <hyperlink ref="B564" location="'US Travellers Frequencies'!A84:C91" display="SCR5b. Do you live in area that is located more than 350 km from the nearest healthcare services having year-round road access by land and/or water routes normally used in all weather conditions?" xr:uid="{00000000-0004-0000-0000-000026020000}"/>
    <hyperlink ref="B565" location="'US Travellers Frequencies'!A96:C106" display="SCR6. [Citizenship] Are you a:" xr:uid="{00000000-0004-0000-0000-000027020000}"/>
    <hyperlink ref="B566" location="'US Travellers Frequencies'!A111:C119" display="SCR7. Length of time living in Canada for those born elsewhere" xr:uid="{00000000-0004-0000-0000-000028020000}"/>
    <hyperlink ref="B567" location="'US Travellers Frequencies'!A124:C143" display="Q1:In the past 12 months, have you taken a trip outside of Canada that lasted one or more nights to any of the following regions? Select all that apply" xr:uid="{00000000-0004-0000-0000-000029020000}"/>
    <hyperlink ref="B568" location="'US Travellers Frequencies'!A148:C167" display="Q2:In the next 12 months, do you plan to take a trip outside of Canada that will last one or more nights to any of the following regions? Select all that apply" xr:uid="{00000000-0004-0000-0000-00002A020000}"/>
    <hyperlink ref="B569" location="'US Travellers Frequencies'!A172:C189" display="Q1/2. Locations Travelled in Past Year or Plan to Travel in Next Year" xr:uid="{00000000-0004-0000-0000-00002B020000}"/>
    <hyperlink ref="B570" location="'US Travellers Frequencies'!A194:C204" display="Q3. Approximately how often do you take trips outside of Canada and the United States?" xr:uid="{00000000-0004-0000-0000-00002C020000}"/>
    <hyperlink ref="B571" location="'US Travellers Frequencies'!A209:C219" display="Q4. Approximately, how often do you travel to the United States, including Alaska and Hawaii?" xr:uid="{00000000-0004-0000-0000-00002D020000}"/>
    <hyperlink ref="B572" location="'US Travellers Frequencies'!A224:C235" display="Q5a. All international travelers should see a health care professional (doctor or nurse) or visit a travel clinic) before they travel :Please indicate the extent to which you agree or disagree with the following statements " xr:uid="{00000000-0004-0000-0000-00002E020000}"/>
    <hyperlink ref="B573" location="'US Travellers Frequencies'!A240:C251" display="Q5b. An appointment should be booked with a health care professional or travel clinic at least 6 weeks before going on an international trip :Please indicate the extent to which you agree or disagree with the following statements " xr:uid="{00000000-0004-0000-0000-00002F020000}"/>
    <hyperlink ref="B574" location="'US Travellers Frequencies'!A256:C267" display="Q5c. Travelling internationally poses health risks that are not present in Canada :Please indicate the extent to which you agree or disagree with the following statements " xr:uid="{00000000-0004-0000-0000-000030020000}"/>
    <hyperlink ref="B575" location="'US Travellers Frequencies'!A272:C283" display="Q5d. When entering Canada, you must report to a Customs or Border Services Officer if you have, or suspect you have, an infectious disease or illness  :Please indicate the extent to which you agree or disagree with the following statements " xr:uid="{00000000-0004-0000-0000-000031020000}"/>
    <hyperlink ref="B576" location="'US Travellers Frequencies'!A288:C299" display="Q5e. If you become ill after returning home from an international trip, you should see your doctor as soon as possible and inform them that you have been travelling :Please indicate the extent to which you agree or disagree with the following statements " xr:uid="{00000000-0004-0000-0000-000032020000}"/>
    <hyperlink ref="B577" location="'US Travellers Frequencies'!A304:C313" display="Q6. When deciding to travel to an international destination, when do you look for health risks and associated travel health recommendations (e.g., vaccines required, medications needed or preventative measures) related to the destination?" xr:uid="{00000000-0004-0000-0000-000033020000}"/>
    <hyperlink ref="B578" location="'US Travellers Frequencies'!A318:C331" display="Q7:Under what circumstances would you look at the health risks before travelling to an international destination? Select all that apply" xr:uid="{00000000-0004-0000-0000-000034020000}"/>
    <hyperlink ref="B579" location="'US Travellers Frequencies'!A336:C345" display="Q8. To what extent do health risks influence your choice of travel destination?" xr:uid="{00000000-0004-0000-0000-000035020000}"/>
    <hyperlink ref="B580" location="'US Travellers Frequencies'!A350:C359" display="Q9. If you were travelling to a destination where officials have issued a public health advisory for an infectious disease or illness, how likely are you to follow travel health recommendations?For the purpose of this survey, an infectious disease or illness " xr:uid="{00000000-0004-0000-0000-000036020000}"/>
    <hyperlink ref="B581" location="'US Travellers Frequencies'!A364:F378" display="Q10. When travelling to an international destination, how important is it to you to know about:  " xr:uid="{00000000-0004-0000-0000-000037020000}"/>
    <hyperlink ref="B582" location="'US Travellers Frequencies'!A383:F401" display="Q11. When travelling to an international destination, how important do you think it is to do the following before you travel?" xr:uid="{00000000-0004-0000-0000-000038020000}"/>
    <hyperlink ref="B583" location="'US Travellers Frequencies'!A406:C419" display="Q12. You indicated that looking for health risks present at your destination was not important  Can you please tell us why this is not important to you?Please remember not to include any personal information (such as name, phone number) in your response to pro - Coded" xr:uid="{00000000-0004-0000-0000-000039020000}"/>
    <hyperlink ref="B584" location="'US Travellers Frequencies'!A424:F452" display="Q13. Thinking about travel health recommendations to protect you from getting sick on an international trip, how important are the following when deciding to follow the recommendation" xr:uid="{00000000-0004-0000-0000-00003A020000}"/>
    <hyperlink ref="B585" location="'US Travellers Frequencies'!A457:C472" display="Q14: When you look for information to plan or book travel to an international destination, where do you look? Select all that apply" xr:uid="{00000000-0004-0000-0000-00003B020000}"/>
    <hyperlink ref="B586" location="'US Travellers Frequencies'!A477:C497" display="Q15: Which of the following sources do you trust to have accurate information about your health when travelling? Select all that apply" xr:uid="{00000000-0004-0000-0000-00003C020000}"/>
    <hyperlink ref="B587" location="'US Travellers Frequencies'!A502:C508" display="Q16. Aside from travel gc ca, have you seen, read or heard any Government of Canada advertising about travel health prior to or during your travels?" xr:uid="{00000000-0004-0000-0000-00003D020000}"/>
    <hyperlink ref="B588" location="'US Travellers Frequencies'!A513:C523" display="Q17: Where have you seen, read or heard about travel health? Select all that apply" xr:uid="{00000000-0004-0000-0000-00003E020000}"/>
    <hyperlink ref="B589" location="'US Travellers Frequencies'!A528:C540" display="Q18. What do you remember about this ad?Please remember not to include any personal information (such as name, phone number) in your response to protect your privacy  - Coded" xr:uid="{00000000-0004-0000-0000-00003F020000}"/>
    <hyperlink ref="B590" location="'US Travellers Frequencies'!A545:G557" display="Q19: Please indicate your level of agreement with the following statements about these ads" xr:uid="{00000000-0004-0000-0000-000040020000}"/>
    <hyperlink ref="B591" location="'US Travellers Frequencies'!A562:C569" display="Q20. Did you follow the advice in the ads?" xr:uid="{00000000-0004-0000-0000-000041020000}"/>
    <hyperlink ref="B592" location="'US Travellers Frequencies'!A574:C595" display="Q21: What, if anything, has prevented you from following travel health recommendations in the past? Select all that apply" xr:uid="{00000000-0004-0000-0000-000042020000}"/>
    <hyperlink ref="B593" location="'US Travellers Frequencies'!A600:E620" display="Q22:Please indicate the level of a health risk you would generally associate with the following types of travel" xr:uid="{00000000-0004-0000-0000-000043020000}"/>
    <hyperlink ref="B594" location="'US Travellers Frequencies'!A625:C640" display="Q23: When preparing for an international trip, which of the following do you typically do before you go? Select all that apply" xr:uid="{00000000-0004-0000-0000-000044020000}"/>
    <hyperlink ref="B595" location="'US Travellers Frequencies'!A645:C663" display="Q24: Why don’t you typically see a health care professional (doctor or nurse) or visit a travel health clinic before an international trip? Select all that apply" xr:uid="{00000000-0004-0000-0000-000045020000}"/>
    <hyperlink ref="B596" location="'US Travellers Frequencies'!A668:C685" display="Q25: When travelling internationally, which of the following do you typically do to protect your health during your trip? Select all that apply" xr:uid="{00000000-0004-0000-0000-000046020000}"/>
    <hyperlink ref="B597" location="'US Travellers Frequencies'!A690:E702" display="Q26. When travelling internationally, how likely are you to do the following in the country you are visiting" xr:uid="{00000000-0004-0000-0000-000047020000}"/>
    <hyperlink ref="B598" location="'US Travellers Frequencies'!A707:C716" display="Q26a. Go to a restaurant or bar :When travelling internationally, how likely are you to do the following in the country you are visiting?" xr:uid="{00000000-0004-0000-0000-000048020000}"/>
    <hyperlink ref="B599" location="'US Travellers Frequencies'!A721:C730" display="Q26b. Attend a large event such as a sporting event, cultural festival or concert:When travelling internationally, how likely are you to do the following in the country you are visiting?" xr:uid="{00000000-0004-0000-0000-000049020000}"/>
    <hyperlink ref="B600" location="'US Travellers Frequencies'!A735:C744" display="Q26c. Shopping:When travelling internationally, how likely are you to do the following in the country you are visiting?" xr:uid="{00000000-0004-0000-0000-00004A020000}"/>
    <hyperlink ref="B601" location="'US Travellers Frequencies'!A749:C758" display="Q26d. Sightseeing:When travelling internationally, how likely are you to do the following in the country you are visiting?" xr:uid="{00000000-0004-0000-0000-00004B020000}"/>
    <hyperlink ref="B602" location="'US Travellers Frequencies'!A763:C772" display="Q26e. Avoid places with large crowds:When travelling internationally, how likely are you to do the following in the country you are visiting?" xr:uid="{00000000-0004-0000-0000-00004C020000}"/>
    <hyperlink ref="B603" location="'US Travellers Frequencies'!A777:C788" display="Q27: When travelling internationally, do you typically travel for: Select all that apply" xr:uid="{00000000-0004-0000-0000-00004D020000}"/>
    <hyperlink ref="B604" location="'US Travellers Frequencies'!A793:C801" display="Q28: Did you travel internationally (including to the United States) during the COVID-19 pandemic? (since March 2020)? Select all that apply" xr:uid="{00000000-0004-0000-0000-00004E020000}"/>
    <hyperlink ref="B605" location="'US Travellers Frequencies'!A806:C816" display="Q29. How comfortable were you with travelling during the COVID-19 pandemic (since March 2020)?" xr:uid="{00000000-0004-0000-0000-00004F020000}"/>
    <hyperlink ref="B606" location="'US Travellers Frequencies'!A821:C830" display="Q30. Have you or someone you know contracted COVID-19 while travelling or during a trip?" xr:uid="{00000000-0004-0000-0000-000050020000}"/>
    <hyperlink ref="B607" location="'US Travellers Frequencies'!A835:G847" display="Q31.Do you agree or disagree with each of the following statements" xr:uid="{00000000-0004-0000-0000-000051020000}"/>
    <hyperlink ref="B608" location="'US Travellers Frequencies'!A852:C862" display="Q31a. I am more likely to travel domestically than internationally in the next year:Do you agree or disagree with each of the following statements?" xr:uid="{00000000-0004-0000-0000-000052020000}"/>
    <hyperlink ref="B609" location="'US Travellers Frequencies'!A867:C877" display="Q31b.I am more likely to drive than fly for travel if it is a manageable distance:Do you agree or disagree with each of the following statements?" xr:uid="{00000000-0004-0000-0000-000053020000}"/>
    <hyperlink ref="B610" location="'US Travellers Frequencies'!A882:C892" display="Q31c.I am confident that airlines, hotels, and other travel companies are doing what is necessary to prevent the spread of COVID-19:Do you agree or disagree with each of the following statements?" xr:uid="{00000000-0004-0000-0000-000054020000}"/>
    <hyperlink ref="B611" location="'US Travellers Frequencies'!A897:C907" display="Q31d.I am more likely to take enhanced precautions (i.e.  ensure vaccinations are up to date, wear a mask, wash my hands more frequently, etc.) during travel:Do you agree or disagree with each of the following statements?" xr:uid="{00000000-0004-0000-0000-000055020000}"/>
    <hyperlink ref="B612" location="'US Travellers Frequencies'!A912:C922" display="Q31e.I am comfortable testing for COVID-19  when I travel:Do you agree or disagree with each of the following statements?" xr:uid="{00000000-0004-0000-0000-000056020000}"/>
    <hyperlink ref="B613" location="'US Travellers Frequencies'!A927:C941" display="Q32: Who typically travels with you when you travel internationally? Select all that apply" xr:uid="{00000000-0004-0000-0000-000057020000}"/>
    <hyperlink ref="B614" location="'US Travellers Frequencies'!A946:C958" display="Q33: Where do you typically stay when you travel internationally? Select all that apply" xr:uid="{00000000-0004-0000-0000-000058020000}"/>
    <hyperlink ref="B615" location="'US Travellers Frequencies'!A963:C972" display="Q34. How far in advance do you typically start to book your travel arrangements for international trips?" xr:uid="{00000000-0004-0000-0000-000059020000}"/>
    <hyperlink ref="B616" location="'US Travellers Frequencies'!A977:C986" display="Q35. What is the highest level of formal education that you have completed? Please select one response " xr:uid="{00000000-0004-0000-0000-00005A020000}"/>
    <hyperlink ref="B617" location="'US Travellers Frequencies'!A991:C1004" display="Q36. Which of the following categories best describes your current employment status? Please select one response " xr:uid="{00000000-0004-0000-0000-00005B020000}"/>
    <hyperlink ref="B618" location="'US Travellers Frequencies'!A1009:C1021" display="Q37. Which of the following categories best describes your total household income? That is, the total income of all persons in your household combined, before taxes? Please select one response " xr:uid="{00000000-0004-0000-0000-00005C020000}"/>
    <hyperlink ref="B619" location="'US Travellers Frequencies'!A1026:C1034" display="Q38. What language do you speak most often at home? Please select one response " xr:uid="{00000000-0004-0000-0000-00005D020000}"/>
    <hyperlink ref="B620" location="'US Travellers Frequencies'!A1039:C1055" display="Q39:Which of the following ethnicity(ies) do you identify as …? Select all that apply" xr:uid="{00000000-0004-0000-0000-00005E020000}"/>
    <hyperlink ref="B622" location="'US Travellers Banner'!A2:AH23" display="SCR1. What is your gender? Gender refers to your current gender, which may be different from sex assigned at birth or from what is indicated on legal documents  by Banner Travel" xr:uid="{00000000-0004-0000-0000-00005F020000}"/>
    <hyperlink ref="B623" location="'US Travellers Banner'!A28:AH47" display="SCR2. AGE by Banner Travel" xr:uid="{00000000-0004-0000-0000-000060020000}"/>
    <hyperlink ref="B624" location="'US Travellers Banner'!A52:AH71" display="SCR3a:Do you identify as any of the following? Select all that apply by Banner Travel" xr:uid="{00000000-0004-0000-0000-000061020000}"/>
    <hyperlink ref="B625" location="'US Travellers Banner'!A76:AH109" display="SCR4. In which province or territory do you currently live? Please select one response  by Banner Travel" xr:uid="{00000000-0004-0000-0000-000062020000}"/>
    <hyperlink ref="B626" location="'US Travellers Banner'!A114:AH131" display="SCR5a. What is the size of the community where you currently live? by Banner Travel" xr:uid="{00000000-0004-0000-0000-000063020000}"/>
    <hyperlink ref="B627" location="'US Travellers Banner'!A136:AH149" display="SCR5b. Do you live in area that is located more than 350 km from the nearest healthcare services having year-round road access by land and/or water routes normally used in all weather conditions? by Banner Travel" xr:uid="{00000000-0004-0000-0000-000064020000}"/>
    <hyperlink ref="B628" location="'US Travellers Banner'!A154:AH173" display="SCR6. [Citizenship] Are you a: by Banner Travel" xr:uid="{00000000-0004-0000-0000-000065020000}"/>
    <hyperlink ref="B629" location="'US Travellers Banner'!A178:AH193" display="SCR7. Length of time living in Canada for those born elsewhere by Banner Travel" xr:uid="{00000000-0004-0000-0000-000066020000}"/>
    <hyperlink ref="B630" location="'US Travellers Banner'!A198:AH235" display="Q1:In the past 12 months, have you taken a trip outside of Canada that lasted one or more nights to any of the following regions? Select all that apply by Banner Travel" xr:uid="{00000000-0004-0000-0000-000067020000}"/>
    <hyperlink ref="B631" location="'US Travellers Banner'!A240:AH277" display="Q2:In the next 12 months, do you plan to take a trip outside of Canada that will last one or more nights to any of the following regions? Select all that apply by Banner Travel" xr:uid="{00000000-0004-0000-0000-000068020000}"/>
    <hyperlink ref="B632" location="'US Travellers Banner'!A282:AH301" display="Q3. Approximately how often do you take trips outside of Canada and the United States? by Banner Travel" xr:uid="{00000000-0004-0000-0000-000069020000}"/>
    <hyperlink ref="B633" location="'US Travellers Banner'!A306:AH325" display="Q4. Approximately, how often do you travel to the United States, including Alaska and Hawaii? by Banner Travel" xr:uid="{00000000-0004-0000-0000-00006A020000}"/>
    <hyperlink ref="B634" location="'US Travellers Banner'!A330:AH347" display="Q5: [COMPLETELY AGREE] Please indicate the extent to which you agree or disagree with the following statement by Banner Travel" xr:uid="{00000000-0004-0000-0000-00006B020000}"/>
    <hyperlink ref="B635" location="'US Travellers Banner'!A352:AH373" display="Q5a. All international travelers should see a health care professional (doctor or nurse) or visit a travel clinic) before they travel :Please indicate the extent to which you agree or disagree with the following statements  by Banner Travel" xr:uid="{00000000-0004-0000-0000-00006C020000}"/>
    <hyperlink ref="B636" location="'US Travellers Banner'!A378:AH399" display="Q5b. An appointment should be booked with a health care professional or travel clinic at least 6 weeks before going on an international trip :Please indicate the extent to which you agree or disagree with the following statements  by Banner Travel" xr:uid="{00000000-0004-0000-0000-00006D020000}"/>
    <hyperlink ref="B637" location="'US Travellers Banner'!A404:AH425" display="Q5c. Travelling internationally poses health risks that are not present in Canada :Please indicate the extent to which you agree or disagree with the following statements  by Banner Travel" xr:uid="{00000000-0004-0000-0000-00006E020000}"/>
    <hyperlink ref="B638" location="'US Travellers Banner'!A430:AH451" display="Q5d. When entering Canada, you must report to a Customs or Border Services Officer if you have, or suspect you have, an infectious disease or illness  :Please indicate the extent to which you agree or disagree with the following statements  by Banner Travel" xr:uid="{00000000-0004-0000-0000-00006F020000}"/>
    <hyperlink ref="B639" location="'US Travellers Banner'!A456:AH477" display="Q5e. If you become ill after returning home from an international trip, you should see your doctor as soon as possible and inform them that you have been travelling :Please indicate the extent to which you agree or disagree with the following statements  by Banner Travel" xr:uid="{00000000-0004-0000-0000-000070020000}"/>
    <hyperlink ref="B640" location="'US Travellers Banner'!A482:AH499" display="Q6. When deciding to travel to an international destination, when do you look for health risks and associated travel health recommendations (e.g., vaccines required, medications needed or preventative measures) related to the destination? by Banner Travel" xr:uid="{00000000-0004-0000-0000-000071020000}"/>
    <hyperlink ref="B641" location="'US Travellers Banner'!A504:AH529" display="Q7:Under what circumstances would you look at the health risks before travelling to an international destination? Select all that apply by Banner Travel" xr:uid="{00000000-0004-0000-0000-000072020000}"/>
    <hyperlink ref="B642" location="'US Travellers Banner'!A534:AH551" display="Q8. To what extent do health risks influence your choice of travel destination? by Banner Travel" xr:uid="{00000000-0004-0000-0000-000073020000}"/>
    <hyperlink ref="B643" location="'US Travellers Banner'!A556:AH573" display="Q9. If you were travelling to a destination where officials have issued a public health advisory for an infectious disease or illness, how likely are you to follow travel health recommendations?For the purpose of this survey, an infectious disease or illness  by Banner Travel" xr:uid="{00000000-0004-0000-0000-000074020000}"/>
    <hyperlink ref="B644" location="'US Travellers Banner'!A578:AH597" display="Q10. [VERY IMPORTANT] When travelling to an international destination, how important is it to you to know about:   by Banner Travel" xr:uid="{00000000-0004-0000-0000-000075020000}"/>
    <hyperlink ref="B645" location="'US Travellers Banner'!A602:AH619" display="Q10a. Infectious diseases or illness you can get from other people :When travelling to an international destination, how important is it to you to know about:   by Banner Travel" xr:uid="{00000000-0004-0000-0000-000076020000}"/>
    <hyperlink ref="B646" location="'US Travellers Banner'!A624:AH641" display="Q10b. Infectious diseases or illness you can get from food and water :When travelling to an international destination, how important is it to you to know about:   by Banner Travel" xr:uid="{00000000-0004-0000-0000-000077020000}"/>
    <hyperlink ref="B647" location="'US Travellers Banner'!A646:AH663" display="Q10c. Infectious diseases or illness you can get from insects :When travelling to an international destination, how important is it to you to know about:   by Banner Travel" xr:uid="{00000000-0004-0000-0000-000078020000}"/>
    <hyperlink ref="B648" location="'US Travellers Banner'!A668:AH685" display="Q10d. Infectious diseases or illness you can get from animals:When travelling to an international destination, how important is it to you to know about:   by Banner Travel" xr:uid="{00000000-0004-0000-0000-000079020000}"/>
    <hyperlink ref="B649" location="'US Travellers Banner'!A690:AH707" display="Q10e. Vaccinations or medications recommended to prevent diseases or illnesses that occur at the destination:When travelling to an international destination, how important is it to you to know about: by Banner Travel" xr:uid="{00000000-0004-0000-0000-00007A020000}"/>
    <hyperlink ref="B650" location="'US Travellers Banner'!A712:AH729" display="Q10f. Vaccinations required to enter the country:When travelling to an international destination, how important is it to you to know about: by Banner Travel" xr:uid="{00000000-0004-0000-0000-00007B020000}"/>
    <hyperlink ref="B651" location="'US Travellers Banner'!A734:AH757" display="Q11. [VERY IMPORTANT]  When travelling to an international destination, how important do you think it is to do the following before you travel? by Banner Travel" xr:uid="{00000000-0004-0000-0000-00007C020000}"/>
    <hyperlink ref="B652" location="'US Travellers Banner'!A762:AH779" display="Q11a. Look for health risks that are present at your destination (e.g., infectious disease or illness):When travelling to an international destination, how important do you think it is to do the following before you travel? by Banner Travel" xr:uid="{00000000-0004-0000-0000-00007D020000}"/>
    <hyperlink ref="B653" location="'US Travellers Banner'!A784:AH801" display="Q11b. Follow travel health recommendations to prepare yourself for health risks that are present at your destination:When travelling to an international destination, how important do you think it is to do the following before you travel? by Banner Travel" xr:uid="{00000000-0004-0000-0000-00007E020000}"/>
    <hyperlink ref="B654" location="'US Travellers Banner'!A806:AH823" display="Q11c. Purchase or have existing travel health insurance:When travelling to an international destination, how important do you think it is to do the following before you travel? by Banner Travel" xr:uid="{00000000-0004-0000-0000-00007F020000}"/>
    <hyperlink ref="B655" location="'US Travellers Banner'!A828:AH845" display="Q11d. Visit a travel health clinic:When travelling to an international destination, how important do you think it is to do the following before you travel? by Banner Travel" xr:uid="{00000000-0004-0000-0000-000080020000}"/>
    <hyperlink ref="B656" location="'US Travellers Banner'!A850:AH867" display="Q11e. Make sure your routine vaccinations are up-to-date:When travelling to an international destination, how important do you think it is to do the following before you travel? by Banner Travel" xr:uid="{00000000-0004-0000-0000-000081020000}"/>
    <hyperlink ref="B657" location="'US Travellers Banner'!A872:AH889" display="Q11f. Obtain recommended vaccinations or medications (i.e. malaria medication) to prevent diseases that occur at the destination:When travelling to an international destination, how important do you think it is to do the following before you travel? by Banner Travel" xr:uid="{00000000-0004-0000-0000-000082020000}"/>
    <hyperlink ref="B658" location="'US Travellers Banner'!A894:AH911" display="Q11g. See a health care professional (doctor or nurse):When travelling to an international destination, how important do you think it is to do the following before you travel? by Banner Travel" xr:uid="{00000000-0004-0000-0000-000083020000}"/>
    <hyperlink ref="B659" location="'US Travellers Banner'!A916:AH933" display="Q11h. Consult a pharmacist:When travelling to an international destination, how important do you think it is to do the following before you travel? by Banner Travel" xr:uid="{00000000-0004-0000-0000-000084020000}"/>
    <hyperlink ref="B660" location="'US Travellers Banner'!A938:AH963" display="Q12. You indicated that looking for health risks present at your destination was not important  Can you please tell us why this is not important to you?Please remember not to include any personal information (such as name, phone number) in your response to pro - Coded by Banner Travel" xr:uid="{00000000-0004-0000-0000-000085020000}"/>
    <hyperlink ref="B661" location="'US Travellers Banner'!A968:AH1001" display="Q13. [VERY IMPORTANT] Thinking about travel health recommendations to protect you from getting sick on an international trip, how important are the following when deciding to follow the recommendation by Banner Travel" xr:uid="{00000000-0004-0000-0000-000086020000}"/>
    <hyperlink ref="B662" location="'US Travellers Banner'!A1006:AH1023" display="Q13a. The likelihood of spreading illnesses to loved ones and others when I return :How important are the following when deciding to follow the [travel health] recommendation? by Banner Travel" xr:uid="{00000000-0004-0000-0000-000087020000}"/>
    <hyperlink ref="B663" location="'US Travellers Banner'!A1028:AH1045" display="Q13b. How well the recommended actions will work:How important are the following when deciding to follow the [travel health] recommendation? by Banner Travel" xr:uid="{00000000-0004-0000-0000-000088020000}"/>
    <hyperlink ref="B664" location="'US Travellers Banner'!A1050:AH1067" display="Q13c. Possible side effects of the recommended actions:How important are the following when deciding to follow the [travel health] recommendation? by Banner Travel" xr:uid="{00000000-0004-0000-0000-000089020000}"/>
    <hyperlink ref="B665" location="'US Travellers Banner'!A1072:AH1089" display="Q13d. Cost of the recommended actions:How important are the following when deciding to follow the [travel health] recommendation? by Banner Travel" xr:uid="{00000000-0004-0000-0000-00008A020000}"/>
    <hyperlink ref="B666" location="'US Travellers Banner'!A1094:AH1111" display="Q13e. Inconvenience of taking the recommended actions before my trip:How important are the following when deciding to follow the [travel health] recommendation? by Banner Travel" xr:uid="{00000000-0004-0000-0000-00008B020000}"/>
    <hyperlink ref="B667" location="'US Travellers Banner'!A1116:AH1133" display="Q13f. Inconvenience of taking the recommended actions during my trip:How important are the following when deciding to follow the [travel health] recommendation? by Banner Travel" xr:uid="{00000000-0004-0000-0000-00008C020000}"/>
    <hyperlink ref="B668" location="'US Travellers Banner'!A1138:AH1155" display="Q13g. Familiarity with or frequency of travel to the destination:How important are the following when deciding to follow the [travel health] recommendation? by Banner Travel" xr:uid="{00000000-0004-0000-0000-00008D020000}"/>
    <hyperlink ref="B669" location="'US Travellers Banner'!A1160:AH1177" display="Q13h. Purpose of travel (e.g., pleasure or business trip):How important are the following when deciding to follow the [travel health] recommendation? by Banner Travel" xr:uid="{00000000-0004-0000-0000-00008E020000}"/>
    <hyperlink ref="B670" location="'US Travellers Banner'!A1182:AH1199" display="Q13i. The type of activities I plan to do on my trip:How important are the following when deciding to follow the [travel health] recommendation? by Banner Travel" xr:uid="{00000000-0004-0000-0000-00008F020000}"/>
    <hyperlink ref="B671" location="'US Travellers Banner'!A1204:AH1221" display="Q13j. The possibility of having an illness that prevents me from returning to work:How important are the following when deciding to follow the [travel health] recommendation? by Banner Travel" xr:uid="{00000000-0004-0000-0000-000090020000}"/>
    <hyperlink ref="B672" location="'US Travellers Banner'!A1226:AH1243" display="Q13k. The current incidence/risk of COVID-19:How important are the following when deciding to follow the [travel health] recommendation? by Banner Travel" xr:uid="{00000000-0004-0000-0000-000091020000}"/>
    <hyperlink ref="B673" location="'US Travellers Banner'!A1248:AH1265" display="Q13l. I don’t want to get sick:How important are the following when deciding to follow the [travel health] recommendation? by Banner Travel" xr:uid="{00000000-0004-0000-0000-000092020000}"/>
    <hyperlink ref="B674" location="'US Travellers Banner'!A1270:AH1287" display="Q13m. The risk of getting COVID-19 while travelling:How important are the following when deciding to follow the [travel health] recommendation/ by Banner Travel" xr:uid="{00000000-0004-0000-0000-000093020000}"/>
    <hyperlink ref="B675" location="'US Travellers Banner'!A1292:AH1321" display="Q14: When you look for information to plan or book travel to an international destination, where do you look? Select all that apply by Banner Travel" xr:uid="{00000000-0004-0000-0000-000094020000}"/>
    <hyperlink ref="B676" location="'US Travellers Banner'!A1326:AH1365" display="Q15: Which of the following sources do you trust to have accurate information about your health when travelling? Select all that apply by Banner Travel" xr:uid="{00000000-0004-0000-0000-000095020000}"/>
    <hyperlink ref="B677" location="'US Travellers Banner'!A1370:AH1381" display="Q16. Aside from travel gc ca, have you seen, read or heard any Government of Canada advertising about travel health prior to or during your travels? by Banner Travel" xr:uid="{00000000-0004-0000-0000-000096020000}"/>
    <hyperlink ref="B678" location="'US Travellers Banner'!A1386:AH1405" display="Q17: Where have you seen, read or heard about travel health? Select all that apply by Banner Travel" xr:uid="{00000000-0004-0000-0000-000097020000}"/>
    <hyperlink ref="B679" location="'US Travellers Banner'!A1410:AH1433" display="Q18. What do you remember about this ad?Please remember not to include any personal information (such as name, phone number) in your response to protect your privacy  - Coded by Banner Travel" xr:uid="{00000000-0004-0000-0000-000098020000}"/>
    <hyperlink ref="B680" location="'US Travellers Banner'!A1438:AH1455" display="Q19: [TOP 2 BOX] Please indicate your level of agreement with the following statements about these ads by Banner Travel" xr:uid="{00000000-0004-0000-0000-000099020000}"/>
    <hyperlink ref="B681" location="'US Travellers Banner'!A1460:AH1477" display="Q19a. The information caught my attention:Please indicate your level of agreement with the following statements about these ads? by Banner Travel" xr:uid="{00000000-0004-0000-0000-00009A020000}"/>
    <hyperlink ref="B682" location="'US Travellers Banner'!A1482:AH1499" display="Q19b. The information was relevant to me:Please indicate your level of agreement with the following statements about these ads? by Banner Travel" xr:uid="{00000000-0004-0000-0000-00009B020000}"/>
    <hyperlink ref="B683" location="'US Travellers Banner'!A1504:AH1521" display="Q19c. These ads are difficult to follow:Please indicate your level of agreement with the following statements about these ads? by Banner Travel" xr:uid="{00000000-0004-0000-0000-00009C020000}"/>
    <hyperlink ref="B684" location="'US Travellers Banner'!A1526:AH1543" display="Q19d. These ads provide new information:Please indicate your level of agreement with the following statements about these ads? by Banner Travel" xr:uid="{00000000-0004-0000-0000-00009D020000}"/>
    <hyperlink ref="B685" location="'US Travellers Banner'!A1548:AH1565" display="Q19e. The information was in my preferred language:Please indicate your level of agreement with the following statements about these ads? by Banner Travel" xr:uid="{00000000-0004-0000-0000-00009E020000}"/>
    <hyperlink ref="B686" location="'US Travellers Banner'!A1570:AH1583" display="Q20. Did you follow the advice in the ads? by Banner Travel" xr:uid="{00000000-0004-0000-0000-00009F020000}"/>
    <hyperlink ref="B687" location="'US Travellers Banner'!A1588:AH1629" display="Q21: What, if anything, has prevented you from following travel health recommendations in the past? Select all that apply by Banner Travel" xr:uid="{00000000-0004-0000-0000-0000A0020000}"/>
    <hyperlink ref="B688" location="'US Travellers Banner'!A1634:AH1659" display="Q22: [HIGH RISK] Please indicate the level of a health risk you would generally associate with the following types of travel  by Banner Travel" xr:uid="{00000000-0004-0000-0000-0000A1020000}"/>
    <hyperlink ref="B689" location="'US Travellers Banner'!A1664:AH1679" display="Q22a. Travelling to a familiar destination (e g  going back to where you were born) :Please indicate the level of a health risk you would generally associate with the following types of travel  by Banner Travel" xr:uid="{00000000-0004-0000-0000-0000A2020000}"/>
    <hyperlink ref="B690" location="'US Travellers Banner'!A1684:AH1699" display="Q22b. Travelling to a destination that you visit frequently:Please indicate the level of a health risk you would generally associate with the following types of travel  by Banner Travel" xr:uid="{00000000-0004-0000-0000-0000A3020000}"/>
    <hyperlink ref="B691" location="'US Travellers Banner'!A1704:AH1719" display="Q22c. Travelling to visit family or friends:Please indicate the level of a health risk you would generally associate with the following types of travel  by Banner Travel" xr:uid="{00000000-0004-0000-0000-0000A4020000}"/>
    <hyperlink ref="B692" location="'US Travellers Banner'!A1724:AH1739" display="Q22d. Travelling for tourism or pleasure:Please indicate the level of a health risk you would generally associate with the following types of travel  by Banner Travel" xr:uid="{00000000-0004-0000-0000-0000A5020000}"/>
    <hyperlink ref="B693" location="'US Travellers Banner'!A1744:AH1759" display="Q22e. Travelling for volunteer or humanitarian work:Please indicate the level of a health risk you would generally associate with the following types of travel  by Banner Travel" xr:uid="{00000000-0004-0000-0000-0000A6020000}"/>
    <hyperlink ref="B694" location="'US Travellers Banner'!A1764:AH1779" display="Q22f. Travelling for business:Please indicate the level of a health risk you would generally associate with the following types of travel  by Banner Travel" xr:uid="{00000000-0004-0000-0000-0000A7020000}"/>
    <hyperlink ref="B695" location="'US Travellers Banner'!A1784:AH1799" display="Q22g. Travelling for education or research:Please indicate the level of a health risk you would generally associate with the following types of travel  by Banner Travel" xr:uid="{00000000-0004-0000-0000-0000A8020000}"/>
    <hyperlink ref="B696" location="'US Travellers Banner'!A1804:AH1819" display="Q22h. Adventure travel:Please indicate the level of a health risk you would generally associate with the following types of travel  by Banner Travel" xr:uid="{00000000-0004-0000-0000-0000A9020000}"/>
    <hyperlink ref="B697" location="'US Travellers Banner'!A1824:AH1839" display="Q22i.Travel for medical procedures/purposes:Please indicate the level of a health risk you would generally associate with the following types of travel  by Banner Travel" xr:uid="{00000000-0004-0000-0000-0000AA020000}"/>
    <hyperlink ref="B698" location="'US Travellers Banner'!A1844:AH1873" display="Q23: When preparing for an international trip, which of the following do you typically do before you go? Select all that apply by Banner Travel" xr:uid="{00000000-0004-0000-0000-0000AB020000}"/>
    <hyperlink ref="B699" location="'US Travellers Banner'!A1878:AH1913" display="Q24: Why don’t you typically see a health care professional (doctor or nurse) or visit a travel health clinic before an international trip? Select all that apply by Banner Travel" xr:uid="{00000000-0004-0000-0000-0000AC020000}"/>
    <hyperlink ref="B700" location="'US Travellers Banner'!A1918:AH1951" display="Q25: When travelling internationally, which of the following do you typically do to protect your health during your trip? Select all that apply by Banner Travel" xr:uid="{00000000-0004-0000-0000-0000AD020000}"/>
    <hyperlink ref="B701" location="'US Travellers Banner'!A1956:AH1973" display="Q26:[VERY LIKELY] When travelling internationally, how likely are you to do the following in the country you are visiting by Banner Travel" xr:uid="{00000000-0004-0000-0000-0000AE020000}"/>
    <hyperlink ref="B702" location="'US Travellers Banner'!A1978:AH1995" display="Q26a. Go to a restaurant or bar :When travelling internationally, how likely are you to do the following in the country you are visiting? by Banner Travel" xr:uid="{00000000-0004-0000-0000-0000AF020000}"/>
    <hyperlink ref="B703" location="'US Travellers Banner'!A2000:AH2017" display="Q26b. Attend a large event such as a sporting event, cultural festival or concert:When travelling internationally, how likely are you to do the following in the country you are visiting? by Banner Travel" xr:uid="{00000000-0004-0000-0000-0000B0020000}"/>
    <hyperlink ref="B704" location="'US Travellers Banner'!A2022:AH2039" display="Q26c. Shopping:When travelling internationally, how likely are you to do the following in the country you are visiting? by Banner Travel" xr:uid="{00000000-0004-0000-0000-0000B1020000}"/>
    <hyperlink ref="B705" location="'US Travellers Banner'!A2044:AH2061" display="Q26d. Sightseeing:When travelling internationally, how likely are you to do the following in the country you are visiting? by Banner Travel" xr:uid="{00000000-0004-0000-0000-0000B2020000}"/>
    <hyperlink ref="B706" location="'US Travellers Banner'!A2066:AH2083" display="Q26e. Avoid places with large crowds:When travelling internationally, how likely are you to do the following in the country you are visiting? by Banner Travel" xr:uid="{00000000-0004-0000-0000-0000B3020000}"/>
    <hyperlink ref="B707" location="'US Travellers Banner'!A2088:AH2109" display="Q27: When travelling internationally, do you typically travel for: Select all that apply by Banner Travel" xr:uid="{00000000-0004-0000-0000-0000B4020000}"/>
    <hyperlink ref="B708" location="'US Travellers Banner'!A2114:AH2129" display="Q28: Did you travel internationally (including to the United States) during the COVID-19 pandemic? (since March 2020)? Select all that apply by Banner Travel" xr:uid="{00000000-0004-0000-0000-0000B5020000}"/>
    <hyperlink ref="B709" location="'US Travellers Banner'!A2134:AH2153" display="Q29. How comfortable were you with travelling during the COVID-19 pandemic (since March 2020)? by Banner Travel" xr:uid="{00000000-0004-0000-0000-0000B6020000}"/>
    <hyperlink ref="B710" location="'US Travellers Banner'!A2158:AH2175" display="Q30. Have you or someone you know contracted COVID-19 while travelling or during a trip? by Banner Travel" xr:uid="{00000000-0004-0000-0000-0000B7020000}"/>
    <hyperlink ref="B711" location="'US Travellers Banner'!A2180:AH2197" display="Q31: [AGREE, TOP BOX] Do you agree or disagree with each of the following statements by Banner Travel" xr:uid="{00000000-0004-0000-0000-0000B8020000}"/>
    <hyperlink ref="B712" location="'US Travellers Banner'!A2202:AH2221" display="Q31a. I am more likely to travel domestically than internationally in the next year:Do you agree or disagree with each of the following statements? by Banner Travel" xr:uid="{00000000-0004-0000-0000-0000B9020000}"/>
    <hyperlink ref="B713" location="'US Travellers Banner'!A2226:AH2245" display="Q31b.I am more likely to drive than fly for travel if it is a manageable distance:Do you agree or disagree with each of the following statements? by Banner Travel" xr:uid="{00000000-0004-0000-0000-0000BA020000}"/>
    <hyperlink ref="B714" location="'US Travellers Banner'!A2250:AH2269" display="Q31c.I am confident that airlines, hotels, and other travel companies are doing what is necessary to prevent the spread of COVID-19:Do you agree or disagree with each of the following statements? by Banner Travel" xr:uid="{00000000-0004-0000-0000-0000BB020000}"/>
    <hyperlink ref="B715" location="'US Travellers Banner'!A2274:AH2293" display="Q31d.I am more likely to take enhanced precautions (i.e.  ensure vaccinations are up to date, wear a mask, wash my hands more frequently, etc.) during travel:Do you agree or disagree with each of the following statements? by Banner Travel" xr:uid="{00000000-0004-0000-0000-0000BC020000}"/>
    <hyperlink ref="B716" location="'US Travellers Banner'!A2298:AH2317" display="Q31e.I am comfortable testing for COVID-19  when I travel:Do you agree or disagree with each of the following statements? by Banner Travel" xr:uid="{00000000-0004-0000-0000-0000BD020000}"/>
    <hyperlink ref="B717" location="'US Travellers Banner'!A2322:AH2349" display="Q32: Who typically travels with you when you travel internationally? Select all that apply by Banner Travel" xr:uid="{00000000-0004-0000-0000-0000BE020000}"/>
    <hyperlink ref="B718" location="'US Travellers Banner'!A2354:AH2377" display="Q33: Where do you typically stay when you travel internationally? Select all that apply by Banner Travel" xr:uid="{00000000-0004-0000-0000-0000BF020000}"/>
    <hyperlink ref="B719" location="'US Travellers Banner'!A2382:AH2399" display="Q34. How far in advance do you typically start to book your travel arrangements for international trips? by Banner Travel" xr:uid="{00000000-0004-0000-0000-0000C0020000}"/>
    <hyperlink ref="B720" location="'US Travellers Banner'!A2404:AH2421" display="Q35. What is the highest level of formal education that you have completed? Please select one response  by Banner Travel" xr:uid="{00000000-0004-0000-0000-0000C1020000}"/>
    <hyperlink ref="B721" location="'US Travellers Banner'!A2426:AH2451" display="Q36. Which of the following categories best describes your current employment status? Please select one response  by Banner Travel" xr:uid="{00000000-0004-0000-0000-0000C2020000}"/>
    <hyperlink ref="B722" location="'US Travellers Banner'!A2456:AH2479" display="Q37. Which of the following categories best describes your total household income? That is, the total income of all persons in your household combined, before taxes? Please select one response  by Banner Travel" xr:uid="{00000000-0004-0000-0000-0000C3020000}"/>
    <hyperlink ref="B723" location="'US Travellers Banner'!A2484:AH2499" display="Q38. What language do you speak most often at home? Please select one response  by Banner Travel" xr:uid="{00000000-0004-0000-0000-0000C4020000}"/>
    <hyperlink ref="B724" location="'US Travellers Banner'!A2504:AH2535" display="Q39:Which of the following ethnicity(ies) do you identify as …? Select all that apply by Banner Travel" xr:uid="{00000000-0004-0000-0000-0000C5020000}"/>
    <hyperlink ref="B726" location="'US Travellers-Demos Banner'!A2:Z23" display="SCR1. What is your gender? Gender refers to your current gender, which may be different from sex assigned at birth or from what is indicated on legal documents  by Age Gender and Location" xr:uid="{00000000-0004-0000-0000-0000C6020000}"/>
    <hyperlink ref="B727" location="'US Travellers-Demos Banner'!A28:Z47" display="SCR2. AGE by Age Gender and Location" xr:uid="{00000000-0004-0000-0000-0000C7020000}"/>
    <hyperlink ref="B728" location="'US Travellers-Demos Banner'!A52:Z71" display="SCR3a:Do you identify as any of the following? Select all that apply by Age Gender and Location" xr:uid="{00000000-0004-0000-0000-0000C8020000}"/>
    <hyperlink ref="B729" location="'US Travellers-Demos Banner'!A76:Z109" display="SCR4. In which province or territory do you currently live? Please select one response  by Age Gender and Location" xr:uid="{00000000-0004-0000-0000-0000C9020000}"/>
    <hyperlink ref="B730" location="'US Travellers-Demos Banner'!A114:Z131" display="SCR5a. What is the size of the community where you currently live? by Age Gender and Location" xr:uid="{00000000-0004-0000-0000-0000CA020000}"/>
    <hyperlink ref="B731" location="'US Travellers-Demos Banner'!A136:Z149" display="SCR5b. Do you live in area that is located more than 350 km from the nearest healthcare services having year-round road access by land and/or water routes normally used in all weather conditions? by Age Gender and Location" xr:uid="{00000000-0004-0000-0000-0000CB020000}"/>
    <hyperlink ref="B732" location="'US Travellers-Demos Banner'!A154:Z173" display="SCR6. [Citizenship] Are you a: by Age Gender and Location" xr:uid="{00000000-0004-0000-0000-0000CC020000}"/>
    <hyperlink ref="B733" location="'US Travellers-Demos Banner'!A178:Z193" display="SCR7. Length of time living in Canada for those born elsewhere by Age Gender and Location" xr:uid="{00000000-0004-0000-0000-0000CD020000}"/>
    <hyperlink ref="B734" location="'US Travellers-Demos Banner'!A198:Z235" display="Q1:In the past 12 months, have you taken a trip outside of Canada that lasted one or more nights to any of the following regions? Select all that apply by Age Gender and Location" xr:uid="{00000000-0004-0000-0000-0000CE020000}"/>
    <hyperlink ref="B735" location="'US Travellers-Demos Banner'!A240:Z277" display="Q2:In the next 12 months, do you plan to take a trip outside of Canada that will last one or more nights to any of the following regions? Select all that apply by Age Gender and Location" xr:uid="{00000000-0004-0000-0000-0000CF020000}"/>
    <hyperlink ref="B736" location="'US Travellers-Demos Banner'!A282:Z301" display="Q3. Approximately how often do you take trips outside of Canada and the United States? by Age Gender and Location" xr:uid="{00000000-0004-0000-0000-0000D0020000}"/>
    <hyperlink ref="B737" location="'US Travellers-Demos Banner'!A306:Z325" display="Q4. Approximately, how often do you travel to the United States, including Alaska and Hawaii? by Age Gender and Location" xr:uid="{00000000-0004-0000-0000-0000D1020000}"/>
    <hyperlink ref="B738" location="'US Travellers-Demos Banner'!A330:Z347" display="Q5: [COMPLETELY AGREE] Please indicate the extent to which you agree or disagree with the following statement by Age Gender and Location" xr:uid="{00000000-0004-0000-0000-0000D2020000}"/>
    <hyperlink ref="B739" location="'US Travellers-Demos Banner'!A352:Z373" display="Q5a. All international travelers should see a health care professional (doctor or nurse) or visit a travel clinic) before they travel :Please indicate the extent to which you agree or disagree with the following statements  by Age Gender and Location" xr:uid="{00000000-0004-0000-0000-0000D3020000}"/>
    <hyperlink ref="B740" location="'US Travellers-Demos Banner'!A378:Z399" display="Q5b. An appointment should be booked with a health care professional or travel clinic at least 6 weeks before going on an international trip :Please indicate the extent to which you agree or disagree with the following statements  by Age Gender and Location" xr:uid="{00000000-0004-0000-0000-0000D4020000}"/>
    <hyperlink ref="B741" location="'US Travellers-Demos Banner'!A404:Z425" display="Q5c. Travelling internationally poses health risks that are not present in Canada :Please indicate the extent to which you agree or disagree with the following statements  by Age Gender and Location" xr:uid="{00000000-0004-0000-0000-0000D5020000}"/>
    <hyperlink ref="B742" location="'US Travellers-Demos Banner'!A430:Z451" display="Q5d. When entering Canada, you must report to a Customs or Border Services Officer if you have, or suspect you have, an infectious disease or illness  :Please indicate the extent to which you agree or disagree with the following statements  by Age Gender and Location" xr:uid="{00000000-0004-0000-0000-0000D6020000}"/>
    <hyperlink ref="B743" location="'US Travellers-Demos Banner'!A456:Z477" display="Q5e. If you become ill after returning home from an international trip, you should see your doctor as soon as possible and inform them that you have been travelling :Please indicate the extent to which you agree or disagree with the following statements  by Age Gender and Location" xr:uid="{00000000-0004-0000-0000-0000D7020000}"/>
    <hyperlink ref="B744" location="'US Travellers-Demos Banner'!A482:Z499" display="Q6. When deciding to travel to an international destination, when do you look for health risks and associated travel health recommendations (e.g., vaccines required, medications needed or preventative measures) related to the destination? by Age Gender and Location" xr:uid="{00000000-0004-0000-0000-0000D8020000}"/>
    <hyperlink ref="B745" location="'US Travellers-Demos Banner'!A504:Z529" display="Q7:Under what circumstances would you look at the health risks before travelling to an international destination? Select all that apply by Age Gender and Location" xr:uid="{00000000-0004-0000-0000-0000D9020000}"/>
    <hyperlink ref="B746" location="'US Travellers-Demos Banner'!A534:Z551" display="Q8. To what extent do health risks influence your choice of travel destination? by Age Gender and Location" xr:uid="{00000000-0004-0000-0000-0000DA020000}"/>
    <hyperlink ref="B747" location="'US Travellers-Demos Banner'!A556:Z573" display="Q9. If you were travelling to a destination where officials have issued a public health advisory for an infectious disease or illness, how likely are you to follow travel health recommendations?For the purpose of this survey, an infectious disease or illness  by Age Gender and Location" xr:uid="{00000000-0004-0000-0000-0000DB020000}"/>
    <hyperlink ref="B748" location="'US Travellers-Demos Banner'!A578:Z597" display="Q10. [VERY IMPORTANT] When travelling to an international destination, how important is it to you to know about:   by Age Gender and Location" xr:uid="{00000000-0004-0000-0000-0000DC020000}"/>
    <hyperlink ref="B749" location="'US Travellers-Demos Banner'!A602:Z619" display="Q10a. Infectious diseases or illness you can get from other people :When travelling to an international destination, how important is it to you to know about:   by Age Gender and Location" xr:uid="{00000000-0004-0000-0000-0000DD020000}"/>
    <hyperlink ref="B750" location="'US Travellers-Demos Banner'!A624:Z641" display="Q10b. Infectious diseases or illness you can get from food and water :When travelling to an international destination, how important is it to you to know about:   by Age Gender and Location" xr:uid="{00000000-0004-0000-0000-0000DE020000}"/>
    <hyperlink ref="B751" location="'US Travellers-Demos Banner'!A646:Z663" display="Q10c. Infectious diseases or illness you can get from insects :When travelling to an international destination, how important is it to you to know about:   by Age Gender and Location" xr:uid="{00000000-0004-0000-0000-0000DF020000}"/>
    <hyperlink ref="B752" location="'US Travellers-Demos Banner'!A668:Z685" display="Q10d. Infectious diseases or illness you can get from animals:When travelling to an international destination, how important is it to you to know about:   by Age Gender and Location" xr:uid="{00000000-0004-0000-0000-0000E0020000}"/>
    <hyperlink ref="B753" location="'US Travellers-Demos Banner'!A690:Z707" display="Q10e. Vaccinations or medications recommended to prevent diseases or illnesses that occur at the destination:When travelling to an international destination, how important is it to you to know about: by Age Gender and Location" xr:uid="{00000000-0004-0000-0000-0000E1020000}"/>
    <hyperlink ref="B754" location="'US Travellers-Demos Banner'!A712:Z729" display="Q10f. Vaccinations required to enter the country:When travelling to an international destination, how important is it to you to know about: by Age Gender and Location" xr:uid="{00000000-0004-0000-0000-0000E2020000}"/>
    <hyperlink ref="B755" location="'US Travellers-Demos Banner'!A734:Z757" display="Q11. [VERY IMPORTANT]  When travelling to an international destination, how important do you think it is to do the following before you travel? by Age Gender and Location" xr:uid="{00000000-0004-0000-0000-0000E3020000}"/>
    <hyperlink ref="B756" location="'US Travellers-Demos Banner'!A762:Z779" display="Q11a. Look for health risks that are present at your destination (e.g., infectious disease or illness):When travelling to an international destination, how important do you think it is to do the following before you travel? by Age Gender and Location" xr:uid="{00000000-0004-0000-0000-0000E4020000}"/>
    <hyperlink ref="B757" location="'US Travellers-Demos Banner'!A784:Z801" display="Q11b. Follow travel health recommendations to prepare yourself for health risks that are present at your destination:When travelling to an international destination, how important do you think it is to do the following before you travel? by Age Gender and Location" xr:uid="{00000000-0004-0000-0000-0000E5020000}"/>
    <hyperlink ref="B758" location="'US Travellers-Demos Banner'!A806:Z823" display="Q11c. Purchase or have existing travel health insurance:When travelling to an international destination, how important do you think it is to do the following before you travel? by Age Gender and Location" xr:uid="{00000000-0004-0000-0000-0000E6020000}"/>
    <hyperlink ref="B759" location="'US Travellers-Demos Banner'!A828:Z845" display="Q11d. Visit a travel health clinic:When travelling to an international destination, how important do you think it is to do the following before you travel? by Age Gender and Location" xr:uid="{00000000-0004-0000-0000-0000E7020000}"/>
    <hyperlink ref="B760" location="'US Travellers-Demos Banner'!A850:Z867" display="Q11e. Make sure your routine vaccinations are up-to-date:When travelling to an international destination, how important do you think it is to do the following before you travel? by Age Gender and Location" xr:uid="{00000000-0004-0000-0000-0000E8020000}"/>
    <hyperlink ref="B761" location="'US Travellers-Demos Banner'!A872:Z889" display="Q11f. Obtain recommended vaccinations or medications (i.e. malaria medication) to prevent diseases that occur at the destination:When travelling to an international destination, how important do you think it is to do the following before you travel? by Age Gender and Location" xr:uid="{00000000-0004-0000-0000-0000E9020000}"/>
    <hyperlink ref="B762" location="'US Travellers-Demos Banner'!A894:Z911" display="Q11g. See a health care professional (doctor or nurse):When travelling to an international destination, how important do you think it is to do the following before you travel? by Age Gender and Location" xr:uid="{00000000-0004-0000-0000-0000EA020000}"/>
    <hyperlink ref="B763" location="'US Travellers-Demos Banner'!A916:Z933" display="Q11h. Consult a pharmacist:When travelling to an international destination, how important do you think it is to do the following before you travel? by Age Gender and Location" xr:uid="{00000000-0004-0000-0000-0000EB020000}"/>
    <hyperlink ref="B764" location="'US Travellers-Demos Banner'!A938:Z963" display="Q12. You indicated that looking for health risks present at your destination was not important  Can you please tell us why this is not important to you?Please remember not to include any personal information (such as name, phone number) in your response to pro - Coded by Age Gender and Location" xr:uid="{00000000-0004-0000-0000-0000EC020000}"/>
    <hyperlink ref="B765" location="'US Travellers-Demos Banner'!A968:Z1001" display="Q13. [VERY IMPORTANT] Thinking about travel health recommendations to protect you from getting sick on an international trip, how important are the following when deciding to follow the recommendation by Age Gender and Location" xr:uid="{00000000-0004-0000-0000-0000ED020000}"/>
    <hyperlink ref="B766" location="'US Travellers-Demos Banner'!A1006:Z1023" display="Q13a. The likelihood of spreading illnesses to loved ones and others when I return :How important are the following when deciding to follow the [travel health] recommendation? by Age Gender and Location" xr:uid="{00000000-0004-0000-0000-0000EE020000}"/>
    <hyperlink ref="B767" location="'US Travellers-Demos Banner'!A1028:Z1045" display="Q13b. How well the recommended actions will work:How important are the following when deciding to follow the [travel health] recommendation? by Age Gender and Location" xr:uid="{00000000-0004-0000-0000-0000EF020000}"/>
    <hyperlink ref="B768" location="'US Travellers-Demos Banner'!A1050:Z1067" display="Q13c. Possible side effects of the recommended actions:How important are the following when deciding to follow the [travel health] recommendation? by Age Gender and Location" xr:uid="{00000000-0004-0000-0000-0000F0020000}"/>
    <hyperlink ref="B769" location="'US Travellers-Demos Banner'!A1072:Z1089" display="Q13d. Cost of the recommended actions:How important are the following when deciding to follow the [travel health] recommendation? by Age Gender and Location" xr:uid="{00000000-0004-0000-0000-0000F1020000}"/>
    <hyperlink ref="B770" location="'US Travellers-Demos Banner'!A1094:Z1111" display="Q13e. Inconvenience of taking the recommended actions before my trip:How important are the following when deciding to follow the [travel health] recommendation? by Age Gender and Location" xr:uid="{00000000-0004-0000-0000-0000F2020000}"/>
    <hyperlink ref="B771" location="'US Travellers-Demos Banner'!A1116:Z1133" display="Q13f. Inconvenience of taking the recommended actions during my trip:How important are the following when deciding to follow the [travel health] recommendation? by Age Gender and Location" xr:uid="{00000000-0004-0000-0000-0000F3020000}"/>
    <hyperlink ref="B772" location="'US Travellers-Demos Banner'!A1138:Z1155" display="Q13g. Familiarity with or frequency of travel to the destination:How important are the following when deciding to follow the [travel health] recommendation? by Age Gender and Location" xr:uid="{00000000-0004-0000-0000-0000F4020000}"/>
    <hyperlink ref="B773" location="'US Travellers-Demos Banner'!A1160:Z1177" display="Q13h. Purpose of travel (e.g., pleasure or business trip):How important are the following when deciding to follow the [travel health] recommendation? by Age Gender and Location" xr:uid="{00000000-0004-0000-0000-0000F5020000}"/>
    <hyperlink ref="B774" location="'US Travellers-Demos Banner'!A1182:Z1199" display="Q13i. The type of activities I plan to do on my trip:How important are the following when deciding to follow the [travel health] recommendation? by Age Gender and Location" xr:uid="{00000000-0004-0000-0000-0000F6020000}"/>
    <hyperlink ref="B775" location="'US Travellers-Demos Banner'!A1204:Z1221" display="Q13j. The possibility of having an illness that prevents me from returning to work:How important are the following when deciding to follow the [travel health] recommendation? by Age Gender and Location" xr:uid="{00000000-0004-0000-0000-0000F7020000}"/>
    <hyperlink ref="B776" location="'US Travellers-Demos Banner'!A1226:Z1243" display="Q13k. The current incidence/risk of COVID-19:How important are the following when deciding to follow the [travel health] recommendation? by Age Gender and Location" xr:uid="{00000000-0004-0000-0000-0000F8020000}"/>
    <hyperlink ref="B777" location="'US Travellers-Demos Banner'!A1248:Z1265" display="Q13l. I don’t want to get sick:How important are the following when deciding to follow the [travel health] recommendation? by Age Gender and Location" xr:uid="{00000000-0004-0000-0000-0000F9020000}"/>
    <hyperlink ref="B778" location="'US Travellers-Demos Banner'!A1270:Z1287" display="Q13m. The risk of getting COVID-19 while travelling:How important are the following when deciding to follow the [travel health] recommendation/ by Age Gender and Location" xr:uid="{00000000-0004-0000-0000-0000FA020000}"/>
    <hyperlink ref="B779" location="'US Travellers-Demos Banner'!A1292:Z1321" display="Q14: When you look for information to plan or book travel to an international destination, where do you look? Select all that apply by Age Gender and Location" xr:uid="{00000000-0004-0000-0000-0000FB020000}"/>
    <hyperlink ref="B780" location="'US Travellers-Demos Banner'!A1326:Z1365" display="Q15: Which of the following sources do you trust to have accurate information about your health when travelling? Select all that apply by Age Gender and Location" xr:uid="{00000000-0004-0000-0000-0000FC020000}"/>
    <hyperlink ref="B781" location="'US Travellers-Demos Banner'!A1370:Z1381" display="Q16. Aside from travel gc ca, have you seen, read or heard any Government of Canada advertising about travel health prior to or during your travels? by Age Gender and Location" xr:uid="{00000000-0004-0000-0000-0000FD020000}"/>
    <hyperlink ref="B782" location="'US Travellers-Demos Banner'!A1386:Z1405" display="Q17: Where have you seen, read or heard about travel health? Select all that apply by Age Gender and Location" xr:uid="{00000000-0004-0000-0000-0000FE020000}"/>
    <hyperlink ref="B783" location="'US Travellers-Demos Banner'!A1410:Z1433" display="Q18. What do you remember about this ad?Please remember not to include any personal information (such as name, phone number) in your response to protect your privacy  - Coded by Age Gender and Location" xr:uid="{00000000-0004-0000-0000-0000FF020000}"/>
    <hyperlink ref="B784" location="'US Travellers-Demos Banner'!A1438:Z1455" display="Q19: [TOP 2 BOX] Please indicate your level of agreement with the following statements about these ads by Age Gender and Location" xr:uid="{00000000-0004-0000-0000-000000030000}"/>
    <hyperlink ref="B785" location="'US Travellers-Demos Banner'!A1460:Z1477" display="Q19a. The information caught my attention:Please indicate your level of agreement with the following statements about these ads? by Age Gender and Location" xr:uid="{00000000-0004-0000-0000-000001030000}"/>
    <hyperlink ref="B786" location="'US Travellers-Demos Banner'!A1482:Z1499" display="Q19b. The information was relevant to me:Please indicate your level of agreement with the following statements about these ads? by Age Gender and Location" xr:uid="{00000000-0004-0000-0000-000002030000}"/>
    <hyperlink ref="B787" location="'US Travellers-Demos Banner'!A1504:Z1521" display="Q19c. These ads are difficult to follow:Please indicate your level of agreement with the following statements about these ads? by Age Gender and Location" xr:uid="{00000000-0004-0000-0000-000003030000}"/>
    <hyperlink ref="B788" location="'US Travellers-Demos Banner'!A1526:Z1543" display="Q19d. These ads provide new information:Please indicate your level of agreement with the following statements about these ads? by Age Gender and Location" xr:uid="{00000000-0004-0000-0000-000004030000}"/>
    <hyperlink ref="B789" location="'US Travellers-Demos Banner'!A1548:Z1565" display="Q19e. The information was in my preferred language:Please indicate your level of agreement with the following statements about these ads? by Age Gender and Location" xr:uid="{00000000-0004-0000-0000-000005030000}"/>
    <hyperlink ref="B790" location="'US Travellers-Demos Banner'!A1570:Z1583" display="Q20. Did you follow the advice in the ads? by Age Gender and Location" xr:uid="{00000000-0004-0000-0000-000006030000}"/>
    <hyperlink ref="B791" location="'US Travellers-Demos Banner'!A1588:Z1629" display="Q21: What, if anything, has prevented you from following travel health recommendations in the past? Select all that apply by Age Gender and Location" xr:uid="{00000000-0004-0000-0000-000007030000}"/>
    <hyperlink ref="B792" location="'US Travellers-Demos Banner'!A1634:Z1659" display="Q22: [HIGH RISK] Please indicate the level of a health risk you would generally associate with the following types of travel  by Age Gender and Location" xr:uid="{00000000-0004-0000-0000-000008030000}"/>
    <hyperlink ref="B793" location="'US Travellers-Demos Banner'!A1664:Z1679" display="Q22a. Travelling to a familiar destination (e g  going back to where you were born) :Please indicate the level of a health risk you would generally associate with the following types of travel  by Age Gender and Location" xr:uid="{00000000-0004-0000-0000-000009030000}"/>
    <hyperlink ref="B794" location="'US Travellers-Demos Banner'!A1684:Z1699" display="Q22b. Travelling to a destination that you visit frequently:Please indicate the level of a health risk you would generally associate with the following types of travel  by Age Gender and Location" xr:uid="{00000000-0004-0000-0000-00000A030000}"/>
    <hyperlink ref="B795" location="'US Travellers-Demos Banner'!A1704:Z1719" display="Q22c. Travelling to visit family or friends:Please indicate the level of a health risk you would generally associate with the following types of travel  by Age Gender and Location" xr:uid="{00000000-0004-0000-0000-00000B030000}"/>
    <hyperlink ref="B796" location="'US Travellers-Demos Banner'!A1724:Z1739" display="Q22d. Travelling for tourism or pleasure:Please indicate the level of a health risk you would generally associate with the following types of travel  by Age Gender and Location" xr:uid="{00000000-0004-0000-0000-00000C030000}"/>
    <hyperlink ref="B797" location="'US Travellers-Demos Banner'!A1744:Z1759" display="Q22e. Travelling for volunteer or humanitarian work:Please indicate the level of a health risk you would generally associate with the following types of travel  by Age Gender and Location" xr:uid="{00000000-0004-0000-0000-00000D030000}"/>
    <hyperlink ref="B798" location="'US Travellers-Demos Banner'!A1764:Z1779" display="Q22f. Travelling for business:Please indicate the level of a health risk you would generally associate with the following types of travel  by Age Gender and Location" xr:uid="{00000000-0004-0000-0000-00000E030000}"/>
    <hyperlink ref="B799" location="'US Travellers-Demos Banner'!A1784:Z1799" display="Q22g. Travelling for education or research:Please indicate the level of a health risk you would generally associate with the following types of travel  by Age Gender and Location" xr:uid="{00000000-0004-0000-0000-00000F030000}"/>
    <hyperlink ref="B800" location="'US Travellers-Demos Banner'!A1804:Z1819" display="Q22h. Adventure travel:Please indicate the level of a health risk you would generally associate with the following types of travel  by Age Gender and Location" xr:uid="{00000000-0004-0000-0000-000010030000}"/>
    <hyperlink ref="B801" location="'US Travellers-Demos Banner'!A1824:Z1839" display="Q22i.Travel for medical procedures/purposes:Please indicate the level of a health risk you would generally associate with the following types of travel  by Age Gender and Location" xr:uid="{00000000-0004-0000-0000-000011030000}"/>
    <hyperlink ref="B802" location="'US Travellers-Demos Banner'!A1844:Z1873" display="Q23: When preparing for an international trip, which of the following do you typically do before you go? Select all that apply by Age Gender and Location" xr:uid="{00000000-0004-0000-0000-000012030000}"/>
    <hyperlink ref="B803" location="'US Travellers-Demos Banner'!A1878:Z1913" display="Q24: Why don’t you typically see a health care professional (doctor or nurse) or visit a travel health clinic before an international trip? Select all that apply by Age Gender and Location" xr:uid="{00000000-0004-0000-0000-000013030000}"/>
    <hyperlink ref="B804" location="'US Travellers-Demos Banner'!A1918:Z1951" display="Q25: When travelling internationally, which of the following do you typically do to protect your health during your trip? Select all that apply by Age Gender and Location" xr:uid="{00000000-0004-0000-0000-000014030000}"/>
    <hyperlink ref="B805" location="'US Travellers-Demos Banner'!A1956:Z1973" display="Q26:[VERY LIKELY] When travelling internationally, how likely are you to do the following in the country you are visiting by Age Gender and Location" xr:uid="{00000000-0004-0000-0000-000015030000}"/>
    <hyperlink ref="B806" location="'US Travellers-Demos Banner'!A1978:Z1995" display="Q26a. Go to a restaurant or bar :When travelling internationally, how likely are you to do the following in the country you are visiting? by Age Gender and Location" xr:uid="{00000000-0004-0000-0000-000016030000}"/>
    <hyperlink ref="B807" location="'US Travellers-Demos Banner'!A2000:Z2017" display="Q26b. Attend a large event such as a sporting event, cultural festival or concert:When travelling internationally, how likely are you to do the following in the country you are visiting? by Age Gender and Location" xr:uid="{00000000-0004-0000-0000-000017030000}"/>
    <hyperlink ref="B808" location="'US Travellers-Demos Banner'!A2022:Z2039" display="Q26c. Shopping:When travelling internationally, how likely are you to do the following in the country you are visiting? by Age Gender and Location" xr:uid="{00000000-0004-0000-0000-000018030000}"/>
    <hyperlink ref="B809" location="'US Travellers-Demos Banner'!A2044:Z2061" display="Q26d. Sightseeing:When travelling internationally, how likely are you to do the following in the country you are visiting? by Age Gender and Location" xr:uid="{00000000-0004-0000-0000-000019030000}"/>
    <hyperlink ref="B810" location="'US Travellers-Demos Banner'!A2066:Z2083" display="Q26e. Avoid places with large crowds:When travelling internationally, how likely are you to do the following in the country you are visiting? by Age Gender and Location" xr:uid="{00000000-0004-0000-0000-00001A030000}"/>
    <hyperlink ref="B811" location="'US Travellers-Demos Banner'!A2088:Z2109" display="Q27: When travelling internationally, do you typically travel for: Select all that apply by Age Gender and Location" xr:uid="{00000000-0004-0000-0000-00001B030000}"/>
    <hyperlink ref="B812" location="'US Travellers-Demos Banner'!A2114:Z2129" display="Q28: Did you travel internationally (including to the United States) during the COVID-19 pandemic? (since March 2020)? Select all that apply by Age Gender and Location" xr:uid="{00000000-0004-0000-0000-00001C030000}"/>
    <hyperlink ref="B813" location="'US Travellers-Demos Banner'!A2134:Z2153" display="Q29. How comfortable were you with travelling during the COVID-19 pandemic (since March 2020)? by Age Gender and Location" xr:uid="{00000000-0004-0000-0000-00001D030000}"/>
    <hyperlink ref="B814" location="'US Travellers-Demos Banner'!A2158:Z2175" display="Q30. Have you or someone you know contracted COVID-19 while travelling or during a trip? by Age Gender and Location" xr:uid="{00000000-0004-0000-0000-00001E030000}"/>
    <hyperlink ref="B815" location="'US Travellers-Demos Banner'!A2180:Z2197" display="Q31: [AGREE, TOP BOX] Do you agree or disagree with each of the following statements by Age Gender and Location" xr:uid="{00000000-0004-0000-0000-00001F030000}"/>
    <hyperlink ref="B816" location="'US Travellers-Demos Banner'!A2202:Z2221" display="Q31a. I am more likely to travel domestically than internationally in the next year:Do you agree or disagree with each of the following statements? by Age Gender and Location" xr:uid="{00000000-0004-0000-0000-000020030000}"/>
    <hyperlink ref="B817" location="'US Travellers-Demos Banner'!A2226:Z2245" display="Q31b.I am more likely to drive than fly for travel if it is a manageable distance:Do you agree or disagree with each of the following statements? by Age Gender and Location" xr:uid="{00000000-0004-0000-0000-000021030000}"/>
    <hyperlink ref="B818" location="'US Travellers-Demos Banner'!A2250:Z2269" display="Q31c.I am confident that airlines, hotels, and other travel companies are doing what is necessary to prevent the spread of COVID-19:Do you agree or disagree with each of the following statements? by Age Gender and Location" xr:uid="{00000000-0004-0000-0000-000022030000}"/>
    <hyperlink ref="B819" location="'US Travellers-Demos Banner'!A2274:Z2293" display="Q31d.I am more likely to take enhanced precautions (i.e.  ensure vaccinations are up to date, wear a mask, wash my hands more frequently, etc.) during travel:Do you agree or disagree with each of the following statements? by Age Gender and Location" xr:uid="{00000000-0004-0000-0000-000023030000}"/>
    <hyperlink ref="B820" location="'US Travellers-Demos Banner'!A2298:Z2317" display="Q31e.I am comfortable testing for COVID-19  when I travel:Do you agree or disagree with each of the following statements? by Age Gender and Location" xr:uid="{00000000-0004-0000-0000-000024030000}"/>
    <hyperlink ref="B821" location="'US Travellers-Demos Banner'!A2322:Z2349" display="Q32: Who typically travels with you when you travel internationally? Select all that apply by Age Gender and Location" xr:uid="{00000000-0004-0000-0000-000025030000}"/>
    <hyperlink ref="B822" location="'US Travellers-Demos Banner'!A2354:Z2377" display="Q33: Where do you typically stay when you travel internationally? Select all that apply by Age Gender and Location" xr:uid="{00000000-0004-0000-0000-000026030000}"/>
    <hyperlink ref="B823" location="'US Travellers-Demos Banner'!A2382:Z2399" display="Q34. How far in advance do you typically start to book your travel arrangements for international trips? by Age Gender and Location" xr:uid="{00000000-0004-0000-0000-000027030000}"/>
    <hyperlink ref="B824" location="'US Travellers-Demos Banner'!A2404:Z2421" display="Q35. What is the highest level of formal education that you have completed? Please select one response  by Age Gender and Location" xr:uid="{00000000-0004-0000-0000-000028030000}"/>
    <hyperlink ref="B825" location="'US Travellers-Demos Banner'!A2426:Z2451" display="Q36. Which of the following categories best describes your current employment status? Please select one response  by Age Gender and Location" xr:uid="{00000000-0004-0000-0000-000029030000}"/>
    <hyperlink ref="B826" location="'US Travellers-Demos Banner'!A2456:Z2479" display="Q37. Which of the following categories best describes your total household income? That is, the total income of all persons in your household combined, before taxes? Please select one response  by Age Gender and Location" xr:uid="{00000000-0004-0000-0000-00002A030000}"/>
    <hyperlink ref="B827" location="'US Travellers-Demos Banner'!A2484:Z2499" display="Q38. What language do you speak most often at home? Please select one response  by Age Gender and Location" xr:uid="{00000000-0004-0000-0000-00002B030000}"/>
    <hyperlink ref="B828" location="'US Travellers-Demos Banner'!A2504:Z2535" display="Q39:Which of the following ethnicity(ies) do you identify as …? Select all that apply by Age Gender and Location" xr:uid="{00000000-0004-0000-0000-00002C030000}"/>
    <hyperlink ref="B830" location="'US Travellers-Additional Banner'!A2:O23" display="SCR1. What is your gender? Gender refers to your current gender, which may be different from sex assigned at birth or from what is indicated on legal documents  by Additional Breaks" xr:uid="{00000000-0004-0000-0000-00002D030000}"/>
    <hyperlink ref="B831" location="'US Travellers-Additional Banner'!A28:O47" display="SCR2. AGE by Additional Breaks" xr:uid="{00000000-0004-0000-0000-00002E030000}"/>
    <hyperlink ref="B832" location="'US Travellers-Additional Banner'!A52:O71" display="SCR3a:Do you identify as any of the following? Select all that apply by Additional Breaks" xr:uid="{00000000-0004-0000-0000-00002F030000}"/>
    <hyperlink ref="B833" location="'US Travellers-Additional Banner'!A76:O109" display="SCR4. In which province or territory do you currently live? Please select one response  by Additional Breaks" xr:uid="{00000000-0004-0000-0000-000030030000}"/>
    <hyperlink ref="B834" location="'US Travellers-Additional Banner'!A114:O131" display="SCR5a. What is the size of the community where you currently live? by Additional Breaks" xr:uid="{00000000-0004-0000-0000-000031030000}"/>
    <hyperlink ref="B835" location="'US Travellers-Additional Banner'!A136:O149" display="SCR5b. Do you live in area that is located more than 350 km from the nearest healthcare services having year-round road access by land and/or water routes normally used in all weather conditions? by Additional Breaks" xr:uid="{00000000-0004-0000-0000-000032030000}"/>
    <hyperlink ref="B836" location="'US Travellers-Additional Banner'!A154:O173" display="SCR6. [Citizenship] Are you a: by Additional Breaks" xr:uid="{00000000-0004-0000-0000-000033030000}"/>
    <hyperlink ref="B837" location="'US Travellers-Additional Banner'!A178:O193" display="SCR7. Length of time living in Canada for those born elsewhere by Additional Breaks" xr:uid="{00000000-0004-0000-0000-000034030000}"/>
    <hyperlink ref="B838" location="'US Travellers-Additional Banner'!A198:O235" display="Q1:In the past 12 months, have you taken a trip outside of Canada that lasted one or more nights to any of the following regions? Select all that apply by Additional Breaks" xr:uid="{00000000-0004-0000-0000-000035030000}"/>
    <hyperlink ref="B839" location="'US Travellers-Additional Banner'!A240:O277" display="Q2:In the next 12 months, do you plan to take a trip outside of Canada that will last one or more nights to any of the following regions? Select all that apply by Additional Breaks" xr:uid="{00000000-0004-0000-0000-000036030000}"/>
    <hyperlink ref="B840" location="'US Travellers-Additional Banner'!A282:O301" display="Q3. Approximately how often do you take trips outside of Canada and the United States? by Additional Breaks" xr:uid="{00000000-0004-0000-0000-000037030000}"/>
    <hyperlink ref="B841" location="'US Travellers-Additional Banner'!A306:O325" display="Q4. Approximately, how often do you travel to the United States, including Alaska and Hawaii? by Additional Breaks" xr:uid="{00000000-0004-0000-0000-000038030000}"/>
    <hyperlink ref="B842" location="'US Travellers-Additional Banner'!A330:O347" display="Q5: [COMPLETELY AGREE] Please indicate the extent to which you agree or disagree with the following statement by Additional Breaks" xr:uid="{00000000-0004-0000-0000-000039030000}"/>
    <hyperlink ref="B843" location="'US Travellers-Additional Banner'!A352:O373" display="Q5a. All international travelers should see a health care professional (doctor or nurse) or visit a travel clinic) before they travel :Please indicate the extent to which you agree or disagree with the following statements  by Additional Breaks" xr:uid="{00000000-0004-0000-0000-00003A030000}"/>
    <hyperlink ref="B844" location="'US Travellers-Additional Banner'!A378:O399" display="Q5b. An appointment should be booked with a health care professional or travel clinic at least 6 weeks before going on an international trip :Please indicate the extent to which you agree or disagree with the following statements  by Additional Breaks" xr:uid="{00000000-0004-0000-0000-00003B030000}"/>
    <hyperlink ref="B845" location="'US Travellers-Additional Banner'!A404:O425" display="Q5c. Travelling internationally poses health risks that are not present in Canada :Please indicate the extent to which you agree or disagree with the following statements  by Additional Breaks" xr:uid="{00000000-0004-0000-0000-00003C030000}"/>
    <hyperlink ref="B846" location="'US Travellers-Additional Banner'!A430:O451" display="Q5d. When entering Canada, you must report to a Customs or Border Services Officer if you have, or suspect you have, an infectious disease or illness  :Please indicate the extent to which you agree or disagree with the following statements  by Additional Breaks" xr:uid="{00000000-0004-0000-0000-00003D030000}"/>
    <hyperlink ref="B847" location="'US Travellers-Additional Banner'!A456:O477" display="Q5e. If you become ill after returning home from an international trip, you should see your doctor as soon as possible and inform them that you have been travelling :Please indicate the extent to which you agree or disagree with the following statements  by Additional Breaks" xr:uid="{00000000-0004-0000-0000-00003E030000}"/>
    <hyperlink ref="B848" location="'US Travellers-Additional Banner'!A482:O499" display="Q6. When deciding to travel to an international destination, when do you look for health risks and associated travel health recommendations (e.g., vaccines required, medications needed or preventative measures) related to the destination? by Additional Breaks" xr:uid="{00000000-0004-0000-0000-00003F030000}"/>
    <hyperlink ref="B849" location="'US Travellers-Additional Banner'!A504:O529" display="Q7:Under what circumstances would you look at the health risks before travelling to an international destination? Select all that apply by Additional Breaks" xr:uid="{00000000-0004-0000-0000-000040030000}"/>
    <hyperlink ref="B850" location="'US Travellers-Additional Banner'!A534:O551" display="Q8. To what extent do health risks influence your choice of travel destination? by Additional Breaks" xr:uid="{00000000-0004-0000-0000-000041030000}"/>
    <hyperlink ref="B851" location="'US Travellers-Additional Banner'!A556:O573" display="Q9. If you were travelling to a destination where officials have issued a public health advisory for an infectious disease or illness, how likely are you to follow travel health recommendations?For the purpose of this survey, an infectious disease or illness  by Additional Breaks" xr:uid="{00000000-0004-0000-0000-000042030000}"/>
    <hyperlink ref="B852" location="'US Travellers-Additional Banner'!A578:O597" display="Q10. [VERY IMPORTANT] When travelling to an international destination, how important is it to you to know about:   by Additional Breaks" xr:uid="{00000000-0004-0000-0000-000043030000}"/>
    <hyperlink ref="B853" location="'US Travellers-Additional Banner'!A602:O619" display="Q10a. Infectious diseases or illness you can get from other people :When travelling to an international destination, how important is it to you to know about:   by Additional Breaks" xr:uid="{00000000-0004-0000-0000-000044030000}"/>
    <hyperlink ref="B854" location="'US Travellers-Additional Banner'!A624:O641" display="Q10b. Infectious diseases or illness you can get from food and water :When travelling to an international destination, how important is it to you to know about:   by Additional Breaks" xr:uid="{00000000-0004-0000-0000-000045030000}"/>
    <hyperlink ref="B855" location="'US Travellers-Additional Banner'!A646:O663" display="Q10c. Infectious diseases or illness you can get from insects :When travelling to an international destination, how important is it to you to know about:   by Additional Breaks" xr:uid="{00000000-0004-0000-0000-000046030000}"/>
    <hyperlink ref="B856" location="'US Travellers-Additional Banner'!A668:O685" display="Q10d. Infectious diseases or illness you can get from animals:When travelling to an international destination, how important is it to you to know about:   by Additional Breaks" xr:uid="{00000000-0004-0000-0000-000047030000}"/>
    <hyperlink ref="B857" location="'US Travellers-Additional Banner'!A690:O707" display="Q10e. Vaccinations or medications recommended to prevent diseases or illnesses that occur at the destination:When travelling to an international destination, how important is it to you to know about: by Additional Breaks" xr:uid="{00000000-0004-0000-0000-000048030000}"/>
    <hyperlink ref="B858" location="'US Travellers-Additional Banner'!A712:O729" display="Q10f. Vaccinations required to enter the country:When travelling to an international destination, how important is it to you to know about: by Additional Breaks" xr:uid="{00000000-0004-0000-0000-000049030000}"/>
    <hyperlink ref="B859" location="'US Travellers-Additional Banner'!A734:O757" display="Q11. [VERY IMPORTANT]  When travelling to an international destination, how important do you think it is to do the following before you travel? by Additional Breaks" xr:uid="{00000000-0004-0000-0000-00004A030000}"/>
    <hyperlink ref="B860" location="'US Travellers-Additional Banner'!A762:O779" display="Q11a. Look for health risks that are present at your destination (e.g., infectious disease or illness):When travelling to an international destination, how important do you think it is to do the following before you travel? by Additional Breaks" xr:uid="{00000000-0004-0000-0000-00004B030000}"/>
    <hyperlink ref="B861" location="'US Travellers-Additional Banner'!A784:O801" display="Q11b. Follow travel health recommendations to prepare yourself for health risks that are present at your destination:When travelling to an international destination, how important do you think it is to do the following before you travel? by Additional Breaks" xr:uid="{00000000-0004-0000-0000-00004C030000}"/>
    <hyperlink ref="B862" location="'US Travellers-Additional Banner'!A806:O823" display="Q11c. Purchase or have existing travel health insurance:When travelling to an international destination, how important do you think it is to do the following before you travel? by Additional Breaks" xr:uid="{00000000-0004-0000-0000-00004D030000}"/>
    <hyperlink ref="B863" location="'US Travellers-Additional Banner'!A828:O845" display="Q11d. Visit a travel health clinic:When travelling to an international destination, how important do you think it is to do the following before you travel? by Additional Breaks" xr:uid="{00000000-0004-0000-0000-00004E030000}"/>
    <hyperlink ref="B864" location="'US Travellers-Additional Banner'!A850:O867" display="Q11e. Make sure your routine vaccinations are up-to-date:When travelling to an international destination, how important do you think it is to do the following before you travel? by Additional Breaks" xr:uid="{00000000-0004-0000-0000-00004F030000}"/>
    <hyperlink ref="B865" location="'US Travellers-Additional Banner'!A872:O889" display="Q11f. Obtain recommended vaccinations or medications (i.e. malaria medication) to prevent diseases that occur at the destination:When travelling to an international destination, how important do you think it is to do the following before you travel? by Additional Breaks" xr:uid="{00000000-0004-0000-0000-000050030000}"/>
    <hyperlink ref="B866" location="'US Travellers-Additional Banner'!A894:O911" display="Q11g. See a health care professional (doctor or nurse):When travelling to an international destination, how important do you think it is to do the following before you travel? by Additional Breaks" xr:uid="{00000000-0004-0000-0000-000051030000}"/>
    <hyperlink ref="B867" location="'US Travellers-Additional Banner'!A916:O933" display="Q11h. Consult a pharmacist:When travelling to an international destination, how important do you think it is to do the following before you travel? by Additional Breaks" xr:uid="{00000000-0004-0000-0000-000052030000}"/>
    <hyperlink ref="B868" location="'US Travellers-Additional Banner'!A938:O963" display="Q12. You indicated that looking for health risks present at your destination was not important  Can you please tell us why this is not important to you?Please remember not to include any personal information (such as name, phone number) in your response to pro - Coded by Additional Breaks" xr:uid="{00000000-0004-0000-0000-000053030000}"/>
    <hyperlink ref="B869" location="'US Travellers-Additional Banner'!A968:O1001" display="Q13. [VERY IMPORTANT] Thinking about travel health recommendations to protect you from getting sick on an international trip, how important are the following when deciding to follow the recommendation by Additional Breaks" xr:uid="{00000000-0004-0000-0000-000054030000}"/>
    <hyperlink ref="B870" location="'US Travellers-Additional Banner'!A1006:O1023" display="Q13a. The likelihood of spreading illnesses to loved ones and others when I return :How important are the following when deciding to follow the [travel health] recommendation? by Additional Breaks" xr:uid="{00000000-0004-0000-0000-000055030000}"/>
    <hyperlink ref="B871" location="'US Travellers-Additional Banner'!A1028:O1045" display="Q13b. How well the recommended actions will work:How important are the following when deciding to follow the [travel health] recommendation? by Additional Breaks" xr:uid="{00000000-0004-0000-0000-000056030000}"/>
    <hyperlink ref="B872" location="'US Travellers-Additional Banner'!A1050:O1067" display="Q13c. Possible side effects of the recommended actions:How important are the following when deciding to follow the [travel health] recommendation? by Additional Breaks" xr:uid="{00000000-0004-0000-0000-000057030000}"/>
    <hyperlink ref="B873" location="'US Travellers-Additional Banner'!A1072:O1089" display="Q13d. Cost of the recommended actions:How important are the following when deciding to follow the [travel health] recommendation? by Additional Breaks" xr:uid="{00000000-0004-0000-0000-000058030000}"/>
    <hyperlink ref="B874" location="'US Travellers-Additional Banner'!A1094:O1111" display="Q13e. Inconvenience of taking the recommended actions before my trip:How important are the following when deciding to follow the [travel health] recommendation? by Additional Breaks" xr:uid="{00000000-0004-0000-0000-000059030000}"/>
    <hyperlink ref="B875" location="'US Travellers-Additional Banner'!A1116:O1133" display="Q13f. Inconvenience of taking the recommended actions during my trip:How important are the following when deciding to follow the [travel health] recommendation? by Additional Breaks" xr:uid="{00000000-0004-0000-0000-00005A030000}"/>
    <hyperlink ref="B876" location="'US Travellers-Additional Banner'!A1138:O1155" display="Q13g. Familiarity with or frequency of travel to the destination:How important are the following when deciding to follow the [travel health] recommendation? by Additional Breaks" xr:uid="{00000000-0004-0000-0000-00005B030000}"/>
    <hyperlink ref="B877" location="'US Travellers-Additional Banner'!A1160:O1177" display="Q13h. Purpose of travel (e.g., pleasure or business trip):How important are the following when deciding to follow the [travel health] recommendation? by Additional Breaks" xr:uid="{00000000-0004-0000-0000-00005C030000}"/>
    <hyperlink ref="B878" location="'US Travellers-Additional Banner'!A1182:O1199" display="Q13i. The type of activities I plan to do on my trip:How important are the following when deciding to follow the [travel health] recommendation? by Additional Breaks" xr:uid="{00000000-0004-0000-0000-00005D030000}"/>
    <hyperlink ref="B879" location="'US Travellers-Additional Banner'!A1204:O1221" display="Q13j. The possibility of having an illness that prevents me from returning to work:How important are the following when deciding to follow the [travel health] recommendation? by Additional Breaks" xr:uid="{00000000-0004-0000-0000-00005E030000}"/>
    <hyperlink ref="B880" location="'US Travellers-Additional Banner'!A1226:O1243" display="Q13k. The current incidence/risk of COVID-19:How important are the following when deciding to follow the [travel health] recommendation? by Additional Breaks" xr:uid="{00000000-0004-0000-0000-00005F030000}"/>
    <hyperlink ref="B881" location="'US Travellers-Additional Banner'!A1248:O1265" display="Q13l. I don’t want to get sick:How important are the following when deciding to follow the [travel health] recommendation? by Additional Breaks" xr:uid="{00000000-0004-0000-0000-000060030000}"/>
    <hyperlink ref="B882" location="'US Travellers-Additional Banner'!A1270:O1287" display="Q13m. The risk of getting COVID-19 while travelling:How important are the following when deciding to follow the [travel health] recommendation/ by Additional Breaks" xr:uid="{00000000-0004-0000-0000-000061030000}"/>
    <hyperlink ref="B883" location="'US Travellers-Additional Banner'!A1292:O1321" display="Q14: When you look for information to plan or book travel to an international destination, where do you look? Select all that apply by Additional Breaks" xr:uid="{00000000-0004-0000-0000-000062030000}"/>
    <hyperlink ref="B884" location="'US Travellers-Additional Banner'!A1326:O1365" display="Q15: Which of the following sources do you trust to have accurate information about your health when travelling? Select all that apply by Additional Breaks" xr:uid="{00000000-0004-0000-0000-000063030000}"/>
    <hyperlink ref="B885" location="'US Travellers-Additional Banner'!A1370:O1381" display="Q16. Aside from travel gc ca, have you seen, read or heard any Government of Canada advertising about travel health prior to or during your travels? by Additional Breaks" xr:uid="{00000000-0004-0000-0000-000064030000}"/>
    <hyperlink ref="B886" location="'US Travellers-Additional Banner'!A1386:O1405" display="Q17: Where have you seen, read or heard about travel health? Select all that apply by Additional Breaks" xr:uid="{00000000-0004-0000-0000-000065030000}"/>
    <hyperlink ref="B887" location="'US Travellers-Additional Banner'!A1410:O1433" display="Q18. What do you remember about this ad?Please remember not to include any personal information (such as name, phone number) in your response to protect your privacy  - Coded by Additional Breaks" xr:uid="{00000000-0004-0000-0000-000066030000}"/>
    <hyperlink ref="B888" location="'US Travellers-Additional Banner'!A1438:O1455" display="Q19: [TOP 2 BOX] Please indicate your level of agreement with the following statements about these ads by Additional Breaks" xr:uid="{00000000-0004-0000-0000-000067030000}"/>
    <hyperlink ref="B889" location="'US Travellers-Additional Banner'!A1460:O1477" display="Q19a. The information caught my attention:Please indicate your level of agreement with the following statements about these ads? by Additional Breaks" xr:uid="{00000000-0004-0000-0000-000068030000}"/>
    <hyperlink ref="B890" location="'US Travellers-Additional Banner'!A1482:O1499" display="Q19b. The information was relevant to me:Please indicate your level of agreement with the following statements about these ads? by Additional Breaks" xr:uid="{00000000-0004-0000-0000-000069030000}"/>
    <hyperlink ref="B891" location="'US Travellers-Additional Banner'!A1504:O1521" display="Q19c. These ads are difficult to follow:Please indicate your level of agreement with the following statements about these ads? by Additional Breaks" xr:uid="{00000000-0004-0000-0000-00006A030000}"/>
    <hyperlink ref="B892" location="'US Travellers-Additional Banner'!A1526:O1543" display="Q19d. These ads provide new information:Please indicate your level of agreement with the following statements about these ads? by Additional Breaks" xr:uid="{00000000-0004-0000-0000-00006B030000}"/>
    <hyperlink ref="B893" location="'US Travellers-Additional Banner'!A1548:O1565" display="Q19e. The information was in my preferred language:Please indicate your level of agreement with the following statements about these ads? by Additional Breaks" xr:uid="{00000000-0004-0000-0000-00006C030000}"/>
    <hyperlink ref="B894" location="'US Travellers-Additional Banner'!A1570:O1583" display="Q20. Did you follow the advice in the ads? by Additional Breaks" xr:uid="{00000000-0004-0000-0000-00006D030000}"/>
    <hyperlink ref="B895" location="'US Travellers-Additional Banner'!A1588:O1629" display="Q21: What, if anything, has prevented you from following travel health recommendations in the past? Select all that apply by Additional Breaks" xr:uid="{00000000-0004-0000-0000-00006E030000}"/>
    <hyperlink ref="B896" location="'US Travellers-Additional Banner'!A1634:O1659" display="Q22: [HIGH RISK] Please indicate the level of a health risk you would generally associate with the following types of travel  by Additional Breaks" xr:uid="{00000000-0004-0000-0000-00006F030000}"/>
    <hyperlink ref="B897" location="'US Travellers-Additional Banner'!A1664:O1679" display="Q22a. Travelling to a familiar destination (e g  going back to where you were born) :Please indicate the level of a health risk you would generally associate with the following types of travel  by Additional Breaks" xr:uid="{00000000-0004-0000-0000-000070030000}"/>
    <hyperlink ref="B898" location="'US Travellers-Additional Banner'!A1684:O1699" display="Q22b. Travelling to a destination that you visit frequently:Please indicate the level of a health risk you would generally associate with the following types of travel  by Additional Breaks" xr:uid="{00000000-0004-0000-0000-000071030000}"/>
    <hyperlink ref="B899" location="'US Travellers-Additional Banner'!A1704:O1719" display="Q22c. Travelling to visit family or friends:Please indicate the level of a health risk you would generally associate with the following types of travel  by Additional Breaks" xr:uid="{00000000-0004-0000-0000-000072030000}"/>
    <hyperlink ref="B900" location="'US Travellers-Additional Banner'!A1724:O1739" display="Q22d. Travelling for tourism or pleasure:Please indicate the level of a health risk you would generally associate with the following types of travel  by Additional Breaks" xr:uid="{00000000-0004-0000-0000-000073030000}"/>
    <hyperlink ref="B901" location="'US Travellers-Additional Banner'!A1744:O1759" display="Q22e. Travelling for volunteer or humanitarian work:Please indicate the level of a health risk you would generally associate with the following types of travel  by Additional Breaks" xr:uid="{00000000-0004-0000-0000-000074030000}"/>
    <hyperlink ref="B902" location="'US Travellers-Additional Banner'!A1764:O1779" display="Q22f. Travelling for business:Please indicate the level of a health risk you would generally associate with the following types of travel  by Additional Breaks" xr:uid="{00000000-0004-0000-0000-000075030000}"/>
    <hyperlink ref="B903" location="'US Travellers-Additional Banner'!A1784:O1799" display="Q22g. Travelling for education or research:Please indicate the level of a health risk you would generally associate with the following types of travel  by Additional Breaks" xr:uid="{00000000-0004-0000-0000-000076030000}"/>
    <hyperlink ref="B904" location="'US Travellers-Additional Banner'!A1804:O1819" display="Q22h. Adventure travel:Please indicate the level of a health risk you would generally associate with the following types of travel  by Additional Breaks" xr:uid="{00000000-0004-0000-0000-000077030000}"/>
    <hyperlink ref="B905" location="'US Travellers-Additional Banner'!A1824:O1839" display="Q22i.Travel for medical procedures/purposes:Please indicate the level of a health risk you would generally associate with the following types of travel  by Additional Breaks" xr:uid="{00000000-0004-0000-0000-000078030000}"/>
    <hyperlink ref="B906" location="'US Travellers-Additional Banner'!A1844:O1873" display="Q23: When preparing for an international trip, which of the following do you typically do before you go? Select all that apply by Additional Breaks" xr:uid="{00000000-0004-0000-0000-000079030000}"/>
    <hyperlink ref="B907" location="'US Travellers-Additional Banner'!A1878:O1913" display="Q24: Why don’t you typically see a health care professional (doctor or nurse) or visit a travel health clinic before an international trip? Select all that apply by Additional Breaks" xr:uid="{00000000-0004-0000-0000-00007A030000}"/>
    <hyperlink ref="B908" location="'US Travellers-Additional Banner'!A1918:O1951" display="Q25: When travelling internationally, which of the following do you typically do to protect your health during your trip? Select all that apply by Additional Breaks" xr:uid="{00000000-0004-0000-0000-00007B030000}"/>
    <hyperlink ref="B909" location="'US Travellers-Additional Banner'!A1956:O1973" display="Q26:[VERY LIKELY] When travelling internationally, how likely are you to do the following in the country you are visiting by Additional Breaks" xr:uid="{00000000-0004-0000-0000-00007C030000}"/>
    <hyperlink ref="B910" location="'US Travellers-Additional Banner'!A1978:O1995" display="Q26a. Go to a restaurant or bar :When travelling internationally, how likely are you to do the following in the country you are visiting? by Additional Breaks" xr:uid="{00000000-0004-0000-0000-00007D030000}"/>
    <hyperlink ref="B911" location="'US Travellers-Additional Banner'!A2000:O2017" display="Q26b. Attend a large event such as a sporting event, cultural festival or concert:When travelling internationally, how likely are you to do the following in the country you are visiting? by Additional Breaks" xr:uid="{00000000-0004-0000-0000-00007E030000}"/>
    <hyperlink ref="B912" location="'US Travellers-Additional Banner'!A2022:O2039" display="Q26c. Shopping:When travelling internationally, how likely are you to do the following in the country you are visiting? by Additional Breaks" xr:uid="{00000000-0004-0000-0000-00007F030000}"/>
    <hyperlink ref="B913" location="'US Travellers-Additional Banner'!A2044:O2061" display="Q26d. Sightseeing:When travelling internationally, how likely are you to do the following in the country you are visiting? by Additional Breaks" xr:uid="{00000000-0004-0000-0000-000080030000}"/>
    <hyperlink ref="B914" location="'US Travellers-Additional Banner'!A2066:O2083" display="Q26e. Avoid places with large crowds:When travelling internationally, how likely are you to do the following in the country you are visiting? by Additional Breaks" xr:uid="{00000000-0004-0000-0000-000081030000}"/>
    <hyperlink ref="B915" location="'US Travellers-Additional Banner'!A2088:O2109" display="Q27: When travelling internationally, do you typically travel for: Select all that apply by Additional Breaks" xr:uid="{00000000-0004-0000-0000-000082030000}"/>
    <hyperlink ref="B916" location="'US Travellers-Additional Banner'!A2114:O2129" display="Q28: Did you travel internationally (including to the United States) during the COVID-19 pandemic? (since March 2020)? Select all that apply by Additional Breaks" xr:uid="{00000000-0004-0000-0000-000083030000}"/>
    <hyperlink ref="B917" location="'US Travellers-Additional Banner'!A2134:O2153" display="Q29. How comfortable were you with travelling during the COVID-19 pandemic (since March 2020)? by Additional Breaks" xr:uid="{00000000-0004-0000-0000-000084030000}"/>
    <hyperlink ref="B918" location="'US Travellers-Additional Banner'!A2158:O2175" display="Q30. Have you or someone you know contracted COVID-19 while travelling or during a trip? by Additional Breaks" xr:uid="{00000000-0004-0000-0000-000085030000}"/>
    <hyperlink ref="B919" location="'US Travellers-Additional Banner'!A2180:O2197" display="Q31: [AGREE, TOP BOX] Do you agree or disagree with each of the following statements by Additional Breaks" xr:uid="{00000000-0004-0000-0000-000086030000}"/>
    <hyperlink ref="B920" location="'US Travellers-Additional Banner'!A2202:O2221" display="Q31a. I am more likely to travel domestically than internationally in the next year:Do you agree or disagree with each of the following statements? by Additional Breaks" xr:uid="{00000000-0004-0000-0000-000087030000}"/>
    <hyperlink ref="B921" location="'US Travellers-Additional Banner'!A2226:O2245" display="Q31b.I am more likely to drive than fly for travel if it is a manageable distance:Do you agree or disagree with each of the following statements? by Additional Breaks" xr:uid="{00000000-0004-0000-0000-000088030000}"/>
    <hyperlink ref="B922" location="'US Travellers-Additional Banner'!A2250:O2269" display="Q31c.I am confident that airlines, hotels, and other travel companies are doing what is necessary to prevent the spread of COVID-19:Do you agree or disagree with each of the following statements? by Additional Breaks" xr:uid="{00000000-0004-0000-0000-000089030000}"/>
    <hyperlink ref="B923" location="'US Travellers-Additional Banner'!A2274:O2293" display="Q31d.I am more likely to take enhanced precautions (i.e.  ensure vaccinations are up to date, wear a mask, wash my hands more frequently, etc.) during travel:Do you agree or disagree with each of the following statements? by Additional Breaks" xr:uid="{00000000-0004-0000-0000-00008A030000}"/>
    <hyperlink ref="B924" location="'US Travellers-Additional Banner'!A2298:O2317" display="Q31e.I am comfortable testing for COVID-19  when I travel:Do you agree or disagree with each of the following statements? by Additional Breaks" xr:uid="{00000000-0004-0000-0000-00008B030000}"/>
    <hyperlink ref="B925" location="'US Travellers-Additional Banner'!A2322:O2349" display="Q32: Who typically travels with you when you travel internationally? Select all that apply by Additional Breaks" xr:uid="{00000000-0004-0000-0000-00008C030000}"/>
    <hyperlink ref="B926" location="'US Travellers-Additional Banner'!A2354:O2377" display="Q33: Where do you typically stay when you travel internationally? Select all that apply by Additional Breaks" xr:uid="{00000000-0004-0000-0000-00008D030000}"/>
    <hyperlink ref="B927" location="'US Travellers-Additional Banner'!A2382:O2399" display="Q34. How far in advance do you typically start to book your travel arrangements for international trips? by Additional Breaks" xr:uid="{00000000-0004-0000-0000-00008E030000}"/>
    <hyperlink ref="B928" location="'US Travellers-Additional Banner'!A2404:O2421" display="Q35. What is the highest level of formal education that you have completed? Please select one response  by Additional Breaks" xr:uid="{00000000-0004-0000-0000-00008F030000}"/>
    <hyperlink ref="B929" location="'US Travellers-Additional Banner'!A2426:O2451" display="Q36. Which of the following categories best describes your current employment status? Please select one response  by Additional Breaks" xr:uid="{00000000-0004-0000-0000-000090030000}"/>
    <hyperlink ref="B930" location="'US Travellers-Additional Banner'!A2456:O2479" display="Q37. Which of the following categories best describes your total household income? That is, the total income of all persons in your household combined, before taxes? Please select one response  by Additional Breaks" xr:uid="{00000000-0004-0000-0000-000091030000}"/>
    <hyperlink ref="B931" location="'US Travellers-Additional Banner'!A2484:O2499" display="Q38. What language do you speak most often at home? Please select one response  by Additional Breaks" xr:uid="{00000000-0004-0000-0000-000092030000}"/>
    <hyperlink ref="B932" location="'US Travellers-Additional Banner'!A2504:O2535" display="Q39:Which of the following ethnicity(ies) do you identify as …? Select all that apply by Additional Breaks" xr:uid="{00000000-0004-0000-0000-000093030000}"/>
    <hyperlink ref="B934" location="'Segments'!A2:C10" display="Segmentation" xr:uid="{00000000-0004-0000-0000-000094030000}"/>
    <hyperlink ref="B935" location="'Segments'!A15:G35" display="SCR1. What is your gender? Gender refers to your current gender, which may be different from sex assigned at birth or from what is indicated on legal documents  by Segments" xr:uid="{00000000-0004-0000-0000-000095030000}"/>
    <hyperlink ref="B936" location="'Segments'!A40:G58" display="SCR2. AGE by Segments" xr:uid="{00000000-0004-0000-0000-000096030000}"/>
    <hyperlink ref="B937" location="'Segments'!A63:G81" display="SCR3a:Do you identify as any of the following? Select all that apply by Segments" xr:uid="{00000000-0004-0000-0000-000097030000}"/>
    <hyperlink ref="B938" location="'Segments'!A86:G118" display="SCR4. In which province or territory do you currently live? Please select one response  by Segments" xr:uid="{00000000-0004-0000-0000-000098030000}"/>
    <hyperlink ref="B939" location="'Segments'!A123:G139" display="SCR5a. What is the size of the community where you currently live? by Segments" xr:uid="{00000000-0004-0000-0000-000099030000}"/>
    <hyperlink ref="B940" location="'Segments'!A144:G156" display="SCR5b. Do you live in area that is located more than 350 km from the nearest healthcare services having year-round road access by land and/or water routes normally used in all weather conditions? by Segments" xr:uid="{00000000-0004-0000-0000-00009A030000}"/>
    <hyperlink ref="B941" location="'Segments'!A161:G179" display="SCR6. [Citizenship] Are you a: by Segments" xr:uid="{00000000-0004-0000-0000-00009B030000}"/>
    <hyperlink ref="B942" location="'Segments'!A184:G198" display="SCR7. Length of time living in Canada for those born elsewhere by Segments" xr:uid="{00000000-0004-0000-0000-00009C030000}"/>
    <hyperlink ref="B943" location="'Segments'!A203:G239" display="Q1:In the past 12 months, have you taken a trip outside of Canada that lasted one or more nights to any of the following regions? Select all that apply by Segments" xr:uid="{00000000-0004-0000-0000-00009D030000}"/>
    <hyperlink ref="B944" location="'Segments'!A244:G280" display="Q2:In the next 12 months, do you plan to take a trip outside of Canada that will last one or more nights to any of the following regions? Select all that apply by Segments" xr:uid="{00000000-0004-0000-0000-00009E030000}"/>
    <hyperlink ref="B945" location="'Segments'!A285:G317" display="Q1/2. Locations Travelled in Past Year or Plan to Travel in Next Year by Segments" xr:uid="{00000000-0004-0000-0000-00009F030000}"/>
    <hyperlink ref="B946" location="'Segments'!A322:G340" display="Q3. Approximately how often do you take trips outside of Canada and the United States? by Segments" xr:uid="{00000000-0004-0000-0000-0000A0030000}"/>
    <hyperlink ref="B947" location="'Segments'!A345:G363" display="Q4. Approximately, how often do you travel to the United States, including Alaska and Hawaii? by Segments" xr:uid="{00000000-0004-0000-0000-0000A1030000}"/>
    <hyperlink ref="B948" location="'Segments'!A368:G384" display="Q5: [COMPLETELY AGREE] Please indicate the extent to which you agree or disagree with the following statement by Segments" xr:uid="{00000000-0004-0000-0000-0000A2030000}"/>
    <hyperlink ref="B949" location="'Segments'!A389:G409" display="Q5a. All international travelers should see a health care professional (doctor or nurse) or visit a travel clinic) before they travel :Please indicate the extent to which you agree or disagree with the following statements  by Segments" xr:uid="{00000000-0004-0000-0000-0000A3030000}"/>
    <hyperlink ref="B950" location="'Segments'!A414:G434" display="Q5b. An appointment should be booked with a health care professional or travel clinic at least 6 weeks before going on an international trip :Please indicate the extent to which you agree or disagree with the following statements  by Segments" xr:uid="{00000000-0004-0000-0000-0000A4030000}"/>
    <hyperlink ref="B951" location="'Segments'!A439:G459" display="Q5c. Travelling internationally poses health risks that are not present in Canada :Please indicate the extent to which you agree or disagree with the following statements  by Segments" xr:uid="{00000000-0004-0000-0000-0000A5030000}"/>
    <hyperlink ref="B952" location="'Segments'!A464:G484" display="Q5d. When entering Canada, you must report to a Customs or Border Services Officer if you have, or suspect you have, an infectious disease or illness  :Please indicate the extent to which you agree or disagree with the following statements  by Segments" xr:uid="{00000000-0004-0000-0000-0000A6030000}"/>
    <hyperlink ref="B953" location="'Segments'!A489:G509" display="Q5e. If you become ill after returning home from an international trip, you should see your doctor as soon as possible and inform them that you have been travelling :Please indicate the extent to which you agree or disagree with the following statements  by Segments" xr:uid="{00000000-0004-0000-0000-0000A7030000}"/>
    <hyperlink ref="B954" location="'Segments'!A514:G530" display="Q6. When deciding to travel to an international destination, when do you look for health risks and associated travel health recommendations (e.g., vaccines required, medications needed or preventative measures) related to the destination? by Segments" xr:uid="{00000000-0004-0000-0000-0000A8030000}"/>
    <hyperlink ref="B955" location="'Segments'!A535:G559" display="Q7:Under what circumstances would you look at the health risks before travelling to an international destination? Select all that apply by Segments" xr:uid="{00000000-0004-0000-0000-0000A9030000}"/>
    <hyperlink ref="B956" location="'Segments'!A564:G580" display="Q8. To what extent do health risks influence your choice of travel destination? by Segments" xr:uid="{00000000-0004-0000-0000-0000AA030000}"/>
    <hyperlink ref="B957" location="'Segments'!A585:G601" display="Q9. If you were travelling to a destination where officials have issued a public health advisory for an infectious disease or illness, how likely are you to follow travel health recommendations?For the purpose of this survey, an infectious disease or illness  by Segments" xr:uid="{00000000-0004-0000-0000-0000AB030000}"/>
    <hyperlink ref="B958" location="'Segments'!A606:G624" display="Q10. [VERY IMPORTANT] When travelling to an international destination, how important is it to you to know about:   by Segments" xr:uid="{00000000-0004-0000-0000-0000AC030000}"/>
    <hyperlink ref="B959" location="'Segments'!A629:G645" display="Q10a. Infectious diseases or illness you can get from other people :When travelling to an international destination, how important is it to you to know about:   by Segments" xr:uid="{00000000-0004-0000-0000-0000AD030000}"/>
    <hyperlink ref="B960" location="'Segments'!A650:G666" display="Q10b. Infectious diseases or illness you can get from food and water :When travelling to an international destination, how important is it to you to know about:   by Segments" xr:uid="{00000000-0004-0000-0000-0000AE030000}"/>
    <hyperlink ref="B961" location="'Segments'!A671:G687" display="Q10c. Infectious diseases or illness you can get from insects :When travelling to an international destination, how important is it to you to know about:   by Segments" xr:uid="{00000000-0004-0000-0000-0000AF030000}"/>
    <hyperlink ref="B962" location="'Segments'!A692:G708" display="Q10d. Infectious diseases or illness you can get from animals:When travelling to an international destination, how important is it to you to know about:   by Segments" xr:uid="{00000000-0004-0000-0000-0000B0030000}"/>
    <hyperlink ref="B963" location="'Segments'!A713:G729" display="Q10e. Vaccinations or medications recommended to prevent diseases or illnesses that occur at the destination:When travelling to an international destination, how important is it to you to know about: by Segments" xr:uid="{00000000-0004-0000-0000-0000B1030000}"/>
    <hyperlink ref="B964" location="'Segments'!A734:G750" display="Q10f. Vaccinations required to enter the country:When travelling to an international destination, how important is it to you to know about: by Segments" xr:uid="{00000000-0004-0000-0000-0000B2030000}"/>
    <hyperlink ref="B965" location="'Segments'!A755:G777" display="Q11. [VERY IMPORTANT]  When travelling to an international destination, how important do you think it is to do the following before you travel? by Segments" xr:uid="{00000000-0004-0000-0000-0000B3030000}"/>
    <hyperlink ref="B966" location="'Segments'!A782:G798" display="Q11a. Look for health risks that are present at your destination (e.g., infectious disease or illness):When travelling to an international destination, how important do you think it is to do the following before you travel? by Segments" xr:uid="{00000000-0004-0000-0000-0000B4030000}"/>
    <hyperlink ref="B967" location="'Segments'!A803:G819" display="Q11b. Follow travel health recommendations to prepare yourself for health risks that are present at your destination:When travelling to an international destination, how important do you think it is to do the following before you travel? by Segments" xr:uid="{00000000-0004-0000-0000-0000B5030000}"/>
    <hyperlink ref="B968" location="'Segments'!A824:G840" display="Q11c. Purchase or have existing travel health insurance:When travelling to an international destination, how important do you think it is to do the following before you travel? by Segments" xr:uid="{00000000-0004-0000-0000-0000B6030000}"/>
    <hyperlink ref="B969" location="'Segments'!A845:G861" display="Q11d. Visit a travel health clinic:When travelling to an international destination, how important do you think it is to do the following before you travel? by Segments" xr:uid="{00000000-0004-0000-0000-0000B7030000}"/>
    <hyperlink ref="B970" location="'Segments'!A866:G882" display="Q11e. Make sure your routine vaccinations are up-to-date:When travelling to an international destination, how important do you think it is to do the following before you travel? by Segments" xr:uid="{00000000-0004-0000-0000-0000B8030000}"/>
    <hyperlink ref="B971" location="'Segments'!A887:G903" display="Q11f. Obtain recommended vaccinations or medications (i.e. malaria medication) to prevent diseases that occur at the destination:When travelling to an international destination, how important do you think it is to do the following before you travel? by Segments" xr:uid="{00000000-0004-0000-0000-0000B9030000}"/>
    <hyperlink ref="B972" location="'Segments'!A908:G924" display="Q11g. See a health care professional (doctor or nurse):When travelling to an international destination, how important do you think it is to do the following before you travel? by Segments" xr:uid="{00000000-0004-0000-0000-0000BA030000}"/>
    <hyperlink ref="B973" location="'Segments'!A929:G945" display="Q11h. Consult a pharmacist:When travelling to an international destination, how important do you think it is to do the following before you travel? by Segments" xr:uid="{00000000-0004-0000-0000-0000BB030000}"/>
    <hyperlink ref="B974" location="'Segments'!A950:G974" display="Q12. You indicated that looking for health risks present at your destination was not important  Can you please tell us why this is not important to you?Please remember not to include any personal information (such as name, phone number) in your response to pro - Coded by Segments" xr:uid="{00000000-0004-0000-0000-0000BC030000}"/>
    <hyperlink ref="B975" location="'Segments'!A979:G1011" display="Q13. [VERY IMPORTANT] Thinking about travel health recommendations to protect you from getting sick on an international trip, how important are the following when deciding to follow the recommendation by Segments" xr:uid="{00000000-0004-0000-0000-0000BD030000}"/>
    <hyperlink ref="B976" location="'Segments'!A1016:G1032" display="Q13a. The likelihood of spreading illnesses to loved ones and others when I return :How important are the following when deciding to follow the [travel health] recommendation? by Segments" xr:uid="{00000000-0004-0000-0000-0000BE030000}"/>
    <hyperlink ref="B977" location="'Segments'!A1037:G1053" display="Q13b. How well the recommended actions will work:How important are the following when deciding to follow the [travel health] recommendation? by Segments" xr:uid="{00000000-0004-0000-0000-0000BF030000}"/>
    <hyperlink ref="B978" location="'Segments'!A1058:G1074" display="Q13c. Possible side effects of the recommended actions:How important are the following when deciding to follow the [travel health] recommendation? by Segments" xr:uid="{00000000-0004-0000-0000-0000C0030000}"/>
    <hyperlink ref="B979" location="'Segments'!A1079:G1095" display="Q13d. Cost of the recommended actions:How important are the following when deciding to follow the [travel health] recommendation? by Segments" xr:uid="{00000000-0004-0000-0000-0000C1030000}"/>
    <hyperlink ref="B980" location="'Segments'!A1100:G1116" display="Q13e. Inconvenience of taking the recommended actions before my trip:How important are the following when deciding to follow the [travel health] recommendation? by Segments" xr:uid="{00000000-0004-0000-0000-0000C2030000}"/>
    <hyperlink ref="B981" location="'Segments'!A1121:G1137" display="Q13f. Inconvenience of taking the recommended actions during my trip:How important are the following when deciding to follow the [travel health] recommendation? by Segments" xr:uid="{00000000-0004-0000-0000-0000C3030000}"/>
    <hyperlink ref="B982" location="'Segments'!A1142:G1158" display="Q13g. Familiarity with or frequency of travel to the destination:How important are the following when deciding to follow the [travel health] recommendation? by Segments" xr:uid="{00000000-0004-0000-0000-0000C4030000}"/>
    <hyperlink ref="B983" location="'Segments'!A1163:G1179" display="Q13h. Purpose of travel (e.g., pleasure or business trip):How important are the following when deciding to follow the [travel health] recommendation? by Segments" xr:uid="{00000000-0004-0000-0000-0000C5030000}"/>
    <hyperlink ref="B984" location="'Segments'!A1184:G1200" display="Q13i. The type of activities I plan to do on my trip:How important are the following when deciding to follow the [travel health] recommendation? by Segments" xr:uid="{00000000-0004-0000-0000-0000C6030000}"/>
    <hyperlink ref="B985" location="'Segments'!A1205:G1221" display="Q13j. The possibility of having an illness that prevents me from returning to work:How important are the following when deciding to follow the [travel health] recommendation? by Segments" xr:uid="{00000000-0004-0000-0000-0000C7030000}"/>
    <hyperlink ref="B986" location="'Segments'!A1226:G1242" display="Q13k. The current incidence/risk of COVID-19:How important are the following when deciding to follow the [travel health] recommendation? by Segments" xr:uid="{00000000-0004-0000-0000-0000C8030000}"/>
    <hyperlink ref="B987" location="'Segments'!A1247:G1263" display="Q13l. I don’t want to get sick:How important are the following when deciding to follow the [travel health] recommendation? by Segments" xr:uid="{00000000-0004-0000-0000-0000C9030000}"/>
    <hyperlink ref="B988" location="'Segments'!A1268:G1284" display="Q13m. The risk of getting COVID-19 while travelling:How important are the following when deciding to follow the [travel health] recommendation/ by Segments" xr:uid="{00000000-0004-0000-0000-0000CA030000}"/>
    <hyperlink ref="B989" location="'Segments'!A1289:G1317" display="Q14: When you look for information to plan or book travel to an international destination, where do you look? Select all that apply by Segments" xr:uid="{00000000-0004-0000-0000-0000CB030000}"/>
    <hyperlink ref="B990" location="'Segments'!A1322:G1360" display="Q15: Which of the following sources do you trust to have accurate information about your health when travelling? Select all that apply by Segments" xr:uid="{00000000-0004-0000-0000-0000CC030000}"/>
    <hyperlink ref="B991" location="'Segments'!A1365:G1375" display="Q16. Aside from travel gc ca, have you seen, read or heard any Government of Canada advertising about travel health prior to or during your travels? by Segments" xr:uid="{00000000-0004-0000-0000-0000CD030000}"/>
    <hyperlink ref="B992" location="'Segments'!A1380:G1398" display="Q17: Where have you seen, read or heard about travel health? Select all that apply by Segments" xr:uid="{00000000-0004-0000-0000-0000CE030000}"/>
    <hyperlink ref="B993" location="'Segments'!A1403:G1425" display="Q18. What do you remember about this ad?Please remember not to include any personal information (such as name, phone number) in your response to protect your privacy  - Coded by Segments" xr:uid="{00000000-0004-0000-0000-0000CF030000}"/>
    <hyperlink ref="B994" location="'Segments'!A1430:G1446" display="Q19: [TOP 2 BOX] Please indicate your level of agreement with the following statements about these ads by Segments" xr:uid="{00000000-0004-0000-0000-0000D0030000}"/>
    <hyperlink ref="B995" location="'Segments'!A1451:G1467" display="Q19a. The information caught my attention:Please indicate your level of agreement with the following statements about these ads? by Segments" xr:uid="{00000000-0004-0000-0000-0000D1030000}"/>
    <hyperlink ref="B996" location="'Segments'!A1472:G1488" display="Q19b. The information was relevant to me:Please indicate your level of agreement with the following statements about these ads? by Segments" xr:uid="{00000000-0004-0000-0000-0000D2030000}"/>
    <hyperlink ref="B997" location="'Segments'!A1493:G1509" display="Q19c. These ads are difficult to follow:Please indicate your level of agreement with the following statements about these ads? by Segments" xr:uid="{00000000-0004-0000-0000-0000D3030000}"/>
    <hyperlink ref="B998" location="'Segments'!A1514:G1530" display="Q19d. These ads provide new information:Please indicate your level of agreement with the following statements about these ads? by Segments" xr:uid="{00000000-0004-0000-0000-0000D4030000}"/>
    <hyperlink ref="B999" location="'Segments'!A1535:G1551" display="Q19e. The information was in my preferred language:Please indicate your level of agreement with the following statements about these ads? by Segments" xr:uid="{00000000-0004-0000-0000-0000D5030000}"/>
    <hyperlink ref="B1000" location="'Segments'!A1556:G1568" display="Q20. Did you follow the advice in the ads? by Segments" xr:uid="{00000000-0004-0000-0000-0000D6030000}"/>
    <hyperlink ref="B1001" location="'Segments'!A1573:G1613" display="Q21: What, if anything, has prevented you from following travel health recommendations in the past? Select all that apply by Segments" xr:uid="{00000000-0004-0000-0000-0000D7030000}"/>
    <hyperlink ref="B1002" location="'Segments'!A1618:G1642" display="Q22: [HIGH RISK] Please indicate the level of a health risk you would generally associate with the following types of travel  by Segments" xr:uid="{00000000-0004-0000-0000-0000D8030000}"/>
    <hyperlink ref="B1003" location="'Segments'!A1647:G1661" display="Q22a. Travelling to a familiar destination (e g  going back to where you were born) :Please indicate the level of a health risk you would generally associate with the following types of travel  by Segments" xr:uid="{00000000-0004-0000-0000-0000D9030000}"/>
    <hyperlink ref="B1004" location="'Segments'!A1666:G1680" display="Q22b. Travelling to a destination that you visit frequently:Please indicate the level of a health risk you would generally associate with the following types of travel  by Segments" xr:uid="{00000000-0004-0000-0000-0000DA030000}"/>
    <hyperlink ref="B1005" location="'Segments'!A1685:G1699" display="Q22c. Travelling to visit family or friends:Please indicate the level of a health risk you would generally associate with the following types of travel  by Segments" xr:uid="{00000000-0004-0000-0000-0000DB030000}"/>
    <hyperlink ref="B1006" location="'Segments'!A1704:G1718" display="Q22d. Travelling for tourism or pleasure:Please indicate the level of a health risk you would generally associate with the following types of travel  by Segments" xr:uid="{00000000-0004-0000-0000-0000DC030000}"/>
    <hyperlink ref="B1007" location="'Segments'!A1723:G1737" display="Q22e. Travelling for volunteer or humanitarian work:Please indicate the level of a health risk you would generally associate with the following types of travel  by Segments" xr:uid="{00000000-0004-0000-0000-0000DD030000}"/>
    <hyperlink ref="B1008" location="'Segments'!A1742:G1756" display="Q22f. Travelling for business:Please indicate the level of a health risk you would generally associate with the following types of travel  by Segments" xr:uid="{00000000-0004-0000-0000-0000DE030000}"/>
    <hyperlink ref="B1009" location="'Segments'!A1761:G1775" display="Q22g. Travelling for education or research:Please indicate the level of a health risk you would generally associate with the following types of travel  by Segments" xr:uid="{00000000-0004-0000-0000-0000DF030000}"/>
    <hyperlink ref="B1010" location="'Segments'!A1780:G1794" display="Q22h. Adventure travel:Please indicate the level of a health risk you would generally associate with the following types of travel  by Segments" xr:uid="{00000000-0004-0000-0000-0000E0030000}"/>
    <hyperlink ref="B1011" location="'Segments'!A1799:G1813" display="Q22i.Travel for medical procedures/purposes:Please indicate the level of a health risk you would generally associate with the following types of travel  by Segments" xr:uid="{00000000-0004-0000-0000-0000E1030000}"/>
    <hyperlink ref="B1012" location="'Segments'!A1818:G1846" display="Q23: When preparing for an international trip, which of the following do you typically do before you go? Select all that apply by Segments" xr:uid="{00000000-0004-0000-0000-0000E2030000}"/>
    <hyperlink ref="B1013" location="'Segments'!A1851:G1885" display="Q24: Why don’t you typically see a health care professional (doctor or nurse) or visit a travel health clinic before an international trip? Select all that apply by Segments" xr:uid="{00000000-0004-0000-0000-0000E3030000}"/>
    <hyperlink ref="B1014" location="'Segments'!A1890:G1922" display="Q25: When travelling internationally, which of the following do you typically do to protect your health during your trip? Select all that apply by Segments" xr:uid="{00000000-0004-0000-0000-0000E4030000}"/>
    <hyperlink ref="B1015" location="'Segments'!A1927:G1943" display="Q26:[VERY LIKELY] When travelling internationally, how likely are you to do the following in the country you are visiting by Segments" xr:uid="{00000000-0004-0000-0000-0000E5030000}"/>
    <hyperlink ref="B1016" location="'Segments'!A1948:G1964" display="Q26a. Go to a restaurant or bar :When travelling internationally, how likely are you to do the following in the country you are visiting? by Segments" xr:uid="{00000000-0004-0000-0000-0000E6030000}"/>
    <hyperlink ref="B1017" location="'Segments'!A1969:G1985" display="Q26b. Attend a large event such as a sporting event, cultural festival or concert:When travelling internationally, how likely are you to do the following in the country you are visiting? by Segments" xr:uid="{00000000-0004-0000-0000-0000E7030000}"/>
    <hyperlink ref="B1018" location="'Segments'!A1990:G2006" display="Q26c. Shopping:When travelling internationally, how likely are you to do the following in the country you are visiting? by Segments" xr:uid="{00000000-0004-0000-0000-0000E8030000}"/>
    <hyperlink ref="B1019" location="'Segments'!A2011:G2027" display="Q26d. Sightseeing:When travelling internationally, how likely are you to do the following in the country you are visiting? by Segments" xr:uid="{00000000-0004-0000-0000-0000E9030000}"/>
    <hyperlink ref="B1020" location="'Segments'!A2032:G2048" display="Q26e. Avoid places with large crowds:When travelling internationally, how likely are you to do the following in the country you are visiting? by Segments" xr:uid="{00000000-0004-0000-0000-0000EA030000}"/>
    <hyperlink ref="B1021" location="'Segments'!A2053:G2073" display="Q27: When travelling internationally, do you typically travel for: Select all that apply by Segments" xr:uid="{00000000-0004-0000-0000-0000EB030000}"/>
    <hyperlink ref="B1022" location="'Segments'!A2078:G2092" display="Q28: Did you travel internationally (including to the United States) during the COVID-19 pandemic? (since March 2020)? Select all that apply by Segments" xr:uid="{00000000-0004-0000-0000-0000EC030000}"/>
    <hyperlink ref="B1023" location="'Segments'!A2097:G2115" display="Q29. How comfortable were you with travelling during the COVID-19 pandemic (since March 2020)? by Segments" xr:uid="{00000000-0004-0000-0000-0000ED030000}"/>
    <hyperlink ref="B1024" location="'Segments'!A2120:G2136" display="Q30. Have you or someone you know contracted COVID-19 while travelling or during a trip? by Segments" xr:uid="{00000000-0004-0000-0000-0000EE030000}"/>
    <hyperlink ref="B1025" location="'Segments'!A2141:G2157" display="Q31: [AGREE, TOP BOX] Do you agree or disagree with each of the following statements by Segments" xr:uid="{00000000-0004-0000-0000-0000EF030000}"/>
    <hyperlink ref="B1026" location="'Segments'!A2162:G2180" display="Q31a. I am more likely to travel domestically than internationally in the next year:Do you agree or disagree with each of the following statements? by Segments" xr:uid="{00000000-0004-0000-0000-0000F0030000}"/>
    <hyperlink ref="B1027" location="'Segments'!A2185:G2203" display="Q31b.I am more likely to drive than fly for travel if it is a manageable distance:Do you agree or disagree with each of the following statements? by Segments" xr:uid="{00000000-0004-0000-0000-0000F1030000}"/>
    <hyperlink ref="B1028" location="'Segments'!A2208:G2226" display="Q31c.I am confident that airlines, hotels, and other travel companies are doing what is necessary to prevent the spread of COVID-19:Do you agree or disagree with each of the following statements? by Segments" xr:uid="{00000000-0004-0000-0000-0000F2030000}"/>
    <hyperlink ref="B1029" location="'Segments'!A2231:G2249" display="Q31d.I am more likely to take enhanced precautions (i.e.  ensure vaccinations are up to date, wear a mask, wash my hands more frequently, etc.) during travel:Do you agree or disagree with each of the following statements? by Segments" xr:uid="{00000000-0004-0000-0000-0000F3030000}"/>
    <hyperlink ref="B1030" location="'Segments'!A2254:G2272" display="Q31e.I am comfortable testing for COVID-19  when I travel:Do you agree or disagree with each of the following statements? by Segments" xr:uid="{00000000-0004-0000-0000-0000F4030000}"/>
    <hyperlink ref="B1031" location="'Segments'!A2277:G2303" display="Q32: Who typically travels with you when you travel internationally? Select all that apply by Segments" xr:uid="{00000000-0004-0000-0000-0000F5030000}"/>
    <hyperlink ref="B1032" location="'Segments'!A2308:G2330" display="Q33: Where do you typically stay when you travel internationally? Select all that apply by Segments" xr:uid="{00000000-0004-0000-0000-0000F6030000}"/>
    <hyperlink ref="B1033" location="'Segments'!A2335:G2351" display="Q34. How far in advance do you typically start to book your travel arrangements for international trips? by Segments" xr:uid="{00000000-0004-0000-0000-0000F7030000}"/>
    <hyperlink ref="B1034" location="'Segments'!A2356:G2372" display="Q35. What is the highest level of formal education that you have completed? Please select one response  by Segments" xr:uid="{00000000-0004-0000-0000-0000F8030000}"/>
    <hyperlink ref="B1035" location="'Segments'!A2377:G2401" display="Q36. Which of the following categories best describes your current employment status? Please select one response  by Segments" xr:uid="{00000000-0004-0000-0000-0000F9030000}"/>
    <hyperlink ref="B1036" location="'Segments'!A2406:G2428" display="Q37. Which of the following categories best describes your total household income? That is, the total income of all persons in your household combined, before taxes? Please select one response  by Segments" xr:uid="{00000000-0004-0000-0000-0000FA030000}"/>
    <hyperlink ref="B1037" location="'Segments'!A2433:G2447" display="Q38. What language do you speak most often at home? Please select one response  by Segments" xr:uid="{00000000-0004-0000-0000-0000FB030000}"/>
    <hyperlink ref="B1038" location="'Segments'!A2452:G2482" display="Q39:Which of the following ethnicity(ies) do you identify as …? Select all that apply by Segments" xr:uid="{00000000-0004-0000-0000-0000FC03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535"/>
  <sheetViews>
    <sheetView topLeftCell="N2515" workbookViewId="0">
      <selection activeCell="AE2544" sqref="AE2544"/>
    </sheetView>
  </sheetViews>
  <sheetFormatPr defaultColWidth="8.85546875" defaultRowHeight="15" x14ac:dyDescent="0.25"/>
  <cols>
    <col min="1" max="1" width="92" bestFit="1" customWidth="1"/>
    <col min="2" max="34" width="12.7109375" bestFit="1" customWidth="1"/>
  </cols>
  <sheetData>
    <row r="1" spans="1:34" x14ac:dyDescent="0.25">
      <c r="A1" s="3" t="s">
        <v>22331</v>
      </c>
    </row>
    <row r="2" spans="1:34" x14ac:dyDescent="0.25">
      <c r="A2" t="s">
        <v>22332</v>
      </c>
    </row>
    <row r="3" spans="1:34" x14ac:dyDescent="0.25">
      <c r="A3" s="21" t="s">
        <v>22333</v>
      </c>
      <c r="B3" s="4" t="s">
        <v>22334</v>
      </c>
      <c r="C3" s="21" t="s">
        <v>22335</v>
      </c>
      <c r="D3" s="20"/>
      <c r="E3" s="21" t="s">
        <v>22336</v>
      </c>
      <c r="F3" s="20"/>
      <c r="G3" s="20"/>
      <c r="H3" s="20"/>
      <c r="I3" s="20"/>
      <c r="J3" s="20"/>
      <c r="K3" s="21" t="s">
        <v>22337</v>
      </c>
      <c r="L3" s="20"/>
      <c r="M3" s="20"/>
      <c r="N3" s="20"/>
      <c r="O3" s="21" t="s">
        <v>22338</v>
      </c>
      <c r="P3" s="20"/>
      <c r="Q3" s="20"/>
      <c r="R3" s="20"/>
      <c r="S3" s="20"/>
      <c r="T3" s="20"/>
      <c r="U3" s="21" t="s">
        <v>22339</v>
      </c>
      <c r="V3" s="20"/>
      <c r="W3" s="20"/>
      <c r="X3" s="20"/>
      <c r="Y3" s="20"/>
      <c r="Z3" s="21" t="s">
        <v>22340</v>
      </c>
      <c r="AA3" s="20"/>
      <c r="AB3" s="20"/>
      <c r="AC3" s="20"/>
      <c r="AD3" s="20"/>
      <c r="AE3" s="20"/>
      <c r="AF3" s="20"/>
      <c r="AG3" s="20"/>
      <c r="AH3" s="20"/>
    </row>
    <row r="4" spans="1:34" ht="90" x14ac:dyDescent="0.25">
      <c r="A4" s="20" t="s">
        <v>22341</v>
      </c>
      <c r="B4" s="4" t="s">
        <v>22342</v>
      </c>
      <c r="C4" s="4" t="s">
        <v>22343</v>
      </c>
      <c r="D4" s="4" t="s">
        <v>22344</v>
      </c>
      <c r="E4" s="4" t="s">
        <v>22345</v>
      </c>
      <c r="F4" s="4" t="s">
        <v>22346</v>
      </c>
      <c r="G4" s="4" t="s">
        <v>22347</v>
      </c>
      <c r="H4" s="4" t="s">
        <v>22348</v>
      </c>
      <c r="I4" s="4" t="s">
        <v>22349</v>
      </c>
      <c r="J4" s="4" t="s">
        <v>22350</v>
      </c>
      <c r="K4" s="4" t="s">
        <v>22351</v>
      </c>
      <c r="L4" s="4" t="s">
        <v>22352</v>
      </c>
      <c r="M4" s="4" t="s">
        <v>22353</v>
      </c>
      <c r="N4" s="4" t="s">
        <v>22354</v>
      </c>
      <c r="O4" s="4" t="s">
        <v>22355</v>
      </c>
      <c r="P4" s="4" t="s">
        <v>22356</v>
      </c>
      <c r="Q4" s="4" t="s">
        <v>22357</v>
      </c>
      <c r="R4" s="4" t="s">
        <v>22358</v>
      </c>
      <c r="S4" s="4" t="s">
        <v>38667</v>
      </c>
      <c r="T4" s="4" t="s">
        <v>22359</v>
      </c>
      <c r="U4" s="4" t="s">
        <v>22360</v>
      </c>
      <c r="V4" s="4" t="s">
        <v>22361</v>
      </c>
      <c r="W4" s="4" t="s">
        <v>22362</v>
      </c>
      <c r="X4" s="4" t="s">
        <v>22363</v>
      </c>
      <c r="Y4" s="4" t="s">
        <v>22364</v>
      </c>
      <c r="Z4" s="4" t="s">
        <v>22365</v>
      </c>
      <c r="AA4" s="4" t="s">
        <v>22366</v>
      </c>
      <c r="AB4" s="4" t="s">
        <v>22367</v>
      </c>
      <c r="AC4" s="4" t="s">
        <v>22368</v>
      </c>
      <c r="AD4" s="4" t="s">
        <v>22369</v>
      </c>
      <c r="AE4" s="4" t="s">
        <v>22370</v>
      </c>
      <c r="AF4" s="4" t="s">
        <v>22371</v>
      </c>
      <c r="AG4" s="4" t="s">
        <v>22372</v>
      </c>
      <c r="AH4" s="4" t="s">
        <v>22373</v>
      </c>
    </row>
    <row r="5" spans="1:34" x14ac:dyDescent="0.25">
      <c r="A5" t="s">
        <v>38699</v>
      </c>
      <c r="B5" s="7">
        <v>0.44522802068639999</v>
      </c>
      <c r="C5" s="7">
        <v>0.41202185792349999</v>
      </c>
      <c r="D5" s="7">
        <v>0.47107438016530001</v>
      </c>
      <c r="E5" s="9">
        <v>0.42565597667639998</v>
      </c>
      <c r="F5" s="9">
        <v>0.39980638915779998</v>
      </c>
      <c r="G5" s="7">
        <v>0.40935672514619997</v>
      </c>
      <c r="H5" s="10">
        <v>0.53972602739730002</v>
      </c>
      <c r="I5" s="7">
        <v>0.46766169154229997</v>
      </c>
      <c r="J5" s="7">
        <v>0.43250327653999998</v>
      </c>
      <c r="K5" s="7">
        <v>0.4372822299652</v>
      </c>
      <c r="L5" s="7">
        <v>0.43270440251570003</v>
      </c>
      <c r="M5" s="7">
        <v>0.44424131627059998</v>
      </c>
      <c r="N5" s="10">
        <v>0.54838709677419994</v>
      </c>
      <c r="O5" s="7">
        <v>0.4844720496894</v>
      </c>
      <c r="P5" s="10">
        <v>0.52334630350190003</v>
      </c>
      <c r="Q5" s="7">
        <v>0.455652173913</v>
      </c>
      <c r="R5" s="9">
        <v>0.37354651162789998</v>
      </c>
      <c r="S5" s="7">
        <v>0.44685242518059998</v>
      </c>
      <c r="T5" s="7">
        <v>0.42857142857140001</v>
      </c>
      <c r="U5" s="7">
        <v>0.54385964912280005</v>
      </c>
      <c r="V5" s="7">
        <v>0.48615384615379997</v>
      </c>
      <c r="W5" s="7">
        <v>0.49358974358969998</v>
      </c>
      <c r="X5" s="7">
        <v>0.43729903536980003</v>
      </c>
      <c r="Y5" s="9">
        <v>0.37458193979929999</v>
      </c>
      <c r="Z5" s="10">
        <v>0.50651465798049999</v>
      </c>
      <c r="AA5" s="7">
        <v>0.45196003074559998</v>
      </c>
      <c r="AB5" s="7">
        <v>0.40534979423869999</v>
      </c>
      <c r="AC5" s="7">
        <v>0.38728323699419998</v>
      </c>
      <c r="AD5" s="9">
        <v>0.2862190812721</v>
      </c>
      <c r="AE5" s="9">
        <v>0.1612903225806</v>
      </c>
      <c r="AF5" s="9">
        <v>0.3311475409836</v>
      </c>
      <c r="AG5" s="9">
        <v>0.33576642335770002</v>
      </c>
      <c r="AH5" s="7">
        <v>0.4067796610169</v>
      </c>
    </row>
    <row r="6" spans="1:34" x14ac:dyDescent="0.25">
      <c r="B6" s="8">
        <v>947</v>
      </c>
      <c r="C6" s="8">
        <v>377</v>
      </c>
      <c r="D6" s="8">
        <v>285</v>
      </c>
      <c r="E6" s="8">
        <v>730</v>
      </c>
      <c r="F6" s="8">
        <v>413</v>
      </c>
      <c r="G6" s="8">
        <v>70</v>
      </c>
      <c r="H6" s="8">
        <v>197</v>
      </c>
      <c r="I6" s="8">
        <v>94</v>
      </c>
      <c r="J6" s="8">
        <v>330</v>
      </c>
      <c r="K6" s="8">
        <v>251</v>
      </c>
      <c r="L6" s="8">
        <v>344</v>
      </c>
      <c r="M6" s="8">
        <v>243</v>
      </c>
      <c r="N6" s="8">
        <v>102</v>
      </c>
      <c r="O6" s="8">
        <v>78</v>
      </c>
      <c r="P6" s="8">
        <v>269</v>
      </c>
      <c r="Q6" s="8">
        <v>262</v>
      </c>
      <c r="R6" s="8">
        <v>257</v>
      </c>
      <c r="S6" s="8">
        <v>866</v>
      </c>
      <c r="T6" s="8">
        <v>81</v>
      </c>
      <c r="U6" s="8">
        <v>62</v>
      </c>
      <c r="V6" s="8">
        <v>158</v>
      </c>
      <c r="W6" s="8">
        <v>231</v>
      </c>
      <c r="X6" s="8">
        <v>272</v>
      </c>
      <c r="Y6" s="8">
        <v>224</v>
      </c>
      <c r="Z6" s="8">
        <v>311</v>
      </c>
      <c r="AA6" s="8">
        <v>588</v>
      </c>
      <c r="AB6" s="8">
        <v>197</v>
      </c>
      <c r="AC6" s="8">
        <v>67</v>
      </c>
      <c r="AD6" s="8">
        <v>81</v>
      </c>
      <c r="AE6" s="8">
        <v>5</v>
      </c>
      <c r="AF6" s="8">
        <v>101</v>
      </c>
      <c r="AG6" s="8">
        <v>138</v>
      </c>
      <c r="AH6" s="8">
        <v>24</v>
      </c>
    </row>
    <row r="7" spans="1:34" x14ac:dyDescent="0.25">
      <c r="A7" t="s">
        <v>22374</v>
      </c>
      <c r="B7" s="7">
        <v>4.70145745181E-3</v>
      </c>
      <c r="C7" s="7">
        <v>5.4644808743169997E-3</v>
      </c>
      <c r="D7" s="7">
        <v>0</v>
      </c>
      <c r="E7" s="7">
        <v>4.0816326530610002E-3</v>
      </c>
      <c r="F7" s="7">
        <v>4.8402710551790004E-3</v>
      </c>
      <c r="G7" s="7">
        <v>5.8479532163739998E-3</v>
      </c>
      <c r="H7" s="7">
        <v>0</v>
      </c>
      <c r="I7" s="7">
        <v>4.9751243781089999E-3</v>
      </c>
      <c r="J7" s="7">
        <v>5.2424639580600004E-3</v>
      </c>
      <c r="K7" s="7">
        <v>1.742160278746E-3</v>
      </c>
      <c r="L7" s="7">
        <v>6.2893081761009996E-3</v>
      </c>
      <c r="M7" s="7">
        <v>5.4844606946979997E-3</v>
      </c>
      <c r="N7" s="7">
        <v>5.3763440860220002E-3</v>
      </c>
      <c r="O7" s="7">
        <v>0</v>
      </c>
      <c r="P7" s="7">
        <v>7.782101167315E-3</v>
      </c>
      <c r="Q7" s="7">
        <v>3.4782608695649998E-3</v>
      </c>
      <c r="R7" s="7">
        <v>5.8139534883720001E-3</v>
      </c>
      <c r="S7" s="7">
        <v>5.1599587203299997E-3</v>
      </c>
      <c r="T7" s="7">
        <v>0</v>
      </c>
      <c r="U7" s="7">
        <v>0</v>
      </c>
      <c r="V7" s="7">
        <v>0</v>
      </c>
      <c r="W7" s="7">
        <v>4.2735042735039998E-3</v>
      </c>
      <c r="X7" s="7">
        <v>9.6463022508039998E-3</v>
      </c>
      <c r="Y7" s="7">
        <v>3.3444816053510001E-3</v>
      </c>
      <c r="Z7" s="7">
        <v>6.5146579804560003E-3</v>
      </c>
      <c r="AA7" s="7">
        <v>1.5372790161409999E-3</v>
      </c>
      <c r="AB7" s="7">
        <v>0</v>
      </c>
      <c r="AC7" s="7">
        <v>0</v>
      </c>
      <c r="AD7" s="7">
        <v>1.4134275618369999E-2</v>
      </c>
      <c r="AE7" s="7">
        <v>3.2258064516130003E-2</v>
      </c>
      <c r="AF7" s="7">
        <v>9.83606557377E-3</v>
      </c>
      <c r="AG7" s="7">
        <v>4.8661800486620001E-3</v>
      </c>
      <c r="AH7" s="7">
        <v>0</v>
      </c>
    </row>
    <row r="8" spans="1:34" x14ac:dyDescent="0.25">
      <c r="B8" s="8">
        <v>10</v>
      </c>
      <c r="C8" s="8">
        <v>5</v>
      </c>
      <c r="D8" s="8">
        <v>0</v>
      </c>
      <c r="E8" s="8">
        <v>7</v>
      </c>
      <c r="F8" s="8">
        <v>5</v>
      </c>
      <c r="G8" s="8">
        <v>1</v>
      </c>
      <c r="H8" s="8">
        <v>0</v>
      </c>
      <c r="I8" s="8">
        <v>1</v>
      </c>
      <c r="J8" s="8">
        <v>4</v>
      </c>
      <c r="K8" s="8">
        <v>1</v>
      </c>
      <c r="L8" s="8">
        <v>5</v>
      </c>
      <c r="M8" s="8">
        <v>3</v>
      </c>
      <c r="N8" s="8">
        <v>1</v>
      </c>
      <c r="O8" s="8">
        <v>0</v>
      </c>
      <c r="P8" s="8">
        <v>4</v>
      </c>
      <c r="Q8" s="8">
        <v>2</v>
      </c>
      <c r="R8" s="8">
        <v>4</v>
      </c>
      <c r="S8" s="8">
        <v>10</v>
      </c>
      <c r="T8" s="8">
        <v>0</v>
      </c>
      <c r="U8" s="8">
        <v>0</v>
      </c>
      <c r="V8" s="8">
        <v>0</v>
      </c>
      <c r="W8" s="8">
        <v>2</v>
      </c>
      <c r="X8" s="8">
        <v>6</v>
      </c>
      <c r="Y8" s="8">
        <v>2</v>
      </c>
      <c r="Z8" s="8">
        <v>4</v>
      </c>
      <c r="AA8" s="8">
        <v>2</v>
      </c>
      <c r="AB8" s="8">
        <v>0</v>
      </c>
      <c r="AC8" s="8">
        <v>0</v>
      </c>
      <c r="AD8" s="8">
        <v>4</v>
      </c>
      <c r="AE8" s="8">
        <v>1</v>
      </c>
      <c r="AF8" s="8">
        <v>3</v>
      </c>
      <c r="AG8" s="8">
        <v>2</v>
      </c>
      <c r="AH8" s="8">
        <v>0</v>
      </c>
    </row>
    <row r="9" spans="1:34" x14ac:dyDescent="0.25">
      <c r="A9" t="s">
        <v>22375</v>
      </c>
      <c r="B9" s="7">
        <v>9.4029149036200003E-4</v>
      </c>
      <c r="C9" s="7">
        <v>1.092896174863E-3</v>
      </c>
      <c r="D9" s="7">
        <v>0</v>
      </c>
      <c r="E9" s="9">
        <v>0</v>
      </c>
      <c r="F9" s="7">
        <v>0</v>
      </c>
      <c r="G9" s="7">
        <v>0</v>
      </c>
      <c r="H9" s="7">
        <v>2.7397260273970001E-3</v>
      </c>
      <c r="I9" s="7">
        <v>0</v>
      </c>
      <c r="J9" s="7">
        <v>1.3106159895150001E-3</v>
      </c>
      <c r="K9" s="7">
        <v>0</v>
      </c>
      <c r="L9" s="7">
        <v>1.25786163522E-3</v>
      </c>
      <c r="M9" s="7">
        <v>1.8281535648990001E-3</v>
      </c>
      <c r="N9" s="7">
        <v>0</v>
      </c>
      <c r="O9" s="7">
        <v>0</v>
      </c>
      <c r="P9" s="7">
        <v>3.891050583658E-3</v>
      </c>
      <c r="Q9" s="7">
        <v>0</v>
      </c>
      <c r="R9" s="7">
        <v>0</v>
      </c>
      <c r="S9" s="7">
        <v>1.0319917440659999E-3</v>
      </c>
      <c r="T9" s="7">
        <v>0</v>
      </c>
      <c r="U9" s="7">
        <v>0</v>
      </c>
      <c r="V9" s="7">
        <v>3.0769230769230002E-3</v>
      </c>
      <c r="W9" s="7">
        <v>2.1367521367519999E-3</v>
      </c>
      <c r="X9" s="7">
        <v>0</v>
      </c>
      <c r="Y9" s="7">
        <v>0</v>
      </c>
      <c r="Z9" s="7">
        <v>1.6286644951140001E-3</v>
      </c>
      <c r="AA9" s="7">
        <v>0</v>
      </c>
      <c r="AB9" s="7">
        <v>0</v>
      </c>
      <c r="AC9" s="7">
        <v>0</v>
      </c>
      <c r="AD9" s="7">
        <v>3.5335689045939999E-3</v>
      </c>
      <c r="AE9" s="7">
        <v>0</v>
      </c>
      <c r="AF9" s="7">
        <v>0</v>
      </c>
      <c r="AG9" s="7">
        <v>0</v>
      </c>
      <c r="AH9" s="7">
        <v>0</v>
      </c>
    </row>
    <row r="10" spans="1:34" x14ac:dyDescent="0.25">
      <c r="B10" s="8">
        <v>2</v>
      </c>
      <c r="C10" s="8">
        <v>1</v>
      </c>
      <c r="D10" s="8">
        <v>0</v>
      </c>
      <c r="E10" s="8">
        <v>0</v>
      </c>
      <c r="F10" s="8">
        <v>0</v>
      </c>
      <c r="G10" s="8">
        <v>0</v>
      </c>
      <c r="H10" s="8">
        <v>1</v>
      </c>
      <c r="I10" s="8">
        <v>0</v>
      </c>
      <c r="J10" s="8">
        <v>1</v>
      </c>
      <c r="K10" s="8">
        <v>0</v>
      </c>
      <c r="L10" s="8">
        <v>1</v>
      </c>
      <c r="M10" s="8">
        <v>1</v>
      </c>
      <c r="N10" s="8">
        <v>0</v>
      </c>
      <c r="O10" s="8">
        <v>0</v>
      </c>
      <c r="P10" s="8">
        <v>2</v>
      </c>
      <c r="Q10" s="8">
        <v>0</v>
      </c>
      <c r="R10" s="8">
        <v>0</v>
      </c>
      <c r="S10" s="8">
        <v>2</v>
      </c>
      <c r="T10" s="8">
        <v>0</v>
      </c>
      <c r="U10" s="8">
        <v>0</v>
      </c>
      <c r="V10" s="8">
        <v>1</v>
      </c>
      <c r="W10" s="8">
        <v>1</v>
      </c>
      <c r="X10" s="8">
        <v>0</v>
      </c>
      <c r="Y10" s="8">
        <v>0</v>
      </c>
      <c r="Z10" s="8">
        <v>1</v>
      </c>
      <c r="AA10" s="8">
        <v>0</v>
      </c>
      <c r="AB10" s="8">
        <v>0</v>
      </c>
      <c r="AC10" s="8">
        <v>0</v>
      </c>
      <c r="AD10" s="8">
        <v>1</v>
      </c>
      <c r="AE10" s="8">
        <v>0</v>
      </c>
      <c r="AF10" s="8">
        <v>0</v>
      </c>
      <c r="AG10" s="8">
        <v>0</v>
      </c>
      <c r="AH10" s="8">
        <v>0</v>
      </c>
    </row>
    <row r="11" spans="1:34" x14ac:dyDescent="0.25">
      <c r="A11" t="s">
        <v>22376</v>
      </c>
      <c r="B11" s="7">
        <v>9.4029149036200003E-4</v>
      </c>
      <c r="C11" s="7">
        <v>0</v>
      </c>
      <c r="D11" s="7">
        <v>1.6528925619830001E-3</v>
      </c>
      <c r="E11" s="9">
        <v>0</v>
      </c>
      <c r="F11" s="7">
        <v>9.6805421103580004E-4</v>
      </c>
      <c r="G11" s="7">
        <v>5.8479532163739998E-3</v>
      </c>
      <c r="H11" s="7">
        <v>2.7397260273970001E-3</v>
      </c>
      <c r="I11" s="7">
        <v>0</v>
      </c>
      <c r="J11" s="7">
        <v>1.3106159895150001E-3</v>
      </c>
      <c r="K11" s="7">
        <v>3.4843205574909999E-3</v>
      </c>
      <c r="L11" s="7">
        <v>0</v>
      </c>
      <c r="M11" s="7">
        <v>0</v>
      </c>
      <c r="N11" s="7">
        <v>0</v>
      </c>
      <c r="O11" s="7">
        <v>6.2111801242240002E-3</v>
      </c>
      <c r="P11" s="7">
        <v>1.945525291829E-3</v>
      </c>
      <c r="Q11" s="7">
        <v>0</v>
      </c>
      <c r="R11" s="7">
        <v>0</v>
      </c>
      <c r="S11" s="7">
        <v>1.0319917440659999E-3</v>
      </c>
      <c r="T11" s="7">
        <v>0</v>
      </c>
      <c r="U11" s="10">
        <v>8.7719298245610006E-3</v>
      </c>
      <c r="V11" s="7">
        <v>0</v>
      </c>
      <c r="W11" s="7">
        <v>0</v>
      </c>
      <c r="X11" s="7">
        <v>0</v>
      </c>
      <c r="Y11" s="7">
        <v>1.6722408026760001E-3</v>
      </c>
      <c r="Z11" s="7">
        <v>3.2573289902280002E-3</v>
      </c>
      <c r="AA11" s="7">
        <v>7.6863950807069998E-4</v>
      </c>
      <c r="AB11" s="7">
        <v>0</v>
      </c>
      <c r="AC11" s="7">
        <v>0</v>
      </c>
      <c r="AD11" s="7">
        <v>3.5335689045939999E-3</v>
      </c>
      <c r="AE11" s="7">
        <v>0</v>
      </c>
      <c r="AF11" s="7">
        <v>0</v>
      </c>
      <c r="AG11" s="7">
        <v>0</v>
      </c>
      <c r="AH11" s="7">
        <v>0</v>
      </c>
    </row>
    <row r="12" spans="1:34" x14ac:dyDescent="0.25">
      <c r="B12" s="8">
        <v>2</v>
      </c>
      <c r="C12" s="8">
        <v>0</v>
      </c>
      <c r="D12" s="8">
        <v>1</v>
      </c>
      <c r="E12" s="8">
        <v>0</v>
      </c>
      <c r="F12" s="8">
        <v>1</v>
      </c>
      <c r="G12" s="8">
        <v>1</v>
      </c>
      <c r="H12" s="8">
        <v>1</v>
      </c>
      <c r="I12" s="8">
        <v>0</v>
      </c>
      <c r="J12" s="8">
        <v>1</v>
      </c>
      <c r="K12" s="8">
        <v>2</v>
      </c>
      <c r="L12" s="8">
        <v>0</v>
      </c>
      <c r="M12" s="8">
        <v>0</v>
      </c>
      <c r="N12" s="8">
        <v>0</v>
      </c>
      <c r="O12" s="8">
        <v>1</v>
      </c>
      <c r="P12" s="8">
        <v>1</v>
      </c>
      <c r="Q12" s="8">
        <v>0</v>
      </c>
      <c r="R12" s="8">
        <v>0</v>
      </c>
      <c r="S12" s="8">
        <v>2</v>
      </c>
      <c r="T12" s="8">
        <v>0</v>
      </c>
      <c r="U12" s="8">
        <v>1</v>
      </c>
      <c r="V12" s="8">
        <v>0</v>
      </c>
      <c r="W12" s="8">
        <v>0</v>
      </c>
      <c r="X12" s="8">
        <v>0</v>
      </c>
      <c r="Y12" s="8">
        <v>1</v>
      </c>
      <c r="Z12" s="8">
        <v>2</v>
      </c>
      <c r="AA12" s="8">
        <v>1</v>
      </c>
      <c r="AB12" s="8">
        <v>0</v>
      </c>
      <c r="AC12" s="8">
        <v>0</v>
      </c>
      <c r="AD12" s="8">
        <v>1</v>
      </c>
      <c r="AE12" s="8">
        <v>0</v>
      </c>
      <c r="AF12" s="8">
        <v>0</v>
      </c>
      <c r="AG12" s="8">
        <v>0</v>
      </c>
      <c r="AH12" s="8">
        <v>0</v>
      </c>
    </row>
    <row r="13" spans="1:34" x14ac:dyDescent="0.25">
      <c r="A13" t="s">
        <v>22377</v>
      </c>
      <c r="B13" s="7">
        <v>9.4029149036200003E-4</v>
      </c>
      <c r="C13" s="7">
        <v>1.092896174863E-3</v>
      </c>
      <c r="D13" s="7">
        <v>0</v>
      </c>
      <c r="E13" s="9">
        <v>0</v>
      </c>
      <c r="F13" s="7">
        <v>0</v>
      </c>
      <c r="G13" s="7">
        <v>5.8479532163739998E-3</v>
      </c>
      <c r="H13" s="7">
        <v>0</v>
      </c>
      <c r="I13" s="7">
        <v>0</v>
      </c>
      <c r="J13" s="7">
        <v>1.3106159895150001E-3</v>
      </c>
      <c r="K13" s="7">
        <v>0</v>
      </c>
      <c r="L13" s="7">
        <v>0</v>
      </c>
      <c r="M13" s="7">
        <v>1.8281535648990001E-3</v>
      </c>
      <c r="N13" s="7">
        <v>0</v>
      </c>
      <c r="O13" s="7">
        <v>6.2111801242240002E-3</v>
      </c>
      <c r="P13" s="7">
        <v>0</v>
      </c>
      <c r="Q13" s="7">
        <v>0</v>
      </c>
      <c r="R13" s="7">
        <v>1.453488372093E-3</v>
      </c>
      <c r="S13" s="7">
        <v>1.0319917440659999E-3</v>
      </c>
      <c r="T13" s="7">
        <v>0</v>
      </c>
      <c r="U13" s="10">
        <v>8.7719298245610006E-3</v>
      </c>
      <c r="V13" s="7">
        <v>0</v>
      </c>
      <c r="W13" s="7">
        <v>0</v>
      </c>
      <c r="X13" s="7">
        <v>0</v>
      </c>
      <c r="Y13" s="7">
        <v>1.6722408026760001E-3</v>
      </c>
      <c r="Z13" s="7">
        <v>1.6286644951140001E-3</v>
      </c>
      <c r="AA13" s="7">
        <v>0</v>
      </c>
      <c r="AB13" s="7">
        <v>0</v>
      </c>
      <c r="AC13" s="7">
        <v>5.7803468208090002E-3</v>
      </c>
      <c r="AD13" s="7">
        <v>0</v>
      </c>
      <c r="AE13" s="7">
        <v>0</v>
      </c>
      <c r="AF13" s="7">
        <v>0</v>
      </c>
      <c r="AG13" s="7">
        <v>0</v>
      </c>
      <c r="AH13" s="7">
        <v>0</v>
      </c>
    </row>
    <row r="14" spans="1:34" x14ac:dyDescent="0.25">
      <c r="B14" s="8">
        <v>2</v>
      </c>
      <c r="C14" s="8">
        <v>1</v>
      </c>
      <c r="D14" s="8">
        <v>0</v>
      </c>
      <c r="E14" s="8">
        <v>0</v>
      </c>
      <c r="F14" s="8">
        <v>0</v>
      </c>
      <c r="G14" s="8">
        <v>1</v>
      </c>
      <c r="H14" s="8">
        <v>0</v>
      </c>
      <c r="I14" s="8">
        <v>0</v>
      </c>
      <c r="J14" s="8">
        <v>1</v>
      </c>
      <c r="K14" s="8">
        <v>0</v>
      </c>
      <c r="L14" s="8">
        <v>0</v>
      </c>
      <c r="M14" s="8">
        <v>1</v>
      </c>
      <c r="N14" s="8">
        <v>0</v>
      </c>
      <c r="O14" s="8">
        <v>1</v>
      </c>
      <c r="P14" s="8">
        <v>0</v>
      </c>
      <c r="Q14" s="8">
        <v>0</v>
      </c>
      <c r="R14" s="8">
        <v>1</v>
      </c>
      <c r="S14" s="8">
        <v>2</v>
      </c>
      <c r="T14" s="8">
        <v>0</v>
      </c>
      <c r="U14" s="8">
        <v>1</v>
      </c>
      <c r="V14" s="8">
        <v>0</v>
      </c>
      <c r="W14" s="8">
        <v>0</v>
      </c>
      <c r="X14" s="8">
        <v>0</v>
      </c>
      <c r="Y14" s="8">
        <v>1</v>
      </c>
      <c r="Z14" s="8">
        <v>1</v>
      </c>
      <c r="AA14" s="8">
        <v>0</v>
      </c>
      <c r="AB14" s="8">
        <v>0</v>
      </c>
      <c r="AC14" s="8">
        <v>1</v>
      </c>
      <c r="AD14" s="8">
        <v>0</v>
      </c>
      <c r="AE14" s="8">
        <v>0</v>
      </c>
      <c r="AF14" s="8">
        <v>0</v>
      </c>
      <c r="AG14" s="8">
        <v>0</v>
      </c>
      <c r="AH14" s="8">
        <v>0</v>
      </c>
    </row>
    <row r="15" spans="1:34" x14ac:dyDescent="0.25">
      <c r="A15" t="s">
        <v>22378</v>
      </c>
      <c r="B15" s="7">
        <v>9.4029149036200003E-4</v>
      </c>
      <c r="C15" s="7">
        <v>1.092896174863E-3</v>
      </c>
      <c r="D15" s="7">
        <v>1.6528925619830001E-3</v>
      </c>
      <c r="E15" s="7">
        <v>5.8309037900870005E-4</v>
      </c>
      <c r="F15" s="7">
        <v>9.6805421103580004E-4</v>
      </c>
      <c r="G15" s="7">
        <v>5.8479532163739998E-3</v>
      </c>
      <c r="H15" s="7">
        <v>2.7397260273970001E-3</v>
      </c>
      <c r="I15" s="7">
        <v>0</v>
      </c>
      <c r="J15" s="7">
        <v>0</v>
      </c>
      <c r="K15" s="7">
        <v>0</v>
      </c>
      <c r="L15" s="7">
        <v>0</v>
      </c>
      <c r="M15" s="7">
        <v>3.6563071297989998E-3</v>
      </c>
      <c r="N15" s="7">
        <v>0</v>
      </c>
      <c r="O15" s="7">
        <v>6.2111801242240002E-3</v>
      </c>
      <c r="P15" s="7">
        <v>0</v>
      </c>
      <c r="Q15" s="7">
        <v>0</v>
      </c>
      <c r="R15" s="7">
        <v>0</v>
      </c>
      <c r="S15" s="7">
        <v>5.1599587203299995E-4</v>
      </c>
      <c r="T15" s="7">
        <v>5.2910052910050001E-3</v>
      </c>
      <c r="U15" s="7">
        <v>0</v>
      </c>
      <c r="V15" s="7">
        <v>0</v>
      </c>
      <c r="W15" s="7">
        <v>0</v>
      </c>
      <c r="X15" s="7">
        <v>1.607717041801E-3</v>
      </c>
      <c r="Y15" s="7">
        <v>1.6722408026760001E-3</v>
      </c>
      <c r="Z15" s="7">
        <v>1.6286644951140001E-3</v>
      </c>
      <c r="AA15" s="7">
        <v>7.6863950807069998E-4</v>
      </c>
      <c r="AB15" s="7">
        <v>2.0576131687239999E-3</v>
      </c>
      <c r="AC15" s="7">
        <v>0</v>
      </c>
      <c r="AD15" s="7">
        <v>0</v>
      </c>
      <c r="AE15" s="7">
        <v>0</v>
      </c>
      <c r="AF15" s="7">
        <v>3.27868852459E-3</v>
      </c>
      <c r="AG15" s="7">
        <v>0</v>
      </c>
      <c r="AH15" s="7">
        <v>0</v>
      </c>
    </row>
    <row r="16" spans="1:34" x14ac:dyDescent="0.25">
      <c r="B16" s="8">
        <v>2</v>
      </c>
      <c r="C16" s="8">
        <v>1</v>
      </c>
      <c r="D16" s="8">
        <v>1</v>
      </c>
      <c r="E16" s="8">
        <v>1</v>
      </c>
      <c r="F16" s="8">
        <v>1</v>
      </c>
      <c r="G16" s="8">
        <v>1</v>
      </c>
      <c r="H16" s="8">
        <v>1</v>
      </c>
      <c r="I16" s="8">
        <v>0</v>
      </c>
      <c r="J16" s="8">
        <v>0</v>
      </c>
      <c r="K16" s="8">
        <v>0</v>
      </c>
      <c r="L16" s="8">
        <v>0</v>
      </c>
      <c r="M16" s="8">
        <v>2</v>
      </c>
      <c r="N16" s="8">
        <v>0</v>
      </c>
      <c r="O16" s="8">
        <v>1</v>
      </c>
      <c r="P16" s="8">
        <v>0</v>
      </c>
      <c r="Q16" s="8">
        <v>0</v>
      </c>
      <c r="R16" s="8">
        <v>0</v>
      </c>
      <c r="S16" s="8">
        <v>1</v>
      </c>
      <c r="T16" s="8">
        <v>1</v>
      </c>
      <c r="U16" s="8">
        <v>0</v>
      </c>
      <c r="V16" s="8">
        <v>0</v>
      </c>
      <c r="W16" s="8">
        <v>0</v>
      </c>
      <c r="X16" s="8">
        <v>1</v>
      </c>
      <c r="Y16" s="8">
        <v>1</v>
      </c>
      <c r="Z16" s="8">
        <v>1</v>
      </c>
      <c r="AA16" s="8">
        <v>1</v>
      </c>
      <c r="AB16" s="8">
        <v>1</v>
      </c>
      <c r="AC16" s="8">
        <v>0</v>
      </c>
      <c r="AD16" s="8">
        <v>0</v>
      </c>
      <c r="AE16" s="8">
        <v>0</v>
      </c>
      <c r="AF16" s="8">
        <v>1</v>
      </c>
      <c r="AG16" s="8">
        <v>0</v>
      </c>
      <c r="AH16" s="8">
        <v>0</v>
      </c>
    </row>
    <row r="17" spans="1:34" x14ac:dyDescent="0.25">
      <c r="A17" t="s">
        <v>38700</v>
      </c>
      <c r="B17" s="7">
        <v>0.54630935590030005</v>
      </c>
      <c r="C17" s="7">
        <v>0.57923497267760005</v>
      </c>
      <c r="D17" s="7">
        <v>0.52561983471069995</v>
      </c>
      <c r="E17" s="10">
        <v>0.56967930029150005</v>
      </c>
      <c r="F17" s="10">
        <v>0.59341723136500002</v>
      </c>
      <c r="G17" s="7">
        <v>0.56725146198830001</v>
      </c>
      <c r="H17" s="9">
        <v>0.45205479452050001</v>
      </c>
      <c r="I17" s="7">
        <v>0.52736318407960003</v>
      </c>
      <c r="J17" s="7">
        <v>0.55832241153340001</v>
      </c>
      <c r="K17" s="7">
        <v>0.55749128919860003</v>
      </c>
      <c r="L17" s="7">
        <v>0.55974842767300004</v>
      </c>
      <c r="M17" s="7">
        <v>0.54296160877510002</v>
      </c>
      <c r="N17" s="9">
        <v>0.44623655913979998</v>
      </c>
      <c r="O17" s="7">
        <v>0.49689440993790002</v>
      </c>
      <c r="P17" s="9">
        <v>0.46303501945530001</v>
      </c>
      <c r="Q17" s="7">
        <v>0.54086956521740004</v>
      </c>
      <c r="R17" s="10">
        <v>0.61918604651160003</v>
      </c>
      <c r="S17" s="7">
        <v>0.54437564499479996</v>
      </c>
      <c r="T17" s="7">
        <v>0.56613756613760002</v>
      </c>
      <c r="U17" s="7">
        <v>0.43859649122810002</v>
      </c>
      <c r="V17" s="7">
        <v>0.5107692307692</v>
      </c>
      <c r="W17" s="7">
        <v>0.5</v>
      </c>
      <c r="X17" s="7">
        <v>0.55144694533759997</v>
      </c>
      <c r="Y17" s="10">
        <v>0.6170568561873</v>
      </c>
      <c r="Z17" s="9">
        <v>0.47882736156349998</v>
      </c>
      <c r="AA17" s="7">
        <v>0.54496541122209996</v>
      </c>
      <c r="AB17" s="7">
        <v>0.5925925925926</v>
      </c>
      <c r="AC17" s="7">
        <v>0.60693641618500005</v>
      </c>
      <c r="AD17" s="10">
        <v>0.69257950530040002</v>
      </c>
      <c r="AE17" s="10">
        <v>0.8064516129032</v>
      </c>
      <c r="AF17" s="10">
        <v>0.65573770491799999</v>
      </c>
      <c r="AG17" s="10">
        <v>0.65936739659370003</v>
      </c>
      <c r="AH17" s="7">
        <v>0.5932203389831</v>
      </c>
    </row>
    <row r="18" spans="1:34" x14ac:dyDescent="0.25">
      <c r="B18" s="8">
        <v>1162</v>
      </c>
      <c r="C18" s="8">
        <v>530</v>
      </c>
      <c r="D18" s="8">
        <v>318</v>
      </c>
      <c r="E18" s="8">
        <v>977</v>
      </c>
      <c r="F18" s="8">
        <v>613</v>
      </c>
      <c r="G18" s="8">
        <v>97</v>
      </c>
      <c r="H18" s="8">
        <v>165</v>
      </c>
      <c r="I18" s="8">
        <v>106</v>
      </c>
      <c r="J18" s="8">
        <v>426</v>
      </c>
      <c r="K18" s="8">
        <v>320</v>
      </c>
      <c r="L18" s="8">
        <v>445</v>
      </c>
      <c r="M18" s="8">
        <v>297</v>
      </c>
      <c r="N18" s="8">
        <v>83</v>
      </c>
      <c r="O18" s="8">
        <v>80</v>
      </c>
      <c r="P18" s="8">
        <v>238</v>
      </c>
      <c r="Q18" s="8">
        <v>311</v>
      </c>
      <c r="R18" s="8">
        <v>426</v>
      </c>
      <c r="S18" s="8">
        <v>1055</v>
      </c>
      <c r="T18" s="8">
        <v>107</v>
      </c>
      <c r="U18" s="8">
        <v>50</v>
      </c>
      <c r="V18" s="8">
        <v>166</v>
      </c>
      <c r="W18" s="8">
        <v>234</v>
      </c>
      <c r="X18" s="8">
        <v>343</v>
      </c>
      <c r="Y18" s="8">
        <v>369</v>
      </c>
      <c r="Z18" s="8">
        <v>294</v>
      </c>
      <c r="AA18" s="8">
        <v>709</v>
      </c>
      <c r="AB18" s="8">
        <v>288</v>
      </c>
      <c r="AC18" s="8">
        <v>105</v>
      </c>
      <c r="AD18" s="8">
        <v>196</v>
      </c>
      <c r="AE18" s="8">
        <v>25</v>
      </c>
      <c r="AF18" s="8">
        <v>200</v>
      </c>
      <c r="AG18" s="8">
        <v>271</v>
      </c>
      <c r="AH18" s="8">
        <v>35</v>
      </c>
    </row>
    <row r="19" spans="1:34" x14ac:dyDescent="0.25">
      <c r="A19" t="s">
        <v>22379</v>
      </c>
      <c r="B19" s="8">
        <v>2127</v>
      </c>
      <c r="C19" s="8">
        <v>915</v>
      </c>
      <c r="D19" s="8">
        <v>605</v>
      </c>
      <c r="E19" s="8">
        <v>1715</v>
      </c>
      <c r="F19" s="8">
        <v>1033</v>
      </c>
      <c r="G19" s="8">
        <v>171</v>
      </c>
      <c r="H19" s="8">
        <v>365</v>
      </c>
      <c r="I19" s="8">
        <v>201</v>
      </c>
      <c r="J19" s="8">
        <v>763</v>
      </c>
      <c r="K19" s="8">
        <v>574</v>
      </c>
      <c r="L19" s="8">
        <v>795</v>
      </c>
      <c r="M19" s="8">
        <v>547</v>
      </c>
      <c r="N19" s="8">
        <v>186</v>
      </c>
      <c r="O19" s="8">
        <v>161</v>
      </c>
      <c r="P19" s="8">
        <v>514</v>
      </c>
      <c r="Q19" s="8">
        <v>575</v>
      </c>
      <c r="R19" s="8">
        <v>688</v>
      </c>
      <c r="S19" s="8">
        <v>1938</v>
      </c>
      <c r="T19" s="8">
        <v>189</v>
      </c>
      <c r="U19" s="8">
        <v>114</v>
      </c>
      <c r="V19" s="8">
        <v>325</v>
      </c>
      <c r="W19" s="8">
        <v>468</v>
      </c>
      <c r="X19" s="8">
        <v>622</v>
      </c>
      <c r="Y19" s="8">
        <v>598</v>
      </c>
      <c r="Z19" s="8">
        <v>614</v>
      </c>
      <c r="AA19" s="8">
        <v>1301</v>
      </c>
      <c r="AB19" s="8">
        <v>486</v>
      </c>
      <c r="AC19" s="8">
        <v>173</v>
      </c>
      <c r="AD19" s="8">
        <v>283</v>
      </c>
      <c r="AE19" s="8">
        <v>31</v>
      </c>
      <c r="AF19" s="8">
        <v>305</v>
      </c>
      <c r="AG19" s="8">
        <v>411</v>
      </c>
      <c r="AH19" s="8">
        <v>59</v>
      </c>
    </row>
    <row r="20" spans="1:34" x14ac:dyDescent="0.25">
      <c r="A20" t="s">
        <v>22380</v>
      </c>
      <c r="B20" s="8">
        <v>2127</v>
      </c>
      <c r="C20" s="8">
        <v>915</v>
      </c>
      <c r="D20" s="8">
        <v>605</v>
      </c>
      <c r="E20" s="8">
        <v>1715</v>
      </c>
      <c r="F20" s="8">
        <v>1033</v>
      </c>
      <c r="G20" s="8">
        <v>171</v>
      </c>
      <c r="H20" s="8">
        <v>365</v>
      </c>
      <c r="I20" s="8">
        <v>201</v>
      </c>
      <c r="J20" s="8">
        <v>763</v>
      </c>
      <c r="K20" s="8">
        <v>574</v>
      </c>
      <c r="L20" s="8">
        <v>795</v>
      </c>
      <c r="M20" s="8">
        <v>547</v>
      </c>
      <c r="N20" s="8">
        <v>186</v>
      </c>
      <c r="O20" s="8">
        <v>161</v>
      </c>
      <c r="P20" s="8">
        <v>514</v>
      </c>
      <c r="Q20" s="8">
        <v>575</v>
      </c>
      <c r="R20" s="8">
        <v>688</v>
      </c>
      <c r="S20" s="8">
        <v>1938</v>
      </c>
      <c r="T20" s="8">
        <v>189</v>
      </c>
      <c r="U20" s="8">
        <v>114</v>
      </c>
      <c r="V20" s="8">
        <v>325</v>
      </c>
      <c r="W20" s="8">
        <v>468</v>
      </c>
      <c r="X20" s="8">
        <v>622</v>
      </c>
      <c r="Y20" s="8">
        <v>598</v>
      </c>
      <c r="Z20" s="8">
        <v>614</v>
      </c>
      <c r="AA20" s="8">
        <v>1301</v>
      </c>
      <c r="AB20" s="8">
        <v>486</v>
      </c>
      <c r="AC20" s="8">
        <v>173</v>
      </c>
      <c r="AD20" s="8">
        <v>283</v>
      </c>
      <c r="AE20" s="8">
        <v>31</v>
      </c>
      <c r="AF20" s="8">
        <v>305</v>
      </c>
      <c r="AG20" s="8">
        <v>411</v>
      </c>
      <c r="AH20" s="8">
        <v>59</v>
      </c>
    </row>
    <row r="21" spans="1:34" x14ac:dyDescent="0.25">
      <c r="A21" t="s">
        <v>22381</v>
      </c>
      <c r="AE21" s="11" t="s">
        <v>38666</v>
      </c>
    </row>
    <row r="22" spans="1:34" x14ac:dyDescent="0.25">
      <c r="A22" t="s">
        <v>22382</v>
      </c>
    </row>
    <row r="23" spans="1:34" x14ac:dyDescent="0.25">
      <c r="A23" t="s">
        <v>22383</v>
      </c>
    </row>
    <row r="27" spans="1:34" x14ac:dyDescent="0.25">
      <c r="A27" s="3" t="s">
        <v>22384</v>
      </c>
    </row>
    <row r="28" spans="1:34" x14ac:dyDescent="0.25">
      <c r="A28" t="s">
        <v>22385</v>
      </c>
    </row>
    <row r="29" spans="1:34" x14ac:dyDescent="0.25">
      <c r="A29" s="21" t="s">
        <v>22386</v>
      </c>
      <c r="B29" s="4" t="s">
        <v>22387</v>
      </c>
      <c r="C29" s="21" t="s">
        <v>22388</v>
      </c>
      <c r="D29" s="20"/>
      <c r="E29" s="21" t="s">
        <v>22389</v>
      </c>
      <c r="F29" s="20"/>
      <c r="G29" s="20"/>
      <c r="H29" s="20"/>
      <c r="I29" s="20"/>
      <c r="J29" s="20"/>
      <c r="K29" s="21" t="s">
        <v>22390</v>
      </c>
      <c r="L29" s="20"/>
      <c r="M29" s="20"/>
      <c r="N29" s="20"/>
      <c r="O29" s="21" t="s">
        <v>22391</v>
      </c>
      <c r="P29" s="20"/>
      <c r="Q29" s="20"/>
      <c r="R29" s="20"/>
      <c r="S29" s="20"/>
      <c r="T29" s="20"/>
      <c r="U29" s="21" t="s">
        <v>22392</v>
      </c>
      <c r="V29" s="20"/>
      <c r="W29" s="20"/>
      <c r="X29" s="20"/>
      <c r="Y29" s="20"/>
      <c r="Z29" s="21" t="s">
        <v>22393</v>
      </c>
      <c r="AA29" s="20"/>
      <c r="AB29" s="20"/>
      <c r="AC29" s="20"/>
      <c r="AD29" s="20"/>
      <c r="AE29" s="20"/>
      <c r="AF29" s="20"/>
      <c r="AG29" s="20"/>
      <c r="AH29" s="20"/>
    </row>
    <row r="30" spans="1:34" ht="90" x14ac:dyDescent="0.25">
      <c r="A30" s="20" t="s">
        <v>22394</v>
      </c>
      <c r="B30" s="4" t="s">
        <v>22395</v>
      </c>
      <c r="C30" s="4" t="s">
        <v>22396</v>
      </c>
      <c r="D30" s="4" t="s">
        <v>22397</v>
      </c>
      <c r="E30" s="4" t="s">
        <v>22398</v>
      </c>
      <c r="F30" s="4" t="s">
        <v>22399</v>
      </c>
      <c r="G30" s="4" t="s">
        <v>22400</v>
      </c>
      <c r="H30" s="4" t="s">
        <v>22401</v>
      </c>
      <c r="I30" s="4" t="s">
        <v>22402</v>
      </c>
      <c r="J30" s="4" t="s">
        <v>22403</v>
      </c>
      <c r="K30" s="4" t="s">
        <v>22404</v>
      </c>
      <c r="L30" s="4" t="s">
        <v>22405</v>
      </c>
      <c r="M30" s="4" t="s">
        <v>22406</v>
      </c>
      <c r="N30" s="4" t="s">
        <v>22407</v>
      </c>
      <c r="O30" s="4" t="s">
        <v>22408</v>
      </c>
      <c r="P30" s="4" t="s">
        <v>22409</v>
      </c>
      <c r="Q30" s="4" t="s">
        <v>22410</v>
      </c>
      <c r="R30" s="4" t="s">
        <v>22411</v>
      </c>
      <c r="S30" s="4" t="s">
        <v>38667</v>
      </c>
      <c r="T30" s="4" t="s">
        <v>22412</v>
      </c>
      <c r="U30" s="4" t="s">
        <v>22413</v>
      </c>
      <c r="V30" s="4" t="s">
        <v>22414</v>
      </c>
      <c r="W30" s="4" t="s">
        <v>22415</v>
      </c>
      <c r="X30" s="4" t="s">
        <v>22416</v>
      </c>
      <c r="Y30" s="4" t="s">
        <v>22417</v>
      </c>
      <c r="Z30" s="4" t="s">
        <v>22418</v>
      </c>
      <c r="AA30" s="4" t="s">
        <v>22419</v>
      </c>
      <c r="AB30" s="4" t="s">
        <v>22420</v>
      </c>
      <c r="AC30" s="4" t="s">
        <v>22421</v>
      </c>
      <c r="AD30" s="4" t="s">
        <v>22422</v>
      </c>
      <c r="AE30" s="4" t="s">
        <v>22423</v>
      </c>
      <c r="AF30" s="4" t="s">
        <v>22424</v>
      </c>
      <c r="AG30" s="4" t="s">
        <v>22425</v>
      </c>
      <c r="AH30" s="4" t="s">
        <v>22426</v>
      </c>
    </row>
    <row r="31" spans="1:34" x14ac:dyDescent="0.25">
      <c r="A31" t="s">
        <v>22427</v>
      </c>
      <c r="B31" s="7">
        <v>0.1170662905501</v>
      </c>
      <c r="C31" s="10">
        <v>0.151912568306</v>
      </c>
      <c r="D31" s="9">
        <v>9.2561983471070003E-2</v>
      </c>
      <c r="E31" s="9">
        <v>0.1008746355685</v>
      </c>
      <c r="F31" s="7">
        <v>0.1219748305905</v>
      </c>
      <c r="G31" s="10">
        <v>0.21052631578950001</v>
      </c>
      <c r="H31" s="7">
        <v>0.1369863013699</v>
      </c>
      <c r="I31" s="10">
        <v>0.22388059701490001</v>
      </c>
      <c r="J31" s="10">
        <v>0.14941022280470001</v>
      </c>
      <c r="K31" s="9">
        <v>7.8397212543550004E-2</v>
      </c>
      <c r="L31" s="7">
        <v>0.1245283018868</v>
      </c>
      <c r="M31" s="7">
        <v>0.1352833638026</v>
      </c>
      <c r="N31" s="7">
        <v>0.1290322580645</v>
      </c>
      <c r="O31" s="10">
        <v>0.2049689440994</v>
      </c>
      <c r="P31" s="10">
        <v>0.15953307392999999</v>
      </c>
      <c r="Q31" s="7">
        <v>0.13043478260870001</v>
      </c>
      <c r="R31" s="9">
        <v>6.25E-2</v>
      </c>
      <c r="S31" s="7">
        <v>0.12022703818369999</v>
      </c>
      <c r="T31" s="7">
        <v>8.4656084656080002E-2</v>
      </c>
      <c r="U31" s="7">
        <v>0.15789473684210001</v>
      </c>
      <c r="V31" s="10">
        <v>0.16923076923079999</v>
      </c>
      <c r="W31" s="10">
        <v>0.1517094017094</v>
      </c>
      <c r="X31" s="7">
        <v>0.104501607717</v>
      </c>
      <c r="Y31" s="9">
        <v>6.6889632107019995E-2</v>
      </c>
      <c r="Z31" s="10">
        <v>0.14983713355049999</v>
      </c>
      <c r="AA31" s="9">
        <v>5.4573405073019998E-2</v>
      </c>
      <c r="AB31" s="9">
        <v>6.7901234567899996E-2</v>
      </c>
      <c r="AC31" s="7">
        <v>8.0924855491329994E-2</v>
      </c>
      <c r="AD31" s="10">
        <v>0.36749116607769999</v>
      </c>
      <c r="AE31" s="10">
        <v>0.54838709677419994</v>
      </c>
      <c r="AF31" s="10">
        <v>0.2196721311475</v>
      </c>
      <c r="AG31" s="10">
        <v>0.17518248175180001</v>
      </c>
      <c r="AH31" s="7">
        <v>0.13559322033900001</v>
      </c>
    </row>
    <row r="32" spans="1:34" x14ac:dyDescent="0.25">
      <c r="B32" s="8">
        <v>249</v>
      </c>
      <c r="C32" s="8">
        <v>139</v>
      </c>
      <c r="D32" s="8">
        <v>56</v>
      </c>
      <c r="E32" s="8">
        <v>173</v>
      </c>
      <c r="F32" s="8">
        <v>126</v>
      </c>
      <c r="G32" s="8">
        <v>36</v>
      </c>
      <c r="H32" s="8">
        <v>50</v>
      </c>
      <c r="I32" s="8">
        <v>45</v>
      </c>
      <c r="J32" s="8">
        <v>114</v>
      </c>
      <c r="K32" s="8">
        <v>45</v>
      </c>
      <c r="L32" s="8">
        <v>99</v>
      </c>
      <c r="M32" s="8">
        <v>74</v>
      </c>
      <c r="N32" s="8">
        <v>24</v>
      </c>
      <c r="O32" s="8">
        <v>33</v>
      </c>
      <c r="P32" s="8">
        <v>82</v>
      </c>
      <c r="Q32" s="8">
        <v>75</v>
      </c>
      <c r="R32" s="8">
        <v>43</v>
      </c>
      <c r="S32" s="8">
        <v>233</v>
      </c>
      <c r="T32" s="8">
        <v>16</v>
      </c>
      <c r="U32" s="8">
        <v>18</v>
      </c>
      <c r="V32" s="8">
        <v>55</v>
      </c>
      <c r="W32" s="8">
        <v>71</v>
      </c>
      <c r="X32" s="8">
        <v>65</v>
      </c>
      <c r="Y32" s="8">
        <v>40</v>
      </c>
      <c r="Z32" s="8">
        <v>92</v>
      </c>
      <c r="AA32" s="8">
        <v>71</v>
      </c>
      <c r="AB32" s="8">
        <v>33</v>
      </c>
      <c r="AC32" s="8">
        <v>14</v>
      </c>
      <c r="AD32" s="8">
        <v>104</v>
      </c>
      <c r="AE32" s="8">
        <v>17</v>
      </c>
      <c r="AF32" s="8">
        <v>67</v>
      </c>
      <c r="AG32" s="8">
        <v>72</v>
      </c>
      <c r="AH32" s="8">
        <v>8</v>
      </c>
    </row>
    <row r="33" spans="1:34" x14ac:dyDescent="0.25">
      <c r="A33" t="s">
        <v>22428</v>
      </c>
      <c r="B33" s="7">
        <v>0.1965209214857</v>
      </c>
      <c r="C33" s="10">
        <v>0.23060109289620001</v>
      </c>
      <c r="D33" s="9">
        <v>0.18016528925620001</v>
      </c>
      <c r="E33" s="9">
        <v>0.17784256559770001</v>
      </c>
      <c r="F33" s="10">
        <v>0.22071636011619999</v>
      </c>
      <c r="G33" s="10">
        <v>0.35087719298249997</v>
      </c>
      <c r="H33" s="10">
        <v>0.30410958904110003</v>
      </c>
      <c r="I33" s="10">
        <v>0.3383084577114</v>
      </c>
      <c r="J33" s="10">
        <v>0.29095674967230001</v>
      </c>
      <c r="K33" s="7">
        <v>0.21602787456450001</v>
      </c>
      <c r="L33" s="7">
        <v>0.21257861635219999</v>
      </c>
      <c r="M33" s="7">
        <v>0.1700182815356</v>
      </c>
      <c r="N33" s="7">
        <v>0.15591397849460001</v>
      </c>
      <c r="O33" s="10">
        <v>0.32919254658390001</v>
      </c>
      <c r="P33" s="10">
        <v>0.2451361867704</v>
      </c>
      <c r="Q33" s="7">
        <v>0.19478260869569999</v>
      </c>
      <c r="R33" s="9">
        <v>0.1453488372093</v>
      </c>
      <c r="S33" s="7">
        <v>0.2017543859649</v>
      </c>
      <c r="T33" s="7">
        <v>0.14285714285709999</v>
      </c>
      <c r="U33" s="10">
        <v>0.42982456140350001</v>
      </c>
      <c r="V33" s="10">
        <v>0.28307692307690002</v>
      </c>
      <c r="W33" s="7">
        <v>0.21581196581199999</v>
      </c>
      <c r="X33" s="7">
        <v>0.17041800643089999</v>
      </c>
      <c r="Y33" s="9">
        <v>0.1170568561873</v>
      </c>
      <c r="Z33" s="7">
        <v>0.2198697068404</v>
      </c>
      <c r="AA33" s="9">
        <v>0.1652574942352</v>
      </c>
      <c r="AB33" s="7">
        <v>0.22427983539089999</v>
      </c>
      <c r="AC33" s="9">
        <v>7.5144508670519999E-2</v>
      </c>
      <c r="AD33" s="10">
        <v>0.2544169611307</v>
      </c>
      <c r="AE33" s="7">
        <v>0.258064516129</v>
      </c>
      <c r="AF33" s="7">
        <v>0.1672131147541</v>
      </c>
      <c r="AG33" s="7">
        <v>0.23600973236010001</v>
      </c>
      <c r="AH33" s="7">
        <v>0.22033898305079999</v>
      </c>
    </row>
    <row r="34" spans="1:34" x14ac:dyDescent="0.25">
      <c r="B34" s="8">
        <v>418</v>
      </c>
      <c r="C34" s="8">
        <v>211</v>
      </c>
      <c r="D34" s="8">
        <v>109</v>
      </c>
      <c r="E34" s="8">
        <v>305</v>
      </c>
      <c r="F34" s="8">
        <v>228</v>
      </c>
      <c r="G34" s="8">
        <v>60</v>
      </c>
      <c r="H34" s="8">
        <v>111</v>
      </c>
      <c r="I34" s="8">
        <v>68</v>
      </c>
      <c r="J34" s="8">
        <v>222</v>
      </c>
      <c r="K34" s="8">
        <v>124</v>
      </c>
      <c r="L34" s="8">
        <v>169</v>
      </c>
      <c r="M34" s="8">
        <v>93</v>
      </c>
      <c r="N34" s="8">
        <v>29</v>
      </c>
      <c r="O34" s="8">
        <v>53</v>
      </c>
      <c r="P34" s="8">
        <v>126</v>
      </c>
      <c r="Q34" s="8">
        <v>112</v>
      </c>
      <c r="R34" s="8">
        <v>100</v>
      </c>
      <c r="S34" s="8">
        <v>391</v>
      </c>
      <c r="T34" s="8">
        <v>27</v>
      </c>
      <c r="U34" s="8">
        <v>49</v>
      </c>
      <c r="V34" s="8">
        <v>92</v>
      </c>
      <c r="W34" s="8">
        <v>101</v>
      </c>
      <c r="X34" s="8">
        <v>106</v>
      </c>
      <c r="Y34" s="8">
        <v>70</v>
      </c>
      <c r="Z34" s="8">
        <v>135</v>
      </c>
      <c r="AA34" s="8">
        <v>215</v>
      </c>
      <c r="AB34" s="8">
        <v>109</v>
      </c>
      <c r="AC34" s="8">
        <v>13</v>
      </c>
      <c r="AD34" s="8">
        <v>72</v>
      </c>
      <c r="AE34" s="8">
        <v>8</v>
      </c>
      <c r="AF34" s="8">
        <v>51</v>
      </c>
      <c r="AG34" s="8">
        <v>97</v>
      </c>
      <c r="AH34" s="8">
        <v>13</v>
      </c>
    </row>
    <row r="35" spans="1:34" x14ac:dyDescent="0.25">
      <c r="A35" t="s">
        <v>22429</v>
      </c>
      <c r="B35" s="7">
        <v>0.20921485660549999</v>
      </c>
      <c r="C35" s="7">
        <v>0.20218579234969999</v>
      </c>
      <c r="D35" s="7">
        <v>0.20826446280989999</v>
      </c>
      <c r="E35" s="7">
        <v>0.20291545189499999</v>
      </c>
      <c r="F35" s="7">
        <v>0.21006776379479999</v>
      </c>
      <c r="G35" s="7">
        <v>0.2397660818713</v>
      </c>
      <c r="H35" s="10">
        <v>0.31780821917809998</v>
      </c>
      <c r="I35" s="7">
        <v>0.24378109452739999</v>
      </c>
      <c r="J35" s="10">
        <v>0.25032765399739998</v>
      </c>
      <c r="K35" s="9">
        <v>0.1498257839721</v>
      </c>
      <c r="L35" s="7">
        <v>0.2176100628931</v>
      </c>
      <c r="M35" s="10">
        <v>0.24497257769649999</v>
      </c>
      <c r="N35" s="7">
        <v>0.26344086021509999</v>
      </c>
      <c r="O35" s="7">
        <v>0.22360248447209999</v>
      </c>
      <c r="P35" s="10">
        <v>0.2548638132296</v>
      </c>
      <c r="Q35" s="7">
        <v>0.2208695652174</v>
      </c>
      <c r="R35" s="9">
        <v>0.16424418604650001</v>
      </c>
      <c r="S35" s="7">
        <v>0.21001031991739999</v>
      </c>
      <c r="T35" s="7">
        <v>0.20105820105819999</v>
      </c>
      <c r="U35" s="7">
        <v>0.24561403508769999</v>
      </c>
      <c r="V35" s="10">
        <v>0.26769230769230001</v>
      </c>
      <c r="W35" s="7">
        <v>0.2200854700855</v>
      </c>
      <c r="X35" s="7">
        <v>0.18327974276530001</v>
      </c>
      <c r="Y35" s="7">
        <v>0.18896321070229999</v>
      </c>
      <c r="Z35" s="10">
        <v>0.24755700325730001</v>
      </c>
      <c r="AA35" s="7">
        <v>0.22059953881630001</v>
      </c>
      <c r="AB35" s="10">
        <v>0.38683127572019999</v>
      </c>
      <c r="AC35" s="9">
        <v>0.10404624277460001</v>
      </c>
      <c r="AD35" s="7">
        <v>0.2014134275618</v>
      </c>
      <c r="AE35" s="7">
        <v>9.6774193548389995E-2</v>
      </c>
      <c r="AF35" s="7">
        <v>0.2196721311475</v>
      </c>
      <c r="AG35" s="7">
        <v>0.19464720194650001</v>
      </c>
      <c r="AH35" s="10">
        <v>0.35593220338979997</v>
      </c>
    </row>
    <row r="36" spans="1:34" x14ac:dyDescent="0.25">
      <c r="B36" s="8">
        <v>445</v>
      </c>
      <c r="C36" s="8">
        <v>185</v>
      </c>
      <c r="D36" s="8">
        <v>126</v>
      </c>
      <c r="E36" s="8">
        <v>348</v>
      </c>
      <c r="F36" s="8">
        <v>217</v>
      </c>
      <c r="G36" s="8">
        <v>41</v>
      </c>
      <c r="H36" s="8">
        <v>116</v>
      </c>
      <c r="I36" s="8">
        <v>49</v>
      </c>
      <c r="J36" s="8">
        <v>191</v>
      </c>
      <c r="K36" s="8">
        <v>86</v>
      </c>
      <c r="L36" s="8">
        <v>173</v>
      </c>
      <c r="M36" s="8">
        <v>134</v>
      </c>
      <c r="N36" s="8">
        <v>49</v>
      </c>
      <c r="O36" s="8">
        <v>36</v>
      </c>
      <c r="P36" s="8">
        <v>131</v>
      </c>
      <c r="Q36" s="8">
        <v>127</v>
      </c>
      <c r="R36" s="8">
        <v>113</v>
      </c>
      <c r="S36" s="8">
        <v>407</v>
      </c>
      <c r="T36" s="8">
        <v>38</v>
      </c>
      <c r="U36" s="8">
        <v>28</v>
      </c>
      <c r="V36" s="8">
        <v>87</v>
      </c>
      <c r="W36" s="8">
        <v>103</v>
      </c>
      <c r="X36" s="8">
        <v>114</v>
      </c>
      <c r="Y36" s="8">
        <v>113</v>
      </c>
      <c r="Z36" s="8">
        <v>152</v>
      </c>
      <c r="AA36" s="8">
        <v>287</v>
      </c>
      <c r="AB36" s="8">
        <v>188</v>
      </c>
      <c r="AC36" s="8">
        <v>18</v>
      </c>
      <c r="AD36" s="8">
        <v>57</v>
      </c>
      <c r="AE36" s="8">
        <v>3</v>
      </c>
      <c r="AF36" s="8">
        <v>67</v>
      </c>
      <c r="AG36" s="8">
        <v>80</v>
      </c>
      <c r="AH36" s="8">
        <v>21</v>
      </c>
    </row>
    <row r="37" spans="1:34" x14ac:dyDescent="0.25">
      <c r="A37" t="s">
        <v>22430</v>
      </c>
      <c r="B37" s="7">
        <v>0.16173013634229999</v>
      </c>
      <c r="C37" s="9">
        <v>0.13989071038250001</v>
      </c>
      <c r="D37" s="10">
        <v>0.201652892562</v>
      </c>
      <c r="E37" s="7">
        <v>0.16326530612240001</v>
      </c>
      <c r="F37" s="7">
        <v>0.15779283639880001</v>
      </c>
      <c r="G37" s="9">
        <v>9.941520467836E-2</v>
      </c>
      <c r="H37" s="7">
        <v>0.1397260273973</v>
      </c>
      <c r="I37" s="7">
        <v>0.1094527363184</v>
      </c>
      <c r="J37" s="7">
        <v>0.14285714285709999</v>
      </c>
      <c r="K37" s="7">
        <v>0.14111498257839999</v>
      </c>
      <c r="L37" s="7">
        <v>0.16855345911950001</v>
      </c>
      <c r="M37" s="7">
        <v>0.1700182815356</v>
      </c>
      <c r="N37" s="7">
        <v>0.17204301075270001</v>
      </c>
      <c r="O37" s="7">
        <v>0.1242236024845</v>
      </c>
      <c r="P37" s="7">
        <v>0.13813229571980001</v>
      </c>
      <c r="Q37" s="7">
        <v>0.16521739130429999</v>
      </c>
      <c r="R37" s="7">
        <v>0.17005813953490001</v>
      </c>
      <c r="S37" s="7">
        <v>0.156346749226</v>
      </c>
      <c r="T37" s="7">
        <v>0.21693121693119999</v>
      </c>
      <c r="U37" s="9">
        <v>7.8947368421050004E-2</v>
      </c>
      <c r="V37" s="7">
        <v>0.15076923076920001</v>
      </c>
      <c r="W37" s="7">
        <v>0.14743589743589999</v>
      </c>
      <c r="X37" s="7">
        <v>0.18006430868170001</v>
      </c>
      <c r="Y37" s="7">
        <v>0.17558528428090001</v>
      </c>
      <c r="Z37" s="7">
        <v>0.15146579804560001</v>
      </c>
      <c r="AA37" s="10">
        <v>0.18601076095310001</v>
      </c>
      <c r="AB37" s="10">
        <v>0.24897119341560001</v>
      </c>
      <c r="AC37" s="10">
        <v>0.27745664739879999</v>
      </c>
      <c r="AD37" s="7">
        <v>0.1342756183746</v>
      </c>
      <c r="AE37" s="7">
        <v>9.6774193548389995E-2</v>
      </c>
      <c r="AF37" s="7">
        <v>0.1213114754098</v>
      </c>
      <c r="AG37" s="9">
        <v>0.10948905109489999</v>
      </c>
      <c r="AH37" s="7">
        <v>0.15254237288139999</v>
      </c>
    </row>
    <row r="38" spans="1:34" x14ac:dyDescent="0.25">
      <c r="B38" s="8">
        <v>344</v>
      </c>
      <c r="C38" s="8">
        <v>128</v>
      </c>
      <c r="D38" s="8">
        <v>122</v>
      </c>
      <c r="E38" s="8">
        <v>280</v>
      </c>
      <c r="F38" s="8">
        <v>163</v>
      </c>
      <c r="G38" s="8">
        <v>17</v>
      </c>
      <c r="H38" s="8">
        <v>51</v>
      </c>
      <c r="I38" s="8">
        <v>22</v>
      </c>
      <c r="J38" s="8">
        <v>109</v>
      </c>
      <c r="K38" s="8">
        <v>81</v>
      </c>
      <c r="L38" s="8">
        <v>134</v>
      </c>
      <c r="M38" s="8">
        <v>93</v>
      </c>
      <c r="N38" s="8">
        <v>32</v>
      </c>
      <c r="O38" s="8">
        <v>20</v>
      </c>
      <c r="P38" s="8">
        <v>71</v>
      </c>
      <c r="Q38" s="8">
        <v>95</v>
      </c>
      <c r="R38" s="8">
        <v>117</v>
      </c>
      <c r="S38" s="8">
        <v>303</v>
      </c>
      <c r="T38" s="8">
        <v>41</v>
      </c>
      <c r="U38" s="8">
        <v>9</v>
      </c>
      <c r="V38" s="8">
        <v>49</v>
      </c>
      <c r="W38" s="8">
        <v>69</v>
      </c>
      <c r="X38" s="8">
        <v>112</v>
      </c>
      <c r="Y38" s="8">
        <v>105</v>
      </c>
      <c r="Z38" s="8">
        <v>93</v>
      </c>
      <c r="AA38" s="8">
        <v>242</v>
      </c>
      <c r="AB38" s="8">
        <v>121</v>
      </c>
      <c r="AC38" s="8">
        <v>48</v>
      </c>
      <c r="AD38" s="8">
        <v>38</v>
      </c>
      <c r="AE38" s="8">
        <v>3</v>
      </c>
      <c r="AF38" s="8">
        <v>37</v>
      </c>
      <c r="AG38" s="8">
        <v>45</v>
      </c>
      <c r="AH38" s="8">
        <v>9</v>
      </c>
    </row>
    <row r="39" spans="1:34" x14ac:dyDescent="0.25">
      <c r="A39" t="s">
        <v>22431</v>
      </c>
      <c r="B39" s="7">
        <v>0.1513869299483</v>
      </c>
      <c r="C39" s="7">
        <v>0.13551912568310001</v>
      </c>
      <c r="D39" s="7">
        <v>0.14545454545450001</v>
      </c>
      <c r="E39" s="10">
        <v>0.17142857142859999</v>
      </c>
      <c r="F39" s="9">
        <v>0.1316553727009</v>
      </c>
      <c r="G39" s="9">
        <v>2.9239766081870001E-2</v>
      </c>
      <c r="H39" s="9">
        <v>4.9315068493149997E-2</v>
      </c>
      <c r="I39" s="9">
        <v>2.4875621890549999E-2</v>
      </c>
      <c r="J39" s="9">
        <v>9.8296199213630003E-2</v>
      </c>
      <c r="K39" s="10">
        <v>0.19337979094079999</v>
      </c>
      <c r="L39" s="7">
        <v>0.14213836477989999</v>
      </c>
      <c r="M39" s="7">
        <v>0.127970749543</v>
      </c>
      <c r="N39" s="7">
        <v>0.1236559139785</v>
      </c>
      <c r="O39" s="9">
        <v>8.0745341614909996E-2</v>
      </c>
      <c r="P39" s="9">
        <v>0.11867704280160001</v>
      </c>
      <c r="Q39" s="7">
        <v>0.135652173913</v>
      </c>
      <c r="R39" s="10">
        <v>0.20930232558139999</v>
      </c>
      <c r="S39" s="7">
        <v>0.1527347781218</v>
      </c>
      <c r="T39" s="7">
        <v>0.13756613756610001</v>
      </c>
      <c r="U39" s="9">
        <v>4.3859649122809999E-2</v>
      </c>
      <c r="V39" s="9">
        <v>8.9230769230770002E-2</v>
      </c>
      <c r="W39" s="7">
        <v>0.12606837606839999</v>
      </c>
      <c r="X39" s="7">
        <v>0.16720257234729999</v>
      </c>
      <c r="Y39" s="10">
        <v>0.2090301003344</v>
      </c>
      <c r="Z39" s="9">
        <v>0.1091205211726</v>
      </c>
      <c r="AA39" s="10">
        <v>0.1783243658724</v>
      </c>
      <c r="AB39" s="9">
        <v>5.7613168724280003E-2</v>
      </c>
      <c r="AC39" s="10">
        <v>0.31791907514450002</v>
      </c>
      <c r="AD39" s="9">
        <v>3.1802120141339998E-2</v>
      </c>
      <c r="AE39" s="9">
        <v>0</v>
      </c>
      <c r="AF39" s="7">
        <v>0.13770491803279999</v>
      </c>
      <c r="AG39" s="7">
        <v>0.11922141119220001</v>
      </c>
      <c r="AH39" s="7">
        <v>6.7796610169489999E-2</v>
      </c>
    </row>
    <row r="40" spans="1:34" x14ac:dyDescent="0.25">
      <c r="B40" s="8">
        <v>322</v>
      </c>
      <c r="C40" s="8">
        <v>124</v>
      </c>
      <c r="D40" s="8">
        <v>88</v>
      </c>
      <c r="E40" s="8">
        <v>294</v>
      </c>
      <c r="F40" s="8">
        <v>136</v>
      </c>
      <c r="G40" s="8">
        <v>5</v>
      </c>
      <c r="H40" s="8">
        <v>18</v>
      </c>
      <c r="I40" s="8">
        <v>5</v>
      </c>
      <c r="J40" s="8">
        <v>75</v>
      </c>
      <c r="K40" s="8">
        <v>111</v>
      </c>
      <c r="L40" s="8">
        <v>113</v>
      </c>
      <c r="M40" s="8">
        <v>70</v>
      </c>
      <c r="N40" s="8">
        <v>23</v>
      </c>
      <c r="O40" s="8">
        <v>13</v>
      </c>
      <c r="P40" s="8">
        <v>61</v>
      </c>
      <c r="Q40" s="8">
        <v>78</v>
      </c>
      <c r="R40" s="8">
        <v>144</v>
      </c>
      <c r="S40" s="8">
        <v>296</v>
      </c>
      <c r="T40" s="8">
        <v>26</v>
      </c>
      <c r="U40" s="8">
        <v>5</v>
      </c>
      <c r="V40" s="8">
        <v>29</v>
      </c>
      <c r="W40" s="8">
        <v>59</v>
      </c>
      <c r="X40" s="8">
        <v>104</v>
      </c>
      <c r="Y40" s="8">
        <v>125</v>
      </c>
      <c r="Z40" s="8">
        <v>67</v>
      </c>
      <c r="AA40" s="8">
        <v>232</v>
      </c>
      <c r="AB40" s="8">
        <v>28</v>
      </c>
      <c r="AC40" s="8">
        <v>55</v>
      </c>
      <c r="AD40" s="8">
        <v>9</v>
      </c>
      <c r="AE40" s="8">
        <v>0</v>
      </c>
      <c r="AF40" s="8">
        <v>42</v>
      </c>
      <c r="AG40" s="8">
        <v>49</v>
      </c>
      <c r="AH40" s="8">
        <v>4</v>
      </c>
    </row>
    <row r="41" spans="1:34" x14ac:dyDescent="0.25">
      <c r="A41" t="s">
        <v>22432</v>
      </c>
      <c r="B41" s="7">
        <v>0.16408086506819999</v>
      </c>
      <c r="C41" s="7">
        <v>0.13989071038250001</v>
      </c>
      <c r="D41" s="7">
        <v>0.1719008264463</v>
      </c>
      <c r="E41" s="10">
        <v>0.18367346938779999</v>
      </c>
      <c r="F41" s="7">
        <v>0.15779283639880001</v>
      </c>
      <c r="G41" s="9">
        <v>7.0175438596490003E-2</v>
      </c>
      <c r="H41" s="9">
        <v>5.205479452055E-2</v>
      </c>
      <c r="I41" s="9">
        <v>5.9701492537309997E-2</v>
      </c>
      <c r="J41" s="9">
        <v>6.8152031454779993E-2</v>
      </c>
      <c r="K41" s="10">
        <v>0.22125435540069999</v>
      </c>
      <c r="L41" s="9">
        <v>0.1345911949686</v>
      </c>
      <c r="M41" s="7">
        <v>0.1517367458867</v>
      </c>
      <c r="N41" s="7">
        <v>0.15591397849460001</v>
      </c>
      <c r="O41" s="9">
        <v>3.7267080745339999E-2</v>
      </c>
      <c r="P41" s="9">
        <v>8.365758754864E-2</v>
      </c>
      <c r="Q41" s="7">
        <v>0.15304347826090001</v>
      </c>
      <c r="R41" s="10">
        <v>0.24854651162790001</v>
      </c>
      <c r="S41" s="7">
        <v>0.15892672858619999</v>
      </c>
      <c r="T41" s="7">
        <v>0.21693121693119999</v>
      </c>
      <c r="U41" s="9">
        <v>4.3859649122809999E-2</v>
      </c>
      <c r="V41" s="9">
        <v>0.04</v>
      </c>
      <c r="W41" s="7">
        <v>0.1388888888889</v>
      </c>
      <c r="X41" s="10">
        <v>0.19453376205789999</v>
      </c>
      <c r="Y41" s="10">
        <v>0.24247491638800001</v>
      </c>
      <c r="Z41" s="9">
        <v>0.1221498371336</v>
      </c>
      <c r="AA41" s="10">
        <v>0.19523443504999999</v>
      </c>
      <c r="AB41" s="9">
        <v>1.4403292181070001E-2</v>
      </c>
      <c r="AC41" s="7">
        <v>0.1445086705202</v>
      </c>
      <c r="AD41" s="9">
        <v>1.060070671378E-2</v>
      </c>
      <c r="AE41" s="9">
        <v>0</v>
      </c>
      <c r="AF41" s="7">
        <v>0.13442622950819999</v>
      </c>
      <c r="AG41" s="7">
        <v>0.16545012165449999</v>
      </c>
      <c r="AH41" s="7">
        <v>6.7796610169489999E-2</v>
      </c>
    </row>
    <row r="42" spans="1:34" x14ac:dyDescent="0.25">
      <c r="B42" s="8">
        <v>349</v>
      </c>
      <c r="C42" s="8">
        <v>128</v>
      </c>
      <c r="D42" s="8">
        <v>104</v>
      </c>
      <c r="E42" s="8">
        <v>315</v>
      </c>
      <c r="F42" s="8">
        <v>163</v>
      </c>
      <c r="G42" s="8">
        <v>12</v>
      </c>
      <c r="H42" s="8">
        <v>19</v>
      </c>
      <c r="I42" s="8">
        <v>12</v>
      </c>
      <c r="J42" s="8">
        <v>52</v>
      </c>
      <c r="K42" s="8">
        <v>127</v>
      </c>
      <c r="L42" s="8">
        <v>107</v>
      </c>
      <c r="M42" s="8">
        <v>83</v>
      </c>
      <c r="N42" s="8">
        <v>29</v>
      </c>
      <c r="O42" s="8">
        <v>6</v>
      </c>
      <c r="P42" s="8">
        <v>43</v>
      </c>
      <c r="Q42" s="8">
        <v>88</v>
      </c>
      <c r="R42" s="8">
        <v>171</v>
      </c>
      <c r="S42" s="8">
        <v>308</v>
      </c>
      <c r="T42" s="8">
        <v>41</v>
      </c>
      <c r="U42" s="8">
        <v>5</v>
      </c>
      <c r="V42" s="8">
        <v>13</v>
      </c>
      <c r="W42" s="8">
        <v>65</v>
      </c>
      <c r="X42" s="8">
        <v>121</v>
      </c>
      <c r="Y42" s="8">
        <v>145</v>
      </c>
      <c r="Z42" s="8">
        <v>75</v>
      </c>
      <c r="AA42" s="8">
        <v>254</v>
      </c>
      <c r="AB42" s="8">
        <v>7</v>
      </c>
      <c r="AC42" s="8">
        <v>25</v>
      </c>
      <c r="AD42" s="8">
        <v>3</v>
      </c>
      <c r="AE42" s="8">
        <v>0</v>
      </c>
      <c r="AF42" s="8">
        <v>41</v>
      </c>
      <c r="AG42" s="8">
        <v>68</v>
      </c>
      <c r="AH42" s="8">
        <v>4</v>
      </c>
    </row>
    <row r="43" spans="1:34" x14ac:dyDescent="0.25">
      <c r="A43" t="s">
        <v>22433</v>
      </c>
      <c r="B43" s="8">
        <v>2127</v>
      </c>
      <c r="C43" s="8">
        <v>915</v>
      </c>
      <c r="D43" s="8">
        <v>605</v>
      </c>
      <c r="E43" s="8">
        <v>1715</v>
      </c>
      <c r="F43" s="8">
        <v>1033</v>
      </c>
      <c r="G43" s="8">
        <v>171</v>
      </c>
      <c r="H43" s="8">
        <v>365</v>
      </c>
      <c r="I43" s="8">
        <v>201</v>
      </c>
      <c r="J43" s="8">
        <v>763</v>
      </c>
      <c r="K43" s="8">
        <v>574</v>
      </c>
      <c r="L43" s="8">
        <v>795</v>
      </c>
      <c r="M43" s="8">
        <v>547</v>
      </c>
      <c r="N43" s="8">
        <v>186</v>
      </c>
      <c r="O43" s="8">
        <v>161</v>
      </c>
      <c r="P43" s="8">
        <v>514</v>
      </c>
      <c r="Q43" s="8">
        <v>575</v>
      </c>
      <c r="R43" s="8">
        <v>688</v>
      </c>
      <c r="S43" s="8">
        <v>1938</v>
      </c>
      <c r="T43" s="8">
        <v>189</v>
      </c>
      <c r="U43" s="8">
        <v>114</v>
      </c>
      <c r="V43" s="8">
        <v>325</v>
      </c>
      <c r="W43" s="8">
        <v>468</v>
      </c>
      <c r="X43" s="8">
        <v>622</v>
      </c>
      <c r="Y43" s="8">
        <v>598</v>
      </c>
      <c r="Z43" s="8">
        <v>614</v>
      </c>
      <c r="AA43" s="8">
        <v>1301</v>
      </c>
      <c r="AB43" s="8">
        <v>486</v>
      </c>
      <c r="AC43" s="8">
        <v>173</v>
      </c>
      <c r="AD43" s="8">
        <v>283</v>
      </c>
      <c r="AE43" s="8">
        <v>31</v>
      </c>
      <c r="AF43" s="8">
        <v>305</v>
      </c>
      <c r="AG43" s="8">
        <v>411</v>
      </c>
      <c r="AH43" s="8">
        <v>59</v>
      </c>
    </row>
    <row r="44" spans="1:34" x14ac:dyDescent="0.25">
      <c r="A44" t="s">
        <v>22434</v>
      </c>
      <c r="B44" s="8">
        <v>2127</v>
      </c>
      <c r="C44" s="8">
        <v>915</v>
      </c>
      <c r="D44" s="8">
        <v>605</v>
      </c>
      <c r="E44" s="8">
        <v>1715</v>
      </c>
      <c r="F44" s="8">
        <v>1033</v>
      </c>
      <c r="G44" s="8">
        <v>171</v>
      </c>
      <c r="H44" s="8">
        <v>365</v>
      </c>
      <c r="I44" s="8">
        <v>201</v>
      </c>
      <c r="J44" s="8">
        <v>763</v>
      </c>
      <c r="K44" s="8">
        <v>574</v>
      </c>
      <c r="L44" s="8">
        <v>795</v>
      </c>
      <c r="M44" s="8">
        <v>547</v>
      </c>
      <c r="N44" s="8">
        <v>186</v>
      </c>
      <c r="O44" s="8">
        <v>161</v>
      </c>
      <c r="P44" s="8">
        <v>514</v>
      </c>
      <c r="Q44" s="8">
        <v>575</v>
      </c>
      <c r="R44" s="8">
        <v>688</v>
      </c>
      <c r="S44" s="8">
        <v>1938</v>
      </c>
      <c r="T44" s="8">
        <v>189</v>
      </c>
      <c r="U44" s="8">
        <v>114</v>
      </c>
      <c r="V44" s="8">
        <v>325</v>
      </c>
      <c r="W44" s="8">
        <v>468</v>
      </c>
      <c r="X44" s="8">
        <v>622</v>
      </c>
      <c r="Y44" s="8">
        <v>598</v>
      </c>
      <c r="Z44" s="8">
        <v>614</v>
      </c>
      <c r="AA44" s="8">
        <v>1301</v>
      </c>
      <c r="AB44" s="8">
        <v>486</v>
      </c>
      <c r="AC44" s="8">
        <v>173</v>
      </c>
      <c r="AD44" s="8">
        <v>283</v>
      </c>
      <c r="AE44" s="8">
        <v>31</v>
      </c>
      <c r="AF44" s="8">
        <v>305</v>
      </c>
      <c r="AG44" s="8">
        <v>411</v>
      </c>
      <c r="AH44" s="8">
        <v>59</v>
      </c>
    </row>
    <row r="45" spans="1:34" x14ac:dyDescent="0.25">
      <c r="A45" t="s">
        <v>22435</v>
      </c>
      <c r="AE45" s="11" t="s">
        <v>38666</v>
      </c>
    </row>
    <row r="46" spans="1:34" x14ac:dyDescent="0.25">
      <c r="A46" t="s">
        <v>22436</v>
      </c>
    </row>
    <row r="47" spans="1:34" x14ac:dyDescent="0.25">
      <c r="A47" t="s">
        <v>22437</v>
      </c>
    </row>
    <row r="51" spans="1:34" x14ac:dyDescent="0.25">
      <c r="A51" s="3" t="s">
        <v>22438</v>
      </c>
    </row>
    <row r="52" spans="1:34" x14ac:dyDescent="0.25">
      <c r="A52" t="s">
        <v>22439</v>
      </c>
    </row>
    <row r="53" spans="1:34" x14ac:dyDescent="0.25">
      <c r="A53" s="21" t="s">
        <v>22440</v>
      </c>
      <c r="B53" s="4" t="s">
        <v>22441</v>
      </c>
      <c r="C53" s="21" t="s">
        <v>22442</v>
      </c>
      <c r="D53" s="20"/>
      <c r="E53" s="21" t="s">
        <v>22443</v>
      </c>
      <c r="F53" s="20"/>
      <c r="G53" s="20"/>
      <c r="H53" s="20"/>
      <c r="I53" s="20"/>
      <c r="J53" s="20"/>
      <c r="K53" s="21" t="s">
        <v>22444</v>
      </c>
      <c r="L53" s="20"/>
      <c r="M53" s="20"/>
      <c r="N53" s="20"/>
      <c r="O53" s="21" t="s">
        <v>22445</v>
      </c>
      <c r="P53" s="20"/>
      <c r="Q53" s="20"/>
      <c r="R53" s="20"/>
      <c r="S53" s="20"/>
      <c r="T53" s="20"/>
      <c r="U53" s="21" t="s">
        <v>22446</v>
      </c>
      <c r="V53" s="20"/>
      <c r="W53" s="20"/>
      <c r="X53" s="20"/>
      <c r="Y53" s="20"/>
      <c r="Z53" s="21" t="s">
        <v>22447</v>
      </c>
      <c r="AA53" s="20"/>
      <c r="AB53" s="20"/>
      <c r="AC53" s="20"/>
      <c r="AD53" s="20"/>
      <c r="AE53" s="20"/>
      <c r="AF53" s="20"/>
      <c r="AG53" s="20"/>
      <c r="AH53" s="20"/>
    </row>
    <row r="54" spans="1:34" ht="90" x14ac:dyDescent="0.25">
      <c r="A54" s="20" t="s">
        <v>22448</v>
      </c>
      <c r="B54" s="4" t="s">
        <v>22449</v>
      </c>
      <c r="C54" s="4" t="s">
        <v>22450</v>
      </c>
      <c r="D54" s="4" t="s">
        <v>22451</v>
      </c>
      <c r="E54" s="4" t="s">
        <v>22452</v>
      </c>
      <c r="F54" s="4" t="s">
        <v>22453</v>
      </c>
      <c r="G54" s="4" t="s">
        <v>22454</v>
      </c>
      <c r="H54" s="4" t="s">
        <v>22455</v>
      </c>
      <c r="I54" s="4" t="s">
        <v>22456</v>
      </c>
      <c r="J54" s="4" t="s">
        <v>22457</v>
      </c>
      <c r="K54" s="4" t="s">
        <v>22458</v>
      </c>
      <c r="L54" s="4" t="s">
        <v>22459</v>
      </c>
      <c r="M54" s="4" t="s">
        <v>22460</v>
      </c>
      <c r="N54" s="4" t="s">
        <v>22461</v>
      </c>
      <c r="O54" s="4" t="s">
        <v>22462</v>
      </c>
      <c r="P54" s="4" t="s">
        <v>22463</v>
      </c>
      <c r="Q54" s="4" t="s">
        <v>22464</v>
      </c>
      <c r="R54" s="4" t="s">
        <v>22465</v>
      </c>
      <c r="S54" s="4" t="s">
        <v>38667</v>
      </c>
      <c r="T54" s="4" t="s">
        <v>22466</v>
      </c>
      <c r="U54" s="4" t="s">
        <v>22467</v>
      </c>
      <c r="V54" s="4" t="s">
        <v>22468</v>
      </c>
      <c r="W54" s="4" t="s">
        <v>22469</v>
      </c>
      <c r="X54" s="4" t="s">
        <v>22470</v>
      </c>
      <c r="Y54" s="4" t="s">
        <v>22471</v>
      </c>
      <c r="Z54" s="4" t="s">
        <v>22472</v>
      </c>
      <c r="AA54" s="4" t="s">
        <v>22473</v>
      </c>
      <c r="AB54" s="4" t="s">
        <v>22474</v>
      </c>
      <c r="AC54" s="4" t="s">
        <v>22475</v>
      </c>
      <c r="AD54" s="4" t="s">
        <v>22476</v>
      </c>
      <c r="AE54" s="4" t="s">
        <v>22477</v>
      </c>
      <c r="AF54" s="4" t="s">
        <v>22478</v>
      </c>
      <c r="AG54" s="4" t="s">
        <v>22479</v>
      </c>
      <c r="AH54" s="4" t="s">
        <v>22480</v>
      </c>
    </row>
    <row r="55" spans="1:34" x14ac:dyDescent="0.25">
      <c r="A55" t="s">
        <v>22481</v>
      </c>
      <c r="B55" s="7">
        <v>5.5947343676540001E-2</v>
      </c>
      <c r="C55" s="7">
        <v>7.1038251366120006E-2</v>
      </c>
      <c r="D55" s="7">
        <v>4.2975206611569998E-2</v>
      </c>
      <c r="E55" s="7">
        <v>5.3061224489800003E-2</v>
      </c>
      <c r="F55" s="7">
        <v>6.098741529526E-2</v>
      </c>
      <c r="G55" s="10">
        <v>0.21052631578950001</v>
      </c>
      <c r="H55" s="10">
        <v>0.12602739726029999</v>
      </c>
      <c r="I55" s="10">
        <v>0.20398009950250001</v>
      </c>
      <c r="J55" s="10">
        <v>8.3879423328960007E-2</v>
      </c>
      <c r="K55" s="10">
        <v>8.3623693379790004E-2</v>
      </c>
      <c r="L55" s="7">
        <v>5.0314465408810002E-2</v>
      </c>
      <c r="M55" s="7">
        <v>4.0219378427789998E-2</v>
      </c>
      <c r="N55" s="7">
        <v>4.3010752688169999E-2</v>
      </c>
      <c r="O55" s="10">
        <v>0.1739130434783</v>
      </c>
      <c r="P55" s="7">
        <v>6.4202334630349994E-2</v>
      </c>
      <c r="Q55" s="9">
        <v>3.6521739130429998E-2</v>
      </c>
      <c r="R55" s="7">
        <v>4.3604651162789998E-2</v>
      </c>
      <c r="S55" s="7">
        <v>5.7791537667700003E-2</v>
      </c>
      <c r="T55" s="7">
        <v>3.7037037037039998E-2</v>
      </c>
      <c r="U55" s="10">
        <v>0.18421052631580001</v>
      </c>
      <c r="V55" s="7">
        <v>7.0769230769230002E-2</v>
      </c>
      <c r="W55" s="7">
        <v>5.1282051282049997E-2</v>
      </c>
      <c r="X55" s="9">
        <v>3.5369774919609999E-2</v>
      </c>
      <c r="Y55" s="7">
        <v>4.8494983277589998E-2</v>
      </c>
      <c r="Z55" s="7">
        <v>5.3745928338759998E-2</v>
      </c>
      <c r="AA55" s="9">
        <v>4.3043812451959998E-2</v>
      </c>
      <c r="AB55" s="10">
        <v>0.10288065843620001</v>
      </c>
      <c r="AC55" s="7">
        <v>5.2023121387279998E-2</v>
      </c>
      <c r="AD55" s="7">
        <v>6.0070671378090003E-2</v>
      </c>
      <c r="AE55" s="10">
        <v>0.1612903225806</v>
      </c>
      <c r="AF55" s="7">
        <v>6.8852459016390005E-2</v>
      </c>
      <c r="AG55" s="7">
        <v>6.0827250608270003E-2</v>
      </c>
      <c r="AH55" s="7">
        <v>0.10169491525420001</v>
      </c>
    </row>
    <row r="56" spans="1:34" x14ac:dyDescent="0.25">
      <c r="B56" s="8">
        <v>119</v>
      </c>
      <c r="C56" s="8">
        <v>65</v>
      </c>
      <c r="D56" s="8">
        <v>26</v>
      </c>
      <c r="E56" s="8">
        <v>91</v>
      </c>
      <c r="F56" s="8">
        <v>63</v>
      </c>
      <c r="G56" s="8">
        <v>36</v>
      </c>
      <c r="H56" s="8">
        <v>46</v>
      </c>
      <c r="I56" s="8">
        <v>41</v>
      </c>
      <c r="J56" s="8">
        <v>64</v>
      </c>
      <c r="K56" s="8">
        <v>48</v>
      </c>
      <c r="L56" s="8">
        <v>40</v>
      </c>
      <c r="M56" s="8">
        <v>22</v>
      </c>
      <c r="N56" s="8">
        <v>8</v>
      </c>
      <c r="O56" s="8">
        <v>28</v>
      </c>
      <c r="P56" s="8">
        <v>33</v>
      </c>
      <c r="Q56" s="8">
        <v>21</v>
      </c>
      <c r="R56" s="8">
        <v>30</v>
      </c>
      <c r="S56" s="8">
        <v>112</v>
      </c>
      <c r="T56" s="8">
        <v>7</v>
      </c>
      <c r="U56" s="8">
        <v>21</v>
      </c>
      <c r="V56" s="8">
        <v>23</v>
      </c>
      <c r="W56" s="8">
        <v>24</v>
      </c>
      <c r="X56" s="8">
        <v>22</v>
      </c>
      <c r="Y56" s="8">
        <v>29</v>
      </c>
      <c r="Z56" s="8">
        <v>33</v>
      </c>
      <c r="AA56" s="8">
        <v>56</v>
      </c>
      <c r="AB56" s="8">
        <v>50</v>
      </c>
      <c r="AC56" s="8">
        <v>9</v>
      </c>
      <c r="AD56" s="8">
        <v>17</v>
      </c>
      <c r="AE56" s="8">
        <v>5</v>
      </c>
      <c r="AF56" s="8">
        <v>21</v>
      </c>
      <c r="AG56" s="8">
        <v>25</v>
      </c>
      <c r="AH56" s="8">
        <v>6</v>
      </c>
    </row>
    <row r="57" spans="1:34" x14ac:dyDescent="0.25">
      <c r="A57" t="s">
        <v>22482</v>
      </c>
      <c r="B57" s="7">
        <v>0.18523742360129999</v>
      </c>
      <c r="C57" s="10">
        <v>0.2284153005464</v>
      </c>
      <c r="D57" s="9">
        <v>0.17851239669419999</v>
      </c>
      <c r="E57" s="7">
        <v>0.1895043731778</v>
      </c>
      <c r="F57" s="10">
        <v>0.23910939012579999</v>
      </c>
      <c r="G57" s="10">
        <v>0.33918128654969998</v>
      </c>
      <c r="H57" s="10">
        <v>0.27397260273969998</v>
      </c>
      <c r="I57" s="10">
        <v>0.32338308457710002</v>
      </c>
      <c r="J57" s="7">
        <v>0.20707732634340001</v>
      </c>
      <c r="K57" s="10">
        <v>0.2317073170732</v>
      </c>
      <c r="L57" s="7">
        <v>0.16855345911950001</v>
      </c>
      <c r="M57" s="7">
        <v>0.19195612431440001</v>
      </c>
      <c r="N57" s="9">
        <v>9.6774193548389995E-2</v>
      </c>
      <c r="O57" s="10">
        <v>0.28571428571430002</v>
      </c>
      <c r="P57" s="10">
        <v>0.2334630350195</v>
      </c>
      <c r="Q57" s="7">
        <v>0.19304347826089999</v>
      </c>
      <c r="R57" s="9">
        <v>0.12936046511630001</v>
      </c>
      <c r="S57" s="7">
        <v>0.1888544891641</v>
      </c>
      <c r="T57" s="7">
        <v>0.14814814814810001</v>
      </c>
      <c r="U57" s="7">
        <v>0.25438596491229998</v>
      </c>
      <c r="V57" s="7">
        <v>0.22769230769230001</v>
      </c>
      <c r="W57" s="7">
        <v>0.19444444444440001</v>
      </c>
      <c r="X57" s="7">
        <v>0.19131832797430001</v>
      </c>
      <c r="Y57" s="9">
        <v>0.1354515050167</v>
      </c>
      <c r="Z57" s="7">
        <v>0.1791530944625</v>
      </c>
      <c r="AA57" s="7">
        <v>0.16986933128359999</v>
      </c>
      <c r="AB57" s="10">
        <v>0.27366255144029999</v>
      </c>
      <c r="AC57" s="7">
        <v>0.20231213872830001</v>
      </c>
      <c r="AD57" s="10">
        <v>0.26148409893989999</v>
      </c>
      <c r="AE57" s="7">
        <v>0.2258064516129</v>
      </c>
      <c r="AF57" s="10">
        <v>0.24590163934430001</v>
      </c>
      <c r="AG57" s="7">
        <v>0.18734793187349999</v>
      </c>
      <c r="AH57" s="10">
        <v>0.3050847457627</v>
      </c>
    </row>
    <row r="58" spans="1:34" x14ac:dyDescent="0.25">
      <c r="B58" s="8">
        <v>394</v>
      </c>
      <c r="C58" s="8">
        <v>209</v>
      </c>
      <c r="D58" s="8">
        <v>108</v>
      </c>
      <c r="E58" s="8">
        <v>325</v>
      </c>
      <c r="F58" s="8">
        <v>247</v>
      </c>
      <c r="G58" s="8">
        <v>58</v>
      </c>
      <c r="H58" s="8">
        <v>100</v>
      </c>
      <c r="I58" s="8">
        <v>65</v>
      </c>
      <c r="J58" s="8">
        <v>158</v>
      </c>
      <c r="K58" s="8">
        <v>133</v>
      </c>
      <c r="L58" s="8">
        <v>134</v>
      </c>
      <c r="M58" s="8">
        <v>105</v>
      </c>
      <c r="N58" s="8">
        <v>18</v>
      </c>
      <c r="O58" s="8">
        <v>46</v>
      </c>
      <c r="P58" s="8">
        <v>120</v>
      </c>
      <c r="Q58" s="8">
        <v>111</v>
      </c>
      <c r="R58" s="8">
        <v>89</v>
      </c>
      <c r="S58" s="8">
        <v>366</v>
      </c>
      <c r="T58" s="8">
        <v>28</v>
      </c>
      <c r="U58" s="8">
        <v>29</v>
      </c>
      <c r="V58" s="8">
        <v>74</v>
      </c>
      <c r="W58" s="8">
        <v>91</v>
      </c>
      <c r="X58" s="8">
        <v>119</v>
      </c>
      <c r="Y58" s="8">
        <v>81</v>
      </c>
      <c r="Z58" s="8">
        <v>110</v>
      </c>
      <c r="AA58" s="8">
        <v>221</v>
      </c>
      <c r="AB58" s="8">
        <v>133</v>
      </c>
      <c r="AC58" s="8">
        <v>35</v>
      </c>
      <c r="AD58" s="8">
        <v>74</v>
      </c>
      <c r="AE58" s="8">
        <v>7</v>
      </c>
      <c r="AF58" s="8">
        <v>75</v>
      </c>
      <c r="AG58" s="8">
        <v>77</v>
      </c>
      <c r="AH58" s="8">
        <v>18</v>
      </c>
    </row>
    <row r="59" spans="1:34" x14ac:dyDescent="0.25">
      <c r="A59" t="s">
        <v>22483</v>
      </c>
      <c r="B59" s="7">
        <v>9.3559003291020001E-2</v>
      </c>
      <c r="C59" s="7">
        <v>0.1136612021858</v>
      </c>
      <c r="D59" s="7">
        <v>8.2644628099170003E-2</v>
      </c>
      <c r="E59" s="7">
        <v>8.9212827988340002E-2</v>
      </c>
      <c r="F59" s="7">
        <v>0.1006776379477</v>
      </c>
      <c r="G59" s="10">
        <v>0.2397660818713</v>
      </c>
      <c r="H59" s="10">
        <v>0.15616438356160001</v>
      </c>
      <c r="I59" s="10">
        <v>0.2388059701493</v>
      </c>
      <c r="J59" s="10">
        <v>0.13499344692010001</v>
      </c>
      <c r="K59" s="7">
        <v>0.1062717770035</v>
      </c>
      <c r="L59" s="7">
        <v>9.3081761006289995E-2</v>
      </c>
      <c r="M59" s="7">
        <v>9.1407678244969995E-2</v>
      </c>
      <c r="N59" s="7">
        <v>5.9139784946239997E-2</v>
      </c>
      <c r="O59" s="10">
        <v>0.2422360248447</v>
      </c>
      <c r="P59" s="7">
        <v>0.11867704280160001</v>
      </c>
      <c r="Q59" s="9">
        <v>6.6086956521740001E-2</v>
      </c>
      <c r="R59" s="7">
        <v>7.4127906976740002E-2</v>
      </c>
      <c r="S59" s="7">
        <v>9.7523219814240003E-2</v>
      </c>
      <c r="T59" s="7">
        <v>5.291005291005E-2</v>
      </c>
      <c r="U59" s="10">
        <v>0.2280701754386</v>
      </c>
      <c r="V59" s="7">
        <v>0.11076923076920001</v>
      </c>
      <c r="W59" s="7">
        <v>9.4017094017090005E-2</v>
      </c>
      <c r="X59" s="7">
        <v>8.0385852090030005E-2</v>
      </c>
      <c r="Y59" s="7">
        <v>7.1906354515049994E-2</v>
      </c>
      <c r="Z59" s="10">
        <v>0.1270358306189</v>
      </c>
      <c r="AA59" s="9">
        <v>6.3028439661799995E-2</v>
      </c>
      <c r="AB59" s="7">
        <v>0.1152263374486</v>
      </c>
      <c r="AC59" s="7">
        <v>5.780346820809E-2</v>
      </c>
      <c r="AD59" s="10">
        <v>0.1766784452297</v>
      </c>
      <c r="AE59" s="10">
        <v>0.2903225806452</v>
      </c>
      <c r="AF59" s="7">
        <v>0.1180327868852</v>
      </c>
      <c r="AG59" s="7">
        <v>0.10462287104619999</v>
      </c>
      <c r="AH59" s="7">
        <v>0.1694915254237</v>
      </c>
    </row>
    <row r="60" spans="1:34" x14ac:dyDescent="0.25">
      <c r="B60" s="8">
        <v>199</v>
      </c>
      <c r="C60" s="8">
        <v>104</v>
      </c>
      <c r="D60" s="8">
        <v>50</v>
      </c>
      <c r="E60" s="8">
        <v>153</v>
      </c>
      <c r="F60" s="8">
        <v>104</v>
      </c>
      <c r="G60" s="8">
        <v>41</v>
      </c>
      <c r="H60" s="8">
        <v>57</v>
      </c>
      <c r="I60" s="8">
        <v>48</v>
      </c>
      <c r="J60" s="8">
        <v>103</v>
      </c>
      <c r="K60" s="8">
        <v>61</v>
      </c>
      <c r="L60" s="8">
        <v>74</v>
      </c>
      <c r="M60" s="8">
        <v>50</v>
      </c>
      <c r="N60" s="8">
        <v>11</v>
      </c>
      <c r="O60" s="8">
        <v>39</v>
      </c>
      <c r="P60" s="8">
        <v>61</v>
      </c>
      <c r="Q60" s="8">
        <v>38</v>
      </c>
      <c r="R60" s="8">
        <v>51</v>
      </c>
      <c r="S60" s="8">
        <v>189</v>
      </c>
      <c r="T60" s="8">
        <v>10</v>
      </c>
      <c r="U60" s="8">
        <v>26</v>
      </c>
      <c r="V60" s="8">
        <v>36</v>
      </c>
      <c r="W60" s="8">
        <v>44</v>
      </c>
      <c r="X60" s="8">
        <v>50</v>
      </c>
      <c r="Y60" s="8">
        <v>43</v>
      </c>
      <c r="Z60" s="8">
        <v>78</v>
      </c>
      <c r="AA60" s="8">
        <v>82</v>
      </c>
      <c r="AB60" s="8">
        <v>56</v>
      </c>
      <c r="AC60" s="8">
        <v>10</v>
      </c>
      <c r="AD60" s="8">
        <v>50</v>
      </c>
      <c r="AE60" s="8">
        <v>9</v>
      </c>
      <c r="AF60" s="8">
        <v>36</v>
      </c>
      <c r="AG60" s="8">
        <v>43</v>
      </c>
      <c r="AH60" s="8">
        <v>10</v>
      </c>
    </row>
    <row r="61" spans="1:34" x14ac:dyDescent="0.25">
      <c r="A61" t="s">
        <v>22484</v>
      </c>
      <c r="B61" s="7">
        <v>9.4969440526560006E-2</v>
      </c>
      <c r="C61" s="10">
        <v>0.1147540983607</v>
      </c>
      <c r="D61" s="9">
        <v>5.9504132231409997E-2</v>
      </c>
      <c r="E61" s="9">
        <v>8.6297376093289996E-2</v>
      </c>
      <c r="F61" s="10">
        <v>0.1132623426912</v>
      </c>
      <c r="G61" s="10">
        <v>0.25730994152050002</v>
      </c>
      <c r="H61" s="10">
        <v>0.14794520547949999</v>
      </c>
      <c r="I61" s="10">
        <v>0.2139303482587</v>
      </c>
      <c r="J61" s="10">
        <v>0.1218872870249</v>
      </c>
      <c r="K61" s="10">
        <v>0.1236933797909</v>
      </c>
      <c r="L61" s="7">
        <v>9.1823899371069995E-2</v>
      </c>
      <c r="M61" s="7">
        <v>7.1297989031080006E-2</v>
      </c>
      <c r="N61" s="7">
        <v>8.0645161290319997E-2</v>
      </c>
      <c r="O61" s="10">
        <v>0.24844720496889999</v>
      </c>
      <c r="P61" s="7">
        <v>8.365758754864E-2</v>
      </c>
      <c r="Q61" s="7">
        <v>7.6521739130430005E-2</v>
      </c>
      <c r="R61" s="7">
        <v>9.3023255813950004E-2</v>
      </c>
      <c r="S61" s="7">
        <v>9.8555211558309999E-2</v>
      </c>
      <c r="T61" s="7">
        <v>5.8201058201060002E-2</v>
      </c>
      <c r="U61" s="10">
        <v>0.25438596491229998</v>
      </c>
      <c r="V61" s="7">
        <v>9.5384615384619995E-2</v>
      </c>
      <c r="W61" s="7">
        <v>8.9743589743589994E-2</v>
      </c>
      <c r="X61" s="9">
        <v>6.7524115755629999E-2</v>
      </c>
      <c r="Y61" s="7">
        <v>9.6989966555179996E-2</v>
      </c>
      <c r="Z61" s="7">
        <v>0.1107491856678</v>
      </c>
      <c r="AA61" s="9">
        <v>7.1483474250580006E-2</v>
      </c>
      <c r="AB61" s="7">
        <v>0.119341563786</v>
      </c>
      <c r="AC61" s="7">
        <v>8.0924855491329994E-2</v>
      </c>
      <c r="AD61" s="7">
        <v>0.1201413427562</v>
      </c>
      <c r="AE61" s="10">
        <v>0.2258064516129</v>
      </c>
      <c r="AF61" s="7">
        <v>9.8360655737700003E-2</v>
      </c>
      <c r="AG61" s="7">
        <v>0.1167883211679</v>
      </c>
      <c r="AH61" s="7">
        <v>8.4745762711860004E-2</v>
      </c>
    </row>
    <row r="62" spans="1:34" x14ac:dyDescent="0.25">
      <c r="B62" s="8">
        <v>202</v>
      </c>
      <c r="C62" s="8">
        <v>105</v>
      </c>
      <c r="D62" s="8">
        <v>36</v>
      </c>
      <c r="E62" s="8">
        <v>148</v>
      </c>
      <c r="F62" s="8">
        <v>117</v>
      </c>
      <c r="G62" s="8">
        <v>44</v>
      </c>
      <c r="H62" s="8">
        <v>54</v>
      </c>
      <c r="I62" s="8">
        <v>43</v>
      </c>
      <c r="J62" s="8">
        <v>93</v>
      </c>
      <c r="K62" s="8">
        <v>71</v>
      </c>
      <c r="L62" s="8">
        <v>73</v>
      </c>
      <c r="M62" s="8">
        <v>39</v>
      </c>
      <c r="N62" s="8">
        <v>15</v>
      </c>
      <c r="O62" s="8">
        <v>40</v>
      </c>
      <c r="P62" s="8">
        <v>43</v>
      </c>
      <c r="Q62" s="8">
        <v>44</v>
      </c>
      <c r="R62" s="8">
        <v>64</v>
      </c>
      <c r="S62" s="8">
        <v>191</v>
      </c>
      <c r="T62" s="8">
        <v>11</v>
      </c>
      <c r="U62" s="8">
        <v>29</v>
      </c>
      <c r="V62" s="8">
        <v>31</v>
      </c>
      <c r="W62" s="8">
        <v>42</v>
      </c>
      <c r="X62" s="8">
        <v>42</v>
      </c>
      <c r="Y62" s="8">
        <v>58</v>
      </c>
      <c r="Z62" s="8">
        <v>68</v>
      </c>
      <c r="AA62" s="8">
        <v>93</v>
      </c>
      <c r="AB62" s="8">
        <v>58</v>
      </c>
      <c r="AC62" s="8">
        <v>14</v>
      </c>
      <c r="AD62" s="8">
        <v>34</v>
      </c>
      <c r="AE62" s="8">
        <v>7</v>
      </c>
      <c r="AF62" s="8">
        <v>30</v>
      </c>
      <c r="AG62" s="8">
        <v>48</v>
      </c>
      <c r="AH62" s="8">
        <v>5</v>
      </c>
    </row>
    <row r="63" spans="1:34" x14ac:dyDescent="0.25">
      <c r="A63" t="s">
        <v>22485</v>
      </c>
      <c r="B63" s="7">
        <v>0.63563704748469996</v>
      </c>
      <c r="C63" s="9">
        <v>0.59125683060110001</v>
      </c>
      <c r="D63" s="10">
        <v>0.66446280991740003</v>
      </c>
      <c r="E63" s="10">
        <v>0.6501457725948</v>
      </c>
      <c r="F63" s="9">
        <v>0.58276863504359999</v>
      </c>
      <c r="G63" s="9">
        <v>0.45614035087720001</v>
      </c>
      <c r="H63" s="9">
        <v>0.50136986301370001</v>
      </c>
      <c r="I63" s="9">
        <v>0.4278606965174</v>
      </c>
      <c r="J63" s="9">
        <v>0.58060288335520005</v>
      </c>
      <c r="K63" s="9">
        <v>0.59581881533100001</v>
      </c>
      <c r="L63" s="7">
        <v>0.65283018867919995</v>
      </c>
      <c r="M63" s="7">
        <v>0.63436928702009998</v>
      </c>
      <c r="N63" s="7">
        <v>0.6935483870968</v>
      </c>
      <c r="O63" s="9">
        <v>0.44099378881989998</v>
      </c>
      <c r="P63" s="9">
        <v>0.56225680933849997</v>
      </c>
      <c r="Q63" s="7">
        <v>0.65043478260870002</v>
      </c>
      <c r="R63" s="10">
        <v>0.70930232558140005</v>
      </c>
      <c r="S63" s="7">
        <v>0.6305469556244</v>
      </c>
      <c r="T63" s="7">
        <v>0.6878306878307</v>
      </c>
      <c r="U63" s="9">
        <v>0.50877192982459996</v>
      </c>
      <c r="V63" s="9">
        <v>0.56923076923079996</v>
      </c>
      <c r="W63" s="7">
        <v>0.60042735042740003</v>
      </c>
      <c r="X63" s="7">
        <v>0.65916398713830004</v>
      </c>
      <c r="Y63" s="10">
        <v>0.69899665551839996</v>
      </c>
      <c r="Z63" s="9">
        <v>0.5960912052117</v>
      </c>
      <c r="AA63" s="10">
        <v>0.67947732513449999</v>
      </c>
      <c r="AB63" s="9">
        <v>0.56584362139919997</v>
      </c>
      <c r="AC63" s="7">
        <v>0.67052023121390003</v>
      </c>
      <c r="AD63" s="9">
        <v>0.51590106007070002</v>
      </c>
      <c r="AE63" s="7">
        <v>0.48387096774190003</v>
      </c>
      <c r="AF63" s="9">
        <v>0.54754098360659997</v>
      </c>
      <c r="AG63" s="9">
        <v>0.56690997566909995</v>
      </c>
      <c r="AH63" s="9">
        <v>0.44067796610170001</v>
      </c>
    </row>
    <row r="64" spans="1:34" x14ac:dyDescent="0.25">
      <c r="B64" s="8">
        <v>1352</v>
      </c>
      <c r="C64" s="8">
        <v>541</v>
      </c>
      <c r="D64" s="8">
        <v>402</v>
      </c>
      <c r="E64" s="8">
        <v>1115</v>
      </c>
      <c r="F64" s="8">
        <v>602</v>
      </c>
      <c r="G64" s="8">
        <v>78</v>
      </c>
      <c r="H64" s="8">
        <v>183</v>
      </c>
      <c r="I64" s="8">
        <v>86</v>
      </c>
      <c r="J64" s="8">
        <v>443</v>
      </c>
      <c r="K64" s="8">
        <v>342</v>
      </c>
      <c r="L64" s="8">
        <v>519</v>
      </c>
      <c r="M64" s="8">
        <v>347</v>
      </c>
      <c r="N64" s="8">
        <v>129</v>
      </c>
      <c r="O64" s="8">
        <v>71</v>
      </c>
      <c r="P64" s="8">
        <v>289</v>
      </c>
      <c r="Q64" s="8">
        <v>374</v>
      </c>
      <c r="R64" s="8">
        <v>488</v>
      </c>
      <c r="S64" s="8">
        <v>1222</v>
      </c>
      <c r="T64" s="8">
        <v>130</v>
      </c>
      <c r="U64" s="8">
        <v>58</v>
      </c>
      <c r="V64" s="8">
        <v>185</v>
      </c>
      <c r="W64" s="8">
        <v>281</v>
      </c>
      <c r="X64" s="8">
        <v>410</v>
      </c>
      <c r="Y64" s="8">
        <v>418</v>
      </c>
      <c r="Z64" s="8">
        <v>366</v>
      </c>
      <c r="AA64" s="8">
        <v>884</v>
      </c>
      <c r="AB64" s="8">
        <v>275</v>
      </c>
      <c r="AC64" s="8">
        <v>116</v>
      </c>
      <c r="AD64" s="8">
        <v>146</v>
      </c>
      <c r="AE64" s="8">
        <v>15</v>
      </c>
      <c r="AF64" s="8">
        <v>167</v>
      </c>
      <c r="AG64" s="8">
        <v>233</v>
      </c>
      <c r="AH64" s="8">
        <v>26</v>
      </c>
    </row>
    <row r="65" spans="1:34" x14ac:dyDescent="0.25">
      <c r="A65" t="s">
        <v>22486</v>
      </c>
      <c r="B65" s="7">
        <v>2.632816173014E-2</v>
      </c>
      <c r="C65" s="7">
        <v>2.8415300546450001E-2</v>
      </c>
      <c r="D65" s="7">
        <v>2.3140495867769999E-2</v>
      </c>
      <c r="E65" s="9">
        <v>1.9241982507289999E-2</v>
      </c>
      <c r="F65" s="7">
        <v>2.6137463697970001E-2</v>
      </c>
      <c r="G65" s="7">
        <v>3.5087719298249997E-2</v>
      </c>
      <c r="H65" s="7">
        <v>3.287671232877E-2</v>
      </c>
      <c r="I65" s="7">
        <v>3.482587064677E-2</v>
      </c>
      <c r="J65" s="7">
        <v>3.5386631716909998E-2</v>
      </c>
      <c r="K65" s="7">
        <v>2.439024390244E-2</v>
      </c>
      <c r="L65" s="7">
        <v>2.5157232704400002E-2</v>
      </c>
      <c r="M65" s="7">
        <v>2.193784277879E-2</v>
      </c>
      <c r="N65" s="7">
        <v>3.7634408602149998E-2</v>
      </c>
      <c r="O65" s="7">
        <v>3.105590062112E-2</v>
      </c>
      <c r="P65" s="7">
        <v>3.6964980544749997E-2</v>
      </c>
      <c r="Q65" s="7">
        <v>2.7826086956519998E-2</v>
      </c>
      <c r="R65" s="9">
        <v>1.3081395348839999E-2</v>
      </c>
      <c r="S65" s="7">
        <v>2.528379772962E-2</v>
      </c>
      <c r="T65" s="7">
        <v>3.7037037037039998E-2</v>
      </c>
      <c r="U65" s="10">
        <v>6.1403508771930002E-2</v>
      </c>
      <c r="V65" s="10">
        <v>4.9230769230770001E-2</v>
      </c>
      <c r="W65" s="7">
        <v>2.5641025641030001E-2</v>
      </c>
      <c r="X65" s="7">
        <v>1.7684887459809999E-2</v>
      </c>
      <c r="Y65" s="7">
        <v>1.6722408026760002E-2</v>
      </c>
      <c r="Z65" s="7">
        <v>2.931596091205E-2</v>
      </c>
      <c r="AA65" s="7">
        <v>2.1521906225979999E-2</v>
      </c>
      <c r="AB65" s="7">
        <v>3.0864197530860001E-2</v>
      </c>
      <c r="AC65" s="7">
        <v>1.1560693641620001E-2</v>
      </c>
      <c r="AD65" s="7">
        <v>3.5335689045939998E-2</v>
      </c>
      <c r="AE65" s="7">
        <v>6.4516129032260006E-2</v>
      </c>
      <c r="AF65" s="7">
        <v>2.2950819672129998E-2</v>
      </c>
      <c r="AG65" s="7">
        <v>3.8929440389289999E-2</v>
      </c>
      <c r="AH65" s="7">
        <v>1.6949152542370002E-2</v>
      </c>
    </row>
    <row r="66" spans="1:34" x14ac:dyDescent="0.25">
      <c r="B66" s="8">
        <v>56</v>
      </c>
      <c r="C66" s="8">
        <v>26</v>
      </c>
      <c r="D66" s="8">
        <v>14</v>
      </c>
      <c r="E66" s="8">
        <v>33</v>
      </c>
      <c r="F66" s="8">
        <v>27</v>
      </c>
      <c r="G66" s="8">
        <v>6</v>
      </c>
      <c r="H66" s="8">
        <v>12</v>
      </c>
      <c r="I66" s="8">
        <v>7</v>
      </c>
      <c r="J66" s="8">
        <v>27</v>
      </c>
      <c r="K66" s="8">
        <v>14</v>
      </c>
      <c r="L66" s="8">
        <v>20</v>
      </c>
      <c r="M66" s="8">
        <v>12</v>
      </c>
      <c r="N66" s="8">
        <v>7</v>
      </c>
      <c r="O66" s="8">
        <v>5</v>
      </c>
      <c r="P66" s="8">
        <v>19</v>
      </c>
      <c r="Q66" s="8">
        <v>16</v>
      </c>
      <c r="R66" s="8">
        <v>9</v>
      </c>
      <c r="S66" s="8">
        <v>49</v>
      </c>
      <c r="T66" s="8">
        <v>7</v>
      </c>
      <c r="U66" s="8">
        <v>7</v>
      </c>
      <c r="V66" s="8">
        <v>16</v>
      </c>
      <c r="W66" s="8">
        <v>12</v>
      </c>
      <c r="X66" s="8">
        <v>11</v>
      </c>
      <c r="Y66" s="8">
        <v>10</v>
      </c>
      <c r="Z66" s="8">
        <v>18</v>
      </c>
      <c r="AA66" s="8">
        <v>28</v>
      </c>
      <c r="AB66" s="8">
        <v>15</v>
      </c>
      <c r="AC66" s="8">
        <v>2</v>
      </c>
      <c r="AD66" s="8">
        <v>10</v>
      </c>
      <c r="AE66" s="8">
        <v>2</v>
      </c>
      <c r="AF66" s="8">
        <v>7</v>
      </c>
      <c r="AG66" s="8">
        <v>16</v>
      </c>
      <c r="AH66" s="8">
        <v>1</v>
      </c>
    </row>
    <row r="67" spans="1:34" x14ac:dyDescent="0.25">
      <c r="A67" t="s">
        <v>22487</v>
      </c>
      <c r="B67" s="8">
        <v>2127</v>
      </c>
      <c r="C67" s="8">
        <v>915</v>
      </c>
      <c r="D67" s="8">
        <v>605</v>
      </c>
      <c r="E67" s="8">
        <v>1715</v>
      </c>
      <c r="F67" s="8">
        <v>1033</v>
      </c>
      <c r="G67" s="8">
        <v>171</v>
      </c>
      <c r="H67" s="8">
        <v>365</v>
      </c>
      <c r="I67" s="8">
        <v>201</v>
      </c>
      <c r="J67" s="8">
        <v>763</v>
      </c>
      <c r="K67" s="8">
        <v>574</v>
      </c>
      <c r="L67" s="8">
        <v>795</v>
      </c>
      <c r="M67" s="8">
        <v>547</v>
      </c>
      <c r="N67" s="8">
        <v>186</v>
      </c>
      <c r="O67" s="8">
        <v>161</v>
      </c>
      <c r="P67" s="8">
        <v>514</v>
      </c>
      <c r="Q67" s="8">
        <v>575</v>
      </c>
      <c r="R67" s="8">
        <v>688</v>
      </c>
      <c r="S67" s="8">
        <v>1938</v>
      </c>
      <c r="T67" s="8">
        <v>189</v>
      </c>
      <c r="U67" s="8">
        <v>114</v>
      </c>
      <c r="V67" s="8">
        <v>325</v>
      </c>
      <c r="W67" s="8">
        <v>468</v>
      </c>
      <c r="X67" s="8">
        <v>622</v>
      </c>
      <c r="Y67" s="8">
        <v>598</v>
      </c>
      <c r="Z67" s="8">
        <v>614</v>
      </c>
      <c r="AA67" s="8">
        <v>1301</v>
      </c>
      <c r="AB67" s="8">
        <v>486</v>
      </c>
      <c r="AC67" s="8">
        <v>173</v>
      </c>
      <c r="AD67" s="8">
        <v>283</v>
      </c>
      <c r="AE67" s="8">
        <v>31</v>
      </c>
      <c r="AF67" s="8">
        <v>305</v>
      </c>
      <c r="AG67" s="8">
        <v>411</v>
      </c>
      <c r="AH67" s="8">
        <v>59</v>
      </c>
    </row>
    <row r="68" spans="1:34" x14ac:dyDescent="0.25">
      <c r="A68" t="s">
        <v>22488</v>
      </c>
      <c r="B68" s="8">
        <v>2127</v>
      </c>
      <c r="C68" s="8">
        <v>915</v>
      </c>
      <c r="D68" s="8">
        <v>605</v>
      </c>
      <c r="E68" s="8">
        <v>1715</v>
      </c>
      <c r="F68" s="8">
        <v>1033</v>
      </c>
      <c r="G68" s="8">
        <v>171</v>
      </c>
      <c r="H68" s="8">
        <v>365</v>
      </c>
      <c r="I68" s="8">
        <v>201</v>
      </c>
      <c r="J68" s="8">
        <v>763</v>
      </c>
      <c r="K68" s="8">
        <v>574</v>
      </c>
      <c r="L68" s="8">
        <v>795</v>
      </c>
      <c r="M68" s="8">
        <v>547</v>
      </c>
      <c r="N68" s="8">
        <v>186</v>
      </c>
      <c r="O68" s="8">
        <v>161</v>
      </c>
      <c r="P68" s="8">
        <v>514</v>
      </c>
      <c r="Q68" s="8">
        <v>575</v>
      </c>
      <c r="R68" s="8">
        <v>688</v>
      </c>
      <c r="S68" s="8">
        <v>1938</v>
      </c>
      <c r="T68" s="8">
        <v>189</v>
      </c>
      <c r="U68" s="8">
        <v>114</v>
      </c>
      <c r="V68" s="8">
        <v>325</v>
      </c>
      <c r="W68" s="8">
        <v>468</v>
      </c>
      <c r="X68" s="8">
        <v>622</v>
      </c>
      <c r="Y68" s="8">
        <v>598</v>
      </c>
      <c r="Z68" s="8">
        <v>614</v>
      </c>
      <c r="AA68" s="8">
        <v>1301</v>
      </c>
      <c r="AB68" s="8">
        <v>486</v>
      </c>
      <c r="AC68" s="8">
        <v>173</v>
      </c>
      <c r="AD68" s="8">
        <v>283</v>
      </c>
      <c r="AE68" s="8">
        <v>31</v>
      </c>
      <c r="AF68" s="8">
        <v>305</v>
      </c>
      <c r="AG68" s="8">
        <v>411</v>
      </c>
      <c r="AH68" s="8">
        <v>59</v>
      </c>
    </row>
    <row r="69" spans="1:34" x14ac:dyDescent="0.25">
      <c r="A69" t="s">
        <v>22489</v>
      </c>
      <c r="AE69" s="11" t="s">
        <v>38666</v>
      </c>
    </row>
    <row r="70" spans="1:34" x14ac:dyDescent="0.25">
      <c r="A70" t="s">
        <v>22490</v>
      </c>
    </row>
    <row r="71" spans="1:34" x14ac:dyDescent="0.25">
      <c r="A71" t="s">
        <v>22491</v>
      </c>
    </row>
    <row r="75" spans="1:34" x14ac:dyDescent="0.25">
      <c r="A75" s="3" t="s">
        <v>22492</v>
      </c>
    </row>
    <row r="76" spans="1:34" x14ac:dyDescent="0.25">
      <c r="A76" t="s">
        <v>22493</v>
      </c>
    </row>
    <row r="77" spans="1:34" x14ac:dyDescent="0.25">
      <c r="A77" s="21" t="s">
        <v>22494</v>
      </c>
      <c r="B77" s="4" t="s">
        <v>22495</v>
      </c>
      <c r="C77" s="21" t="s">
        <v>22496</v>
      </c>
      <c r="D77" s="20"/>
      <c r="E77" s="21" t="s">
        <v>22497</v>
      </c>
      <c r="F77" s="20"/>
      <c r="G77" s="20"/>
      <c r="H77" s="20"/>
      <c r="I77" s="20"/>
      <c r="J77" s="20"/>
      <c r="K77" s="21" t="s">
        <v>22498</v>
      </c>
      <c r="L77" s="20"/>
      <c r="M77" s="20"/>
      <c r="N77" s="20"/>
      <c r="O77" s="21" t="s">
        <v>22499</v>
      </c>
      <c r="P77" s="20"/>
      <c r="Q77" s="20"/>
      <c r="R77" s="20"/>
      <c r="S77" s="20"/>
      <c r="T77" s="20"/>
      <c r="U77" s="21" t="s">
        <v>22500</v>
      </c>
      <c r="V77" s="20"/>
      <c r="W77" s="20"/>
      <c r="X77" s="20"/>
      <c r="Y77" s="20"/>
      <c r="Z77" s="21" t="s">
        <v>22501</v>
      </c>
      <c r="AA77" s="20"/>
      <c r="AB77" s="20"/>
      <c r="AC77" s="20"/>
      <c r="AD77" s="20"/>
      <c r="AE77" s="20"/>
      <c r="AF77" s="20"/>
      <c r="AG77" s="20"/>
      <c r="AH77" s="20"/>
    </row>
    <row r="78" spans="1:34" ht="90" x14ac:dyDescent="0.25">
      <c r="A78" s="20" t="s">
        <v>22502</v>
      </c>
      <c r="B78" s="4" t="s">
        <v>22503</v>
      </c>
      <c r="C78" s="4" t="s">
        <v>22504</v>
      </c>
      <c r="D78" s="4" t="s">
        <v>22505</v>
      </c>
      <c r="E78" s="4" t="s">
        <v>22506</v>
      </c>
      <c r="F78" s="4" t="s">
        <v>22507</v>
      </c>
      <c r="G78" s="4" t="s">
        <v>22508</v>
      </c>
      <c r="H78" s="4" t="s">
        <v>22509</v>
      </c>
      <c r="I78" s="4" t="s">
        <v>22510</v>
      </c>
      <c r="J78" s="4" t="s">
        <v>22511</v>
      </c>
      <c r="K78" s="4" t="s">
        <v>22512</v>
      </c>
      <c r="L78" s="4" t="s">
        <v>22513</v>
      </c>
      <c r="M78" s="4" t="s">
        <v>22514</v>
      </c>
      <c r="N78" s="4" t="s">
        <v>22515</v>
      </c>
      <c r="O78" s="4" t="s">
        <v>22516</v>
      </c>
      <c r="P78" s="4" t="s">
        <v>22517</v>
      </c>
      <c r="Q78" s="4" t="s">
        <v>22518</v>
      </c>
      <c r="R78" s="4" t="s">
        <v>22519</v>
      </c>
      <c r="S78" s="4" t="s">
        <v>38667</v>
      </c>
      <c r="T78" s="4" t="s">
        <v>22520</v>
      </c>
      <c r="U78" s="4" t="s">
        <v>22521</v>
      </c>
      <c r="V78" s="4" t="s">
        <v>22522</v>
      </c>
      <c r="W78" s="4" t="s">
        <v>22523</v>
      </c>
      <c r="X78" s="4" t="s">
        <v>22524</v>
      </c>
      <c r="Y78" s="4" t="s">
        <v>22525</v>
      </c>
      <c r="Z78" s="4" t="s">
        <v>22526</v>
      </c>
      <c r="AA78" s="4" t="s">
        <v>22527</v>
      </c>
      <c r="AB78" s="4" t="s">
        <v>22528</v>
      </c>
      <c r="AC78" s="4" t="s">
        <v>22529</v>
      </c>
      <c r="AD78" s="4" t="s">
        <v>22530</v>
      </c>
      <c r="AE78" s="4" t="s">
        <v>22531</v>
      </c>
      <c r="AF78" s="4" t="s">
        <v>22532</v>
      </c>
      <c r="AG78" s="4" t="s">
        <v>22533</v>
      </c>
      <c r="AH78" s="4" t="s">
        <v>22534</v>
      </c>
    </row>
    <row r="79" spans="1:34" x14ac:dyDescent="0.25">
      <c r="A79" t="s">
        <v>22535</v>
      </c>
      <c r="B79" s="7">
        <v>9.826046074283E-2</v>
      </c>
      <c r="C79" s="7">
        <v>0.1081967213115</v>
      </c>
      <c r="D79" s="7">
        <v>0.1057851239669</v>
      </c>
      <c r="E79" s="7">
        <v>9.6209912536439998E-2</v>
      </c>
      <c r="F79" s="7">
        <v>0.108422071636</v>
      </c>
      <c r="G79" s="7">
        <v>9.941520467836E-2</v>
      </c>
      <c r="H79" s="7">
        <v>0.1013698630137</v>
      </c>
      <c r="I79" s="7">
        <v>8.9552238805970005E-2</v>
      </c>
      <c r="J79" s="7">
        <v>0.11533420707729999</v>
      </c>
      <c r="K79" s="7">
        <v>9.7560975609760001E-2</v>
      </c>
      <c r="L79" s="7">
        <v>9.1823899371069995E-2</v>
      </c>
      <c r="M79" s="7">
        <v>0.1151736745887</v>
      </c>
      <c r="N79" s="7">
        <v>8.0645161290319997E-2</v>
      </c>
      <c r="O79" s="7">
        <v>9.3167701863349994E-2</v>
      </c>
      <c r="P79" s="7">
        <v>0.11478599221789999</v>
      </c>
      <c r="Q79" s="7">
        <v>9.3913043478260003E-2</v>
      </c>
      <c r="R79" s="7">
        <v>9.0116279069770003E-2</v>
      </c>
      <c r="S79" s="7">
        <v>9.8039215686269998E-2</v>
      </c>
      <c r="T79" s="7">
        <v>0.1005291005291</v>
      </c>
      <c r="U79" s="7">
        <v>9.6491228070179999E-2</v>
      </c>
      <c r="V79" s="7">
        <v>9.2307692307689995E-2</v>
      </c>
      <c r="W79" s="7">
        <v>9.8290598290599995E-2</v>
      </c>
      <c r="X79" s="7">
        <v>0.112540192926</v>
      </c>
      <c r="Y79" s="7">
        <v>8.6956521739130002E-2</v>
      </c>
      <c r="Z79" s="7">
        <v>0.10586319218240001</v>
      </c>
      <c r="AA79" s="7">
        <v>9.7617217524979996E-2</v>
      </c>
      <c r="AB79" s="7">
        <v>0.1131687242798</v>
      </c>
      <c r="AC79" s="7">
        <v>9.8265895953759994E-2</v>
      </c>
      <c r="AD79" s="7">
        <v>8.4805653710250006E-2</v>
      </c>
      <c r="AE79" s="7">
        <v>6.4516129032260006E-2</v>
      </c>
      <c r="AF79" s="7">
        <v>0.1049180327869</v>
      </c>
      <c r="AG79" s="7">
        <v>8.7591240875909998E-2</v>
      </c>
      <c r="AH79" s="7">
        <v>6.7796610169489999E-2</v>
      </c>
    </row>
    <row r="80" spans="1:34" x14ac:dyDescent="0.25">
      <c r="B80" s="8">
        <v>209</v>
      </c>
      <c r="C80" s="8">
        <v>99</v>
      </c>
      <c r="D80" s="8">
        <v>64</v>
      </c>
      <c r="E80" s="8">
        <v>165</v>
      </c>
      <c r="F80" s="8">
        <v>112</v>
      </c>
      <c r="G80" s="8">
        <v>17</v>
      </c>
      <c r="H80" s="8">
        <v>37</v>
      </c>
      <c r="I80" s="8">
        <v>18</v>
      </c>
      <c r="J80" s="8">
        <v>88</v>
      </c>
      <c r="K80" s="8">
        <v>56</v>
      </c>
      <c r="L80" s="8">
        <v>73</v>
      </c>
      <c r="M80" s="8">
        <v>63</v>
      </c>
      <c r="N80" s="8">
        <v>15</v>
      </c>
      <c r="O80" s="8">
        <v>15</v>
      </c>
      <c r="P80" s="8">
        <v>59</v>
      </c>
      <c r="Q80" s="8">
        <v>54</v>
      </c>
      <c r="R80" s="8">
        <v>62</v>
      </c>
      <c r="S80" s="8">
        <v>190</v>
      </c>
      <c r="T80" s="8">
        <v>19</v>
      </c>
      <c r="U80" s="8">
        <v>11</v>
      </c>
      <c r="V80" s="8">
        <v>30</v>
      </c>
      <c r="W80" s="8">
        <v>46</v>
      </c>
      <c r="X80" s="8">
        <v>70</v>
      </c>
      <c r="Y80" s="8">
        <v>52</v>
      </c>
      <c r="Z80" s="8">
        <v>65</v>
      </c>
      <c r="AA80" s="8">
        <v>127</v>
      </c>
      <c r="AB80" s="8">
        <v>55</v>
      </c>
      <c r="AC80" s="8">
        <v>17</v>
      </c>
      <c r="AD80" s="8">
        <v>24</v>
      </c>
      <c r="AE80" s="8">
        <v>2</v>
      </c>
      <c r="AF80" s="8">
        <v>32</v>
      </c>
      <c r="AG80" s="8">
        <v>36</v>
      </c>
      <c r="AH80" s="8">
        <v>4</v>
      </c>
    </row>
    <row r="81" spans="1:34" x14ac:dyDescent="0.25">
      <c r="A81" t="s">
        <v>22536</v>
      </c>
      <c r="B81" s="7">
        <v>0.12787964268919999</v>
      </c>
      <c r="C81" s="7">
        <v>0.1256830601093</v>
      </c>
      <c r="D81" s="7">
        <v>0.14049586776860001</v>
      </c>
      <c r="E81" s="7">
        <v>0.13236151603499999</v>
      </c>
      <c r="F81" s="7">
        <v>0.1239109390126</v>
      </c>
      <c r="G81" s="7">
        <v>8.7719298245610006E-2</v>
      </c>
      <c r="H81" s="7">
        <v>0.13150684931510001</v>
      </c>
      <c r="I81" s="7">
        <v>0.1094527363184</v>
      </c>
      <c r="J81" s="7">
        <v>0.13237221494099999</v>
      </c>
      <c r="K81" s="10">
        <v>0.16550522648079999</v>
      </c>
      <c r="L81" s="7">
        <v>0.1081761006289</v>
      </c>
      <c r="M81" s="7">
        <v>0.1206581352834</v>
      </c>
      <c r="N81" s="7">
        <v>0.1236559139785</v>
      </c>
      <c r="O81" s="7">
        <v>0.1180124223602</v>
      </c>
      <c r="P81" s="7">
        <v>0.13813229571980001</v>
      </c>
      <c r="Q81" s="7">
        <v>0.1165217391304</v>
      </c>
      <c r="R81" s="7">
        <v>0.140988372093</v>
      </c>
      <c r="S81" s="7">
        <v>0.13106295149639999</v>
      </c>
      <c r="T81" s="7">
        <v>9.5238095238100007E-2</v>
      </c>
      <c r="U81" s="7">
        <v>8.7719298245610006E-2</v>
      </c>
      <c r="V81" s="7">
        <v>0.1169230769231</v>
      </c>
      <c r="W81" s="7">
        <v>0.1132478632479</v>
      </c>
      <c r="X81" s="7">
        <v>0.12700964630229999</v>
      </c>
      <c r="Y81" s="7">
        <v>0.15384615384620001</v>
      </c>
      <c r="Z81" s="7">
        <v>0.14169381107490001</v>
      </c>
      <c r="AA81" s="7">
        <v>0.12913143735589999</v>
      </c>
      <c r="AB81" s="7">
        <v>8.8477366255139994E-2</v>
      </c>
      <c r="AC81" s="7">
        <v>9.8265895953759994E-2</v>
      </c>
      <c r="AD81" s="7">
        <v>0.13074204947000001</v>
      </c>
      <c r="AE81" s="7">
        <v>6.4516129032260006E-2</v>
      </c>
      <c r="AF81" s="7">
        <v>0.13114754098359999</v>
      </c>
      <c r="AG81" s="7">
        <v>0.1484184914842</v>
      </c>
      <c r="AH81" s="7">
        <v>0.1186440677966</v>
      </c>
    </row>
    <row r="82" spans="1:34" x14ac:dyDescent="0.25">
      <c r="B82" s="8">
        <v>272</v>
      </c>
      <c r="C82" s="8">
        <v>115</v>
      </c>
      <c r="D82" s="8">
        <v>85</v>
      </c>
      <c r="E82" s="8">
        <v>227</v>
      </c>
      <c r="F82" s="8">
        <v>128</v>
      </c>
      <c r="G82" s="8">
        <v>15</v>
      </c>
      <c r="H82" s="8">
        <v>48</v>
      </c>
      <c r="I82" s="8">
        <v>22</v>
      </c>
      <c r="J82" s="8">
        <v>101</v>
      </c>
      <c r="K82" s="8">
        <v>95</v>
      </c>
      <c r="L82" s="8">
        <v>86</v>
      </c>
      <c r="M82" s="8">
        <v>66</v>
      </c>
      <c r="N82" s="8">
        <v>23</v>
      </c>
      <c r="O82" s="8">
        <v>19</v>
      </c>
      <c r="P82" s="8">
        <v>71</v>
      </c>
      <c r="Q82" s="8">
        <v>67</v>
      </c>
      <c r="R82" s="8">
        <v>97</v>
      </c>
      <c r="S82" s="8">
        <v>254</v>
      </c>
      <c r="T82" s="8">
        <v>18</v>
      </c>
      <c r="U82" s="8">
        <v>10</v>
      </c>
      <c r="V82" s="8">
        <v>38</v>
      </c>
      <c r="W82" s="8">
        <v>53</v>
      </c>
      <c r="X82" s="8">
        <v>79</v>
      </c>
      <c r="Y82" s="8">
        <v>92</v>
      </c>
      <c r="Z82" s="8">
        <v>87</v>
      </c>
      <c r="AA82" s="8">
        <v>168</v>
      </c>
      <c r="AB82" s="8">
        <v>43</v>
      </c>
      <c r="AC82" s="8">
        <v>17</v>
      </c>
      <c r="AD82" s="8">
        <v>37</v>
      </c>
      <c r="AE82" s="8">
        <v>2</v>
      </c>
      <c r="AF82" s="8">
        <v>40</v>
      </c>
      <c r="AG82" s="8">
        <v>61</v>
      </c>
      <c r="AH82" s="8">
        <v>7</v>
      </c>
    </row>
    <row r="83" spans="1:34" x14ac:dyDescent="0.25">
      <c r="A83" t="s">
        <v>22537</v>
      </c>
      <c r="B83" s="7">
        <v>5.4536906441000003E-2</v>
      </c>
      <c r="C83" s="7">
        <v>5.3551912568310003E-2</v>
      </c>
      <c r="D83" s="7">
        <v>4.4628099173549998E-2</v>
      </c>
      <c r="E83" s="7">
        <v>5.6559766763850002E-2</v>
      </c>
      <c r="F83" s="7">
        <v>5.6147144240080001E-2</v>
      </c>
      <c r="G83" s="7">
        <v>5.8479532163740001E-2</v>
      </c>
      <c r="H83" s="7">
        <v>5.4794520547949997E-2</v>
      </c>
      <c r="I83" s="7">
        <v>5.4726368159199998E-2</v>
      </c>
      <c r="J83" s="7">
        <v>5.1114023591089998E-2</v>
      </c>
      <c r="K83" s="7">
        <v>3.3101045296170001E-2</v>
      </c>
      <c r="L83" s="7">
        <v>6.5408805031449996E-2</v>
      </c>
      <c r="M83" s="7">
        <v>5.850091407678E-2</v>
      </c>
      <c r="N83" s="7">
        <v>5.9139784946239997E-2</v>
      </c>
      <c r="O83" s="7">
        <v>1.863354037267E-2</v>
      </c>
      <c r="P83" s="7">
        <v>5.0583657587549999E-2</v>
      </c>
      <c r="Q83" s="7">
        <v>6.2608695652170004E-2</v>
      </c>
      <c r="R83" s="7">
        <v>6.25E-2</v>
      </c>
      <c r="S83" s="7">
        <v>5.5727554179570003E-2</v>
      </c>
      <c r="T83" s="7">
        <v>4.2328042328040001E-2</v>
      </c>
      <c r="U83" s="7">
        <v>4.3859649122809999E-2</v>
      </c>
      <c r="V83" s="7">
        <v>4.6153846153850001E-2</v>
      </c>
      <c r="W83" s="7">
        <v>4.7008547008549999E-2</v>
      </c>
      <c r="X83" s="7">
        <v>5.466237942122E-2</v>
      </c>
      <c r="Y83" s="7">
        <v>6.6889632107019995E-2</v>
      </c>
      <c r="Z83" s="7">
        <v>4.397394136808E-2</v>
      </c>
      <c r="AA83" s="7">
        <v>5.611068408916E-2</v>
      </c>
      <c r="AB83" s="7">
        <v>4.7325102880659997E-2</v>
      </c>
      <c r="AC83" s="7">
        <v>6.9364161849710004E-2</v>
      </c>
      <c r="AD83" s="7">
        <v>6.0070671378090003E-2</v>
      </c>
      <c r="AE83" s="7">
        <v>3.2258064516130003E-2</v>
      </c>
      <c r="AF83" s="7">
        <v>6.5573770491799993E-2</v>
      </c>
      <c r="AG83" s="7">
        <v>6.8126520681269995E-2</v>
      </c>
      <c r="AH83" s="7">
        <v>6.7796610169489999E-2</v>
      </c>
    </row>
    <row r="84" spans="1:34" x14ac:dyDescent="0.25">
      <c r="B84" s="8">
        <v>116</v>
      </c>
      <c r="C84" s="8">
        <v>49</v>
      </c>
      <c r="D84" s="8">
        <v>27</v>
      </c>
      <c r="E84" s="8">
        <v>97</v>
      </c>
      <c r="F84" s="8">
        <v>58</v>
      </c>
      <c r="G84" s="8">
        <v>10</v>
      </c>
      <c r="H84" s="8">
        <v>20</v>
      </c>
      <c r="I84" s="8">
        <v>11</v>
      </c>
      <c r="J84" s="8">
        <v>39</v>
      </c>
      <c r="K84" s="8">
        <v>19</v>
      </c>
      <c r="L84" s="8">
        <v>52</v>
      </c>
      <c r="M84" s="8">
        <v>32</v>
      </c>
      <c r="N84" s="8">
        <v>11</v>
      </c>
      <c r="O84" s="8">
        <v>3</v>
      </c>
      <c r="P84" s="8">
        <v>26</v>
      </c>
      <c r="Q84" s="8">
        <v>36</v>
      </c>
      <c r="R84" s="8">
        <v>43</v>
      </c>
      <c r="S84" s="8">
        <v>108</v>
      </c>
      <c r="T84" s="8">
        <v>8</v>
      </c>
      <c r="U84" s="8">
        <v>5</v>
      </c>
      <c r="V84" s="8">
        <v>15</v>
      </c>
      <c r="W84" s="8">
        <v>22</v>
      </c>
      <c r="X84" s="8">
        <v>34</v>
      </c>
      <c r="Y84" s="8">
        <v>40</v>
      </c>
      <c r="Z84" s="8">
        <v>27</v>
      </c>
      <c r="AA84" s="8">
        <v>73</v>
      </c>
      <c r="AB84" s="8">
        <v>23</v>
      </c>
      <c r="AC84" s="8">
        <v>12</v>
      </c>
      <c r="AD84" s="8">
        <v>17</v>
      </c>
      <c r="AE84" s="8">
        <v>1</v>
      </c>
      <c r="AF84" s="8">
        <v>20</v>
      </c>
      <c r="AG84" s="8">
        <v>28</v>
      </c>
      <c r="AH84" s="8">
        <v>4</v>
      </c>
    </row>
    <row r="85" spans="1:34" x14ac:dyDescent="0.25">
      <c r="A85" t="s">
        <v>22538</v>
      </c>
      <c r="B85" s="7">
        <v>4.6074283027739998E-2</v>
      </c>
      <c r="C85" s="7">
        <v>3.0601092896169999E-2</v>
      </c>
      <c r="D85" s="7">
        <v>4.7933884297519998E-2</v>
      </c>
      <c r="E85" s="7">
        <v>4.7813411078720003E-2</v>
      </c>
      <c r="F85" s="7">
        <v>4.1626331074540002E-2</v>
      </c>
      <c r="G85" s="7">
        <v>2.9239766081870001E-2</v>
      </c>
      <c r="H85" s="7">
        <v>2.7397260273969999E-2</v>
      </c>
      <c r="I85" s="7">
        <v>3.980099502488E-2</v>
      </c>
      <c r="J85" s="7">
        <v>3.6697247706420001E-2</v>
      </c>
      <c r="K85" s="7">
        <v>4.5296167247390003E-2</v>
      </c>
      <c r="L85" s="7">
        <v>5.1572327044030003E-2</v>
      </c>
      <c r="M85" s="7">
        <v>4.570383912249E-2</v>
      </c>
      <c r="N85" s="7">
        <v>3.2258064516130003E-2</v>
      </c>
      <c r="O85" s="7">
        <v>4.9689440993790003E-2</v>
      </c>
      <c r="P85" s="7">
        <v>5.4474708171210001E-2</v>
      </c>
      <c r="Q85" s="7">
        <v>3.8260869565219999E-2</v>
      </c>
      <c r="R85" s="7">
        <v>4.9418604651159999E-2</v>
      </c>
      <c r="S85" s="7">
        <v>4.7471620227039997E-2</v>
      </c>
      <c r="T85" s="7">
        <v>3.1746031746030003E-2</v>
      </c>
      <c r="U85" s="7">
        <v>4.3859649122809999E-2</v>
      </c>
      <c r="V85" s="7">
        <v>3.692307692308E-2</v>
      </c>
      <c r="W85" s="7">
        <v>4.0598290598290003E-2</v>
      </c>
      <c r="X85" s="7">
        <v>4.983922829582E-2</v>
      </c>
      <c r="Y85" s="7">
        <v>5.1839464882940001E-2</v>
      </c>
      <c r="Z85" s="7">
        <v>3.0944625407169999E-2</v>
      </c>
      <c r="AA85" s="7">
        <v>5.2267486548809999E-2</v>
      </c>
      <c r="AB85" s="7">
        <v>4.5267489711930002E-2</v>
      </c>
      <c r="AC85" s="7">
        <v>3.4682080924859998E-2</v>
      </c>
      <c r="AD85" s="7">
        <v>3.1802120141339998E-2</v>
      </c>
      <c r="AE85" s="7">
        <v>0</v>
      </c>
      <c r="AF85" s="7">
        <v>4.5901639344259997E-2</v>
      </c>
      <c r="AG85" s="7">
        <v>4.8661800486619999E-2</v>
      </c>
      <c r="AH85" s="7">
        <v>5.084745762712E-2</v>
      </c>
    </row>
    <row r="86" spans="1:34" x14ac:dyDescent="0.25">
      <c r="B86" s="8">
        <v>98</v>
      </c>
      <c r="C86" s="8">
        <v>28</v>
      </c>
      <c r="D86" s="8">
        <v>29</v>
      </c>
      <c r="E86" s="8">
        <v>82</v>
      </c>
      <c r="F86" s="8">
        <v>43</v>
      </c>
      <c r="G86" s="8">
        <v>5</v>
      </c>
      <c r="H86" s="8">
        <v>10</v>
      </c>
      <c r="I86" s="8">
        <v>8</v>
      </c>
      <c r="J86" s="8">
        <v>28</v>
      </c>
      <c r="K86" s="8">
        <v>26</v>
      </c>
      <c r="L86" s="8">
        <v>41</v>
      </c>
      <c r="M86" s="8">
        <v>25</v>
      </c>
      <c r="N86" s="8">
        <v>6</v>
      </c>
      <c r="O86" s="8">
        <v>8</v>
      </c>
      <c r="P86" s="8">
        <v>28</v>
      </c>
      <c r="Q86" s="8">
        <v>22</v>
      </c>
      <c r="R86" s="8">
        <v>34</v>
      </c>
      <c r="S86" s="8">
        <v>92</v>
      </c>
      <c r="T86" s="8">
        <v>6</v>
      </c>
      <c r="U86" s="8">
        <v>5</v>
      </c>
      <c r="V86" s="8">
        <v>12</v>
      </c>
      <c r="W86" s="8">
        <v>19</v>
      </c>
      <c r="X86" s="8">
        <v>31</v>
      </c>
      <c r="Y86" s="8">
        <v>31</v>
      </c>
      <c r="Z86" s="8">
        <v>19</v>
      </c>
      <c r="AA86" s="8">
        <v>68</v>
      </c>
      <c r="AB86" s="8">
        <v>22</v>
      </c>
      <c r="AC86" s="8">
        <v>6</v>
      </c>
      <c r="AD86" s="8">
        <v>9</v>
      </c>
      <c r="AE86" s="8">
        <v>0</v>
      </c>
      <c r="AF86" s="8">
        <v>14</v>
      </c>
      <c r="AG86" s="8">
        <v>20</v>
      </c>
      <c r="AH86" s="8">
        <v>3</v>
      </c>
    </row>
    <row r="87" spans="1:34" x14ac:dyDescent="0.25">
      <c r="A87" t="s">
        <v>22539</v>
      </c>
      <c r="B87" s="7">
        <v>3.6671368124120002E-2</v>
      </c>
      <c r="C87" s="7">
        <v>3.1693989071039999E-2</v>
      </c>
      <c r="D87" s="7">
        <v>3.8016528925619998E-2</v>
      </c>
      <c r="E87" s="7">
        <v>3.6734693877549997E-2</v>
      </c>
      <c r="F87" s="7">
        <v>2.9041626331069999E-2</v>
      </c>
      <c r="G87" s="7">
        <v>2.9239766081870001E-2</v>
      </c>
      <c r="H87" s="7">
        <v>5.7534246575340002E-2</v>
      </c>
      <c r="I87" s="7">
        <v>4.4776119402989999E-2</v>
      </c>
      <c r="J87" s="7">
        <v>4.3250327653999998E-2</v>
      </c>
      <c r="K87" s="7">
        <v>3.6585365853659998E-2</v>
      </c>
      <c r="L87" s="7">
        <v>4.40251572327E-2</v>
      </c>
      <c r="M87" s="7">
        <v>2.925045703839E-2</v>
      </c>
      <c r="N87" s="7">
        <v>2.6881720430110001E-2</v>
      </c>
      <c r="O87" s="7">
        <v>2.4844720496889999E-2</v>
      </c>
      <c r="P87" s="7">
        <v>1.9455252918289999E-2</v>
      </c>
      <c r="Q87" s="7">
        <v>4.6956521739130001E-2</v>
      </c>
      <c r="R87" s="7">
        <v>4.7965116279069998E-2</v>
      </c>
      <c r="S87" s="7">
        <v>3.8183694530440002E-2</v>
      </c>
      <c r="T87" s="7">
        <v>2.1164021164020001E-2</v>
      </c>
      <c r="U87" s="7">
        <v>3.5087719298249997E-2</v>
      </c>
      <c r="V87" s="7">
        <v>1.230769230769E-2</v>
      </c>
      <c r="W87" s="7">
        <v>2.777777777778E-2</v>
      </c>
      <c r="X87" s="7">
        <v>3.5369774919609999E-2</v>
      </c>
      <c r="Y87" s="10">
        <v>5.8528428093649998E-2</v>
      </c>
      <c r="Z87" s="7">
        <v>3.0944625407169999E-2</v>
      </c>
      <c r="AA87" s="7">
        <v>4.0737893927749999E-2</v>
      </c>
      <c r="AB87" s="7">
        <v>3.292181069959E-2</v>
      </c>
      <c r="AC87" s="7">
        <v>3.4682080924859998E-2</v>
      </c>
      <c r="AD87" s="7">
        <v>2.120141342756E-2</v>
      </c>
      <c r="AE87" s="7">
        <v>3.2258064516130003E-2</v>
      </c>
      <c r="AF87" s="7">
        <v>3.934426229508E-2</v>
      </c>
      <c r="AG87" s="7">
        <v>3.1630170316299999E-2</v>
      </c>
      <c r="AH87" s="7">
        <v>3.3898305084750002E-2</v>
      </c>
    </row>
    <row r="88" spans="1:34" x14ac:dyDescent="0.25">
      <c r="B88" s="8">
        <v>78</v>
      </c>
      <c r="C88" s="8">
        <v>29</v>
      </c>
      <c r="D88" s="8">
        <v>23</v>
      </c>
      <c r="E88" s="8">
        <v>63</v>
      </c>
      <c r="F88" s="8">
        <v>30</v>
      </c>
      <c r="G88" s="8">
        <v>5</v>
      </c>
      <c r="H88" s="8">
        <v>21</v>
      </c>
      <c r="I88" s="8">
        <v>9</v>
      </c>
      <c r="J88" s="8">
        <v>33</v>
      </c>
      <c r="K88" s="8">
        <v>21</v>
      </c>
      <c r="L88" s="8">
        <v>35</v>
      </c>
      <c r="M88" s="8">
        <v>16</v>
      </c>
      <c r="N88" s="8">
        <v>5</v>
      </c>
      <c r="O88" s="8">
        <v>4</v>
      </c>
      <c r="P88" s="8">
        <v>10</v>
      </c>
      <c r="Q88" s="8">
        <v>27</v>
      </c>
      <c r="R88" s="8">
        <v>33</v>
      </c>
      <c r="S88" s="8">
        <v>74</v>
      </c>
      <c r="T88" s="8">
        <v>4</v>
      </c>
      <c r="U88" s="8">
        <v>4</v>
      </c>
      <c r="V88" s="8">
        <v>4</v>
      </c>
      <c r="W88" s="8">
        <v>13</v>
      </c>
      <c r="X88" s="8">
        <v>22</v>
      </c>
      <c r="Y88" s="8">
        <v>35</v>
      </c>
      <c r="Z88" s="8">
        <v>19</v>
      </c>
      <c r="AA88" s="8">
        <v>53</v>
      </c>
      <c r="AB88" s="8">
        <v>16</v>
      </c>
      <c r="AC88" s="8">
        <v>6</v>
      </c>
      <c r="AD88" s="8">
        <v>6</v>
      </c>
      <c r="AE88" s="8">
        <v>1</v>
      </c>
      <c r="AF88" s="8">
        <v>12</v>
      </c>
      <c r="AG88" s="8">
        <v>13</v>
      </c>
      <c r="AH88" s="8">
        <v>2</v>
      </c>
    </row>
    <row r="89" spans="1:34" x14ac:dyDescent="0.25">
      <c r="A89" t="s">
        <v>22540</v>
      </c>
      <c r="B89" s="7">
        <v>2.8208744710860002E-3</v>
      </c>
      <c r="C89" s="7">
        <v>3.27868852459E-3</v>
      </c>
      <c r="D89" s="7">
        <v>4.9586776859499998E-3</v>
      </c>
      <c r="E89" s="7">
        <v>3.4985422740520002E-3</v>
      </c>
      <c r="F89" s="7">
        <v>1.9361084220719999E-3</v>
      </c>
      <c r="G89" s="7">
        <v>0</v>
      </c>
      <c r="H89" s="7">
        <v>2.7397260273970001E-3</v>
      </c>
      <c r="I89" s="7">
        <v>0</v>
      </c>
      <c r="J89" s="7">
        <v>1.3106159895150001E-3</v>
      </c>
      <c r="K89" s="7">
        <v>0</v>
      </c>
      <c r="L89" s="7">
        <v>5.0314465408809999E-3</v>
      </c>
      <c r="M89" s="7">
        <v>1.8281535648990001E-3</v>
      </c>
      <c r="N89" s="7">
        <v>0</v>
      </c>
      <c r="O89" s="7">
        <v>0</v>
      </c>
      <c r="P89" s="7">
        <v>0</v>
      </c>
      <c r="Q89" s="7">
        <v>3.4782608695649998E-3</v>
      </c>
      <c r="R89" s="7">
        <v>5.8139534883720001E-3</v>
      </c>
      <c r="S89" s="7">
        <v>3.0959752321979999E-3</v>
      </c>
      <c r="T89" s="7">
        <v>0</v>
      </c>
      <c r="U89" s="7">
        <v>0</v>
      </c>
      <c r="V89" s="7">
        <v>0</v>
      </c>
      <c r="W89" s="7">
        <v>4.2735042735039998E-3</v>
      </c>
      <c r="X89" s="7">
        <v>3.2154340836009999E-3</v>
      </c>
      <c r="Y89" s="7">
        <v>3.3444816053510001E-3</v>
      </c>
      <c r="Z89" s="7">
        <v>1.6286644951140001E-3</v>
      </c>
      <c r="AA89" s="7">
        <v>3.8431975403539998E-3</v>
      </c>
      <c r="AB89" s="7">
        <v>2.0576131687239999E-3</v>
      </c>
      <c r="AC89" s="7">
        <v>0</v>
      </c>
      <c r="AD89" s="7">
        <v>0</v>
      </c>
      <c r="AE89" s="7">
        <v>0</v>
      </c>
      <c r="AF89" s="7">
        <v>0</v>
      </c>
      <c r="AG89" s="7">
        <v>0</v>
      </c>
      <c r="AH89" s="7">
        <v>0</v>
      </c>
    </row>
    <row r="90" spans="1:34" x14ac:dyDescent="0.25">
      <c r="B90" s="8">
        <v>6</v>
      </c>
      <c r="C90" s="8">
        <v>3</v>
      </c>
      <c r="D90" s="8">
        <v>3</v>
      </c>
      <c r="E90" s="8">
        <v>6</v>
      </c>
      <c r="F90" s="8">
        <v>2</v>
      </c>
      <c r="G90" s="8">
        <v>0</v>
      </c>
      <c r="H90" s="8">
        <v>1</v>
      </c>
      <c r="I90" s="8">
        <v>0</v>
      </c>
      <c r="J90" s="8">
        <v>1</v>
      </c>
      <c r="K90" s="8">
        <v>0</v>
      </c>
      <c r="L90" s="8">
        <v>4</v>
      </c>
      <c r="M90" s="8">
        <v>1</v>
      </c>
      <c r="N90" s="8">
        <v>0</v>
      </c>
      <c r="O90" s="8">
        <v>0</v>
      </c>
      <c r="P90" s="8">
        <v>0</v>
      </c>
      <c r="Q90" s="8">
        <v>2</v>
      </c>
      <c r="R90" s="8">
        <v>4</v>
      </c>
      <c r="S90" s="8">
        <v>6</v>
      </c>
      <c r="T90" s="8">
        <v>0</v>
      </c>
      <c r="U90" s="8">
        <v>0</v>
      </c>
      <c r="V90" s="8">
        <v>0</v>
      </c>
      <c r="W90" s="8">
        <v>2</v>
      </c>
      <c r="X90" s="8">
        <v>2</v>
      </c>
      <c r="Y90" s="8">
        <v>2</v>
      </c>
      <c r="Z90" s="8">
        <v>1</v>
      </c>
      <c r="AA90" s="8">
        <v>5</v>
      </c>
      <c r="AB90" s="8">
        <v>1</v>
      </c>
      <c r="AC90" s="8">
        <v>0</v>
      </c>
      <c r="AD90" s="8">
        <v>0</v>
      </c>
      <c r="AE90" s="8">
        <v>0</v>
      </c>
      <c r="AF90" s="8">
        <v>0</v>
      </c>
      <c r="AG90" s="8">
        <v>0</v>
      </c>
      <c r="AH90" s="8">
        <v>0</v>
      </c>
    </row>
    <row r="91" spans="1:34" x14ac:dyDescent="0.25">
      <c r="A91" t="s">
        <v>22541</v>
      </c>
      <c r="B91" s="7">
        <v>4.8895157498820001E-2</v>
      </c>
      <c r="C91" s="7">
        <v>4.4808743169399999E-2</v>
      </c>
      <c r="D91" s="7">
        <v>3.9669421487599998E-2</v>
      </c>
      <c r="E91" s="7">
        <v>5.1311953352770001E-2</v>
      </c>
      <c r="F91" s="7">
        <v>4.8402710551789997E-2</v>
      </c>
      <c r="G91" s="7">
        <v>2.9239766081870001E-2</v>
      </c>
      <c r="H91" s="7">
        <v>4.657534246575E-2</v>
      </c>
      <c r="I91" s="7">
        <v>4.9751243781089999E-2</v>
      </c>
      <c r="J91" s="7">
        <v>4.4560943643510001E-2</v>
      </c>
      <c r="K91" s="7">
        <v>4.878048780488E-2</v>
      </c>
      <c r="L91" s="7">
        <v>4.6540880503140002E-2</v>
      </c>
      <c r="M91" s="7">
        <v>5.4844606946979998E-2</v>
      </c>
      <c r="N91" s="7">
        <v>4.8387096774190001E-2</v>
      </c>
      <c r="O91" s="7">
        <v>3.105590062112E-2</v>
      </c>
      <c r="P91" s="7">
        <v>4.8638132295719998E-2</v>
      </c>
      <c r="Q91" s="7">
        <v>4.3478260869569997E-2</v>
      </c>
      <c r="R91" s="7">
        <v>5.523255813953E-2</v>
      </c>
      <c r="S91" s="7">
        <v>4.7987616099069999E-2</v>
      </c>
      <c r="T91" s="7">
        <v>5.8201058201060002E-2</v>
      </c>
      <c r="U91" s="7">
        <v>7.0175438596490003E-2</v>
      </c>
      <c r="V91" s="7">
        <v>4.6153846153850001E-2</v>
      </c>
      <c r="W91" s="7">
        <v>2.777777777778E-2</v>
      </c>
      <c r="X91" s="7">
        <v>4.8231511254019997E-2</v>
      </c>
      <c r="Y91" s="7">
        <v>6.3545150501670006E-2</v>
      </c>
      <c r="Z91" s="7">
        <v>4.0716612377850001E-2</v>
      </c>
      <c r="AA91" s="7">
        <v>5.2267486548809999E-2</v>
      </c>
      <c r="AB91" s="7">
        <v>4.7325102880659997E-2</v>
      </c>
      <c r="AC91" s="7">
        <v>3.4682080924859998E-2</v>
      </c>
      <c r="AD91" s="7">
        <v>2.8268551236750001E-2</v>
      </c>
      <c r="AE91" s="7">
        <v>0</v>
      </c>
      <c r="AF91" s="7">
        <v>4.5901639344259997E-2</v>
      </c>
      <c r="AG91" s="7">
        <v>6.8126520681269995E-2</v>
      </c>
      <c r="AH91" s="7">
        <v>0.10169491525420001</v>
      </c>
    </row>
    <row r="92" spans="1:34" x14ac:dyDescent="0.25">
      <c r="B92" s="8">
        <v>104</v>
      </c>
      <c r="C92" s="8">
        <v>41</v>
      </c>
      <c r="D92" s="8">
        <v>24</v>
      </c>
      <c r="E92" s="8">
        <v>88</v>
      </c>
      <c r="F92" s="8">
        <v>50</v>
      </c>
      <c r="G92" s="8">
        <v>5</v>
      </c>
      <c r="H92" s="8">
        <v>17</v>
      </c>
      <c r="I92" s="8">
        <v>10</v>
      </c>
      <c r="J92" s="8">
        <v>34</v>
      </c>
      <c r="K92" s="8">
        <v>28</v>
      </c>
      <c r="L92" s="8">
        <v>37</v>
      </c>
      <c r="M92" s="8">
        <v>30</v>
      </c>
      <c r="N92" s="8">
        <v>9</v>
      </c>
      <c r="O92" s="8">
        <v>5</v>
      </c>
      <c r="P92" s="8">
        <v>25</v>
      </c>
      <c r="Q92" s="8">
        <v>25</v>
      </c>
      <c r="R92" s="8">
        <v>38</v>
      </c>
      <c r="S92" s="8">
        <v>93</v>
      </c>
      <c r="T92" s="8">
        <v>11</v>
      </c>
      <c r="U92" s="8">
        <v>8</v>
      </c>
      <c r="V92" s="8">
        <v>15</v>
      </c>
      <c r="W92" s="8">
        <v>13</v>
      </c>
      <c r="X92" s="8">
        <v>30</v>
      </c>
      <c r="Y92" s="8">
        <v>38</v>
      </c>
      <c r="Z92" s="8">
        <v>25</v>
      </c>
      <c r="AA92" s="8">
        <v>68</v>
      </c>
      <c r="AB92" s="8">
        <v>23</v>
      </c>
      <c r="AC92" s="8">
        <v>6</v>
      </c>
      <c r="AD92" s="8">
        <v>8</v>
      </c>
      <c r="AE92" s="8">
        <v>0</v>
      </c>
      <c r="AF92" s="8">
        <v>14</v>
      </c>
      <c r="AG92" s="8">
        <v>28</v>
      </c>
      <c r="AH92" s="8">
        <v>6</v>
      </c>
    </row>
    <row r="93" spans="1:34" x14ac:dyDescent="0.25">
      <c r="A93" t="s">
        <v>22542</v>
      </c>
      <c r="B93" s="7">
        <v>1.4104372355430001E-3</v>
      </c>
      <c r="C93" s="7">
        <v>1.092896174863E-3</v>
      </c>
      <c r="D93" s="7">
        <v>1.6528925619830001E-3</v>
      </c>
      <c r="E93" s="7">
        <v>1.166180758017E-3</v>
      </c>
      <c r="F93" s="7">
        <v>9.6805421103580004E-4</v>
      </c>
      <c r="G93" s="7">
        <v>0</v>
      </c>
      <c r="H93" s="7">
        <v>0</v>
      </c>
      <c r="I93" s="7">
        <v>4.9751243781089999E-3</v>
      </c>
      <c r="J93" s="7">
        <v>1.3106159895150001E-3</v>
      </c>
      <c r="K93" s="7">
        <v>0</v>
      </c>
      <c r="L93" s="7">
        <v>1.25786163522E-3</v>
      </c>
      <c r="M93" s="7">
        <v>3.6563071297989998E-3</v>
      </c>
      <c r="N93" s="7">
        <v>0</v>
      </c>
      <c r="O93" s="7">
        <v>0</v>
      </c>
      <c r="P93" s="7">
        <v>0</v>
      </c>
      <c r="Q93" s="7">
        <v>1.7391304347829999E-3</v>
      </c>
      <c r="R93" s="7">
        <v>2.9069767441860001E-3</v>
      </c>
      <c r="S93" s="7">
        <v>1.547987616099E-3</v>
      </c>
      <c r="T93" s="7">
        <v>0</v>
      </c>
      <c r="U93" s="7">
        <v>0</v>
      </c>
      <c r="V93" s="7">
        <v>3.0769230769230002E-3</v>
      </c>
      <c r="W93" s="7">
        <v>0</v>
      </c>
      <c r="X93" s="7">
        <v>0</v>
      </c>
      <c r="Y93" s="7">
        <v>3.3444816053510001E-3</v>
      </c>
      <c r="Z93" s="7">
        <v>1.6286644951140001E-3</v>
      </c>
      <c r="AA93" s="7">
        <v>1.5372790161409999E-3</v>
      </c>
      <c r="AB93" s="7">
        <v>2.0576131687239999E-3</v>
      </c>
      <c r="AC93" s="7">
        <v>0</v>
      </c>
      <c r="AD93" s="7">
        <v>0</v>
      </c>
      <c r="AE93" s="7">
        <v>0</v>
      </c>
      <c r="AF93" s="7">
        <v>0</v>
      </c>
      <c r="AG93" s="7">
        <v>0</v>
      </c>
      <c r="AH93" s="7">
        <v>0</v>
      </c>
    </row>
    <row r="94" spans="1:34" x14ac:dyDescent="0.25">
      <c r="B94" s="8">
        <v>3</v>
      </c>
      <c r="C94" s="8">
        <v>1</v>
      </c>
      <c r="D94" s="8">
        <v>1</v>
      </c>
      <c r="E94" s="8">
        <v>2</v>
      </c>
      <c r="F94" s="8">
        <v>1</v>
      </c>
      <c r="G94" s="8">
        <v>0</v>
      </c>
      <c r="H94" s="8">
        <v>0</v>
      </c>
      <c r="I94" s="8">
        <v>1</v>
      </c>
      <c r="J94" s="8">
        <v>1</v>
      </c>
      <c r="K94" s="8">
        <v>0</v>
      </c>
      <c r="L94" s="8">
        <v>1</v>
      </c>
      <c r="M94" s="8">
        <v>2</v>
      </c>
      <c r="N94" s="8">
        <v>0</v>
      </c>
      <c r="O94" s="8">
        <v>0</v>
      </c>
      <c r="P94" s="8">
        <v>0</v>
      </c>
      <c r="Q94" s="8">
        <v>1</v>
      </c>
      <c r="R94" s="8">
        <v>2</v>
      </c>
      <c r="S94" s="8">
        <v>3</v>
      </c>
      <c r="T94" s="8">
        <v>0</v>
      </c>
      <c r="U94" s="8">
        <v>0</v>
      </c>
      <c r="V94" s="8">
        <v>1</v>
      </c>
      <c r="W94" s="8">
        <v>0</v>
      </c>
      <c r="X94" s="8">
        <v>0</v>
      </c>
      <c r="Y94" s="8">
        <v>2</v>
      </c>
      <c r="Z94" s="8">
        <v>1</v>
      </c>
      <c r="AA94" s="8">
        <v>2</v>
      </c>
      <c r="AB94" s="8">
        <v>1</v>
      </c>
      <c r="AC94" s="8">
        <v>0</v>
      </c>
      <c r="AD94" s="8">
        <v>0</v>
      </c>
      <c r="AE94" s="8">
        <v>0</v>
      </c>
      <c r="AF94" s="8">
        <v>0</v>
      </c>
      <c r="AG94" s="8">
        <v>0</v>
      </c>
      <c r="AH94" s="8">
        <v>0</v>
      </c>
    </row>
    <row r="95" spans="1:34" x14ac:dyDescent="0.25">
      <c r="A95" t="s">
        <v>22543</v>
      </c>
      <c r="B95" s="7">
        <v>0.32110954395859997</v>
      </c>
      <c r="C95" s="7">
        <v>0.34207650273220003</v>
      </c>
      <c r="D95" s="7">
        <v>0.32727272727270001</v>
      </c>
      <c r="E95" s="7">
        <v>0.31195335276969999</v>
      </c>
      <c r="F95" s="10">
        <v>0.3581800580833</v>
      </c>
      <c r="G95" s="7">
        <v>0.36842105263160002</v>
      </c>
      <c r="H95" s="7">
        <v>0.31506849315070001</v>
      </c>
      <c r="I95" s="7">
        <v>0.32835820895520001</v>
      </c>
      <c r="J95" s="7">
        <v>0.31716906946259998</v>
      </c>
      <c r="K95" s="7">
        <v>0.30662020905920001</v>
      </c>
      <c r="L95" s="7">
        <v>0.34339622641509998</v>
      </c>
      <c r="M95" s="7">
        <v>0.2943327239488</v>
      </c>
      <c r="N95" s="7">
        <v>0.33333333333330001</v>
      </c>
      <c r="O95" s="7">
        <v>0.36645962732920001</v>
      </c>
      <c r="P95" s="7">
        <v>0.34435797665369999</v>
      </c>
      <c r="Q95" s="7">
        <v>0.32347826086960002</v>
      </c>
      <c r="R95" s="7">
        <v>0.29069767441860001</v>
      </c>
      <c r="S95" s="7">
        <v>0.32094943240450002</v>
      </c>
      <c r="T95" s="7">
        <v>0.32275132275129997</v>
      </c>
      <c r="U95" s="7">
        <v>0.30701754385960001</v>
      </c>
      <c r="V95" s="7">
        <v>0.36615384615379998</v>
      </c>
      <c r="W95" s="7">
        <v>0.3611111111111</v>
      </c>
      <c r="X95" s="7">
        <v>0.32154340836009998</v>
      </c>
      <c r="Y95" s="9">
        <v>0.26755852842810002</v>
      </c>
      <c r="Z95" s="7">
        <v>0.31921824104230001</v>
      </c>
      <c r="AA95" s="7">
        <v>0.31360491929290002</v>
      </c>
      <c r="AB95" s="7">
        <v>0.3724279835391</v>
      </c>
      <c r="AC95" s="7">
        <v>0.3352601156069</v>
      </c>
      <c r="AD95" s="10">
        <v>0.40636042402830003</v>
      </c>
      <c r="AE95" s="10">
        <v>0.58064516129029997</v>
      </c>
      <c r="AF95" s="7">
        <v>0.32786885245899999</v>
      </c>
      <c r="AG95" s="7">
        <v>0.3065693430657</v>
      </c>
      <c r="AH95" s="7">
        <v>0.28813559322030002</v>
      </c>
    </row>
    <row r="96" spans="1:34" x14ac:dyDescent="0.25">
      <c r="B96" s="8">
        <v>683</v>
      </c>
      <c r="C96" s="8">
        <v>313</v>
      </c>
      <c r="D96" s="8">
        <v>198</v>
      </c>
      <c r="E96" s="8">
        <v>535</v>
      </c>
      <c r="F96" s="8">
        <v>370</v>
      </c>
      <c r="G96" s="8">
        <v>63</v>
      </c>
      <c r="H96" s="8">
        <v>115</v>
      </c>
      <c r="I96" s="8">
        <v>66</v>
      </c>
      <c r="J96" s="8">
        <v>242</v>
      </c>
      <c r="K96" s="8">
        <v>176</v>
      </c>
      <c r="L96" s="8">
        <v>273</v>
      </c>
      <c r="M96" s="8">
        <v>161</v>
      </c>
      <c r="N96" s="8">
        <v>62</v>
      </c>
      <c r="O96" s="8">
        <v>59</v>
      </c>
      <c r="P96" s="8">
        <v>177</v>
      </c>
      <c r="Q96" s="8">
        <v>186</v>
      </c>
      <c r="R96" s="8">
        <v>200</v>
      </c>
      <c r="S96" s="8">
        <v>622</v>
      </c>
      <c r="T96" s="8">
        <v>61</v>
      </c>
      <c r="U96" s="8">
        <v>35</v>
      </c>
      <c r="V96" s="8">
        <v>119</v>
      </c>
      <c r="W96" s="8">
        <v>169</v>
      </c>
      <c r="X96" s="8">
        <v>200</v>
      </c>
      <c r="Y96" s="8">
        <v>160</v>
      </c>
      <c r="Z96" s="8">
        <v>196</v>
      </c>
      <c r="AA96" s="8">
        <v>408</v>
      </c>
      <c r="AB96" s="8">
        <v>181</v>
      </c>
      <c r="AC96" s="8">
        <v>58</v>
      </c>
      <c r="AD96" s="8">
        <v>115</v>
      </c>
      <c r="AE96" s="8">
        <v>18</v>
      </c>
      <c r="AF96" s="8">
        <v>100</v>
      </c>
      <c r="AG96" s="8">
        <v>126</v>
      </c>
      <c r="AH96" s="8">
        <v>17</v>
      </c>
    </row>
    <row r="97" spans="1:34" x14ac:dyDescent="0.25">
      <c r="A97" t="s">
        <v>22544</v>
      </c>
      <c r="B97" s="7">
        <v>2.3507287259049998E-2</v>
      </c>
      <c r="C97" s="10">
        <v>3.2786885245899997E-2</v>
      </c>
      <c r="D97" s="9">
        <v>8.264462809917E-3</v>
      </c>
      <c r="E97" s="7">
        <v>2.332361516035E-2</v>
      </c>
      <c r="F97" s="7">
        <v>2.516940948693E-2</v>
      </c>
      <c r="G97" s="10">
        <v>9.941520467836E-2</v>
      </c>
      <c r="H97" s="10">
        <v>6.0273972602739999E-2</v>
      </c>
      <c r="I97" s="10">
        <v>9.4527363184080004E-2</v>
      </c>
      <c r="J97" s="10">
        <v>4.1939711664480003E-2</v>
      </c>
      <c r="K97" s="10">
        <v>4.0069686411150003E-2</v>
      </c>
      <c r="L97" s="7">
        <v>1.7610062893080002E-2</v>
      </c>
      <c r="M97" s="7">
        <v>1.8281535648989999E-2</v>
      </c>
      <c r="N97" s="7">
        <v>1.6129032258059998E-2</v>
      </c>
      <c r="O97" s="10">
        <v>9.3167701863349994E-2</v>
      </c>
      <c r="P97" s="7">
        <v>1.9455252918289999E-2</v>
      </c>
      <c r="Q97" s="7">
        <v>1.2173913043480001E-2</v>
      </c>
      <c r="R97" s="7">
        <v>1.8895348837209999E-2</v>
      </c>
      <c r="S97" s="7">
        <v>2.321981424149E-2</v>
      </c>
      <c r="T97" s="7">
        <v>2.6455026455029999E-2</v>
      </c>
      <c r="U97" s="10">
        <v>0.13157894736840001</v>
      </c>
      <c r="V97" s="7">
        <v>2.1538461538460001E-2</v>
      </c>
      <c r="W97" s="7">
        <v>1.4957264957270001E-2</v>
      </c>
      <c r="X97" s="7">
        <v>1.286173633441E-2</v>
      </c>
      <c r="Y97" s="7">
        <v>2.1739130434779999E-2</v>
      </c>
      <c r="Z97" s="7">
        <v>2.6058631921820001E-2</v>
      </c>
      <c r="AA97" s="7">
        <v>1.9984627209840001E-2</v>
      </c>
      <c r="AB97" s="7">
        <v>3.7037037037039998E-2</v>
      </c>
      <c r="AC97" s="7">
        <v>1.1560693641620001E-2</v>
      </c>
      <c r="AD97" s="7">
        <v>2.120141342756E-2</v>
      </c>
      <c r="AE97" s="7">
        <v>0</v>
      </c>
      <c r="AF97" s="7">
        <v>1.311475409836E-2</v>
      </c>
      <c r="AG97" s="7">
        <v>2.433090024331E-2</v>
      </c>
      <c r="AH97" s="7">
        <v>1.6949152542370002E-2</v>
      </c>
    </row>
    <row r="98" spans="1:34" x14ac:dyDescent="0.25">
      <c r="B98" s="8">
        <v>50</v>
      </c>
      <c r="C98" s="8">
        <v>30</v>
      </c>
      <c r="D98" s="8">
        <v>5</v>
      </c>
      <c r="E98" s="8">
        <v>40</v>
      </c>
      <c r="F98" s="8">
        <v>26</v>
      </c>
      <c r="G98" s="8">
        <v>17</v>
      </c>
      <c r="H98" s="8">
        <v>22</v>
      </c>
      <c r="I98" s="8">
        <v>19</v>
      </c>
      <c r="J98" s="8">
        <v>32</v>
      </c>
      <c r="K98" s="8">
        <v>23</v>
      </c>
      <c r="L98" s="8">
        <v>14</v>
      </c>
      <c r="M98" s="8">
        <v>10</v>
      </c>
      <c r="N98" s="8">
        <v>3</v>
      </c>
      <c r="O98" s="8">
        <v>15</v>
      </c>
      <c r="P98" s="8">
        <v>10</v>
      </c>
      <c r="Q98" s="8">
        <v>7</v>
      </c>
      <c r="R98" s="8">
        <v>13</v>
      </c>
      <c r="S98" s="8">
        <v>45</v>
      </c>
      <c r="T98" s="8">
        <v>5</v>
      </c>
      <c r="U98" s="8">
        <v>15</v>
      </c>
      <c r="V98" s="8">
        <v>7</v>
      </c>
      <c r="W98" s="8">
        <v>7</v>
      </c>
      <c r="X98" s="8">
        <v>8</v>
      </c>
      <c r="Y98" s="8">
        <v>13</v>
      </c>
      <c r="Z98" s="8">
        <v>16</v>
      </c>
      <c r="AA98" s="8">
        <v>26</v>
      </c>
      <c r="AB98" s="8">
        <v>18</v>
      </c>
      <c r="AC98" s="8">
        <v>2</v>
      </c>
      <c r="AD98" s="8">
        <v>6</v>
      </c>
      <c r="AE98" s="8">
        <v>0</v>
      </c>
      <c r="AF98" s="8">
        <v>4</v>
      </c>
      <c r="AG98" s="8">
        <v>10</v>
      </c>
      <c r="AH98" s="8">
        <v>1</v>
      </c>
    </row>
    <row r="99" spans="1:34" x14ac:dyDescent="0.25">
      <c r="A99" t="s">
        <v>22545</v>
      </c>
      <c r="B99" s="7">
        <v>0.1763046544429</v>
      </c>
      <c r="C99" s="7">
        <v>0.1748633879781</v>
      </c>
      <c r="D99" s="7">
        <v>0.1867768595041</v>
      </c>
      <c r="E99" s="7">
        <v>0.17551020408160001</v>
      </c>
      <c r="F99" s="9">
        <v>0.1413359148112</v>
      </c>
      <c r="G99" s="7">
        <v>0.1695906432749</v>
      </c>
      <c r="H99" s="7">
        <v>0.15068493150680001</v>
      </c>
      <c r="I99" s="7">
        <v>0.16417910447760001</v>
      </c>
      <c r="J99" s="7">
        <v>0.15858453473129999</v>
      </c>
      <c r="K99" s="7">
        <v>0.1811846689895</v>
      </c>
      <c r="L99" s="7">
        <v>0.15723270440250001</v>
      </c>
      <c r="M99" s="7">
        <v>0.19561243144420001</v>
      </c>
      <c r="N99" s="7">
        <v>0.1935483870968</v>
      </c>
      <c r="O99" s="7">
        <v>0.18012422360249999</v>
      </c>
      <c r="P99" s="7">
        <v>0.1653696498054</v>
      </c>
      <c r="Q99" s="7">
        <v>0.1982608695652</v>
      </c>
      <c r="R99" s="7">
        <v>0.1613372093023</v>
      </c>
      <c r="S99" s="7">
        <v>0.17492260061920001</v>
      </c>
      <c r="T99" s="7">
        <v>0.19047619047620001</v>
      </c>
      <c r="U99" s="7">
        <v>0.14035087719299999</v>
      </c>
      <c r="V99" s="10">
        <v>0.24307692307689999</v>
      </c>
      <c r="W99" s="7">
        <v>0.20726495726499999</v>
      </c>
      <c r="X99" s="7">
        <v>0.16398713826370001</v>
      </c>
      <c r="Y99" s="9">
        <v>0.1354515050167</v>
      </c>
      <c r="Z99" s="7">
        <v>0.19706840390880001</v>
      </c>
      <c r="AA99" s="7">
        <v>0.16372021521909999</v>
      </c>
      <c r="AB99" s="7">
        <v>0.1502057613169</v>
      </c>
      <c r="AC99" s="7">
        <v>0.2312138728324</v>
      </c>
      <c r="AD99" s="7">
        <v>0.16607773851589999</v>
      </c>
      <c r="AE99" s="7">
        <v>0.1935483870968</v>
      </c>
      <c r="AF99" s="7">
        <v>0.18360655737699999</v>
      </c>
      <c r="AG99" s="7">
        <v>0.1581508515815</v>
      </c>
      <c r="AH99" s="7">
        <v>0.1694915254237</v>
      </c>
    </row>
    <row r="100" spans="1:34" x14ac:dyDescent="0.25">
      <c r="B100" s="8">
        <v>375</v>
      </c>
      <c r="C100" s="8">
        <v>160</v>
      </c>
      <c r="D100" s="8">
        <v>113</v>
      </c>
      <c r="E100" s="8">
        <v>301</v>
      </c>
      <c r="F100" s="8">
        <v>146</v>
      </c>
      <c r="G100" s="8">
        <v>29</v>
      </c>
      <c r="H100" s="8">
        <v>55</v>
      </c>
      <c r="I100" s="8">
        <v>33</v>
      </c>
      <c r="J100" s="8">
        <v>121</v>
      </c>
      <c r="K100" s="8">
        <v>104</v>
      </c>
      <c r="L100" s="8">
        <v>125</v>
      </c>
      <c r="M100" s="8">
        <v>107</v>
      </c>
      <c r="N100" s="8">
        <v>36</v>
      </c>
      <c r="O100" s="8">
        <v>29</v>
      </c>
      <c r="P100" s="8">
        <v>85</v>
      </c>
      <c r="Q100" s="8">
        <v>114</v>
      </c>
      <c r="R100" s="8">
        <v>111</v>
      </c>
      <c r="S100" s="8">
        <v>339</v>
      </c>
      <c r="T100" s="8">
        <v>36</v>
      </c>
      <c r="U100" s="8">
        <v>16</v>
      </c>
      <c r="V100" s="8">
        <v>79</v>
      </c>
      <c r="W100" s="8">
        <v>97</v>
      </c>
      <c r="X100" s="8">
        <v>102</v>
      </c>
      <c r="Y100" s="8">
        <v>81</v>
      </c>
      <c r="Z100" s="8">
        <v>121</v>
      </c>
      <c r="AA100" s="8">
        <v>213</v>
      </c>
      <c r="AB100" s="8">
        <v>73</v>
      </c>
      <c r="AC100" s="8">
        <v>40</v>
      </c>
      <c r="AD100" s="8">
        <v>47</v>
      </c>
      <c r="AE100" s="8">
        <v>6</v>
      </c>
      <c r="AF100" s="8">
        <v>56</v>
      </c>
      <c r="AG100" s="8">
        <v>65</v>
      </c>
      <c r="AH100" s="8">
        <v>10</v>
      </c>
    </row>
    <row r="101" spans="1:34" x14ac:dyDescent="0.25">
      <c r="A101" t="s">
        <v>22546</v>
      </c>
      <c r="B101" s="7">
        <v>5.1245886224730003E-2</v>
      </c>
      <c r="C101" s="7">
        <v>4.2622950819669998E-2</v>
      </c>
      <c r="D101" s="7">
        <v>4.6280991735539997E-2</v>
      </c>
      <c r="E101" s="7">
        <v>5.3061224489800003E-2</v>
      </c>
      <c r="F101" s="7">
        <v>5.033881897386E-2</v>
      </c>
      <c r="G101" s="7">
        <v>2.3391812865499999E-2</v>
      </c>
      <c r="H101" s="7">
        <v>4.657534246575E-2</v>
      </c>
      <c r="I101" s="7">
        <v>1.990049751244E-2</v>
      </c>
      <c r="J101" s="7">
        <v>4.4560943643510001E-2</v>
      </c>
      <c r="K101" s="7">
        <v>4.0069686411150003E-2</v>
      </c>
      <c r="L101" s="7">
        <v>5.6603773584909998E-2</v>
      </c>
      <c r="M101" s="7">
        <v>4.570383912249E-2</v>
      </c>
      <c r="N101" s="7">
        <v>6.9892473118279994E-2</v>
      </c>
      <c r="O101" s="7">
        <v>1.2422360248450001E-2</v>
      </c>
      <c r="P101" s="7">
        <v>3.8910505836579998E-2</v>
      </c>
      <c r="Q101" s="7">
        <v>4.6956521739130001E-2</v>
      </c>
      <c r="R101" s="7">
        <v>6.25E-2</v>
      </c>
      <c r="S101" s="7">
        <v>4.7471620227039997E-2</v>
      </c>
      <c r="T101" s="7">
        <v>8.9947089947089998E-2</v>
      </c>
      <c r="U101" s="7">
        <v>4.3859649122809999E-2</v>
      </c>
      <c r="V101" s="9">
        <v>1.230769230769E-2</v>
      </c>
      <c r="W101" s="7">
        <v>4.7008547008549999E-2</v>
      </c>
      <c r="X101" s="7">
        <v>5.6270096463020003E-2</v>
      </c>
      <c r="Y101" s="7">
        <v>7.1906354515049994E-2</v>
      </c>
      <c r="Z101" s="7">
        <v>4.8859934853420002E-2</v>
      </c>
      <c r="AA101" s="7">
        <v>5.3804765564950001E-2</v>
      </c>
      <c r="AB101" s="7">
        <v>4.7325102880659997E-2</v>
      </c>
      <c r="AC101" s="7">
        <v>5.2023121387279998E-2</v>
      </c>
      <c r="AD101" s="7">
        <v>4.240282685512E-2</v>
      </c>
      <c r="AE101" s="7">
        <v>3.2258064516130003E-2</v>
      </c>
      <c r="AF101" s="7">
        <v>4.2622950819669998E-2</v>
      </c>
      <c r="AG101" s="7">
        <v>5.3527980535279997E-2</v>
      </c>
      <c r="AH101" s="7">
        <v>6.7796610169489999E-2</v>
      </c>
    </row>
    <row r="102" spans="1:34" x14ac:dyDescent="0.25">
      <c r="B102" s="8">
        <v>109</v>
      </c>
      <c r="C102" s="8">
        <v>39</v>
      </c>
      <c r="D102" s="8">
        <v>28</v>
      </c>
      <c r="E102" s="8">
        <v>91</v>
      </c>
      <c r="F102" s="8">
        <v>52</v>
      </c>
      <c r="G102" s="8">
        <v>4</v>
      </c>
      <c r="H102" s="8">
        <v>17</v>
      </c>
      <c r="I102" s="8">
        <v>4</v>
      </c>
      <c r="J102" s="8">
        <v>34</v>
      </c>
      <c r="K102" s="8">
        <v>23</v>
      </c>
      <c r="L102" s="8">
        <v>45</v>
      </c>
      <c r="M102" s="8">
        <v>25</v>
      </c>
      <c r="N102" s="8">
        <v>13</v>
      </c>
      <c r="O102" s="8">
        <v>2</v>
      </c>
      <c r="P102" s="8">
        <v>20</v>
      </c>
      <c r="Q102" s="8">
        <v>27</v>
      </c>
      <c r="R102" s="8">
        <v>43</v>
      </c>
      <c r="S102" s="8">
        <v>92</v>
      </c>
      <c r="T102" s="8">
        <v>17</v>
      </c>
      <c r="U102" s="8">
        <v>5</v>
      </c>
      <c r="V102" s="8">
        <v>4</v>
      </c>
      <c r="W102" s="8">
        <v>22</v>
      </c>
      <c r="X102" s="8">
        <v>35</v>
      </c>
      <c r="Y102" s="8">
        <v>43</v>
      </c>
      <c r="Z102" s="8">
        <v>30</v>
      </c>
      <c r="AA102" s="8">
        <v>70</v>
      </c>
      <c r="AB102" s="8">
        <v>23</v>
      </c>
      <c r="AC102" s="8">
        <v>9</v>
      </c>
      <c r="AD102" s="8">
        <v>12</v>
      </c>
      <c r="AE102" s="8">
        <v>1</v>
      </c>
      <c r="AF102" s="8">
        <v>13</v>
      </c>
      <c r="AG102" s="8">
        <v>22</v>
      </c>
      <c r="AH102" s="8">
        <v>4</v>
      </c>
    </row>
    <row r="103" spans="1:34" x14ac:dyDescent="0.25">
      <c r="A103" t="s">
        <v>22547</v>
      </c>
      <c r="B103" s="7">
        <v>1.1283497884340001E-2</v>
      </c>
      <c r="C103" s="7">
        <v>8.7431693989069997E-3</v>
      </c>
      <c r="D103" s="7">
        <v>8.264462809917E-3</v>
      </c>
      <c r="E103" s="7">
        <v>1.0495626822160001E-2</v>
      </c>
      <c r="F103" s="7">
        <v>1.4520813165540001E-2</v>
      </c>
      <c r="G103" s="7">
        <v>5.8479532163739998E-3</v>
      </c>
      <c r="H103" s="7">
        <v>5.4794520547950002E-3</v>
      </c>
      <c r="I103" s="7">
        <v>0</v>
      </c>
      <c r="J103" s="7">
        <v>1.1795543905640001E-2</v>
      </c>
      <c r="K103" s="7">
        <v>5.2264808362370001E-3</v>
      </c>
      <c r="L103" s="7">
        <v>1.132075471698E-2</v>
      </c>
      <c r="M103" s="7">
        <v>1.64533820841E-2</v>
      </c>
      <c r="N103" s="7">
        <v>1.6129032258059998E-2</v>
      </c>
      <c r="O103" s="7">
        <v>1.2422360248450001E-2</v>
      </c>
      <c r="P103" s="7">
        <v>5.8365758754859998E-3</v>
      </c>
      <c r="Q103" s="7">
        <v>1.2173913043480001E-2</v>
      </c>
      <c r="R103" s="7">
        <v>1.162790697674E-2</v>
      </c>
      <c r="S103" s="7">
        <v>1.0319917440659999E-2</v>
      </c>
      <c r="T103" s="7">
        <v>2.1164021164020001E-2</v>
      </c>
      <c r="U103" s="7">
        <v>0</v>
      </c>
      <c r="V103" s="7">
        <v>3.0769230769230002E-3</v>
      </c>
      <c r="W103" s="7">
        <v>1.068376068376E-2</v>
      </c>
      <c r="X103" s="7">
        <v>1.4469453376210001E-2</v>
      </c>
      <c r="Y103" s="7">
        <v>1.5050167224080001E-2</v>
      </c>
      <c r="Z103" s="7">
        <v>1.14006514658E-2</v>
      </c>
      <c r="AA103" s="7">
        <v>1.5372790161410001E-2</v>
      </c>
      <c r="AB103" s="7">
        <v>1.4403292181070001E-2</v>
      </c>
      <c r="AC103" s="7">
        <v>0</v>
      </c>
      <c r="AD103" s="7">
        <v>7.0671378091869998E-3</v>
      </c>
      <c r="AE103" s="7">
        <v>0</v>
      </c>
      <c r="AF103" s="7">
        <v>0</v>
      </c>
      <c r="AG103" s="7">
        <v>4.8661800486620001E-3</v>
      </c>
      <c r="AH103" s="7">
        <v>1.6949152542370002E-2</v>
      </c>
    </row>
    <row r="104" spans="1:34" x14ac:dyDescent="0.25">
      <c r="B104" s="8">
        <v>24</v>
      </c>
      <c r="C104" s="8">
        <v>8</v>
      </c>
      <c r="D104" s="8">
        <v>5</v>
      </c>
      <c r="E104" s="8">
        <v>18</v>
      </c>
      <c r="F104" s="8">
        <v>15</v>
      </c>
      <c r="G104" s="8">
        <v>1</v>
      </c>
      <c r="H104" s="8">
        <v>2</v>
      </c>
      <c r="I104" s="8">
        <v>0</v>
      </c>
      <c r="J104" s="8">
        <v>9</v>
      </c>
      <c r="K104" s="8">
        <v>3</v>
      </c>
      <c r="L104" s="8">
        <v>9</v>
      </c>
      <c r="M104" s="8">
        <v>9</v>
      </c>
      <c r="N104" s="8">
        <v>3</v>
      </c>
      <c r="O104" s="8">
        <v>2</v>
      </c>
      <c r="P104" s="8">
        <v>3</v>
      </c>
      <c r="Q104" s="8">
        <v>7</v>
      </c>
      <c r="R104" s="8">
        <v>8</v>
      </c>
      <c r="S104" s="8">
        <v>20</v>
      </c>
      <c r="T104" s="8">
        <v>4</v>
      </c>
      <c r="U104" s="8">
        <v>0</v>
      </c>
      <c r="V104" s="8">
        <v>1</v>
      </c>
      <c r="W104" s="8">
        <v>5</v>
      </c>
      <c r="X104" s="8">
        <v>9</v>
      </c>
      <c r="Y104" s="8">
        <v>9</v>
      </c>
      <c r="Z104" s="8">
        <v>7</v>
      </c>
      <c r="AA104" s="8">
        <v>20</v>
      </c>
      <c r="AB104" s="8">
        <v>7</v>
      </c>
      <c r="AC104" s="8">
        <v>0</v>
      </c>
      <c r="AD104" s="8">
        <v>2</v>
      </c>
      <c r="AE104" s="8">
        <v>0</v>
      </c>
      <c r="AF104" s="8">
        <v>0</v>
      </c>
      <c r="AG104" s="8">
        <v>2</v>
      </c>
      <c r="AH104" s="8">
        <v>1</v>
      </c>
    </row>
    <row r="105" spans="1:34" x14ac:dyDescent="0.25">
      <c r="A105" t="s">
        <v>22548</v>
      </c>
      <c r="B105" s="8">
        <v>2127</v>
      </c>
      <c r="C105" s="8">
        <v>915</v>
      </c>
      <c r="D105" s="8">
        <v>605</v>
      </c>
      <c r="E105" s="8">
        <v>1715</v>
      </c>
      <c r="F105" s="8">
        <v>1033</v>
      </c>
      <c r="G105" s="8">
        <v>171</v>
      </c>
      <c r="H105" s="8">
        <v>365</v>
      </c>
      <c r="I105" s="8">
        <v>201</v>
      </c>
      <c r="J105" s="8">
        <v>763</v>
      </c>
      <c r="K105" s="8">
        <v>574</v>
      </c>
      <c r="L105" s="8">
        <v>795</v>
      </c>
      <c r="M105" s="8">
        <v>547</v>
      </c>
      <c r="N105" s="8">
        <v>186</v>
      </c>
      <c r="O105" s="8">
        <v>161</v>
      </c>
      <c r="P105" s="8">
        <v>514</v>
      </c>
      <c r="Q105" s="8">
        <v>575</v>
      </c>
      <c r="R105" s="8">
        <v>688</v>
      </c>
      <c r="S105" s="8">
        <v>1938</v>
      </c>
      <c r="T105" s="8">
        <v>189</v>
      </c>
      <c r="U105" s="8">
        <v>114</v>
      </c>
      <c r="V105" s="8">
        <v>325</v>
      </c>
      <c r="W105" s="8">
        <v>468</v>
      </c>
      <c r="X105" s="8">
        <v>622</v>
      </c>
      <c r="Y105" s="8">
        <v>598</v>
      </c>
      <c r="Z105" s="8">
        <v>614</v>
      </c>
      <c r="AA105" s="8">
        <v>1301</v>
      </c>
      <c r="AB105" s="8">
        <v>486</v>
      </c>
      <c r="AC105" s="8">
        <v>173</v>
      </c>
      <c r="AD105" s="8">
        <v>283</v>
      </c>
      <c r="AE105" s="8">
        <v>31</v>
      </c>
      <c r="AF105" s="8">
        <v>305</v>
      </c>
      <c r="AG105" s="8">
        <v>411</v>
      </c>
      <c r="AH105" s="8">
        <v>59</v>
      </c>
    </row>
    <row r="106" spans="1:34" x14ac:dyDescent="0.25">
      <c r="A106" t="s">
        <v>22549</v>
      </c>
      <c r="B106" s="8">
        <v>2127</v>
      </c>
      <c r="C106" s="8">
        <v>915</v>
      </c>
      <c r="D106" s="8">
        <v>605</v>
      </c>
      <c r="E106" s="8">
        <v>1715</v>
      </c>
      <c r="F106" s="8">
        <v>1033</v>
      </c>
      <c r="G106" s="8">
        <v>171</v>
      </c>
      <c r="H106" s="8">
        <v>365</v>
      </c>
      <c r="I106" s="8">
        <v>201</v>
      </c>
      <c r="J106" s="8">
        <v>763</v>
      </c>
      <c r="K106" s="8">
        <v>574</v>
      </c>
      <c r="L106" s="8">
        <v>795</v>
      </c>
      <c r="M106" s="8">
        <v>547</v>
      </c>
      <c r="N106" s="8">
        <v>186</v>
      </c>
      <c r="O106" s="8">
        <v>161</v>
      </c>
      <c r="P106" s="8">
        <v>514</v>
      </c>
      <c r="Q106" s="8">
        <v>575</v>
      </c>
      <c r="R106" s="8">
        <v>688</v>
      </c>
      <c r="S106" s="8">
        <v>1938</v>
      </c>
      <c r="T106" s="8">
        <v>189</v>
      </c>
      <c r="U106" s="8">
        <v>114</v>
      </c>
      <c r="V106" s="8">
        <v>325</v>
      </c>
      <c r="W106" s="8">
        <v>468</v>
      </c>
      <c r="X106" s="8">
        <v>622</v>
      </c>
      <c r="Y106" s="8">
        <v>598</v>
      </c>
      <c r="Z106" s="8">
        <v>614</v>
      </c>
      <c r="AA106" s="8">
        <v>1301</v>
      </c>
      <c r="AB106" s="8">
        <v>486</v>
      </c>
      <c r="AC106" s="8">
        <v>173</v>
      </c>
      <c r="AD106" s="8">
        <v>283</v>
      </c>
      <c r="AE106" s="8">
        <v>31</v>
      </c>
      <c r="AF106" s="8">
        <v>305</v>
      </c>
      <c r="AG106" s="8">
        <v>411</v>
      </c>
      <c r="AH106" s="8">
        <v>59</v>
      </c>
    </row>
    <row r="107" spans="1:34" x14ac:dyDescent="0.25">
      <c r="A107" t="s">
        <v>22550</v>
      </c>
      <c r="AE107" s="11" t="s">
        <v>38666</v>
      </c>
    </row>
    <row r="108" spans="1:34" x14ac:dyDescent="0.25">
      <c r="A108" t="s">
        <v>22551</v>
      </c>
    </row>
    <row r="109" spans="1:34" x14ac:dyDescent="0.25">
      <c r="A109" t="s">
        <v>22552</v>
      </c>
    </row>
    <row r="113" spans="1:34" x14ac:dyDescent="0.25">
      <c r="A113" s="3" t="s">
        <v>22553</v>
      </c>
    </row>
    <row r="114" spans="1:34" x14ac:dyDescent="0.25">
      <c r="A114" t="s">
        <v>22554</v>
      </c>
    </row>
    <row r="115" spans="1:34" x14ac:dyDescent="0.25">
      <c r="A115" s="21" t="s">
        <v>22555</v>
      </c>
      <c r="B115" s="4" t="s">
        <v>22556</v>
      </c>
      <c r="C115" s="21" t="s">
        <v>22557</v>
      </c>
      <c r="D115" s="20"/>
      <c r="E115" s="21" t="s">
        <v>22558</v>
      </c>
      <c r="F115" s="20"/>
      <c r="G115" s="20"/>
      <c r="H115" s="20"/>
      <c r="I115" s="20"/>
      <c r="J115" s="20"/>
      <c r="K115" s="21" t="s">
        <v>22559</v>
      </c>
      <c r="L115" s="20"/>
      <c r="M115" s="20"/>
      <c r="N115" s="20"/>
      <c r="O115" s="21" t="s">
        <v>22560</v>
      </c>
      <c r="P115" s="20"/>
      <c r="Q115" s="20"/>
      <c r="R115" s="20"/>
      <c r="S115" s="20"/>
      <c r="T115" s="20"/>
      <c r="U115" s="21" t="s">
        <v>22561</v>
      </c>
      <c r="V115" s="20"/>
      <c r="W115" s="20"/>
      <c r="X115" s="20"/>
      <c r="Y115" s="20"/>
      <c r="Z115" s="21" t="s">
        <v>22562</v>
      </c>
      <c r="AA115" s="20"/>
      <c r="AB115" s="20"/>
      <c r="AC115" s="20"/>
      <c r="AD115" s="20"/>
      <c r="AE115" s="20"/>
      <c r="AF115" s="20"/>
      <c r="AG115" s="20"/>
      <c r="AH115" s="20"/>
    </row>
    <row r="116" spans="1:34" ht="90" x14ac:dyDescent="0.25">
      <c r="A116" s="20" t="s">
        <v>22563</v>
      </c>
      <c r="B116" s="4" t="s">
        <v>22564</v>
      </c>
      <c r="C116" s="4" t="s">
        <v>22565</v>
      </c>
      <c r="D116" s="4" t="s">
        <v>22566</v>
      </c>
      <c r="E116" s="4" t="s">
        <v>22567</v>
      </c>
      <c r="F116" s="4" t="s">
        <v>22568</v>
      </c>
      <c r="G116" s="4" t="s">
        <v>22569</v>
      </c>
      <c r="H116" s="4" t="s">
        <v>22570</v>
      </c>
      <c r="I116" s="4" t="s">
        <v>22571</v>
      </c>
      <c r="J116" s="4" t="s">
        <v>22572</v>
      </c>
      <c r="K116" s="4" t="s">
        <v>22573</v>
      </c>
      <c r="L116" s="4" t="s">
        <v>22574</v>
      </c>
      <c r="M116" s="4" t="s">
        <v>22575</v>
      </c>
      <c r="N116" s="4" t="s">
        <v>22576</v>
      </c>
      <c r="O116" s="4" t="s">
        <v>22577</v>
      </c>
      <c r="P116" s="4" t="s">
        <v>22578</v>
      </c>
      <c r="Q116" s="4" t="s">
        <v>22579</v>
      </c>
      <c r="R116" s="4" t="s">
        <v>22580</v>
      </c>
      <c r="S116" s="4" t="s">
        <v>38667</v>
      </c>
      <c r="T116" s="4" t="s">
        <v>22581</v>
      </c>
      <c r="U116" s="4" t="s">
        <v>22582</v>
      </c>
      <c r="V116" s="4" t="s">
        <v>22583</v>
      </c>
      <c r="W116" s="4" t="s">
        <v>22584</v>
      </c>
      <c r="X116" s="4" t="s">
        <v>22585</v>
      </c>
      <c r="Y116" s="4" t="s">
        <v>22586</v>
      </c>
      <c r="Z116" s="4" t="s">
        <v>22587</v>
      </c>
      <c r="AA116" s="4" t="s">
        <v>22588</v>
      </c>
      <c r="AB116" s="4" t="s">
        <v>22589</v>
      </c>
      <c r="AC116" s="4" t="s">
        <v>22590</v>
      </c>
      <c r="AD116" s="4" t="s">
        <v>22591</v>
      </c>
      <c r="AE116" s="4" t="s">
        <v>22592</v>
      </c>
      <c r="AF116" s="4" t="s">
        <v>22593</v>
      </c>
      <c r="AG116" s="4" t="s">
        <v>22594</v>
      </c>
      <c r="AH116" s="4" t="s">
        <v>22595</v>
      </c>
    </row>
    <row r="117" spans="1:34" x14ac:dyDescent="0.25">
      <c r="A117" t="s">
        <v>22596</v>
      </c>
      <c r="B117" s="7">
        <v>4.7954866008460002E-2</v>
      </c>
      <c r="C117" s="7">
        <v>3.7158469945359998E-2</v>
      </c>
      <c r="D117" s="7">
        <v>2.9752066115699999E-2</v>
      </c>
      <c r="E117" s="7">
        <v>4.3148688046650001E-2</v>
      </c>
      <c r="F117" s="7">
        <v>5.4211035818009998E-2</v>
      </c>
      <c r="G117" s="7">
        <v>6.4327485380119995E-2</v>
      </c>
      <c r="H117" s="7">
        <v>4.9315068493149997E-2</v>
      </c>
      <c r="I117" s="7">
        <v>5.9701492537309997E-2</v>
      </c>
      <c r="J117" s="7">
        <v>4.7182175622539999E-2</v>
      </c>
      <c r="K117" s="7">
        <v>5.7491289198609997E-2</v>
      </c>
      <c r="L117" s="7">
        <v>3.6477987421379997E-2</v>
      </c>
      <c r="M117" s="7">
        <v>4.9360146252290002E-2</v>
      </c>
      <c r="N117" s="7">
        <v>5.9139784946239997E-2</v>
      </c>
      <c r="O117" s="7">
        <v>6.8322981366460006E-2</v>
      </c>
      <c r="P117" s="7">
        <v>3.112840466926E-2</v>
      </c>
      <c r="Q117" s="7">
        <v>5.0434782608699998E-2</v>
      </c>
      <c r="R117" s="7">
        <v>5.2325581395349999E-2</v>
      </c>
      <c r="S117" s="7">
        <v>4.7471620227039997E-2</v>
      </c>
      <c r="T117" s="7">
        <v>5.291005291005E-2</v>
      </c>
      <c r="U117" s="7">
        <v>4.3859649122809999E-2</v>
      </c>
      <c r="V117" s="7">
        <v>4.3076923076920001E-2</v>
      </c>
      <c r="W117" s="7">
        <v>4.7008547008549999E-2</v>
      </c>
      <c r="X117" s="7">
        <v>4.6623794212220002E-2</v>
      </c>
      <c r="Y117" s="7">
        <v>5.3511705685619998E-2</v>
      </c>
      <c r="Z117" s="7">
        <v>4.397394136808E-2</v>
      </c>
      <c r="AA117" s="7">
        <v>4.6887009992309998E-2</v>
      </c>
      <c r="AB117" s="7">
        <v>4.3209876543209999E-2</v>
      </c>
      <c r="AC117" s="7">
        <v>4.0462427745660001E-2</v>
      </c>
      <c r="AD117" s="7">
        <v>4.240282685512E-2</v>
      </c>
      <c r="AE117" s="7">
        <v>3.2258064516130003E-2</v>
      </c>
      <c r="AF117" s="7">
        <v>4.9180327868850002E-2</v>
      </c>
      <c r="AG117" s="7">
        <v>4.6228710462289997E-2</v>
      </c>
      <c r="AH117" s="7">
        <v>3.3898305084750002E-2</v>
      </c>
    </row>
    <row r="118" spans="1:34" x14ac:dyDescent="0.25">
      <c r="B118" s="8">
        <v>102</v>
      </c>
      <c r="C118" s="8">
        <v>34</v>
      </c>
      <c r="D118" s="8">
        <v>18</v>
      </c>
      <c r="E118" s="8">
        <v>74</v>
      </c>
      <c r="F118" s="8">
        <v>56</v>
      </c>
      <c r="G118" s="8">
        <v>11</v>
      </c>
      <c r="H118" s="8">
        <v>18</v>
      </c>
      <c r="I118" s="8">
        <v>12</v>
      </c>
      <c r="J118" s="8">
        <v>36</v>
      </c>
      <c r="K118" s="8">
        <v>33</v>
      </c>
      <c r="L118" s="8">
        <v>29</v>
      </c>
      <c r="M118" s="8">
        <v>27</v>
      </c>
      <c r="N118" s="8">
        <v>11</v>
      </c>
      <c r="O118" s="8">
        <v>11</v>
      </c>
      <c r="P118" s="8">
        <v>16</v>
      </c>
      <c r="Q118" s="8">
        <v>29</v>
      </c>
      <c r="R118" s="8">
        <v>36</v>
      </c>
      <c r="S118" s="8">
        <v>92</v>
      </c>
      <c r="T118" s="8">
        <v>10</v>
      </c>
      <c r="U118" s="8">
        <v>5</v>
      </c>
      <c r="V118" s="8">
        <v>14</v>
      </c>
      <c r="W118" s="8">
        <v>22</v>
      </c>
      <c r="X118" s="8">
        <v>29</v>
      </c>
      <c r="Y118" s="8">
        <v>32</v>
      </c>
      <c r="Z118" s="8">
        <v>27</v>
      </c>
      <c r="AA118" s="8">
        <v>61</v>
      </c>
      <c r="AB118" s="8">
        <v>21</v>
      </c>
      <c r="AC118" s="8">
        <v>7</v>
      </c>
      <c r="AD118" s="8">
        <v>12</v>
      </c>
      <c r="AE118" s="8">
        <v>1</v>
      </c>
      <c r="AF118" s="8">
        <v>15</v>
      </c>
      <c r="AG118" s="8">
        <v>19</v>
      </c>
      <c r="AH118" s="8">
        <v>2</v>
      </c>
    </row>
    <row r="119" spans="1:34" x14ac:dyDescent="0.25">
      <c r="A119" t="s">
        <v>22597</v>
      </c>
      <c r="B119" s="7">
        <v>0.1560883874001</v>
      </c>
      <c r="C119" s="7">
        <v>0.16939890710380001</v>
      </c>
      <c r="D119" s="7">
        <v>0.13223140495870001</v>
      </c>
      <c r="E119" s="7">
        <v>0.15918367346939999</v>
      </c>
      <c r="F119" s="7">
        <v>0.13262342691189999</v>
      </c>
      <c r="G119" s="7">
        <v>0.19883040935669999</v>
      </c>
      <c r="H119" s="7">
        <v>0.1150684931507</v>
      </c>
      <c r="I119" s="7">
        <v>0.13432835820899999</v>
      </c>
      <c r="J119" s="7">
        <v>0.14285714285709999</v>
      </c>
      <c r="K119" s="7">
        <v>0.1236933797909</v>
      </c>
      <c r="L119" s="7">
        <v>0.1748427672956</v>
      </c>
      <c r="M119" s="7">
        <v>0.16087751371119999</v>
      </c>
      <c r="N119" s="7">
        <v>0.1612903225806</v>
      </c>
      <c r="O119" s="7">
        <v>9.3167701863349994E-2</v>
      </c>
      <c r="P119" s="7">
        <v>0.15758754863810001</v>
      </c>
      <c r="Q119" s="7">
        <v>0.144347826087</v>
      </c>
      <c r="R119" s="7">
        <v>0.18023255813950001</v>
      </c>
      <c r="S119" s="7">
        <v>0.156346749226</v>
      </c>
      <c r="T119" s="7">
        <v>0.1534391534392</v>
      </c>
      <c r="U119" s="7">
        <v>9.6491228070179999E-2</v>
      </c>
      <c r="V119" s="7">
        <v>0.16615384615379999</v>
      </c>
      <c r="W119" s="7">
        <v>0.1517094017094</v>
      </c>
      <c r="X119" s="7">
        <v>0.15273311897110001</v>
      </c>
      <c r="Y119" s="7">
        <v>0.1688963210702</v>
      </c>
      <c r="Z119" s="7">
        <v>0.13517915309449999</v>
      </c>
      <c r="AA119" s="10">
        <v>0.17601844734819999</v>
      </c>
      <c r="AB119" s="7">
        <v>0.13374485596710001</v>
      </c>
      <c r="AC119" s="7">
        <v>0.1849710982659</v>
      </c>
      <c r="AD119" s="7">
        <v>0.16961130742050001</v>
      </c>
      <c r="AE119" s="7">
        <v>0.2903225806452</v>
      </c>
      <c r="AF119" s="7">
        <v>0.14754098360660001</v>
      </c>
      <c r="AG119" s="7">
        <v>0.14355231143550001</v>
      </c>
      <c r="AH119" s="7">
        <v>0.1186440677966</v>
      </c>
    </row>
    <row r="120" spans="1:34" x14ac:dyDescent="0.25">
      <c r="B120" s="8">
        <v>332</v>
      </c>
      <c r="C120" s="8">
        <v>155</v>
      </c>
      <c r="D120" s="8">
        <v>80</v>
      </c>
      <c r="E120" s="8">
        <v>273</v>
      </c>
      <c r="F120" s="8">
        <v>137</v>
      </c>
      <c r="G120" s="8">
        <v>34</v>
      </c>
      <c r="H120" s="8">
        <v>42</v>
      </c>
      <c r="I120" s="8">
        <v>27</v>
      </c>
      <c r="J120" s="8">
        <v>109</v>
      </c>
      <c r="K120" s="8">
        <v>71</v>
      </c>
      <c r="L120" s="8">
        <v>139</v>
      </c>
      <c r="M120" s="8">
        <v>88</v>
      </c>
      <c r="N120" s="8">
        <v>30</v>
      </c>
      <c r="O120" s="8">
        <v>15</v>
      </c>
      <c r="P120" s="8">
        <v>81</v>
      </c>
      <c r="Q120" s="8">
        <v>83</v>
      </c>
      <c r="R120" s="8">
        <v>124</v>
      </c>
      <c r="S120" s="8">
        <v>303</v>
      </c>
      <c r="T120" s="8">
        <v>29</v>
      </c>
      <c r="U120" s="8">
        <v>11</v>
      </c>
      <c r="V120" s="8">
        <v>54</v>
      </c>
      <c r="W120" s="8">
        <v>71</v>
      </c>
      <c r="X120" s="8">
        <v>95</v>
      </c>
      <c r="Y120" s="8">
        <v>101</v>
      </c>
      <c r="Z120" s="8">
        <v>83</v>
      </c>
      <c r="AA120" s="8">
        <v>229</v>
      </c>
      <c r="AB120" s="8">
        <v>65</v>
      </c>
      <c r="AC120" s="8">
        <v>32</v>
      </c>
      <c r="AD120" s="8">
        <v>48</v>
      </c>
      <c r="AE120" s="8">
        <v>9</v>
      </c>
      <c r="AF120" s="8">
        <v>45</v>
      </c>
      <c r="AG120" s="8">
        <v>59</v>
      </c>
      <c r="AH120" s="8">
        <v>7</v>
      </c>
    </row>
    <row r="121" spans="1:34" x14ac:dyDescent="0.25">
      <c r="A121" t="s">
        <v>22598</v>
      </c>
      <c r="B121" s="7">
        <v>0.19840150446640001</v>
      </c>
      <c r="C121" s="7">
        <v>0.2098360655738</v>
      </c>
      <c r="D121" s="7">
        <v>0.1669421487603</v>
      </c>
      <c r="E121" s="7">
        <v>0.198833819242</v>
      </c>
      <c r="F121" s="7">
        <v>0.19264278799609999</v>
      </c>
      <c r="G121" s="10">
        <v>0.30994152046779999</v>
      </c>
      <c r="H121" s="7">
        <v>0.2054794520548</v>
      </c>
      <c r="I121" s="10">
        <v>0.2985074626866</v>
      </c>
      <c r="J121" s="7">
        <v>0.20183486238529999</v>
      </c>
      <c r="K121" s="7">
        <v>0.22996515679439999</v>
      </c>
      <c r="L121" s="7">
        <v>0.19245283018869999</v>
      </c>
      <c r="M121" s="7">
        <v>0.18464351005480001</v>
      </c>
      <c r="N121" s="7">
        <v>0.1774193548387</v>
      </c>
      <c r="O121" s="7">
        <v>0.2795031055901</v>
      </c>
      <c r="P121" s="7">
        <v>0.2023346303502</v>
      </c>
      <c r="Q121" s="7">
        <v>0.2034782608696</v>
      </c>
      <c r="R121" s="7">
        <v>0.18604651162790001</v>
      </c>
      <c r="S121" s="7">
        <v>0.20330237358100001</v>
      </c>
      <c r="T121" s="7">
        <v>0.14814814814810001</v>
      </c>
      <c r="U121" s="10">
        <v>0.35087719298249997</v>
      </c>
      <c r="V121" s="7">
        <v>0.2123076923077</v>
      </c>
      <c r="W121" s="7">
        <v>0.16452991452990001</v>
      </c>
      <c r="X121" s="7">
        <v>0.1929260450161</v>
      </c>
      <c r="Y121" s="7">
        <v>0.19397993311039999</v>
      </c>
      <c r="Z121" s="7">
        <v>0.17263843648210001</v>
      </c>
      <c r="AA121" s="7">
        <v>0.1906225980015</v>
      </c>
      <c r="AB121" s="7">
        <v>0.22427983539089999</v>
      </c>
      <c r="AC121" s="7">
        <v>0.16763005780349999</v>
      </c>
      <c r="AD121" s="7">
        <v>0.2155477031802</v>
      </c>
      <c r="AE121" s="7">
        <v>0.2258064516129</v>
      </c>
      <c r="AF121" s="7">
        <v>0.1934426229508</v>
      </c>
      <c r="AG121" s="7">
        <v>0.18491484184910001</v>
      </c>
      <c r="AH121" s="7">
        <v>0.1864406779661</v>
      </c>
    </row>
    <row r="122" spans="1:34" x14ac:dyDescent="0.25">
      <c r="B122" s="8">
        <v>422</v>
      </c>
      <c r="C122" s="8">
        <v>192</v>
      </c>
      <c r="D122" s="8">
        <v>101</v>
      </c>
      <c r="E122" s="8">
        <v>341</v>
      </c>
      <c r="F122" s="8">
        <v>199</v>
      </c>
      <c r="G122" s="8">
        <v>53</v>
      </c>
      <c r="H122" s="8">
        <v>75</v>
      </c>
      <c r="I122" s="8">
        <v>60</v>
      </c>
      <c r="J122" s="8">
        <v>154</v>
      </c>
      <c r="K122" s="8">
        <v>132</v>
      </c>
      <c r="L122" s="8">
        <v>153</v>
      </c>
      <c r="M122" s="8">
        <v>101</v>
      </c>
      <c r="N122" s="8">
        <v>33</v>
      </c>
      <c r="O122" s="8">
        <v>45</v>
      </c>
      <c r="P122" s="8">
        <v>104</v>
      </c>
      <c r="Q122" s="8">
        <v>117</v>
      </c>
      <c r="R122" s="8">
        <v>128</v>
      </c>
      <c r="S122" s="8">
        <v>394</v>
      </c>
      <c r="T122" s="8">
        <v>28</v>
      </c>
      <c r="U122" s="8">
        <v>40</v>
      </c>
      <c r="V122" s="8">
        <v>69</v>
      </c>
      <c r="W122" s="8">
        <v>77</v>
      </c>
      <c r="X122" s="8">
        <v>120</v>
      </c>
      <c r="Y122" s="8">
        <v>116</v>
      </c>
      <c r="Z122" s="8">
        <v>106</v>
      </c>
      <c r="AA122" s="8">
        <v>248</v>
      </c>
      <c r="AB122" s="8">
        <v>109</v>
      </c>
      <c r="AC122" s="8">
        <v>29</v>
      </c>
      <c r="AD122" s="8">
        <v>61</v>
      </c>
      <c r="AE122" s="8">
        <v>7</v>
      </c>
      <c r="AF122" s="8">
        <v>59</v>
      </c>
      <c r="AG122" s="8">
        <v>76</v>
      </c>
      <c r="AH122" s="8">
        <v>11</v>
      </c>
    </row>
    <row r="123" spans="1:34" x14ac:dyDescent="0.25">
      <c r="A123" t="s">
        <v>22599</v>
      </c>
      <c r="B123" s="7">
        <v>0.59191349318289999</v>
      </c>
      <c r="C123" s="9">
        <v>0.5781420765027</v>
      </c>
      <c r="D123" s="10">
        <v>0.66611570247929996</v>
      </c>
      <c r="E123" s="7">
        <v>0.59533527696790001</v>
      </c>
      <c r="F123" s="7">
        <v>0.61665053242979995</v>
      </c>
      <c r="G123" s="9">
        <v>0.4152046783626</v>
      </c>
      <c r="H123" s="7">
        <v>0.62191780821919995</v>
      </c>
      <c r="I123" s="7">
        <v>0.50248756218909996</v>
      </c>
      <c r="J123" s="7">
        <v>0.60026212319789995</v>
      </c>
      <c r="K123" s="7">
        <v>0.58188153310099999</v>
      </c>
      <c r="L123" s="7">
        <v>0.59245283018869999</v>
      </c>
      <c r="M123" s="7">
        <v>0.60146252285190005</v>
      </c>
      <c r="N123" s="7">
        <v>0.59139784946240004</v>
      </c>
      <c r="O123" s="7">
        <v>0.54658385093170003</v>
      </c>
      <c r="P123" s="7">
        <v>0.60700389105060004</v>
      </c>
      <c r="Q123" s="7">
        <v>0.6</v>
      </c>
      <c r="R123" s="7">
        <v>0.57267441860470003</v>
      </c>
      <c r="S123" s="7">
        <v>0.58771929824559999</v>
      </c>
      <c r="T123" s="7">
        <v>0.63492063492060002</v>
      </c>
      <c r="U123" s="7">
        <v>0.5</v>
      </c>
      <c r="V123" s="7">
        <v>0.57230769230769996</v>
      </c>
      <c r="W123" s="7">
        <v>0.63247863247860003</v>
      </c>
      <c r="X123" s="7">
        <v>0.59967845659160002</v>
      </c>
      <c r="Y123" s="7">
        <v>0.58026755852839995</v>
      </c>
      <c r="Z123" s="7">
        <v>0.64006514657979996</v>
      </c>
      <c r="AA123" s="7">
        <v>0.58416602613369994</v>
      </c>
      <c r="AB123" s="7">
        <v>0.5925925925926</v>
      </c>
      <c r="AC123" s="7">
        <v>0.59537572254339999</v>
      </c>
      <c r="AD123" s="7">
        <v>0.55477031802120003</v>
      </c>
      <c r="AE123" s="7">
        <v>0.4516129032258</v>
      </c>
      <c r="AF123" s="7">
        <v>0.60655737704919999</v>
      </c>
      <c r="AG123" s="7">
        <v>0.61557177615570002</v>
      </c>
      <c r="AH123" s="7">
        <v>0.64406779661019997</v>
      </c>
    </row>
    <row r="124" spans="1:34" x14ac:dyDescent="0.25">
      <c r="B124" s="8">
        <v>1259</v>
      </c>
      <c r="C124" s="8">
        <v>529</v>
      </c>
      <c r="D124" s="8">
        <v>403</v>
      </c>
      <c r="E124" s="8">
        <v>1021</v>
      </c>
      <c r="F124" s="8">
        <v>637</v>
      </c>
      <c r="G124" s="8">
        <v>71</v>
      </c>
      <c r="H124" s="8">
        <v>227</v>
      </c>
      <c r="I124" s="8">
        <v>101</v>
      </c>
      <c r="J124" s="8">
        <v>458</v>
      </c>
      <c r="K124" s="8">
        <v>334</v>
      </c>
      <c r="L124" s="8">
        <v>471</v>
      </c>
      <c r="M124" s="8">
        <v>329</v>
      </c>
      <c r="N124" s="8">
        <v>110</v>
      </c>
      <c r="O124" s="8">
        <v>88</v>
      </c>
      <c r="P124" s="8">
        <v>312</v>
      </c>
      <c r="Q124" s="8">
        <v>345</v>
      </c>
      <c r="R124" s="8">
        <v>394</v>
      </c>
      <c r="S124" s="8">
        <v>1139</v>
      </c>
      <c r="T124" s="8">
        <v>120</v>
      </c>
      <c r="U124" s="8">
        <v>57</v>
      </c>
      <c r="V124" s="8">
        <v>186</v>
      </c>
      <c r="W124" s="8">
        <v>296</v>
      </c>
      <c r="X124" s="8">
        <v>373</v>
      </c>
      <c r="Y124" s="8">
        <v>347</v>
      </c>
      <c r="Z124" s="8">
        <v>393</v>
      </c>
      <c r="AA124" s="8">
        <v>760</v>
      </c>
      <c r="AB124" s="8">
        <v>288</v>
      </c>
      <c r="AC124" s="8">
        <v>103</v>
      </c>
      <c r="AD124" s="8">
        <v>157</v>
      </c>
      <c r="AE124" s="8">
        <v>14</v>
      </c>
      <c r="AF124" s="8">
        <v>185</v>
      </c>
      <c r="AG124" s="8">
        <v>253</v>
      </c>
      <c r="AH124" s="8">
        <v>38</v>
      </c>
    </row>
    <row r="125" spans="1:34" x14ac:dyDescent="0.25">
      <c r="A125" t="s">
        <v>22600</v>
      </c>
      <c r="B125" s="7">
        <v>5.6417489421720004E-3</v>
      </c>
      <c r="C125" s="7">
        <v>5.4644808743169997E-3</v>
      </c>
      <c r="D125" s="7">
        <v>4.9586776859499998E-3</v>
      </c>
      <c r="E125" s="7">
        <v>3.4985422740520002E-3</v>
      </c>
      <c r="F125" s="7">
        <v>3.8722168441429998E-3</v>
      </c>
      <c r="G125" s="7">
        <v>1.169590643275E-2</v>
      </c>
      <c r="H125" s="7">
        <v>8.2191780821920003E-3</v>
      </c>
      <c r="I125" s="7">
        <v>4.9751243781089999E-3</v>
      </c>
      <c r="J125" s="7">
        <v>7.8636959370899998E-3</v>
      </c>
      <c r="K125" s="7">
        <v>6.9686411149829999E-3</v>
      </c>
      <c r="L125" s="7">
        <v>3.7735849056600001E-3</v>
      </c>
      <c r="M125" s="7">
        <v>3.6563071297989998E-3</v>
      </c>
      <c r="N125" s="7">
        <v>1.075268817204E-2</v>
      </c>
      <c r="O125" s="7">
        <v>1.2422360248450001E-2</v>
      </c>
      <c r="P125" s="7">
        <v>1.945525291829E-3</v>
      </c>
      <c r="Q125" s="7">
        <v>1.7391304347829999E-3</v>
      </c>
      <c r="R125" s="7">
        <v>8.7209302325580006E-3</v>
      </c>
      <c r="S125" s="7">
        <v>5.1599587203299997E-3</v>
      </c>
      <c r="T125" s="7">
        <v>1.058201058201E-2</v>
      </c>
      <c r="U125" s="7">
        <v>8.7719298245610006E-3</v>
      </c>
      <c r="V125" s="7">
        <v>6.1538461538460003E-3</v>
      </c>
      <c r="W125" s="7">
        <v>4.2735042735039998E-3</v>
      </c>
      <c r="X125" s="7">
        <v>8.0385852090029998E-3</v>
      </c>
      <c r="Y125" s="7">
        <v>3.3444816053510001E-3</v>
      </c>
      <c r="Z125" s="7">
        <v>8.1433224755699998E-3</v>
      </c>
      <c r="AA125" s="7">
        <v>2.3059185242119999E-3</v>
      </c>
      <c r="AB125" s="7">
        <v>6.1728395061729996E-3</v>
      </c>
      <c r="AC125" s="7">
        <v>1.1560693641620001E-2</v>
      </c>
      <c r="AD125" s="7">
        <v>1.7667844522969999E-2</v>
      </c>
      <c r="AE125" s="7">
        <v>0</v>
      </c>
      <c r="AF125" s="7">
        <v>3.27868852459E-3</v>
      </c>
      <c r="AG125" s="7">
        <v>9.7323600973240002E-3</v>
      </c>
      <c r="AH125" s="7">
        <v>1.6949152542370002E-2</v>
      </c>
    </row>
    <row r="126" spans="1:34" x14ac:dyDescent="0.25">
      <c r="B126" s="8">
        <v>12</v>
      </c>
      <c r="C126" s="8">
        <v>5</v>
      </c>
      <c r="D126" s="8">
        <v>3</v>
      </c>
      <c r="E126" s="8">
        <v>6</v>
      </c>
      <c r="F126" s="8">
        <v>4</v>
      </c>
      <c r="G126" s="8">
        <v>2</v>
      </c>
      <c r="H126" s="8">
        <v>3</v>
      </c>
      <c r="I126" s="8">
        <v>1</v>
      </c>
      <c r="J126" s="8">
        <v>6</v>
      </c>
      <c r="K126" s="8">
        <v>4</v>
      </c>
      <c r="L126" s="8">
        <v>3</v>
      </c>
      <c r="M126" s="8">
        <v>2</v>
      </c>
      <c r="N126" s="8">
        <v>2</v>
      </c>
      <c r="O126" s="8">
        <v>2</v>
      </c>
      <c r="P126" s="8">
        <v>1</v>
      </c>
      <c r="Q126" s="8">
        <v>1</v>
      </c>
      <c r="R126" s="8">
        <v>6</v>
      </c>
      <c r="S126" s="8">
        <v>10</v>
      </c>
      <c r="T126" s="8">
        <v>2</v>
      </c>
      <c r="U126" s="8">
        <v>1</v>
      </c>
      <c r="V126" s="8">
        <v>2</v>
      </c>
      <c r="W126" s="8">
        <v>2</v>
      </c>
      <c r="X126" s="8">
        <v>5</v>
      </c>
      <c r="Y126" s="8">
        <v>2</v>
      </c>
      <c r="Z126" s="8">
        <v>5</v>
      </c>
      <c r="AA126" s="8">
        <v>3</v>
      </c>
      <c r="AB126" s="8">
        <v>3</v>
      </c>
      <c r="AC126" s="8">
        <v>2</v>
      </c>
      <c r="AD126" s="8">
        <v>5</v>
      </c>
      <c r="AE126" s="8">
        <v>0</v>
      </c>
      <c r="AF126" s="8">
        <v>1</v>
      </c>
      <c r="AG126" s="8">
        <v>4</v>
      </c>
      <c r="AH126" s="8">
        <v>1</v>
      </c>
    </row>
    <row r="127" spans="1:34" x14ac:dyDescent="0.25">
      <c r="A127" t="s">
        <v>22601</v>
      </c>
      <c r="B127" s="8">
        <v>2127</v>
      </c>
      <c r="C127" s="8">
        <v>915</v>
      </c>
      <c r="D127" s="8">
        <v>605</v>
      </c>
      <c r="E127" s="8">
        <v>1715</v>
      </c>
      <c r="F127" s="8">
        <v>1033</v>
      </c>
      <c r="G127" s="8">
        <v>171</v>
      </c>
      <c r="H127" s="8">
        <v>365</v>
      </c>
      <c r="I127" s="8">
        <v>201</v>
      </c>
      <c r="J127" s="8">
        <v>763</v>
      </c>
      <c r="K127" s="8">
        <v>574</v>
      </c>
      <c r="L127" s="8">
        <v>795</v>
      </c>
      <c r="M127" s="8">
        <v>547</v>
      </c>
      <c r="N127" s="8">
        <v>186</v>
      </c>
      <c r="O127" s="8">
        <v>161</v>
      </c>
      <c r="P127" s="8">
        <v>514</v>
      </c>
      <c r="Q127" s="8">
        <v>575</v>
      </c>
      <c r="R127" s="8">
        <v>688</v>
      </c>
      <c r="S127" s="8">
        <v>1938</v>
      </c>
      <c r="T127" s="8">
        <v>189</v>
      </c>
      <c r="U127" s="8">
        <v>114</v>
      </c>
      <c r="V127" s="8">
        <v>325</v>
      </c>
      <c r="W127" s="8">
        <v>468</v>
      </c>
      <c r="X127" s="8">
        <v>622</v>
      </c>
      <c r="Y127" s="8">
        <v>598</v>
      </c>
      <c r="Z127" s="8">
        <v>614</v>
      </c>
      <c r="AA127" s="8">
        <v>1301</v>
      </c>
      <c r="AB127" s="8">
        <v>486</v>
      </c>
      <c r="AC127" s="8">
        <v>173</v>
      </c>
      <c r="AD127" s="8">
        <v>283</v>
      </c>
      <c r="AE127" s="8">
        <v>31</v>
      </c>
      <c r="AF127" s="8">
        <v>305</v>
      </c>
      <c r="AG127" s="8">
        <v>411</v>
      </c>
      <c r="AH127" s="8">
        <v>59</v>
      </c>
    </row>
    <row r="128" spans="1:34" x14ac:dyDescent="0.25">
      <c r="A128" t="s">
        <v>22602</v>
      </c>
      <c r="B128" s="8">
        <v>2127</v>
      </c>
      <c r="C128" s="8">
        <v>915</v>
      </c>
      <c r="D128" s="8">
        <v>605</v>
      </c>
      <c r="E128" s="8">
        <v>1715</v>
      </c>
      <c r="F128" s="8">
        <v>1033</v>
      </c>
      <c r="G128" s="8">
        <v>171</v>
      </c>
      <c r="H128" s="8">
        <v>365</v>
      </c>
      <c r="I128" s="8">
        <v>201</v>
      </c>
      <c r="J128" s="8">
        <v>763</v>
      </c>
      <c r="K128" s="8">
        <v>574</v>
      </c>
      <c r="L128" s="8">
        <v>795</v>
      </c>
      <c r="M128" s="8">
        <v>547</v>
      </c>
      <c r="N128" s="8">
        <v>186</v>
      </c>
      <c r="O128" s="8">
        <v>161</v>
      </c>
      <c r="P128" s="8">
        <v>514</v>
      </c>
      <c r="Q128" s="8">
        <v>575</v>
      </c>
      <c r="R128" s="8">
        <v>688</v>
      </c>
      <c r="S128" s="8">
        <v>1938</v>
      </c>
      <c r="T128" s="8">
        <v>189</v>
      </c>
      <c r="U128" s="8">
        <v>114</v>
      </c>
      <c r="V128" s="8">
        <v>325</v>
      </c>
      <c r="W128" s="8">
        <v>468</v>
      </c>
      <c r="X128" s="8">
        <v>622</v>
      </c>
      <c r="Y128" s="8">
        <v>598</v>
      </c>
      <c r="Z128" s="8">
        <v>614</v>
      </c>
      <c r="AA128" s="8">
        <v>1301</v>
      </c>
      <c r="AB128" s="8">
        <v>486</v>
      </c>
      <c r="AC128" s="8">
        <v>173</v>
      </c>
      <c r="AD128" s="8">
        <v>283</v>
      </c>
      <c r="AE128" s="8">
        <v>31</v>
      </c>
      <c r="AF128" s="8">
        <v>305</v>
      </c>
      <c r="AG128" s="8">
        <v>411</v>
      </c>
      <c r="AH128" s="8">
        <v>59</v>
      </c>
    </row>
    <row r="129" spans="1:34" x14ac:dyDescent="0.25">
      <c r="A129" t="s">
        <v>22603</v>
      </c>
      <c r="AE129" s="11" t="s">
        <v>38666</v>
      </c>
    </row>
    <row r="130" spans="1:34" x14ac:dyDescent="0.25">
      <c r="A130" t="s">
        <v>22604</v>
      </c>
    </row>
    <row r="131" spans="1:34" x14ac:dyDescent="0.25">
      <c r="A131" t="s">
        <v>22605</v>
      </c>
    </row>
    <row r="135" spans="1:34" x14ac:dyDescent="0.25">
      <c r="A135" s="3" t="s">
        <v>22606</v>
      </c>
    </row>
    <row r="136" spans="1:34" x14ac:dyDescent="0.25">
      <c r="A136" t="s">
        <v>22607</v>
      </c>
    </row>
    <row r="137" spans="1:34" x14ac:dyDescent="0.25">
      <c r="A137" s="21" t="s">
        <v>22608</v>
      </c>
      <c r="B137" s="4" t="s">
        <v>22609</v>
      </c>
      <c r="C137" s="21" t="s">
        <v>22610</v>
      </c>
      <c r="D137" s="20"/>
      <c r="E137" s="21" t="s">
        <v>22611</v>
      </c>
      <c r="F137" s="20"/>
      <c r="G137" s="20"/>
      <c r="H137" s="20"/>
      <c r="I137" s="20"/>
      <c r="J137" s="20"/>
      <c r="K137" s="21" t="s">
        <v>22612</v>
      </c>
      <c r="L137" s="20"/>
      <c r="M137" s="20"/>
      <c r="N137" s="20"/>
      <c r="O137" s="21" t="s">
        <v>22613</v>
      </c>
      <c r="P137" s="20"/>
      <c r="Q137" s="20"/>
      <c r="R137" s="20"/>
      <c r="S137" s="20"/>
      <c r="T137" s="20"/>
      <c r="U137" s="21" t="s">
        <v>22614</v>
      </c>
      <c r="V137" s="20"/>
      <c r="W137" s="20"/>
      <c r="X137" s="20"/>
      <c r="Y137" s="20"/>
      <c r="Z137" s="21" t="s">
        <v>22615</v>
      </c>
      <c r="AA137" s="20"/>
      <c r="AB137" s="20"/>
      <c r="AC137" s="20"/>
      <c r="AD137" s="20"/>
      <c r="AE137" s="20"/>
      <c r="AF137" s="20"/>
      <c r="AG137" s="20"/>
      <c r="AH137" s="20"/>
    </row>
    <row r="138" spans="1:34" ht="90" x14ac:dyDescent="0.25">
      <c r="A138" s="20" t="s">
        <v>22616</v>
      </c>
      <c r="B138" s="4" t="s">
        <v>22617</v>
      </c>
      <c r="C138" s="4" t="s">
        <v>22618</v>
      </c>
      <c r="D138" s="4" t="s">
        <v>22619</v>
      </c>
      <c r="E138" s="4" t="s">
        <v>22620</v>
      </c>
      <c r="F138" s="4" t="s">
        <v>22621</v>
      </c>
      <c r="G138" s="4" t="s">
        <v>22622</v>
      </c>
      <c r="H138" s="4" t="s">
        <v>22623</v>
      </c>
      <c r="I138" s="4" t="s">
        <v>22624</v>
      </c>
      <c r="J138" s="4" t="s">
        <v>22625</v>
      </c>
      <c r="K138" s="4" t="s">
        <v>22626</v>
      </c>
      <c r="L138" s="4" t="s">
        <v>22627</v>
      </c>
      <c r="M138" s="4" t="s">
        <v>22628</v>
      </c>
      <c r="N138" s="4" t="s">
        <v>22629</v>
      </c>
      <c r="O138" s="4" t="s">
        <v>22630</v>
      </c>
      <c r="P138" s="4" t="s">
        <v>22631</v>
      </c>
      <c r="Q138" s="4" t="s">
        <v>22632</v>
      </c>
      <c r="R138" s="4" t="s">
        <v>22633</v>
      </c>
      <c r="S138" s="4" t="s">
        <v>38667</v>
      </c>
      <c r="T138" s="4" t="s">
        <v>22634</v>
      </c>
      <c r="U138" s="4" t="s">
        <v>22635</v>
      </c>
      <c r="V138" s="4" t="s">
        <v>22636</v>
      </c>
      <c r="W138" s="4" t="s">
        <v>22637</v>
      </c>
      <c r="X138" s="4" t="s">
        <v>22638</v>
      </c>
      <c r="Y138" s="4" t="s">
        <v>22639</v>
      </c>
      <c r="Z138" s="4" t="s">
        <v>22640</v>
      </c>
      <c r="AA138" s="4" t="s">
        <v>22641</v>
      </c>
      <c r="AB138" s="4" t="s">
        <v>22642</v>
      </c>
      <c r="AC138" s="4" t="s">
        <v>22643</v>
      </c>
      <c r="AD138" s="4" t="s">
        <v>22644</v>
      </c>
      <c r="AE138" s="4" t="s">
        <v>22645</v>
      </c>
      <c r="AF138" s="4" t="s">
        <v>22646</v>
      </c>
      <c r="AG138" s="4" t="s">
        <v>22647</v>
      </c>
      <c r="AH138" s="4" t="s">
        <v>22648</v>
      </c>
    </row>
    <row r="139" spans="1:34" x14ac:dyDescent="0.25">
      <c r="A139" t="s">
        <v>22649</v>
      </c>
      <c r="B139" s="7">
        <v>0.27450980392160002</v>
      </c>
      <c r="C139" s="7">
        <v>0.35294117647060003</v>
      </c>
      <c r="D139" s="7">
        <v>0.22222222222220001</v>
      </c>
      <c r="E139" s="7">
        <v>0.20270270270269999</v>
      </c>
      <c r="F139" s="7">
        <v>0.32142857142859999</v>
      </c>
      <c r="G139" s="7">
        <v>0.54545454545450001</v>
      </c>
      <c r="H139" s="7">
        <v>0.5</v>
      </c>
      <c r="I139" s="10">
        <v>0.66666666666670005</v>
      </c>
      <c r="J139" s="7">
        <v>0.27777777777779999</v>
      </c>
      <c r="K139" s="7">
        <v>0.33333333333330001</v>
      </c>
      <c r="L139" s="7">
        <v>0.31034482758620002</v>
      </c>
      <c r="M139" s="7">
        <v>0.25925925925929999</v>
      </c>
      <c r="N139" s="7">
        <v>9.0909090909089996E-2</v>
      </c>
      <c r="O139" s="10">
        <v>0.63636363636360005</v>
      </c>
      <c r="P139" s="7">
        <v>0.375</v>
      </c>
      <c r="Q139" s="7">
        <v>0.31034482758620002</v>
      </c>
      <c r="R139" s="7">
        <v>0.1388888888889</v>
      </c>
      <c r="S139" s="7">
        <v>0.29347826086959999</v>
      </c>
      <c r="T139" s="7">
        <v>0.1</v>
      </c>
      <c r="U139" s="10">
        <v>1</v>
      </c>
      <c r="V139" s="10">
        <v>0.71428571428569998</v>
      </c>
      <c r="W139" s="7">
        <v>0.1818181818182</v>
      </c>
      <c r="X139" s="7">
        <v>0.17241379310339999</v>
      </c>
      <c r="Y139" s="7">
        <v>0.125</v>
      </c>
      <c r="Z139" s="7">
        <v>0.33333333333330001</v>
      </c>
      <c r="AA139" s="7">
        <v>0.18032786885249999</v>
      </c>
      <c r="AB139" s="7">
        <v>0.38095238095240003</v>
      </c>
      <c r="AC139" s="7">
        <v>0.71428571428569998</v>
      </c>
      <c r="AD139" s="7">
        <v>0.41666666666669999</v>
      </c>
      <c r="AE139" s="7">
        <v>0</v>
      </c>
      <c r="AF139" s="7">
        <v>0.26666666666670003</v>
      </c>
      <c r="AG139" s="7">
        <v>0.42105263157889999</v>
      </c>
      <c r="AH139" s="7">
        <v>0.5</v>
      </c>
    </row>
    <row r="140" spans="1:34" x14ac:dyDescent="0.25">
      <c r="B140" s="8">
        <v>28</v>
      </c>
      <c r="C140" s="8">
        <v>12</v>
      </c>
      <c r="D140" s="8">
        <v>4</v>
      </c>
      <c r="E140" s="8">
        <v>15</v>
      </c>
      <c r="F140" s="8">
        <v>18</v>
      </c>
      <c r="G140" s="8">
        <v>6</v>
      </c>
      <c r="H140" s="8">
        <v>9</v>
      </c>
      <c r="I140" s="8">
        <v>8</v>
      </c>
      <c r="J140" s="8">
        <v>10</v>
      </c>
      <c r="K140" s="8">
        <v>11</v>
      </c>
      <c r="L140" s="8">
        <v>9</v>
      </c>
      <c r="M140" s="8">
        <v>7</v>
      </c>
      <c r="N140" s="8">
        <v>1</v>
      </c>
      <c r="O140" s="8">
        <v>7</v>
      </c>
      <c r="P140" s="8">
        <v>6</v>
      </c>
      <c r="Q140" s="8">
        <v>9</v>
      </c>
      <c r="R140" s="8">
        <v>5</v>
      </c>
      <c r="S140" s="8">
        <v>27</v>
      </c>
      <c r="T140" s="8">
        <v>1</v>
      </c>
      <c r="U140" s="8">
        <v>5</v>
      </c>
      <c r="V140" s="8">
        <v>10</v>
      </c>
      <c r="W140" s="8">
        <v>4</v>
      </c>
      <c r="X140" s="8">
        <v>5</v>
      </c>
      <c r="Y140" s="8">
        <v>4</v>
      </c>
      <c r="Z140" s="8">
        <v>9</v>
      </c>
      <c r="AA140" s="8">
        <v>11</v>
      </c>
      <c r="AB140" s="8">
        <v>8</v>
      </c>
      <c r="AC140" s="8">
        <v>5</v>
      </c>
      <c r="AD140" s="8">
        <v>5</v>
      </c>
      <c r="AE140" s="8">
        <v>0</v>
      </c>
      <c r="AF140" s="8">
        <v>4</v>
      </c>
      <c r="AG140" s="8">
        <v>8</v>
      </c>
      <c r="AH140" s="8">
        <v>1</v>
      </c>
    </row>
    <row r="141" spans="1:34" x14ac:dyDescent="0.25">
      <c r="A141" t="s">
        <v>22650</v>
      </c>
      <c r="B141" s="7">
        <v>0.71568627450980005</v>
      </c>
      <c r="C141" s="7">
        <v>0.64705882352940003</v>
      </c>
      <c r="D141" s="7">
        <v>0.77777777777779999</v>
      </c>
      <c r="E141" s="10">
        <v>0.79729729729730003</v>
      </c>
      <c r="F141" s="7">
        <v>0.66071428571430002</v>
      </c>
      <c r="G141" s="7">
        <v>0.45454545454549999</v>
      </c>
      <c r="H141" s="7">
        <v>0.5</v>
      </c>
      <c r="I141" s="9">
        <v>0.33333333333330001</v>
      </c>
      <c r="J141" s="7">
        <v>0.69444444444440001</v>
      </c>
      <c r="K141" s="7">
        <v>0.63636363636360005</v>
      </c>
      <c r="L141" s="7">
        <v>0.68965517241380003</v>
      </c>
      <c r="M141" s="7">
        <v>0.74074074074069995</v>
      </c>
      <c r="N141" s="7">
        <v>0.90909090909089996</v>
      </c>
      <c r="O141" s="7">
        <v>0.36363636363640001</v>
      </c>
      <c r="P141" s="7">
        <v>0.625</v>
      </c>
      <c r="Q141" s="7">
        <v>0.65517241379309998</v>
      </c>
      <c r="R141" s="7">
        <v>0.86111111111109995</v>
      </c>
      <c r="S141" s="7">
        <v>0.69565217391300005</v>
      </c>
      <c r="T141" s="7">
        <v>0.9</v>
      </c>
      <c r="U141" s="9">
        <v>0</v>
      </c>
      <c r="V141" s="9">
        <v>0.28571428571430002</v>
      </c>
      <c r="W141" s="7">
        <v>0.81818181818180002</v>
      </c>
      <c r="X141" s="7">
        <v>0.79310344827589996</v>
      </c>
      <c r="Y141" s="7">
        <v>0.875</v>
      </c>
      <c r="Z141" s="7">
        <v>0.62962962962960001</v>
      </c>
      <c r="AA141" s="10">
        <v>0.81967213114750004</v>
      </c>
      <c r="AB141" s="7">
        <v>0.61904761904759997</v>
      </c>
      <c r="AC141" s="7">
        <v>0.28571428571430002</v>
      </c>
      <c r="AD141" s="7">
        <v>0.58333333333329995</v>
      </c>
      <c r="AE141" s="7">
        <v>1</v>
      </c>
      <c r="AF141" s="7">
        <v>0.73333333333329997</v>
      </c>
      <c r="AG141" s="7">
        <v>0.57894736842109995</v>
      </c>
      <c r="AH141" s="7">
        <v>0.5</v>
      </c>
    </row>
    <row r="142" spans="1:34" x14ac:dyDescent="0.25">
      <c r="B142" s="8">
        <v>73</v>
      </c>
      <c r="C142" s="8">
        <v>22</v>
      </c>
      <c r="D142" s="8">
        <v>14</v>
      </c>
      <c r="E142" s="8">
        <v>59</v>
      </c>
      <c r="F142" s="8">
        <v>37</v>
      </c>
      <c r="G142" s="8">
        <v>5</v>
      </c>
      <c r="H142" s="8">
        <v>9</v>
      </c>
      <c r="I142" s="8">
        <v>4</v>
      </c>
      <c r="J142" s="8">
        <v>25</v>
      </c>
      <c r="K142" s="8">
        <v>21</v>
      </c>
      <c r="L142" s="8">
        <v>20</v>
      </c>
      <c r="M142" s="8">
        <v>20</v>
      </c>
      <c r="N142" s="8">
        <v>10</v>
      </c>
      <c r="O142" s="8">
        <v>4</v>
      </c>
      <c r="P142" s="8">
        <v>10</v>
      </c>
      <c r="Q142" s="8">
        <v>19</v>
      </c>
      <c r="R142" s="8">
        <v>31</v>
      </c>
      <c r="S142" s="8">
        <v>64</v>
      </c>
      <c r="T142" s="8">
        <v>9</v>
      </c>
      <c r="U142" s="8">
        <v>0</v>
      </c>
      <c r="V142" s="8">
        <v>4</v>
      </c>
      <c r="W142" s="8">
        <v>18</v>
      </c>
      <c r="X142" s="8">
        <v>23</v>
      </c>
      <c r="Y142" s="8">
        <v>28</v>
      </c>
      <c r="Z142" s="8">
        <v>17</v>
      </c>
      <c r="AA142" s="8">
        <v>50</v>
      </c>
      <c r="AB142" s="8">
        <v>13</v>
      </c>
      <c r="AC142" s="8">
        <v>2</v>
      </c>
      <c r="AD142" s="8">
        <v>7</v>
      </c>
      <c r="AE142" s="8">
        <v>1</v>
      </c>
      <c r="AF142" s="8">
        <v>11</v>
      </c>
      <c r="AG142" s="8">
        <v>11</v>
      </c>
      <c r="AH142" s="8">
        <v>1</v>
      </c>
    </row>
    <row r="143" spans="1:34" x14ac:dyDescent="0.25">
      <c r="A143" t="s">
        <v>22651</v>
      </c>
      <c r="B143" s="7">
        <v>9.8039215686269998E-3</v>
      </c>
      <c r="C143" s="7">
        <v>0</v>
      </c>
      <c r="D143" s="7">
        <v>0</v>
      </c>
      <c r="E143" s="7">
        <v>0</v>
      </c>
      <c r="F143" s="7">
        <v>1.7857142857140001E-2</v>
      </c>
      <c r="G143" s="7">
        <v>0</v>
      </c>
      <c r="H143" s="7">
        <v>0</v>
      </c>
      <c r="I143" s="7">
        <v>0</v>
      </c>
      <c r="J143" s="7">
        <v>2.777777777778E-2</v>
      </c>
      <c r="K143" s="7">
        <v>3.0303030303029999E-2</v>
      </c>
      <c r="L143" s="7">
        <v>0</v>
      </c>
      <c r="M143" s="7">
        <v>0</v>
      </c>
      <c r="N143" s="7">
        <v>0</v>
      </c>
      <c r="O143" s="7">
        <v>0</v>
      </c>
      <c r="P143" s="7">
        <v>0</v>
      </c>
      <c r="Q143" s="7">
        <v>3.4482758620690002E-2</v>
      </c>
      <c r="R143" s="7">
        <v>0</v>
      </c>
      <c r="S143" s="7">
        <v>1.086956521739E-2</v>
      </c>
      <c r="T143" s="7">
        <v>0</v>
      </c>
      <c r="U143" s="7">
        <v>0</v>
      </c>
      <c r="V143" s="7">
        <v>0</v>
      </c>
      <c r="W143" s="7">
        <v>0</v>
      </c>
      <c r="X143" s="7">
        <v>3.4482758620690002E-2</v>
      </c>
      <c r="Y143" s="7">
        <v>0</v>
      </c>
      <c r="Z143" s="7">
        <v>3.7037037037039998E-2</v>
      </c>
      <c r="AA143" s="7">
        <v>0</v>
      </c>
      <c r="AB143" s="7">
        <v>0</v>
      </c>
      <c r="AC143" s="7">
        <v>0</v>
      </c>
      <c r="AD143" s="7">
        <v>0</v>
      </c>
      <c r="AE143" s="7">
        <v>0</v>
      </c>
      <c r="AF143" s="7">
        <v>0</v>
      </c>
      <c r="AG143" s="7">
        <v>0</v>
      </c>
      <c r="AH143" s="7">
        <v>0</v>
      </c>
    </row>
    <row r="144" spans="1:34" x14ac:dyDescent="0.25">
      <c r="B144" s="8">
        <v>1</v>
      </c>
      <c r="C144" s="8">
        <v>0</v>
      </c>
      <c r="D144" s="8">
        <v>0</v>
      </c>
      <c r="E144" s="8">
        <v>0</v>
      </c>
      <c r="F144" s="8">
        <v>1</v>
      </c>
      <c r="G144" s="8">
        <v>0</v>
      </c>
      <c r="H144" s="8">
        <v>0</v>
      </c>
      <c r="I144" s="8">
        <v>0</v>
      </c>
      <c r="J144" s="8">
        <v>1</v>
      </c>
      <c r="K144" s="8">
        <v>1</v>
      </c>
      <c r="L144" s="8">
        <v>0</v>
      </c>
      <c r="M144" s="8">
        <v>0</v>
      </c>
      <c r="N144" s="8">
        <v>0</v>
      </c>
      <c r="O144" s="8">
        <v>0</v>
      </c>
      <c r="P144" s="8">
        <v>0</v>
      </c>
      <c r="Q144" s="8">
        <v>1</v>
      </c>
      <c r="R144" s="8">
        <v>0</v>
      </c>
      <c r="S144" s="8">
        <v>1</v>
      </c>
      <c r="T144" s="8">
        <v>0</v>
      </c>
      <c r="U144" s="8">
        <v>0</v>
      </c>
      <c r="V144" s="8">
        <v>0</v>
      </c>
      <c r="W144" s="8">
        <v>0</v>
      </c>
      <c r="X144" s="8">
        <v>1</v>
      </c>
      <c r="Y144" s="8">
        <v>0</v>
      </c>
      <c r="Z144" s="8">
        <v>1</v>
      </c>
      <c r="AA144" s="8">
        <v>0</v>
      </c>
      <c r="AB144" s="8">
        <v>0</v>
      </c>
      <c r="AC144" s="8">
        <v>0</v>
      </c>
      <c r="AD144" s="8">
        <v>0</v>
      </c>
      <c r="AE144" s="8">
        <v>0</v>
      </c>
      <c r="AF144" s="8">
        <v>0</v>
      </c>
      <c r="AG144" s="8">
        <v>0</v>
      </c>
      <c r="AH144" s="8">
        <v>0</v>
      </c>
    </row>
    <row r="145" spans="1:34" x14ac:dyDescent="0.25">
      <c r="A145" t="s">
        <v>22652</v>
      </c>
      <c r="B145" s="8">
        <v>102</v>
      </c>
      <c r="C145" s="8">
        <v>34</v>
      </c>
      <c r="D145" s="8">
        <v>18</v>
      </c>
      <c r="E145" s="8">
        <v>74</v>
      </c>
      <c r="F145" s="8">
        <v>56</v>
      </c>
      <c r="G145" s="8">
        <v>11</v>
      </c>
      <c r="H145" s="8">
        <v>18</v>
      </c>
      <c r="I145" s="8">
        <v>12</v>
      </c>
      <c r="J145" s="8">
        <v>36</v>
      </c>
      <c r="K145" s="8">
        <v>33</v>
      </c>
      <c r="L145" s="8">
        <v>29</v>
      </c>
      <c r="M145" s="8">
        <v>27</v>
      </c>
      <c r="N145" s="8">
        <v>11</v>
      </c>
      <c r="O145" s="8">
        <v>11</v>
      </c>
      <c r="P145" s="8">
        <v>16</v>
      </c>
      <c r="Q145" s="8">
        <v>29</v>
      </c>
      <c r="R145" s="8">
        <v>36</v>
      </c>
      <c r="S145" s="8">
        <v>92</v>
      </c>
      <c r="T145" s="8">
        <v>10</v>
      </c>
      <c r="U145" s="8">
        <v>5</v>
      </c>
      <c r="V145" s="8">
        <v>14</v>
      </c>
      <c r="W145" s="8">
        <v>22</v>
      </c>
      <c r="X145" s="8">
        <v>29</v>
      </c>
      <c r="Y145" s="8">
        <v>32</v>
      </c>
      <c r="Z145" s="8">
        <v>27</v>
      </c>
      <c r="AA145" s="8">
        <v>61</v>
      </c>
      <c r="AB145" s="8">
        <v>21</v>
      </c>
      <c r="AC145" s="8">
        <v>7</v>
      </c>
      <c r="AD145" s="8">
        <v>12</v>
      </c>
      <c r="AE145" s="8">
        <v>1</v>
      </c>
      <c r="AF145" s="8">
        <v>15</v>
      </c>
      <c r="AG145" s="8">
        <v>19</v>
      </c>
      <c r="AH145" s="8">
        <v>2</v>
      </c>
    </row>
    <row r="146" spans="1:34" x14ac:dyDescent="0.25">
      <c r="A146" t="s">
        <v>22653</v>
      </c>
      <c r="B146" s="8">
        <v>102</v>
      </c>
      <c r="C146" s="8">
        <v>34</v>
      </c>
      <c r="D146" s="8">
        <v>18</v>
      </c>
      <c r="E146" s="8">
        <v>74</v>
      </c>
      <c r="F146" s="8">
        <v>56</v>
      </c>
      <c r="G146" s="8">
        <v>11</v>
      </c>
      <c r="H146" s="8">
        <v>18</v>
      </c>
      <c r="I146" s="8">
        <v>12</v>
      </c>
      <c r="J146" s="8">
        <v>36</v>
      </c>
      <c r="K146" s="8">
        <v>33</v>
      </c>
      <c r="L146" s="8">
        <v>29</v>
      </c>
      <c r="M146" s="8">
        <v>27</v>
      </c>
      <c r="N146" s="8">
        <v>11</v>
      </c>
      <c r="O146" s="8">
        <v>11</v>
      </c>
      <c r="P146" s="8">
        <v>16</v>
      </c>
      <c r="Q146" s="8">
        <v>29</v>
      </c>
      <c r="R146" s="8">
        <v>36</v>
      </c>
      <c r="S146" s="8">
        <v>92</v>
      </c>
      <c r="T146" s="8">
        <v>10</v>
      </c>
      <c r="U146" s="8">
        <v>5</v>
      </c>
      <c r="V146" s="8">
        <v>14</v>
      </c>
      <c r="W146" s="8">
        <v>22</v>
      </c>
      <c r="X146" s="8">
        <v>29</v>
      </c>
      <c r="Y146" s="8">
        <v>32</v>
      </c>
      <c r="Z146" s="8">
        <v>27</v>
      </c>
      <c r="AA146" s="8">
        <v>61</v>
      </c>
      <c r="AB146" s="8">
        <v>21</v>
      </c>
      <c r="AC146" s="8">
        <v>7</v>
      </c>
      <c r="AD146" s="8">
        <v>12</v>
      </c>
      <c r="AE146" s="8">
        <v>1</v>
      </c>
      <c r="AF146" s="8">
        <v>15</v>
      </c>
      <c r="AG146" s="8">
        <v>19</v>
      </c>
      <c r="AH146" s="8">
        <v>2</v>
      </c>
    </row>
    <row r="147" spans="1:34" x14ac:dyDescent="0.25">
      <c r="A147" t="s">
        <v>22654</v>
      </c>
      <c r="C147" s="11" t="s">
        <v>38666</v>
      </c>
      <c r="D147" s="11" t="s">
        <v>38666</v>
      </c>
      <c r="E147" s="11" t="s">
        <v>38666</v>
      </c>
      <c r="F147" s="11" t="s">
        <v>38666</v>
      </c>
      <c r="G147" s="11" t="s">
        <v>38666</v>
      </c>
      <c r="H147" s="11" t="s">
        <v>38666</v>
      </c>
      <c r="I147" s="11" t="s">
        <v>38666</v>
      </c>
      <c r="J147" s="11" t="s">
        <v>38666</v>
      </c>
      <c r="K147" s="11" t="s">
        <v>38666</v>
      </c>
      <c r="L147" s="11" t="s">
        <v>38666</v>
      </c>
      <c r="M147" s="11" t="s">
        <v>38666</v>
      </c>
      <c r="N147" s="11" t="s">
        <v>38666</v>
      </c>
      <c r="O147" s="11" t="s">
        <v>38666</v>
      </c>
      <c r="P147" s="11" t="s">
        <v>38666</v>
      </c>
      <c r="Q147" s="11" t="s">
        <v>38666</v>
      </c>
      <c r="R147" s="11" t="s">
        <v>38666</v>
      </c>
      <c r="S147" s="11" t="s">
        <v>38666</v>
      </c>
      <c r="T147" s="11" t="s">
        <v>38666</v>
      </c>
      <c r="U147" s="11" t="s">
        <v>38666</v>
      </c>
      <c r="V147" s="11" t="s">
        <v>38666</v>
      </c>
      <c r="W147" s="11" t="s">
        <v>38666</v>
      </c>
      <c r="X147" s="11" t="s">
        <v>38666</v>
      </c>
      <c r="Y147" s="11" t="s">
        <v>38666</v>
      </c>
      <c r="Z147" s="11" t="s">
        <v>38666</v>
      </c>
      <c r="AB147" s="11" t="s">
        <v>38666</v>
      </c>
      <c r="AC147" s="11" t="s">
        <v>38666</v>
      </c>
      <c r="AD147" s="11" t="s">
        <v>38666</v>
      </c>
      <c r="AE147" s="11" t="s">
        <v>38666</v>
      </c>
      <c r="AF147" s="11" t="s">
        <v>38666</v>
      </c>
      <c r="AG147" s="11" t="s">
        <v>38666</v>
      </c>
      <c r="AH147" s="11" t="s">
        <v>38666</v>
      </c>
    </row>
    <row r="148" spans="1:34" x14ac:dyDescent="0.25">
      <c r="A148" t="s">
        <v>22655</v>
      </c>
    </row>
    <row r="149" spans="1:34" x14ac:dyDescent="0.25">
      <c r="A149" t="s">
        <v>22656</v>
      </c>
    </row>
    <row r="153" spans="1:34" x14ac:dyDescent="0.25">
      <c r="A153" s="3" t="s">
        <v>22657</v>
      </c>
    </row>
    <row r="154" spans="1:34" x14ac:dyDescent="0.25">
      <c r="A154" t="s">
        <v>22658</v>
      </c>
    </row>
    <row r="155" spans="1:34" x14ac:dyDescent="0.25">
      <c r="A155" s="21" t="s">
        <v>22659</v>
      </c>
      <c r="B155" s="4" t="s">
        <v>22660</v>
      </c>
      <c r="C155" s="21" t="s">
        <v>22661</v>
      </c>
      <c r="D155" s="20"/>
      <c r="E155" s="21" t="s">
        <v>22662</v>
      </c>
      <c r="F155" s="20"/>
      <c r="G155" s="20"/>
      <c r="H155" s="20"/>
      <c r="I155" s="20"/>
      <c r="J155" s="20"/>
      <c r="K155" s="21" t="s">
        <v>22663</v>
      </c>
      <c r="L155" s="20"/>
      <c r="M155" s="20"/>
      <c r="N155" s="20"/>
      <c r="O155" s="21" t="s">
        <v>22664</v>
      </c>
      <c r="P155" s="20"/>
      <c r="Q155" s="20"/>
      <c r="R155" s="20"/>
      <c r="S155" s="20"/>
      <c r="T155" s="20"/>
      <c r="U155" s="21" t="s">
        <v>22665</v>
      </c>
      <c r="V155" s="20"/>
      <c r="W155" s="20"/>
      <c r="X155" s="20"/>
      <c r="Y155" s="20"/>
      <c r="Z155" s="21" t="s">
        <v>22666</v>
      </c>
      <c r="AA155" s="20"/>
      <c r="AB155" s="20"/>
      <c r="AC155" s="20"/>
      <c r="AD155" s="20"/>
      <c r="AE155" s="20"/>
      <c r="AF155" s="20"/>
      <c r="AG155" s="20"/>
      <c r="AH155" s="20"/>
    </row>
    <row r="156" spans="1:34" ht="90" x14ac:dyDescent="0.25">
      <c r="A156" s="20" t="s">
        <v>22667</v>
      </c>
      <c r="B156" s="4" t="s">
        <v>22668</v>
      </c>
      <c r="C156" s="4" t="s">
        <v>22669</v>
      </c>
      <c r="D156" s="4" t="s">
        <v>22670</v>
      </c>
      <c r="E156" s="4" t="s">
        <v>22671</v>
      </c>
      <c r="F156" s="4" t="s">
        <v>22672</v>
      </c>
      <c r="G156" s="4" t="s">
        <v>22673</v>
      </c>
      <c r="H156" s="4" t="s">
        <v>22674</v>
      </c>
      <c r="I156" s="4" t="s">
        <v>22675</v>
      </c>
      <c r="J156" s="4" t="s">
        <v>22676</v>
      </c>
      <c r="K156" s="4" t="s">
        <v>22677</v>
      </c>
      <c r="L156" s="4" t="s">
        <v>22678</v>
      </c>
      <c r="M156" s="4" t="s">
        <v>22679</v>
      </c>
      <c r="N156" s="4" t="s">
        <v>22680</v>
      </c>
      <c r="O156" s="4" t="s">
        <v>22681</v>
      </c>
      <c r="P156" s="4" t="s">
        <v>22682</v>
      </c>
      <c r="Q156" s="4" t="s">
        <v>22683</v>
      </c>
      <c r="R156" s="4" t="s">
        <v>22684</v>
      </c>
      <c r="S156" s="4" t="s">
        <v>38667</v>
      </c>
      <c r="T156" s="4" t="s">
        <v>22685</v>
      </c>
      <c r="U156" s="4" t="s">
        <v>22686</v>
      </c>
      <c r="V156" s="4" t="s">
        <v>22687</v>
      </c>
      <c r="W156" s="4" t="s">
        <v>22688</v>
      </c>
      <c r="X156" s="4" t="s">
        <v>22689</v>
      </c>
      <c r="Y156" s="4" t="s">
        <v>22690</v>
      </c>
      <c r="Z156" s="4" t="s">
        <v>22691</v>
      </c>
      <c r="AA156" s="4" t="s">
        <v>22692</v>
      </c>
      <c r="AB156" s="4" t="s">
        <v>22693</v>
      </c>
      <c r="AC156" s="4" t="s">
        <v>22694</v>
      </c>
      <c r="AD156" s="4" t="s">
        <v>22695</v>
      </c>
      <c r="AE156" s="4" t="s">
        <v>22696</v>
      </c>
      <c r="AF156" s="4" t="s">
        <v>22697</v>
      </c>
      <c r="AG156" s="4" t="s">
        <v>22698</v>
      </c>
      <c r="AH156" s="4" t="s">
        <v>22699</v>
      </c>
    </row>
    <row r="157" spans="1:34" x14ac:dyDescent="0.25">
      <c r="A157" t="s">
        <v>22700</v>
      </c>
      <c r="B157" s="7">
        <v>0.91161259990599997</v>
      </c>
      <c r="C157" s="7">
        <v>0.88306010928959999</v>
      </c>
      <c r="D157" s="7">
        <v>0.92396694214880004</v>
      </c>
      <c r="E157" s="10">
        <v>0.92419825072890005</v>
      </c>
      <c r="F157" s="9">
        <v>0.88383349467570005</v>
      </c>
      <c r="G157" s="9">
        <v>0.84795321637429999</v>
      </c>
      <c r="H157" s="9">
        <v>0.87123287671229999</v>
      </c>
      <c r="I157" s="9">
        <v>0.80099502487560004</v>
      </c>
      <c r="J157" s="7">
        <v>0.90563564875489999</v>
      </c>
      <c r="K157" s="7">
        <v>0.92334494773520004</v>
      </c>
      <c r="L157" s="7">
        <v>0.90817610062889997</v>
      </c>
      <c r="M157" s="7">
        <v>0.90676416819009997</v>
      </c>
      <c r="N157" s="7">
        <v>0.89247311827959996</v>
      </c>
      <c r="O157" s="7">
        <v>0.87577639751549996</v>
      </c>
      <c r="P157" s="9">
        <v>0.87354085603109999</v>
      </c>
      <c r="Q157" s="7">
        <v>0.90782608695650002</v>
      </c>
      <c r="R157" s="10">
        <v>0.94622093023260001</v>
      </c>
      <c r="S157" s="7">
        <v>0.90970072239419997</v>
      </c>
      <c r="T157" s="7">
        <v>0.93121693121689997</v>
      </c>
      <c r="U157" s="7">
        <v>0.86842105263159997</v>
      </c>
      <c r="V157" s="7">
        <v>0.88</v>
      </c>
      <c r="W157" s="7">
        <v>0.88247863247860003</v>
      </c>
      <c r="X157" s="7">
        <v>0.92443729903539995</v>
      </c>
      <c r="Y157" s="10">
        <v>0.94648829431439996</v>
      </c>
      <c r="Z157" s="7">
        <v>0.8973941368078</v>
      </c>
      <c r="AA157" s="7">
        <v>0.91775557263639995</v>
      </c>
      <c r="AB157" s="7">
        <v>0.89094650205759995</v>
      </c>
      <c r="AC157" s="7">
        <v>0.94219653179189999</v>
      </c>
      <c r="AD157" s="7">
        <v>0.90106007067140004</v>
      </c>
      <c r="AE157" s="9">
        <v>0.74193548387099995</v>
      </c>
      <c r="AF157" s="7">
        <v>0.92786885245899997</v>
      </c>
      <c r="AG157" s="7">
        <v>0.93917274939170003</v>
      </c>
      <c r="AH157" s="7">
        <v>0.91525423728809996</v>
      </c>
    </row>
    <row r="158" spans="1:34" x14ac:dyDescent="0.25">
      <c r="B158" s="8">
        <v>1939</v>
      </c>
      <c r="C158" s="8">
        <v>808</v>
      </c>
      <c r="D158" s="8">
        <v>559</v>
      </c>
      <c r="E158" s="8">
        <v>1585</v>
      </c>
      <c r="F158" s="8">
        <v>913</v>
      </c>
      <c r="G158" s="8">
        <v>145</v>
      </c>
      <c r="H158" s="8">
        <v>318</v>
      </c>
      <c r="I158" s="8">
        <v>161</v>
      </c>
      <c r="J158" s="8">
        <v>691</v>
      </c>
      <c r="K158" s="8">
        <v>530</v>
      </c>
      <c r="L158" s="8">
        <v>722</v>
      </c>
      <c r="M158" s="8">
        <v>496</v>
      </c>
      <c r="N158" s="8">
        <v>166</v>
      </c>
      <c r="O158" s="8">
        <v>141</v>
      </c>
      <c r="P158" s="8">
        <v>449</v>
      </c>
      <c r="Q158" s="8">
        <v>522</v>
      </c>
      <c r="R158" s="8">
        <v>651</v>
      </c>
      <c r="S158" s="8">
        <v>1763</v>
      </c>
      <c r="T158" s="8">
        <v>176</v>
      </c>
      <c r="U158" s="8">
        <v>99</v>
      </c>
      <c r="V158" s="8">
        <v>286</v>
      </c>
      <c r="W158" s="8">
        <v>413</v>
      </c>
      <c r="X158" s="8">
        <v>575</v>
      </c>
      <c r="Y158" s="8">
        <v>566</v>
      </c>
      <c r="Z158" s="8">
        <v>551</v>
      </c>
      <c r="AA158" s="8">
        <v>1194</v>
      </c>
      <c r="AB158" s="8">
        <v>433</v>
      </c>
      <c r="AC158" s="8">
        <v>163</v>
      </c>
      <c r="AD158" s="8">
        <v>255</v>
      </c>
      <c r="AE158" s="8">
        <v>23</v>
      </c>
      <c r="AF158" s="8">
        <v>283</v>
      </c>
      <c r="AG158" s="8">
        <v>386</v>
      </c>
      <c r="AH158" s="8">
        <v>54</v>
      </c>
    </row>
    <row r="159" spans="1:34" x14ac:dyDescent="0.25">
      <c r="A159" t="s">
        <v>22701</v>
      </c>
      <c r="B159" s="7">
        <v>8.8387400094029997E-2</v>
      </c>
      <c r="C159" s="7">
        <v>0.11693989071039999</v>
      </c>
      <c r="D159" s="7">
        <v>7.6033057851239996E-2</v>
      </c>
      <c r="E159" s="9">
        <v>7.5801749271140001E-2</v>
      </c>
      <c r="F159" s="10">
        <v>0.11616650532430001</v>
      </c>
      <c r="G159" s="10">
        <v>0.15204678362570001</v>
      </c>
      <c r="H159" s="10">
        <v>0.12876712328770001</v>
      </c>
      <c r="I159" s="10">
        <v>0.19900497512439999</v>
      </c>
      <c r="J159" s="7">
        <v>9.4364351245090003E-2</v>
      </c>
      <c r="K159" s="7">
        <v>7.6655052264809995E-2</v>
      </c>
      <c r="L159" s="7">
        <v>9.1823899371069995E-2</v>
      </c>
      <c r="M159" s="7">
        <v>9.3235831809869996E-2</v>
      </c>
      <c r="N159" s="7">
        <v>0.10752688172039999</v>
      </c>
      <c r="O159" s="7">
        <v>0.1242236024845</v>
      </c>
      <c r="P159" s="10">
        <v>0.12645914396890001</v>
      </c>
      <c r="Q159" s="7">
        <v>9.2173913043479994E-2</v>
      </c>
      <c r="R159" s="9">
        <v>5.3779069767439999E-2</v>
      </c>
      <c r="S159" s="7">
        <v>9.0299277605780007E-2</v>
      </c>
      <c r="T159" s="7">
        <v>6.878306878307E-2</v>
      </c>
      <c r="U159" s="7">
        <v>0.13157894736840001</v>
      </c>
      <c r="V159" s="7">
        <v>0.12</v>
      </c>
      <c r="W159" s="7">
        <v>0.11752136752139999</v>
      </c>
      <c r="X159" s="7">
        <v>7.5562700964629997E-2</v>
      </c>
      <c r="Y159" s="9">
        <v>5.3511705685619998E-2</v>
      </c>
      <c r="Z159" s="7">
        <v>0.1026058631922</v>
      </c>
      <c r="AA159" s="7">
        <v>8.2244427363570002E-2</v>
      </c>
      <c r="AB159" s="7">
        <v>0.1090534979424</v>
      </c>
      <c r="AC159" s="7">
        <v>5.780346820809E-2</v>
      </c>
      <c r="AD159" s="7">
        <v>9.8939929328620002E-2</v>
      </c>
      <c r="AE159" s="10">
        <v>0.258064516129</v>
      </c>
      <c r="AF159" s="7">
        <v>7.2131147540980003E-2</v>
      </c>
      <c r="AG159" s="7">
        <v>6.0827250608270003E-2</v>
      </c>
      <c r="AH159" s="7">
        <v>8.4745762711860004E-2</v>
      </c>
    </row>
    <row r="160" spans="1:34" x14ac:dyDescent="0.25">
      <c r="B160" s="8">
        <v>188</v>
      </c>
      <c r="C160" s="8">
        <v>107</v>
      </c>
      <c r="D160" s="8">
        <v>46</v>
      </c>
      <c r="E160" s="8">
        <v>130</v>
      </c>
      <c r="F160" s="8">
        <v>120</v>
      </c>
      <c r="G160" s="8">
        <v>26</v>
      </c>
      <c r="H160" s="8">
        <v>47</v>
      </c>
      <c r="I160" s="8">
        <v>40</v>
      </c>
      <c r="J160" s="8">
        <v>72</v>
      </c>
      <c r="K160" s="8">
        <v>44</v>
      </c>
      <c r="L160" s="8">
        <v>73</v>
      </c>
      <c r="M160" s="8">
        <v>51</v>
      </c>
      <c r="N160" s="8">
        <v>20</v>
      </c>
      <c r="O160" s="8">
        <v>20</v>
      </c>
      <c r="P160" s="8">
        <v>65</v>
      </c>
      <c r="Q160" s="8">
        <v>53</v>
      </c>
      <c r="R160" s="8">
        <v>37</v>
      </c>
      <c r="S160" s="8">
        <v>175</v>
      </c>
      <c r="T160" s="8">
        <v>13</v>
      </c>
      <c r="U160" s="8">
        <v>15</v>
      </c>
      <c r="V160" s="8">
        <v>39</v>
      </c>
      <c r="W160" s="8">
        <v>55</v>
      </c>
      <c r="X160" s="8">
        <v>47</v>
      </c>
      <c r="Y160" s="8">
        <v>32</v>
      </c>
      <c r="Z160" s="8">
        <v>63</v>
      </c>
      <c r="AA160" s="8">
        <v>107</v>
      </c>
      <c r="AB160" s="8">
        <v>53</v>
      </c>
      <c r="AC160" s="8">
        <v>10</v>
      </c>
      <c r="AD160" s="8">
        <v>28</v>
      </c>
      <c r="AE160" s="8">
        <v>8</v>
      </c>
      <c r="AF160" s="8">
        <v>22</v>
      </c>
      <c r="AG160" s="8">
        <v>25</v>
      </c>
      <c r="AH160" s="8">
        <v>5</v>
      </c>
    </row>
    <row r="161" spans="1:34" x14ac:dyDescent="0.25">
      <c r="A161" t="s">
        <v>22702</v>
      </c>
      <c r="B161" s="7">
        <v>1.504466384579E-2</v>
      </c>
      <c r="C161" s="7">
        <v>2.1857923497270001E-2</v>
      </c>
      <c r="D161" s="7">
        <v>1.3223140495870001E-2</v>
      </c>
      <c r="E161" s="7">
        <v>1.4577259475219999E-2</v>
      </c>
      <c r="F161" s="7">
        <v>1.6456921587610002E-2</v>
      </c>
      <c r="G161" s="10">
        <v>4.0935672514619999E-2</v>
      </c>
      <c r="H161" s="7">
        <v>1.643835616438E-2</v>
      </c>
      <c r="I161" s="10">
        <v>4.4776119402989999E-2</v>
      </c>
      <c r="J161" s="7">
        <v>1.7038007863700001E-2</v>
      </c>
      <c r="K161" s="7">
        <v>1.219512195122E-2</v>
      </c>
      <c r="L161" s="7">
        <v>1.6352201257860001E-2</v>
      </c>
      <c r="M161" s="7">
        <v>1.27970749543E-2</v>
      </c>
      <c r="N161" s="7">
        <v>2.6881720430110001E-2</v>
      </c>
      <c r="O161" s="7">
        <v>3.105590062112E-2</v>
      </c>
      <c r="P161" s="7">
        <v>2.7237354085600001E-2</v>
      </c>
      <c r="Q161" s="7">
        <v>1.04347826087E-2</v>
      </c>
      <c r="R161" s="7">
        <v>7.267441860465E-3</v>
      </c>
      <c r="S161" s="7">
        <v>1.5479876160989999E-2</v>
      </c>
      <c r="T161" s="7">
        <v>1.058201058201E-2</v>
      </c>
      <c r="U161" s="7">
        <v>2.6315789473680001E-2</v>
      </c>
      <c r="V161" s="7">
        <v>1.538461538462E-2</v>
      </c>
      <c r="W161" s="7">
        <v>2.1367521367520001E-2</v>
      </c>
      <c r="X161" s="7">
        <v>2.0900321543410001E-2</v>
      </c>
      <c r="Y161" s="9">
        <v>1.6722408026760001E-3</v>
      </c>
      <c r="Z161" s="10">
        <v>2.931596091205E-2</v>
      </c>
      <c r="AA161" s="9">
        <v>9.2236740968490005E-3</v>
      </c>
      <c r="AB161" s="7">
        <v>8.2304526748970003E-3</v>
      </c>
      <c r="AC161" s="7">
        <v>1.1560693641620001E-2</v>
      </c>
      <c r="AD161" s="7">
        <v>2.473498233216E-2</v>
      </c>
      <c r="AE161" s="7">
        <v>3.2258064516130003E-2</v>
      </c>
      <c r="AF161" s="7">
        <v>6.55737704918E-3</v>
      </c>
      <c r="AG161" s="7">
        <v>2.433090024331E-2</v>
      </c>
      <c r="AH161" s="7">
        <v>1.6949152542370002E-2</v>
      </c>
    </row>
    <row r="162" spans="1:34" x14ac:dyDescent="0.25">
      <c r="B162" s="8">
        <v>32</v>
      </c>
      <c r="C162" s="8">
        <v>20</v>
      </c>
      <c r="D162" s="8">
        <v>8</v>
      </c>
      <c r="E162" s="8">
        <v>25</v>
      </c>
      <c r="F162" s="8">
        <v>17</v>
      </c>
      <c r="G162" s="8">
        <v>7</v>
      </c>
      <c r="H162" s="8">
        <v>6</v>
      </c>
      <c r="I162" s="8">
        <v>9</v>
      </c>
      <c r="J162" s="8">
        <v>13</v>
      </c>
      <c r="K162" s="8">
        <v>7</v>
      </c>
      <c r="L162" s="8">
        <v>13</v>
      </c>
      <c r="M162" s="8">
        <v>7</v>
      </c>
      <c r="N162" s="8">
        <v>5</v>
      </c>
      <c r="O162" s="8">
        <v>5</v>
      </c>
      <c r="P162" s="8">
        <v>14</v>
      </c>
      <c r="Q162" s="8">
        <v>6</v>
      </c>
      <c r="R162" s="8">
        <v>5</v>
      </c>
      <c r="S162" s="8">
        <v>30</v>
      </c>
      <c r="T162" s="8">
        <v>2</v>
      </c>
      <c r="U162" s="8">
        <v>3</v>
      </c>
      <c r="V162" s="8">
        <v>5</v>
      </c>
      <c r="W162" s="8">
        <v>10</v>
      </c>
      <c r="X162" s="8">
        <v>13</v>
      </c>
      <c r="Y162" s="8">
        <v>1</v>
      </c>
      <c r="Z162" s="8">
        <v>18</v>
      </c>
      <c r="AA162" s="8">
        <v>12</v>
      </c>
      <c r="AB162" s="8">
        <v>4</v>
      </c>
      <c r="AC162" s="8">
        <v>2</v>
      </c>
      <c r="AD162" s="8">
        <v>7</v>
      </c>
      <c r="AE162" s="8">
        <v>1</v>
      </c>
      <c r="AF162" s="8">
        <v>2</v>
      </c>
      <c r="AG162" s="8">
        <v>10</v>
      </c>
      <c r="AH162" s="8">
        <v>1</v>
      </c>
    </row>
    <row r="163" spans="1:34" x14ac:dyDescent="0.25">
      <c r="A163" t="s">
        <v>22703</v>
      </c>
      <c r="B163" s="7">
        <v>1.222378937471E-2</v>
      </c>
      <c r="C163" s="7">
        <v>1.6393442622949998E-2</v>
      </c>
      <c r="D163" s="7">
        <v>9.9173553719010005E-3</v>
      </c>
      <c r="E163" s="7">
        <v>9.9125364431489997E-3</v>
      </c>
      <c r="F163" s="7">
        <v>1.4520813165540001E-2</v>
      </c>
      <c r="G163" s="7">
        <v>2.9239766081870001E-2</v>
      </c>
      <c r="H163" s="7">
        <v>2.4657534246580001E-2</v>
      </c>
      <c r="I163" s="7">
        <v>2.4875621890549999E-2</v>
      </c>
      <c r="J163" s="7">
        <v>7.8636959370899998E-3</v>
      </c>
      <c r="K163" s="7">
        <v>6.9686411149829999E-3</v>
      </c>
      <c r="L163" s="7">
        <v>1.006289308176E-2</v>
      </c>
      <c r="M163" s="7">
        <v>1.8281535648989999E-2</v>
      </c>
      <c r="N163" s="7">
        <v>2.1505376344089999E-2</v>
      </c>
      <c r="O163" s="7">
        <v>2.4844720496889999E-2</v>
      </c>
      <c r="P163" s="7">
        <v>9.7276264591440002E-3</v>
      </c>
      <c r="Q163" s="7">
        <v>1.2173913043480001E-2</v>
      </c>
      <c r="R163" s="7">
        <v>1.162790697674E-2</v>
      </c>
      <c r="S163" s="7">
        <v>1.238390092879E-2</v>
      </c>
      <c r="T163" s="7">
        <v>1.058201058201E-2</v>
      </c>
      <c r="U163" s="7">
        <v>1.7543859649119999E-2</v>
      </c>
      <c r="V163" s="7">
        <v>1.538461538462E-2</v>
      </c>
      <c r="W163" s="7">
        <v>1.068376068376E-2</v>
      </c>
      <c r="X163" s="7">
        <v>9.6463022508039998E-3</v>
      </c>
      <c r="Y163" s="7">
        <v>1.33779264214E-2</v>
      </c>
      <c r="Z163" s="7">
        <v>1.4657980456029999E-2</v>
      </c>
      <c r="AA163" s="7">
        <v>9.2236740968490005E-3</v>
      </c>
      <c r="AB163" s="7">
        <v>1.646090534979E-2</v>
      </c>
      <c r="AC163" s="7">
        <v>1.1560693641620001E-2</v>
      </c>
      <c r="AD163" s="7">
        <v>1.060070671378E-2</v>
      </c>
      <c r="AE163" s="7">
        <v>6.4516129032260006E-2</v>
      </c>
      <c r="AF163" s="7">
        <v>9.83606557377E-3</v>
      </c>
      <c r="AG163" s="7">
        <v>7.2992700729929997E-3</v>
      </c>
      <c r="AH163" s="7">
        <v>3.3898305084750002E-2</v>
      </c>
    </row>
    <row r="164" spans="1:34" x14ac:dyDescent="0.25">
      <c r="B164" s="8">
        <v>26</v>
      </c>
      <c r="C164" s="8">
        <v>15</v>
      </c>
      <c r="D164" s="8">
        <v>6</v>
      </c>
      <c r="E164" s="8">
        <v>17</v>
      </c>
      <c r="F164" s="8">
        <v>15</v>
      </c>
      <c r="G164" s="8">
        <v>5</v>
      </c>
      <c r="H164" s="8">
        <v>9</v>
      </c>
      <c r="I164" s="8">
        <v>5</v>
      </c>
      <c r="J164" s="8">
        <v>6</v>
      </c>
      <c r="K164" s="8">
        <v>4</v>
      </c>
      <c r="L164" s="8">
        <v>8</v>
      </c>
      <c r="M164" s="8">
        <v>10</v>
      </c>
      <c r="N164" s="8">
        <v>4</v>
      </c>
      <c r="O164" s="8">
        <v>4</v>
      </c>
      <c r="P164" s="8">
        <v>5</v>
      </c>
      <c r="Q164" s="8">
        <v>7</v>
      </c>
      <c r="R164" s="8">
        <v>8</v>
      </c>
      <c r="S164" s="8">
        <v>24</v>
      </c>
      <c r="T164" s="8">
        <v>2</v>
      </c>
      <c r="U164" s="8">
        <v>2</v>
      </c>
      <c r="V164" s="8">
        <v>5</v>
      </c>
      <c r="W164" s="8">
        <v>5</v>
      </c>
      <c r="X164" s="8">
        <v>6</v>
      </c>
      <c r="Y164" s="8">
        <v>8</v>
      </c>
      <c r="Z164" s="8">
        <v>9</v>
      </c>
      <c r="AA164" s="8">
        <v>12</v>
      </c>
      <c r="AB164" s="8">
        <v>8</v>
      </c>
      <c r="AC164" s="8">
        <v>2</v>
      </c>
      <c r="AD164" s="8">
        <v>3</v>
      </c>
      <c r="AE164" s="8">
        <v>2</v>
      </c>
      <c r="AF164" s="8">
        <v>3</v>
      </c>
      <c r="AG164" s="8">
        <v>3</v>
      </c>
      <c r="AH164" s="8">
        <v>2</v>
      </c>
    </row>
    <row r="165" spans="1:34" x14ac:dyDescent="0.25">
      <c r="A165" t="s">
        <v>22704</v>
      </c>
      <c r="B165" s="7">
        <v>4.8895157498820001E-2</v>
      </c>
      <c r="C165" s="7">
        <v>5.7923497267759999E-2</v>
      </c>
      <c r="D165" s="7">
        <v>4.4628099173549998E-2</v>
      </c>
      <c r="E165" s="9">
        <v>4.081632653061E-2</v>
      </c>
      <c r="F165" s="10">
        <v>6.5827686350440007E-2</v>
      </c>
      <c r="G165" s="7">
        <v>5.8479532163740001E-2</v>
      </c>
      <c r="H165" s="10">
        <v>7.6712328767120003E-2</v>
      </c>
      <c r="I165" s="10">
        <v>0.1144278606965</v>
      </c>
      <c r="J165" s="7">
        <v>5.7667103538660003E-2</v>
      </c>
      <c r="K165" s="7">
        <v>5.0522648083620003E-2</v>
      </c>
      <c r="L165" s="7">
        <v>5.0314465408810002E-2</v>
      </c>
      <c r="M165" s="7">
        <v>5.1188299817179997E-2</v>
      </c>
      <c r="N165" s="7">
        <v>3.7634408602149998E-2</v>
      </c>
      <c r="O165" s="7">
        <v>4.3478260869569997E-2</v>
      </c>
      <c r="P165" s="10">
        <v>7.7821011673150003E-2</v>
      </c>
      <c r="Q165" s="7">
        <v>5.3913043478260002E-2</v>
      </c>
      <c r="R165" s="9">
        <v>2.7616279069769999E-2</v>
      </c>
      <c r="S165" s="7">
        <v>5.0051599587199999E-2</v>
      </c>
      <c r="T165" s="7">
        <v>3.7037037037039998E-2</v>
      </c>
      <c r="U165" s="7">
        <v>7.8947368421050004E-2</v>
      </c>
      <c r="V165" s="7">
        <v>7.3846153846149995E-2</v>
      </c>
      <c r="W165" s="7">
        <v>6.6239316239320001E-2</v>
      </c>
      <c r="X165" s="7">
        <v>3.8585209003220003E-2</v>
      </c>
      <c r="Y165" s="9">
        <v>2.6755852842809999E-2</v>
      </c>
      <c r="Z165" s="7">
        <v>4.5602605863190003E-2</v>
      </c>
      <c r="AA165" s="7">
        <v>5.1498847040740002E-2</v>
      </c>
      <c r="AB165" s="7">
        <v>6.584362139918E-2</v>
      </c>
      <c r="AC165" s="7">
        <v>2.3121387283240001E-2</v>
      </c>
      <c r="AD165" s="7">
        <v>5.3003533568900002E-2</v>
      </c>
      <c r="AE165" s="10">
        <v>0.1612903225806</v>
      </c>
      <c r="AF165" s="7">
        <v>4.5901639344259997E-2</v>
      </c>
      <c r="AG165" s="7">
        <v>2.9197080291970001E-2</v>
      </c>
      <c r="AH165" s="7">
        <v>3.3898305084750002E-2</v>
      </c>
    </row>
    <row r="166" spans="1:34" x14ac:dyDescent="0.25">
      <c r="B166" s="8">
        <v>104</v>
      </c>
      <c r="C166" s="8">
        <v>53</v>
      </c>
      <c r="D166" s="8">
        <v>27</v>
      </c>
      <c r="E166" s="8">
        <v>70</v>
      </c>
      <c r="F166" s="8">
        <v>68</v>
      </c>
      <c r="G166" s="8">
        <v>10</v>
      </c>
      <c r="H166" s="8">
        <v>28</v>
      </c>
      <c r="I166" s="8">
        <v>23</v>
      </c>
      <c r="J166" s="8">
        <v>44</v>
      </c>
      <c r="K166" s="8">
        <v>29</v>
      </c>
      <c r="L166" s="8">
        <v>40</v>
      </c>
      <c r="M166" s="8">
        <v>28</v>
      </c>
      <c r="N166" s="8">
        <v>7</v>
      </c>
      <c r="O166" s="8">
        <v>7</v>
      </c>
      <c r="P166" s="8">
        <v>40</v>
      </c>
      <c r="Q166" s="8">
        <v>31</v>
      </c>
      <c r="R166" s="8">
        <v>19</v>
      </c>
      <c r="S166" s="8">
        <v>97</v>
      </c>
      <c r="T166" s="8">
        <v>7</v>
      </c>
      <c r="U166" s="8">
        <v>9</v>
      </c>
      <c r="V166" s="8">
        <v>24</v>
      </c>
      <c r="W166" s="8">
        <v>31</v>
      </c>
      <c r="X166" s="8">
        <v>24</v>
      </c>
      <c r="Y166" s="8">
        <v>16</v>
      </c>
      <c r="Z166" s="8">
        <v>28</v>
      </c>
      <c r="AA166" s="8">
        <v>67</v>
      </c>
      <c r="AB166" s="8">
        <v>32</v>
      </c>
      <c r="AC166" s="8">
        <v>4</v>
      </c>
      <c r="AD166" s="8">
        <v>15</v>
      </c>
      <c r="AE166" s="8">
        <v>5</v>
      </c>
      <c r="AF166" s="8">
        <v>14</v>
      </c>
      <c r="AG166" s="8">
        <v>12</v>
      </c>
      <c r="AH166" s="8">
        <v>2</v>
      </c>
    </row>
    <row r="167" spans="1:34" x14ac:dyDescent="0.25">
      <c r="A167" t="s">
        <v>22705</v>
      </c>
      <c r="B167" s="7">
        <v>1.222378937471E-2</v>
      </c>
      <c r="C167" s="7">
        <v>2.0765027322400001E-2</v>
      </c>
      <c r="D167" s="7">
        <v>8.264462809917E-3</v>
      </c>
      <c r="E167" s="7">
        <v>1.0495626822160001E-2</v>
      </c>
      <c r="F167" s="10">
        <v>1.9361084220719998E-2</v>
      </c>
      <c r="G167" s="7">
        <v>2.3391812865499999E-2</v>
      </c>
      <c r="H167" s="7">
        <v>1.095890410959E-2</v>
      </c>
      <c r="I167" s="7">
        <v>1.4925373134330001E-2</v>
      </c>
      <c r="J167" s="7">
        <v>1.1795543905640001E-2</v>
      </c>
      <c r="K167" s="7">
        <v>6.9686411149829999E-3</v>
      </c>
      <c r="L167" s="7">
        <v>1.509433962264E-2</v>
      </c>
      <c r="M167" s="7">
        <v>1.09689213894E-2</v>
      </c>
      <c r="N167" s="7">
        <v>2.1505376344089999E-2</v>
      </c>
      <c r="O167" s="7">
        <v>2.4844720496889999E-2</v>
      </c>
      <c r="P167" s="7">
        <v>1.1673151750969999E-2</v>
      </c>
      <c r="Q167" s="7">
        <v>1.565217391304E-2</v>
      </c>
      <c r="R167" s="7">
        <v>7.267441860465E-3</v>
      </c>
      <c r="S167" s="7">
        <v>1.238390092879E-2</v>
      </c>
      <c r="T167" s="7">
        <v>1.058201058201E-2</v>
      </c>
      <c r="U167" s="7">
        <v>8.7719298245610006E-3</v>
      </c>
      <c r="V167" s="7">
        <v>1.538461538462E-2</v>
      </c>
      <c r="W167" s="7">
        <v>1.9230769230769999E-2</v>
      </c>
      <c r="X167" s="7">
        <v>6.4308681672029999E-3</v>
      </c>
      <c r="Y167" s="7">
        <v>1.170568561873E-2</v>
      </c>
      <c r="Z167" s="7">
        <v>1.3029315960910001E-2</v>
      </c>
      <c r="AA167" s="7">
        <v>1.2298232129129999E-2</v>
      </c>
      <c r="AB167" s="7">
        <v>1.8518518518519999E-2</v>
      </c>
      <c r="AC167" s="7">
        <v>1.1560693641620001E-2</v>
      </c>
      <c r="AD167" s="7">
        <v>1.060070671378E-2</v>
      </c>
      <c r="AE167" s="7">
        <v>0</v>
      </c>
      <c r="AF167" s="7">
        <v>9.83606557377E-3</v>
      </c>
      <c r="AG167" s="7">
        <v>0</v>
      </c>
      <c r="AH167" s="7">
        <v>0</v>
      </c>
    </row>
    <row r="168" spans="1:34" x14ac:dyDescent="0.25">
      <c r="B168" s="8">
        <v>26</v>
      </c>
      <c r="C168" s="8">
        <v>19</v>
      </c>
      <c r="D168" s="8">
        <v>5</v>
      </c>
      <c r="E168" s="8">
        <v>18</v>
      </c>
      <c r="F168" s="8">
        <v>20</v>
      </c>
      <c r="G168" s="8">
        <v>4</v>
      </c>
      <c r="H168" s="8">
        <v>4</v>
      </c>
      <c r="I168" s="8">
        <v>3</v>
      </c>
      <c r="J168" s="8">
        <v>9</v>
      </c>
      <c r="K168" s="8">
        <v>4</v>
      </c>
      <c r="L168" s="8">
        <v>12</v>
      </c>
      <c r="M168" s="8">
        <v>6</v>
      </c>
      <c r="N168" s="8">
        <v>4</v>
      </c>
      <c r="O168" s="8">
        <v>4</v>
      </c>
      <c r="P168" s="8">
        <v>6</v>
      </c>
      <c r="Q168" s="8">
        <v>9</v>
      </c>
      <c r="R168" s="8">
        <v>5</v>
      </c>
      <c r="S168" s="8">
        <v>24</v>
      </c>
      <c r="T168" s="8">
        <v>2</v>
      </c>
      <c r="U168" s="8">
        <v>1</v>
      </c>
      <c r="V168" s="8">
        <v>5</v>
      </c>
      <c r="W168" s="8">
        <v>9</v>
      </c>
      <c r="X168" s="8">
        <v>4</v>
      </c>
      <c r="Y168" s="8">
        <v>7</v>
      </c>
      <c r="Z168" s="8">
        <v>8</v>
      </c>
      <c r="AA168" s="8">
        <v>16</v>
      </c>
      <c r="AB168" s="8">
        <v>9</v>
      </c>
      <c r="AC168" s="8">
        <v>2</v>
      </c>
      <c r="AD168" s="8">
        <v>3</v>
      </c>
      <c r="AE168" s="8">
        <v>0</v>
      </c>
      <c r="AF168" s="8">
        <v>3</v>
      </c>
      <c r="AG168" s="8">
        <v>0</v>
      </c>
      <c r="AH168" s="8">
        <v>0</v>
      </c>
    </row>
    <row r="169" spans="1:34" x14ac:dyDescent="0.25">
      <c r="A169" t="s">
        <v>22706</v>
      </c>
      <c r="B169" s="8">
        <v>2127</v>
      </c>
      <c r="C169" s="8">
        <v>915</v>
      </c>
      <c r="D169" s="8">
        <v>605</v>
      </c>
      <c r="E169" s="8">
        <v>1715</v>
      </c>
      <c r="F169" s="8">
        <v>1033</v>
      </c>
      <c r="G169" s="8">
        <v>171</v>
      </c>
      <c r="H169" s="8">
        <v>365</v>
      </c>
      <c r="I169" s="8">
        <v>201</v>
      </c>
      <c r="J169" s="8">
        <v>763</v>
      </c>
      <c r="K169" s="8">
        <v>574</v>
      </c>
      <c r="L169" s="8">
        <v>795</v>
      </c>
      <c r="M169" s="8">
        <v>547</v>
      </c>
      <c r="N169" s="8">
        <v>186</v>
      </c>
      <c r="O169" s="8">
        <v>161</v>
      </c>
      <c r="P169" s="8">
        <v>514</v>
      </c>
      <c r="Q169" s="8">
        <v>575</v>
      </c>
      <c r="R169" s="8">
        <v>688</v>
      </c>
      <c r="S169" s="8">
        <v>1938</v>
      </c>
      <c r="T169" s="8">
        <v>189</v>
      </c>
      <c r="U169" s="8">
        <v>114</v>
      </c>
      <c r="V169" s="8">
        <v>325</v>
      </c>
      <c r="W169" s="8">
        <v>468</v>
      </c>
      <c r="X169" s="8">
        <v>622</v>
      </c>
      <c r="Y169" s="8">
        <v>598</v>
      </c>
      <c r="Z169" s="8">
        <v>614</v>
      </c>
      <c r="AA169" s="8">
        <v>1301</v>
      </c>
      <c r="AB169" s="8">
        <v>486</v>
      </c>
      <c r="AC169" s="8">
        <v>173</v>
      </c>
      <c r="AD169" s="8">
        <v>283</v>
      </c>
      <c r="AE169" s="8">
        <v>31</v>
      </c>
      <c r="AF169" s="8">
        <v>305</v>
      </c>
      <c r="AG169" s="8">
        <v>411</v>
      </c>
      <c r="AH169" s="8">
        <v>59</v>
      </c>
    </row>
    <row r="170" spans="1:34" x14ac:dyDescent="0.25">
      <c r="A170" t="s">
        <v>22707</v>
      </c>
      <c r="B170" s="8">
        <v>2127</v>
      </c>
      <c r="C170" s="8">
        <v>915</v>
      </c>
      <c r="D170" s="8">
        <v>605</v>
      </c>
      <c r="E170" s="8">
        <v>1715</v>
      </c>
      <c r="F170" s="8">
        <v>1033</v>
      </c>
      <c r="G170" s="8">
        <v>171</v>
      </c>
      <c r="H170" s="8">
        <v>365</v>
      </c>
      <c r="I170" s="8">
        <v>201</v>
      </c>
      <c r="J170" s="8">
        <v>763</v>
      </c>
      <c r="K170" s="8">
        <v>574</v>
      </c>
      <c r="L170" s="8">
        <v>795</v>
      </c>
      <c r="M170" s="8">
        <v>547</v>
      </c>
      <c r="N170" s="8">
        <v>186</v>
      </c>
      <c r="O170" s="8">
        <v>161</v>
      </c>
      <c r="P170" s="8">
        <v>514</v>
      </c>
      <c r="Q170" s="8">
        <v>575</v>
      </c>
      <c r="R170" s="8">
        <v>688</v>
      </c>
      <c r="S170" s="8">
        <v>1938</v>
      </c>
      <c r="T170" s="8">
        <v>189</v>
      </c>
      <c r="U170" s="8">
        <v>114</v>
      </c>
      <c r="V170" s="8">
        <v>325</v>
      </c>
      <c r="W170" s="8">
        <v>468</v>
      </c>
      <c r="X170" s="8">
        <v>622</v>
      </c>
      <c r="Y170" s="8">
        <v>598</v>
      </c>
      <c r="Z170" s="8">
        <v>614</v>
      </c>
      <c r="AA170" s="8">
        <v>1301</v>
      </c>
      <c r="AB170" s="8">
        <v>486</v>
      </c>
      <c r="AC170" s="8">
        <v>173</v>
      </c>
      <c r="AD170" s="8">
        <v>283</v>
      </c>
      <c r="AE170" s="8">
        <v>31</v>
      </c>
      <c r="AF170" s="8">
        <v>305</v>
      </c>
      <c r="AG170" s="8">
        <v>411</v>
      </c>
      <c r="AH170" s="8">
        <v>59</v>
      </c>
    </row>
    <row r="171" spans="1:34" x14ac:dyDescent="0.25">
      <c r="A171" t="s">
        <v>22708</v>
      </c>
      <c r="AE171" s="11" t="s">
        <v>38666</v>
      </c>
    </row>
    <row r="172" spans="1:34" x14ac:dyDescent="0.25">
      <c r="A172" t="s">
        <v>22709</v>
      </c>
    </row>
    <row r="173" spans="1:34" x14ac:dyDescent="0.25">
      <c r="A173" t="s">
        <v>22710</v>
      </c>
    </row>
    <row r="177" spans="1:34" x14ac:dyDescent="0.25">
      <c r="A177" s="3" t="s">
        <v>22711</v>
      </c>
    </row>
    <row r="178" spans="1:34" x14ac:dyDescent="0.25">
      <c r="A178" t="s">
        <v>22712</v>
      </c>
    </row>
    <row r="179" spans="1:34" x14ac:dyDescent="0.25">
      <c r="A179" s="21" t="s">
        <v>22713</v>
      </c>
      <c r="B179" s="4" t="s">
        <v>22714</v>
      </c>
      <c r="C179" s="21" t="s">
        <v>22715</v>
      </c>
      <c r="D179" s="20"/>
      <c r="E179" s="21" t="s">
        <v>22716</v>
      </c>
      <c r="F179" s="20"/>
      <c r="G179" s="20"/>
      <c r="H179" s="20"/>
      <c r="I179" s="20"/>
      <c r="J179" s="20"/>
      <c r="K179" s="21" t="s">
        <v>22717</v>
      </c>
      <c r="L179" s="20"/>
      <c r="M179" s="20"/>
      <c r="N179" s="20"/>
      <c r="O179" s="21" t="s">
        <v>22718</v>
      </c>
      <c r="P179" s="20"/>
      <c r="Q179" s="20"/>
      <c r="R179" s="20"/>
      <c r="S179" s="20"/>
      <c r="T179" s="20"/>
      <c r="U179" s="21" t="s">
        <v>22719</v>
      </c>
      <c r="V179" s="20"/>
      <c r="W179" s="20"/>
      <c r="X179" s="20"/>
      <c r="Y179" s="20"/>
      <c r="Z179" s="21" t="s">
        <v>22720</v>
      </c>
      <c r="AA179" s="20"/>
      <c r="AB179" s="20"/>
      <c r="AC179" s="20"/>
      <c r="AD179" s="20"/>
      <c r="AE179" s="20"/>
      <c r="AF179" s="20"/>
      <c r="AG179" s="20"/>
      <c r="AH179" s="20"/>
    </row>
    <row r="180" spans="1:34" ht="90" x14ac:dyDescent="0.25">
      <c r="A180" s="20" t="s">
        <v>22721</v>
      </c>
      <c r="B180" s="4" t="s">
        <v>22722</v>
      </c>
      <c r="C180" s="4" t="s">
        <v>22723</v>
      </c>
      <c r="D180" s="4" t="s">
        <v>22724</v>
      </c>
      <c r="E180" s="4" t="s">
        <v>22725</v>
      </c>
      <c r="F180" s="4" t="s">
        <v>22726</v>
      </c>
      <c r="G180" s="4" t="s">
        <v>22727</v>
      </c>
      <c r="H180" s="4" t="s">
        <v>22728</v>
      </c>
      <c r="I180" s="4" t="s">
        <v>22729</v>
      </c>
      <c r="J180" s="4" t="s">
        <v>22730</v>
      </c>
      <c r="K180" s="4" t="s">
        <v>22731</v>
      </c>
      <c r="L180" s="4" t="s">
        <v>22732</v>
      </c>
      <c r="M180" s="4" t="s">
        <v>22733</v>
      </c>
      <c r="N180" s="4" t="s">
        <v>22734</v>
      </c>
      <c r="O180" s="4" t="s">
        <v>22735</v>
      </c>
      <c r="P180" s="4" t="s">
        <v>22736</v>
      </c>
      <c r="Q180" s="4" t="s">
        <v>22737</v>
      </c>
      <c r="R180" s="4" t="s">
        <v>22738</v>
      </c>
      <c r="S180" s="4" t="s">
        <v>38667</v>
      </c>
      <c r="T180" s="4" t="s">
        <v>22739</v>
      </c>
      <c r="U180" s="4" t="s">
        <v>22740</v>
      </c>
      <c r="V180" s="4" t="s">
        <v>22741</v>
      </c>
      <c r="W180" s="4" t="s">
        <v>22742</v>
      </c>
      <c r="X180" s="4" t="s">
        <v>22743</v>
      </c>
      <c r="Y180" s="4" t="s">
        <v>22744</v>
      </c>
      <c r="Z180" s="4" t="s">
        <v>22745</v>
      </c>
      <c r="AA180" s="4" t="s">
        <v>22746</v>
      </c>
      <c r="AB180" s="4" t="s">
        <v>22747</v>
      </c>
      <c r="AC180" s="4" t="s">
        <v>22748</v>
      </c>
      <c r="AD180" s="4" t="s">
        <v>22749</v>
      </c>
      <c r="AE180" s="4" t="s">
        <v>22750</v>
      </c>
      <c r="AF180" s="4" t="s">
        <v>22751</v>
      </c>
      <c r="AG180" s="4" t="s">
        <v>22752</v>
      </c>
      <c r="AH180" s="4" t="s">
        <v>22753</v>
      </c>
    </row>
    <row r="181" spans="1:34" x14ac:dyDescent="0.25">
      <c r="A181" t="s">
        <v>22754</v>
      </c>
      <c r="B181" s="7">
        <v>0.16574585635360001</v>
      </c>
      <c r="C181" s="7">
        <v>0.16666666666669999</v>
      </c>
      <c r="D181" s="7">
        <v>0.13636363636359999</v>
      </c>
      <c r="E181" s="7">
        <v>0.1111111111111</v>
      </c>
      <c r="F181" s="7">
        <v>0.10256410256409999</v>
      </c>
      <c r="G181" s="7">
        <v>0.28000000000000003</v>
      </c>
      <c r="H181" s="7">
        <v>0.15909090909090001</v>
      </c>
      <c r="I181" s="7">
        <v>0.1794871794872</v>
      </c>
      <c r="J181" s="7">
        <v>0.1159420289855</v>
      </c>
      <c r="K181" s="7">
        <v>2.439024390244E-2</v>
      </c>
      <c r="L181" s="7">
        <v>0.1408450704225</v>
      </c>
      <c r="M181" s="10">
        <v>0.32</v>
      </c>
      <c r="N181" s="7">
        <v>0.15789473684210001</v>
      </c>
      <c r="O181" s="7">
        <v>0.15789473684210001</v>
      </c>
      <c r="P181" s="7">
        <v>0.171875</v>
      </c>
      <c r="Q181" s="7">
        <v>0.2</v>
      </c>
      <c r="R181" s="7">
        <v>0.17142857142859999</v>
      </c>
      <c r="S181" s="7">
        <v>0.17857142857139999</v>
      </c>
      <c r="T181" s="7">
        <v>0</v>
      </c>
      <c r="U181" s="7">
        <v>0.26666666666670003</v>
      </c>
      <c r="V181" s="7">
        <v>0.21621621621619999</v>
      </c>
      <c r="W181" s="7">
        <v>0.22222222222220001</v>
      </c>
      <c r="X181" s="7">
        <v>6.8181818181819995E-2</v>
      </c>
      <c r="Y181" s="7">
        <v>9.6774193548389995E-2</v>
      </c>
      <c r="Z181" s="7">
        <v>0.15</v>
      </c>
      <c r="AA181" s="7">
        <v>0.1165048543689</v>
      </c>
      <c r="AB181" s="7">
        <v>0.16981132075470001</v>
      </c>
      <c r="AC181" s="7">
        <v>0.3</v>
      </c>
      <c r="AD181" s="7">
        <v>0.25</v>
      </c>
      <c r="AE181" s="7">
        <v>0.375</v>
      </c>
      <c r="AF181" s="7">
        <v>9.5238095238100007E-2</v>
      </c>
      <c r="AG181" s="7">
        <v>0.08</v>
      </c>
      <c r="AH181" s="7">
        <v>0</v>
      </c>
    </row>
    <row r="182" spans="1:34" x14ac:dyDescent="0.25">
      <c r="B182" s="8">
        <v>30</v>
      </c>
      <c r="C182" s="8">
        <v>17</v>
      </c>
      <c r="D182" s="8">
        <v>6</v>
      </c>
      <c r="E182" s="8">
        <v>14</v>
      </c>
      <c r="F182" s="8">
        <v>12</v>
      </c>
      <c r="G182" s="8">
        <v>7</v>
      </c>
      <c r="H182" s="8">
        <v>7</v>
      </c>
      <c r="I182" s="8">
        <v>7</v>
      </c>
      <c r="J182" s="8">
        <v>8</v>
      </c>
      <c r="K182" s="8">
        <v>1</v>
      </c>
      <c r="L182" s="8">
        <v>10</v>
      </c>
      <c r="M182" s="8">
        <v>16</v>
      </c>
      <c r="N182" s="8">
        <v>3</v>
      </c>
      <c r="O182" s="8">
        <v>3</v>
      </c>
      <c r="P182" s="8">
        <v>11</v>
      </c>
      <c r="Q182" s="8">
        <v>10</v>
      </c>
      <c r="R182" s="8">
        <v>6</v>
      </c>
      <c r="S182" s="8">
        <v>30</v>
      </c>
      <c r="T182" s="8">
        <v>0</v>
      </c>
      <c r="U182" s="8">
        <v>4</v>
      </c>
      <c r="V182" s="8">
        <v>8</v>
      </c>
      <c r="W182" s="8">
        <v>12</v>
      </c>
      <c r="X182" s="8">
        <v>3</v>
      </c>
      <c r="Y182" s="8">
        <v>3</v>
      </c>
      <c r="Z182" s="8">
        <v>9</v>
      </c>
      <c r="AA182" s="8">
        <v>12</v>
      </c>
      <c r="AB182" s="8">
        <v>9</v>
      </c>
      <c r="AC182" s="8">
        <v>3</v>
      </c>
      <c r="AD182" s="8">
        <v>7</v>
      </c>
      <c r="AE182" s="8">
        <v>3</v>
      </c>
      <c r="AF182" s="8">
        <v>2</v>
      </c>
      <c r="AG182" s="8">
        <v>2</v>
      </c>
      <c r="AH182" s="8">
        <v>0</v>
      </c>
    </row>
    <row r="183" spans="1:34" x14ac:dyDescent="0.25">
      <c r="A183" t="s">
        <v>22755</v>
      </c>
      <c r="B183" s="7">
        <v>0.50276243093920003</v>
      </c>
      <c r="C183" s="7">
        <v>0.5490196078431</v>
      </c>
      <c r="D183" s="7">
        <v>0.45454545454549999</v>
      </c>
      <c r="E183" s="7">
        <v>0.53968253968250002</v>
      </c>
      <c r="F183" s="10">
        <v>0.63247863247860003</v>
      </c>
      <c r="G183" s="7">
        <v>0.48</v>
      </c>
      <c r="H183" s="7">
        <v>0.5</v>
      </c>
      <c r="I183" s="7">
        <v>0.46153846153849998</v>
      </c>
      <c r="J183" s="7">
        <v>0.57971014492749995</v>
      </c>
      <c r="K183" s="7">
        <v>0.60975609756100002</v>
      </c>
      <c r="L183" s="7">
        <v>0.54929577464790003</v>
      </c>
      <c r="M183" s="7">
        <v>0.36</v>
      </c>
      <c r="N183" s="7">
        <v>0.4736842105263</v>
      </c>
      <c r="O183" s="7">
        <v>0.4736842105263</v>
      </c>
      <c r="P183" s="7">
        <v>0.515625</v>
      </c>
      <c r="Q183" s="7">
        <v>0.46</v>
      </c>
      <c r="R183" s="7">
        <v>0.48571428571429998</v>
      </c>
      <c r="S183" s="7">
        <v>0.4880952380952</v>
      </c>
      <c r="T183" s="7">
        <v>0.69230769230769995</v>
      </c>
      <c r="U183" s="7">
        <v>0.4</v>
      </c>
      <c r="V183" s="7">
        <v>0.43243243243239998</v>
      </c>
      <c r="W183" s="7">
        <v>0.44444444444440001</v>
      </c>
      <c r="X183" s="7">
        <v>0.70454545454549999</v>
      </c>
      <c r="Y183" s="7">
        <v>0.4516129032258</v>
      </c>
      <c r="Z183" s="7">
        <v>0.55000000000000004</v>
      </c>
      <c r="AA183" s="7">
        <v>0.57281553398060003</v>
      </c>
      <c r="AB183" s="7">
        <v>0.60377358490569999</v>
      </c>
      <c r="AC183" s="7">
        <v>0.3</v>
      </c>
      <c r="AD183" s="7">
        <v>0.46428571428569998</v>
      </c>
      <c r="AE183" s="7">
        <v>0.125</v>
      </c>
      <c r="AF183" s="7">
        <v>0.42857142857140001</v>
      </c>
      <c r="AG183" s="7">
        <v>0.64</v>
      </c>
      <c r="AH183" s="7">
        <v>0.8</v>
      </c>
    </row>
    <row r="184" spans="1:34" x14ac:dyDescent="0.25">
      <c r="B184" s="8">
        <v>91</v>
      </c>
      <c r="C184" s="8">
        <v>56</v>
      </c>
      <c r="D184" s="8">
        <v>20</v>
      </c>
      <c r="E184" s="8">
        <v>68</v>
      </c>
      <c r="F184" s="8">
        <v>74</v>
      </c>
      <c r="G184" s="8">
        <v>12</v>
      </c>
      <c r="H184" s="8">
        <v>22</v>
      </c>
      <c r="I184" s="8">
        <v>18</v>
      </c>
      <c r="J184" s="8">
        <v>40</v>
      </c>
      <c r="K184" s="8">
        <v>25</v>
      </c>
      <c r="L184" s="8">
        <v>39</v>
      </c>
      <c r="M184" s="8">
        <v>18</v>
      </c>
      <c r="N184" s="8">
        <v>9</v>
      </c>
      <c r="O184" s="8">
        <v>9</v>
      </c>
      <c r="P184" s="8">
        <v>33</v>
      </c>
      <c r="Q184" s="8">
        <v>23</v>
      </c>
      <c r="R184" s="8">
        <v>17</v>
      </c>
      <c r="S184" s="8">
        <v>82</v>
      </c>
      <c r="T184" s="8">
        <v>9</v>
      </c>
      <c r="U184" s="8">
        <v>6</v>
      </c>
      <c r="V184" s="8">
        <v>16</v>
      </c>
      <c r="W184" s="8">
        <v>24</v>
      </c>
      <c r="X184" s="8">
        <v>31</v>
      </c>
      <c r="Y184" s="8">
        <v>14</v>
      </c>
      <c r="Z184" s="8">
        <v>33</v>
      </c>
      <c r="AA184" s="8">
        <v>59</v>
      </c>
      <c r="AB184" s="8">
        <v>32</v>
      </c>
      <c r="AC184" s="8">
        <v>3</v>
      </c>
      <c r="AD184" s="8">
        <v>13</v>
      </c>
      <c r="AE184" s="8">
        <v>1</v>
      </c>
      <c r="AF184" s="8">
        <v>9</v>
      </c>
      <c r="AG184" s="8">
        <v>16</v>
      </c>
      <c r="AH184" s="8">
        <v>4</v>
      </c>
    </row>
    <row r="185" spans="1:34" x14ac:dyDescent="0.25">
      <c r="A185" t="s">
        <v>22756</v>
      </c>
      <c r="B185" s="7">
        <v>0.1988950276243</v>
      </c>
      <c r="C185" s="7">
        <v>0.2058823529412</v>
      </c>
      <c r="D185" s="7">
        <v>0.27272727272730002</v>
      </c>
      <c r="E185" s="7">
        <v>0.2301587301587</v>
      </c>
      <c r="F185" s="7">
        <v>0.1794871794872</v>
      </c>
      <c r="G185" s="7">
        <v>0.16</v>
      </c>
      <c r="H185" s="7">
        <v>0.27272727272730002</v>
      </c>
      <c r="I185" s="7">
        <v>0.2307692307692</v>
      </c>
      <c r="J185" s="7">
        <v>0.18840579710140001</v>
      </c>
      <c r="K185" s="7">
        <v>0.24390243902440001</v>
      </c>
      <c r="L185" s="7">
        <v>0.21126760563380001</v>
      </c>
      <c r="M185" s="7">
        <v>0.18</v>
      </c>
      <c r="N185" s="7">
        <v>0.1052631578947</v>
      </c>
      <c r="O185" s="7">
        <v>0.31578947368420002</v>
      </c>
      <c r="P185" s="7">
        <v>0.1875</v>
      </c>
      <c r="Q185" s="7">
        <v>0.2</v>
      </c>
      <c r="R185" s="7">
        <v>0.17142857142859999</v>
      </c>
      <c r="S185" s="7">
        <v>0.20238095238100001</v>
      </c>
      <c r="T185" s="7">
        <v>0.15384615384620001</v>
      </c>
      <c r="U185" s="7">
        <v>0.33333333333330001</v>
      </c>
      <c r="V185" s="7">
        <v>0.1891891891892</v>
      </c>
      <c r="W185" s="7">
        <v>0.16666666666669999</v>
      </c>
      <c r="X185" s="7">
        <v>0.15909090909090001</v>
      </c>
      <c r="Y185" s="7">
        <v>0.258064516129</v>
      </c>
      <c r="Z185" s="7">
        <v>0.25</v>
      </c>
      <c r="AA185" s="7">
        <v>0.1650485436893</v>
      </c>
      <c r="AB185" s="7">
        <v>0.15094339622639999</v>
      </c>
      <c r="AC185" s="7">
        <v>0.3</v>
      </c>
      <c r="AD185" s="7">
        <v>0.10714285714290001</v>
      </c>
      <c r="AE185" s="7">
        <v>0.5</v>
      </c>
      <c r="AF185" s="7">
        <v>0.28571428571430002</v>
      </c>
      <c r="AG185" s="7">
        <v>0.28000000000000003</v>
      </c>
      <c r="AH185" s="7">
        <v>0.2</v>
      </c>
    </row>
    <row r="186" spans="1:34" x14ac:dyDescent="0.25">
      <c r="B186" s="8">
        <v>36</v>
      </c>
      <c r="C186" s="8">
        <v>21</v>
      </c>
      <c r="D186" s="8">
        <v>12</v>
      </c>
      <c r="E186" s="8">
        <v>29</v>
      </c>
      <c r="F186" s="8">
        <v>21</v>
      </c>
      <c r="G186" s="8">
        <v>4</v>
      </c>
      <c r="H186" s="8">
        <v>12</v>
      </c>
      <c r="I186" s="8">
        <v>9</v>
      </c>
      <c r="J186" s="8">
        <v>13</v>
      </c>
      <c r="K186" s="8">
        <v>10</v>
      </c>
      <c r="L186" s="8">
        <v>15</v>
      </c>
      <c r="M186" s="8">
        <v>9</v>
      </c>
      <c r="N186" s="8">
        <v>2</v>
      </c>
      <c r="O186" s="8">
        <v>6</v>
      </c>
      <c r="P186" s="8">
        <v>12</v>
      </c>
      <c r="Q186" s="8">
        <v>10</v>
      </c>
      <c r="R186" s="8">
        <v>6</v>
      </c>
      <c r="S186" s="8">
        <v>34</v>
      </c>
      <c r="T186" s="8">
        <v>2</v>
      </c>
      <c r="U186" s="8">
        <v>5</v>
      </c>
      <c r="V186" s="8">
        <v>7</v>
      </c>
      <c r="W186" s="8">
        <v>9</v>
      </c>
      <c r="X186" s="8">
        <v>7</v>
      </c>
      <c r="Y186" s="8">
        <v>8</v>
      </c>
      <c r="Z186" s="8">
        <v>15</v>
      </c>
      <c r="AA186" s="8">
        <v>17</v>
      </c>
      <c r="AB186" s="8">
        <v>8</v>
      </c>
      <c r="AC186" s="8">
        <v>3</v>
      </c>
      <c r="AD186" s="8">
        <v>3</v>
      </c>
      <c r="AE186" s="8">
        <v>4</v>
      </c>
      <c r="AF186" s="8">
        <v>6</v>
      </c>
      <c r="AG186" s="8">
        <v>7</v>
      </c>
      <c r="AH186" s="8">
        <v>1</v>
      </c>
    </row>
    <row r="187" spans="1:34" x14ac:dyDescent="0.25">
      <c r="A187" t="s">
        <v>22757</v>
      </c>
      <c r="B187" s="7">
        <v>0.13259668508290001</v>
      </c>
      <c r="C187" s="7">
        <v>7.8431372549019995E-2</v>
      </c>
      <c r="D187" s="7">
        <v>0.13636363636359999</v>
      </c>
      <c r="E187" s="7">
        <v>0.1190476190476</v>
      </c>
      <c r="F187" s="7">
        <v>8.5470085470089996E-2</v>
      </c>
      <c r="G187" s="7">
        <v>0.08</v>
      </c>
      <c r="H187" s="7">
        <v>6.8181818181819995E-2</v>
      </c>
      <c r="I187" s="7">
        <v>0.12820512820509999</v>
      </c>
      <c r="J187" s="7">
        <v>0.1159420289855</v>
      </c>
      <c r="K187" s="7">
        <v>0.1219512195122</v>
      </c>
      <c r="L187" s="7">
        <v>9.8591549295770006E-2</v>
      </c>
      <c r="M187" s="7">
        <v>0.14000000000000001</v>
      </c>
      <c r="N187" s="7">
        <v>0.26315789473680001</v>
      </c>
      <c r="O187" s="7">
        <v>5.263157894737E-2</v>
      </c>
      <c r="P187" s="7">
        <v>0.125</v>
      </c>
      <c r="Q187" s="7">
        <v>0.14000000000000001</v>
      </c>
      <c r="R187" s="7">
        <v>0.17142857142859999</v>
      </c>
      <c r="S187" s="7">
        <v>0.1309523809524</v>
      </c>
      <c r="T187" s="7">
        <v>0.15384615384620001</v>
      </c>
      <c r="U187" s="7">
        <v>0</v>
      </c>
      <c r="V187" s="7">
        <v>0.1621621621622</v>
      </c>
      <c r="W187" s="7">
        <v>0.16666666666669999</v>
      </c>
      <c r="X187" s="7">
        <v>6.8181818181819995E-2</v>
      </c>
      <c r="Y187" s="7">
        <v>0.1935483870968</v>
      </c>
      <c r="Z187" s="7">
        <v>0.05</v>
      </c>
      <c r="AA187" s="7">
        <v>0.14563106796120001</v>
      </c>
      <c r="AB187" s="7">
        <v>7.5471698113210001E-2</v>
      </c>
      <c r="AC187" s="7">
        <v>0.1</v>
      </c>
      <c r="AD187" s="7">
        <v>0.17857142857139999</v>
      </c>
      <c r="AE187" s="7">
        <v>0</v>
      </c>
      <c r="AF187" s="7">
        <v>0.19047619047620001</v>
      </c>
      <c r="AG187" s="7">
        <v>0</v>
      </c>
      <c r="AH187" s="7">
        <v>0</v>
      </c>
    </row>
    <row r="188" spans="1:34" x14ac:dyDescent="0.25">
      <c r="B188" s="8">
        <v>24</v>
      </c>
      <c r="C188" s="8">
        <v>8</v>
      </c>
      <c r="D188" s="8">
        <v>6</v>
      </c>
      <c r="E188" s="8">
        <v>15</v>
      </c>
      <c r="F188" s="8">
        <v>10</v>
      </c>
      <c r="G188" s="8">
        <v>2</v>
      </c>
      <c r="H188" s="8">
        <v>3</v>
      </c>
      <c r="I188" s="8">
        <v>5</v>
      </c>
      <c r="J188" s="8">
        <v>8</v>
      </c>
      <c r="K188" s="8">
        <v>5</v>
      </c>
      <c r="L188" s="8">
        <v>7</v>
      </c>
      <c r="M188" s="8">
        <v>7</v>
      </c>
      <c r="N188" s="8">
        <v>5</v>
      </c>
      <c r="O188" s="8">
        <v>1</v>
      </c>
      <c r="P188" s="8">
        <v>8</v>
      </c>
      <c r="Q188" s="8">
        <v>7</v>
      </c>
      <c r="R188" s="8">
        <v>6</v>
      </c>
      <c r="S188" s="8">
        <v>22</v>
      </c>
      <c r="T188" s="8">
        <v>2</v>
      </c>
      <c r="U188" s="8">
        <v>0</v>
      </c>
      <c r="V188" s="8">
        <v>6</v>
      </c>
      <c r="W188" s="8">
        <v>9</v>
      </c>
      <c r="X188" s="8">
        <v>3</v>
      </c>
      <c r="Y188" s="8">
        <v>6</v>
      </c>
      <c r="Z188" s="8">
        <v>3</v>
      </c>
      <c r="AA188" s="8">
        <v>15</v>
      </c>
      <c r="AB188" s="8">
        <v>4</v>
      </c>
      <c r="AC188" s="8">
        <v>1</v>
      </c>
      <c r="AD188" s="8">
        <v>5</v>
      </c>
      <c r="AE188" s="8">
        <v>0</v>
      </c>
      <c r="AF188" s="8">
        <v>4</v>
      </c>
      <c r="AG188" s="8">
        <v>0</v>
      </c>
      <c r="AH188" s="8">
        <v>0</v>
      </c>
    </row>
    <row r="189" spans="1:34" x14ac:dyDescent="0.25">
      <c r="A189" t="s">
        <v>22758</v>
      </c>
      <c r="B189" s="8">
        <v>181</v>
      </c>
      <c r="C189" s="8">
        <v>102</v>
      </c>
      <c r="D189" s="8">
        <v>44</v>
      </c>
      <c r="E189" s="8">
        <v>126</v>
      </c>
      <c r="F189" s="8">
        <v>117</v>
      </c>
      <c r="G189" s="8">
        <v>25</v>
      </c>
      <c r="H189" s="8">
        <v>44</v>
      </c>
      <c r="I189" s="8">
        <v>39</v>
      </c>
      <c r="J189" s="8">
        <v>69</v>
      </c>
      <c r="K189" s="8">
        <v>41</v>
      </c>
      <c r="L189" s="8">
        <v>71</v>
      </c>
      <c r="M189" s="8">
        <v>50</v>
      </c>
      <c r="N189" s="8">
        <v>19</v>
      </c>
      <c r="O189" s="8">
        <v>19</v>
      </c>
      <c r="P189" s="8">
        <v>64</v>
      </c>
      <c r="Q189" s="8">
        <v>50</v>
      </c>
      <c r="R189" s="8">
        <v>35</v>
      </c>
      <c r="S189" s="8">
        <v>168</v>
      </c>
      <c r="T189" s="8">
        <v>13</v>
      </c>
      <c r="U189" s="8">
        <v>15</v>
      </c>
      <c r="V189" s="8">
        <v>37</v>
      </c>
      <c r="W189" s="8">
        <v>54</v>
      </c>
      <c r="X189" s="8">
        <v>44</v>
      </c>
      <c r="Y189" s="8">
        <v>31</v>
      </c>
      <c r="Z189" s="8">
        <v>60</v>
      </c>
      <c r="AA189" s="8">
        <v>103</v>
      </c>
      <c r="AB189" s="8">
        <v>53</v>
      </c>
      <c r="AC189" s="8">
        <v>10</v>
      </c>
      <c r="AD189" s="8">
        <v>28</v>
      </c>
      <c r="AE189" s="8">
        <v>8</v>
      </c>
      <c r="AF189" s="8">
        <v>21</v>
      </c>
      <c r="AG189" s="8">
        <v>25</v>
      </c>
      <c r="AH189" s="8">
        <v>5</v>
      </c>
    </row>
    <row r="190" spans="1:34" x14ac:dyDescent="0.25">
      <c r="A190" t="s">
        <v>22759</v>
      </c>
      <c r="B190" s="8">
        <v>181</v>
      </c>
      <c r="C190" s="8">
        <v>102</v>
      </c>
      <c r="D190" s="8">
        <v>44</v>
      </c>
      <c r="E190" s="8">
        <v>126</v>
      </c>
      <c r="F190" s="8">
        <v>117</v>
      </c>
      <c r="G190" s="8">
        <v>25</v>
      </c>
      <c r="H190" s="8">
        <v>44</v>
      </c>
      <c r="I190" s="8">
        <v>39</v>
      </c>
      <c r="J190" s="8">
        <v>69</v>
      </c>
      <c r="K190" s="8">
        <v>41</v>
      </c>
      <c r="L190" s="8">
        <v>71</v>
      </c>
      <c r="M190" s="8">
        <v>50</v>
      </c>
      <c r="N190" s="8">
        <v>19</v>
      </c>
      <c r="O190" s="8">
        <v>19</v>
      </c>
      <c r="P190" s="8">
        <v>64</v>
      </c>
      <c r="Q190" s="8">
        <v>50</v>
      </c>
      <c r="R190" s="8">
        <v>35</v>
      </c>
      <c r="S190" s="8">
        <v>168</v>
      </c>
      <c r="T190" s="8">
        <v>13</v>
      </c>
      <c r="U190" s="8">
        <v>15</v>
      </c>
      <c r="V190" s="8">
        <v>37</v>
      </c>
      <c r="W190" s="8">
        <v>54</v>
      </c>
      <c r="X190" s="8">
        <v>44</v>
      </c>
      <c r="Y190" s="8">
        <v>31</v>
      </c>
      <c r="Z190" s="8">
        <v>60</v>
      </c>
      <c r="AA190" s="8">
        <v>103</v>
      </c>
      <c r="AB190" s="8">
        <v>53</v>
      </c>
      <c r="AC190" s="8">
        <v>10</v>
      </c>
      <c r="AD190" s="8">
        <v>28</v>
      </c>
      <c r="AE190" s="8">
        <v>8</v>
      </c>
      <c r="AF190" s="8">
        <v>21</v>
      </c>
      <c r="AG190" s="8">
        <v>25</v>
      </c>
      <c r="AH190" s="8">
        <v>5</v>
      </c>
    </row>
    <row r="191" spans="1:34" x14ac:dyDescent="0.25">
      <c r="A191" t="s">
        <v>22760</v>
      </c>
      <c r="D191" s="11" t="s">
        <v>38666</v>
      </c>
      <c r="G191" s="11" t="s">
        <v>38666</v>
      </c>
      <c r="H191" s="11" t="s">
        <v>38666</v>
      </c>
      <c r="I191" s="11" t="s">
        <v>38666</v>
      </c>
      <c r="K191" s="11" t="s">
        <v>38666</v>
      </c>
      <c r="N191" s="11" t="s">
        <v>38666</v>
      </c>
      <c r="O191" s="11" t="s">
        <v>38666</v>
      </c>
      <c r="R191" s="11" t="s">
        <v>38666</v>
      </c>
      <c r="T191" s="11" t="s">
        <v>38666</v>
      </c>
      <c r="U191" s="11" t="s">
        <v>38666</v>
      </c>
      <c r="V191" s="11" t="s">
        <v>38666</v>
      </c>
      <c r="X191" s="11" t="s">
        <v>38666</v>
      </c>
      <c r="Y191" s="11" t="s">
        <v>38666</v>
      </c>
      <c r="AC191" s="11" t="s">
        <v>38666</v>
      </c>
      <c r="AD191" s="11" t="s">
        <v>38666</v>
      </c>
      <c r="AE191" s="11" t="s">
        <v>38666</v>
      </c>
      <c r="AF191" s="11" t="s">
        <v>38666</v>
      </c>
      <c r="AG191" s="11" t="s">
        <v>38666</v>
      </c>
      <c r="AH191" s="11" t="s">
        <v>38666</v>
      </c>
    </row>
    <row r="192" spans="1:34" x14ac:dyDescent="0.25">
      <c r="A192" t="s">
        <v>22761</v>
      </c>
    </row>
    <row r="193" spans="1:34" x14ac:dyDescent="0.25">
      <c r="A193" t="s">
        <v>22762</v>
      </c>
    </row>
    <row r="197" spans="1:34" x14ac:dyDescent="0.25">
      <c r="A197" s="3" t="s">
        <v>22763</v>
      </c>
    </row>
    <row r="198" spans="1:34" x14ac:dyDescent="0.25">
      <c r="A198" t="s">
        <v>22764</v>
      </c>
    </row>
    <row r="199" spans="1:34" x14ac:dyDescent="0.25">
      <c r="A199" s="21" t="s">
        <v>22765</v>
      </c>
      <c r="B199" s="4" t="s">
        <v>22766</v>
      </c>
      <c r="C199" s="21" t="s">
        <v>22767</v>
      </c>
      <c r="D199" s="20"/>
      <c r="E199" s="21" t="s">
        <v>22768</v>
      </c>
      <c r="F199" s="20"/>
      <c r="G199" s="20"/>
      <c r="H199" s="20"/>
      <c r="I199" s="20"/>
      <c r="J199" s="20"/>
      <c r="K199" s="21" t="s">
        <v>22769</v>
      </c>
      <c r="L199" s="20"/>
      <c r="M199" s="20"/>
      <c r="N199" s="20"/>
      <c r="O199" s="21" t="s">
        <v>22770</v>
      </c>
      <c r="P199" s="20"/>
      <c r="Q199" s="20"/>
      <c r="R199" s="20"/>
      <c r="S199" s="20"/>
      <c r="T199" s="20"/>
      <c r="U199" s="21" t="s">
        <v>22771</v>
      </c>
      <c r="V199" s="20"/>
      <c r="W199" s="20"/>
      <c r="X199" s="20"/>
      <c r="Y199" s="20"/>
      <c r="Z199" s="21" t="s">
        <v>22772</v>
      </c>
      <c r="AA199" s="20"/>
      <c r="AB199" s="20"/>
      <c r="AC199" s="20"/>
      <c r="AD199" s="20"/>
      <c r="AE199" s="20"/>
      <c r="AF199" s="20"/>
      <c r="AG199" s="20"/>
      <c r="AH199" s="20"/>
    </row>
    <row r="200" spans="1:34" ht="90" x14ac:dyDescent="0.25">
      <c r="A200" s="20" t="s">
        <v>22773</v>
      </c>
      <c r="B200" s="4" t="s">
        <v>22774</v>
      </c>
      <c r="C200" s="4" t="s">
        <v>22775</v>
      </c>
      <c r="D200" s="4" t="s">
        <v>22776</v>
      </c>
      <c r="E200" s="4" t="s">
        <v>22777</v>
      </c>
      <c r="F200" s="4" t="s">
        <v>22778</v>
      </c>
      <c r="G200" s="4" t="s">
        <v>22779</v>
      </c>
      <c r="H200" s="4" t="s">
        <v>22780</v>
      </c>
      <c r="I200" s="4" t="s">
        <v>22781</v>
      </c>
      <c r="J200" s="4" t="s">
        <v>22782</v>
      </c>
      <c r="K200" s="4" t="s">
        <v>22783</v>
      </c>
      <c r="L200" s="4" t="s">
        <v>22784</v>
      </c>
      <c r="M200" s="4" t="s">
        <v>22785</v>
      </c>
      <c r="N200" s="4" t="s">
        <v>22786</v>
      </c>
      <c r="O200" s="4" t="s">
        <v>22787</v>
      </c>
      <c r="P200" s="4" t="s">
        <v>22788</v>
      </c>
      <c r="Q200" s="4" t="s">
        <v>22789</v>
      </c>
      <c r="R200" s="4" t="s">
        <v>22790</v>
      </c>
      <c r="S200" s="4" t="s">
        <v>38667</v>
      </c>
      <c r="T200" s="4" t="s">
        <v>22791</v>
      </c>
      <c r="U200" s="4" t="s">
        <v>22792</v>
      </c>
      <c r="V200" s="4" t="s">
        <v>22793</v>
      </c>
      <c r="W200" s="4" t="s">
        <v>22794</v>
      </c>
      <c r="X200" s="4" t="s">
        <v>22795</v>
      </c>
      <c r="Y200" s="4" t="s">
        <v>22796</v>
      </c>
      <c r="Z200" s="4" t="s">
        <v>22797</v>
      </c>
      <c r="AA200" s="4" t="s">
        <v>22798</v>
      </c>
      <c r="AB200" s="4" t="s">
        <v>22799</v>
      </c>
      <c r="AC200" s="4" t="s">
        <v>22800</v>
      </c>
      <c r="AD200" s="4" t="s">
        <v>22801</v>
      </c>
      <c r="AE200" s="4" t="s">
        <v>22802</v>
      </c>
      <c r="AF200" s="4" t="s">
        <v>22803</v>
      </c>
      <c r="AG200" s="4" t="s">
        <v>22804</v>
      </c>
      <c r="AH200" s="4" t="s">
        <v>22805</v>
      </c>
    </row>
    <row r="201" spans="1:34" x14ac:dyDescent="0.25">
      <c r="A201" t="s">
        <v>22806</v>
      </c>
      <c r="B201" s="7">
        <v>0.84015044663850003</v>
      </c>
      <c r="C201" s="9">
        <v>0.74098360655740003</v>
      </c>
      <c r="D201" s="10">
        <v>0.82975206611569996</v>
      </c>
      <c r="E201" s="7">
        <v>0.84373177842570002</v>
      </c>
      <c r="F201" s="7">
        <v>0.82962245885770003</v>
      </c>
      <c r="G201" s="7">
        <v>0.85964912280700001</v>
      </c>
      <c r="H201" s="7">
        <v>0.83835616438360006</v>
      </c>
      <c r="I201" s="7">
        <v>0.83084577114430003</v>
      </c>
      <c r="J201" s="7">
        <v>0.85452162516380004</v>
      </c>
      <c r="K201" s="7">
        <v>0.84146341463410002</v>
      </c>
      <c r="L201" s="7">
        <v>0.84905660377360004</v>
      </c>
      <c r="M201" s="7">
        <v>0.81901279707499997</v>
      </c>
      <c r="N201" s="7">
        <v>0.84946236559139998</v>
      </c>
      <c r="O201" s="7">
        <v>0.80124223602480005</v>
      </c>
      <c r="P201" s="7">
        <v>0.85603112840469997</v>
      </c>
      <c r="Q201" s="7">
        <v>0.84869565217389997</v>
      </c>
      <c r="R201" s="7">
        <v>0.82703488372089995</v>
      </c>
      <c r="S201" s="7">
        <v>0.83900928792569995</v>
      </c>
      <c r="T201" s="7">
        <v>0.85185185185190004</v>
      </c>
      <c r="U201" s="7">
        <v>0.86842105263159997</v>
      </c>
      <c r="V201" s="7">
        <v>0.84615384615379996</v>
      </c>
      <c r="W201" s="7">
        <v>0.84829059829060005</v>
      </c>
      <c r="X201" s="7">
        <v>0.82315112540190005</v>
      </c>
      <c r="Y201" s="7">
        <v>0.84280936454849997</v>
      </c>
      <c r="Z201" s="10">
        <v>0.8729641693811</v>
      </c>
      <c r="AA201" s="7">
        <v>0.83551114527290005</v>
      </c>
      <c r="AB201" s="7">
        <v>0.82510288065839998</v>
      </c>
      <c r="AC201" s="7">
        <v>0.87861271676300001</v>
      </c>
      <c r="AD201" s="7">
        <v>0.80565371024739996</v>
      </c>
      <c r="AE201" s="7">
        <v>0.87096774193549997</v>
      </c>
      <c r="AF201" s="7">
        <v>0.86229508196719995</v>
      </c>
      <c r="AG201" s="7">
        <v>0.80778588807789997</v>
      </c>
      <c r="AH201" s="7">
        <v>0.84745762711859995</v>
      </c>
    </row>
    <row r="202" spans="1:34" x14ac:dyDescent="0.25">
      <c r="B202" s="8">
        <v>1787</v>
      </c>
      <c r="C202" s="8">
        <v>678</v>
      </c>
      <c r="D202" s="8">
        <v>502</v>
      </c>
      <c r="E202" s="8">
        <v>1447</v>
      </c>
      <c r="F202" s="8">
        <v>857</v>
      </c>
      <c r="G202" s="8">
        <v>147</v>
      </c>
      <c r="H202" s="8">
        <v>306</v>
      </c>
      <c r="I202" s="8">
        <v>167</v>
      </c>
      <c r="J202" s="8">
        <v>652</v>
      </c>
      <c r="K202" s="8">
        <v>483</v>
      </c>
      <c r="L202" s="8">
        <v>675</v>
      </c>
      <c r="M202" s="8">
        <v>448</v>
      </c>
      <c r="N202" s="8">
        <v>158</v>
      </c>
      <c r="O202" s="8">
        <v>129</v>
      </c>
      <c r="P202" s="8">
        <v>440</v>
      </c>
      <c r="Q202" s="8">
        <v>488</v>
      </c>
      <c r="R202" s="8">
        <v>569</v>
      </c>
      <c r="S202" s="8">
        <v>1626</v>
      </c>
      <c r="T202" s="8">
        <v>161</v>
      </c>
      <c r="U202" s="8">
        <v>99</v>
      </c>
      <c r="V202" s="8">
        <v>275</v>
      </c>
      <c r="W202" s="8">
        <v>397</v>
      </c>
      <c r="X202" s="8">
        <v>512</v>
      </c>
      <c r="Y202" s="8">
        <v>504</v>
      </c>
      <c r="Z202" s="8">
        <v>536</v>
      </c>
      <c r="AA202" s="8">
        <v>1087</v>
      </c>
      <c r="AB202" s="8">
        <v>401</v>
      </c>
      <c r="AC202" s="8">
        <v>152</v>
      </c>
      <c r="AD202" s="8">
        <v>228</v>
      </c>
      <c r="AE202" s="8">
        <v>27</v>
      </c>
      <c r="AF202" s="8">
        <v>263</v>
      </c>
      <c r="AG202" s="8">
        <v>332</v>
      </c>
      <c r="AH202" s="8">
        <v>50</v>
      </c>
    </row>
    <row r="203" spans="1:34" x14ac:dyDescent="0.25">
      <c r="A203" t="s">
        <v>22807</v>
      </c>
      <c r="B203" s="7">
        <v>0.51951104842499995</v>
      </c>
      <c r="C203" s="9">
        <v>0.66994535519130005</v>
      </c>
      <c r="D203" s="10">
        <v>0.81322314049590005</v>
      </c>
      <c r="E203" s="7">
        <v>0.52361516034989997</v>
      </c>
      <c r="F203" s="10">
        <v>0.54888673765730001</v>
      </c>
      <c r="G203" s="10">
        <v>0.71929824561400002</v>
      </c>
      <c r="H203" s="10">
        <v>0.65753424657530002</v>
      </c>
      <c r="I203" s="10">
        <v>0.66666666666670005</v>
      </c>
      <c r="J203" s="10">
        <v>0.56225425950200003</v>
      </c>
      <c r="K203" s="7">
        <v>0.51219512195119998</v>
      </c>
      <c r="L203" s="7">
        <v>0.51949685534589995</v>
      </c>
      <c r="M203" s="7">
        <v>0.52468007312609999</v>
      </c>
      <c r="N203" s="7">
        <v>0.56451612903229997</v>
      </c>
      <c r="O203" s="10">
        <v>0.67080745341610004</v>
      </c>
      <c r="P203" s="7">
        <v>0.5428015564202</v>
      </c>
      <c r="Q203" s="7">
        <v>0.50260869565220001</v>
      </c>
      <c r="R203" s="7">
        <v>0.49854651162789998</v>
      </c>
      <c r="S203" s="7">
        <v>0.52579979360170004</v>
      </c>
      <c r="T203" s="7">
        <v>0.45502645502650002</v>
      </c>
      <c r="U203" s="10">
        <v>0.64912280701750003</v>
      </c>
      <c r="V203" s="10">
        <v>0.60307692307689997</v>
      </c>
      <c r="W203" s="7">
        <v>0.49145299145299998</v>
      </c>
      <c r="X203" s="7">
        <v>0.50643086816719995</v>
      </c>
      <c r="Y203" s="7">
        <v>0.48494983277589998</v>
      </c>
      <c r="Z203" s="7">
        <v>0.53583061889250005</v>
      </c>
      <c r="AA203" s="7">
        <v>0.53727901614139995</v>
      </c>
      <c r="AB203" s="7">
        <v>0.55144032921810004</v>
      </c>
      <c r="AC203" s="7">
        <v>0.47976878612719998</v>
      </c>
      <c r="AD203" s="7">
        <v>0.57243816254419999</v>
      </c>
      <c r="AE203" s="7">
        <v>0.67741935483869997</v>
      </c>
      <c r="AF203" s="7">
        <v>0.55409836065569995</v>
      </c>
      <c r="AG203" s="7">
        <v>0.56690997566909995</v>
      </c>
      <c r="AH203" s="7">
        <v>0.66101694915249998</v>
      </c>
    </row>
    <row r="204" spans="1:34" x14ac:dyDescent="0.25">
      <c r="B204" s="8">
        <v>1105</v>
      </c>
      <c r="C204" s="8">
        <v>613</v>
      </c>
      <c r="D204" s="8">
        <v>492</v>
      </c>
      <c r="E204" s="8">
        <v>898</v>
      </c>
      <c r="F204" s="8">
        <v>567</v>
      </c>
      <c r="G204" s="8">
        <v>123</v>
      </c>
      <c r="H204" s="8">
        <v>240</v>
      </c>
      <c r="I204" s="8">
        <v>134</v>
      </c>
      <c r="J204" s="8">
        <v>429</v>
      </c>
      <c r="K204" s="8">
        <v>294</v>
      </c>
      <c r="L204" s="8">
        <v>413</v>
      </c>
      <c r="M204" s="8">
        <v>287</v>
      </c>
      <c r="N204" s="8">
        <v>105</v>
      </c>
      <c r="O204" s="8">
        <v>108</v>
      </c>
      <c r="P204" s="8">
        <v>279</v>
      </c>
      <c r="Q204" s="8">
        <v>289</v>
      </c>
      <c r="R204" s="8">
        <v>343</v>
      </c>
      <c r="S204" s="8">
        <v>1019</v>
      </c>
      <c r="T204" s="8">
        <v>86</v>
      </c>
      <c r="U204" s="8">
        <v>74</v>
      </c>
      <c r="V204" s="8">
        <v>196</v>
      </c>
      <c r="W204" s="8">
        <v>230</v>
      </c>
      <c r="X204" s="8">
        <v>315</v>
      </c>
      <c r="Y204" s="8">
        <v>290</v>
      </c>
      <c r="Z204" s="8">
        <v>329</v>
      </c>
      <c r="AA204" s="8">
        <v>699</v>
      </c>
      <c r="AB204" s="8">
        <v>268</v>
      </c>
      <c r="AC204" s="8">
        <v>83</v>
      </c>
      <c r="AD204" s="8">
        <v>162</v>
      </c>
      <c r="AE204" s="8">
        <v>21</v>
      </c>
      <c r="AF204" s="8">
        <v>169</v>
      </c>
      <c r="AG204" s="8">
        <v>233</v>
      </c>
      <c r="AH204" s="8">
        <v>39</v>
      </c>
    </row>
    <row r="205" spans="1:34" x14ac:dyDescent="0.25">
      <c r="A205" t="s">
        <v>22808</v>
      </c>
      <c r="B205" s="7">
        <v>5.2186177715090001E-2</v>
      </c>
      <c r="C205" s="7">
        <v>7.4316939890710004E-2</v>
      </c>
      <c r="D205" s="7">
        <v>7.1074380165289996E-2</v>
      </c>
      <c r="E205" s="7">
        <v>4.7230320699709998E-2</v>
      </c>
      <c r="F205" s="7">
        <v>5.8083252662150003E-2</v>
      </c>
      <c r="G205" s="10">
        <v>0.24561403508769999</v>
      </c>
      <c r="H205" s="10">
        <v>9.8630136986299993E-2</v>
      </c>
      <c r="I205" s="10">
        <v>0.19900497512439999</v>
      </c>
      <c r="J205" s="10">
        <v>7.4705111402359997E-2</v>
      </c>
      <c r="K205" s="10">
        <v>8.7108013937280002E-2</v>
      </c>
      <c r="L205" s="7">
        <v>4.9056603773580003E-2</v>
      </c>
      <c r="M205" s="9">
        <v>2.7422303473489999E-2</v>
      </c>
      <c r="N205" s="7">
        <v>3.7634408602149998E-2</v>
      </c>
      <c r="O205" s="10">
        <v>0.22360248447209999</v>
      </c>
      <c r="P205" s="7">
        <v>6.0311284046689999E-2</v>
      </c>
      <c r="Q205" s="7">
        <v>4.5217391304349999E-2</v>
      </c>
      <c r="R205" s="9">
        <v>2.3255813953489999E-2</v>
      </c>
      <c r="S205" s="10">
        <v>5.6243550051599998E-2</v>
      </c>
      <c r="T205" s="9">
        <v>1.058201058201E-2</v>
      </c>
      <c r="U205" s="10">
        <v>0.28070175438599998</v>
      </c>
      <c r="V205" s="10">
        <v>8.6153846153849994E-2</v>
      </c>
      <c r="W205" s="7">
        <v>3.6324786324789998E-2</v>
      </c>
      <c r="X205" s="9">
        <v>2.5723472668810001E-2</v>
      </c>
      <c r="Y205" s="9">
        <v>3.0100334448160002E-2</v>
      </c>
      <c r="Z205" s="7">
        <v>3.9087947882739997E-2</v>
      </c>
      <c r="AA205" s="7">
        <v>4.3043812451959998E-2</v>
      </c>
      <c r="AB205" s="10">
        <v>0.1111111111111</v>
      </c>
      <c r="AC205" s="7">
        <v>8.6705202312140003E-2</v>
      </c>
      <c r="AD205" s="7">
        <v>4.593639575972E-2</v>
      </c>
      <c r="AE205" s="10">
        <v>0.2258064516129</v>
      </c>
      <c r="AF205" s="7">
        <v>5.5737704918029998E-2</v>
      </c>
      <c r="AG205" s="7">
        <v>3.8929440389289999E-2</v>
      </c>
      <c r="AH205" s="7">
        <v>5.084745762712E-2</v>
      </c>
    </row>
    <row r="206" spans="1:34" x14ac:dyDescent="0.25">
      <c r="B206" s="8">
        <v>111</v>
      </c>
      <c r="C206" s="8">
        <v>68</v>
      </c>
      <c r="D206" s="8">
        <v>43</v>
      </c>
      <c r="E206" s="8">
        <v>81</v>
      </c>
      <c r="F206" s="8">
        <v>60</v>
      </c>
      <c r="G206" s="8">
        <v>42</v>
      </c>
      <c r="H206" s="8">
        <v>36</v>
      </c>
      <c r="I206" s="8">
        <v>40</v>
      </c>
      <c r="J206" s="8">
        <v>57</v>
      </c>
      <c r="K206" s="8">
        <v>50</v>
      </c>
      <c r="L206" s="8">
        <v>39</v>
      </c>
      <c r="M206" s="8">
        <v>15</v>
      </c>
      <c r="N206" s="8">
        <v>7</v>
      </c>
      <c r="O206" s="8">
        <v>36</v>
      </c>
      <c r="P206" s="8">
        <v>31</v>
      </c>
      <c r="Q206" s="8">
        <v>26</v>
      </c>
      <c r="R206" s="8">
        <v>16</v>
      </c>
      <c r="S206" s="8">
        <v>109</v>
      </c>
      <c r="T206" s="8">
        <v>2</v>
      </c>
      <c r="U206" s="8">
        <v>32</v>
      </c>
      <c r="V206" s="8">
        <v>28</v>
      </c>
      <c r="W206" s="8">
        <v>17</v>
      </c>
      <c r="X206" s="8">
        <v>16</v>
      </c>
      <c r="Y206" s="8">
        <v>18</v>
      </c>
      <c r="Z206" s="8">
        <v>24</v>
      </c>
      <c r="AA206" s="8">
        <v>56</v>
      </c>
      <c r="AB206" s="8">
        <v>54</v>
      </c>
      <c r="AC206" s="8">
        <v>15</v>
      </c>
      <c r="AD206" s="8">
        <v>13</v>
      </c>
      <c r="AE206" s="8">
        <v>7</v>
      </c>
      <c r="AF206" s="8">
        <v>17</v>
      </c>
      <c r="AG206" s="8">
        <v>16</v>
      </c>
      <c r="AH206" s="8">
        <v>3</v>
      </c>
    </row>
    <row r="207" spans="1:34" x14ac:dyDescent="0.25">
      <c r="A207" t="s">
        <v>22809</v>
      </c>
      <c r="B207" s="7">
        <v>0.19417019275979999</v>
      </c>
      <c r="C207" s="9">
        <v>0.20327868852459999</v>
      </c>
      <c r="D207" s="10">
        <v>0.37520661157020002</v>
      </c>
      <c r="E207" s="7">
        <v>0.19008746355690001</v>
      </c>
      <c r="F207" s="10">
        <v>0.24007744433690001</v>
      </c>
      <c r="G207" s="7">
        <v>0.26315789473680001</v>
      </c>
      <c r="H207" s="10">
        <v>0.27945205479450003</v>
      </c>
      <c r="I207" s="7">
        <v>0.24378109452739999</v>
      </c>
      <c r="J207" s="7">
        <v>0.20576671035390001</v>
      </c>
      <c r="K207" s="7">
        <v>0.18292682926830001</v>
      </c>
      <c r="L207" s="7">
        <v>0.1962264150943</v>
      </c>
      <c r="M207" s="7">
        <v>0.2010968921389</v>
      </c>
      <c r="N207" s="7">
        <v>0.2096774193548</v>
      </c>
      <c r="O207" s="7">
        <v>0.25465838509319999</v>
      </c>
      <c r="P207" s="7">
        <v>0.21011673151749999</v>
      </c>
      <c r="Q207" s="7">
        <v>0.1982608695652</v>
      </c>
      <c r="R207" s="7">
        <v>0.16569767441860001</v>
      </c>
      <c r="S207" s="7">
        <v>0.1945304437565</v>
      </c>
      <c r="T207" s="7">
        <v>0.19047619047620001</v>
      </c>
      <c r="U207" s="7">
        <v>0.24561403508769999</v>
      </c>
      <c r="V207" s="10">
        <v>0.28307692307690002</v>
      </c>
      <c r="W207" s="7">
        <v>0.19658119658119999</v>
      </c>
      <c r="X207" s="7">
        <v>0.17524115755629999</v>
      </c>
      <c r="Y207" s="9">
        <v>0.15384615384620001</v>
      </c>
      <c r="Z207" s="10">
        <v>0.26221498371340002</v>
      </c>
      <c r="AA207" s="7">
        <v>0.19754035357419999</v>
      </c>
      <c r="AB207" s="7">
        <v>0.1851851851852</v>
      </c>
      <c r="AC207" s="7">
        <v>0.17341040462429999</v>
      </c>
      <c r="AD207" s="7">
        <v>0.20848056537099999</v>
      </c>
      <c r="AE207" s="10">
        <v>0.38709677419350003</v>
      </c>
      <c r="AF207" s="7">
        <v>0.18032786885249999</v>
      </c>
      <c r="AG207" s="7">
        <v>0.21897810218979999</v>
      </c>
      <c r="AH207" s="7">
        <v>0.3050847457627</v>
      </c>
    </row>
    <row r="208" spans="1:34" x14ac:dyDescent="0.25">
      <c r="B208" s="8">
        <v>413</v>
      </c>
      <c r="C208" s="8">
        <v>186</v>
      </c>
      <c r="D208" s="8">
        <v>227</v>
      </c>
      <c r="E208" s="8">
        <v>326</v>
      </c>
      <c r="F208" s="8">
        <v>248</v>
      </c>
      <c r="G208" s="8">
        <v>45</v>
      </c>
      <c r="H208" s="8">
        <v>102</v>
      </c>
      <c r="I208" s="8">
        <v>49</v>
      </c>
      <c r="J208" s="8">
        <v>157</v>
      </c>
      <c r="K208" s="8">
        <v>105</v>
      </c>
      <c r="L208" s="8">
        <v>156</v>
      </c>
      <c r="M208" s="8">
        <v>110</v>
      </c>
      <c r="N208" s="8">
        <v>39</v>
      </c>
      <c r="O208" s="8">
        <v>41</v>
      </c>
      <c r="P208" s="8">
        <v>108</v>
      </c>
      <c r="Q208" s="8">
        <v>114</v>
      </c>
      <c r="R208" s="8">
        <v>114</v>
      </c>
      <c r="S208" s="8">
        <v>377</v>
      </c>
      <c r="T208" s="8">
        <v>36</v>
      </c>
      <c r="U208" s="8">
        <v>28</v>
      </c>
      <c r="V208" s="8">
        <v>92</v>
      </c>
      <c r="W208" s="8">
        <v>92</v>
      </c>
      <c r="X208" s="8">
        <v>109</v>
      </c>
      <c r="Y208" s="8">
        <v>92</v>
      </c>
      <c r="Z208" s="8">
        <v>161</v>
      </c>
      <c r="AA208" s="8">
        <v>257</v>
      </c>
      <c r="AB208" s="8">
        <v>90</v>
      </c>
      <c r="AC208" s="8">
        <v>30</v>
      </c>
      <c r="AD208" s="8">
        <v>59</v>
      </c>
      <c r="AE208" s="8">
        <v>12</v>
      </c>
      <c r="AF208" s="8">
        <v>55</v>
      </c>
      <c r="AG208" s="8">
        <v>90</v>
      </c>
      <c r="AH208" s="8">
        <v>18</v>
      </c>
    </row>
    <row r="209" spans="1:34" x14ac:dyDescent="0.25">
      <c r="A209" t="s">
        <v>22810</v>
      </c>
      <c r="B209" s="7">
        <v>4.6544428772919998E-2</v>
      </c>
      <c r="C209" s="7">
        <v>5.4644808743170001E-2</v>
      </c>
      <c r="D209" s="7">
        <v>8.0991735537189996E-2</v>
      </c>
      <c r="E209" s="7">
        <v>4.5481049562680002E-2</v>
      </c>
      <c r="F209" s="7">
        <v>5.4211035818009998E-2</v>
      </c>
      <c r="G209" s="10">
        <v>0.13450292397659999</v>
      </c>
      <c r="H209" s="10">
        <v>8.4931506849319993E-2</v>
      </c>
      <c r="I209" s="7">
        <v>6.9651741293529995E-2</v>
      </c>
      <c r="J209" s="10">
        <v>6.5530799475749996E-2</v>
      </c>
      <c r="K209" s="7">
        <v>5.5749128919860003E-2</v>
      </c>
      <c r="L209" s="7">
        <v>4.9056603773580003E-2</v>
      </c>
      <c r="M209" s="7">
        <v>3.6563071297990003E-2</v>
      </c>
      <c r="N209" s="7">
        <v>3.7634408602149998E-2</v>
      </c>
      <c r="O209" s="7">
        <v>8.6956521739130002E-2</v>
      </c>
      <c r="P209" s="7">
        <v>6.0311284046689999E-2</v>
      </c>
      <c r="Q209" s="7">
        <v>4.1739130434780003E-2</v>
      </c>
      <c r="R209" s="7">
        <v>3.7790697674419997E-2</v>
      </c>
      <c r="S209" s="7">
        <v>4.9019607843140002E-2</v>
      </c>
      <c r="T209" s="7">
        <v>2.1164021164020001E-2</v>
      </c>
      <c r="U209" s="10">
        <v>0.19298245614039999</v>
      </c>
      <c r="V209" s="7">
        <v>7.0769230769230002E-2</v>
      </c>
      <c r="W209" s="7">
        <v>3.2051282051280001E-2</v>
      </c>
      <c r="X209" s="7">
        <v>4.0192926045019998E-2</v>
      </c>
      <c r="Y209" s="9">
        <v>2.341137123746E-2</v>
      </c>
      <c r="Z209" s="7">
        <v>5.0488599348529999E-2</v>
      </c>
      <c r="AA209" s="7">
        <v>4.3812451960030002E-2</v>
      </c>
      <c r="AB209" s="7">
        <v>6.7901234567899996E-2</v>
      </c>
      <c r="AC209" s="7">
        <v>5.780346820809E-2</v>
      </c>
      <c r="AD209" s="7">
        <v>7.0671378091870005E-2</v>
      </c>
      <c r="AE209" s="10">
        <v>0.2258064516129</v>
      </c>
      <c r="AF209" s="7">
        <v>5.245901639344E-2</v>
      </c>
      <c r="AG209" s="7">
        <v>6.8126520681269995E-2</v>
      </c>
      <c r="AH209" s="7">
        <v>8.4745762711860004E-2</v>
      </c>
    </row>
    <row r="210" spans="1:34" x14ac:dyDescent="0.25">
      <c r="B210" s="8">
        <v>99</v>
      </c>
      <c r="C210" s="8">
        <v>50</v>
      </c>
      <c r="D210" s="8">
        <v>49</v>
      </c>
      <c r="E210" s="8">
        <v>78</v>
      </c>
      <c r="F210" s="8">
        <v>56</v>
      </c>
      <c r="G210" s="8">
        <v>23</v>
      </c>
      <c r="H210" s="8">
        <v>31</v>
      </c>
      <c r="I210" s="8">
        <v>14</v>
      </c>
      <c r="J210" s="8">
        <v>50</v>
      </c>
      <c r="K210" s="8">
        <v>32</v>
      </c>
      <c r="L210" s="8">
        <v>39</v>
      </c>
      <c r="M210" s="8">
        <v>20</v>
      </c>
      <c r="N210" s="8">
        <v>7</v>
      </c>
      <c r="O210" s="8">
        <v>14</v>
      </c>
      <c r="P210" s="8">
        <v>31</v>
      </c>
      <c r="Q210" s="8">
        <v>24</v>
      </c>
      <c r="R210" s="8">
        <v>26</v>
      </c>
      <c r="S210" s="8">
        <v>95</v>
      </c>
      <c r="T210" s="8">
        <v>4</v>
      </c>
      <c r="U210" s="8">
        <v>22</v>
      </c>
      <c r="V210" s="8">
        <v>23</v>
      </c>
      <c r="W210" s="8">
        <v>15</v>
      </c>
      <c r="X210" s="8">
        <v>25</v>
      </c>
      <c r="Y210" s="8">
        <v>14</v>
      </c>
      <c r="Z210" s="8">
        <v>31</v>
      </c>
      <c r="AA210" s="8">
        <v>57</v>
      </c>
      <c r="AB210" s="8">
        <v>33</v>
      </c>
      <c r="AC210" s="8">
        <v>10</v>
      </c>
      <c r="AD210" s="8">
        <v>20</v>
      </c>
      <c r="AE210" s="8">
        <v>7</v>
      </c>
      <c r="AF210" s="8">
        <v>16</v>
      </c>
      <c r="AG210" s="8">
        <v>28</v>
      </c>
      <c r="AH210" s="8">
        <v>5</v>
      </c>
    </row>
    <row r="211" spans="1:34" x14ac:dyDescent="0.25">
      <c r="A211" t="s">
        <v>22811</v>
      </c>
      <c r="B211" s="7">
        <v>0.13728255759290001</v>
      </c>
      <c r="C211" s="9">
        <v>0.15409836065570001</v>
      </c>
      <c r="D211" s="10">
        <v>0.24958677685950001</v>
      </c>
      <c r="E211" s="7">
        <v>0.14169096209910001</v>
      </c>
      <c r="F211" s="7">
        <v>0.11810261374640001</v>
      </c>
      <c r="G211" s="10">
        <v>0.20467836257309999</v>
      </c>
      <c r="H211" s="7">
        <v>0.1369863013699</v>
      </c>
      <c r="I211" s="7">
        <v>0.1194029850746</v>
      </c>
      <c r="J211" s="10">
        <v>0.1690694626474</v>
      </c>
      <c r="K211" s="7">
        <v>0.12891986062720001</v>
      </c>
      <c r="L211" s="7">
        <v>0.13207547169809999</v>
      </c>
      <c r="M211" s="7">
        <v>0.1480804387569</v>
      </c>
      <c r="N211" s="7">
        <v>0.16666666666669999</v>
      </c>
      <c r="O211" s="7">
        <v>0.14285714285709999</v>
      </c>
      <c r="P211" s="7">
        <v>0.1322957198444</v>
      </c>
      <c r="Q211" s="7">
        <v>0.14608695652170001</v>
      </c>
      <c r="R211" s="7">
        <v>0.12645348837209999</v>
      </c>
      <c r="S211" s="7">
        <v>0.13519091847270001</v>
      </c>
      <c r="T211" s="7">
        <v>0.15873015873019999</v>
      </c>
      <c r="U211" s="7">
        <v>0.1052631578947</v>
      </c>
      <c r="V211" s="7">
        <v>0.14461538461539999</v>
      </c>
      <c r="W211" s="7">
        <v>0.1239316239316</v>
      </c>
      <c r="X211" s="7">
        <v>0.1414790996785</v>
      </c>
      <c r="Y211" s="7">
        <v>0.1454849498328</v>
      </c>
      <c r="Z211" s="7">
        <v>0.1270358306189</v>
      </c>
      <c r="AA211" s="10">
        <v>0.1598770176787</v>
      </c>
      <c r="AB211" s="7">
        <v>0.141975308642</v>
      </c>
      <c r="AC211" s="7">
        <v>0.16763005780349999</v>
      </c>
      <c r="AD211" s="7">
        <v>0.14487632508830001</v>
      </c>
      <c r="AE211" s="7">
        <v>0.2258064516129</v>
      </c>
      <c r="AF211" s="7">
        <v>0.15081967213110001</v>
      </c>
      <c r="AG211" s="7">
        <v>0.12408759124090001</v>
      </c>
      <c r="AH211" s="7">
        <v>0.15254237288139999</v>
      </c>
    </row>
    <row r="212" spans="1:34" x14ac:dyDescent="0.25">
      <c r="B212" s="8">
        <v>292</v>
      </c>
      <c r="C212" s="8">
        <v>141</v>
      </c>
      <c r="D212" s="8">
        <v>151</v>
      </c>
      <c r="E212" s="8">
        <v>243</v>
      </c>
      <c r="F212" s="8">
        <v>122</v>
      </c>
      <c r="G212" s="8">
        <v>35</v>
      </c>
      <c r="H212" s="8">
        <v>50</v>
      </c>
      <c r="I212" s="8">
        <v>24</v>
      </c>
      <c r="J212" s="8">
        <v>129</v>
      </c>
      <c r="K212" s="8">
        <v>74</v>
      </c>
      <c r="L212" s="8">
        <v>105</v>
      </c>
      <c r="M212" s="8">
        <v>81</v>
      </c>
      <c r="N212" s="8">
        <v>31</v>
      </c>
      <c r="O212" s="8">
        <v>23</v>
      </c>
      <c r="P212" s="8">
        <v>68</v>
      </c>
      <c r="Q212" s="8">
        <v>84</v>
      </c>
      <c r="R212" s="8">
        <v>87</v>
      </c>
      <c r="S212" s="8">
        <v>262</v>
      </c>
      <c r="T212" s="8">
        <v>30</v>
      </c>
      <c r="U212" s="8">
        <v>12</v>
      </c>
      <c r="V212" s="8">
        <v>47</v>
      </c>
      <c r="W212" s="8">
        <v>58</v>
      </c>
      <c r="X212" s="8">
        <v>88</v>
      </c>
      <c r="Y212" s="8">
        <v>87</v>
      </c>
      <c r="Z212" s="8">
        <v>78</v>
      </c>
      <c r="AA212" s="8">
        <v>208</v>
      </c>
      <c r="AB212" s="8">
        <v>69</v>
      </c>
      <c r="AC212" s="8">
        <v>29</v>
      </c>
      <c r="AD212" s="8">
        <v>41</v>
      </c>
      <c r="AE212" s="8">
        <v>7</v>
      </c>
      <c r="AF212" s="8">
        <v>46</v>
      </c>
      <c r="AG212" s="8">
        <v>51</v>
      </c>
      <c r="AH212" s="8">
        <v>9</v>
      </c>
    </row>
    <row r="213" spans="1:34" x14ac:dyDescent="0.25">
      <c r="A213" t="s">
        <v>22812</v>
      </c>
      <c r="B213" s="7">
        <v>3.4790785143389999E-2</v>
      </c>
      <c r="C213" s="7">
        <v>3.934426229508E-2</v>
      </c>
      <c r="D213" s="7">
        <v>6.2809917355370004E-2</v>
      </c>
      <c r="E213" s="7">
        <v>3.3819241982509997E-2</v>
      </c>
      <c r="F213" s="10">
        <v>4.6466602129720001E-2</v>
      </c>
      <c r="G213" s="10">
        <v>8.7719298245610006E-2</v>
      </c>
      <c r="H213" s="10">
        <v>6.0273972602739999E-2</v>
      </c>
      <c r="I213" s="10">
        <v>7.9601990049749993E-2</v>
      </c>
      <c r="J213" s="7">
        <v>4.4560943643510001E-2</v>
      </c>
      <c r="K213" s="7">
        <v>3.8327526132400001E-2</v>
      </c>
      <c r="L213" s="7">
        <v>3.5220125786160003E-2</v>
      </c>
      <c r="M213" s="7">
        <v>2.925045703839E-2</v>
      </c>
      <c r="N213" s="7">
        <v>4.3010752688169999E-2</v>
      </c>
      <c r="O213" s="7">
        <v>5.5900621118010002E-2</v>
      </c>
      <c r="P213" s="7">
        <v>4.8638132295719998E-2</v>
      </c>
      <c r="Q213" s="7">
        <v>3.8260869565219999E-2</v>
      </c>
      <c r="R213" s="7">
        <v>2.4709302325579999E-2</v>
      </c>
      <c r="S213" s="7">
        <v>3.766769865841E-2</v>
      </c>
      <c r="T213" s="7">
        <v>5.2910052910050001E-3</v>
      </c>
      <c r="U213" s="10">
        <v>7.8947368421050004E-2</v>
      </c>
      <c r="V213" s="10">
        <v>7.0769230769230002E-2</v>
      </c>
      <c r="W213" s="7">
        <v>3.2051282051280001E-2</v>
      </c>
      <c r="X213" s="7">
        <v>2.5723472668810001E-2</v>
      </c>
      <c r="Y213" s="9">
        <v>1.839464882943E-2</v>
      </c>
      <c r="Z213" s="7">
        <v>3.2573289902279999E-2</v>
      </c>
      <c r="AA213" s="7">
        <v>3.6126056879320002E-2</v>
      </c>
      <c r="AB213" s="10">
        <v>5.555555555556E-2</v>
      </c>
      <c r="AC213" s="7">
        <v>4.6242774566470003E-2</v>
      </c>
      <c r="AD213" s="7">
        <v>4.9469964664310001E-2</v>
      </c>
      <c r="AE213" s="10">
        <v>0.1612903225806</v>
      </c>
      <c r="AF213" s="7">
        <v>4.5901639344259997E-2</v>
      </c>
      <c r="AG213" s="7">
        <v>4.8661800486619999E-2</v>
      </c>
      <c r="AH213" s="7">
        <v>3.3898305084750002E-2</v>
      </c>
    </row>
    <row r="214" spans="1:34" x14ac:dyDescent="0.25">
      <c r="B214" s="8">
        <v>74</v>
      </c>
      <c r="C214" s="8">
        <v>36</v>
      </c>
      <c r="D214" s="8">
        <v>38</v>
      </c>
      <c r="E214" s="8">
        <v>58</v>
      </c>
      <c r="F214" s="8">
        <v>48</v>
      </c>
      <c r="G214" s="8">
        <v>15</v>
      </c>
      <c r="H214" s="8">
        <v>22</v>
      </c>
      <c r="I214" s="8">
        <v>16</v>
      </c>
      <c r="J214" s="8">
        <v>34</v>
      </c>
      <c r="K214" s="8">
        <v>22</v>
      </c>
      <c r="L214" s="8">
        <v>28</v>
      </c>
      <c r="M214" s="8">
        <v>16</v>
      </c>
      <c r="N214" s="8">
        <v>8</v>
      </c>
      <c r="O214" s="8">
        <v>9</v>
      </c>
      <c r="P214" s="8">
        <v>25</v>
      </c>
      <c r="Q214" s="8">
        <v>22</v>
      </c>
      <c r="R214" s="8">
        <v>17</v>
      </c>
      <c r="S214" s="8">
        <v>73</v>
      </c>
      <c r="T214" s="8">
        <v>1</v>
      </c>
      <c r="U214" s="8">
        <v>9</v>
      </c>
      <c r="V214" s="8">
        <v>23</v>
      </c>
      <c r="W214" s="8">
        <v>15</v>
      </c>
      <c r="X214" s="8">
        <v>16</v>
      </c>
      <c r="Y214" s="8">
        <v>11</v>
      </c>
      <c r="Z214" s="8">
        <v>20</v>
      </c>
      <c r="AA214" s="8">
        <v>47</v>
      </c>
      <c r="AB214" s="8">
        <v>27</v>
      </c>
      <c r="AC214" s="8">
        <v>8</v>
      </c>
      <c r="AD214" s="8">
        <v>14</v>
      </c>
      <c r="AE214" s="8">
        <v>5</v>
      </c>
      <c r="AF214" s="8">
        <v>14</v>
      </c>
      <c r="AG214" s="8">
        <v>20</v>
      </c>
      <c r="AH214" s="8">
        <v>2</v>
      </c>
    </row>
    <row r="215" spans="1:34" x14ac:dyDescent="0.25">
      <c r="A215" t="s">
        <v>22813</v>
      </c>
      <c r="B215" s="7">
        <v>0.11847672778560001</v>
      </c>
      <c r="C215" s="9">
        <v>0.1333333333333</v>
      </c>
      <c r="D215" s="10">
        <v>0.21487603305790001</v>
      </c>
      <c r="E215" s="10">
        <v>0.133527696793</v>
      </c>
      <c r="F215" s="7">
        <v>0.1064859632139</v>
      </c>
      <c r="G215" s="7">
        <v>0.1052631578947</v>
      </c>
      <c r="H215" s="7">
        <v>8.7671232876709998E-2</v>
      </c>
      <c r="I215" s="7">
        <v>9.9502487562190003E-2</v>
      </c>
      <c r="J215" s="7">
        <v>0.1009174311927</v>
      </c>
      <c r="K215" s="7">
        <v>0.1132404181185</v>
      </c>
      <c r="L215" s="7">
        <v>0.11069182389939999</v>
      </c>
      <c r="M215" s="7">
        <v>0.12979890310789999</v>
      </c>
      <c r="N215" s="7">
        <v>0.1451612903226</v>
      </c>
      <c r="O215" s="7">
        <v>7.4534161490679998E-2</v>
      </c>
      <c r="P215" s="7">
        <v>0.11089494163419999</v>
      </c>
      <c r="Q215" s="7">
        <v>0.1026086956522</v>
      </c>
      <c r="R215" s="10">
        <v>0.14825581395349999</v>
      </c>
      <c r="S215" s="7">
        <v>0.1186790505676</v>
      </c>
      <c r="T215" s="7">
        <v>0.11640211640210001</v>
      </c>
      <c r="U215" s="7">
        <v>0.1052631578947</v>
      </c>
      <c r="V215" s="7">
        <v>8.9230769230770002E-2</v>
      </c>
      <c r="W215" s="7">
        <v>9.8290598290599995E-2</v>
      </c>
      <c r="X215" s="7">
        <v>0.12540192926050001</v>
      </c>
      <c r="Y215" s="7">
        <v>0.1454849498328</v>
      </c>
      <c r="Z215" s="7">
        <v>9.2833876221499995E-2</v>
      </c>
      <c r="AA215" s="10">
        <v>0.13374327440430001</v>
      </c>
      <c r="AB215" s="7">
        <v>0.1234567901235</v>
      </c>
      <c r="AC215" s="7">
        <v>0.1387283236994</v>
      </c>
      <c r="AD215" s="7">
        <v>0.113074204947</v>
      </c>
      <c r="AE215" s="10">
        <v>0.2903225806452</v>
      </c>
      <c r="AF215" s="10">
        <v>0.17377049180330001</v>
      </c>
      <c r="AG215" s="10">
        <v>0.1581508515815</v>
      </c>
      <c r="AH215" s="7">
        <v>0.1186440677966</v>
      </c>
    </row>
    <row r="216" spans="1:34" x14ac:dyDescent="0.25">
      <c r="B216" s="8">
        <v>252</v>
      </c>
      <c r="C216" s="8">
        <v>122</v>
      </c>
      <c r="D216" s="8">
        <v>130</v>
      </c>
      <c r="E216" s="8">
        <v>229</v>
      </c>
      <c r="F216" s="8">
        <v>110</v>
      </c>
      <c r="G216" s="8">
        <v>18</v>
      </c>
      <c r="H216" s="8">
        <v>32</v>
      </c>
      <c r="I216" s="8">
        <v>20</v>
      </c>
      <c r="J216" s="8">
        <v>77</v>
      </c>
      <c r="K216" s="8">
        <v>65</v>
      </c>
      <c r="L216" s="8">
        <v>88</v>
      </c>
      <c r="M216" s="8">
        <v>71</v>
      </c>
      <c r="N216" s="8">
        <v>27</v>
      </c>
      <c r="O216" s="8">
        <v>12</v>
      </c>
      <c r="P216" s="8">
        <v>57</v>
      </c>
      <c r="Q216" s="8">
        <v>59</v>
      </c>
      <c r="R216" s="8">
        <v>102</v>
      </c>
      <c r="S216" s="8">
        <v>230</v>
      </c>
      <c r="T216" s="8">
        <v>22</v>
      </c>
      <c r="U216" s="8">
        <v>12</v>
      </c>
      <c r="V216" s="8">
        <v>29</v>
      </c>
      <c r="W216" s="8">
        <v>46</v>
      </c>
      <c r="X216" s="8">
        <v>78</v>
      </c>
      <c r="Y216" s="8">
        <v>87</v>
      </c>
      <c r="Z216" s="8">
        <v>57</v>
      </c>
      <c r="AA216" s="8">
        <v>174</v>
      </c>
      <c r="AB216" s="8">
        <v>60</v>
      </c>
      <c r="AC216" s="8">
        <v>24</v>
      </c>
      <c r="AD216" s="8">
        <v>32</v>
      </c>
      <c r="AE216" s="8">
        <v>9</v>
      </c>
      <c r="AF216" s="8">
        <v>53</v>
      </c>
      <c r="AG216" s="8">
        <v>65</v>
      </c>
      <c r="AH216" s="8">
        <v>7</v>
      </c>
    </row>
    <row r="217" spans="1:34" x14ac:dyDescent="0.25">
      <c r="A217" t="s">
        <v>22814</v>
      </c>
      <c r="B217" s="7">
        <v>3.0559473436769999E-2</v>
      </c>
      <c r="C217" s="7">
        <v>4.3715846994540002E-2</v>
      </c>
      <c r="D217" s="7">
        <v>4.1322314049589998E-2</v>
      </c>
      <c r="E217" s="9">
        <v>2.5655976676380001E-2</v>
      </c>
      <c r="F217" s="7">
        <v>3.9690222652469999E-2</v>
      </c>
      <c r="G217" s="10">
        <v>8.7719298245610006E-2</v>
      </c>
      <c r="H217" s="10">
        <v>6.3013698630140003E-2</v>
      </c>
      <c r="I217" s="10">
        <v>6.9651741293529995E-2</v>
      </c>
      <c r="J217" s="7">
        <v>3.2765399737880001E-2</v>
      </c>
      <c r="K217" s="7">
        <v>2.961672473868E-2</v>
      </c>
      <c r="L217" s="7">
        <v>3.3962264150940003E-2</v>
      </c>
      <c r="M217" s="7">
        <v>2.193784277879E-2</v>
      </c>
      <c r="N217" s="7">
        <v>4.8387096774190001E-2</v>
      </c>
      <c r="O217" s="7">
        <v>4.3478260869569997E-2</v>
      </c>
      <c r="P217" s="7">
        <v>3.3073929961090001E-2</v>
      </c>
      <c r="Q217" s="7">
        <v>3.304347826087E-2</v>
      </c>
      <c r="R217" s="7">
        <v>2.1802325581399998E-2</v>
      </c>
      <c r="S217" s="7">
        <v>2.9927760577920001E-2</v>
      </c>
      <c r="T217" s="7">
        <v>3.7037037037039998E-2</v>
      </c>
      <c r="U217" s="10">
        <v>8.7719298245610006E-2</v>
      </c>
      <c r="V217" s="10">
        <v>5.5384615384620001E-2</v>
      </c>
      <c r="W217" s="7">
        <v>2.350427350427E-2</v>
      </c>
      <c r="X217" s="7">
        <v>2.0900321543410001E-2</v>
      </c>
      <c r="Y217" s="7">
        <v>2.1739130434779999E-2</v>
      </c>
      <c r="Z217" s="7">
        <v>4.2345276872959997E-2</v>
      </c>
      <c r="AA217" s="7">
        <v>2.8439661798620001E-2</v>
      </c>
      <c r="AB217" s="7">
        <v>3.9094650205760001E-2</v>
      </c>
      <c r="AC217" s="7">
        <v>4.0462427745660001E-2</v>
      </c>
      <c r="AD217" s="7">
        <v>3.8869257950529999E-2</v>
      </c>
      <c r="AE217" s="7">
        <v>6.4516129032260006E-2</v>
      </c>
      <c r="AF217" s="7">
        <v>5.245901639344E-2</v>
      </c>
      <c r="AG217" s="7">
        <v>2.6763990267639998E-2</v>
      </c>
      <c r="AH217" s="7">
        <v>8.4745762711860004E-2</v>
      </c>
    </row>
    <row r="218" spans="1:34" x14ac:dyDescent="0.25">
      <c r="B218" s="8">
        <v>65</v>
      </c>
      <c r="C218" s="8">
        <v>40</v>
      </c>
      <c r="D218" s="8">
        <v>25</v>
      </c>
      <c r="E218" s="8">
        <v>44</v>
      </c>
      <c r="F218" s="8">
        <v>41</v>
      </c>
      <c r="G218" s="8">
        <v>15</v>
      </c>
      <c r="H218" s="8">
        <v>23</v>
      </c>
      <c r="I218" s="8">
        <v>14</v>
      </c>
      <c r="J218" s="8">
        <v>25</v>
      </c>
      <c r="K218" s="8">
        <v>17</v>
      </c>
      <c r="L218" s="8">
        <v>27</v>
      </c>
      <c r="M218" s="8">
        <v>12</v>
      </c>
      <c r="N218" s="8">
        <v>9</v>
      </c>
      <c r="O218" s="8">
        <v>7</v>
      </c>
      <c r="P218" s="8">
        <v>17</v>
      </c>
      <c r="Q218" s="8">
        <v>19</v>
      </c>
      <c r="R218" s="8">
        <v>15</v>
      </c>
      <c r="S218" s="8">
        <v>58</v>
      </c>
      <c r="T218" s="8">
        <v>7</v>
      </c>
      <c r="U218" s="8">
        <v>10</v>
      </c>
      <c r="V218" s="8">
        <v>18</v>
      </c>
      <c r="W218" s="8">
        <v>11</v>
      </c>
      <c r="X218" s="8">
        <v>13</v>
      </c>
      <c r="Y218" s="8">
        <v>13</v>
      </c>
      <c r="Z218" s="8">
        <v>26</v>
      </c>
      <c r="AA218" s="8">
        <v>37</v>
      </c>
      <c r="AB218" s="8">
        <v>19</v>
      </c>
      <c r="AC218" s="8">
        <v>7</v>
      </c>
      <c r="AD218" s="8">
        <v>11</v>
      </c>
      <c r="AE218" s="8">
        <v>2</v>
      </c>
      <c r="AF218" s="8">
        <v>16</v>
      </c>
      <c r="AG218" s="8">
        <v>11</v>
      </c>
      <c r="AH218" s="8">
        <v>5</v>
      </c>
    </row>
    <row r="219" spans="1:34" x14ac:dyDescent="0.25">
      <c r="A219" t="s">
        <v>22815</v>
      </c>
      <c r="B219" s="7">
        <v>3.1029619181950002E-2</v>
      </c>
      <c r="C219" s="7">
        <v>3.934426229508E-2</v>
      </c>
      <c r="D219" s="7">
        <v>4.9586776859499998E-2</v>
      </c>
      <c r="E219" s="7">
        <v>2.9154518950439998E-2</v>
      </c>
      <c r="F219" s="10">
        <v>4.3562439496609998E-2</v>
      </c>
      <c r="G219" s="10">
        <v>0.12865497076019999</v>
      </c>
      <c r="H219" s="10">
        <v>6.3013698630140003E-2</v>
      </c>
      <c r="I219" s="10">
        <v>6.9651741293529995E-2</v>
      </c>
      <c r="J219" s="7">
        <v>4.1939711664480003E-2</v>
      </c>
      <c r="K219" s="7">
        <v>3.3101045296170001E-2</v>
      </c>
      <c r="L219" s="7">
        <v>3.0188679245280001E-2</v>
      </c>
      <c r="M219" s="7">
        <v>3.1078610603290001E-2</v>
      </c>
      <c r="N219" s="7">
        <v>2.6881720430110001E-2</v>
      </c>
      <c r="O219" s="10">
        <v>6.8322981366460006E-2</v>
      </c>
      <c r="P219" s="7">
        <v>3.6964980544749997E-2</v>
      </c>
      <c r="Q219" s="7">
        <v>2.608695652174E-2</v>
      </c>
      <c r="R219" s="7">
        <v>2.616279069767E-2</v>
      </c>
      <c r="S219" s="7">
        <v>3.2507739938080003E-2</v>
      </c>
      <c r="T219" s="7">
        <v>1.5873015873020001E-2</v>
      </c>
      <c r="U219" s="10">
        <v>7.8947368421050004E-2</v>
      </c>
      <c r="V219" s="7">
        <v>4.9230769230770001E-2</v>
      </c>
      <c r="W219" s="7">
        <v>2.777777777778E-2</v>
      </c>
      <c r="X219" s="7">
        <v>2.250803858521E-2</v>
      </c>
      <c r="Y219" s="7">
        <v>2.341137123746E-2</v>
      </c>
      <c r="Z219" s="7">
        <v>4.2345276872959997E-2</v>
      </c>
      <c r="AA219" s="7">
        <v>2.8439661798620001E-2</v>
      </c>
      <c r="AB219" s="10">
        <v>4.938271604938E-2</v>
      </c>
      <c r="AC219" s="7">
        <v>4.6242774566470003E-2</v>
      </c>
      <c r="AD219" s="10">
        <v>8.1272084805649999E-2</v>
      </c>
      <c r="AE219" s="10">
        <v>0.258064516129</v>
      </c>
      <c r="AF219" s="7">
        <v>4.5901639344259997E-2</v>
      </c>
      <c r="AG219" s="7">
        <v>4.6228710462289997E-2</v>
      </c>
      <c r="AH219" s="10">
        <v>0.13559322033900001</v>
      </c>
    </row>
    <row r="220" spans="1:34" x14ac:dyDescent="0.25">
      <c r="B220" s="8">
        <v>66</v>
      </c>
      <c r="C220" s="8">
        <v>36</v>
      </c>
      <c r="D220" s="8">
        <v>30</v>
      </c>
      <c r="E220" s="8">
        <v>50</v>
      </c>
      <c r="F220" s="8">
        <v>45</v>
      </c>
      <c r="G220" s="8">
        <v>22</v>
      </c>
      <c r="H220" s="8">
        <v>23</v>
      </c>
      <c r="I220" s="8">
        <v>14</v>
      </c>
      <c r="J220" s="8">
        <v>32</v>
      </c>
      <c r="K220" s="8">
        <v>19</v>
      </c>
      <c r="L220" s="8">
        <v>24</v>
      </c>
      <c r="M220" s="8">
        <v>17</v>
      </c>
      <c r="N220" s="8">
        <v>5</v>
      </c>
      <c r="O220" s="8">
        <v>11</v>
      </c>
      <c r="P220" s="8">
        <v>19</v>
      </c>
      <c r="Q220" s="8">
        <v>15</v>
      </c>
      <c r="R220" s="8">
        <v>18</v>
      </c>
      <c r="S220" s="8">
        <v>63</v>
      </c>
      <c r="T220" s="8">
        <v>3</v>
      </c>
      <c r="U220" s="8">
        <v>9</v>
      </c>
      <c r="V220" s="8">
        <v>16</v>
      </c>
      <c r="W220" s="8">
        <v>13</v>
      </c>
      <c r="X220" s="8">
        <v>14</v>
      </c>
      <c r="Y220" s="8">
        <v>14</v>
      </c>
      <c r="Z220" s="8">
        <v>26</v>
      </c>
      <c r="AA220" s="8">
        <v>37</v>
      </c>
      <c r="AB220" s="8">
        <v>24</v>
      </c>
      <c r="AC220" s="8">
        <v>8</v>
      </c>
      <c r="AD220" s="8">
        <v>23</v>
      </c>
      <c r="AE220" s="8">
        <v>8</v>
      </c>
      <c r="AF220" s="8">
        <v>14</v>
      </c>
      <c r="AG220" s="8">
        <v>19</v>
      </c>
      <c r="AH220" s="8">
        <v>8</v>
      </c>
    </row>
    <row r="221" spans="1:34" x14ac:dyDescent="0.25">
      <c r="A221" t="s">
        <v>22816</v>
      </c>
      <c r="B221" s="7">
        <v>8.7917254348850005E-2</v>
      </c>
      <c r="C221" s="7">
        <v>0.1136612021858</v>
      </c>
      <c r="D221" s="7">
        <v>0.1371900826446</v>
      </c>
      <c r="E221" s="7">
        <v>8.3381924198249996E-2</v>
      </c>
      <c r="F221" s="10">
        <v>0.1132623426912</v>
      </c>
      <c r="G221" s="10">
        <v>0.15789473684210001</v>
      </c>
      <c r="H221" s="10">
        <v>0.15068493150680001</v>
      </c>
      <c r="I221" s="10">
        <v>0.16417910447760001</v>
      </c>
      <c r="J221" s="7">
        <v>0.1035386631717</v>
      </c>
      <c r="K221" s="7">
        <v>0.1010452961672</v>
      </c>
      <c r="L221" s="7">
        <v>0.1069182389937</v>
      </c>
      <c r="M221" s="9">
        <v>4.7531992687390001E-2</v>
      </c>
      <c r="N221" s="7">
        <v>9.6774193548389995E-2</v>
      </c>
      <c r="O221" s="7">
        <v>0.1180124223602</v>
      </c>
      <c r="P221" s="10">
        <v>0.13035019455249999</v>
      </c>
      <c r="Q221" s="7">
        <v>8.1739130434779997E-2</v>
      </c>
      <c r="R221" s="7">
        <v>6.6860465116279993E-2</v>
      </c>
      <c r="S221" s="7">
        <v>9.2363261093910007E-2</v>
      </c>
      <c r="T221" s="7">
        <v>4.2328042328040001E-2</v>
      </c>
      <c r="U221" s="10">
        <v>0.15789473684210001</v>
      </c>
      <c r="V221" s="7">
        <v>0.11076923076920001</v>
      </c>
      <c r="W221" s="7">
        <v>9.6153846153850003E-2</v>
      </c>
      <c r="X221" s="7">
        <v>8.6816720257230001E-2</v>
      </c>
      <c r="Y221" s="9">
        <v>5.6856187290970001E-2</v>
      </c>
      <c r="Z221" s="7">
        <v>0.1107491856678</v>
      </c>
      <c r="AA221" s="7">
        <v>8.9162182936199999E-2</v>
      </c>
      <c r="AB221" s="7">
        <v>0.10288065843620001</v>
      </c>
      <c r="AC221" s="7">
        <v>5.780346820809E-2</v>
      </c>
      <c r="AD221" s="7">
        <v>0.1236749116608</v>
      </c>
      <c r="AE221" s="7">
        <v>0.1290322580645</v>
      </c>
      <c r="AF221" s="7">
        <v>0.1081967213115</v>
      </c>
      <c r="AG221" s="7">
        <v>9.4890510948910003E-2</v>
      </c>
      <c r="AH221" s="10">
        <v>0.22033898305079999</v>
      </c>
    </row>
    <row r="222" spans="1:34" x14ac:dyDescent="0.25">
      <c r="B222" s="8">
        <v>187</v>
      </c>
      <c r="C222" s="8">
        <v>104</v>
      </c>
      <c r="D222" s="8">
        <v>83</v>
      </c>
      <c r="E222" s="8">
        <v>143</v>
      </c>
      <c r="F222" s="8">
        <v>117</v>
      </c>
      <c r="G222" s="8">
        <v>27</v>
      </c>
      <c r="H222" s="8">
        <v>55</v>
      </c>
      <c r="I222" s="8">
        <v>33</v>
      </c>
      <c r="J222" s="8">
        <v>79</v>
      </c>
      <c r="K222" s="8">
        <v>58</v>
      </c>
      <c r="L222" s="8">
        <v>85</v>
      </c>
      <c r="M222" s="8">
        <v>26</v>
      </c>
      <c r="N222" s="8">
        <v>18</v>
      </c>
      <c r="O222" s="8">
        <v>19</v>
      </c>
      <c r="P222" s="8">
        <v>67</v>
      </c>
      <c r="Q222" s="8">
        <v>47</v>
      </c>
      <c r="R222" s="8">
        <v>46</v>
      </c>
      <c r="S222" s="8">
        <v>179</v>
      </c>
      <c r="T222" s="8">
        <v>8</v>
      </c>
      <c r="U222" s="8">
        <v>18</v>
      </c>
      <c r="V222" s="8">
        <v>36</v>
      </c>
      <c r="W222" s="8">
        <v>45</v>
      </c>
      <c r="X222" s="8">
        <v>54</v>
      </c>
      <c r="Y222" s="8">
        <v>34</v>
      </c>
      <c r="Z222" s="8">
        <v>68</v>
      </c>
      <c r="AA222" s="8">
        <v>116</v>
      </c>
      <c r="AB222" s="8">
        <v>50</v>
      </c>
      <c r="AC222" s="8">
        <v>10</v>
      </c>
      <c r="AD222" s="8">
        <v>35</v>
      </c>
      <c r="AE222" s="8">
        <v>4</v>
      </c>
      <c r="AF222" s="8">
        <v>33</v>
      </c>
      <c r="AG222" s="8">
        <v>39</v>
      </c>
      <c r="AH222" s="8">
        <v>13</v>
      </c>
    </row>
    <row r="223" spans="1:34" x14ac:dyDescent="0.25">
      <c r="A223" t="s">
        <v>22817</v>
      </c>
      <c r="B223" s="7">
        <v>2.3977433004230001E-2</v>
      </c>
      <c r="C223" s="9">
        <v>2.2950819672129998E-2</v>
      </c>
      <c r="D223" s="10">
        <v>4.9586776859499998E-2</v>
      </c>
      <c r="E223" s="7">
        <v>2.1574344023320001E-2</v>
      </c>
      <c r="F223" s="7">
        <v>2.7105517908999999E-2</v>
      </c>
      <c r="G223" s="7">
        <v>5.263157894737E-2</v>
      </c>
      <c r="H223" s="7">
        <v>3.8356164383560001E-2</v>
      </c>
      <c r="I223" s="7">
        <v>4.4776119402989999E-2</v>
      </c>
      <c r="J223" s="7">
        <v>2.62123197903E-2</v>
      </c>
      <c r="K223" s="7">
        <v>3.1358885017419999E-2</v>
      </c>
      <c r="L223" s="7">
        <v>2.5157232704400002E-2</v>
      </c>
      <c r="M223" s="7">
        <v>1.8281535648989999E-2</v>
      </c>
      <c r="N223" s="7">
        <v>1.075268817204E-2</v>
      </c>
      <c r="O223" s="7">
        <v>4.3478260869569997E-2</v>
      </c>
      <c r="P223" s="7">
        <v>2.3346303501950001E-2</v>
      </c>
      <c r="Q223" s="7">
        <v>2.0869565217390001E-2</v>
      </c>
      <c r="R223" s="7">
        <v>2.7616279069769999E-2</v>
      </c>
      <c r="S223" s="7">
        <v>2.5799793601649999E-2</v>
      </c>
      <c r="T223" s="7">
        <v>5.2910052910050001E-3</v>
      </c>
      <c r="U223" s="10">
        <v>7.0175438596490003E-2</v>
      </c>
      <c r="V223" s="7">
        <v>4.3076923076920001E-2</v>
      </c>
      <c r="W223" s="7">
        <v>1.709401709402E-2</v>
      </c>
      <c r="X223" s="7">
        <v>1.286173633441E-2</v>
      </c>
      <c r="Y223" s="7">
        <v>2.1739130434779999E-2</v>
      </c>
      <c r="Z223" s="7">
        <v>2.6058631921820001E-2</v>
      </c>
      <c r="AA223" s="7">
        <v>2.3059185242120001E-2</v>
      </c>
      <c r="AB223" s="7">
        <v>2.469135802469E-2</v>
      </c>
      <c r="AC223" s="7">
        <v>1.7341040462429999E-2</v>
      </c>
      <c r="AD223" s="7">
        <v>2.473498233216E-2</v>
      </c>
      <c r="AE223" s="10">
        <v>0.1290322580645</v>
      </c>
      <c r="AF223" s="7">
        <v>3.934426229508E-2</v>
      </c>
      <c r="AG223" s="7">
        <v>3.6496350364959997E-2</v>
      </c>
      <c r="AH223" s="7">
        <v>5.084745762712E-2</v>
      </c>
    </row>
    <row r="224" spans="1:34" x14ac:dyDescent="0.25">
      <c r="B224" s="8">
        <v>51</v>
      </c>
      <c r="C224" s="8">
        <v>21</v>
      </c>
      <c r="D224" s="8">
        <v>30</v>
      </c>
      <c r="E224" s="8">
        <v>37</v>
      </c>
      <c r="F224" s="8">
        <v>28</v>
      </c>
      <c r="G224" s="8">
        <v>9</v>
      </c>
      <c r="H224" s="8">
        <v>14</v>
      </c>
      <c r="I224" s="8">
        <v>9</v>
      </c>
      <c r="J224" s="8">
        <v>20</v>
      </c>
      <c r="K224" s="8">
        <v>18</v>
      </c>
      <c r="L224" s="8">
        <v>20</v>
      </c>
      <c r="M224" s="8">
        <v>10</v>
      </c>
      <c r="N224" s="8">
        <v>2</v>
      </c>
      <c r="O224" s="8">
        <v>7</v>
      </c>
      <c r="P224" s="8">
        <v>12</v>
      </c>
      <c r="Q224" s="8">
        <v>12</v>
      </c>
      <c r="R224" s="8">
        <v>19</v>
      </c>
      <c r="S224" s="8">
        <v>50</v>
      </c>
      <c r="T224" s="8">
        <v>1</v>
      </c>
      <c r="U224" s="8">
        <v>8</v>
      </c>
      <c r="V224" s="8">
        <v>14</v>
      </c>
      <c r="W224" s="8">
        <v>8</v>
      </c>
      <c r="X224" s="8">
        <v>8</v>
      </c>
      <c r="Y224" s="8">
        <v>13</v>
      </c>
      <c r="Z224" s="8">
        <v>16</v>
      </c>
      <c r="AA224" s="8">
        <v>30</v>
      </c>
      <c r="AB224" s="8">
        <v>12</v>
      </c>
      <c r="AC224" s="8">
        <v>3</v>
      </c>
      <c r="AD224" s="8">
        <v>7</v>
      </c>
      <c r="AE224" s="8">
        <v>4</v>
      </c>
      <c r="AF224" s="8">
        <v>12</v>
      </c>
      <c r="AG224" s="8">
        <v>15</v>
      </c>
      <c r="AH224" s="8">
        <v>3</v>
      </c>
    </row>
    <row r="225" spans="1:34" x14ac:dyDescent="0.25">
      <c r="A225" t="s">
        <v>22818</v>
      </c>
      <c r="B225" s="7">
        <v>8.4626234132579997E-3</v>
      </c>
      <c r="C225" s="7">
        <v>8.7431693989069997E-3</v>
      </c>
      <c r="D225" s="7">
        <v>1.652892561983E-2</v>
      </c>
      <c r="E225" s="7">
        <v>9.9125364431489997E-3</v>
      </c>
      <c r="F225" s="7">
        <v>6.7763794772509999E-3</v>
      </c>
      <c r="G225" s="7">
        <v>1.7543859649119999E-2</v>
      </c>
      <c r="H225" s="7">
        <v>1.095890410959E-2</v>
      </c>
      <c r="I225" s="7">
        <v>9.9502487562190007E-3</v>
      </c>
      <c r="J225" s="7">
        <v>7.8636959370899998E-3</v>
      </c>
      <c r="K225" s="7">
        <v>3.4843205574909999E-3</v>
      </c>
      <c r="L225" s="7">
        <v>8.805031446541E-3</v>
      </c>
      <c r="M225" s="7">
        <v>1.27970749543E-2</v>
      </c>
      <c r="N225" s="7">
        <v>5.3763440860220002E-3</v>
      </c>
      <c r="O225" s="7">
        <v>1.2422360248450001E-2</v>
      </c>
      <c r="P225" s="7">
        <v>3.891050583658E-3</v>
      </c>
      <c r="Q225" s="7">
        <v>6.9565217391299996E-3</v>
      </c>
      <c r="R225" s="7">
        <v>1.453488372093E-2</v>
      </c>
      <c r="S225" s="7">
        <v>9.2879256965940002E-3</v>
      </c>
      <c r="T225" s="7">
        <v>0</v>
      </c>
      <c r="U225" s="7">
        <v>2.6315789473680001E-2</v>
      </c>
      <c r="V225" s="7">
        <v>3.0769230769230002E-3</v>
      </c>
      <c r="W225" s="7">
        <v>8.5470085470090006E-3</v>
      </c>
      <c r="X225" s="7">
        <v>8.0385852090029998E-3</v>
      </c>
      <c r="Y225" s="7">
        <v>8.3612040133780006E-3</v>
      </c>
      <c r="Z225" s="7">
        <v>1.14006514658E-2</v>
      </c>
      <c r="AA225" s="7">
        <v>8.4550345887780005E-3</v>
      </c>
      <c r="AB225" s="7">
        <v>8.2304526748970003E-3</v>
      </c>
      <c r="AC225" s="7">
        <v>1.7341040462429999E-2</v>
      </c>
      <c r="AD225" s="7">
        <v>1.4134275618369999E-2</v>
      </c>
      <c r="AE225" s="7">
        <v>3.2258064516130003E-2</v>
      </c>
      <c r="AF225" s="7">
        <v>9.83606557377E-3</v>
      </c>
      <c r="AG225" s="10">
        <v>2.1897810218980001E-2</v>
      </c>
      <c r="AH225" s="7">
        <v>3.3898305084750002E-2</v>
      </c>
    </row>
    <row r="226" spans="1:34" x14ac:dyDescent="0.25">
      <c r="B226" s="8">
        <v>18</v>
      </c>
      <c r="C226" s="8">
        <v>8</v>
      </c>
      <c r="D226" s="8">
        <v>10</v>
      </c>
      <c r="E226" s="8">
        <v>17</v>
      </c>
      <c r="F226" s="8">
        <v>7</v>
      </c>
      <c r="G226" s="8">
        <v>3</v>
      </c>
      <c r="H226" s="8">
        <v>4</v>
      </c>
      <c r="I226" s="8">
        <v>2</v>
      </c>
      <c r="J226" s="8">
        <v>6</v>
      </c>
      <c r="K226" s="8">
        <v>2</v>
      </c>
      <c r="L226" s="8">
        <v>7</v>
      </c>
      <c r="M226" s="8">
        <v>7</v>
      </c>
      <c r="N226" s="8">
        <v>1</v>
      </c>
      <c r="O226" s="8">
        <v>2</v>
      </c>
      <c r="P226" s="8">
        <v>2</v>
      </c>
      <c r="Q226" s="8">
        <v>4</v>
      </c>
      <c r="R226" s="8">
        <v>10</v>
      </c>
      <c r="S226" s="8">
        <v>18</v>
      </c>
      <c r="T226" s="8">
        <v>0</v>
      </c>
      <c r="U226" s="8">
        <v>3</v>
      </c>
      <c r="V226" s="8">
        <v>1</v>
      </c>
      <c r="W226" s="8">
        <v>4</v>
      </c>
      <c r="X226" s="8">
        <v>5</v>
      </c>
      <c r="Y226" s="8">
        <v>5</v>
      </c>
      <c r="Z226" s="8">
        <v>7</v>
      </c>
      <c r="AA226" s="8">
        <v>11</v>
      </c>
      <c r="AB226" s="8">
        <v>4</v>
      </c>
      <c r="AC226" s="8">
        <v>3</v>
      </c>
      <c r="AD226" s="8">
        <v>4</v>
      </c>
      <c r="AE226" s="8">
        <v>1</v>
      </c>
      <c r="AF226" s="8">
        <v>3</v>
      </c>
      <c r="AG226" s="8">
        <v>9</v>
      </c>
      <c r="AH226" s="8">
        <v>2</v>
      </c>
    </row>
    <row r="227" spans="1:34" x14ac:dyDescent="0.25">
      <c r="A227" t="s">
        <v>22819</v>
      </c>
      <c r="B227" s="7">
        <v>1.034320639398E-2</v>
      </c>
      <c r="C227" s="7">
        <v>1.5300546448090001E-2</v>
      </c>
      <c r="D227" s="7">
        <v>1.3223140495870001E-2</v>
      </c>
      <c r="E227" s="7">
        <v>1.166180758017E-2</v>
      </c>
      <c r="F227" s="7">
        <v>8.7124878993220002E-3</v>
      </c>
      <c r="G227" s="7">
        <v>0</v>
      </c>
      <c r="H227" s="7">
        <v>0</v>
      </c>
      <c r="I227" s="7">
        <v>0</v>
      </c>
      <c r="J227" s="7">
        <v>5.2424639580600004E-3</v>
      </c>
      <c r="K227" s="7">
        <v>1.7421602787460001E-2</v>
      </c>
      <c r="L227" s="7">
        <v>7.5471698113210002E-3</v>
      </c>
      <c r="M227" s="7">
        <v>9.1407678244969995E-3</v>
      </c>
      <c r="N227" s="7">
        <v>5.3763440860220002E-3</v>
      </c>
      <c r="O227" s="7">
        <v>1.2422360248450001E-2</v>
      </c>
      <c r="P227" s="7">
        <v>9.7276264591440002E-3</v>
      </c>
      <c r="Q227" s="7">
        <v>6.9565217391299996E-3</v>
      </c>
      <c r="R227" s="7">
        <v>1.5988372093019999E-2</v>
      </c>
      <c r="S227" s="7">
        <v>1.1351909184730001E-2</v>
      </c>
      <c r="T227" s="7">
        <v>0</v>
      </c>
      <c r="U227" s="7">
        <v>0</v>
      </c>
      <c r="V227" s="7">
        <v>1.538461538462E-2</v>
      </c>
      <c r="W227" s="7">
        <v>8.5470085470090006E-3</v>
      </c>
      <c r="X227" s="7">
        <v>9.6463022508039998E-3</v>
      </c>
      <c r="Y227" s="7">
        <v>1.170568561873E-2</v>
      </c>
      <c r="Z227" s="7">
        <v>9.7719869706840001E-3</v>
      </c>
      <c r="AA227" s="7">
        <v>9.9923136049189995E-3</v>
      </c>
      <c r="AB227" s="7">
        <v>6.1728395061729996E-3</v>
      </c>
      <c r="AC227" s="7">
        <v>1.1560693641620001E-2</v>
      </c>
      <c r="AD227" s="7">
        <v>1.7667844522969999E-2</v>
      </c>
      <c r="AE227" s="7">
        <v>0</v>
      </c>
      <c r="AF227" s="7">
        <v>6.55737704918E-3</v>
      </c>
      <c r="AG227" s="7">
        <v>1.9464720194649999E-2</v>
      </c>
      <c r="AH227" s="7">
        <v>1.6949152542370002E-2</v>
      </c>
    </row>
    <row r="228" spans="1:34" x14ac:dyDescent="0.25">
      <c r="B228" s="8">
        <v>22</v>
      </c>
      <c r="C228" s="8">
        <v>14</v>
      </c>
      <c r="D228" s="8">
        <v>8</v>
      </c>
      <c r="E228" s="8">
        <v>20</v>
      </c>
      <c r="F228" s="8">
        <v>9</v>
      </c>
      <c r="G228" s="8">
        <v>0</v>
      </c>
      <c r="H228" s="8">
        <v>0</v>
      </c>
      <c r="I228" s="8">
        <v>0</v>
      </c>
      <c r="J228" s="8">
        <v>4</v>
      </c>
      <c r="K228" s="8">
        <v>10</v>
      </c>
      <c r="L228" s="8">
        <v>6</v>
      </c>
      <c r="M228" s="8">
        <v>5</v>
      </c>
      <c r="N228" s="8">
        <v>1</v>
      </c>
      <c r="O228" s="8">
        <v>2</v>
      </c>
      <c r="P228" s="8">
        <v>5</v>
      </c>
      <c r="Q228" s="8">
        <v>4</v>
      </c>
      <c r="R228" s="8">
        <v>11</v>
      </c>
      <c r="S228" s="8">
        <v>22</v>
      </c>
      <c r="T228" s="8">
        <v>0</v>
      </c>
      <c r="U228" s="8">
        <v>0</v>
      </c>
      <c r="V228" s="8">
        <v>5</v>
      </c>
      <c r="W228" s="8">
        <v>4</v>
      </c>
      <c r="X228" s="8">
        <v>6</v>
      </c>
      <c r="Y228" s="8">
        <v>7</v>
      </c>
      <c r="Z228" s="8">
        <v>6</v>
      </c>
      <c r="AA228" s="8">
        <v>13</v>
      </c>
      <c r="AB228" s="8">
        <v>3</v>
      </c>
      <c r="AC228" s="8">
        <v>2</v>
      </c>
      <c r="AD228" s="8">
        <v>5</v>
      </c>
      <c r="AE228" s="8">
        <v>0</v>
      </c>
      <c r="AF228" s="8">
        <v>2</v>
      </c>
      <c r="AG228" s="8">
        <v>8</v>
      </c>
      <c r="AH228" s="8">
        <v>1</v>
      </c>
    </row>
    <row r="229" spans="1:34" x14ac:dyDescent="0.25">
      <c r="A229" t="s">
        <v>22820</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row>
    <row r="230" spans="1:34" x14ac:dyDescent="0.25">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row>
    <row r="231" spans="1:34" x14ac:dyDescent="0.25">
      <c r="A231" t="s">
        <v>22821</v>
      </c>
      <c r="B231" s="8">
        <v>2127</v>
      </c>
      <c r="C231" s="8">
        <v>915</v>
      </c>
      <c r="D231" s="8">
        <v>605</v>
      </c>
      <c r="E231" s="8">
        <v>1715</v>
      </c>
      <c r="F231" s="8">
        <v>1033</v>
      </c>
      <c r="G231" s="8">
        <v>171</v>
      </c>
      <c r="H231" s="8">
        <v>365</v>
      </c>
      <c r="I231" s="8">
        <v>201</v>
      </c>
      <c r="J231" s="8">
        <v>763</v>
      </c>
      <c r="K231" s="8">
        <v>574</v>
      </c>
      <c r="L231" s="8">
        <v>795</v>
      </c>
      <c r="M231" s="8">
        <v>547</v>
      </c>
      <c r="N231" s="8">
        <v>186</v>
      </c>
      <c r="O231" s="8">
        <v>161</v>
      </c>
      <c r="P231" s="8">
        <v>514</v>
      </c>
      <c r="Q231" s="8">
        <v>575</v>
      </c>
      <c r="R231" s="8">
        <v>688</v>
      </c>
      <c r="S231" s="8">
        <v>1938</v>
      </c>
      <c r="T231" s="8">
        <v>189</v>
      </c>
      <c r="U231" s="8">
        <v>114</v>
      </c>
      <c r="V231" s="8">
        <v>325</v>
      </c>
      <c r="W231" s="8">
        <v>468</v>
      </c>
      <c r="X231" s="8">
        <v>622</v>
      </c>
      <c r="Y231" s="8">
        <v>598</v>
      </c>
      <c r="Z231" s="8">
        <v>614</v>
      </c>
      <c r="AA231" s="8">
        <v>1301</v>
      </c>
      <c r="AB231" s="8">
        <v>486</v>
      </c>
      <c r="AC231" s="8">
        <v>173</v>
      </c>
      <c r="AD231" s="8">
        <v>283</v>
      </c>
      <c r="AE231" s="8">
        <v>31</v>
      </c>
      <c r="AF231" s="8">
        <v>305</v>
      </c>
      <c r="AG231" s="8">
        <v>411</v>
      </c>
      <c r="AH231" s="8">
        <v>59</v>
      </c>
    </row>
    <row r="232" spans="1:34" x14ac:dyDescent="0.25">
      <c r="A232" t="s">
        <v>22822</v>
      </c>
      <c r="B232" s="8">
        <v>2127</v>
      </c>
      <c r="C232" s="8">
        <v>915</v>
      </c>
      <c r="D232" s="8">
        <v>605</v>
      </c>
      <c r="E232" s="8">
        <v>1715</v>
      </c>
      <c r="F232" s="8">
        <v>1033</v>
      </c>
      <c r="G232" s="8">
        <v>171</v>
      </c>
      <c r="H232" s="8">
        <v>365</v>
      </c>
      <c r="I232" s="8">
        <v>201</v>
      </c>
      <c r="J232" s="8">
        <v>763</v>
      </c>
      <c r="K232" s="8">
        <v>574</v>
      </c>
      <c r="L232" s="8">
        <v>795</v>
      </c>
      <c r="M232" s="8">
        <v>547</v>
      </c>
      <c r="N232" s="8">
        <v>186</v>
      </c>
      <c r="O232" s="8">
        <v>161</v>
      </c>
      <c r="P232" s="8">
        <v>514</v>
      </c>
      <c r="Q232" s="8">
        <v>575</v>
      </c>
      <c r="R232" s="8">
        <v>688</v>
      </c>
      <c r="S232" s="8">
        <v>1938</v>
      </c>
      <c r="T232" s="8">
        <v>189</v>
      </c>
      <c r="U232" s="8">
        <v>114</v>
      </c>
      <c r="V232" s="8">
        <v>325</v>
      </c>
      <c r="W232" s="8">
        <v>468</v>
      </c>
      <c r="X232" s="8">
        <v>622</v>
      </c>
      <c r="Y232" s="8">
        <v>598</v>
      </c>
      <c r="Z232" s="8">
        <v>614</v>
      </c>
      <c r="AA232" s="8">
        <v>1301</v>
      </c>
      <c r="AB232" s="8">
        <v>486</v>
      </c>
      <c r="AC232" s="8">
        <v>173</v>
      </c>
      <c r="AD232" s="8">
        <v>283</v>
      </c>
      <c r="AE232" s="8">
        <v>31</v>
      </c>
      <c r="AF232" s="8">
        <v>305</v>
      </c>
      <c r="AG232" s="8">
        <v>411</v>
      </c>
      <c r="AH232" s="8">
        <v>59</v>
      </c>
    </row>
    <row r="233" spans="1:34" x14ac:dyDescent="0.25">
      <c r="A233" t="s">
        <v>22823</v>
      </c>
      <c r="AE233" s="11" t="s">
        <v>38666</v>
      </c>
    </row>
    <row r="234" spans="1:34" x14ac:dyDescent="0.25">
      <c r="A234" t="s">
        <v>22824</v>
      </c>
    </row>
    <row r="235" spans="1:34" x14ac:dyDescent="0.25">
      <c r="A235" t="s">
        <v>22825</v>
      </c>
    </row>
    <row r="239" spans="1:34" x14ac:dyDescent="0.25">
      <c r="A239" s="3" t="s">
        <v>22826</v>
      </c>
    </row>
    <row r="240" spans="1:34" x14ac:dyDescent="0.25">
      <c r="A240" t="s">
        <v>22827</v>
      </c>
    </row>
    <row r="241" spans="1:34" x14ac:dyDescent="0.25">
      <c r="A241" s="21" t="s">
        <v>22828</v>
      </c>
      <c r="B241" s="4" t="s">
        <v>22829</v>
      </c>
      <c r="C241" s="21" t="s">
        <v>22830</v>
      </c>
      <c r="D241" s="20"/>
      <c r="E241" s="21" t="s">
        <v>22831</v>
      </c>
      <c r="F241" s="20"/>
      <c r="G241" s="20"/>
      <c r="H241" s="20"/>
      <c r="I241" s="20"/>
      <c r="J241" s="20"/>
      <c r="K241" s="21" t="s">
        <v>22832</v>
      </c>
      <c r="L241" s="20"/>
      <c r="M241" s="20"/>
      <c r="N241" s="20"/>
      <c r="O241" s="21" t="s">
        <v>22833</v>
      </c>
      <c r="P241" s="20"/>
      <c r="Q241" s="20"/>
      <c r="R241" s="20"/>
      <c r="S241" s="20"/>
      <c r="T241" s="20"/>
      <c r="U241" s="21" t="s">
        <v>22834</v>
      </c>
      <c r="V241" s="20"/>
      <c r="W241" s="20"/>
      <c r="X241" s="20"/>
      <c r="Y241" s="20"/>
      <c r="Z241" s="21" t="s">
        <v>22835</v>
      </c>
      <c r="AA241" s="20"/>
      <c r="AB241" s="20"/>
      <c r="AC241" s="20"/>
      <c r="AD241" s="20"/>
      <c r="AE241" s="20"/>
      <c r="AF241" s="20"/>
      <c r="AG241" s="20"/>
      <c r="AH241" s="20"/>
    </row>
    <row r="242" spans="1:34" ht="90" x14ac:dyDescent="0.25">
      <c r="A242" s="20" t="s">
        <v>22836</v>
      </c>
      <c r="B242" s="4" t="s">
        <v>22837</v>
      </c>
      <c r="C242" s="4" t="s">
        <v>22838</v>
      </c>
      <c r="D242" s="4" t="s">
        <v>22839</v>
      </c>
      <c r="E242" s="4" t="s">
        <v>22840</v>
      </c>
      <c r="F242" s="4" t="s">
        <v>22841</v>
      </c>
      <c r="G242" s="4" t="s">
        <v>22842</v>
      </c>
      <c r="H242" s="4" t="s">
        <v>22843</v>
      </c>
      <c r="I242" s="4" t="s">
        <v>22844</v>
      </c>
      <c r="J242" s="4" t="s">
        <v>22845</v>
      </c>
      <c r="K242" s="4" t="s">
        <v>22846</v>
      </c>
      <c r="L242" s="4" t="s">
        <v>22847</v>
      </c>
      <c r="M242" s="4" t="s">
        <v>22848</v>
      </c>
      <c r="N242" s="4" t="s">
        <v>22849</v>
      </c>
      <c r="O242" s="4" t="s">
        <v>22850</v>
      </c>
      <c r="P242" s="4" t="s">
        <v>22851</v>
      </c>
      <c r="Q242" s="4" t="s">
        <v>22852</v>
      </c>
      <c r="R242" s="4" t="s">
        <v>22853</v>
      </c>
      <c r="S242" s="4" t="s">
        <v>38667</v>
      </c>
      <c r="T242" s="4" t="s">
        <v>22854</v>
      </c>
      <c r="U242" s="4" t="s">
        <v>22855</v>
      </c>
      <c r="V242" s="4" t="s">
        <v>22856</v>
      </c>
      <c r="W242" s="4" t="s">
        <v>22857</v>
      </c>
      <c r="X242" s="4" t="s">
        <v>22858</v>
      </c>
      <c r="Y242" s="4" t="s">
        <v>22859</v>
      </c>
      <c r="Z242" s="4" t="s">
        <v>22860</v>
      </c>
      <c r="AA242" s="4" t="s">
        <v>22861</v>
      </c>
      <c r="AB242" s="4" t="s">
        <v>22862</v>
      </c>
      <c r="AC242" s="4" t="s">
        <v>22863</v>
      </c>
      <c r="AD242" s="4" t="s">
        <v>22864</v>
      </c>
      <c r="AE242" s="4" t="s">
        <v>22865</v>
      </c>
      <c r="AF242" s="4" t="s">
        <v>22866</v>
      </c>
      <c r="AG242" s="4" t="s">
        <v>22867</v>
      </c>
      <c r="AH242" s="4" t="s">
        <v>22868</v>
      </c>
    </row>
    <row r="243" spans="1:34" x14ac:dyDescent="0.25">
      <c r="A243" t="s">
        <v>22869</v>
      </c>
      <c r="B243" s="7">
        <v>0.85143394452279997</v>
      </c>
      <c r="C243" s="9">
        <v>0.75737704918030002</v>
      </c>
      <c r="D243" s="10">
        <v>0.84462809917360004</v>
      </c>
      <c r="E243" s="7">
        <v>0.85655976676379997</v>
      </c>
      <c r="F243" s="7">
        <v>0.85382381413359998</v>
      </c>
      <c r="G243" s="7">
        <v>0.79532163742689999</v>
      </c>
      <c r="H243" s="7">
        <v>0.84109589041099997</v>
      </c>
      <c r="I243" s="7">
        <v>0.82089552238810004</v>
      </c>
      <c r="J243" s="9">
        <v>0.82306684141550002</v>
      </c>
      <c r="K243" s="7">
        <v>0.84320557491290005</v>
      </c>
      <c r="L243" s="7">
        <v>0.86289308176099999</v>
      </c>
      <c r="M243" s="7">
        <v>0.8409506398537</v>
      </c>
      <c r="N243" s="7">
        <v>0.85483870967740005</v>
      </c>
      <c r="O243" s="7">
        <v>0.85093167701859995</v>
      </c>
      <c r="P243" s="7">
        <v>0.83268482490270002</v>
      </c>
      <c r="Q243" s="7">
        <v>0.83478260869569998</v>
      </c>
      <c r="R243" s="7">
        <v>0.87209302325579996</v>
      </c>
      <c r="S243" s="7">
        <v>0.84881320949429995</v>
      </c>
      <c r="T243" s="7">
        <v>0.87830687830690002</v>
      </c>
      <c r="U243" s="7">
        <v>0.85964912280700001</v>
      </c>
      <c r="V243" s="7">
        <v>0.82153846153849996</v>
      </c>
      <c r="W243" s="7">
        <v>0.86965811965810003</v>
      </c>
      <c r="X243" s="7">
        <v>0.86495176848870003</v>
      </c>
      <c r="Y243" s="7">
        <v>0.83779264214049998</v>
      </c>
      <c r="Z243" s="7">
        <v>0.87622149837130003</v>
      </c>
      <c r="AA243" s="7">
        <v>0.8531898539585</v>
      </c>
      <c r="AB243" s="7">
        <v>0.85185185185190004</v>
      </c>
      <c r="AC243" s="9">
        <v>0.78034682080920004</v>
      </c>
      <c r="AD243" s="9">
        <v>0.78798586572439999</v>
      </c>
      <c r="AE243" s="9">
        <v>0.64516129032259995</v>
      </c>
      <c r="AF243" s="7">
        <v>0.81639344262299995</v>
      </c>
      <c r="AG243" s="9">
        <v>0.79562043795619997</v>
      </c>
      <c r="AH243" s="7">
        <v>0.84745762711859995</v>
      </c>
    </row>
    <row r="244" spans="1:34" x14ac:dyDescent="0.25">
      <c r="B244" s="8">
        <v>1811</v>
      </c>
      <c r="C244" s="8">
        <v>693</v>
      </c>
      <c r="D244" s="8">
        <v>511</v>
      </c>
      <c r="E244" s="8">
        <v>1469</v>
      </c>
      <c r="F244" s="8">
        <v>882</v>
      </c>
      <c r="G244" s="8">
        <v>136</v>
      </c>
      <c r="H244" s="8">
        <v>307</v>
      </c>
      <c r="I244" s="8">
        <v>165</v>
      </c>
      <c r="J244" s="8">
        <v>628</v>
      </c>
      <c r="K244" s="8">
        <v>484</v>
      </c>
      <c r="L244" s="8">
        <v>686</v>
      </c>
      <c r="M244" s="8">
        <v>460</v>
      </c>
      <c r="N244" s="8">
        <v>159</v>
      </c>
      <c r="O244" s="8">
        <v>137</v>
      </c>
      <c r="P244" s="8">
        <v>428</v>
      </c>
      <c r="Q244" s="8">
        <v>480</v>
      </c>
      <c r="R244" s="8">
        <v>600</v>
      </c>
      <c r="S244" s="8">
        <v>1645</v>
      </c>
      <c r="T244" s="8">
        <v>166</v>
      </c>
      <c r="U244" s="8">
        <v>98</v>
      </c>
      <c r="V244" s="8">
        <v>267</v>
      </c>
      <c r="W244" s="8">
        <v>407</v>
      </c>
      <c r="X244" s="8">
        <v>538</v>
      </c>
      <c r="Y244" s="8">
        <v>501</v>
      </c>
      <c r="Z244" s="8">
        <v>538</v>
      </c>
      <c r="AA244" s="8">
        <v>1110</v>
      </c>
      <c r="AB244" s="8">
        <v>414</v>
      </c>
      <c r="AC244" s="8">
        <v>135</v>
      </c>
      <c r="AD244" s="8">
        <v>223</v>
      </c>
      <c r="AE244" s="8">
        <v>20</v>
      </c>
      <c r="AF244" s="8">
        <v>249</v>
      </c>
      <c r="AG244" s="8">
        <v>327</v>
      </c>
      <c r="AH244" s="8">
        <v>50</v>
      </c>
    </row>
    <row r="245" spans="1:34" x14ac:dyDescent="0.25">
      <c r="A245" t="s">
        <v>22870</v>
      </c>
      <c r="B245" s="7">
        <v>0.61354019746120003</v>
      </c>
      <c r="C245" s="9">
        <v>0.81967213114750004</v>
      </c>
      <c r="D245" s="10">
        <v>0.91735537190079997</v>
      </c>
      <c r="E245" s="10">
        <v>0.63556851311950002</v>
      </c>
      <c r="F245" s="10">
        <v>0.65440464666020004</v>
      </c>
      <c r="G245" s="10">
        <v>0.7602339181287</v>
      </c>
      <c r="H245" s="10">
        <v>0.73424657534250004</v>
      </c>
      <c r="I245" s="10">
        <v>0.7014925373134</v>
      </c>
      <c r="J245" s="10">
        <v>0.67496723460029995</v>
      </c>
      <c r="K245" s="7">
        <v>0.61149825783970002</v>
      </c>
      <c r="L245" s="7">
        <v>0.61383647798740004</v>
      </c>
      <c r="M245" s="7">
        <v>0.62888482632539999</v>
      </c>
      <c r="N245" s="7">
        <v>0.59139784946240004</v>
      </c>
      <c r="O245" s="7">
        <v>0.66459627329189996</v>
      </c>
      <c r="P245" s="7">
        <v>0.60894941634239996</v>
      </c>
      <c r="Q245" s="7">
        <v>0.61739130434779999</v>
      </c>
      <c r="R245" s="7">
        <v>0.61627906976739999</v>
      </c>
      <c r="S245" s="7">
        <v>0.61867905056759998</v>
      </c>
      <c r="T245" s="7">
        <v>0.56084656084660001</v>
      </c>
      <c r="U245" s="7">
        <v>0.66666666666670005</v>
      </c>
      <c r="V245" s="7">
        <v>0.61230769230769999</v>
      </c>
      <c r="W245" s="9">
        <v>0.55555555555559999</v>
      </c>
      <c r="X245" s="7">
        <v>0.61736334405140003</v>
      </c>
      <c r="Y245" s="7">
        <v>0.64548494983280003</v>
      </c>
      <c r="Z245" s="7">
        <v>0.61237785016290003</v>
      </c>
      <c r="AA245" s="10">
        <v>0.64181398923900002</v>
      </c>
      <c r="AB245" s="10">
        <v>0.67489711934160002</v>
      </c>
      <c r="AC245" s="7">
        <v>0.63583815028900004</v>
      </c>
      <c r="AD245" s="7">
        <v>0.62190812720849997</v>
      </c>
      <c r="AE245" s="7">
        <v>0.8064516129032</v>
      </c>
      <c r="AF245" s="7">
        <v>0.64918032786890001</v>
      </c>
      <c r="AG245" s="10">
        <v>0.69829683698300005</v>
      </c>
      <c r="AH245" s="10">
        <v>0.81355932203390002</v>
      </c>
    </row>
    <row r="246" spans="1:34" x14ac:dyDescent="0.25">
      <c r="B246" s="8">
        <v>1305</v>
      </c>
      <c r="C246" s="8">
        <v>750</v>
      </c>
      <c r="D246" s="8">
        <v>555</v>
      </c>
      <c r="E246" s="8">
        <v>1090</v>
      </c>
      <c r="F246" s="8">
        <v>676</v>
      </c>
      <c r="G246" s="8">
        <v>130</v>
      </c>
      <c r="H246" s="8">
        <v>268</v>
      </c>
      <c r="I246" s="8">
        <v>141</v>
      </c>
      <c r="J246" s="8">
        <v>515</v>
      </c>
      <c r="K246" s="8">
        <v>351</v>
      </c>
      <c r="L246" s="8">
        <v>488</v>
      </c>
      <c r="M246" s="8">
        <v>344</v>
      </c>
      <c r="N246" s="8">
        <v>110</v>
      </c>
      <c r="O246" s="8">
        <v>107</v>
      </c>
      <c r="P246" s="8">
        <v>313</v>
      </c>
      <c r="Q246" s="8">
        <v>355</v>
      </c>
      <c r="R246" s="8">
        <v>424</v>
      </c>
      <c r="S246" s="8">
        <v>1199</v>
      </c>
      <c r="T246" s="8">
        <v>106</v>
      </c>
      <c r="U246" s="8">
        <v>76</v>
      </c>
      <c r="V246" s="8">
        <v>199</v>
      </c>
      <c r="W246" s="8">
        <v>260</v>
      </c>
      <c r="X246" s="8">
        <v>384</v>
      </c>
      <c r="Y246" s="8">
        <v>386</v>
      </c>
      <c r="Z246" s="8">
        <v>376</v>
      </c>
      <c r="AA246" s="8">
        <v>835</v>
      </c>
      <c r="AB246" s="8">
        <v>328</v>
      </c>
      <c r="AC246" s="8">
        <v>110</v>
      </c>
      <c r="AD246" s="8">
        <v>176</v>
      </c>
      <c r="AE246" s="8">
        <v>25</v>
      </c>
      <c r="AF246" s="8">
        <v>198</v>
      </c>
      <c r="AG246" s="8">
        <v>287</v>
      </c>
      <c r="AH246" s="8">
        <v>48</v>
      </c>
    </row>
    <row r="247" spans="1:34" x14ac:dyDescent="0.25">
      <c r="A247" t="s">
        <v>22871</v>
      </c>
      <c r="B247" s="7">
        <v>5.68876351669E-2</v>
      </c>
      <c r="C247" s="7">
        <v>8.4153005464479999E-2</v>
      </c>
      <c r="D247" s="7">
        <v>7.2727272727270004E-2</v>
      </c>
      <c r="E247" s="7">
        <v>5.0728862973760003E-2</v>
      </c>
      <c r="F247" s="7">
        <v>5.8083252662150003E-2</v>
      </c>
      <c r="G247" s="10">
        <v>0.26900584795319998</v>
      </c>
      <c r="H247" s="10">
        <v>0.10958904109589999</v>
      </c>
      <c r="I247" s="10">
        <v>0.20895522388060001</v>
      </c>
      <c r="J247" s="10">
        <v>8.9121887287020002E-2</v>
      </c>
      <c r="K247" s="10">
        <v>8.8850174216030003E-2</v>
      </c>
      <c r="L247" s="7">
        <v>5.6603773584909998E-2</v>
      </c>
      <c r="M247" s="9">
        <v>2.7422303473489999E-2</v>
      </c>
      <c r="N247" s="7">
        <v>4.3010752688169999E-2</v>
      </c>
      <c r="O247" s="10">
        <v>0.19875776397520001</v>
      </c>
      <c r="P247" s="10">
        <v>8.5603112840469994E-2</v>
      </c>
      <c r="Q247" s="7">
        <v>4.6956521739130001E-2</v>
      </c>
      <c r="R247" s="9">
        <v>2.3255813953489999E-2</v>
      </c>
      <c r="S247" s="10">
        <v>6.1403508771930002E-2</v>
      </c>
      <c r="T247" s="9">
        <v>1.058201058201E-2</v>
      </c>
      <c r="U247" s="10">
        <v>0.34210526315790002</v>
      </c>
      <c r="V247" s="10">
        <v>8.9230769230770002E-2</v>
      </c>
      <c r="W247" s="7">
        <v>4.2735042735040002E-2</v>
      </c>
      <c r="X247" s="9">
        <v>2.4115755627009999E-2</v>
      </c>
      <c r="Y247" s="9">
        <v>3.0100334448160002E-2</v>
      </c>
      <c r="Z247" s="7">
        <v>5.0488599348529999E-2</v>
      </c>
      <c r="AA247" s="9">
        <v>4.0737893927749999E-2</v>
      </c>
      <c r="AB247" s="10">
        <v>0.1131687242798</v>
      </c>
      <c r="AC247" s="7">
        <v>8.6705202312140003E-2</v>
      </c>
      <c r="AD247" s="7">
        <v>6.3604240282690003E-2</v>
      </c>
      <c r="AE247" s="10">
        <v>0.258064516129</v>
      </c>
      <c r="AF247" s="7">
        <v>5.5737704918029998E-2</v>
      </c>
      <c r="AG247" s="7">
        <v>3.6496350364959997E-2</v>
      </c>
      <c r="AH247" s="7">
        <v>0.10169491525420001</v>
      </c>
    </row>
    <row r="248" spans="1:34" x14ac:dyDescent="0.25">
      <c r="B248" s="8">
        <v>121</v>
      </c>
      <c r="C248" s="8">
        <v>77</v>
      </c>
      <c r="D248" s="8">
        <v>44</v>
      </c>
      <c r="E248" s="8">
        <v>87</v>
      </c>
      <c r="F248" s="8">
        <v>60</v>
      </c>
      <c r="G248" s="8">
        <v>46</v>
      </c>
      <c r="H248" s="8">
        <v>40</v>
      </c>
      <c r="I248" s="8">
        <v>42</v>
      </c>
      <c r="J248" s="8">
        <v>68</v>
      </c>
      <c r="K248" s="8">
        <v>51</v>
      </c>
      <c r="L248" s="8">
        <v>45</v>
      </c>
      <c r="M248" s="8">
        <v>15</v>
      </c>
      <c r="N248" s="8">
        <v>8</v>
      </c>
      <c r="O248" s="8">
        <v>32</v>
      </c>
      <c r="P248" s="8">
        <v>44</v>
      </c>
      <c r="Q248" s="8">
        <v>27</v>
      </c>
      <c r="R248" s="8">
        <v>16</v>
      </c>
      <c r="S248" s="8">
        <v>119</v>
      </c>
      <c r="T248" s="8">
        <v>2</v>
      </c>
      <c r="U248" s="8">
        <v>39</v>
      </c>
      <c r="V248" s="8">
        <v>29</v>
      </c>
      <c r="W248" s="8">
        <v>20</v>
      </c>
      <c r="X248" s="8">
        <v>15</v>
      </c>
      <c r="Y248" s="8">
        <v>18</v>
      </c>
      <c r="Z248" s="8">
        <v>31</v>
      </c>
      <c r="AA248" s="8">
        <v>53</v>
      </c>
      <c r="AB248" s="8">
        <v>55</v>
      </c>
      <c r="AC248" s="8">
        <v>15</v>
      </c>
      <c r="AD248" s="8">
        <v>18</v>
      </c>
      <c r="AE248" s="8">
        <v>8</v>
      </c>
      <c r="AF248" s="8">
        <v>17</v>
      </c>
      <c r="AG248" s="8">
        <v>15</v>
      </c>
      <c r="AH248" s="8">
        <v>6</v>
      </c>
    </row>
    <row r="249" spans="1:34" x14ac:dyDescent="0.25">
      <c r="A249" t="s">
        <v>22872</v>
      </c>
      <c r="B249" s="7">
        <v>0.28584861307010001</v>
      </c>
      <c r="C249" s="9">
        <v>0.3344262295082</v>
      </c>
      <c r="D249" s="10">
        <v>0.49917355371900002</v>
      </c>
      <c r="E249" s="7">
        <v>0.29504373177839999</v>
      </c>
      <c r="F249" s="10">
        <v>0.32817037754110001</v>
      </c>
      <c r="G249" s="7">
        <v>0.3625730994152</v>
      </c>
      <c r="H249" s="10">
        <v>0.3671232876712</v>
      </c>
      <c r="I249" s="7">
        <v>0.34328358208960003</v>
      </c>
      <c r="J249" s="10">
        <v>0.32896461336830002</v>
      </c>
      <c r="K249" s="7">
        <v>0.28222996515679999</v>
      </c>
      <c r="L249" s="7">
        <v>0.28301886792449998</v>
      </c>
      <c r="M249" s="7">
        <v>0.29616087751370002</v>
      </c>
      <c r="N249" s="7">
        <v>0.29569892473120002</v>
      </c>
      <c r="O249" s="7">
        <v>0.26708074534159998</v>
      </c>
      <c r="P249" s="7">
        <v>0.26264591439689999</v>
      </c>
      <c r="Q249" s="7">
        <v>0.29565217391300003</v>
      </c>
      <c r="R249" s="7">
        <v>0.30377906976739999</v>
      </c>
      <c r="S249" s="7">
        <v>0.28740970072240002</v>
      </c>
      <c r="T249" s="7">
        <v>0.26984126984130002</v>
      </c>
      <c r="U249" s="7">
        <v>0.28070175438599998</v>
      </c>
      <c r="V249" s="7">
        <v>0.3015384615385</v>
      </c>
      <c r="W249" s="7">
        <v>0.25427350427349998</v>
      </c>
      <c r="X249" s="7">
        <v>0.28778135048230002</v>
      </c>
      <c r="Y249" s="7">
        <v>0.30100334448159999</v>
      </c>
      <c r="Z249" s="7">
        <v>0.31270358306189999</v>
      </c>
      <c r="AA249" s="7">
        <v>0.30207532667179998</v>
      </c>
      <c r="AB249" s="7">
        <v>0.29835390946500001</v>
      </c>
      <c r="AC249" s="7">
        <v>0.2832369942197</v>
      </c>
      <c r="AD249" s="7">
        <v>0.28975265017669999</v>
      </c>
      <c r="AE249" s="10">
        <v>0.51612903225810003</v>
      </c>
      <c r="AF249" s="7">
        <v>0.31803278688519998</v>
      </c>
      <c r="AG249" s="10">
        <v>0.360097323601</v>
      </c>
      <c r="AH249" s="7">
        <v>0.37288135593220001</v>
      </c>
    </row>
    <row r="250" spans="1:34" x14ac:dyDescent="0.25">
      <c r="B250" s="8">
        <v>608</v>
      </c>
      <c r="C250" s="8">
        <v>306</v>
      </c>
      <c r="D250" s="8">
        <v>302</v>
      </c>
      <c r="E250" s="8">
        <v>506</v>
      </c>
      <c r="F250" s="8">
        <v>339</v>
      </c>
      <c r="G250" s="8">
        <v>62</v>
      </c>
      <c r="H250" s="8">
        <v>134</v>
      </c>
      <c r="I250" s="8">
        <v>69</v>
      </c>
      <c r="J250" s="8">
        <v>251</v>
      </c>
      <c r="K250" s="8">
        <v>162</v>
      </c>
      <c r="L250" s="8">
        <v>225</v>
      </c>
      <c r="M250" s="8">
        <v>162</v>
      </c>
      <c r="N250" s="8">
        <v>55</v>
      </c>
      <c r="O250" s="8">
        <v>43</v>
      </c>
      <c r="P250" s="8">
        <v>135</v>
      </c>
      <c r="Q250" s="8">
        <v>170</v>
      </c>
      <c r="R250" s="8">
        <v>209</v>
      </c>
      <c r="S250" s="8">
        <v>557</v>
      </c>
      <c r="T250" s="8">
        <v>51</v>
      </c>
      <c r="U250" s="8">
        <v>32</v>
      </c>
      <c r="V250" s="8">
        <v>98</v>
      </c>
      <c r="W250" s="8">
        <v>119</v>
      </c>
      <c r="X250" s="8">
        <v>179</v>
      </c>
      <c r="Y250" s="8">
        <v>180</v>
      </c>
      <c r="Z250" s="8">
        <v>192</v>
      </c>
      <c r="AA250" s="8">
        <v>393</v>
      </c>
      <c r="AB250" s="8">
        <v>145</v>
      </c>
      <c r="AC250" s="8">
        <v>49</v>
      </c>
      <c r="AD250" s="8">
        <v>82</v>
      </c>
      <c r="AE250" s="8">
        <v>16</v>
      </c>
      <c r="AF250" s="8">
        <v>97</v>
      </c>
      <c r="AG250" s="8">
        <v>148</v>
      </c>
      <c r="AH250" s="8">
        <v>22</v>
      </c>
    </row>
    <row r="251" spans="1:34" x14ac:dyDescent="0.25">
      <c r="A251" t="s">
        <v>22873</v>
      </c>
      <c r="B251" s="7">
        <v>5.1716031969910002E-2</v>
      </c>
      <c r="C251" s="9">
        <v>5.1366120218580003E-2</v>
      </c>
      <c r="D251" s="10">
        <v>0.104132231405</v>
      </c>
      <c r="E251" s="7">
        <v>5.2478134110789998E-2</v>
      </c>
      <c r="F251" s="7">
        <v>6.1955469506290002E-2</v>
      </c>
      <c r="G251" s="10">
        <v>9.941520467836E-2</v>
      </c>
      <c r="H251" s="10">
        <v>8.2191780821919996E-2</v>
      </c>
      <c r="I251" s="7">
        <v>8.4577114427860006E-2</v>
      </c>
      <c r="J251" s="10">
        <v>6.8152031454779993E-2</v>
      </c>
      <c r="K251" s="7">
        <v>6.2717770034839998E-2</v>
      </c>
      <c r="L251" s="7">
        <v>5.4088050314469997E-2</v>
      </c>
      <c r="M251" s="7">
        <v>4.2047531992689999E-2</v>
      </c>
      <c r="N251" s="7">
        <v>3.2258064516130003E-2</v>
      </c>
      <c r="O251" s="7">
        <v>7.4534161490679998E-2</v>
      </c>
      <c r="P251" s="7">
        <v>6.8093385214009997E-2</v>
      </c>
      <c r="Q251" s="7">
        <v>4.8695652173910003E-2</v>
      </c>
      <c r="R251" s="7">
        <v>3.7790697674419997E-2</v>
      </c>
      <c r="S251" s="7">
        <v>5.2115583075339998E-2</v>
      </c>
      <c r="T251" s="7">
        <v>4.7619047619050003E-2</v>
      </c>
      <c r="U251" s="10">
        <v>0.19298245614039999</v>
      </c>
      <c r="V251" s="7">
        <v>5.8461538461540001E-2</v>
      </c>
      <c r="W251" s="7">
        <v>5.555555555556E-2</v>
      </c>
      <c r="X251" s="7">
        <v>4.1800643086820001E-2</v>
      </c>
      <c r="Y251" s="9">
        <v>2.842809364549E-2</v>
      </c>
      <c r="Z251" s="7">
        <v>6.8403908794789997E-2</v>
      </c>
      <c r="AA251" s="7">
        <v>4.99615680246E-2</v>
      </c>
      <c r="AB251" s="7">
        <v>7.2016460905349994E-2</v>
      </c>
      <c r="AC251" s="7">
        <v>6.3583815028899995E-2</v>
      </c>
      <c r="AD251" s="10">
        <v>9.5406360424030001E-2</v>
      </c>
      <c r="AE251" s="10">
        <v>0.2903225806452</v>
      </c>
      <c r="AF251" s="7">
        <v>6.2295081967210002E-2</v>
      </c>
      <c r="AG251" s="7">
        <v>6.3260340632599998E-2</v>
      </c>
      <c r="AH251" s="7">
        <v>6.7796610169489999E-2</v>
      </c>
    </row>
    <row r="252" spans="1:34" x14ac:dyDescent="0.25">
      <c r="B252" s="8">
        <v>110</v>
      </c>
      <c r="C252" s="8">
        <v>47</v>
      </c>
      <c r="D252" s="8">
        <v>63</v>
      </c>
      <c r="E252" s="8">
        <v>90</v>
      </c>
      <c r="F252" s="8">
        <v>64</v>
      </c>
      <c r="G252" s="8">
        <v>17</v>
      </c>
      <c r="H252" s="8">
        <v>30</v>
      </c>
      <c r="I252" s="8">
        <v>17</v>
      </c>
      <c r="J252" s="8">
        <v>52</v>
      </c>
      <c r="K252" s="8">
        <v>36</v>
      </c>
      <c r="L252" s="8">
        <v>43</v>
      </c>
      <c r="M252" s="8">
        <v>23</v>
      </c>
      <c r="N252" s="8">
        <v>6</v>
      </c>
      <c r="O252" s="8">
        <v>12</v>
      </c>
      <c r="P252" s="8">
        <v>35</v>
      </c>
      <c r="Q252" s="8">
        <v>28</v>
      </c>
      <c r="R252" s="8">
        <v>26</v>
      </c>
      <c r="S252" s="8">
        <v>101</v>
      </c>
      <c r="T252" s="8">
        <v>9</v>
      </c>
      <c r="U252" s="8">
        <v>22</v>
      </c>
      <c r="V252" s="8">
        <v>19</v>
      </c>
      <c r="W252" s="8">
        <v>26</v>
      </c>
      <c r="X252" s="8">
        <v>26</v>
      </c>
      <c r="Y252" s="8">
        <v>17</v>
      </c>
      <c r="Z252" s="8">
        <v>42</v>
      </c>
      <c r="AA252" s="8">
        <v>65</v>
      </c>
      <c r="AB252" s="8">
        <v>35</v>
      </c>
      <c r="AC252" s="8">
        <v>11</v>
      </c>
      <c r="AD252" s="8">
        <v>27</v>
      </c>
      <c r="AE252" s="8">
        <v>9</v>
      </c>
      <c r="AF252" s="8">
        <v>19</v>
      </c>
      <c r="AG252" s="8">
        <v>26</v>
      </c>
      <c r="AH252" s="8">
        <v>4</v>
      </c>
    </row>
    <row r="253" spans="1:34" x14ac:dyDescent="0.25">
      <c r="A253" t="s">
        <v>22874</v>
      </c>
      <c r="B253" s="7">
        <v>0.15279736718379999</v>
      </c>
      <c r="C253" s="9">
        <v>0.16612021857920001</v>
      </c>
      <c r="D253" s="10">
        <v>0.2859504132231</v>
      </c>
      <c r="E253" s="10">
        <v>0.16326530612240001</v>
      </c>
      <c r="F253" s="7">
        <v>0.15779283639880001</v>
      </c>
      <c r="G253" s="10">
        <v>0.2280701754386</v>
      </c>
      <c r="H253" s="10">
        <v>0.20273972602740001</v>
      </c>
      <c r="I253" s="7">
        <v>0.16417910447760001</v>
      </c>
      <c r="J253" s="10">
        <v>0.19397116644820001</v>
      </c>
      <c r="K253" s="7">
        <v>0.1480836236934</v>
      </c>
      <c r="L253" s="7">
        <v>0.1534591194969</v>
      </c>
      <c r="M253" s="7">
        <v>0.16087751371119999</v>
      </c>
      <c r="N253" s="7">
        <v>0.1612903225806</v>
      </c>
      <c r="O253" s="7">
        <v>0.14285714285709999</v>
      </c>
      <c r="P253" s="7">
        <v>0.16926070038909999</v>
      </c>
      <c r="Q253" s="7">
        <v>0.15478260869570001</v>
      </c>
      <c r="R253" s="7">
        <v>0.14825581395349999</v>
      </c>
      <c r="S253" s="7">
        <v>0.15531475748189999</v>
      </c>
      <c r="T253" s="7">
        <v>0.1269841269841</v>
      </c>
      <c r="U253" s="7">
        <v>0.14035087719299999</v>
      </c>
      <c r="V253" s="7">
        <v>0.1846153846154</v>
      </c>
      <c r="W253" s="7">
        <v>0.1196581196581</v>
      </c>
      <c r="X253" s="7">
        <v>0.14308681672029999</v>
      </c>
      <c r="Y253" s="7">
        <v>0.1739130434783</v>
      </c>
      <c r="Z253" s="7">
        <v>0.15635179153090001</v>
      </c>
      <c r="AA253" s="10">
        <v>0.17140661029980001</v>
      </c>
      <c r="AB253" s="10">
        <v>0.18930041152259999</v>
      </c>
      <c r="AC253" s="7">
        <v>0.12716763005779999</v>
      </c>
      <c r="AD253" s="7">
        <v>0.15194346289749999</v>
      </c>
      <c r="AE253" s="7">
        <v>0.2903225806452</v>
      </c>
      <c r="AF253" s="7">
        <v>0.15409836065570001</v>
      </c>
      <c r="AG253" s="7">
        <v>0.16788321167879999</v>
      </c>
      <c r="AH253" s="10">
        <v>0.28813559322030002</v>
      </c>
    </row>
    <row r="254" spans="1:34" x14ac:dyDescent="0.25">
      <c r="B254" s="8">
        <v>325</v>
      </c>
      <c r="C254" s="8">
        <v>152</v>
      </c>
      <c r="D254" s="8">
        <v>173</v>
      </c>
      <c r="E254" s="8">
        <v>280</v>
      </c>
      <c r="F254" s="8">
        <v>163</v>
      </c>
      <c r="G254" s="8">
        <v>39</v>
      </c>
      <c r="H254" s="8">
        <v>74</v>
      </c>
      <c r="I254" s="8">
        <v>33</v>
      </c>
      <c r="J254" s="8">
        <v>148</v>
      </c>
      <c r="K254" s="8">
        <v>85</v>
      </c>
      <c r="L254" s="8">
        <v>122</v>
      </c>
      <c r="M254" s="8">
        <v>88</v>
      </c>
      <c r="N254" s="8">
        <v>30</v>
      </c>
      <c r="O254" s="8">
        <v>23</v>
      </c>
      <c r="P254" s="8">
        <v>87</v>
      </c>
      <c r="Q254" s="8">
        <v>89</v>
      </c>
      <c r="R254" s="8">
        <v>102</v>
      </c>
      <c r="S254" s="8">
        <v>301</v>
      </c>
      <c r="T254" s="8">
        <v>24</v>
      </c>
      <c r="U254" s="8">
        <v>16</v>
      </c>
      <c r="V254" s="8">
        <v>60</v>
      </c>
      <c r="W254" s="8">
        <v>56</v>
      </c>
      <c r="X254" s="8">
        <v>89</v>
      </c>
      <c r="Y254" s="8">
        <v>104</v>
      </c>
      <c r="Z254" s="8">
        <v>96</v>
      </c>
      <c r="AA254" s="8">
        <v>223</v>
      </c>
      <c r="AB254" s="8">
        <v>92</v>
      </c>
      <c r="AC254" s="8">
        <v>22</v>
      </c>
      <c r="AD254" s="8">
        <v>43</v>
      </c>
      <c r="AE254" s="8">
        <v>9</v>
      </c>
      <c r="AF254" s="8">
        <v>47</v>
      </c>
      <c r="AG254" s="8">
        <v>69</v>
      </c>
      <c r="AH254" s="8">
        <v>17</v>
      </c>
    </row>
    <row r="255" spans="1:34" x14ac:dyDescent="0.25">
      <c r="A255" t="s">
        <v>22875</v>
      </c>
      <c r="B255" s="7">
        <v>4.9835448989189998E-2</v>
      </c>
      <c r="C255" s="9">
        <v>4.8087431693989997E-2</v>
      </c>
      <c r="D255" s="10">
        <v>0.10247933884300001</v>
      </c>
      <c r="E255" s="7">
        <v>4.6647230320699999E-2</v>
      </c>
      <c r="F255" s="7">
        <v>5.8083252662150003E-2</v>
      </c>
      <c r="G255" s="10">
        <v>0.1169590643275</v>
      </c>
      <c r="H255" s="10">
        <v>8.4931506849319993E-2</v>
      </c>
      <c r="I255" s="10">
        <v>0.1044776119403</v>
      </c>
      <c r="J255" s="10">
        <v>6.8152031454779993E-2</v>
      </c>
      <c r="K255" s="7">
        <v>4.878048780488E-2</v>
      </c>
      <c r="L255" s="7">
        <v>4.6540880503140002E-2</v>
      </c>
      <c r="M255" s="7">
        <v>4.570383912249E-2</v>
      </c>
      <c r="N255" s="7">
        <v>7.5268817204299995E-2</v>
      </c>
      <c r="O255" s="10">
        <v>9.9378881987580006E-2</v>
      </c>
      <c r="P255" s="10">
        <v>7.5875486381319995E-2</v>
      </c>
      <c r="Q255" s="7">
        <v>3.4782608695650002E-2</v>
      </c>
      <c r="R255" s="7">
        <v>3.7790697674419997E-2</v>
      </c>
      <c r="S255" s="7">
        <v>5.2115583075339998E-2</v>
      </c>
      <c r="T255" s="7">
        <v>2.6455026455029999E-2</v>
      </c>
      <c r="U255" s="10">
        <v>0.16666666666669999</v>
      </c>
      <c r="V255" s="7">
        <v>6.7692307692309994E-2</v>
      </c>
      <c r="W255" s="7">
        <v>5.9829059829059998E-2</v>
      </c>
      <c r="X255" s="7">
        <v>3.6977491961410001E-2</v>
      </c>
      <c r="Y255" s="9">
        <v>2.341137123746E-2</v>
      </c>
      <c r="Z255" s="7">
        <v>5.7003257328989997E-2</v>
      </c>
      <c r="AA255" s="7">
        <v>5.4573405073019998E-2</v>
      </c>
      <c r="AB255" s="10">
        <v>8.0246913580250004E-2</v>
      </c>
      <c r="AC255" s="7">
        <v>4.6242774566470003E-2</v>
      </c>
      <c r="AD255" s="10">
        <v>9.1872791519429994E-2</v>
      </c>
      <c r="AE255" s="10">
        <v>0.2258064516129</v>
      </c>
      <c r="AF255" s="7">
        <v>4.9180327868850002E-2</v>
      </c>
      <c r="AG255" s="7">
        <v>5.8394160583940001E-2</v>
      </c>
      <c r="AH255" s="7">
        <v>0.1186440677966</v>
      </c>
    </row>
    <row r="256" spans="1:34" x14ac:dyDescent="0.25">
      <c r="B256" s="8">
        <v>106</v>
      </c>
      <c r="C256" s="8">
        <v>44</v>
      </c>
      <c r="D256" s="8">
        <v>62</v>
      </c>
      <c r="E256" s="8">
        <v>80</v>
      </c>
      <c r="F256" s="8">
        <v>60</v>
      </c>
      <c r="G256" s="8">
        <v>20</v>
      </c>
      <c r="H256" s="8">
        <v>31</v>
      </c>
      <c r="I256" s="8">
        <v>21</v>
      </c>
      <c r="J256" s="8">
        <v>52</v>
      </c>
      <c r="K256" s="8">
        <v>28</v>
      </c>
      <c r="L256" s="8">
        <v>37</v>
      </c>
      <c r="M256" s="8">
        <v>25</v>
      </c>
      <c r="N256" s="8">
        <v>14</v>
      </c>
      <c r="O256" s="8">
        <v>16</v>
      </c>
      <c r="P256" s="8">
        <v>39</v>
      </c>
      <c r="Q256" s="8">
        <v>20</v>
      </c>
      <c r="R256" s="8">
        <v>26</v>
      </c>
      <c r="S256" s="8">
        <v>101</v>
      </c>
      <c r="T256" s="8">
        <v>5</v>
      </c>
      <c r="U256" s="8">
        <v>19</v>
      </c>
      <c r="V256" s="8">
        <v>22</v>
      </c>
      <c r="W256" s="8">
        <v>28</v>
      </c>
      <c r="X256" s="8">
        <v>23</v>
      </c>
      <c r="Y256" s="8">
        <v>14</v>
      </c>
      <c r="Z256" s="8">
        <v>35</v>
      </c>
      <c r="AA256" s="8">
        <v>71</v>
      </c>
      <c r="AB256" s="8">
        <v>39</v>
      </c>
      <c r="AC256" s="8">
        <v>8</v>
      </c>
      <c r="AD256" s="8">
        <v>26</v>
      </c>
      <c r="AE256" s="8">
        <v>7</v>
      </c>
      <c r="AF256" s="8">
        <v>15</v>
      </c>
      <c r="AG256" s="8">
        <v>24</v>
      </c>
      <c r="AH256" s="8">
        <v>7</v>
      </c>
    </row>
    <row r="257" spans="1:34" x14ac:dyDescent="0.25">
      <c r="A257" t="s">
        <v>22876</v>
      </c>
      <c r="B257" s="7">
        <v>0.15655853314529999</v>
      </c>
      <c r="C257" s="9">
        <v>0.17704918032790001</v>
      </c>
      <c r="D257" s="10">
        <v>0.28264462809919999</v>
      </c>
      <c r="E257" s="10">
        <v>0.17551020408160001</v>
      </c>
      <c r="F257" s="7">
        <v>0.1413359148112</v>
      </c>
      <c r="G257" s="7">
        <v>0.16374269005850001</v>
      </c>
      <c r="H257" s="7">
        <v>0.14520547945209999</v>
      </c>
      <c r="I257" s="7">
        <v>0.1293532338308</v>
      </c>
      <c r="J257" s="7">
        <v>0.14809960681520001</v>
      </c>
      <c r="K257" s="7">
        <v>0.15679442508710001</v>
      </c>
      <c r="L257" s="7">
        <v>0.1635220125786</v>
      </c>
      <c r="M257" s="7">
        <v>0.1517367458867</v>
      </c>
      <c r="N257" s="7">
        <v>0.1451612903226</v>
      </c>
      <c r="O257" s="7">
        <v>9.3167701863349994E-2</v>
      </c>
      <c r="P257" s="9">
        <v>0.11867704280160001</v>
      </c>
      <c r="Q257" s="7">
        <v>0.16347826086959999</v>
      </c>
      <c r="R257" s="10">
        <v>0.19186046511630001</v>
      </c>
      <c r="S257" s="7">
        <v>0.15583075335400001</v>
      </c>
      <c r="T257" s="7">
        <v>0.16402116402120001</v>
      </c>
      <c r="U257" s="7">
        <v>0.1228070175439</v>
      </c>
      <c r="V257" s="7">
        <v>0.12615384615379999</v>
      </c>
      <c r="W257" s="7">
        <v>0.1303418803419</v>
      </c>
      <c r="X257" s="7">
        <v>0.1816720257235</v>
      </c>
      <c r="Y257" s="7">
        <v>0.1739130434783</v>
      </c>
      <c r="Z257" s="7">
        <v>0.14006514657979999</v>
      </c>
      <c r="AA257" s="10">
        <v>0.18601076095310001</v>
      </c>
      <c r="AB257" s="7">
        <v>0.1728395061728</v>
      </c>
      <c r="AC257" s="7">
        <v>0.150289017341</v>
      </c>
      <c r="AD257" s="7">
        <v>0.15901060070670001</v>
      </c>
      <c r="AE257" s="7">
        <v>0.258064516129</v>
      </c>
      <c r="AF257" s="7">
        <v>0.20327868852459999</v>
      </c>
      <c r="AG257" s="7">
        <v>0.1897810218978</v>
      </c>
      <c r="AH257" s="7">
        <v>0.15254237288139999</v>
      </c>
    </row>
    <row r="258" spans="1:34" x14ac:dyDescent="0.25">
      <c r="B258" s="8">
        <v>333</v>
      </c>
      <c r="C258" s="8">
        <v>162</v>
      </c>
      <c r="D258" s="8">
        <v>171</v>
      </c>
      <c r="E258" s="8">
        <v>301</v>
      </c>
      <c r="F258" s="8">
        <v>146</v>
      </c>
      <c r="G258" s="8">
        <v>28</v>
      </c>
      <c r="H258" s="8">
        <v>53</v>
      </c>
      <c r="I258" s="8">
        <v>26</v>
      </c>
      <c r="J258" s="8">
        <v>113</v>
      </c>
      <c r="K258" s="8">
        <v>90</v>
      </c>
      <c r="L258" s="8">
        <v>130</v>
      </c>
      <c r="M258" s="8">
        <v>83</v>
      </c>
      <c r="N258" s="8">
        <v>27</v>
      </c>
      <c r="O258" s="8">
        <v>15</v>
      </c>
      <c r="P258" s="8">
        <v>61</v>
      </c>
      <c r="Q258" s="8">
        <v>94</v>
      </c>
      <c r="R258" s="8">
        <v>132</v>
      </c>
      <c r="S258" s="8">
        <v>302</v>
      </c>
      <c r="T258" s="8">
        <v>31</v>
      </c>
      <c r="U258" s="8">
        <v>14</v>
      </c>
      <c r="V258" s="8">
        <v>41</v>
      </c>
      <c r="W258" s="8">
        <v>61</v>
      </c>
      <c r="X258" s="8">
        <v>113</v>
      </c>
      <c r="Y258" s="8">
        <v>104</v>
      </c>
      <c r="Z258" s="8">
        <v>86</v>
      </c>
      <c r="AA258" s="8">
        <v>242</v>
      </c>
      <c r="AB258" s="8">
        <v>84</v>
      </c>
      <c r="AC258" s="8">
        <v>26</v>
      </c>
      <c r="AD258" s="8">
        <v>45</v>
      </c>
      <c r="AE258" s="8">
        <v>8</v>
      </c>
      <c r="AF258" s="8">
        <v>62</v>
      </c>
      <c r="AG258" s="8">
        <v>78</v>
      </c>
      <c r="AH258" s="8">
        <v>9</v>
      </c>
    </row>
    <row r="259" spans="1:34" x14ac:dyDescent="0.25">
      <c r="A259" t="s">
        <v>22877</v>
      </c>
      <c r="B259" s="7">
        <v>2.8678890456039999E-2</v>
      </c>
      <c r="C259" s="9">
        <v>2.9508196721309998E-2</v>
      </c>
      <c r="D259" s="10">
        <v>5.6198347107439997E-2</v>
      </c>
      <c r="E259" s="7">
        <v>2.740524781341E-2</v>
      </c>
      <c r="F259" s="7">
        <v>3.4849951597289999E-2</v>
      </c>
      <c r="G259" s="10">
        <v>8.7719298245610006E-2</v>
      </c>
      <c r="H259" s="10">
        <v>5.4794520547949997E-2</v>
      </c>
      <c r="I259" s="10">
        <v>6.4676616915419996E-2</v>
      </c>
      <c r="J259" s="7">
        <v>3.5386631716909998E-2</v>
      </c>
      <c r="K259" s="7">
        <v>3.3101045296170001E-2</v>
      </c>
      <c r="L259" s="7">
        <v>2.7672955974839999E-2</v>
      </c>
      <c r="M259" s="7">
        <v>2.0109689213889999E-2</v>
      </c>
      <c r="N259" s="7">
        <v>4.8387096774190001E-2</v>
      </c>
      <c r="O259" s="7">
        <v>3.105590062112E-2</v>
      </c>
      <c r="P259" s="7">
        <v>2.9182879377429999E-2</v>
      </c>
      <c r="Q259" s="7">
        <v>3.6521739130429998E-2</v>
      </c>
      <c r="R259" s="7">
        <v>1.8895348837209999E-2</v>
      </c>
      <c r="S259" s="7">
        <v>2.7863777089779999E-2</v>
      </c>
      <c r="T259" s="7">
        <v>3.7037037037039998E-2</v>
      </c>
      <c r="U259" s="7">
        <v>6.1403508771930002E-2</v>
      </c>
      <c r="V259" s="7">
        <v>3.0769230769230001E-2</v>
      </c>
      <c r="W259" s="7">
        <v>2.9914529914529999E-2</v>
      </c>
      <c r="X259" s="7">
        <v>2.4115755627009999E-2</v>
      </c>
      <c r="Y259" s="7">
        <v>2.5083612040130002E-2</v>
      </c>
      <c r="Z259" s="7">
        <v>3.5830618892509998E-2</v>
      </c>
      <c r="AA259" s="7">
        <v>3.1514219830899998E-2</v>
      </c>
      <c r="AB259" s="7">
        <v>3.292181069959E-2</v>
      </c>
      <c r="AC259" s="7">
        <v>5.2023121387279998E-2</v>
      </c>
      <c r="AD259" s="7">
        <v>4.240282685512E-2</v>
      </c>
      <c r="AE259" s="7">
        <v>9.6774193548389995E-2</v>
      </c>
      <c r="AF259" s="7">
        <v>3.2786885245899997E-2</v>
      </c>
      <c r="AG259" s="7">
        <v>3.1630170316299999E-2</v>
      </c>
      <c r="AH259" s="7">
        <v>5.084745762712E-2</v>
      </c>
    </row>
    <row r="260" spans="1:34" x14ac:dyDescent="0.25">
      <c r="B260" s="8">
        <v>61</v>
      </c>
      <c r="C260" s="8">
        <v>27</v>
      </c>
      <c r="D260" s="8">
        <v>34</v>
      </c>
      <c r="E260" s="8">
        <v>47</v>
      </c>
      <c r="F260" s="8">
        <v>36</v>
      </c>
      <c r="G260" s="8">
        <v>15</v>
      </c>
      <c r="H260" s="8">
        <v>20</v>
      </c>
      <c r="I260" s="8">
        <v>13</v>
      </c>
      <c r="J260" s="8">
        <v>27</v>
      </c>
      <c r="K260" s="8">
        <v>19</v>
      </c>
      <c r="L260" s="8">
        <v>22</v>
      </c>
      <c r="M260" s="8">
        <v>11</v>
      </c>
      <c r="N260" s="8">
        <v>9</v>
      </c>
      <c r="O260" s="8">
        <v>5</v>
      </c>
      <c r="P260" s="8">
        <v>15</v>
      </c>
      <c r="Q260" s="8">
        <v>21</v>
      </c>
      <c r="R260" s="8">
        <v>13</v>
      </c>
      <c r="S260" s="8">
        <v>54</v>
      </c>
      <c r="T260" s="8">
        <v>7</v>
      </c>
      <c r="U260" s="8">
        <v>7</v>
      </c>
      <c r="V260" s="8">
        <v>10</v>
      </c>
      <c r="W260" s="8">
        <v>14</v>
      </c>
      <c r="X260" s="8">
        <v>15</v>
      </c>
      <c r="Y260" s="8">
        <v>15</v>
      </c>
      <c r="Z260" s="8">
        <v>22</v>
      </c>
      <c r="AA260" s="8">
        <v>41</v>
      </c>
      <c r="AB260" s="8">
        <v>16</v>
      </c>
      <c r="AC260" s="8">
        <v>9</v>
      </c>
      <c r="AD260" s="8">
        <v>12</v>
      </c>
      <c r="AE260" s="8">
        <v>3</v>
      </c>
      <c r="AF260" s="8">
        <v>10</v>
      </c>
      <c r="AG260" s="8">
        <v>13</v>
      </c>
      <c r="AH260" s="8">
        <v>3</v>
      </c>
    </row>
    <row r="261" spans="1:34" x14ac:dyDescent="0.25">
      <c r="A261" t="s">
        <v>22878</v>
      </c>
      <c r="B261" s="7">
        <v>2.632816173014E-2</v>
      </c>
      <c r="C261" s="7">
        <v>3.0601092896169999E-2</v>
      </c>
      <c r="D261" s="7">
        <v>4.6280991735539997E-2</v>
      </c>
      <c r="E261" s="7">
        <v>2.3906705539360001E-2</v>
      </c>
      <c r="F261" s="7">
        <v>3.3881897386249998E-2</v>
      </c>
      <c r="G261" s="10">
        <v>7.6023391812870003E-2</v>
      </c>
      <c r="H261" s="10">
        <v>4.657534246575E-2</v>
      </c>
      <c r="I261" s="10">
        <v>9.4527363184080004E-2</v>
      </c>
      <c r="J261" s="10">
        <v>3.8007863695940003E-2</v>
      </c>
      <c r="K261" s="7">
        <v>2.2648083623689998E-2</v>
      </c>
      <c r="L261" s="7">
        <v>3.2704402515720002E-2</v>
      </c>
      <c r="M261" s="7">
        <v>2.0109689213889999E-2</v>
      </c>
      <c r="N261" s="7">
        <v>3.2258064516130003E-2</v>
      </c>
      <c r="O261" s="7">
        <v>2.4844720496889999E-2</v>
      </c>
      <c r="P261" s="10">
        <v>4.2801556420230001E-2</v>
      </c>
      <c r="Q261" s="7">
        <v>2.0869565217390001E-2</v>
      </c>
      <c r="R261" s="7">
        <v>2.0348837209299999E-2</v>
      </c>
      <c r="S261" s="7">
        <v>2.6831785345720002E-2</v>
      </c>
      <c r="T261" s="7">
        <v>2.1164021164020001E-2</v>
      </c>
      <c r="U261" s="10">
        <v>7.0175438596490003E-2</v>
      </c>
      <c r="V261" s="7">
        <v>3.692307692308E-2</v>
      </c>
      <c r="W261" s="7">
        <v>2.777777777778E-2</v>
      </c>
      <c r="X261" s="7">
        <v>2.0900321543410001E-2</v>
      </c>
      <c r="Y261" s="7">
        <v>1.6722408026760002E-2</v>
      </c>
      <c r="Z261" s="7">
        <v>3.4201954397390003E-2</v>
      </c>
      <c r="AA261" s="9">
        <v>1.8447348193699999E-2</v>
      </c>
      <c r="AB261" s="7">
        <v>3.9094650205760001E-2</v>
      </c>
      <c r="AC261" s="7">
        <v>3.4682080924859998E-2</v>
      </c>
      <c r="AD261" s="10">
        <v>5.6537102473500002E-2</v>
      </c>
      <c r="AE261" s="10">
        <v>0.1935483870968</v>
      </c>
      <c r="AF261" s="10">
        <v>5.9016393442619997E-2</v>
      </c>
      <c r="AG261" s="10">
        <v>4.8661800486619999E-2</v>
      </c>
      <c r="AH261" s="10">
        <v>0.1186440677966</v>
      </c>
    </row>
    <row r="262" spans="1:34" x14ac:dyDescent="0.25">
      <c r="B262" s="8">
        <v>56</v>
      </c>
      <c r="C262" s="8">
        <v>28</v>
      </c>
      <c r="D262" s="8">
        <v>28</v>
      </c>
      <c r="E262" s="8">
        <v>41</v>
      </c>
      <c r="F262" s="8">
        <v>35</v>
      </c>
      <c r="G262" s="8">
        <v>13</v>
      </c>
      <c r="H262" s="8">
        <v>17</v>
      </c>
      <c r="I262" s="8">
        <v>19</v>
      </c>
      <c r="J262" s="8">
        <v>29</v>
      </c>
      <c r="K262" s="8">
        <v>13</v>
      </c>
      <c r="L262" s="8">
        <v>26</v>
      </c>
      <c r="M262" s="8">
        <v>11</v>
      </c>
      <c r="N262" s="8">
        <v>6</v>
      </c>
      <c r="O262" s="8">
        <v>4</v>
      </c>
      <c r="P262" s="8">
        <v>22</v>
      </c>
      <c r="Q262" s="8">
        <v>12</v>
      </c>
      <c r="R262" s="8">
        <v>14</v>
      </c>
      <c r="S262" s="8">
        <v>52</v>
      </c>
      <c r="T262" s="8">
        <v>4</v>
      </c>
      <c r="U262" s="8">
        <v>8</v>
      </c>
      <c r="V262" s="8">
        <v>12</v>
      </c>
      <c r="W262" s="8">
        <v>13</v>
      </c>
      <c r="X262" s="8">
        <v>13</v>
      </c>
      <c r="Y262" s="8">
        <v>10</v>
      </c>
      <c r="Z262" s="8">
        <v>21</v>
      </c>
      <c r="AA262" s="8">
        <v>24</v>
      </c>
      <c r="AB262" s="8">
        <v>19</v>
      </c>
      <c r="AC262" s="8">
        <v>6</v>
      </c>
      <c r="AD262" s="8">
        <v>16</v>
      </c>
      <c r="AE262" s="8">
        <v>6</v>
      </c>
      <c r="AF262" s="8">
        <v>18</v>
      </c>
      <c r="AG262" s="8">
        <v>20</v>
      </c>
      <c r="AH262" s="8">
        <v>7</v>
      </c>
    </row>
    <row r="263" spans="1:34" x14ac:dyDescent="0.25">
      <c r="A263" t="s">
        <v>22879</v>
      </c>
      <c r="B263" s="7">
        <v>0.1100141043724</v>
      </c>
      <c r="C263" s="9">
        <v>0.13442622950819999</v>
      </c>
      <c r="D263" s="10">
        <v>0.18347107438019999</v>
      </c>
      <c r="E263" s="7">
        <v>0.11078717201170001</v>
      </c>
      <c r="F263" s="10">
        <v>0.1452081316554</v>
      </c>
      <c r="G263" s="10">
        <v>0.19298245614039999</v>
      </c>
      <c r="H263" s="10">
        <v>0.17808219178080001</v>
      </c>
      <c r="I263" s="7">
        <v>0.14427860696520001</v>
      </c>
      <c r="J263" s="7">
        <v>0.12975098296199999</v>
      </c>
      <c r="K263" s="7">
        <v>0.13240418118469999</v>
      </c>
      <c r="L263" s="7">
        <v>0.1207547169811</v>
      </c>
      <c r="M263" s="7">
        <v>8.2266910420479997E-2</v>
      </c>
      <c r="N263" s="7">
        <v>8.6021505376339999E-2</v>
      </c>
      <c r="O263" s="7">
        <v>0.13043478260870001</v>
      </c>
      <c r="P263" s="7">
        <v>0.12645914396890001</v>
      </c>
      <c r="Q263" s="7">
        <v>0.1130434782609</v>
      </c>
      <c r="R263" s="7">
        <v>9.4476744186049996E-2</v>
      </c>
      <c r="S263" s="7">
        <v>0.1114551083591</v>
      </c>
      <c r="T263" s="7">
        <v>9.5238095238100007E-2</v>
      </c>
      <c r="U263" s="7">
        <v>0.1140350877193</v>
      </c>
      <c r="V263" s="7">
        <v>0.1169230769231</v>
      </c>
      <c r="W263" s="7">
        <v>0.1068376068376</v>
      </c>
      <c r="X263" s="7">
        <v>0.1237942122187</v>
      </c>
      <c r="Y263" s="7">
        <v>9.3645484949829993E-2</v>
      </c>
      <c r="Z263" s="7">
        <v>0.13355048859929999</v>
      </c>
      <c r="AA263" s="7">
        <v>0.109146810146</v>
      </c>
      <c r="AB263" s="7">
        <v>0.12962962962960001</v>
      </c>
      <c r="AC263" s="7">
        <v>0.1156069364162</v>
      </c>
      <c r="AD263" s="7">
        <v>0.1342756183746</v>
      </c>
      <c r="AE263" s="7">
        <v>0.1290322580645</v>
      </c>
      <c r="AF263" s="10">
        <v>0.16065573770489999</v>
      </c>
      <c r="AG263" s="10">
        <v>0.14598540145989999</v>
      </c>
      <c r="AH263" s="10">
        <v>0.27118644067800002</v>
      </c>
    </row>
    <row r="264" spans="1:34" x14ac:dyDescent="0.25">
      <c r="B264" s="8">
        <v>234</v>
      </c>
      <c r="C264" s="8">
        <v>123</v>
      </c>
      <c r="D264" s="8">
        <v>111</v>
      </c>
      <c r="E264" s="8">
        <v>190</v>
      </c>
      <c r="F264" s="8">
        <v>150</v>
      </c>
      <c r="G264" s="8">
        <v>33</v>
      </c>
      <c r="H264" s="8">
        <v>65</v>
      </c>
      <c r="I264" s="8">
        <v>29</v>
      </c>
      <c r="J264" s="8">
        <v>99</v>
      </c>
      <c r="K264" s="8">
        <v>76</v>
      </c>
      <c r="L264" s="8">
        <v>96</v>
      </c>
      <c r="M264" s="8">
        <v>45</v>
      </c>
      <c r="N264" s="8">
        <v>16</v>
      </c>
      <c r="O264" s="8">
        <v>21</v>
      </c>
      <c r="P264" s="8">
        <v>65</v>
      </c>
      <c r="Q264" s="8">
        <v>65</v>
      </c>
      <c r="R264" s="8">
        <v>65</v>
      </c>
      <c r="S264" s="8">
        <v>216</v>
      </c>
      <c r="T264" s="8">
        <v>18</v>
      </c>
      <c r="U264" s="8">
        <v>13</v>
      </c>
      <c r="V264" s="8">
        <v>38</v>
      </c>
      <c r="W264" s="8">
        <v>50</v>
      </c>
      <c r="X264" s="8">
        <v>77</v>
      </c>
      <c r="Y264" s="8">
        <v>56</v>
      </c>
      <c r="Z264" s="8">
        <v>82</v>
      </c>
      <c r="AA264" s="8">
        <v>142</v>
      </c>
      <c r="AB264" s="8">
        <v>63</v>
      </c>
      <c r="AC264" s="8">
        <v>20</v>
      </c>
      <c r="AD264" s="8">
        <v>38</v>
      </c>
      <c r="AE264" s="8">
        <v>4</v>
      </c>
      <c r="AF264" s="8">
        <v>49</v>
      </c>
      <c r="AG264" s="8">
        <v>60</v>
      </c>
      <c r="AH264" s="8">
        <v>16</v>
      </c>
    </row>
    <row r="265" spans="1:34" x14ac:dyDescent="0.25">
      <c r="A265" t="s">
        <v>22880</v>
      </c>
      <c r="B265" s="7">
        <v>3.6201222378940003E-2</v>
      </c>
      <c r="C265" s="9">
        <v>2.8415300546450001E-2</v>
      </c>
      <c r="D265" s="10">
        <v>8.4297520661160003E-2</v>
      </c>
      <c r="E265" s="7">
        <v>3.6151603498539998E-2</v>
      </c>
      <c r="F265" s="7">
        <v>4.2594385285580003E-2</v>
      </c>
      <c r="G265" s="10">
        <v>8.7719298245610006E-2</v>
      </c>
      <c r="H265" s="10">
        <v>6.8493150684930004E-2</v>
      </c>
      <c r="I265" s="7">
        <v>6.4676616915419996E-2</v>
      </c>
      <c r="J265" s="10">
        <v>5.2424639580600001E-2</v>
      </c>
      <c r="K265" s="7">
        <v>4.878048780488E-2</v>
      </c>
      <c r="L265" s="7">
        <v>4.40251572327E-2</v>
      </c>
      <c r="M265" s="9">
        <v>1.27970749543E-2</v>
      </c>
      <c r="N265" s="7">
        <v>3.2258064516130003E-2</v>
      </c>
      <c r="O265" s="7">
        <v>2.4844720496889999E-2</v>
      </c>
      <c r="P265" s="7">
        <v>4.2801556420230001E-2</v>
      </c>
      <c r="Q265" s="7">
        <v>4.1739130434780003E-2</v>
      </c>
      <c r="R265" s="7">
        <v>3.1976744186050003E-2</v>
      </c>
      <c r="S265" s="7">
        <v>3.7151702786379998E-2</v>
      </c>
      <c r="T265" s="7">
        <v>2.6455026455029999E-2</v>
      </c>
      <c r="U265" s="7">
        <v>7.0175438596490003E-2</v>
      </c>
      <c r="V265" s="7">
        <v>0.04</v>
      </c>
      <c r="W265" s="7">
        <v>4.0598290598290003E-2</v>
      </c>
      <c r="X265" s="7">
        <v>3.3762057877810003E-2</v>
      </c>
      <c r="Y265" s="7">
        <v>2.6755852842809999E-2</v>
      </c>
      <c r="Z265" s="7">
        <v>4.8859934853420002E-2</v>
      </c>
      <c r="AA265" s="7">
        <v>3.843197540354E-2</v>
      </c>
      <c r="AB265" s="7">
        <v>4.1152263374490003E-2</v>
      </c>
      <c r="AC265" s="7">
        <v>3.4682080924859998E-2</v>
      </c>
      <c r="AD265" s="7">
        <v>3.8869257950529999E-2</v>
      </c>
      <c r="AE265" s="10">
        <v>0.1290322580645</v>
      </c>
      <c r="AF265" s="7">
        <v>5.245901639344E-2</v>
      </c>
      <c r="AG265" s="7">
        <v>4.136253041363E-2</v>
      </c>
      <c r="AH265" s="7">
        <v>8.4745762711860004E-2</v>
      </c>
    </row>
    <row r="266" spans="1:34" x14ac:dyDescent="0.25">
      <c r="B266" s="8">
        <v>77</v>
      </c>
      <c r="C266" s="8">
        <v>26</v>
      </c>
      <c r="D266" s="8">
        <v>51</v>
      </c>
      <c r="E266" s="8">
        <v>62</v>
      </c>
      <c r="F266" s="8">
        <v>44</v>
      </c>
      <c r="G266" s="8">
        <v>15</v>
      </c>
      <c r="H266" s="8">
        <v>25</v>
      </c>
      <c r="I266" s="8">
        <v>13</v>
      </c>
      <c r="J266" s="8">
        <v>40</v>
      </c>
      <c r="K266" s="8">
        <v>28</v>
      </c>
      <c r="L266" s="8">
        <v>35</v>
      </c>
      <c r="M266" s="8">
        <v>7</v>
      </c>
      <c r="N266" s="8">
        <v>6</v>
      </c>
      <c r="O266" s="8">
        <v>4</v>
      </c>
      <c r="P266" s="8">
        <v>22</v>
      </c>
      <c r="Q266" s="8">
        <v>24</v>
      </c>
      <c r="R266" s="8">
        <v>22</v>
      </c>
      <c r="S266" s="8">
        <v>72</v>
      </c>
      <c r="T266" s="8">
        <v>5</v>
      </c>
      <c r="U266" s="8">
        <v>8</v>
      </c>
      <c r="V266" s="8">
        <v>13</v>
      </c>
      <c r="W266" s="8">
        <v>19</v>
      </c>
      <c r="X266" s="8">
        <v>21</v>
      </c>
      <c r="Y266" s="8">
        <v>16</v>
      </c>
      <c r="Z266" s="8">
        <v>30</v>
      </c>
      <c r="AA266" s="8">
        <v>50</v>
      </c>
      <c r="AB266" s="8">
        <v>20</v>
      </c>
      <c r="AC266" s="8">
        <v>6</v>
      </c>
      <c r="AD266" s="8">
        <v>11</v>
      </c>
      <c r="AE266" s="8">
        <v>4</v>
      </c>
      <c r="AF266" s="8">
        <v>16</v>
      </c>
      <c r="AG266" s="8">
        <v>17</v>
      </c>
      <c r="AH266" s="8">
        <v>5</v>
      </c>
    </row>
    <row r="267" spans="1:34" x14ac:dyDescent="0.25">
      <c r="A267" t="s">
        <v>22881</v>
      </c>
      <c r="B267" s="7">
        <v>1.034320639398E-2</v>
      </c>
      <c r="C267" s="7">
        <v>8.7431693989069997E-3</v>
      </c>
      <c r="D267" s="7">
        <v>2.3140495867769999E-2</v>
      </c>
      <c r="E267" s="7">
        <v>1.1078717201169999E-2</v>
      </c>
      <c r="F267" s="7">
        <v>1.0648596321389999E-2</v>
      </c>
      <c r="G267" s="7">
        <v>0</v>
      </c>
      <c r="H267" s="7">
        <v>8.2191780821920003E-3</v>
      </c>
      <c r="I267" s="7">
        <v>4.9751243781089999E-3</v>
      </c>
      <c r="J267" s="7">
        <v>1.1795543905640001E-2</v>
      </c>
      <c r="K267" s="7">
        <v>8.7108013937280005E-3</v>
      </c>
      <c r="L267" s="7">
        <v>1.383647798742E-2</v>
      </c>
      <c r="M267" s="7">
        <v>3.6563071297989998E-3</v>
      </c>
      <c r="N267" s="7">
        <v>2.1505376344089999E-2</v>
      </c>
      <c r="O267" s="7">
        <v>1.2422360248450001E-2</v>
      </c>
      <c r="P267" s="7">
        <v>5.8365758754859998E-3</v>
      </c>
      <c r="Q267" s="7">
        <v>8.6956521739130002E-3</v>
      </c>
      <c r="R267" s="7">
        <v>1.3081395348839999E-2</v>
      </c>
      <c r="S267" s="7">
        <v>9.8039215686269998E-3</v>
      </c>
      <c r="T267" s="7">
        <v>1.5873015873020001E-2</v>
      </c>
      <c r="U267" s="7">
        <v>2.6315789473680001E-2</v>
      </c>
      <c r="V267" s="7">
        <v>9.2307692307689992E-3</v>
      </c>
      <c r="W267" s="7">
        <v>8.5470085470090006E-3</v>
      </c>
      <c r="X267" s="7">
        <v>6.4308681672029999E-3</v>
      </c>
      <c r="Y267" s="7">
        <v>1.33779264214E-2</v>
      </c>
      <c r="Z267" s="7">
        <v>1.14006514658E-2</v>
      </c>
      <c r="AA267" s="7">
        <v>1.152959262106E-2</v>
      </c>
      <c r="AB267" s="7">
        <v>6.1728395061729996E-3</v>
      </c>
      <c r="AC267" s="7">
        <v>0</v>
      </c>
      <c r="AD267" s="7">
        <v>3.5335689045939999E-3</v>
      </c>
      <c r="AE267" s="7">
        <v>0</v>
      </c>
      <c r="AF267" s="7">
        <v>6.55737704918E-3</v>
      </c>
      <c r="AG267" s="7">
        <v>1.216545012165E-2</v>
      </c>
      <c r="AH267" s="7">
        <v>3.3898305084750002E-2</v>
      </c>
    </row>
    <row r="268" spans="1:34" x14ac:dyDescent="0.25">
      <c r="B268" s="8">
        <v>22</v>
      </c>
      <c r="C268" s="8">
        <v>8</v>
      </c>
      <c r="D268" s="8">
        <v>14</v>
      </c>
      <c r="E268" s="8">
        <v>19</v>
      </c>
      <c r="F268" s="8">
        <v>11</v>
      </c>
      <c r="G268" s="8">
        <v>0</v>
      </c>
      <c r="H268" s="8">
        <v>3</v>
      </c>
      <c r="I268" s="8">
        <v>1</v>
      </c>
      <c r="J268" s="8">
        <v>9</v>
      </c>
      <c r="K268" s="8">
        <v>5</v>
      </c>
      <c r="L268" s="8">
        <v>11</v>
      </c>
      <c r="M268" s="8">
        <v>2</v>
      </c>
      <c r="N268" s="8">
        <v>4</v>
      </c>
      <c r="O268" s="8">
        <v>2</v>
      </c>
      <c r="P268" s="8">
        <v>3</v>
      </c>
      <c r="Q268" s="8">
        <v>5</v>
      </c>
      <c r="R268" s="8">
        <v>9</v>
      </c>
      <c r="S268" s="8">
        <v>19</v>
      </c>
      <c r="T268" s="8">
        <v>3</v>
      </c>
      <c r="U268" s="8">
        <v>3</v>
      </c>
      <c r="V268" s="8">
        <v>3</v>
      </c>
      <c r="W268" s="8">
        <v>4</v>
      </c>
      <c r="X268" s="8">
        <v>4</v>
      </c>
      <c r="Y268" s="8">
        <v>8</v>
      </c>
      <c r="Z268" s="8">
        <v>7</v>
      </c>
      <c r="AA268" s="8">
        <v>15</v>
      </c>
      <c r="AB268" s="8">
        <v>3</v>
      </c>
      <c r="AC268" s="8">
        <v>0</v>
      </c>
      <c r="AD268" s="8">
        <v>1</v>
      </c>
      <c r="AE268" s="8">
        <v>0</v>
      </c>
      <c r="AF268" s="8">
        <v>2</v>
      </c>
      <c r="AG268" s="8">
        <v>5</v>
      </c>
      <c r="AH268" s="8">
        <v>2</v>
      </c>
    </row>
    <row r="269" spans="1:34" x14ac:dyDescent="0.25">
      <c r="A269" t="s">
        <v>22882</v>
      </c>
      <c r="B269" s="7">
        <v>8.4626234132579997E-3</v>
      </c>
      <c r="C269" s="7">
        <v>1.311475409836E-2</v>
      </c>
      <c r="D269" s="7">
        <v>9.9173553719010005E-3</v>
      </c>
      <c r="E269" s="7">
        <v>9.9125364431489997E-3</v>
      </c>
      <c r="F269" s="7">
        <v>8.7124878993220002E-3</v>
      </c>
      <c r="G269" s="7">
        <v>0</v>
      </c>
      <c r="H269" s="7">
        <v>5.4794520547950002E-3</v>
      </c>
      <c r="I269" s="7">
        <v>4.9751243781089999E-3</v>
      </c>
      <c r="J269" s="7">
        <v>1.1795543905640001E-2</v>
      </c>
      <c r="K269" s="7">
        <v>1.045296167247E-2</v>
      </c>
      <c r="L269" s="7">
        <v>7.5471698113210002E-3</v>
      </c>
      <c r="M269" s="7">
        <v>7.3126142595979996E-3</v>
      </c>
      <c r="N269" s="7">
        <v>1.075268817204E-2</v>
      </c>
      <c r="O269" s="7">
        <v>0</v>
      </c>
      <c r="P269" s="7">
        <v>7.782101167315E-3</v>
      </c>
      <c r="Q269" s="7">
        <v>1.04347826087E-2</v>
      </c>
      <c r="R269" s="7">
        <v>1.017441860465E-2</v>
      </c>
      <c r="S269" s="7">
        <v>8.7719298245610006E-3</v>
      </c>
      <c r="T269" s="7">
        <v>5.2910052910050001E-3</v>
      </c>
      <c r="U269" s="7">
        <v>8.7719298245610006E-3</v>
      </c>
      <c r="V269" s="7">
        <v>0</v>
      </c>
      <c r="W269" s="7">
        <v>1.068376068376E-2</v>
      </c>
      <c r="X269" s="7">
        <v>8.0385852090029998E-3</v>
      </c>
      <c r="Y269" s="7">
        <v>1.170568561873E-2</v>
      </c>
      <c r="Z269" s="7">
        <v>9.7719869706840001E-3</v>
      </c>
      <c r="AA269" s="7">
        <v>9.2236740968490005E-3</v>
      </c>
      <c r="AB269" s="7">
        <v>2.0576131687239999E-3</v>
      </c>
      <c r="AC269" s="7">
        <v>5.7803468208090002E-3</v>
      </c>
      <c r="AD269" s="7">
        <v>1.060070671378E-2</v>
      </c>
      <c r="AE269" s="7">
        <v>0</v>
      </c>
      <c r="AF269" s="7">
        <v>6.55737704918E-3</v>
      </c>
      <c r="AG269" s="7">
        <v>9.7323600973240002E-3</v>
      </c>
      <c r="AH269" s="7">
        <v>0</v>
      </c>
    </row>
    <row r="270" spans="1:34" x14ac:dyDescent="0.25">
      <c r="B270" s="8">
        <v>18</v>
      </c>
      <c r="C270" s="8">
        <v>12</v>
      </c>
      <c r="D270" s="8">
        <v>6</v>
      </c>
      <c r="E270" s="8">
        <v>17</v>
      </c>
      <c r="F270" s="8">
        <v>9</v>
      </c>
      <c r="G270" s="8">
        <v>0</v>
      </c>
      <c r="H270" s="8">
        <v>2</v>
      </c>
      <c r="I270" s="8">
        <v>1</v>
      </c>
      <c r="J270" s="8">
        <v>9</v>
      </c>
      <c r="K270" s="8">
        <v>6</v>
      </c>
      <c r="L270" s="8">
        <v>6</v>
      </c>
      <c r="M270" s="8">
        <v>4</v>
      </c>
      <c r="N270" s="8">
        <v>2</v>
      </c>
      <c r="O270" s="8">
        <v>0</v>
      </c>
      <c r="P270" s="8">
        <v>4</v>
      </c>
      <c r="Q270" s="8">
        <v>6</v>
      </c>
      <c r="R270" s="8">
        <v>7</v>
      </c>
      <c r="S270" s="8">
        <v>17</v>
      </c>
      <c r="T270" s="8">
        <v>1</v>
      </c>
      <c r="U270" s="8">
        <v>1</v>
      </c>
      <c r="V270" s="8">
        <v>0</v>
      </c>
      <c r="W270" s="8">
        <v>5</v>
      </c>
      <c r="X270" s="8">
        <v>5</v>
      </c>
      <c r="Y270" s="8">
        <v>7</v>
      </c>
      <c r="Z270" s="8">
        <v>6</v>
      </c>
      <c r="AA270" s="8">
        <v>12</v>
      </c>
      <c r="AB270" s="8">
        <v>1</v>
      </c>
      <c r="AC270" s="8">
        <v>1</v>
      </c>
      <c r="AD270" s="8">
        <v>3</v>
      </c>
      <c r="AE270" s="8">
        <v>0</v>
      </c>
      <c r="AF270" s="8">
        <v>2</v>
      </c>
      <c r="AG270" s="8">
        <v>4</v>
      </c>
      <c r="AH270" s="8">
        <v>0</v>
      </c>
    </row>
    <row r="271" spans="1:34" x14ac:dyDescent="0.25">
      <c r="A271" t="s">
        <v>22883</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0</v>
      </c>
      <c r="AH271" s="7">
        <v>0</v>
      </c>
    </row>
    <row r="272" spans="1:34" x14ac:dyDescent="0.25">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c r="AA272" s="8">
        <v>0</v>
      </c>
      <c r="AB272" s="8">
        <v>0</v>
      </c>
      <c r="AC272" s="8">
        <v>0</v>
      </c>
      <c r="AD272" s="8">
        <v>0</v>
      </c>
      <c r="AE272" s="8">
        <v>0</v>
      </c>
      <c r="AF272" s="8">
        <v>0</v>
      </c>
      <c r="AG272" s="8">
        <v>0</v>
      </c>
      <c r="AH272" s="8">
        <v>0</v>
      </c>
    </row>
    <row r="273" spans="1:34" x14ac:dyDescent="0.25">
      <c r="A273" t="s">
        <v>22884</v>
      </c>
      <c r="B273" s="8">
        <v>2127</v>
      </c>
      <c r="C273" s="8">
        <v>915</v>
      </c>
      <c r="D273" s="8">
        <v>605</v>
      </c>
      <c r="E273" s="8">
        <v>1715</v>
      </c>
      <c r="F273" s="8">
        <v>1033</v>
      </c>
      <c r="G273" s="8">
        <v>171</v>
      </c>
      <c r="H273" s="8">
        <v>365</v>
      </c>
      <c r="I273" s="8">
        <v>201</v>
      </c>
      <c r="J273" s="8">
        <v>763</v>
      </c>
      <c r="K273" s="8">
        <v>574</v>
      </c>
      <c r="L273" s="8">
        <v>795</v>
      </c>
      <c r="M273" s="8">
        <v>547</v>
      </c>
      <c r="N273" s="8">
        <v>186</v>
      </c>
      <c r="O273" s="8">
        <v>161</v>
      </c>
      <c r="P273" s="8">
        <v>514</v>
      </c>
      <c r="Q273" s="8">
        <v>575</v>
      </c>
      <c r="R273" s="8">
        <v>688</v>
      </c>
      <c r="S273" s="8">
        <v>1938</v>
      </c>
      <c r="T273" s="8">
        <v>189</v>
      </c>
      <c r="U273" s="8">
        <v>114</v>
      </c>
      <c r="V273" s="8">
        <v>325</v>
      </c>
      <c r="W273" s="8">
        <v>468</v>
      </c>
      <c r="X273" s="8">
        <v>622</v>
      </c>
      <c r="Y273" s="8">
        <v>598</v>
      </c>
      <c r="Z273" s="8">
        <v>614</v>
      </c>
      <c r="AA273" s="8">
        <v>1301</v>
      </c>
      <c r="AB273" s="8">
        <v>486</v>
      </c>
      <c r="AC273" s="8">
        <v>173</v>
      </c>
      <c r="AD273" s="8">
        <v>283</v>
      </c>
      <c r="AE273" s="8">
        <v>31</v>
      </c>
      <c r="AF273" s="8">
        <v>305</v>
      </c>
      <c r="AG273" s="8">
        <v>411</v>
      </c>
      <c r="AH273" s="8">
        <v>59</v>
      </c>
    </row>
    <row r="274" spans="1:34" x14ac:dyDescent="0.25">
      <c r="A274" t="s">
        <v>22885</v>
      </c>
      <c r="B274" s="8">
        <v>2127</v>
      </c>
      <c r="C274" s="8">
        <v>915</v>
      </c>
      <c r="D274" s="8">
        <v>605</v>
      </c>
      <c r="E274" s="8">
        <v>1715</v>
      </c>
      <c r="F274" s="8">
        <v>1033</v>
      </c>
      <c r="G274" s="8">
        <v>171</v>
      </c>
      <c r="H274" s="8">
        <v>365</v>
      </c>
      <c r="I274" s="8">
        <v>201</v>
      </c>
      <c r="J274" s="8">
        <v>763</v>
      </c>
      <c r="K274" s="8">
        <v>574</v>
      </c>
      <c r="L274" s="8">
        <v>795</v>
      </c>
      <c r="M274" s="8">
        <v>547</v>
      </c>
      <c r="N274" s="8">
        <v>186</v>
      </c>
      <c r="O274" s="8">
        <v>161</v>
      </c>
      <c r="P274" s="8">
        <v>514</v>
      </c>
      <c r="Q274" s="8">
        <v>575</v>
      </c>
      <c r="R274" s="8">
        <v>688</v>
      </c>
      <c r="S274" s="8">
        <v>1938</v>
      </c>
      <c r="T274" s="8">
        <v>189</v>
      </c>
      <c r="U274" s="8">
        <v>114</v>
      </c>
      <c r="V274" s="8">
        <v>325</v>
      </c>
      <c r="W274" s="8">
        <v>468</v>
      </c>
      <c r="X274" s="8">
        <v>622</v>
      </c>
      <c r="Y274" s="8">
        <v>598</v>
      </c>
      <c r="Z274" s="8">
        <v>614</v>
      </c>
      <c r="AA274" s="8">
        <v>1301</v>
      </c>
      <c r="AB274" s="8">
        <v>486</v>
      </c>
      <c r="AC274" s="8">
        <v>173</v>
      </c>
      <c r="AD274" s="8">
        <v>283</v>
      </c>
      <c r="AE274" s="8">
        <v>31</v>
      </c>
      <c r="AF274" s="8">
        <v>305</v>
      </c>
      <c r="AG274" s="8">
        <v>411</v>
      </c>
      <c r="AH274" s="8">
        <v>59</v>
      </c>
    </row>
    <row r="275" spans="1:34" x14ac:dyDescent="0.25">
      <c r="A275" t="s">
        <v>22886</v>
      </c>
      <c r="AE275" s="11" t="s">
        <v>38666</v>
      </c>
    </row>
    <row r="276" spans="1:34" x14ac:dyDescent="0.25">
      <c r="A276" t="s">
        <v>22887</v>
      </c>
    </row>
    <row r="277" spans="1:34" x14ac:dyDescent="0.25">
      <c r="A277" t="s">
        <v>22888</v>
      </c>
    </row>
    <row r="281" spans="1:34" x14ac:dyDescent="0.25">
      <c r="A281" s="3" t="s">
        <v>22889</v>
      </c>
    </row>
    <row r="282" spans="1:34" x14ac:dyDescent="0.25">
      <c r="A282" t="s">
        <v>22890</v>
      </c>
    </row>
    <row r="283" spans="1:34" x14ac:dyDescent="0.25">
      <c r="A283" s="21" t="s">
        <v>22891</v>
      </c>
      <c r="B283" s="4" t="s">
        <v>22892</v>
      </c>
      <c r="C283" s="21" t="s">
        <v>22893</v>
      </c>
      <c r="D283" s="20"/>
      <c r="E283" s="21" t="s">
        <v>22894</v>
      </c>
      <c r="F283" s="20"/>
      <c r="G283" s="20"/>
      <c r="H283" s="20"/>
      <c r="I283" s="20"/>
      <c r="J283" s="20"/>
      <c r="K283" s="21" t="s">
        <v>22895</v>
      </c>
      <c r="L283" s="20"/>
      <c r="M283" s="20"/>
      <c r="N283" s="20"/>
      <c r="O283" s="21" t="s">
        <v>22896</v>
      </c>
      <c r="P283" s="20"/>
      <c r="Q283" s="20"/>
      <c r="R283" s="20"/>
      <c r="S283" s="20"/>
      <c r="T283" s="20"/>
      <c r="U283" s="21" t="s">
        <v>22897</v>
      </c>
      <c r="V283" s="20"/>
      <c r="W283" s="20"/>
      <c r="X283" s="20"/>
      <c r="Y283" s="20"/>
      <c r="Z283" s="21" t="s">
        <v>22898</v>
      </c>
      <c r="AA283" s="20"/>
      <c r="AB283" s="20"/>
      <c r="AC283" s="20"/>
      <c r="AD283" s="20"/>
      <c r="AE283" s="20"/>
      <c r="AF283" s="20"/>
      <c r="AG283" s="20"/>
      <c r="AH283" s="20"/>
    </row>
    <row r="284" spans="1:34" ht="90" x14ac:dyDescent="0.25">
      <c r="A284" s="20" t="s">
        <v>22899</v>
      </c>
      <c r="B284" s="4" t="s">
        <v>22900</v>
      </c>
      <c r="C284" s="4" t="s">
        <v>22901</v>
      </c>
      <c r="D284" s="4" t="s">
        <v>22902</v>
      </c>
      <c r="E284" s="4" t="s">
        <v>22903</v>
      </c>
      <c r="F284" s="4" t="s">
        <v>22904</v>
      </c>
      <c r="G284" s="4" t="s">
        <v>22905</v>
      </c>
      <c r="H284" s="4" t="s">
        <v>22906</v>
      </c>
      <c r="I284" s="4" t="s">
        <v>22907</v>
      </c>
      <c r="J284" s="4" t="s">
        <v>22908</v>
      </c>
      <c r="K284" s="4" t="s">
        <v>22909</v>
      </c>
      <c r="L284" s="4" t="s">
        <v>22910</v>
      </c>
      <c r="M284" s="4" t="s">
        <v>22911</v>
      </c>
      <c r="N284" s="4" t="s">
        <v>22912</v>
      </c>
      <c r="O284" s="4" t="s">
        <v>22913</v>
      </c>
      <c r="P284" s="4" t="s">
        <v>22914</v>
      </c>
      <c r="Q284" s="4" t="s">
        <v>22915</v>
      </c>
      <c r="R284" s="4" t="s">
        <v>22916</v>
      </c>
      <c r="S284" s="4" t="s">
        <v>38667</v>
      </c>
      <c r="T284" s="4" t="s">
        <v>22917</v>
      </c>
      <c r="U284" s="4" t="s">
        <v>22918</v>
      </c>
      <c r="V284" s="4" t="s">
        <v>22919</v>
      </c>
      <c r="W284" s="4" t="s">
        <v>22920</v>
      </c>
      <c r="X284" s="4" t="s">
        <v>22921</v>
      </c>
      <c r="Y284" s="4" t="s">
        <v>22922</v>
      </c>
      <c r="Z284" s="4" t="s">
        <v>22923</v>
      </c>
      <c r="AA284" s="4" t="s">
        <v>22924</v>
      </c>
      <c r="AB284" s="4" t="s">
        <v>22925</v>
      </c>
      <c r="AC284" s="4" t="s">
        <v>22926</v>
      </c>
      <c r="AD284" s="4" t="s">
        <v>22927</v>
      </c>
      <c r="AE284" s="4" t="s">
        <v>22928</v>
      </c>
      <c r="AF284" s="4" t="s">
        <v>22929</v>
      </c>
      <c r="AG284" s="4" t="s">
        <v>22930</v>
      </c>
      <c r="AH284" s="4" t="s">
        <v>22931</v>
      </c>
    </row>
    <row r="285" spans="1:34" x14ac:dyDescent="0.25">
      <c r="A285" t="s">
        <v>22932</v>
      </c>
      <c r="B285" s="7">
        <v>6.7763157894739995E-2</v>
      </c>
      <c r="C285" s="10">
        <v>0.1125683060109</v>
      </c>
      <c r="D285" s="9">
        <v>0</v>
      </c>
      <c r="E285" s="7">
        <v>6.7513899920569997E-2</v>
      </c>
      <c r="F285" s="7">
        <v>7.244501940492E-2</v>
      </c>
      <c r="G285" s="10">
        <v>0.1985815602837</v>
      </c>
      <c r="H285" s="10">
        <v>0.1118421052632</v>
      </c>
      <c r="I285" s="10">
        <v>0.1806451612903</v>
      </c>
      <c r="J285" s="7">
        <v>8.2616179001719997E-2</v>
      </c>
      <c r="K285" s="10">
        <v>0.1037037037037</v>
      </c>
      <c r="L285" s="7">
        <v>6.445993031359E-2</v>
      </c>
      <c r="M285" s="9">
        <v>3.2745591939549998E-2</v>
      </c>
      <c r="N285" s="7">
        <v>6.1538461538460001E-2</v>
      </c>
      <c r="O285" s="10">
        <v>0.2362204724409</v>
      </c>
      <c r="P285" s="7">
        <v>7.3170731707319997E-2</v>
      </c>
      <c r="Q285" s="9">
        <v>3.4482758620690002E-2</v>
      </c>
      <c r="R285" s="7">
        <v>4.6184738955820002E-2</v>
      </c>
      <c r="S285" s="7">
        <v>6.7142857142860002E-2</v>
      </c>
      <c r="T285" s="7">
        <v>7.4999999999999997E-2</v>
      </c>
      <c r="U285" s="10">
        <v>0.30120481927710002</v>
      </c>
      <c r="V285" s="7">
        <v>5.2401746724890001E-2</v>
      </c>
      <c r="W285" s="7">
        <v>5.537459283388E-2</v>
      </c>
      <c r="X285" s="7">
        <v>6.1538461538460001E-2</v>
      </c>
      <c r="Y285" s="7">
        <v>4.708520179372E-2</v>
      </c>
      <c r="Z285" s="7">
        <v>4.8611111111110002E-2</v>
      </c>
      <c r="AA285" s="9">
        <v>5.0882658359289998E-2</v>
      </c>
      <c r="AB285" s="10">
        <v>0.1141304347826</v>
      </c>
      <c r="AC285" s="7">
        <v>8.7999999999999995E-2</v>
      </c>
      <c r="AD285" s="7">
        <v>6.4814814814809996E-2</v>
      </c>
      <c r="AE285" s="7">
        <v>7.4074074074070004E-2</v>
      </c>
      <c r="AF285" s="7">
        <v>7.3913043478259999E-2</v>
      </c>
      <c r="AG285" s="7">
        <v>5.5214723926380001E-2</v>
      </c>
      <c r="AH285" s="7">
        <v>9.8039215686269998E-2</v>
      </c>
    </row>
    <row r="286" spans="1:34" x14ac:dyDescent="0.25">
      <c r="B286" s="8">
        <v>103</v>
      </c>
      <c r="C286" s="8">
        <v>103</v>
      </c>
      <c r="D286" s="8">
        <v>0</v>
      </c>
      <c r="E286" s="8">
        <v>85</v>
      </c>
      <c r="F286" s="8">
        <v>56</v>
      </c>
      <c r="G286" s="8">
        <v>28</v>
      </c>
      <c r="H286" s="8">
        <v>34</v>
      </c>
      <c r="I286" s="8">
        <v>28</v>
      </c>
      <c r="J286" s="8">
        <v>48</v>
      </c>
      <c r="K286" s="8">
        <v>42</v>
      </c>
      <c r="L286" s="8">
        <v>37</v>
      </c>
      <c r="M286" s="8">
        <v>13</v>
      </c>
      <c r="N286" s="8">
        <v>8</v>
      </c>
      <c r="O286" s="8">
        <v>30</v>
      </c>
      <c r="P286" s="8">
        <v>27</v>
      </c>
      <c r="Q286" s="8">
        <v>14</v>
      </c>
      <c r="R286" s="8">
        <v>23</v>
      </c>
      <c r="S286" s="8">
        <v>94</v>
      </c>
      <c r="T286" s="8">
        <v>9</v>
      </c>
      <c r="U286" s="8">
        <v>25</v>
      </c>
      <c r="V286" s="8">
        <v>12</v>
      </c>
      <c r="W286" s="8">
        <v>17</v>
      </c>
      <c r="X286" s="8">
        <v>28</v>
      </c>
      <c r="Y286" s="8">
        <v>21</v>
      </c>
      <c r="Z286" s="8">
        <v>21</v>
      </c>
      <c r="AA286" s="8">
        <v>49</v>
      </c>
      <c r="AB286" s="8">
        <v>42</v>
      </c>
      <c r="AC286" s="8">
        <v>11</v>
      </c>
      <c r="AD286" s="8">
        <v>14</v>
      </c>
      <c r="AE286" s="8">
        <v>2</v>
      </c>
      <c r="AF286" s="8">
        <v>17</v>
      </c>
      <c r="AG286" s="8">
        <v>18</v>
      </c>
      <c r="AH286" s="8">
        <v>5</v>
      </c>
    </row>
    <row r="287" spans="1:34" x14ac:dyDescent="0.25">
      <c r="A287" t="s">
        <v>22933</v>
      </c>
      <c r="B287" s="7">
        <v>8.0263157894740006E-2</v>
      </c>
      <c r="C287" s="10">
        <v>0.1333333333333</v>
      </c>
      <c r="D287" s="9">
        <v>0</v>
      </c>
      <c r="E287" s="7">
        <v>7.3868149324859994E-2</v>
      </c>
      <c r="F287" s="7">
        <v>7.244501940492E-2</v>
      </c>
      <c r="G287" s="7">
        <v>0.1063829787234</v>
      </c>
      <c r="H287" s="7">
        <v>7.236842105263E-2</v>
      </c>
      <c r="I287" s="7">
        <v>9.0322580645159994E-2</v>
      </c>
      <c r="J287" s="7">
        <v>7.0567986230640006E-2</v>
      </c>
      <c r="K287" s="7">
        <v>7.4074074074070004E-2</v>
      </c>
      <c r="L287" s="7">
        <v>9.5818815331009999E-2</v>
      </c>
      <c r="M287" s="7">
        <v>7.0528967254410005E-2</v>
      </c>
      <c r="N287" s="7">
        <v>6.9230769230769998E-2</v>
      </c>
      <c r="O287" s="7">
        <v>5.511811023622E-2</v>
      </c>
      <c r="P287" s="10">
        <v>0.1219512195122</v>
      </c>
      <c r="Q287" s="7">
        <v>7.8817733990150005E-2</v>
      </c>
      <c r="R287" s="7">
        <v>7.0281124497989997E-2</v>
      </c>
      <c r="S287" s="7">
        <v>8.5000000000000006E-2</v>
      </c>
      <c r="T287" s="7">
        <v>2.5000000000000001E-2</v>
      </c>
      <c r="U287" s="7">
        <v>8.4337349397589995E-2</v>
      </c>
      <c r="V287" s="7">
        <v>0.1135371179039</v>
      </c>
      <c r="W287" s="7">
        <v>7.4918566775240003E-2</v>
      </c>
      <c r="X287" s="7">
        <v>7.2527472527469994E-2</v>
      </c>
      <c r="Y287" s="7">
        <v>7.3991031390129997E-2</v>
      </c>
      <c r="Z287" s="7">
        <v>8.7962962962959995E-2</v>
      </c>
      <c r="AA287" s="9">
        <v>6.5420560747660006E-2</v>
      </c>
      <c r="AB287" s="7">
        <v>7.3369565217390006E-2</v>
      </c>
      <c r="AC287" s="7">
        <v>0.104</v>
      </c>
      <c r="AD287" s="7">
        <v>0.1111111111111</v>
      </c>
      <c r="AE287" s="7">
        <v>0.14814814814810001</v>
      </c>
      <c r="AF287" s="7">
        <v>6.9565217391300005E-2</v>
      </c>
      <c r="AG287" s="7">
        <v>7.9754601226990005E-2</v>
      </c>
      <c r="AH287" s="7">
        <v>3.9215686274509998E-2</v>
      </c>
    </row>
    <row r="288" spans="1:34" x14ac:dyDescent="0.25">
      <c r="B288" s="8">
        <v>122</v>
      </c>
      <c r="C288" s="8">
        <v>122</v>
      </c>
      <c r="D288" s="8">
        <v>0</v>
      </c>
      <c r="E288" s="8">
        <v>93</v>
      </c>
      <c r="F288" s="8">
        <v>56</v>
      </c>
      <c r="G288" s="8">
        <v>15</v>
      </c>
      <c r="H288" s="8">
        <v>22</v>
      </c>
      <c r="I288" s="8">
        <v>14</v>
      </c>
      <c r="J288" s="8">
        <v>41</v>
      </c>
      <c r="K288" s="8">
        <v>30</v>
      </c>
      <c r="L288" s="8">
        <v>55</v>
      </c>
      <c r="M288" s="8">
        <v>28</v>
      </c>
      <c r="N288" s="8">
        <v>9</v>
      </c>
      <c r="O288" s="8">
        <v>7</v>
      </c>
      <c r="P288" s="8">
        <v>45</v>
      </c>
      <c r="Q288" s="8">
        <v>32</v>
      </c>
      <c r="R288" s="8">
        <v>35</v>
      </c>
      <c r="S288" s="8">
        <v>119</v>
      </c>
      <c r="T288" s="8">
        <v>3</v>
      </c>
      <c r="U288" s="8">
        <v>7</v>
      </c>
      <c r="V288" s="8">
        <v>26</v>
      </c>
      <c r="W288" s="8">
        <v>23</v>
      </c>
      <c r="X288" s="8">
        <v>33</v>
      </c>
      <c r="Y288" s="8">
        <v>33</v>
      </c>
      <c r="Z288" s="8">
        <v>38</v>
      </c>
      <c r="AA288" s="8">
        <v>63</v>
      </c>
      <c r="AB288" s="8">
        <v>27</v>
      </c>
      <c r="AC288" s="8">
        <v>13</v>
      </c>
      <c r="AD288" s="8">
        <v>24</v>
      </c>
      <c r="AE288" s="8">
        <v>4</v>
      </c>
      <c r="AF288" s="8">
        <v>16</v>
      </c>
      <c r="AG288" s="8">
        <v>26</v>
      </c>
      <c r="AH288" s="8">
        <v>2</v>
      </c>
    </row>
    <row r="289" spans="1:34" x14ac:dyDescent="0.25">
      <c r="A289" t="s">
        <v>22934</v>
      </c>
      <c r="B289" s="7">
        <v>0.1302631578947</v>
      </c>
      <c r="C289" s="10">
        <v>0.216393442623</v>
      </c>
      <c r="D289" s="9">
        <v>0</v>
      </c>
      <c r="E289" s="7">
        <v>0.13264495631449999</v>
      </c>
      <c r="F289" s="7">
        <v>0.124191461837</v>
      </c>
      <c r="G289" s="7">
        <v>0.11347517730499999</v>
      </c>
      <c r="H289" s="7">
        <v>0.10855263157889999</v>
      </c>
      <c r="I289" s="7">
        <v>0.11612903225810001</v>
      </c>
      <c r="J289" s="7">
        <v>0.12908777969019999</v>
      </c>
      <c r="K289" s="7">
        <v>0.10864197530859999</v>
      </c>
      <c r="L289" s="7">
        <v>0.12543554006970001</v>
      </c>
      <c r="M289" s="7">
        <v>0.16372795969769999</v>
      </c>
      <c r="N289" s="7">
        <v>0.1153846153846</v>
      </c>
      <c r="O289" s="7">
        <v>7.0866141732279994E-2</v>
      </c>
      <c r="P289" s="7">
        <v>0.1219512195122</v>
      </c>
      <c r="Q289" s="7">
        <v>0.1379310344828</v>
      </c>
      <c r="R289" s="7">
        <v>0.14056224899600001</v>
      </c>
      <c r="S289" s="7">
        <v>0.1285714285714</v>
      </c>
      <c r="T289" s="7">
        <v>0.15</v>
      </c>
      <c r="U289" s="7">
        <v>6.024096385542E-2</v>
      </c>
      <c r="V289" s="7">
        <v>0.1222707423581</v>
      </c>
      <c r="W289" s="7">
        <v>9.1205211726380006E-2</v>
      </c>
      <c r="X289" s="7">
        <v>0.13406593406590001</v>
      </c>
      <c r="Y289" s="10">
        <v>0.1704035874439</v>
      </c>
      <c r="Z289" s="7">
        <v>0.1412037037037</v>
      </c>
      <c r="AA289" s="7">
        <v>0.1235721703011</v>
      </c>
      <c r="AB289" s="7">
        <v>0.13315217391299999</v>
      </c>
      <c r="AC289" s="7">
        <v>0.13600000000000001</v>
      </c>
      <c r="AD289" s="7">
        <v>0.16666666666669999</v>
      </c>
      <c r="AE289" s="7">
        <v>7.4074074074070004E-2</v>
      </c>
      <c r="AF289" s="7">
        <v>0.13043478260870001</v>
      </c>
      <c r="AG289" s="7">
        <v>0.138036809816</v>
      </c>
      <c r="AH289" s="7">
        <v>9.8039215686269998E-2</v>
      </c>
    </row>
    <row r="290" spans="1:34" x14ac:dyDescent="0.25">
      <c r="B290" s="8">
        <v>198</v>
      </c>
      <c r="C290" s="8">
        <v>198</v>
      </c>
      <c r="D290" s="8">
        <v>0</v>
      </c>
      <c r="E290" s="8">
        <v>167</v>
      </c>
      <c r="F290" s="8">
        <v>96</v>
      </c>
      <c r="G290" s="8">
        <v>16</v>
      </c>
      <c r="H290" s="8">
        <v>33</v>
      </c>
      <c r="I290" s="8">
        <v>18</v>
      </c>
      <c r="J290" s="8">
        <v>75</v>
      </c>
      <c r="K290" s="8">
        <v>44</v>
      </c>
      <c r="L290" s="8">
        <v>72</v>
      </c>
      <c r="M290" s="8">
        <v>65</v>
      </c>
      <c r="N290" s="8">
        <v>15</v>
      </c>
      <c r="O290" s="8">
        <v>9</v>
      </c>
      <c r="P290" s="8">
        <v>45</v>
      </c>
      <c r="Q290" s="8">
        <v>56</v>
      </c>
      <c r="R290" s="8">
        <v>70</v>
      </c>
      <c r="S290" s="8">
        <v>180</v>
      </c>
      <c r="T290" s="8">
        <v>18</v>
      </c>
      <c r="U290" s="8">
        <v>5</v>
      </c>
      <c r="V290" s="8">
        <v>28</v>
      </c>
      <c r="W290" s="8">
        <v>28</v>
      </c>
      <c r="X290" s="8">
        <v>61</v>
      </c>
      <c r="Y290" s="8">
        <v>76</v>
      </c>
      <c r="Z290" s="8">
        <v>61</v>
      </c>
      <c r="AA290" s="8">
        <v>119</v>
      </c>
      <c r="AB290" s="8">
        <v>49</v>
      </c>
      <c r="AC290" s="8">
        <v>17</v>
      </c>
      <c r="AD290" s="8">
        <v>36</v>
      </c>
      <c r="AE290" s="8">
        <v>2</v>
      </c>
      <c r="AF290" s="8">
        <v>30</v>
      </c>
      <c r="AG290" s="8">
        <v>45</v>
      </c>
      <c r="AH290" s="8">
        <v>5</v>
      </c>
    </row>
    <row r="291" spans="1:34" x14ac:dyDescent="0.25">
      <c r="A291" t="s">
        <v>22935</v>
      </c>
      <c r="B291" s="7">
        <v>0.32368421052629998</v>
      </c>
      <c r="C291" s="10">
        <v>0.53770491803279996</v>
      </c>
      <c r="D291" s="9">
        <v>0</v>
      </c>
      <c r="E291" s="7">
        <v>0.330420969023</v>
      </c>
      <c r="F291" s="7">
        <v>0.31824062095729999</v>
      </c>
      <c r="G291" s="9">
        <v>0.17730496453899999</v>
      </c>
      <c r="H291" s="9">
        <v>0.24342105263159999</v>
      </c>
      <c r="I291" s="9">
        <v>0.2258064516129</v>
      </c>
      <c r="J291" s="7">
        <v>0.28915662650599999</v>
      </c>
      <c r="K291" s="7">
        <v>0.30123456790120001</v>
      </c>
      <c r="L291" s="7">
        <v>0.31533101045299999</v>
      </c>
      <c r="M291" s="7">
        <v>0.36272040302269998</v>
      </c>
      <c r="N291" s="7">
        <v>0.29230769230769998</v>
      </c>
      <c r="O291" s="7">
        <v>0.22834645669289999</v>
      </c>
      <c r="P291" s="7">
        <v>0.33062330623309999</v>
      </c>
      <c r="Q291" s="7">
        <v>0.29802955665019998</v>
      </c>
      <c r="R291" s="7">
        <v>0.35542168674699998</v>
      </c>
      <c r="S291" s="7">
        <v>0.3207142857143</v>
      </c>
      <c r="T291" s="7">
        <v>0.35833333333329997</v>
      </c>
      <c r="U291" s="9">
        <v>0.1204819277108</v>
      </c>
      <c r="V291" s="7">
        <v>0.26637554585149997</v>
      </c>
      <c r="W291" s="7">
        <v>0.33550488599349998</v>
      </c>
      <c r="X291" s="7">
        <v>0.36483516483520001</v>
      </c>
      <c r="Y291" s="7">
        <v>0.34080717488790002</v>
      </c>
      <c r="Z291" s="9">
        <v>0.27083333333330001</v>
      </c>
      <c r="AA291" s="7">
        <v>0.33748701973</v>
      </c>
      <c r="AB291" s="7">
        <v>0.27989130434780002</v>
      </c>
      <c r="AC291" s="7">
        <v>0.32800000000000001</v>
      </c>
      <c r="AD291" s="7">
        <v>0.31944444444440001</v>
      </c>
      <c r="AE291" s="7">
        <v>0.2962962962963</v>
      </c>
      <c r="AF291" s="7">
        <v>0.31304347826090001</v>
      </c>
      <c r="AG291" s="7">
        <v>0.3374233128834</v>
      </c>
      <c r="AH291" s="7">
        <v>0.15686274509799999</v>
      </c>
    </row>
    <row r="292" spans="1:34" x14ac:dyDescent="0.25">
      <c r="B292" s="8">
        <v>492</v>
      </c>
      <c r="C292" s="8">
        <v>492</v>
      </c>
      <c r="D292" s="8">
        <v>0</v>
      </c>
      <c r="E292" s="8">
        <v>416</v>
      </c>
      <c r="F292" s="8">
        <v>246</v>
      </c>
      <c r="G292" s="8">
        <v>25</v>
      </c>
      <c r="H292" s="8">
        <v>74</v>
      </c>
      <c r="I292" s="8">
        <v>35</v>
      </c>
      <c r="J292" s="8">
        <v>168</v>
      </c>
      <c r="K292" s="8">
        <v>122</v>
      </c>
      <c r="L292" s="8">
        <v>181</v>
      </c>
      <c r="M292" s="8">
        <v>144</v>
      </c>
      <c r="N292" s="8">
        <v>38</v>
      </c>
      <c r="O292" s="8">
        <v>29</v>
      </c>
      <c r="P292" s="8">
        <v>122</v>
      </c>
      <c r="Q292" s="8">
        <v>121</v>
      </c>
      <c r="R292" s="8">
        <v>177</v>
      </c>
      <c r="S292" s="8">
        <v>449</v>
      </c>
      <c r="T292" s="8">
        <v>43</v>
      </c>
      <c r="U292" s="8">
        <v>10</v>
      </c>
      <c r="V292" s="8">
        <v>61</v>
      </c>
      <c r="W292" s="8">
        <v>103</v>
      </c>
      <c r="X292" s="8">
        <v>166</v>
      </c>
      <c r="Y292" s="8">
        <v>152</v>
      </c>
      <c r="Z292" s="8">
        <v>117</v>
      </c>
      <c r="AA292" s="8">
        <v>325</v>
      </c>
      <c r="AB292" s="8">
        <v>103</v>
      </c>
      <c r="AC292" s="8">
        <v>41</v>
      </c>
      <c r="AD292" s="8">
        <v>69</v>
      </c>
      <c r="AE292" s="8">
        <v>8</v>
      </c>
      <c r="AF292" s="8">
        <v>72</v>
      </c>
      <c r="AG292" s="8">
        <v>110</v>
      </c>
      <c r="AH292" s="8">
        <v>8</v>
      </c>
    </row>
    <row r="293" spans="1:34" x14ac:dyDescent="0.25">
      <c r="A293" t="s">
        <v>22936</v>
      </c>
      <c r="B293" s="7">
        <v>0.26118421052629998</v>
      </c>
      <c r="C293" s="9">
        <v>0</v>
      </c>
      <c r="D293" s="10">
        <v>0.65619834710739999</v>
      </c>
      <c r="E293" s="7">
        <v>0.25972994440030001</v>
      </c>
      <c r="F293" s="7">
        <v>0.26908150064679998</v>
      </c>
      <c r="G293" s="7">
        <v>0.2340425531915</v>
      </c>
      <c r="H293" s="7">
        <v>0.26644736842110001</v>
      </c>
      <c r="I293" s="7">
        <v>0.258064516129</v>
      </c>
      <c r="J293" s="7">
        <v>0.26850258175559999</v>
      </c>
      <c r="K293" s="7">
        <v>0.26913580246910002</v>
      </c>
      <c r="L293" s="7">
        <v>0.26655052264809997</v>
      </c>
      <c r="M293" s="7">
        <v>0.23425692695209999</v>
      </c>
      <c r="N293" s="7">
        <v>0.3153846153846</v>
      </c>
      <c r="O293" s="7">
        <v>0.2362204724409</v>
      </c>
      <c r="P293" s="7">
        <v>0.25203252032520002</v>
      </c>
      <c r="Q293" s="7">
        <v>0.29064039408870002</v>
      </c>
      <c r="R293" s="7">
        <v>0.25301204819279999</v>
      </c>
      <c r="S293" s="7">
        <v>0.26214285714289998</v>
      </c>
      <c r="T293" s="7">
        <v>0.25</v>
      </c>
      <c r="U293" s="7">
        <v>0.144578313253</v>
      </c>
      <c r="V293" s="7">
        <v>0.32751091703059998</v>
      </c>
      <c r="W293" s="7">
        <v>0.28990228013030001</v>
      </c>
      <c r="X293" s="7">
        <v>0.24175824175819999</v>
      </c>
      <c r="Y293" s="7">
        <v>0.24887892376679999</v>
      </c>
      <c r="Z293" s="7">
        <v>0.27083333333330001</v>
      </c>
      <c r="AA293" s="7">
        <v>0.27725856697820001</v>
      </c>
      <c r="AB293" s="7">
        <v>0.24728260869570001</v>
      </c>
      <c r="AC293" s="7">
        <v>0.20799999999999999</v>
      </c>
      <c r="AD293" s="7">
        <v>0.19444444444440001</v>
      </c>
      <c r="AE293" s="7">
        <v>0.25925925925929999</v>
      </c>
      <c r="AF293" s="7">
        <v>0.24347826086960001</v>
      </c>
      <c r="AG293" s="7">
        <v>0.25460122699389998</v>
      </c>
      <c r="AH293" s="7">
        <v>0.35294117647060003</v>
      </c>
    </row>
    <row r="294" spans="1:34" x14ac:dyDescent="0.25">
      <c r="B294" s="8">
        <v>397</v>
      </c>
      <c r="C294" s="8">
        <v>0</v>
      </c>
      <c r="D294" s="8">
        <v>397</v>
      </c>
      <c r="E294" s="8">
        <v>327</v>
      </c>
      <c r="F294" s="8">
        <v>208</v>
      </c>
      <c r="G294" s="8">
        <v>33</v>
      </c>
      <c r="H294" s="8">
        <v>81</v>
      </c>
      <c r="I294" s="8">
        <v>40</v>
      </c>
      <c r="J294" s="8">
        <v>156</v>
      </c>
      <c r="K294" s="8">
        <v>109</v>
      </c>
      <c r="L294" s="8">
        <v>153</v>
      </c>
      <c r="M294" s="8">
        <v>93</v>
      </c>
      <c r="N294" s="8">
        <v>41</v>
      </c>
      <c r="O294" s="8">
        <v>30</v>
      </c>
      <c r="P294" s="8">
        <v>93</v>
      </c>
      <c r="Q294" s="8">
        <v>118</v>
      </c>
      <c r="R294" s="8">
        <v>126</v>
      </c>
      <c r="S294" s="8">
        <v>367</v>
      </c>
      <c r="T294" s="8">
        <v>30</v>
      </c>
      <c r="U294" s="8">
        <v>12</v>
      </c>
      <c r="V294" s="8">
        <v>75</v>
      </c>
      <c r="W294" s="8">
        <v>89</v>
      </c>
      <c r="X294" s="8">
        <v>110</v>
      </c>
      <c r="Y294" s="8">
        <v>111</v>
      </c>
      <c r="Z294" s="8">
        <v>117</v>
      </c>
      <c r="AA294" s="8">
        <v>267</v>
      </c>
      <c r="AB294" s="8">
        <v>91</v>
      </c>
      <c r="AC294" s="8">
        <v>26</v>
      </c>
      <c r="AD294" s="8">
        <v>42</v>
      </c>
      <c r="AE294" s="8">
        <v>7</v>
      </c>
      <c r="AF294" s="8">
        <v>56</v>
      </c>
      <c r="AG294" s="8">
        <v>83</v>
      </c>
      <c r="AH294" s="8">
        <v>18</v>
      </c>
    </row>
    <row r="295" spans="1:34" x14ac:dyDescent="0.25">
      <c r="A295" t="s">
        <v>22937</v>
      </c>
      <c r="B295" s="7">
        <v>0.13684210526320001</v>
      </c>
      <c r="C295" s="9">
        <v>0</v>
      </c>
      <c r="D295" s="10">
        <v>0.34380165289260001</v>
      </c>
      <c r="E295" s="7">
        <v>0.13582208101670001</v>
      </c>
      <c r="F295" s="7">
        <v>0.143596377749</v>
      </c>
      <c r="G295" s="7">
        <v>0.17021276595740001</v>
      </c>
      <c r="H295" s="10">
        <v>0.1973684210526</v>
      </c>
      <c r="I295" s="7">
        <v>0.1290322580645</v>
      </c>
      <c r="J295" s="7">
        <v>0.1600688468158</v>
      </c>
      <c r="K295" s="7">
        <v>0.1432098765432</v>
      </c>
      <c r="L295" s="7">
        <v>0.13240418118469999</v>
      </c>
      <c r="M295" s="7">
        <v>0.13602015113349999</v>
      </c>
      <c r="N295" s="7">
        <v>0.1461538461538</v>
      </c>
      <c r="O295" s="7">
        <v>0.17322834645669999</v>
      </c>
      <c r="P295" s="7">
        <v>0.10027100271</v>
      </c>
      <c r="Q295" s="7">
        <v>0.16009852216750001</v>
      </c>
      <c r="R295" s="7">
        <v>0.1345381526104</v>
      </c>
      <c r="S295" s="7">
        <v>0.13642857142859999</v>
      </c>
      <c r="T295" s="7">
        <v>0.1416666666667</v>
      </c>
      <c r="U295" s="10">
        <v>0.28915662650599999</v>
      </c>
      <c r="V295" s="7">
        <v>0.11790393013100001</v>
      </c>
      <c r="W295" s="7">
        <v>0.1530944625407</v>
      </c>
      <c r="X295" s="7">
        <v>0.12527472527469999</v>
      </c>
      <c r="Y295" s="7">
        <v>0.1188340807175</v>
      </c>
      <c r="Z295" s="10">
        <v>0.18055555555559999</v>
      </c>
      <c r="AA295" s="7">
        <v>0.1453790238837</v>
      </c>
      <c r="AB295" s="7">
        <v>0.1521739130435</v>
      </c>
      <c r="AC295" s="7">
        <v>0.13600000000000001</v>
      </c>
      <c r="AD295" s="7">
        <v>0.1435185185185</v>
      </c>
      <c r="AE295" s="7">
        <v>0.14814814814810001</v>
      </c>
      <c r="AF295" s="7">
        <v>0.16956521739130001</v>
      </c>
      <c r="AG295" s="7">
        <v>0.13496932515339999</v>
      </c>
      <c r="AH295" s="7">
        <v>0.2549019607843</v>
      </c>
    </row>
    <row r="296" spans="1:34" x14ac:dyDescent="0.25">
      <c r="B296" s="8">
        <v>208</v>
      </c>
      <c r="C296" s="8">
        <v>0</v>
      </c>
      <c r="D296" s="8">
        <v>208</v>
      </c>
      <c r="E296" s="8">
        <v>171</v>
      </c>
      <c r="F296" s="8">
        <v>111</v>
      </c>
      <c r="G296" s="8">
        <v>24</v>
      </c>
      <c r="H296" s="8">
        <v>60</v>
      </c>
      <c r="I296" s="8">
        <v>20</v>
      </c>
      <c r="J296" s="8">
        <v>93</v>
      </c>
      <c r="K296" s="8">
        <v>58</v>
      </c>
      <c r="L296" s="8">
        <v>76</v>
      </c>
      <c r="M296" s="8">
        <v>54</v>
      </c>
      <c r="N296" s="8">
        <v>19</v>
      </c>
      <c r="O296" s="8">
        <v>22</v>
      </c>
      <c r="P296" s="8">
        <v>37</v>
      </c>
      <c r="Q296" s="8">
        <v>65</v>
      </c>
      <c r="R296" s="8">
        <v>67</v>
      </c>
      <c r="S296" s="8">
        <v>191</v>
      </c>
      <c r="T296" s="8">
        <v>17</v>
      </c>
      <c r="U296" s="8">
        <v>24</v>
      </c>
      <c r="V296" s="8">
        <v>27</v>
      </c>
      <c r="W296" s="8">
        <v>47</v>
      </c>
      <c r="X296" s="8">
        <v>57</v>
      </c>
      <c r="Y296" s="8">
        <v>53</v>
      </c>
      <c r="Z296" s="8">
        <v>78</v>
      </c>
      <c r="AA296" s="8">
        <v>140</v>
      </c>
      <c r="AB296" s="8">
        <v>56</v>
      </c>
      <c r="AC296" s="8">
        <v>17</v>
      </c>
      <c r="AD296" s="8">
        <v>31</v>
      </c>
      <c r="AE296" s="8">
        <v>4</v>
      </c>
      <c r="AF296" s="8">
        <v>39</v>
      </c>
      <c r="AG296" s="8">
        <v>44</v>
      </c>
      <c r="AH296" s="8">
        <v>13</v>
      </c>
    </row>
    <row r="297" spans="1:34" x14ac:dyDescent="0.25">
      <c r="A297" t="s">
        <v>22938</v>
      </c>
      <c r="B297" s="8">
        <v>1520</v>
      </c>
      <c r="C297" s="8">
        <v>915</v>
      </c>
      <c r="D297" s="8">
        <v>605</v>
      </c>
      <c r="E297" s="8">
        <v>1259</v>
      </c>
      <c r="F297" s="8">
        <v>773</v>
      </c>
      <c r="G297" s="8">
        <v>141</v>
      </c>
      <c r="H297" s="8">
        <v>304</v>
      </c>
      <c r="I297" s="8">
        <v>155</v>
      </c>
      <c r="J297" s="8">
        <v>581</v>
      </c>
      <c r="K297" s="8">
        <v>405</v>
      </c>
      <c r="L297" s="8">
        <v>574</v>
      </c>
      <c r="M297" s="8">
        <v>397</v>
      </c>
      <c r="N297" s="8">
        <v>130</v>
      </c>
      <c r="O297" s="8">
        <v>127</v>
      </c>
      <c r="P297" s="8">
        <v>369</v>
      </c>
      <c r="Q297" s="8">
        <v>406</v>
      </c>
      <c r="R297" s="8">
        <v>498</v>
      </c>
      <c r="S297" s="8">
        <v>1400</v>
      </c>
      <c r="T297" s="8">
        <v>120</v>
      </c>
      <c r="U297" s="8">
        <v>83</v>
      </c>
      <c r="V297" s="8">
        <v>229</v>
      </c>
      <c r="W297" s="8">
        <v>307</v>
      </c>
      <c r="X297" s="8">
        <v>455</v>
      </c>
      <c r="Y297" s="8">
        <v>446</v>
      </c>
      <c r="Z297" s="8">
        <v>432</v>
      </c>
      <c r="AA297" s="8">
        <v>963</v>
      </c>
      <c r="AB297" s="8">
        <v>368</v>
      </c>
      <c r="AC297" s="8">
        <v>125</v>
      </c>
      <c r="AD297" s="8">
        <v>216</v>
      </c>
      <c r="AE297" s="8">
        <v>27</v>
      </c>
      <c r="AF297" s="8">
        <v>230</v>
      </c>
      <c r="AG297" s="8">
        <v>326</v>
      </c>
      <c r="AH297" s="8">
        <v>51</v>
      </c>
    </row>
    <row r="298" spans="1:34" x14ac:dyDescent="0.25">
      <c r="A298" t="s">
        <v>22939</v>
      </c>
      <c r="B298" s="8">
        <v>1520</v>
      </c>
      <c r="C298" s="8">
        <v>915</v>
      </c>
      <c r="D298" s="8">
        <v>605</v>
      </c>
      <c r="E298" s="8">
        <v>1259</v>
      </c>
      <c r="F298" s="8">
        <v>773</v>
      </c>
      <c r="G298" s="8">
        <v>141</v>
      </c>
      <c r="H298" s="8">
        <v>304</v>
      </c>
      <c r="I298" s="8">
        <v>155</v>
      </c>
      <c r="J298" s="8">
        <v>581</v>
      </c>
      <c r="K298" s="8">
        <v>405</v>
      </c>
      <c r="L298" s="8">
        <v>574</v>
      </c>
      <c r="M298" s="8">
        <v>397</v>
      </c>
      <c r="N298" s="8">
        <v>130</v>
      </c>
      <c r="O298" s="8">
        <v>127</v>
      </c>
      <c r="P298" s="8">
        <v>369</v>
      </c>
      <c r="Q298" s="8">
        <v>406</v>
      </c>
      <c r="R298" s="8">
        <v>498</v>
      </c>
      <c r="S298" s="8">
        <v>1400</v>
      </c>
      <c r="T298" s="8">
        <v>120</v>
      </c>
      <c r="U298" s="8">
        <v>83</v>
      </c>
      <c r="V298" s="8">
        <v>229</v>
      </c>
      <c r="W298" s="8">
        <v>307</v>
      </c>
      <c r="X298" s="8">
        <v>455</v>
      </c>
      <c r="Y298" s="8">
        <v>446</v>
      </c>
      <c r="Z298" s="8">
        <v>432</v>
      </c>
      <c r="AA298" s="8">
        <v>963</v>
      </c>
      <c r="AB298" s="8">
        <v>368</v>
      </c>
      <c r="AC298" s="8">
        <v>125</v>
      </c>
      <c r="AD298" s="8">
        <v>216</v>
      </c>
      <c r="AE298" s="8">
        <v>27</v>
      </c>
      <c r="AF298" s="8">
        <v>230</v>
      </c>
      <c r="AG298" s="8">
        <v>326</v>
      </c>
      <c r="AH298" s="8">
        <v>51</v>
      </c>
    </row>
    <row r="299" spans="1:34" x14ac:dyDescent="0.25">
      <c r="A299" t="s">
        <v>22940</v>
      </c>
      <c r="AE299" s="11" t="s">
        <v>38666</v>
      </c>
    </row>
    <row r="300" spans="1:34" x14ac:dyDescent="0.25">
      <c r="A300" t="s">
        <v>22941</v>
      </c>
    </row>
    <row r="301" spans="1:34" x14ac:dyDescent="0.25">
      <c r="A301" t="s">
        <v>22942</v>
      </c>
    </row>
    <row r="305" spans="1:34" x14ac:dyDescent="0.25">
      <c r="A305" s="3" t="s">
        <v>22943</v>
      </c>
    </row>
    <row r="306" spans="1:34" x14ac:dyDescent="0.25">
      <c r="A306" t="s">
        <v>22944</v>
      </c>
    </row>
    <row r="307" spans="1:34" x14ac:dyDescent="0.25">
      <c r="A307" s="21" t="s">
        <v>22945</v>
      </c>
      <c r="B307" s="4" t="s">
        <v>22946</v>
      </c>
      <c r="C307" s="21" t="s">
        <v>22947</v>
      </c>
      <c r="D307" s="20"/>
      <c r="E307" s="21" t="s">
        <v>22948</v>
      </c>
      <c r="F307" s="20"/>
      <c r="G307" s="20"/>
      <c r="H307" s="20"/>
      <c r="I307" s="20"/>
      <c r="J307" s="20"/>
      <c r="K307" s="21" t="s">
        <v>22949</v>
      </c>
      <c r="L307" s="20"/>
      <c r="M307" s="20"/>
      <c r="N307" s="20"/>
      <c r="O307" s="21" t="s">
        <v>22950</v>
      </c>
      <c r="P307" s="20"/>
      <c r="Q307" s="20"/>
      <c r="R307" s="20"/>
      <c r="S307" s="20"/>
      <c r="T307" s="20"/>
      <c r="U307" s="21" t="s">
        <v>22951</v>
      </c>
      <c r="V307" s="20"/>
      <c r="W307" s="20"/>
      <c r="X307" s="20"/>
      <c r="Y307" s="20"/>
      <c r="Z307" s="21" t="s">
        <v>22952</v>
      </c>
      <c r="AA307" s="20"/>
      <c r="AB307" s="20"/>
      <c r="AC307" s="20"/>
      <c r="AD307" s="20"/>
      <c r="AE307" s="20"/>
      <c r="AF307" s="20"/>
      <c r="AG307" s="20"/>
      <c r="AH307" s="20"/>
    </row>
    <row r="308" spans="1:34" ht="90" x14ac:dyDescent="0.25">
      <c r="A308" s="20" t="s">
        <v>22953</v>
      </c>
      <c r="B308" s="4" t="s">
        <v>22954</v>
      </c>
      <c r="C308" s="4" t="s">
        <v>22955</v>
      </c>
      <c r="D308" s="4" t="s">
        <v>22956</v>
      </c>
      <c r="E308" s="4" t="s">
        <v>22957</v>
      </c>
      <c r="F308" s="4" t="s">
        <v>22958</v>
      </c>
      <c r="G308" s="4" t="s">
        <v>22959</v>
      </c>
      <c r="H308" s="4" t="s">
        <v>22960</v>
      </c>
      <c r="I308" s="4" t="s">
        <v>22961</v>
      </c>
      <c r="J308" s="4" t="s">
        <v>22962</v>
      </c>
      <c r="K308" s="4" t="s">
        <v>22963</v>
      </c>
      <c r="L308" s="4" t="s">
        <v>22964</v>
      </c>
      <c r="M308" s="4" t="s">
        <v>22965</v>
      </c>
      <c r="N308" s="4" t="s">
        <v>22966</v>
      </c>
      <c r="O308" s="4" t="s">
        <v>22967</v>
      </c>
      <c r="P308" s="4" t="s">
        <v>22968</v>
      </c>
      <c r="Q308" s="4" t="s">
        <v>22969</v>
      </c>
      <c r="R308" s="4" t="s">
        <v>22970</v>
      </c>
      <c r="S308" s="4" t="s">
        <v>38667</v>
      </c>
      <c r="T308" s="4" t="s">
        <v>22971</v>
      </c>
      <c r="U308" s="4" t="s">
        <v>22972</v>
      </c>
      <c r="V308" s="4" t="s">
        <v>22973</v>
      </c>
      <c r="W308" s="4" t="s">
        <v>22974</v>
      </c>
      <c r="X308" s="4" t="s">
        <v>22975</v>
      </c>
      <c r="Y308" s="4" t="s">
        <v>22976</v>
      </c>
      <c r="Z308" s="4" t="s">
        <v>22977</v>
      </c>
      <c r="AA308" s="4" t="s">
        <v>22978</v>
      </c>
      <c r="AB308" s="4" t="s">
        <v>22979</v>
      </c>
      <c r="AC308" s="4" t="s">
        <v>22980</v>
      </c>
      <c r="AD308" s="4" t="s">
        <v>22981</v>
      </c>
      <c r="AE308" s="4" t="s">
        <v>22982</v>
      </c>
      <c r="AF308" s="4" t="s">
        <v>22983</v>
      </c>
      <c r="AG308" s="4" t="s">
        <v>22984</v>
      </c>
      <c r="AH308" s="4" t="s">
        <v>22985</v>
      </c>
    </row>
    <row r="309" spans="1:34" x14ac:dyDescent="0.25">
      <c r="A309" t="s">
        <v>22986</v>
      </c>
      <c r="B309" s="7">
        <v>9.2148566055479997E-2</v>
      </c>
      <c r="C309" s="10">
        <v>0.13442622950819999</v>
      </c>
      <c r="D309" s="9">
        <v>3.1404958677689998E-2</v>
      </c>
      <c r="E309" s="7">
        <v>8.8629737609330003E-2</v>
      </c>
      <c r="F309" s="7">
        <v>0.10358180058079999</v>
      </c>
      <c r="G309" s="10">
        <v>0.21637426900580001</v>
      </c>
      <c r="H309" s="10">
        <v>0.13150684931510001</v>
      </c>
      <c r="I309" s="10">
        <v>0.18407960199010001</v>
      </c>
      <c r="J309" s="10">
        <v>0.1140235910878</v>
      </c>
      <c r="K309" s="10">
        <v>0.1202090592334</v>
      </c>
      <c r="L309" s="7">
        <v>8.1761006289310004E-2</v>
      </c>
      <c r="M309" s="7">
        <v>7.6782449725779994E-2</v>
      </c>
      <c r="N309" s="7">
        <v>9.6774193548389995E-2</v>
      </c>
      <c r="O309" s="10">
        <v>0.2422360248447</v>
      </c>
      <c r="P309" s="7">
        <v>8.7548638132300002E-2</v>
      </c>
      <c r="Q309" s="7">
        <v>6.9565217391300005E-2</v>
      </c>
      <c r="R309" s="7">
        <v>7.7034883720929995E-2</v>
      </c>
      <c r="S309" s="7">
        <v>9.1331269349850003E-2</v>
      </c>
      <c r="T309" s="7">
        <v>0.1005291005291</v>
      </c>
      <c r="U309" s="10">
        <v>0.25438596491229998</v>
      </c>
      <c r="V309" s="7">
        <v>0.11076923076920001</v>
      </c>
      <c r="W309" s="7">
        <v>8.1196581196580006E-2</v>
      </c>
      <c r="X309" s="7">
        <v>6.9131832797430001E-2</v>
      </c>
      <c r="Y309" s="7">
        <v>8.361204013378E-2</v>
      </c>
      <c r="Z309" s="7">
        <v>9.1205211726380006E-2</v>
      </c>
      <c r="AA309" s="9">
        <v>6.8408916218289997E-2</v>
      </c>
      <c r="AB309" s="7">
        <v>0.10699588477370001</v>
      </c>
      <c r="AC309" s="7">
        <v>0.1156069364162</v>
      </c>
      <c r="AD309" s="7">
        <v>0.1201413427562</v>
      </c>
      <c r="AE309" s="7">
        <v>0.1290322580645</v>
      </c>
      <c r="AF309" s="7">
        <v>0.11147540983610001</v>
      </c>
      <c r="AG309" s="7">
        <v>9.7323600973239999E-2</v>
      </c>
      <c r="AH309" s="7">
        <v>0.1694915254237</v>
      </c>
    </row>
    <row r="310" spans="1:34" x14ac:dyDescent="0.25">
      <c r="B310" s="8">
        <v>196</v>
      </c>
      <c r="C310" s="8">
        <v>123</v>
      </c>
      <c r="D310" s="8">
        <v>19</v>
      </c>
      <c r="E310" s="8">
        <v>152</v>
      </c>
      <c r="F310" s="8">
        <v>107</v>
      </c>
      <c r="G310" s="8">
        <v>37</v>
      </c>
      <c r="H310" s="8">
        <v>48</v>
      </c>
      <c r="I310" s="8">
        <v>37</v>
      </c>
      <c r="J310" s="8">
        <v>87</v>
      </c>
      <c r="K310" s="8">
        <v>69</v>
      </c>
      <c r="L310" s="8">
        <v>65</v>
      </c>
      <c r="M310" s="8">
        <v>42</v>
      </c>
      <c r="N310" s="8">
        <v>18</v>
      </c>
      <c r="O310" s="8">
        <v>39</v>
      </c>
      <c r="P310" s="8">
        <v>45</v>
      </c>
      <c r="Q310" s="8">
        <v>40</v>
      </c>
      <c r="R310" s="8">
        <v>53</v>
      </c>
      <c r="S310" s="8">
        <v>177</v>
      </c>
      <c r="T310" s="8">
        <v>19</v>
      </c>
      <c r="U310" s="8">
        <v>29</v>
      </c>
      <c r="V310" s="8">
        <v>36</v>
      </c>
      <c r="W310" s="8">
        <v>38</v>
      </c>
      <c r="X310" s="8">
        <v>43</v>
      </c>
      <c r="Y310" s="8">
        <v>50</v>
      </c>
      <c r="Z310" s="8">
        <v>56</v>
      </c>
      <c r="AA310" s="8">
        <v>89</v>
      </c>
      <c r="AB310" s="8">
        <v>52</v>
      </c>
      <c r="AC310" s="8">
        <v>20</v>
      </c>
      <c r="AD310" s="8">
        <v>34</v>
      </c>
      <c r="AE310" s="8">
        <v>4</v>
      </c>
      <c r="AF310" s="8">
        <v>34</v>
      </c>
      <c r="AG310" s="8">
        <v>40</v>
      </c>
      <c r="AH310" s="8">
        <v>10</v>
      </c>
    </row>
    <row r="311" spans="1:34" x14ac:dyDescent="0.25">
      <c r="A311" t="s">
        <v>22987</v>
      </c>
      <c r="B311" s="7">
        <v>7.5223319228960001E-2</v>
      </c>
      <c r="C311" s="10">
        <v>0.1136612021858</v>
      </c>
      <c r="D311" s="9">
        <v>2.4793388429749999E-2</v>
      </c>
      <c r="E311" s="7">
        <v>6.9970845481049995E-2</v>
      </c>
      <c r="F311" s="7">
        <v>7.8412391093899997E-2</v>
      </c>
      <c r="G311" s="7">
        <v>0.1169590643275</v>
      </c>
      <c r="H311" s="7">
        <v>7.3972602739729998E-2</v>
      </c>
      <c r="I311" s="7">
        <v>9.9502487562190003E-2</v>
      </c>
      <c r="J311" s="7">
        <v>7.208387942333E-2</v>
      </c>
      <c r="K311" s="7">
        <v>6.7944250871079998E-2</v>
      </c>
      <c r="L311" s="7">
        <v>8.3018867924530004E-2</v>
      </c>
      <c r="M311" s="7">
        <v>8.4095063985370005E-2</v>
      </c>
      <c r="N311" s="7">
        <v>4.8387096774190001E-2</v>
      </c>
      <c r="O311" s="7">
        <v>5.5900621118010002E-2</v>
      </c>
      <c r="P311" s="10">
        <v>0.11089494163419999</v>
      </c>
      <c r="Q311" s="7">
        <v>6.0869565217390002E-2</v>
      </c>
      <c r="R311" s="7">
        <v>7.1220930232560001E-2</v>
      </c>
      <c r="S311" s="7">
        <v>7.7399380804949999E-2</v>
      </c>
      <c r="T311" s="7">
        <v>5.291005291005E-2</v>
      </c>
      <c r="U311" s="7">
        <v>8.7719298245610006E-2</v>
      </c>
      <c r="V311" s="7">
        <v>8.6153846153849994E-2</v>
      </c>
      <c r="W311" s="7">
        <v>7.2649572649570004E-2</v>
      </c>
      <c r="X311" s="7">
        <v>7.5562700964629997E-2</v>
      </c>
      <c r="Y311" s="7">
        <v>6.8561872909700006E-2</v>
      </c>
      <c r="Z311" s="7">
        <v>7.3289902280130007E-2</v>
      </c>
      <c r="AA311" s="7">
        <v>7.3020753266720001E-2</v>
      </c>
      <c r="AB311" s="7">
        <v>9.6707818930040004E-2</v>
      </c>
      <c r="AC311" s="7">
        <v>8.0924855491329994E-2</v>
      </c>
      <c r="AD311" s="7">
        <v>8.1272084805649999E-2</v>
      </c>
      <c r="AE311" s="7">
        <v>0.1290322580645</v>
      </c>
      <c r="AF311" s="7">
        <v>7.2131147540980003E-2</v>
      </c>
      <c r="AG311" s="7">
        <v>7.0559610705600004E-2</v>
      </c>
      <c r="AH311" s="7">
        <v>5.084745762712E-2</v>
      </c>
    </row>
    <row r="312" spans="1:34" x14ac:dyDescent="0.25">
      <c r="B312" s="8">
        <v>160</v>
      </c>
      <c r="C312" s="8">
        <v>104</v>
      </c>
      <c r="D312" s="8">
        <v>15</v>
      </c>
      <c r="E312" s="8">
        <v>120</v>
      </c>
      <c r="F312" s="8">
        <v>81</v>
      </c>
      <c r="G312" s="8">
        <v>20</v>
      </c>
      <c r="H312" s="8">
        <v>27</v>
      </c>
      <c r="I312" s="8">
        <v>20</v>
      </c>
      <c r="J312" s="8">
        <v>55</v>
      </c>
      <c r="K312" s="8">
        <v>39</v>
      </c>
      <c r="L312" s="8">
        <v>66</v>
      </c>
      <c r="M312" s="8">
        <v>46</v>
      </c>
      <c r="N312" s="8">
        <v>9</v>
      </c>
      <c r="O312" s="8">
        <v>9</v>
      </c>
      <c r="P312" s="8">
        <v>57</v>
      </c>
      <c r="Q312" s="8">
        <v>35</v>
      </c>
      <c r="R312" s="8">
        <v>49</v>
      </c>
      <c r="S312" s="8">
        <v>150</v>
      </c>
      <c r="T312" s="8">
        <v>10</v>
      </c>
      <c r="U312" s="8">
        <v>10</v>
      </c>
      <c r="V312" s="8">
        <v>28</v>
      </c>
      <c r="W312" s="8">
        <v>34</v>
      </c>
      <c r="X312" s="8">
        <v>47</v>
      </c>
      <c r="Y312" s="8">
        <v>41</v>
      </c>
      <c r="Z312" s="8">
        <v>45</v>
      </c>
      <c r="AA312" s="8">
        <v>95</v>
      </c>
      <c r="AB312" s="8">
        <v>47</v>
      </c>
      <c r="AC312" s="8">
        <v>14</v>
      </c>
      <c r="AD312" s="8">
        <v>23</v>
      </c>
      <c r="AE312" s="8">
        <v>4</v>
      </c>
      <c r="AF312" s="8">
        <v>22</v>
      </c>
      <c r="AG312" s="8">
        <v>29</v>
      </c>
      <c r="AH312" s="8">
        <v>3</v>
      </c>
    </row>
    <row r="313" spans="1:34" x14ac:dyDescent="0.25">
      <c r="A313" t="s">
        <v>22988</v>
      </c>
      <c r="B313" s="7">
        <v>0.13587212035730001</v>
      </c>
      <c r="C313" s="10">
        <v>0.1825136612022</v>
      </c>
      <c r="D313" s="9">
        <v>5.9504132231409997E-2</v>
      </c>
      <c r="E313" s="7">
        <v>0.12711370262390001</v>
      </c>
      <c r="F313" s="7">
        <v>0.1239109390126</v>
      </c>
      <c r="G313" s="7">
        <v>0.1228070175439</v>
      </c>
      <c r="H313" s="7">
        <v>0.1397260273973</v>
      </c>
      <c r="I313" s="7">
        <v>0.13930348258710001</v>
      </c>
      <c r="J313" s="7">
        <v>0.1415465268676</v>
      </c>
      <c r="K313" s="7">
        <v>0.1236933797909</v>
      </c>
      <c r="L313" s="7">
        <v>0.12955974842769999</v>
      </c>
      <c r="M313" s="7">
        <v>0.16087751371119999</v>
      </c>
      <c r="N313" s="7">
        <v>0.1290322580645</v>
      </c>
      <c r="O313" s="7">
        <v>8.6956521739130002E-2</v>
      </c>
      <c r="P313" s="7">
        <v>0.14980544747079999</v>
      </c>
      <c r="Q313" s="7">
        <v>0.11130434782610001</v>
      </c>
      <c r="R313" s="7">
        <v>0.15843023255809999</v>
      </c>
      <c r="S313" s="7">
        <v>0.13622291021669999</v>
      </c>
      <c r="T313" s="7">
        <v>0.13227513227509999</v>
      </c>
      <c r="U313" s="7">
        <v>9.6491228070179999E-2</v>
      </c>
      <c r="V313" s="7">
        <v>0.14769230769229999</v>
      </c>
      <c r="W313" s="7">
        <v>0.1303418803419</v>
      </c>
      <c r="X313" s="7">
        <v>0.1173633440514</v>
      </c>
      <c r="Y313" s="7">
        <v>0.16053511705689999</v>
      </c>
      <c r="Z313" s="7">
        <v>0.12866449511399999</v>
      </c>
      <c r="AA313" s="9">
        <v>0.119907763259</v>
      </c>
      <c r="AB313" s="7">
        <v>0.1378600823045</v>
      </c>
      <c r="AC313" s="7">
        <v>0.1445086705202</v>
      </c>
      <c r="AD313" s="7">
        <v>0.18374558303890001</v>
      </c>
      <c r="AE313" s="7">
        <v>0.1612903225806</v>
      </c>
      <c r="AF313" s="7">
        <v>0.1409836065574</v>
      </c>
      <c r="AG313" s="7">
        <v>0.16788321167879999</v>
      </c>
      <c r="AH313" s="7">
        <v>0.13559322033900001</v>
      </c>
    </row>
    <row r="314" spans="1:34" x14ac:dyDescent="0.25">
      <c r="B314" s="8">
        <v>289</v>
      </c>
      <c r="C314" s="8">
        <v>167</v>
      </c>
      <c r="D314" s="8">
        <v>36</v>
      </c>
      <c r="E314" s="8">
        <v>218</v>
      </c>
      <c r="F314" s="8">
        <v>128</v>
      </c>
      <c r="G314" s="8">
        <v>21</v>
      </c>
      <c r="H314" s="8">
        <v>51</v>
      </c>
      <c r="I314" s="8">
        <v>28</v>
      </c>
      <c r="J314" s="8">
        <v>108</v>
      </c>
      <c r="K314" s="8">
        <v>71</v>
      </c>
      <c r="L314" s="8">
        <v>103</v>
      </c>
      <c r="M314" s="8">
        <v>88</v>
      </c>
      <c r="N314" s="8">
        <v>24</v>
      </c>
      <c r="O314" s="8">
        <v>14</v>
      </c>
      <c r="P314" s="8">
        <v>77</v>
      </c>
      <c r="Q314" s="8">
        <v>64</v>
      </c>
      <c r="R314" s="8">
        <v>109</v>
      </c>
      <c r="S314" s="8">
        <v>264</v>
      </c>
      <c r="T314" s="8">
        <v>25</v>
      </c>
      <c r="U314" s="8">
        <v>11</v>
      </c>
      <c r="V314" s="8">
        <v>48</v>
      </c>
      <c r="W314" s="8">
        <v>61</v>
      </c>
      <c r="X314" s="8">
        <v>73</v>
      </c>
      <c r="Y314" s="8">
        <v>96</v>
      </c>
      <c r="Z314" s="8">
        <v>79</v>
      </c>
      <c r="AA314" s="8">
        <v>156</v>
      </c>
      <c r="AB314" s="8">
        <v>67</v>
      </c>
      <c r="AC314" s="8">
        <v>25</v>
      </c>
      <c r="AD314" s="8">
        <v>52</v>
      </c>
      <c r="AE314" s="8">
        <v>5</v>
      </c>
      <c r="AF314" s="8">
        <v>43</v>
      </c>
      <c r="AG314" s="8">
        <v>69</v>
      </c>
      <c r="AH314" s="8">
        <v>8</v>
      </c>
    </row>
    <row r="315" spans="1:34" x14ac:dyDescent="0.25">
      <c r="A315" t="s">
        <v>22989</v>
      </c>
      <c r="B315" s="7">
        <v>0.35825105782790001</v>
      </c>
      <c r="C315" s="10">
        <v>0.37814207650269999</v>
      </c>
      <c r="D315" s="9">
        <v>0.29917355371900001</v>
      </c>
      <c r="E315" s="7">
        <v>0.3667638483965</v>
      </c>
      <c r="F315" s="7">
        <v>0.34656340755080001</v>
      </c>
      <c r="G315" s="9">
        <v>0.25730994152050002</v>
      </c>
      <c r="H315" s="9">
        <v>0.29041095890410001</v>
      </c>
      <c r="I315" s="9">
        <v>0.26368159203980002</v>
      </c>
      <c r="J315" s="9">
        <v>0.3106159895151</v>
      </c>
      <c r="K315" s="7">
        <v>0.35365853658539997</v>
      </c>
      <c r="L315" s="7">
        <v>0.35345911949690001</v>
      </c>
      <c r="M315" s="7">
        <v>0.37842778793420001</v>
      </c>
      <c r="N315" s="7">
        <v>0.31720430107530001</v>
      </c>
      <c r="O315" s="7">
        <v>0.29813664596270001</v>
      </c>
      <c r="P315" s="7">
        <v>0.33268482490270002</v>
      </c>
      <c r="Q315" s="10">
        <v>0.40347826086959998</v>
      </c>
      <c r="R315" s="7">
        <v>0.35174418604649998</v>
      </c>
      <c r="S315" s="7">
        <v>0.35758513931890001</v>
      </c>
      <c r="T315" s="7">
        <v>0.36507936507939998</v>
      </c>
      <c r="U315" s="9">
        <v>0.23684210526319999</v>
      </c>
      <c r="V315" s="7">
        <v>0.31692307692310001</v>
      </c>
      <c r="W315" s="7">
        <v>0.36538461538459999</v>
      </c>
      <c r="X315" s="7">
        <v>0.38906752411579998</v>
      </c>
      <c r="Y315" s="7">
        <v>0.36622073578600001</v>
      </c>
      <c r="Z315" s="7">
        <v>0.36970684039090002</v>
      </c>
      <c r="AA315" s="7">
        <v>0.36664104534969999</v>
      </c>
      <c r="AB315" s="7">
        <v>0.33950617283950002</v>
      </c>
      <c r="AC315" s="7">
        <v>0.37572254335260002</v>
      </c>
      <c r="AD315" s="7">
        <v>0.30742049469959998</v>
      </c>
      <c r="AE315" s="7">
        <v>0.2258064516129</v>
      </c>
      <c r="AF315" s="7">
        <v>0.3081967213115</v>
      </c>
      <c r="AG315" s="7">
        <v>0.32116788321169998</v>
      </c>
      <c r="AH315" s="9">
        <v>0.1864406779661</v>
      </c>
    </row>
    <row r="316" spans="1:34" x14ac:dyDescent="0.25">
      <c r="B316" s="8">
        <v>762</v>
      </c>
      <c r="C316" s="8">
        <v>346</v>
      </c>
      <c r="D316" s="8">
        <v>181</v>
      </c>
      <c r="E316" s="8">
        <v>629</v>
      </c>
      <c r="F316" s="8">
        <v>358</v>
      </c>
      <c r="G316" s="8">
        <v>44</v>
      </c>
      <c r="H316" s="8">
        <v>106</v>
      </c>
      <c r="I316" s="8">
        <v>53</v>
      </c>
      <c r="J316" s="8">
        <v>237</v>
      </c>
      <c r="K316" s="8">
        <v>203</v>
      </c>
      <c r="L316" s="8">
        <v>281</v>
      </c>
      <c r="M316" s="8">
        <v>207</v>
      </c>
      <c r="N316" s="8">
        <v>59</v>
      </c>
      <c r="O316" s="8">
        <v>48</v>
      </c>
      <c r="P316" s="8">
        <v>171</v>
      </c>
      <c r="Q316" s="8">
        <v>232</v>
      </c>
      <c r="R316" s="8">
        <v>242</v>
      </c>
      <c r="S316" s="8">
        <v>693</v>
      </c>
      <c r="T316" s="8">
        <v>69</v>
      </c>
      <c r="U316" s="8">
        <v>27</v>
      </c>
      <c r="V316" s="8">
        <v>103</v>
      </c>
      <c r="W316" s="8">
        <v>171</v>
      </c>
      <c r="X316" s="8">
        <v>242</v>
      </c>
      <c r="Y316" s="8">
        <v>219</v>
      </c>
      <c r="Z316" s="8">
        <v>227</v>
      </c>
      <c r="AA316" s="8">
        <v>477</v>
      </c>
      <c r="AB316" s="8">
        <v>165</v>
      </c>
      <c r="AC316" s="8">
        <v>65</v>
      </c>
      <c r="AD316" s="8">
        <v>87</v>
      </c>
      <c r="AE316" s="8">
        <v>7</v>
      </c>
      <c r="AF316" s="8">
        <v>94</v>
      </c>
      <c r="AG316" s="8">
        <v>132</v>
      </c>
      <c r="AH316" s="8">
        <v>11</v>
      </c>
    </row>
    <row r="317" spans="1:34" x14ac:dyDescent="0.25">
      <c r="A317" t="s">
        <v>22990</v>
      </c>
      <c r="B317" s="7">
        <v>0.21532675129289999</v>
      </c>
      <c r="C317" s="9">
        <v>0.12240437158469999</v>
      </c>
      <c r="D317" s="10">
        <v>0.3504132231405</v>
      </c>
      <c r="E317" s="7">
        <v>0.2186588921283</v>
      </c>
      <c r="F317" s="7">
        <v>0.215876089061</v>
      </c>
      <c r="G317" s="7">
        <v>0.1754385964912</v>
      </c>
      <c r="H317" s="7">
        <v>0.2054794520548</v>
      </c>
      <c r="I317" s="7">
        <v>0.19900497512439999</v>
      </c>
      <c r="J317" s="7">
        <v>0.2241153342071</v>
      </c>
      <c r="K317" s="7">
        <v>0.21254355400700001</v>
      </c>
      <c r="L317" s="7">
        <v>0.24276729559749999</v>
      </c>
      <c r="M317" s="7">
        <v>0.1901279707495</v>
      </c>
      <c r="N317" s="7">
        <v>0.18817204301080001</v>
      </c>
      <c r="O317" s="7">
        <v>0.1739130434783</v>
      </c>
      <c r="P317" s="7">
        <v>0.2256809338521</v>
      </c>
      <c r="Q317" s="7">
        <v>0.24521739130430001</v>
      </c>
      <c r="R317" s="7">
        <v>0.21075581395349999</v>
      </c>
      <c r="S317" s="7">
        <v>0.22187822497420001</v>
      </c>
      <c r="T317" s="7">
        <v>0.14814814814810001</v>
      </c>
      <c r="U317" s="7">
        <v>0.1228070175439</v>
      </c>
      <c r="V317" s="7">
        <v>0.2307692307692</v>
      </c>
      <c r="W317" s="7">
        <v>0.2094017094017</v>
      </c>
      <c r="X317" s="7">
        <v>0.24598070739549999</v>
      </c>
      <c r="Y317" s="7">
        <v>0.1973244147157</v>
      </c>
      <c r="Z317" s="7">
        <v>0.2035830618893</v>
      </c>
      <c r="AA317" s="10">
        <v>0.2344350499616</v>
      </c>
      <c r="AB317" s="7">
        <v>0.1851851851852</v>
      </c>
      <c r="AC317" s="7">
        <v>0.1849710982659</v>
      </c>
      <c r="AD317" s="7">
        <v>0.18021201413429999</v>
      </c>
      <c r="AE317" s="7">
        <v>0.2258064516129</v>
      </c>
      <c r="AF317" s="7">
        <v>0.2098360655738</v>
      </c>
      <c r="AG317" s="7">
        <v>0.2116788321168</v>
      </c>
      <c r="AH317" s="7">
        <v>0.20338983050850001</v>
      </c>
    </row>
    <row r="318" spans="1:34" x14ac:dyDescent="0.25">
      <c r="B318" s="8">
        <v>458</v>
      </c>
      <c r="C318" s="8">
        <v>112</v>
      </c>
      <c r="D318" s="8">
        <v>212</v>
      </c>
      <c r="E318" s="8">
        <v>375</v>
      </c>
      <c r="F318" s="8">
        <v>223</v>
      </c>
      <c r="G318" s="8">
        <v>30</v>
      </c>
      <c r="H318" s="8">
        <v>75</v>
      </c>
      <c r="I318" s="8">
        <v>40</v>
      </c>
      <c r="J318" s="8">
        <v>171</v>
      </c>
      <c r="K318" s="8">
        <v>122</v>
      </c>
      <c r="L318" s="8">
        <v>193</v>
      </c>
      <c r="M318" s="8">
        <v>104</v>
      </c>
      <c r="N318" s="8">
        <v>35</v>
      </c>
      <c r="O318" s="8">
        <v>28</v>
      </c>
      <c r="P318" s="8">
        <v>116</v>
      </c>
      <c r="Q318" s="8">
        <v>141</v>
      </c>
      <c r="R318" s="8">
        <v>145</v>
      </c>
      <c r="S318" s="8">
        <v>430</v>
      </c>
      <c r="T318" s="8">
        <v>28</v>
      </c>
      <c r="U318" s="8">
        <v>14</v>
      </c>
      <c r="V318" s="8">
        <v>75</v>
      </c>
      <c r="W318" s="8">
        <v>98</v>
      </c>
      <c r="X318" s="8">
        <v>153</v>
      </c>
      <c r="Y318" s="8">
        <v>118</v>
      </c>
      <c r="Z318" s="8">
        <v>125</v>
      </c>
      <c r="AA318" s="8">
        <v>305</v>
      </c>
      <c r="AB318" s="8">
        <v>90</v>
      </c>
      <c r="AC318" s="8">
        <v>32</v>
      </c>
      <c r="AD318" s="8">
        <v>51</v>
      </c>
      <c r="AE318" s="8">
        <v>7</v>
      </c>
      <c r="AF318" s="8">
        <v>64</v>
      </c>
      <c r="AG318" s="8">
        <v>87</v>
      </c>
      <c r="AH318" s="8">
        <v>12</v>
      </c>
    </row>
    <row r="319" spans="1:34" x14ac:dyDescent="0.25">
      <c r="A319" t="s">
        <v>22991</v>
      </c>
      <c r="B319" s="7">
        <v>0.1231781852374</v>
      </c>
      <c r="C319" s="9">
        <v>6.8852459016390005E-2</v>
      </c>
      <c r="D319" s="10">
        <v>0.23471074380170001</v>
      </c>
      <c r="E319" s="7">
        <v>0.1288629737609</v>
      </c>
      <c r="F319" s="7">
        <v>0.1316553727009</v>
      </c>
      <c r="G319" s="7">
        <v>0.1111111111111</v>
      </c>
      <c r="H319" s="7">
        <v>0.158904109589</v>
      </c>
      <c r="I319" s="7">
        <v>0.1144278606965</v>
      </c>
      <c r="J319" s="7">
        <v>0.13761467889910001</v>
      </c>
      <c r="K319" s="7">
        <v>0.1219512195122</v>
      </c>
      <c r="L319" s="7">
        <v>0.1094339622642</v>
      </c>
      <c r="M319" s="7">
        <v>0.10968921389400001</v>
      </c>
      <c r="N319" s="10">
        <v>0.22043010752690001</v>
      </c>
      <c r="O319" s="7">
        <v>0.14285714285709999</v>
      </c>
      <c r="P319" s="7">
        <v>9.3385214007780007E-2</v>
      </c>
      <c r="Q319" s="7">
        <v>0.1095652173913</v>
      </c>
      <c r="R319" s="7">
        <v>0.1308139534884</v>
      </c>
      <c r="S319" s="9">
        <v>0.11558307533540001</v>
      </c>
      <c r="T319" s="10">
        <v>0.20105820105819999</v>
      </c>
      <c r="U319" s="10">
        <v>0.2017543859649</v>
      </c>
      <c r="V319" s="7">
        <v>0.1076923076923</v>
      </c>
      <c r="W319" s="7">
        <v>0.1410256410256</v>
      </c>
      <c r="X319" s="7">
        <v>0.10289389067519999</v>
      </c>
      <c r="Y319" s="7">
        <v>0.123745819398</v>
      </c>
      <c r="Z319" s="7">
        <v>0.13355048859929999</v>
      </c>
      <c r="AA319" s="7">
        <v>0.1375864719447</v>
      </c>
      <c r="AB319" s="7">
        <v>0.13374485596710001</v>
      </c>
      <c r="AC319" s="7">
        <v>9.8265895953759994E-2</v>
      </c>
      <c r="AD319" s="7">
        <v>0.12720848056539999</v>
      </c>
      <c r="AE319" s="7">
        <v>0.1290322580645</v>
      </c>
      <c r="AF319" s="7">
        <v>0.15737704918029999</v>
      </c>
      <c r="AG319" s="7">
        <v>0.13138686131390001</v>
      </c>
      <c r="AH319" s="10">
        <v>0.25423728813559998</v>
      </c>
    </row>
    <row r="320" spans="1:34" x14ac:dyDescent="0.25">
      <c r="B320" s="8">
        <v>262</v>
      </c>
      <c r="C320" s="8">
        <v>63</v>
      </c>
      <c r="D320" s="8">
        <v>142</v>
      </c>
      <c r="E320" s="8">
        <v>221</v>
      </c>
      <c r="F320" s="8">
        <v>136</v>
      </c>
      <c r="G320" s="8">
        <v>19</v>
      </c>
      <c r="H320" s="8">
        <v>58</v>
      </c>
      <c r="I320" s="8">
        <v>23</v>
      </c>
      <c r="J320" s="8">
        <v>105</v>
      </c>
      <c r="K320" s="8">
        <v>70</v>
      </c>
      <c r="L320" s="8">
        <v>87</v>
      </c>
      <c r="M320" s="8">
        <v>60</v>
      </c>
      <c r="N320" s="8">
        <v>41</v>
      </c>
      <c r="O320" s="8">
        <v>23</v>
      </c>
      <c r="P320" s="8">
        <v>48</v>
      </c>
      <c r="Q320" s="8">
        <v>63</v>
      </c>
      <c r="R320" s="8">
        <v>90</v>
      </c>
      <c r="S320" s="8">
        <v>224</v>
      </c>
      <c r="T320" s="8">
        <v>38</v>
      </c>
      <c r="U320" s="8">
        <v>23</v>
      </c>
      <c r="V320" s="8">
        <v>35</v>
      </c>
      <c r="W320" s="8">
        <v>66</v>
      </c>
      <c r="X320" s="8">
        <v>64</v>
      </c>
      <c r="Y320" s="8">
        <v>74</v>
      </c>
      <c r="Z320" s="8">
        <v>82</v>
      </c>
      <c r="AA320" s="8">
        <v>179</v>
      </c>
      <c r="AB320" s="8">
        <v>65</v>
      </c>
      <c r="AC320" s="8">
        <v>17</v>
      </c>
      <c r="AD320" s="8">
        <v>36</v>
      </c>
      <c r="AE320" s="8">
        <v>4</v>
      </c>
      <c r="AF320" s="8">
        <v>48</v>
      </c>
      <c r="AG320" s="8">
        <v>54</v>
      </c>
      <c r="AH320" s="8">
        <v>15</v>
      </c>
    </row>
    <row r="321" spans="1:34" x14ac:dyDescent="0.25">
      <c r="A321" t="s">
        <v>22992</v>
      </c>
      <c r="B321" s="8">
        <v>2127</v>
      </c>
      <c r="C321" s="8">
        <v>915</v>
      </c>
      <c r="D321" s="8">
        <v>605</v>
      </c>
      <c r="E321" s="8">
        <v>1715</v>
      </c>
      <c r="F321" s="8">
        <v>1033</v>
      </c>
      <c r="G321" s="8">
        <v>171</v>
      </c>
      <c r="H321" s="8">
        <v>365</v>
      </c>
      <c r="I321" s="8">
        <v>201</v>
      </c>
      <c r="J321" s="8">
        <v>763</v>
      </c>
      <c r="K321" s="8">
        <v>574</v>
      </c>
      <c r="L321" s="8">
        <v>795</v>
      </c>
      <c r="M321" s="8">
        <v>547</v>
      </c>
      <c r="N321" s="8">
        <v>186</v>
      </c>
      <c r="O321" s="8">
        <v>161</v>
      </c>
      <c r="P321" s="8">
        <v>514</v>
      </c>
      <c r="Q321" s="8">
        <v>575</v>
      </c>
      <c r="R321" s="8">
        <v>688</v>
      </c>
      <c r="S321" s="8">
        <v>1938</v>
      </c>
      <c r="T321" s="8">
        <v>189</v>
      </c>
      <c r="U321" s="8">
        <v>114</v>
      </c>
      <c r="V321" s="8">
        <v>325</v>
      </c>
      <c r="W321" s="8">
        <v>468</v>
      </c>
      <c r="X321" s="8">
        <v>622</v>
      </c>
      <c r="Y321" s="8">
        <v>598</v>
      </c>
      <c r="Z321" s="8">
        <v>614</v>
      </c>
      <c r="AA321" s="8">
        <v>1301</v>
      </c>
      <c r="AB321" s="8">
        <v>486</v>
      </c>
      <c r="AC321" s="8">
        <v>173</v>
      </c>
      <c r="AD321" s="8">
        <v>283</v>
      </c>
      <c r="AE321" s="8">
        <v>31</v>
      </c>
      <c r="AF321" s="8">
        <v>305</v>
      </c>
      <c r="AG321" s="8">
        <v>411</v>
      </c>
      <c r="AH321" s="8">
        <v>59</v>
      </c>
    </row>
    <row r="322" spans="1:34" x14ac:dyDescent="0.25">
      <c r="A322" t="s">
        <v>22993</v>
      </c>
      <c r="B322" s="8">
        <v>2127</v>
      </c>
      <c r="C322" s="8">
        <v>915</v>
      </c>
      <c r="D322" s="8">
        <v>605</v>
      </c>
      <c r="E322" s="8">
        <v>1715</v>
      </c>
      <c r="F322" s="8">
        <v>1033</v>
      </c>
      <c r="G322" s="8">
        <v>171</v>
      </c>
      <c r="H322" s="8">
        <v>365</v>
      </c>
      <c r="I322" s="8">
        <v>201</v>
      </c>
      <c r="J322" s="8">
        <v>763</v>
      </c>
      <c r="K322" s="8">
        <v>574</v>
      </c>
      <c r="L322" s="8">
        <v>795</v>
      </c>
      <c r="M322" s="8">
        <v>547</v>
      </c>
      <c r="N322" s="8">
        <v>186</v>
      </c>
      <c r="O322" s="8">
        <v>161</v>
      </c>
      <c r="P322" s="8">
        <v>514</v>
      </c>
      <c r="Q322" s="8">
        <v>575</v>
      </c>
      <c r="R322" s="8">
        <v>688</v>
      </c>
      <c r="S322" s="8">
        <v>1938</v>
      </c>
      <c r="T322" s="8">
        <v>189</v>
      </c>
      <c r="U322" s="8">
        <v>114</v>
      </c>
      <c r="V322" s="8">
        <v>325</v>
      </c>
      <c r="W322" s="8">
        <v>468</v>
      </c>
      <c r="X322" s="8">
        <v>622</v>
      </c>
      <c r="Y322" s="8">
        <v>598</v>
      </c>
      <c r="Z322" s="8">
        <v>614</v>
      </c>
      <c r="AA322" s="8">
        <v>1301</v>
      </c>
      <c r="AB322" s="8">
        <v>486</v>
      </c>
      <c r="AC322" s="8">
        <v>173</v>
      </c>
      <c r="AD322" s="8">
        <v>283</v>
      </c>
      <c r="AE322" s="8">
        <v>31</v>
      </c>
      <c r="AF322" s="8">
        <v>305</v>
      </c>
      <c r="AG322" s="8">
        <v>411</v>
      </c>
      <c r="AH322" s="8">
        <v>59</v>
      </c>
    </row>
    <row r="323" spans="1:34" x14ac:dyDescent="0.25">
      <c r="A323" t="s">
        <v>22994</v>
      </c>
    </row>
    <row r="324" spans="1:34" x14ac:dyDescent="0.25">
      <c r="A324" t="s">
        <v>22995</v>
      </c>
    </row>
    <row r="325" spans="1:34" x14ac:dyDescent="0.25">
      <c r="A325" t="s">
        <v>22996</v>
      </c>
    </row>
    <row r="329" spans="1:34" x14ac:dyDescent="0.25">
      <c r="A329" s="3" t="s">
        <v>22997</v>
      </c>
    </row>
    <row r="330" spans="1:34" x14ac:dyDescent="0.25">
      <c r="A330" t="s">
        <v>22998</v>
      </c>
    </row>
    <row r="331" spans="1:34" x14ac:dyDescent="0.25">
      <c r="A331" s="21" t="s">
        <v>22999</v>
      </c>
      <c r="B331" s="4" t="s">
        <v>23000</v>
      </c>
      <c r="C331" s="21" t="s">
        <v>23001</v>
      </c>
      <c r="D331" s="20"/>
      <c r="E331" s="21" t="s">
        <v>23002</v>
      </c>
      <c r="F331" s="20"/>
      <c r="G331" s="20"/>
      <c r="H331" s="20"/>
      <c r="I331" s="20"/>
      <c r="J331" s="20"/>
      <c r="K331" s="21" t="s">
        <v>23003</v>
      </c>
      <c r="L331" s="20"/>
      <c r="M331" s="20"/>
      <c r="N331" s="20"/>
      <c r="O331" s="21" t="s">
        <v>23004</v>
      </c>
      <c r="P331" s="20"/>
      <c r="Q331" s="20"/>
      <c r="R331" s="20"/>
      <c r="S331" s="20"/>
      <c r="T331" s="20"/>
      <c r="U331" s="21" t="s">
        <v>23005</v>
      </c>
      <c r="V331" s="20"/>
      <c r="W331" s="20"/>
      <c r="X331" s="20"/>
      <c r="Y331" s="20"/>
      <c r="Z331" s="21" t="s">
        <v>23006</v>
      </c>
      <c r="AA331" s="20"/>
      <c r="AB331" s="20"/>
      <c r="AC331" s="20"/>
      <c r="AD331" s="20"/>
      <c r="AE331" s="20"/>
      <c r="AF331" s="20"/>
      <c r="AG331" s="20"/>
      <c r="AH331" s="20"/>
    </row>
    <row r="332" spans="1:34" ht="90" x14ac:dyDescent="0.25">
      <c r="A332" s="20" t="s">
        <v>23007</v>
      </c>
      <c r="B332" s="4" t="s">
        <v>23008</v>
      </c>
      <c r="C332" s="4" t="s">
        <v>23009</v>
      </c>
      <c r="D332" s="4" t="s">
        <v>23010</v>
      </c>
      <c r="E332" s="4" t="s">
        <v>23011</v>
      </c>
      <c r="F332" s="4" t="s">
        <v>23012</v>
      </c>
      <c r="G332" s="4" t="s">
        <v>23013</v>
      </c>
      <c r="H332" s="4" t="s">
        <v>23014</v>
      </c>
      <c r="I332" s="4" t="s">
        <v>23015</v>
      </c>
      <c r="J332" s="4" t="s">
        <v>23016</v>
      </c>
      <c r="K332" s="4" t="s">
        <v>23017</v>
      </c>
      <c r="L332" s="4" t="s">
        <v>23018</v>
      </c>
      <c r="M332" s="4" t="s">
        <v>23019</v>
      </c>
      <c r="N332" s="4" t="s">
        <v>23020</v>
      </c>
      <c r="O332" s="4" t="s">
        <v>23021</v>
      </c>
      <c r="P332" s="4" t="s">
        <v>23022</v>
      </c>
      <c r="Q332" s="4" t="s">
        <v>23023</v>
      </c>
      <c r="R332" s="4" t="s">
        <v>23024</v>
      </c>
      <c r="S332" s="4" t="s">
        <v>38667</v>
      </c>
      <c r="T332" s="4" t="s">
        <v>23025</v>
      </c>
      <c r="U332" s="4" t="s">
        <v>23026</v>
      </c>
      <c r="V332" s="4" t="s">
        <v>23027</v>
      </c>
      <c r="W332" s="4" t="s">
        <v>23028</v>
      </c>
      <c r="X332" s="4" t="s">
        <v>23029</v>
      </c>
      <c r="Y332" s="4" t="s">
        <v>23030</v>
      </c>
      <c r="Z332" s="4" t="s">
        <v>23031</v>
      </c>
      <c r="AA332" s="4" t="s">
        <v>23032</v>
      </c>
      <c r="AB332" s="4" t="s">
        <v>23033</v>
      </c>
      <c r="AC332" s="4" t="s">
        <v>23034</v>
      </c>
      <c r="AD332" s="4" t="s">
        <v>23035</v>
      </c>
      <c r="AE332" s="4" t="s">
        <v>23036</v>
      </c>
      <c r="AF332" s="4" t="s">
        <v>23037</v>
      </c>
      <c r="AG332" s="4" t="s">
        <v>23038</v>
      </c>
      <c r="AH332" s="4" t="s">
        <v>23039</v>
      </c>
    </row>
    <row r="333" spans="1:34" x14ac:dyDescent="0.25">
      <c r="A333" t="s">
        <v>23040</v>
      </c>
      <c r="B333" s="7">
        <v>0.27080394922430001</v>
      </c>
      <c r="C333" s="7">
        <v>0.25792349726780001</v>
      </c>
      <c r="D333" s="7">
        <v>0.2859504132231</v>
      </c>
      <c r="E333" s="7">
        <v>0.26763848396500001</v>
      </c>
      <c r="F333" s="10">
        <v>0.3010648596321</v>
      </c>
      <c r="G333" s="10">
        <v>0.38596491228070001</v>
      </c>
      <c r="H333" s="10">
        <v>0.40273972602739999</v>
      </c>
      <c r="I333" s="10">
        <v>0.46766169154229997</v>
      </c>
      <c r="J333" s="10">
        <v>0.3106159895151</v>
      </c>
      <c r="K333" s="10">
        <v>0.47735191637629998</v>
      </c>
      <c r="L333" s="7">
        <v>0.25283018867919999</v>
      </c>
      <c r="M333" s="9">
        <v>0.13345521023769999</v>
      </c>
      <c r="N333" s="9">
        <v>0.1290322580645</v>
      </c>
      <c r="O333" s="10">
        <v>0.46583850931679999</v>
      </c>
      <c r="P333" s="7">
        <v>0.27821011673149998</v>
      </c>
      <c r="Q333" s="7">
        <v>0.27826086956520002</v>
      </c>
      <c r="R333" s="7">
        <v>0.27180232558139999</v>
      </c>
      <c r="S333" s="10">
        <v>0.29153766769869999</v>
      </c>
      <c r="T333" s="9">
        <v>5.8201058201060002E-2</v>
      </c>
      <c r="U333" s="10">
        <v>0.53508771929819998</v>
      </c>
      <c r="V333" s="7">
        <v>0.3046153846154</v>
      </c>
      <c r="W333" s="7">
        <v>0.29273504273500001</v>
      </c>
      <c r="X333" s="7">
        <v>0.24919614147909999</v>
      </c>
      <c r="Y333" s="9">
        <v>0.2073578595318</v>
      </c>
      <c r="Z333" s="10">
        <v>0.31596091205209997</v>
      </c>
      <c r="AA333" s="7">
        <v>0.25749423520370002</v>
      </c>
      <c r="AB333" s="10">
        <v>0.3353909465021</v>
      </c>
      <c r="AC333" s="7">
        <v>0.2832369942197</v>
      </c>
      <c r="AD333" s="7">
        <v>0.27915194346290001</v>
      </c>
      <c r="AE333" s="7">
        <v>0.3548387096774</v>
      </c>
      <c r="AF333" s="7">
        <v>0.29508196721309998</v>
      </c>
      <c r="AG333" s="7">
        <v>0.27737226277369997</v>
      </c>
      <c r="AH333" s="7">
        <v>0.33898305084750002</v>
      </c>
    </row>
    <row r="334" spans="1:34" x14ac:dyDescent="0.25">
      <c r="B334" s="8">
        <v>576</v>
      </c>
      <c r="C334" s="8">
        <v>236</v>
      </c>
      <c r="D334" s="8">
        <v>173</v>
      </c>
      <c r="E334" s="8">
        <v>459</v>
      </c>
      <c r="F334" s="8">
        <v>311</v>
      </c>
      <c r="G334" s="8">
        <v>66</v>
      </c>
      <c r="H334" s="8">
        <v>147</v>
      </c>
      <c r="I334" s="8">
        <v>94</v>
      </c>
      <c r="J334" s="8">
        <v>237</v>
      </c>
      <c r="K334" s="8">
        <v>274</v>
      </c>
      <c r="L334" s="8">
        <v>201</v>
      </c>
      <c r="M334" s="8">
        <v>73</v>
      </c>
      <c r="N334" s="8">
        <v>24</v>
      </c>
      <c r="O334" s="8">
        <v>75</v>
      </c>
      <c r="P334" s="8">
        <v>143</v>
      </c>
      <c r="Q334" s="8">
        <v>160</v>
      </c>
      <c r="R334" s="8">
        <v>187</v>
      </c>
      <c r="S334" s="8">
        <v>565</v>
      </c>
      <c r="T334" s="8">
        <v>11</v>
      </c>
      <c r="U334" s="8">
        <v>61</v>
      </c>
      <c r="V334" s="8">
        <v>99</v>
      </c>
      <c r="W334" s="8">
        <v>137</v>
      </c>
      <c r="X334" s="8">
        <v>155</v>
      </c>
      <c r="Y334" s="8">
        <v>124</v>
      </c>
      <c r="Z334" s="8">
        <v>194</v>
      </c>
      <c r="AA334" s="8">
        <v>335</v>
      </c>
      <c r="AB334" s="8">
        <v>163</v>
      </c>
      <c r="AC334" s="8">
        <v>49</v>
      </c>
      <c r="AD334" s="8">
        <v>79</v>
      </c>
      <c r="AE334" s="8">
        <v>11</v>
      </c>
      <c r="AF334" s="8">
        <v>90</v>
      </c>
      <c r="AG334" s="8">
        <v>114</v>
      </c>
      <c r="AH334" s="8">
        <v>20</v>
      </c>
    </row>
    <row r="335" spans="1:34" x14ac:dyDescent="0.25">
      <c r="A335" t="s">
        <v>23041</v>
      </c>
      <c r="B335" s="7">
        <v>0.25481899388809998</v>
      </c>
      <c r="C335" s="7">
        <v>0.25901639344260002</v>
      </c>
      <c r="D335" s="7">
        <v>0.2661157024793</v>
      </c>
      <c r="E335" s="9">
        <v>0.2425655976676</v>
      </c>
      <c r="F335" s="7">
        <v>0.27105517908999999</v>
      </c>
      <c r="G335" s="10">
        <v>0.4152046783626</v>
      </c>
      <c r="H335" s="10">
        <v>0.35890410958899999</v>
      </c>
      <c r="I335" s="10">
        <v>0.4228855721393</v>
      </c>
      <c r="J335" s="10">
        <v>0.3119266055046</v>
      </c>
      <c r="K335" s="10">
        <v>0.45470383275260001</v>
      </c>
      <c r="L335" s="7">
        <v>0.23144654088050001</v>
      </c>
      <c r="M335" s="9">
        <v>0.1316270566728</v>
      </c>
      <c r="N335" s="9">
        <v>0.10752688172039999</v>
      </c>
      <c r="O335" s="10">
        <v>0.45962732919249999</v>
      </c>
      <c r="P335" s="7">
        <v>0.27431906614790003</v>
      </c>
      <c r="Q335" s="7">
        <v>0.24869565217389999</v>
      </c>
      <c r="R335" s="7">
        <v>0.25436046511630001</v>
      </c>
      <c r="S335" s="10">
        <v>0.27502579979359998</v>
      </c>
      <c r="T335" s="9">
        <v>4.7619047619050003E-2</v>
      </c>
      <c r="U335" s="10">
        <v>0.54385964912280005</v>
      </c>
      <c r="V335" s="7">
        <v>0.28923076923079999</v>
      </c>
      <c r="W335" s="7">
        <v>0.26709401709399999</v>
      </c>
      <c r="X335" s="9">
        <v>0.21382636655949999</v>
      </c>
      <c r="Y335" s="9">
        <v>0.2140468227425</v>
      </c>
      <c r="Z335" s="7">
        <v>0.27361563517920001</v>
      </c>
      <c r="AA335" s="7">
        <v>0.23904688700999999</v>
      </c>
      <c r="AB335" s="10">
        <v>0.3353909465021</v>
      </c>
      <c r="AC335" s="7">
        <v>0.24855491329480001</v>
      </c>
      <c r="AD335" s="7">
        <v>0.24734982332159999</v>
      </c>
      <c r="AE335" s="7">
        <v>0.2903225806452</v>
      </c>
      <c r="AF335" s="7">
        <v>0.27540983606559999</v>
      </c>
      <c r="AG335" s="7">
        <v>0.27007299270070001</v>
      </c>
      <c r="AH335" s="7">
        <v>0.32203389830509999</v>
      </c>
    </row>
    <row r="336" spans="1:34" x14ac:dyDescent="0.25">
      <c r="B336" s="8">
        <v>542</v>
      </c>
      <c r="C336" s="8">
        <v>237</v>
      </c>
      <c r="D336" s="8">
        <v>161</v>
      </c>
      <c r="E336" s="8">
        <v>416</v>
      </c>
      <c r="F336" s="8">
        <v>280</v>
      </c>
      <c r="G336" s="8">
        <v>71</v>
      </c>
      <c r="H336" s="8">
        <v>131</v>
      </c>
      <c r="I336" s="8">
        <v>85</v>
      </c>
      <c r="J336" s="8">
        <v>238</v>
      </c>
      <c r="K336" s="8">
        <v>261</v>
      </c>
      <c r="L336" s="8">
        <v>184</v>
      </c>
      <c r="M336" s="8">
        <v>72</v>
      </c>
      <c r="N336" s="8">
        <v>20</v>
      </c>
      <c r="O336" s="8">
        <v>74</v>
      </c>
      <c r="P336" s="8">
        <v>141</v>
      </c>
      <c r="Q336" s="8">
        <v>143</v>
      </c>
      <c r="R336" s="8">
        <v>175</v>
      </c>
      <c r="S336" s="8">
        <v>533</v>
      </c>
      <c r="T336" s="8">
        <v>9</v>
      </c>
      <c r="U336" s="8">
        <v>62</v>
      </c>
      <c r="V336" s="8">
        <v>94</v>
      </c>
      <c r="W336" s="8">
        <v>125</v>
      </c>
      <c r="X336" s="8">
        <v>133</v>
      </c>
      <c r="Y336" s="8">
        <v>128</v>
      </c>
      <c r="Z336" s="8">
        <v>168</v>
      </c>
      <c r="AA336" s="8">
        <v>311</v>
      </c>
      <c r="AB336" s="8">
        <v>163</v>
      </c>
      <c r="AC336" s="8">
        <v>43</v>
      </c>
      <c r="AD336" s="8">
        <v>70</v>
      </c>
      <c r="AE336" s="8">
        <v>9</v>
      </c>
      <c r="AF336" s="8">
        <v>84</v>
      </c>
      <c r="AG336" s="8">
        <v>111</v>
      </c>
      <c r="AH336" s="8">
        <v>19</v>
      </c>
    </row>
    <row r="337" spans="1:34" x14ac:dyDescent="0.25">
      <c r="A337" t="s">
        <v>23042</v>
      </c>
      <c r="B337" s="7">
        <v>0.2538787023977</v>
      </c>
      <c r="C337" s="7">
        <v>0.24480874316939999</v>
      </c>
      <c r="D337" s="7">
        <v>0.25950413223140001</v>
      </c>
      <c r="E337" s="7">
        <v>0.2524781341108</v>
      </c>
      <c r="F337" s="7">
        <v>0.269119070668</v>
      </c>
      <c r="G337" s="10">
        <v>0.33333333333330001</v>
      </c>
      <c r="H337" s="10">
        <v>0.3260273972603</v>
      </c>
      <c r="I337" s="10">
        <v>0.37810945273629998</v>
      </c>
      <c r="J337" s="7">
        <v>0.27785058977720001</v>
      </c>
      <c r="K337" s="10">
        <v>0.42508710801389998</v>
      </c>
      <c r="L337" s="7">
        <v>0.2364779874214</v>
      </c>
      <c r="M337" s="9">
        <v>0.1553930530165</v>
      </c>
      <c r="N337" s="9">
        <v>9.6774193548389995E-2</v>
      </c>
      <c r="O337" s="10">
        <v>0.39751552795029998</v>
      </c>
      <c r="P337" s="7">
        <v>0.24902723735410001</v>
      </c>
      <c r="Q337" s="7">
        <v>0.27304347826089997</v>
      </c>
      <c r="R337" s="7">
        <v>0.24709302325579999</v>
      </c>
      <c r="S337" s="10">
        <v>0.2678018575851</v>
      </c>
      <c r="T337" s="9">
        <v>0.1111111111111</v>
      </c>
      <c r="U337" s="10">
        <v>0.4473684210526</v>
      </c>
      <c r="V337" s="7">
        <v>0.2584615384615</v>
      </c>
      <c r="W337" s="7">
        <v>0.26282051282050001</v>
      </c>
      <c r="X337" s="7">
        <v>0.24115755627009999</v>
      </c>
      <c r="Y337" s="7">
        <v>0.22073578595320001</v>
      </c>
      <c r="Z337" s="7">
        <v>0.28501628664500001</v>
      </c>
      <c r="AA337" s="9">
        <v>0.23366641045350001</v>
      </c>
      <c r="AB337" s="7">
        <v>0.28395061728400001</v>
      </c>
      <c r="AC337" s="7">
        <v>0.2369942196532</v>
      </c>
      <c r="AD337" s="7">
        <v>0.27208480565370002</v>
      </c>
      <c r="AE337" s="7">
        <v>0.32258064516129997</v>
      </c>
      <c r="AF337" s="7">
        <v>0.30163934426229999</v>
      </c>
      <c r="AG337" s="7">
        <v>0.24817518248180001</v>
      </c>
      <c r="AH337" s="7">
        <v>0.3050847457627</v>
      </c>
    </row>
    <row r="338" spans="1:34" x14ac:dyDescent="0.25">
      <c r="B338" s="8">
        <v>540</v>
      </c>
      <c r="C338" s="8">
        <v>224</v>
      </c>
      <c r="D338" s="8">
        <v>157</v>
      </c>
      <c r="E338" s="8">
        <v>433</v>
      </c>
      <c r="F338" s="8">
        <v>278</v>
      </c>
      <c r="G338" s="8">
        <v>57</v>
      </c>
      <c r="H338" s="8">
        <v>119</v>
      </c>
      <c r="I338" s="8">
        <v>76</v>
      </c>
      <c r="J338" s="8">
        <v>212</v>
      </c>
      <c r="K338" s="8">
        <v>244</v>
      </c>
      <c r="L338" s="8">
        <v>188</v>
      </c>
      <c r="M338" s="8">
        <v>85</v>
      </c>
      <c r="N338" s="8">
        <v>18</v>
      </c>
      <c r="O338" s="8">
        <v>64</v>
      </c>
      <c r="P338" s="8">
        <v>128</v>
      </c>
      <c r="Q338" s="8">
        <v>157</v>
      </c>
      <c r="R338" s="8">
        <v>170</v>
      </c>
      <c r="S338" s="8">
        <v>519</v>
      </c>
      <c r="T338" s="8">
        <v>21</v>
      </c>
      <c r="U338" s="8">
        <v>51</v>
      </c>
      <c r="V338" s="8">
        <v>84</v>
      </c>
      <c r="W338" s="8">
        <v>123</v>
      </c>
      <c r="X338" s="8">
        <v>150</v>
      </c>
      <c r="Y338" s="8">
        <v>132</v>
      </c>
      <c r="Z338" s="8">
        <v>175</v>
      </c>
      <c r="AA338" s="8">
        <v>304</v>
      </c>
      <c r="AB338" s="8">
        <v>138</v>
      </c>
      <c r="AC338" s="8">
        <v>41</v>
      </c>
      <c r="AD338" s="8">
        <v>77</v>
      </c>
      <c r="AE338" s="8">
        <v>10</v>
      </c>
      <c r="AF338" s="8">
        <v>92</v>
      </c>
      <c r="AG338" s="8">
        <v>102</v>
      </c>
      <c r="AH338" s="8">
        <v>18</v>
      </c>
    </row>
    <row r="339" spans="1:34" x14ac:dyDescent="0.25">
      <c r="A339" t="s">
        <v>23043</v>
      </c>
      <c r="B339" s="7">
        <v>0.51151857075689999</v>
      </c>
      <c r="C339" s="7">
        <v>0.50710382513660002</v>
      </c>
      <c r="D339" s="7">
        <v>0.53223140495870003</v>
      </c>
      <c r="E339" s="10">
        <v>0.53877551020409997</v>
      </c>
      <c r="F339" s="7">
        <v>0.53146176185869998</v>
      </c>
      <c r="G339" s="7">
        <v>0.48538011695909999</v>
      </c>
      <c r="H339" s="7">
        <v>0.53424657534249997</v>
      </c>
      <c r="I339" s="7">
        <v>0.52736318407960003</v>
      </c>
      <c r="J339" s="7">
        <v>0.50327653997379995</v>
      </c>
      <c r="K339" s="10">
        <v>0.72473867595819996</v>
      </c>
      <c r="L339" s="7">
        <v>0.49308176100630002</v>
      </c>
      <c r="M339" s="9">
        <v>0.38574040219380001</v>
      </c>
      <c r="N339" s="9">
        <v>0.32258064516129997</v>
      </c>
      <c r="O339" s="10">
        <v>0.60248447204970002</v>
      </c>
      <c r="P339" s="9">
        <v>0.42801556420230003</v>
      </c>
      <c r="Q339" s="7">
        <v>0.53391304347830004</v>
      </c>
      <c r="R339" s="10">
        <v>0.57412790697670002</v>
      </c>
      <c r="S339" s="10">
        <v>0.52579979360170004</v>
      </c>
      <c r="T339" s="9">
        <v>0.36507936507939998</v>
      </c>
      <c r="U339" s="10">
        <v>0.6228070175439</v>
      </c>
      <c r="V339" s="9">
        <v>0.3907692307692</v>
      </c>
      <c r="W339" s="7">
        <v>0.48717948717949999</v>
      </c>
      <c r="X339" s="7">
        <v>0.54662379421219998</v>
      </c>
      <c r="Y339" s="7">
        <v>0.53846153846150002</v>
      </c>
      <c r="Z339" s="7">
        <v>0.54234527687300005</v>
      </c>
      <c r="AA339" s="7">
        <v>0.52113758647190001</v>
      </c>
      <c r="AB339" s="7">
        <v>0.51851851851849995</v>
      </c>
      <c r="AC339" s="7">
        <v>0.58381502890170001</v>
      </c>
      <c r="AD339" s="7">
        <v>0.4982332155477</v>
      </c>
      <c r="AE339" s="7">
        <v>0.54838709677419994</v>
      </c>
      <c r="AF339" s="7">
        <v>0.55409836065569995</v>
      </c>
      <c r="AG339" s="7">
        <v>0.54257907542579997</v>
      </c>
      <c r="AH339" s="7">
        <v>0.5254237288136</v>
      </c>
    </row>
    <row r="340" spans="1:34" x14ac:dyDescent="0.25">
      <c r="B340" s="8">
        <v>1088</v>
      </c>
      <c r="C340" s="8">
        <v>464</v>
      </c>
      <c r="D340" s="8">
        <v>322</v>
      </c>
      <c r="E340" s="8">
        <v>924</v>
      </c>
      <c r="F340" s="8">
        <v>549</v>
      </c>
      <c r="G340" s="8">
        <v>83</v>
      </c>
      <c r="H340" s="8">
        <v>195</v>
      </c>
      <c r="I340" s="8">
        <v>106</v>
      </c>
      <c r="J340" s="8">
        <v>384</v>
      </c>
      <c r="K340" s="8">
        <v>416</v>
      </c>
      <c r="L340" s="8">
        <v>392</v>
      </c>
      <c r="M340" s="8">
        <v>211</v>
      </c>
      <c r="N340" s="8">
        <v>60</v>
      </c>
      <c r="O340" s="8">
        <v>97</v>
      </c>
      <c r="P340" s="8">
        <v>220</v>
      </c>
      <c r="Q340" s="8">
        <v>307</v>
      </c>
      <c r="R340" s="8">
        <v>395</v>
      </c>
      <c r="S340" s="8">
        <v>1019</v>
      </c>
      <c r="T340" s="8">
        <v>69</v>
      </c>
      <c r="U340" s="8">
        <v>71</v>
      </c>
      <c r="V340" s="8">
        <v>127</v>
      </c>
      <c r="W340" s="8">
        <v>228</v>
      </c>
      <c r="X340" s="8">
        <v>340</v>
      </c>
      <c r="Y340" s="8">
        <v>322</v>
      </c>
      <c r="Z340" s="8">
        <v>333</v>
      </c>
      <c r="AA340" s="8">
        <v>678</v>
      </c>
      <c r="AB340" s="8">
        <v>252</v>
      </c>
      <c r="AC340" s="8">
        <v>101</v>
      </c>
      <c r="AD340" s="8">
        <v>141</v>
      </c>
      <c r="AE340" s="8">
        <v>17</v>
      </c>
      <c r="AF340" s="8">
        <v>169</v>
      </c>
      <c r="AG340" s="8">
        <v>223</v>
      </c>
      <c r="AH340" s="8">
        <v>31</v>
      </c>
    </row>
    <row r="341" spans="1:34" x14ac:dyDescent="0.25">
      <c r="A341" t="s">
        <v>23044</v>
      </c>
      <c r="B341" s="7">
        <v>0.56652562294310005</v>
      </c>
      <c r="C341" s="7">
        <v>0.57704918032789998</v>
      </c>
      <c r="D341" s="7">
        <v>0.59834710743800001</v>
      </c>
      <c r="E341" s="10">
        <v>0.59416909620989999</v>
      </c>
      <c r="F341" s="10">
        <v>0.60406582768640005</v>
      </c>
      <c r="G341" s="7">
        <v>0.50292397660819999</v>
      </c>
      <c r="H341" s="7">
        <v>0.5780821917808</v>
      </c>
      <c r="I341" s="7">
        <v>0.55721393034830002</v>
      </c>
      <c r="J341" s="7">
        <v>0.58584534731320004</v>
      </c>
      <c r="K341" s="10">
        <v>0.76480836236930005</v>
      </c>
      <c r="L341" s="7">
        <v>0.54591194968550005</v>
      </c>
      <c r="M341" s="9">
        <v>0.43692870201099998</v>
      </c>
      <c r="N341" s="9">
        <v>0.43548387096770003</v>
      </c>
      <c r="O341" s="7">
        <v>0.64596273291929995</v>
      </c>
      <c r="P341" s="9">
        <v>0.47470817120620001</v>
      </c>
      <c r="Q341" s="7">
        <v>0.58608695652169995</v>
      </c>
      <c r="R341" s="10">
        <v>0.64098837209299997</v>
      </c>
      <c r="S341" s="10">
        <v>0.58101135190919995</v>
      </c>
      <c r="T341" s="9">
        <v>0.41798941798939998</v>
      </c>
      <c r="U341" s="7">
        <v>0.61403508771930004</v>
      </c>
      <c r="V341" s="9">
        <v>0.4215384615385</v>
      </c>
      <c r="W341" s="7">
        <v>0.55555555555559999</v>
      </c>
      <c r="X341" s="10">
        <v>0.61093247588419997</v>
      </c>
      <c r="Y341" s="7">
        <v>0.59866220735789999</v>
      </c>
      <c r="Z341" s="7">
        <v>0.58469055374589995</v>
      </c>
      <c r="AA341" s="7">
        <v>0.57801691006919997</v>
      </c>
      <c r="AB341" s="7">
        <v>0.56172839506170003</v>
      </c>
      <c r="AC341" s="7">
        <v>0.53179190751450001</v>
      </c>
      <c r="AD341" s="7">
        <v>0.51943462897530002</v>
      </c>
      <c r="AE341" s="7">
        <v>0.54838709677419994</v>
      </c>
      <c r="AF341" s="10">
        <v>0.6393442622951</v>
      </c>
      <c r="AG341" s="7">
        <v>0.61313868613139999</v>
      </c>
      <c r="AH341" s="7">
        <v>0.54237288135590001</v>
      </c>
    </row>
    <row r="342" spans="1:34" x14ac:dyDescent="0.25">
      <c r="B342" s="8">
        <v>1205</v>
      </c>
      <c r="C342" s="8">
        <v>528</v>
      </c>
      <c r="D342" s="8">
        <v>362</v>
      </c>
      <c r="E342" s="8">
        <v>1019</v>
      </c>
      <c r="F342" s="8">
        <v>624</v>
      </c>
      <c r="G342" s="8">
        <v>86</v>
      </c>
      <c r="H342" s="8">
        <v>211</v>
      </c>
      <c r="I342" s="8">
        <v>112</v>
      </c>
      <c r="J342" s="8">
        <v>447</v>
      </c>
      <c r="K342" s="8">
        <v>439</v>
      </c>
      <c r="L342" s="8">
        <v>434</v>
      </c>
      <c r="M342" s="8">
        <v>239</v>
      </c>
      <c r="N342" s="8">
        <v>81</v>
      </c>
      <c r="O342" s="8">
        <v>104</v>
      </c>
      <c r="P342" s="8">
        <v>244</v>
      </c>
      <c r="Q342" s="8">
        <v>337</v>
      </c>
      <c r="R342" s="8">
        <v>441</v>
      </c>
      <c r="S342" s="8">
        <v>1126</v>
      </c>
      <c r="T342" s="8">
        <v>79</v>
      </c>
      <c r="U342" s="8">
        <v>70</v>
      </c>
      <c r="V342" s="8">
        <v>137</v>
      </c>
      <c r="W342" s="8">
        <v>260</v>
      </c>
      <c r="X342" s="8">
        <v>380</v>
      </c>
      <c r="Y342" s="8">
        <v>358</v>
      </c>
      <c r="Z342" s="8">
        <v>359</v>
      </c>
      <c r="AA342" s="8">
        <v>752</v>
      </c>
      <c r="AB342" s="8">
        <v>273</v>
      </c>
      <c r="AC342" s="8">
        <v>92</v>
      </c>
      <c r="AD342" s="8">
        <v>147</v>
      </c>
      <c r="AE342" s="8">
        <v>17</v>
      </c>
      <c r="AF342" s="8">
        <v>195</v>
      </c>
      <c r="AG342" s="8">
        <v>252</v>
      </c>
      <c r="AH342" s="8">
        <v>32</v>
      </c>
    </row>
    <row r="343" spans="1:34" x14ac:dyDescent="0.25">
      <c r="A343" t="s">
        <v>23045</v>
      </c>
      <c r="B343" s="8">
        <v>2127</v>
      </c>
      <c r="C343" s="8">
        <v>915</v>
      </c>
      <c r="D343" s="8">
        <v>605</v>
      </c>
      <c r="E343" s="8">
        <v>1715</v>
      </c>
      <c r="F343" s="8">
        <v>1033</v>
      </c>
      <c r="G343" s="8">
        <v>171</v>
      </c>
      <c r="H343" s="8">
        <v>365</v>
      </c>
      <c r="I343" s="8">
        <v>201</v>
      </c>
      <c r="J343" s="8">
        <v>763</v>
      </c>
      <c r="K343" s="8">
        <v>574</v>
      </c>
      <c r="L343" s="8">
        <v>795</v>
      </c>
      <c r="M343" s="8">
        <v>547</v>
      </c>
      <c r="N343" s="8">
        <v>186</v>
      </c>
      <c r="O343" s="8">
        <v>161</v>
      </c>
      <c r="P343" s="8">
        <v>514</v>
      </c>
      <c r="Q343" s="8">
        <v>575</v>
      </c>
      <c r="R343" s="8">
        <v>688</v>
      </c>
      <c r="S343" s="8">
        <v>1938</v>
      </c>
      <c r="T343" s="8">
        <v>189</v>
      </c>
      <c r="U343" s="8">
        <v>114</v>
      </c>
      <c r="V343" s="8">
        <v>325</v>
      </c>
      <c r="W343" s="8">
        <v>468</v>
      </c>
      <c r="X343" s="8">
        <v>622</v>
      </c>
      <c r="Y343" s="8">
        <v>598</v>
      </c>
      <c r="Z343" s="8">
        <v>614</v>
      </c>
      <c r="AA343" s="8">
        <v>1301</v>
      </c>
      <c r="AB343" s="8">
        <v>486</v>
      </c>
      <c r="AC343" s="8">
        <v>173</v>
      </c>
      <c r="AD343" s="8">
        <v>283</v>
      </c>
      <c r="AE343" s="8">
        <v>31</v>
      </c>
      <c r="AF343" s="8">
        <v>305</v>
      </c>
      <c r="AG343" s="8">
        <v>411</v>
      </c>
      <c r="AH343" s="8">
        <v>59</v>
      </c>
    </row>
    <row r="344" spans="1:34" x14ac:dyDescent="0.25">
      <c r="A344" t="s">
        <v>23046</v>
      </c>
      <c r="B344" s="8">
        <v>2127</v>
      </c>
      <c r="C344" s="8">
        <v>915</v>
      </c>
      <c r="D344" s="8">
        <v>605</v>
      </c>
      <c r="E344" s="8">
        <v>1715</v>
      </c>
      <c r="F344" s="8">
        <v>1033</v>
      </c>
      <c r="G344" s="8">
        <v>171</v>
      </c>
      <c r="H344" s="8">
        <v>365</v>
      </c>
      <c r="I344" s="8">
        <v>201</v>
      </c>
      <c r="J344" s="8">
        <v>763</v>
      </c>
      <c r="K344" s="8">
        <v>574</v>
      </c>
      <c r="L344" s="8">
        <v>795</v>
      </c>
      <c r="M344" s="8">
        <v>547</v>
      </c>
      <c r="N344" s="8">
        <v>186</v>
      </c>
      <c r="O344" s="8">
        <v>161</v>
      </c>
      <c r="P344" s="8">
        <v>514</v>
      </c>
      <c r="Q344" s="8">
        <v>575</v>
      </c>
      <c r="R344" s="8">
        <v>688</v>
      </c>
      <c r="S344" s="8">
        <v>1938</v>
      </c>
      <c r="T344" s="8">
        <v>189</v>
      </c>
      <c r="U344" s="8">
        <v>114</v>
      </c>
      <c r="V344" s="8">
        <v>325</v>
      </c>
      <c r="W344" s="8">
        <v>468</v>
      </c>
      <c r="X344" s="8">
        <v>622</v>
      </c>
      <c r="Y344" s="8">
        <v>598</v>
      </c>
      <c r="Z344" s="8">
        <v>614</v>
      </c>
      <c r="AA344" s="8">
        <v>1301</v>
      </c>
      <c r="AB344" s="8">
        <v>486</v>
      </c>
      <c r="AC344" s="8">
        <v>173</v>
      </c>
      <c r="AD344" s="8">
        <v>283</v>
      </c>
      <c r="AE344" s="8">
        <v>31</v>
      </c>
      <c r="AF344" s="8">
        <v>305</v>
      </c>
      <c r="AG344" s="8">
        <v>411</v>
      </c>
      <c r="AH344" s="8">
        <v>59</v>
      </c>
    </row>
    <row r="345" spans="1:34" x14ac:dyDescent="0.25">
      <c r="A345" t="s">
        <v>23047</v>
      </c>
      <c r="AE345" s="11" t="s">
        <v>38666</v>
      </c>
    </row>
    <row r="346" spans="1:34" x14ac:dyDescent="0.25">
      <c r="A346" t="s">
        <v>23048</v>
      </c>
    </row>
    <row r="347" spans="1:34" x14ac:dyDescent="0.25">
      <c r="A347" t="s">
        <v>23049</v>
      </c>
    </row>
    <row r="351" spans="1:34" x14ac:dyDescent="0.25">
      <c r="A351" s="3" t="s">
        <v>23050</v>
      </c>
    </row>
    <row r="352" spans="1:34" x14ac:dyDescent="0.25">
      <c r="A352" t="s">
        <v>23051</v>
      </c>
    </row>
    <row r="353" spans="1:34" x14ac:dyDescent="0.25">
      <c r="A353" s="21" t="s">
        <v>23052</v>
      </c>
      <c r="B353" s="4" t="s">
        <v>23053</v>
      </c>
      <c r="C353" s="21" t="s">
        <v>23054</v>
      </c>
      <c r="D353" s="20"/>
      <c r="E353" s="21" t="s">
        <v>23055</v>
      </c>
      <c r="F353" s="20"/>
      <c r="G353" s="20"/>
      <c r="H353" s="20"/>
      <c r="I353" s="20"/>
      <c r="J353" s="20"/>
      <c r="K353" s="21" t="s">
        <v>23056</v>
      </c>
      <c r="L353" s="20"/>
      <c r="M353" s="20"/>
      <c r="N353" s="20"/>
      <c r="O353" s="21" t="s">
        <v>23057</v>
      </c>
      <c r="P353" s="20"/>
      <c r="Q353" s="20"/>
      <c r="R353" s="20"/>
      <c r="S353" s="20"/>
      <c r="T353" s="20"/>
      <c r="U353" s="21" t="s">
        <v>23058</v>
      </c>
      <c r="V353" s="20"/>
      <c r="W353" s="20"/>
      <c r="X353" s="20"/>
      <c r="Y353" s="20"/>
      <c r="Z353" s="21" t="s">
        <v>23059</v>
      </c>
      <c r="AA353" s="20"/>
      <c r="AB353" s="20"/>
      <c r="AC353" s="20"/>
      <c r="AD353" s="20"/>
      <c r="AE353" s="20"/>
      <c r="AF353" s="20"/>
      <c r="AG353" s="20"/>
      <c r="AH353" s="20"/>
    </row>
    <row r="354" spans="1:34" ht="90" x14ac:dyDescent="0.25">
      <c r="A354" s="20" t="s">
        <v>23060</v>
      </c>
      <c r="B354" s="4" t="s">
        <v>23061</v>
      </c>
      <c r="C354" s="4" t="s">
        <v>23062</v>
      </c>
      <c r="D354" s="4" t="s">
        <v>23063</v>
      </c>
      <c r="E354" s="4" t="s">
        <v>23064</v>
      </c>
      <c r="F354" s="4" t="s">
        <v>23065</v>
      </c>
      <c r="G354" s="4" t="s">
        <v>23066</v>
      </c>
      <c r="H354" s="4" t="s">
        <v>23067</v>
      </c>
      <c r="I354" s="4" t="s">
        <v>23068</v>
      </c>
      <c r="J354" s="4" t="s">
        <v>23069</v>
      </c>
      <c r="K354" s="4" t="s">
        <v>23070</v>
      </c>
      <c r="L354" s="4" t="s">
        <v>23071</v>
      </c>
      <c r="M354" s="4" t="s">
        <v>23072</v>
      </c>
      <c r="N354" s="4" t="s">
        <v>23073</v>
      </c>
      <c r="O354" s="4" t="s">
        <v>23074</v>
      </c>
      <c r="P354" s="4" t="s">
        <v>23075</v>
      </c>
      <c r="Q354" s="4" t="s">
        <v>23076</v>
      </c>
      <c r="R354" s="4" t="s">
        <v>23077</v>
      </c>
      <c r="S354" s="4" t="s">
        <v>38667</v>
      </c>
      <c r="T354" s="4" t="s">
        <v>23078</v>
      </c>
      <c r="U354" s="4" t="s">
        <v>23079</v>
      </c>
      <c r="V354" s="4" t="s">
        <v>23080</v>
      </c>
      <c r="W354" s="4" t="s">
        <v>23081</v>
      </c>
      <c r="X354" s="4" t="s">
        <v>23082</v>
      </c>
      <c r="Y354" s="4" t="s">
        <v>23083</v>
      </c>
      <c r="Z354" s="4" t="s">
        <v>23084</v>
      </c>
      <c r="AA354" s="4" t="s">
        <v>23085</v>
      </c>
      <c r="AB354" s="4" t="s">
        <v>23086</v>
      </c>
      <c r="AC354" s="4" t="s">
        <v>23087</v>
      </c>
      <c r="AD354" s="4" t="s">
        <v>23088</v>
      </c>
      <c r="AE354" s="4" t="s">
        <v>23089</v>
      </c>
      <c r="AF354" s="4" t="s">
        <v>23090</v>
      </c>
      <c r="AG354" s="4" t="s">
        <v>23091</v>
      </c>
      <c r="AH354" s="4" t="s">
        <v>23092</v>
      </c>
    </row>
    <row r="355" spans="1:34" x14ac:dyDescent="0.25">
      <c r="A355" t="s">
        <v>23093</v>
      </c>
      <c r="B355" s="7">
        <v>0.56699576868830004</v>
      </c>
      <c r="C355" s="7">
        <v>0.56612021857920003</v>
      </c>
      <c r="D355" s="7">
        <v>0.55867768595040002</v>
      </c>
      <c r="E355" s="9">
        <v>0.55160349854229995</v>
      </c>
      <c r="F355" s="7">
        <v>0.59051306873179998</v>
      </c>
      <c r="G355" s="10">
        <v>0.69590643274849995</v>
      </c>
      <c r="H355" s="10">
        <v>0.67671232876709997</v>
      </c>
      <c r="I355" s="10">
        <v>0.74129353233829998</v>
      </c>
      <c r="J355" s="10">
        <v>0.63040629095680001</v>
      </c>
      <c r="K355" s="10">
        <v>0.7038327526132</v>
      </c>
      <c r="L355" s="10">
        <v>0.61257861635220001</v>
      </c>
      <c r="M355" s="9">
        <v>0.44058500914080001</v>
      </c>
      <c r="N355" s="9">
        <v>0.3548387096774</v>
      </c>
      <c r="O355" s="10">
        <v>0.7639751552795</v>
      </c>
      <c r="P355" s="10">
        <v>0.64591439688719998</v>
      </c>
      <c r="Q355" s="10">
        <v>0.62608695652169999</v>
      </c>
      <c r="R355" s="9">
        <v>0.51889534883720001</v>
      </c>
      <c r="S355" s="10">
        <v>0.60474716202269996</v>
      </c>
      <c r="T355" s="9">
        <v>0.17989417989420001</v>
      </c>
      <c r="U355" s="10">
        <v>0.77192982456140002</v>
      </c>
      <c r="V355" s="10">
        <v>0.67384615384619995</v>
      </c>
      <c r="W355" s="7">
        <v>0.60042735042740003</v>
      </c>
      <c r="X355" s="7">
        <v>0.54501607717040002</v>
      </c>
      <c r="Y355" s="9">
        <v>0.46655518394649997</v>
      </c>
      <c r="Z355" s="7">
        <v>0.60097719869709998</v>
      </c>
      <c r="AA355" s="7">
        <v>0.54803996925440002</v>
      </c>
      <c r="AB355" s="10">
        <v>0.62962962962960001</v>
      </c>
      <c r="AC355" s="7">
        <v>0.49710982658960001</v>
      </c>
      <c r="AD355" s="7">
        <v>0.59363957597170003</v>
      </c>
      <c r="AE355" s="7">
        <v>0.7096774193548</v>
      </c>
      <c r="AF355" s="7">
        <v>0.59016393442619997</v>
      </c>
      <c r="AG355" s="7">
        <v>0.57177615571780005</v>
      </c>
      <c r="AH355" s="7">
        <v>0.57627118644069997</v>
      </c>
    </row>
    <row r="356" spans="1:34" x14ac:dyDescent="0.25">
      <c r="B356" s="8">
        <v>1206</v>
      </c>
      <c r="C356" s="8">
        <v>518</v>
      </c>
      <c r="D356" s="8">
        <v>338</v>
      </c>
      <c r="E356" s="8">
        <v>946</v>
      </c>
      <c r="F356" s="8">
        <v>610</v>
      </c>
      <c r="G356" s="8">
        <v>119</v>
      </c>
      <c r="H356" s="8">
        <v>247</v>
      </c>
      <c r="I356" s="8">
        <v>149</v>
      </c>
      <c r="J356" s="8">
        <v>481</v>
      </c>
      <c r="K356" s="8">
        <v>404</v>
      </c>
      <c r="L356" s="8">
        <v>487</v>
      </c>
      <c r="M356" s="8">
        <v>241</v>
      </c>
      <c r="N356" s="8">
        <v>66</v>
      </c>
      <c r="O356" s="8">
        <v>123</v>
      </c>
      <c r="P356" s="8">
        <v>332</v>
      </c>
      <c r="Q356" s="8">
        <v>360</v>
      </c>
      <c r="R356" s="8">
        <v>357</v>
      </c>
      <c r="S356" s="8">
        <v>1172</v>
      </c>
      <c r="T356" s="8">
        <v>34</v>
      </c>
      <c r="U356" s="8">
        <v>88</v>
      </c>
      <c r="V356" s="8">
        <v>219</v>
      </c>
      <c r="W356" s="8">
        <v>281</v>
      </c>
      <c r="X356" s="8">
        <v>339</v>
      </c>
      <c r="Y356" s="8">
        <v>279</v>
      </c>
      <c r="Z356" s="8">
        <v>369</v>
      </c>
      <c r="AA356" s="8">
        <v>713</v>
      </c>
      <c r="AB356" s="8">
        <v>306</v>
      </c>
      <c r="AC356" s="8">
        <v>86</v>
      </c>
      <c r="AD356" s="8">
        <v>168</v>
      </c>
      <c r="AE356" s="8">
        <v>22</v>
      </c>
      <c r="AF356" s="8">
        <v>180</v>
      </c>
      <c r="AG356" s="8">
        <v>235</v>
      </c>
      <c r="AH356" s="8">
        <v>34</v>
      </c>
    </row>
    <row r="357" spans="1:34" x14ac:dyDescent="0.25">
      <c r="A357" t="s">
        <v>23094</v>
      </c>
      <c r="B357" s="7">
        <v>0.27080394922430001</v>
      </c>
      <c r="C357" s="7">
        <v>0.25792349726780001</v>
      </c>
      <c r="D357" s="7">
        <v>0.2859504132231</v>
      </c>
      <c r="E357" s="7">
        <v>0.26763848396500001</v>
      </c>
      <c r="F357" s="10">
        <v>0.3010648596321</v>
      </c>
      <c r="G357" s="10">
        <v>0.38596491228070001</v>
      </c>
      <c r="H357" s="10">
        <v>0.40273972602739999</v>
      </c>
      <c r="I357" s="10">
        <v>0.46766169154229997</v>
      </c>
      <c r="J357" s="10">
        <v>0.3106159895151</v>
      </c>
      <c r="K357" s="10">
        <v>0.47735191637629998</v>
      </c>
      <c r="L357" s="7">
        <v>0.25283018867919999</v>
      </c>
      <c r="M357" s="9">
        <v>0.13345521023769999</v>
      </c>
      <c r="N357" s="9">
        <v>0.1290322580645</v>
      </c>
      <c r="O357" s="10">
        <v>0.46583850931679999</v>
      </c>
      <c r="P357" s="7">
        <v>0.27821011673149998</v>
      </c>
      <c r="Q357" s="7">
        <v>0.27826086956520002</v>
      </c>
      <c r="R357" s="7">
        <v>0.27180232558139999</v>
      </c>
      <c r="S357" s="10">
        <v>0.29153766769869999</v>
      </c>
      <c r="T357" s="9">
        <v>5.8201058201060002E-2</v>
      </c>
      <c r="U357" s="10">
        <v>0.53508771929819998</v>
      </c>
      <c r="V357" s="7">
        <v>0.3046153846154</v>
      </c>
      <c r="W357" s="7">
        <v>0.29273504273500001</v>
      </c>
      <c r="X357" s="7">
        <v>0.24919614147909999</v>
      </c>
      <c r="Y357" s="9">
        <v>0.2073578595318</v>
      </c>
      <c r="Z357" s="10">
        <v>0.31596091205209997</v>
      </c>
      <c r="AA357" s="7">
        <v>0.25749423520370002</v>
      </c>
      <c r="AB357" s="10">
        <v>0.3353909465021</v>
      </c>
      <c r="AC357" s="7">
        <v>0.2832369942197</v>
      </c>
      <c r="AD357" s="7">
        <v>0.27915194346290001</v>
      </c>
      <c r="AE357" s="7">
        <v>0.3548387096774</v>
      </c>
      <c r="AF357" s="7">
        <v>0.29508196721309998</v>
      </c>
      <c r="AG357" s="7">
        <v>0.27737226277369997</v>
      </c>
      <c r="AH357" s="7">
        <v>0.33898305084750002</v>
      </c>
    </row>
    <row r="358" spans="1:34" x14ac:dyDescent="0.25">
      <c r="B358" s="8">
        <v>576</v>
      </c>
      <c r="C358" s="8">
        <v>236</v>
      </c>
      <c r="D358" s="8">
        <v>173</v>
      </c>
      <c r="E358" s="8">
        <v>459</v>
      </c>
      <c r="F358" s="8">
        <v>311</v>
      </c>
      <c r="G358" s="8">
        <v>66</v>
      </c>
      <c r="H358" s="8">
        <v>147</v>
      </c>
      <c r="I358" s="8">
        <v>94</v>
      </c>
      <c r="J358" s="8">
        <v>237</v>
      </c>
      <c r="K358" s="8">
        <v>274</v>
      </c>
      <c r="L358" s="8">
        <v>201</v>
      </c>
      <c r="M358" s="8">
        <v>73</v>
      </c>
      <c r="N358" s="8">
        <v>24</v>
      </c>
      <c r="O358" s="8">
        <v>75</v>
      </c>
      <c r="P358" s="8">
        <v>143</v>
      </c>
      <c r="Q358" s="8">
        <v>160</v>
      </c>
      <c r="R358" s="8">
        <v>187</v>
      </c>
      <c r="S358" s="8">
        <v>565</v>
      </c>
      <c r="T358" s="8">
        <v>11</v>
      </c>
      <c r="U358" s="8">
        <v>61</v>
      </c>
      <c r="V358" s="8">
        <v>99</v>
      </c>
      <c r="W358" s="8">
        <v>137</v>
      </c>
      <c r="X358" s="8">
        <v>155</v>
      </c>
      <c r="Y358" s="8">
        <v>124</v>
      </c>
      <c r="Z358" s="8">
        <v>194</v>
      </c>
      <c r="AA358" s="8">
        <v>335</v>
      </c>
      <c r="AB358" s="8">
        <v>163</v>
      </c>
      <c r="AC358" s="8">
        <v>49</v>
      </c>
      <c r="AD358" s="8">
        <v>79</v>
      </c>
      <c r="AE358" s="8">
        <v>11</v>
      </c>
      <c r="AF358" s="8">
        <v>90</v>
      </c>
      <c r="AG358" s="8">
        <v>114</v>
      </c>
      <c r="AH358" s="8">
        <v>20</v>
      </c>
    </row>
    <row r="359" spans="1:34" x14ac:dyDescent="0.25">
      <c r="A359" t="s">
        <v>23095</v>
      </c>
      <c r="B359" s="7">
        <v>0.29619181946399997</v>
      </c>
      <c r="C359" s="7">
        <v>0.3081967213115</v>
      </c>
      <c r="D359" s="7">
        <v>0.27272727272730002</v>
      </c>
      <c r="E359" s="9">
        <v>0.2839650145773</v>
      </c>
      <c r="F359" s="7">
        <v>0.28944820909969998</v>
      </c>
      <c r="G359" s="7">
        <v>0.30994152046779999</v>
      </c>
      <c r="H359" s="7">
        <v>0.27397260273969998</v>
      </c>
      <c r="I359" s="7">
        <v>0.273631840796</v>
      </c>
      <c r="J359" s="7">
        <v>0.31979030144170001</v>
      </c>
      <c r="K359" s="9">
        <v>0.22648083623689999</v>
      </c>
      <c r="L359" s="10">
        <v>0.35974842767300003</v>
      </c>
      <c r="M359" s="7">
        <v>0.30712979890309999</v>
      </c>
      <c r="N359" s="7">
        <v>0.2258064516129</v>
      </c>
      <c r="O359" s="7">
        <v>0.29813664596270001</v>
      </c>
      <c r="P359" s="10">
        <v>0.36770428015560003</v>
      </c>
      <c r="Q359" s="10">
        <v>0.34782608695650002</v>
      </c>
      <c r="R359" s="9">
        <v>0.24709302325579999</v>
      </c>
      <c r="S359" s="10">
        <v>0.31320949432400003</v>
      </c>
      <c r="T359" s="9">
        <v>0.1216931216931</v>
      </c>
      <c r="U359" s="7">
        <v>0.23684210526319999</v>
      </c>
      <c r="V359" s="10">
        <v>0.3692307692308</v>
      </c>
      <c r="W359" s="7">
        <v>0.30769230769229999</v>
      </c>
      <c r="X359" s="7">
        <v>0.2958199356913</v>
      </c>
      <c r="Y359" s="7">
        <v>0.2591973244147</v>
      </c>
      <c r="Z359" s="7">
        <v>0.28501628664500001</v>
      </c>
      <c r="AA359" s="7">
        <v>0.2905457340507</v>
      </c>
      <c r="AB359" s="7">
        <v>0.29423868312759999</v>
      </c>
      <c r="AC359" s="9">
        <v>0.21387283236990001</v>
      </c>
      <c r="AD359" s="7">
        <v>0.31448763250880002</v>
      </c>
      <c r="AE359" s="7">
        <v>0.3548387096774</v>
      </c>
      <c r="AF359" s="7">
        <v>0.29508196721309998</v>
      </c>
      <c r="AG359" s="7">
        <v>0.29440389294399999</v>
      </c>
      <c r="AH359" s="7">
        <v>0.2372881355932</v>
      </c>
    </row>
    <row r="360" spans="1:34" x14ac:dyDescent="0.25">
      <c r="B360" s="8">
        <v>630</v>
      </c>
      <c r="C360" s="8">
        <v>282</v>
      </c>
      <c r="D360" s="8">
        <v>165</v>
      </c>
      <c r="E360" s="8">
        <v>487</v>
      </c>
      <c r="F360" s="8">
        <v>299</v>
      </c>
      <c r="G360" s="8">
        <v>53</v>
      </c>
      <c r="H360" s="8">
        <v>100</v>
      </c>
      <c r="I360" s="8">
        <v>55</v>
      </c>
      <c r="J360" s="8">
        <v>244</v>
      </c>
      <c r="K360" s="8">
        <v>130</v>
      </c>
      <c r="L360" s="8">
        <v>286</v>
      </c>
      <c r="M360" s="8">
        <v>168</v>
      </c>
      <c r="N360" s="8">
        <v>42</v>
      </c>
      <c r="O360" s="8">
        <v>48</v>
      </c>
      <c r="P360" s="8">
        <v>189</v>
      </c>
      <c r="Q360" s="8">
        <v>200</v>
      </c>
      <c r="R360" s="8">
        <v>170</v>
      </c>
      <c r="S360" s="8">
        <v>607</v>
      </c>
      <c r="T360" s="8">
        <v>23</v>
      </c>
      <c r="U360" s="8">
        <v>27</v>
      </c>
      <c r="V360" s="8">
        <v>120</v>
      </c>
      <c r="W360" s="8">
        <v>144</v>
      </c>
      <c r="X360" s="8">
        <v>184</v>
      </c>
      <c r="Y360" s="8">
        <v>155</v>
      </c>
      <c r="Z360" s="8">
        <v>175</v>
      </c>
      <c r="AA360" s="8">
        <v>378</v>
      </c>
      <c r="AB360" s="8">
        <v>143</v>
      </c>
      <c r="AC360" s="8">
        <v>37</v>
      </c>
      <c r="AD360" s="8">
        <v>89</v>
      </c>
      <c r="AE360" s="8">
        <v>11</v>
      </c>
      <c r="AF360" s="8">
        <v>90</v>
      </c>
      <c r="AG360" s="8">
        <v>121</v>
      </c>
      <c r="AH360" s="8">
        <v>14</v>
      </c>
    </row>
    <row r="361" spans="1:34" x14ac:dyDescent="0.25">
      <c r="A361" t="s">
        <v>23096</v>
      </c>
      <c r="B361" s="7">
        <v>0.24400564174889999</v>
      </c>
      <c r="C361" s="7">
        <v>0.24043715846989999</v>
      </c>
      <c r="D361" s="7">
        <v>0.23305785123969999</v>
      </c>
      <c r="E361" s="7">
        <v>0.24198250728859999</v>
      </c>
      <c r="F361" s="7">
        <v>0.22942884801550001</v>
      </c>
      <c r="G361" s="7">
        <v>0.2280701754386</v>
      </c>
      <c r="H361" s="7">
        <v>0.2082191780822</v>
      </c>
      <c r="I361" s="9">
        <v>0.15920398009949999</v>
      </c>
      <c r="J361" s="9">
        <v>0.20052424639579999</v>
      </c>
      <c r="K361" s="9">
        <v>0.18466898954700001</v>
      </c>
      <c r="L361" s="7">
        <v>0.2389937106918</v>
      </c>
      <c r="M361" s="10">
        <v>0.31627056672760001</v>
      </c>
      <c r="N361" s="7">
        <v>0.2096774193548</v>
      </c>
      <c r="O361" s="9">
        <v>0.16149068322980001</v>
      </c>
      <c r="P361" s="7">
        <v>0.24124513618679999</v>
      </c>
      <c r="Q361" s="7">
        <v>0.22956521739130001</v>
      </c>
      <c r="R361" s="7">
        <v>0.25726744186049999</v>
      </c>
      <c r="S361" s="9">
        <v>0.23684210526319999</v>
      </c>
      <c r="T361" s="10">
        <v>0.31746031746030001</v>
      </c>
      <c r="U361" s="7">
        <v>0.16666666666669999</v>
      </c>
      <c r="V361" s="7">
        <v>0.2307692307692</v>
      </c>
      <c r="W361" s="7">
        <v>0.24786324786319999</v>
      </c>
      <c r="X361" s="7">
        <v>0.2282958199357</v>
      </c>
      <c r="Y361" s="10">
        <v>0.27926421404680002</v>
      </c>
      <c r="Z361" s="7">
        <v>0.23615635179149999</v>
      </c>
      <c r="AA361" s="7">
        <v>0.24519600307459999</v>
      </c>
      <c r="AB361" s="7">
        <v>0.20987654320990001</v>
      </c>
      <c r="AC361" s="10">
        <v>0.35260115606940001</v>
      </c>
      <c r="AD361" s="7">
        <v>0.26148409893989999</v>
      </c>
      <c r="AE361" s="7">
        <v>0.258064516129</v>
      </c>
      <c r="AF361" s="7">
        <v>0.2196721311475</v>
      </c>
      <c r="AG361" s="7">
        <v>0.22871046228710001</v>
      </c>
      <c r="AH361" s="7">
        <v>0.2372881355932</v>
      </c>
    </row>
    <row r="362" spans="1:34" x14ac:dyDescent="0.25">
      <c r="B362" s="8">
        <v>519</v>
      </c>
      <c r="C362" s="8">
        <v>220</v>
      </c>
      <c r="D362" s="8">
        <v>141</v>
      </c>
      <c r="E362" s="8">
        <v>415</v>
      </c>
      <c r="F362" s="8">
        <v>237</v>
      </c>
      <c r="G362" s="8">
        <v>39</v>
      </c>
      <c r="H362" s="8">
        <v>76</v>
      </c>
      <c r="I362" s="8">
        <v>32</v>
      </c>
      <c r="J362" s="8">
        <v>153</v>
      </c>
      <c r="K362" s="8">
        <v>106</v>
      </c>
      <c r="L362" s="8">
        <v>190</v>
      </c>
      <c r="M362" s="8">
        <v>173</v>
      </c>
      <c r="N362" s="8">
        <v>39</v>
      </c>
      <c r="O362" s="8">
        <v>26</v>
      </c>
      <c r="P362" s="8">
        <v>124</v>
      </c>
      <c r="Q362" s="8">
        <v>132</v>
      </c>
      <c r="R362" s="8">
        <v>177</v>
      </c>
      <c r="S362" s="8">
        <v>459</v>
      </c>
      <c r="T362" s="8">
        <v>60</v>
      </c>
      <c r="U362" s="8">
        <v>19</v>
      </c>
      <c r="V362" s="8">
        <v>75</v>
      </c>
      <c r="W362" s="8">
        <v>116</v>
      </c>
      <c r="X362" s="8">
        <v>142</v>
      </c>
      <c r="Y362" s="8">
        <v>167</v>
      </c>
      <c r="Z362" s="8">
        <v>145</v>
      </c>
      <c r="AA362" s="8">
        <v>319</v>
      </c>
      <c r="AB362" s="8">
        <v>102</v>
      </c>
      <c r="AC362" s="8">
        <v>61</v>
      </c>
      <c r="AD362" s="8">
        <v>74</v>
      </c>
      <c r="AE362" s="8">
        <v>8</v>
      </c>
      <c r="AF362" s="8">
        <v>67</v>
      </c>
      <c r="AG362" s="8">
        <v>94</v>
      </c>
      <c r="AH362" s="8">
        <v>14</v>
      </c>
    </row>
    <row r="363" spans="1:34" x14ac:dyDescent="0.25">
      <c r="A363" t="s">
        <v>23097</v>
      </c>
      <c r="B363" s="7">
        <v>0.11283497884340001</v>
      </c>
      <c r="C363" s="7">
        <v>0.1256830601093</v>
      </c>
      <c r="D363" s="7">
        <v>0.1107438016529</v>
      </c>
      <c r="E363" s="10">
        <v>0.1236151603499</v>
      </c>
      <c r="F363" s="7">
        <v>0.1151984511133</v>
      </c>
      <c r="G363" s="9">
        <v>4.678362573099E-2</v>
      </c>
      <c r="H363" s="9">
        <v>6.8493150684930004E-2</v>
      </c>
      <c r="I363" s="7">
        <v>7.9601990049749993E-2</v>
      </c>
      <c r="J363" s="7">
        <v>0.10222804718219999</v>
      </c>
      <c r="K363" s="9">
        <v>6.9686411149829999E-2</v>
      </c>
      <c r="L363" s="7">
        <v>0.1044025157233</v>
      </c>
      <c r="M363" s="10">
        <v>0.15722120658140001</v>
      </c>
      <c r="N363" s="7">
        <v>0.15591397849460001</v>
      </c>
      <c r="O363" s="9">
        <v>4.3478260869569997E-2</v>
      </c>
      <c r="P363" s="7">
        <v>9.3385214007780007E-2</v>
      </c>
      <c r="Q363" s="7">
        <v>0.104347826087</v>
      </c>
      <c r="R363" s="7">
        <v>0.1191860465116</v>
      </c>
      <c r="S363" s="9">
        <v>0.1016511867905</v>
      </c>
      <c r="T363" s="10">
        <v>0.22751322751319999</v>
      </c>
      <c r="U363" s="9">
        <v>2.6315789473680001E-2</v>
      </c>
      <c r="V363" s="9">
        <v>7.0769230769230002E-2</v>
      </c>
      <c r="W363" s="7">
        <v>9.4017094017090005E-2</v>
      </c>
      <c r="X363" s="10">
        <v>0.1463022508039</v>
      </c>
      <c r="Y363" s="7">
        <v>0.13210702341139999</v>
      </c>
      <c r="Z363" s="7">
        <v>9.4462540716610005E-2</v>
      </c>
      <c r="AA363" s="7">
        <v>0.1252882398155</v>
      </c>
      <c r="AB363" s="7">
        <v>0.1049382716049</v>
      </c>
      <c r="AC363" s="7">
        <v>8.6705202312140003E-2</v>
      </c>
      <c r="AD363" s="7">
        <v>0.1095406360424</v>
      </c>
      <c r="AE363" s="7">
        <v>3.2258064516130003E-2</v>
      </c>
      <c r="AF363" s="7">
        <v>0.1213114754098</v>
      </c>
      <c r="AG363" s="7">
        <v>0.1167883211679</v>
      </c>
      <c r="AH363" s="7">
        <v>8.4745762711860004E-2</v>
      </c>
    </row>
    <row r="364" spans="1:34" x14ac:dyDescent="0.25">
      <c r="B364" s="8">
        <v>240</v>
      </c>
      <c r="C364" s="8">
        <v>115</v>
      </c>
      <c r="D364" s="8">
        <v>67</v>
      </c>
      <c r="E364" s="8">
        <v>212</v>
      </c>
      <c r="F364" s="8">
        <v>119</v>
      </c>
      <c r="G364" s="8">
        <v>8</v>
      </c>
      <c r="H364" s="8">
        <v>25</v>
      </c>
      <c r="I364" s="8">
        <v>16</v>
      </c>
      <c r="J364" s="8">
        <v>78</v>
      </c>
      <c r="K364" s="8">
        <v>40</v>
      </c>
      <c r="L364" s="8">
        <v>83</v>
      </c>
      <c r="M364" s="8">
        <v>86</v>
      </c>
      <c r="N364" s="8">
        <v>29</v>
      </c>
      <c r="O364" s="8">
        <v>7</v>
      </c>
      <c r="P364" s="8">
        <v>48</v>
      </c>
      <c r="Q364" s="8">
        <v>60</v>
      </c>
      <c r="R364" s="8">
        <v>82</v>
      </c>
      <c r="S364" s="8">
        <v>197</v>
      </c>
      <c r="T364" s="8">
        <v>43</v>
      </c>
      <c r="U364" s="8">
        <v>3</v>
      </c>
      <c r="V364" s="8">
        <v>23</v>
      </c>
      <c r="W364" s="8">
        <v>44</v>
      </c>
      <c r="X364" s="8">
        <v>91</v>
      </c>
      <c r="Y364" s="8">
        <v>79</v>
      </c>
      <c r="Z364" s="8">
        <v>58</v>
      </c>
      <c r="AA364" s="8">
        <v>163</v>
      </c>
      <c r="AB364" s="8">
        <v>51</v>
      </c>
      <c r="AC364" s="8">
        <v>15</v>
      </c>
      <c r="AD364" s="8">
        <v>31</v>
      </c>
      <c r="AE364" s="8">
        <v>1</v>
      </c>
      <c r="AF364" s="8">
        <v>37</v>
      </c>
      <c r="AG364" s="8">
        <v>48</v>
      </c>
      <c r="AH364" s="8">
        <v>5</v>
      </c>
    </row>
    <row r="365" spans="1:34" x14ac:dyDescent="0.25">
      <c r="A365" t="s">
        <v>23098</v>
      </c>
      <c r="B365" s="7">
        <v>7.6163610719319999E-2</v>
      </c>
      <c r="C365" s="7">
        <v>6.7759562841529994E-2</v>
      </c>
      <c r="D365" s="7">
        <v>9.7520661157020003E-2</v>
      </c>
      <c r="E365" s="7">
        <v>8.2798833819239998E-2</v>
      </c>
      <c r="F365" s="7">
        <v>6.4859632139400006E-2</v>
      </c>
      <c r="G365" s="9">
        <v>2.9239766081870001E-2</v>
      </c>
      <c r="H365" s="7">
        <v>4.657534246575E-2</v>
      </c>
      <c r="I365" s="9">
        <v>1.990049751244E-2</v>
      </c>
      <c r="J365" s="7">
        <v>6.6841415465270004E-2</v>
      </c>
      <c r="K365" s="9">
        <v>4.1811846689899998E-2</v>
      </c>
      <c r="L365" s="9">
        <v>4.40251572327E-2</v>
      </c>
      <c r="M365" s="7">
        <v>8.5923217550270006E-2</v>
      </c>
      <c r="N365" s="10">
        <v>0.27956989247309999</v>
      </c>
      <c r="O365" s="7">
        <v>3.105590062112E-2</v>
      </c>
      <c r="P365" s="9">
        <v>1.9455252918289999E-2</v>
      </c>
      <c r="Q365" s="9">
        <v>0.04</v>
      </c>
      <c r="R365" s="10">
        <v>0.1046511627907</v>
      </c>
      <c r="S365" s="9">
        <v>5.675954592363E-2</v>
      </c>
      <c r="T365" s="10">
        <v>0.27513227513229999</v>
      </c>
      <c r="U365" s="7">
        <v>3.5087719298249997E-2</v>
      </c>
      <c r="V365" s="9">
        <v>2.4615384615380001E-2</v>
      </c>
      <c r="W365" s="7">
        <v>5.7692307692309999E-2</v>
      </c>
      <c r="X365" s="7">
        <v>8.0385852090030005E-2</v>
      </c>
      <c r="Y365" s="10">
        <v>0.12207357859530001</v>
      </c>
      <c r="Z365" s="7">
        <v>6.8403908794789997E-2</v>
      </c>
      <c r="AA365" s="7">
        <v>8.1475787855499998E-2</v>
      </c>
      <c r="AB365" s="7">
        <v>5.555555555556E-2</v>
      </c>
      <c r="AC365" s="7">
        <v>6.3583815028899995E-2</v>
      </c>
      <c r="AD365" s="9">
        <v>3.5335689045939998E-2</v>
      </c>
      <c r="AE365" s="7">
        <v>0</v>
      </c>
      <c r="AF365" s="7">
        <v>6.8852459016390005E-2</v>
      </c>
      <c r="AG365" s="7">
        <v>8.2725060827249994E-2</v>
      </c>
      <c r="AH365" s="7">
        <v>0.10169491525420001</v>
      </c>
    </row>
    <row r="366" spans="1:34" x14ac:dyDescent="0.25">
      <c r="B366" s="8">
        <v>162</v>
      </c>
      <c r="C366" s="8">
        <v>62</v>
      </c>
      <c r="D366" s="8">
        <v>59</v>
      </c>
      <c r="E366" s="8">
        <v>142</v>
      </c>
      <c r="F366" s="8">
        <v>67</v>
      </c>
      <c r="G366" s="8">
        <v>5</v>
      </c>
      <c r="H366" s="8">
        <v>17</v>
      </c>
      <c r="I366" s="8">
        <v>4</v>
      </c>
      <c r="J366" s="8">
        <v>51</v>
      </c>
      <c r="K366" s="8">
        <v>24</v>
      </c>
      <c r="L366" s="8">
        <v>35</v>
      </c>
      <c r="M366" s="8">
        <v>47</v>
      </c>
      <c r="N366" s="8">
        <v>52</v>
      </c>
      <c r="O366" s="8">
        <v>5</v>
      </c>
      <c r="P366" s="8">
        <v>10</v>
      </c>
      <c r="Q366" s="8">
        <v>23</v>
      </c>
      <c r="R366" s="8">
        <v>72</v>
      </c>
      <c r="S366" s="8">
        <v>110</v>
      </c>
      <c r="T366" s="8">
        <v>52</v>
      </c>
      <c r="U366" s="8">
        <v>4</v>
      </c>
      <c r="V366" s="8">
        <v>8</v>
      </c>
      <c r="W366" s="8">
        <v>27</v>
      </c>
      <c r="X366" s="8">
        <v>50</v>
      </c>
      <c r="Y366" s="8">
        <v>73</v>
      </c>
      <c r="Z366" s="8">
        <v>42</v>
      </c>
      <c r="AA366" s="8">
        <v>106</v>
      </c>
      <c r="AB366" s="8">
        <v>27</v>
      </c>
      <c r="AC366" s="8">
        <v>11</v>
      </c>
      <c r="AD366" s="8">
        <v>10</v>
      </c>
      <c r="AE366" s="8">
        <v>0</v>
      </c>
      <c r="AF366" s="8">
        <v>21</v>
      </c>
      <c r="AG366" s="8">
        <v>34</v>
      </c>
      <c r="AH366" s="8">
        <v>6</v>
      </c>
    </row>
    <row r="367" spans="1:34" x14ac:dyDescent="0.25">
      <c r="A367" t="s">
        <v>23099</v>
      </c>
      <c r="B367" s="7">
        <v>0.1889985895628</v>
      </c>
      <c r="C367" s="7">
        <v>0.1934426229508</v>
      </c>
      <c r="D367" s="7">
        <v>0.20826446280989999</v>
      </c>
      <c r="E367" s="10">
        <v>0.2064139941691</v>
      </c>
      <c r="F367" s="7">
        <v>0.18005808325270001</v>
      </c>
      <c r="G367" s="9">
        <v>7.6023391812870003E-2</v>
      </c>
      <c r="H367" s="9">
        <v>0.1150684931507</v>
      </c>
      <c r="I367" s="9">
        <v>9.9502487562190003E-2</v>
      </c>
      <c r="J367" s="7">
        <v>0.1690694626474</v>
      </c>
      <c r="K367" s="9">
        <v>0.11149825783969999</v>
      </c>
      <c r="L367" s="9">
        <v>0.14842767295600001</v>
      </c>
      <c r="M367" s="10">
        <v>0.24314442413160001</v>
      </c>
      <c r="N367" s="10">
        <v>0.43548387096770003</v>
      </c>
      <c r="O367" s="9">
        <v>7.4534161490679998E-2</v>
      </c>
      <c r="P367" s="9">
        <v>0.1128404669261</v>
      </c>
      <c r="Q367" s="9">
        <v>0.144347826087</v>
      </c>
      <c r="R367" s="10">
        <v>0.2238372093023</v>
      </c>
      <c r="S367" s="9">
        <v>0.1584107327141</v>
      </c>
      <c r="T367" s="10">
        <v>0.50264550264550001</v>
      </c>
      <c r="U367" s="9">
        <v>6.1403508771930002E-2</v>
      </c>
      <c r="V367" s="9">
        <v>9.5384615384619995E-2</v>
      </c>
      <c r="W367" s="7">
        <v>0.1517094017094</v>
      </c>
      <c r="X367" s="10">
        <v>0.22668810289390001</v>
      </c>
      <c r="Y367" s="10">
        <v>0.25418060200670001</v>
      </c>
      <c r="Z367" s="7">
        <v>0.1628664495114</v>
      </c>
      <c r="AA367" s="10">
        <v>0.20676402767099999</v>
      </c>
      <c r="AB367" s="7">
        <v>0.16049382716050001</v>
      </c>
      <c r="AC367" s="7">
        <v>0.150289017341</v>
      </c>
      <c r="AD367" s="7">
        <v>0.14487632508830001</v>
      </c>
      <c r="AE367" s="7">
        <v>3.2258064516130003E-2</v>
      </c>
      <c r="AF367" s="7">
        <v>0.1901639344262</v>
      </c>
      <c r="AG367" s="7">
        <v>0.19951338199509999</v>
      </c>
      <c r="AH367" s="7">
        <v>0.1864406779661</v>
      </c>
    </row>
    <row r="368" spans="1:34" x14ac:dyDescent="0.25">
      <c r="B368" s="8">
        <v>402</v>
      </c>
      <c r="C368" s="8">
        <v>177</v>
      </c>
      <c r="D368" s="8">
        <v>126</v>
      </c>
      <c r="E368" s="8">
        <v>354</v>
      </c>
      <c r="F368" s="8">
        <v>186</v>
      </c>
      <c r="G368" s="8">
        <v>13</v>
      </c>
      <c r="H368" s="8">
        <v>42</v>
      </c>
      <c r="I368" s="8">
        <v>20</v>
      </c>
      <c r="J368" s="8">
        <v>129</v>
      </c>
      <c r="K368" s="8">
        <v>64</v>
      </c>
      <c r="L368" s="8">
        <v>118</v>
      </c>
      <c r="M368" s="8">
        <v>133</v>
      </c>
      <c r="N368" s="8">
        <v>81</v>
      </c>
      <c r="O368" s="8">
        <v>12</v>
      </c>
      <c r="P368" s="8">
        <v>58</v>
      </c>
      <c r="Q368" s="8">
        <v>83</v>
      </c>
      <c r="R368" s="8">
        <v>154</v>
      </c>
      <c r="S368" s="8">
        <v>307</v>
      </c>
      <c r="T368" s="8">
        <v>95</v>
      </c>
      <c r="U368" s="8">
        <v>7</v>
      </c>
      <c r="V368" s="8">
        <v>31</v>
      </c>
      <c r="W368" s="8">
        <v>71</v>
      </c>
      <c r="X368" s="8">
        <v>141</v>
      </c>
      <c r="Y368" s="8">
        <v>152</v>
      </c>
      <c r="Z368" s="8">
        <v>100</v>
      </c>
      <c r="AA368" s="8">
        <v>269</v>
      </c>
      <c r="AB368" s="8">
        <v>78</v>
      </c>
      <c r="AC368" s="8">
        <v>26</v>
      </c>
      <c r="AD368" s="8">
        <v>41</v>
      </c>
      <c r="AE368" s="8">
        <v>1</v>
      </c>
      <c r="AF368" s="8">
        <v>58</v>
      </c>
      <c r="AG368" s="8">
        <v>82</v>
      </c>
      <c r="AH368" s="8">
        <v>11</v>
      </c>
    </row>
    <row r="369" spans="1:34" x14ac:dyDescent="0.25">
      <c r="A369" t="s">
        <v>23100</v>
      </c>
      <c r="B369" s="8">
        <v>2127</v>
      </c>
      <c r="C369" s="8">
        <v>915</v>
      </c>
      <c r="D369" s="8">
        <v>605</v>
      </c>
      <c r="E369" s="8">
        <v>1715</v>
      </c>
      <c r="F369" s="8">
        <v>1033</v>
      </c>
      <c r="G369" s="8">
        <v>171</v>
      </c>
      <c r="H369" s="8">
        <v>365</v>
      </c>
      <c r="I369" s="8">
        <v>201</v>
      </c>
      <c r="J369" s="8">
        <v>763</v>
      </c>
      <c r="K369" s="8">
        <v>574</v>
      </c>
      <c r="L369" s="8">
        <v>795</v>
      </c>
      <c r="M369" s="8">
        <v>547</v>
      </c>
      <c r="N369" s="8">
        <v>186</v>
      </c>
      <c r="O369" s="8">
        <v>161</v>
      </c>
      <c r="P369" s="8">
        <v>514</v>
      </c>
      <c r="Q369" s="8">
        <v>575</v>
      </c>
      <c r="R369" s="8">
        <v>688</v>
      </c>
      <c r="S369" s="8">
        <v>1938</v>
      </c>
      <c r="T369" s="8">
        <v>189</v>
      </c>
      <c r="U369" s="8">
        <v>114</v>
      </c>
      <c r="V369" s="8">
        <v>325</v>
      </c>
      <c r="W369" s="8">
        <v>468</v>
      </c>
      <c r="X369" s="8">
        <v>622</v>
      </c>
      <c r="Y369" s="8">
        <v>598</v>
      </c>
      <c r="Z369" s="8">
        <v>614</v>
      </c>
      <c r="AA369" s="8">
        <v>1301</v>
      </c>
      <c r="AB369" s="8">
        <v>486</v>
      </c>
      <c r="AC369" s="8">
        <v>173</v>
      </c>
      <c r="AD369" s="8">
        <v>283</v>
      </c>
      <c r="AE369" s="8">
        <v>31</v>
      </c>
      <c r="AF369" s="8">
        <v>305</v>
      </c>
      <c r="AG369" s="8">
        <v>411</v>
      </c>
      <c r="AH369" s="8">
        <v>59</v>
      </c>
    </row>
    <row r="370" spans="1:34" x14ac:dyDescent="0.25">
      <c r="A370" t="s">
        <v>23101</v>
      </c>
      <c r="B370" s="8">
        <v>2127</v>
      </c>
      <c r="C370" s="8">
        <v>915</v>
      </c>
      <c r="D370" s="8">
        <v>605</v>
      </c>
      <c r="E370" s="8">
        <v>1715</v>
      </c>
      <c r="F370" s="8">
        <v>1033</v>
      </c>
      <c r="G370" s="8">
        <v>171</v>
      </c>
      <c r="H370" s="8">
        <v>365</v>
      </c>
      <c r="I370" s="8">
        <v>201</v>
      </c>
      <c r="J370" s="8">
        <v>763</v>
      </c>
      <c r="K370" s="8">
        <v>574</v>
      </c>
      <c r="L370" s="8">
        <v>795</v>
      </c>
      <c r="M370" s="8">
        <v>547</v>
      </c>
      <c r="N370" s="8">
        <v>186</v>
      </c>
      <c r="O370" s="8">
        <v>161</v>
      </c>
      <c r="P370" s="8">
        <v>514</v>
      </c>
      <c r="Q370" s="8">
        <v>575</v>
      </c>
      <c r="R370" s="8">
        <v>688</v>
      </c>
      <c r="S370" s="8">
        <v>1938</v>
      </c>
      <c r="T370" s="8">
        <v>189</v>
      </c>
      <c r="U370" s="8">
        <v>114</v>
      </c>
      <c r="V370" s="8">
        <v>325</v>
      </c>
      <c r="W370" s="8">
        <v>468</v>
      </c>
      <c r="X370" s="8">
        <v>622</v>
      </c>
      <c r="Y370" s="8">
        <v>598</v>
      </c>
      <c r="Z370" s="8">
        <v>614</v>
      </c>
      <c r="AA370" s="8">
        <v>1301</v>
      </c>
      <c r="AB370" s="8">
        <v>486</v>
      </c>
      <c r="AC370" s="8">
        <v>173</v>
      </c>
      <c r="AD370" s="8">
        <v>283</v>
      </c>
      <c r="AE370" s="8">
        <v>31</v>
      </c>
      <c r="AF370" s="8">
        <v>305</v>
      </c>
      <c r="AG370" s="8">
        <v>411</v>
      </c>
      <c r="AH370" s="8">
        <v>59</v>
      </c>
    </row>
    <row r="371" spans="1:34" x14ac:dyDescent="0.25">
      <c r="A371" t="s">
        <v>23102</v>
      </c>
      <c r="AE371" s="11" t="s">
        <v>38666</v>
      </c>
    </row>
    <row r="372" spans="1:34" x14ac:dyDescent="0.25">
      <c r="A372" t="s">
        <v>23103</v>
      </c>
    </row>
    <row r="373" spans="1:34" x14ac:dyDescent="0.25">
      <c r="A373" t="s">
        <v>23104</v>
      </c>
    </row>
    <row r="377" spans="1:34" x14ac:dyDescent="0.25">
      <c r="A377" s="3" t="s">
        <v>23105</v>
      </c>
    </row>
    <row r="378" spans="1:34" x14ac:dyDescent="0.25">
      <c r="A378" t="s">
        <v>23106</v>
      </c>
    </row>
    <row r="379" spans="1:34" x14ac:dyDescent="0.25">
      <c r="A379" s="21" t="s">
        <v>23107</v>
      </c>
      <c r="B379" s="4" t="s">
        <v>23108</v>
      </c>
      <c r="C379" s="21" t="s">
        <v>23109</v>
      </c>
      <c r="D379" s="20"/>
      <c r="E379" s="21" t="s">
        <v>23110</v>
      </c>
      <c r="F379" s="20"/>
      <c r="G379" s="20"/>
      <c r="H379" s="20"/>
      <c r="I379" s="20"/>
      <c r="J379" s="20"/>
      <c r="K379" s="21" t="s">
        <v>23111</v>
      </c>
      <c r="L379" s="20"/>
      <c r="M379" s="20"/>
      <c r="N379" s="20"/>
      <c r="O379" s="21" t="s">
        <v>23112</v>
      </c>
      <c r="P379" s="20"/>
      <c r="Q379" s="20"/>
      <c r="R379" s="20"/>
      <c r="S379" s="20"/>
      <c r="T379" s="20"/>
      <c r="U379" s="21" t="s">
        <v>23113</v>
      </c>
      <c r="V379" s="20"/>
      <c r="W379" s="20"/>
      <c r="X379" s="20"/>
      <c r="Y379" s="20"/>
      <c r="Z379" s="21" t="s">
        <v>23114</v>
      </c>
      <c r="AA379" s="20"/>
      <c r="AB379" s="20"/>
      <c r="AC379" s="20"/>
      <c r="AD379" s="20"/>
      <c r="AE379" s="20"/>
      <c r="AF379" s="20"/>
      <c r="AG379" s="20"/>
      <c r="AH379" s="20"/>
    </row>
    <row r="380" spans="1:34" ht="90" x14ac:dyDescent="0.25">
      <c r="A380" s="20" t="s">
        <v>23115</v>
      </c>
      <c r="B380" s="4" t="s">
        <v>23116</v>
      </c>
      <c r="C380" s="4" t="s">
        <v>23117</v>
      </c>
      <c r="D380" s="4" t="s">
        <v>23118</v>
      </c>
      <c r="E380" s="4" t="s">
        <v>23119</v>
      </c>
      <c r="F380" s="4" t="s">
        <v>23120</v>
      </c>
      <c r="G380" s="4" t="s">
        <v>23121</v>
      </c>
      <c r="H380" s="4" t="s">
        <v>23122</v>
      </c>
      <c r="I380" s="4" t="s">
        <v>23123</v>
      </c>
      <c r="J380" s="4" t="s">
        <v>23124</v>
      </c>
      <c r="K380" s="4" t="s">
        <v>23125</v>
      </c>
      <c r="L380" s="4" t="s">
        <v>23126</v>
      </c>
      <c r="M380" s="4" t="s">
        <v>23127</v>
      </c>
      <c r="N380" s="4" t="s">
        <v>23128</v>
      </c>
      <c r="O380" s="4" t="s">
        <v>23129</v>
      </c>
      <c r="P380" s="4" t="s">
        <v>23130</v>
      </c>
      <c r="Q380" s="4" t="s">
        <v>23131</v>
      </c>
      <c r="R380" s="4" t="s">
        <v>23132</v>
      </c>
      <c r="S380" s="4" t="s">
        <v>38667</v>
      </c>
      <c r="T380" s="4" t="s">
        <v>23133</v>
      </c>
      <c r="U380" s="4" t="s">
        <v>23134</v>
      </c>
      <c r="V380" s="4" t="s">
        <v>23135</v>
      </c>
      <c r="W380" s="4" t="s">
        <v>23136</v>
      </c>
      <c r="X380" s="4" t="s">
        <v>23137</v>
      </c>
      <c r="Y380" s="4" t="s">
        <v>23138</v>
      </c>
      <c r="Z380" s="4" t="s">
        <v>23139</v>
      </c>
      <c r="AA380" s="4" t="s">
        <v>23140</v>
      </c>
      <c r="AB380" s="4" t="s">
        <v>23141</v>
      </c>
      <c r="AC380" s="4" t="s">
        <v>23142</v>
      </c>
      <c r="AD380" s="4" t="s">
        <v>23143</v>
      </c>
      <c r="AE380" s="4" t="s">
        <v>23144</v>
      </c>
      <c r="AF380" s="4" t="s">
        <v>23145</v>
      </c>
      <c r="AG380" s="4" t="s">
        <v>23146</v>
      </c>
      <c r="AH380" s="4" t="s">
        <v>23147</v>
      </c>
    </row>
    <row r="381" spans="1:34" x14ac:dyDescent="0.25">
      <c r="A381" t="s">
        <v>23148</v>
      </c>
      <c r="B381" s="7">
        <v>0.56793606017870002</v>
      </c>
      <c r="C381" s="7">
        <v>0.57595628415300004</v>
      </c>
      <c r="D381" s="7">
        <v>0.57024793388429995</v>
      </c>
      <c r="E381" s="9">
        <v>0.55160349854229995</v>
      </c>
      <c r="F381" s="7">
        <v>0.58373668925459998</v>
      </c>
      <c r="G381" s="10">
        <v>0.73099415204679996</v>
      </c>
      <c r="H381" s="10">
        <v>0.68767123287669996</v>
      </c>
      <c r="I381" s="10">
        <v>0.75621890547259996</v>
      </c>
      <c r="J381" s="10">
        <v>0.64482306684140001</v>
      </c>
      <c r="K381" s="10">
        <v>0.71951219512200004</v>
      </c>
      <c r="L381" s="10">
        <v>0.62138364779870003</v>
      </c>
      <c r="M381" s="9">
        <v>0.4259597806216</v>
      </c>
      <c r="N381" s="9">
        <v>0.31182795698920002</v>
      </c>
      <c r="O381" s="10">
        <v>0.74534161490679995</v>
      </c>
      <c r="P381" s="10">
        <v>0.65369649805450003</v>
      </c>
      <c r="Q381" s="10">
        <v>0.62434782608700001</v>
      </c>
      <c r="R381" s="9">
        <v>0.52470930232559998</v>
      </c>
      <c r="S381" s="10">
        <v>0.60681114551079995</v>
      </c>
      <c r="T381" s="9">
        <v>0.1693121693122</v>
      </c>
      <c r="U381" s="10">
        <v>0.79824561403509997</v>
      </c>
      <c r="V381" s="10">
        <v>0.68</v>
      </c>
      <c r="W381" s="7">
        <v>0.57264957264960004</v>
      </c>
      <c r="X381" s="7">
        <v>0.52893890675239996</v>
      </c>
      <c r="Y381" s="9">
        <v>0.5</v>
      </c>
      <c r="Z381" s="10">
        <v>0.60912052117259996</v>
      </c>
      <c r="AA381" s="9">
        <v>0.54496541122209996</v>
      </c>
      <c r="AB381" s="10">
        <v>0.64197530864200003</v>
      </c>
      <c r="AC381" s="7">
        <v>0.56069364161849999</v>
      </c>
      <c r="AD381" s="7">
        <v>0.58657243816250004</v>
      </c>
      <c r="AE381" s="7">
        <v>0.74193548387099995</v>
      </c>
      <c r="AF381" s="7">
        <v>0.60983606557379999</v>
      </c>
      <c r="AG381" s="7">
        <v>0.58150851581509999</v>
      </c>
      <c r="AH381" s="7">
        <v>0.57627118644069997</v>
      </c>
    </row>
    <row r="382" spans="1:34" x14ac:dyDescent="0.25">
      <c r="B382" s="8">
        <v>1208</v>
      </c>
      <c r="C382" s="8">
        <v>527</v>
      </c>
      <c r="D382" s="8">
        <v>345</v>
      </c>
      <c r="E382" s="8">
        <v>946</v>
      </c>
      <c r="F382" s="8">
        <v>603</v>
      </c>
      <c r="G382" s="8">
        <v>125</v>
      </c>
      <c r="H382" s="8">
        <v>251</v>
      </c>
      <c r="I382" s="8">
        <v>152</v>
      </c>
      <c r="J382" s="8">
        <v>492</v>
      </c>
      <c r="K382" s="8">
        <v>413</v>
      </c>
      <c r="L382" s="8">
        <v>494</v>
      </c>
      <c r="M382" s="8">
        <v>233</v>
      </c>
      <c r="N382" s="8">
        <v>58</v>
      </c>
      <c r="O382" s="8">
        <v>120</v>
      </c>
      <c r="P382" s="8">
        <v>336</v>
      </c>
      <c r="Q382" s="8">
        <v>359</v>
      </c>
      <c r="R382" s="8">
        <v>361</v>
      </c>
      <c r="S382" s="8">
        <v>1176</v>
      </c>
      <c r="T382" s="8">
        <v>32</v>
      </c>
      <c r="U382" s="8">
        <v>91</v>
      </c>
      <c r="V382" s="8">
        <v>221</v>
      </c>
      <c r="W382" s="8">
        <v>268</v>
      </c>
      <c r="X382" s="8">
        <v>329</v>
      </c>
      <c r="Y382" s="8">
        <v>299</v>
      </c>
      <c r="Z382" s="8">
        <v>374</v>
      </c>
      <c r="AA382" s="8">
        <v>709</v>
      </c>
      <c r="AB382" s="8">
        <v>312</v>
      </c>
      <c r="AC382" s="8">
        <v>97</v>
      </c>
      <c r="AD382" s="8">
        <v>166</v>
      </c>
      <c r="AE382" s="8">
        <v>23</v>
      </c>
      <c r="AF382" s="8">
        <v>186</v>
      </c>
      <c r="AG382" s="8">
        <v>239</v>
      </c>
      <c r="AH382" s="8">
        <v>34</v>
      </c>
    </row>
    <row r="383" spans="1:34" x14ac:dyDescent="0.25">
      <c r="A383" t="s">
        <v>23149</v>
      </c>
      <c r="B383" s="7">
        <v>0.25481899388809998</v>
      </c>
      <c r="C383" s="7">
        <v>0.25901639344260002</v>
      </c>
      <c r="D383" s="7">
        <v>0.2661157024793</v>
      </c>
      <c r="E383" s="9">
        <v>0.2425655976676</v>
      </c>
      <c r="F383" s="7">
        <v>0.27105517908999999</v>
      </c>
      <c r="G383" s="10">
        <v>0.4152046783626</v>
      </c>
      <c r="H383" s="10">
        <v>0.35890410958899999</v>
      </c>
      <c r="I383" s="10">
        <v>0.4228855721393</v>
      </c>
      <c r="J383" s="10">
        <v>0.3119266055046</v>
      </c>
      <c r="K383" s="10">
        <v>0.45470383275260001</v>
      </c>
      <c r="L383" s="7">
        <v>0.23144654088050001</v>
      </c>
      <c r="M383" s="9">
        <v>0.1316270566728</v>
      </c>
      <c r="N383" s="9">
        <v>0.10752688172039999</v>
      </c>
      <c r="O383" s="10">
        <v>0.45962732919249999</v>
      </c>
      <c r="P383" s="7">
        <v>0.27431906614790003</v>
      </c>
      <c r="Q383" s="7">
        <v>0.24869565217389999</v>
      </c>
      <c r="R383" s="7">
        <v>0.25436046511630001</v>
      </c>
      <c r="S383" s="10">
        <v>0.27502579979359998</v>
      </c>
      <c r="T383" s="9">
        <v>4.7619047619050003E-2</v>
      </c>
      <c r="U383" s="10">
        <v>0.54385964912280005</v>
      </c>
      <c r="V383" s="7">
        <v>0.28923076923079999</v>
      </c>
      <c r="W383" s="7">
        <v>0.26709401709399999</v>
      </c>
      <c r="X383" s="9">
        <v>0.21382636655949999</v>
      </c>
      <c r="Y383" s="9">
        <v>0.2140468227425</v>
      </c>
      <c r="Z383" s="7">
        <v>0.27361563517920001</v>
      </c>
      <c r="AA383" s="7">
        <v>0.23904688700999999</v>
      </c>
      <c r="AB383" s="10">
        <v>0.3353909465021</v>
      </c>
      <c r="AC383" s="7">
        <v>0.24855491329480001</v>
      </c>
      <c r="AD383" s="7">
        <v>0.24734982332159999</v>
      </c>
      <c r="AE383" s="7">
        <v>0.2903225806452</v>
      </c>
      <c r="AF383" s="7">
        <v>0.27540983606559999</v>
      </c>
      <c r="AG383" s="7">
        <v>0.27007299270070001</v>
      </c>
      <c r="AH383" s="7">
        <v>0.32203389830509999</v>
      </c>
    </row>
    <row r="384" spans="1:34" x14ac:dyDescent="0.25">
      <c r="B384" s="8">
        <v>542</v>
      </c>
      <c r="C384" s="8">
        <v>237</v>
      </c>
      <c r="D384" s="8">
        <v>161</v>
      </c>
      <c r="E384" s="8">
        <v>416</v>
      </c>
      <c r="F384" s="8">
        <v>280</v>
      </c>
      <c r="G384" s="8">
        <v>71</v>
      </c>
      <c r="H384" s="8">
        <v>131</v>
      </c>
      <c r="I384" s="8">
        <v>85</v>
      </c>
      <c r="J384" s="8">
        <v>238</v>
      </c>
      <c r="K384" s="8">
        <v>261</v>
      </c>
      <c r="L384" s="8">
        <v>184</v>
      </c>
      <c r="M384" s="8">
        <v>72</v>
      </c>
      <c r="N384" s="8">
        <v>20</v>
      </c>
      <c r="O384" s="8">
        <v>74</v>
      </c>
      <c r="P384" s="8">
        <v>141</v>
      </c>
      <c r="Q384" s="8">
        <v>143</v>
      </c>
      <c r="R384" s="8">
        <v>175</v>
      </c>
      <c r="S384" s="8">
        <v>533</v>
      </c>
      <c r="T384" s="8">
        <v>9</v>
      </c>
      <c r="U384" s="8">
        <v>62</v>
      </c>
      <c r="V384" s="8">
        <v>94</v>
      </c>
      <c r="W384" s="8">
        <v>125</v>
      </c>
      <c r="X384" s="8">
        <v>133</v>
      </c>
      <c r="Y384" s="8">
        <v>128</v>
      </c>
      <c r="Z384" s="8">
        <v>168</v>
      </c>
      <c r="AA384" s="8">
        <v>311</v>
      </c>
      <c r="AB384" s="8">
        <v>163</v>
      </c>
      <c r="AC384" s="8">
        <v>43</v>
      </c>
      <c r="AD384" s="8">
        <v>70</v>
      </c>
      <c r="AE384" s="8">
        <v>9</v>
      </c>
      <c r="AF384" s="8">
        <v>84</v>
      </c>
      <c r="AG384" s="8">
        <v>111</v>
      </c>
      <c r="AH384" s="8">
        <v>19</v>
      </c>
    </row>
    <row r="385" spans="1:34" x14ac:dyDescent="0.25">
      <c r="A385" t="s">
        <v>23150</v>
      </c>
      <c r="B385" s="7">
        <v>0.31311706629059999</v>
      </c>
      <c r="C385" s="7">
        <v>0.31693989071040002</v>
      </c>
      <c r="D385" s="7">
        <v>0.30413223140500001</v>
      </c>
      <c r="E385" s="7">
        <v>0.30903790087459998</v>
      </c>
      <c r="F385" s="7">
        <v>0.3126815101646</v>
      </c>
      <c r="G385" s="7">
        <v>0.31578947368420002</v>
      </c>
      <c r="H385" s="7">
        <v>0.32876712328770002</v>
      </c>
      <c r="I385" s="7">
        <v>0.33333333333330001</v>
      </c>
      <c r="J385" s="7">
        <v>0.33289646133680001</v>
      </c>
      <c r="K385" s="9">
        <v>0.2648083623693</v>
      </c>
      <c r="L385" s="10">
        <v>0.38993710691819999</v>
      </c>
      <c r="M385" s="7">
        <v>0.2943327239488</v>
      </c>
      <c r="N385" s="9">
        <v>0.20430107526880001</v>
      </c>
      <c r="O385" s="7">
        <v>0.28571428571430002</v>
      </c>
      <c r="P385" s="10">
        <v>0.3793774319066</v>
      </c>
      <c r="Q385" s="10">
        <v>0.37565217391299999</v>
      </c>
      <c r="R385" s="9">
        <v>0.27034883720929997</v>
      </c>
      <c r="S385" s="10">
        <v>0.33178534571719998</v>
      </c>
      <c r="T385" s="9">
        <v>0.1216931216931</v>
      </c>
      <c r="U385" s="7">
        <v>0.25438596491229998</v>
      </c>
      <c r="V385" s="10">
        <v>0.3907692307692</v>
      </c>
      <c r="W385" s="7">
        <v>0.30555555555559999</v>
      </c>
      <c r="X385" s="7">
        <v>0.31511254019290003</v>
      </c>
      <c r="Y385" s="7">
        <v>0.28595317725750002</v>
      </c>
      <c r="Z385" s="7">
        <v>0.33550488599349998</v>
      </c>
      <c r="AA385" s="7">
        <v>0.30591852421209997</v>
      </c>
      <c r="AB385" s="7">
        <v>0.30658436213989998</v>
      </c>
      <c r="AC385" s="7">
        <v>0.31213872832369999</v>
      </c>
      <c r="AD385" s="7">
        <v>0.33922261484100003</v>
      </c>
      <c r="AE385" s="7">
        <v>0.4516129032258</v>
      </c>
      <c r="AF385" s="7">
        <v>0.3344262295082</v>
      </c>
      <c r="AG385" s="7">
        <v>0.31143552311439998</v>
      </c>
      <c r="AH385" s="7">
        <v>0.25423728813559998</v>
      </c>
    </row>
    <row r="386" spans="1:34" x14ac:dyDescent="0.25">
      <c r="B386" s="8">
        <v>666</v>
      </c>
      <c r="C386" s="8">
        <v>290</v>
      </c>
      <c r="D386" s="8">
        <v>184</v>
      </c>
      <c r="E386" s="8">
        <v>530</v>
      </c>
      <c r="F386" s="8">
        <v>323</v>
      </c>
      <c r="G386" s="8">
        <v>54</v>
      </c>
      <c r="H386" s="8">
        <v>120</v>
      </c>
      <c r="I386" s="8">
        <v>67</v>
      </c>
      <c r="J386" s="8">
        <v>254</v>
      </c>
      <c r="K386" s="8">
        <v>152</v>
      </c>
      <c r="L386" s="8">
        <v>310</v>
      </c>
      <c r="M386" s="8">
        <v>161</v>
      </c>
      <c r="N386" s="8">
        <v>38</v>
      </c>
      <c r="O386" s="8">
        <v>46</v>
      </c>
      <c r="P386" s="8">
        <v>195</v>
      </c>
      <c r="Q386" s="8">
        <v>216</v>
      </c>
      <c r="R386" s="8">
        <v>186</v>
      </c>
      <c r="S386" s="8">
        <v>643</v>
      </c>
      <c r="T386" s="8">
        <v>23</v>
      </c>
      <c r="U386" s="8">
        <v>29</v>
      </c>
      <c r="V386" s="8">
        <v>127</v>
      </c>
      <c r="W386" s="8">
        <v>143</v>
      </c>
      <c r="X386" s="8">
        <v>196</v>
      </c>
      <c r="Y386" s="8">
        <v>171</v>
      </c>
      <c r="Z386" s="8">
        <v>206</v>
      </c>
      <c r="AA386" s="8">
        <v>398</v>
      </c>
      <c r="AB386" s="8">
        <v>149</v>
      </c>
      <c r="AC386" s="8">
        <v>54</v>
      </c>
      <c r="AD386" s="8">
        <v>96</v>
      </c>
      <c r="AE386" s="8">
        <v>14</v>
      </c>
      <c r="AF386" s="8">
        <v>102</v>
      </c>
      <c r="AG386" s="8">
        <v>128</v>
      </c>
      <c r="AH386" s="8">
        <v>15</v>
      </c>
    </row>
    <row r="387" spans="1:34" x14ac:dyDescent="0.25">
      <c r="A387" t="s">
        <v>23151</v>
      </c>
      <c r="B387" s="7">
        <v>0.23836389280680001</v>
      </c>
      <c r="C387" s="7">
        <v>0.23715846994539999</v>
      </c>
      <c r="D387" s="7">
        <v>0.2165289256198</v>
      </c>
      <c r="E387" s="7">
        <v>0.2373177842566</v>
      </c>
      <c r="F387" s="7">
        <v>0.22846079380449999</v>
      </c>
      <c r="G387" s="7">
        <v>0.1812865497076</v>
      </c>
      <c r="H387" s="9">
        <v>0.17534246575340001</v>
      </c>
      <c r="I387" s="7">
        <v>0.17910447761189999</v>
      </c>
      <c r="J387" s="9">
        <v>0.18610747051109999</v>
      </c>
      <c r="K387" s="9">
        <v>0.1724738675958</v>
      </c>
      <c r="L387" s="7">
        <v>0.22264150943399999</v>
      </c>
      <c r="M387" s="10">
        <v>0.31992687385739998</v>
      </c>
      <c r="N387" s="7">
        <v>0.241935483871</v>
      </c>
      <c r="O387" s="9">
        <v>0.1366459627329</v>
      </c>
      <c r="P387" s="7">
        <v>0.2256809338521</v>
      </c>
      <c r="Q387" s="7">
        <v>0.2278260869565</v>
      </c>
      <c r="R387" s="7">
        <v>0.25872093023260001</v>
      </c>
      <c r="S387" s="9">
        <v>0.23065015479879999</v>
      </c>
      <c r="T387" s="10">
        <v>0.31746031746030001</v>
      </c>
      <c r="U387" s="9">
        <v>0.1140350877193</v>
      </c>
      <c r="V387" s="7">
        <v>0.2061538461538</v>
      </c>
      <c r="W387" s="7">
        <v>0.25213675213679998</v>
      </c>
      <c r="X387" s="7">
        <v>0.25723472668809999</v>
      </c>
      <c r="Y387" s="7">
        <v>0.24916387959870001</v>
      </c>
      <c r="Z387" s="7">
        <v>0.2084690553746</v>
      </c>
      <c r="AA387" s="7">
        <v>0.23597232897770001</v>
      </c>
      <c r="AB387" s="7">
        <v>0.21399176954730001</v>
      </c>
      <c r="AC387" s="7">
        <v>0.25433526011559998</v>
      </c>
      <c r="AD387" s="7">
        <v>0.22614840989400001</v>
      </c>
      <c r="AE387" s="7">
        <v>0.1612903225806</v>
      </c>
      <c r="AF387" s="7">
        <v>0.2393442622951</v>
      </c>
      <c r="AG387" s="7">
        <v>0.2238442822384</v>
      </c>
      <c r="AH387" s="7">
        <v>0.25423728813559998</v>
      </c>
    </row>
    <row r="388" spans="1:34" x14ac:dyDescent="0.25">
      <c r="B388" s="8">
        <v>507</v>
      </c>
      <c r="C388" s="8">
        <v>217</v>
      </c>
      <c r="D388" s="8">
        <v>131</v>
      </c>
      <c r="E388" s="8">
        <v>407</v>
      </c>
      <c r="F388" s="8">
        <v>236</v>
      </c>
      <c r="G388" s="8">
        <v>31</v>
      </c>
      <c r="H388" s="8">
        <v>64</v>
      </c>
      <c r="I388" s="8">
        <v>36</v>
      </c>
      <c r="J388" s="8">
        <v>142</v>
      </c>
      <c r="K388" s="8">
        <v>99</v>
      </c>
      <c r="L388" s="8">
        <v>177</v>
      </c>
      <c r="M388" s="8">
        <v>175</v>
      </c>
      <c r="N388" s="8">
        <v>45</v>
      </c>
      <c r="O388" s="8">
        <v>22</v>
      </c>
      <c r="P388" s="8">
        <v>116</v>
      </c>
      <c r="Q388" s="8">
        <v>131</v>
      </c>
      <c r="R388" s="8">
        <v>178</v>
      </c>
      <c r="S388" s="8">
        <v>447</v>
      </c>
      <c r="T388" s="8">
        <v>60</v>
      </c>
      <c r="U388" s="8">
        <v>13</v>
      </c>
      <c r="V388" s="8">
        <v>67</v>
      </c>
      <c r="W388" s="8">
        <v>118</v>
      </c>
      <c r="X388" s="8">
        <v>160</v>
      </c>
      <c r="Y388" s="8">
        <v>149</v>
      </c>
      <c r="Z388" s="8">
        <v>128</v>
      </c>
      <c r="AA388" s="8">
        <v>307</v>
      </c>
      <c r="AB388" s="8">
        <v>104</v>
      </c>
      <c r="AC388" s="8">
        <v>44</v>
      </c>
      <c r="AD388" s="8">
        <v>64</v>
      </c>
      <c r="AE388" s="8">
        <v>5</v>
      </c>
      <c r="AF388" s="8">
        <v>73</v>
      </c>
      <c r="AG388" s="8">
        <v>92</v>
      </c>
      <c r="AH388" s="8">
        <v>15</v>
      </c>
    </row>
    <row r="389" spans="1:34" x14ac:dyDescent="0.25">
      <c r="A389" t="s">
        <v>23152</v>
      </c>
      <c r="B389" s="7">
        <v>0.1100141043724</v>
      </c>
      <c r="C389" s="7">
        <v>0.1158469945355</v>
      </c>
      <c r="D389" s="7">
        <v>0.1090909090909</v>
      </c>
      <c r="E389" s="10">
        <v>0.1212827988338</v>
      </c>
      <c r="F389" s="7">
        <v>0.1171345595353</v>
      </c>
      <c r="G389" s="9">
        <v>4.0935672514619999E-2</v>
      </c>
      <c r="H389" s="7">
        <v>8.2191780821919996E-2</v>
      </c>
      <c r="I389" s="9">
        <v>3.980099502488E-2</v>
      </c>
      <c r="J389" s="7">
        <v>9.5674967234600006E-2</v>
      </c>
      <c r="K389" s="9">
        <v>6.2717770034839998E-2</v>
      </c>
      <c r="L389" s="7">
        <v>0.1018867924528</v>
      </c>
      <c r="M389" s="10">
        <v>0.1553930530165</v>
      </c>
      <c r="N389" s="10">
        <v>0.16666666666669999</v>
      </c>
      <c r="O389" s="7">
        <v>6.8322981366460006E-2</v>
      </c>
      <c r="P389" s="9">
        <v>7.7821011673150003E-2</v>
      </c>
      <c r="Q389" s="7">
        <v>0.1095652173913</v>
      </c>
      <c r="R389" s="7">
        <v>0.1104651162791</v>
      </c>
      <c r="S389" s="9">
        <v>9.8039215686269998E-2</v>
      </c>
      <c r="T389" s="10">
        <v>0.23280423280420001</v>
      </c>
      <c r="U389" s="9">
        <v>3.5087719298249997E-2</v>
      </c>
      <c r="V389" s="7">
        <v>7.6923076923079994E-2</v>
      </c>
      <c r="W389" s="7">
        <v>0.1068376068376</v>
      </c>
      <c r="X389" s="7">
        <v>0.12700964630229999</v>
      </c>
      <c r="Y389" s="7">
        <v>0.12709030100329999</v>
      </c>
      <c r="Z389" s="7">
        <v>0.1074918566775</v>
      </c>
      <c r="AA389" s="10">
        <v>0.12605687932359999</v>
      </c>
      <c r="AB389" s="7">
        <v>9.2592592592590006E-2</v>
      </c>
      <c r="AC389" s="7">
        <v>0.121387283237</v>
      </c>
      <c r="AD389" s="7">
        <v>0.14487632508830001</v>
      </c>
      <c r="AE389" s="7">
        <v>3.2258064516130003E-2</v>
      </c>
      <c r="AF389" s="7">
        <v>8.5245901639339997E-2</v>
      </c>
      <c r="AG389" s="7">
        <v>0.11922141119220001</v>
      </c>
      <c r="AH389" s="7">
        <v>0.10169491525420001</v>
      </c>
    </row>
    <row r="390" spans="1:34" x14ac:dyDescent="0.25">
      <c r="B390" s="8">
        <v>234</v>
      </c>
      <c r="C390" s="8">
        <v>106</v>
      </c>
      <c r="D390" s="8">
        <v>66</v>
      </c>
      <c r="E390" s="8">
        <v>208</v>
      </c>
      <c r="F390" s="8">
        <v>121</v>
      </c>
      <c r="G390" s="8">
        <v>7</v>
      </c>
      <c r="H390" s="8">
        <v>30</v>
      </c>
      <c r="I390" s="8">
        <v>8</v>
      </c>
      <c r="J390" s="8">
        <v>73</v>
      </c>
      <c r="K390" s="8">
        <v>36</v>
      </c>
      <c r="L390" s="8">
        <v>81</v>
      </c>
      <c r="M390" s="8">
        <v>85</v>
      </c>
      <c r="N390" s="8">
        <v>31</v>
      </c>
      <c r="O390" s="8">
        <v>11</v>
      </c>
      <c r="P390" s="8">
        <v>40</v>
      </c>
      <c r="Q390" s="8">
        <v>63</v>
      </c>
      <c r="R390" s="8">
        <v>76</v>
      </c>
      <c r="S390" s="8">
        <v>190</v>
      </c>
      <c r="T390" s="8">
        <v>44</v>
      </c>
      <c r="U390" s="8">
        <v>4</v>
      </c>
      <c r="V390" s="8">
        <v>25</v>
      </c>
      <c r="W390" s="8">
        <v>50</v>
      </c>
      <c r="X390" s="8">
        <v>79</v>
      </c>
      <c r="Y390" s="8">
        <v>76</v>
      </c>
      <c r="Z390" s="8">
        <v>66</v>
      </c>
      <c r="AA390" s="8">
        <v>164</v>
      </c>
      <c r="AB390" s="8">
        <v>45</v>
      </c>
      <c r="AC390" s="8">
        <v>21</v>
      </c>
      <c r="AD390" s="8">
        <v>41</v>
      </c>
      <c r="AE390" s="8">
        <v>1</v>
      </c>
      <c r="AF390" s="8">
        <v>26</v>
      </c>
      <c r="AG390" s="8">
        <v>49</v>
      </c>
      <c r="AH390" s="8">
        <v>6</v>
      </c>
    </row>
    <row r="391" spans="1:34" x14ac:dyDescent="0.25">
      <c r="A391" t="s">
        <v>23153</v>
      </c>
      <c r="B391" s="7">
        <v>8.3685942642219999E-2</v>
      </c>
      <c r="C391" s="7">
        <v>7.1038251366120006E-2</v>
      </c>
      <c r="D391" s="7">
        <v>0.104132231405</v>
      </c>
      <c r="E391" s="7">
        <v>8.979591836735E-2</v>
      </c>
      <c r="F391" s="7">
        <v>7.0667957405609994E-2</v>
      </c>
      <c r="G391" s="7">
        <v>4.678362573099E-2</v>
      </c>
      <c r="H391" s="7">
        <v>5.4794520547949997E-2</v>
      </c>
      <c r="I391" s="9">
        <v>2.4875621890549999E-2</v>
      </c>
      <c r="J391" s="7">
        <v>7.3394495412840002E-2</v>
      </c>
      <c r="K391" s="9">
        <v>4.5296167247390003E-2</v>
      </c>
      <c r="L391" s="9">
        <v>5.4088050314469997E-2</v>
      </c>
      <c r="M391" s="7">
        <v>9.8720292504569998E-2</v>
      </c>
      <c r="N391" s="10">
        <v>0.27956989247309999</v>
      </c>
      <c r="O391" s="7">
        <v>4.9689440993790003E-2</v>
      </c>
      <c r="P391" s="9">
        <v>4.2801556420230001E-2</v>
      </c>
      <c r="Q391" s="9">
        <v>3.8260869565219999E-2</v>
      </c>
      <c r="R391" s="10">
        <v>0.1061046511628</v>
      </c>
      <c r="S391" s="9">
        <v>6.4499484004129998E-2</v>
      </c>
      <c r="T391" s="10">
        <v>0.2804232804233</v>
      </c>
      <c r="U391" s="7">
        <v>5.263157894737E-2</v>
      </c>
      <c r="V391" s="9">
        <v>3.692307692308E-2</v>
      </c>
      <c r="W391" s="7">
        <v>6.8376068376070007E-2</v>
      </c>
      <c r="X391" s="7">
        <v>8.6816720257230001E-2</v>
      </c>
      <c r="Y391" s="10">
        <v>0.123745819398</v>
      </c>
      <c r="Z391" s="7">
        <v>7.4918566775240003E-2</v>
      </c>
      <c r="AA391" s="7">
        <v>9.3005380476559998E-2</v>
      </c>
      <c r="AB391" s="9">
        <v>5.1440329218110002E-2</v>
      </c>
      <c r="AC391" s="7">
        <v>6.3583815028899995E-2</v>
      </c>
      <c r="AD391" s="9">
        <v>4.240282685512E-2</v>
      </c>
      <c r="AE391" s="7">
        <v>6.4516129032260006E-2</v>
      </c>
      <c r="AF391" s="7">
        <v>6.5573770491799993E-2</v>
      </c>
      <c r="AG391" s="7">
        <v>7.5425790754259994E-2</v>
      </c>
      <c r="AH391" s="7">
        <v>6.7796610169489999E-2</v>
      </c>
    </row>
    <row r="392" spans="1:34" x14ac:dyDescent="0.25">
      <c r="B392" s="8">
        <v>178</v>
      </c>
      <c r="C392" s="8">
        <v>65</v>
      </c>
      <c r="D392" s="8">
        <v>63</v>
      </c>
      <c r="E392" s="8">
        <v>154</v>
      </c>
      <c r="F392" s="8">
        <v>73</v>
      </c>
      <c r="G392" s="8">
        <v>8</v>
      </c>
      <c r="H392" s="8">
        <v>20</v>
      </c>
      <c r="I392" s="8">
        <v>5</v>
      </c>
      <c r="J392" s="8">
        <v>56</v>
      </c>
      <c r="K392" s="8">
        <v>26</v>
      </c>
      <c r="L392" s="8">
        <v>43</v>
      </c>
      <c r="M392" s="8">
        <v>54</v>
      </c>
      <c r="N392" s="8">
        <v>52</v>
      </c>
      <c r="O392" s="8">
        <v>8</v>
      </c>
      <c r="P392" s="8">
        <v>22</v>
      </c>
      <c r="Q392" s="8">
        <v>22</v>
      </c>
      <c r="R392" s="8">
        <v>73</v>
      </c>
      <c r="S392" s="8">
        <v>125</v>
      </c>
      <c r="T392" s="8">
        <v>53</v>
      </c>
      <c r="U392" s="8">
        <v>6</v>
      </c>
      <c r="V392" s="8">
        <v>12</v>
      </c>
      <c r="W392" s="8">
        <v>32</v>
      </c>
      <c r="X392" s="8">
        <v>54</v>
      </c>
      <c r="Y392" s="8">
        <v>74</v>
      </c>
      <c r="Z392" s="8">
        <v>46</v>
      </c>
      <c r="AA392" s="8">
        <v>121</v>
      </c>
      <c r="AB392" s="8">
        <v>25</v>
      </c>
      <c r="AC392" s="8">
        <v>11</v>
      </c>
      <c r="AD392" s="8">
        <v>12</v>
      </c>
      <c r="AE392" s="8">
        <v>2</v>
      </c>
      <c r="AF392" s="8">
        <v>20</v>
      </c>
      <c r="AG392" s="8">
        <v>31</v>
      </c>
      <c r="AH392" s="8">
        <v>4</v>
      </c>
    </row>
    <row r="393" spans="1:34" x14ac:dyDescent="0.25">
      <c r="A393" t="s">
        <v>23154</v>
      </c>
      <c r="B393" s="7">
        <v>0.1937000470146</v>
      </c>
      <c r="C393" s="7">
        <v>0.18688524590159999</v>
      </c>
      <c r="D393" s="7">
        <v>0.21322314049589999</v>
      </c>
      <c r="E393" s="10">
        <v>0.2110787172012</v>
      </c>
      <c r="F393" s="7">
        <v>0.1878025169409</v>
      </c>
      <c r="G393" s="9">
        <v>8.7719298245610006E-2</v>
      </c>
      <c r="H393" s="9">
        <v>0.1369863013699</v>
      </c>
      <c r="I393" s="9">
        <v>6.4676616915419996E-2</v>
      </c>
      <c r="J393" s="7">
        <v>0.1690694626474</v>
      </c>
      <c r="K393" s="9">
        <v>0.1080139372822</v>
      </c>
      <c r="L393" s="9">
        <v>0.1559748427673</v>
      </c>
      <c r="M393" s="10">
        <v>0.25411334552100001</v>
      </c>
      <c r="N393" s="10">
        <v>0.44623655913979998</v>
      </c>
      <c r="O393" s="9">
        <v>0.1180124223602</v>
      </c>
      <c r="P393" s="9">
        <v>0.1206225680934</v>
      </c>
      <c r="Q393" s="9">
        <v>0.14782608695650001</v>
      </c>
      <c r="R393" s="7">
        <v>0.21656976744190001</v>
      </c>
      <c r="S393" s="9">
        <v>0.1625386996904</v>
      </c>
      <c r="T393" s="10">
        <v>0.51322751322750004</v>
      </c>
      <c r="U393" s="9">
        <v>8.7719298245610006E-2</v>
      </c>
      <c r="V393" s="9">
        <v>0.1138461538462</v>
      </c>
      <c r="W393" s="7">
        <v>0.17521367521369999</v>
      </c>
      <c r="X393" s="7">
        <v>0.21382636655949999</v>
      </c>
      <c r="Y393" s="10">
        <v>0.25083612040129999</v>
      </c>
      <c r="Z393" s="7">
        <v>0.18241042345280001</v>
      </c>
      <c r="AA393" s="10">
        <v>0.2190622598002</v>
      </c>
      <c r="AB393" s="9">
        <v>0.14403292181069999</v>
      </c>
      <c r="AC393" s="7">
        <v>0.1849710982659</v>
      </c>
      <c r="AD393" s="7">
        <v>0.18727915194350001</v>
      </c>
      <c r="AE393" s="7">
        <v>9.6774193548389995E-2</v>
      </c>
      <c r="AF393" s="7">
        <v>0.15081967213110001</v>
      </c>
      <c r="AG393" s="7">
        <v>0.19464720194650001</v>
      </c>
      <c r="AH393" s="7">
        <v>0.1694915254237</v>
      </c>
    </row>
    <row r="394" spans="1:34" x14ac:dyDescent="0.25">
      <c r="B394" s="8">
        <v>412</v>
      </c>
      <c r="C394" s="8">
        <v>171</v>
      </c>
      <c r="D394" s="8">
        <v>129</v>
      </c>
      <c r="E394" s="8">
        <v>362</v>
      </c>
      <c r="F394" s="8">
        <v>194</v>
      </c>
      <c r="G394" s="8">
        <v>15</v>
      </c>
      <c r="H394" s="8">
        <v>50</v>
      </c>
      <c r="I394" s="8">
        <v>13</v>
      </c>
      <c r="J394" s="8">
        <v>129</v>
      </c>
      <c r="K394" s="8">
        <v>62</v>
      </c>
      <c r="L394" s="8">
        <v>124</v>
      </c>
      <c r="M394" s="8">
        <v>139</v>
      </c>
      <c r="N394" s="8">
        <v>83</v>
      </c>
      <c r="O394" s="8">
        <v>19</v>
      </c>
      <c r="P394" s="8">
        <v>62</v>
      </c>
      <c r="Q394" s="8">
        <v>85</v>
      </c>
      <c r="R394" s="8">
        <v>149</v>
      </c>
      <c r="S394" s="8">
        <v>315</v>
      </c>
      <c r="T394" s="8">
        <v>97</v>
      </c>
      <c r="U394" s="8">
        <v>10</v>
      </c>
      <c r="V394" s="8">
        <v>37</v>
      </c>
      <c r="W394" s="8">
        <v>82</v>
      </c>
      <c r="X394" s="8">
        <v>133</v>
      </c>
      <c r="Y394" s="8">
        <v>150</v>
      </c>
      <c r="Z394" s="8">
        <v>112</v>
      </c>
      <c r="AA394" s="8">
        <v>285</v>
      </c>
      <c r="AB394" s="8">
        <v>70</v>
      </c>
      <c r="AC394" s="8">
        <v>32</v>
      </c>
      <c r="AD394" s="8">
        <v>53</v>
      </c>
      <c r="AE394" s="8">
        <v>3</v>
      </c>
      <c r="AF394" s="8">
        <v>46</v>
      </c>
      <c r="AG394" s="8">
        <v>80</v>
      </c>
      <c r="AH394" s="8">
        <v>10</v>
      </c>
    </row>
    <row r="395" spans="1:34" x14ac:dyDescent="0.25">
      <c r="A395" t="s">
        <v>23155</v>
      </c>
      <c r="B395" s="8">
        <v>2127</v>
      </c>
      <c r="C395" s="8">
        <v>915</v>
      </c>
      <c r="D395" s="8">
        <v>605</v>
      </c>
      <c r="E395" s="8">
        <v>1715</v>
      </c>
      <c r="F395" s="8">
        <v>1033</v>
      </c>
      <c r="G395" s="8">
        <v>171</v>
      </c>
      <c r="H395" s="8">
        <v>365</v>
      </c>
      <c r="I395" s="8">
        <v>201</v>
      </c>
      <c r="J395" s="8">
        <v>763</v>
      </c>
      <c r="K395" s="8">
        <v>574</v>
      </c>
      <c r="L395" s="8">
        <v>795</v>
      </c>
      <c r="M395" s="8">
        <v>547</v>
      </c>
      <c r="N395" s="8">
        <v>186</v>
      </c>
      <c r="O395" s="8">
        <v>161</v>
      </c>
      <c r="P395" s="8">
        <v>514</v>
      </c>
      <c r="Q395" s="8">
        <v>575</v>
      </c>
      <c r="R395" s="8">
        <v>688</v>
      </c>
      <c r="S395" s="8">
        <v>1938</v>
      </c>
      <c r="T395" s="8">
        <v>189</v>
      </c>
      <c r="U395" s="8">
        <v>114</v>
      </c>
      <c r="V395" s="8">
        <v>325</v>
      </c>
      <c r="W395" s="8">
        <v>468</v>
      </c>
      <c r="X395" s="8">
        <v>622</v>
      </c>
      <c r="Y395" s="8">
        <v>598</v>
      </c>
      <c r="Z395" s="8">
        <v>614</v>
      </c>
      <c r="AA395" s="8">
        <v>1301</v>
      </c>
      <c r="AB395" s="8">
        <v>486</v>
      </c>
      <c r="AC395" s="8">
        <v>173</v>
      </c>
      <c r="AD395" s="8">
        <v>283</v>
      </c>
      <c r="AE395" s="8">
        <v>31</v>
      </c>
      <c r="AF395" s="8">
        <v>305</v>
      </c>
      <c r="AG395" s="8">
        <v>411</v>
      </c>
      <c r="AH395" s="8">
        <v>59</v>
      </c>
    </row>
    <row r="396" spans="1:34" x14ac:dyDescent="0.25">
      <c r="A396" t="s">
        <v>23156</v>
      </c>
      <c r="B396" s="8">
        <v>2127</v>
      </c>
      <c r="C396" s="8">
        <v>915</v>
      </c>
      <c r="D396" s="8">
        <v>605</v>
      </c>
      <c r="E396" s="8">
        <v>1715</v>
      </c>
      <c r="F396" s="8">
        <v>1033</v>
      </c>
      <c r="G396" s="8">
        <v>171</v>
      </c>
      <c r="H396" s="8">
        <v>365</v>
      </c>
      <c r="I396" s="8">
        <v>201</v>
      </c>
      <c r="J396" s="8">
        <v>763</v>
      </c>
      <c r="K396" s="8">
        <v>574</v>
      </c>
      <c r="L396" s="8">
        <v>795</v>
      </c>
      <c r="M396" s="8">
        <v>547</v>
      </c>
      <c r="N396" s="8">
        <v>186</v>
      </c>
      <c r="O396" s="8">
        <v>161</v>
      </c>
      <c r="P396" s="8">
        <v>514</v>
      </c>
      <c r="Q396" s="8">
        <v>575</v>
      </c>
      <c r="R396" s="8">
        <v>688</v>
      </c>
      <c r="S396" s="8">
        <v>1938</v>
      </c>
      <c r="T396" s="8">
        <v>189</v>
      </c>
      <c r="U396" s="8">
        <v>114</v>
      </c>
      <c r="V396" s="8">
        <v>325</v>
      </c>
      <c r="W396" s="8">
        <v>468</v>
      </c>
      <c r="X396" s="8">
        <v>622</v>
      </c>
      <c r="Y396" s="8">
        <v>598</v>
      </c>
      <c r="Z396" s="8">
        <v>614</v>
      </c>
      <c r="AA396" s="8">
        <v>1301</v>
      </c>
      <c r="AB396" s="8">
        <v>486</v>
      </c>
      <c r="AC396" s="8">
        <v>173</v>
      </c>
      <c r="AD396" s="8">
        <v>283</v>
      </c>
      <c r="AE396" s="8">
        <v>31</v>
      </c>
      <c r="AF396" s="8">
        <v>305</v>
      </c>
      <c r="AG396" s="8">
        <v>411</v>
      </c>
      <c r="AH396" s="8">
        <v>59</v>
      </c>
    </row>
    <row r="397" spans="1:34" x14ac:dyDescent="0.25">
      <c r="A397" t="s">
        <v>23157</v>
      </c>
      <c r="AE397" s="11" t="s">
        <v>38666</v>
      </c>
    </row>
    <row r="398" spans="1:34" x14ac:dyDescent="0.25">
      <c r="A398" t="s">
        <v>23158</v>
      </c>
    </row>
    <row r="399" spans="1:34" x14ac:dyDescent="0.25">
      <c r="A399" t="s">
        <v>23159</v>
      </c>
    </row>
    <row r="403" spans="1:34" x14ac:dyDescent="0.25">
      <c r="A403" s="3" t="s">
        <v>23160</v>
      </c>
    </row>
    <row r="404" spans="1:34" x14ac:dyDescent="0.25">
      <c r="A404" t="s">
        <v>23161</v>
      </c>
    </row>
    <row r="405" spans="1:34" x14ac:dyDescent="0.25">
      <c r="A405" s="21" t="s">
        <v>23162</v>
      </c>
      <c r="B405" s="4" t="s">
        <v>23163</v>
      </c>
      <c r="C405" s="21" t="s">
        <v>23164</v>
      </c>
      <c r="D405" s="20"/>
      <c r="E405" s="21" t="s">
        <v>23165</v>
      </c>
      <c r="F405" s="20"/>
      <c r="G405" s="20"/>
      <c r="H405" s="20"/>
      <c r="I405" s="20"/>
      <c r="J405" s="20"/>
      <c r="K405" s="21" t="s">
        <v>23166</v>
      </c>
      <c r="L405" s="20"/>
      <c r="M405" s="20"/>
      <c r="N405" s="20"/>
      <c r="O405" s="21" t="s">
        <v>23167</v>
      </c>
      <c r="P405" s="20"/>
      <c r="Q405" s="20"/>
      <c r="R405" s="20"/>
      <c r="S405" s="20"/>
      <c r="T405" s="20"/>
      <c r="U405" s="21" t="s">
        <v>23168</v>
      </c>
      <c r="V405" s="20"/>
      <c r="W405" s="20"/>
      <c r="X405" s="20"/>
      <c r="Y405" s="20"/>
      <c r="Z405" s="21" t="s">
        <v>23169</v>
      </c>
      <c r="AA405" s="20"/>
      <c r="AB405" s="20"/>
      <c r="AC405" s="20"/>
      <c r="AD405" s="20"/>
      <c r="AE405" s="20"/>
      <c r="AF405" s="20"/>
      <c r="AG405" s="20"/>
      <c r="AH405" s="20"/>
    </row>
    <row r="406" spans="1:34" ht="90" x14ac:dyDescent="0.25">
      <c r="A406" s="20" t="s">
        <v>23170</v>
      </c>
      <c r="B406" s="4" t="s">
        <v>23171</v>
      </c>
      <c r="C406" s="4" t="s">
        <v>23172</v>
      </c>
      <c r="D406" s="4" t="s">
        <v>23173</v>
      </c>
      <c r="E406" s="4" t="s">
        <v>23174</v>
      </c>
      <c r="F406" s="4" t="s">
        <v>23175</v>
      </c>
      <c r="G406" s="4" t="s">
        <v>23176</v>
      </c>
      <c r="H406" s="4" t="s">
        <v>23177</v>
      </c>
      <c r="I406" s="4" t="s">
        <v>23178</v>
      </c>
      <c r="J406" s="4" t="s">
        <v>23179</v>
      </c>
      <c r="K406" s="4" t="s">
        <v>23180</v>
      </c>
      <c r="L406" s="4" t="s">
        <v>23181</v>
      </c>
      <c r="M406" s="4" t="s">
        <v>23182</v>
      </c>
      <c r="N406" s="4" t="s">
        <v>23183</v>
      </c>
      <c r="O406" s="4" t="s">
        <v>23184</v>
      </c>
      <c r="P406" s="4" t="s">
        <v>23185</v>
      </c>
      <c r="Q406" s="4" t="s">
        <v>23186</v>
      </c>
      <c r="R406" s="4" t="s">
        <v>23187</v>
      </c>
      <c r="S406" s="4" t="s">
        <v>38667</v>
      </c>
      <c r="T406" s="4" t="s">
        <v>23188</v>
      </c>
      <c r="U406" s="4" t="s">
        <v>23189</v>
      </c>
      <c r="V406" s="4" t="s">
        <v>23190</v>
      </c>
      <c r="W406" s="4" t="s">
        <v>23191</v>
      </c>
      <c r="X406" s="4" t="s">
        <v>23192</v>
      </c>
      <c r="Y406" s="4" t="s">
        <v>23193</v>
      </c>
      <c r="Z406" s="4" t="s">
        <v>23194</v>
      </c>
      <c r="AA406" s="4" t="s">
        <v>23195</v>
      </c>
      <c r="AB406" s="4" t="s">
        <v>23196</v>
      </c>
      <c r="AC406" s="4" t="s">
        <v>23197</v>
      </c>
      <c r="AD406" s="4" t="s">
        <v>23198</v>
      </c>
      <c r="AE406" s="4" t="s">
        <v>23199</v>
      </c>
      <c r="AF406" s="4" t="s">
        <v>23200</v>
      </c>
      <c r="AG406" s="4" t="s">
        <v>23201</v>
      </c>
      <c r="AH406" s="4" t="s">
        <v>23202</v>
      </c>
    </row>
    <row r="407" spans="1:34" x14ac:dyDescent="0.25">
      <c r="A407" t="s">
        <v>23203</v>
      </c>
      <c r="B407" s="7">
        <v>0.64927127409499996</v>
      </c>
      <c r="C407" s="7">
        <v>0.64918032786890001</v>
      </c>
      <c r="D407" s="7">
        <v>0.64297520661160001</v>
      </c>
      <c r="E407" s="7">
        <v>0.65072886297379995</v>
      </c>
      <c r="F407" s="7">
        <v>0.65924491771539995</v>
      </c>
      <c r="G407" s="7">
        <v>0.7076023391813</v>
      </c>
      <c r="H407" s="10">
        <v>0.71232876712329996</v>
      </c>
      <c r="I407" s="10">
        <v>0.75124378109449996</v>
      </c>
      <c r="J407" s="7">
        <v>0.67627785058979994</v>
      </c>
      <c r="K407" s="10">
        <v>0.74912891986060004</v>
      </c>
      <c r="L407" s="10">
        <v>0.69811320754719997</v>
      </c>
      <c r="M407" s="9">
        <v>0.5740402193784</v>
      </c>
      <c r="N407" s="9">
        <v>0.39247311827960002</v>
      </c>
      <c r="O407" s="7">
        <v>0.70186335403730005</v>
      </c>
      <c r="P407" s="7">
        <v>0.67120622568090005</v>
      </c>
      <c r="Q407" s="10">
        <v>0.72347826086959999</v>
      </c>
      <c r="R407" s="7">
        <v>0.62354651162789998</v>
      </c>
      <c r="S407" s="10">
        <v>0.67234262125900002</v>
      </c>
      <c r="T407" s="9">
        <v>0.41269841269840002</v>
      </c>
      <c r="U407" s="7">
        <v>0.73684210526320004</v>
      </c>
      <c r="V407" s="7">
        <v>0.65846153846150002</v>
      </c>
      <c r="W407" s="7">
        <v>0.66239316239320001</v>
      </c>
      <c r="X407" s="7">
        <v>0.65434083601290005</v>
      </c>
      <c r="Y407" s="7">
        <v>0.6120401337793</v>
      </c>
      <c r="Z407" s="7">
        <v>0.67100977198699996</v>
      </c>
      <c r="AA407" s="7">
        <v>0.63259031514219999</v>
      </c>
      <c r="AB407" s="7">
        <v>0.65432098765430002</v>
      </c>
      <c r="AC407" s="7">
        <v>0.57225433526010006</v>
      </c>
      <c r="AD407" s="7">
        <v>0.66784452296819996</v>
      </c>
      <c r="AE407" s="7">
        <v>0.74193548387099995</v>
      </c>
      <c r="AF407" s="7">
        <v>0.6918032786885</v>
      </c>
      <c r="AG407" s="7">
        <v>0.65693430656929996</v>
      </c>
      <c r="AH407" s="7">
        <v>0.61016949152540001</v>
      </c>
    </row>
    <row r="408" spans="1:34" x14ac:dyDescent="0.25">
      <c r="B408" s="8">
        <v>1381</v>
      </c>
      <c r="C408" s="8">
        <v>594</v>
      </c>
      <c r="D408" s="8">
        <v>389</v>
      </c>
      <c r="E408" s="8">
        <v>1116</v>
      </c>
      <c r="F408" s="8">
        <v>681</v>
      </c>
      <c r="G408" s="8">
        <v>121</v>
      </c>
      <c r="H408" s="8">
        <v>260</v>
      </c>
      <c r="I408" s="8">
        <v>151</v>
      </c>
      <c r="J408" s="8">
        <v>516</v>
      </c>
      <c r="K408" s="8">
        <v>430</v>
      </c>
      <c r="L408" s="8">
        <v>555</v>
      </c>
      <c r="M408" s="8">
        <v>314</v>
      </c>
      <c r="N408" s="8">
        <v>73</v>
      </c>
      <c r="O408" s="8">
        <v>113</v>
      </c>
      <c r="P408" s="8">
        <v>345</v>
      </c>
      <c r="Q408" s="8">
        <v>416</v>
      </c>
      <c r="R408" s="8">
        <v>429</v>
      </c>
      <c r="S408" s="8">
        <v>1303</v>
      </c>
      <c r="T408" s="8">
        <v>78</v>
      </c>
      <c r="U408" s="8">
        <v>84</v>
      </c>
      <c r="V408" s="8">
        <v>214</v>
      </c>
      <c r="W408" s="8">
        <v>310</v>
      </c>
      <c r="X408" s="8">
        <v>407</v>
      </c>
      <c r="Y408" s="8">
        <v>366</v>
      </c>
      <c r="Z408" s="8">
        <v>412</v>
      </c>
      <c r="AA408" s="8">
        <v>823</v>
      </c>
      <c r="AB408" s="8">
        <v>318</v>
      </c>
      <c r="AC408" s="8">
        <v>99</v>
      </c>
      <c r="AD408" s="8">
        <v>189</v>
      </c>
      <c r="AE408" s="8">
        <v>23</v>
      </c>
      <c r="AF408" s="8">
        <v>211</v>
      </c>
      <c r="AG408" s="8">
        <v>270</v>
      </c>
      <c r="AH408" s="8">
        <v>36</v>
      </c>
    </row>
    <row r="409" spans="1:34" x14ac:dyDescent="0.25">
      <c r="A409" t="s">
        <v>23204</v>
      </c>
      <c r="B409" s="7">
        <v>0.2538787023977</v>
      </c>
      <c r="C409" s="7">
        <v>0.24480874316939999</v>
      </c>
      <c r="D409" s="7">
        <v>0.25950413223140001</v>
      </c>
      <c r="E409" s="7">
        <v>0.2524781341108</v>
      </c>
      <c r="F409" s="7">
        <v>0.269119070668</v>
      </c>
      <c r="G409" s="7">
        <v>0.33333333333330001</v>
      </c>
      <c r="H409" s="10">
        <v>0.3260273972603</v>
      </c>
      <c r="I409" s="10">
        <v>0.37810945273629998</v>
      </c>
      <c r="J409" s="7">
        <v>0.27785058977720001</v>
      </c>
      <c r="K409" s="10">
        <v>0.42508710801389998</v>
      </c>
      <c r="L409" s="7">
        <v>0.2364779874214</v>
      </c>
      <c r="M409" s="9">
        <v>0.1553930530165</v>
      </c>
      <c r="N409" s="9">
        <v>9.6774193548389995E-2</v>
      </c>
      <c r="O409" s="10">
        <v>0.39751552795029998</v>
      </c>
      <c r="P409" s="7">
        <v>0.24902723735410001</v>
      </c>
      <c r="Q409" s="7">
        <v>0.27304347826089997</v>
      </c>
      <c r="R409" s="7">
        <v>0.24709302325579999</v>
      </c>
      <c r="S409" s="10">
        <v>0.2678018575851</v>
      </c>
      <c r="T409" s="9">
        <v>0.1111111111111</v>
      </c>
      <c r="U409" s="10">
        <v>0.4473684210526</v>
      </c>
      <c r="V409" s="7">
        <v>0.2584615384615</v>
      </c>
      <c r="W409" s="7">
        <v>0.26282051282050001</v>
      </c>
      <c r="X409" s="7">
        <v>0.24115755627009999</v>
      </c>
      <c r="Y409" s="7">
        <v>0.22073578595320001</v>
      </c>
      <c r="Z409" s="7">
        <v>0.28501628664500001</v>
      </c>
      <c r="AA409" s="9">
        <v>0.23366641045350001</v>
      </c>
      <c r="AB409" s="7">
        <v>0.28395061728400001</v>
      </c>
      <c r="AC409" s="7">
        <v>0.2369942196532</v>
      </c>
      <c r="AD409" s="7">
        <v>0.27208480565370002</v>
      </c>
      <c r="AE409" s="7">
        <v>0.32258064516129997</v>
      </c>
      <c r="AF409" s="7">
        <v>0.30163934426229999</v>
      </c>
      <c r="AG409" s="7">
        <v>0.24817518248180001</v>
      </c>
      <c r="AH409" s="7">
        <v>0.3050847457627</v>
      </c>
    </row>
    <row r="410" spans="1:34" x14ac:dyDescent="0.25">
      <c r="B410" s="8">
        <v>540</v>
      </c>
      <c r="C410" s="8">
        <v>224</v>
      </c>
      <c r="D410" s="8">
        <v>157</v>
      </c>
      <c r="E410" s="8">
        <v>433</v>
      </c>
      <c r="F410" s="8">
        <v>278</v>
      </c>
      <c r="G410" s="8">
        <v>57</v>
      </c>
      <c r="H410" s="8">
        <v>119</v>
      </c>
      <c r="I410" s="8">
        <v>76</v>
      </c>
      <c r="J410" s="8">
        <v>212</v>
      </c>
      <c r="K410" s="8">
        <v>244</v>
      </c>
      <c r="L410" s="8">
        <v>188</v>
      </c>
      <c r="M410" s="8">
        <v>85</v>
      </c>
      <c r="N410" s="8">
        <v>18</v>
      </c>
      <c r="O410" s="8">
        <v>64</v>
      </c>
      <c r="P410" s="8">
        <v>128</v>
      </c>
      <c r="Q410" s="8">
        <v>157</v>
      </c>
      <c r="R410" s="8">
        <v>170</v>
      </c>
      <c r="S410" s="8">
        <v>519</v>
      </c>
      <c r="T410" s="8">
        <v>21</v>
      </c>
      <c r="U410" s="8">
        <v>51</v>
      </c>
      <c r="V410" s="8">
        <v>84</v>
      </c>
      <c r="W410" s="8">
        <v>123</v>
      </c>
      <c r="X410" s="8">
        <v>150</v>
      </c>
      <c r="Y410" s="8">
        <v>132</v>
      </c>
      <c r="Z410" s="8">
        <v>175</v>
      </c>
      <c r="AA410" s="8">
        <v>304</v>
      </c>
      <c r="AB410" s="8">
        <v>138</v>
      </c>
      <c r="AC410" s="8">
        <v>41</v>
      </c>
      <c r="AD410" s="8">
        <v>77</v>
      </c>
      <c r="AE410" s="8">
        <v>10</v>
      </c>
      <c r="AF410" s="8">
        <v>92</v>
      </c>
      <c r="AG410" s="8">
        <v>102</v>
      </c>
      <c r="AH410" s="8">
        <v>18</v>
      </c>
    </row>
    <row r="411" spans="1:34" x14ac:dyDescent="0.25">
      <c r="A411" t="s">
        <v>23205</v>
      </c>
      <c r="B411" s="7">
        <v>0.39539257169719999</v>
      </c>
      <c r="C411" s="7">
        <v>0.40437158469950002</v>
      </c>
      <c r="D411" s="7">
        <v>0.38347107438020001</v>
      </c>
      <c r="E411" s="7">
        <v>0.398250728863</v>
      </c>
      <c r="F411" s="7">
        <v>0.3901258470474</v>
      </c>
      <c r="G411" s="7">
        <v>0.37426900584799999</v>
      </c>
      <c r="H411" s="7">
        <v>0.38630136986300001</v>
      </c>
      <c r="I411" s="7">
        <v>0.37313432835819998</v>
      </c>
      <c r="J411" s="7">
        <v>0.39842726081259999</v>
      </c>
      <c r="K411" s="9">
        <v>0.3240418118467</v>
      </c>
      <c r="L411" s="10">
        <v>0.46163522012579999</v>
      </c>
      <c r="M411" s="7">
        <v>0.418647166362</v>
      </c>
      <c r="N411" s="9">
        <v>0.29569892473120002</v>
      </c>
      <c r="O411" s="7">
        <v>0.30434782608700001</v>
      </c>
      <c r="P411" s="7">
        <v>0.42217898832680001</v>
      </c>
      <c r="Q411" s="10">
        <v>0.45043478260870001</v>
      </c>
      <c r="R411" s="7">
        <v>0.37645348837210002</v>
      </c>
      <c r="S411" s="10">
        <v>0.40454076367390002</v>
      </c>
      <c r="T411" s="9">
        <v>0.30158730158730002</v>
      </c>
      <c r="U411" s="7">
        <v>0.28947368421050002</v>
      </c>
      <c r="V411" s="7">
        <v>0.4</v>
      </c>
      <c r="W411" s="7">
        <v>0.3995726495727</v>
      </c>
      <c r="X411" s="7">
        <v>0.4131832797428</v>
      </c>
      <c r="Y411" s="7">
        <v>0.39130434782610002</v>
      </c>
      <c r="Z411" s="7">
        <v>0.38599348534200001</v>
      </c>
      <c r="AA411" s="7">
        <v>0.39892390468869998</v>
      </c>
      <c r="AB411" s="7">
        <v>0.37037037037039999</v>
      </c>
      <c r="AC411" s="7">
        <v>0.3352601156069</v>
      </c>
      <c r="AD411" s="7">
        <v>0.39575971731449999</v>
      </c>
      <c r="AE411" s="7">
        <v>0.41935483870969997</v>
      </c>
      <c r="AF411" s="7">
        <v>0.39016393442620001</v>
      </c>
      <c r="AG411" s="7">
        <v>0.40875912408760001</v>
      </c>
      <c r="AH411" s="7">
        <v>0.3050847457627</v>
      </c>
    </row>
    <row r="412" spans="1:34" x14ac:dyDescent="0.25">
      <c r="B412" s="8">
        <v>841</v>
      </c>
      <c r="C412" s="8">
        <v>370</v>
      </c>
      <c r="D412" s="8">
        <v>232</v>
      </c>
      <c r="E412" s="8">
        <v>683</v>
      </c>
      <c r="F412" s="8">
        <v>403</v>
      </c>
      <c r="G412" s="8">
        <v>64</v>
      </c>
      <c r="H412" s="8">
        <v>141</v>
      </c>
      <c r="I412" s="8">
        <v>75</v>
      </c>
      <c r="J412" s="8">
        <v>304</v>
      </c>
      <c r="K412" s="8">
        <v>186</v>
      </c>
      <c r="L412" s="8">
        <v>367</v>
      </c>
      <c r="M412" s="8">
        <v>229</v>
      </c>
      <c r="N412" s="8">
        <v>55</v>
      </c>
      <c r="O412" s="8">
        <v>49</v>
      </c>
      <c r="P412" s="8">
        <v>217</v>
      </c>
      <c r="Q412" s="8">
        <v>259</v>
      </c>
      <c r="R412" s="8">
        <v>259</v>
      </c>
      <c r="S412" s="8">
        <v>784</v>
      </c>
      <c r="T412" s="8">
        <v>57</v>
      </c>
      <c r="U412" s="8">
        <v>33</v>
      </c>
      <c r="V412" s="8">
        <v>130</v>
      </c>
      <c r="W412" s="8">
        <v>187</v>
      </c>
      <c r="X412" s="8">
        <v>257</v>
      </c>
      <c r="Y412" s="8">
        <v>234</v>
      </c>
      <c r="Z412" s="8">
        <v>237</v>
      </c>
      <c r="AA412" s="8">
        <v>519</v>
      </c>
      <c r="AB412" s="8">
        <v>180</v>
      </c>
      <c r="AC412" s="8">
        <v>58</v>
      </c>
      <c r="AD412" s="8">
        <v>112</v>
      </c>
      <c r="AE412" s="8">
        <v>13</v>
      </c>
      <c r="AF412" s="8">
        <v>119</v>
      </c>
      <c r="AG412" s="8">
        <v>168</v>
      </c>
      <c r="AH412" s="8">
        <v>18</v>
      </c>
    </row>
    <row r="413" spans="1:34" x14ac:dyDescent="0.25">
      <c r="A413" t="s">
        <v>23206</v>
      </c>
      <c r="B413" s="7">
        <v>0.21579689703810001</v>
      </c>
      <c r="C413" s="7">
        <v>0.2054644808743</v>
      </c>
      <c r="D413" s="7">
        <v>0.2264462809917</v>
      </c>
      <c r="E413" s="7">
        <v>0.2110787172012</v>
      </c>
      <c r="F413" s="7">
        <v>0.215876089061</v>
      </c>
      <c r="G413" s="7">
        <v>0.15204678362570001</v>
      </c>
      <c r="H413" s="7">
        <v>0.17534246575340001</v>
      </c>
      <c r="I413" s="7">
        <v>0.15920398009949999</v>
      </c>
      <c r="J413" s="7">
        <v>0.19134993446920001</v>
      </c>
      <c r="K413" s="9">
        <v>0.16202090592330001</v>
      </c>
      <c r="L413" s="7">
        <v>0.1962264150943</v>
      </c>
      <c r="M413" s="10">
        <v>0.26325411334549997</v>
      </c>
      <c r="N413" s="10">
        <v>0.2903225806452</v>
      </c>
      <c r="O413" s="7">
        <v>0.2049689440994</v>
      </c>
      <c r="P413" s="7">
        <v>0.2256809338521</v>
      </c>
      <c r="Q413" s="9">
        <v>0.17217391304349999</v>
      </c>
      <c r="R413" s="7">
        <v>0.22674418604650001</v>
      </c>
      <c r="S413" s="9">
        <v>0.20846233230130001</v>
      </c>
      <c r="T413" s="10">
        <v>0.29100529100529998</v>
      </c>
      <c r="U413" s="7">
        <v>0.1491228070175</v>
      </c>
      <c r="V413" s="7">
        <v>0.21846153846149999</v>
      </c>
      <c r="W413" s="7">
        <v>0.2286324786325</v>
      </c>
      <c r="X413" s="7">
        <v>0.21382636655949999</v>
      </c>
      <c r="Y413" s="7">
        <v>0.2190635451505</v>
      </c>
      <c r="Z413" s="7">
        <v>0.22312703583060001</v>
      </c>
      <c r="AA413" s="7">
        <v>0.21983089930819999</v>
      </c>
      <c r="AB413" s="7">
        <v>0.1954732510288</v>
      </c>
      <c r="AC413" s="7">
        <v>0.26011560693640001</v>
      </c>
      <c r="AD413" s="7">
        <v>0.21908127208479999</v>
      </c>
      <c r="AE413" s="7">
        <v>9.6774193548389995E-2</v>
      </c>
      <c r="AF413" s="7">
        <v>0.1901639344262</v>
      </c>
      <c r="AG413" s="7">
        <v>0.2238442822384</v>
      </c>
      <c r="AH413" s="7">
        <v>0.27118644067800002</v>
      </c>
    </row>
    <row r="414" spans="1:34" x14ac:dyDescent="0.25">
      <c r="B414" s="8">
        <v>459</v>
      </c>
      <c r="C414" s="8">
        <v>188</v>
      </c>
      <c r="D414" s="8">
        <v>137</v>
      </c>
      <c r="E414" s="8">
        <v>362</v>
      </c>
      <c r="F414" s="8">
        <v>223</v>
      </c>
      <c r="G414" s="8">
        <v>26</v>
      </c>
      <c r="H414" s="8">
        <v>64</v>
      </c>
      <c r="I414" s="8">
        <v>32</v>
      </c>
      <c r="J414" s="8">
        <v>146</v>
      </c>
      <c r="K414" s="8">
        <v>93</v>
      </c>
      <c r="L414" s="8">
        <v>156</v>
      </c>
      <c r="M414" s="8">
        <v>144</v>
      </c>
      <c r="N414" s="8">
        <v>54</v>
      </c>
      <c r="O414" s="8">
        <v>33</v>
      </c>
      <c r="P414" s="8">
        <v>116</v>
      </c>
      <c r="Q414" s="8">
        <v>99</v>
      </c>
      <c r="R414" s="8">
        <v>156</v>
      </c>
      <c r="S414" s="8">
        <v>404</v>
      </c>
      <c r="T414" s="8">
        <v>55</v>
      </c>
      <c r="U414" s="8">
        <v>17</v>
      </c>
      <c r="V414" s="8">
        <v>71</v>
      </c>
      <c r="W414" s="8">
        <v>107</v>
      </c>
      <c r="X414" s="8">
        <v>133</v>
      </c>
      <c r="Y414" s="8">
        <v>131</v>
      </c>
      <c r="Z414" s="8">
        <v>137</v>
      </c>
      <c r="AA414" s="8">
        <v>286</v>
      </c>
      <c r="AB414" s="8">
        <v>95</v>
      </c>
      <c r="AC414" s="8">
        <v>45</v>
      </c>
      <c r="AD414" s="8">
        <v>62</v>
      </c>
      <c r="AE414" s="8">
        <v>3</v>
      </c>
      <c r="AF414" s="8">
        <v>58</v>
      </c>
      <c r="AG414" s="8">
        <v>92</v>
      </c>
      <c r="AH414" s="8">
        <v>16</v>
      </c>
    </row>
    <row r="415" spans="1:34" x14ac:dyDescent="0.25">
      <c r="A415" t="s">
        <v>23207</v>
      </c>
      <c r="B415" s="7">
        <v>9.3559003291020001E-2</v>
      </c>
      <c r="C415" s="7">
        <v>9.8360655737700003E-2</v>
      </c>
      <c r="D415" s="7">
        <v>9.5867768595039995E-2</v>
      </c>
      <c r="E415" s="7">
        <v>9.6793002915449997E-2</v>
      </c>
      <c r="F415" s="7">
        <v>8.9060987415299997E-2</v>
      </c>
      <c r="G415" s="7">
        <v>9.941520467836E-2</v>
      </c>
      <c r="H415" s="7">
        <v>9.3150684931510006E-2</v>
      </c>
      <c r="I415" s="7">
        <v>6.9651741293529995E-2</v>
      </c>
      <c r="J415" s="7">
        <v>8.9121887287020002E-2</v>
      </c>
      <c r="K415" s="9">
        <v>4.878048780488E-2</v>
      </c>
      <c r="L415" s="7">
        <v>8.8050314465410007E-2</v>
      </c>
      <c r="M415" s="7">
        <v>0.1188299817185</v>
      </c>
      <c r="N415" s="10">
        <v>0.18279569892469999</v>
      </c>
      <c r="O415" s="7">
        <v>6.8322981366460006E-2</v>
      </c>
      <c r="P415" s="7">
        <v>7.5875486381319995E-2</v>
      </c>
      <c r="Q415" s="7">
        <v>7.1304347826090006E-2</v>
      </c>
      <c r="R415" s="7">
        <v>0.1162790697674</v>
      </c>
      <c r="S415" s="9">
        <v>8.8235294117650007E-2</v>
      </c>
      <c r="T415" s="10">
        <v>0.14814814814810001</v>
      </c>
      <c r="U415" s="7">
        <v>4.3859649122809999E-2</v>
      </c>
      <c r="V415" s="7">
        <v>8.6153846153849994E-2</v>
      </c>
      <c r="W415" s="7">
        <v>7.2649572649570004E-2</v>
      </c>
      <c r="X415" s="7">
        <v>9.3247588424440003E-2</v>
      </c>
      <c r="Y415" s="10">
        <v>0.123745819398</v>
      </c>
      <c r="Z415" s="9">
        <v>6.6775244299669995E-2</v>
      </c>
      <c r="AA415" s="7">
        <v>0.1014604150653</v>
      </c>
      <c r="AB415" s="7">
        <v>0.1049382716049</v>
      </c>
      <c r="AC415" s="7">
        <v>0.13294797687859999</v>
      </c>
      <c r="AD415" s="7">
        <v>7.0671378091870005E-2</v>
      </c>
      <c r="AE415" s="7">
        <v>9.6774193548389995E-2</v>
      </c>
      <c r="AF415" s="7">
        <v>8.1967213114749998E-2</v>
      </c>
      <c r="AG415" s="7">
        <v>9.9756690997569994E-2</v>
      </c>
      <c r="AH415" s="7">
        <v>8.4745762711860004E-2</v>
      </c>
    </row>
    <row r="416" spans="1:34" x14ac:dyDescent="0.25">
      <c r="B416" s="8">
        <v>199</v>
      </c>
      <c r="C416" s="8">
        <v>90</v>
      </c>
      <c r="D416" s="8">
        <v>58</v>
      </c>
      <c r="E416" s="8">
        <v>166</v>
      </c>
      <c r="F416" s="8">
        <v>92</v>
      </c>
      <c r="G416" s="8">
        <v>17</v>
      </c>
      <c r="H416" s="8">
        <v>34</v>
      </c>
      <c r="I416" s="8">
        <v>14</v>
      </c>
      <c r="J416" s="8">
        <v>68</v>
      </c>
      <c r="K416" s="8">
        <v>28</v>
      </c>
      <c r="L416" s="8">
        <v>70</v>
      </c>
      <c r="M416" s="8">
        <v>65</v>
      </c>
      <c r="N416" s="8">
        <v>34</v>
      </c>
      <c r="O416" s="8">
        <v>11</v>
      </c>
      <c r="P416" s="8">
        <v>39</v>
      </c>
      <c r="Q416" s="8">
        <v>41</v>
      </c>
      <c r="R416" s="8">
        <v>80</v>
      </c>
      <c r="S416" s="8">
        <v>171</v>
      </c>
      <c r="T416" s="8">
        <v>28</v>
      </c>
      <c r="U416" s="8">
        <v>5</v>
      </c>
      <c r="V416" s="8">
        <v>28</v>
      </c>
      <c r="W416" s="8">
        <v>34</v>
      </c>
      <c r="X416" s="8">
        <v>58</v>
      </c>
      <c r="Y416" s="8">
        <v>74</v>
      </c>
      <c r="Z416" s="8">
        <v>41</v>
      </c>
      <c r="AA416" s="8">
        <v>132</v>
      </c>
      <c r="AB416" s="8">
        <v>51</v>
      </c>
      <c r="AC416" s="8">
        <v>23</v>
      </c>
      <c r="AD416" s="8">
        <v>20</v>
      </c>
      <c r="AE416" s="8">
        <v>3</v>
      </c>
      <c r="AF416" s="8">
        <v>25</v>
      </c>
      <c r="AG416" s="8">
        <v>41</v>
      </c>
      <c r="AH416" s="8">
        <v>5</v>
      </c>
    </row>
    <row r="417" spans="1:34" x14ac:dyDescent="0.25">
      <c r="A417" t="s">
        <v>23208</v>
      </c>
      <c r="B417" s="7">
        <v>4.137282557593E-2</v>
      </c>
      <c r="C417" s="7">
        <v>4.699453551913E-2</v>
      </c>
      <c r="D417" s="7">
        <v>3.4710743801649999E-2</v>
      </c>
      <c r="E417" s="7">
        <v>4.1399416909619999E-2</v>
      </c>
      <c r="F417" s="7">
        <v>3.581800580833E-2</v>
      </c>
      <c r="G417" s="7">
        <v>4.0935672514619999E-2</v>
      </c>
      <c r="H417" s="7">
        <v>1.9178082191780001E-2</v>
      </c>
      <c r="I417" s="7">
        <v>1.990049751244E-2</v>
      </c>
      <c r="J417" s="7">
        <v>4.3250327653999998E-2</v>
      </c>
      <c r="K417" s="7">
        <v>4.0069686411150003E-2</v>
      </c>
      <c r="L417" s="9">
        <v>1.7610062893080002E-2</v>
      </c>
      <c r="M417" s="7">
        <v>4.387568555759E-2</v>
      </c>
      <c r="N417" s="10">
        <v>0.13440860215049999</v>
      </c>
      <c r="O417" s="7">
        <v>2.4844720496889999E-2</v>
      </c>
      <c r="P417" s="7">
        <v>2.7237354085600001E-2</v>
      </c>
      <c r="Q417" s="7">
        <v>3.304347826087E-2</v>
      </c>
      <c r="R417" s="7">
        <v>3.3430232558139997E-2</v>
      </c>
      <c r="S417" s="9">
        <v>3.0959752321979998E-2</v>
      </c>
      <c r="T417" s="10">
        <v>0.14814814814810001</v>
      </c>
      <c r="U417" s="7">
        <v>7.0175438596490003E-2</v>
      </c>
      <c r="V417" s="7">
        <v>3.692307692308E-2</v>
      </c>
      <c r="W417" s="7">
        <v>3.6324786324789998E-2</v>
      </c>
      <c r="X417" s="7">
        <v>3.8585209003220003E-2</v>
      </c>
      <c r="Y417" s="7">
        <v>4.5150501672240002E-2</v>
      </c>
      <c r="Z417" s="7">
        <v>3.9087947882739997E-2</v>
      </c>
      <c r="AA417" s="7">
        <v>4.6118370484240001E-2</v>
      </c>
      <c r="AB417" s="7">
        <v>4.5267489711930002E-2</v>
      </c>
      <c r="AC417" s="7">
        <v>3.4682080924859998E-2</v>
      </c>
      <c r="AD417" s="7">
        <v>4.240282685512E-2</v>
      </c>
      <c r="AE417" s="7">
        <v>6.4516129032260006E-2</v>
      </c>
      <c r="AF417" s="7">
        <v>3.6065573770490002E-2</v>
      </c>
      <c r="AG417" s="7">
        <v>1.9464720194649999E-2</v>
      </c>
      <c r="AH417" s="7">
        <v>3.3898305084750002E-2</v>
      </c>
    </row>
    <row r="418" spans="1:34" x14ac:dyDescent="0.25">
      <c r="B418" s="8">
        <v>88</v>
      </c>
      <c r="C418" s="8">
        <v>43</v>
      </c>
      <c r="D418" s="8">
        <v>21</v>
      </c>
      <c r="E418" s="8">
        <v>71</v>
      </c>
      <c r="F418" s="8">
        <v>37</v>
      </c>
      <c r="G418" s="8">
        <v>7</v>
      </c>
      <c r="H418" s="8">
        <v>7</v>
      </c>
      <c r="I418" s="8">
        <v>4</v>
      </c>
      <c r="J418" s="8">
        <v>33</v>
      </c>
      <c r="K418" s="8">
        <v>23</v>
      </c>
      <c r="L418" s="8">
        <v>14</v>
      </c>
      <c r="M418" s="8">
        <v>24</v>
      </c>
      <c r="N418" s="8">
        <v>25</v>
      </c>
      <c r="O418" s="8">
        <v>4</v>
      </c>
      <c r="P418" s="8">
        <v>14</v>
      </c>
      <c r="Q418" s="8">
        <v>19</v>
      </c>
      <c r="R418" s="8">
        <v>23</v>
      </c>
      <c r="S418" s="8">
        <v>60</v>
      </c>
      <c r="T418" s="8">
        <v>28</v>
      </c>
      <c r="U418" s="8">
        <v>8</v>
      </c>
      <c r="V418" s="8">
        <v>12</v>
      </c>
      <c r="W418" s="8">
        <v>17</v>
      </c>
      <c r="X418" s="8">
        <v>24</v>
      </c>
      <c r="Y418" s="8">
        <v>27</v>
      </c>
      <c r="Z418" s="8">
        <v>24</v>
      </c>
      <c r="AA418" s="8">
        <v>60</v>
      </c>
      <c r="AB418" s="8">
        <v>22</v>
      </c>
      <c r="AC418" s="8">
        <v>6</v>
      </c>
      <c r="AD418" s="8">
        <v>12</v>
      </c>
      <c r="AE418" s="8">
        <v>2</v>
      </c>
      <c r="AF418" s="8">
        <v>11</v>
      </c>
      <c r="AG418" s="8">
        <v>8</v>
      </c>
      <c r="AH418" s="8">
        <v>2</v>
      </c>
    </row>
    <row r="419" spans="1:34" x14ac:dyDescent="0.25">
      <c r="A419" t="s">
        <v>23209</v>
      </c>
      <c r="B419" s="7">
        <v>0.1349318288669</v>
      </c>
      <c r="C419" s="7">
        <v>0.14535519125679999</v>
      </c>
      <c r="D419" s="7">
        <v>0.13057851239670001</v>
      </c>
      <c r="E419" s="7">
        <v>0.1381924198251</v>
      </c>
      <c r="F419" s="7">
        <v>0.12487899322359999</v>
      </c>
      <c r="G419" s="7">
        <v>0.14035087719299999</v>
      </c>
      <c r="H419" s="7">
        <v>0.11232876712330001</v>
      </c>
      <c r="I419" s="7">
        <v>8.9552238805970005E-2</v>
      </c>
      <c r="J419" s="7">
        <v>0.13237221494099999</v>
      </c>
      <c r="K419" s="9">
        <v>8.8850174216030003E-2</v>
      </c>
      <c r="L419" s="9">
        <v>0.10566037735849999</v>
      </c>
      <c r="M419" s="7">
        <v>0.1627056672761</v>
      </c>
      <c r="N419" s="10">
        <v>0.31720430107530001</v>
      </c>
      <c r="O419" s="7">
        <v>9.3167701863349994E-2</v>
      </c>
      <c r="P419" s="7">
        <v>0.1031128404669</v>
      </c>
      <c r="Q419" s="7">
        <v>0.104347826087</v>
      </c>
      <c r="R419" s="7">
        <v>0.14970930232560001</v>
      </c>
      <c r="S419" s="9">
        <v>0.11919504643959999</v>
      </c>
      <c r="T419" s="10">
        <v>0.2962962962963</v>
      </c>
      <c r="U419" s="7">
        <v>0.1140350877193</v>
      </c>
      <c r="V419" s="7">
        <v>0.1230769230769</v>
      </c>
      <c r="W419" s="7">
        <v>0.1089743589744</v>
      </c>
      <c r="X419" s="7">
        <v>0.13183279742769999</v>
      </c>
      <c r="Y419" s="10">
        <v>0.1688963210702</v>
      </c>
      <c r="Z419" s="7">
        <v>0.10586319218240001</v>
      </c>
      <c r="AA419" s="7">
        <v>0.14757878554959999</v>
      </c>
      <c r="AB419" s="7">
        <v>0.1502057613169</v>
      </c>
      <c r="AC419" s="7">
        <v>0.16763005780349999</v>
      </c>
      <c r="AD419" s="7">
        <v>0.113074204947</v>
      </c>
      <c r="AE419" s="7">
        <v>0.1612903225806</v>
      </c>
      <c r="AF419" s="7">
        <v>0.1180327868852</v>
      </c>
      <c r="AG419" s="7">
        <v>0.11922141119220001</v>
      </c>
      <c r="AH419" s="7">
        <v>0.1186440677966</v>
      </c>
    </row>
    <row r="420" spans="1:34" x14ac:dyDescent="0.25">
      <c r="B420" s="8">
        <v>287</v>
      </c>
      <c r="C420" s="8">
        <v>133</v>
      </c>
      <c r="D420" s="8">
        <v>79</v>
      </c>
      <c r="E420" s="8">
        <v>237</v>
      </c>
      <c r="F420" s="8">
        <v>129</v>
      </c>
      <c r="G420" s="8">
        <v>24</v>
      </c>
      <c r="H420" s="8">
        <v>41</v>
      </c>
      <c r="I420" s="8">
        <v>18</v>
      </c>
      <c r="J420" s="8">
        <v>101</v>
      </c>
      <c r="K420" s="8">
        <v>51</v>
      </c>
      <c r="L420" s="8">
        <v>84</v>
      </c>
      <c r="M420" s="8">
        <v>89</v>
      </c>
      <c r="N420" s="8">
        <v>59</v>
      </c>
      <c r="O420" s="8">
        <v>15</v>
      </c>
      <c r="P420" s="8">
        <v>53</v>
      </c>
      <c r="Q420" s="8">
        <v>60</v>
      </c>
      <c r="R420" s="8">
        <v>103</v>
      </c>
      <c r="S420" s="8">
        <v>231</v>
      </c>
      <c r="T420" s="8">
        <v>56</v>
      </c>
      <c r="U420" s="8">
        <v>13</v>
      </c>
      <c r="V420" s="8">
        <v>40</v>
      </c>
      <c r="W420" s="8">
        <v>51</v>
      </c>
      <c r="X420" s="8">
        <v>82</v>
      </c>
      <c r="Y420" s="8">
        <v>101</v>
      </c>
      <c r="Z420" s="8">
        <v>65</v>
      </c>
      <c r="AA420" s="8">
        <v>192</v>
      </c>
      <c r="AB420" s="8">
        <v>73</v>
      </c>
      <c r="AC420" s="8">
        <v>29</v>
      </c>
      <c r="AD420" s="8">
        <v>32</v>
      </c>
      <c r="AE420" s="8">
        <v>5</v>
      </c>
      <c r="AF420" s="8">
        <v>36</v>
      </c>
      <c r="AG420" s="8">
        <v>49</v>
      </c>
      <c r="AH420" s="8">
        <v>7</v>
      </c>
    </row>
    <row r="421" spans="1:34" x14ac:dyDescent="0.25">
      <c r="A421" t="s">
        <v>23210</v>
      </c>
      <c r="B421" s="8">
        <v>2127</v>
      </c>
      <c r="C421" s="8">
        <v>915</v>
      </c>
      <c r="D421" s="8">
        <v>605</v>
      </c>
      <c r="E421" s="8">
        <v>1715</v>
      </c>
      <c r="F421" s="8">
        <v>1033</v>
      </c>
      <c r="G421" s="8">
        <v>171</v>
      </c>
      <c r="H421" s="8">
        <v>365</v>
      </c>
      <c r="I421" s="8">
        <v>201</v>
      </c>
      <c r="J421" s="8">
        <v>763</v>
      </c>
      <c r="K421" s="8">
        <v>574</v>
      </c>
      <c r="L421" s="8">
        <v>795</v>
      </c>
      <c r="M421" s="8">
        <v>547</v>
      </c>
      <c r="N421" s="8">
        <v>186</v>
      </c>
      <c r="O421" s="8">
        <v>161</v>
      </c>
      <c r="P421" s="8">
        <v>514</v>
      </c>
      <c r="Q421" s="8">
        <v>575</v>
      </c>
      <c r="R421" s="8">
        <v>688</v>
      </c>
      <c r="S421" s="8">
        <v>1938</v>
      </c>
      <c r="T421" s="8">
        <v>189</v>
      </c>
      <c r="U421" s="8">
        <v>114</v>
      </c>
      <c r="V421" s="8">
        <v>325</v>
      </c>
      <c r="W421" s="8">
        <v>468</v>
      </c>
      <c r="X421" s="8">
        <v>622</v>
      </c>
      <c r="Y421" s="8">
        <v>598</v>
      </c>
      <c r="Z421" s="8">
        <v>614</v>
      </c>
      <c r="AA421" s="8">
        <v>1301</v>
      </c>
      <c r="AB421" s="8">
        <v>486</v>
      </c>
      <c r="AC421" s="8">
        <v>173</v>
      </c>
      <c r="AD421" s="8">
        <v>283</v>
      </c>
      <c r="AE421" s="8">
        <v>31</v>
      </c>
      <c r="AF421" s="8">
        <v>305</v>
      </c>
      <c r="AG421" s="8">
        <v>411</v>
      </c>
      <c r="AH421" s="8">
        <v>59</v>
      </c>
    </row>
    <row r="422" spans="1:34" x14ac:dyDescent="0.25">
      <c r="A422" t="s">
        <v>23211</v>
      </c>
      <c r="B422" s="8">
        <v>2127</v>
      </c>
      <c r="C422" s="8">
        <v>915</v>
      </c>
      <c r="D422" s="8">
        <v>605</v>
      </c>
      <c r="E422" s="8">
        <v>1715</v>
      </c>
      <c r="F422" s="8">
        <v>1033</v>
      </c>
      <c r="G422" s="8">
        <v>171</v>
      </c>
      <c r="H422" s="8">
        <v>365</v>
      </c>
      <c r="I422" s="8">
        <v>201</v>
      </c>
      <c r="J422" s="8">
        <v>763</v>
      </c>
      <c r="K422" s="8">
        <v>574</v>
      </c>
      <c r="L422" s="8">
        <v>795</v>
      </c>
      <c r="M422" s="8">
        <v>547</v>
      </c>
      <c r="N422" s="8">
        <v>186</v>
      </c>
      <c r="O422" s="8">
        <v>161</v>
      </c>
      <c r="P422" s="8">
        <v>514</v>
      </c>
      <c r="Q422" s="8">
        <v>575</v>
      </c>
      <c r="R422" s="8">
        <v>688</v>
      </c>
      <c r="S422" s="8">
        <v>1938</v>
      </c>
      <c r="T422" s="8">
        <v>189</v>
      </c>
      <c r="U422" s="8">
        <v>114</v>
      </c>
      <c r="V422" s="8">
        <v>325</v>
      </c>
      <c r="W422" s="8">
        <v>468</v>
      </c>
      <c r="X422" s="8">
        <v>622</v>
      </c>
      <c r="Y422" s="8">
        <v>598</v>
      </c>
      <c r="Z422" s="8">
        <v>614</v>
      </c>
      <c r="AA422" s="8">
        <v>1301</v>
      </c>
      <c r="AB422" s="8">
        <v>486</v>
      </c>
      <c r="AC422" s="8">
        <v>173</v>
      </c>
      <c r="AD422" s="8">
        <v>283</v>
      </c>
      <c r="AE422" s="8">
        <v>31</v>
      </c>
      <c r="AF422" s="8">
        <v>305</v>
      </c>
      <c r="AG422" s="8">
        <v>411</v>
      </c>
      <c r="AH422" s="8">
        <v>59</v>
      </c>
    </row>
    <row r="423" spans="1:34" x14ac:dyDescent="0.25">
      <c r="A423" t="s">
        <v>23212</v>
      </c>
      <c r="AE423" s="11" t="s">
        <v>38666</v>
      </c>
    </row>
    <row r="424" spans="1:34" x14ac:dyDescent="0.25">
      <c r="A424" t="s">
        <v>23213</v>
      </c>
    </row>
    <row r="425" spans="1:34" x14ac:dyDescent="0.25">
      <c r="A425" t="s">
        <v>23214</v>
      </c>
    </row>
    <row r="429" spans="1:34" x14ac:dyDescent="0.25">
      <c r="A429" s="3" t="s">
        <v>23215</v>
      </c>
    </row>
    <row r="430" spans="1:34" x14ac:dyDescent="0.25">
      <c r="A430" t="s">
        <v>23216</v>
      </c>
    </row>
    <row r="431" spans="1:34" x14ac:dyDescent="0.25">
      <c r="A431" s="21" t="s">
        <v>23217</v>
      </c>
      <c r="B431" s="4" t="s">
        <v>23218</v>
      </c>
      <c r="C431" s="21" t="s">
        <v>23219</v>
      </c>
      <c r="D431" s="20"/>
      <c r="E431" s="21" t="s">
        <v>23220</v>
      </c>
      <c r="F431" s="20"/>
      <c r="G431" s="20"/>
      <c r="H431" s="20"/>
      <c r="I431" s="20"/>
      <c r="J431" s="20"/>
      <c r="K431" s="21" t="s">
        <v>23221</v>
      </c>
      <c r="L431" s="20"/>
      <c r="M431" s="20"/>
      <c r="N431" s="20"/>
      <c r="O431" s="21" t="s">
        <v>23222</v>
      </c>
      <c r="P431" s="20"/>
      <c r="Q431" s="20"/>
      <c r="R431" s="20"/>
      <c r="S431" s="20"/>
      <c r="T431" s="20"/>
      <c r="U431" s="21" t="s">
        <v>23223</v>
      </c>
      <c r="V431" s="20"/>
      <c r="W431" s="20"/>
      <c r="X431" s="20"/>
      <c r="Y431" s="20"/>
      <c r="Z431" s="21" t="s">
        <v>23224</v>
      </c>
      <c r="AA431" s="20"/>
      <c r="AB431" s="20"/>
      <c r="AC431" s="20"/>
      <c r="AD431" s="20"/>
      <c r="AE431" s="20"/>
      <c r="AF431" s="20"/>
      <c r="AG431" s="20"/>
      <c r="AH431" s="20"/>
    </row>
    <row r="432" spans="1:34" ht="90" x14ac:dyDescent="0.25">
      <c r="A432" s="20" t="s">
        <v>23225</v>
      </c>
      <c r="B432" s="4" t="s">
        <v>23226</v>
      </c>
      <c r="C432" s="4" t="s">
        <v>23227</v>
      </c>
      <c r="D432" s="4" t="s">
        <v>23228</v>
      </c>
      <c r="E432" s="4" t="s">
        <v>23229</v>
      </c>
      <c r="F432" s="4" t="s">
        <v>23230</v>
      </c>
      <c r="G432" s="4" t="s">
        <v>23231</v>
      </c>
      <c r="H432" s="4" t="s">
        <v>23232</v>
      </c>
      <c r="I432" s="4" t="s">
        <v>23233</v>
      </c>
      <c r="J432" s="4" t="s">
        <v>23234</v>
      </c>
      <c r="K432" s="4" t="s">
        <v>23235</v>
      </c>
      <c r="L432" s="4" t="s">
        <v>23236</v>
      </c>
      <c r="M432" s="4" t="s">
        <v>23237</v>
      </c>
      <c r="N432" s="4" t="s">
        <v>23238</v>
      </c>
      <c r="O432" s="4" t="s">
        <v>23239</v>
      </c>
      <c r="P432" s="4" t="s">
        <v>23240</v>
      </c>
      <c r="Q432" s="4" t="s">
        <v>23241</v>
      </c>
      <c r="R432" s="4" t="s">
        <v>23242</v>
      </c>
      <c r="S432" s="4" t="s">
        <v>38667</v>
      </c>
      <c r="T432" s="4" t="s">
        <v>23243</v>
      </c>
      <c r="U432" s="4" t="s">
        <v>23244</v>
      </c>
      <c r="V432" s="4" t="s">
        <v>23245</v>
      </c>
      <c r="W432" s="4" t="s">
        <v>23246</v>
      </c>
      <c r="X432" s="4" t="s">
        <v>23247</v>
      </c>
      <c r="Y432" s="4" t="s">
        <v>23248</v>
      </c>
      <c r="Z432" s="4" t="s">
        <v>23249</v>
      </c>
      <c r="AA432" s="4" t="s">
        <v>23250</v>
      </c>
      <c r="AB432" s="4" t="s">
        <v>23251</v>
      </c>
      <c r="AC432" s="4" t="s">
        <v>23252</v>
      </c>
      <c r="AD432" s="4" t="s">
        <v>23253</v>
      </c>
      <c r="AE432" s="4" t="s">
        <v>23254</v>
      </c>
      <c r="AF432" s="4" t="s">
        <v>23255</v>
      </c>
      <c r="AG432" s="4" t="s">
        <v>23256</v>
      </c>
      <c r="AH432" s="4" t="s">
        <v>23257</v>
      </c>
    </row>
    <row r="433" spans="1:34" x14ac:dyDescent="0.25">
      <c r="A433" t="s">
        <v>23258</v>
      </c>
      <c r="B433" s="7">
        <v>0.79642689233660002</v>
      </c>
      <c r="C433" s="7">
        <v>0.79672131147540004</v>
      </c>
      <c r="D433" s="7">
        <v>0.80330578512399997</v>
      </c>
      <c r="E433" s="7">
        <v>0.80758017492709999</v>
      </c>
      <c r="F433" s="10">
        <v>0.82090997095840001</v>
      </c>
      <c r="G433" s="7">
        <v>0.76608187134500005</v>
      </c>
      <c r="H433" s="7">
        <v>0.81917808219179999</v>
      </c>
      <c r="I433" s="7">
        <v>0.81592039801000005</v>
      </c>
      <c r="J433" s="7">
        <v>0.80209698558319997</v>
      </c>
      <c r="K433" s="10">
        <v>0.88850174216029998</v>
      </c>
      <c r="L433" s="10">
        <v>0.83899371069179995</v>
      </c>
      <c r="M433" s="9">
        <v>0.71663619744060003</v>
      </c>
      <c r="N433" s="9">
        <v>0.61290322580650003</v>
      </c>
      <c r="O433" s="7">
        <v>0.86335403726710003</v>
      </c>
      <c r="P433" s="7">
        <v>0.79377431906609996</v>
      </c>
      <c r="Q433" s="7">
        <v>0.81913043478259995</v>
      </c>
      <c r="R433" s="7">
        <v>0.80087209302329998</v>
      </c>
      <c r="S433" s="10">
        <v>0.80959752321980005</v>
      </c>
      <c r="T433" s="9">
        <v>0.66137566137570003</v>
      </c>
      <c r="U433" s="7">
        <v>0.83333333333329995</v>
      </c>
      <c r="V433" s="7">
        <v>0.7630769230769</v>
      </c>
      <c r="W433" s="7">
        <v>0.77564102564100001</v>
      </c>
      <c r="X433" s="7">
        <v>0.80064308681670004</v>
      </c>
      <c r="Y433" s="7">
        <v>0.81939799331100005</v>
      </c>
      <c r="Z433" s="7">
        <v>0.8257328990228</v>
      </c>
      <c r="AA433" s="7">
        <v>0.8001537279016</v>
      </c>
      <c r="AB433" s="7">
        <v>0.81069958847739998</v>
      </c>
      <c r="AC433" s="7">
        <v>0.80346820809249997</v>
      </c>
      <c r="AD433" s="7">
        <v>0.80212014134279996</v>
      </c>
      <c r="AE433" s="7">
        <v>0.7096774193548</v>
      </c>
      <c r="AF433" s="7">
        <v>0.84918032786889996</v>
      </c>
      <c r="AG433" s="7">
        <v>0.80778588807789997</v>
      </c>
      <c r="AH433" s="7">
        <v>0.81355932203390002</v>
      </c>
    </row>
    <row r="434" spans="1:34" x14ac:dyDescent="0.25">
      <c r="B434" s="8">
        <v>1694</v>
      </c>
      <c r="C434" s="8">
        <v>729</v>
      </c>
      <c r="D434" s="8">
        <v>486</v>
      </c>
      <c r="E434" s="8">
        <v>1385</v>
      </c>
      <c r="F434" s="8">
        <v>848</v>
      </c>
      <c r="G434" s="8">
        <v>131</v>
      </c>
      <c r="H434" s="8">
        <v>299</v>
      </c>
      <c r="I434" s="8">
        <v>164</v>
      </c>
      <c r="J434" s="8">
        <v>612</v>
      </c>
      <c r="K434" s="8">
        <v>510</v>
      </c>
      <c r="L434" s="8">
        <v>667</v>
      </c>
      <c r="M434" s="8">
        <v>392</v>
      </c>
      <c r="N434" s="8">
        <v>114</v>
      </c>
      <c r="O434" s="8">
        <v>139</v>
      </c>
      <c r="P434" s="8">
        <v>408</v>
      </c>
      <c r="Q434" s="8">
        <v>471</v>
      </c>
      <c r="R434" s="8">
        <v>551</v>
      </c>
      <c r="S434" s="8">
        <v>1569</v>
      </c>
      <c r="T434" s="8">
        <v>125</v>
      </c>
      <c r="U434" s="8">
        <v>95</v>
      </c>
      <c r="V434" s="8">
        <v>248</v>
      </c>
      <c r="W434" s="8">
        <v>363</v>
      </c>
      <c r="X434" s="8">
        <v>498</v>
      </c>
      <c r="Y434" s="8">
        <v>490</v>
      </c>
      <c r="Z434" s="8">
        <v>507</v>
      </c>
      <c r="AA434" s="8">
        <v>1041</v>
      </c>
      <c r="AB434" s="8">
        <v>394</v>
      </c>
      <c r="AC434" s="8">
        <v>139</v>
      </c>
      <c r="AD434" s="8">
        <v>227</v>
      </c>
      <c r="AE434" s="8">
        <v>22</v>
      </c>
      <c r="AF434" s="8">
        <v>259</v>
      </c>
      <c r="AG434" s="8">
        <v>332</v>
      </c>
      <c r="AH434" s="8">
        <v>48</v>
      </c>
    </row>
    <row r="435" spans="1:34" x14ac:dyDescent="0.25">
      <c r="A435" t="s">
        <v>23259</v>
      </c>
      <c r="B435" s="7">
        <v>0.51151857075689999</v>
      </c>
      <c r="C435" s="7">
        <v>0.50710382513660002</v>
      </c>
      <c r="D435" s="7">
        <v>0.53223140495870003</v>
      </c>
      <c r="E435" s="10">
        <v>0.53877551020409997</v>
      </c>
      <c r="F435" s="7">
        <v>0.53146176185869998</v>
      </c>
      <c r="G435" s="7">
        <v>0.48538011695909999</v>
      </c>
      <c r="H435" s="7">
        <v>0.53424657534249997</v>
      </c>
      <c r="I435" s="7">
        <v>0.52736318407960003</v>
      </c>
      <c r="J435" s="7">
        <v>0.50327653997379995</v>
      </c>
      <c r="K435" s="10">
        <v>0.72473867595819996</v>
      </c>
      <c r="L435" s="7">
        <v>0.49308176100630002</v>
      </c>
      <c r="M435" s="9">
        <v>0.38574040219380001</v>
      </c>
      <c r="N435" s="9">
        <v>0.32258064516129997</v>
      </c>
      <c r="O435" s="7">
        <v>0.60248447204970002</v>
      </c>
      <c r="P435" s="9">
        <v>0.42801556420230003</v>
      </c>
      <c r="Q435" s="7">
        <v>0.53391304347830004</v>
      </c>
      <c r="R435" s="10">
        <v>0.57412790697670002</v>
      </c>
      <c r="S435" s="10">
        <v>0.52579979360170004</v>
      </c>
      <c r="T435" s="9">
        <v>0.36507936507939998</v>
      </c>
      <c r="U435" s="7">
        <v>0.6228070175439</v>
      </c>
      <c r="V435" s="9">
        <v>0.3907692307692</v>
      </c>
      <c r="W435" s="7">
        <v>0.48717948717949999</v>
      </c>
      <c r="X435" s="7">
        <v>0.54662379421219998</v>
      </c>
      <c r="Y435" s="7">
        <v>0.53846153846150002</v>
      </c>
      <c r="Z435" s="7">
        <v>0.54234527687300005</v>
      </c>
      <c r="AA435" s="7">
        <v>0.52113758647190001</v>
      </c>
      <c r="AB435" s="7">
        <v>0.51851851851849995</v>
      </c>
      <c r="AC435" s="7">
        <v>0.58381502890170001</v>
      </c>
      <c r="AD435" s="7">
        <v>0.4982332155477</v>
      </c>
      <c r="AE435" s="7">
        <v>0.54838709677419994</v>
      </c>
      <c r="AF435" s="7">
        <v>0.55409836065569995</v>
      </c>
      <c r="AG435" s="7">
        <v>0.54257907542579997</v>
      </c>
      <c r="AH435" s="7">
        <v>0.5254237288136</v>
      </c>
    </row>
    <row r="436" spans="1:34" x14ac:dyDescent="0.25">
      <c r="B436" s="8">
        <v>1088</v>
      </c>
      <c r="C436" s="8">
        <v>464</v>
      </c>
      <c r="D436" s="8">
        <v>322</v>
      </c>
      <c r="E436" s="8">
        <v>924</v>
      </c>
      <c r="F436" s="8">
        <v>549</v>
      </c>
      <c r="G436" s="8">
        <v>83</v>
      </c>
      <c r="H436" s="8">
        <v>195</v>
      </c>
      <c r="I436" s="8">
        <v>106</v>
      </c>
      <c r="J436" s="8">
        <v>384</v>
      </c>
      <c r="K436" s="8">
        <v>416</v>
      </c>
      <c r="L436" s="8">
        <v>392</v>
      </c>
      <c r="M436" s="8">
        <v>211</v>
      </c>
      <c r="N436" s="8">
        <v>60</v>
      </c>
      <c r="O436" s="8">
        <v>97</v>
      </c>
      <c r="P436" s="8">
        <v>220</v>
      </c>
      <c r="Q436" s="8">
        <v>307</v>
      </c>
      <c r="R436" s="8">
        <v>395</v>
      </c>
      <c r="S436" s="8">
        <v>1019</v>
      </c>
      <c r="T436" s="8">
        <v>69</v>
      </c>
      <c r="U436" s="8">
        <v>71</v>
      </c>
      <c r="V436" s="8">
        <v>127</v>
      </c>
      <c r="W436" s="8">
        <v>228</v>
      </c>
      <c r="X436" s="8">
        <v>340</v>
      </c>
      <c r="Y436" s="8">
        <v>322</v>
      </c>
      <c r="Z436" s="8">
        <v>333</v>
      </c>
      <c r="AA436" s="8">
        <v>678</v>
      </c>
      <c r="AB436" s="8">
        <v>252</v>
      </c>
      <c r="AC436" s="8">
        <v>101</v>
      </c>
      <c r="AD436" s="8">
        <v>141</v>
      </c>
      <c r="AE436" s="8">
        <v>17</v>
      </c>
      <c r="AF436" s="8">
        <v>169</v>
      </c>
      <c r="AG436" s="8">
        <v>223</v>
      </c>
      <c r="AH436" s="8">
        <v>31</v>
      </c>
    </row>
    <row r="437" spans="1:34" x14ac:dyDescent="0.25">
      <c r="A437" t="s">
        <v>23260</v>
      </c>
      <c r="B437" s="7">
        <v>0.28490832157969997</v>
      </c>
      <c r="C437" s="7">
        <v>0.28961748633880002</v>
      </c>
      <c r="D437" s="7">
        <v>0.2710743801653</v>
      </c>
      <c r="E437" s="9">
        <v>0.26880466472300002</v>
      </c>
      <c r="F437" s="7">
        <v>0.28944820909969998</v>
      </c>
      <c r="G437" s="7">
        <v>0.28070175438599998</v>
      </c>
      <c r="H437" s="7">
        <v>0.28493150684930002</v>
      </c>
      <c r="I437" s="7">
        <v>0.28855721393029998</v>
      </c>
      <c r="J437" s="7">
        <v>0.29882044560940002</v>
      </c>
      <c r="K437" s="9">
        <v>0.16376306620209999</v>
      </c>
      <c r="L437" s="10">
        <v>0.34591194968549999</v>
      </c>
      <c r="M437" s="10">
        <v>0.33089579524680002</v>
      </c>
      <c r="N437" s="7">
        <v>0.2903225806452</v>
      </c>
      <c r="O437" s="7">
        <v>0.26086956521740001</v>
      </c>
      <c r="P437" s="10">
        <v>0.3657587548638</v>
      </c>
      <c r="Q437" s="7">
        <v>0.28521739130430002</v>
      </c>
      <c r="R437" s="9">
        <v>0.22674418604650001</v>
      </c>
      <c r="S437" s="7">
        <v>0.28379772961819999</v>
      </c>
      <c r="T437" s="7">
        <v>0.2962962962963</v>
      </c>
      <c r="U437" s="7">
        <v>0.21052631578950001</v>
      </c>
      <c r="V437" s="10">
        <v>0.3723076923077</v>
      </c>
      <c r="W437" s="7">
        <v>0.28846153846150002</v>
      </c>
      <c r="X437" s="7">
        <v>0.25401929260450001</v>
      </c>
      <c r="Y437" s="7">
        <v>0.28093645484949997</v>
      </c>
      <c r="Z437" s="7">
        <v>0.28338762214980001</v>
      </c>
      <c r="AA437" s="7">
        <v>0.27901614142969999</v>
      </c>
      <c r="AB437" s="7">
        <v>0.2921810699588</v>
      </c>
      <c r="AC437" s="7">
        <v>0.21965317919079999</v>
      </c>
      <c r="AD437" s="7">
        <v>0.30388692579510002</v>
      </c>
      <c r="AE437" s="7">
        <v>0.1612903225806</v>
      </c>
      <c r="AF437" s="7">
        <v>0.29508196721309998</v>
      </c>
      <c r="AG437" s="7">
        <v>0.2652068126521</v>
      </c>
      <c r="AH437" s="7">
        <v>0.28813559322030002</v>
      </c>
    </row>
    <row r="438" spans="1:34" x14ac:dyDescent="0.25">
      <c r="B438" s="8">
        <v>606</v>
      </c>
      <c r="C438" s="8">
        <v>265</v>
      </c>
      <c r="D438" s="8">
        <v>164</v>
      </c>
      <c r="E438" s="8">
        <v>461</v>
      </c>
      <c r="F438" s="8">
        <v>299</v>
      </c>
      <c r="G438" s="8">
        <v>48</v>
      </c>
      <c r="H438" s="8">
        <v>104</v>
      </c>
      <c r="I438" s="8">
        <v>58</v>
      </c>
      <c r="J438" s="8">
        <v>228</v>
      </c>
      <c r="K438" s="8">
        <v>94</v>
      </c>
      <c r="L438" s="8">
        <v>275</v>
      </c>
      <c r="M438" s="8">
        <v>181</v>
      </c>
      <c r="N438" s="8">
        <v>54</v>
      </c>
      <c r="O438" s="8">
        <v>42</v>
      </c>
      <c r="P438" s="8">
        <v>188</v>
      </c>
      <c r="Q438" s="8">
        <v>164</v>
      </c>
      <c r="R438" s="8">
        <v>156</v>
      </c>
      <c r="S438" s="8">
        <v>550</v>
      </c>
      <c r="T438" s="8">
        <v>56</v>
      </c>
      <c r="U438" s="8">
        <v>24</v>
      </c>
      <c r="V438" s="8">
        <v>121</v>
      </c>
      <c r="W438" s="8">
        <v>135</v>
      </c>
      <c r="X438" s="8">
        <v>158</v>
      </c>
      <c r="Y438" s="8">
        <v>168</v>
      </c>
      <c r="Z438" s="8">
        <v>174</v>
      </c>
      <c r="AA438" s="8">
        <v>363</v>
      </c>
      <c r="AB438" s="8">
        <v>142</v>
      </c>
      <c r="AC438" s="8">
        <v>38</v>
      </c>
      <c r="AD438" s="8">
        <v>86</v>
      </c>
      <c r="AE438" s="8">
        <v>5</v>
      </c>
      <c r="AF438" s="8">
        <v>90</v>
      </c>
      <c r="AG438" s="8">
        <v>109</v>
      </c>
      <c r="AH438" s="8">
        <v>17</v>
      </c>
    </row>
    <row r="439" spans="1:34" x14ac:dyDescent="0.25">
      <c r="A439" t="s">
        <v>23261</v>
      </c>
      <c r="B439" s="7">
        <v>0.13211095439590001</v>
      </c>
      <c r="C439" s="7">
        <v>0.13442622950819999</v>
      </c>
      <c r="D439" s="7">
        <v>0.12892561983469999</v>
      </c>
      <c r="E439" s="9">
        <v>0.12069970845480001</v>
      </c>
      <c r="F439" s="7">
        <v>0.12294288480149999</v>
      </c>
      <c r="G439" s="7">
        <v>0.16374269005850001</v>
      </c>
      <c r="H439" s="7">
        <v>0.1150684931507</v>
      </c>
      <c r="I439" s="7">
        <v>0.13432835820899999</v>
      </c>
      <c r="J439" s="7">
        <v>0.1284403669725</v>
      </c>
      <c r="K439" s="9">
        <v>8.0139372822300006E-2</v>
      </c>
      <c r="L439" s="7">
        <v>0.1081761006289</v>
      </c>
      <c r="M439" s="10">
        <v>0.2010968921389</v>
      </c>
      <c r="N439" s="7">
        <v>0.1612903225806</v>
      </c>
      <c r="O439" s="7">
        <v>6.8322981366460006E-2</v>
      </c>
      <c r="P439" s="7">
        <v>0.14591439688720001</v>
      </c>
      <c r="Q439" s="7">
        <v>0.12</v>
      </c>
      <c r="R439" s="7">
        <v>0.1395348837209</v>
      </c>
      <c r="S439" s="7">
        <v>0.12951496388030001</v>
      </c>
      <c r="T439" s="7">
        <v>0.15873015873019999</v>
      </c>
      <c r="U439" s="7">
        <v>0.1140350877193</v>
      </c>
      <c r="V439" s="7">
        <v>0.16923076923079999</v>
      </c>
      <c r="W439" s="7">
        <v>0.14743589743589999</v>
      </c>
      <c r="X439" s="7">
        <v>0.12861736334410001</v>
      </c>
      <c r="Y439" s="7">
        <v>0.1070234113712</v>
      </c>
      <c r="Z439" s="7">
        <v>0.1074918566775</v>
      </c>
      <c r="AA439" s="7">
        <v>0.1275941583397</v>
      </c>
      <c r="AB439" s="7">
        <v>0.1152263374486</v>
      </c>
      <c r="AC439" s="7">
        <v>0.12716763005779999</v>
      </c>
      <c r="AD439" s="7">
        <v>0.13074204947000001</v>
      </c>
      <c r="AE439" s="7">
        <v>0.2258064516129</v>
      </c>
      <c r="AF439" s="7">
        <v>0.1049180327869</v>
      </c>
      <c r="AG439" s="7">
        <v>0.1265206812652</v>
      </c>
      <c r="AH439" s="7">
        <v>0.10169491525420001</v>
      </c>
    </row>
    <row r="440" spans="1:34" x14ac:dyDescent="0.25">
      <c r="B440" s="8">
        <v>281</v>
      </c>
      <c r="C440" s="8">
        <v>123</v>
      </c>
      <c r="D440" s="8">
        <v>78</v>
      </c>
      <c r="E440" s="8">
        <v>207</v>
      </c>
      <c r="F440" s="8">
        <v>127</v>
      </c>
      <c r="G440" s="8">
        <v>28</v>
      </c>
      <c r="H440" s="8">
        <v>42</v>
      </c>
      <c r="I440" s="8">
        <v>27</v>
      </c>
      <c r="J440" s="8">
        <v>98</v>
      </c>
      <c r="K440" s="8">
        <v>46</v>
      </c>
      <c r="L440" s="8">
        <v>86</v>
      </c>
      <c r="M440" s="8">
        <v>110</v>
      </c>
      <c r="N440" s="8">
        <v>30</v>
      </c>
      <c r="O440" s="8">
        <v>11</v>
      </c>
      <c r="P440" s="8">
        <v>75</v>
      </c>
      <c r="Q440" s="8">
        <v>69</v>
      </c>
      <c r="R440" s="8">
        <v>96</v>
      </c>
      <c r="S440" s="8">
        <v>251</v>
      </c>
      <c r="T440" s="8">
        <v>30</v>
      </c>
      <c r="U440" s="8">
        <v>13</v>
      </c>
      <c r="V440" s="8">
        <v>55</v>
      </c>
      <c r="W440" s="8">
        <v>69</v>
      </c>
      <c r="X440" s="8">
        <v>80</v>
      </c>
      <c r="Y440" s="8">
        <v>64</v>
      </c>
      <c r="Z440" s="8">
        <v>66</v>
      </c>
      <c r="AA440" s="8">
        <v>166</v>
      </c>
      <c r="AB440" s="8">
        <v>56</v>
      </c>
      <c r="AC440" s="8">
        <v>22</v>
      </c>
      <c r="AD440" s="8">
        <v>37</v>
      </c>
      <c r="AE440" s="8">
        <v>7</v>
      </c>
      <c r="AF440" s="8">
        <v>32</v>
      </c>
      <c r="AG440" s="8">
        <v>52</v>
      </c>
      <c r="AH440" s="8">
        <v>6</v>
      </c>
    </row>
    <row r="441" spans="1:34" x14ac:dyDescent="0.25">
      <c r="A441" t="s">
        <v>23262</v>
      </c>
      <c r="B441" s="7">
        <v>4.0432534085570002E-2</v>
      </c>
      <c r="C441" s="7">
        <v>4.3715846994540002E-2</v>
      </c>
      <c r="D441" s="7">
        <v>4.1322314049589998E-2</v>
      </c>
      <c r="E441" s="7">
        <v>3.8483965014579999E-2</v>
      </c>
      <c r="F441" s="7">
        <v>3.2913843175220003E-2</v>
      </c>
      <c r="G441" s="7">
        <v>5.8479532163740001E-2</v>
      </c>
      <c r="H441" s="7">
        <v>3.8356164383560001E-2</v>
      </c>
      <c r="I441" s="7">
        <v>4.4776119402989999E-2</v>
      </c>
      <c r="J441" s="7">
        <v>3.6697247706420001E-2</v>
      </c>
      <c r="K441" s="9">
        <v>1.7421602787460001E-2</v>
      </c>
      <c r="L441" s="7">
        <v>3.8993710691819998E-2</v>
      </c>
      <c r="M441" s="7">
        <v>5.1188299817179997E-2</v>
      </c>
      <c r="N441" s="10">
        <v>8.6021505376339999E-2</v>
      </c>
      <c r="O441" s="7">
        <v>3.7267080745339999E-2</v>
      </c>
      <c r="P441" s="7">
        <v>4.2801556420230001E-2</v>
      </c>
      <c r="Q441" s="7">
        <v>4.5217391304349999E-2</v>
      </c>
      <c r="R441" s="7">
        <v>2.906976744186E-2</v>
      </c>
      <c r="S441" s="7">
        <v>3.8183694530440002E-2</v>
      </c>
      <c r="T441" s="7">
        <v>6.3492063492060005E-2</v>
      </c>
      <c r="U441" s="7">
        <v>2.6315789473680001E-2</v>
      </c>
      <c r="V441" s="7">
        <v>4.9230769230770001E-2</v>
      </c>
      <c r="W441" s="7">
        <v>4.2735042735040002E-2</v>
      </c>
      <c r="X441" s="7">
        <v>4.1800643086820001E-2</v>
      </c>
      <c r="Y441" s="7">
        <v>3.5117056856190002E-2</v>
      </c>
      <c r="Z441" s="7">
        <v>3.7459283387620002E-2</v>
      </c>
      <c r="AA441" s="7">
        <v>3.9200614911609998E-2</v>
      </c>
      <c r="AB441" s="7">
        <v>4.3209876543209999E-2</v>
      </c>
      <c r="AC441" s="7">
        <v>4.0462427745660001E-2</v>
      </c>
      <c r="AD441" s="7">
        <v>3.8869257950529999E-2</v>
      </c>
      <c r="AE441" s="7">
        <v>3.2258064516130003E-2</v>
      </c>
      <c r="AF441" s="7">
        <v>2.622950819672E-2</v>
      </c>
      <c r="AG441" s="7">
        <v>3.4063260340630001E-2</v>
      </c>
      <c r="AH441" s="7">
        <v>3.3898305084750002E-2</v>
      </c>
    </row>
    <row r="442" spans="1:34" x14ac:dyDescent="0.25">
      <c r="B442" s="8">
        <v>86</v>
      </c>
      <c r="C442" s="8">
        <v>40</v>
      </c>
      <c r="D442" s="8">
        <v>25</v>
      </c>
      <c r="E442" s="8">
        <v>66</v>
      </c>
      <c r="F442" s="8">
        <v>34</v>
      </c>
      <c r="G442" s="8">
        <v>10</v>
      </c>
      <c r="H442" s="8">
        <v>14</v>
      </c>
      <c r="I442" s="8">
        <v>9</v>
      </c>
      <c r="J442" s="8">
        <v>28</v>
      </c>
      <c r="K442" s="8">
        <v>10</v>
      </c>
      <c r="L442" s="8">
        <v>31</v>
      </c>
      <c r="M442" s="8">
        <v>28</v>
      </c>
      <c r="N442" s="8">
        <v>16</v>
      </c>
      <c r="O442" s="8">
        <v>6</v>
      </c>
      <c r="P442" s="8">
        <v>22</v>
      </c>
      <c r="Q442" s="8">
        <v>26</v>
      </c>
      <c r="R442" s="8">
        <v>20</v>
      </c>
      <c r="S442" s="8">
        <v>74</v>
      </c>
      <c r="T442" s="8">
        <v>12</v>
      </c>
      <c r="U442" s="8">
        <v>3</v>
      </c>
      <c r="V442" s="8">
        <v>16</v>
      </c>
      <c r="W442" s="8">
        <v>20</v>
      </c>
      <c r="X442" s="8">
        <v>26</v>
      </c>
      <c r="Y442" s="8">
        <v>21</v>
      </c>
      <c r="Z442" s="8">
        <v>23</v>
      </c>
      <c r="AA442" s="8">
        <v>51</v>
      </c>
      <c r="AB442" s="8">
        <v>21</v>
      </c>
      <c r="AC442" s="8">
        <v>7</v>
      </c>
      <c r="AD442" s="8">
        <v>11</v>
      </c>
      <c r="AE442" s="8">
        <v>1</v>
      </c>
      <c r="AF442" s="8">
        <v>8</v>
      </c>
      <c r="AG442" s="8">
        <v>14</v>
      </c>
      <c r="AH442" s="8">
        <v>2</v>
      </c>
    </row>
    <row r="443" spans="1:34" x14ac:dyDescent="0.25">
      <c r="A443" t="s">
        <v>23263</v>
      </c>
      <c r="B443" s="7">
        <v>3.1029619181950002E-2</v>
      </c>
      <c r="C443" s="7">
        <v>2.5136612021859999E-2</v>
      </c>
      <c r="D443" s="7">
        <v>2.6446280991740002E-2</v>
      </c>
      <c r="E443" s="7">
        <v>3.3236151603499998E-2</v>
      </c>
      <c r="F443" s="7">
        <v>2.3233301064860001E-2</v>
      </c>
      <c r="G443" s="7">
        <v>1.169590643275E-2</v>
      </c>
      <c r="H443" s="7">
        <v>2.7397260273969999E-2</v>
      </c>
      <c r="I443" s="7">
        <v>4.9751243781089999E-3</v>
      </c>
      <c r="J443" s="7">
        <v>3.2765399737880001E-2</v>
      </c>
      <c r="K443" s="9">
        <v>1.393728222997E-2</v>
      </c>
      <c r="L443" s="9">
        <v>1.383647798742E-2</v>
      </c>
      <c r="M443" s="7">
        <v>3.1078610603290001E-2</v>
      </c>
      <c r="N443" s="10">
        <v>0.13978494623660001</v>
      </c>
      <c r="O443" s="7">
        <v>3.105590062112E-2</v>
      </c>
      <c r="P443" s="7">
        <v>1.7509727626460001E-2</v>
      </c>
      <c r="Q443" s="7">
        <v>1.565217391304E-2</v>
      </c>
      <c r="R443" s="7">
        <v>3.052325581395E-2</v>
      </c>
      <c r="S443" s="9">
        <v>2.2703818369449999E-2</v>
      </c>
      <c r="T443" s="10">
        <v>0.11640211640210001</v>
      </c>
      <c r="U443" s="7">
        <v>2.6315789473680001E-2</v>
      </c>
      <c r="V443" s="7">
        <v>1.846153846154E-2</v>
      </c>
      <c r="W443" s="7">
        <v>3.418803418803E-2</v>
      </c>
      <c r="X443" s="7">
        <v>2.8938906752409999E-2</v>
      </c>
      <c r="Y443" s="7">
        <v>3.8461538461539997E-2</v>
      </c>
      <c r="Z443" s="7">
        <v>2.931596091205E-2</v>
      </c>
      <c r="AA443" s="7">
        <v>3.3051498847039999E-2</v>
      </c>
      <c r="AB443" s="7">
        <v>3.0864197530860001E-2</v>
      </c>
      <c r="AC443" s="7">
        <v>2.890173410405E-2</v>
      </c>
      <c r="AD443" s="7">
        <v>2.8268551236750001E-2</v>
      </c>
      <c r="AE443" s="7">
        <v>3.2258064516130003E-2</v>
      </c>
      <c r="AF443" s="7">
        <v>1.967213114754E-2</v>
      </c>
      <c r="AG443" s="7">
        <v>3.1630170316299999E-2</v>
      </c>
      <c r="AH443" s="7">
        <v>5.084745762712E-2</v>
      </c>
    </row>
    <row r="444" spans="1:34" x14ac:dyDescent="0.25">
      <c r="B444" s="8">
        <v>66</v>
      </c>
      <c r="C444" s="8">
        <v>23</v>
      </c>
      <c r="D444" s="8">
        <v>16</v>
      </c>
      <c r="E444" s="8">
        <v>57</v>
      </c>
      <c r="F444" s="8">
        <v>24</v>
      </c>
      <c r="G444" s="8">
        <v>2</v>
      </c>
      <c r="H444" s="8">
        <v>10</v>
      </c>
      <c r="I444" s="8">
        <v>1</v>
      </c>
      <c r="J444" s="8">
        <v>25</v>
      </c>
      <c r="K444" s="8">
        <v>8</v>
      </c>
      <c r="L444" s="8">
        <v>11</v>
      </c>
      <c r="M444" s="8">
        <v>17</v>
      </c>
      <c r="N444" s="8">
        <v>26</v>
      </c>
      <c r="O444" s="8">
        <v>5</v>
      </c>
      <c r="P444" s="8">
        <v>9</v>
      </c>
      <c r="Q444" s="8">
        <v>9</v>
      </c>
      <c r="R444" s="8">
        <v>21</v>
      </c>
      <c r="S444" s="8">
        <v>44</v>
      </c>
      <c r="T444" s="8">
        <v>22</v>
      </c>
      <c r="U444" s="8">
        <v>3</v>
      </c>
      <c r="V444" s="8">
        <v>6</v>
      </c>
      <c r="W444" s="8">
        <v>16</v>
      </c>
      <c r="X444" s="8">
        <v>18</v>
      </c>
      <c r="Y444" s="8">
        <v>23</v>
      </c>
      <c r="Z444" s="8">
        <v>18</v>
      </c>
      <c r="AA444" s="8">
        <v>43</v>
      </c>
      <c r="AB444" s="8">
        <v>15</v>
      </c>
      <c r="AC444" s="8">
        <v>5</v>
      </c>
      <c r="AD444" s="8">
        <v>8</v>
      </c>
      <c r="AE444" s="8">
        <v>1</v>
      </c>
      <c r="AF444" s="8">
        <v>6</v>
      </c>
      <c r="AG444" s="8">
        <v>13</v>
      </c>
      <c r="AH444" s="8">
        <v>3</v>
      </c>
    </row>
    <row r="445" spans="1:34" x14ac:dyDescent="0.25">
      <c r="A445" t="s">
        <v>23264</v>
      </c>
      <c r="B445" s="7">
        <v>7.1462153267510001E-2</v>
      </c>
      <c r="C445" s="7">
        <v>6.8852459016390005E-2</v>
      </c>
      <c r="D445" s="7">
        <v>6.7768595041320004E-2</v>
      </c>
      <c r="E445" s="7">
        <v>7.1720116618080004E-2</v>
      </c>
      <c r="F445" s="9">
        <v>5.6147144240080001E-2</v>
      </c>
      <c r="G445" s="7">
        <v>7.0175438596490003E-2</v>
      </c>
      <c r="H445" s="7">
        <v>6.5753424657529994E-2</v>
      </c>
      <c r="I445" s="7">
        <v>4.9751243781089999E-2</v>
      </c>
      <c r="J445" s="7">
        <v>6.9462647444300002E-2</v>
      </c>
      <c r="K445" s="9">
        <v>3.1358885017419999E-2</v>
      </c>
      <c r="L445" s="7">
        <v>5.2830188679249997E-2</v>
      </c>
      <c r="M445" s="7">
        <v>8.2266910420479997E-2</v>
      </c>
      <c r="N445" s="10">
        <v>0.2258064516129</v>
      </c>
      <c r="O445" s="7">
        <v>6.8322981366460006E-2</v>
      </c>
      <c r="P445" s="7">
        <v>6.0311284046689999E-2</v>
      </c>
      <c r="Q445" s="7">
        <v>6.0869565217390002E-2</v>
      </c>
      <c r="R445" s="7">
        <v>5.959302325581E-2</v>
      </c>
      <c r="S445" s="9">
        <v>6.08875128999E-2</v>
      </c>
      <c r="T445" s="10">
        <v>0.17989417989420001</v>
      </c>
      <c r="U445" s="7">
        <v>5.263157894737E-2</v>
      </c>
      <c r="V445" s="7">
        <v>6.7692307692309994E-2</v>
      </c>
      <c r="W445" s="7">
        <v>7.6923076923079994E-2</v>
      </c>
      <c r="X445" s="7">
        <v>7.0739549839230004E-2</v>
      </c>
      <c r="Y445" s="7">
        <v>7.3578595317730006E-2</v>
      </c>
      <c r="Z445" s="7">
        <v>6.6775244299669995E-2</v>
      </c>
      <c r="AA445" s="7">
        <v>7.2252113758649997E-2</v>
      </c>
      <c r="AB445" s="7">
        <v>7.4074074074070004E-2</v>
      </c>
      <c r="AC445" s="7">
        <v>6.9364161849710004E-2</v>
      </c>
      <c r="AD445" s="7">
        <v>6.7137809187280004E-2</v>
      </c>
      <c r="AE445" s="7">
        <v>6.4516129032260006E-2</v>
      </c>
      <c r="AF445" s="7">
        <v>4.5901639344259997E-2</v>
      </c>
      <c r="AG445" s="7">
        <v>6.5693430656929994E-2</v>
      </c>
      <c r="AH445" s="7">
        <v>8.4745762711860004E-2</v>
      </c>
    </row>
    <row r="446" spans="1:34" x14ac:dyDescent="0.25">
      <c r="B446" s="8">
        <v>152</v>
      </c>
      <c r="C446" s="8">
        <v>63</v>
      </c>
      <c r="D446" s="8">
        <v>41</v>
      </c>
      <c r="E446" s="8">
        <v>123</v>
      </c>
      <c r="F446" s="8">
        <v>58</v>
      </c>
      <c r="G446" s="8">
        <v>12</v>
      </c>
      <c r="H446" s="8">
        <v>24</v>
      </c>
      <c r="I446" s="8">
        <v>10</v>
      </c>
      <c r="J446" s="8">
        <v>53</v>
      </c>
      <c r="K446" s="8">
        <v>18</v>
      </c>
      <c r="L446" s="8">
        <v>42</v>
      </c>
      <c r="M446" s="8">
        <v>45</v>
      </c>
      <c r="N446" s="8">
        <v>42</v>
      </c>
      <c r="O446" s="8">
        <v>11</v>
      </c>
      <c r="P446" s="8">
        <v>31</v>
      </c>
      <c r="Q446" s="8">
        <v>35</v>
      </c>
      <c r="R446" s="8">
        <v>41</v>
      </c>
      <c r="S446" s="8">
        <v>118</v>
      </c>
      <c r="T446" s="8">
        <v>34</v>
      </c>
      <c r="U446" s="8">
        <v>6</v>
      </c>
      <c r="V446" s="8">
        <v>22</v>
      </c>
      <c r="W446" s="8">
        <v>36</v>
      </c>
      <c r="X446" s="8">
        <v>44</v>
      </c>
      <c r="Y446" s="8">
        <v>44</v>
      </c>
      <c r="Z446" s="8">
        <v>41</v>
      </c>
      <c r="AA446" s="8">
        <v>94</v>
      </c>
      <c r="AB446" s="8">
        <v>36</v>
      </c>
      <c r="AC446" s="8">
        <v>12</v>
      </c>
      <c r="AD446" s="8">
        <v>19</v>
      </c>
      <c r="AE446" s="8">
        <v>2</v>
      </c>
      <c r="AF446" s="8">
        <v>14</v>
      </c>
      <c r="AG446" s="8">
        <v>27</v>
      </c>
      <c r="AH446" s="8">
        <v>5</v>
      </c>
    </row>
    <row r="447" spans="1:34" x14ac:dyDescent="0.25">
      <c r="A447" t="s">
        <v>23265</v>
      </c>
      <c r="B447" s="8">
        <v>2127</v>
      </c>
      <c r="C447" s="8">
        <v>915</v>
      </c>
      <c r="D447" s="8">
        <v>605</v>
      </c>
      <c r="E447" s="8">
        <v>1715</v>
      </c>
      <c r="F447" s="8">
        <v>1033</v>
      </c>
      <c r="G447" s="8">
        <v>171</v>
      </c>
      <c r="H447" s="8">
        <v>365</v>
      </c>
      <c r="I447" s="8">
        <v>201</v>
      </c>
      <c r="J447" s="8">
        <v>763</v>
      </c>
      <c r="K447" s="8">
        <v>574</v>
      </c>
      <c r="L447" s="8">
        <v>795</v>
      </c>
      <c r="M447" s="8">
        <v>547</v>
      </c>
      <c r="N447" s="8">
        <v>186</v>
      </c>
      <c r="O447" s="8">
        <v>161</v>
      </c>
      <c r="P447" s="8">
        <v>514</v>
      </c>
      <c r="Q447" s="8">
        <v>575</v>
      </c>
      <c r="R447" s="8">
        <v>688</v>
      </c>
      <c r="S447" s="8">
        <v>1938</v>
      </c>
      <c r="T447" s="8">
        <v>189</v>
      </c>
      <c r="U447" s="8">
        <v>114</v>
      </c>
      <c r="V447" s="8">
        <v>325</v>
      </c>
      <c r="W447" s="8">
        <v>468</v>
      </c>
      <c r="X447" s="8">
        <v>622</v>
      </c>
      <c r="Y447" s="8">
        <v>598</v>
      </c>
      <c r="Z447" s="8">
        <v>614</v>
      </c>
      <c r="AA447" s="8">
        <v>1301</v>
      </c>
      <c r="AB447" s="8">
        <v>486</v>
      </c>
      <c r="AC447" s="8">
        <v>173</v>
      </c>
      <c r="AD447" s="8">
        <v>283</v>
      </c>
      <c r="AE447" s="8">
        <v>31</v>
      </c>
      <c r="AF447" s="8">
        <v>305</v>
      </c>
      <c r="AG447" s="8">
        <v>411</v>
      </c>
      <c r="AH447" s="8">
        <v>59</v>
      </c>
    </row>
    <row r="448" spans="1:34" x14ac:dyDescent="0.25">
      <c r="A448" t="s">
        <v>23266</v>
      </c>
      <c r="B448" s="8">
        <v>2127</v>
      </c>
      <c r="C448" s="8">
        <v>915</v>
      </c>
      <c r="D448" s="8">
        <v>605</v>
      </c>
      <c r="E448" s="8">
        <v>1715</v>
      </c>
      <c r="F448" s="8">
        <v>1033</v>
      </c>
      <c r="G448" s="8">
        <v>171</v>
      </c>
      <c r="H448" s="8">
        <v>365</v>
      </c>
      <c r="I448" s="8">
        <v>201</v>
      </c>
      <c r="J448" s="8">
        <v>763</v>
      </c>
      <c r="K448" s="8">
        <v>574</v>
      </c>
      <c r="L448" s="8">
        <v>795</v>
      </c>
      <c r="M448" s="8">
        <v>547</v>
      </c>
      <c r="N448" s="8">
        <v>186</v>
      </c>
      <c r="O448" s="8">
        <v>161</v>
      </c>
      <c r="P448" s="8">
        <v>514</v>
      </c>
      <c r="Q448" s="8">
        <v>575</v>
      </c>
      <c r="R448" s="8">
        <v>688</v>
      </c>
      <c r="S448" s="8">
        <v>1938</v>
      </c>
      <c r="T448" s="8">
        <v>189</v>
      </c>
      <c r="U448" s="8">
        <v>114</v>
      </c>
      <c r="V448" s="8">
        <v>325</v>
      </c>
      <c r="W448" s="8">
        <v>468</v>
      </c>
      <c r="X448" s="8">
        <v>622</v>
      </c>
      <c r="Y448" s="8">
        <v>598</v>
      </c>
      <c r="Z448" s="8">
        <v>614</v>
      </c>
      <c r="AA448" s="8">
        <v>1301</v>
      </c>
      <c r="AB448" s="8">
        <v>486</v>
      </c>
      <c r="AC448" s="8">
        <v>173</v>
      </c>
      <c r="AD448" s="8">
        <v>283</v>
      </c>
      <c r="AE448" s="8">
        <v>31</v>
      </c>
      <c r="AF448" s="8">
        <v>305</v>
      </c>
      <c r="AG448" s="8">
        <v>411</v>
      </c>
      <c r="AH448" s="8">
        <v>59</v>
      </c>
    </row>
    <row r="449" spans="1:34" x14ac:dyDescent="0.25">
      <c r="A449" t="s">
        <v>23267</v>
      </c>
      <c r="AE449" s="11" t="s">
        <v>38666</v>
      </c>
    </row>
    <row r="450" spans="1:34" x14ac:dyDescent="0.25">
      <c r="A450" t="s">
        <v>23268</v>
      </c>
    </row>
    <row r="451" spans="1:34" x14ac:dyDescent="0.25">
      <c r="A451" t="s">
        <v>23269</v>
      </c>
    </row>
    <row r="455" spans="1:34" x14ac:dyDescent="0.25">
      <c r="A455" s="3" t="s">
        <v>23270</v>
      </c>
    </row>
    <row r="456" spans="1:34" x14ac:dyDescent="0.25">
      <c r="A456" t="s">
        <v>23271</v>
      </c>
    </row>
    <row r="457" spans="1:34" x14ac:dyDescent="0.25">
      <c r="A457" s="21" t="s">
        <v>23272</v>
      </c>
      <c r="B457" s="4" t="s">
        <v>23273</v>
      </c>
      <c r="C457" s="21" t="s">
        <v>23274</v>
      </c>
      <c r="D457" s="20"/>
      <c r="E457" s="21" t="s">
        <v>23275</v>
      </c>
      <c r="F457" s="20"/>
      <c r="G457" s="20"/>
      <c r="H457" s="20"/>
      <c r="I457" s="20"/>
      <c r="J457" s="20"/>
      <c r="K457" s="21" t="s">
        <v>23276</v>
      </c>
      <c r="L457" s="20"/>
      <c r="M457" s="20"/>
      <c r="N457" s="20"/>
      <c r="O457" s="21" t="s">
        <v>23277</v>
      </c>
      <c r="P457" s="20"/>
      <c r="Q457" s="20"/>
      <c r="R457" s="20"/>
      <c r="S457" s="20"/>
      <c r="T457" s="20"/>
      <c r="U457" s="21" t="s">
        <v>23278</v>
      </c>
      <c r="V457" s="20"/>
      <c r="W457" s="20"/>
      <c r="X457" s="20"/>
      <c r="Y457" s="20"/>
      <c r="Z457" s="21" t="s">
        <v>23279</v>
      </c>
      <c r="AA457" s="20"/>
      <c r="AB457" s="20"/>
      <c r="AC457" s="20"/>
      <c r="AD457" s="20"/>
      <c r="AE457" s="20"/>
      <c r="AF457" s="20"/>
      <c r="AG457" s="20"/>
      <c r="AH457" s="20"/>
    </row>
    <row r="458" spans="1:34" ht="90" x14ac:dyDescent="0.25">
      <c r="A458" s="20" t="s">
        <v>23280</v>
      </c>
      <c r="B458" s="4" t="s">
        <v>23281</v>
      </c>
      <c r="C458" s="4" t="s">
        <v>23282</v>
      </c>
      <c r="D458" s="4" t="s">
        <v>23283</v>
      </c>
      <c r="E458" s="4" t="s">
        <v>23284</v>
      </c>
      <c r="F458" s="4" t="s">
        <v>23285</v>
      </c>
      <c r="G458" s="4" t="s">
        <v>23286</v>
      </c>
      <c r="H458" s="4" t="s">
        <v>23287</v>
      </c>
      <c r="I458" s="4" t="s">
        <v>23288</v>
      </c>
      <c r="J458" s="4" t="s">
        <v>23289</v>
      </c>
      <c r="K458" s="4" t="s">
        <v>23290</v>
      </c>
      <c r="L458" s="4" t="s">
        <v>23291</v>
      </c>
      <c r="M458" s="4" t="s">
        <v>23292</v>
      </c>
      <c r="N458" s="4" t="s">
        <v>23293</v>
      </c>
      <c r="O458" s="4" t="s">
        <v>23294</v>
      </c>
      <c r="P458" s="4" t="s">
        <v>23295</v>
      </c>
      <c r="Q458" s="4" t="s">
        <v>23296</v>
      </c>
      <c r="R458" s="4" t="s">
        <v>23297</v>
      </c>
      <c r="S458" s="4" t="s">
        <v>38667</v>
      </c>
      <c r="T458" s="4" t="s">
        <v>23298</v>
      </c>
      <c r="U458" s="4" t="s">
        <v>23299</v>
      </c>
      <c r="V458" s="4" t="s">
        <v>23300</v>
      </c>
      <c r="W458" s="4" t="s">
        <v>23301</v>
      </c>
      <c r="X458" s="4" t="s">
        <v>23302</v>
      </c>
      <c r="Y458" s="4" t="s">
        <v>23303</v>
      </c>
      <c r="Z458" s="4" t="s">
        <v>23304</v>
      </c>
      <c r="AA458" s="4" t="s">
        <v>23305</v>
      </c>
      <c r="AB458" s="4" t="s">
        <v>23306</v>
      </c>
      <c r="AC458" s="4" t="s">
        <v>23307</v>
      </c>
      <c r="AD458" s="4" t="s">
        <v>23308</v>
      </c>
      <c r="AE458" s="4" t="s">
        <v>23309</v>
      </c>
      <c r="AF458" s="4" t="s">
        <v>23310</v>
      </c>
      <c r="AG458" s="4" t="s">
        <v>23311</v>
      </c>
      <c r="AH458" s="4" t="s">
        <v>23312</v>
      </c>
    </row>
    <row r="459" spans="1:34" x14ac:dyDescent="0.25">
      <c r="A459" t="s">
        <v>23313</v>
      </c>
      <c r="B459" s="7">
        <v>0.85848613070049995</v>
      </c>
      <c r="C459" s="7">
        <v>0.87322404371579998</v>
      </c>
      <c r="D459" s="7">
        <v>0.86446280991739999</v>
      </c>
      <c r="E459" s="10">
        <v>0.88221574344020004</v>
      </c>
      <c r="F459" s="10">
        <v>0.88383349467570005</v>
      </c>
      <c r="G459" s="7">
        <v>0.79532163742689999</v>
      </c>
      <c r="H459" s="7">
        <v>0.87397260273970001</v>
      </c>
      <c r="I459" s="7">
        <v>0.82587064676620003</v>
      </c>
      <c r="J459" s="7">
        <v>0.85190039318480004</v>
      </c>
      <c r="K459" s="10">
        <v>0.91811846689900001</v>
      </c>
      <c r="L459" s="10">
        <v>0.89308176100629999</v>
      </c>
      <c r="M459" s="9">
        <v>0.79890310786109997</v>
      </c>
      <c r="N459" s="9">
        <v>0.73118279569889999</v>
      </c>
      <c r="O459" s="7">
        <v>0.88819875776400004</v>
      </c>
      <c r="P459" s="9">
        <v>0.81322957198440005</v>
      </c>
      <c r="Q459" s="7">
        <v>0.88173913043480001</v>
      </c>
      <c r="R459" s="10">
        <v>0.89680232558140005</v>
      </c>
      <c r="S459" s="10">
        <v>0.8694530443756</v>
      </c>
      <c r="T459" s="9">
        <v>0.74603174603169997</v>
      </c>
      <c r="U459" s="7">
        <v>0.85964912280700001</v>
      </c>
      <c r="V459" s="9">
        <v>0.8</v>
      </c>
      <c r="W459" s="7">
        <v>0.85256410256409998</v>
      </c>
      <c r="X459" s="7">
        <v>0.87299035369769995</v>
      </c>
      <c r="Y459" s="7">
        <v>0.87959866220740002</v>
      </c>
      <c r="Z459" s="7">
        <v>0.87947882736159999</v>
      </c>
      <c r="AA459" s="7">
        <v>0.87163720215219997</v>
      </c>
      <c r="AB459" s="7">
        <v>0.85390946502059994</v>
      </c>
      <c r="AC459" s="7">
        <v>0.82080924855490001</v>
      </c>
      <c r="AD459" s="7">
        <v>0.83038869257949999</v>
      </c>
      <c r="AE459" s="7">
        <v>0.77419354838709997</v>
      </c>
      <c r="AF459" s="7">
        <v>0.90163934426229997</v>
      </c>
      <c r="AG459" s="7">
        <v>0.89051094890509996</v>
      </c>
      <c r="AH459" s="7">
        <v>0.84745762711859995</v>
      </c>
    </row>
    <row r="460" spans="1:34" x14ac:dyDescent="0.25">
      <c r="B460" s="8">
        <v>1826</v>
      </c>
      <c r="C460" s="8">
        <v>799</v>
      </c>
      <c r="D460" s="8">
        <v>523</v>
      </c>
      <c r="E460" s="8">
        <v>1513</v>
      </c>
      <c r="F460" s="8">
        <v>913</v>
      </c>
      <c r="G460" s="8">
        <v>136</v>
      </c>
      <c r="H460" s="8">
        <v>319</v>
      </c>
      <c r="I460" s="8">
        <v>166</v>
      </c>
      <c r="J460" s="8">
        <v>650</v>
      </c>
      <c r="K460" s="8">
        <v>527</v>
      </c>
      <c r="L460" s="8">
        <v>710</v>
      </c>
      <c r="M460" s="8">
        <v>437</v>
      </c>
      <c r="N460" s="8">
        <v>136</v>
      </c>
      <c r="O460" s="8">
        <v>143</v>
      </c>
      <c r="P460" s="8">
        <v>418</v>
      </c>
      <c r="Q460" s="8">
        <v>507</v>
      </c>
      <c r="R460" s="8">
        <v>617</v>
      </c>
      <c r="S460" s="8">
        <v>1685</v>
      </c>
      <c r="T460" s="8">
        <v>141</v>
      </c>
      <c r="U460" s="8">
        <v>98</v>
      </c>
      <c r="V460" s="8">
        <v>260</v>
      </c>
      <c r="W460" s="8">
        <v>399</v>
      </c>
      <c r="X460" s="8">
        <v>543</v>
      </c>
      <c r="Y460" s="8">
        <v>526</v>
      </c>
      <c r="Z460" s="8">
        <v>540</v>
      </c>
      <c r="AA460" s="8">
        <v>1134</v>
      </c>
      <c r="AB460" s="8">
        <v>415</v>
      </c>
      <c r="AC460" s="8">
        <v>142</v>
      </c>
      <c r="AD460" s="8">
        <v>235</v>
      </c>
      <c r="AE460" s="8">
        <v>24</v>
      </c>
      <c r="AF460" s="8">
        <v>275</v>
      </c>
      <c r="AG460" s="8">
        <v>366</v>
      </c>
      <c r="AH460" s="8">
        <v>50</v>
      </c>
    </row>
    <row r="461" spans="1:34" x14ac:dyDescent="0.25">
      <c r="A461" t="s">
        <v>23314</v>
      </c>
      <c r="B461" s="7">
        <v>0.56652562294310005</v>
      </c>
      <c r="C461" s="7">
        <v>0.57704918032789998</v>
      </c>
      <c r="D461" s="7">
        <v>0.59834710743800001</v>
      </c>
      <c r="E461" s="10">
        <v>0.59416909620989999</v>
      </c>
      <c r="F461" s="10">
        <v>0.60406582768640005</v>
      </c>
      <c r="G461" s="7">
        <v>0.50292397660819999</v>
      </c>
      <c r="H461" s="7">
        <v>0.5780821917808</v>
      </c>
      <c r="I461" s="7">
        <v>0.55721393034830002</v>
      </c>
      <c r="J461" s="7">
        <v>0.58584534731320004</v>
      </c>
      <c r="K461" s="10">
        <v>0.76480836236930005</v>
      </c>
      <c r="L461" s="7">
        <v>0.54591194968550005</v>
      </c>
      <c r="M461" s="9">
        <v>0.43692870201099998</v>
      </c>
      <c r="N461" s="9">
        <v>0.43548387096770003</v>
      </c>
      <c r="O461" s="7">
        <v>0.64596273291929995</v>
      </c>
      <c r="P461" s="9">
        <v>0.47470817120620001</v>
      </c>
      <c r="Q461" s="7">
        <v>0.58608695652169995</v>
      </c>
      <c r="R461" s="10">
        <v>0.64098837209299997</v>
      </c>
      <c r="S461" s="10">
        <v>0.58101135190919995</v>
      </c>
      <c r="T461" s="9">
        <v>0.41798941798939998</v>
      </c>
      <c r="U461" s="7">
        <v>0.61403508771930004</v>
      </c>
      <c r="V461" s="9">
        <v>0.4215384615385</v>
      </c>
      <c r="W461" s="7">
        <v>0.55555555555559999</v>
      </c>
      <c r="X461" s="10">
        <v>0.61093247588419997</v>
      </c>
      <c r="Y461" s="7">
        <v>0.59866220735789999</v>
      </c>
      <c r="Z461" s="7">
        <v>0.58469055374589995</v>
      </c>
      <c r="AA461" s="7">
        <v>0.57801691006919997</v>
      </c>
      <c r="AB461" s="7">
        <v>0.56172839506170003</v>
      </c>
      <c r="AC461" s="7">
        <v>0.53179190751450001</v>
      </c>
      <c r="AD461" s="7">
        <v>0.51943462897530002</v>
      </c>
      <c r="AE461" s="7">
        <v>0.54838709677419994</v>
      </c>
      <c r="AF461" s="10">
        <v>0.6393442622951</v>
      </c>
      <c r="AG461" s="7">
        <v>0.61313868613139999</v>
      </c>
      <c r="AH461" s="7">
        <v>0.54237288135590001</v>
      </c>
    </row>
    <row r="462" spans="1:34" x14ac:dyDescent="0.25">
      <c r="B462" s="8">
        <v>1205</v>
      </c>
      <c r="C462" s="8">
        <v>528</v>
      </c>
      <c r="D462" s="8">
        <v>362</v>
      </c>
      <c r="E462" s="8">
        <v>1019</v>
      </c>
      <c r="F462" s="8">
        <v>624</v>
      </c>
      <c r="G462" s="8">
        <v>86</v>
      </c>
      <c r="H462" s="8">
        <v>211</v>
      </c>
      <c r="I462" s="8">
        <v>112</v>
      </c>
      <c r="J462" s="8">
        <v>447</v>
      </c>
      <c r="K462" s="8">
        <v>439</v>
      </c>
      <c r="L462" s="8">
        <v>434</v>
      </c>
      <c r="M462" s="8">
        <v>239</v>
      </c>
      <c r="N462" s="8">
        <v>81</v>
      </c>
      <c r="O462" s="8">
        <v>104</v>
      </c>
      <c r="P462" s="8">
        <v>244</v>
      </c>
      <c r="Q462" s="8">
        <v>337</v>
      </c>
      <c r="R462" s="8">
        <v>441</v>
      </c>
      <c r="S462" s="8">
        <v>1126</v>
      </c>
      <c r="T462" s="8">
        <v>79</v>
      </c>
      <c r="U462" s="8">
        <v>70</v>
      </c>
      <c r="V462" s="8">
        <v>137</v>
      </c>
      <c r="W462" s="8">
        <v>260</v>
      </c>
      <c r="X462" s="8">
        <v>380</v>
      </c>
      <c r="Y462" s="8">
        <v>358</v>
      </c>
      <c r="Z462" s="8">
        <v>359</v>
      </c>
      <c r="AA462" s="8">
        <v>752</v>
      </c>
      <c r="AB462" s="8">
        <v>273</v>
      </c>
      <c r="AC462" s="8">
        <v>92</v>
      </c>
      <c r="AD462" s="8">
        <v>147</v>
      </c>
      <c r="AE462" s="8">
        <v>17</v>
      </c>
      <c r="AF462" s="8">
        <v>195</v>
      </c>
      <c r="AG462" s="8">
        <v>252</v>
      </c>
      <c r="AH462" s="8">
        <v>32</v>
      </c>
    </row>
    <row r="463" spans="1:34" x14ac:dyDescent="0.25">
      <c r="A463" t="s">
        <v>23315</v>
      </c>
      <c r="B463" s="7">
        <v>0.29196050775740001</v>
      </c>
      <c r="C463" s="7">
        <v>0.29617486338799998</v>
      </c>
      <c r="D463" s="7">
        <v>0.2661157024793</v>
      </c>
      <c r="E463" s="7">
        <v>0.28804664723029999</v>
      </c>
      <c r="F463" s="7">
        <v>0.27976766698939998</v>
      </c>
      <c r="G463" s="7">
        <v>0.2923976608187</v>
      </c>
      <c r="H463" s="7">
        <v>0.29589041095890001</v>
      </c>
      <c r="I463" s="7">
        <v>0.26865671641790001</v>
      </c>
      <c r="J463" s="7">
        <v>0.2660550458716</v>
      </c>
      <c r="K463" s="9">
        <v>0.15331010452960001</v>
      </c>
      <c r="L463" s="10">
        <v>0.34716981132079999</v>
      </c>
      <c r="M463" s="10">
        <v>0.36197440585009999</v>
      </c>
      <c r="N463" s="7">
        <v>0.29569892473120002</v>
      </c>
      <c r="O463" s="7">
        <v>0.2422360248447</v>
      </c>
      <c r="P463" s="10">
        <v>0.33852140077819998</v>
      </c>
      <c r="Q463" s="7">
        <v>0.29565217391300003</v>
      </c>
      <c r="R463" s="7">
        <v>0.25581395348840003</v>
      </c>
      <c r="S463" s="7">
        <v>0.28844169246649998</v>
      </c>
      <c r="T463" s="7">
        <v>0.32804232804229999</v>
      </c>
      <c r="U463" s="7">
        <v>0.24561403508769999</v>
      </c>
      <c r="V463" s="10">
        <v>0.37846153846149999</v>
      </c>
      <c r="W463" s="7">
        <v>0.29700854700849999</v>
      </c>
      <c r="X463" s="7">
        <v>0.26205787781349998</v>
      </c>
      <c r="Y463" s="7">
        <v>0.28093645484949997</v>
      </c>
      <c r="Z463" s="7">
        <v>0.2947882736156</v>
      </c>
      <c r="AA463" s="7">
        <v>0.293620292083</v>
      </c>
      <c r="AB463" s="7">
        <v>0.2921810699588</v>
      </c>
      <c r="AC463" s="7">
        <v>0.28901734104049998</v>
      </c>
      <c r="AD463" s="7">
        <v>0.31095406360420003</v>
      </c>
      <c r="AE463" s="7">
        <v>0.2258064516129</v>
      </c>
      <c r="AF463" s="7">
        <v>0.26229508196719997</v>
      </c>
      <c r="AG463" s="7">
        <v>0.27737226277369997</v>
      </c>
      <c r="AH463" s="7">
        <v>0.3050847457627</v>
      </c>
    </row>
    <row r="464" spans="1:34" x14ac:dyDescent="0.25">
      <c r="B464" s="8">
        <v>621</v>
      </c>
      <c r="C464" s="8">
        <v>271</v>
      </c>
      <c r="D464" s="8">
        <v>161</v>
      </c>
      <c r="E464" s="8">
        <v>494</v>
      </c>
      <c r="F464" s="8">
        <v>289</v>
      </c>
      <c r="G464" s="8">
        <v>50</v>
      </c>
      <c r="H464" s="8">
        <v>108</v>
      </c>
      <c r="I464" s="8">
        <v>54</v>
      </c>
      <c r="J464" s="8">
        <v>203</v>
      </c>
      <c r="K464" s="8">
        <v>88</v>
      </c>
      <c r="L464" s="8">
        <v>276</v>
      </c>
      <c r="M464" s="8">
        <v>198</v>
      </c>
      <c r="N464" s="8">
        <v>55</v>
      </c>
      <c r="O464" s="8">
        <v>39</v>
      </c>
      <c r="P464" s="8">
        <v>174</v>
      </c>
      <c r="Q464" s="8">
        <v>170</v>
      </c>
      <c r="R464" s="8">
        <v>176</v>
      </c>
      <c r="S464" s="8">
        <v>559</v>
      </c>
      <c r="T464" s="8">
        <v>62</v>
      </c>
      <c r="U464" s="8">
        <v>28</v>
      </c>
      <c r="V464" s="8">
        <v>123</v>
      </c>
      <c r="W464" s="8">
        <v>139</v>
      </c>
      <c r="X464" s="8">
        <v>163</v>
      </c>
      <c r="Y464" s="8">
        <v>168</v>
      </c>
      <c r="Z464" s="8">
        <v>181</v>
      </c>
      <c r="AA464" s="8">
        <v>382</v>
      </c>
      <c r="AB464" s="8">
        <v>142</v>
      </c>
      <c r="AC464" s="8">
        <v>50</v>
      </c>
      <c r="AD464" s="8">
        <v>88</v>
      </c>
      <c r="AE464" s="8">
        <v>7</v>
      </c>
      <c r="AF464" s="8">
        <v>80</v>
      </c>
      <c r="AG464" s="8">
        <v>114</v>
      </c>
      <c r="AH464" s="8">
        <v>18</v>
      </c>
    </row>
    <row r="465" spans="1:34" x14ac:dyDescent="0.25">
      <c r="A465" t="s">
        <v>23316</v>
      </c>
      <c r="B465" s="7">
        <v>9.3088857545839995E-2</v>
      </c>
      <c r="C465" s="7">
        <v>8.7431693989069997E-2</v>
      </c>
      <c r="D465" s="7">
        <v>8.5950413223139996E-2</v>
      </c>
      <c r="E465" s="9">
        <v>7.7551020408160004E-2</v>
      </c>
      <c r="F465" s="7">
        <v>8.4220716360120004E-2</v>
      </c>
      <c r="G465" s="7">
        <v>0.13450292397659999</v>
      </c>
      <c r="H465" s="7">
        <v>8.2191780821919996E-2</v>
      </c>
      <c r="I465" s="7">
        <v>0.1044776119403</v>
      </c>
      <c r="J465" s="7">
        <v>9.6985583224120001E-2</v>
      </c>
      <c r="K465" s="9">
        <v>5.400696864112E-2</v>
      </c>
      <c r="L465" s="7">
        <v>7.6729559748430001E-2</v>
      </c>
      <c r="M465" s="10">
        <v>0.1352833638026</v>
      </c>
      <c r="N465" s="7">
        <v>0.13440860215049999</v>
      </c>
      <c r="O465" s="7">
        <v>6.8322981366460006E-2</v>
      </c>
      <c r="P465" s="10">
        <v>0.14007782101169999</v>
      </c>
      <c r="Q465" s="7">
        <v>7.3043478260870001E-2</v>
      </c>
      <c r="R465" s="9">
        <v>6.6860465116279993E-2</v>
      </c>
      <c r="S465" s="7">
        <v>8.8235294117650007E-2</v>
      </c>
      <c r="T465" s="7">
        <v>0.14285714285709999</v>
      </c>
      <c r="U465" s="7">
        <v>8.7719298245610006E-2</v>
      </c>
      <c r="V465" s="10">
        <v>0.1353846153846</v>
      </c>
      <c r="W465" s="7">
        <v>0.1047008547009</v>
      </c>
      <c r="X465" s="7">
        <v>8.5209003215429999E-2</v>
      </c>
      <c r="Y465" s="7">
        <v>7.0234113712369997E-2</v>
      </c>
      <c r="Z465" s="7">
        <v>7.6547231270360006E-2</v>
      </c>
      <c r="AA465" s="9">
        <v>7.9938508839349998E-2</v>
      </c>
      <c r="AB465" s="7">
        <v>9.8765432098770006E-2</v>
      </c>
      <c r="AC465" s="7">
        <v>0.12716763005779999</v>
      </c>
      <c r="AD465" s="10">
        <v>0.1378091872792</v>
      </c>
      <c r="AE465" s="7">
        <v>0.1290322580645</v>
      </c>
      <c r="AF465" s="7">
        <v>7.2131147540980003E-2</v>
      </c>
      <c r="AG465" s="7">
        <v>7.7858880778590003E-2</v>
      </c>
      <c r="AH465" s="7">
        <v>8.4745762711860004E-2</v>
      </c>
    </row>
    <row r="466" spans="1:34" x14ac:dyDescent="0.25">
      <c r="B466" s="8">
        <v>198</v>
      </c>
      <c r="C466" s="8">
        <v>80</v>
      </c>
      <c r="D466" s="8">
        <v>52</v>
      </c>
      <c r="E466" s="8">
        <v>133</v>
      </c>
      <c r="F466" s="8">
        <v>87</v>
      </c>
      <c r="G466" s="8">
        <v>23</v>
      </c>
      <c r="H466" s="8">
        <v>30</v>
      </c>
      <c r="I466" s="8">
        <v>21</v>
      </c>
      <c r="J466" s="8">
        <v>74</v>
      </c>
      <c r="K466" s="8">
        <v>31</v>
      </c>
      <c r="L466" s="8">
        <v>61</v>
      </c>
      <c r="M466" s="8">
        <v>74</v>
      </c>
      <c r="N466" s="8">
        <v>25</v>
      </c>
      <c r="O466" s="8">
        <v>11</v>
      </c>
      <c r="P466" s="8">
        <v>72</v>
      </c>
      <c r="Q466" s="8">
        <v>42</v>
      </c>
      <c r="R466" s="8">
        <v>46</v>
      </c>
      <c r="S466" s="8">
        <v>171</v>
      </c>
      <c r="T466" s="8">
        <v>27</v>
      </c>
      <c r="U466" s="8">
        <v>10</v>
      </c>
      <c r="V466" s="8">
        <v>44</v>
      </c>
      <c r="W466" s="8">
        <v>49</v>
      </c>
      <c r="X466" s="8">
        <v>53</v>
      </c>
      <c r="Y466" s="8">
        <v>42</v>
      </c>
      <c r="Z466" s="8">
        <v>47</v>
      </c>
      <c r="AA466" s="8">
        <v>104</v>
      </c>
      <c r="AB466" s="8">
        <v>48</v>
      </c>
      <c r="AC466" s="8">
        <v>22</v>
      </c>
      <c r="AD466" s="8">
        <v>39</v>
      </c>
      <c r="AE466" s="8">
        <v>4</v>
      </c>
      <c r="AF466" s="8">
        <v>22</v>
      </c>
      <c r="AG466" s="8">
        <v>32</v>
      </c>
      <c r="AH466" s="8">
        <v>5</v>
      </c>
    </row>
    <row r="467" spans="1:34" x14ac:dyDescent="0.25">
      <c r="A467" t="s">
        <v>23317</v>
      </c>
      <c r="B467" s="7">
        <v>3.1499764927129997E-2</v>
      </c>
      <c r="C467" s="7">
        <v>2.7322404371580001E-2</v>
      </c>
      <c r="D467" s="7">
        <v>3.4710743801649999E-2</v>
      </c>
      <c r="E467" s="9">
        <v>2.5072886297380002E-2</v>
      </c>
      <c r="F467" s="9">
        <v>1.9361084220719998E-2</v>
      </c>
      <c r="G467" s="7">
        <v>5.8479532163740001E-2</v>
      </c>
      <c r="H467" s="7">
        <v>2.7397260273969999E-2</v>
      </c>
      <c r="I467" s="7">
        <v>5.4726368159199998E-2</v>
      </c>
      <c r="J467" s="7">
        <v>3.5386631716909998E-2</v>
      </c>
      <c r="K467" s="7">
        <v>1.567944250871E-2</v>
      </c>
      <c r="L467" s="7">
        <v>2.138364779874E-2</v>
      </c>
      <c r="M467" s="10">
        <v>5.4844606946979998E-2</v>
      </c>
      <c r="N467" s="7">
        <v>5.9139784946239997E-2</v>
      </c>
      <c r="O467" s="7">
        <v>3.105590062112E-2</v>
      </c>
      <c r="P467" s="7">
        <v>4.2801556420230001E-2</v>
      </c>
      <c r="Q467" s="7">
        <v>3.4782608695650002E-2</v>
      </c>
      <c r="R467" s="7">
        <v>1.8895348837209999E-2</v>
      </c>
      <c r="S467" s="7">
        <v>3.0959752321979998E-2</v>
      </c>
      <c r="T467" s="7">
        <v>3.7037037037039998E-2</v>
      </c>
      <c r="U467" s="7">
        <v>2.6315789473680001E-2</v>
      </c>
      <c r="V467" s="7">
        <v>4.9230769230770001E-2</v>
      </c>
      <c r="W467" s="7">
        <v>3.418803418803E-2</v>
      </c>
      <c r="X467" s="7">
        <v>2.0900321543410001E-2</v>
      </c>
      <c r="Y467" s="7">
        <v>3.1772575250839999E-2</v>
      </c>
      <c r="Z467" s="7">
        <v>2.4429967426710001E-2</v>
      </c>
      <c r="AA467" s="7">
        <v>3.1514219830899998E-2</v>
      </c>
      <c r="AB467" s="7">
        <v>3.0864197530860001E-2</v>
      </c>
      <c r="AC467" s="7">
        <v>3.4682080924859998E-2</v>
      </c>
      <c r="AD467" s="7">
        <v>2.473498233216E-2</v>
      </c>
      <c r="AE467" s="7">
        <v>9.6774193548389995E-2</v>
      </c>
      <c r="AF467" s="7">
        <v>2.2950819672129998E-2</v>
      </c>
      <c r="AG467" s="7">
        <v>2.1897810218980001E-2</v>
      </c>
      <c r="AH467" s="7">
        <v>3.3898305084750002E-2</v>
      </c>
    </row>
    <row r="468" spans="1:34" x14ac:dyDescent="0.25">
      <c r="B468" s="8">
        <v>67</v>
      </c>
      <c r="C468" s="8">
        <v>25</v>
      </c>
      <c r="D468" s="8">
        <v>21</v>
      </c>
      <c r="E468" s="8">
        <v>43</v>
      </c>
      <c r="F468" s="8">
        <v>20</v>
      </c>
      <c r="G468" s="8">
        <v>10</v>
      </c>
      <c r="H468" s="8">
        <v>10</v>
      </c>
      <c r="I468" s="8">
        <v>11</v>
      </c>
      <c r="J468" s="8">
        <v>27</v>
      </c>
      <c r="K468" s="8">
        <v>9</v>
      </c>
      <c r="L468" s="8">
        <v>17</v>
      </c>
      <c r="M468" s="8">
        <v>30</v>
      </c>
      <c r="N468" s="8">
        <v>11</v>
      </c>
      <c r="O468" s="8">
        <v>5</v>
      </c>
      <c r="P468" s="8">
        <v>22</v>
      </c>
      <c r="Q468" s="8">
        <v>20</v>
      </c>
      <c r="R468" s="8">
        <v>13</v>
      </c>
      <c r="S468" s="8">
        <v>60</v>
      </c>
      <c r="T468" s="8">
        <v>7</v>
      </c>
      <c r="U468" s="8">
        <v>3</v>
      </c>
      <c r="V468" s="8">
        <v>16</v>
      </c>
      <c r="W468" s="8">
        <v>16</v>
      </c>
      <c r="X468" s="8">
        <v>13</v>
      </c>
      <c r="Y468" s="8">
        <v>19</v>
      </c>
      <c r="Z468" s="8">
        <v>15</v>
      </c>
      <c r="AA468" s="8">
        <v>41</v>
      </c>
      <c r="AB468" s="8">
        <v>15</v>
      </c>
      <c r="AC468" s="8">
        <v>6</v>
      </c>
      <c r="AD468" s="8">
        <v>7</v>
      </c>
      <c r="AE468" s="8">
        <v>3</v>
      </c>
      <c r="AF468" s="8">
        <v>7</v>
      </c>
      <c r="AG468" s="8">
        <v>9</v>
      </c>
      <c r="AH468" s="8">
        <v>2</v>
      </c>
    </row>
    <row r="469" spans="1:34" x14ac:dyDescent="0.25">
      <c r="A469" t="s">
        <v>23318</v>
      </c>
      <c r="B469" s="7">
        <v>1.692524682652E-2</v>
      </c>
      <c r="C469" s="7">
        <v>1.2021857923500001E-2</v>
      </c>
      <c r="D469" s="7">
        <v>1.4876033057849999E-2</v>
      </c>
      <c r="E469" s="7">
        <v>1.5160349854229999E-2</v>
      </c>
      <c r="F469" s="7">
        <v>1.2584704743469999E-2</v>
      </c>
      <c r="G469" s="7">
        <v>1.169590643275E-2</v>
      </c>
      <c r="H469" s="7">
        <v>1.643835616438E-2</v>
      </c>
      <c r="I469" s="7">
        <v>1.4925373134330001E-2</v>
      </c>
      <c r="J469" s="7">
        <v>1.572739187418E-2</v>
      </c>
      <c r="K469" s="7">
        <v>1.219512195122E-2</v>
      </c>
      <c r="L469" s="7">
        <v>8.805031446541E-3</v>
      </c>
      <c r="M469" s="7">
        <v>1.09689213894E-2</v>
      </c>
      <c r="N469" s="10">
        <v>7.5268817204299995E-2</v>
      </c>
      <c r="O469" s="7">
        <v>1.2422360248450001E-2</v>
      </c>
      <c r="P469" s="9">
        <v>3.891050583658E-3</v>
      </c>
      <c r="Q469" s="7">
        <v>1.04347826087E-2</v>
      </c>
      <c r="R469" s="7">
        <v>1.7441860465120002E-2</v>
      </c>
      <c r="S469" s="9">
        <v>1.1351909184730001E-2</v>
      </c>
      <c r="T469" s="10">
        <v>7.4074074074070004E-2</v>
      </c>
      <c r="U469" s="7">
        <v>2.6315789473680001E-2</v>
      </c>
      <c r="V469" s="7">
        <v>1.538461538462E-2</v>
      </c>
      <c r="W469" s="7">
        <v>8.5470085470090006E-3</v>
      </c>
      <c r="X469" s="7">
        <v>2.0900321543410001E-2</v>
      </c>
      <c r="Y469" s="7">
        <v>1.839464882943E-2</v>
      </c>
      <c r="Z469" s="7">
        <v>1.9543973941369999E-2</v>
      </c>
      <c r="AA469" s="7">
        <v>1.6910069177560001E-2</v>
      </c>
      <c r="AB469" s="7">
        <v>1.646090534979E-2</v>
      </c>
      <c r="AC469" s="7">
        <v>1.7341040462429999E-2</v>
      </c>
      <c r="AD469" s="7">
        <v>7.0671378091869998E-3</v>
      </c>
      <c r="AE469" s="7">
        <v>0</v>
      </c>
      <c r="AF469" s="7">
        <v>3.27868852459E-3</v>
      </c>
      <c r="AG469" s="7">
        <v>9.7323600973240002E-3</v>
      </c>
      <c r="AH469" s="7">
        <v>3.3898305084750002E-2</v>
      </c>
    </row>
    <row r="470" spans="1:34" x14ac:dyDescent="0.25">
      <c r="B470" s="8">
        <v>36</v>
      </c>
      <c r="C470" s="8">
        <v>11</v>
      </c>
      <c r="D470" s="8">
        <v>9</v>
      </c>
      <c r="E470" s="8">
        <v>26</v>
      </c>
      <c r="F470" s="8">
        <v>13</v>
      </c>
      <c r="G470" s="8">
        <v>2</v>
      </c>
      <c r="H470" s="8">
        <v>6</v>
      </c>
      <c r="I470" s="8">
        <v>3</v>
      </c>
      <c r="J470" s="8">
        <v>12</v>
      </c>
      <c r="K470" s="8">
        <v>7</v>
      </c>
      <c r="L470" s="8">
        <v>7</v>
      </c>
      <c r="M470" s="8">
        <v>6</v>
      </c>
      <c r="N470" s="8">
        <v>14</v>
      </c>
      <c r="O470" s="8">
        <v>2</v>
      </c>
      <c r="P470" s="8">
        <v>2</v>
      </c>
      <c r="Q470" s="8">
        <v>6</v>
      </c>
      <c r="R470" s="8">
        <v>12</v>
      </c>
      <c r="S470" s="8">
        <v>22</v>
      </c>
      <c r="T470" s="8">
        <v>14</v>
      </c>
      <c r="U470" s="8">
        <v>3</v>
      </c>
      <c r="V470" s="8">
        <v>5</v>
      </c>
      <c r="W470" s="8">
        <v>4</v>
      </c>
      <c r="X470" s="8">
        <v>13</v>
      </c>
      <c r="Y470" s="8">
        <v>11</v>
      </c>
      <c r="Z470" s="8">
        <v>12</v>
      </c>
      <c r="AA470" s="8">
        <v>22</v>
      </c>
      <c r="AB470" s="8">
        <v>8</v>
      </c>
      <c r="AC470" s="8">
        <v>3</v>
      </c>
      <c r="AD470" s="8">
        <v>2</v>
      </c>
      <c r="AE470" s="8">
        <v>0</v>
      </c>
      <c r="AF470" s="8">
        <v>1</v>
      </c>
      <c r="AG470" s="8">
        <v>4</v>
      </c>
      <c r="AH470" s="8">
        <v>2</v>
      </c>
    </row>
    <row r="471" spans="1:34" x14ac:dyDescent="0.25">
      <c r="A471" t="s">
        <v>23319</v>
      </c>
      <c r="B471" s="7">
        <v>4.8425011753640002E-2</v>
      </c>
      <c r="C471" s="7">
        <v>3.934426229508E-2</v>
      </c>
      <c r="D471" s="7">
        <v>4.9586776859499998E-2</v>
      </c>
      <c r="E471" s="9">
        <v>4.0233236151600002E-2</v>
      </c>
      <c r="F471" s="9">
        <v>3.1945788964180002E-2</v>
      </c>
      <c r="G471" s="7">
        <v>7.0175438596490003E-2</v>
      </c>
      <c r="H471" s="7">
        <v>4.3835616438360002E-2</v>
      </c>
      <c r="I471" s="7">
        <v>6.9651741293529995E-2</v>
      </c>
      <c r="J471" s="7">
        <v>5.1114023591089998E-2</v>
      </c>
      <c r="K471" s="9">
        <v>2.7874564459930001E-2</v>
      </c>
      <c r="L471" s="9">
        <v>3.0188679245280001E-2</v>
      </c>
      <c r="M471" s="7">
        <v>6.5813528336380003E-2</v>
      </c>
      <c r="N471" s="10">
        <v>0.13440860215049999</v>
      </c>
      <c r="O471" s="7">
        <v>4.3478260869569997E-2</v>
      </c>
      <c r="P471" s="7">
        <v>4.6692607003890003E-2</v>
      </c>
      <c r="Q471" s="7">
        <v>4.5217391304349999E-2</v>
      </c>
      <c r="R471" s="7">
        <v>3.6337209302329997E-2</v>
      </c>
      <c r="S471" s="9">
        <v>4.2311661506710001E-2</v>
      </c>
      <c r="T471" s="10">
        <v>0.1111111111111</v>
      </c>
      <c r="U471" s="7">
        <v>5.263157894737E-2</v>
      </c>
      <c r="V471" s="7">
        <v>6.4615384615379995E-2</v>
      </c>
      <c r="W471" s="7">
        <v>4.2735042735040002E-2</v>
      </c>
      <c r="X471" s="7">
        <v>4.1800643086820001E-2</v>
      </c>
      <c r="Y471" s="7">
        <v>5.0167224080270002E-2</v>
      </c>
      <c r="Z471" s="7">
        <v>4.397394136808E-2</v>
      </c>
      <c r="AA471" s="7">
        <v>4.8424289008459999E-2</v>
      </c>
      <c r="AB471" s="7">
        <v>4.7325102880659997E-2</v>
      </c>
      <c r="AC471" s="7">
        <v>5.2023121387279998E-2</v>
      </c>
      <c r="AD471" s="7">
        <v>3.1802120141339998E-2</v>
      </c>
      <c r="AE471" s="7">
        <v>9.6774193548389995E-2</v>
      </c>
      <c r="AF471" s="7">
        <v>2.622950819672E-2</v>
      </c>
      <c r="AG471" s="7">
        <v>3.1630170316299999E-2</v>
      </c>
      <c r="AH471" s="7">
        <v>6.7796610169489999E-2</v>
      </c>
    </row>
    <row r="472" spans="1:34" x14ac:dyDescent="0.25">
      <c r="B472" s="8">
        <v>103</v>
      </c>
      <c r="C472" s="8">
        <v>36</v>
      </c>
      <c r="D472" s="8">
        <v>30</v>
      </c>
      <c r="E472" s="8">
        <v>69</v>
      </c>
      <c r="F472" s="8">
        <v>33</v>
      </c>
      <c r="G472" s="8">
        <v>12</v>
      </c>
      <c r="H472" s="8">
        <v>16</v>
      </c>
      <c r="I472" s="8">
        <v>14</v>
      </c>
      <c r="J472" s="8">
        <v>39</v>
      </c>
      <c r="K472" s="8">
        <v>16</v>
      </c>
      <c r="L472" s="8">
        <v>24</v>
      </c>
      <c r="M472" s="8">
        <v>36</v>
      </c>
      <c r="N472" s="8">
        <v>25</v>
      </c>
      <c r="O472" s="8">
        <v>7</v>
      </c>
      <c r="P472" s="8">
        <v>24</v>
      </c>
      <c r="Q472" s="8">
        <v>26</v>
      </c>
      <c r="R472" s="8">
        <v>25</v>
      </c>
      <c r="S472" s="8">
        <v>82</v>
      </c>
      <c r="T472" s="8">
        <v>21</v>
      </c>
      <c r="U472" s="8">
        <v>6</v>
      </c>
      <c r="V472" s="8">
        <v>21</v>
      </c>
      <c r="W472" s="8">
        <v>20</v>
      </c>
      <c r="X472" s="8">
        <v>26</v>
      </c>
      <c r="Y472" s="8">
        <v>30</v>
      </c>
      <c r="Z472" s="8">
        <v>27</v>
      </c>
      <c r="AA472" s="8">
        <v>63</v>
      </c>
      <c r="AB472" s="8">
        <v>23</v>
      </c>
      <c r="AC472" s="8">
        <v>9</v>
      </c>
      <c r="AD472" s="8">
        <v>9</v>
      </c>
      <c r="AE472" s="8">
        <v>3</v>
      </c>
      <c r="AF472" s="8">
        <v>8</v>
      </c>
      <c r="AG472" s="8">
        <v>13</v>
      </c>
      <c r="AH472" s="8">
        <v>4</v>
      </c>
    </row>
    <row r="473" spans="1:34" x14ac:dyDescent="0.25">
      <c r="A473" t="s">
        <v>23320</v>
      </c>
      <c r="B473" s="8">
        <v>2127</v>
      </c>
      <c r="C473" s="8">
        <v>915</v>
      </c>
      <c r="D473" s="8">
        <v>605</v>
      </c>
      <c r="E473" s="8">
        <v>1715</v>
      </c>
      <c r="F473" s="8">
        <v>1033</v>
      </c>
      <c r="G473" s="8">
        <v>171</v>
      </c>
      <c r="H473" s="8">
        <v>365</v>
      </c>
      <c r="I473" s="8">
        <v>201</v>
      </c>
      <c r="J473" s="8">
        <v>763</v>
      </c>
      <c r="K473" s="8">
        <v>574</v>
      </c>
      <c r="L473" s="8">
        <v>795</v>
      </c>
      <c r="M473" s="8">
        <v>547</v>
      </c>
      <c r="N473" s="8">
        <v>186</v>
      </c>
      <c r="O473" s="8">
        <v>161</v>
      </c>
      <c r="P473" s="8">
        <v>514</v>
      </c>
      <c r="Q473" s="8">
        <v>575</v>
      </c>
      <c r="R473" s="8">
        <v>688</v>
      </c>
      <c r="S473" s="8">
        <v>1938</v>
      </c>
      <c r="T473" s="8">
        <v>189</v>
      </c>
      <c r="U473" s="8">
        <v>114</v>
      </c>
      <c r="V473" s="8">
        <v>325</v>
      </c>
      <c r="W473" s="8">
        <v>468</v>
      </c>
      <c r="X473" s="8">
        <v>622</v>
      </c>
      <c r="Y473" s="8">
        <v>598</v>
      </c>
      <c r="Z473" s="8">
        <v>614</v>
      </c>
      <c r="AA473" s="8">
        <v>1301</v>
      </c>
      <c r="AB473" s="8">
        <v>486</v>
      </c>
      <c r="AC473" s="8">
        <v>173</v>
      </c>
      <c r="AD473" s="8">
        <v>283</v>
      </c>
      <c r="AE473" s="8">
        <v>31</v>
      </c>
      <c r="AF473" s="8">
        <v>305</v>
      </c>
      <c r="AG473" s="8">
        <v>411</v>
      </c>
      <c r="AH473" s="8">
        <v>59</v>
      </c>
    </row>
    <row r="474" spans="1:34" x14ac:dyDescent="0.25">
      <c r="A474" t="s">
        <v>23321</v>
      </c>
      <c r="B474" s="8">
        <v>2127</v>
      </c>
      <c r="C474" s="8">
        <v>915</v>
      </c>
      <c r="D474" s="8">
        <v>605</v>
      </c>
      <c r="E474" s="8">
        <v>1715</v>
      </c>
      <c r="F474" s="8">
        <v>1033</v>
      </c>
      <c r="G474" s="8">
        <v>171</v>
      </c>
      <c r="H474" s="8">
        <v>365</v>
      </c>
      <c r="I474" s="8">
        <v>201</v>
      </c>
      <c r="J474" s="8">
        <v>763</v>
      </c>
      <c r="K474" s="8">
        <v>574</v>
      </c>
      <c r="L474" s="8">
        <v>795</v>
      </c>
      <c r="M474" s="8">
        <v>547</v>
      </c>
      <c r="N474" s="8">
        <v>186</v>
      </c>
      <c r="O474" s="8">
        <v>161</v>
      </c>
      <c r="P474" s="8">
        <v>514</v>
      </c>
      <c r="Q474" s="8">
        <v>575</v>
      </c>
      <c r="R474" s="8">
        <v>688</v>
      </c>
      <c r="S474" s="8">
        <v>1938</v>
      </c>
      <c r="T474" s="8">
        <v>189</v>
      </c>
      <c r="U474" s="8">
        <v>114</v>
      </c>
      <c r="V474" s="8">
        <v>325</v>
      </c>
      <c r="W474" s="8">
        <v>468</v>
      </c>
      <c r="X474" s="8">
        <v>622</v>
      </c>
      <c r="Y474" s="8">
        <v>598</v>
      </c>
      <c r="Z474" s="8">
        <v>614</v>
      </c>
      <c r="AA474" s="8">
        <v>1301</v>
      </c>
      <c r="AB474" s="8">
        <v>486</v>
      </c>
      <c r="AC474" s="8">
        <v>173</v>
      </c>
      <c r="AD474" s="8">
        <v>283</v>
      </c>
      <c r="AE474" s="8">
        <v>31</v>
      </c>
      <c r="AF474" s="8">
        <v>305</v>
      </c>
      <c r="AG474" s="8">
        <v>411</v>
      </c>
      <c r="AH474" s="8">
        <v>59</v>
      </c>
    </row>
    <row r="475" spans="1:34" x14ac:dyDescent="0.25">
      <c r="A475" t="s">
        <v>23322</v>
      </c>
      <c r="AE475" s="11" t="s">
        <v>38666</v>
      </c>
    </row>
    <row r="476" spans="1:34" x14ac:dyDescent="0.25">
      <c r="A476" t="s">
        <v>23323</v>
      </c>
    </row>
    <row r="477" spans="1:34" x14ac:dyDescent="0.25">
      <c r="A477" t="s">
        <v>23324</v>
      </c>
    </row>
    <row r="481" spans="1:34" x14ac:dyDescent="0.25">
      <c r="A481" s="3" t="s">
        <v>23325</v>
      </c>
    </row>
    <row r="482" spans="1:34" x14ac:dyDescent="0.25">
      <c r="A482" t="s">
        <v>23326</v>
      </c>
    </row>
    <row r="483" spans="1:34" x14ac:dyDescent="0.25">
      <c r="A483" s="21" t="s">
        <v>23327</v>
      </c>
      <c r="B483" s="4" t="s">
        <v>23328</v>
      </c>
      <c r="C483" s="21" t="s">
        <v>23329</v>
      </c>
      <c r="D483" s="20"/>
      <c r="E483" s="21" t="s">
        <v>23330</v>
      </c>
      <c r="F483" s="20"/>
      <c r="G483" s="20"/>
      <c r="H483" s="20"/>
      <c r="I483" s="20"/>
      <c r="J483" s="20"/>
      <c r="K483" s="21" t="s">
        <v>23331</v>
      </c>
      <c r="L483" s="20"/>
      <c r="M483" s="20"/>
      <c r="N483" s="20"/>
      <c r="O483" s="21" t="s">
        <v>23332</v>
      </c>
      <c r="P483" s="20"/>
      <c r="Q483" s="20"/>
      <c r="R483" s="20"/>
      <c r="S483" s="20"/>
      <c r="T483" s="20"/>
      <c r="U483" s="21" t="s">
        <v>23333</v>
      </c>
      <c r="V483" s="20"/>
      <c r="W483" s="20"/>
      <c r="X483" s="20"/>
      <c r="Y483" s="20"/>
      <c r="Z483" s="21" t="s">
        <v>23334</v>
      </c>
      <c r="AA483" s="20"/>
      <c r="AB483" s="20"/>
      <c r="AC483" s="20"/>
      <c r="AD483" s="20"/>
      <c r="AE483" s="20"/>
      <c r="AF483" s="20"/>
      <c r="AG483" s="20"/>
      <c r="AH483" s="20"/>
    </row>
    <row r="484" spans="1:34" ht="90" x14ac:dyDescent="0.25">
      <c r="A484" s="20" t="s">
        <v>23335</v>
      </c>
      <c r="B484" s="4" t="s">
        <v>23336</v>
      </c>
      <c r="C484" s="4" t="s">
        <v>23337</v>
      </c>
      <c r="D484" s="4" t="s">
        <v>23338</v>
      </c>
      <c r="E484" s="4" t="s">
        <v>23339</v>
      </c>
      <c r="F484" s="4" t="s">
        <v>23340</v>
      </c>
      <c r="G484" s="4" t="s">
        <v>23341</v>
      </c>
      <c r="H484" s="4" t="s">
        <v>23342</v>
      </c>
      <c r="I484" s="4" t="s">
        <v>23343</v>
      </c>
      <c r="J484" s="4" t="s">
        <v>23344</v>
      </c>
      <c r="K484" s="4" t="s">
        <v>23345</v>
      </c>
      <c r="L484" s="4" t="s">
        <v>23346</v>
      </c>
      <c r="M484" s="4" t="s">
        <v>23347</v>
      </c>
      <c r="N484" s="4" t="s">
        <v>23348</v>
      </c>
      <c r="O484" s="4" t="s">
        <v>23349</v>
      </c>
      <c r="P484" s="4" t="s">
        <v>23350</v>
      </c>
      <c r="Q484" s="4" t="s">
        <v>23351</v>
      </c>
      <c r="R484" s="4" t="s">
        <v>23352</v>
      </c>
      <c r="S484" s="4" t="s">
        <v>38667</v>
      </c>
      <c r="T484" s="4" t="s">
        <v>23353</v>
      </c>
      <c r="U484" s="4" t="s">
        <v>23354</v>
      </c>
      <c r="V484" s="4" t="s">
        <v>23355</v>
      </c>
      <c r="W484" s="4" t="s">
        <v>23356</v>
      </c>
      <c r="X484" s="4" t="s">
        <v>23357</v>
      </c>
      <c r="Y484" s="4" t="s">
        <v>23358</v>
      </c>
      <c r="Z484" s="4" t="s">
        <v>23359</v>
      </c>
      <c r="AA484" s="4" t="s">
        <v>23360</v>
      </c>
      <c r="AB484" s="4" t="s">
        <v>23361</v>
      </c>
      <c r="AC484" s="4" t="s">
        <v>23362</v>
      </c>
      <c r="AD484" s="4" t="s">
        <v>23363</v>
      </c>
      <c r="AE484" s="4" t="s">
        <v>23364</v>
      </c>
      <c r="AF484" s="4" t="s">
        <v>23365</v>
      </c>
      <c r="AG484" s="4" t="s">
        <v>23366</v>
      </c>
      <c r="AH484" s="4" t="s">
        <v>23367</v>
      </c>
    </row>
    <row r="485" spans="1:34" x14ac:dyDescent="0.25">
      <c r="A485" t="s">
        <v>23368</v>
      </c>
      <c r="B485" s="7">
        <v>7.5693464974140007E-2</v>
      </c>
      <c r="C485" s="7">
        <v>8.1967213114749998E-2</v>
      </c>
      <c r="D485" s="7">
        <v>8.5950413223139996E-2</v>
      </c>
      <c r="E485" s="9">
        <v>5.8892128279880003E-2</v>
      </c>
      <c r="F485" s="10">
        <v>9.6805421103579994E-2</v>
      </c>
      <c r="G485" s="10">
        <v>0.21052631578950001</v>
      </c>
      <c r="H485" s="10">
        <v>0.14794520547949999</v>
      </c>
      <c r="I485" s="10">
        <v>0.18407960199010001</v>
      </c>
      <c r="J485" s="10">
        <v>9.8296199213630003E-2</v>
      </c>
      <c r="K485" s="10">
        <v>0.1219512195122</v>
      </c>
      <c r="L485" s="9">
        <v>5.6603773584909998E-2</v>
      </c>
      <c r="M485" s="7">
        <v>5.6672760511879999E-2</v>
      </c>
      <c r="N485" s="7">
        <v>5.9139784946239997E-2</v>
      </c>
      <c r="O485" s="10">
        <v>1</v>
      </c>
      <c r="P485" s="9">
        <v>0</v>
      </c>
      <c r="Q485" s="9">
        <v>0</v>
      </c>
      <c r="R485" s="9">
        <v>0</v>
      </c>
      <c r="S485" s="10">
        <v>8.3075335397319996E-2</v>
      </c>
      <c r="T485" s="9">
        <v>0</v>
      </c>
      <c r="U485" s="10">
        <v>0.42105263157889999</v>
      </c>
      <c r="V485" s="10">
        <v>0.1230769230769</v>
      </c>
      <c r="W485" s="7">
        <v>7.0512820512819999E-2</v>
      </c>
      <c r="X485" s="9">
        <v>3.2154340836010001E-2</v>
      </c>
      <c r="Y485" s="9">
        <v>3.3444816053509997E-2</v>
      </c>
      <c r="Z485" s="10">
        <v>0.1074918566775</v>
      </c>
      <c r="AA485" s="9">
        <v>5.9185242121450002E-2</v>
      </c>
      <c r="AB485" s="10">
        <v>0.119341563786</v>
      </c>
      <c r="AC485" s="7">
        <v>5.2023121387279998E-2</v>
      </c>
      <c r="AD485" s="7">
        <v>9.5406360424030001E-2</v>
      </c>
      <c r="AE485" s="7">
        <v>0.1290322580645</v>
      </c>
      <c r="AF485" s="7">
        <v>7.2131147540980003E-2</v>
      </c>
      <c r="AG485" s="7">
        <v>5.5961070559609999E-2</v>
      </c>
      <c r="AH485" s="7">
        <v>8.4745762711860004E-2</v>
      </c>
    </row>
    <row r="486" spans="1:34" x14ac:dyDescent="0.25">
      <c r="B486" s="8">
        <v>161</v>
      </c>
      <c r="C486" s="8">
        <v>75</v>
      </c>
      <c r="D486" s="8">
        <v>52</v>
      </c>
      <c r="E486" s="8">
        <v>101</v>
      </c>
      <c r="F486" s="8">
        <v>100</v>
      </c>
      <c r="G486" s="8">
        <v>36</v>
      </c>
      <c r="H486" s="8">
        <v>54</v>
      </c>
      <c r="I486" s="8">
        <v>37</v>
      </c>
      <c r="J486" s="8">
        <v>75</v>
      </c>
      <c r="K486" s="8">
        <v>70</v>
      </c>
      <c r="L486" s="8">
        <v>45</v>
      </c>
      <c r="M486" s="8">
        <v>31</v>
      </c>
      <c r="N486" s="8">
        <v>11</v>
      </c>
      <c r="O486" s="8">
        <v>161</v>
      </c>
      <c r="P486" s="8">
        <v>0</v>
      </c>
      <c r="Q486" s="8">
        <v>0</v>
      </c>
      <c r="R486" s="8">
        <v>0</v>
      </c>
      <c r="S486" s="8">
        <v>161</v>
      </c>
      <c r="T486" s="8">
        <v>0</v>
      </c>
      <c r="U486" s="8">
        <v>48</v>
      </c>
      <c r="V486" s="8">
        <v>40</v>
      </c>
      <c r="W486" s="8">
        <v>33</v>
      </c>
      <c r="X486" s="8">
        <v>20</v>
      </c>
      <c r="Y486" s="8">
        <v>20</v>
      </c>
      <c r="Z486" s="8">
        <v>66</v>
      </c>
      <c r="AA486" s="8">
        <v>77</v>
      </c>
      <c r="AB486" s="8">
        <v>58</v>
      </c>
      <c r="AC486" s="8">
        <v>9</v>
      </c>
      <c r="AD486" s="8">
        <v>27</v>
      </c>
      <c r="AE486" s="8">
        <v>4</v>
      </c>
      <c r="AF486" s="8">
        <v>22</v>
      </c>
      <c r="AG486" s="8">
        <v>23</v>
      </c>
      <c r="AH486" s="8">
        <v>5</v>
      </c>
    </row>
    <row r="487" spans="1:34" x14ac:dyDescent="0.25">
      <c r="A487" t="s">
        <v>23369</v>
      </c>
      <c r="B487" s="7">
        <v>0.24165491302299999</v>
      </c>
      <c r="C487" s="7">
        <v>0.26120218579240001</v>
      </c>
      <c r="D487" s="7">
        <v>0.21487603305790001</v>
      </c>
      <c r="E487" s="9">
        <v>0.2110787172012</v>
      </c>
      <c r="F487" s="10">
        <v>0.26815101645689998</v>
      </c>
      <c r="G487" s="10">
        <v>0.33918128654969998</v>
      </c>
      <c r="H487" s="10">
        <v>0.30958904109590002</v>
      </c>
      <c r="I487" s="10">
        <v>0.34825870646770002</v>
      </c>
      <c r="J487" s="7">
        <v>0.26081258191349999</v>
      </c>
      <c r="K487" s="7">
        <v>0.22299651567939999</v>
      </c>
      <c r="L487" s="10">
        <v>0.29182389937109998</v>
      </c>
      <c r="M487" s="9">
        <v>0.20658135283359999</v>
      </c>
      <c r="N487" s="7">
        <v>0.20430107526880001</v>
      </c>
      <c r="O487" s="9">
        <v>0</v>
      </c>
      <c r="P487" s="10">
        <v>1</v>
      </c>
      <c r="Q487" s="9">
        <v>0</v>
      </c>
      <c r="R487" s="9">
        <v>0</v>
      </c>
      <c r="S487" s="10">
        <v>0.26522187822499999</v>
      </c>
      <c r="T487" s="9">
        <v>0</v>
      </c>
      <c r="U487" s="7">
        <v>0.28070175438599998</v>
      </c>
      <c r="V487" s="10">
        <v>0.54769230769230004</v>
      </c>
      <c r="W487" s="10">
        <v>0.29700854700849999</v>
      </c>
      <c r="X487" s="9">
        <v>0.16077170418010001</v>
      </c>
      <c r="Y487" s="9">
        <v>0.1086956521739</v>
      </c>
      <c r="Z487" s="7">
        <v>0.2703583061889</v>
      </c>
      <c r="AA487" s="9">
        <v>0.22059953881630001</v>
      </c>
      <c r="AB487" s="7">
        <v>0.27572016460909998</v>
      </c>
      <c r="AC487" s="9">
        <v>0.150289017341</v>
      </c>
      <c r="AD487" s="7">
        <v>0.24734982332159999</v>
      </c>
      <c r="AE487" s="7">
        <v>0.38709677419350003</v>
      </c>
      <c r="AF487" s="7">
        <v>0.22950819672129999</v>
      </c>
      <c r="AG487" s="7">
        <v>0.20924574209249999</v>
      </c>
      <c r="AH487" s="7">
        <v>0.35593220338979997</v>
      </c>
    </row>
    <row r="488" spans="1:34" x14ac:dyDescent="0.25">
      <c r="B488" s="8">
        <v>514</v>
      </c>
      <c r="C488" s="8">
        <v>239</v>
      </c>
      <c r="D488" s="8">
        <v>130</v>
      </c>
      <c r="E488" s="8">
        <v>362</v>
      </c>
      <c r="F488" s="8">
        <v>277</v>
      </c>
      <c r="G488" s="8">
        <v>58</v>
      </c>
      <c r="H488" s="8">
        <v>113</v>
      </c>
      <c r="I488" s="8">
        <v>70</v>
      </c>
      <c r="J488" s="8">
        <v>199</v>
      </c>
      <c r="K488" s="8">
        <v>128</v>
      </c>
      <c r="L488" s="8">
        <v>232</v>
      </c>
      <c r="M488" s="8">
        <v>113</v>
      </c>
      <c r="N488" s="8">
        <v>38</v>
      </c>
      <c r="O488" s="8">
        <v>0</v>
      </c>
      <c r="P488" s="8">
        <v>514</v>
      </c>
      <c r="Q488" s="8">
        <v>0</v>
      </c>
      <c r="R488" s="8">
        <v>0</v>
      </c>
      <c r="S488" s="8">
        <v>514</v>
      </c>
      <c r="T488" s="8">
        <v>0</v>
      </c>
      <c r="U488" s="8">
        <v>32</v>
      </c>
      <c r="V488" s="8">
        <v>178</v>
      </c>
      <c r="W488" s="8">
        <v>139</v>
      </c>
      <c r="X488" s="8">
        <v>100</v>
      </c>
      <c r="Y488" s="8">
        <v>65</v>
      </c>
      <c r="Z488" s="8">
        <v>166</v>
      </c>
      <c r="AA488" s="8">
        <v>287</v>
      </c>
      <c r="AB488" s="8">
        <v>134</v>
      </c>
      <c r="AC488" s="8">
        <v>26</v>
      </c>
      <c r="AD488" s="8">
        <v>70</v>
      </c>
      <c r="AE488" s="8">
        <v>12</v>
      </c>
      <c r="AF488" s="8">
        <v>70</v>
      </c>
      <c r="AG488" s="8">
        <v>86</v>
      </c>
      <c r="AH488" s="8">
        <v>21</v>
      </c>
    </row>
    <row r="489" spans="1:34" x14ac:dyDescent="0.25">
      <c r="A489" t="s">
        <v>23370</v>
      </c>
      <c r="B489" s="7">
        <v>0.27033380347910002</v>
      </c>
      <c r="C489" s="9">
        <v>0.2437158469945</v>
      </c>
      <c r="D489" s="10">
        <v>0.30247933884299999</v>
      </c>
      <c r="E489" s="7">
        <v>0.27346938775509999</v>
      </c>
      <c r="F489" s="7">
        <v>0.26331074540170002</v>
      </c>
      <c r="G489" s="7">
        <v>0.233918128655</v>
      </c>
      <c r="H489" s="7">
        <v>0.2520547945205</v>
      </c>
      <c r="I489" s="7">
        <v>0.28358208955219999</v>
      </c>
      <c r="J489" s="7">
        <v>0.27391874180870002</v>
      </c>
      <c r="K489" s="7">
        <v>0.25261324041810002</v>
      </c>
      <c r="L489" s="10">
        <v>0.29937106918239997</v>
      </c>
      <c r="M489" s="7">
        <v>0.27787934186469998</v>
      </c>
      <c r="N489" s="9">
        <v>0.19892473118279999</v>
      </c>
      <c r="O489" s="9">
        <v>0</v>
      </c>
      <c r="P489" s="9">
        <v>0</v>
      </c>
      <c r="Q489" s="10">
        <v>1</v>
      </c>
      <c r="R489" s="9">
        <v>0</v>
      </c>
      <c r="S489" s="10">
        <v>0.29669762641899999</v>
      </c>
      <c r="T489" s="9">
        <v>0</v>
      </c>
      <c r="U489" s="9">
        <v>0.14035087719299999</v>
      </c>
      <c r="V489" s="9">
        <v>0.21538461538459999</v>
      </c>
      <c r="W489" s="10">
        <v>0.37606837606839999</v>
      </c>
      <c r="X489" s="10">
        <v>0.33762057877809998</v>
      </c>
      <c r="Y489" s="9">
        <v>0.17224080267559999</v>
      </c>
      <c r="Z489" s="7">
        <v>0.26710097719870002</v>
      </c>
      <c r="AA489" s="7">
        <v>0.27132974634899998</v>
      </c>
      <c r="AB489" s="7">
        <v>0.27366255144029999</v>
      </c>
      <c r="AC489" s="10">
        <v>0.34682080924859998</v>
      </c>
      <c r="AD489" s="7">
        <v>0.30035335689050002</v>
      </c>
      <c r="AE489" s="7">
        <v>0.2903225806452</v>
      </c>
      <c r="AF489" s="7">
        <v>0.24262295081970001</v>
      </c>
      <c r="AG489" s="7">
        <v>0.2457420924574</v>
      </c>
      <c r="AH489" s="9">
        <v>0.13559322033900001</v>
      </c>
    </row>
    <row r="490" spans="1:34" x14ac:dyDescent="0.25">
      <c r="B490" s="8">
        <v>575</v>
      </c>
      <c r="C490" s="8">
        <v>223</v>
      </c>
      <c r="D490" s="8">
        <v>183</v>
      </c>
      <c r="E490" s="8">
        <v>469</v>
      </c>
      <c r="F490" s="8">
        <v>272</v>
      </c>
      <c r="G490" s="8">
        <v>40</v>
      </c>
      <c r="H490" s="8">
        <v>92</v>
      </c>
      <c r="I490" s="8">
        <v>57</v>
      </c>
      <c r="J490" s="8">
        <v>209</v>
      </c>
      <c r="K490" s="8">
        <v>145</v>
      </c>
      <c r="L490" s="8">
        <v>238</v>
      </c>
      <c r="M490" s="8">
        <v>152</v>
      </c>
      <c r="N490" s="8">
        <v>37</v>
      </c>
      <c r="O490" s="8">
        <v>0</v>
      </c>
      <c r="P490" s="8">
        <v>0</v>
      </c>
      <c r="Q490" s="8">
        <v>575</v>
      </c>
      <c r="R490" s="8">
        <v>0</v>
      </c>
      <c r="S490" s="8">
        <v>575</v>
      </c>
      <c r="T490" s="8">
        <v>0</v>
      </c>
      <c r="U490" s="8">
        <v>16</v>
      </c>
      <c r="V490" s="8">
        <v>70</v>
      </c>
      <c r="W490" s="8">
        <v>176</v>
      </c>
      <c r="X490" s="8">
        <v>210</v>
      </c>
      <c r="Y490" s="8">
        <v>103</v>
      </c>
      <c r="Z490" s="8">
        <v>164</v>
      </c>
      <c r="AA490" s="8">
        <v>353</v>
      </c>
      <c r="AB490" s="8">
        <v>133</v>
      </c>
      <c r="AC490" s="8">
        <v>60</v>
      </c>
      <c r="AD490" s="8">
        <v>85</v>
      </c>
      <c r="AE490" s="8">
        <v>9</v>
      </c>
      <c r="AF490" s="8">
        <v>74</v>
      </c>
      <c r="AG490" s="8">
        <v>101</v>
      </c>
      <c r="AH490" s="8">
        <v>8</v>
      </c>
    </row>
    <row r="491" spans="1:34" x14ac:dyDescent="0.25">
      <c r="A491" t="s">
        <v>23371</v>
      </c>
      <c r="B491" s="7">
        <v>0.32346027268450001</v>
      </c>
      <c r="C491" s="7">
        <v>0.33333333333330001</v>
      </c>
      <c r="D491" s="7">
        <v>0.31900826446280001</v>
      </c>
      <c r="E491" s="10">
        <v>0.36326530612239999</v>
      </c>
      <c r="F491" s="9">
        <v>0.28848015488869999</v>
      </c>
      <c r="G491" s="9">
        <v>0.1754385964912</v>
      </c>
      <c r="H491" s="9">
        <v>0.24657534246580001</v>
      </c>
      <c r="I491" s="9">
        <v>0.15422885572139999</v>
      </c>
      <c r="J491" s="7">
        <v>0.29882044560940002</v>
      </c>
      <c r="K491" s="10">
        <v>0.37108013937279999</v>
      </c>
      <c r="L491" s="7">
        <v>0.32201257861639998</v>
      </c>
      <c r="M491" s="7">
        <v>0.33455210237659999</v>
      </c>
      <c r="N491" s="9">
        <v>0.1612903225806</v>
      </c>
      <c r="O491" s="9">
        <v>0</v>
      </c>
      <c r="P491" s="9">
        <v>0</v>
      </c>
      <c r="Q491" s="9">
        <v>0</v>
      </c>
      <c r="R491" s="10">
        <v>1</v>
      </c>
      <c r="S491" s="10">
        <v>0.35500515995870002</v>
      </c>
      <c r="T491" s="9">
        <v>0</v>
      </c>
      <c r="U491" s="9">
        <v>7.8947368421050004E-2</v>
      </c>
      <c r="V491" s="9">
        <v>6.4615384615379995E-2</v>
      </c>
      <c r="W491" s="9">
        <v>0.16666666666669999</v>
      </c>
      <c r="X491" s="10">
        <v>0.37620578778140001</v>
      </c>
      <c r="Y491" s="10">
        <v>0.57859531772579997</v>
      </c>
      <c r="Z491" s="9">
        <v>0.25895765472310001</v>
      </c>
      <c r="AA491" s="10">
        <v>0.3627978478094</v>
      </c>
      <c r="AB491" s="9">
        <v>0.25308641975309998</v>
      </c>
      <c r="AC491" s="7">
        <v>0.3815028901734</v>
      </c>
      <c r="AD491" s="7">
        <v>0.2826855123675</v>
      </c>
      <c r="AE491" s="7">
        <v>0.1935483870968</v>
      </c>
      <c r="AF491" s="10">
        <v>0.383606557377</v>
      </c>
      <c r="AG491" s="10">
        <v>0.3917274939173</v>
      </c>
      <c r="AH491" s="7">
        <v>0.33898305084750002</v>
      </c>
    </row>
    <row r="492" spans="1:34" x14ac:dyDescent="0.25">
      <c r="B492" s="8">
        <v>688</v>
      </c>
      <c r="C492" s="8">
        <v>305</v>
      </c>
      <c r="D492" s="8">
        <v>193</v>
      </c>
      <c r="E492" s="8">
        <v>623</v>
      </c>
      <c r="F492" s="8">
        <v>298</v>
      </c>
      <c r="G492" s="8">
        <v>30</v>
      </c>
      <c r="H492" s="8">
        <v>90</v>
      </c>
      <c r="I492" s="8">
        <v>31</v>
      </c>
      <c r="J492" s="8">
        <v>228</v>
      </c>
      <c r="K492" s="8">
        <v>213</v>
      </c>
      <c r="L492" s="8">
        <v>256</v>
      </c>
      <c r="M492" s="8">
        <v>183</v>
      </c>
      <c r="N492" s="8">
        <v>30</v>
      </c>
      <c r="O492" s="8">
        <v>0</v>
      </c>
      <c r="P492" s="8">
        <v>0</v>
      </c>
      <c r="Q492" s="8">
        <v>0</v>
      </c>
      <c r="R492" s="8">
        <v>688</v>
      </c>
      <c r="S492" s="8">
        <v>688</v>
      </c>
      <c r="T492" s="8">
        <v>0</v>
      </c>
      <c r="U492" s="8">
        <v>9</v>
      </c>
      <c r="V492" s="8">
        <v>21</v>
      </c>
      <c r="W492" s="8">
        <v>78</v>
      </c>
      <c r="X492" s="8">
        <v>234</v>
      </c>
      <c r="Y492" s="8">
        <v>346</v>
      </c>
      <c r="Z492" s="8">
        <v>159</v>
      </c>
      <c r="AA492" s="8">
        <v>472</v>
      </c>
      <c r="AB492" s="8">
        <v>123</v>
      </c>
      <c r="AC492" s="8">
        <v>66</v>
      </c>
      <c r="AD492" s="8">
        <v>80</v>
      </c>
      <c r="AE492" s="8">
        <v>6</v>
      </c>
      <c r="AF492" s="8">
        <v>117</v>
      </c>
      <c r="AG492" s="8">
        <v>161</v>
      </c>
      <c r="AH492" s="8">
        <v>20</v>
      </c>
    </row>
    <row r="493" spans="1:34" x14ac:dyDescent="0.25">
      <c r="A493" t="s">
        <v>23372</v>
      </c>
      <c r="B493" s="7">
        <v>8.8857545839210003E-2</v>
      </c>
      <c r="C493" s="7">
        <v>7.9781420765030003E-2</v>
      </c>
      <c r="D493" s="7">
        <v>7.7685950413220003E-2</v>
      </c>
      <c r="E493" s="7">
        <v>9.3294460641399998E-2</v>
      </c>
      <c r="F493" s="7">
        <v>8.3252662149080003E-2</v>
      </c>
      <c r="G493" s="9">
        <v>4.0935672514619999E-2</v>
      </c>
      <c r="H493" s="9">
        <v>4.3835616438360002E-2</v>
      </c>
      <c r="I493" s="9">
        <v>2.9850746268660001E-2</v>
      </c>
      <c r="J493" s="9">
        <v>6.8152031454779993E-2</v>
      </c>
      <c r="K493" s="9">
        <v>3.1358885017419999E-2</v>
      </c>
      <c r="L493" s="9">
        <v>3.0188679245280001E-2</v>
      </c>
      <c r="M493" s="10">
        <v>0.1243144424132</v>
      </c>
      <c r="N493" s="10">
        <v>0.37634408602149999</v>
      </c>
      <c r="O493" s="9">
        <v>0</v>
      </c>
      <c r="P493" s="9">
        <v>0</v>
      </c>
      <c r="Q493" s="9">
        <v>0</v>
      </c>
      <c r="R493" s="9">
        <v>0</v>
      </c>
      <c r="S493" s="9">
        <v>0</v>
      </c>
      <c r="T493" s="10">
        <v>1</v>
      </c>
      <c r="U493" s="7">
        <v>7.8947368421050004E-2</v>
      </c>
      <c r="V493" s="9">
        <v>4.9230769230770001E-2</v>
      </c>
      <c r="W493" s="7">
        <v>8.9743589743589994E-2</v>
      </c>
      <c r="X493" s="7">
        <v>9.3247588424440003E-2</v>
      </c>
      <c r="Y493" s="7">
        <v>0.1070234113712</v>
      </c>
      <c r="Z493" s="7">
        <v>9.6091205211729994E-2</v>
      </c>
      <c r="AA493" s="7">
        <v>8.6087624903919996E-2</v>
      </c>
      <c r="AB493" s="7">
        <v>7.8189300411520002E-2</v>
      </c>
      <c r="AC493" s="7">
        <v>6.9364161849710004E-2</v>
      </c>
      <c r="AD493" s="7">
        <v>7.4204946996469998E-2</v>
      </c>
      <c r="AE493" s="7">
        <v>0</v>
      </c>
      <c r="AF493" s="7">
        <v>7.2131147540980003E-2</v>
      </c>
      <c r="AG493" s="7">
        <v>9.7323600973239999E-2</v>
      </c>
      <c r="AH493" s="7">
        <v>8.4745762711860004E-2</v>
      </c>
    </row>
    <row r="494" spans="1:34" x14ac:dyDescent="0.25">
      <c r="B494" s="8">
        <v>189</v>
      </c>
      <c r="C494" s="8">
        <v>73</v>
      </c>
      <c r="D494" s="8">
        <v>47</v>
      </c>
      <c r="E494" s="8">
        <v>160</v>
      </c>
      <c r="F494" s="8">
        <v>86</v>
      </c>
      <c r="G494" s="8">
        <v>7</v>
      </c>
      <c r="H494" s="8">
        <v>16</v>
      </c>
      <c r="I494" s="8">
        <v>6</v>
      </c>
      <c r="J494" s="8">
        <v>52</v>
      </c>
      <c r="K494" s="8">
        <v>18</v>
      </c>
      <c r="L494" s="8">
        <v>24</v>
      </c>
      <c r="M494" s="8">
        <v>68</v>
      </c>
      <c r="N494" s="8">
        <v>70</v>
      </c>
      <c r="O494" s="8">
        <v>0</v>
      </c>
      <c r="P494" s="8">
        <v>0</v>
      </c>
      <c r="Q494" s="8">
        <v>0</v>
      </c>
      <c r="R494" s="8">
        <v>0</v>
      </c>
      <c r="S494" s="8">
        <v>0</v>
      </c>
      <c r="T494" s="8">
        <v>189</v>
      </c>
      <c r="U494" s="8">
        <v>9</v>
      </c>
      <c r="V494" s="8">
        <v>16</v>
      </c>
      <c r="W494" s="8">
        <v>42</v>
      </c>
      <c r="X494" s="8">
        <v>58</v>
      </c>
      <c r="Y494" s="8">
        <v>64</v>
      </c>
      <c r="Z494" s="8">
        <v>59</v>
      </c>
      <c r="AA494" s="8">
        <v>112</v>
      </c>
      <c r="AB494" s="8">
        <v>38</v>
      </c>
      <c r="AC494" s="8">
        <v>12</v>
      </c>
      <c r="AD494" s="8">
        <v>21</v>
      </c>
      <c r="AE494" s="8">
        <v>0</v>
      </c>
      <c r="AF494" s="8">
        <v>22</v>
      </c>
      <c r="AG494" s="8">
        <v>40</v>
      </c>
      <c r="AH494" s="8">
        <v>5</v>
      </c>
    </row>
    <row r="495" spans="1:34" x14ac:dyDescent="0.25">
      <c r="A495" t="s">
        <v>23373</v>
      </c>
      <c r="B495" s="8">
        <v>2127</v>
      </c>
      <c r="C495" s="8">
        <v>915</v>
      </c>
      <c r="D495" s="8">
        <v>605</v>
      </c>
      <c r="E495" s="8">
        <v>1715</v>
      </c>
      <c r="F495" s="8">
        <v>1033</v>
      </c>
      <c r="G495" s="8">
        <v>171</v>
      </c>
      <c r="H495" s="8">
        <v>365</v>
      </c>
      <c r="I495" s="8">
        <v>201</v>
      </c>
      <c r="J495" s="8">
        <v>763</v>
      </c>
      <c r="K495" s="8">
        <v>574</v>
      </c>
      <c r="L495" s="8">
        <v>795</v>
      </c>
      <c r="M495" s="8">
        <v>547</v>
      </c>
      <c r="N495" s="8">
        <v>186</v>
      </c>
      <c r="O495" s="8">
        <v>161</v>
      </c>
      <c r="P495" s="8">
        <v>514</v>
      </c>
      <c r="Q495" s="8">
        <v>575</v>
      </c>
      <c r="R495" s="8">
        <v>688</v>
      </c>
      <c r="S495" s="8">
        <v>1938</v>
      </c>
      <c r="T495" s="8">
        <v>189</v>
      </c>
      <c r="U495" s="8">
        <v>114</v>
      </c>
      <c r="V495" s="8">
        <v>325</v>
      </c>
      <c r="W495" s="8">
        <v>468</v>
      </c>
      <c r="X495" s="8">
        <v>622</v>
      </c>
      <c r="Y495" s="8">
        <v>598</v>
      </c>
      <c r="Z495" s="8">
        <v>614</v>
      </c>
      <c r="AA495" s="8">
        <v>1301</v>
      </c>
      <c r="AB495" s="8">
        <v>486</v>
      </c>
      <c r="AC495" s="8">
        <v>173</v>
      </c>
      <c r="AD495" s="8">
        <v>283</v>
      </c>
      <c r="AE495" s="8">
        <v>31</v>
      </c>
      <c r="AF495" s="8">
        <v>305</v>
      </c>
      <c r="AG495" s="8">
        <v>411</v>
      </c>
      <c r="AH495" s="8">
        <v>59</v>
      </c>
    </row>
    <row r="496" spans="1:34" x14ac:dyDescent="0.25">
      <c r="A496" t="s">
        <v>23374</v>
      </c>
      <c r="B496" s="8">
        <v>2127</v>
      </c>
      <c r="C496" s="8">
        <v>915</v>
      </c>
      <c r="D496" s="8">
        <v>605</v>
      </c>
      <c r="E496" s="8">
        <v>1715</v>
      </c>
      <c r="F496" s="8">
        <v>1033</v>
      </c>
      <c r="G496" s="8">
        <v>171</v>
      </c>
      <c r="H496" s="8">
        <v>365</v>
      </c>
      <c r="I496" s="8">
        <v>201</v>
      </c>
      <c r="J496" s="8">
        <v>763</v>
      </c>
      <c r="K496" s="8">
        <v>574</v>
      </c>
      <c r="L496" s="8">
        <v>795</v>
      </c>
      <c r="M496" s="8">
        <v>547</v>
      </c>
      <c r="N496" s="8">
        <v>186</v>
      </c>
      <c r="O496" s="8">
        <v>161</v>
      </c>
      <c r="P496" s="8">
        <v>514</v>
      </c>
      <c r="Q496" s="8">
        <v>575</v>
      </c>
      <c r="R496" s="8">
        <v>688</v>
      </c>
      <c r="S496" s="8">
        <v>1938</v>
      </c>
      <c r="T496" s="8">
        <v>189</v>
      </c>
      <c r="U496" s="8">
        <v>114</v>
      </c>
      <c r="V496" s="8">
        <v>325</v>
      </c>
      <c r="W496" s="8">
        <v>468</v>
      </c>
      <c r="X496" s="8">
        <v>622</v>
      </c>
      <c r="Y496" s="8">
        <v>598</v>
      </c>
      <c r="Z496" s="8">
        <v>614</v>
      </c>
      <c r="AA496" s="8">
        <v>1301</v>
      </c>
      <c r="AB496" s="8">
        <v>486</v>
      </c>
      <c r="AC496" s="8">
        <v>173</v>
      </c>
      <c r="AD496" s="8">
        <v>283</v>
      </c>
      <c r="AE496" s="8">
        <v>31</v>
      </c>
      <c r="AF496" s="8">
        <v>305</v>
      </c>
      <c r="AG496" s="8">
        <v>411</v>
      </c>
      <c r="AH496" s="8">
        <v>59</v>
      </c>
    </row>
    <row r="497" spans="1:34" x14ac:dyDescent="0.25">
      <c r="A497" t="s">
        <v>23375</v>
      </c>
      <c r="AE497" s="11" t="s">
        <v>38666</v>
      </c>
    </row>
    <row r="498" spans="1:34" x14ac:dyDescent="0.25">
      <c r="A498" t="s">
        <v>23376</v>
      </c>
    </row>
    <row r="499" spans="1:34" x14ac:dyDescent="0.25">
      <c r="A499" t="s">
        <v>23377</v>
      </c>
    </row>
    <row r="503" spans="1:34" x14ac:dyDescent="0.25">
      <c r="A503" s="3" t="s">
        <v>23378</v>
      </c>
    </row>
    <row r="504" spans="1:34" x14ac:dyDescent="0.25">
      <c r="A504" t="s">
        <v>23379</v>
      </c>
    </row>
    <row r="505" spans="1:34" x14ac:dyDescent="0.25">
      <c r="A505" s="21" t="s">
        <v>23380</v>
      </c>
      <c r="B505" s="4" t="s">
        <v>23381</v>
      </c>
      <c r="C505" s="21" t="s">
        <v>23382</v>
      </c>
      <c r="D505" s="20"/>
      <c r="E505" s="21" t="s">
        <v>23383</v>
      </c>
      <c r="F505" s="20"/>
      <c r="G505" s="20"/>
      <c r="H505" s="20"/>
      <c r="I505" s="20"/>
      <c r="J505" s="20"/>
      <c r="K505" s="21" t="s">
        <v>23384</v>
      </c>
      <c r="L505" s="20"/>
      <c r="M505" s="20"/>
      <c r="N505" s="20"/>
      <c r="O505" s="21" t="s">
        <v>23385</v>
      </c>
      <c r="P505" s="20"/>
      <c r="Q505" s="20"/>
      <c r="R505" s="20"/>
      <c r="S505" s="20"/>
      <c r="T505" s="20"/>
      <c r="U505" s="21" t="s">
        <v>23386</v>
      </c>
      <c r="V505" s="20"/>
      <c r="W505" s="20"/>
      <c r="X505" s="20"/>
      <c r="Y505" s="20"/>
      <c r="Z505" s="21" t="s">
        <v>23387</v>
      </c>
      <c r="AA505" s="20"/>
      <c r="AB505" s="20"/>
      <c r="AC505" s="20"/>
      <c r="AD505" s="20"/>
      <c r="AE505" s="20"/>
      <c r="AF505" s="20"/>
      <c r="AG505" s="20"/>
      <c r="AH505" s="20"/>
    </row>
    <row r="506" spans="1:34" ht="90" x14ac:dyDescent="0.25">
      <c r="A506" s="20" t="s">
        <v>23388</v>
      </c>
      <c r="B506" s="4" t="s">
        <v>23389</v>
      </c>
      <c r="C506" s="4" t="s">
        <v>23390</v>
      </c>
      <c r="D506" s="4" t="s">
        <v>23391</v>
      </c>
      <c r="E506" s="4" t="s">
        <v>23392</v>
      </c>
      <c r="F506" s="4" t="s">
        <v>23393</v>
      </c>
      <c r="G506" s="4" t="s">
        <v>23394</v>
      </c>
      <c r="H506" s="4" t="s">
        <v>23395</v>
      </c>
      <c r="I506" s="4" t="s">
        <v>23396</v>
      </c>
      <c r="J506" s="4" t="s">
        <v>23397</v>
      </c>
      <c r="K506" s="4" t="s">
        <v>23398</v>
      </c>
      <c r="L506" s="4" t="s">
        <v>23399</v>
      </c>
      <c r="M506" s="4" t="s">
        <v>23400</v>
      </c>
      <c r="N506" s="4" t="s">
        <v>23401</v>
      </c>
      <c r="O506" s="4" t="s">
        <v>23402</v>
      </c>
      <c r="P506" s="4" t="s">
        <v>23403</v>
      </c>
      <c r="Q506" s="4" t="s">
        <v>23404</v>
      </c>
      <c r="R506" s="4" t="s">
        <v>23405</v>
      </c>
      <c r="S506" s="4" t="s">
        <v>38667</v>
      </c>
      <c r="T506" s="4" t="s">
        <v>23406</v>
      </c>
      <c r="U506" s="4" t="s">
        <v>23407</v>
      </c>
      <c r="V506" s="4" t="s">
        <v>23408</v>
      </c>
      <c r="W506" s="4" t="s">
        <v>23409</v>
      </c>
      <c r="X506" s="4" t="s">
        <v>23410</v>
      </c>
      <c r="Y506" s="4" t="s">
        <v>23411</v>
      </c>
      <c r="Z506" s="4" t="s">
        <v>23412</v>
      </c>
      <c r="AA506" s="4" t="s">
        <v>23413</v>
      </c>
      <c r="AB506" s="4" t="s">
        <v>23414</v>
      </c>
      <c r="AC506" s="4" t="s">
        <v>23415</v>
      </c>
      <c r="AD506" s="4" t="s">
        <v>23416</v>
      </c>
      <c r="AE506" s="4" t="s">
        <v>23417</v>
      </c>
      <c r="AF506" s="4" t="s">
        <v>23418</v>
      </c>
      <c r="AG506" s="4" t="s">
        <v>23419</v>
      </c>
      <c r="AH506" s="4" t="s">
        <v>23420</v>
      </c>
    </row>
    <row r="507" spans="1:34" x14ac:dyDescent="0.25">
      <c r="A507" t="s">
        <v>23421</v>
      </c>
      <c r="B507" s="7">
        <v>0.49019607843140001</v>
      </c>
      <c r="C507" s="7">
        <v>0.48574821852729999</v>
      </c>
      <c r="D507" s="7">
        <v>0.50358422939070002</v>
      </c>
      <c r="E507" s="10">
        <v>0.51961414791000005</v>
      </c>
      <c r="F507" s="7">
        <v>0.48680042238650001</v>
      </c>
      <c r="G507" s="7">
        <v>0.52439024390239997</v>
      </c>
      <c r="H507" s="7">
        <v>0.54154727793699997</v>
      </c>
      <c r="I507" s="7">
        <v>0.55384615384619995</v>
      </c>
      <c r="J507" s="7">
        <v>0.52742616033760004</v>
      </c>
      <c r="K507" s="10">
        <v>0.65647482014390002</v>
      </c>
      <c r="L507" s="7">
        <v>0.51621271076520003</v>
      </c>
      <c r="M507" s="9">
        <v>0.31941544885180001</v>
      </c>
      <c r="N507" s="9">
        <v>0.25862068965520002</v>
      </c>
      <c r="O507" s="10">
        <v>0.59627329192550005</v>
      </c>
      <c r="P507" s="9">
        <v>0.42801556420230003</v>
      </c>
      <c r="Q507" s="7">
        <v>0.46086956521740002</v>
      </c>
      <c r="R507" s="10">
        <v>0.5363372093023</v>
      </c>
      <c r="S507" s="7">
        <v>0.49019607843140001</v>
      </c>
      <c r="U507" s="10">
        <v>0.65714285714289999</v>
      </c>
      <c r="V507" s="9">
        <v>0.40129449838190001</v>
      </c>
      <c r="W507" s="7">
        <v>0.46713615023470001</v>
      </c>
      <c r="X507" s="7">
        <v>0.49645390070919998</v>
      </c>
      <c r="Y507" s="7">
        <v>0.5205992509363</v>
      </c>
      <c r="Z507" s="7">
        <v>0.52072072072069997</v>
      </c>
      <c r="AA507" s="7">
        <v>0.50798990748530004</v>
      </c>
      <c r="AB507" s="7">
        <v>0.47991071428569998</v>
      </c>
      <c r="AC507" s="7">
        <v>0.46583850931679999</v>
      </c>
      <c r="AD507" s="7">
        <v>0.46946564885499997</v>
      </c>
      <c r="AE507" s="7">
        <v>0.32258064516129997</v>
      </c>
      <c r="AF507" s="7">
        <v>0.45229681978800002</v>
      </c>
      <c r="AG507" s="7">
        <v>0.50673854447440003</v>
      </c>
      <c r="AH507" s="7">
        <v>0.5</v>
      </c>
    </row>
    <row r="508" spans="1:34" x14ac:dyDescent="0.25">
      <c r="B508" s="8">
        <v>950</v>
      </c>
      <c r="C508" s="8">
        <v>409</v>
      </c>
      <c r="D508" s="8">
        <v>281</v>
      </c>
      <c r="E508" s="8">
        <v>808</v>
      </c>
      <c r="F508" s="8">
        <v>461</v>
      </c>
      <c r="G508" s="8">
        <v>86</v>
      </c>
      <c r="H508" s="8">
        <v>189</v>
      </c>
      <c r="I508" s="8">
        <v>108</v>
      </c>
      <c r="J508" s="8">
        <v>375</v>
      </c>
      <c r="K508" s="8">
        <v>365</v>
      </c>
      <c r="L508" s="8">
        <v>398</v>
      </c>
      <c r="M508" s="8">
        <v>153</v>
      </c>
      <c r="N508" s="8">
        <v>30</v>
      </c>
      <c r="O508" s="8">
        <v>96</v>
      </c>
      <c r="P508" s="8">
        <v>220</v>
      </c>
      <c r="Q508" s="8">
        <v>265</v>
      </c>
      <c r="R508" s="8">
        <v>369</v>
      </c>
      <c r="S508" s="8">
        <v>950</v>
      </c>
      <c r="T508" s="8">
        <v>0</v>
      </c>
      <c r="U508" s="8">
        <v>69</v>
      </c>
      <c r="V508" s="8">
        <v>124</v>
      </c>
      <c r="W508" s="8">
        <v>199</v>
      </c>
      <c r="X508" s="8">
        <v>280</v>
      </c>
      <c r="Y508" s="8">
        <v>278</v>
      </c>
      <c r="Z508" s="8">
        <v>289</v>
      </c>
      <c r="AA508" s="8">
        <v>604</v>
      </c>
      <c r="AB508" s="8">
        <v>215</v>
      </c>
      <c r="AC508" s="8">
        <v>75</v>
      </c>
      <c r="AD508" s="8">
        <v>123</v>
      </c>
      <c r="AE508" s="8">
        <v>10</v>
      </c>
      <c r="AF508" s="8">
        <v>128</v>
      </c>
      <c r="AG508" s="8">
        <v>188</v>
      </c>
      <c r="AH508" s="8">
        <v>27</v>
      </c>
    </row>
    <row r="509" spans="1:34" x14ac:dyDescent="0.25">
      <c r="A509" t="s">
        <v>23422</v>
      </c>
      <c r="B509" s="7">
        <v>0.20691434468520001</v>
      </c>
      <c r="C509" s="7">
        <v>0.22209026128270001</v>
      </c>
      <c r="D509" s="7">
        <v>0.21505376344089999</v>
      </c>
      <c r="E509" s="7">
        <v>0.2128617363344</v>
      </c>
      <c r="F509" s="10">
        <v>0.23653643083420001</v>
      </c>
      <c r="G509" s="7">
        <v>0.22560975609760001</v>
      </c>
      <c r="H509" s="7">
        <v>0.22349570200569999</v>
      </c>
      <c r="I509" s="7">
        <v>0.15897435897439999</v>
      </c>
      <c r="J509" s="7">
        <v>0.20253164556959999</v>
      </c>
      <c r="K509" s="9">
        <v>0.15467625899279999</v>
      </c>
      <c r="L509" s="7">
        <v>0.20492866407259999</v>
      </c>
      <c r="M509" s="10">
        <v>0.26931106471819999</v>
      </c>
      <c r="N509" s="7">
        <v>0.2241379310345</v>
      </c>
      <c r="O509" s="9">
        <v>0.11180124223600001</v>
      </c>
      <c r="P509" s="7">
        <v>0.20817120622570001</v>
      </c>
      <c r="Q509" s="7">
        <v>0.21565217391300001</v>
      </c>
      <c r="R509" s="7">
        <v>0.22093023255809999</v>
      </c>
      <c r="S509" s="7">
        <v>0.20691434468520001</v>
      </c>
      <c r="U509" s="7">
        <v>0.18095238095239999</v>
      </c>
      <c r="V509" s="7">
        <v>0.1812297734628</v>
      </c>
      <c r="W509" s="7">
        <v>0.17840375586849999</v>
      </c>
      <c r="X509" s="10">
        <v>0.2553191489362</v>
      </c>
      <c r="Y509" s="7">
        <v>0.1985018726592</v>
      </c>
      <c r="Z509" s="7">
        <v>0.19459459459459999</v>
      </c>
      <c r="AA509" s="7">
        <v>0.21446593776280001</v>
      </c>
      <c r="AB509" s="7">
        <v>0.22991071428570001</v>
      </c>
      <c r="AC509" s="7">
        <v>0.19254658385090001</v>
      </c>
      <c r="AD509" s="7">
        <v>0.2251908396947</v>
      </c>
      <c r="AE509" s="7">
        <v>0.1612903225806</v>
      </c>
      <c r="AF509" s="7">
        <v>0.24734982332159999</v>
      </c>
      <c r="AG509" s="7">
        <v>0.25067385444739998</v>
      </c>
      <c r="AH509" s="7">
        <v>0.25925925925929999</v>
      </c>
    </row>
    <row r="510" spans="1:34" x14ac:dyDescent="0.25">
      <c r="B510" s="8">
        <v>401</v>
      </c>
      <c r="C510" s="8">
        <v>187</v>
      </c>
      <c r="D510" s="8">
        <v>120</v>
      </c>
      <c r="E510" s="8">
        <v>331</v>
      </c>
      <c r="F510" s="8">
        <v>224</v>
      </c>
      <c r="G510" s="8">
        <v>37</v>
      </c>
      <c r="H510" s="8">
        <v>78</v>
      </c>
      <c r="I510" s="8">
        <v>31</v>
      </c>
      <c r="J510" s="8">
        <v>144</v>
      </c>
      <c r="K510" s="8">
        <v>86</v>
      </c>
      <c r="L510" s="8">
        <v>158</v>
      </c>
      <c r="M510" s="8">
        <v>129</v>
      </c>
      <c r="N510" s="8">
        <v>26</v>
      </c>
      <c r="O510" s="8">
        <v>18</v>
      </c>
      <c r="P510" s="8">
        <v>107</v>
      </c>
      <c r="Q510" s="8">
        <v>124</v>
      </c>
      <c r="R510" s="8">
        <v>152</v>
      </c>
      <c r="S510" s="8">
        <v>401</v>
      </c>
      <c r="T510" s="8">
        <v>0</v>
      </c>
      <c r="U510" s="8">
        <v>19</v>
      </c>
      <c r="V510" s="8">
        <v>56</v>
      </c>
      <c r="W510" s="8">
        <v>76</v>
      </c>
      <c r="X510" s="8">
        <v>144</v>
      </c>
      <c r="Y510" s="8">
        <v>106</v>
      </c>
      <c r="Z510" s="8">
        <v>108</v>
      </c>
      <c r="AA510" s="8">
        <v>255</v>
      </c>
      <c r="AB510" s="8">
        <v>103</v>
      </c>
      <c r="AC510" s="8">
        <v>31</v>
      </c>
      <c r="AD510" s="8">
        <v>59</v>
      </c>
      <c r="AE510" s="8">
        <v>5</v>
      </c>
      <c r="AF510" s="8">
        <v>70</v>
      </c>
      <c r="AG510" s="8">
        <v>93</v>
      </c>
      <c r="AH510" s="8">
        <v>14</v>
      </c>
    </row>
    <row r="511" spans="1:34" x14ac:dyDescent="0.25">
      <c r="A511" t="s">
        <v>23423</v>
      </c>
      <c r="B511" s="7">
        <v>0.20485036119710001</v>
      </c>
      <c r="C511" s="7">
        <v>0.2054631828979</v>
      </c>
      <c r="D511" s="7">
        <v>0.21863799283150001</v>
      </c>
      <c r="E511" s="7">
        <v>0.20514469453379999</v>
      </c>
      <c r="F511" s="7">
        <v>0.220696937698</v>
      </c>
      <c r="G511" s="9">
        <v>0.1280487804878</v>
      </c>
      <c r="H511" s="7">
        <v>0.18624641833809999</v>
      </c>
      <c r="I511" s="7">
        <v>0.14871794871790001</v>
      </c>
      <c r="J511" s="7">
        <v>0.20253164556959999</v>
      </c>
      <c r="K511" s="9">
        <v>0.16007194244600001</v>
      </c>
      <c r="L511" s="7">
        <v>0.2114137483787</v>
      </c>
      <c r="M511" s="10">
        <v>0.26304801670150002</v>
      </c>
      <c r="N511" s="7">
        <v>0.14655172413789999</v>
      </c>
      <c r="O511" s="7">
        <v>0.14906832298139999</v>
      </c>
      <c r="P511" s="7">
        <v>0.20038910505839999</v>
      </c>
      <c r="Q511" s="7">
        <v>0.2034782608696</v>
      </c>
      <c r="R511" s="7">
        <v>0.22238372093020001</v>
      </c>
      <c r="S511" s="7">
        <v>0.20485036119710001</v>
      </c>
      <c r="U511" s="7">
        <v>0.1333333333333</v>
      </c>
      <c r="V511" s="7">
        <v>0.1650485436893</v>
      </c>
      <c r="W511" s="7">
        <v>0.2136150234742</v>
      </c>
      <c r="X511" s="7">
        <v>0.2340425531915</v>
      </c>
      <c r="Y511" s="7">
        <v>0.2041198501873</v>
      </c>
      <c r="Z511" s="7">
        <v>0.1981981981982</v>
      </c>
      <c r="AA511" s="7">
        <v>0.21194280908329999</v>
      </c>
      <c r="AB511" s="7">
        <v>0.20758928571429999</v>
      </c>
      <c r="AC511" s="7">
        <v>0.2422360248447</v>
      </c>
      <c r="AD511" s="7">
        <v>0.23664122137400001</v>
      </c>
      <c r="AE511" s="7">
        <v>0.32258064516129997</v>
      </c>
      <c r="AF511" s="10">
        <v>0.26855123674909998</v>
      </c>
      <c r="AG511" s="7">
        <v>0.23450134770889999</v>
      </c>
      <c r="AH511" s="7">
        <v>0.16666666666669999</v>
      </c>
    </row>
    <row r="512" spans="1:34" x14ac:dyDescent="0.25">
      <c r="B512" s="8">
        <v>397</v>
      </c>
      <c r="C512" s="8">
        <v>173</v>
      </c>
      <c r="D512" s="8">
        <v>122</v>
      </c>
      <c r="E512" s="8">
        <v>319</v>
      </c>
      <c r="F512" s="8">
        <v>209</v>
      </c>
      <c r="G512" s="8">
        <v>21</v>
      </c>
      <c r="H512" s="8">
        <v>65</v>
      </c>
      <c r="I512" s="8">
        <v>29</v>
      </c>
      <c r="J512" s="8">
        <v>144</v>
      </c>
      <c r="K512" s="8">
        <v>89</v>
      </c>
      <c r="L512" s="8">
        <v>163</v>
      </c>
      <c r="M512" s="8">
        <v>126</v>
      </c>
      <c r="N512" s="8">
        <v>17</v>
      </c>
      <c r="O512" s="8">
        <v>24</v>
      </c>
      <c r="P512" s="8">
        <v>103</v>
      </c>
      <c r="Q512" s="8">
        <v>117</v>
      </c>
      <c r="R512" s="8">
        <v>153</v>
      </c>
      <c r="S512" s="8">
        <v>397</v>
      </c>
      <c r="T512" s="8">
        <v>0</v>
      </c>
      <c r="U512" s="8">
        <v>14</v>
      </c>
      <c r="V512" s="8">
        <v>51</v>
      </c>
      <c r="W512" s="8">
        <v>91</v>
      </c>
      <c r="X512" s="8">
        <v>132</v>
      </c>
      <c r="Y512" s="8">
        <v>109</v>
      </c>
      <c r="Z512" s="8">
        <v>110</v>
      </c>
      <c r="AA512" s="8">
        <v>252</v>
      </c>
      <c r="AB512" s="8">
        <v>93</v>
      </c>
      <c r="AC512" s="8">
        <v>39</v>
      </c>
      <c r="AD512" s="8">
        <v>62</v>
      </c>
      <c r="AE512" s="8">
        <v>10</v>
      </c>
      <c r="AF512" s="8">
        <v>76</v>
      </c>
      <c r="AG512" s="8">
        <v>87</v>
      </c>
      <c r="AH512" s="8">
        <v>9</v>
      </c>
    </row>
    <row r="513" spans="1:34" x14ac:dyDescent="0.25">
      <c r="A513" t="s">
        <v>23424</v>
      </c>
      <c r="B513" s="7">
        <v>0.14809081527349999</v>
      </c>
      <c r="C513" s="7">
        <v>0.1627078384798</v>
      </c>
      <c r="D513" s="7">
        <v>0.15232974910389999</v>
      </c>
      <c r="E513" s="7">
        <v>0.1427652733119</v>
      </c>
      <c r="F513" s="10">
        <v>0.1763463569166</v>
      </c>
      <c r="G513" s="7">
        <v>0.1219512195122</v>
      </c>
      <c r="H513" s="7">
        <v>0.12320916905440001</v>
      </c>
      <c r="I513" s="7">
        <v>0.12820512820509999</v>
      </c>
      <c r="J513" s="7">
        <v>0.1476793248945</v>
      </c>
      <c r="K513" s="9">
        <v>0.1151079136691</v>
      </c>
      <c r="L513" s="7">
        <v>0.15434500648509999</v>
      </c>
      <c r="M513" s="7">
        <v>0.17954070981209999</v>
      </c>
      <c r="N513" s="7">
        <v>0.1120689655172</v>
      </c>
      <c r="O513" s="7">
        <v>0.15527950310559999</v>
      </c>
      <c r="P513" s="7">
        <v>0.16926070038909999</v>
      </c>
      <c r="Q513" s="7">
        <v>0.15652173913039999</v>
      </c>
      <c r="R513" s="7">
        <v>0.12354651162789999</v>
      </c>
      <c r="S513" s="7">
        <v>0.14809081527349999</v>
      </c>
      <c r="U513" s="7">
        <v>0.1047619047619</v>
      </c>
      <c r="V513" s="7">
        <v>0.15533980582519999</v>
      </c>
      <c r="W513" s="7">
        <v>0.14788732394369999</v>
      </c>
      <c r="X513" s="7">
        <v>0.16489361702130001</v>
      </c>
      <c r="Y513" s="7">
        <v>0.13483146067419999</v>
      </c>
      <c r="Z513" s="7">
        <v>0.1351351351351</v>
      </c>
      <c r="AA513" s="7">
        <v>0.1471825063078</v>
      </c>
      <c r="AB513" s="7">
        <v>0.13839285714290001</v>
      </c>
      <c r="AC513" s="7">
        <v>0.14906832298139999</v>
      </c>
      <c r="AD513" s="7">
        <v>0.1870229007634</v>
      </c>
      <c r="AE513" s="7">
        <v>0.2258064516129</v>
      </c>
      <c r="AF513" s="10">
        <v>0.19787985865720001</v>
      </c>
      <c r="AG513" s="7">
        <v>0.18867924528300001</v>
      </c>
      <c r="AH513" s="7">
        <v>0.14814814814810001</v>
      </c>
    </row>
    <row r="514" spans="1:34" x14ac:dyDescent="0.25">
      <c r="B514" s="8">
        <v>287</v>
      </c>
      <c r="C514" s="8">
        <v>137</v>
      </c>
      <c r="D514" s="8">
        <v>85</v>
      </c>
      <c r="E514" s="8">
        <v>222</v>
      </c>
      <c r="F514" s="8">
        <v>167</v>
      </c>
      <c r="G514" s="8">
        <v>20</v>
      </c>
      <c r="H514" s="8">
        <v>43</v>
      </c>
      <c r="I514" s="8">
        <v>25</v>
      </c>
      <c r="J514" s="8">
        <v>105</v>
      </c>
      <c r="K514" s="8">
        <v>64</v>
      </c>
      <c r="L514" s="8">
        <v>119</v>
      </c>
      <c r="M514" s="8">
        <v>86</v>
      </c>
      <c r="N514" s="8">
        <v>13</v>
      </c>
      <c r="O514" s="8">
        <v>25</v>
      </c>
      <c r="P514" s="8">
        <v>87</v>
      </c>
      <c r="Q514" s="8">
        <v>90</v>
      </c>
      <c r="R514" s="8">
        <v>85</v>
      </c>
      <c r="S514" s="8">
        <v>287</v>
      </c>
      <c r="T514" s="8">
        <v>0</v>
      </c>
      <c r="U514" s="8">
        <v>11</v>
      </c>
      <c r="V514" s="8">
        <v>48</v>
      </c>
      <c r="W514" s="8">
        <v>63</v>
      </c>
      <c r="X514" s="8">
        <v>93</v>
      </c>
      <c r="Y514" s="8">
        <v>72</v>
      </c>
      <c r="Z514" s="8">
        <v>75</v>
      </c>
      <c r="AA514" s="8">
        <v>175</v>
      </c>
      <c r="AB514" s="8">
        <v>62</v>
      </c>
      <c r="AC514" s="8">
        <v>24</v>
      </c>
      <c r="AD514" s="8">
        <v>49</v>
      </c>
      <c r="AE514" s="8">
        <v>7</v>
      </c>
      <c r="AF514" s="8">
        <v>56</v>
      </c>
      <c r="AG514" s="8">
        <v>70</v>
      </c>
      <c r="AH514" s="8">
        <v>8</v>
      </c>
    </row>
    <row r="515" spans="1:34" x14ac:dyDescent="0.25">
      <c r="A515" t="s">
        <v>23425</v>
      </c>
      <c r="B515" s="7">
        <v>0.28276573787409998</v>
      </c>
      <c r="C515" s="7">
        <v>0.28741092636580001</v>
      </c>
      <c r="D515" s="7">
        <v>0.28853046594979997</v>
      </c>
      <c r="E515" s="10">
        <v>0.3009646302251</v>
      </c>
      <c r="F515" s="10">
        <v>0.3178458289335</v>
      </c>
      <c r="G515" s="9">
        <v>0.17682926829269999</v>
      </c>
      <c r="H515" s="9">
        <v>0.21489971346699999</v>
      </c>
      <c r="I515" s="7">
        <v>0.20512820512819999</v>
      </c>
      <c r="J515" s="7">
        <v>0.25879043600559998</v>
      </c>
      <c r="K515" s="9">
        <v>0.20683453237409999</v>
      </c>
      <c r="L515" s="7">
        <v>0.26718547341120003</v>
      </c>
      <c r="M515" s="10">
        <v>0.35699373695199998</v>
      </c>
      <c r="N515" s="10">
        <v>0.42241379310339999</v>
      </c>
      <c r="O515" s="9">
        <v>0.15527950310559999</v>
      </c>
      <c r="P515" s="9">
        <v>0.23929961089490001</v>
      </c>
      <c r="Q515" s="7">
        <v>0.30086956521739999</v>
      </c>
      <c r="R515" s="10">
        <v>0.32994186046509999</v>
      </c>
      <c r="S515" s="7">
        <v>0.28276573787409998</v>
      </c>
      <c r="U515" s="9">
        <v>0.1142857142857</v>
      </c>
      <c r="V515" s="9">
        <v>0.2038834951456</v>
      </c>
      <c r="W515" s="7">
        <v>0.2488262910798</v>
      </c>
      <c r="X515" s="10">
        <v>0.3262411347518</v>
      </c>
      <c r="Y515" s="10">
        <v>0.34269662921350003</v>
      </c>
      <c r="Z515" s="7">
        <v>0.25405405405409998</v>
      </c>
      <c r="AA515" s="7">
        <v>0.296047098402</v>
      </c>
      <c r="AB515" s="7">
        <v>0.25669642857140001</v>
      </c>
      <c r="AC515" s="7">
        <v>0.31055900621119997</v>
      </c>
      <c r="AD515" s="7">
        <v>0.2786259541985</v>
      </c>
      <c r="AE515" s="7">
        <v>0.2258064516129</v>
      </c>
      <c r="AF515" s="7">
        <v>0.33215547703179998</v>
      </c>
      <c r="AG515" s="7">
        <v>0.32075471698109997</v>
      </c>
      <c r="AH515" s="7">
        <v>0.37037037037039999</v>
      </c>
    </row>
    <row r="516" spans="1:34" x14ac:dyDescent="0.25">
      <c r="B516" s="8">
        <v>548</v>
      </c>
      <c r="C516" s="8">
        <v>242</v>
      </c>
      <c r="D516" s="8">
        <v>161</v>
      </c>
      <c r="E516" s="8">
        <v>468</v>
      </c>
      <c r="F516" s="8">
        <v>301</v>
      </c>
      <c r="G516" s="8">
        <v>29</v>
      </c>
      <c r="H516" s="8">
        <v>75</v>
      </c>
      <c r="I516" s="8">
        <v>40</v>
      </c>
      <c r="J516" s="8">
        <v>184</v>
      </c>
      <c r="K516" s="8">
        <v>115</v>
      </c>
      <c r="L516" s="8">
        <v>206</v>
      </c>
      <c r="M516" s="8">
        <v>171</v>
      </c>
      <c r="N516" s="8">
        <v>49</v>
      </c>
      <c r="O516" s="8">
        <v>25</v>
      </c>
      <c r="P516" s="8">
        <v>123</v>
      </c>
      <c r="Q516" s="8">
        <v>173</v>
      </c>
      <c r="R516" s="8">
        <v>227</v>
      </c>
      <c r="S516" s="8">
        <v>548</v>
      </c>
      <c r="T516" s="8">
        <v>0</v>
      </c>
      <c r="U516" s="8">
        <v>12</v>
      </c>
      <c r="V516" s="8">
        <v>63</v>
      </c>
      <c r="W516" s="8">
        <v>106</v>
      </c>
      <c r="X516" s="8">
        <v>184</v>
      </c>
      <c r="Y516" s="8">
        <v>183</v>
      </c>
      <c r="Z516" s="8">
        <v>141</v>
      </c>
      <c r="AA516" s="8">
        <v>352</v>
      </c>
      <c r="AB516" s="8">
        <v>115</v>
      </c>
      <c r="AC516" s="8">
        <v>50</v>
      </c>
      <c r="AD516" s="8">
        <v>73</v>
      </c>
      <c r="AE516" s="8">
        <v>7</v>
      </c>
      <c r="AF516" s="8">
        <v>94</v>
      </c>
      <c r="AG516" s="8">
        <v>119</v>
      </c>
      <c r="AH516" s="8">
        <v>20</v>
      </c>
    </row>
    <row r="517" spans="1:34" x14ac:dyDescent="0.25">
      <c r="A517" t="s">
        <v>23426</v>
      </c>
      <c r="B517" s="7">
        <v>8.9783281733749998E-2</v>
      </c>
      <c r="C517" s="7">
        <v>8.788598574822E-2</v>
      </c>
      <c r="D517" s="7">
        <v>7.7060931899640001E-2</v>
      </c>
      <c r="E517" s="9">
        <v>8.0385852090030005E-2</v>
      </c>
      <c r="F517" s="7">
        <v>8.1309398099259994E-2</v>
      </c>
      <c r="G517" s="7">
        <v>0.13414634146339999</v>
      </c>
      <c r="H517" s="7">
        <v>9.7421203438399995E-2</v>
      </c>
      <c r="I517" s="10">
        <v>0.14871794871790001</v>
      </c>
      <c r="J517" s="7">
        <v>9.4233473980309998E-2</v>
      </c>
      <c r="K517" s="9">
        <v>5.9352517985609997E-2</v>
      </c>
      <c r="L517" s="7">
        <v>9.4682230869000003E-2</v>
      </c>
      <c r="M517" s="7">
        <v>0.1002087682672</v>
      </c>
      <c r="N517" s="7">
        <v>0.14655172413789999</v>
      </c>
      <c r="O517" s="7">
        <v>9.9378881987580006E-2</v>
      </c>
      <c r="P517" s="10">
        <v>0.1420233463035</v>
      </c>
      <c r="Q517" s="7">
        <v>8.6956521739130002E-2</v>
      </c>
      <c r="R517" s="9">
        <v>5.0872093023259998E-2</v>
      </c>
      <c r="S517" s="7">
        <v>8.9783281733749998E-2</v>
      </c>
      <c r="U517" s="7">
        <v>9.5238095238100007E-2</v>
      </c>
      <c r="V517" s="10">
        <v>0.16181229773460001</v>
      </c>
      <c r="W517" s="7">
        <v>9.8591549295770006E-2</v>
      </c>
      <c r="X517" s="7">
        <v>7.0921985815599997E-2</v>
      </c>
      <c r="Y517" s="9">
        <v>5.9925093632960003E-2</v>
      </c>
      <c r="Z517" s="7">
        <v>9.0090090090090003E-2</v>
      </c>
      <c r="AA517" s="7">
        <v>8.578637510513E-2</v>
      </c>
      <c r="AB517" s="7">
        <v>0.11160714285709999</v>
      </c>
      <c r="AC517" s="7">
        <v>9.9378881987580006E-2</v>
      </c>
      <c r="AD517" s="7">
        <v>8.0152671755730001E-2</v>
      </c>
      <c r="AE517" s="10">
        <v>0.2258064516129</v>
      </c>
      <c r="AF517" s="7">
        <v>7.0671378091870005E-2</v>
      </c>
      <c r="AG517" s="7">
        <v>8.3557951482480006E-2</v>
      </c>
      <c r="AH517" s="7">
        <v>5.555555555556E-2</v>
      </c>
    </row>
    <row r="518" spans="1:34" x14ac:dyDescent="0.25">
      <c r="B518" s="8">
        <v>174</v>
      </c>
      <c r="C518" s="8">
        <v>74</v>
      </c>
      <c r="D518" s="8">
        <v>43</v>
      </c>
      <c r="E518" s="8">
        <v>125</v>
      </c>
      <c r="F518" s="8">
        <v>77</v>
      </c>
      <c r="G518" s="8">
        <v>22</v>
      </c>
      <c r="H518" s="8">
        <v>34</v>
      </c>
      <c r="I518" s="8">
        <v>29</v>
      </c>
      <c r="J518" s="8">
        <v>67</v>
      </c>
      <c r="K518" s="8">
        <v>33</v>
      </c>
      <c r="L518" s="8">
        <v>73</v>
      </c>
      <c r="M518" s="8">
        <v>48</v>
      </c>
      <c r="N518" s="8">
        <v>17</v>
      </c>
      <c r="O518" s="8">
        <v>16</v>
      </c>
      <c r="P518" s="8">
        <v>73</v>
      </c>
      <c r="Q518" s="8">
        <v>50</v>
      </c>
      <c r="R518" s="8">
        <v>35</v>
      </c>
      <c r="S518" s="8">
        <v>174</v>
      </c>
      <c r="T518" s="8">
        <v>0</v>
      </c>
      <c r="U518" s="8">
        <v>10</v>
      </c>
      <c r="V518" s="8">
        <v>50</v>
      </c>
      <c r="W518" s="8">
        <v>42</v>
      </c>
      <c r="X518" s="8">
        <v>40</v>
      </c>
      <c r="Y518" s="8">
        <v>32</v>
      </c>
      <c r="Z518" s="8">
        <v>50</v>
      </c>
      <c r="AA518" s="8">
        <v>102</v>
      </c>
      <c r="AB518" s="8">
        <v>50</v>
      </c>
      <c r="AC518" s="8">
        <v>16</v>
      </c>
      <c r="AD518" s="8">
        <v>21</v>
      </c>
      <c r="AE518" s="8">
        <v>7</v>
      </c>
      <c r="AF518" s="8">
        <v>20</v>
      </c>
      <c r="AG518" s="8">
        <v>31</v>
      </c>
      <c r="AH518" s="8">
        <v>3</v>
      </c>
    </row>
    <row r="519" spans="1:34" x14ac:dyDescent="0.25">
      <c r="A519" t="s">
        <v>23427</v>
      </c>
      <c r="B519" s="7">
        <v>0.1124871001032</v>
      </c>
      <c r="C519" s="7">
        <v>0.11638954869360001</v>
      </c>
      <c r="D519" s="7">
        <v>0.1146953405018</v>
      </c>
      <c r="E519" s="7">
        <v>0.1067524115756</v>
      </c>
      <c r="F519" s="10">
        <v>0.13938753959870001</v>
      </c>
      <c r="G519" s="7">
        <v>0.13414634146339999</v>
      </c>
      <c r="H519" s="7">
        <v>0.12034383954150001</v>
      </c>
      <c r="I519" s="10">
        <v>0.1846153846154</v>
      </c>
      <c r="J519" s="7">
        <v>0.12658227848100001</v>
      </c>
      <c r="K519" s="9">
        <v>6.6546762589930003E-2</v>
      </c>
      <c r="L519" s="7">
        <v>0.1167315175097</v>
      </c>
      <c r="M519" s="10">
        <v>0.15657620041750001</v>
      </c>
      <c r="N519" s="7">
        <v>0.1120689655172</v>
      </c>
      <c r="O519" s="7">
        <v>0.11180124223600001</v>
      </c>
      <c r="P519" s="10">
        <v>0.1614785992218</v>
      </c>
      <c r="Q519" s="7">
        <v>9.7391304347829999E-2</v>
      </c>
      <c r="R519" s="7">
        <v>8.8662790697669996E-2</v>
      </c>
      <c r="S519" s="7">
        <v>0.1124871001032</v>
      </c>
      <c r="U519" s="7">
        <v>9.5238095238100007E-2</v>
      </c>
      <c r="V519" s="10">
        <v>0.16181229773460001</v>
      </c>
      <c r="W519" s="7">
        <v>0.12676056338030001</v>
      </c>
      <c r="X519" s="7">
        <v>9.5744680851059999E-2</v>
      </c>
      <c r="Y519" s="7">
        <v>9.3632958801499994E-2</v>
      </c>
      <c r="Z519" s="7">
        <v>0.1135135135135</v>
      </c>
      <c r="AA519" s="7">
        <v>0.10176619007569999</v>
      </c>
      <c r="AB519" s="7">
        <v>0.11160714285709999</v>
      </c>
      <c r="AC519" s="7">
        <v>8.6956521739130002E-2</v>
      </c>
      <c r="AD519" s="10">
        <v>0.1603053435115</v>
      </c>
      <c r="AE519" s="7">
        <v>0.2258064516129</v>
      </c>
      <c r="AF519" s="10">
        <v>0.15901060070670001</v>
      </c>
      <c r="AG519" s="7">
        <v>0.1239892183288</v>
      </c>
      <c r="AH519" s="7">
        <v>0.14814814814810001</v>
      </c>
    </row>
    <row r="520" spans="1:34" x14ac:dyDescent="0.25">
      <c r="B520" s="8">
        <v>218</v>
      </c>
      <c r="C520" s="8">
        <v>98</v>
      </c>
      <c r="D520" s="8">
        <v>64</v>
      </c>
      <c r="E520" s="8">
        <v>166</v>
      </c>
      <c r="F520" s="8">
        <v>132</v>
      </c>
      <c r="G520" s="8">
        <v>22</v>
      </c>
      <c r="H520" s="8">
        <v>42</v>
      </c>
      <c r="I520" s="8">
        <v>36</v>
      </c>
      <c r="J520" s="8">
        <v>90</v>
      </c>
      <c r="K520" s="8">
        <v>37</v>
      </c>
      <c r="L520" s="8">
        <v>90</v>
      </c>
      <c r="M520" s="8">
        <v>75</v>
      </c>
      <c r="N520" s="8">
        <v>13</v>
      </c>
      <c r="O520" s="8">
        <v>18</v>
      </c>
      <c r="P520" s="8">
        <v>83</v>
      </c>
      <c r="Q520" s="8">
        <v>56</v>
      </c>
      <c r="R520" s="8">
        <v>61</v>
      </c>
      <c r="S520" s="8">
        <v>218</v>
      </c>
      <c r="T520" s="8">
        <v>0</v>
      </c>
      <c r="U520" s="8">
        <v>10</v>
      </c>
      <c r="V520" s="8">
        <v>50</v>
      </c>
      <c r="W520" s="8">
        <v>54</v>
      </c>
      <c r="X520" s="8">
        <v>54</v>
      </c>
      <c r="Y520" s="8">
        <v>50</v>
      </c>
      <c r="Z520" s="8">
        <v>63</v>
      </c>
      <c r="AA520" s="8">
        <v>121</v>
      </c>
      <c r="AB520" s="8">
        <v>50</v>
      </c>
      <c r="AC520" s="8">
        <v>14</v>
      </c>
      <c r="AD520" s="8">
        <v>42</v>
      </c>
      <c r="AE520" s="8">
        <v>7</v>
      </c>
      <c r="AF520" s="8">
        <v>45</v>
      </c>
      <c r="AG520" s="8">
        <v>46</v>
      </c>
      <c r="AH520" s="8">
        <v>8</v>
      </c>
    </row>
    <row r="521" spans="1:34" x14ac:dyDescent="0.25">
      <c r="A521" t="s">
        <v>23428</v>
      </c>
      <c r="B521" s="7">
        <v>6.2435500515999998E-2</v>
      </c>
      <c r="C521" s="7">
        <v>6.2945368171020005E-2</v>
      </c>
      <c r="D521" s="7">
        <v>6.272401433692E-2</v>
      </c>
      <c r="E521" s="9">
        <v>5.0160771704179999E-2</v>
      </c>
      <c r="F521" s="7">
        <v>5.0686378035900002E-2</v>
      </c>
      <c r="G521" s="7">
        <v>9.1463414634150003E-2</v>
      </c>
      <c r="H521" s="7">
        <v>8.0229226361029998E-2</v>
      </c>
      <c r="I521" s="7">
        <v>8.7179487179490006E-2</v>
      </c>
      <c r="J521" s="7">
        <v>6.469760900141E-2</v>
      </c>
      <c r="K521" s="7">
        <v>5.2158273381299997E-2</v>
      </c>
      <c r="L521" s="7">
        <v>5.4474708171210001E-2</v>
      </c>
      <c r="M521" s="10">
        <v>8.7682672233819994E-2</v>
      </c>
      <c r="N521" s="7">
        <v>5.172413793103E-2</v>
      </c>
      <c r="O521" s="7">
        <v>7.4534161490679998E-2</v>
      </c>
      <c r="P521" s="10">
        <v>0.1070038910506</v>
      </c>
      <c r="Q521" s="7">
        <v>6.7826086956519996E-2</v>
      </c>
      <c r="R521" s="9">
        <v>2.1802325581399998E-2</v>
      </c>
      <c r="S521" s="7">
        <v>6.2435500515999998E-2</v>
      </c>
      <c r="U521" s="7">
        <v>3.809523809524E-2</v>
      </c>
      <c r="V521" s="10">
        <v>0.13268608414239999</v>
      </c>
      <c r="W521" s="7">
        <v>8.6854460093899993E-2</v>
      </c>
      <c r="X521" s="7">
        <v>4.4326241134749998E-2</v>
      </c>
      <c r="Y521" s="9">
        <v>2.6217228464420001E-2</v>
      </c>
      <c r="Z521" s="7">
        <v>6.6666666666669996E-2</v>
      </c>
      <c r="AA521" s="7">
        <v>5.2985702270820001E-2</v>
      </c>
      <c r="AB521" s="10">
        <v>9.8214285714290001E-2</v>
      </c>
      <c r="AC521" s="7">
        <v>4.3478260869569997E-2</v>
      </c>
      <c r="AD521" s="7">
        <v>7.2519083969470002E-2</v>
      </c>
      <c r="AE521" s="10">
        <v>0.258064516129</v>
      </c>
      <c r="AF521" s="7">
        <v>6.0070671378090003E-2</v>
      </c>
      <c r="AG521" s="7">
        <v>3.5040431266849997E-2</v>
      </c>
      <c r="AH521" s="7">
        <v>5.555555555556E-2</v>
      </c>
    </row>
    <row r="522" spans="1:34" x14ac:dyDescent="0.25">
      <c r="B522" s="8">
        <v>121</v>
      </c>
      <c r="C522" s="8">
        <v>53</v>
      </c>
      <c r="D522" s="8">
        <v>35</v>
      </c>
      <c r="E522" s="8">
        <v>78</v>
      </c>
      <c r="F522" s="8">
        <v>48</v>
      </c>
      <c r="G522" s="8">
        <v>15</v>
      </c>
      <c r="H522" s="8">
        <v>28</v>
      </c>
      <c r="I522" s="8">
        <v>17</v>
      </c>
      <c r="J522" s="8">
        <v>46</v>
      </c>
      <c r="K522" s="8">
        <v>29</v>
      </c>
      <c r="L522" s="8">
        <v>42</v>
      </c>
      <c r="M522" s="8">
        <v>42</v>
      </c>
      <c r="N522" s="8">
        <v>6</v>
      </c>
      <c r="O522" s="8">
        <v>12</v>
      </c>
      <c r="P522" s="8">
        <v>55</v>
      </c>
      <c r="Q522" s="8">
        <v>39</v>
      </c>
      <c r="R522" s="8">
        <v>15</v>
      </c>
      <c r="S522" s="8">
        <v>121</v>
      </c>
      <c r="T522" s="8">
        <v>0</v>
      </c>
      <c r="U522" s="8">
        <v>4</v>
      </c>
      <c r="V522" s="8">
        <v>41</v>
      </c>
      <c r="W522" s="8">
        <v>37</v>
      </c>
      <c r="X522" s="8">
        <v>25</v>
      </c>
      <c r="Y522" s="8">
        <v>14</v>
      </c>
      <c r="Z522" s="8">
        <v>37</v>
      </c>
      <c r="AA522" s="8">
        <v>63</v>
      </c>
      <c r="AB522" s="8">
        <v>44</v>
      </c>
      <c r="AC522" s="8">
        <v>7</v>
      </c>
      <c r="AD522" s="8">
        <v>19</v>
      </c>
      <c r="AE522" s="8">
        <v>8</v>
      </c>
      <c r="AF522" s="8">
        <v>17</v>
      </c>
      <c r="AG522" s="8">
        <v>13</v>
      </c>
      <c r="AH522" s="8">
        <v>3</v>
      </c>
    </row>
    <row r="523" spans="1:34" x14ac:dyDescent="0.25">
      <c r="A523" t="s">
        <v>23429</v>
      </c>
      <c r="B523" s="7">
        <v>2.5799793601649999E-3</v>
      </c>
      <c r="C523" s="7">
        <v>2.375296912114E-3</v>
      </c>
      <c r="D523" s="7">
        <v>5.3763440860220002E-3</v>
      </c>
      <c r="E523" s="7">
        <v>2.5723472668809999E-3</v>
      </c>
      <c r="F523" s="7">
        <v>3.167898627244E-3</v>
      </c>
      <c r="G523" s="7">
        <v>0</v>
      </c>
      <c r="H523" s="7">
        <v>2.8653295128940001E-3</v>
      </c>
      <c r="I523" s="7">
        <v>0</v>
      </c>
      <c r="J523" s="7">
        <v>1.4064697608999999E-3</v>
      </c>
      <c r="K523" s="7">
        <v>0</v>
      </c>
      <c r="L523" s="7">
        <v>0</v>
      </c>
      <c r="M523" s="7">
        <v>6.2630480167010002E-3</v>
      </c>
      <c r="N523" s="7">
        <v>8.6206896551720008E-3</v>
      </c>
      <c r="O523" s="7">
        <v>0</v>
      </c>
      <c r="P523" s="7">
        <v>1.945525291829E-3</v>
      </c>
      <c r="Q523" s="7">
        <v>3.4782608695649998E-3</v>
      </c>
      <c r="R523" s="7">
        <v>2.9069767441860001E-3</v>
      </c>
      <c r="S523" s="7">
        <v>2.5799793601649999E-3</v>
      </c>
      <c r="U523" s="7">
        <v>0</v>
      </c>
      <c r="V523" s="7">
        <v>0</v>
      </c>
      <c r="W523" s="7">
        <v>4.6948356807510003E-3</v>
      </c>
      <c r="X523" s="7">
        <v>0</v>
      </c>
      <c r="Y523" s="7">
        <v>5.6179775280900002E-3</v>
      </c>
      <c r="Z523" s="7">
        <v>1.801801801802E-3</v>
      </c>
      <c r="AA523" s="7">
        <v>3.3641715727500002E-3</v>
      </c>
      <c r="AB523" s="7">
        <v>4.4642857142860003E-3</v>
      </c>
      <c r="AC523" s="7">
        <v>0</v>
      </c>
      <c r="AD523" s="7">
        <v>0</v>
      </c>
      <c r="AE523" s="7">
        <v>0</v>
      </c>
      <c r="AF523" s="7">
        <v>0</v>
      </c>
      <c r="AG523" s="7">
        <v>0</v>
      </c>
      <c r="AH523" s="7">
        <v>0</v>
      </c>
    </row>
    <row r="524" spans="1:34" x14ac:dyDescent="0.25">
      <c r="B524" s="8">
        <v>5</v>
      </c>
      <c r="C524" s="8">
        <v>2</v>
      </c>
      <c r="D524" s="8">
        <v>3</v>
      </c>
      <c r="E524" s="8">
        <v>4</v>
      </c>
      <c r="F524" s="8">
        <v>3</v>
      </c>
      <c r="G524" s="8">
        <v>0</v>
      </c>
      <c r="H524" s="8">
        <v>1</v>
      </c>
      <c r="I524" s="8">
        <v>0</v>
      </c>
      <c r="J524" s="8">
        <v>1</v>
      </c>
      <c r="K524" s="8">
        <v>0</v>
      </c>
      <c r="L524" s="8">
        <v>0</v>
      </c>
      <c r="M524" s="8">
        <v>3</v>
      </c>
      <c r="N524" s="8">
        <v>1</v>
      </c>
      <c r="O524" s="8">
        <v>0</v>
      </c>
      <c r="P524" s="8">
        <v>1</v>
      </c>
      <c r="Q524" s="8">
        <v>2</v>
      </c>
      <c r="R524" s="8">
        <v>2</v>
      </c>
      <c r="S524" s="8">
        <v>5</v>
      </c>
      <c r="T524" s="8">
        <v>0</v>
      </c>
      <c r="U524" s="8">
        <v>0</v>
      </c>
      <c r="V524" s="8">
        <v>0</v>
      </c>
      <c r="W524" s="8">
        <v>2</v>
      </c>
      <c r="X524" s="8">
        <v>0</v>
      </c>
      <c r="Y524" s="8">
        <v>3</v>
      </c>
      <c r="Z524" s="8">
        <v>1</v>
      </c>
      <c r="AA524" s="8">
        <v>4</v>
      </c>
      <c r="AB524" s="8">
        <v>2</v>
      </c>
      <c r="AC524" s="8">
        <v>0</v>
      </c>
      <c r="AD524" s="8">
        <v>0</v>
      </c>
      <c r="AE524" s="8">
        <v>0</v>
      </c>
      <c r="AF524" s="8">
        <v>0</v>
      </c>
      <c r="AG524" s="8">
        <v>0</v>
      </c>
      <c r="AH524" s="8">
        <v>0</v>
      </c>
    </row>
    <row r="525" spans="1:34" x14ac:dyDescent="0.25">
      <c r="A525" t="s">
        <v>23430</v>
      </c>
      <c r="B525" s="8">
        <v>1938</v>
      </c>
      <c r="C525" s="8">
        <v>842</v>
      </c>
      <c r="D525" s="8">
        <v>558</v>
      </c>
      <c r="E525" s="8">
        <v>1555</v>
      </c>
      <c r="F525" s="8">
        <v>947</v>
      </c>
      <c r="G525" s="8">
        <v>164</v>
      </c>
      <c r="H525" s="8">
        <v>349</v>
      </c>
      <c r="I525" s="8">
        <v>195</v>
      </c>
      <c r="J525" s="8">
        <v>711</v>
      </c>
      <c r="K525" s="8">
        <v>556</v>
      </c>
      <c r="L525" s="8">
        <v>771</v>
      </c>
      <c r="M525" s="8">
        <v>479</v>
      </c>
      <c r="N525" s="8">
        <v>116</v>
      </c>
      <c r="O525" s="8">
        <v>161</v>
      </c>
      <c r="P525" s="8">
        <v>514</v>
      </c>
      <c r="Q525" s="8">
        <v>575</v>
      </c>
      <c r="R525" s="8">
        <v>688</v>
      </c>
      <c r="S525" s="8">
        <v>1938</v>
      </c>
      <c r="T525" s="8">
        <v>0</v>
      </c>
      <c r="U525" s="8">
        <v>105</v>
      </c>
      <c r="V525" s="8">
        <v>309</v>
      </c>
      <c r="W525" s="8">
        <v>426</v>
      </c>
      <c r="X525" s="8">
        <v>564</v>
      </c>
      <c r="Y525" s="8">
        <v>534</v>
      </c>
      <c r="Z525" s="8">
        <v>555</v>
      </c>
      <c r="AA525" s="8">
        <v>1189</v>
      </c>
      <c r="AB525" s="8">
        <v>448</v>
      </c>
      <c r="AC525" s="8">
        <v>161</v>
      </c>
      <c r="AD525" s="8">
        <v>262</v>
      </c>
      <c r="AE525" s="8">
        <v>31</v>
      </c>
      <c r="AF525" s="8">
        <v>283</v>
      </c>
      <c r="AG525" s="8">
        <v>371</v>
      </c>
      <c r="AH525" s="8">
        <v>54</v>
      </c>
    </row>
    <row r="526" spans="1:34" x14ac:dyDescent="0.25">
      <c r="A526" t="s">
        <v>23431</v>
      </c>
      <c r="B526" s="8">
        <v>1938</v>
      </c>
      <c r="C526" s="8">
        <v>842</v>
      </c>
      <c r="D526" s="8">
        <v>558</v>
      </c>
      <c r="E526" s="8">
        <v>1555</v>
      </c>
      <c r="F526" s="8">
        <v>947</v>
      </c>
      <c r="G526" s="8">
        <v>164</v>
      </c>
      <c r="H526" s="8">
        <v>349</v>
      </c>
      <c r="I526" s="8">
        <v>195</v>
      </c>
      <c r="J526" s="8">
        <v>711</v>
      </c>
      <c r="K526" s="8">
        <v>556</v>
      </c>
      <c r="L526" s="8">
        <v>771</v>
      </c>
      <c r="M526" s="8">
        <v>479</v>
      </c>
      <c r="N526" s="8">
        <v>116</v>
      </c>
      <c r="O526" s="8">
        <v>161</v>
      </c>
      <c r="P526" s="8">
        <v>514</v>
      </c>
      <c r="Q526" s="8">
        <v>575</v>
      </c>
      <c r="R526" s="8">
        <v>688</v>
      </c>
      <c r="S526" s="8">
        <v>1938</v>
      </c>
      <c r="T526" s="8">
        <v>0</v>
      </c>
      <c r="U526" s="8">
        <v>105</v>
      </c>
      <c r="V526" s="8">
        <v>309</v>
      </c>
      <c r="W526" s="8">
        <v>426</v>
      </c>
      <c r="X526" s="8">
        <v>564</v>
      </c>
      <c r="Y526" s="8">
        <v>534</v>
      </c>
      <c r="Z526" s="8">
        <v>555</v>
      </c>
      <c r="AA526" s="8">
        <v>1189</v>
      </c>
      <c r="AB526" s="8">
        <v>448</v>
      </c>
      <c r="AC526" s="8">
        <v>161</v>
      </c>
      <c r="AD526" s="8">
        <v>262</v>
      </c>
      <c r="AE526" s="8">
        <v>31</v>
      </c>
      <c r="AF526" s="8">
        <v>283</v>
      </c>
      <c r="AG526" s="8">
        <v>371</v>
      </c>
      <c r="AH526" s="8">
        <v>54</v>
      </c>
    </row>
    <row r="527" spans="1:34" x14ac:dyDescent="0.25">
      <c r="A527" t="s">
        <v>23432</v>
      </c>
      <c r="AE527" s="11" t="s">
        <v>38666</v>
      </c>
    </row>
    <row r="528" spans="1:34" x14ac:dyDescent="0.25">
      <c r="A528" t="s">
        <v>23433</v>
      </c>
    </row>
    <row r="529" spans="1:34" x14ac:dyDescent="0.25">
      <c r="A529" t="s">
        <v>23434</v>
      </c>
    </row>
    <row r="533" spans="1:34" x14ac:dyDescent="0.25">
      <c r="A533" s="3" t="s">
        <v>23435</v>
      </c>
    </row>
    <row r="534" spans="1:34" x14ac:dyDescent="0.25">
      <c r="A534" t="s">
        <v>23436</v>
      </c>
    </row>
    <row r="535" spans="1:34" x14ac:dyDescent="0.25">
      <c r="A535" s="21" t="s">
        <v>23437</v>
      </c>
      <c r="B535" s="4" t="s">
        <v>23438</v>
      </c>
      <c r="C535" s="21" t="s">
        <v>23439</v>
      </c>
      <c r="D535" s="20"/>
      <c r="E535" s="21" t="s">
        <v>23440</v>
      </c>
      <c r="F535" s="20"/>
      <c r="G535" s="20"/>
      <c r="H535" s="20"/>
      <c r="I535" s="20"/>
      <c r="J535" s="20"/>
      <c r="K535" s="21" t="s">
        <v>23441</v>
      </c>
      <c r="L535" s="20"/>
      <c r="M535" s="20"/>
      <c r="N535" s="20"/>
      <c r="O535" s="21" t="s">
        <v>23442</v>
      </c>
      <c r="P535" s="20"/>
      <c r="Q535" s="20"/>
      <c r="R535" s="20"/>
      <c r="S535" s="20"/>
      <c r="T535" s="20"/>
      <c r="U535" s="21" t="s">
        <v>23443</v>
      </c>
      <c r="V535" s="20"/>
      <c r="W535" s="20"/>
      <c r="X535" s="20"/>
      <c r="Y535" s="20"/>
      <c r="Z535" s="21" t="s">
        <v>23444</v>
      </c>
      <c r="AA535" s="20"/>
      <c r="AB535" s="20"/>
      <c r="AC535" s="20"/>
      <c r="AD535" s="20"/>
      <c r="AE535" s="20"/>
      <c r="AF535" s="20"/>
      <c r="AG535" s="20"/>
      <c r="AH535" s="20"/>
    </row>
    <row r="536" spans="1:34" ht="90" x14ac:dyDescent="0.25">
      <c r="A536" s="20" t="s">
        <v>23445</v>
      </c>
      <c r="B536" s="4" t="s">
        <v>23446</v>
      </c>
      <c r="C536" s="4" t="s">
        <v>23447</v>
      </c>
      <c r="D536" s="4" t="s">
        <v>23448</v>
      </c>
      <c r="E536" s="4" t="s">
        <v>23449</v>
      </c>
      <c r="F536" s="4" t="s">
        <v>23450</v>
      </c>
      <c r="G536" s="4" t="s">
        <v>23451</v>
      </c>
      <c r="H536" s="4" t="s">
        <v>23452</v>
      </c>
      <c r="I536" s="4" t="s">
        <v>23453</v>
      </c>
      <c r="J536" s="4" t="s">
        <v>23454</v>
      </c>
      <c r="K536" s="4" t="s">
        <v>23455</v>
      </c>
      <c r="L536" s="4" t="s">
        <v>23456</v>
      </c>
      <c r="M536" s="4" t="s">
        <v>23457</v>
      </c>
      <c r="N536" s="4" t="s">
        <v>23458</v>
      </c>
      <c r="O536" s="4" t="s">
        <v>23459</v>
      </c>
      <c r="P536" s="4" t="s">
        <v>23460</v>
      </c>
      <c r="Q536" s="4" t="s">
        <v>23461</v>
      </c>
      <c r="R536" s="4" t="s">
        <v>23462</v>
      </c>
      <c r="S536" s="4" t="s">
        <v>38667</v>
      </c>
      <c r="T536" s="4" t="s">
        <v>23463</v>
      </c>
      <c r="U536" s="4" t="s">
        <v>23464</v>
      </c>
      <c r="V536" s="4" t="s">
        <v>23465</v>
      </c>
      <c r="W536" s="4" t="s">
        <v>23466</v>
      </c>
      <c r="X536" s="4" t="s">
        <v>23467</v>
      </c>
      <c r="Y536" s="4" t="s">
        <v>23468</v>
      </c>
      <c r="Z536" s="4" t="s">
        <v>23469</v>
      </c>
      <c r="AA536" s="4" t="s">
        <v>23470</v>
      </c>
      <c r="AB536" s="4" t="s">
        <v>23471</v>
      </c>
      <c r="AC536" s="4" t="s">
        <v>23472</v>
      </c>
      <c r="AD536" s="4" t="s">
        <v>23473</v>
      </c>
      <c r="AE536" s="4" t="s">
        <v>23474</v>
      </c>
      <c r="AF536" s="4" t="s">
        <v>23475</v>
      </c>
      <c r="AG536" s="4" t="s">
        <v>23476</v>
      </c>
      <c r="AH536" s="4" t="s">
        <v>23477</v>
      </c>
    </row>
    <row r="537" spans="1:34" x14ac:dyDescent="0.25">
      <c r="A537" t="s">
        <v>23478</v>
      </c>
      <c r="B537" s="7">
        <v>0.26986365773389998</v>
      </c>
      <c r="C537" s="7">
        <v>0.26010928961750002</v>
      </c>
      <c r="D537" s="7">
        <v>0.27603305785120003</v>
      </c>
      <c r="E537" s="7">
        <v>0.27755102040820001</v>
      </c>
      <c r="F537" s="7">
        <v>0.27395934172309999</v>
      </c>
      <c r="G537" s="10">
        <v>0.35087719298249997</v>
      </c>
      <c r="H537" s="7">
        <v>0.31506849315070001</v>
      </c>
      <c r="I537" s="10">
        <v>0.39800995024879998</v>
      </c>
      <c r="J537" s="7">
        <v>0.25950196592399999</v>
      </c>
      <c r="K537" s="10">
        <v>1</v>
      </c>
      <c r="L537" s="9">
        <v>0</v>
      </c>
      <c r="M537" s="9">
        <v>0</v>
      </c>
      <c r="N537" s="9">
        <v>0</v>
      </c>
      <c r="O537" s="10">
        <v>0.43478260869570001</v>
      </c>
      <c r="P537" s="7">
        <v>0.24902723735410001</v>
      </c>
      <c r="Q537" s="7">
        <v>0.25217391304350001</v>
      </c>
      <c r="R537" s="10">
        <v>0.30959302325580002</v>
      </c>
      <c r="S537" s="10">
        <v>0.2868937048504</v>
      </c>
      <c r="T537" s="9">
        <v>9.5238095238100007E-2</v>
      </c>
      <c r="U537" s="10">
        <v>0.49122807017539999</v>
      </c>
      <c r="V537" s="7">
        <v>0.26461538461540002</v>
      </c>
      <c r="W537" s="7">
        <v>0.23717948717949999</v>
      </c>
      <c r="X537" s="7">
        <v>0.27331189710609999</v>
      </c>
      <c r="Y537" s="7">
        <v>0.252508361204</v>
      </c>
      <c r="Z537" s="7">
        <v>0.27524429967429997</v>
      </c>
      <c r="AA537" s="7">
        <v>0.26671790930049999</v>
      </c>
      <c r="AB537" s="7">
        <v>0.29835390946500001</v>
      </c>
      <c r="AC537" s="7">
        <v>0.30635838150290001</v>
      </c>
      <c r="AD537" s="9">
        <v>0.19787985865720001</v>
      </c>
      <c r="AE537" s="7">
        <v>0.32258064516129997</v>
      </c>
      <c r="AF537" s="7">
        <v>0.24918032786889999</v>
      </c>
      <c r="AG537" s="9">
        <v>0.2141119221411</v>
      </c>
      <c r="AH537" s="7">
        <v>0.27118644067800002</v>
      </c>
    </row>
    <row r="538" spans="1:34" x14ac:dyDescent="0.25">
      <c r="B538" s="8">
        <v>574</v>
      </c>
      <c r="C538" s="8">
        <v>238</v>
      </c>
      <c r="D538" s="8">
        <v>167</v>
      </c>
      <c r="E538" s="8">
        <v>476</v>
      </c>
      <c r="F538" s="8">
        <v>283</v>
      </c>
      <c r="G538" s="8">
        <v>60</v>
      </c>
      <c r="H538" s="8">
        <v>115</v>
      </c>
      <c r="I538" s="8">
        <v>80</v>
      </c>
      <c r="J538" s="8">
        <v>198</v>
      </c>
      <c r="K538" s="8">
        <v>574</v>
      </c>
      <c r="L538" s="8">
        <v>0</v>
      </c>
      <c r="M538" s="8">
        <v>0</v>
      </c>
      <c r="N538" s="8">
        <v>0</v>
      </c>
      <c r="O538" s="8">
        <v>70</v>
      </c>
      <c r="P538" s="8">
        <v>128</v>
      </c>
      <c r="Q538" s="8">
        <v>145</v>
      </c>
      <c r="R538" s="8">
        <v>213</v>
      </c>
      <c r="S538" s="8">
        <v>556</v>
      </c>
      <c r="T538" s="8">
        <v>18</v>
      </c>
      <c r="U538" s="8">
        <v>56</v>
      </c>
      <c r="V538" s="8">
        <v>86</v>
      </c>
      <c r="W538" s="8">
        <v>111</v>
      </c>
      <c r="X538" s="8">
        <v>170</v>
      </c>
      <c r="Y538" s="8">
        <v>151</v>
      </c>
      <c r="Z538" s="8">
        <v>169</v>
      </c>
      <c r="AA538" s="8">
        <v>347</v>
      </c>
      <c r="AB538" s="8">
        <v>145</v>
      </c>
      <c r="AC538" s="8">
        <v>53</v>
      </c>
      <c r="AD538" s="8">
        <v>56</v>
      </c>
      <c r="AE538" s="8">
        <v>10</v>
      </c>
      <c r="AF538" s="8">
        <v>76</v>
      </c>
      <c r="AG538" s="8">
        <v>88</v>
      </c>
      <c r="AH538" s="8">
        <v>16</v>
      </c>
    </row>
    <row r="539" spans="1:34" x14ac:dyDescent="0.25">
      <c r="A539" t="s">
        <v>23479</v>
      </c>
      <c r="B539" s="7">
        <v>0.3737658674189</v>
      </c>
      <c r="C539" s="7">
        <v>0.37704918032790002</v>
      </c>
      <c r="D539" s="7">
        <v>0.3785123966942</v>
      </c>
      <c r="E539" s="7">
        <v>0.36443148688049998</v>
      </c>
      <c r="F539" s="7">
        <v>0.39109390125850002</v>
      </c>
      <c r="G539" s="7">
        <v>0.38596491228070001</v>
      </c>
      <c r="H539" s="7">
        <v>0.4</v>
      </c>
      <c r="I539" s="7">
        <v>0.36815920398009999</v>
      </c>
      <c r="J539" s="7">
        <v>0.40104849279159999</v>
      </c>
      <c r="K539" s="9">
        <v>0</v>
      </c>
      <c r="L539" s="10">
        <v>1</v>
      </c>
      <c r="M539" s="9">
        <v>0</v>
      </c>
      <c r="N539" s="9">
        <v>0</v>
      </c>
      <c r="O539" s="9">
        <v>0.2795031055901</v>
      </c>
      <c r="P539" s="10">
        <v>0.45136186770429998</v>
      </c>
      <c r="Q539" s="7">
        <v>0.41391304347829999</v>
      </c>
      <c r="R539" s="7">
        <v>0.37209302325580002</v>
      </c>
      <c r="S539" s="10">
        <v>0.39783281733749998</v>
      </c>
      <c r="T539" s="9">
        <v>0.1269841269841</v>
      </c>
      <c r="U539" s="7">
        <v>0.31578947368420002</v>
      </c>
      <c r="V539" s="10">
        <v>0.44615384615379999</v>
      </c>
      <c r="W539" s="7">
        <v>0.36538461538459999</v>
      </c>
      <c r="X539" s="7">
        <v>0.39228295819940001</v>
      </c>
      <c r="Y539" s="7">
        <v>0.33277591973240001</v>
      </c>
      <c r="Z539" s="7">
        <v>0.35830618892510002</v>
      </c>
      <c r="AA539" s="7">
        <v>0.3873943120676</v>
      </c>
      <c r="AB539" s="7">
        <v>0.38271604938269999</v>
      </c>
      <c r="AC539" s="7">
        <v>0.40462427745660001</v>
      </c>
      <c r="AD539" s="7">
        <v>0.40636042402830003</v>
      </c>
      <c r="AE539" s="7">
        <v>0.32258064516129997</v>
      </c>
      <c r="AF539" s="7">
        <v>0.41639344262299999</v>
      </c>
      <c r="AG539" s="7">
        <v>0.4136253041363</v>
      </c>
      <c r="AH539" s="7">
        <v>0.38983050847459999</v>
      </c>
    </row>
    <row r="540" spans="1:34" x14ac:dyDescent="0.25">
      <c r="B540" s="8">
        <v>795</v>
      </c>
      <c r="C540" s="8">
        <v>345</v>
      </c>
      <c r="D540" s="8">
        <v>229</v>
      </c>
      <c r="E540" s="8">
        <v>625</v>
      </c>
      <c r="F540" s="8">
        <v>404</v>
      </c>
      <c r="G540" s="8">
        <v>66</v>
      </c>
      <c r="H540" s="8">
        <v>146</v>
      </c>
      <c r="I540" s="8">
        <v>74</v>
      </c>
      <c r="J540" s="8">
        <v>306</v>
      </c>
      <c r="K540" s="8">
        <v>0</v>
      </c>
      <c r="L540" s="8">
        <v>795</v>
      </c>
      <c r="M540" s="8">
        <v>0</v>
      </c>
      <c r="N540" s="8">
        <v>0</v>
      </c>
      <c r="O540" s="8">
        <v>45</v>
      </c>
      <c r="P540" s="8">
        <v>232</v>
      </c>
      <c r="Q540" s="8">
        <v>238</v>
      </c>
      <c r="R540" s="8">
        <v>256</v>
      </c>
      <c r="S540" s="8">
        <v>771</v>
      </c>
      <c r="T540" s="8">
        <v>24</v>
      </c>
      <c r="U540" s="8">
        <v>36</v>
      </c>
      <c r="V540" s="8">
        <v>145</v>
      </c>
      <c r="W540" s="8">
        <v>171</v>
      </c>
      <c r="X540" s="8">
        <v>244</v>
      </c>
      <c r="Y540" s="8">
        <v>199</v>
      </c>
      <c r="Z540" s="8">
        <v>220</v>
      </c>
      <c r="AA540" s="8">
        <v>504</v>
      </c>
      <c r="AB540" s="8">
        <v>186</v>
      </c>
      <c r="AC540" s="8">
        <v>70</v>
      </c>
      <c r="AD540" s="8">
        <v>115</v>
      </c>
      <c r="AE540" s="8">
        <v>10</v>
      </c>
      <c r="AF540" s="8">
        <v>127</v>
      </c>
      <c r="AG540" s="8">
        <v>170</v>
      </c>
      <c r="AH540" s="8">
        <v>23</v>
      </c>
    </row>
    <row r="541" spans="1:34" x14ac:dyDescent="0.25">
      <c r="A541" t="s">
        <v>23480</v>
      </c>
      <c r="B541" s="7">
        <v>0.25716972261400001</v>
      </c>
      <c r="C541" s="7">
        <v>0.2732240437158</v>
      </c>
      <c r="D541" s="7">
        <v>0.24297520661159999</v>
      </c>
      <c r="E541" s="7">
        <v>0.26472303206999998</v>
      </c>
      <c r="F541" s="7">
        <v>0.23910939012579999</v>
      </c>
      <c r="G541" s="7">
        <v>0.19883040935669999</v>
      </c>
      <c r="H541" s="7">
        <v>0.21917808219179999</v>
      </c>
      <c r="I541" s="9">
        <v>0.15422885572139999</v>
      </c>
      <c r="J541" s="7">
        <v>0.25032765399739998</v>
      </c>
      <c r="K541" s="9">
        <v>0</v>
      </c>
      <c r="L541" s="9">
        <v>0</v>
      </c>
      <c r="M541" s="10">
        <v>1</v>
      </c>
      <c r="N541" s="9">
        <v>0</v>
      </c>
      <c r="O541" s="7">
        <v>0.19254658385090001</v>
      </c>
      <c r="P541" s="7">
        <v>0.21984435797669999</v>
      </c>
      <c r="Q541" s="7">
        <v>0.26434782608700003</v>
      </c>
      <c r="R541" s="7">
        <v>0.26598837209300003</v>
      </c>
      <c r="S541" s="9">
        <v>0.2471620227038</v>
      </c>
      <c r="T541" s="10">
        <v>0.35978835978840001</v>
      </c>
      <c r="U541" s="9">
        <v>0.1052631578947</v>
      </c>
      <c r="V541" s="7">
        <v>0.20307692307690001</v>
      </c>
      <c r="W541" s="7">
        <v>0.28418803418799998</v>
      </c>
      <c r="X541" s="7">
        <v>0.2443729903537</v>
      </c>
      <c r="Y541" s="10">
        <v>0.30769230769229999</v>
      </c>
      <c r="Z541" s="7">
        <v>0.25895765472310001</v>
      </c>
      <c r="AA541" s="7">
        <v>0.2567255956956</v>
      </c>
      <c r="AB541" s="7">
        <v>0.22633744855970001</v>
      </c>
      <c r="AC541" s="7">
        <v>0.20231213872830001</v>
      </c>
      <c r="AD541" s="7">
        <v>0.28975265017669999</v>
      </c>
      <c r="AE541" s="7">
        <v>0.2903225806452</v>
      </c>
      <c r="AF541" s="7">
        <v>0.2393442622951</v>
      </c>
      <c r="AG541" s="7">
        <v>0.27737226277369997</v>
      </c>
      <c r="AH541" s="7">
        <v>0.25423728813559998</v>
      </c>
    </row>
    <row r="542" spans="1:34" x14ac:dyDescent="0.25">
      <c r="B542" s="8">
        <v>547</v>
      </c>
      <c r="C542" s="8">
        <v>250</v>
      </c>
      <c r="D542" s="8">
        <v>147</v>
      </c>
      <c r="E542" s="8">
        <v>454</v>
      </c>
      <c r="F542" s="8">
        <v>247</v>
      </c>
      <c r="G542" s="8">
        <v>34</v>
      </c>
      <c r="H542" s="8">
        <v>80</v>
      </c>
      <c r="I542" s="8">
        <v>31</v>
      </c>
      <c r="J542" s="8">
        <v>191</v>
      </c>
      <c r="K542" s="8">
        <v>0</v>
      </c>
      <c r="L542" s="8">
        <v>0</v>
      </c>
      <c r="M542" s="8">
        <v>547</v>
      </c>
      <c r="N542" s="8">
        <v>0</v>
      </c>
      <c r="O542" s="8">
        <v>31</v>
      </c>
      <c r="P542" s="8">
        <v>113</v>
      </c>
      <c r="Q542" s="8">
        <v>152</v>
      </c>
      <c r="R542" s="8">
        <v>183</v>
      </c>
      <c r="S542" s="8">
        <v>479</v>
      </c>
      <c r="T542" s="8">
        <v>68</v>
      </c>
      <c r="U542" s="8">
        <v>12</v>
      </c>
      <c r="V542" s="8">
        <v>66</v>
      </c>
      <c r="W542" s="8">
        <v>133</v>
      </c>
      <c r="X542" s="8">
        <v>152</v>
      </c>
      <c r="Y542" s="8">
        <v>184</v>
      </c>
      <c r="Z542" s="8">
        <v>159</v>
      </c>
      <c r="AA542" s="8">
        <v>334</v>
      </c>
      <c r="AB542" s="8">
        <v>110</v>
      </c>
      <c r="AC542" s="8">
        <v>35</v>
      </c>
      <c r="AD542" s="8">
        <v>82</v>
      </c>
      <c r="AE542" s="8">
        <v>9</v>
      </c>
      <c r="AF542" s="8">
        <v>73</v>
      </c>
      <c r="AG542" s="8">
        <v>114</v>
      </c>
      <c r="AH542" s="8">
        <v>15</v>
      </c>
    </row>
    <row r="543" spans="1:34" x14ac:dyDescent="0.25">
      <c r="A543" t="s">
        <v>23481</v>
      </c>
      <c r="B543" s="7">
        <v>8.7447108603669998E-2</v>
      </c>
      <c r="C543" s="7">
        <v>7.6502732240440005E-2</v>
      </c>
      <c r="D543" s="7">
        <v>9.9173553719010002E-2</v>
      </c>
      <c r="E543" s="7">
        <v>8.5131195335280005E-2</v>
      </c>
      <c r="F543" s="7">
        <v>8.5188770571149999E-2</v>
      </c>
      <c r="G543" s="7">
        <v>5.263157894737E-2</v>
      </c>
      <c r="H543" s="7">
        <v>5.7534246575340002E-2</v>
      </c>
      <c r="I543" s="7">
        <v>7.9601990049749993E-2</v>
      </c>
      <c r="J543" s="7">
        <v>8.2568807339450004E-2</v>
      </c>
      <c r="K543" s="9">
        <v>0</v>
      </c>
      <c r="L543" s="9">
        <v>0</v>
      </c>
      <c r="M543" s="9">
        <v>0</v>
      </c>
      <c r="N543" s="10">
        <v>1</v>
      </c>
      <c r="O543" s="7">
        <v>6.8322981366460006E-2</v>
      </c>
      <c r="P543" s="7">
        <v>7.3929961089490001E-2</v>
      </c>
      <c r="Q543" s="7">
        <v>6.4347826086960005E-2</v>
      </c>
      <c r="R543" s="9">
        <v>4.3604651162789998E-2</v>
      </c>
      <c r="S543" s="9">
        <v>5.9855521155829997E-2</v>
      </c>
      <c r="T543" s="10">
        <v>0.37037037037039999</v>
      </c>
      <c r="U543" s="7">
        <v>7.0175438596490003E-2</v>
      </c>
      <c r="V543" s="7">
        <v>7.3846153846149995E-2</v>
      </c>
      <c r="W543" s="7">
        <v>0.1004273504274</v>
      </c>
      <c r="X543" s="7">
        <v>8.3601286173629996E-2</v>
      </c>
      <c r="Y543" s="7">
        <v>9.1973244147160002E-2</v>
      </c>
      <c r="Z543" s="7">
        <v>9.1205211726380006E-2</v>
      </c>
      <c r="AA543" s="7">
        <v>7.9169869331279993E-2</v>
      </c>
      <c r="AB543" s="7">
        <v>8.0246913580250004E-2</v>
      </c>
      <c r="AC543" s="7">
        <v>8.0924855491329994E-2</v>
      </c>
      <c r="AD543" s="7">
        <v>9.5406360424030001E-2</v>
      </c>
      <c r="AE543" s="7">
        <v>6.4516129032260006E-2</v>
      </c>
      <c r="AF543" s="7">
        <v>8.1967213114749998E-2</v>
      </c>
      <c r="AG543" s="7">
        <v>8.0291970802919999E-2</v>
      </c>
      <c r="AH543" s="7">
        <v>6.7796610169489999E-2</v>
      </c>
    </row>
    <row r="544" spans="1:34" x14ac:dyDescent="0.25">
      <c r="B544" s="8">
        <v>186</v>
      </c>
      <c r="C544" s="8">
        <v>70</v>
      </c>
      <c r="D544" s="8">
        <v>60</v>
      </c>
      <c r="E544" s="8">
        <v>146</v>
      </c>
      <c r="F544" s="8">
        <v>88</v>
      </c>
      <c r="G544" s="8">
        <v>9</v>
      </c>
      <c r="H544" s="8">
        <v>21</v>
      </c>
      <c r="I544" s="8">
        <v>16</v>
      </c>
      <c r="J544" s="8">
        <v>63</v>
      </c>
      <c r="K544" s="8">
        <v>0</v>
      </c>
      <c r="L544" s="8">
        <v>0</v>
      </c>
      <c r="M544" s="8">
        <v>0</v>
      </c>
      <c r="N544" s="8">
        <v>186</v>
      </c>
      <c r="O544" s="8">
        <v>11</v>
      </c>
      <c r="P544" s="8">
        <v>38</v>
      </c>
      <c r="Q544" s="8">
        <v>37</v>
      </c>
      <c r="R544" s="8">
        <v>30</v>
      </c>
      <c r="S544" s="8">
        <v>116</v>
      </c>
      <c r="T544" s="8">
        <v>70</v>
      </c>
      <c r="U544" s="8">
        <v>8</v>
      </c>
      <c r="V544" s="8">
        <v>24</v>
      </c>
      <c r="W544" s="8">
        <v>47</v>
      </c>
      <c r="X544" s="8">
        <v>52</v>
      </c>
      <c r="Y544" s="8">
        <v>55</v>
      </c>
      <c r="Z544" s="8">
        <v>56</v>
      </c>
      <c r="AA544" s="8">
        <v>103</v>
      </c>
      <c r="AB544" s="8">
        <v>39</v>
      </c>
      <c r="AC544" s="8">
        <v>14</v>
      </c>
      <c r="AD544" s="8">
        <v>27</v>
      </c>
      <c r="AE544" s="8">
        <v>2</v>
      </c>
      <c r="AF544" s="8">
        <v>25</v>
      </c>
      <c r="AG544" s="8">
        <v>33</v>
      </c>
      <c r="AH544" s="8">
        <v>4</v>
      </c>
    </row>
    <row r="545" spans="1:34" x14ac:dyDescent="0.25">
      <c r="A545" t="s">
        <v>23482</v>
      </c>
      <c r="B545" s="7">
        <v>1.175364362953E-2</v>
      </c>
      <c r="C545" s="7">
        <v>1.311475409836E-2</v>
      </c>
      <c r="D545" s="7">
        <v>3.3057851239670002E-3</v>
      </c>
      <c r="E545" s="9">
        <v>8.1632653061220004E-3</v>
      </c>
      <c r="F545" s="7">
        <v>1.0648596321389999E-2</v>
      </c>
      <c r="G545" s="7">
        <v>1.169590643275E-2</v>
      </c>
      <c r="H545" s="7">
        <v>8.2191780821920003E-3</v>
      </c>
      <c r="I545" s="7">
        <v>0</v>
      </c>
      <c r="J545" s="7">
        <v>6.5530799475750001E-3</v>
      </c>
      <c r="K545" s="9">
        <v>0</v>
      </c>
      <c r="L545" s="9">
        <v>0</v>
      </c>
      <c r="M545" s="9">
        <v>0</v>
      </c>
      <c r="N545" s="7">
        <v>0</v>
      </c>
      <c r="O545" s="7">
        <v>2.4844720496889999E-2</v>
      </c>
      <c r="P545" s="7">
        <v>5.8365758754859998E-3</v>
      </c>
      <c r="Q545" s="7">
        <v>5.217391304348E-3</v>
      </c>
      <c r="R545" s="7">
        <v>8.7209302325580006E-3</v>
      </c>
      <c r="S545" s="9">
        <v>8.2559339525279992E-3</v>
      </c>
      <c r="T545" s="10">
        <v>4.7619047619050003E-2</v>
      </c>
      <c r="U545" s="7">
        <v>1.7543859649119999E-2</v>
      </c>
      <c r="V545" s="7">
        <v>1.230769230769E-2</v>
      </c>
      <c r="W545" s="7">
        <v>1.2820512820509999E-2</v>
      </c>
      <c r="X545" s="7">
        <v>6.4308681672029999E-3</v>
      </c>
      <c r="Y545" s="7">
        <v>1.5050167224080001E-2</v>
      </c>
      <c r="Z545" s="7">
        <v>1.628664495114E-2</v>
      </c>
      <c r="AA545" s="7">
        <v>9.9923136049189995E-3</v>
      </c>
      <c r="AB545" s="7">
        <v>1.234567901235E-2</v>
      </c>
      <c r="AC545" s="7">
        <v>5.7803468208090002E-3</v>
      </c>
      <c r="AD545" s="7">
        <v>1.060070671378E-2</v>
      </c>
      <c r="AE545" s="7">
        <v>0</v>
      </c>
      <c r="AF545" s="7">
        <v>1.311475409836E-2</v>
      </c>
      <c r="AG545" s="7">
        <v>1.459854014599E-2</v>
      </c>
      <c r="AH545" s="7">
        <v>1.6949152542370002E-2</v>
      </c>
    </row>
    <row r="546" spans="1:34" x14ac:dyDescent="0.25">
      <c r="B546" s="8">
        <v>25</v>
      </c>
      <c r="C546" s="8">
        <v>12</v>
      </c>
      <c r="D546" s="8">
        <v>2</v>
      </c>
      <c r="E546" s="8">
        <v>14</v>
      </c>
      <c r="F546" s="8">
        <v>11</v>
      </c>
      <c r="G546" s="8">
        <v>2</v>
      </c>
      <c r="H546" s="8">
        <v>3</v>
      </c>
      <c r="I546" s="8">
        <v>0</v>
      </c>
      <c r="J546" s="8">
        <v>5</v>
      </c>
      <c r="K546" s="8">
        <v>0</v>
      </c>
      <c r="L546" s="8">
        <v>0</v>
      </c>
      <c r="M546" s="8">
        <v>0</v>
      </c>
      <c r="N546" s="8">
        <v>0</v>
      </c>
      <c r="O546" s="8">
        <v>4</v>
      </c>
      <c r="P546" s="8">
        <v>3</v>
      </c>
      <c r="Q546" s="8">
        <v>3</v>
      </c>
      <c r="R546" s="8">
        <v>6</v>
      </c>
      <c r="S546" s="8">
        <v>16</v>
      </c>
      <c r="T546" s="8">
        <v>9</v>
      </c>
      <c r="U546" s="8">
        <v>2</v>
      </c>
      <c r="V546" s="8">
        <v>4</v>
      </c>
      <c r="W546" s="8">
        <v>6</v>
      </c>
      <c r="X546" s="8">
        <v>4</v>
      </c>
      <c r="Y546" s="8">
        <v>9</v>
      </c>
      <c r="Z546" s="8">
        <v>10</v>
      </c>
      <c r="AA546" s="8">
        <v>13</v>
      </c>
      <c r="AB546" s="8">
        <v>6</v>
      </c>
      <c r="AC546" s="8">
        <v>1</v>
      </c>
      <c r="AD546" s="8">
        <v>3</v>
      </c>
      <c r="AE546" s="8">
        <v>0</v>
      </c>
      <c r="AF546" s="8">
        <v>4</v>
      </c>
      <c r="AG546" s="8">
        <v>6</v>
      </c>
      <c r="AH546" s="8">
        <v>1</v>
      </c>
    </row>
    <row r="547" spans="1:34" x14ac:dyDescent="0.25">
      <c r="A547" t="s">
        <v>23483</v>
      </c>
      <c r="B547" s="8">
        <v>2127</v>
      </c>
      <c r="C547" s="8">
        <v>915</v>
      </c>
      <c r="D547" s="8">
        <v>605</v>
      </c>
      <c r="E547" s="8">
        <v>1715</v>
      </c>
      <c r="F547" s="8">
        <v>1033</v>
      </c>
      <c r="G547" s="8">
        <v>171</v>
      </c>
      <c r="H547" s="8">
        <v>365</v>
      </c>
      <c r="I547" s="8">
        <v>201</v>
      </c>
      <c r="J547" s="8">
        <v>763</v>
      </c>
      <c r="K547" s="8">
        <v>574</v>
      </c>
      <c r="L547" s="8">
        <v>795</v>
      </c>
      <c r="M547" s="8">
        <v>547</v>
      </c>
      <c r="N547" s="8">
        <v>186</v>
      </c>
      <c r="O547" s="8">
        <v>161</v>
      </c>
      <c r="P547" s="8">
        <v>514</v>
      </c>
      <c r="Q547" s="8">
        <v>575</v>
      </c>
      <c r="R547" s="8">
        <v>688</v>
      </c>
      <c r="S547" s="8">
        <v>1938</v>
      </c>
      <c r="T547" s="8">
        <v>189</v>
      </c>
      <c r="U547" s="8">
        <v>114</v>
      </c>
      <c r="V547" s="8">
        <v>325</v>
      </c>
      <c r="W547" s="8">
        <v>468</v>
      </c>
      <c r="X547" s="8">
        <v>622</v>
      </c>
      <c r="Y547" s="8">
        <v>598</v>
      </c>
      <c r="Z547" s="8">
        <v>614</v>
      </c>
      <c r="AA547" s="8">
        <v>1301</v>
      </c>
      <c r="AB547" s="8">
        <v>486</v>
      </c>
      <c r="AC547" s="8">
        <v>173</v>
      </c>
      <c r="AD547" s="8">
        <v>283</v>
      </c>
      <c r="AE547" s="8">
        <v>31</v>
      </c>
      <c r="AF547" s="8">
        <v>305</v>
      </c>
      <c r="AG547" s="8">
        <v>411</v>
      </c>
      <c r="AH547" s="8">
        <v>59</v>
      </c>
    </row>
    <row r="548" spans="1:34" x14ac:dyDescent="0.25">
      <c r="A548" t="s">
        <v>23484</v>
      </c>
      <c r="B548" s="8">
        <v>2127</v>
      </c>
      <c r="C548" s="8">
        <v>915</v>
      </c>
      <c r="D548" s="8">
        <v>605</v>
      </c>
      <c r="E548" s="8">
        <v>1715</v>
      </c>
      <c r="F548" s="8">
        <v>1033</v>
      </c>
      <c r="G548" s="8">
        <v>171</v>
      </c>
      <c r="H548" s="8">
        <v>365</v>
      </c>
      <c r="I548" s="8">
        <v>201</v>
      </c>
      <c r="J548" s="8">
        <v>763</v>
      </c>
      <c r="K548" s="8">
        <v>574</v>
      </c>
      <c r="L548" s="8">
        <v>795</v>
      </c>
      <c r="M548" s="8">
        <v>547</v>
      </c>
      <c r="N548" s="8">
        <v>186</v>
      </c>
      <c r="O548" s="8">
        <v>161</v>
      </c>
      <c r="P548" s="8">
        <v>514</v>
      </c>
      <c r="Q548" s="8">
        <v>575</v>
      </c>
      <c r="R548" s="8">
        <v>688</v>
      </c>
      <c r="S548" s="8">
        <v>1938</v>
      </c>
      <c r="T548" s="8">
        <v>189</v>
      </c>
      <c r="U548" s="8">
        <v>114</v>
      </c>
      <c r="V548" s="8">
        <v>325</v>
      </c>
      <c r="W548" s="8">
        <v>468</v>
      </c>
      <c r="X548" s="8">
        <v>622</v>
      </c>
      <c r="Y548" s="8">
        <v>598</v>
      </c>
      <c r="Z548" s="8">
        <v>614</v>
      </c>
      <c r="AA548" s="8">
        <v>1301</v>
      </c>
      <c r="AB548" s="8">
        <v>486</v>
      </c>
      <c r="AC548" s="8">
        <v>173</v>
      </c>
      <c r="AD548" s="8">
        <v>283</v>
      </c>
      <c r="AE548" s="8">
        <v>31</v>
      </c>
      <c r="AF548" s="8">
        <v>305</v>
      </c>
      <c r="AG548" s="8">
        <v>411</v>
      </c>
      <c r="AH548" s="8">
        <v>59</v>
      </c>
    </row>
    <row r="549" spans="1:34" x14ac:dyDescent="0.25">
      <c r="A549" t="s">
        <v>23485</v>
      </c>
      <c r="AE549" s="11" t="s">
        <v>38666</v>
      </c>
    </row>
    <row r="550" spans="1:34" x14ac:dyDescent="0.25">
      <c r="A550" t="s">
        <v>23486</v>
      </c>
    </row>
    <row r="551" spans="1:34" x14ac:dyDescent="0.25">
      <c r="A551" t="s">
        <v>23487</v>
      </c>
    </row>
    <row r="555" spans="1:34" x14ac:dyDescent="0.25">
      <c r="A555" s="3" t="s">
        <v>23488</v>
      </c>
    </row>
    <row r="556" spans="1:34" x14ac:dyDescent="0.25">
      <c r="A556" t="s">
        <v>23489</v>
      </c>
    </row>
    <row r="557" spans="1:34" x14ac:dyDescent="0.25">
      <c r="A557" s="21" t="s">
        <v>23490</v>
      </c>
      <c r="B557" s="4" t="s">
        <v>23491</v>
      </c>
      <c r="C557" s="21" t="s">
        <v>23492</v>
      </c>
      <c r="D557" s="20"/>
      <c r="E557" s="21" t="s">
        <v>23493</v>
      </c>
      <c r="F557" s="20"/>
      <c r="G557" s="20"/>
      <c r="H557" s="20"/>
      <c r="I557" s="20"/>
      <c r="J557" s="20"/>
      <c r="K557" s="21" t="s">
        <v>23494</v>
      </c>
      <c r="L557" s="20"/>
      <c r="M557" s="20"/>
      <c r="N557" s="20"/>
      <c r="O557" s="21" t="s">
        <v>23495</v>
      </c>
      <c r="P557" s="20"/>
      <c r="Q557" s="20"/>
      <c r="R557" s="20"/>
      <c r="S557" s="20"/>
      <c r="T557" s="20"/>
      <c r="U557" s="21" t="s">
        <v>23496</v>
      </c>
      <c r="V557" s="20"/>
      <c r="W557" s="20"/>
      <c r="X557" s="20"/>
      <c r="Y557" s="20"/>
      <c r="Z557" s="21" t="s">
        <v>23497</v>
      </c>
      <c r="AA557" s="20"/>
      <c r="AB557" s="20"/>
      <c r="AC557" s="20"/>
      <c r="AD557" s="20"/>
      <c r="AE557" s="20"/>
      <c r="AF557" s="20"/>
      <c r="AG557" s="20"/>
      <c r="AH557" s="20"/>
    </row>
    <row r="558" spans="1:34" ht="90" x14ac:dyDescent="0.25">
      <c r="A558" s="20" t="s">
        <v>23498</v>
      </c>
      <c r="B558" s="4" t="s">
        <v>23499</v>
      </c>
      <c r="C558" s="4" t="s">
        <v>23500</v>
      </c>
      <c r="D558" s="4" t="s">
        <v>23501</v>
      </c>
      <c r="E558" s="4" t="s">
        <v>23502</v>
      </c>
      <c r="F558" s="4" t="s">
        <v>23503</v>
      </c>
      <c r="G558" s="4" t="s">
        <v>23504</v>
      </c>
      <c r="H558" s="4" t="s">
        <v>23505</v>
      </c>
      <c r="I558" s="4" t="s">
        <v>23506</v>
      </c>
      <c r="J558" s="4" t="s">
        <v>23507</v>
      </c>
      <c r="K558" s="4" t="s">
        <v>23508</v>
      </c>
      <c r="L558" s="4" t="s">
        <v>23509</v>
      </c>
      <c r="M558" s="4" t="s">
        <v>23510</v>
      </c>
      <c r="N558" s="4" t="s">
        <v>23511</v>
      </c>
      <c r="O558" s="4" t="s">
        <v>23512</v>
      </c>
      <c r="P558" s="4" t="s">
        <v>23513</v>
      </c>
      <c r="Q558" s="4" t="s">
        <v>23514</v>
      </c>
      <c r="R558" s="4" t="s">
        <v>23515</v>
      </c>
      <c r="S558" s="4" t="s">
        <v>38667</v>
      </c>
      <c r="T558" s="4" t="s">
        <v>23516</v>
      </c>
      <c r="U558" s="4" t="s">
        <v>23517</v>
      </c>
      <c r="V558" s="4" t="s">
        <v>23518</v>
      </c>
      <c r="W558" s="4" t="s">
        <v>23519</v>
      </c>
      <c r="X558" s="4" t="s">
        <v>23520</v>
      </c>
      <c r="Y558" s="4" t="s">
        <v>23521</v>
      </c>
      <c r="Z558" s="4" t="s">
        <v>23522</v>
      </c>
      <c r="AA558" s="4" t="s">
        <v>23523</v>
      </c>
      <c r="AB558" s="4" t="s">
        <v>23524</v>
      </c>
      <c r="AC558" s="4" t="s">
        <v>23525</v>
      </c>
      <c r="AD558" s="4" t="s">
        <v>23526</v>
      </c>
      <c r="AE558" s="4" t="s">
        <v>23527</v>
      </c>
      <c r="AF558" s="4" t="s">
        <v>23528</v>
      </c>
      <c r="AG558" s="4" t="s">
        <v>23529</v>
      </c>
      <c r="AH558" s="4" t="s">
        <v>23530</v>
      </c>
    </row>
    <row r="559" spans="1:34" x14ac:dyDescent="0.25">
      <c r="A559" t="s">
        <v>23531</v>
      </c>
      <c r="B559" s="7">
        <v>0.67183826986369999</v>
      </c>
      <c r="C559" s="7">
        <v>0.6655737704918</v>
      </c>
      <c r="D559" s="7">
        <v>0.65785123966939996</v>
      </c>
      <c r="E559" s="10">
        <v>0.7014577259475</v>
      </c>
      <c r="F559" s="10">
        <v>0.70377541142300004</v>
      </c>
      <c r="G559" s="7">
        <v>0.62573099415199995</v>
      </c>
      <c r="H559" s="7">
        <v>0.67671232876709997</v>
      </c>
      <c r="I559" s="7">
        <v>0.68656716417910002</v>
      </c>
      <c r="J559" s="7">
        <v>0.67234600262120003</v>
      </c>
      <c r="K559" s="10">
        <v>0.91463414634149998</v>
      </c>
      <c r="L559" s="7">
        <v>0.66415094339619996</v>
      </c>
      <c r="M559" s="9">
        <v>0.5009140767825</v>
      </c>
      <c r="N559" s="9">
        <v>0.48387096774190003</v>
      </c>
      <c r="O559" s="7">
        <v>0.73291925465840002</v>
      </c>
      <c r="P559" s="9">
        <v>0.58560311284050004</v>
      </c>
      <c r="Q559" s="7">
        <v>0.68173913043479994</v>
      </c>
      <c r="R559" s="10">
        <v>0.75436046511629995</v>
      </c>
      <c r="S559" s="10">
        <v>0.68627450980390003</v>
      </c>
      <c r="T559" s="9">
        <v>0.52380952380949997</v>
      </c>
      <c r="U559" s="7">
        <v>0.71052631578949998</v>
      </c>
      <c r="V559" s="9">
        <v>0.5107692307692</v>
      </c>
      <c r="W559" s="7">
        <v>0.63888888888890005</v>
      </c>
      <c r="X559" s="10">
        <v>0.7202572347267</v>
      </c>
      <c r="Y559" s="10">
        <v>0.72742474916389999</v>
      </c>
      <c r="Z559" s="7">
        <v>0.68403908794790003</v>
      </c>
      <c r="AA559" s="7">
        <v>0.68946963873940004</v>
      </c>
      <c r="AB559" s="7">
        <v>0.66049382716049998</v>
      </c>
      <c r="AC559" s="7">
        <v>0.69364161849710004</v>
      </c>
      <c r="AD559" s="7">
        <v>0.6501766784452</v>
      </c>
      <c r="AE559" s="7">
        <v>0.58064516129029997</v>
      </c>
      <c r="AF559" s="7">
        <v>0.68196721311480002</v>
      </c>
      <c r="AG559" s="7">
        <v>0.63746958637469997</v>
      </c>
      <c r="AH559" s="7">
        <v>0.64406779661019997</v>
      </c>
    </row>
    <row r="560" spans="1:34" x14ac:dyDescent="0.25">
      <c r="B560" s="8">
        <v>1429</v>
      </c>
      <c r="C560" s="8">
        <v>609</v>
      </c>
      <c r="D560" s="8">
        <v>398</v>
      </c>
      <c r="E560" s="8">
        <v>1203</v>
      </c>
      <c r="F560" s="8">
        <v>727</v>
      </c>
      <c r="G560" s="8">
        <v>107</v>
      </c>
      <c r="H560" s="8">
        <v>247</v>
      </c>
      <c r="I560" s="8">
        <v>138</v>
      </c>
      <c r="J560" s="8">
        <v>513</v>
      </c>
      <c r="K560" s="8">
        <v>525</v>
      </c>
      <c r="L560" s="8">
        <v>528</v>
      </c>
      <c r="M560" s="8">
        <v>274</v>
      </c>
      <c r="N560" s="8">
        <v>90</v>
      </c>
      <c r="O560" s="8">
        <v>118</v>
      </c>
      <c r="P560" s="8">
        <v>301</v>
      </c>
      <c r="Q560" s="8">
        <v>392</v>
      </c>
      <c r="R560" s="8">
        <v>519</v>
      </c>
      <c r="S560" s="8">
        <v>1330</v>
      </c>
      <c r="T560" s="8">
        <v>99</v>
      </c>
      <c r="U560" s="8">
        <v>81</v>
      </c>
      <c r="V560" s="8">
        <v>166</v>
      </c>
      <c r="W560" s="8">
        <v>299</v>
      </c>
      <c r="X560" s="8">
        <v>448</v>
      </c>
      <c r="Y560" s="8">
        <v>435</v>
      </c>
      <c r="Z560" s="8">
        <v>420</v>
      </c>
      <c r="AA560" s="8">
        <v>897</v>
      </c>
      <c r="AB560" s="8">
        <v>321</v>
      </c>
      <c r="AC560" s="8">
        <v>120</v>
      </c>
      <c r="AD560" s="8">
        <v>184</v>
      </c>
      <c r="AE560" s="8">
        <v>18</v>
      </c>
      <c r="AF560" s="8">
        <v>208</v>
      </c>
      <c r="AG560" s="8">
        <v>262</v>
      </c>
      <c r="AH560" s="8">
        <v>38</v>
      </c>
    </row>
    <row r="561" spans="1:34" x14ac:dyDescent="0.25">
      <c r="A561" t="s">
        <v>23532</v>
      </c>
      <c r="B561" s="7">
        <v>0.2463563704748</v>
      </c>
      <c r="C561" s="7">
        <v>0.25245901639340002</v>
      </c>
      <c r="D561" s="7">
        <v>0.25454545454549998</v>
      </c>
      <c r="E561" s="9">
        <v>0.22740524781339999</v>
      </c>
      <c r="F561" s="7">
        <v>0.23136495643759999</v>
      </c>
      <c r="G561" s="7">
        <v>0.26900584795319998</v>
      </c>
      <c r="H561" s="7">
        <v>0.2520547945205</v>
      </c>
      <c r="I561" s="7">
        <v>0.22388059701490001</v>
      </c>
      <c r="J561" s="7">
        <v>0.24639580602880001</v>
      </c>
      <c r="K561" s="9">
        <v>6.7944250871079998E-2</v>
      </c>
      <c r="L561" s="10">
        <v>0.28553459119500002</v>
      </c>
      <c r="M561" s="10">
        <v>0.36014625228519997</v>
      </c>
      <c r="N561" s="7">
        <v>0.2903225806452</v>
      </c>
      <c r="O561" s="7">
        <v>0.2111801242236</v>
      </c>
      <c r="P561" s="10">
        <v>0.31322957198439999</v>
      </c>
      <c r="Q561" s="7">
        <v>0.24347826086960001</v>
      </c>
      <c r="R561" s="9">
        <v>0.1933139534884</v>
      </c>
      <c r="S561" s="7">
        <v>0.2414860681115</v>
      </c>
      <c r="T561" s="7">
        <v>0.2962962962963</v>
      </c>
      <c r="U561" s="7">
        <v>0.21929824561399999</v>
      </c>
      <c r="V561" s="10">
        <v>0.36307692307689998</v>
      </c>
      <c r="W561" s="7">
        <v>0.25641025641030002</v>
      </c>
      <c r="X561" s="7">
        <v>0.2170418006431</v>
      </c>
      <c r="Y561" s="7">
        <v>0.21070234113710001</v>
      </c>
      <c r="Z561" s="7">
        <v>0.23778501628660001</v>
      </c>
      <c r="AA561" s="7">
        <v>0.23827824750189999</v>
      </c>
      <c r="AB561" s="7">
        <v>0.23662551440330001</v>
      </c>
      <c r="AC561" s="7">
        <v>0.2312138728324</v>
      </c>
      <c r="AD561" s="7">
        <v>0.26148409893989999</v>
      </c>
      <c r="AE561" s="7">
        <v>0.2258064516129</v>
      </c>
      <c r="AF561" s="7">
        <v>0.24918032786889999</v>
      </c>
      <c r="AG561" s="7">
        <v>0.27980535279809998</v>
      </c>
      <c r="AH561" s="7">
        <v>0.25423728813559998</v>
      </c>
    </row>
    <row r="562" spans="1:34" x14ac:dyDescent="0.25">
      <c r="B562" s="8">
        <v>524</v>
      </c>
      <c r="C562" s="8">
        <v>231</v>
      </c>
      <c r="D562" s="8">
        <v>154</v>
      </c>
      <c r="E562" s="8">
        <v>390</v>
      </c>
      <c r="F562" s="8">
        <v>239</v>
      </c>
      <c r="G562" s="8">
        <v>46</v>
      </c>
      <c r="H562" s="8">
        <v>92</v>
      </c>
      <c r="I562" s="8">
        <v>45</v>
      </c>
      <c r="J562" s="8">
        <v>188</v>
      </c>
      <c r="K562" s="8">
        <v>39</v>
      </c>
      <c r="L562" s="8">
        <v>227</v>
      </c>
      <c r="M562" s="8">
        <v>197</v>
      </c>
      <c r="N562" s="8">
        <v>54</v>
      </c>
      <c r="O562" s="8">
        <v>34</v>
      </c>
      <c r="P562" s="8">
        <v>161</v>
      </c>
      <c r="Q562" s="8">
        <v>140</v>
      </c>
      <c r="R562" s="8">
        <v>133</v>
      </c>
      <c r="S562" s="8">
        <v>468</v>
      </c>
      <c r="T562" s="8">
        <v>56</v>
      </c>
      <c r="U562" s="8">
        <v>25</v>
      </c>
      <c r="V562" s="8">
        <v>118</v>
      </c>
      <c r="W562" s="8">
        <v>120</v>
      </c>
      <c r="X562" s="8">
        <v>135</v>
      </c>
      <c r="Y562" s="8">
        <v>126</v>
      </c>
      <c r="Z562" s="8">
        <v>146</v>
      </c>
      <c r="AA562" s="8">
        <v>310</v>
      </c>
      <c r="AB562" s="8">
        <v>115</v>
      </c>
      <c r="AC562" s="8">
        <v>40</v>
      </c>
      <c r="AD562" s="8">
        <v>74</v>
      </c>
      <c r="AE562" s="8">
        <v>7</v>
      </c>
      <c r="AF562" s="8">
        <v>76</v>
      </c>
      <c r="AG562" s="8">
        <v>115</v>
      </c>
      <c r="AH562" s="8">
        <v>15</v>
      </c>
    </row>
    <row r="563" spans="1:34" x14ac:dyDescent="0.25">
      <c r="A563" t="s">
        <v>23533</v>
      </c>
      <c r="B563" s="7">
        <v>6.6760695815700002E-2</v>
      </c>
      <c r="C563" s="7">
        <v>6.8852459016390005E-2</v>
      </c>
      <c r="D563" s="7">
        <v>6.9421487603310003E-2</v>
      </c>
      <c r="E563" s="9">
        <v>5.714285714286E-2</v>
      </c>
      <c r="F563" s="7">
        <v>6.0019361084219999E-2</v>
      </c>
      <c r="G563" s="7">
        <v>7.6023391812870003E-2</v>
      </c>
      <c r="H563" s="7">
        <v>6.0273972602739999E-2</v>
      </c>
      <c r="I563" s="7">
        <v>7.9601990049749993E-2</v>
      </c>
      <c r="J563" s="7">
        <v>7.208387942333E-2</v>
      </c>
      <c r="K563" s="9">
        <v>1.393728222997E-2</v>
      </c>
      <c r="L563" s="9">
        <v>4.40251572327E-2</v>
      </c>
      <c r="M563" s="10">
        <v>0.1206581352834</v>
      </c>
      <c r="N563" s="10">
        <v>0.15053763440859999</v>
      </c>
      <c r="O563" s="7">
        <v>4.3478260869569997E-2</v>
      </c>
      <c r="P563" s="7">
        <v>8.7548638132300002E-2</v>
      </c>
      <c r="Q563" s="7">
        <v>6.6086956521740001E-2</v>
      </c>
      <c r="R563" s="7">
        <v>4.7965116279069998E-2</v>
      </c>
      <c r="S563" s="7">
        <v>6.3467492260060002E-2</v>
      </c>
      <c r="T563" s="7">
        <v>0.1005291005291</v>
      </c>
      <c r="U563" s="7">
        <v>4.3859649122809999E-2</v>
      </c>
      <c r="V563" s="10">
        <v>0.1015384615385</v>
      </c>
      <c r="W563" s="7">
        <v>9.188034188034E-2</v>
      </c>
      <c r="X563" s="7">
        <v>4.983922829582E-2</v>
      </c>
      <c r="Y563" s="7">
        <v>5.0167224080270002E-2</v>
      </c>
      <c r="Z563" s="7">
        <v>6.1889250814329999E-2</v>
      </c>
      <c r="AA563" s="7">
        <v>5.611068408916E-2</v>
      </c>
      <c r="AB563" s="7">
        <v>8.4362139917700002E-2</v>
      </c>
      <c r="AC563" s="7">
        <v>6.9364161849710004E-2</v>
      </c>
      <c r="AD563" s="7">
        <v>8.1272084805649999E-2</v>
      </c>
      <c r="AE563" s="7">
        <v>0.1612903225806</v>
      </c>
      <c r="AF563" s="7">
        <v>6.5573770491799993E-2</v>
      </c>
      <c r="AG563" s="7">
        <v>7.0559610705600004E-2</v>
      </c>
      <c r="AH563" s="7">
        <v>8.4745762711860004E-2</v>
      </c>
    </row>
    <row r="564" spans="1:34" x14ac:dyDescent="0.25">
      <c r="B564" s="8">
        <v>142</v>
      </c>
      <c r="C564" s="8">
        <v>63</v>
      </c>
      <c r="D564" s="8">
        <v>42</v>
      </c>
      <c r="E564" s="8">
        <v>98</v>
      </c>
      <c r="F564" s="8">
        <v>62</v>
      </c>
      <c r="G564" s="8">
        <v>13</v>
      </c>
      <c r="H564" s="8">
        <v>22</v>
      </c>
      <c r="I564" s="8">
        <v>16</v>
      </c>
      <c r="J564" s="8">
        <v>55</v>
      </c>
      <c r="K564" s="8">
        <v>8</v>
      </c>
      <c r="L564" s="8">
        <v>35</v>
      </c>
      <c r="M564" s="8">
        <v>66</v>
      </c>
      <c r="N564" s="8">
        <v>28</v>
      </c>
      <c r="O564" s="8">
        <v>7</v>
      </c>
      <c r="P564" s="8">
        <v>45</v>
      </c>
      <c r="Q564" s="8">
        <v>38</v>
      </c>
      <c r="R564" s="8">
        <v>33</v>
      </c>
      <c r="S564" s="8">
        <v>123</v>
      </c>
      <c r="T564" s="8">
        <v>19</v>
      </c>
      <c r="U564" s="8">
        <v>5</v>
      </c>
      <c r="V564" s="8">
        <v>33</v>
      </c>
      <c r="W564" s="8">
        <v>43</v>
      </c>
      <c r="X564" s="8">
        <v>31</v>
      </c>
      <c r="Y564" s="8">
        <v>30</v>
      </c>
      <c r="Z564" s="8">
        <v>38</v>
      </c>
      <c r="AA564" s="8">
        <v>73</v>
      </c>
      <c r="AB564" s="8">
        <v>41</v>
      </c>
      <c r="AC564" s="8">
        <v>12</v>
      </c>
      <c r="AD564" s="8">
        <v>23</v>
      </c>
      <c r="AE564" s="8">
        <v>5</v>
      </c>
      <c r="AF564" s="8">
        <v>20</v>
      </c>
      <c r="AG564" s="8">
        <v>29</v>
      </c>
      <c r="AH564" s="8">
        <v>5</v>
      </c>
    </row>
    <row r="565" spans="1:34" x14ac:dyDescent="0.25">
      <c r="A565" t="s">
        <v>23534</v>
      </c>
      <c r="B565" s="7">
        <v>1.034320639398E-2</v>
      </c>
      <c r="C565" s="7">
        <v>1.0928961748629999E-2</v>
      </c>
      <c r="D565" s="7">
        <v>1.3223140495870001E-2</v>
      </c>
      <c r="E565" s="7">
        <v>9.3294460641400005E-3</v>
      </c>
      <c r="F565" s="9">
        <v>3.8722168441429998E-3</v>
      </c>
      <c r="G565" s="7">
        <v>1.7543859649119999E-2</v>
      </c>
      <c r="H565" s="7">
        <v>2.7397260273970001E-3</v>
      </c>
      <c r="I565" s="7">
        <v>4.9751243781089999E-3</v>
      </c>
      <c r="J565" s="7">
        <v>6.5530799475750001E-3</v>
      </c>
      <c r="K565" s="7">
        <v>3.4843205574909999E-3</v>
      </c>
      <c r="L565" s="7">
        <v>3.7735849056600001E-3</v>
      </c>
      <c r="M565" s="7">
        <v>1.64533820841E-2</v>
      </c>
      <c r="N565" s="10">
        <v>4.3010752688169999E-2</v>
      </c>
      <c r="O565" s="7">
        <v>6.2111801242240002E-3</v>
      </c>
      <c r="P565" s="7">
        <v>9.7276264591440002E-3</v>
      </c>
      <c r="Q565" s="7">
        <v>8.6956521739130002E-3</v>
      </c>
      <c r="R565" s="7">
        <v>4.3604651162790003E-3</v>
      </c>
      <c r="S565" s="9">
        <v>7.223942208462E-3</v>
      </c>
      <c r="T565" s="10">
        <v>4.2328042328040001E-2</v>
      </c>
      <c r="U565" s="7">
        <v>8.7719298245610006E-3</v>
      </c>
      <c r="V565" s="7">
        <v>1.538461538462E-2</v>
      </c>
      <c r="W565" s="7">
        <v>1.068376068376E-2</v>
      </c>
      <c r="X565" s="7">
        <v>8.0385852090029998E-3</v>
      </c>
      <c r="Y565" s="7">
        <v>1.0033444816049999E-2</v>
      </c>
      <c r="Z565" s="7">
        <v>9.7719869706840001E-3</v>
      </c>
      <c r="AA565" s="7">
        <v>1.0760953112989999E-2</v>
      </c>
      <c r="AB565" s="7">
        <v>8.2304526748970003E-3</v>
      </c>
      <c r="AC565" s="7">
        <v>5.7803468208090002E-3</v>
      </c>
      <c r="AD565" s="7">
        <v>7.0671378091869998E-3</v>
      </c>
      <c r="AE565" s="7">
        <v>3.2258064516130003E-2</v>
      </c>
      <c r="AF565" s="7">
        <v>3.27868852459E-3</v>
      </c>
      <c r="AG565" s="7">
        <v>9.7323600973240002E-3</v>
      </c>
      <c r="AH565" s="7">
        <v>0</v>
      </c>
    </row>
    <row r="566" spans="1:34" x14ac:dyDescent="0.25">
      <c r="B566" s="8">
        <v>22</v>
      </c>
      <c r="C566" s="8">
        <v>10</v>
      </c>
      <c r="D566" s="8">
        <v>8</v>
      </c>
      <c r="E566" s="8">
        <v>16</v>
      </c>
      <c r="F566" s="8">
        <v>4</v>
      </c>
      <c r="G566" s="8">
        <v>3</v>
      </c>
      <c r="H566" s="8">
        <v>1</v>
      </c>
      <c r="I566" s="8">
        <v>1</v>
      </c>
      <c r="J566" s="8">
        <v>5</v>
      </c>
      <c r="K566" s="8">
        <v>2</v>
      </c>
      <c r="L566" s="8">
        <v>3</v>
      </c>
      <c r="M566" s="8">
        <v>9</v>
      </c>
      <c r="N566" s="8">
        <v>8</v>
      </c>
      <c r="O566" s="8">
        <v>1</v>
      </c>
      <c r="P566" s="8">
        <v>5</v>
      </c>
      <c r="Q566" s="8">
        <v>5</v>
      </c>
      <c r="R566" s="8">
        <v>3</v>
      </c>
      <c r="S566" s="8">
        <v>14</v>
      </c>
      <c r="T566" s="8">
        <v>8</v>
      </c>
      <c r="U566" s="8">
        <v>1</v>
      </c>
      <c r="V566" s="8">
        <v>5</v>
      </c>
      <c r="W566" s="8">
        <v>5</v>
      </c>
      <c r="X566" s="8">
        <v>5</v>
      </c>
      <c r="Y566" s="8">
        <v>6</v>
      </c>
      <c r="Z566" s="8">
        <v>6</v>
      </c>
      <c r="AA566" s="8">
        <v>14</v>
      </c>
      <c r="AB566" s="8">
        <v>4</v>
      </c>
      <c r="AC566" s="8">
        <v>1</v>
      </c>
      <c r="AD566" s="8">
        <v>2</v>
      </c>
      <c r="AE566" s="8">
        <v>1</v>
      </c>
      <c r="AF566" s="8">
        <v>1</v>
      </c>
      <c r="AG566" s="8">
        <v>4</v>
      </c>
      <c r="AH566" s="8">
        <v>0</v>
      </c>
    </row>
    <row r="567" spans="1:34" x14ac:dyDescent="0.25">
      <c r="A567" t="s">
        <v>23535</v>
      </c>
      <c r="B567" s="7">
        <v>4.70145745181E-3</v>
      </c>
      <c r="C567" s="7">
        <v>2.1857923497270002E-3</v>
      </c>
      <c r="D567" s="7">
        <v>4.9586776859499998E-3</v>
      </c>
      <c r="E567" s="7">
        <v>4.6647230320700003E-3</v>
      </c>
      <c r="F567" s="7">
        <v>9.6805421103580004E-4</v>
      </c>
      <c r="G567" s="7">
        <v>1.169590643275E-2</v>
      </c>
      <c r="H567" s="7">
        <v>8.2191780821920003E-3</v>
      </c>
      <c r="I567" s="7">
        <v>4.9751243781089999E-3</v>
      </c>
      <c r="J567" s="7">
        <v>2.6212319790300002E-3</v>
      </c>
      <c r="K567" s="7">
        <v>0</v>
      </c>
      <c r="L567" s="7">
        <v>2.5157232704399999E-3</v>
      </c>
      <c r="M567" s="7">
        <v>1.8281535648990001E-3</v>
      </c>
      <c r="N567" s="10">
        <v>3.2258064516130003E-2</v>
      </c>
      <c r="O567" s="7">
        <v>6.2111801242240002E-3</v>
      </c>
      <c r="P567" s="7">
        <v>3.891050583658E-3</v>
      </c>
      <c r="Q567" s="7">
        <v>0</v>
      </c>
      <c r="R567" s="7">
        <v>0</v>
      </c>
      <c r="S567" s="9">
        <v>1.547987616099E-3</v>
      </c>
      <c r="T567" s="10">
        <v>3.7037037037039998E-2</v>
      </c>
      <c r="U567" s="7">
        <v>1.7543859649119999E-2</v>
      </c>
      <c r="V567" s="7">
        <v>9.2307692307689992E-3</v>
      </c>
      <c r="W567" s="7">
        <v>2.1367521367519999E-3</v>
      </c>
      <c r="X567" s="7">
        <v>4.8231511254019999E-3</v>
      </c>
      <c r="Y567" s="7">
        <v>1.6722408026760001E-3</v>
      </c>
      <c r="Z567" s="7">
        <v>6.5146579804560003E-3</v>
      </c>
      <c r="AA567" s="7">
        <v>5.3804765564949997E-3</v>
      </c>
      <c r="AB567" s="7">
        <v>1.0288065843619999E-2</v>
      </c>
      <c r="AC567" s="7">
        <v>0</v>
      </c>
      <c r="AD567" s="7">
        <v>0</v>
      </c>
      <c r="AE567" s="7">
        <v>0</v>
      </c>
      <c r="AF567" s="7">
        <v>0</v>
      </c>
      <c r="AG567" s="7">
        <v>2.4330900243310001E-3</v>
      </c>
      <c r="AH567" s="7">
        <v>1.6949152542370002E-2</v>
      </c>
    </row>
    <row r="568" spans="1:34" x14ac:dyDescent="0.25">
      <c r="B568" s="8">
        <v>10</v>
      </c>
      <c r="C568" s="8">
        <v>2</v>
      </c>
      <c r="D568" s="8">
        <v>3</v>
      </c>
      <c r="E568" s="8">
        <v>8</v>
      </c>
      <c r="F568" s="8">
        <v>1</v>
      </c>
      <c r="G568" s="8">
        <v>2</v>
      </c>
      <c r="H568" s="8">
        <v>3</v>
      </c>
      <c r="I568" s="8">
        <v>1</v>
      </c>
      <c r="J568" s="8">
        <v>2</v>
      </c>
      <c r="K568" s="8">
        <v>0</v>
      </c>
      <c r="L568" s="8">
        <v>2</v>
      </c>
      <c r="M568" s="8">
        <v>1</v>
      </c>
      <c r="N568" s="8">
        <v>6</v>
      </c>
      <c r="O568" s="8">
        <v>1</v>
      </c>
      <c r="P568" s="8">
        <v>2</v>
      </c>
      <c r="Q568" s="8">
        <v>0</v>
      </c>
      <c r="R568" s="8">
        <v>0</v>
      </c>
      <c r="S568" s="8">
        <v>3</v>
      </c>
      <c r="T568" s="8">
        <v>7</v>
      </c>
      <c r="U568" s="8">
        <v>2</v>
      </c>
      <c r="V568" s="8">
        <v>3</v>
      </c>
      <c r="W568" s="8">
        <v>1</v>
      </c>
      <c r="X568" s="8">
        <v>3</v>
      </c>
      <c r="Y568" s="8">
        <v>1</v>
      </c>
      <c r="Z568" s="8">
        <v>4</v>
      </c>
      <c r="AA568" s="8">
        <v>7</v>
      </c>
      <c r="AB568" s="8">
        <v>5</v>
      </c>
      <c r="AC568" s="8">
        <v>0</v>
      </c>
      <c r="AD568" s="8">
        <v>0</v>
      </c>
      <c r="AE568" s="8">
        <v>0</v>
      </c>
      <c r="AF568" s="8">
        <v>0</v>
      </c>
      <c r="AG568" s="8">
        <v>1</v>
      </c>
      <c r="AH568" s="8">
        <v>1</v>
      </c>
    </row>
    <row r="569" spans="1:34" x14ac:dyDescent="0.25">
      <c r="A569" t="s">
        <v>23536</v>
      </c>
      <c r="B569" s="8">
        <v>2127</v>
      </c>
      <c r="C569" s="8">
        <v>915</v>
      </c>
      <c r="D569" s="8">
        <v>605</v>
      </c>
      <c r="E569" s="8">
        <v>1715</v>
      </c>
      <c r="F569" s="8">
        <v>1033</v>
      </c>
      <c r="G569" s="8">
        <v>171</v>
      </c>
      <c r="H569" s="8">
        <v>365</v>
      </c>
      <c r="I569" s="8">
        <v>201</v>
      </c>
      <c r="J569" s="8">
        <v>763</v>
      </c>
      <c r="K569" s="8">
        <v>574</v>
      </c>
      <c r="L569" s="8">
        <v>795</v>
      </c>
      <c r="M569" s="8">
        <v>547</v>
      </c>
      <c r="N569" s="8">
        <v>186</v>
      </c>
      <c r="O569" s="8">
        <v>161</v>
      </c>
      <c r="P569" s="8">
        <v>514</v>
      </c>
      <c r="Q569" s="8">
        <v>575</v>
      </c>
      <c r="R569" s="8">
        <v>688</v>
      </c>
      <c r="S569" s="8">
        <v>1938</v>
      </c>
      <c r="T569" s="8">
        <v>189</v>
      </c>
      <c r="U569" s="8">
        <v>114</v>
      </c>
      <c r="V569" s="8">
        <v>325</v>
      </c>
      <c r="W569" s="8">
        <v>468</v>
      </c>
      <c r="X569" s="8">
        <v>622</v>
      </c>
      <c r="Y569" s="8">
        <v>598</v>
      </c>
      <c r="Z569" s="8">
        <v>614</v>
      </c>
      <c r="AA569" s="8">
        <v>1301</v>
      </c>
      <c r="AB569" s="8">
        <v>486</v>
      </c>
      <c r="AC569" s="8">
        <v>173</v>
      </c>
      <c r="AD569" s="8">
        <v>283</v>
      </c>
      <c r="AE569" s="8">
        <v>31</v>
      </c>
      <c r="AF569" s="8">
        <v>305</v>
      </c>
      <c r="AG569" s="8">
        <v>411</v>
      </c>
      <c r="AH569" s="8">
        <v>59</v>
      </c>
    </row>
    <row r="570" spans="1:34" x14ac:dyDescent="0.25">
      <c r="A570" t="s">
        <v>23537</v>
      </c>
      <c r="B570" s="8">
        <v>2127</v>
      </c>
      <c r="C570" s="8">
        <v>915</v>
      </c>
      <c r="D570" s="8">
        <v>605</v>
      </c>
      <c r="E570" s="8">
        <v>1715</v>
      </c>
      <c r="F570" s="8">
        <v>1033</v>
      </c>
      <c r="G570" s="8">
        <v>171</v>
      </c>
      <c r="H570" s="8">
        <v>365</v>
      </c>
      <c r="I570" s="8">
        <v>201</v>
      </c>
      <c r="J570" s="8">
        <v>763</v>
      </c>
      <c r="K570" s="8">
        <v>574</v>
      </c>
      <c r="L570" s="8">
        <v>795</v>
      </c>
      <c r="M570" s="8">
        <v>547</v>
      </c>
      <c r="N570" s="8">
        <v>186</v>
      </c>
      <c r="O570" s="8">
        <v>161</v>
      </c>
      <c r="P570" s="8">
        <v>514</v>
      </c>
      <c r="Q570" s="8">
        <v>575</v>
      </c>
      <c r="R570" s="8">
        <v>688</v>
      </c>
      <c r="S570" s="8">
        <v>1938</v>
      </c>
      <c r="T570" s="8">
        <v>189</v>
      </c>
      <c r="U570" s="8">
        <v>114</v>
      </c>
      <c r="V570" s="8">
        <v>325</v>
      </c>
      <c r="W570" s="8">
        <v>468</v>
      </c>
      <c r="X570" s="8">
        <v>622</v>
      </c>
      <c r="Y570" s="8">
        <v>598</v>
      </c>
      <c r="Z570" s="8">
        <v>614</v>
      </c>
      <c r="AA570" s="8">
        <v>1301</v>
      </c>
      <c r="AB570" s="8">
        <v>486</v>
      </c>
      <c r="AC570" s="8">
        <v>173</v>
      </c>
      <c r="AD570" s="8">
        <v>283</v>
      </c>
      <c r="AE570" s="8">
        <v>31</v>
      </c>
      <c r="AF570" s="8">
        <v>305</v>
      </c>
      <c r="AG570" s="8">
        <v>411</v>
      </c>
      <c r="AH570" s="8">
        <v>59</v>
      </c>
    </row>
    <row r="571" spans="1:34" x14ac:dyDescent="0.25">
      <c r="A571" t="s">
        <v>23538</v>
      </c>
    </row>
    <row r="572" spans="1:34" x14ac:dyDescent="0.25">
      <c r="A572" t="s">
        <v>23539</v>
      </c>
    </row>
    <row r="573" spans="1:34" x14ac:dyDescent="0.25">
      <c r="A573" t="s">
        <v>23540</v>
      </c>
    </row>
    <row r="577" spans="1:34" x14ac:dyDescent="0.25">
      <c r="A577" s="3" t="s">
        <v>23541</v>
      </c>
    </row>
    <row r="578" spans="1:34" x14ac:dyDescent="0.25">
      <c r="A578" t="s">
        <v>23542</v>
      </c>
    </row>
    <row r="579" spans="1:34" x14ac:dyDescent="0.25">
      <c r="A579" s="21" t="s">
        <v>23543</v>
      </c>
      <c r="B579" s="4" t="s">
        <v>23544</v>
      </c>
      <c r="C579" s="21" t="s">
        <v>23545</v>
      </c>
      <c r="D579" s="20"/>
      <c r="E579" s="21" t="s">
        <v>23546</v>
      </c>
      <c r="F579" s="20"/>
      <c r="G579" s="20"/>
      <c r="H579" s="20"/>
      <c r="I579" s="20"/>
      <c r="J579" s="20"/>
      <c r="K579" s="21" t="s">
        <v>23547</v>
      </c>
      <c r="L579" s="20"/>
      <c r="M579" s="20"/>
      <c r="N579" s="20"/>
      <c r="O579" s="21" t="s">
        <v>23548</v>
      </c>
      <c r="P579" s="20"/>
      <c r="Q579" s="20"/>
      <c r="R579" s="20"/>
      <c r="S579" s="20"/>
      <c r="T579" s="20"/>
      <c r="U579" s="21" t="s">
        <v>23549</v>
      </c>
      <c r="V579" s="20"/>
      <c r="W579" s="20"/>
      <c r="X579" s="20"/>
      <c r="Y579" s="20"/>
      <c r="Z579" s="21" t="s">
        <v>23550</v>
      </c>
      <c r="AA579" s="20"/>
      <c r="AB579" s="20"/>
      <c r="AC579" s="20"/>
      <c r="AD579" s="20"/>
      <c r="AE579" s="20"/>
      <c r="AF579" s="20"/>
      <c r="AG579" s="20"/>
      <c r="AH579" s="20"/>
    </row>
    <row r="580" spans="1:34" ht="90" x14ac:dyDescent="0.25">
      <c r="A580" s="20" t="s">
        <v>23551</v>
      </c>
      <c r="B580" s="4" t="s">
        <v>23552</v>
      </c>
      <c r="C580" s="4" t="s">
        <v>23553</v>
      </c>
      <c r="D580" s="4" t="s">
        <v>23554</v>
      </c>
      <c r="E580" s="4" t="s">
        <v>23555</v>
      </c>
      <c r="F580" s="4" t="s">
        <v>23556</v>
      </c>
      <c r="G580" s="4" t="s">
        <v>23557</v>
      </c>
      <c r="H580" s="4" t="s">
        <v>23558</v>
      </c>
      <c r="I580" s="4" t="s">
        <v>23559</v>
      </c>
      <c r="J580" s="4" t="s">
        <v>23560</v>
      </c>
      <c r="K580" s="4" t="s">
        <v>23561</v>
      </c>
      <c r="L580" s="4" t="s">
        <v>23562</v>
      </c>
      <c r="M580" s="4" t="s">
        <v>23563</v>
      </c>
      <c r="N580" s="4" t="s">
        <v>23564</v>
      </c>
      <c r="O580" s="4" t="s">
        <v>23565</v>
      </c>
      <c r="P580" s="4" t="s">
        <v>23566</v>
      </c>
      <c r="Q580" s="4" t="s">
        <v>23567</v>
      </c>
      <c r="R580" s="4" t="s">
        <v>23568</v>
      </c>
      <c r="S580" s="4" t="s">
        <v>38667</v>
      </c>
      <c r="T580" s="4" t="s">
        <v>23569</v>
      </c>
      <c r="U580" s="4" t="s">
        <v>23570</v>
      </c>
      <c r="V580" s="4" t="s">
        <v>23571</v>
      </c>
      <c r="W580" s="4" t="s">
        <v>23572</v>
      </c>
      <c r="X580" s="4" t="s">
        <v>23573</v>
      </c>
      <c r="Y580" s="4" t="s">
        <v>23574</v>
      </c>
      <c r="Z580" s="4" t="s">
        <v>23575</v>
      </c>
      <c r="AA580" s="4" t="s">
        <v>23576</v>
      </c>
      <c r="AB580" s="4" t="s">
        <v>23577</v>
      </c>
      <c r="AC580" s="4" t="s">
        <v>23578</v>
      </c>
      <c r="AD580" s="4" t="s">
        <v>23579</v>
      </c>
      <c r="AE580" s="4" t="s">
        <v>23580</v>
      </c>
      <c r="AF580" s="4" t="s">
        <v>23581</v>
      </c>
      <c r="AG580" s="4" t="s">
        <v>23582</v>
      </c>
      <c r="AH580" s="4" t="s">
        <v>23583</v>
      </c>
    </row>
    <row r="581" spans="1:34" x14ac:dyDescent="0.25">
      <c r="A581" t="s">
        <v>23584</v>
      </c>
      <c r="B581" s="7">
        <v>0.64252116650989999</v>
      </c>
      <c r="C581" s="7">
        <v>0.63129102844639995</v>
      </c>
      <c r="D581" s="7">
        <v>0.65619834710739999</v>
      </c>
      <c r="E581" s="10">
        <v>0.67463556851310003</v>
      </c>
      <c r="F581" s="10">
        <v>0.68992248062020001</v>
      </c>
      <c r="G581" s="7">
        <v>0.5847953216374</v>
      </c>
      <c r="H581" s="7">
        <v>0.65205479452049997</v>
      </c>
      <c r="I581" s="7">
        <v>0.66169154228860005</v>
      </c>
      <c r="J581" s="7">
        <v>0.64875491481000003</v>
      </c>
      <c r="K581" s="10">
        <v>0.8780487804878</v>
      </c>
      <c r="L581" s="7">
        <v>0.64528301886789996</v>
      </c>
      <c r="M581" s="9">
        <v>0.50183150183150005</v>
      </c>
      <c r="N581" s="9">
        <v>0.34946236559139998</v>
      </c>
      <c r="O581" s="7">
        <v>0.68944099378879997</v>
      </c>
      <c r="P581" s="9">
        <v>0.54970760233920002</v>
      </c>
      <c r="Q581" s="7">
        <v>0.66782608695650003</v>
      </c>
      <c r="R581" s="10">
        <v>0.74854651162789998</v>
      </c>
      <c r="S581" s="10">
        <v>0.66701084150750001</v>
      </c>
      <c r="T581" s="9">
        <v>0.39153439153440001</v>
      </c>
      <c r="U581" s="7">
        <v>0.63157894736840003</v>
      </c>
      <c r="V581" s="9">
        <v>0.50617283950619996</v>
      </c>
      <c r="W581" s="9">
        <v>0.59615384615379996</v>
      </c>
      <c r="X581" s="7">
        <v>0.67363344051450003</v>
      </c>
      <c r="Y581" s="10">
        <v>0.72240802675589999</v>
      </c>
      <c r="Z581" s="7">
        <v>0.66286644951139995</v>
      </c>
      <c r="AA581" s="7">
        <v>0.65564950038430003</v>
      </c>
      <c r="AB581" s="7">
        <v>0.60412371134020004</v>
      </c>
      <c r="AC581" s="7">
        <v>0.70520231213869999</v>
      </c>
      <c r="AD581" s="7">
        <v>0.63604240282690006</v>
      </c>
      <c r="AE581" s="7">
        <v>0.61290322580650003</v>
      </c>
      <c r="AF581" s="10">
        <v>0.71147540983610003</v>
      </c>
      <c r="AG581" s="7">
        <v>0.65121951219509999</v>
      </c>
      <c r="AH581" s="7">
        <v>0.61016949152540001</v>
      </c>
    </row>
    <row r="582" spans="1:34" x14ac:dyDescent="0.25">
      <c r="B582" s="8">
        <v>1366</v>
      </c>
      <c r="C582" s="8">
        <v>577</v>
      </c>
      <c r="D582" s="8">
        <v>397</v>
      </c>
      <c r="E582" s="8">
        <v>1157</v>
      </c>
      <c r="F582" s="8">
        <v>712</v>
      </c>
      <c r="G582" s="8">
        <v>100</v>
      </c>
      <c r="H582" s="8">
        <v>238</v>
      </c>
      <c r="I582" s="8">
        <v>133</v>
      </c>
      <c r="J582" s="8">
        <v>495</v>
      </c>
      <c r="K582" s="8">
        <v>504</v>
      </c>
      <c r="L582" s="8">
        <v>513</v>
      </c>
      <c r="M582" s="8">
        <v>274</v>
      </c>
      <c r="N582" s="8">
        <v>65</v>
      </c>
      <c r="O582" s="8">
        <v>111</v>
      </c>
      <c r="P582" s="8">
        <v>282</v>
      </c>
      <c r="Q582" s="8">
        <v>384</v>
      </c>
      <c r="R582" s="8">
        <v>515</v>
      </c>
      <c r="S582" s="8">
        <v>1292</v>
      </c>
      <c r="T582" s="8">
        <v>74</v>
      </c>
      <c r="U582" s="8">
        <v>72</v>
      </c>
      <c r="V582" s="8">
        <v>164</v>
      </c>
      <c r="W582" s="8">
        <v>279</v>
      </c>
      <c r="X582" s="8">
        <v>419</v>
      </c>
      <c r="Y582" s="8">
        <v>432</v>
      </c>
      <c r="Z582" s="8">
        <v>407</v>
      </c>
      <c r="AA582" s="8">
        <v>853</v>
      </c>
      <c r="AB582" s="8">
        <v>293</v>
      </c>
      <c r="AC582" s="8">
        <v>122</v>
      </c>
      <c r="AD582" s="8">
        <v>180</v>
      </c>
      <c r="AE582" s="8">
        <v>19</v>
      </c>
      <c r="AF582" s="8">
        <v>217</v>
      </c>
      <c r="AG582" s="8">
        <v>267</v>
      </c>
      <c r="AH582" s="8">
        <v>36</v>
      </c>
    </row>
    <row r="583" spans="1:34" x14ac:dyDescent="0.25">
      <c r="A583" t="s">
        <v>23585</v>
      </c>
      <c r="B583" s="7">
        <v>0.68955785512699996</v>
      </c>
      <c r="C583" s="7">
        <v>0.69037199124729998</v>
      </c>
      <c r="D583" s="7">
        <v>0.68429752066119998</v>
      </c>
      <c r="E583" s="10">
        <v>0.72653061224490001</v>
      </c>
      <c r="F583" s="10">
        <v>0.72577519379849997</v>
      </c>
      <c r="G583" s="9">
        <v>0.54970760233920002</v>
      </c>
      <c r="H583" s="9">
        <v>0.63561643835619996</v>
      </c>
      <c r="I583" s="7">
        <v>0.65671641791040003</v>
      </c>
      <c r="J583" s="7">
        <v>0.68152031454780004</v>
      </c>
      <c r="K583" s="10">
        <v>0.87979094076660003</v>
      </c>
      <c r="L583" s="7">
        <v>0.70566037735849996</v>
      </c>
      <c r="M583" s="9">
        <v>0.57326007326009998</v>
      </c>
      <c r="N583" s="9">
        <v>0.41397849462370001</v>
      </c>
      <c r="O583" s="7">
        <v>0.70807453416150001</v>
      </c>
      <c r="P583" s="9">
        <v>0.59064327485379997</v>
      </c>
      <c r="Q583" s="7">
        <v>0.69913043478259995</v>
      </c>
      <c r="R583" s="10">
        <v>0.80232558139529997</v>
      </c>
      <c r="S583" s="10">
        <v>0.70779556014459999</v>
      </c>
      <c r="T583" s="9">
        <v>0.50264550264550001</v>
      </c>
      <c r="U583" s="7">
        <v>0.67543859649119997</v>
      </c>
      <c r="V583" s="9">
        <v>0.5</v>
      </c>
      <c r="W583" s="7">
        <v>0.66452991452989996</v>
      </c>
      <c r="X583" s="10">
        <v>0.73151125401929995</v>
      </c>
      <c r="Y583" s="10">
        <v>0.7709030100334</v>
      </c>
      <c r="Z583" s="7">
        <v>0.69218241042350004</v>
      </c>
      <c r="AA583" s="10">
        <v>0.70791698693310001</v>
      </c>
      <c r="AB583" s="7">
        <v>0.65773195876290003</v>
      </c>
      <c r="AC583" s="7">
        <v>0.72832369942200004</v>
      </c>
      <c r="AD583" s="7">
        <v>0.66784452296819996</v>
      </c>
      <c r="AE583" s="7">
        <v>0.51612903225810003</v>
      </c>
      <c r="AF583" s="7">
        <v>0.72131147540980001</v>
      </c>
      <c r="AG583" s="7">
        <v>0.72439024390240003</v>
      </c>
      <c r="AH583" s="7">
        <v>0.62711864406780005</v>
      </c>
    </row>
    <row r="584" spans="1:34" x14ac:dyDescent="0.25">
      <c r="B584" s="8">
        <v>1466</v>
      </c>
      <c r="C584" s="8">
        <v>631</v>
      </c>
      <c r="D584" s="8">
        <v>414</v>
      </c>
      <c r="E584" s="8">
        <v>1246</v>
      </c>
      <c r="F584" s="8">
        <v>749</v>
      </c>
      <c r="G584" s="8">
        <v>94</v>
      </c>
      <c r="H584" s="8">
        <v>232</v>
      </c>
      <c r="I584" s="8">
        <v>132</v>
      </c>
      <c r="J584" s="8">
        <v>520</v>
      </c>
      <c r="K584" s="8">
        <v>505</v>
      </c>
      <c r="L584" s="8">
        <v>561</v>
      </c>
      <c r="M584" s="8">
        <v>313</v>
      </c>
      <c r="N584" s="8">
        <v>77</v>
      </c>
      <c r="O584" s="8">
        <v>114</v>
      </c>
      <c r="P584" s="8">
        <v>303</v>
      </c>
      <c r="Q584" s="8">
        <v>402</v>
      </c>
      <c r="R584" s="8">
        <v>552</v>
      </c>
      <c r="S584" s="8">
        <v>1371</v>
      </c>
      <c r="T584" s="8">
        <v>95</v>
      </c>
      <c r="U584" s="8">
        <v>77</v>
      </c>
      <c r="V584" s="8">
        <v>162</v>
      </c>
      <c r="W584" s="8">
        <v>311</v>
      </c>
      <c r="X584" s="8">
        <v>455</v>
      </c>
      <c r="Y584" s="8">
        <v>461</v>
      </c>
      <c r="Z584" s="8">
        <v>425</v>
      </c>
      <c r="AA584" s="8">
        <v>921</v>
      </c>
      <c r="AB584" s="8">
        <v>319</v>
      </c>
      <c r="AC584" s="8">
        <v>126</v>
      </c>
      <c r="AD584" s="8">
        <v>189</v>
      </c>
      <c r="AE584" s="8">
        <v>16</v>
      </c>
      <c r="AF584" s="8">
        <v>220</v>
      </c>
      <c r="AG584" s="8">
        <v>297</v>
      </c>
      <c r="AH584" s="8">
        <v>37</v>
      </c>
    </row>
    <row r="585" spans="1:34" x14ac:dyDescent="0.25">
      <c r="A585" t="s">
        <v>23586</v>
      </c>
      <c r="B585" s="7">
        <v>0.58842897460020005</v>
      </c>
      <c r="C585" s="7">
        <v>0.56892778993439996</v>
      </c>
      <c r="D585" s="7">
        <v>0.60495867768599998</v>
      </c>
      <c r="E585" s="10">
        <v>0.61690962099129998</v>
      </c>
      <c r="F585" s="10">
        <v>0.62306201550389995</v>
      </c>
      <c r="G585" s="9">
        <v>0.46783625730990003</v>
      </c>
      <c r="H585" s="7">
        <v>0.59452054794520004</v>
      </c>
      <c r="I585" s="7">
        <v>0.60696517412939999</v>
      </c>
      <c r="J585" s="7">
        <v>0.59501965923980005</v>
      </c>
      <c r="K585" s="10">
        <v>0.81358885017420002</v>
      </c>
      <c r="L585" s="7">
        <v>0.58742138364780005</v>
      </c>
      <c r="M585" s="9">
        <v>0.44871794871789999</v>
      </c>
      <c r="N585" s="9">
        <v>0.3387096774194</v>
      </c>
      <c r="O585" s="7">
        <v>0.60869565217389998</v>
      </c>
      <c r="P585" s="9">
        <v>0.51851851851849995</v>
      </c>
      <c r="Q585" s="7">
        <v>0.57739130434779995</v>
      </c>
      <c r="R585" s="10">
        <v>0.70058139534880004</v>
      </c>
      <c r="S585" s="10">
        <v>0.60815694372740003</v>
      </c>
      <c r="T585" s="9">
        <v>0.38624338624339999</v>
      </c>
      <c r="U585" s="7">
        <v>0.58771929824559999</v>
      </c>
      <c r="V585" s="9">
        <v>0.46604938271599999</v>
      </c>
      <c r="W585" s="7">
        <v>0.5683760683761</v>
      </c>
      <c r="X585" s="7">
        <v>0.61897106109319999</v>
      </c>
      <c r="Y585" s="10">
        <v>0.63879598662210002</v>
      </c>
      <c r="Z585" s="7">
        <v>0.59283387622149997</v>
      </c>
      <c r="AA585" s="7">
        <v>0.60415065334359996</v>
      </c>
      <c r="AB585" s="7">
        <v>0.56082474226800005</v>
      </c>
      <c r="AC585" s="7">
        <v>0.60115606936419996</v>
      </c>
      <c r="AD585" s="7">
        <v>0.55477031802120003</v>
      </c>
      <c r="AE585" s="7">
        <v>0.61290322580650003</v>
      </c>
      <c r="AF585" s="7">
        <v>0.62950819672129998</v>
      </c>
      <c r="AG585" s="10">
        <v>0.65121951219509999</v>
      </c>
      <c r="AH585" s="7">
        <v>0.5254237288136</v>
      </c>
    </row>
    <row r="586" spans="1:34" x14ac:dyDescent="0.25">
      <c r="B586" s="8">
        <v>1251</v>
      </c>
      <c r="C586" s="8">
        <v>520</v>
      </c>
      <c r="D586" s="8">
        <v>366</v>
      </c>
      <c r="E586" s="8">
        <v>1058</v>
      </c>
      <c r="F586" s="8">
        <v>643</v>
      </c>
      <c r="G586" s="8">
        <v>80</v>
      </c>
      <c r="H586" s="8">
        <v>217</v>
      </c>
      <c r="I586" s="8">
        <v>122</v>
      </c>
      <c r="J586" s="8">
        <v>454</v>
      </c>
      <c r="K586" s="8">
        <v>467</v>
      </c>
      <c r="L586" s="8">
        <v>467</v>
      </c>
      <c r="M586" s="8">
        <v>245</v>
      </c>
      <c r="N586" s="8">
        <v>63</v>
      </c>
      <c r="O586" s="8">
        <v>98</v>
      </c>
      <c r="P586" s="8">
        <v>266</v>
      </c>
      <c r="Q586" s="8">
        <v>332</v>
      </c>
      <c r="R586" s="8">
        <v>482</v>
      </c>
      <c r="S586" s="8">
        <v>1178</v>
      </c>
      <c r="T586" s="8">
        <v>73</v>
      </c>
      <c r="U586" s="8">
        <v>67</v>
      </c>
      <c r="V586" s="8">
        <v>151</v>
      </c>
      <c r="W586" s="8">
        <v>266</v>
      </c>
      <c r="X586" s="8">
        <v>385</v>
      </c>
      <c r="Y586" s="8">
        <v>382</v>
      </c>
      <c r="Z586" s="8">
        <v>364</v>
      </c>
      <c r="AA586" s="8">
        <v>786</v>
      </c>
      <c r="AB586" s="8">
        <v>272</v>
      </c>
      <c r="AC586" s="8">
        <v>104</v>
      </c>
      <c r="AD586" s="8">
        <v>157</v>
      </c>
      <c r="AE586" s="8">
        <v>19</v>
      </c>
      <c r="AF586" s="8">
        <v>192</v>
      </c>
      <c r="AG586" s="8">
        <v>267</v>
      </c>
      <c r="AH586" s="8">
        <v>31</v>
      </c>
    </row>
    <row r="587" spans="1:34" x14ac:dyDescent="0.25">
      <c r="A587" t="s">
        <v>23587</v>
      </c>
      <c r="B587" s="7">
        <v>0.50164551010809999</v>
      </c>
      <c r="C587" s="9">
        <v>0.45901639344259998</v>
      </c>
      <c r="D587" s="10">
        <v>0.5421487603306</v>
      </c>
      <c r="E587" s="10">
        <v>0.51778425655979998</v>
      </c>
      <c r="F587" s="10">
        <v>0.54404646660209999</v>
      </c>
      <c r="G587" s="7">
        <v>0.52046783625729998</v>
      </c>
      <c r="H587" s="7">
        <v>0.5123287671233</v>
      </c>
      <c r="I587" s="7">
        <v>0.5721393034826</v>
      </c>
      <c r="J587" s="7">
        <v>0.50851900393180005</v>
      </c>
      <c r="K587" s="10">
        <v>0.76132404181180002</v>
      </c>
      <c r="L587" s="7">
        <v>0.47798742138360001</v>
      </c>
      <c r="M587" s="9">
        <v>0.33820840950640002</v>
      </c>
      <c r="N587" s="9">
        <v>0.2903225806452</v>
      </c>
      <c r="O587" s="10">
        <v>0.62111801242239995</v>
      </c>
      <c r="P587" s="7">
        <v>0.46692607003890002</v>
      </c>
      <c r="Q587" s="7">
        <v>0.50260869565220001</v>
      </c>
      <c r="R587" s="10">
        <v>0.55668604651160003</v>
      </c>
      <c r="S587" s="10">
        <v>0.52218782249740003</v>
      </c>
      <c r="T587" s="9">
        <v>0.29100529100529998</v>
      </c>
      <c r="U587" s="10">
        <v>0.60526315789469998</v>
      </c>
      <c r="V587" s="9">
        <v>0.39384615384619998</v>
      </c>
      <c r="W587" s="7">
        <v>0.48717948717949999</v>
      </c>
      <c r="X587" s="7">
        <v>0.52250803858520001</v>
      </c>
      <c r="Y587" s="7">
        <v>0.53010033444820004</v>
      </c>
      <c r="Z587" s="7">
        <v>0.52117263843649997</v>
      </c>
      <c r="AA587" s="7">
        <v>0.50422751729439996</v>
      </c>
      <c r="AB587" s="7">
        <v>0.49794238683129999</v>
      </c>
      <c r="AC587" s="7">
        <v>0.54335260115609996</v>
      </c>
      <c r="AD587" s="7">
        <v>0.48056537102469998</v>
      </c>
      <c r="AE587" s="7">
        <v>0.58064516129029997</v>
      </c>
      <c r="AF587" s="7">
        <v>0.53114754098359995</v>
      </c>
      <c r="AG587" s="7">
        <v>0.52554744525550001</v>
      </c>
      <c r="AH587" s="7">
        <v>0.4745762711864</v>
      </c>
    </row>
    <row r="588" spans="1:34" x14ac:dyDescent="0.25">
      <c r="B588" s="8">
        <v>1067</v>
      </c>
      <c r="C588" s="8">
        <v>420</v>
      </c>
      <c r="D588" s="8">
        <v>328</v>
      </c>
      <c r="E588" s="8">
        <v>888</v>
      </c>
      <c r="F588" s="8">
        <v>562</v>
      </c>
      <c r="G588" s="8">
        <v>89</v>
      </c>
      <c r="H588" s="8">
        <v>187</v>
      </c>
      <c r="I588" s="8">
        <v>115</v>
      </c>
      <c r="J588" s="8">
        <v>388</v>
      </c>
      <c r="K588" s="8">
        <v>437</v>
      </c>
      <c r="L588" s="8">
        <v>380</v>
      </c>
      <c r="M588" s="8">
        <v>185</v>
      </c>
      <c r="N588" s="8">
        <v>54</v>
      </c>
      <c r="O588" s="8">
        <v>100</v>
      </c>
      <c r="P588" s="8">
        <v>240</v>
      </c>
      <c r="Q588" s="8">
        <v>289</v>
      </c>
      <c r="R588" s="8">
        <v>383</v>
      </c>
      <c r="S588" s="8">
        <v>1012</v>
      </c>
      <c r="T588" s="8">
        <v>55</v>
      </c>
      <c r="U588" s="8">
        <v>69</v>
      </c>
      <c r="V588" s="8">
        <v>128</v>
      </c>
      <c r="W588" s="8">
        <v>228</v>
      </c>
      <c r="X588" s="8">
        <v>325</v>
      </c>
      <c r="Y588" s="8">
        <v>317</v>
      </c>
      <c r="Z588" s="8">
        <v>320</v>
      </c>
      <c r="AA588" s="8">
        <v>656</v>
      </c>
      <c r="AB588" s="8">
        <v>242</v>
      </c>
      <c r="AC588" s="8">
        <v>94</v>
      </c>
      <c r="AD588" s="8">
        <v>136</v>
      </c>
      <c r="AE588" s="8">
        <v>18</v>
      </c>
      <c r="AF588" s="8">
        <v>162</v>
      </c>
      <c r="AG588" s="8">
        <v>216</v>
      </c>
      <c r="AH588" s="8">
        <v>28</v>
      </c>
    </row>
    <row r="589" spans="1:34" x14ac:dyDescent="0.25">
      <c r="A589" t="s">
        <v>23588</v>
      </c>
      <c r="B589" s="7">
        <v>0.6575729068674</v>
      </c>
      <c r="C589" s="7">
        <v>0.64442013129099995</v>
      </c>
      <c r="D589" s="7">
        <v>0.6743801652893</v>
      </c>
      <c r="E589" s="10">
        <v>0.69912536443149997</v>
      </c>
      <c r="F589" s="10">
        <v>0.68701550387599997</v>
      </c>
      <c r="G589" s="9">
        <v>0.57309941520469998</v>
      </c>
      <c r="H589" s="9">
        <v>0.6027397260274</v>
      </c>
      <c r="I589" s="7">
        <v>0.65174129353230004</v>
      </c>
      <c r="J589" s="7">
        <v>0.6356487549148</v>
      </c>
      <c r="K589" s="10">
        <v>0.87282229965159996</v>
      </c>
      <c r="L589" s="7">
        <v>0.66792452830189997</v>
      </c>
      <c r="M589" s="9">
        <v>0.51098901098899996</v>
      </c>
      <c r="N589" s="9">
        <v>0.4032258064516</v>
      </c>
      <c r="O589" s="7">
        <v>0.61490683229809995</v>
      </c>
      <c r="P589" s="9">
        <v>0.56140350877190004</v>
      </c>
      <c r="Q589" s="7">
        <v>0.68521739130430004</v>
      </c>
      <c r="R589" s="10">
        <v>0.7863372093023</v>
      </c>
      <c r="S589" s="10">
        <v>0.68249870934430001</v>
      </c>
      <c r="T589" s="9">
        <v>0.40211640211639998</v>
      </c>
      <c r="U589" s="7">
        <v>0.64035087719299999</v>
      </c>
      <c r="V589" s="9">
        <v>0.49382716049379999</v>
      </c>
      <c r="W589" s="9">
        <v>0.61324786324790004</v>
      </c>
      <c r="X589" s="10">
        <v>0.70739549839229998</v>
      </c>
      <c r="Y589" s="10">
        <v>0.73244147157189998</v>
      </c>
      <c r="Z589" s="7">
        <v>0.66123778501630004</v>
      </c>
      <c r="AA589" s="7">
        <v>0.67563412759420005</v>
      </c>
      <c r="AB589" s="7">
        <v>0.63092783505149996</v>
      </c>
      <c r="AC589" s="7">
        <v>0.66473988439309994</v>
      </c>
      <c r="AD589" s="9">
        <v>0.5689045936396</v>
      </c>
      <c r="AE589" s="7">
        <v>0.64516129032259995</v>
      </c>
      <c r="AF589" s="7">
        <v>0.6655737704918</v>
      </c>
      <c r="AG589" s="7">
        <v>0.68292682926829995</v>
      </c>
      <c r="AH589" s="7">
        <v>0.5932203389831</v>
      </c>
    </row>
    <row r="590" spans="1:34" x14ac:dyDescent="0.25">
      <c r="B590" s="8">
        <v>1398</v>
      </c>
      <c r="C590" s="8">
        <v>589</v>
      </c>
      <c r="D590" s="8">
        <v>408</v>
      </c>
      <c r="E590" s="8">
        <v>1199</v>
      </c>
      <c r="F590" s="8">
        <v>709</v>
      </c>
      <c r="G590" s="8">
        <v>98</v>
      </c>
      <c r="H590" s="8">
        <v>220</v>
      </c>
      <c r="I590" s="8">
        <v>131</v>
      </c>
      <c r="J590" s="8">
        <v>485</v>
      </c>
      <c r="K590" s="8">
        <v>501</v>
      </c>
      <c r="L590" s="8">
        <v>531</v>
      </c>
      <c r="M590" s="8">
        <v>279</v>
      </c>
      <c r="N590" s="8">
        <v>75</v>
      </c>
      <c r="O590" s="8">
        <v>99</v>
      </c>
      <c r="P590" s="8">
        <v>288</v>
      </c>
      <c r="Q590" s="8">
        <v>394</v>
      </c>
      <c r="R590" s="8">
        <v>541</v>
      </c>
      <c r="S590" s="8">
        <v>1322</v>
      </c>
      <c r="T590" s="8">
        <v>76</v>
      </c>
      <c r="U590" s="8">
        <v>73</v>
      </c>
      <c r="V590" s="8">
        <v>160</v>
      </c>
      <c r="W590" s="8">
        <v>287</v>
      </c>
      <c r="X590" s="8">
        <v>440</v>
      </c>
      <c r="Y590" s="8">
        <v>438</v>
      </c>
      <c r="Z590" s="8">
        <v>406</v>
      </c>
      <c r="AA590" s="8">
        <v>879</v>
      </c>
      <c r="AB590" s="8">
        <v>306</v>
      </c>
      <c r="AC590" s="8">
        <v>115</v>
      </c>
      <c r="AD590" s="8">
        <v>161</v>
      </c>
      <c r="AE590" s="8">
        <v>20</v>
      </c>
      <c r="AF590" s="8">
        <v>203</v>
      </c>
      <c r="AG590" s="8">
        <v>280</v>
      </c>
      <c r="AH590" s="8">
        <v>35</v>
      </c>
    </row>
    <row r="591" spans="1:34" x14ac:dyDescent="0.25">
      <c r="A591" t="s">
        <v>23589</v>
      </c>
      <c r="B591" s="7">
        <v>0.71825023518340003</v>
      </c>
      <c r="C591" s="7">
        <v>0.72975929978120002</v>
      </c>
      <c r="D591" s="7">
        <v>0.70413223140500003</v>
      </c>
      <c r="E591" s="10">
        <v>0.7696793002915</v>
      </c>
      <c r="F591" s="7">
        <v>0.73449612403099995</v>
      </c>
      <c r="G591" s="9">
        <v>0.56140350877190004</v>
      </c>
      <c r="H591" s="9">
        <v>0.66849315068490001</v>
      </c>
      <c r="I591" s="9">
        <v>0.63681592039799995</v>
      </c>
      <c r="J591" s="7">
        <v>0.70380078636959997</v>
      </c>
      <c r="K591" s="10">
        <v>0.8763066202091</v>
      </c>
      <c r="L591" s="7">
        <v>0.70943396226419997</v>
      </c>
      <c r="M591" s="9">
        <v>0.63369963369960003</v>
      </c>
      <c r="N591" s="9">
        <v>0.53225806451610003</v>
      </c>
      <c r="O591" s="9">
        <v>0.62732919254660002</v>
      </c>
      <c r="P591" s="9">
        <v>0.59649122807020005</v>
      </c>
      <c r="Q591" s="7">
        <v>0.72</v>
      </c>
      <c r="R591" s="10">
        <v>0.86627906976739999</v>
      </c>
      <c r="S591" s="10">
        <v>0.73154362416109997</v>
      </c>
      <c r="T591" s="9">
        <v>0.58201058201059996</v>
      </c>
      <c r="U591" s="9">
        <v>0.61403508771930004</v>
      </c>
      <c r="V591" s="9">
        <v>0.48765432098770001</v>
      </c>
      <c r="W591" s="9">
        <v>0.6688034188034</v>
      </c>
      <c r="X591" s="10">
        <v>0.77813504823150004</v>
      </c>
      <c r="Y591" s="10">
        <v>0.83946488294309995</v>
      </c>
      <c r="Z591" s="7">
        <v>0.71172638436479996</v>
      </c>
      <c r="AA591" s="10">
        <v>0.74634896233670001</v>
      </c>
      <c r="AB591" s="9">
        <v>0.66804123711340002</v>
      </c>
      <c r="AC591" s="7">
        <v>0.72832369942200004</v>
      </c>
      <c r="AD591" s="9">
        <v>0.65724381625439998</v>
      </c>
      <c r="AE591" s="9">
        <v>0.38709677419350003</v>
      </c>
      <c r="AF591" s="7">
        <v>0.72131147540980001</v>
      </c>
      <c r="AG591" s="7">
        <v>0.75609756097559999</v>
      </c>
      <c r="AH591" s="7">
        <v>0.67796610169490001</v>
      </c>
    </row>
    <row r="592" spans="1:34" x14ac:dyDescent="0.25">
      <c r="B592" s="8">
        <v>1527</v>
      </c>
      <c r="C592" s="8">
        <v>667</v>
      </c>
      <c r="D592" s="8">
        <v>426</v>
      </c>
      <c r="E592" s="8">
        <v>1320</v>
      </c>
      <c r="F592" s="8">
        <v>758</v>
      </c>
      <c r="G592" s="8">
        <v>96</v>
      </c>
      <c r="H592" s="8">
        <v>244</v>
      </c>
      <c r="I592" s="8">
        <v>128</v>
      </c>
      <c r="J592" s="8">
        <v>537</v>
      </c>
      <c r="K592" s="8">
        <v>503</v>
      </c>
      <c r="L592" s="8">
        <v>564</v>
      </c>
      <c r="M592" s="8">
        <v>346</v>
      </c>
      <c r="N592" s="8">
        <v>99</v>
      </c>
      <c r="O592" s="8">
        <v>101</v>
      </c>
      <c r="P592" s="8">
        <v>306</v>
      </c>
      <c r="Q592" s="8">
        <v>414</v>
      </c>
      <c r="R592" s="8">
        <v>596</v>
      </c>
      <c r="S592" s="8">
        <v>1417</v>
      </c>
      <c r="T592" s="8">
        <v>110</v>
      </c>
      <c r="U592" s="8">
        <v>70</v>
      </c>
      <c r="V592" s="8">
        <v>158</v>
      </c>
      <c r="W592" s="8">
        <v>313</v>
      </c>
      <c r="X592" s="8">
        <v>484</v>
      </c>
      <c r="Y592" s="8">
        <v>502</v>
      </c>
      <c r="Z592" s="8">
        <v>437</v>
      </c>
      <c r="AA592" s="8">
        <v>971</v>
      </c>
      <c r="AB592" s="8">
        <v>324</v>
      </c>
      <c r="AC592" s="8">
        <v>126</v>
      </c>
      <c r="AD592" s="8">
        <v>186</v>
      </c>
      <c r="AE592" s="8">
        <v>12</v>
      </c>
      <c r="AF592" s="8">
        <v>220</v>
      </c>
      <c r="AG592" s="8">
        <v>310</v>
      </c>
      <c r="AH592" s="8">
        <v>40</v>
      </c>
    </row>
    <row r="593" spans="1:34" x14ac:dyDescent="0.25">
      <c r="A593" t="s">
        <v>23590</v>
      </c>
      <c r="B593" s="8">
        <v>2126</v>
      </c>
      <c r="C593" s="8">
        <v>914</v>
      </c>
      <c r="D593" s="8">
        <v>605</v>
      </c>
      <c r="E593" s="8">
        <v>1715</v>
      </c>
      <c r="F593" s="8">
        <v>1032</v>
      </c>
      <c r="G593" s="8">
        <v>171</v>
      </c>
      <c r="H593" s="8">
        <v>365</v>
      </c>
      <c r="I593" s="8">
        <v>201</v>
      </c>
      <c r="J593" s="8">
        <v>763</v>
      </c>
      <c r="K593" s="8">
        <v>574</v>
      </c>
      <c r="L593" s="8">
        <v>795</v>
      </c>
      <c r="M593" s="8">
        <v>546</v>
      </c>
      <c r="N593" s="8">
        <v>186</v>
      </c>
      <c r="O593" s="8">
        <v>161</v>
      </c>
      <c r="P593" s="8">
        <v>513</v>
      </c>
      <c r="Q593" s="8">
        <v>575</v>
      </c>
      <c r="R593" s="8">
        <v>688</v>
      </c>
      <c r="S593" s="8">
        <v>1937</v>
      </c>
      <c r="T593" s="8">
        <v>189</v>
      </c>
      <c r="U593" s="8">
        <v>114</v>
      </c>
      <c r="V593" s="8">
        <v>324</v>
      </c>
      <c r="W593" s="8">
        <v>468</v>
      </c>
      <c r="X593" s="8">
        <v>622</v>
      </c>
      <c r="Y593" s="8">
        <v>598</v>
      </c>
      <c r="Z593" s="8">
        <v>614</v>
      </c>
      <c r="AA593" s="8">
        <v>1301</v>
      </c>
      <c r="AB593" s="8">
        <v>485</v>
      </c>
      <c r="AC593" s="8">
        <v>173</v>
      </c>
      <c r="AD593" s="8">
        <v>283</v>
      </c>
      <c r="AE593" s="8">
        <v>31</v>
      </c>
      <c r="AF593" s="8">
        <v>305</v>
      </c>
      <c r="AG593" s="8">
        <v>410</v>
      </c>
      <c r="AH593" s="8">
        <v>59</v>
      </c>
    </row>
    <row r="594" spans="1:34" x14ac:dyDescent="0.25">
      <c r="A594" t="s">
        <v>23591</v>
      </c>
      <c r="B594" s="8">
        <v>2126</v>
      </c>
      <c r="C594" s="8">
        <v>914</v>
      </c>
      <c r="D594" s="8">
        <v>605</v>
      </c>
      <c r="E594" s="8">
        <v>1715</v>
      </c>
      <c r="F594" s="8">
        <v>1032</v>
      </c>
      <c r="G594" s="8">
        <v>171</v>
      </c>
      <c r="H594" s="8">
        <v>365</v>
      </c>
      <c r="I594" s="8">
        <v>201</v>
      </c>
      <c r="J594" s="8">
        <v>763</v>
      </c>
      <c r="K594" s="8">
        <v>574</v>
      </c>
      <c r="L594" s="8">
        <v>795</v>
      </c>
      <c r="M594" s="8">
        <v>546</v>
      </c>
      <c r="N594" s="8">
        <v>186</v>
      </c>
      <c r="O594" s="8">
        <v>161</v>
      </c>
      <c r="P594" s="8">
        <v>513</v>
      </c>
      <c r="Q594" s="8">
        <v>575</v>
      </c>
      <c r="R594" s="8">
        <v>688</v>
      </c>
      <c r="S594" s="8">
        <v>1937</v>
      </c>
      <c r="T594" s="8">
        <v>189</v>
      </c>
      <c r="U594" s="8">
        <v>114</v>
      </c>
      <c r="V594" s="8">
        <v>324</v>
      </c>
      <c r="W594" s="8">
        <v>468</v>
      </c>
      <c r="X594" s="8">
        <v>622</v>
      </c>
      <c r="Y594" s="8">
        <v>598</v>
      </c>
      <c r="Z594" s="8">
        <v>614</v>
      </c>
      <c r="AA594" s="8">
        <v>1301</v>
      </c>
      <c r="AB594" s="8">
        <v>485</v>
      </c>
      <c r="AC594" s="8">
        <v>173</v>
      </c>
      <c r="AD594" s="8">
        <v>283</v>
      </c>
      <c r="AE594" s="8">
        <v>31</v>
      </c>
      <c r="AF594" s="8">
        <v>305</v>
      </c>
      <c r="AG594" s="8">
        <v>410</v>
      </c>
      <c r="AH594" s="8">
        <v>59</v>
      </c>
    </row>
    <row r="595" spans="1:34" x14ac:dyDescent="0.25">
      <c r="A595" t="s">
        <v>23592</v>
      </c>
      <c r="AE595" s="11" t="s">
        <v>38666</v>
      </c>
    </row>
    <row r="596" spans="1:34" x14ac:dyDescent="0.25">
      <c r="A596" t="s">
        <v>23593</v>
      </c>
    </row>
    <row r="597" spans="1:34" x14ac:dyDescent="0.25">
      <c r="A597" t="s">
        <v>23594</v>
      </c>
    </row>
    <row r="601" spans="1:34" x14ac:dyDescent="0.25">
      <c r="A601" s="3" t="s">
        <v>23595</v>
      </c>
    </row>
    <row r="602" spans="1:34" x14ac:dyDescent="0.25">
      <c r="A602" t="s">
        <v>23596</v>
      </c>
    </row>
    <row r="603" spans="1:34" x14ac:dyDescent="0.25">
      <c r="A603" s="21" t="s">
        <v>23597</v>
      </c>
      <c r="B603" s="4" t="s">
        <v>23598</v>
      </c>
      <c r="C603" s="21" t="s">
        <v>23599</v>
      </c>
      <c r="D603" s="20"/>
      <c r="E603" s="21" t="s">
        <v>23600</v>
      </c>
      <c r="F603" s="20"/>
      <c r="G603" s="20"/>
      <c r="H603" s="20"/>
      <c r="I603" s="20"/>
      <c r="J603" s="20"/>
      <c r="K603" s="21" t="s">
        <v>23601</v>
      </c>
      <c r="L603" s="20"/>
      <c r="M603" s="20"/>
      <c r="N603" s="20"/>
      <c r="O603" s="21" t="s">
        <v>23602</v>
      </c>
      <c r="P603" s="20"/>
      <c r="Q603" s="20"/>
      <c r="R603" s="20"/>
      <c r="S603" s="20"/>
      <c r="T603" s="20"/>
      <c r="U603" s="21" t="s">
        <v>23603</v>
      </c>
      <c r="V603" s="20"/>
      <c r="W603" s="20"/>
      <c r="X603" s="20"/>
      <c r="Y603" s="20"/>
      <c r="Z603" s="21" t="s">
        <v>23604</v>
      </c>
      <c r="AA603" s="20"/>
      <c r="AB603" s="20"/>
      <c r="AC603" s="20"/>
      <c r="AD603" s="20"/>
      <c r="AE603" s="20"/>
      <c r="AF603" s="20"/>
      <c r="AG603" s="20"/>
      <c r="AH603" s="20"/>
    </row>
    <row r="604" spans="1:34" ht="90" x14ac:dyDescent="0.25">
      <c r="A604" s="20" t="s">
        <v>23605</v>
      </c>
      <c r="B604" s="4" t="s">
        <v>23606</v>
      </c>
      <c r="C604" s="4" t="s">
        <v>23607</v>
      </c>
      <c r="D604" s="4" t="s">
        <v>23608</v>
      </c>
      <c r="E604" s="4" t="s">
        <v>23609</v>
      </c>
      <c r="F604" s="4" t="s">
        <v>23610</v>
      </c>
      <c r="G604" s="4" t="s">
        <v>23611</v>
      </c>
      <c r="H604" s="4" t="s">
        <v>23612</v>
      </c>
      <c r="I604" s="4" t="s">
        <v>23613</v>
      </c>
      <c r="J604" s="4" t="s">
        <v>23614</v>
      </c>
      <c r="K604" s="4" t="s">
        <v>23615</v>
      </c>
      <c r="L604" s="4" t="s">
        <v>23616</v>
      </c>
      <c r="M604" s="4" t="s">
        <v>23617</v>
      </c>
      <c r="N604" s="4" t="s">
        <v>23618</v>
      </c>
      <c r="O604" s="4" t="s">
        <v>23619</v>
      </c>
      <c r="P604" s="4" t="s">
        <v>23620</v>
      </c>
      <c r="Q604" s="4" t="s">
        <v>23621</v>
      </c>
      <c r="R604" s="4" t="s">
        <v>23622</v>
      </c>
      <c r="S604" s="4" t="s">
        <v>38667</v>
      </c>
      <c r="T604" s="4" t="s">
        <v>23623</v>
      </c>
      <c r="U604" s="4" t="s">
        <v>23624</v>
      </c>
      <c r="V604" s="4" t="s">
        <v>23625</v>
      </c>
      <c r="W604" s="4" t="s">
        <v>23626</v>
      </c>
      <c r="X604" s="4" t="s">
        <v>23627</v>
      </c>
      <c r="Y604" s="4" t="s">
        <v>23628</v>
      </c>
      <c r="Z604" s="4" t="s">
        <v>23629</v>
      </c>
      <c r="AA604" s="4" t="s">
        <v>23630</v>
      </c>
      <c r="AB604" s="4" t="s">
        <v>23631</v>
      </c>
      <c r="AC604" s="4" t="s">
        <v>23632</v>
      </c>
      <c r="AD604" s="4" t="s">
        <v>23633</v>
      </c>
      <c r="AE604" s="4" t="s">
        <v>23634</v>
      </c>
      <c r="AF604" s="4" t="s">
        <v>23635</v>
      </c>
      <c r="AG604" s="4" t="s">
        <v>23636</v>
      </c>
      <c r="AH604" s="4" t="s">
        <v>23637</v>
      </c>
    </row>
    <row r="605" spans="1:34" x14ac:dyDescent="0.25">
      <c r="A605" t="s">
        <v>23638</v>
      </c>
      <c r="B605" s="7">
        <v>0.9111006585136</v>
      </c>
      <c r="C605" s="7">
        <v>0.91684901531730001</v>
      </c>
      <c r="D605" s="7">
        <v>0.90413223140499999</v>
      </c>
      <c r="E605" s="10">
        <v>0.92128279883380004</v>
      </c>
      <c r="F605" s="10">
        <v>0.93507751937979999</v>
      </c>
      <c r="G605" s="7">
        <v>0.87134502923979995</v>
      </c>
      <c r="H605" s="7">
        <v>0.92054794520549998</v>
      </c>
      <c r="I605" s="7">
        <v>0.91542288557210005</v>
      </c>
      <c r="J605" s="7">
        <v>0.90694626474439999</v>
      </c>
      <c r="K605" s="10">
        <v>0.97735191637630003</v>
      </c>
      <c r="L605" s="10">
        <v>0.94842767295599995</v>
      </c>
      <c r="M605" s="9">
        <v>0.86630036630039997</v>
      </c>
      <c r="N605" s="9">
        <v>0.68279569892470005</v>
      </c>
      <c r="O605" s="7">
        <v>0.92546583850929998</v>
      </c>
      <c r="P605" s="7">
        <v>0.89668615984410005</v>
      </c>
      <c r="Q605" s="7">
        <v>0.93043478260870005</v>
      </c>
      <c r="R605" s="10">
        <v>0.94767441860470003</v>
      </c>
      <c r="S605" s="10">
        <v>0.92720702116679998</v>
      </c>
      <c r="T605" s="9">
        <v>0.74603174603169997</v>
      </c>
      <c r="U605" s="7">
        <v>0.93859649122809996</v>
      </c>
      <c r="V605" s="7">
        <v>0.87962962962960001</v>
      </c>
      <c r="W605" s="7">
        <v>0.8910256410256</v>
      </c>
      <c r="X605" s="7">
        <v>0.91961414790999996</v>
      </c>
      <c r="Y605" s="7">
        <v>0.92976588628760004</v>
      </c>
      <c r="Z605" s="7">
        <v>0.92345276872960003</v>
      </c>
      <c r="AA605" s="7">
        <v>0.91468101460420004</v>
      </c>
      <c r="AB605" s="9">
        <v>0.88041237113399995</v>
      </c>
      <c r="AC605" s="7">
        <v>0.94219653179189999</v>
      </c>
      <c r="AD605" s="7">
        <v>0.90459363957600003</v>
      </c>
      <c r="AE605" s="7">
        <v>0.9032258064516</v>
      </c>
      <c r="AF605" s="10">
        <v>0.95409836065569997</v>
      </c>
      <c r="AG605" s="7">
        <v>0.93414634146340003</v>
      </c>
      <c r="AH605" s="7">
        <v>0.91525423728809996</v>
      </c>
    </row>
    <row r="606" spans="1:34" x14ac:dyDescent="0.25">
      <c r="B606" s="8">
        <v>1937</v>
      </c>
      <c r="C606" s="8">
        <v>838</v>
      </c>
      <c r="D606" s="8">
        <v>547</v>
      </c>
      <c r="E606" s="8">
        <v>1580</v>
      </c>
      <c r="F606" s="8">
        <v>965</v>
      </c>
      <c r="G606" s="8">
        <v>149</v>
      </c>
      <c r="H606" s="8">
        <v>336</v>
      </c>
      <c r="I606" s="8">
        <v>184</v>
      </c>
      <c r="J606" s="8">
        <v>692</v>
      </c>
      <c r="K606" s="8">
        <v>561</v>
      </c>
      <c r="L606" s="8">
        <v>754</v>
      </c>
      <c r="M606" s="8">
        <v>473</v>
      </c>
      <c r="N606" s="8">
        <v>127</v>
      </c>
      <c r="O606" s="8">
        <v>149</v>
      </c>
      <c r="P606" s="8">
        <v>460</v>
      </c>
      <c r="Q606" s="8">
        <v>535</v>
      </c>
      <c r="R606" s="8">
        <v>652</v>
      </c>
      <c r="S606" s="8">
        <v>1796</v>
      </c>
      <c r="T606" s="8">
        <v>141</v>
      </c>
      <c r="U606" s="8">
        <v>107</v>
      </c>
      <c r="V606" s="8">
        <v>285</v>
      </c>
      <c r="W606" s="8">
        <v>417</v>
      </c>
      <c r="X606" s="8">
        <v>572</v>
      </c>
      <c r="Y606" s="8">
        <v>556</v>
      </c>
      <c r="Z606" s="8">
        <v>567</v>
      </c>
      <c r="AA606" s="8">
        <v>1190</v>
      </c>
      <c r="AB606" s="8">
        <v>427</v>
      </c>
      <c r="AC606" s="8">
        <v>163</v>
      </c>
      <c r="AD606" s="8">
        <v>256</v>
      </c>
      <c r="AE606" s="8">
        <v>28</v>
      </c>
      <c r="AF606" s="8">
        <v>291</v>
      </c>
      <c r="AG606" s="8">
        <v>383</v>
      </c>
      <c r="AH606" s="8">
        <v>54</v>
      </c>
    </row>
    <row r="607" spans="1:34" x14ac:dyDescent="0.25">
      <c r="A607" t="s">
        <v>23639</v>
      </c>
      <c r="B607" s="7">
        <v>0.64252116650989999</v>
      </c>
      <c r="C607" s="7">
        <v>0.63129102844639995</v>
      </c>
      <c r="D607" s="7">
        <v>0.65619834710739999</v>
      </c>
      <c r="E607" s="10">
        <v>0.67463556851310003</v>
      </c>
      <c r="F607" s="10">
        <v>0.68992248062020001</v>
      </c>
      <c r="G607" s="7">
        <v>0.5847953216374</v>
      </c>
      <c r="H607" s="7">
        <v>0.65205479452049997</v>
      </c>
      <c r="I607" s="7">
        <v>0.66169154228860005</v>
      </c>
      <c r="J607" s="7">
        <v>0.64875491481000003</v>
      </c>
      <c r="K607" s="10">
        <v>0.8780487804878</v>
      </c>
      <c r="L607" s="7">
        <v>0.64528301886789996</v>
      </c>
      <c r="M607" s="9">
        <v>0.50183150183150005</v>
      </c>
      <c r="N607" s="9">
        <v>0.34946236559139998</v>
      </c>
      <c r="O607" s="7">
        <v>0.68944099378879997</v>
      </c>
      <c r="P607" s="9">
        <v>0.54970760233920002</v>
      </c>
      <c r="Q607" s="7">
        <v>0.66782608695650003</v>
      </c>
      <c r="R607" s="10">
        <v>0.74854651162789998</v>
      </c>
      <c r="S607" s="10">
        <v>0.66701084150750001</v>
      </c>
      <c r="T607" s="9">
        <v>0.39153439153440001</v>
      </c>
      <c r="U607" s="7">
        <v>0.63157894736840003</v>
      </c>
      <c r="V607" s="9">
        <v>0.50617283950619996</v>
      </c>
      <c r="W607" s="7">
        <v>0.59615384615379996</v>
      </c>
      <c r="X607" s="7">
        <v>0.67363344051450003</v>
      </c>
      <c r="Y607" s="10">
        <v>0.72240802675589999</v>
      </c>
      <c r="Z607" s="7">
        <v>0.66286644951139995</v>
      </c>
      <c r="AA607" s="7">
        <v>0.65564950038430003</v>
      </c>
      <c r="AB607" s="7">
        <v>0.60412371134020004</v>
      </c>
      <c r="AC607" s="7">
        <v>0.70520231213869999</v>
      </c>
      <c r="AD607" s="7">
        <v>0.63604240282690006</v>
      </c>
      <c r="AE607" s="7">
        <v>0.61290322580650003</v>
      </c>
      <c r="AF607" s="10">
        <v>0.71147540983610003</v>
      </c>
      <c r="AG607" s="7">
        <v>0.65121951219509999</v>
      </c>
      <c r="AH607" s="7">
        <v>0.61016949152540001</v>
      </c>
    </row>
    <row r="608" spans="1:34" x14ac:dyDescent="0.25">
      <c r="B608" s="8">
        <v>1366</v>
      </c>
      <c r="C608" s="8">
        <v>577</v>
      </c>
      <c r="D608" s="8">
        <v>397</v>
      </c>
      <c r="E608" s="8">
        <v>1157</v>
      </c>
      <c r="F608" s="8">
        <v>712</v>
      </c>
      <c r="G608" s="8">
        <v>100</v>
      </c>
      <c r="H608" s="8">
        <v>238</v>
      </c>
      <c r="I608" s="8">
        <v>133</v>
      </c>
      <c r="J608" s="8">
        <v>495</v>
      </c>
      <c r="K608" s="8">
        <v>504</v>
      </c>
      <c r="L608" s="8">
        <v>513</v>
      </c>
      <c r="M608" s="8">
        <v>274</v>
      </c>
      <c r="N608" s="8">
        <v>65</v>
      </c>
      <c r="O608" s="8">
        <v>111</v>
      </c>
      <c r="P608" s="8">
        <v>282</v>
      </c>
      <c r="Q608" s="8">
        <v>384</v>
      </c>
      <c r="R608" s="8">
        <v>515</v>
      </c>
      <c r="S608" s="8">
        <v>1292</v>
      </c>
      <c r="T608" s="8">
        <v>74</v>
      </c>
      <c r="U608" s="8">
        <v>72</v>
      </c>
      <c r="V608" s="8">
        <v>164</v>
      </c>
      <c r="W608" s="8">
        <v>279</v>
      </c>
      <c r="X608" s="8">
        <v>419</v>
      </c>
      <c r="Y608" s="8">
        <v>432</v>
      </c>
      <c r="Z608" s="8">
        <v>407</v>
      </c>
      <c r="AA608" s="8">
        <v>853</v>
      </c>
      <c r="AB608" s="8">
        <v>293</v>
      </c>
      <c r="AC608" s="8">
        <v>122</v>
      </c>
      <c r="AD608" s="8">
        <v>180</v>
      </c>
      <c r="AE608" s="8">
        <v>19</v>
      </c>
      <c r="AF608" s="8">
        <v>217</v>
      </c>
      <c r="AG608" s="8">
        <v>267</v>
      </c>
      <c r="AH608" s="8">
        <v>36</v>
      </c>
    </row>
    <row r="609" spans="1:34" x14ac:dyDescent="0.25">
      <c r="A609" t="s">
        <v>23640</v>
      </c>
      <c r="B609" s="7">
        <v>0.26857949200379999</v>
      </c>
      <c r="C609" s="7">
        <v>0.2855579868709</v>
      </c>
      <c r="D609" s="7">
        <v>0.24793388429749999</v>
      </c>
      <c r="E609" s="9">
        <v>0.24664723032069999</v>
      </c>
      <c r="F609" s="7">
        <v>0.24515503875969999</v>
      </c>
      <c r="G609" s="7">
        <v>0.28654970760229997</v>
      </c>
      <c r="H609" s="7">
        <v>0.26849315068489998</v>
      </c>
      <c r="I609" s="7">
        <v>0.25373134328359997</v>
      </c>
      <c r="J609" s="7">
        <v>0.25819134993449999</v>
      </c>
      <c r="K609" s="9">
        <v>9.9303135888499997E-2</v>
      </c>
      <c r="L609" s="10">
        <v>0.30314465408809999</v>
      </c>
      <c r="M609" s="10">
        <v>0.36446886446889998</v>
      </c>
      <c r="N609" s="7">
        <v>0.33333333333330001</v>
      </c>
      <c r="O609" s="7">
        <v>0.2360248447205</v>
      </c>
      <c r="P609" s="10">
        <v>0.34697855750489998</v>
      </c>
      <c r="Q609" s="7">
        <v>0.26260869565220002</v>
      </c>
      <c r="R609" s="9">
        <v>0.19912790697669999</v>
      </c>
      <c r="S609" s="9">
        <v>0.26019617965929998</v>
      </c>
      <c r="T609" s="10">
        <v>0.3544973544974</v>
      </c>
      <c r="U609" s="7">
        <v>0.30701754385960001</v>
      </c>
      <c r="V609" s="10">
        <v>0.37345679012350003</v>
      </c>
      <c r="W609" s="7">
        <v>0.29487179487179999</v>
      </c>
      <c r="X609" s="7">
        <v>0.24598070739549999</v>
      </c>
      <c r="Y609" s="9">
        <v>0.2073578595318</v>
      </c>
      <c r="Z609" s="7">
        <v>0.26058631921820002</v>
      </c>
      <c r="AA609" s="7">
        <v>0.25903151421979997</v>
      </c>
      <c r="AB609" s="7">
        <v>0.27628865979380002</v>
      </c>
      <c r="AC609" s="7">
        <v>0.2369942196532</v>
      </c>
      <c r="AD609" s="7">
        <v>0.26855123674909998</v>
      </c>
      <c r="AE609" s="7">
        <v>0.2903225806452</v>
      </c>
      <c r="AF609" s="7">
        <v>0.24262295081970001</v>
      </c>
      <c r="AG609" s="7">
        <v>0.28292682926829998</v>
      </c>
      <c r="AH609" s="7">
        <v>0.3050847457627</v>
      </c>
    </row>
    <row r="610" spans="1:34" x14ac:dyDescent="0.25">
      <c r="B610" s="8">
        <v>571</v>
      </c>
      <c r="C610" s="8">
        <v>261</v>
      </c>
      <c r="D610" s="8">
        <v>150</v>
      </c>
      <c r="E610" s="8">
        <v>423</v>
      </c>
      <c r="F610" s="8">
        <v>253</v>
      </c>
      <c r="G610" s="8">
        <v>49</v>
      </c>
      <c r="H610" s="8">
        <v>98</v>
      </c>
      <c r="I610" s="8">
        <v>51</v>
      </c>
      <c r="J610" s="8">
        <v>197</v>
      </c>
      <c r="K610" s="8">
        <v>57</v>
      </c>
      <c r="L610" s="8">
        <v>241</v>
      </c>
      <c r="M610" s="8">
        <v>199</v>
      </c>
      <c r="N610" s="8">
        <v>62</v>
      </c>
      <c r="O610" s="8">
        <v>38</v>
      </c>
      <c r="P610" s="8">
        <v>178</v>
      </c>
      <c r="Q610" s="8">
        <v>151</v>
      </c>
      <c r="R610" s="8">
        <v>137</v>
      </c>
      <c r="S610" s="8">
        <v>504</v>
      </c>
      <c r="T610" s="8">
        <v>67</v>
      </c>
      <c r="U610" s="8">
        <v>35</v>
      </c>
      <c r="V610" s="8">
        <v>121</v>
      </c>
      <c r="W610" s="8">
        <v>138</v>
      </c>
      <c r="X610" s="8">
        <v>153</v>
      </c>
      <c r="Y610" s="8">
        <v>124</v>
      </c>
      <c r="Z610" s="8">
        <v>160</v>
      </c>
      <c r="AA610" s="8">
        <v>337</v>
      </c>
      <c r="AB610" s="8">
        <v>134</v>
      </c>
      <c r="AC610" s="8">
        <v>41</v>
      </c>
      <c r="AD610" s="8">
        <v>76</v>
      </c>
      <c r="AE610" s="8">
        <v>9</v>
      </c>
      <c r="AF610" s="8">
        <v>74</v>
      </c>
      <c r="AG610" s="8">
        <v>116</v>
      </c>
      <c r="AH610" s="8">
        <v>18</v>
      </c>
    </row>
    <row r="611" spans="1:34" x14ac:dyDescent="0.25">
      <c r="A611" t="s">
        <v>23641</v>
      </c>
      <c r="B611" s="7">
        <v>7.0084666039509996E-2</v>
      </c>
      <c r="C611" s="7">
        <v>6.7833698030629996E-2</v>
      </c>
      <c r="D611" s="7">
        <v>7.2727272727270004E-2</v>
      </c>
      <c r="E611" s="9">
        <v>6.239067055394E-2</v>
      </c>
      <c r="F611" s="9">
        <v>5.4263565891470002E-2</v>
      </c>
      <c r="G611" s="7">
        <v>9.3567251461990006E-2</v>
      </c>
      <c r="H611" s="7">
        <v>7.3972602739729998E-2</v>
      </c>
      <c r="I611" s="7">
        <v>6.9651741293529995E-2</v>
      </c>
      <c r="J611" s="7">
        <v>7.3394495412840002E-2</v>
      </c>
      <c r="K611" s="9">
        <v>2.0905923344949999E-2</v>
      </c>
      <c r="L611" s="9">
        <v>4.7798742138360002E-2</v>
      </c>
      <c r="M611" s="10">
        <v>0.1117216117216</v>
      </c>
      <c r="N611" s="10">
        <v>0.20430107526880001</v>
      </c>
      <c r="O611" s="7">
        <v>5.5900621118010002E-2</v>
      </c>
      <c r="P611" s="7">
        <v>8.7719298245610006E-2</v>
      </c>
      <c r="Q611" s="7">
        <v>5.7391304347829998E-2</v>
      </c>
      <c r="R611" s="9">
        <v>4.3604651162789998E-2</v>
      </c>
      <c r="S611" s="9">
        <v>6.0402684563760002E-2</v>
      </c>
      <c r="T611" s="10">
        <v>0.1693121693122</v>
      </c>
      <c r="U611" s="7">
        <v>4.3859649122809999E-2</v>
      </c>
      <c r="V611" s="7">
        <v>9.8765432098770006E-2</v>
      </c>
      <c r="W611" s="7">
        <v>8.7606837606840002E-2</v>
      </c>
      <c r="X611" s="7">
        <v>6.2700964630230005E-2</v>
      </c>
      <c r="Y611" s="7">
        <v>5.3511705685619998E-2</v>
      </c>
      <c r="Z611" s="7">
        <v>6.5146579804559998E-2</v>
      </c>
      <c r="AA611" s="7">
        <v>6.379707916987E-2</v>
      </c>
      <c r="AB611" s="7">
        <v>8.8659793814429996E-2</v>
      </c>
      <c r="AC611" s="7">
        <v>4.6242774566470003E-2</v>
      </c>
      <c r="AD611" s="7">
        <v>6.3604240282690003E-2</v>
      </c>
      <c r="AE611" s="7">
        <v>9.6774193548389995E-2</v>
      </c>
      <c r="AF611" s="7">
        <v>4.2622950819669998E-2</v>
      </c>
      <c r="AG611" s="7">
        <v>5.3658536585370002E-2</v>
      </c>
      <c r="AH611" s="7">
        <v>8.4745762711860004E-2</v>
      </c>
    </row>
    <row r="612" spans="1:34" x14ac:dyDescent="0.25">
      <c r="B612" s="8">
        <v>149</v>
      </c>
      <c r="C612" s="8">
        <v>62</v>
      </c>
      <c r="D612" s="8">
        <v>44</v>
      </c>
      <c r="E612" s="8">
        <v>107</v>
      </c>
      <c r="F612" s="8">
        <v>56</v>
      </c>
      <c r="G612" s="8">
        <v>16</v>
      </c>
      <c r="H612" s="8">
        <v>27</v>
      </c>
      <c r="I612" s="8">
        <v>14</v>
      </c>
      <c r="J612" s="8">
        <v>56</v>
      </c>
      <c r="K612" s="8">
        <v>12</v>
      </c>
      <c r="L612" s="8">
        <v>38</v>
      </c>
      <c r="M612" s="8">
        <v>61</v>
      </c>
      <c r="N612" s="8">
        <v>38</v>
      </c>
      <c r="O612" s="8">
        <v>9</v>
      </c>
      <c r="P612" s="8">
        <v>45</v>
      </c>
      <c r="Q612" s="8">
        <v>33</v>
      </c>
      <c r="R612" s="8">
        <v>30</v>
      </c>
      <c r="S612" s="8">
        <v>117</v>
      </c>
      <c r="T612" s="8">
        <v>32</v>
      </c>
      <c r="U612" s="8">
        <v>5</v>
      </c>
      <c r="V612" s="8">
        <v>32</v>
      </c>
      <c r="W612" s="8">
        <v>41</v>
      </c>
      <c r="X612" s="8">
        <v>39</v>
      </c>
      <c r="Y612" s="8">
        <v>32</v>
      </c>
      <c r="Z612" s="8">
        <v>40</v>
      </c>
      <c r="AA612" s="8">
        <v>83</v>
      </c>
      <c r="AB612" s="8">
        <v>43</v>
      </c>
      <c r="AC612" s="8">
        <v>8</v>
      </c>
      <c r="AD612" s="8">
        <v>18</v>
      </c>
      <c r="AE612" s="8">
        <v>3</v>
      </c>
      <c r="AF612" s="8">
        <v>13</v>
      </c>
      <c r="AG612" s="8">
        <v>22</v>
      </c>
      <c r="AH612" s="8">
        <v>5</v>
      </c>
    </row>
    <row r="613" spans="1:34" x14ac:dyDescent="0.25">
      <c r="A613" t="s">
        <v>23642</v>
      </c>
      <c r="B613" s="7">
        <v>1.8814675446850001E-2</v>
      </c>
      <c r="C613" s="7">
        <v>1.5317286652080001E-2</v>
      </c>
      <c r="D613" s="7">
        <v>2.3140495867769999E-2</v>
      </c>
      <c r="E613" s="7">
        <v>1.6326530612240001E-2</v>
      </c>
      <c r="F613" s="9">
        <v>1.065891472868E-2</v>
      </c>
      <c r="G613" s="7">
        <v>3.5087719298249997E-2</v>
      </c>
      <c r="H613" s="7">
        <v>5.4794520547950002E-3</v>
      </c>
      <c r="I613" s="7">
        <v>1.4925373134330001E-2</v>
      </c>
      <c r="J613" s="7">
        <v>1.9659239842729999E-2</v>
      </c>
      <c r="K613" s="9">
        <v>1.742160278746E-3</v>
      </c>
      <c r="L613" s="9">
        <v>3.7735849056600001E-3</v>
      </c>
      <c r="M613" s="7">
        <v>2.1978021978019999E-2</v>
      </c>
      <c r="N613" s="10">
        <v>0.1129032258065</v>
      </c>
      <c r="O613" s="7">
        <v>1.863354037267E-2</v>
      </c>
      <c r="P613" s="7">
        <v>1.5594541910330001E-2</v>
      </c>
      <c r="Q613" s="7">
        <v>1.2173913043480001E-2</v>
      </c>
      <c r="R613" s="7">
        <v>8.7209302325580006E-3</v>
      </c>
      <c r="S613" s="9">
        <v>1.2390294269489999E-2</v>
      </c>
      <c r="T613" s="10">
        <v>8.4656084656080002E-2</v>
      </c>
      <c r="U613" s="7">
        <v>1.7543859649119999E-2</v>
      </c>
      <c r="V613" s="7">
        <v>2.16049382716E-2</v>
      </c>
      <c r="W613" s="7">
        <v>2.1367521367520001E-2</v>
      </c>
      <c r="X613" s="7">
        <v>1.7684887459809999E-2</v>
      </c>
      <c r="Y613" s="7">
        <v>1.6722408026760002E-2</v>
      </c>
      <c r="Z613" s="7">
        <v>1.14006514658E-2</v>
      </c>
      <c r="AA613" s="7">
        <v>2.1521906225979999E-2</v>
      </c>
      <c r="AB613" s="7">
        <v>3.0927835051550001E-2</v>
      </c>
      <c r="AC613" s="7">
        <v>1.1560693641620001E-2</v>
      </c>
      <c r="AD613" s="7">
        <v>3.1802120141339998E-2</v>
      </c>
      <c r="AE613" s="7">
        <v>0</v>
      </c>
      <c r="AF613" s="7">
        <v>3.27868852459E-3</v>
      </c>
      <c r="AG613" s="7">
        <v>1.219512195122E-2</v>
      </c>
      <c r="AH613" s="7">
        <v>0</v>
      </c>
    </row>
    <row r="614" spans="1:34" x14ac:dyDescent="0.25">
      <c r="B614" s="8">
        <v>40</v>
      </c>
      <c r="C614" s="8">
        <v>14</v>
      </c>
      <c r="D614" s="8">
        <v>14</v>
      </c>
      <c r="E614" s="8">
        <v>28</v>
      </c>
      <c r="F614" s="8">
        <v>11</v>
      </c>
      <c r="G614" s="8">
        <v>6</v>
      </c>
      <c r="H614" s="8">
        <v>2</v>
      </c>
      <c r="I614" s="8">
        <v>3</v>
      </c>
      <c r="J614" s="8">
        <v>15</v>
      </c>
      <c r="K614" s="8">
        <v>1</v>
      </c>
      <c r="L614" s="8">
        <v>3</v>
      </c>
      <c r="M614" s="8">
        <v>12</v>
      </c>
      <c r="N614" s="8">
        <v>21</v>
      </c>
      <c r="O614" s="8">
        <v>3</v>
      </c>
      <c r="P614" s="8">
        <v>8</v>
      </c>
      <c r="Q614" s="8">
        <v>7</v>
      </c>
      <c r="R614" s="8">
        <v>6</v>
      </c>
      <c r="S614" s="8">
        <v>24</v>
      </c>
      <c r="T614" s="8">
        <v>16</v>
      </c>
      <c r="U614" s="8">
        <v>2</v>
      </c>
      <c r="V614" s="8">
        <v>7</v>
      </c>
      <c r="W614" s="8">
        <v>10</v>
      </c>
      <c r="X614" s="8">
        <v>11</v>
      </c>
      <c r="Y614" s="8">
        <v>10</v>
      </c>
      <c r="Z614" s="8">
        <v>7</v>
      </c>
      <c r="AA614" s="8">
        <v>28</v>
      </c>
      <c r="AB614" s="8">
        <v>15</v>
      </c>
      <c r="AC614" s="8">
        <v>2</v>
      </c>
      <c r="AD614" s="8">
        <v>9</v>
      </c>
      <c r="AE614" s="8">
        <v>0</v>
      </c>
      <c r="AF614" s="8">
        <v>1</v>
      </c>
      <c r="AG614" s="8">
        <v>5</v>
      </c>
      <c r="AH614" s="8">
        <v>0</v>
      </c>
    </row>
    <row r="615" spans="1:34" x14ac:dyDescent="0.25">
      <c r="A615" t="s">
        <v>23643</v>
      </c>
      <c r="B615" s="8">
        <v>2126</v>
      </c>
      <c r="C615" s="8">
        <v>914</v>
      </c>
      <c r="D615" s="8">
        <v>605</v>
      </c>
      <c r="E615" s="8">
        <v>1715</v>
      </c>
      <c r="F615" s="8">
        <v>1032</v>
      </c>
      <c r="G615" s="8">
        <v>171</v>
      </c>
      <c r="H615" s="8">
        <v>365</v>
      </c>
      <c r="I615" s="8">
        <v>201</v>
      </c>
      <c r="J615" s="8">
        <v>763</v>
      </c>
      <c r="K615" s="8">
        <v>574</v>
      </c>
      <c r="L615" s="8">
        <v>795</v>
      </c>
      <c r="M615" s="8">
        <v>546</v>
      </c>
      <c r="N615" s="8">
        <v>186</v>
      </c>
      <c r="O615" s="8">
        <v>161</v>
      </c>
      <c r="P615" s="8">
        <v>513</v>
      </c>
      <c r="Q615" s="8">
        <v>575</v>
      </c>
      <c r="R615" s="8">
        <v>688</v>
      </c>
      <c r="S615" s="8">
        <v>1937</v>
      </c>
      <c r="T615" s="8">
        <v>189</v>
      </c>
      <c r="U615" s="8">
        <v>114</v>
      </c>
      <c r="V615" s="8">
        <v>324</v>
      </c>
      <c r="W615" s="8">
        <v>468</v>
      </c>
      <c r="X615" s="8">
        <v>622</v>
      </c>
      <c r="Y615" s="8">
        <v>598</v>
      </c>
      <c r="Z615" s="8">
        <v>614</v>
      </c>
      <c r="AA615" s="8">
        <v>1301</v>
      </c>
      <c r="AB615" s="8">
        <v>485</v>
      </c>
      <c r="AC615" s="8">
        <v>173</v>
      </c>
      <c r="AD615" s="8">
        <v>283</v>
      </c>
      <c r="AE615" s="8">
        <v>31</v>
      </c>
      <c r="AF615" s="8">
        <v>305</v>
      </c>
      <c r="AG615" s="8">
        <v>410</v>
      </c>
      <c r="AH615" s="8">
        <v>59</v>
      </c>
    </row>
    <row r="616" spans="1:34" x14ac:dyDescent="0.25">
      <c r="A616" t="s">
        <v>23644</v>
      </c>
      <c r="B616" s="8">
        <v>2126</v>
      </c>
      <c r="C616" s="8">
        <v>914</v>
      </c>
      <c r="D616" s="8">
        <v>605</v>
      </c>
      <c r="E616" s="8">
        <v>1715</v>
      </c>
      <c r="F616" s="8">
        <v>1032</v>
      </c>
      <c r="G616" s="8">
        <v>171</v>
      </c>
      <c r="H616" s="8">
        <v>365</v>
      </c>
      <c r="I616" s="8">
        <v>201</v>
      </c>
      <c r="J616" s="8">
        <v>763</v>
      </c>
      <c r="K616" s="8">
        <v>574</v>
      </c>
      <c r="L616" s="8">
        <v>795</v>
      </c>
      <c r="M616" s="8">
        <v>546</v>
      </c>
      <c r="N616" s="8">
        <v>186</v>
      </c>
      <c r="O616" s="8">
        <v>161</v>
      </c>
      <c r="P616" s="8">
        <v>513</v>
      </c>
      <c r="Q616" s="8">
        <v>575</v>
      </c>
      <c r="R616" s="8">
        <v>688</v>
      </c>
      <c r="S616" s="8">
        <v>1937</v>
      </c>
      <c r="T616" s="8">
        <v>189</v>
      </c>
      <c r="U616" s="8">
        <v>114</v>
      </c>
      <c r="V616" s="8">
        <v>324</v>
      </c>
      <c r="W616" s="8">
        <v>468</v>
      </c>
      <c r="X616" s="8">
        <v>622</v>
      </c>
      <c r="Y616" s="8">
        <v>598</v>
      </c>
      <c r="Z616" s="8">
        <v>614</v>
      </c>
      <c r="AA616" s="8">
        <v>1301</v>
      </c>
      <c r="AB616" s="8">
        <v>485</v>
      </c>
      <c r="AC616" s="8">
        <v>173</v>
      </c>
      <c r="AD616" s="8">
        <v>283</v>
      </c>
      <c r="AE616" s="8">
        <v>31</v>
      </c>
      <c r="AF616" s="8">
        <v>305</v>
      </c>
      <c r="AG616" s="8">
        <v>410</v>
      </c>
      <c r="AH616" s="8">
        <v>59</v>
      </c>
    </row>
    <row r="617" spans="1:34" x14ac:dyDescent="0.25">
      <c r="A617" t="s">
        <v>23645</v>
      </c>
      <c r="AE617" s="11" t="s">
        <v>38666</v>
      </c>
    </row>
    <row r="618" spans="1:34" x14ac:dyDescent="0.25">
      <c r="A618" t="s">
        <v>23646</v>
      </c>
    </row>
    <row r="619" spans="1:34" x14ac:dyDescent="0.25">
      <c r="A619" t="s">
        <v>23647</v>
      </c>
    </row>
    <row r="623" spans="1:34" x14ac:dyDescent="0.25">
      <c r="A623" s="3" t="s">
        <v>23648</v>
      </c>
    </row>
    <row r="624" spans="1:34" x14ac:dyDescent="0.25">
      <c r="A624" t="s">
        <v>23649</v>
      </c>
    </row>
    <row r="625" spans="1:34" x14ac:dyDescent="0.25">
      <c r="A625" s="21" t="s">
        <v>23650</v>
      </c>
      <c r="B625" s="4" t="s">
        <v>23651</v>
      </c>
      <c r="C625" s="21" t="s">
        <v>23652</v>
      </c>
      <c r="D625" s="20"/>
      <c r="E625" s="21" t="s">
        <v>23653</v>
      </c>
      <c r="F625" s="20"/>
      <c r="G625" s="20"/>
      <c r="H625" s="20"/>
      <c r="I625" s="20"/>
      <c r="J625" s="20"/>
      <c r="K625" s="21" t="s">
        <v>23654</v>
      </c>
      <c r="L625" s="20"/>
      <c r="M625" s="20"/>
      <c r="N625" s="20"/>
      <c r="O625" s="21" t="s">
        <v>23655</v>
      </c>
      <c r="P625" s="20"/>
      <c r="Q625" s="20"/>
      <c r="R625" s="20"/>
      <c r="S625" s="20"/>
      <c r="T625" s="20"/>
      <c r="U625" s="21" t="s">
        <v>23656</v>
      </c>
      <c r="V625" s="20"/>
      <c r="W625" s="20"/>
      <c r="X625" s="20"/>
      <c r="Y625" s="20"/>
      <c r="Z625" s="21" t="s">
        <v>23657</v>
      </c>
      <c r="AA625" s="20"/>
      <c r="AB625" s="20"/>
      <c r="AC625" s="20"/>
      <c r="AD625" s="20"/>
      <c r="AE625" s="20"/>
      <c r="AF625" s="20"/>
      <c r="AG625" s="20"/>
      <c r="AH625" s="20"/>
    </row>
    <row r="626" spans="1:34" ht="90" x14ac:dyDescent="0.25">
      <c r="A626" s="20" t="s">
        <v>23658</v>
      </c>
      <c r="B626" s="4" t="s">
        <v>23659</v>
      </c>
      <c r="C626" s="4" t="s">
        <v>23660</v>
      </c>
      <c r="D626" s="4" t="s">
        <v>23661</v>
      </c>
      <c r="E626" s="4" t="s">
        <v>23662</v>
      </c>
      <c r="F626" s="4" t="s">
        <v>23663</v>
      </c>
      <c r="G626" s="4" t="s">
        <v>23664</v>
      </c>
      <c r="H626" s="4" t="s">
        <v>23665</v>
      </c>
      <c r="I626" s="4" t="s">
        <v>23666</v>
      </c>
      <c r="J626" s="4" t="s">
        <v>23667</v>
      </c>
      <c r="K626" s="4" t="s">
        <v>23668</v>
      </c>
      <c r="L626" s="4" t="s">
        <v>23669</v>
      </c>
      <c r="M626" s="4" t="s">
        <v>23670</v>
      </c>
      <c r="N626" s="4" t="s">
        <v>23671</v>
      </c>
      <c r="O626" s="4" t="s">
        <v>23672</v>
      </c>
      <c r="P626" s="4" t="s">
        <v>23673</v>
      </c>
      <c r="Q626" s="4" t="s">
        <v>23674</v>
      </c>
      <c r="R626" s="4" t="s">
        <v>23675</v>
      </c>
      <c r="S626" s="4" t="s">
        <v>38667</v>
      </c>
      <c r="T626" s="4" t="s">
        <v>23676</v>
      </c>
      <c r="U626" s="4" t="s">
        <v>23677</v>
      </c>
      <c r="V626" s="4" t="s">
        <v>23678</v>
      </c>
      <c r="W626" s="4" t="s">
        <v>23679</v>
      </c>
      <c r="X626" s="4" t="s">
        <v>23680</v>
      </c>
      <c r="Y626" s="4" t="s">
        <v>23681</v>
      </c>
      <c r="Z626" s="4" t="s">
        <v>23682</v>
      </c>
      <c r="AA626" s="4" t="s">
        <v>23683</v>
      </c>
      <c r="AB626" s="4" t="s">
        <v>23684</v>
      </c>
      <c r="AC626" s="4" t="s">
        <v>23685</v>
      </c>
      <c r="AD626" s="4" t="s">
        <v>23686</v>
      </c>
      <c r="AE626" s="4" t="s">
        <v>23687</v>
      </c>
      <c r="AF626" s="4" t="s">
        <v>23688</v>
      </c>
      <c r="AG626" s="4" t="s">
        <v>23689</v>
      </c>
      <c r="AH626" s="4" t="s">
        <v>23690</v>
      </c>
    </row>
    <row r="627" spans="1:34" x14ac:dyDescent="0.25">
      <c r="A627" t="s">
        <v>23691</v>
      </c>
      <c r="B627" s="7">
        <v>0.92285983066790001</v>
      </c>
      <c r="C627" s="7">
        <v>0.92450765864329998</v>
      </c>
      <c r="D627" s="7">
        <v>0.93388429752070001</v>
      </c>
      <c r="E627" s="10">
        <v>0.94227405247810003</v>
      </c>
      <c r="F627" s="7">
        <v>0.93604651162789998</v>
      </c>
      <c r="G627" s="9">
        <v>0.82456140350880003</v>
      </c>
      <c r="H627" s="7">
        <v>0.91506849315070005</v>
      </c>
      <c r="I627" s="7">
        <v>0.88557213930349998</v>
      </c>
      <c r="J627" s="7">
        <v>0.93184796854520002</v>
      </c>
      <c r="K627" s="10">
        <v>0.97560975609760003</v>
      </c>
      <c r="L627" s="10">
        <v>0.95094339622640001</v>
      </c>
      <c r="M627" s="9">
        <v>0.89194139194139999</v>
      </c>
      <c r="N627" s="9">
        <v>0.75806451612900005</v>
      </c>
      <c r="O627" s="7">
        <v>0.91304347826090004</v>
      </c>
      <c r="P627" s="9">
        <v>0.88693957115010003</v>
      </c>
      <c r="Q627" s="7">
        <v>0.94260869565219996</v>
      </c>
      <c r="R627" s="10">
        <v>0.96511627906980002</v>
      </c>
      <c r="S627" s="10">
        <v>0.93340216830150002</v>
      </c>
      <c r="T627" s="9">
        <v>0.8148148148148</v>
      </c>
      <c r="U627" s="7">
        <v>0.91228070175440001</v>
      </c>
      <c r="V627" s="9">
        <v>0.85185185185190004</v>
      </c>
      <c r="W627" s="7">
        <v>0.91666666666670005</v>
      </c>
      <c r="X627" s="7">
        <v>0.93729903536979997</v>
      </c>
      <c r="Y627" s="10">
        <v>0.95317725752509996</v>
      </c>
      <c r="Z627" s="7">
        <v>0.92019543973939999</v>
      </c>
      <c r="AA627" s="7">
        <v>0.93159108378169997</v>
      </c>
      <c r="AB627" s="7">
        <v>0.89896907216489996</v>
      </c>
      <c r="AC627" s="7">
        <v>0.94219653179189999</v>
      </c>
      <c r="AD627" s="9">
        <v>0.88692579505299995</v>
      </c>
      <c r="AE627" s="9">
        <v>0.7096774193548</v>
      </c>
      <c r="AF627" s="7">
        <v>0.95409836065569997</v>
      </c>
      <c r="AG627" s="7">
        <v>0.93170731707319998</v>
      </c>
      <c r="AH627" s="7">
        <v>0.89830508474579995</v>
      </c>
    </row>
    <row r="628" spans="1:34" x14ac:dyDescent="0.25">
      <c r="B628" s="8">
        <v>1962</v>
      </c>
      <c r="C628" s="8">
        <v>845</v>
      </c>
      <c r="D628" s="8">
        <v>565</v>
      </c>
      <c r="E628" s="8">
        <v>1616</v>
      </c>
      <c r="F628" s="8">
        <v>966</v>
      </c>
      <c r="G628" s="8">
        <v>141</v>
      </c>
      <c r="H628" s="8">
        <v>334</v>
      </c>
      <c r="I628" s="8">
        <v>178</v>
      </c>
      <c r="J628" s="8">
        <v>711</v>
      </c>
      <c r="K628" s="8">
        <v>560</v>
      </c>
      <c r="L628" s="8">
        <v>756</v>
      </c>
      <c r="M628" s="8">
        <v>487</v>
      </c>
      <c r="N628" s="8">
        <v>141</v>
      </c>
      <c r="O628" s="8">
        <v>147</v>
      </c>
      <c r="P628" s="8">
        <v>455</v>
      </c>
      <c r="Q628" s="8">
        <v>542</v>
      </c>
      <c r="R628" s="8">
        <v>664</v>
      </c>
      <c r="S628" s="8">
        <v>1808</v>
      </c>
      <c r="T628" s="8">
        <v>154</v>
      </c>
      <c r="U628" s="8">
        <v>104</v>
      </c>
      <c r="V628" s="8">
        <v>276</v>
      </c>
      <c r="W628" s="8">
        <v>429</v>
      </c>
      <c r="X628" s="8">
        <v>583</v>
      </c>
      <c r="Y628" s="8">
        <v>570</v>
      </c>
      <c r="Z628" s="8">
        <v>565</v>
      </c>
      <c r="AA628" s="8">
        <v>1212</v>
      </c>
      <c r="AB628" s="8">
        <v>436</v>
      </c>
      <c r="AC628" s="8">
        <v>163</v>
      </c>
      <c r="AD628" s="8">
        <v>251</v>
      </c>
      <c r="AE628" s="8">
        <v>22</v>
      </c>
      <c r="AF628" s="8">
        <v>291</v>
      </c>
      <c r="AG628" s="8">
        <v>382</v>
      </c>
      <c r="AH628" s="8">
        <v>53</v>
      </c>
    </row>
    <row r="629" spans="1:34" x14ac:dyDescent="0.25">
      <c r="A629" t="s">
        <v>23692</v>
      </c>
      <c r="B629" s="7">
        <v>0.68955785512699996</v>
      </c>
      <c r="C629" s="7">
        <v>0.69037199124729998</v>
      </c>
      <c r="D629" s="7">
        <v>0.68429752066119998</v>
      </c>
      <c r="E629" s="10">
        <v>0.72653061224490001</v>
      </c>
      <c r="F629" s="10">
        <v>0.72577519379849997</v>
      </c>
      <c r="G629" s="9">
        <v>0.54970760233920002</v>
      </c>
      <c r="H629" s="9">
        <v>0.63561643835619996</v>
      </c>
      <c r="I629" s="7">
        <v>0.65671641791040003</v>
      </c>
      <c r="J629" s="7">
        <v>0.68152031454780004</v>
      </c>
      <c r="K629" s="10">
        <v>0.87979094076660003</v>
      </c>
      <c r="L629" s="7">
        <v>0.70566037735849996</v>
      </c>
      <c r="M629" s="9">
        <v>0.57326007326009998</v>
      </c>
      <c r="N629" s="9">
        <v>0.41397849462370001</v>
      </c>
      <c r="O629" s="7">
        <v>0.70807453416150001</v>
      </c>
      <c r="P629" s="9">
        <v>0.59064327485379997</v>
      </c>
      <c r="Q629" s="7">
        <v>0.69913043478259995</v>
      </c>
      <c r="R629" s="10">
        <v>0.80232558139529997</v>
      </c>
      <c r="S629" s="10">
        <v>0.70779556014459999</v>
      </c>
      <c r="T629" s="9">
        <v>0.50264550264550001</v>
      </c>
      <c r="U629" s="7">
        <v>0.67543859649119997</v>
      </c>
      <c r="V629" s="9">
        <v>0.5</v>
      </c>
      <c r="W629" s="7">
        <v>0.66452991452989996</v>
      </c>
      <c r="X629" s="10">
        <v>0.73151125401929995</v>
      </c>
      <c r="Y629" s="10">
        <v>0.7709030100334</v>
      </c>
      <c r="Z629" s="7">
        <v>0.69218241042350004</v>
      </c>
      <c r="AA629" s="7">
        <v>0.70791698693310001</v>
      </c>
      <c r="AB629" s="7">
        <v>0.65773195876290003</v>
      </c>
      <c r="AC629" s="7">
        <v>0.72832369942200004</v>
      </c>
      <c r="AD629" s="7">
        <v>0.66784452296819996</v>
      </c>
      <c r="AE629" s="7">
        <v>0.51612903225810003</v>
      </c>
      <c r="AF629" s="7">
        <v>0.72131147540980001</v>
      </c>
      <c r="AG629" s="7">
        <v>0.72439024390240003</v>
      </c>
      <c r="AH629" s="7">
        <v>0.62711864406780005</v>
      </c>
    </row>
    <row r="630" spans="1:34" x14ac:dyDescent="0.25">
      <c r="B630" s="8">
        <v>1466</v>
      </c>
      <c r="C630" s="8">
        <v>631</v>
      </c>
      <c r="D630" s="8">
        <v>414</v>
      </c>
      <c r="E630" s="8">
        <v>1246</v>
      </c>
      <c r="F630" s="8">
        <v>749</v>
      </c>
      <c r="G630" s="8">
        <v>94</v>
      </c>
      <c r="H630" s="8">
        <v>232</v>
      </c>
      <c r="I630" s="8">
        <v>132</v>
      </c>
      <c r="J630" s="8">
        <v>520</v>
      </c>
      <c r="K630" s="8">
        <v>505</v>
      </c>
      <c r="L630" s="8">
        <v>561</v>
      </c>
      <c r="M630" s="8">
        <v>313</v>
      </c>
      <c r="N630" s="8">
        <v>77</v>
      </c>
      <c r="O630" s="8">
        <v>114</v>
      </c>
      <c r="P630" s="8">
        <v>303</v>
      </c>
      <c r="Q630" s="8">
        <v>402</v>
      </c>
      <c r="R630" s="8">
        <v>552</v>
      </c>
      <c r="S630" s="8">
        <v>1371</v>
      </c>
      <c r="T630" s="8">
        <v>95</v>
      </c>
      <c r="U630" s="8">
        <v>77</v>
      </c>
      <c r="V630" s="8">
        <v>162</v>
      </c>
      <c r="W630" s="8">
        <v>311</v>
      </c>
      <c r="X630" s="8">
        <v>455</v>
      </c>
      <c r="Y630" s="8">
        <v>461</v>
      </c>
      <c r="Z630" s="8">
        <v>425</v>
      </c>
      <c r="AA630" s="8">
        <v>921</v>
      </c>
      <c r="AB630" s="8">
        <v>319</v>
      </c>
      <c r="AC630" s="8">
        <v>126</v>
      </c>
      <c r="AD630" s="8">
        <v>189</v>
      </c>
      <c r="AE630" s="8">
        <v>16</v>
      </c>
      <c r="AF630" s="8">
        <v>220</v>
      </c>
      <c r="AG630" s="8">
        <v>297</v>
      </c>
      <c r="AH630" s="8">
        <v>37</v>
      </c>
    </row>
    <row r="631" spans="1:34" x14ac:dyDescent="0.25">
      <c r="A631" t="s">
        <v>23693</v>
      </c>
      <c r="B631" s="7">
        <v>0.23330197554089999</v>
      </c>
      <c r="C631" s="7">
        <v>0.23413566739610001</v>
      </c>
      <c r="D631" s="7">
        <v>0.24958677685950001</v>
      </c>
      <c r="E631" s="9">
        <v>0.2157434402332</v>
      </c>
      <c r="F631" s="9">
        <v>0.21027131782950001</v>
      </c>
      <c r="G631" s="7">
        <v>0.27485380116960001</v>
      </c>
      <c r="H631" s="7">
        <v>0.27945205479450003</v>
      </c>
      <c r="I631" s="7">
        <v>0.22885572139300001</v>
      </c>
      <c r="J631" s="7">
        <v>0.25032765399739998</v>
      </c>
      <c r="K631" s="9">
        <v>9.5818815331009999E-2</v>
      </c>
      <c r="L631" s="7">
        <v>0.24528301886789999</v>
      </c>
      <c r="M631" s="10">
        <v>0.31868131868130001</v>
      </c>
      <c r="N631" s="10">
        <v>0.34408602150540002</v>
      </c>
      <c r="O631" s="7">
        <v>0.2049689440994</v>
      </c>
      <c r="P631" s="10">
        <v>0.2962962962963</v>
      </c>
      <c r="Q631" s="7">
        <v>0.24347826086960001</v>
      </c>
      <c r="R631" s="9">
        <v>0.16279069767439999</v>
      </c>
      <c r="S631" s="9">
        <v>0.22560660815690001</v>
      </c>
      <c r="T631" s="10">
        <v>0.3121693121693</v>
      </c>
      <c r="U631" s="7">
        <v>0.23684210526319999</v>
      </c>
      <c r="V631" s="10">
        <v>0.35185185185189999</v>
      </c>
      <c r="W631" s="7">
        <v>0.25213675213679998</v>
      </c>
      <c r="X631" s="7">
        <v>0.20578778135049999</v>
      </c>
      <c r="Y631" s="9">
        <v>0.18227424749160001</v>
      </c>
      <c r="Z631" s="7">
        <v>0.22801302931600001</v>
      </c>
      <c r="AA631" s="7">
        <v>0.22367409684860001</v>
      </c>
      <c r="AB631" s="7">
        <v>0.2412371134021</v>
      </c>
      <c r="AC631" s="7">
        <v>0.21387283236990001</v>
      </c>
      <c r="AD631" s="7">
        <v>0.21908127208479999</v>
      </c>
      <c r="AE631" s="7">
        <v>0.1935483870968</v>
      </c>
      <c r="AF631" s="7">
        <v>0.23278688524589999</v>
      </c>
      <c r="AG631" s="7">
        <v>0.2073170731707</v>
      </c>
      <c r="AH631" s="7">
        <v>0.27118644067800002</v>
      </c>
    </row>
    <row r="632" spans="1:34" x14ac:dyDescent="0.25">
      <c r="B632" s="8">
        <v>496</v>
      </c>
      <c r="C632" s="8">
        <v>214</v>
      </c>
      <c r="D632" s="8">
        <v>151</v>
      </c>
      <c r="E632" s="8">
        <v>370</v>
      </c>
      <c r="F632" s="8">
        <v>217</v>
      </c>
      <c r="G632" s="8">
        <v>47</v>
      </c>
      <c r="H632" s="8">
        <v>102</v>
      </c>
      <c r="I632" s="8">
        <v>46</v>
      </c>
      <c r="J632" s="8">
        <v>191</v>
      </c>
      <c r="K632" s="8">
        <v>55</v>
      </c>
      <c r="L632" s="8">
        <v>195</v>
      </c>
      <c r="M632" s="8">
        <v>174</v>
      </c>
      <c r="N632" s="8">
        <v>64</v>
      </c>
      <c r="O632" s="8">
        <v>33</v>
      </c>
      <c r="P632" s="8">
        <v>152</v>
      </c>
      <c r="Q632" s="8">
        <v>140</v>
      </c>
      <c r="R632" s="8">
        <v>112</v>
      </c>
      <c r="S632" s="8">
        <v>437</v>
      </c>
      <c r="T632" s="8">
        <v>59</v>
      </c>
      <c r="U632" s="8">
        <v>27</v>
      </c>
      <c r="V632" s="8">
        <v>114</v>
      </c>
      <c r="W632" s="8">
        <v>118</v>
      </c>
      <c r="X632" s="8">
        <v>128</v>
      </c>
      <c r="Y632" s="8">
        <v>109</v>
      </c>
      <c r="Z632" s="8">
        <v>140</v>
      </c>
      <c r="AA632" s="8">
        <v>291</v>
      </c>
      <c r="AB632" s="8">
        <v>117</v>
      </c>
      <c r="AC632" s="8">
        <v>37</v>
      </c>
      <c r="AD632" s="8">
        <v>62</v>
      </c>
      <c r="AE632" s="8">
        <v>6</v>
      </c>
      <c r="AF632" s="8">
        <v>71</v>
      </c>
      <c r="AG632" s="8">
        <v>85</v>
      </c>
      <c r="AH632" s="8">
        <v>16</v>
      </c>
    </row>
    <row r="633" spans="1:34" x14ac:dyDescent="0.25">
      <c r="A633" t="s">
        <v>23694</v>
      </c>
      <c r="B633" s="7">
        <v>6.4440263405459997E-2</v>
      </c>
      <c r="C633" s="7">
        <v>6.5645514223189996E-2</v>
      </c>
      <c r="D633" s="7">
        <v>5.1239669421489997E-2</v>
      </c>
      <c r="E633" s="9">
        <v>4.7813411078720003E-2</v>
      </c>
      <c r="F633" s="7">
        <v>5.9108527131779998E-2</v>
      </c>
      <c r="G633" s="10">
        <v>0.14619883040939999</v>
      </c>
      <c r="H633" s="7">
        <v>7.3972602739729998E-2</v>
      </c>
      <c r="I633" s="7">
        <v>8.9552238805970005E-2</v>
      </c>
      <c r="J633" s="7">
        <v>5.3735255570120002E-2</v>
      </c>
      <c r="K633" s="9">
        <v>2.2648083623689998E-2</v>
      </c>
      <c r="L633" s="9">
        <v>4.40251572327E-2</v>
      </c>
      <c r="M633" s="10">
        <v>9.3406593406589994E-2</v>
      </c>
      <c r="N633" s="10">
        <v>0.17204301075270001</v>
      </c>
      <c r="O633" s="7">
        <v>6.8322981366460006E-2</v>
      </c>
      <c r="P633" s="10">
        <v>9.5516569200779999E-2</v>
      </c>
      <c r="Q633" s="7">
        <v>5.0434782608699998E-2</v>
      </c>
      <c r="R633" s="9">
        <v>3.1976744186050003E-2</v>
      </c>
      <c r="S633" s="9">
        <v>5.7305110996389998E-2</v>
      </c>
      <c r="T633" s="10">
        <v>0.13756613756610001</v>
      </c>
      <c r="U633" s="7">
        <v>7.8947368421050004E-2</v>
      </c>
      <c r="V633" s="10">
        <v>0.1172839506173</v>
      </c>
      <c r="W633" s="7">
        <v>7.2649572649570004E-2</v>
      </c>
      <c r="X633" s="7">
        <v>5.1446945337620002E-2</v>
      </c>
      <c r="Y633" s="9">
        <v>4.0133779264210002E-2</v>
      </c>
      <c r="Z633" s="7">
        <v>6.6775244299669995E-2</v>
      </c>
      <c r="AA633" s="7">
        <v>5.9185242121450002E-2</v>
      </c>
      <c r="AB633" s="7">
        <v>8.6597938144330006E-2</v>
      </c>
      <c r="AC633" s="7">
        <v>5.2023121387279998E-2</v>
      </c>
      <c r="AD633" s="7">
        <v>9.5406360424030001E-2</v>
      </c>
      <c r="AE633" s="10">
        <v>0.258064516129</v>
      </c>
      <c r="AF633" s="7">
        <v>3.6065573770490002E-2</v>
      </c>
      <c r="AG633" s="7">
        <v>5.8536585365849998E-2</v>
      </c>
      <c r="AH633" s="7">
        <v>6.7796610169489999E-2</v>
      </c>
    </row>
    <row r="634" spans="1:34" x14ac:dyDescent="0.25">
      <c r="B634" s="8">
        <v>137</v>
      </c>
      <c r="C634" s="8">
        <v>60</v>
      </c>
      <c r="D634" s="8">
        <v>31</v>
      </c>
      <c r="E634" s="8">
        <v>82</v>
      </c>
      <c r="F634" s="8">
        <v>61</v>
      </c>
      <c r="G634" s="8">
        <v>25</v>
      </c>
      <c r="H634" s="8">
        <v>27</v>
      </c>
      <c r="I634" s="8">
        <v>18</v>
      </c>
      <c r="J634" s="8">
        <v>41</v>
      </c>
      <c r="K634" s="8">
        <v>13</v>
      </c>
      <c r="L634" s="8">
        <v>35</v>
      </c>
      <c r="M634" s="8">
        <v>51</v>
      </c>
      <c r="N634" s="8">
        <v>32</v>
      </c>
      <c r="O634" s="8">
        <v>11</v>
      </c>
      <c r="P634" s="8">
        <v>49</v>
      </c>
      <c r="Q634" s="8">
        <v>29</v>
      </c>
      <c r="R634" s="8">
        <v>22</v>
      </c>
      <c r="S634" s="8">
        <v>111</v>
      </c>
      <c r="T634" s="8">
        <v>26</v>
      </c>
      <c r="U634" s="8">
        <v>9</v>
      </c>
      <c r="V634" s="8">
        <v>38</v>
      </c>
      <c r="W634" s="8">
        <v>34</v>
      </c>
      <c r="X634" s="8">
        <v>32</v>
      </c>
      <c r="Y634" s="8">
        <v>24</v>
      </c>
      <c r="Z634" s="8">
        <v>41</v>
      </c>
      <c r="AA634" s="8">
        <v>77</v>
      </c>
      <c r="AB634" s="8">
        <v>42</v>
      </c>
      <c r="AC634" s="8">
        <v>9</v>
      </c>
      <c r="AD634" s="8">
        <v>27</v>
      </c>
      <c r="AE634" s="8">
        <v>8</v>
      </c>
      <c r="AF634" s="8">
        <v>11</v>
      </c>
      <c r="AG634" s="8">
        <v>24</v>
      </c>
      <c r="AH634" s="8">
        <v>4</v>
      </c>
    </row>
    <row r="635" spans="1:34" x14ac:dyDescent="0.25">
      <c r="A635" t="s">
        <v>23695</v>
      </c>
      <c r="B635" s="7">
        <v>1.269990592662E-2</v>
      </c>
      <c r="C635" s="7">
        <v>9.8468271334789994E-3</v>
      </c>
      <c r="D635" s="7">
        <v>1.4876033057849999E-2</v>
      </c>
      <c r="E635" s="7">
        <v>9.9125364431489997E-3</v>
      </c>
      <c r="F635" s="9">
        <v>4.8449612403100003E-3</v>
      </c>
      <c r="G635" s="7">
        <v>2.9239766081870001E-2</v>
      </c>
      <c r="H635" s="7">
        <v>1.095890410959E-2</v>
      </c>
      <c r="I635" s="7">
        <v>2.4875621890549999E-2</v>
      </c>
      <c r="J635" s="7">
        <v>1.441677588467E-2</v>
      </c>
      <c r="K635" s="9">
        <v>1.742160278746E-3</v>
      </c>
      <c r="L635" s="9">
        <v>5.0314465408809999E-3</v>
      </c>
      <c r="M635" s="7">
        <v>1.4652014652009999E-2</v>
      </c>
      <c r="N635" s="10">
        <v>6.9892473118279994E-2</v>
      </c>
      <c r="O635" s="7">
        <v>1.863354037267E-2</v>
      </c>
      <c r="P635" s="7">
        <v>1.7543859649119999E-2</v>
      </c>
      <c r="Q635" s="7">
        <v>6.9565217391299996E-3</v>
      </c>
      <c r="R635" s="9">
        <v>2.9069767441860001E-3</v>
      </c>
      <c r="S635" s="9">
        <v>9.2927207021170008E-3</v>
      </c>
      <c r="T635" s="10">
        <v>4.7619047619050003E-2</v>
      </c>
      <c r="U635" s="7">
        <v>8.7719298245610006E-3</v>
      </c>
      <c r="V635" s="10">
        <v>3.0864197530860001E-2</v>
      </c>
      <c r="W635" s="7">
        <v>1.068376068376E-2</v>
      </c>
      <c r="X635" s="7">
        <v>1.12540192926E-2</v>
      </c>
      <c r="Y635" s="7">
        <v>6.6889632107020001E-3</v>
      </c>
      <c r="Z635" s="7">
        <v>1.3029315960910001E-2</v>
      </c>
      <c r="AA635" s="7">
        <v>9.2236740968490005E-3</v>
      </c>
      <c r="AB635" s="7">
        <v>1.4432989690720001E-2</v>
      </c>
      <c r="AC635" s="7">
        <v>5.7803468208090002E-3</v>
      </c>
      <c r="AD635" s="7">
        <v>1.7667844522969999E-2</v>
      </c>
      <c r="AE635" s="7">
        <v>3.2258064516130003E-2</v>
      </c>
      <c r="AF635" s="7">
        <v>9.83606557377E-3</v>
      </c>
      <c r="AG635" s="7">
        <v>9.7560975609760001E-3</v>
      </c>
      <c r="AH635" s="7">
        <v>3.3898305084750002E-2</v>
      </c>
    </row>
    <row r="636" spans="1:34" x14ac:dyDescent="0.25">
      <c r="B636" s="8">
        <v>27</v>
      </c>
      <c r="C636" s="8">
        <v>9</v>
      </c>
      <c r="D636" s="8">
        <v>9</v>
      </c>
      <c r="E636" s="8">
        <v>17</v>
      </c>
      <c r="F636" s="8">
        <v>5</v>
      </c>
      <c r="G636" s="8">
        <v>5</v>
      </c>
      <c r="H636" s="8">
        <v>4</v>
      </c>
      <c r="I636" s="8">
        <v>5</v>
      </c>
      <c r="J636" s="8">
        <v>11</v>
      </c>
      <c r="K636" s="8">
        <v>1</v>
      </c>
      <c r="L636" s="8">
        <v>4</v>
      </c>
      <c r="M636" s="8">
        <v>8</v>
      </c>
      <c r="N636" s="8">
        <v>13</v>
      </c>
      <c r="O636" s="8">
        <v>3</v>
      </c>
      <c r="P636" s="8">
        <v>9</v>
      </c>
      <c r="Q636" s="8">
        <v>4</v>
      </c>
      <c r="R636" s="8">
        <v>2</v>
      </c>
      <c r="S636" s="8">
        <v>18</v>
      </c>
      <c r="T636" s="8">
        <v>9</v>
      </c>
      <c r="U636" s="8">
        <v>1</v>
      </c>
      <c r="V636" s="8">
        <v>10</v>
      </c>
      <c r="W636" s="8">
        <v>5</v>
      </c>
      <c r="X636" s="8">
        <v>7</v>
      </c>
      <c r="Y636" s="8">
        <v>4</v>
      </c>
      <c r="Z636" s="8">
        <v>8</v>
      </c>
      <c r="AA636" s="8">
        <v>12</v>
      </c>
      <c r="AB636" s="8">
        <v>7</v>
      </c>
      <c r="AC636" s="8">
        <v>1</v>
      </c>
      <c r="AD636" s="8">
        <v>5</v>
      </c>
      <c r="AE636" s="8">
        <v>1</v>
      </c>
      <c r="AF636" s="8">
        <v>3</v>
      </c>
      <c r="AG636" s="8">
        <v>4</v>
      </c>
      <c r="AH636" s="8">
        <v>2</v>
      </c>
    </row>
    <row r="637" spans="1:34" x14ac:dyDescent="0.25">
      <c r="A637" t="s">
        <v>23696</v>
      </c>
      <c r="B637" s="8">
        <v>2126</v>
      </c>
      <c r="C637" s="8">
        <v>914</v>
      </c>
      <c r="D637" s="8">
        <v>605</v>
      </c>
      <c r="E637" s="8">
        <v>1715</v>
      </c>
      <c r="F637" s="8">
        <v>1032</v>
      </c>
      <c r="G637" s="8">
        <v>171</v>
      </c>
      <c r="H637" s="8">
        <v>365</v>
      </c>
      <c r="I637" s="8">
        <v>201</v>
      </c>
      <c r="J637" s="8">
        <v>763</v>
      </c>
      <c r="K637" s="8">
        <v>574</v>
      </c>
      <c r="L637" s="8">
        <v>795</v>
      </c>
      <c r="M637" s="8">
        <v>546</v>
      </c>
      <c r="N637" s="8">
        <v>186</v>
      </c>
      <c r="O637" s="8">
        <v>161</v>
      </c>
      <c r="P637" s="8">
        <v>513</v>
      </c>
      <c r="Q637" s="8">
        <v>575</v>
      </c>
      <c r="R637" s="8">
        <v>688</v>
      </c>
      <c r="S637" s="8">
        <v>1937</v>
      </c>
      <c r="T637" s="8">
        <v>189</v>
      </c>
      <c r="U637" s="8">
        <v>114</v>
      </c>
      <c r="V637" s="8">
        <v>324</v>
      </c>
      <c r="W637" s="8">
        <v>468</v>
      </c>
      <c r="X637" s="8">
        <v>622</v>
      </c>
      <c r="Y637" s="8">
        <v>598</v>
      </c>
      <c r="Z637" s="8">
        <v>614</v>
      </c>
      <c r="AA637" s="8">
        <v>1301</v>
      </c>
      <c r="AB637" s="8">
        <v>485</v>
      </c>
      <c r="AC637" s="8">
        <v>173</v>
      </c>
      <c r="AD637" s="8">
        <v>283</v>
      </c>
      <c r="AE637" s="8">
        <v>31</v>
      </c>
      <c r="AF637" s="8">
        <v>305</v>
      </c>
      <c r="AG637" s="8">
        <v>410</v>
      </c>
      <c r="AH637" s="8">
        <v>59</v>
      </c>
    </row>
    <row r="638" spans="1:34" x14ac:dyDescent="0.25">
      <c r="A638" t="s">
        <v>23697</v>
      </c>
      <c r="B638" s="8">
        <v>2126</v>
      </c>
      <c r="C638" s="8">
        <v>914</v>
      </c>
      <c r="D638" s="8">
        <v>605</v>
      </c>
      <c r="E638" s="8">
        <v>1715</v>
      </c>
      <c r="F638" s="8">
        <v>1032</v>
      </c>
      <c r="G638" s="8">
        <v>171</v>
      </c>
      <c r="H638" s="8">
        <v>365</v>
      </c>
      <c r="I638" s="8">
        <v>201</v>
      </c>
      <c r="J638" s="8">
        <v>763</v>
      </c>
      <c r="K638" s="8">
        <v>574</v>
      </c>
      <c r="L638" s="8">
        <v>795</v>
      </c>
      <c r="M638" s="8">
        <v>546</v>
      </c>
      <c r="N638" s="8">
        <v>186</v>
      </c>
      <c r="O638" s="8">
        <v>161</v>
      </c>
      <c r="P638" s="8">
        <v>513</v>
      </c>
      <c r="Q638" s="8">
        <v>575</v>
      </c>
      <c r="R638" s="8">
        <v>688</v>
      </c>
      <c r="S638" s="8">
        <v>1937</v>
      </c>
      <c r="T638" s="8">
        <v>189</v>
      </c>
      <c r="U638" s="8">
        <v>114</v>
      </c>
      <c r="V638" s="8">
        <v>324</v>
      </c>
      <c r="W638" s="8">
        <v>468</v>
      </c>
      <c r="X638" s="8">
        <v>622</v>
      </c>
      <c r="Y638" s="8">
        <v>598</v>
      </c>
      <c r="Z638" s="8">
        <v>614</v>
      </c>
      <c r="AA638" s="8">
        <v>1301</v>
      </c>
      <c r="AB638" s="8">
        <v>485</v>
      </c>
      <c r="AC638" s="8">
        <v>173</v>
      </c>
      <c r="AD638" s="8">
        <v>283</v>
      </c>
      <c r="AE638" s="8">
        <v>31</v>
      </c>
      <c r="AF638" s="8">
        <v>305</v>
      </c>
      <c r="AG638" s="8">
        <v>410</v>
      </c>
      <c r="AH638" s="8">
        <v>59</v>
      </c>
    </row>
    <row r="639" spans="1:34" x14ac:dyDescent="0.25">
      <c r="A639" t="s">
        <v>23698</v>
      </c>
      <c r="AE639" s="11" t="s">
        <v>38666</v>
      </c>
    </row>
    <row r="640" spans="1:34" x14ac:dyDescent="0.25">
      <c r="A640" t="s">
        <v>23699</v>
      </c>
    </row>
    <row r="641" spans="1:34" x14ac:dyDescent="0.25">
      <c r="A641" t="s">
        <v>23700</v>
      </c>
    </row>
    <row r="645" spans="1:34" x14ac:dyDescent="0.25">
      <c r="A645" s="3" t="s">
        <v>23701</v>
      </c>
    </row>
    <row r="646" spans="1:34" x14ac:dyDescent="0.25">
      <c r="A646" t="s">
        <v>23702</v>
      </c>
    </row>
    <row r="647" spans="1:34" x14ac:dyDescent="0.25">
      <c r="A647" s="21" t="s">
        <v>23703</v>
      </c>
      <c r="B647" s="4" t="s">
        <v>23704</v>
      </c>
      <c r="C647" s="21" t="s">
        <v>23705</v>
      </c>
      <c r="D647" s="20"/>
      <c r="E647" s="21" t="s">
        <v>23706</v>
      </c>
      <c r="F647" s="20"/>
      <c r="G647" s="20"/>
      <c r="H647" s="20"/>
      <c r="I647" s="20"/>
      <c r="J647" s="20"/>
      <c r="K647" s="21" t="s">
        <v>23707</v>
      </c>
      <c r="L647" s="20"/>
      <c r="M647" s="20"/>
      <c r="N647" s="20"/>
      <c r="O647" s="21" t="s">
        <v>23708</v>
      </c>
      <c r="P647" s="20"/>
      <c r="Q647" s="20"/>
      <c r="R647" s="20"/>
      <c r="S647" s="20"/>
      <c r="T647" s="20"/>
      <c r="U647" s="21" t="s">
        <v>23709</v>
      </c>
      <c r="V647" s="20"/>
      <c r="W647" s="20"/>
      <c r="X647" s="20"/>
      <c r="Y647" s="20"/>
      <c r="Z647" s="21" t="s">
        <v>23710</v>
      </c>
      <c r="AA647" s="20"/>
      <c r="AB647" s="20"/>
      <c r="AC647" s="20"/>
      <c r="AD647" s="20"/>
      <c r="AE647" s="20"/>
      <c r="AF647" s="20"/>
      <c r="AG647" s="20"/>
      <c r="AH647" s="20"/>
    </row>
    <row r="648" spans="1:34" ht="90" x14ac:dyDescent="0.25">
      <c r="A648" s="20" t="s">
        <v>23711</v>
      </c>
      <c r="B648" s="4" t="s">
        <v>23712</v>
      </c>
      <c r="C648" s="4" t="s">
        <v>23713</v>
      </c>
      <c r="D648" s="4" t="s">
        <v>23714</v>
      </c>
      <c r="E648" s="4" t="s">
        <v>23715</v>
      </c>
      <c r="F648" s="4" t="s">
        <v>23716</v>
      </c>
      <c r="G648" s="4" t="s">
        <v>23717</v>
      </c>
      <c r="H648" s="4" t="s">
        <v>23718</v>
      </c>
      <c r="I648" s="4" t="s">
        <v>23719</v>
      </c>
      <c r="J648" s="4" t="s">
        <v>23720</v>
      </c>
      <c r="K648" s="4" t="s">
        <v>23721</v>
      </c>
      <c r="L648" s="4" t="s">
        <v>23722</v>
      </c>
      <c r="M648" s="4" t="s">
        <v>23723</v>
      </c>
      <c r="N648" s="4" t="s">
        <v>23724</v>
      </c>
      <c r="O648" s="4" t="s">
        <v>23725</v>
      </c>
      <c r="P648" s="4" t="s">
        <v>23726</v>
      </c>
      <c r="Q648" s="4" t="s">
        <v>23727</v>
      </c>
      <c r="R648" s="4" t="s">
        <v>23728</v>
      </c>
      <c r="S648" s="4" t="s">
        <v>38667</v>
      </c>
      <c r="T648" s="4" t="s">
        <v>23729</v>
      </c>
      <c r="U648" s="4" t="s">
        <v>23730</v>
      </c>
      <c r="V648" s="4" t="s">
        <v>23731</v>
      </c>
      <c r="W648" s="4" t="s">
        <v>23732</v>
      </c>
      <c r="X648" s="4" t="s">
        <v>23733</v>
      </c>
      <c r="Y648" s="4" t="s">
        <v>23734</v>
      </c>
      <c r="Z648" s="4" t="s">
        <v>23735</v>
      </c>
      <c r="AA648" s="4" t="s">
        <v>23736</v>
      </c>
      <c r="AB648" s="4" t="s">
        <v>23737</v>
      </c>
      <c r="AC648" s="4" t="s">
        <v>23738</v>
      </c>
      <c r="AD648" s="4" t="s">
        <v>23739</v>
      </c>
      <c r="AE648" s="4" t="s">
        <v>23740</v>
      </c>
      <c r="AF648" s="4" t="s">
        <v>23741</v>
      </c>
      <c r="AG648" s="4" t="s">
        <v>23742</v>
      </c>
      <c r="AH648" s="4" t="s">
        <v>23743</v>
      </c>
    </row>
    <row r="649" spans="1:34" x14ac:dyDescent="0.25">
      <c r="A649" t="s">
        <v>23744</v>
      </c>
      <c r="B649" s="7">
        <v>0.88476011288809997</v>
      </c>
      <c r="C649" s="7">
        <v>0.882932166302</v>
      </c>
      <c r="D649" s="7">
        <v>0.89421487603310001</v>
      </c>
      <c r="E649" s="10">
        <v>0.89387755102040001</v>
      </c>
      <c r="F649" s="10">
        <v>0.91375968992250001</v>
      </c>
      <c r="G649" s="7">
        <v>0.83625730994150005</v>
      </c>
      <c r="H649" s="7">
        <v>0.88219178082189997</v>
      </c>
      <c r="I649" s="7">
        <v>0.89054726368159998</v>
      </c>
      <c r="J649" s="7">
        <v>0.88859764089119997</v>
      </c>
      <c r="K649" s="10">
        <v>0.96689895470380005</v>
      </c>
      <c r="L649" s="10">
        <v>0.92075471698110001</v>
      </c>
      <c r="M649" s="9">
        <v>0.82417582417580004</v>
      </c>
      <c r="N649" s="9">
        <v>0.66666666666670005</v>
      </c>
      <c r="O649" s="7">
        <v>0.88198757763979996</v>
      </c>
      <c r="P649" s="7">
        <v>0.86939571150100003</v>
      </c>
      <c r="Q649" s="7">
        <v>0.89217391304350002</v>
      </c>
      <c r="R649" s="10">
        <v>0.93168604651160003</v>
      </c>
      <c r="S649" s="10">
        <v>0.89932885906040005</v>
      </c>
      <c r="T649" s="9">
        <v>0.73544973544970005</v>
      </c>
      <c r="U649" s="7">
        <v>0.88596491228069996</v>
      </c>
      <c r="V649" s="9">
        <v>0.8425925925926</v>
      </c>
      <c r="W649" s="7">
        <v>0.88034188034189997</v>
      </c>
      <c r="X649" s="7">
        <v>0.89710610932479995</v>
      </c>
      <c r="Y649" s="7">
        <v>0.89799331103680002</v>
      </c>
      <c r="Z649" s="7">
        <v>0.90553745928340001</v>
      </c>
      <c r="AA649" s="7">
        <v>0.88624135280549998</v>
      </c>
      <c r="AB649" s="7">
        <v>0.87422680412370002</v>
      </c>
      <c r="AC649" s="7">
        <v>0.91907514450869998</v>
      </c>
      <c r="AD649" s="7">
        <v>0.88339222614839996</v>
      </c>
      <c r="AE649" s="7">
        <v>0.8064516129032</v>
      </c>
      <c r="AF649" s="7">
        <v>0.90819672131149998</v>
      </c>
      <c r="AG649" s="10">
        <v>0.93414634146340003</v>
      </c>
      <c r="AH649" s="7">
        <v>0.88135593220340003</v>
      </c>
    </row>
    <row r="650" spans="1:34" x14ac:dyDescent="0.25">
      <c r="B650" s="8">
        <v>1881</v>
      </c>
      <c r="C650" s="8">
        <v>807</v>
      </c>
      <c r="D650" s="8">
        <v>541</v>
      </c>
      <c r="E650" s="8">
        <v>1533</v>
      </c>
      <c r="F650" s="8">
        <v>943</v>
      </c>
      <c r="G650" s="8">
        <v>143</v>
      </c>
      <c r="H650" s="8">
        <v>322</v>
      </c>
      <c r="I650" s="8">
        <v>179</v>
      </c>
      <c r="J650" s="8">
        <v>678</v>
      </c>
      <c r="K650" s="8">
        <v>555</v>
      </c>
      <c r="L650" s="8">
        <v>732</v>
      </c>
      <c r="M650" s="8">
        <v>450</v>
      </c>
      <c r="N650" s="8">
        <v>124</v>
      </c>
      <c r="O650" s="8">
        <v>142</v>
      </c>
      <c r="P650" s="8">
        <v>446</v>
      </c>
      <c r="Q650" s="8">
        <v>513</v>
      </c>
      <c r="R650" s="8">
        <v>641</v>
      </c>
      <c r="S650" s="8">
        <v>1742</v>
      </c>
      <c r="T650" s="8">
        <v>139</v>
      </c>
      <c r="U650" s="8">
        <v>101</v>
      </c>
      <c r="V650" s="8">
        <v>273</v>
      </c>
      <c r="W650" s="8">
        <v>412</v>
      </c>
      <c r="X650" s="8">
        <v>558</v>
      </c>
      <c r="Y650" s="8">
        <v>537</v>
      </c>
      <c r="Z650" s="8">
        <v>556</v>
      </c>
      <c r="AA650" s="8">
        <v>1153</v>
      </c>
      <c r="AB650" s="8">
        <v>424</v>
      </c>
      <c r="AC650" s="8">
        <v>159</v>
      </c>
      <c r="AD650" s="8">
        <v>250</v>
      </c>
      <c r="AE650" s="8">
        <v>25</v>
      </c>
      <c r="AF650" s="8">
        <v>277</v>
      </c>
      <c r="AG650" s="8">
        <v>383</v>
      </c>
      <c r="AH650" s="8">
        <v>52</v>
      </c>
    </row>
    <row r="651" spans="1:34" x14ac:dyDescent="0.25">
      <c r="A651" t="s">
        <v>23745</v>
      </c>
      <c r="B651" s="7">
        <v>0.58842897460020005</v>
      </c>
      <c r="C651" s="7">
        <v>0.56892778993439996</v>
      </c>
      <c r="D651" s="7">
        <v>0.60495867768599998</v>
      </c>
      <c r="E651" s="10">
        <v>0.61690962099129998</v>
      </c>
      <c r="F651" s="10">
        <v>0.62306201550389995</v>
      </c>
      <c r="G651" s="9">
        <v>0.46783625730990003</v>
      </c>
      <c r="H651" s="7">
        <v>0.59452054794520004</v>
      </c>
      <c r="I651" s="7">
        <v>0.60696517412939999</v>
      </c>
      <c r="J651" s="7">
        <v>0.59501965923980005</v>
      </c>
      <c r="K651" s="10">
        <v>0.81358885017420002</v>
      </c>
      <c r="L651" s="7">
        <v>0.58742138364780005</v>
      </c>
      <c r="M651" s="9">
        <v>0.44871794871789999</v>
      </c>
      <c r="N651" s="9">
        <v>0.3387096774194</v>
      </c>
      <c r="O651" s="7">
        <v>0.60869565217389998</v>
      </c>
      <c r="P651" s="9">
        <v>0.51851851851849995</v>
      </c>
      <c r="Q651" s="7">
        <v>0.57739130434779995</v>
      </c>
      <c r="R651" s="10">
        <v>0.70058139534880004</v>
      </c>
      <c r="S651" s="10">
        <v>0.60815694372740003</v>
      </c>
      <c r="T651" s="9">
        <v>0.38624338624339999</v>
      </c>
      <c r="U651" s="7">
        <v>0.58771929824559999</v>
      </c>
      <c r="V651" s="9">
        <v>0.46604938271599999</v>
      </c>
      <c r="W651" s="7">
        <v>0.5683760683761</v>
      </c>
      <c r="X651" s="7">
        <v>0.61897106109319999</v>
      </c>
      <c r="Y651" s="10">
        <v>0.63879598662210002</v>
      </c>
      <c r="Z651" s="7">
        <v>0.59283387622149997</v>
      </c>
      <c r="AA651" s="7">
        <v>0.60415065334359996</v>
      </c>
      <c r="AB651" s="7">
        <v>0.56082474226800005</v>
      </c>
      <c r="AC651" s="7">
        <v>0.60115606936419996</v>
      </c>
      <c r="AD651" s="7">
        <v>0.55477031802120003</v>
      </c>
      <c r="AE651" s="7">
        <v>0.61290322580650003</v>
      </c>
      <c r="AF651" s="7">
        <v>0.62950819672129998</v>
      </c>
      <c r="AG651" s="10">
        <v>0.65121951219509999</v>
      </c>
      <c r="AH651" s="7">
        <v>0.5254237288136</v>
      </c>
    </row>
    <row r="652" spans="1:34" x14ac:dyDescent="0.25">
      <c r="B652" s="8">
        <v>1251</v>
      </c>
      <c r="C652" s="8">
        <v>520</v>
      </c>
      <c r="D652" s="8">
        <v>366</v>
      </c>
      <c r="E652" s="8">
        <v>1058</v>
      </c>
      <c r="F652" s="8">
        <v>643</v>
      </c>
      <c r="G652" s="8">
        <v>80</v>
      </c>
      <c r="H652" s="8">
        <v>217</v>
      </c>
      <c r="I652" s="8">
        <v>122</v>
      </c>
      <c r="J652" s="8">
        <v>454</v>
      </c>
      <c r="K652" s="8">
        <v>467</v>
      </c>
      <c r="L652" s="8">
        <v>467</v>
      </c>
      <c r="M652" s="8">
        <v>245</v>
      </c>
      <c r="N652" s="8">
        <v>63</v>
      </c>
      <c r="O652" s="8">
        <v>98</v>
      </c>
      <c r="P652" s="8">
        <v>266</v>
      </c>
      <c r="Q652" s="8">
        <v>332</v>
      </c>
      <c r="R652" s="8">
        <v>482</v>
      </c>
      <c r="S652" s="8">
        <v>1178</v>
      </c>
      <c r="T652" s="8">
        <v>73</v>
      </c>
      <c r="U652" s="8">
        <v>67</v>
      </c>
      <c r="V652" s="8">
        <v>151</v>
      </c>
      <c r="W652" s="8">
        <v>266</v>
      </c>
      <c r="X652" s="8">
        <v>385</v>
      </c>
      <c r="Y652" s="8">
        <v>382</v>
      </c>
      <c r="Z652" s="8">
        <v>364</v>
      </c>
      <c r="AA652" s="8">
        <v>786</v>
      </c>
      <c r="AB652" s="8">
        <v>272</v>
      </c>
      <c r="AC652" s="8">
        <v>104</v>
      </c>
      <c r="AD652" s="8">
        <v>157</v>
      </c>
      <c r="AE652" s="8">
        <v>19</v>
      </c>
      <c r="AF652" s="8">
        <v>192</v>
      </c>
      <c r="AG652" s="8">
        <v>267</v>
      </c>
      <c r="AH652" s="8">
        <v>31</v>
      </c>
    </row>
    <row r="653" spans="1:34" x14ac:dyDescent="0.25">
      <c r="A653" t="s">
        <v>23746</v>
      </c>
      <c r="B653" s="7">
        <v>0.29633113828789998</v>
      </c>
      <c r="C653" s="7">
        <v>0.31400437636759998</v>
      </c>
      <c r="D653" s="7">
        <v>0.28925619834709998</v>
      </c>
      <c r="E653" s="9">
        <v>0.2769679300292</v>
      </c>
      <c r="F653" s="7">
        <v>0.29069767441860001</v>
      </c>
      <c r="G653" s="7">
        <v>0.36842105263160002</v>
      </c>
      <c r="H653" s="7">
        <v>0.28767123287669999</v>
      </c>
      <c r="I653" s="7">
        <v>0.28358208955219999</v>
      </c>
      <c r="J653" s="7">
        <v>0.29357798165139998</v>
      </c>
      <c r="K653" s="9">
        <v>0.15331010452960001</v>
      </c>
      <c r="L653" s="10">
        <v>0.33333333333330001</v>
      </c>
      <c r="M653" s="10">
        <v>0.37545787545789999</v>
      </c>
      <c r="N653" s="7">
        <v>0.32795698924729999</v>
      </c>
      <c r="O653" s="7">
        <v>0.2732919254658</v>
      </c>
      <c r="P653" s="10">
        <v>0.35087719298249997</v>
      </c>
      <c r="Q653" s="7">
        <v>0.31478260869570002</v>
      </c>
      <c r="R653" s="9">
        <v>0.23110465116279999</v>
      </c>
      <c r="S653" s="7">
        <v>0.29117191533300002</v>
      </c>
      <c r="T653" s="7">
        <v>0.3492063492063</v>
      </c>
      <c r="U653" s="7">
        <v>0.29824561403510003</v>
      </c>
      <c r="V653" s="10">
        <v>0.37654320987649997</v>
      </c>
      <c r="W653" s="7">
        <v>0.31196581196579998</v>
      </c>
      <c r="X653" s="7">
        <v>0.27813504823149998</v>
      </c>
      <c r="Y653" s="7">
        <v>0.2591973244147</v>
      </c>
      <c r="Z653" s="7">
        <v>0.31270358306189999</v>
      </c>
      <c r="AA653" s="7">
        <v>0.28209069946199999</v>
      </c>
      <c r="AB653" s="7">
        <v>0.31340206185570002</v>
      </c>
      <c r="AC653" s="7">
        <v>0.31791907514450002</v>
      </c>
      <c r="AD653" s="7">
        <v>0.32862190812719999</v>
      </c>
      <c r="AE653" s="7">
        <v>0.1935483870968</v>
      </c>
      <c r="AF653" s="7">
        <v>0.27868852459019999</v>
      </c>
      <c r="AG653" s="7">
        <v>0.28292682926829998</v>
      </c>
      <c r="AH653" s="7">
        <v>0.35593220338979997</v>
      </c>
    </row>
    <row r="654" spans="1:34" x14ac:dyDescent="0.25">
      <c r="B654" s="8">
        <v>630</v>
      </c>
      <c r="C654" s="8">
        <v>287</v>
      </c>
      <c r="D654" s="8">
        <v>175</v>
      </c>
      <c r="E654" s="8">
        <v>475</v>
      </c>
      <c r="F654" s="8">
        <v>300</v>
      </c>
      <c r="G654" s="8">
        <v>63</v>
      </c>
      <c r="H654" s="8">
        <v>105</v>
      </c>
      <c r="I654" s="8">
        <v>57</v>
      </c>
      <c r="J654" s="8">
        <v>224</v>
      </c>
      <c r="K654" s="8">
        <v>88</v>
      </c>
      <c r="L654" s="8">
        <v>265</v>
      </c>
      <c r="M654" s="8">
        <v>205</v>
      </c>
      <c r="N654" s="8">
        <v>61</v>
      </c>
      <c r="O654" s="8">
        <v>44</v>
      </c>
      <c r="P654" s="8">
        <v>180</v>
      </c>
      <c r="Q654" s="8">
        <v>181</v>
      </c>
      <c r="R654" s="8">
        <v>159</v>
      </c>
      <c r="S654" s="8">
        <v>564</v>
      </c>
      <c r="T654" s="8">
        <v>66</v>
      </c>
      <c r="U654" s="8">
        <v>34</v>
      </c>
      <c r="V654" s="8">
        <v>122</v>
      </c>
      <c r="W654" s="8">
        <v>146</v>
      </c>
      <c r="X654" s="8">
        <v>173</v>
      </c>
      <c r="Y654" s="8">
        <v>155</v>
      </c>
      <c r="Z654" s="8">
        <v>192</v>
      </c>
      <c r="AA654" s="8">
        <v>367</v>
      </c>
      <c r="AB654" s="8">
        <v>152</v>
      </c>
      <c r="AC654" s="8">
        <v>55</v>
      </c>
      <c r="AD654" s="8">
        <v>93</v>
      </c>
      <c r="AE654" s="8">
        <v>6</v>
      </c>
      <c r="AF654" s="8">
        <v>85</v>
      </c>
      <c r="AG654" s="8">
        <v>116</v>
      </c>
      <c r="AH654" s="8">
        <v>21</v>
      </c>
    </row>
    <row r="655" spans="1:34" x14ac:dyDescent="0.25">
      <c r="A655" t="s">
        <v>23747</v>
      </c>
      <c r="B655" s="7">
        <v>9.5014111006590005E-2</v>
      </c>
      <c r="C655" s="7">
        <v>9.1903719912469997E-2</v>
      </c>
      <c r="D655" s="7">
        <v>8.9256198347110002E-2</v>
      </c>
      <c r="E655" s="9">
        <v>8.6880466472299994E-2</v>
      </c>
      <c r="F655" s="9">
        <v>6.8798449612400003E-2</v>
      </c>
      <c r="G655" s="7">
        <v>0.13450292397659999</v>
      </c>
      <c r="H655" s="7">
        <v>9.3150684931510006E-2</v>
      </c>
      <c r="I655" s="7">
        <v>8.9552238805970005E-2</v>
      </c>
      <c r="J655" s="7">
        <v>9.0432503276539997E-2</v>
      </c>
      <c r="K655" s="9">
        <v>2.439024390244E-2</v>
      </c>
      <c r="L655" s="9">
        <v>7.0440251572329998E-2</v>
      </c>
      <c r="M655" s="10">
        <v>0.15567765567770001</v>
      </c>
      <c r="N655" s="10">
        <v>0.241935483871</v>
      </c>
      <c r="O655" s="7">
        <v>8.0745341614909996E-2</v>
      </c>
      <c r="P655" s="7">
        <v>0.1013645224172</v>
      </c>
      <c r="Q655" s="7">
        <v>9.7391304347829999E-2</v>
      </c>
      <c r="R655" s="9">
        <v>5.959302325581E-2</v>
      </c>
      <c r="S655" s="9">
        <v>8.3634486319050003E-2</v>
      </c>
      <c r="T655" s="10">
        <v>0.2116402116402</v>
      </c>
      <c r="U655" s="7">
        <v>8.7719298245610006E-2</v>
      </c>
      <c r="V655" s="10">
        <v>0.13580246913579999</v>
      </c>
      <c r="W655" s="7">
        <v>9.8290598290599995E-2</v>
      </c>
      <c r="X655" s="7">
        <v>8.3601286173629996E-2</v>
      </c>
      <c r="Y655" s="7">
        <v>8.361204013378E-2</v>
      </c>
      <c r="Z655" s="7">
        <v>7.6547231270360006E-2</v>
      </c>
      <c r="AA655" s="7">
        <v>9.3005380476559998E-2</v>
      </c>
      <c r="AB655" s="7">
        <v>9.6907216494849999E-2</v>
      </c>
      <c r="AC655" s="7">
        <v>6.3583815028899995E-2</v>
      </c>
      <c r="AD655" s="7">
        <v>9.5406360424030001E-2</v>
      </c>
      <c r="AE655" s="7">
        <v>0.1612903225806</v>
      </c>
      <c r="AF655" s="7">
        <v>7.868852459016E-2</v>
      </c>
      <c r="AG655" s="9">
        <v>5.8536585365849998E-2</v>
      </c>
      <c r="AH655" s="7">
        <v>8.4745762711860004E-2</v>
      </c>
    </row>
    <row r="656" spans="1:34" x14ac:dyDescent="0.25">
      <c r="B656" s="8">
        <v>202</v>
      </c>
      <c r="C656" s="8">
        <v>84</v>
      </c>
      <c r="D656" s="8">
        <v>54</v>
      </c>
      <c r="E656" s="8">
        <v>149</v>
      </c>
      <c r="F656" s="8">
        <v>71</v>
      </c>
      <c r="G656" s="8">
        <v>23</v>
      </c>
      <c r="H656" s="8">
        <v>34</v>
      </c>
      <c r="I656" s="8">
        <v>18</v>
      </c>
      <c r="J656" s="8">
        <v>69</v>
      </c>
      <c r="K656" s="8">
        <v>14</v>
      </c>
      <c r="L656" s="8">
        <v>56</v>
      </c>
      <c r="M656" s="8">
        <v>85</v>
      </c>
      <c r="N656" s="8">
        <v>45</v>
      </c>
      <c r="O656" s="8">
        <v>13</v>
      </c>
      <c r="P656" s="8">
        <v>52</v>
      </c>
      <c r="Q656" s="8">
        <v>56</v>
      </c>
      <c r="R656" s="8">
        <v>41</v>
      </c>
      <c r="S656" s="8">
        <v>162</v>
      </c>
      <c r="T656" s="8">
        <v>40</v>
      </c>
      <c r="U656" s="8">
        <v>10</v>
      </c>
      <c r="V656" s="8">
        <v>44</v>
      </c>
      <c r="W656" s="8">
        <v>46</v>
      </c>
      <c r="X656" s="8">
        <v>52</v>
      </c>
      <c r="Y656" s="8">
        <v>50</v>
      </c>
      <c r="Z656" s="8">
        <v>47</v>
      </c>
      <c r="AA656" s="8">
        <v>121</v>
      </c>
      <c r="AB656" s="8">
        <v>47</v>
      </c>
      <c r="AC656" s="8">
        <v>11</v>
      </c>
      <c r="AD656" s="8">
        <v>27</v>
      </c>
      <c r="AE656" s="8">
        <v>5</v>
      </c>
      <c r="AF656" s="8">
        <v>24</v>
      </c>
      <c r="AG656" s="8">
        <v>24</v>
      </c>
      <c r="AH656" s="8">
        <v>5</v>
      </c>
    </row>
    <row r="657" spans="1:34" x14ac:dyDescent="0.25">
      <c r="A657" t="s">
        <v>23748</v>
      </c>
      <c r="B657" s="7">
        <v>2.0225776105359999E-2</v>
      </c>
      <c r="C657" s="7">
        <v>2.5164113785560001E-2</v>
      </c>
      <c r="D657" s="7">
        <v>1.652892561983E-2</v>
      </c>
      <c r="E657" s="7">
        <v>1.9241982507289999E-2</v>
      </c>
      <c r="F657" s="7">
        <v>1.7441860465120002E-2</v>
      </c>
      <c r="G657" s="7">
        <v>2.9239766081870001E-2</v>
      </c>
      <c r="H657" s="7">
        <v>2.4657534246580001E-2</v>
      </c>
      <c r="I657" s="7">
        <v>1.990049751244E-2</v>
      </c>
      <c r="J657" s="7">
        <v>2.0969855832240002E-2</v>
      </c>
      <c r="K657" s="7">
        <v>8.7108013937280005E-3</v>
      </c>
      <c r="L657" s="9">
        <v>8.805031446541E-3</v>
      </c>
      <c r="M657" s="7">
        <v>2.0146520146519999E-2</v>
      </c>
      <c r="N657" s="10">
        <v>9.1397849462370007E-2</v>
      </c>
      <c r="O657" s="7">
        <v>3.7267080745339999E-2</v>
      </c>
      <c r="P657" s="7">
        <v>2.9239766081870001E-2</v>
      </c>
      <c r="Q657" s="7">
        <v>1.04347826087E-2</v>
      </c>
      <c r="R657" s="9">
        <v>8.7209302325580006E-3</v>
      </c>
      <c r="S657" s="9">
        <v>1.7036654620549999E-2</v>
      </c>
      <c r="T657" s="10">
        <v>5.291005291005E-2</v>
      </c>
      <c r="U657" s="7">
        <v>2.6315789473680001E-2</v>
      </c>
      <c r="V657" s="7">
        <v>2.16049382716E-2</v>
      </c>
      <c r="W657" s="7">
        <v>2.1367521367520001E-2</v>
      </c>
      <c r="X657" s="7">
        <v>1.9292604501610001E-2</v>
      </c>
      <c r="Y657" s="7">
        <v>1.839464882943E-2</v>
      </c>
      <c r="Z657" s="7">
        <v>1.791530944625E-2</v>
      </c>
      <c r="AA657" s="7">
        <v>2.0753266717910002E-2</v>
      </c>
      <c r="AB657" s="7">
        <v>2.8865979381440001E-2</v>
      </c>
      <c r="AC657" s="7">
        <v>1.7341040462429999E-2</v>
      </c>
      <c r="AD657" s="7">
        <v>2.120141342756E-2</v>
      </c>
      <c r="AE657" s="7">
        <v>3.2258064516130003E-2</v>
      </c>
      <c r="AF657" s="7">
        <v>1.311475409836E-2</v>
      </c>
      <c r="AG657" s="7">
        <v>7.317073170732E-3</v>
      </c>
      <c r="AH657" s="7">
        <v>3.3898305084750002E-2</v>
      </c>
    </row>
    <row r="658" spans="1:34" x14ac:dyDescent="0.25">
      <c r="B658" s="8">
        <v>43</v>
      </c>
      <c r="C658" s="8">
        <v>23</v>
      </c>
      <c r="D658" s="8">
        <v>10</v>
      </c>
      <c r="E658" s="8">
        <v>33</v>
      </c>
      <c r="F658" s="8">
        <v>18</v>
      </c>
      <c r="G658" s="8">
        <v>5</v>
      </c>
      <c r="H658" s="8">
        <v>9</v>
      </c>
      <c r="I658" s="8">
        <v>4</v>
      </c>
      <c r="J658" s="8">
        <v>16</v>
      </c>
      <c r="K658" s="8">
        <v>5</v>
      </c>
      <c r="L658" s="8">
        <v>7</v>
      </c>
      <c r="M658" s="8">
        <v>11</v>
      </c>
      <c r="N658" s="8">
        <v>17</v>
      </c>
      <c r="O658" s="8">
        <v>6</v>
      </c>
      <c r="P658" s="8">
        <v>15</v>
      </c>
      <c r="Q658" s="8">
        <v>6</v>
      </c>
      <c r="R658" s="8">
        <v>6</v>
      </c>
      <c r="S658" s="8">
        <v>33</v>
      </c>
      <c r="T658" s="8">
        <v>10</v>
      </c>
      <c r="U658" s="8">
        <v>3</v>
      </c>
      <c r="V658" s="8">
        <v>7</v>
      </c>
      <c r="W658" s="8">
        <v>10</v>
      </c>
      <c r="X658" s="8">
        <v>12</v>
      </c>
      <c r="Y658" s="8">
        <v>11</v>
      </c>
      <c r="Z658" s="8">
        <v>11</v>
      </c>
      <c r="AA658" s="8">
        <v>27</v>
      </c>
      <c r="AB658" s="8">
        <v>14</v>
      </c>
      <c r="AC658" s="8">
        <v>3</v>
      </c>
      <c r="AD658" s="8">
        <v>6</v>
      </c>
      <c r="AE658" s="8">
        <v>1</v>
      </c>
      <c r="AF658" s="8">
        <v>4</v>
      </c>
      <c r="AG658" s="8">
        <v>3</v>
      </c>
      <c r="AH658" s="8">
        <v>2</v>
      </c>
    </row>
    <row r="659" spans="1:34" x14ac:dyDescent="0.25">
      <c r="A659" t="s">
        <v>23749</v>
      </c>
      <c r="B659" s="8">
        <v>2126</v>
      </c>
      <c r="C659" s="8">
        <v>914</v>
      </c>
      <c r="D659" s="8">
        <v>605</v>
      </c>
      <c r="E659" s="8">
        <v>1715</v>
      </c>
      <c r="F659" s="8">
        <v>1032</v>
      </c>
      <c r="G659" s="8">
        <v>171</v>
      </c>
      <c r="H659" s="8">
        <v>365</v>
      </c>
      <c r="I659" s="8">
        <v>201</v>
      </c>
      <c r="J659" s="8">
        <v>763</v>
      </c>
      <c r="K659" s="8">
        <v>574</v>
      </c>
      <c r="L659" s="8">
        <v>795</v>
      </c>
      <c r="M659" s="8">
        <v>546</v>
      </c>
      <c r="N659" s="8">
        <v>186</v>
      </c>
      <c r="O659" s="8">
        <v>161</v>
      </c>
      <c r="P659" s="8">
        <v>513</v>
      </c>
      <c r="Q659" s="8">
        <v>575</v>
      </c>
      <c r="R659" s="8">
        <v>688</v>
      </c>
      <c r="S659" s="8">
        <v>1937</v>
      </c>
      <c r="T659" s="8">
        <v>189</v>
      </c>
      <c r="U659" s="8">
        <v>114</v>
      </c>
      <c r="V659" s="8">
        <v>324</v>
      </c>
      <c r="W659" s="8">
        <v>468</v>
      </c>
      <c r="X659" s="8">
        <v>622</v>
      </c>
      <c r="Y659" s="8">
        <v>598</v>
      </c>
      <c r="Z659" s="8">
        <v>614</v>
      </c>
      <c r="AA659" s="8">
        <v>1301</v>
      </c>
      <c r="AB659" s="8">
        <v>485</v>
      </c>
      <c r="AC659" s="8">
        <v>173</v>
      </c>
      <c r="AD659" s="8">
        <v>283</v>
      </c>
      <c r="AE659" s="8">
        <v>31</v>
      </c>
      <c r="AF659" s="8">
        <v>305</v>
      </c>
      <c r="AG659" s="8">
        <v>410</v>
      </c>
      <c r="AH659" s="8">
        <v>59</v>
      </c>
    </row>
    <row r="660" spans="1:34" x14ac:dyDescent="0.25">
      <c r="A660" t="s">
        <v>23750</v>
      </c>
      <c r="B660" s="8">
        <v>2126</v>
      </c>
      <c r="C660" s="8">
        <v>914</v>
      </c>
      <c r="D660" s="8">
        <v>605</v>
      </c>
      <c r="E660" s="8">
        <v>1715</v>
      </c>
      <c r="F660" s="8">
        <v>1032</v>
      </c>
      <c r="G660" s="8">
        <v>171</v>
      </c>
      <c r="H660" s="8">
        <v>365</v>
      </c>
      <c r="I660" s="8">
        <v>201</v>
      </c>
      <c r="J660" s="8">
        <v>763</v>
      </c>
      <c r="K660" s="8">
        <v>574</v>
      </c>
      <c r="L660" s="8">
        <v>795</v>
      </c>
      <c r="M660" s="8">
        <v>546</v>
      </c>
      <c r="N660" s="8">
        <v>186</v>
      </c>
      <c r="O660" s="8">
        <v>161</v>
      </c>
      <c r="P660" s="8">
        <v>513</v>
      </c>
      <c r="Q660" s="8">
        <v>575</v>
      </c>
      <c r="R660" s="8">
        <v>688</v>
      </c>
      <c r="S660" s="8">
        <v>1937</v>
      </c>
      <c r="T660" s="8">
        <v>189</v>
      </c>
      <c r="U660" s="8">
        <v>114</v>
      </c>
      <c r="V660" s="8">
        <v>324</v>
      </c>
      <c r="W660" s="8">
        <v>468</v>
      </c>
      <c r="X660" s="8">
        <v>622</v>
      </c>
      <c r="Y660" s="8">
        <v>598</v>
      </c>
      <c r="Z660" s="8">
        <v>614</v>
      </c>
      <c r="AA660" s="8">
        <v>1301</v>
      </c>
      <c r="AB660" s="8">
        <v>485</v>
      </c>
      <c r="AC660" s="8">
        <v>173</v>
      </c>
      <c r="AD660" s="8">
        <v>283</v>
      </c>
      <c r="AE660" s="8">
        <v>31</v>
      </c>
      <c r="AF660" s="8">
        <v>305</v>
      </c>
      <c r="AG660" s="8">
        <v>410</v>
      </c>
      <c r="AH660" s="8">
        <v>59</v>
      </c>
    </row>
    <row r="661" spans="1:34" x14ac:dyDescent="0.25">
      <c r="A661" t="s">
        <v>23751</v>
      </c>
      <c r="AE661" s="11" t="s">
        <v>38666</v>
      </c>
    </row>
    <row r="662" spans="1:34" x14ac:dyDescent="0.25">
      <c r="A662" t="s">
        <v>23752</v>
      </c>
    </row>
    <row r="663" spans="1:34" x14ac:dyDescent="0.25">
      <c r="A663" t="s">
        <v>23753</v>
      </c>
    </row>
    <row r="667" spans="1:34" x14ac:dyDescent="0.25">
      <c r="A667" s="3" t="s">
        <v>23754</v>
      </c>
    </row>
    <row r="668" spans="1:34" x14ac:dyDescent="0.25">
      <c r="A668" t="s">
        <v>23755</v>
      </c>
    </row>
    <row r="669" spans="1:34" x14ac:dyDescent="0.25">
      <c r="A669" s="21" t="s">
        <v>23756</v>
      </c>
      <c r="B669" s="4" t="s">
        <v>23757</v>
      </c>
      <c r="C669" s="21" t="s">
        <v>23758</v>
      </c>
      <c r="D669" s="20"/>
      <c r="E669" s="21" t="s">
        <v>23759</v>
      </c>
      <c r="F669" s="20"/>
      <c r="G669" s="20"/>
      <c r="H669" s="20"/>
      <c r="I669" s="20"/>
      <c r="J669" s="20"/>
      <c r="K669" s="21" t="s">
        <v>23760</v>
      </c>
      <c r="L669" s="20"/>
      <c r="M669" s="20"/>
      <c r="N669" s="20"/>
      <c r="O669" s="21" t="s">
        <v>23761</v>
      </c>
      <c r="P669" s="20"/>
      <c r="Q669" s="20"/>
      <c r="R669" s="20"/>
      <c r="S669" s="20"/>
      <c r="T669" s="20"/>
      <c r="U669" s="21" t="s">
        <v>23762</v>
      </c>
      <c r="V669" s="20"/>
      <c r="W669" s="20"/>
      <c r="X669" s="20"/>
      <c r="Y669" s="20"/>
      <c r="Z669" s="21" t="s">
        <v>23763</v>
      </c>
      <c r="AA669" s="20"/>
      <c r="AB669" s="20"/>
      <c r="AC669" s="20"/>
      <c r="AD669" s="20"/>
      <c r="AE669" s="20"/>
      <c r="AF669" s="20"/>
      <c r="AG669" s="20"/>
      <c r="AH669" s="20"/>
    </row>
    <row r="670" spans="1:34" ht="90" x14ac:dyDescent="0.25">
      <c r="A670" s="20" t="s">
        <v>23764</v>
      </c>
      <c r="B670" s="4" t="s">
        <v>23765</v>
      </c>
      <c r="C670" s="4" t="s">
        <v>23766</v>
      </c>
      <c r="D670" s="4" t="s">
        <v>23767</v>
      </c>
      <c r="E670" s="4" t="s">
        <v>23768</v>
      </c>
      <c r="F670" s="4" t="s">
        <v>23769</v>
      </c>
      <c r="G670" s="4" t="s">
        <v>23770</v>
      </c>
      <c r="H670" s="4" t="s">
        <v>23771</v>
      </c>
      <c r="I670" s="4" t="s">
        <v>23772</v>
      </c>
      <c r="J670" s="4" t="s">
        <v>23773</v>
      </c>
      <c r="K670" s="4" t="s">
        <v>23774</v>
      </c>
      <c r="L670" s="4" t="s">
        <v>23775</v>
      </c>
      <c r="M670" s="4" t="s">
        <v>23776</v>
      </c>
      <c r="N670" s="4" t="s">
        <v>23777</v>
      </c>
      <c r="O670" s="4" t="s">
        <v>23778</v>
      </c>
      <c r="P670" s="4" t="s">
        <v>23779</v>
      </c>
      <c r="Q670" s="4" t="s">
        <v>23780</v>
      </c>
      <c r="R670" s="4" t="s">
        <v>23781</v>
      </c>
      <c r="S670" s="4" t="s">
        <v>38667</v>
      </c>
      <c r="T670" s="4" t="s">
        <v>23782</v>
      </c>
      <c r="U670" s="4" t="s">
        <v>23783</v>
      </c>
      <c r="V670" s="4" t="s">
        <v>23784</v>
      </c>
      <c r="W670" s="4" t="s">
        <v>23785</v>
      </c>
      <c r="X670" s="4" t="s">
        <v>23786</v>
      </c>
      <c r="Y670" s="4" t="s">
        <v>23787</v>
      </c>
      <c r="Z670" s="4" t="s">
        <v>23788</v>
      </c>
      <c r="AA670" s="4" t="s">
        <v>23789</v>
      </c>
      <c r="AB670" s="4" t="s">
        <v>23790</v>
      </c>
      <c r="AC670" s="4" t="s">
        <v>23791</v>
      </c>
      <c r="AD670" s="4" t="s">
        <v>23792</v>
      </c>
      <c r="AE670" s="4" t="s">
        <v>23793</v>
      </c>
      <c r="AF670" s="4" t="s">
        <v>23794</v>
      </c>
      <c r="AG670" s="4" t="s">
        <v>23795</v>
      </c>
      <c r="AH670" s="4" t="s">
        <v>23796</v>
      </c>
    </row>
    <row r="671" spans="1:34" x14ac:dyDescent="0.25">
      <c r="A671" t="s">
        <v>23797</v>
      </c>
      <c r="B671" s="7">
        <v>0.84015044663850003</v>
      </c>
      <c r="C671" s="7">
        <v>0.8371584699454</v>
      </c>
      <c r="D671" s="7">
        <v>0.84132231404960001</v>
      </c>
      <c r="E671" s="7">
        <v>0.84431486880469997</v>
      </c>
      <c r="F671" s="10">
        <v>0.86253630203289999</v>
      </c>
      <c r="G671" s="7">
        <v>0.86549707602339998</v>
      </c>
      <c r="H671" s="7">
        <v>0.86849315068489996</v>
      </c>
      <c r="I671" s="10">
        <v>0.91542288557210005</v>
      </c>
      <c r="J671" s="7">
        <v>0.84927916120580005</v>
      </c>
      <c r="K671" s="10">
        <v>0.94250871080139997</v>
      </c>
      <c r="L671" s="10">
        <v>0.88301886792450002</v>
      </c>
      <c r="M671" s="9">
        <v>0.75685557586840002</v>
      </c>
      <c r="N671" s="9">
        <v>0.5967741935484</v>
      </c>
      <c r="O671" s="7">
        <v>0.90062111801239997</v>
      </c>
      <c r="P671" s="7">
        <v>0.85214007782099999</v>
      </c>
      <c r="Q671" s="7">
        <v>0.86608695652169998</v>
      </c>
      <c r="R671" s="7">
        <v>0.85319767441859995</v>
      </c>
      <c r="S671" s="10">
        <v>0.86068111455109997</v>
      </c>
      <c r="T671" s="9">
        <v>0.62962962962960001</v>
      </c>
      <c r="U671" s="7">
        <v>0.91228070175440001</v>
      </c>
      <c r="V671" s="7">
        <v>0.84307692307689996</v>
      </c>
      <c r="W671" s="7">
        <v>0.8311965811966</v>
      </c>
      <c r="X671" s="7">
        <v>0.84244372990350003</v>
      </c>
      <c r="Y671" s="7">
        <v>0.82943143812709996</v>
      </c>
      <c r="Z671" s="7">
        <v>0.86482084690549998</v>
      </c>
      <c r="AA671" s="7">
        <v>0.84089162182940003</v>
      </c>
      <c r="AB671" s="7">
        <v>0.82510288065839998</v>
      </c>
      <c r="AC671" s="7">
        <v>0.87861271676300001</v>
      </c>
      <c r="AD671" s="7">
        <v>0.85865724381630004</v>
      </c>
      <c r="AE671" s="7">
        <v>0.83870967741939995</v>
      </c>
      <c r="AF671" s="7">
        <v>0.88852459016389995</v>
      </c>
      <c r="AG671" s="7">
        <v>0.8613138686131</v>
      </c>
      <c r="AH671" s="7">
        <v>0.86440677966099999</v>
      </c>
    </row>
    <row r="672" spans="1:34" x14ac:dyDescent="0.25">
      <c r="B672" s="8">
        <v>1787</v>
      </c>
      <c r="C672" s="8">
        <v>766</v>
      </c>
      <c r="D672" s="8">
        <v>509</v>
      </c>
      <c r="E672" s="8">
        <v>1448</v>
      </c>
      <c r="F672" s="8">
        <v>891</v>
      </c>
      <c r="G672" s="8">
        <v>148</v>
      </c>
      <c r="H672" s="8">
        <v>317</v>
      </c>
      <c r="I672" s="8">
        <v>184</v>
      </c>
      <c r="J672" s="8">
        <v>648</v>
      </c>
      <c r="K672" s="8">
        <v>541</v>
      </c>
      <c r="L672" s="8">
        <v>702</v>
      </c>
      <c r="M672" s="8">
        <v>414</v>
      </c>
      <c r="N672" s="8">
        <v>111</v>
      </c>
      <c r="O672" s="8">
        <v>145</v>
      </c>
      <c r="P672" s="8">
        <v>438</v>
      </c>
      <c r="Q672" s="8">
        <v>498</v>
      </c>
      <c r="R672" s="8">
        <v>587</v>
      </c>
      <c r="S672" s="8">
        <v>1668</v>
      </c>
      <c r="T672" s="8">
        <v>119</v>
      </c>
      <c r="U672" s="8">
        <v>104</v>
      </c>
      <c r="V672" s="8">
        <v>274</v>
      </c>
      <c r="W672" s="8">
        <v>389</v>
      </c>
      <c r="X672" s="8">
        <v>524</v>
      </c>
      <c r="Y672" s="8">
        <v>496</v>
      </c>
      <c r="Z672" s="8">
        <v>531</v>
      </c>
      <c r="AA672" s="8">
        <v>1094</v>
      </c>
      <c r="AB672" s="8">
        <v>401</v>
      </c>
      <c r="AC672" s="8">
        <v>152</v>
      </c>
      <c r="AD672" s="8">
        <v>243</v>
      </c>
      <c r="AE672" s="8">
        <v>26</v>
      </c>
      <c r="AF672" s="8">
        <v>271</v>
      </c>
      <c r="AG672" s="8">
        <v>354</v>
      </c>
      <c r="AH672" s="8">
        <v>51</v>
      </c>
    </row>
    <row r="673" spans="1:34" x14ac:dyDescent="0.25">
      <c r="A673" t="s">
        <v>23798</v>
      </c>
      <c r="B673" s="7">
        <v>0.50164551010809999</v>
      </c>
      <c r="C673" s="9">
        <v>0.45901639344259998</v>
      </c>
      <c r="D673" s="10">
        <v>0.5421487603306</v>
      </c>
      <c r="E673" s="10">
        <v>0.51778425655979998</v>
      </c>
      <c r="F673" s="10">
        <v>0.54404646660209999</v>
      </c>
      <c r="G673" s="7">
        <v>0.52046783625729998</v>
      </c>
      <c r="H673" s="7">
        <v>0.5123287671233</v>
      </c>
      <c r="I673" s="7">
        <v>0.5721393034826</v>
      </c>
      <c r="J673" s="7">
        <v>0.50851900393180005</v>
      </c>
      <c r="K673" s="10">
        <v>0.76132404181180002</v>
      </c>
      <c r="L673" s="7">
        <v>0.47798742138360001</v>
      </c>
      <c r="M673" s="9">
        <v>0.33820840950640002</v>
      </c>
      <c r="N673" s="9">
        <v>0.2903225806452</v>
      </c>
      <c r="O673" s="10">
        <v>0.62111801242239995</v>
      </c>
      <c r="P673" s="7">
        <v>0.46692607003890002</v>
      </c>
      <c r="Q673" s="7">
        <v>0.50260869565220001</v>
      </c>
      <c r="R673" s="10">
        <v>0.55668604651160003</v>
      </c>
      <c r="S673" s="10">
        <v>0.52218782249740003</v>
      </c>
      <c r="T673" s="9">
        <v>0.29100529100529998</v>
      </c>
      <c r="U673" s="7">
        <v>0.60526315789469998</v>
      </c>
      <c r="V673" s="9">
        <v>0.39384615384619998</v>
      </c>
      <c r="W673" s="7">
        <v>0.48717948717949999</v>
      </c>
      <c r="X673" s="7">
        <v>0.52250803858520001</v>
      </c>
      <c r="Y673" s="7">
        <v>0.53010033444820004</v>
      </c>
      <c r="Z673" s="7">
        <v>0.52117263843649997</v>
      </c>
      <c r="AA673" s="7">
        <v>0.50422751729439996</v>
      </c>
      <c r="AB673" s="7">
        <v>0.49794238683129999</v>
      </c>
      <c r="AC673" s="7">
        <v>0.54335260115609996</v>
      </c>
      <c r="AD673" s="7">
        <v>0.48056537102469998</v>
      </c>
      <c r="AE673" s="7">
        <v>0.58064516129029997</v>
      </c>
      <c r="AF673" s="7">
        <v>0.53114754098359995</v>
      </c>
      <c r="AG673" s="7">
        <v>0.52554744525550001</v>
      </c>
      <c r="AH673" s="7">
        <v>0.4745762711864</v>
      </c>
    </row>
    <row r="674" spans="1:34" x14ac:dyDescent="0.25">
      <c r="B674" s="8">
        <v>1067</v>
      </c>
      <c r="C674" s="8">
        <v>420</v>
      </c>
      <c r="D674" s="8">
        <v>328</v>
      </c>
      <c r="E674" s="8">
        <v>888</v>
      </c>
      <c r="F674" s="8">
        <v>562</v>
      </c>
      <c r="G674" s="8">
        <v>89</v>
      </c>
      <c r="H674" s="8">
        <v>187</v>
      </c>
      <c r="I674" s="8">
        <v>115</v>
      </c>
      <c r="J674" s="8">
        <v>388</v>
      </c>
      <c r="K674" s="8">
        <v>437</v>
      </c>
      <c r="L674" s="8">
        <v>380</v>
      </c>
      <c r="M674" s="8">
        <v>185</v>
      </c>
      <c r="N674" s="8">
        <v>54</v>
      </c>
      <c r="O674" s="8">
        <v>100</v>
      </c>
      <c r="P674" s="8">
        <v>240</v>
      </c>
      <c r="Q674" s="8">
        <v>289</v>
      </c>
      <c r="R674" s="8">
        <v>383</v>
      </c>
      <c r="S674" s="8">
        <v>1012</v>
      </c>
      <c r="T674" s="8">
        <v>55</v>
      </c>
      <c r="U674" s="8">
        <v>69</v>
      </c>
      <c r="V674" s="8">
        <v>128</v>
      </c>
      <c r="W674" s="8">
        <v>228</v>
      </c>
      <c r="X674" s="8">
        <v>325</v>
      </c>
      <c r="Y674" s="8">
        <v>317</v>
      </c>
      <c r="Z674" s="8">
        <v>320</v>
      </c>
      <c r="AA674" s="8">
        <v>656</v>
      </c>
      <c r="AB674" s="8">
        <v>242</v>
      </c>
      <c r="AC674" s="8">
        <v>94</v>
      </c>
      <c r="AD674" s="8">
        <v>136</v>
      </c>
      <c r="AE674" s="8">
        <v>18</v>
      </c>
      <c r="AF674" s="8">
        <v>162</v>
      </c>
      <c r="AG674" s="8">
        <v>216</v>
      </c>
      <c r="AH674" s="8">
        <v>28</v>
      </c>
    </row>
    <row r="675" spans="1:34" x14ac:dyDescent="0.25">
      <c r="A675" t="s">
        <v>23799</v>
      </c>
      <c r="B675" s="7">
        <v>0.3385049365303</v>
      </c>
      <c r="C675" s="10">
        <v>0.37814207650269999</v>
      </c>
      <c r="D675" s="9">
        <v>0.29917355371900001</v>
      </c>
      <c r="E675" s="7">
        <v>0.32653061224489999</v>
      </c>
      <c r="F675" s="7">
        <v>0.31848983543080001</v>
      </c>
      <c r="G675" s="7">
        <v>0.3450292397661</v>
      </c>
      <c r="H675" s="7">
        <v>0.35616438356160002</v>
      </c>
      <c r="I675" s="7">
        <v>0.34328358208960003</v>
      </c>
      <c r="J675" s="7">
        <v>0.34076015727390002</v>
      </c>
      <c r="K675" s="9">
        <v>0.1811846689895</v>
      </c>
      <c r="L675" s="10">
        <v>0.40503144654090001</v>
      </c>
      <c r="M675" s="10">
        <v>0.418647166362</v>
      </c>
      <c r="N675" s="7">
        <v>0.3064516129032</v>
      </c>
      <c r="O675" s="7">
        <v>0.2795031055901</v>
      </c>
      <c r="P675" s="10">
        <v>0.38521400778210002</v>
      </c>
      <c r="Q675" s="7">
        <v>0.3634782608696</v>
      </c>
      <c r="R675" s="9">
        <v>0.29651162790699997</v>
      </c>
      <c r="S675" s="7">
        <v>0.33849329205369999</v>
      </c>
      <c r="T675" s="7">
        <v>0.33862433862430003</v>
      </c>
      <c r="U675" s="7">
        <v>0.30701754385960001</v>
      </c>
      <c r="V675" s="10">
        <v>0.44923076923080002</v>
      </c>
      <c r="W675" s="7">
        <v>0.34401709401710001</v>
      </c>
      <c r="X675" s="7">
        <v>0.31993569131830002</v>
      </c>
      <c r="Y675" s="7">
        <v>0.29933110367889998</v>
      </c>
      <c r="Z675" s="7">
        <v>0.34364820846909999</v>
      </c>
      <c r="AA675" s="7">
        <v>0.33666410453500001</v>
      </c>
      <c r="AB675" s="7">
        <v>0.32716049382720003</v>
      </c>
      <c r="AC675" s="7">
        <v>0.3352601156069</v>
      </c>
      <c r="AD675" s="7">
        <v>0.37809187279150003</v>
      </c>
      <c r="AE675" s="7">
        <v>0.258064516129</v>
      </c>
      <c r="AF675" s="7">
        <v>0.3573770491803</v>
      </c>
      <c r="AG675" s="7">
        <v>0.33576642335770002</v>
      </c>
      <c r="AH675" s="7">
        <v>0.38983050847459999</v>
      </c>
    </row>
    <row r="676" spans="1:34" x14ac:dyDescent="0.25">
      <c r="B676" s="8">
        <v>720</v>
      </c>
      <c r="C676" s="8">
        <v>346</v>
      </c>
      <c r="D676" s="8">
        <v>181</v>
      </c>
      <c r="E676" s="8">
        <v>560</v>
      </c>
      <c r="F676" s="8">
        <v>329</v>
      </c>
      <c r="G676" s="8">
        <v>59</v>
      </c>
      <c r="H676" s="8">
        <v>130</v>
      </c>
      <c r="I676" s="8">
        <v>69</v>
      </c>
      <c r="J676" s="8">
        <v>260</v>
      </c>
      <c r="K676" s="8">
        <v>104</v>
      </c>
      <c r="L676" s="8">
        <v>322</v>
      </c>
      <c r="M676" s="8">
        <v>229</v>
      </c>
      <c r="N676" s="8">
        <v>57</v>
      </c>
      <c r="O676" s="8">
        <v>45</v>
      </c>
      <c r="P676" s="8">
        <v>198</v>
      </c>
      <c r="Q676" s="8">
        <v>209</v>
      </c>
      <c r="R676" s="8">
        <v>204</v>
      </c>
      <c r="S676" s="8">
        <v>656</v>
      </c>
      <c r="T676" s="8">
        <v>64</v>
      </c>
      <c r="U676" s="8">
        <v>35</v>
      </c>
      <c r="V676" s="8">
        <v>146</v>
      </c>
      <c r="W676" s="8">
        <v>161</v>
      </c>
      <c r="X676" s="8">
        <v>199</v>
      </c>
      <c r="Y676" s="8">
        <v>179</v>
      </c>
      <c r="Z676" s="8">
        <v>211</v>
      </c>
      <c r="AA676" s="8">
        <v>438</v>
      </c>
      <c r="AB676" s="8">
        <v>159</v>
      </c>
      <c r="AC676" s="8">
        <v>58</v>
      </c>
      <c r="AD676" s="8">
        <v>107</v>
      </c>
      <c r="AE676" s="8">
        <v>8</v>
      </c>
      <c r="AF676" s="8">
        <v>109</v>
      </c>
      <c r="AG676" s="8">
        <v>138</v>
      </c>
      <c r="AH676" s="8">
        <v>23</v>
      </c>
    </row>
    <row r="677" spans="1:34" x14ac:dyDescent="0.25">
      <c r="A677" t="s">
        <v>23800</v>
      </c>
      <c r="B677" s="7">
        <v>0.12929007992479999</v>
      </c>
      <c r="C677" s="7">
        <v>0.12459016393440001</v>
      </c>
      <c r="D677" s="7">
        <v>0.12892561983469999</v>
      </c>
      <c r="E677" s="7">
        <v>0.1236151603499</v>
      </c>
      <c r="F677" s="7">
        <v>0.1113262342691</v>
      </c>
      <c r="G677" s="7">
        <v>0.1169590643275</v>
      </c>
      <c r="H677" s="7">
        <v>9.8630136986299993E-2</v>
      </c>
      <c r="I677" s="7">
        <v>7.4626865671639994E-2</v>
      </c>
      <c r="J677" s="7">
        <v>0.1245085190039</v>
      </c>
      <c r="K677" s="9">
        <v>4.7038327526129999E-2</v>
      </c>
      <c r="L677" s="9">
        <v>0.1031446540881</v>
      </c>
      <c r="M677" s="10">
        <v>0.21023765996339999</v>
      </c>
      <c r="N677" s="10">
        <v>0.258064516129</v>
      </c>
      <c r="O677" s="7">
        <v>8.0745341614909996E-2</v>
      </c>
      <c r="P677" s="7">
        <v>0.1225680933852</v>
      </c>
      <c r="Q677" s="7">
        <v>0.11130434782610001</v>
      </c>
      <c r="R677" s="7">
        <v>0.12354651162789999</v>
      </c>
      <c r="S677" s="9">
        <v>0.1160990712074</v>
      </c>
      <c r="T677" s="10">
        <v>0.26455026455030001</v>
      </c>
      <c r="U677" s="7">
        <v>7.8947368421050004E-2</v>
      </c>
      <c r="V677" s="7">
        <v>0.1415384615385</v>
      </c>
      <c r="W677" s="7">
        <v>0.13461538461540001</v>
      </c>
      <c r="X677" s="7">
        <v>0.12861736334410001</v>
      </c>
      <c r="Y677" s="7">
        <v>0.128762541806</v>
      </c>
      <c r="Z677" s="7">
        <v>0.10586319218240001</v>
      </c>
      <c r="AA677" s="7">
        <v>0.1237509607994</v>
      </c>
      <c r="AB677" s="7">
        <v>0.13374485596710001</v>
      </c>
      <c r="AC677" s="7">
        <v>9.2485549132949998E-2</v>
      </c>
      <c r="AD677" s="7">
        <v>0.1166077738516</v>
      </c>
      <c r="AE677" s="7">
        <v>0.1612903225806</v>
      </c>
      <c r="AF677" s="9">
        <v>8.1967213114749998E-2</v>
      </c>
      <c r="AG677" s="7">
        <v>0.10948905109489999</v>
      </c>
      <c r="AH677" s="7">
        <v>8.4745762711860004E-2</v>
      </c>
    </row>
    <row r="678" spans="1:34" x14ac:dyDescent="0.25">
      <c r="B678" s="8">
        <v>275</v>
      </c>
      <c r="C678" s="8">
        <v>114</v>
      </c>
      <c r="D678" s="8">
        <v>78</v>
      </c>
      <c r="E678" s="8">
        <v>212</v>
      </c>
      <c r="F678" s="8">
        <v>115</v>
      </c>
      <c r="G678" s="8">
        <v>20</v>
      </c>
      <c r="H678" s="8">
        <v>36</v>
      </c>
      <c r="I678" s="8">
        <v>15</v>
      </c>
      <c r="J678" s="8">
        <v>95</v>
      </c>
      <c r="K678" s="8">
        <v>27</v>
      </c>
      <c r="L678" s="8">
        <v>82</v>
      </c>
      <c r="M678" s="8">
        <v>115</v>
      </c>
      <c r="N678" s="8">
        <v>48</v>
      </c>
      <c r="O678" s="8">
        <v>13</v>
      </c>
      <c r="P678" s="8">
        <v>63</v>
      </c>
      <c r="Q678" s="8">
        <v>64</v>
      </c>
      <c r="R678" s="8">
        <v>85</v>
      </c>
      <c r="S678" s="8">
        <v>225</v>
      </c>
      <c r="T678" s="8">
        <v>50</v>
      </c>
      <c r="U678" s="8">
        <v>9</v>
      </c>
      <c r="V678" s="8">
        <v>46</v>
      </c>
      <c r="W678" s="8">
        <v>63</v>
      </c>
      <c r="X678" s="8">
        <v>80</v>
      </c>
      <c r="Y678" s="8">
        <v>77</v>
      </c>
      <c r="Z678" s="8">
        <v>65</v>
      </c>
      <c r="AA678" s="8">
        <v>161</v>
      </c>
      <c r="AB678" s="8">
        <v>65</v>
      </c>
      <c r="AC678" s="8">
        <v>16</v>
      </c>
      <c r="AD678" s="8">
        <v>33</v>
      </c>
      <c r="AE678" s="8">
        <v>5</v>
      </c>
      <c r="AF678" s="8">
        <v>25</v>
      </c>
      <c r="AG678" s="8">
        <v>45</v>
      </c>
      <c r="AH678" s="8">
        <v>5</v>
      </c>
    </row>
    <row r="679" spans="1:34" x14ac:dyDescent="0.25">
      <c r="A679" t="s">
        <v>23801</v>
      </c>
      <c r="B679" s="7">
        <v>3.0559473436769999E-2</v>
      </c>
      <c r="C679" s="7">
        <v>3.8251366120220003E-2</v>
      </c>
      <c r="D679" s="7">
        <v>2.9752066115699999E-2</v>
      </c>
      <c r="E679" s="7">
        <v>3.2069970845480002E-2</v>
      </c>
      <c r="F679" s="7">
        <v>2.6137463697970001E-2</v>
      </c>
      <c r="G679" s="7">
        <v>1.7543859649119999E-2</v>
      </c>
      <c r="H679" s="7">
        <v>3.287671232877E-2</v>
      </c>
      <c r="I679" s="7">
        <v>9.9502487562190007E-3</v>
      </c>
      <c r="J679" s="7">
        <v>2.62123197903E-2</v>
      </c>
      <c r="K679" s="9">
        <v>1.045296167247E-2</v>
      </c>
      <c r="L679" s="9">
        <v>1.383647798742E-2</v>
      </c>
      <c r="M679" s="7">
        <v>3.2906764168190002E-2</v>
      </c>
      <c r="N679" s="10">
        <v>0.1451612903226</v>
      </c>
      <c r="O679" s="7">
        <v>1.863354037267E-2</v>
      </c>
      <c r="P679" s="7">
        <v>2.529182879377E-2</v>
      </c>
      <c r="Q679" s="7">
        <v>2.260869565217E-2</v>
      </c>
      <c r="R679" s="7">
        <v>2.3255813953489999E-2</v>
      </c>
      <c r="S679" s="9">
        <v>2.321981424149E-2</v>
      </c>
      <c r="T679" s="10">
        <v>0.1058201058201</v>
      </c>
      <c r="U679" s="7">
        <v>8.7719298245610006E-3</v>
      </c>
      <c r="V679" s="7">
        <v>1.538461538462E-2</v>
      </c>
      <c r="W679" s="7">
        <v>3.418803418803E-2</v>
      </c>
      <c r="X679" s="7">
        <v>2.8938906752409999E-2</v>
      </c>
      <c r="Y679" s="7">
        <v>4.180602006689E-2</v>
      </c>
      <c r="Z679" s="7">
        <v>2.931596091205E-2</v>
      </c>
      <c r="AA679" s="7">
        <v>3.5357417371249998E-2</v>
      </c>
      <c r="AB679" s="7">
        <v>4.1152263374490003E-2</v>
      </c>
      <c r="AC679" s="7">
        <v>2.890173410405E-2</v>
      </c>
      <c r="AD679" s="7">
        <v>2.473498233216E-2</v>
      </c>
      <c r="AE679" s="7">
        <v>0</v>
      </c>
      <c r="AF679" s="7">
        <v>2.9508196721309998E-2</v>
      </c>
      <c r="AG679" s="7">
        <v>2.9197080291970001E-2</v>
      </c>
      <c r="AH679" s="7">
        <v>5.084745762712E-2</v>
      </c>
    </row>
    <row r="680" spans="1:34" x14ac:dyDescent="0.25">
      <c r="B680" s="8">
        <v>65</v>
      </c>
      <c r="C680" s="8">
        <v>35</v>
      </c>
      <c r="D680" s="8">
        <v>18</v>
      </c>
      <c r="E680" s="8">
        <v>55</v>
      </c>
      <c r="F680" s="8">
        <v>27</v>
      </c>
      <c r="G680" s="8">
        <v>3</v>
      </c>
      <c r="H680" s="8">
        <v>12</v>
      </c>
      <c r="I680" s="8">
        <v>2</v>
      </c>
      <c r="J680" s="8">
        <v>20</v>
      </c>
      <c r="K680" s="8">
        <v>6</v>
      </c>
      <c r="L680" s="8">
        <v>11</v>
      </c>
      <c r="M680" s="8">
        <v>18</v>
      </c>
      <c r="N680" s="8">
        <v>27</v>
      </c>
      <c r="O680" s="8">
        <v>3</v>
      </c>
      <c r="P680" s="8">
        <v>13</v>
      </c>
      <c r="Q680" s="8">
        <v>13</v>
      </c>
      <c r="R680" s="8">
        <v>16</v>
      </c>
      <c r="S680" s="8">
        <v>45</v>
      </c>
      <c r="T680" s="8">
        <v>20</v>
      </c>
      <c r="U680" s="8">
        <v>1</v>
      </c>
      <c r="V680" s="8">
        <v>5</v>
      </c>
      <c r="W680" s="8">
        <v>16</v>
      </c>
      <c r="X680" s="8">
        <v>18</v>
      </c>
      <c r="Y680" s="8">
        <v>25</v>
      </c>
      <c r="Z680" s="8">
        <v>18</v>
      </c>
      <c r="AA680" s="8">
        <v>46</v>
      </c>
      <c r="AB680" s="8">
        <v>20</v>
      </c>
      <c r="AC680" s="8">
        <v>5</v>
      </c>
      <c r="AD680" s="8">
        <v>7</v>
      </c>
      <c r="AE680" s="8">
        <v>0</v>
      </c>
      <c r="AF680" s="8">
        <v>9</v>
      </c>
      <c r="AG680" s="8">
        <v>12</v>
      </c>
      <c r="AH680" s="8">
        <v>3</v>
      </c>
    </row>
    <row r="681" spans="1:34" x14ac:dyDescent="0.25">
      <c r="A681" t="s">
        <v>23802</v>
      </c>
      <c r="B681" s="8">
        <v>2127</v>
      </c>
      <c r="C681" s="8">
        <v>915</v>
      </c>
      <c r="D681" s="8">
        <v>605</v>
      </c>
      <c r="E681" s="8">
        <v>1715</v>
      </c>
      <c r="F681" s="8">
        <v>1033</v>
      </c>
      <c r="G681" s="8">
        <v>171</v>
      </c>
      <c r="H681" s="8">
        <v>365</v>
      </c>
      <c r="I681" s="8">
        <v>201</v>
      </c>
      <c r="J681" s="8">
        <v>763</v>
      </c>
      <c r="K681" s="8">
        <v>574</v>
      </c>
      <c r="L681" s="8">
        <v>795</v>
      </c>
      <c r="M681" s="8">
        <v>547</v>
      </c>
      <c r="N681" s="8">
        <v>186</v>
      </c>
      <c r="O681" s="8">
        <v>161</v>
      </c>
      <c r="P681" s="8">
        <v>514</v>
      </c>
      <c r="Q681" s="8">
        <v>575</v>
      </c>
      <c r="R681" s="8">
        <v>688</v>
      </c>
      <c r="S681" s="8">
        <v>1938</v>
      </c>
      <c r="T681" s="8">
        <v>189</v>
      </c>
      <c r="U681" s="8">
        <v>114</v>
      </c>
      <c r="V681" s="8">
        <v>325</v>
      </c>
      <c r="W681" s="8">
        <v>468</v>
      </c>
      <c r="X681" s="8">
        <v>622</v>
      </c>
      <c r="Y681" s="8">
        <v>598</v>
      </c>
      <c r="Z681" s="8">
        <v>614</v>
      </c>
      <c r="AA681" s="8">
        <v>1301</v>
      </c>
      <c r="AB681" s="8">
        <v>486</v>
      </c>
      <c r="AC681" s="8">
        <v>173</v>
      </c>
      <c r="AD681" s="8">
        <v>283</v>
      </c>
      <c r="AE681" s="8">
        <v>31</v>
      </c>
      <c r="AF681" s="8">
        <v>305</v>
      </c>
      <c r="AG681" s="8">
        <v>411</v>
      </c>
      <c r="AH681" s="8">
        <v>59</v>
      </c>
    </row>
    <row r="682" spans="1:34" x14ac:dyDescent="0.25">
      <c r="A682" t="s">
        <v>23803</v>
      </c>
      <c r="B682" s="8">
        <v>2127</v>
      </c>
      <c r="C682" s="8">
        <v>915</v>
      </c>
      <c r="D682" s="8">
        <v>605</v>
      </c>
      <c r="E682" s="8">
        <v>1715</v>
      </c>
      <c r="F682" s="8">
        <v>1033</v>
      </c>
      <c r="G682" s="8">
        <v>171</v>
      </c>
      <c r="H682" s="8">
        <v>365</v>
      </c>
      <c r="I682" s="8">
        <v>201</v>
      </c>
      <c r="J682" s="8">
        <v>763</v>
      </c>
      <c r="K682" s="8">
        <v>574</v>
      </c>
      <c r="L682" s="8">
        <v>795</v>
      </c>
      <c r="M682" s="8">
        <v>547</v>
      </c>
      <c r="N682" s="8">
        <v>186</v>
      </c>
      <c r="O682" s="8">
        <v>161</v>
      </c>
      <c r="P682" s="8">
        <v>514</v>
      </c>
      <c r="Q682" s="8">
        <v>575</v>
      </c>
      <c r="R682" s="8">
        <v>688</v>
      </c>
      <c r="S682" s="8">
        <v>1938</v>
      </c>
      <c r="T682" s="8">
        <v>189</v>
      </c>
      <c r="U682" s="8">
        <v>114</v>
      </c>
      <c r="V682" s="8">
        <v>325</v>
      </c>
      <c r="W682" s="8">
        <v>468</v>
      </c>
      <c r="X682" s="8">
        <v>622</v>
      </c>
      <c r="Y682" s="8">
        <v>598</v>
      </c>
      <c r="Z682" s="8">
        <v>614</v>
      </c>
      <c r="AA682" s="8">
        <v>1301</v>
      </c>
      <c r="AB682" s="8">
        <v>486</v>
      </c>
      <c r="AC682" s="8">
        <v>173</v>
      </c>
      <c r="AD682" s="8">
        <v>283</v>
      </c>
      <c r="AE682" s="8">
        <v>31</v>
      </c>
      <c r="AF682" s="8">
        <v>305</v>
      </c>
      <c r="AG682" s="8">
        <v>411</v>
      </c>
      <c r="AH682" s="8">
        <v>59</v>
      </c>
    </row>
    <row r="683" spans="1:34" x14ac:dyDescent="0.25">
      <c r="A683" t="s">
        <v>23804</v>
      </c>
    </row>
    <row r="684" spans="1:34" x14ac:dyDescent="0.25">
      <c r="A684" t="s">
        <v>23805</v>
      </c>
    </row>
    <row r="685" spans="1:34" x14ac:dyDescent="0.25">
      <c r="A685" t="s">
        <v>23806</v>
      </c>
    </row>
    <row r="689" spans="1:34" x14ac:dyDescent="0.25">
      <c r="A689" s="3" t="s">
        <v>23807</v>
      </c>
    </row>
    <row r="690" spans="1:34" x14ac:dyDescent="0.25">
      <c r="A690" t="s">
        <v>23808</v>
      </c>
    </row>
    <row r="691" spans="1:34" x14ac:dyDescent="0.25">
      <c r="A691" s="21" t="s">
        <v>23809</v>
      </c>
      <c r="B691" s="4" t="s">
        <v>23810</v>
      </c>
      <c r="C691" s="21" t="s">
        <v>23811</v>
      </c>
      <c r="D691" s="20"/>
      <c r="E691" s="21" t="s">
        <v>23812</v>
      </c>
      <c r="F691" s="20"/>
      <c r="G691" s="20"/>
      <c r="H691" s="20"/>
      <c r="I691" s="20"/>
      <c r="J691" s="20"/>
      <c r="K691" s="21" t="s">
        <v>23813</v>
      </c>
      <c r="L691" s="20"/>
      <c r="M691" s="20"/>
      <c r="N691" s="20"/>
      <c r="O691" s="21" t="s">
        <v>23814</v>
      </c>
      <c r="P691" s="20"/>
      <c r="Q691" s="20"/>
      <c r="R691" s="20"/>
      <c r="S691" s="20"/>
      <c r="T691" s="20"/>
      <c r="U691" s="21" t="s">
        <v>23815</v>
      </c>
      <c r="V691" s="20"/>
      <c r="W691" s="20"/>
      <c r="X691" s="20"/>
      <c r="Y691" s="20"/>
      <c r="Z691" s="21" t="s">
        <v>23816</v>
      </c>
      <c r="AA691" s="20"/>
      <c r="AB691" s="20"/>
      <c r="AC691" s="20"/>
      <c r="AD691" s="20"/>
      <c r="AE691" s="20"/>
      <c r="AF691" s="20"/>
      <c r="AG691" s="20"/>
      <c r="AH691" s="20"/>
    </row>
    <row r="692" spans="1:34" ht="90" x14ac:dyDescent="0.25">
      <c r="A692" s="20" t="s">
        <v>23817</v>
      </c>
      <c r="B692" s="4" t="s">
        <v>23818</v>
      </c>
      <c r="C692" s="4" t="s">
        <v>23819</v>
      </c>
      <c r="D692" s="4" t="s">
        <v>23820</v>
      </c>
      <c r="E692" s="4" t="s">
        <v>23821</v>
      </c>
      <c r="F692" s="4" t="s">
        <v>23822</v>
      </c>
      <c r="G692" s="4" t="s">
        <v>23823</v>
      </c>
      <c r="H692" s="4" t="s">
        <v>23824</v>
      </c>
      <c r="I692" s="4" t="s">
        <v>23825</v>
      </c>
      <c r="J692" s="4" t="s">
        <v>23826</v>
      </c>
      <c r="K692" s="4" t="s">
        <v>23827</v>
      </c>
      <c r="L692" s="4" t="s">
        <v>23828</v>
      </c>
      <c r="M692" s="4" t="s">
        <v>23829</v>
      </c>
      <c r="N692" s="4" t="s">
        <v>23830</v>
      </c>
      <c r="O692" s="4" t="s">
        <v>23831</v>
      </c>
      <c r="P692" s="4" t="s">
        <v>23832</v>
      </c>
      <c r="Q692" s="4" t="s">
        <v>23833</v>
      </c>
      <c r="R692" s="4" t="s">
        <v>23834</v>
      </c>
      <c r="S692" s="4" t="s">
        <v>38667</v>
      </c>
      <c r="T692" s="4" t="s">
        <v>23835</v>
      </c>
      <c r="U692" s="4" t="s">
        <v>23836</v>
      </c>
      <c r="V692" s="4" t="s">
        <v>23837</v>
      </c>
      <c r="W692" s="4" t="s">
        <v>23838</v>
      </c>
      <c r="X692" s="4" t="s">
        <v>23839</v>
      </c>
      <c r="Y692" s="4" t="s">
        <v>23840</v>
      </c>
      <c r="Z692" s="4" t="s">
        <v>23841</v>
      </c>
      <c r="AA692" s="4" t="s">
        <v>23842</v>
      </c>
      <c r="AB692" s="4" t="s">
        <v>23843</v>
      </c>
      <c r="AC692" s="4" t="s">
        <v>23844</v>
      </c>
      <c r="AD692" s="4" t="s">
        <v>23845</v>
      </c>
      <c r="AE692" s="4" t="s">
        <v>23846</v>
      </c>
      <c r="AF692" s="4" t="s">
        <v>23847</v>
      </c>
      <c r="AG692" s="4" t="s">
        <v>23848</v>
      </c>
      <c r="AH692" s="4" t="s">
        <v>23849</v>
      </c>
    </row>
    <row r="693" spans="1:34" x14ac:dyDescent="0.25">
      <c r="A693" t="s">
        <v>23850</v>
      </c>
      <c r="B693" s="7">
        <v>0.90686735653810002</v>
      </c>
      <c r="C693" s="7">
        <v>0.90700218818379996</v>
      </c>
      <c r="D693" s="7">
        <v>0.90743801652889999</v>
      </c>
      <c r="E693" s="10">
        <v>0.92361516034989999</v>
      </c>
      <c r="F693" s="7">
        <v>0.92151162790700003</v>
      </c>
      <c r="G693" s="7">
        <v>0.87134502923979995</v>
      </c>
      <c r="H693" s="7">
        <v>0.90136986301370003</v>
      </c>
      <c r="I693" s="7">
        <v>0.90547263681589996</v>
      </c>
      <c r="J693" s="7">
        <v>0.89777195281779998</v>
      </c>
      <c r="K693" s="10">
        <v>0.97909407665509995</v>
      </c>
      <c r="L693" s="10">
        <v>0.94716981132080003</v>
      </c>
      <c r="M693" s="9">
        <v>0.84432234432230002</v>
      </c>
      <c r="N693" s="9">
        <v>0.69892473118279996</v>
      </c>
      <c r="O693" s="7">
        <v>0.90683229813660005</v>
      </c>
      <c r="P693" s="9">
        <v>0.87134502923979995</v>
      </c>
      <c r="Q693" s="10">
        <v>0.93739130434780005</v>
      </c>
      <c r="R693" s="10">
        <v>0.95784883720930003</v>
      </c>
      <c r="S693" s="10">
        <v>0.9246257098606</v>
      </c>
      <c r="T693" s="9">
        <v>0.72486772486770001</v>
      </c>
      <c r="U693" s="7">
        <v>0.89473684210530002</v>
      </c>
      <c r="V693" s="9">
        <v>0.87037037037039999</v>
      </c>
      <c r="W693" s="9">
        <v>0.87393162393159995</v>
      </c>
      <c r="X693" s="7">
        <v>0.91961414790999996</v>
      </c>
      <c r="Y693" s="10">
        <v>0.94147157190639996</v>
      </c>
      <c r="Z693" s="7">
        <v>0.92019543973939999</v>
      </c>
      <c r="AA693" s="7">
        <v>0.91544965411220003</v>
      </c>
      <c r="AB693" s="7">
        <v>0.90103092783509997</v>
      </c>
      <c r="AC693" s="7">
        <v>0.90751445086710003</v>
      </c>
      <c r="AD693" s="9">
        <v>0.8657243816254</v>
      </c>
      <c r="AE693" s="7">
        <v>0.83870967741939995</v>
      </c>
      <c r="AF693" s="7">
        <v>0.91147540983609998</v>
      </c>
      <c r="AG693" s="7">
        <v>0.91463414634149998</v>
      </c>
      <c r="AH693" s="7">
        <v>0.84745762711859995</v>
      </c>
    </row>
    <row r="694" spans="1:34" x14ac:dyDescent="0.25">
      <c r="B694" s="8">
        <v>1928</v>
      </c>
      <c r="C694" s="8">
        <v>829</v>
      </c>
      <c r="D694" s="8">
        <v>549</v>
      </c>
      <c r="E694" s="8">
        <v>1584</v>
      </c>
      <c r="F694" s="8">
        <v>951</v>
      </c>
      <c r="G694" s="8">
        <v>149</v>
      </c>
      <c r="H694" s="8">
        <v>329</v>
      </c>
      <c r="I694" s="8">
        <v>182</v>
      </c>
      <c r="J694" s="8">
        <v>685</v>
      </c>
      <c r="K694" s="8">
        <v>562</v>
      </c>
      <c r="L694" s="8">
        <v>753</v>
      </c>
      <c r="M694" s="8">
        <v>461</v>
      </c>
      <c r="N694" s="8">
        <v>130</v>
      </c>
      <c r="O694" s="8">
        <v>146</v>
      </c>
      <c r="P694" s="8">
        <v>447</v>
      </c>
      <c r="Q694" s="8">
        <v>539</v>
      </c>
      <c r="R694" s="8">
        <v>659</v>
      </c>
      <c r="S694" s="8">
        <v>1791</v>
      </c>
      <c r="T694" s="8">
        <v>137</v>
      </c>
      <c r="U694" s="8">
        <v>102</v>
      </c>
      <c r="V694" s="8">
        <v>282</v>
      </c>
      <c r="W694" s="8">
        <v>409</v>
      </c>
      <c r="X694" s="8">
        <v>572</v>
      </c>
      <c r="Y694" s="8">
        <v>563</v>
      </c>
      <c r="Z694" s="8">
        <v>565</v>
      </c>
      <c r="AA694" s="8">
        <v>1191</v>
      </c>
      <c r="AB694" s="8">
        <v>437</v>
      </c>
      <c r="AC694" s="8">
        <v>157</v>
      </c>
      <c r="AD694" s="8">
        <v>245</v>
      </c>
      <c r="AE694" s="8">
        <v>26</v>
      </c>
      <c r="AF694" s="8">
        <v>278</v>
      </c>
      <c r="AG694" s="8">
        <v>375</v>
      </c>
      <c r="AH694" s="8">
        <v>50</v>
      </c>
    </row>
    <row r="695" spans="1:34" x14ac:dyDescent="0.25">
      <c r="A695" t="s">
        <v>23851</v>
      </c>
      <c r="B695" s="7">
        <v>0.6575729068674</v>
      </c>
      <c r="C695" s="7">
        <v>0.64442013129099995</v>
      </c>
      <c r="D695" s="7">
        <v>0.6743801652893</v>
      </c>
      <c r="E695" s="10">
        <v>0.69912536443149997</v>
      </c>
      <c r="F695" s="10">
        <v>0.68701550387599997</v>
      </c>
      <c r="G695" s="9">
        <v>0.57309941520469998</v>
      </c>
      <c r="H695" s="9">
        <v>0.6027397260274</v>
      </c>
      <c r="I695" s="7">
        <v>0.65174129353230004</v>
      </c>
      <c r="J695" s="7">
        <v>0.6356487549148</v>
      </c>
      <c r="K695" s="10">
        <v>0.87282229965159996</v>
      </c>
      <c r="L695" s="7">
        <v>0.66792452830189997</v>
      </c>
      <c r="M695" s="9">
        <v>0.51098901098899996</v>
      </c>
      <c r="N695" s="9">
        <v>0.4032258064516</v>
      </c>
      <c r="O695" s="7">
        <v>0.61490683229809995</v>
      </c>
      <c r="P695" s="9">
        <v>0.56140350877190004</v>
      </c>
      <c r="Q695" s="7">
        <v>0.68521739130430004</v>
      </c>
      <c r="R695" s="10">
        <v>0.7863372093023</v>
      </c>
      <c r="S695" s="10">
        <v>0.68249870934430001</v>
      </c>
      <c r="T695" s="9">
        <v>0.40211640211639998</v>
      </c>
      <c r="U695" s="7">
        <v>0.64035087719299999</v>
      </c>
      <c r="V695" s="9">
        <v>0.49382716049379999</v>
      </c>
      <c r="W695" s="7">
        <v>0.61324786324790004</v>
      </c>
      <c r="X695" s="10">
        <v>0.70739549839229998</v>
      </c>
      <c r="Y695" s="10">
        <v>0.73244147157189998</v>
      </c>
      <c r="Z695" s="7">
        <v>0.66123778501630004</v>
      </c>
      <c r="AA695" s="7">
        <v>0.67563412759420005</v>
      </c>
      <c r="AB695" s="7">
        <v>0.63092783505149996</v>
      </c>
      <c r="AC695" s="7">
        <v>0.66473988439309994</v>
      </c>
      <c r="AD695" s="9">
        <v>0.5689045936396</v>
      </c>
      <c r="AE695" s="7">
        <v>0.64516129032259995</v>
      </c>
      <c r="AF695" s="7">
        <v>0.6655737704918</v>
      </c>
      <c r="AG695" s="7">
        <v>0.68292682926829995</v>
      </c>
      <c r="AH695" s="7">
        <v>0.5932203389831</v>
      </c>
    </row>
    <row r="696" spans="1:34" x14ac:dyDescent="0.25">
      <c r="B696" s="8">
        <v>1398</v>
      </c>
      <c r="C696" s="8">
        <v>589</v>
      </c>
      <c r="D696" s="8">
        <v>408</v>
      </c>
      <c r="E696" s="8">
        <v>1199</v>
      </c>
      <c r="F696" s="8">
        <v>709</v>
      </c>
      <c r="G696" s="8">
        <v>98</v>
      </c>
      <c r="H696" s="8">
        <v>220</v>
      </c>
      <c r="I696" s="8">
        <v>131</v>
      </c>
      <c r="J696" s="8">
        <v>485</v>
      </c>
      <c r="K696" s="8">
        <v>501</v>
      </c>
      <c r="L696" s="8">
        <v>531</v>
      </c>
      <c r="M696" s="8">
        <v>279</v>
      </c>
      <c r="N696" s="8">
        <v>75</v>
      </c>
      <c r="O696" s="8">
        <v>99</v>
      </c>
      <c r="P696" s="8">
        <v>288</v>
      </c>
      <c r="Q696" s="8">
        <v>394</v>
      </c>
      <c r="R696" s="8">
        <v>541</v>
      </c>
      <c r="S696" s="8">
        <v>1322</v>
      </c>
      <c r="T696" s="8">
        <v>76</v>
      </c>
      <c r="U696" s="8">
        <v>73</v>
      </c>
      <c r="V696" s="8">
        <v>160</v>
      </c>
      <c r="W696" s="8">
        <v>287</v>
      </c>
      <c r="X696" s="8">
        <v>440</v>
      </c>
      <c r="Y696" s="8">
        <v>438</v>
      </c>
      <c r="Z696" s="8">
        <v>406</v>
      </c>
      <c r="AA696" s="8">
        <v>879</v>
      </c>
      <c r="AB696" s="8">
        <v>306</v>
      </c>
      <c r="AC696" s="8">
        <v>115</v>
      </c>
      <c r="AD696" s="8">
        <v>161</v>
      </c>
      <c r="AE696" s="8">
        <v>20</v>
      </c>
      <c r="AF696" s="8">
        <v>203</v>
      </c>
      <c r="AG696" s="8">
        <v>280</v>
      </c>
      <c r="AH696" s="8">
        <v>35</v>
      </c>
    </row>
    <row r="697" spans="1:34" x14ac:dyDescent="0.25">
      <c r="A697" t="s">
        <v>23852</v>
      </c>
      <c r="B697" s="7">
        <v>0.2492944496707</v>
      </c>
      <c r="C697" s="7">
        <v>0.26258205689280001</v>
      </c>
      <c r="D697" s="7">
        <v>0.23305785123969999</v>
      </c>
      <c r="E697" s="9">
        <v>0.22448979591839999</v>
      </c>
      <c r="F697" s="7">
        <v>0.23449612403100001</v>
      </c>
      <c r="G697" s="7">
        <v>0.29824561403510003</v>
      </c>
      <c r="H697" s="10">
        <v>0.29863013698629998</v>
      </c>
      <c r="I697" s="7">
        <v>0.25373134328359997</v>
      </c>
      <c r="J697" s="7">
        <v>0.26212319790299998</v>
      </c>
      <c r="K697" s="9">
        <v>0.1062717770035</v>
      </c>
      <c r="L697" s="10">
        <v>0.2792452830189</v>
      </c>
      <c r="M697" s="10">
        <v>0.33333333333330001</v>
      </c>
      <c r="N697" s="7">
        <v>0.29569892473120002</v>
      </c>
      <c r="O697" s="7">
        <v>0.29192546583849999</v>
      </c>
      <c r="P697" s="10">
        <v>0.30994152046779999</v>
      </c>
      <c r="Q697" s="7">
        <v>0.25217391304350001</v>
      </c>
      <c r="R697" s="9">
        <v>0.171511627907</v>
      </c>
      <c r="S697" s="9">
        <v>0.24212700051630001</v>
      </c>
      <c r="T697" s="10">
        <v>0.32275132275129997</v>
      </c>
      <c r="U697" s="7">
        <v>0.25438596491229998</v>
      </c>
      <c r="V697" s="10">
        <v>0.37654320987649997</v>
      </c>
      <c r="W697" s="7">
        <v>0.2606837606838</v>
      </c>
      <c r="X697" s="9">
        <v>0.2122186495177</v>
      </c>
      <c r="Y697" s="9">
        <v>0.2090301003344</v>
      </c>
      <c r="Z697" s="7">
        <v>0.25895765472310001</v>
      </c>
      <c r="AA697" s="7">
        <v>0.23981552651810001</v>
      </c>
      <c r="AB697" s="7">
        <v>0.27010309278349998</v>
      </c>
      <c r="AC697" s="7">
        <v>0.242774566474</v>
      </c>
      <c r="AD697" s="7">
        <v>0.29681978798589997</v>
      </c>
      <c r="AE697" s="7">
        <v>0.1935483870968</v>
      </c>
      <c r="AF697" s="7">
        <v>0.24590163934430001</v>
      </c>
      <c r="AG697" s="7">
        <v>0.2317073170732</v>
      </c>
      <c r="AH697" s="7">
        <v>0.25423728813559998</v>
      </c>
    </row>
    <row r="698" spans="1:34" x14ac:dyDescent="0.25">
      <c r="B698" s="8">
        <v>530</v>
      </c>
      <c r="C698" s="8">
        <v>240</v>
      </c>
      <c r="D698" s="8">
        <v>141</v>
      </c>
      <c r="E698" s="8">
        <v>385</v>
      </c>
      <c r="F698" s="8">
        <v>242</v>
      </c>
      <c r="G698" s="8">
        <v>51</v>
      </c>
      <c r="H698" s="8">
        <v>109</v>
      </c>
      <c r="I698" s="8">
        <v>51</v>
      </c>
      <c r="J698" s="8">
        <v>200</v>
      </c>
      <c r="K698" s="8">
        <v>61</v>
      </c>
      <c r="L698" s="8">
        <v>222</v>
      </c>
      <c r="M698" s="8">
        <v>182</v>
      </c>
      <c r="N698" s="8">
        <v>55</v>
      </c>
      <c r="O698" s="8">
        <v>47</v>
      </c>
      <c r="P698" s="8">
        <v>159</v>
      </c>
      <c r="Q698" s="8">
        <v>145</v>
      </c>
      <c r="R698" s="8">
        <v>118</v>
      </c>
      <c r="S698" s="8">
        <v>469</v>
      </c>
      <c r="T698" s="8">
        <v>61</v>
      </c>
      <c r="U698" s="8">
        <v>29</v>
      </c>
      <c r="V698" s="8">
        <v>122</v>
      </c>
      <c r="W698" s="8">
        <v>122</v>
      </c>
      <c r="X698" s="8">
        <v>132</v>
      </c>
      <c r="Y698" s="8">
        <v>125</v>
      </c>
      <c r="Z698" s="8">
        <v>159</v>
      </c>
      <c r="AA698" s="8">
        <v>312</v>
      </c>
      <c r="AB698" s="8">
        <v>131</v>
      </c>
      <c r="AC698" s="8">
        <v>42</v>
      </c>
      <c r="AD698" s="8">
        <v>84</v>
      </c>
      <c r="AE698" s="8">
        <v>6</v>
      </c>
      <c r="AF698" s="8">
        <v>75</v>
      </c>
      <c r="AG698" s="8">
        <v>95</v>
      </c>
      <c r="AH698" s="8">
        <v>15</v>
      </c>
    </row>
    <row r="699" spans="1:34" x14ac:dyDescent="0.25">
      <c r="A699" t="s">
        <v>23853</v>
      </c>
      <c r="B699" s="7">
        <v>7.5258701787389998E-2</v>
      </c>
      <c r="C699" s="7">
        <v>7.8774617067829997E-2</v>
      </c>
      <c r="D699" s="7">
        <v>7.2727272727270004E-2</v>
      </c>
      <c r="E699" s="9">
        <v>6.3556851311950005E-2</v>
      </c>
      <c r="F699" s="7">
        <v>6.2984496124029996E-2</v>
      </c>
      <c r="G699" s="7">
        <v>0.1052631578947</v>
      </c>
      <c r="H699" s="7">
        <v>7.945205479452E-2</v>
      </c>
      <c r="I699" s="7">
        <v>8.4577114427860006E-2</v>
      </c>
      <c r="J699" s="7">
        <v>8.6500655307990004E-2</v>
      </c>
      <c r="K699" s="9">
        <v>1.567944250871E-2</v>
      </c>
      <c r="L699" s="9">
        <v>4.276729559748E-2</v>
      </c>
      <c r="M699" s="10">
        <v>0.13736263736259999</v>
      </c>
      <c r="N699" s="10">
        <v>0.22043010752690001</v>
      </c>
      <c r="O699" s="7">
        <v>6.211180124224E-2</v>
      </c>
      <c r="P699" s="10">
        <v>0.1052631578947</v>
      </c>
      <c r="Q699" s="9">
        <v>5.0434782608699998E-2</v>
      </c>
      <c r="R699" s="9">
        <v>4.2151162790699997E-2</v>
      </c>
      <c r="S699" s="9">
        <v>6.29839958699E-2</v>
      </c>
      <c r="T699" s="10">
        <v>0.20105820105819999</v>
      </c>
      <c r="U699" s="7">
        <v>7.8947368421050004E-2</v>
      </c>
      <c r="V699" s="10">
        <v>0.108024691358</v>
      </c>
      <c r="W699" s="7">
        <v>9.6153846153850003E-2</v>
      </c>
      <c r="X699" s="7">
        <v>6.9131832797430001E-2</v>
      </c>
      <c r="Y699" s="9">
        <v>4.682274247492E-2</v>
      </c>
      <c r="Z699" s="7">
        <v>6.0260586319220003E-2</v>
      </c>
      <c r="AA699" s="7">
        <v>7.2252113758649997E-2</v>
      </c>
      <c r="AB699" s="7">
        <v>7.2164948453610003E-2</v>
      </c>
      <c r="AC699" s="7">
        <v>7.5144508670519999E-2</v>
      </c>
      <c r="AD699" s="10">
        <v>0.1166077738516</v>
      </c>
      <c r="AE699" s="7">
        <v>0.1612903225806</v>
      </c>
      <c r="AF699" s="7">
        <v>8.1967213114749998E-2</v>
      </c>
      <c r="AG699" s="7">
        <v>8.2926829268289995E-2</v>
      </c>
      <c r="AH699" s="7">
        <v>0.15254237288139999</v>
      </c>
    </row>
    <row r="700" spans="1:34" x14ac:dyDescent="0.25">
      <c r="B700" s="8">
        <v>160</v>
      </c>
      <c r="C700" s="8">
        <v>72</v>
      </c>
      <c r="D700" s="8">
        <v>44</v>
      </c>
      <c r="E700" s="8">
        <v>109</v>
      </c>
      <c r="F700" s="8">
        <v>65</v>
      </c>
      <c r="G700" s="8">
        <v>18</v>
      </c>
      <c r="H700" s="8">
        <v>29</v>
      </c>
      <c r="I700" s="8">
        <v>17</v>
      </c>
      <c r="J700" s="8">
        <v>66</v>
      </c>
      <c r="K700" s="8">
        <v>9</v>
      </c>
      <c r="L700" s="8">
        <v>34</v>
      </c>
      <c r="M700" s="8">
        <v>75</v>
      </c>
      <c r="N700" s="8">
        <v>41</v>
      </c>
      <c r="O700" s="8">
        <v>10</v>
      </c>
      <c r="P700" s="8">
        <v>54</v>
      </c>
      <c r="Q700" s="8">
        <v>29</v>
      </c>
      <c r="R700" s="8">
        <v>29</v>
      </c>
      <c r="S700" s="8">
        <v>122</v>
      </c>
      <c r="T700" s="8">
        <v>38</v>
      </c>
      <c r="U700" s="8">
        <v>9</v>
      </c>
      <c r="V700" s="8">
        <v>35</v>
      </c>
      <c r="W700" s="8">
        <v>45</v>
      </c>
      <c r="X700" s="8">
        <v>43</v>
      </c>
      <c r="Y700" s="8">
        <v>28</v>
      </c>
      <c r="Z700" s="8">
        <v>37</v>
      </c>
      <c r="AA700" s="8">
        <v>94</v>
      </c>
      <c r="AB700" s="8">
        <v>35</v>
      </c>
      <c r="AC700" s="8">
        <v>13</v>
      </c>
      <c r="AD700" s="8">
        <v>33</v>
      </c>
      <c r="AE700" s="8">
        <v>5</v>
      </c>
      <c r="AF700" s="8">
        <v>25</v>
      </c>
      <c r="AG700" s="8">
        <v>34</v>
      </c>
      <c r="AH700" s="8">
        <v>9</v>
      </c>
    </row>
    <row r="701" spans="1:34" x14ac:dyDescent="0.25">
      <c r="A701" t="s">
        <v>23854</v>
      </c>
      <c r="B701" s="7">
        <v>1.7873941674510001E-2</v>
      </c>
      <c r="C701" s="7">
        <v>1.422319474836E-2</v>
      </c>
      <c r="D701" s="7">
        <v>1.9834710743799999E-2</v>
      </c>
      <c r="E701" s="9">
        <v>1.2827988338190001E-2</v>
      </c>
      <c r="F701" s="7">
        <v>1.550387596899E-2</v>
      </c>
      <c r="G701" s="7">
        <v>2.3391812865499999E-2</v>
      </c>
      <c r="H701" s="7">
        <v>1.9178082191780001E-2</v>
      </c>
      <c r="I701" s="7">
        <v>9.9502487562190007E-3</v>
      </c>
      <c r="J701" s="7">
        <v>1.572739187418E-2</v>
      </c>
      <c r="K701" s="9">
        <v>5.2264808362370001E-3</v>
      </c>
      <c r="L701" s="7">
        <v>1.006289308176E-2</v>
      </c>
      <c r="M701" s="7">
        <v>1.8315018315019999E-2</v>
      </c>
      <c r="N701" s="10">
        <v>8.0645161290319997E-2</v>
      </c>
      <c r="O701" s="7">
        <v>3.105590062112E-2</v>
      </c>
      <c r="P701" s="7">
        <v>2.3391812865499999E-2</v>
      </c>
      <c r="Q701" s="7">
        <v>1.2173913043480001E-2</v>
      </c>
      <c r="R701" s="9">
        <v>0</v>
      </c>
      <c r="S701" s="9">
        <v>1.2390294269489999E-2</v>
      </c>
      <c r="T701" s="10">
        <v>7.4074074074070004E-2</v>
      </c>
      <c r="U701" s="7">
        <v>2.6315789473680001E-2</v>
      </c>
      <c r="V701" s="7">
        <v>2.16049382716E-2</v>
      </c>
      <c r="W701" s="7">
        <v>2.9914529914529999E-2</v>
      </c>
      <c r="X701" s="7">
        <v>1.12540192926E-2</v>
      </c>
      <c r="Y701" s="7">
        <v>1.170568561873E-2</v>
      </c>
      <c r="Z701" s="7">
        <v>1.9543973941369999E-2</v>
      </c>
      <c r="AA701" s="9">
        <v>1.2298232129129999E-2</v>
      </c>
      <c r="AB701" s="7">
        <v>2.680412371134E-2</v>
      </c>
      <c r="AC701" s="7">
        <v>1.7341040462429999E-2</v>
      </c>
      <c r="AD701" s="7">
        <v>1.7667844522969999E-2</v>
      </c>
      <c r="AE701" s="7">
        <v>0</v>
      </c>
      <c r="AF701" s="7">
        <v>6.55737704918E-3</v>
      </c>
      <c r="AG701" s="9">
        <v>2.439024390244E-3</v>
      </c>
      <c r="AH701" s="7">
        <v>0</v>
      </c>
    </row>
    <row r="702" spans="1:34" x14ac:dyDescent="0.25">
      <c r="B702" s="8">
        <v>38</v>
      </c>
      <c r="C702" s="8">
        <v>13</v>
      </c>
      <c r="D702" s="8">
        <v>12</v>
      </c>
      <c r="E702" s="8">
        <v>22</v>
      </c>
      <c r="F702" s="8">
        <v>16</v>
      </c>
      <c r="G702" s="8">
        <v>4</v>
      </c>
      <c r="H702" s="8">
        <v>7</v>
      </c>
      <c r="I702" s="8">
        <v>2</v>
      </c>
      <c r="J702" s="8">
        <v>12</v>
      </c>
      <c r="K702" s="8">
        <v>3</v>
      </c>
      <c r="L702" s="8">
        <v>8</v>
      </c>
      <c r="M702" s="8">
        <v>10</v>
      </c>
      <c r="N702" s="8">
        <v>15</v>
      </c>
      <c r="O702" s="8">
        <v>5</v>
      </c>
      <c r="P702" s="8">
        <v>12</v>
      </c>
      <c r="Q702" s="8">
        <v>7</v>
      </c>
      <c r="R702" s="8">
        <v>0</v>
      </c>
      <c r="S702" s="8">
        <v>24</v>
      </c>
      <c r="T702" s="8">
        <v>14</v>
      </c>
      <c r="U702" s="8">
        <v>3</v>
      </c>
      <c r="V702" s="8">
        <v>7</v>
      </c>
      <c r="W702" s="8">
        <v>14</v>
      </c>
      <c r="X702" s="8">
        <v>7</v>
      </c>
      <c r="Y702" s="8">
        <v>7</v>
      </c>
      <c r="Z702" s="8">
        <v>12</v>
      </c>
      <c r="AA702" s="8">
        <v>16</v>
      </c>
      <c r="AB702" s="8">
        <v>13</v>
      </c>
      <c r="AC702" s="8">
        <v>3</v>
      </c>
      <c r="AD702" s="8">
        <v>5</v>
      </c>
      <c r="AE702" s="8">
        <v>0</v>
      </c>
      <c r="AF702" s="8">
        <v>2</v>
      </c>
      <c r="AG702" s="8">
        <v>1</v>
      </c>
      <c r="AH702" s="8">
        <v>0</v>
      </c>
    </row>
    <row r="703" spans="1:34" x14ac:dyDescent="0.25">
      <c r="A703" t="s">
        <v>23855</v>
      </c>
      <c r="B703" s="8">
        <v>2126</v>
      </c>
      <c r="C703" s="8">
        <v>914</v>
      </c>
      <c r="D703" s="8">
        <v>605</v>
      </c>
      <c r="E703" s="8">
        <v>1715</v>
      </c>
      <c r="F703" s="8">
        <v>1032</v>
      </c>
      <c r="G703" s="8">
        <v>171</v>
      </c>
      <c r="H703" s="8">
        <v>365</v>
      </c>
      <c r="I703" s="8">
        <v>201</v>
      </c>
      <c r="J703" s="8">
        <v>763</v>
      </c>
      <c r="K703" s="8">
        <v>574</v>
      </c>
      <c r="L703" s="8">
        <v>795</v>
      </c>
      <c r="M703" s="8">
        <v>546</v>
      </c>
      <c r="N703" s="8">
        <v>186</v>
      </c>
      <c r="O703" s="8">
        <v>161</v>
      </c>
      <c r="P703" s="8">
        <v>513</v>
      </c>
      <c r="Q703" s="8">
        <v>575</v>
      </c>
      <c r="R703" s="8">
        <v>688</v>
      </c>
      <c r="S703" s="8">
        <v>1937</v>
      </c>
      <c r="T703" s="8">
        <v>189</v>
      </c>
      <c r="U703" s="8">
        <v>114</v>
      </c>
      <c r="V703" s="8">
        <v>324</v>
      </c>
      <c r="W703" s="8">
        <v>468</v>
      </c>
      <c r="X703" s="8">
        <v>622</v>
      </c>
      <c r="Y703" s="8">
        <v>598</v>
      </c>
      <c r="Z703" s="8">
        <v>614</v>
      </c>
      <c r="AA703" s="8">
        <v>1301</v>
      </c>
      <c r="AB703" s="8">
        <v>485</v>
      </c>
      <c r="AC703" s="8">
        <v>173</v>
      </c>
      <c r="AD703" s="8">
        <v>283</v>
      </c>
      <c r="AE703" s="8">
        <v>31</v>
      </c>
      <c r="AF703" s="8">
        <v>305</v>
      </c>
      <c r="AG703" s="8">
        <v>410</v>
      </c>
      <c r="AH703" s="8">
        <v>59</v>
      </c>
    </row>
    <row r="704" spans="1:34" x14ac:dyDescent="0.25">
      <c r="A704" t="s">
        <v>23856</v>
      </c>
      <c r="B704" s="8">
        <v>2126</v>
      </c>
      <c r="C704" s="8">
        <v>914</v>
      </c>
      <c r="D704" s="8">
        <v>605</v>
      </c>
      <c r="E704" s="8">
        <v>1715</v>
      </c>
      <c r="F704" s="8">
        <v>1032</v>
      </c>
      <c r="G704" s="8">
        <v>171</v>
      </c>
      <c r="H704" s="8">
        <v>365</v>
      </c>
      <c r="I704" s="8">
        <v>201</v>
      </c>
      <c r="J704" s="8">
        <v>763</v>
      </c>
      <c r="K704" s="8">
        <v>574</v>
      </c>
      <c r="L704" s="8">
        <v>795</v>
      </c>
      <c r="M704" s="8">
        <v>546</v>
      </c>
      <c r="N704" s="8">
        <v>186</v>
      </c>
      <c r="O704" s="8">
        <v>161</v>
      </c>
      <c r="P704" s="8">
        <v>513</v>
      </c>
      <c r="Q704" s="8">
        <v>575</v>
      </c>
      <c r="R704" s="8">
        <v>688</v>
      </c>
      <c r="S704" s="8">
        <v>1937</v>
      </c>
      <c r="T704" s="8">
        <v>189</v>
      </c>
      <c r="U704" s="8">
        <v>114</v>
      </c>
      <c r="V704" s="8">
        <v>324</v>
      </c>
      <c r="W704" s="8">
        <v>468</v>
      </c>
      <c r="X704" s="8">
        <v>622</v>
      </c>
      <c r="Y704" s="8">
        <v>598</v>
      </c>
      <c r="Z704" s="8">
        <v>614</v>
      </c>
      <c r="AA704" s="8">
        <v>1301</v>
      </c>
      <c r="AB704" s="8">
        <v>485</v>
      </c>
      <c r="AC704" s="8">
        <v>173</v>
      </c>
      <c r="AD704" s="8">
        <v>283</v>
      </c>
      <c r="AE704" s="8">
        <v>31</v>
      </c>
      <c r="AF704" s="8">
        <v>305</v>
      </c>
      <c r="AG704" s="8">
        <v>410</v>
      </c>
      <c r="AH704" s="8">
        <v>59</v>
      </c>
    </row>
    <row r="705" spans="1:34" x14ac:dyDescent="0.25">
      <c r="A705" t="s">
        <v>23857</v>
      </c>
      <c r="AE705" s="11" t="s">
        <v>38666</v>
      </c>
    </row>
    <row r="706" spans="1:34" x14ac:dyDescent="0.25">
      <c r="A706" t="s">
        <v>23858</v>
      </c>
    </row>
    <row r="707" spans="1:34" x14ac:dyDescent="0.25">
      <c r="A707" t="s">
        <v>23859</v>
      </c>
    </row>
    <row r="711" spans="1:34" x14ac:dyDescent="0.25">
      <c r="A711" s="3" t="s">
        <v>23860</v>
      </c>
    </row>
    <row r="712" spans="1:34" x14ac:dyDescent="0.25">
      <c r="A712" t="s">
        <v>23861</v>
      </c>
    </row>
    <row r="713" spans="1:34" x14ac:dyDescent="0.25">
      <c r="A713" s="21" t="s">
        <v>23862</v>
      </c>
      <c r="B713" s="4" t="s">
        <v>23863</v>
      </c>
      <c r="C713" s="21" t="s">
        <v>23864</v>
      </c>
      <c r="D713" s="20"/>
      <c r="E713" s="21" t="s">
        <v>23865</v>
      </c>
      <c r="F713" s="20"/>
      <c r="G713" s="20"/>
      <c r="H713" s="20"/>
      <c r="I713" s="20"/>
      <c r="J713" s="20"/>
      <c r="K713" s="21" t="s">
        <v>23866</v>
      </c>
      <c r="L713" s="20"/>
      <c r="M713" s="20"/>
      <c r="N713" s="20"/>
      <c r="O713" s="21" t="s">
        <v>23867</v>
      </c>
      <c r="P713" s="20"/>
      <c r="Q713" s="20"/>
      <c r="R713" s="20"/>
      <c r="S713" s="20"/>
      <c r="T713" s="20"/>
      <c r="U713" s="21" t="s">
        <v>23868</v>
      </c>
      <c r="V713" s="20"/>
      <c r="W713" s="20"/>
      <c r="X713" s="20"/>
      <c r="Y713" s="20"/>
      <c r="Z713" s="21" t="s">
        <v>23869</v>
      </c>
      <c r="AA713" s="20"/>
      <c r="AB713" s="20"/>
      <c r="AC713" s="20"/>
      <c r="AD713" s="20"/>
      <c r="AE713" s="20"/>
      <c r="AF713" s="20"/>
      <c r="AG713" s="20"/>
      <c r="AH713" s="20"/>
    </row>
    <row r="714" spans="1:34" ht="90" x14ac:dyDescent="0.25">
      <c r="A714" s="20" t="s">
        <v>23870</v>
      </c>
      <c r="B714" s="4" t="s">
        <v>23871</v>
      </c>
      <c r="C714" s="4" t="s">
        <v>23872</v>
      </c>
      <c r="D714" s="4" t="s">
        <v>23873</v>
      </c>
      <c r="E714" s="4" t="s">
        <v>23874</v>
      </c>
      <c r="F714" s="4" t="s">
        <v>23875</v>
      </c>
      <c r="G714" s="4" t="s">
        <v>23876</v>
      </c>
      <c r="H714" s="4" t="s">
        <v>23877</v>
      </c>
      <c r="I714" s="4" t="s">
        <v>23878</v>
      </c>
      <c r="J714" s="4" t="s">
        <v>23879</v>
      </c>
      <c r="K714" s="4" t="s">
        <v>23880</v>
      </c>
      <c r="L714" s="4" t="s">
        <v>23881</v>
      </c>
      <c r="M714" s="4" t="s">
        <v>23882</v>
      </c>
      <c r="N714" s="4" t="s">
        <v>23883</v>
      </c>
      <c r="O714" s="4" t="s">
        <v>23884</v>
      </c>
      <c r="P714" s="4" t="s">
        <v>23885</v>
      </c>
      <c r="Q714" s="4" t="s">
        <v>23886</v>
      </c>
      <c r="R714" s="4" t="s">
        <v>23887</v>
      </c>
      <c r="S714" s="4" t="s">
        <v>38667</v>
      </c>
      <c r="T714" s="4" t="s">
        <v>23888</v>
      </c>
      <c r="U714" s="4" t="s">
        <v>23889</v>
      </c>
      <c r="V714" s="4" t="s">
        <v>23890</v>
      </c>
      <c r="W714" s="4" t="s">
        <v>23891</v>
      </c>
      <c r="X714" s="4" t="s">
        <v>23892</v>
      </c>
      <c r="Y714" s="4" t="s">
        <v>23893</v>
      </c>
      <c r="Z714" s="4" t="s">
        <v>23894</v>
      </c>
      <c r="AA714" s="4" t="s">
        <v>23895</v>
      </c>
      <c r="AB714" s="4" t="s">
        <v>23896</v>
      </c>
      <c r="AC714" s="4" t="s">
        <v>23897</v>
      </c>
      <c r="AD714" s="4" t="s">
        <v>23898</v>
      </c>
      <c r="AE714" s="4" t="s">
        <v>23899</v>
      </c>
      <c r="AF714" s="4" t="s">
        <v>23900</v>
      </c>
      <c r="AG714" s="4" t="s">
        <v>23901</v>
      </c>
      <c r="AH714" s="4" t="s">
        <v>23902</v>
      </c>
    </row>
    <row r="715" spans="1:34" x14ac:dyDescent="0.25">
      <c r="A715" t="s">
        <v>23903</v>
      </c>
      <c r="B715" s="7">
        <v>0.91533396048920002</v>
      </c>
      <c r="C715" s="7">
        <v>0.91137855579869997</v>
      </c>
      <c r="D715" s="7">
        <v>0.9157024793388</v>
      </c>
      <c r="E715" s="10">
        <v>0.93352769679299996</v>
      </c>
      <c r="F715" s="10">
        <v>0.93023255813950001</v>
      </c>
      <c r="G715" s="7">
        <v>0.88304093567249997</v>
      </c>
      <c r="H715" s="7">
        <v>0.91232876712330002</v>
      </c>
      <c r="I715" s="7">
        <v>0.89054726368159998</v>
      </c>
      <c r="J715" s="7">
        <v>0.9148099606815</v>
      </c>
      <c r="K715" s="10">
        <v>0.98257839721249995</v>
      </c>
      <c r="L715" s="10">
        <v>0.93459119496859999</v>
      </c>
      <c r="M715" s="9">
        <v>0.87362637362640005</v>
      </c>
      <c r="N715" s="9">
        <v>0.74731182795700002</v>
      </c>
      <c r="O715" s="7">
        <v>0.87577639751549996</v>
      </c>
      <c r="P715" s="9">
        <v>0.87914230019490003</v>
      </c>
      <c r="Q715" s="7">
        <v>0.93565217391300004</v>
      </c>
      <c r="R715" s="10">
        <v>0.97238372093019998</v>
      </c>
      <c r="S715" s="10">
        <v>0.92875580795040003</v>
      </c>
      <c r="T715" s="9">
        <v>0.77777777777779999</v>
      </c>
      <c r="U715" s="7">
        <v>0.86842105263159997</v>
      </c>
      <c r="V715" s="9">
        <v>0.87037037037039999</v>
      </c>
      <c r="W715" s="9">
        <v>0.88034188034189997</v>
      </c>
      <c r="X715" s="10">
        <v>0.94372990353700004</v>
      </c>
      <c r="Y715" s="10">
        <v>0.94648829431439996</v>
      </c>
      <c r="Z715" s="7">
        <v>0.91205211726379998</v>
      </c>
      <c r="AA715" s="10">
        <v>0.93159108378169997</v>
      </c>
      <c r="AB715" s="7">
        <v>0.90515463917530004</v>
      </c>
      <c r="AC715" s="7">
        <v>0.89595375722540005</v>
      </c>
      <c r="AD715" s="7">
        <v>0.89045936395759995</v>
      </c>
      <c r="AE715" s="7">
        <v>0.8064516129032</v>
      </c>
      <c r="AF715" s="7">
        <v>0.91147540983609998</v>
      </c>
      <c r="AG715" s="7">
        <v>0.92439024390239999</v>
      </c>
      <c r="AH715" s="7">
        <v>0.91525423728809996</v>
      </c>
    </row>
    <row r="716" spans="1:34" x14ac:dyDescent="0.25">
      <c r="B716" s="8">
        <v>1946</v>
      </c>
      <c r="C716" s="8">
        <v>833</v>
      </c>
      <c r="D716" s="8">
        <v>554</v>
      </c>
      <c r="E716" s="8">
        <v>1601</v>
      </c>
      <c r="F716" s="8">
        <v>960</v>
      </c>
      <c r="G716" s="8">
        <v>151</v>
      </c>
      <c r="H716" s="8">
        <v>333</v>
      </c>
      <c r="I716" s="8">
        <v>179</v>
      </c>
      <c r="J716" s="8">
        <v>698</v>
      </c>
      <c r="K716" s="8">
        <v>564</v>
      </c>
      <c r="L716" s="8">
        <v>743</v>
      </c>
      <c r="M716" s="8">
        <v>477</v>
      </c>
      <c r="N716" s="8">
        <v>139</v>
      </c>
      <c r="O716" s="8">
        <v>141</v>
      </c>
      <c r="P716" s="8">
        <v>451</v>
      </c>
      <c r="Q716" s="8">
        <v>538</v>
      </c>
      <c r="R716" s="8">
        <v>669</v>
      </c>
      <c r="S716" s="8">
        <v>1799</v>
      </c>
      <c r="T716" s="8">
        <v>147</v>
      </c>
      <c r="U716" s="8">
        <v>99</v>
      </c>
      <c r="V716" s="8">
        <v>282</v>
      </c>
      <c r="W716" s="8">
        <v>412</v>
      </c>
      <c r="X716" s="8">
        <v>587</v>
      </c>
      <c r="Y716" s="8">
        <v>566</v>
      </c>
      <c r="Z716" s="8">
        <v>560</v>
      </c>
      <c r="AA716" s="8">
        <v>1212</v>
      </c>
      <c r="AB716" s="8">
        <v>439</v>
      </c>
      <c r="AC716" s="8">
        <v>155</v>
      </c>
      <c r="AD716" s="8">
        <v>252</v>
      </c>
      <c r="AE716" s="8">
        <v>25</v>
      </c>
      <c r="AF716" s="8">
        <v>278</v>
      </c>
      <c r="AG716" s="8">
        <v>379</v>
      </c>
      <c r="AH716" s="8">
        <v>54</v>
      </c>
    </row>
    <row r="717" spans="1:34" x14ac:dyDescent="0.25">
      <c r="A717" t="s">
        <v>23904</v>
      </c>
      <c r="B717" s="7">
        <v>0.71825023518340003</v>
      </c>
      <c r="C717" s="7">
        <v>0.72975929978120002</v>
      </c>
      <c r="D717" s="7">
        <v>0.70413223140500003</v>
      </c>
      <c r="E717" s="10">
        <v>0.7696793002915</v>
      </c>
      <c r="F717" s="7">
        <v>0.73449612403099995</v>
      </c>
      <c r="G717" s="9">
        <v>0.56140350877190004</v>
      </c>
      <c r="H717" s="9">
        <v>0.66849315068490001</v>
      </c>
      <c r="I717" s="9">
        <v>0.63681592039799995</v>
      </c>
      <c r="J717" s="7">
        <v>0.70380078636959997</v>
      </c>
      <c r="K717" s="10">
        <v>0.8763066202091</v>
      </c>
      <c r="L717" s="7">
        <v>0.70943396226419997</v>
      </c>
      <c r="M717" s="9">
        <v>0.63369963369960003</v>
      </c>
      <c r="N717" s="9">
        <v>0.53225806451610003</v>
      </c>
      <c r="O717" s="9">
        <v>0.62732919254660002</v>
      </c>
      <c r="P717" s="9">
        <v>0.59649122807020005</v>
      </c>
      <c r="Q717" s="7">
        <v>0.72</v>
      </c>
      <c r="R717" s="10">
        <v>0.86627906976739999</v>
      </c>
      <c r="S717" s="10">
        <v>0.73154362416109997</v>
      </c>
      <c r="T717" s="9">
        <v>0.58201058201059996</v>
      </c>
      <c r="U717" s="9">
        <v>0.61403508771930004</v>
      </c>
      <c r="V717" s="9">
        <v>0.48765432098770001</v>
      </c>
      <c r="W717" s="9">
        <v>0.6688034188034</v>
      </c>
      <c r="X717" s="10">
        <v>0.77813504823150004</v>
      </c>
      <c r="Y717" s="10">
        <v>0.83946488294309995</v>
      </c>
      <c r="Z717" s="7">
        <v>0.71172638436479996</v>
      </c>
      <c r="AA717" s="10">
        <v>0.74634896233670001</v>
      </c>
      <c r="AB717" s="9">
        <v>0.66804123711340002</v>
      </c>
      <c r="AC717" s="7">
        <v>0.72832369942200004</v>
      </c>
      <c r="AD717" s="9">
        <v>0.65724381625439998</v>
      </c>
      <c r="AE717" s="9">
        <v>0.38709677419350003</v>
      </c>
      <c r="AF717" s="7">
        <v>0.72131147540980001</v>
      </c>
      <c r="AG717" s="7">
        <v>0.75609756097559999</v>
      </c>
      <c r="AH717" s="7">
        <v>0.67796610169490001</v>
      </c>
    </row>
    <row r="718" spans="1:34" x14ac:dyDescent="0.25">
      <c r="B718" s="8">
        <v>1527</v>
      </c>
      <c r="C718" s="8">
        <v>667</v>
      </c>
      <c r="D718" s="8">
        <v>426</v>
      </c>
      <c r="E718" s="8">
        <v>1320</v>
      </c>
      <c r="F718" s="8">
        <v>758</v>
      </c>
      <c r="G718" s="8">
        <v>96</v>
      </c>
      <c r="H718" s="8">
        <v>244</v>
      </c>
      <c r="I718" s="8">
        <v>128</v>
      </c>
      <c r="J718" s="8">
        <v>537</v>
      </c>
      <c r="K718" s="8">
        <v>503</v>
      </c>
      <c r="L718" s="8">
        <v>564</v>
      </c>
      <c r="M718" s="8">
        <v>346</v>
      </c>
      <c r="N718" s="8">
        <v>99</v>
      </c>
      <c r="O718" s="8">
        <v>101</v>
      </c>
      <c r="P718" s="8">
        <v>306</v>
      </c>
      <c r="Q718" s="8">
        <v>414</v>
      </c>
      <c r="R718" s="8">
        <v>596</v>
      </c>
      <c r="S718" s="8">
        <v>1417</v>
      </c>
      <c r="T718" s="8">
        <v>110</v>
      </c>
      <c r="U718" s="8">
        <v>70</v>
      </c>
      <c r="V718" s="8">
        <v>158</v>
      </c>
      <c r="W718" s="8">
        <v>313</v>
      </c>
      <c r="X718" s="8">
        <v>484</v>
      </c>
      <c r="Y718" s="8">
        <v>502</v>
      </c>
      <c r="Z718" s="8">
        <v>437</v>
      </c>
      <c r="AA718" s="8">
        <v>971</v>
      </c>
      <c r="AB718" s="8">
        <v>324</v>
      </c>
      <c r="AC718" s="8">
        <v>126</v>
      </c>
      <c r="AD718" s="8">
        <v>186</v>
      </c>
      <c r="AE718" s="8">
        <v>12</v>
      </c>
      <c r="AF718" s="8">
        <v>220</v>
      </c>
      <c r="AG718" s="8">
        <v>310</v>
      </c>
      <c r="AH718" s="8">
        <v>40</v>
      </c>
    </row>
    <row r="719" spans="1:34" x14ac:dyDescent="0.25">
      <c r="A719" t="s">
        <v>23905</v>
      </c>
      <c r="B719" s="7">
        <v>0.19708372530570001</v>
      </c>
      <c r="C719" s="7">
        <v>0.18161925601750001</v>
      </c>
      <c r="D719" s="7">
        <v>0.2115702479339</v>
      </c>
      <c r="E719" s="9">
        <v>0.16384839650149999</v>
      </c>
      <c r="F719" s="7">
        <v>0.1957364341085</v>
      </c>
      <c r="G719" s="10">
        <v>0.32163742690059999</v>
      </c>
      <c r="H719" s="10">
        <v>0.24383561643839999</v>
      </c>
      <c r="I719" s="7">
        <v>0.25373134328359997</v>
      </c>
      <c r="J719" s="7">
        <v>0.2110091743119</v>
      </c>
      <c r="K719" s="9">
        <v>0.1062717770035</v>
      </c>
      <c r="L719" s="10">
        <v>0.2251572327044</v>
      </c>
      <c r="M719" s="10">
        <v>0.23992673992669999</v>
      </c>
      <c r="N719" s="7">
        <v>0.21505376344089999</v>
      </c>
      <c r="O719" s="7">
        <v>0.24844720496889999</v>
      </c>
      <c r="P719" s="10">
        <v>0.28265107212480001</v>
      </c>
      <c r="Q719" s="7">
        <v>0.21565217391300001</v>
      </c>
      <c r="R719" s="9">
        <v>0.1061046511628</v>
      </c>
      <c r="S719" s="7">
        <v>0.1972121837894</v>
      </c>
      <c r="T719" s="7">
        <v>0.1957671957672</v>
      </c>
      <c r="U719" s="7">
        <v>0.25438596491229998</v>
      </c>
      <c r="V719" s="10">
        <v>0.38271604938269999</v>
      </c>
      <c r="W719" s="7">
        <v>0.21153846153850001</v>
      </c>
      <c r="X719" s="9">
        <v>0.1655948553055</v>
      </c>
      <c r="Y719" s="9">
        <v>0.1070234113712</v>
      </c>
      <c r="Z719" s="7">
        <v>0.20032573289899999</v>
      </c>
      <c r="AA719" s="7">
        <v>0.18524212144499999</v>
      </c>
      <c r="AB719" s="10">
        <v>0.23711340206190001</v>
      </c>
      <c r="AC719" s="7">
        <v>0.16763005780349999</v>
      </c>
      <c r="AD719" s="7">
        <v>0.23321554770319999</v>
      </c>
      <c r="AE719" s="10">
        <v>0.41935483870969997</v>
      </c>
      <c r="AF719" s="7">
        <v>0.1901639344262</v>
      </c>
      <c r="AG719" s="7">
        <v>0.1682926829268</v>
      </c>
      <c r="AH719" s="7">
        <v>0.2372881355932</v>
      </c>
    </row>
    <row r="720" spans="1:34" x14ac:dyDescent="0.25">
      <c r="B720" s="8">
        <v>419</v>
      </c>
      <c r="C720" s="8">
        <v>166</v>
      </c>
      <c r="D720" s="8">
        <v>128</v>
      </c>
      <c r="E720" s="8">
        <v>281</v>
      </c>
      <c r="F720" s="8">
        <v>202</v>
      </c>
      <c r="G720" s="8">
        <v>55</v>
      </c>
      <c r="H720" s="8">
        <v>89</v>
      </c>
      <c r="I720" s="8">
        <v>51</v>
      </c>
      <c r="J720" s="8">
        <v>161</v>
      </c>
      <c r="K720" s="8">
        <v>61</v>
      </c>
      <c r="L720" s="8">
        <v>179</v>
      </c>
      <c r="M720" s="8">
        <v>131</v>
      </c>
      <c r="N720" s="8">
        <v>40</v>
      </c>
      <c r="O720" s="8">
        <v>40</v>
      </c>
      <c r="P720" s="8">
        <v>145</v>
      </c>
      <c r="Q720" s="8">
        <v>124</v>
      </c>
      <c r="R720" s="8">
        <v>73</v>
      </c>
      <c r="S720" s="8">
        <v>382</v>
      </c>
      <c r="T720" s="8">
        <v>37</v>
      </c>
      <c r="U720" s="8">
        <v>29</v>
      </c>
      <c r="V720" s="8">
        <v>124</v>
      </c>
      <c r="W720" s="8">
        <v>99</v>
      </c>
      <c r="X720" s="8">
        <v>103</v>
      </c>
      <c r="Y720" s="8">
        <v>64</v>
      </c>
      <c r="Z720" s="8">
        <v>123</v>
      </c>
      <c r="AA720" s="8">
        <v>241</v>
      </c>
      <c r="AB720" s="8">
        <v>115</v>
      </c>
      <c r="AC720" s="8">
        <v>29</v>
      </c>
      <c r="AD720" s="8">
        <v>66</v>
      </c>
      <c r="AE720" s="8">
        <v>13</v>
      </c>
      <c r="AF720" s="8">
        <v>58</v>
      </c>
      <c r="AG720" s="8">
        <v>69</v>
      </c>
      <c r="AH720" s="8">
        <v>14</v>
      </c>
    </row>
    <row r="721" spans="1:34" x14ac:dyDescent="0.25">
      <c r="A721" t="s">
        <v>23906</v>
      </c>
      <c r="B721" s="7">
        <v>6.5380997177799993E-2</v>
      </c>
      <c r="C721" s="7">
        <v>6.8927789934350003E-2</v>
      </c>
      <c r="D721" s="7">
        <v>5.7851239669419997E-2</v>
      </c>
      <c r="E721" s="9">
        <v>5.1311953352770001E-2</v>
      </c>
      <c r="F721" s="9">
        <v>5.2325581395349999E-2</v>
      </c>
      <c r="G721" s="7">
        <v>8.1871345029239997E-2</v>
      </c>
      <c r="H721" s="7">
        <v>6.5753424657529994E-2</v>
      </c>
      <c r="I721" s="7">
        <v>8.9552238805970005E-2</v>
      </c>
      <c r="J721" s="7">
        <v>6.1598951507210002E-2</v>
      </c>
      <c r="K721" s="9">
        <v>1.219512195122E-2</v>
      </c>
      <c r="L721" s="7">
        <v>5.5345911949689998E-2</v>
      </c>
      <c r="M721" s="10">
        <v>9.8901098901100007E-2</v>
      </c>
      <c r="N721" s="10">
        <v>0.1774193548387</v>
      </c>
      <c r="O721" s="7">
        <v>8.6956521739130002E-2</v>
      </c>
      <c r="P721" s="10">
        <v>9.3567251461990006E-2</v>
      </c>
      <c r="Q721" s="7">
        <v>5.913043478261E-2</v>
      </c>
      <c r="R721" s="9">
        <v>2.3255813953489999E-2</v>
      </c>
      <c r="S721" s="9">
        <v>5.7821373257609998E-2</v>
      </c>
      <c r="T721" s="10">
        <v>0.14285714285709999</v>
      </c>
      <c r="U721" s="7">
        <v>0.1052631578947</v>
      </c>
      <c r="V721" s="10">
        <v>0.11419753086419999</v>
      </c>
      <c r="W721" s="7">
        <v>8.7606837606840002E-2</v>
      </c>
      <c r="X721" s="9">
        <v>4.0192926045019998E-2</v>
      </c>
      <c r="Y721" s="9">
        <v>4.0133779264210002E-2</v>
      </c>
      <c r="Z721" s="7">
        <v>6.6775244299669995E-2</v>
      </c>
      <c r="AA721" s="9">
        <v>5.2267486548809999E-2</v>
      </c>
      <c r="AB721" s="7">
        <v>7.2164948453610003E-2</v>
      </c>
      <c r="AC721" s="7">
        <v>8.0924855491329994E-2</v>
      </c>
      <c r="AD721" s="7">
        <v>8.1272084805649999E-2</v>
      </c>
      <c r="AE721" s="7">
        <v>0.1612903225806</v>
      </c>
      <c r="AF721" s="7">
        <v>6.5573770491799993E-2</v>
      </c>
      <c r="AG721" s="7">
        <v>6.5853658536590004E-2</v>
      </c>
      <c r="AH721" s="7">
        <v>6.7796610169489999E-2</v>
      </c>
    </row>
    <row r="722" spans="1:34" x14ac:dyDescent="0.25">
      <c r="B722" s="8">
        <v>139</v>
      </c>
      <c r="C722" s="8">
        <v>63</v>
      </c>
      <c r="D722" s="8">
        <v>35</v>
      </c>
      <c r="E722" s="8">
        <v>88</v>
      </c>
      <c r="F722" s="8">
        <v>54</v>
      </c>
      <c r="G722" s="8">
        <v>14</v>
      </c>
      <c r="H722" s="8">
        <v>24</v>
      </c>
      <c r="I722" s="8">
        <v>18</v>
      </c>
      <c r="J722" s="8">
        <v>47</v>
      </c>
      <c r="K722" s="8">
        <v>7</v>
      </c>
      <c r="L722" s="8">
        <v>44</v>
      </c>
      <c r="M722" s="8">
        <v>54</v>
      </c>
      <c r="N722" s="8">
        <v>33</v>
      </c>
      <c r="O722" s="8">
        <v>14</v>
      </c>
      <c r="P722" s="8">
        <v>48</v>
      </c>
      <c r="Q722" s="8">
        <v>34</v>
      </c>
      <c r="R722" s="8">
        <v>16</v>
      </c>
      <c r="S722" s="8">
        <v>112</v>
      </c>
      <c r="T722" s="8">
        <v>27</v>
      </c>
      <c r="U722" s="8">
        <v>12</v>
      </c>
      <c r="V722" s="8">
        <v>37</v>
      </c>
      <c r="W722" s="8">
        <v>41</v>
      </c>
      <c r="X722" s="8">
        <v>25</v>
      </c>
      <c r="Y722" s="8">
        <v>24</v>
      </c>
      <c r="Z722" s="8">
        <v>41</v>
      </c>
      <c r="AA722" s="8">
        <v>68</v>
      </c>
      <c r="AB722" s="8">
        <v>35</v>
      </c>
      <c r="AC722" s="8">
        <v>14</v>
      </c>
      <c r="AD722" s="8">
        <v>23</v>
      </c>
      <c r="AE722" s="8">
        <v>5</v>
      </c>
      <c r="AF722" s="8">
        <v>20</v>
      </c>
      <c r="AG722" s="8">
        <v>27</v>
      </c>
      <c r="AH722" s="8">
        <v>4</v>
      </c>
    </row>
    <row r="723" spans="1:34" x14ac:dyDescent="0.25">
      <c r="A723" t="s">
        <v>23907</v>
      </c>
      <c r="B723" s="7">
        <v>1.9285042333019999E-2</v>
      </c>
      <c r="C723" s="7">
        <v>1.9693654266960001E-2</v>
      </c>
      <c r="D723" s="7">
        <v>2.6446280991740002E-2</v>
      </c>
      <c r="E723" s="9">
        <v>1.5160349854229999E-2</v>
      </c>
      <c r="F723" s="7">
        <v>1.7441860465120002E-2</v>
      </c>
      <c r="G723" s="7">
        <v>3.5087719298249997E-2</v>
      </c>
      <c r="H723" s="7">
        <v>2.1917808219180001E-2</v>
      </c>
      <c r="I723" s="7">
        <v>1.990049751244E-2</v>
      </c>
      <c r="J723" s="7">
        <v>2.3591087811269999E-2</v>
      </c>
      <c r="K723" s="9">
        <v>5.2264808362370001E-3</v>
      </c>
      <c r="L723" s="9">
        <v>1.006289308176E-2</v>
      </c>
      <c r="M723" s="7">
        <v>2.7472527472530001E-2</v>
      </c>
      <c r="N723" s="10">
        <v>7.5268817204299995E-2</v>
      </c>
      <c r="O723" s="7">
        <v>3.7267080745339999E-2</v>
      </c>
      <c r="P723" s="7">
        <v>2.729044834308E-2</v>
      </c>
      <c r="Q723" s="9">
        <v>5.217391304348E-3</v>
      </c>
      <c r="R723" s="9">
        <v>4.3604651162790003E-3</v>
      </c>
      <c r="S723" s="9">
        <v>1.342281879195E-2</v>
      </c>
      <c r="T723" s="10">
        <v>7.9365079365079999E-2</v>
      </c>
      <c r="U723" s="7">
        <v>2.6315789473680001E-2</v>
      </c>
      <c r="V723" s="7">
        <v>1.5432098765430001E-2</v>
      </c>
      <c r="W723" s="7">
        <v>3.2051282051280001E-2</v>
      </c>
      <c r="X723" s="7">
        <v>1.607717041801E-2</v>
      </c>
      <c r="Y723" s="7">
        <v>1.33779264214E-2</v>
      </c>
      <c r="Z723" s="7">
        <v>2.1172638436479999E-2</v>
      </c>
      <c r="AA723" s="7">
        <v>1.614142966949E-2</v>
      </c>
      <c r="AB723" s="7">
        <v>2.2680412371129999E-2</v>
      </c>
      <c r="AC723" s="7">
        <v>2.3121387283240001E-2</v>
      </c>
      <c r="AD723" s="7">
        <v>2.8268551236750001E-2</v>
      </c>
      <c r="AE723" s="7">
        <v>3.2258064516130003E-2</v>
      </c>
      <c r="AF723" s="7">
        <v>2.2950819672129998E-2</v>
      </c>
      <c r="AG723" s="7">
        <v>9.7560975609760001E-3</v>
      </c>
      <c r="AH723" s="7">
        <v>1.6949152542370002E-2</v>
      </c>
    </row>
    <row r="724" spans="1:34" x14ac:dyDescent="0.25">
      <c r="B724" s="8">
        <v>41</v>
      </c>
      <c r="C724" s="8">
        <v>18</v>
      </c>
      <c r="D724" s="8">
        <v>16</v>
      </c>
      <c r="E724" s="8">
        <v>26</v>
      </c>
      <c r="F724" s="8">
        <v>18</v>
      </c>
      <c r="G724" s="8">
        <v>6</v>
      </c>
      <c r="H724" s="8">
        <v>8</v>
      </c>
      <c r="I724" s="8">
        <v>4</v>
      </c>
      <c r="J724" s="8">
        <v>18</v>
      </c>
      <c r="K724" s="8">
        <v>3</v>
      </c>
      <c r="L724" s="8">
        <v>8</v>
      </c>
      <c r="M724" s="8">
        <v>15</v>
      </c>
      <c r="N724" s="8">
        <v>14</v>
      </c>
      <c r="O724" s="8">
        <v>6</v>
      </c>
      <c r="P724" s="8">
        <v>14</v>
      </c>
      <c r="Q724" s="8">
        <v>3</v>
      </c>
      <c r="R724" s="8">
        <v>3</v>
      </c>
      <c r="S724" s="8">
        <v>26</v>
      </c>
      <c r="T724" s="8">
        <v>15</v>
      </c>
      <c r="U724" s="8">
        <v>3</v>
      </c>
      <c r="V724" s="8">
        <v>5</v>
      </c>
      <c r="W724" s="8">
        <v>15</v>
      </c>
      <c r="X724" s="8">
        <v>10</v>
      </c>
      <c r="Y724" s="8">
        <v>8</v>
      </c>
      <c r="Z724" s="8">
        <v>13</v>
      </c>
      <c r="AA724" s="8">
        <v>21</v>
      </c>
      <c r="AB724" s="8">
        <v>11</v>
      </c>
      <c r="AC724" s="8">
        <v>4</v>
      </c>
      <c r="AD724" s="8">
        <v>8</v>
      </c>
      <c r="AE724" s="8">
        <v>1</v>
      </c>
      <c r="AF724" s="8">
        <v>7</v>
      </c>
      <c r="AG724" s="8">
        <v>4</v>
      </c>
      <c r="AH724" s="8">
        <v>1</v>
      </c>
    </row>
    <row r="725" spans="1:34" x14ac:dyDescent="0.25">
      <c r="A725" t="s">
        <v>23908</v>
      </c>
      <c r="B725" s="8">
        <v>2126</v>
      </c>
      <c r="C725" s="8">
        <v>914</v>
      </c>
      <c r="D725" s="8">
        <v>605</v>
      </c>
      <c r="E725" s="8">
        <v>1715</v>
      </c>
      <c r="F725" s="8">
        <v>1032</v>
      </c>
      <c r="G725" s="8">
        <v>171</v>
      </c>
      <c r="H725" s="8">
        <v>365</v>
      </c>
      <c r="I725" s="8">
        <v>201</v>
      </c>
      <c r="J725" s="8">
        <v>763</v>
      </c>
      <c r="K725" s="8">
        <v>574</v>
      </c>
      <c r="L725" s="8">
        <v>795</v>
      </c>
      <c r="M725" s="8">
        <v>546</v>
      </c>
      <c r="N725" s="8">
        <v>186</v>
      </c>
      <c r="O725" s="8">
        <v>161</v>
      </c>
      <c r="P725" s="8">
        <v>513</v>
      </c>
      <c r="Q725" s="8">
        <v>575</v>
      </c>
      <c r="R725" s="8">
        <v>688</v>
      </c>
      <c r="S725" s="8">
        <v>1937</v>
      </c>
      <c r="T725" s="8">
        <v>189</v>
      </c>
      <c r="U725" s="8">
        <v>114</v>
      </c>
      <c r="V725" s="8">
        <v>324</v>
      </c>
      <c r="W725" s="8">
        <v>468</v>
      </c>
      <c r="X725" s="8">
        <v>622</v>
      </c>
      <c r="Y725" s="8">
        <v>598</v>
      </c>
      <c r="Z725" s="8">
        <v>614</v>
      </c>
      <c r="AA725" s="8">
        <v>1301</v>
      </c>
      <c r="AB725" s="8">
        <v>485</v>
      </c>
      <c r="AC725" s="8">
        <v>173</v>
      </c>
      <c r="AD725" s="8">
        <v>283</v>
      </c>
      <c r="AE725" s="8">
        <v>31</v>
      </c>
      <c r="AF725" s="8">
        <v>305</v>
      </c>
      <c r="AG725" s="8">
        <v>410</v>
      </c>
      <c r="AH725" s="8">
        <v>59</v>
      </c>
    </row>
    <row r="726" spans="1:34" x14ac:dyDescent="0.25">
      <c r="A726" t="s">
        <v>23909</v>
      </c>
      <c r="B726" s="8">
        <v>2126</v>
      </c>
      <c r="C726" s="8">
        <v>914</v>
      </c>
      <c r="D726" s="8">
        <v>605</v>
      </c>
      <c r="E726" s="8">
        <v>1715</v>
      </c>
      <c r="F726" s="8">
        <v>1032</v>
      </c>
      <c r="G726" s="8">
        <v>171</v>
      </c>
      <c r="H726" s="8">
        <v>365</v>
      </c>
      <c r="I726" s="8">
        <v>201</v>
      </c>
      <c r="J726" s="8">
        <v>763</v>
      </c>
      <c r="K726" s="8">
        <v>574</v>
      </c>
      <c r="L726" s="8">
        <v>795</v>
      </c>
      <c r="M726" s="8">
        <v>546</v>
      </c>
      <c r="N726" s="8">
        <v>186</v>
      </c>
      <c r="O726" s="8">
        <v>161</v>
      </c>
      <c r="P726" s="8">
        <v>513</v>
      </c>
      <c r="Q726" s="8">
        <v>575</v>
      </c>
      <c r="R726" s="8">
        <v>688</v>
      </c>
      <c r="S726" s="8">
        <v>1937</v>
      </c>
      <c r="T726" s="8">
        <v>189</v>
      </c>
      <c r="U726" s="8">
        <v>114</v>
      </c>
      <c r="V726" s="8">
        <v>324</v>
      </c>
      <c r="W726" s="8">
        <v>468</v>
      </c>
      <c r="X726" s="8">
        <v>622</v>
      </c>
      <c r="Y726" s="8">
        <v>598</v>
      </c>
      <c r="Z726" s="8">
        <v>614</v>
      </c>
      <c r="AA726" s="8">
        <v>1301</v>
      </c>
      <c r="AB726" s="8">
        <v>485</v>
      </c>
      <c r="AC726" s="8">
        <v>173</v>
      </c>
      <c r="AD726" s="8">
        <v>283</v>
      </c>
      <c r="AE726" s="8">
        <v>31</v>
      </c>
      <c r="AF726" s="8">
        <v>305</v>
      </c>
      <c r="AG726" s="8">
        <v>410</v>
      </c>
      <c r="AH726" s="8">
        <v>59</v>
      </c>
    </row>
    <row r="727" spans="1:34" x14ac:dyDescent="0.25">
      <c r="A727" t="s">
        <v>23910</v>
      </c>
      <c r="AE727" s="11" t="s">
        <v>38666</v>
      </c>
    </row>
    <row r="728" spans="1:34" x14ac:dyDescent="0.25">
      <c r="A728" t="s">
        <v>23911</v>
      </c>
    </row>
    <row r="729" spans="1:34" x14ac:dyDescent="0.25">
      <c r="A729" t="s">
        <v>23912</v>
      </c>
    </row>
    <row r="733" spans="1:34" x14ac:dyDescent="0.25">
      <c r="A733" s="3" t="s">
        <v>23913</v>
      </c>
    </row>
    <row r="734" spans="1:34" x14ac:dyDescent="0.25">
      <c r="A734" t="s">
        <v>23914</v>
      </c>
    </row>
    <row r="735" spans="1:34" x14ac:dyDescent="0.25">
      <c r="A735" s="21" t="s">
        <v>23915</v>
      </c>
      <c r="B735" s="4" t="s">
        <v>23916</v>
      </c>
      <c r="C735" s="21" t="s">
        <v>23917</v>
      </c>
      <c r="D735" s="20"/>
      <c r="E735" s="21" t="s">
        <v>23918</v>
      </c>
      <c r="F735" s="20"/>
      <c r="G735" s="20"/>
      <c r="H735" s="20"/>
      <c r="I735" s="20"/>
      <c r="J735" s="20"/>
      <c r="K735" s="21" t="s">
        <v>23919</v>
      </c>
      <c r="L735" s="20"/>
      <c r="M735" s="20"/>
      <c r="N735" s="20"/>
      <c r="O735" s="21" t="s">
        <v>23920</v>
      </c>
      <c r="P735" s="20"/>
      <c r="Q735" s="20"/>
      <c r="R735" s="20"/>
      <c r="S735" s="20"/>
      <c r="T735" s="20"/>
      <c r="U735" s="21" t="s">
        <v>23921</v>
      </c>
      <c r="V735" s="20"/>
      <c r="W735" s="20"/>
      <c r="X735" s="20"/>
      <c r="Y735" s="20"/>
      <c r="Z735" s="21" t="s">
        <v>23922</v>
      </c>
      <c r="AA735" s="20"/>
      <c r="AB735" s="20"/>
      <c r="AC735" s="20"/>
      <c r="AD735" s="20"/>
      <c r="AE735" s="20"/>
      <c r="AF735" s="20"/>
      <c r="AG735" s="20"/>
      <c r="AH735" s="20"/>
    </row>
    <row r="736" spans="1:34" ht="90" x14ac:dyDescent="0.25">
      <c r="A736" s="20" t="s">
        <v>23923</v>
      </c>
      <c r="B736" s="4" t="s">
        <v>23924</v>
      </c>
      <c r="C736" s="4" t="s">
        <v>23925</v>
      </c>
      <c r="D736" s="4" t="s">
        <v>23926</v>
      </c>
      <c r="E736" s="4" t="s">
        <v>23927</v>
      </c>
      <c r="F736" s="4" t="s">
        <v>23928</v>
      </c>
      <c r="G736" s="4" t="s">
        <v>23929</v>
      </c>
      <c r="H736" s="4" t="s">
        <v>23930</v>
      </c>
      <c r="I736" s="4" t="s">
        <v>23931</v>
      </c>
      <c r="J736" s="4" t="s">
        <v>23932</v>
      </c>
      <c r="K736" s="4" t="s">
        <v>23933</v>
      </c>
      <c r="L736" s="4" t="s">
        <v>23934</v>
      </c>
      <c r="M736" s="4" t="s">
        <v>23935</v>
      </c>
      <c r="N736" s="4" t="s">
        <v>23936</v>
      </c>
      <c r="O736" s="4" t="s">
        <v>23937</v>
      </c>
      <c r="P736" s="4" t="s">
        <v>23938</v>
      </c>
      <c r="Q736" s="4" t="s">
        <v>23939</v>
      </c>
      <c r="R736" s="4" t="s">
        <v>23940</v>
      </c>
      <c r="S736" s="4" t="s">
        <v>38667</v>
      </c>
      <c r="T736" s="4" t="s">
        <v>23941</v>
      </c>
      <c r="U736" s="4" t="s">
        <v>23942</v>
      </c>
      <c r="V736" s="4" t="s">
        <v>23943</v>
      </c>
      <c r="W736" s="4" t="s">
        <v>23944</v>
      </c>
      <c r="X736" s="4" t="s">
        <v>23945</v>
      </c>
      <c r="Y736" s="4" t="s">
        <v>23946</v>
      </c>
      <c r="Z736" s="4" t="s">
        <v>23947</v>
      </c>
      <c r="AA736" s="4" t="s">
        <v>23948</v>
      </c>
      <c r="AB736" s="4" t="s">
        <v>23949</v>
      </c>
      <c r="AC736" s="4" t="s">
        <v>23950</v>
      </c>
      <c r="AD736" s="4" t="s">
        <v>23951</v>
      </c>
      <c r="AE736" s="4" t="s">
        <v>23952</v>
      </c>
      <c r="AF736" s="4" t="s">
        <v>23953</v>
      </c>
      <c r="AG736" s="4" t="s">
        <v>23954</v>
      </c>
      <c r="AH736" s="4" t="s">
        <v>23955</v>
      </c>
    </row>
    <row r="737" spans="1:34" x14ac:dyDescent="0.25">
      <c r="A737" t="s">
        <v>23956</v>
      </c>
      <c r="B737" s="7">
        <v>0.59191349318289999</v>
      </c>
      <c r="C737" s="7">
        <v>0.58251366120220005</v>
      </c>
      <c r="D737" s="7">
        <v>0.60991735537189995</v>
      </c>
      <c r="E737" s="10">
        <v>0.62915451895039998</v>
      </c>
      <c r="F737" s="10">
        <v>0.62729912875119997</v>
      </c>
      <c r="G737" s="7">
        <v>0.52631578947369995</v>
      </c>
      <c r="H737" s="7">
        <v>0.59726027397259995</v>
      </c>
      <c r="I737" s="7">
        <v>0.5522388059701</v>
      </c>
      <c r="J737" s="7">
        <v>0.59239842726080005</v>
      </c>
      <c r="K737" s="10">
        <v>0.8501742160279</v>
      </c>
      <c r="L737" s="7">
        <v>0.59371069182390002</v>
      </c>
      <c r="M737" s="9">
        <v>0.42230347349179997</v>
      </c>
      <c r="N737" s="9">
        <v>0.32258064516129997</v>
      </c>
      <c r="O737" s="7">
        <v>0.65217391304350003</v>
      </c>
      <c r="P737" s="9">
        <v>0.50194552529180003</v>
      </c>
      <c r="Q737" s="7">
        <v>0.6278260869565</v>
      </c>
      <c r="R737" s="10">
        <v>0.69476744186049999</v>
      </c>
      <c r="S737" s="10">
        <v>0.62022703818369995</v>
      </c>
      <c r="T737" s="9">
        <v>0.30158730158730002</v>
      </c>
      <c r="U737" s="7">
        <v>0.57017543859649999</v>
      </c>
      <c r="V737" s="9">
        <v>0.44615384615379999</v>
      </c>
      <c r="W737" s="7">
        <v>0.56623931623930002</v>
      </c>
      <c r="X737" s="10">
        <v>0.64469453376209995</v>
      </c>
      <c r="Y737" s="10">
        <v>0.6404682274247</v>
      </c>
      <c r="Z737" s="7">
        <v>0.57328990228010002</v>
      </c>
      <c r="AA737" s="10">
        <v>0.62336664104539996</v>
      </c>
      <c r="AB737" s="7">
        <v>0.58230452674900002</v>
      </c>
      <c r="AC737" s="7">
        <v>0.6184971098266</v>
      </c>
      <c r="AD737" s="7">
        <v>0.54770318021200004</v>
      </c>
      <c r="AE737" s="9">
        <v>0.38709677419350003</v>
      </c>
      <c r="AF737" s="7">
        <v>0.60327868852459998</v>
      </c>
      <c r="AG737" s="7">
        <v>0.60583941605839997</v>
      </c>
      <c r="AH737" s="7">
        <v>0.5932203389831</v>
      </c>
    </row>
    <row r="738" spans="1:34" x14ac:dyDescent="0.25">
      <c r="B738" s="8">
        <v>1259</v>
      </c>
      <c r="C738" s="8">
        <v>533</v>
      </c>
      <c r="D738" s="8">
        <v>369</v>
      </c>
      <c r="E738" s="8">
        <v>1079</v>
      </c>
      <c r="F738" s="8">
        <v>648</v>
      </c>
      <c r="G738" s="8">
        <v>90</v>
      </c>
      <c r="H738" s="8">
        <v>218</v>
      </c>
      <c r="I738" s="8">
        <v>111</v>
      </c>
      <c r="J738" s="8">
        <v>452</v>
      </c>
      <c r="K738" s="8">
        <v>488</v>
      </c>
      <c r="L738" s="8">
        <v>472</v>
      </c>
      <c r="M738" s="8">
        <v>231</v>
      </c>
      <c r="N738" s="8">
        <v>60</v>
      </c>
      <c r="O738" s="8">
        <v>105</v>
      </c>
      <c r="P738" s="8">
        <v>258</v>
      </c>
      <c r="Q738" s="8">
        <v>361</v>
      </c>
      <c r="R738" s="8">
        <v>478</v>
      </c>
      <c r="S738" s="8">
        <v>1202</v>
      </c>
      <c r="T738" s="8">
        <v>57</v>
      </c>
      <c r="U738" s="8">
        <v>65</v>
      </c>
      <c r="V738" s="8">
        <v>145</v>
      </c>
      <c r="W738" s="8">
        <v>265</v>
      </c>
      <c r="X738" s="8">
        <v>401</v>
      </c>
      <c r="Y738" s="8">
        <v>383</v>
      </c>
      <c r="Z738" s="8">
        <v>352</v>
      </c>
      <c r="AA738" s="8">
        <v>811</v>
      </c>
      <c r="AB738" s="8">
        <v>283</v>
      </c>
      <c r="AC738" s="8">
        <v>107</v>
      </c>
      <c r="AD738" s="8">
        <v>155</v>
      </c>
      <c r="AE738" s="8">
        <v>12</v>
      </c>
      <c r="AF738" s="8">
        <v>184</v>
      </c>
      <c r="AG738" s="8">
        <v>249</v>
      </c>
      <c r="AH738" s="8">
        <v>35</v>
      </c>
    </row>
    <row r="739" spans="1:34" x14ac:dyDescent="0.25">
      <c r="A739" t="s">
        <v>23957</v>
      </c>
      <c r="B739" s="7">
        <v>0.62858486130699998</v>
      </c>
      <c r="C739" s="7">
        <v>0.63169398907100005</v>
      </c>
      <c r="D739" s="7">
        <v>0.62479338842980003</v>
      </c>
      <c r="E739" s="10">
        <v>0.66705539358599997</v>
      </c>
      <c r="F739" s="10">
        <v>0.66118102613749996</v>
      </c>
      <c r="G739" s="9">
        <v>0.52631578947369995</v>
      </c>
      <c r="H739" s="7">
        <v>0.58904109589039999</v>
      </c>
      <c r="I739" s="7">
        <v>0.61194029850749998</v>
      </c>
      <c r="J739" s="7">
        <v>0.60288335517689995</v>
      </c>
      <c r="K739" s="10">
        <v>0.85540069686410003</v>
      </c>
      <c r="L739" s="7">
        <v>0.63396226415089996</v>
      </c>
      <c r="M739" s="9">
        <v>0.48628884826329999</v>
      </c>
      <c r="N739" s="9">
        <v>0.36559139784950001</v>
      </c>
      <c r="O739" s="7">
        <v>0.57763975155280001</v>
      </c>
      <c r="P739" s="9">
        <v>0.5428015564202</v>
      </c>
      <c r="Q739" s="7">
        <v>0.66086956521740003</v>
      </c>
      <c r="R739" s="10">
        <v>0.75581395348839997</v>
      </c>
      <c r="S739" s="10">
        <v>0.656346749226</v>
      </c>
      <c r="T739" s="9">
        <v>0.34391534391529999</v>
      </c>
      <c r="U739" s="7">
        <v>0.57894736842109995</v>
      </c>
      <c r="V739" s="9">
        <v>0.49846153846149999</v>
      </c>
      <c r="W739" s="9">
        <v>0.56623931623930002</v>
      </c>
      <c r="X739" s="10">
        <v>0.68327974276530001</v>
      </c>
      <c r="Y739" s="10">
        <v>0.70066889632109997</v>
      </c>
      <c r="Z739" s="7">
        <v>0.6026058631922</v>
      </c>
      <c r="AA739" s="10">
        <v>0.66794773251350004</v>
      </c>
      <c r="AB739" s="7">
        <v>0.60288065843619998</v>
      </c>
      <c r="AC739" s="7">
        <v>0.68786127167629996</v>
      </c>
      <c r="AD739" s="9">
        <v>0.55477031802120003</v>
      </c>
      <c r="AE739" s="7">
        <v>0.58064516129029997</v>
      </c>
      <c r="AF739" s="7">
        <v>0.6393442622951</v>
      </c>
      <c r="AG739" s="7">
        <v>0.64476885644769999</v>
      </c>
      <c r="AH739" s="7">
        <v>0.57627118644069997</v>
      </c>
    </row>
    <row r="740" spans="1:34" x14ac:dyDescent="0.25">
      <c r="B740" s="8">
        <v>1337</v>
      </c>
      <c r="C740" s="8">
        <v>578</v>
      </c>
      <c r="D740" s="8">
        <v>378</v>
      </c>
      <c r="E740" s="8">
        <v>1144</v>
      </c>
      <c r="F740" s="8">
        <v>683</v>
      </c>
      <c r="G740" s="8">
        <v>90</v>
      </c>
      <c r="H740" s="8">
        <v>215</v>
      </c>
      <c r="I740" s="8">
        <v>123</v>
      </c>
      <c r="J740" s="8">
        <v>460</v>
      </c>
      <c r="K740" s="8">
        <v>491</v>
      </c>
      <c r="L740" s="8">
        <v>504</v>
      </c>
      <c r="M740" s="8">
        <v>266</v>
      </c>
      <c r="N740" s="8">
        <v>68</v>
      </c>
      <c r="O740" s="8">
        <v>93</v>
      </c>
      <c r="P740" s="8">
        <v>279</v>
      </c>
      <c r="Q740" s="8">
        <v>380</v>
      </c>
      <c r="R740" s="8">
        <v>520</v>
      </c>
      <c r="S740" s="8">
        <v>1272</v>
      </c>
      <c r="T740" s="8">
        <v>65</v>
      </c>
      <c r="U740" s="8">
        <v>66</v>
      </c>
      <c r="V740" s="8">
        <v>162</v>
      </c>
      <c r="W740" s="8">
        <v>265</v>
      </c>
      <c r="X740" s="8">
        <v>425</v>
      </c>
      <c r="Y740" s="8">
        <v>419</v>
      </c>
      <c r="Z740" s="8">
        <v>370</v>
      </c>
      <c r="AA740" s="8">
        <v>869</v>
      </c>
      <c r="AB740" s="8">
        <v>293</v>
      </c>
      <c r="AC740" s="8">
        <v>119</v>
      </c>
      <c r="AD740" s="8">
        <v>157</v>
      </c>
      <c r="AE740" s="8">
        <v>18</v>
      </c>
      <c r="AF740" s="8">
        <v>195</v>
      </c>
      <c r="AG740" s="8">
        <v>265</v>
      </c>
      <c r="AH740" s="8">
        <v>34</v>
      </c>
    </row>
    <row r="741" spans="1:34" x14ac:dyDescent="0.25">
      <c r="A741" t="s">
        <v>23958</v>
      </c>
      <c r="B741" s="7">
        <v>0.64786083685939999</v>
      </c>
      <c r="C741" s="7">
        <v>0.65136612021859996</v>
      </c>
      <c r="D741" s="7">
        <v>0.66446280991740003</v>
      </c>
      <c r="E741" s="10">
        <v>0.67988338192419995</v>
      </c>
      <c r="F741" s="7">
        <v>0.64569215876090003</v>
      </c>
      <c r="G741" s="9">
        <v>0.50877192982459996</v>
      </c>
      <c r="H741" s="9">
        <v>0.59178082191780002</v>
      </c>
      <c r="I741" s="7">
        <v>0.59203980099499998</v>
      </c>
      <c r="J741" s="7">
        <v>0.62647444298819999</v>
      </c>
      <c r="K741" s="10">
        <v>0.81010452961669999</v>
      </c>
      <c r="L741" s="7">
        <v>0.6201257861635</v>
      </c>
      <c r="M741" s="9">
        <v>0.57769652650820003</v>
      </c>
      <c r="N741" s="9">
        <v>0.51612903225810003</v>
      </c>
      <c r="O741" s="7">
        <v>0.61490683229809995</v>
      </c>
      <c r="P741" s="9">
        <v>0.51167315175100003</v>
      </c>
      <c r="Q741" s="7">
        <v>0.63478260869570002</v>
      </c>
      <c r="R741" s="10">
        <v>0.78343023255809996</v>
      </c>
      <c r="S741" s="7">
        <v>0.65325077399380005</v>
      </c>
      <c r="T741" s="7">
        <v>0.5925925925926</v>
      </c>
      <c r="U741" s="7">
        <v>0.58771929824559999</v>
      </c>
      <c r="V741" s="9">
        <v>0.47692307692309999</v>
      </c>
      <c r="W741" s="9">
        <v>0.5683760683761</v>
      </c>
      <c r="X741" s="10">
        <v>0.6929260450161</v>
      </c>
      <c r="Y741" s="10">
        <v>0.76755852842810002</v>
      </c>
      <c r="Z741" s="9">
        <v>0.60423452768730002</v>
      </c>
      <c r="AA741" s="10">
        <v>0.69485011529590002</v>
      </c>
      <c r="AB741" s="7">
        <v>0.61728395061730001</v>
      </c>
      <c r="AC741" s="7">
        <v>0.71676300578030006</v>
      </c>
      <c r="AD741" s="9">
        <v>0.57243816254419999</v>
      </c>
      <c r="AE741" s="7">
        <v>0.51612903225810003</v>
      </c>
      <c r="AF741" s="7">
        <v>0.66229508196719999</v>
      </c>
      <c r="AG741" s="7">
        <v>0.64476885644769999</v>
      </c>
      <c r="AH741" s="7">
        <v>0.54237288135590001</v>
      </c>
    </row>
    <row r="742" spans="1:34" x14ac:dyDescent="0.25">
      <c r="B742" s="8">
        <v>1378</v>
      </c>
      <c r="C742" s="8">
        <v>596</v>
      </c>
      <c r="D742" s="8">
        <v>402</v>
      </c>
      <c r="E742" s="8">
        <v>1166</v>
      </c>
      <c r="F742" s="8">
        <v>667</v>
      </c>
      <c r="G742" s="8">
        <v>87</v>
      </c>
      <c r="H742" s="8">
        <v>216</v>
      </c>
      <c r="I742" s="8">
        <v>119</v>
      </c>
      <c r="J742" s="8">
        <v>478</v>
      </c>
      <c r="K742" s="8">
        <v>465</v>
      </c>
      <c r="L742" s="8">
        <v>493</v>
      </c>
      <c r="M742" s="8">
        <v>316</v>
      </c>
      <c r="N742" s="8">
        <v>96</v>
      </c>
      <c r="O742" s="8">
        <v>99</v>
      </c>
      <c r="P742" s="8">
        <v>263</v>
      </c>
      <c r="Q742" s="8">
        <v>365</v>
      </c>
      <c r="R742" s="8">
        <v>539</v>
      </c>
      <c r="S742" s="8">
        <v>1266</v>
      </c>
      <c r="T742" s="8">
        <v>112</v>
      </c>
      <c r="U742" s="8">
        <v>67</v>
      </c>
      <c r="V742" s="8">
        <v>155</v>
      </c>
      <c r="W742" s="8">
        <v>266</v>
      </c>
      <c r="X742" s="8">
        <v>431</v>
      </c>
      <c r="Y742" s="8">
        <v>459</v>
      </c>
      <c r="Z742" s="8">
        <v>371</v>
      </c>
      <c r="AA742" s="8">
        <v>904</v>
      </c>
      <c r="AB742" s="8">
        <v>300</v>
      </c>
      <c r="AC742" s="8">
        <v>124</v>
      </c>
      <c r="AD742" s="8">
        <v>162</v>
      </c>
      <c r="AE742" s="8">
        <v>16</v>
      </c>
      <c r="AF742" s="8">
        <v>202</v>
      </c>
      <c r="AG742" s="8">
        <v>265</v>
      </c>
      <c r="AH742" s="8">
        <v>32</v>
      </c>
    </row>
    <row r="743" spans="1:34" x14ac:dyDescent="0.25">
      <c r="A743" t="s">
        <v>23959</v>
      </c>
      <c r="B743" s="7">
        <v>0.2877291960508</v>
      </c>
      <c r="C743" s="9">
        <v>0.26775956284149999</v>
      </c>
      <c r="D743" s="10">
        <v>0.32231404958679999</v>
      </c>
      <c r="E743" s="9">
        <v>0.27521865889210001</v>
      </c>
      <c r="F743" s="10">
        <v>0.31655372700869999</v>
      </c>
      <c r="G743" s="10">
        <v>0.44444444444440001</v>
      </c>
      <c r="H743" s="10">
        <v>0.4164383561644</v>
      </c>
      <c r="I743" s="10">
        <v>0.53233830845770003</v>
      </c>
      <c r="J743" s="10">
        <v>0.31847968545220001</v>
      </c>
      <c r="K743" s="10">
        <v>0.5017421602787</v>
      </c>
      <c r="L743" s="9">
        <v>0.25786163522010003</v>
      </c>
      <c r="M743" s="9">
        <v>0.1627056672761</v>
      </c>
      <c r="N743" s="9">
        <v>0.13440860215049999</v>
      </c>
      <c r="O743" s="10">
        <v>0.49068322981369999</v>
      </c>
      <c r="P743" s="7">
        <v>0.32101167315180001</v>
      </c>
      <c r="Q743" s="7">
        <v>0.26434782608700003</v>
      </c>
      <c r="R743" s="7">
        <v>0.28779069767440002</v>
      </c>
      <c r="S743" s="10">
        <v>0.30650154798759999</v>
      </c>
      <c r="T743" s="9">
        <v>9.5238095238100007E-2</v>
      </c>
      <c r="U743" s="10">
        <v>0.53508771929819998</v>
      </c>
      <c r="V743" s="10">
        <v>0.3753846153846</v>
      </c>
      <c r="W743" s="7">
        <v>0.26495726495729999</v>
      </c>
      <c r="X743" s="9">
        <v>0.2475884244373</v>
      </c>
      <c r="Y743" s="9">
        <v>0.252508361204</v>
      </c>
      <c r="Z743" s="7">
        <v>0.3208469055375</v>
      </c>
      <c r="AA743" s="7">
        <v>0.27363566487320001</v>
      </c>
      <c r="AB743" s="10">
        <v>0.34362139917700002</v>
      </c>
      <c r="AC743" s="7">
        <v>0.34682080924859998</v>
      </c>
      <c r="AD743" s="7">
        <v>0.2579505300353</v>
      </c>
      <c r="AE743" s="7">
        <v>0.4516129032258</v>
      </c>
      <c r="AF743" s="7">
        <v>0.3081967213115</v>
      </c>
      <c r="AG743" s="7">
        <v>0.28467153284669999</v>
      </c>
      <c r="AH743" s="7">
        <v>0.33898305084750002</v>
      </c>
    </row>
    <row r="744" spans="1:34" x14ac:dyDescent="0.25">
      <c r="B744" s="8">
        <v>612</v>
      </c>
      <c r="C744" s="8">
        <v>245</v>
      </c>
      <c r="D744" s="8">
        <v>195</v>
      </c>
      <c r="E744" s="8">
        <v>472</v>
      </c>
      <c r="F744" s="8">
        <v>327</v>
      </c>
      <c r="G744" s="8">
        <v>76</v>
      </c>
      <c r="H744" s="8">
        <v>152</v>
      </c>
      <c r="I744" s="8">
        <v>107</v>
      </c>
      <c r="J744" s="8">
        <v>243</v>
      </c>
      <c r="K744" s="8">
        <v>288</v>
      </c>
      <c r="L744" s="8">
        <v>205</v>
      </c>
      <c r="M744" s="8">
        <v>89</v>
      </c>
      <c r="N744" s="8">
        <v>25</v>
      </c>
      <c r="O744" s="8">
        <v>79</v>
      </c>
      <c r="P744" s="8">
        <v>165</v>
      </c>
      <c r="Q744" s="8">
        <v>152</v>
      </c>
      <c r="R744" s="8">
        <v>198</v>
      </c>
      <c r="S744" s="8">
        <v>594</v>
      </c>
      <c r="T744" s="8">
        <v>18</v>
      </c>
      <c r="U744" s="8">
        <v>61</v>
      </c>
      <c r="V744" s="8">
        <v>122</v>
      </c>
      <c r="W744" s="8">
        <v>124</v>
      </c>
      <c r="X744" s="8">
        <v>154</v>
      </c>
      <c r="Y744" s="8">
        <v>151</v>
      </c>
      <c r="Z744" s="8">
        <v>197</v>
      </c>
      <c r="AA744" s="8">
        <v>356</v>
      </c>
      <c r="AB744" s="8">
        <v>167</v>
      </c>
      <c r="AC744" s="8">
        <v>60</v>
      </c>
      <c r="AD744" s="8">
        <v>73</v>
      </c>
      <c r="AE744" s="8">
        <v>14</v>
      </c>
      <c r="AF744" s="8">
        <v>94</v>
      </c>
      <c r="AG744" s="8">
        <v>117</v>
      </c>
      <c r="AH744" s="8">
        <v>20</v>
      </c>
    </row>
    <row r="745" spans="1:34" x14ac:dyDescent="0.25">
      <c r="A745" t="s">
        <v>23960</v>
      </c>
      <c r="B745" s="7">
        <v>0.6412787964269</v>
      </c>
      <c r="C745" s="7">
        <v>0.6393442622951</v>
      </c>
      <c r="D745" s="7">
        <v>0.65785123966939996</v>
      </c>
      <c r="E745" s="10">
        <v>0.67346938775510001</v>
      </c>
      <c r="F745" s="10">
        <v>0.66892545982579998</v>
      </c>
      <c r="G745" s="9">
        <v>0.53216374269010003</v>
      </c>
      <c r="H745" s="7">
        <v>0.62465753424659998</v>
      </c>
      <c r="I745" s="7">
        <v>0.59701492537309997</v>
      </c>
      <c r="J745" s="7">
        <v>0.63040629095680001</v>
      </c>
      <c r="K745" s="10">
        <v>0.8240418118467</v>
      </c>
      <c r="L745" s="7">
        <v>0.63270440251570004</v>
      </c>
      <c r="M745" s="9">
        <v>0.53930530164529999</v>
      </c>
      <c r="N745" s="9">
        <v>0.43548387096770003</v>
      </c>
      <c r="O745" s="7">
        <v>0.60248447204970002</v>
      </c>
      <c r="P745" s="9">
        <v>0.53891050583660005</v>
      </c>
      <c r="Q745" s="7">
        <v>0.66086956521740003</v>
      </c>
      <c r="R745" s="10">
        <v>0.77325581395349996</v>
      </c>
      <c r="S745" s="10">
        <v>0.66357069143449998</v>
      </c>
      <c r="T745" s="9">
        <v>0.41269841269840002</v>
      </c>
      <c r="U745" s="7">
        <v>0.64035087719299999</v>
      </c>
      <c r="V745" s="9">
        <v>0.4892307692308</v>
      </c>
      <c r="W745" s="7">
        <v>0.60042735042740003</v>
      </c>
      <c r="X745" s="7">
        <v>0.66720257234729996</v>
      </c>
      <c r="Y745" s="10">
        <v>0.7290969899666</v>
      </c>
      <c r="Z745" s="7">
        <v>0.63680781758960003</v>
      </c>
      <c r="AA745" s="10">
        <v>0.66256725595699995</v>
      </c>
      <c r="AB745" s="7">
        <v>0.61316872427979996</v>
      </c>
      <c r="AC745" s="7">
        <v>0.69364161849710004</v>
      </c>
      <c r="AD745" s="7">
        <v>0.59010600706710004</v>
      </c>
      <c r="AE745" s="9">
        <v>0.41935483870969997</v>
      </c>
      <c r="AF745" s="7">
        <v>0.65245901639339998</v>
      </c>
      <c r="AG745" s="7">
        <v>0.65936739659370003</v>
      </c>
      <c r="AH745" s="7">
        <v>0.5254237288136</v>
      </c>
    </row>
    <row r="746" spans="1:34" x14ac:dyDescent="0.25">
      <c r="B746" s="8">
        <v>1364</v>
      </c>
      <c r="C746" s="8">
        <v>585</v>
      </c>
      <c r="D746" s="8">
        <v>398</v>
      </c>
      <c r="E746" s="8">
        <v>1155</v>
      </c>
      <c r="F746" s="8">
        <v>691</v>
      </c>
      <c r="G746" s="8">
        <v>91</v>
      </c>
      <c r="H746" s="8">
        <v>228</v>
      </c>
      <c r="I746" s="8">
        <v>120</v>
      </c>
      <c r="J746" s="8">
        <v>481</v>
      </c>
      <c r="K746" s="8">
        <v>473</v>
      </c>
      <c r="L746" s="8">
        <v>503</v>
      </c>
      <c r="M746" s="8">
        <v>295</v>
      </c>
      <c r="N746" s="8">
        <v>81</v>
      </c>
      <c r="O746" s="8">
        <v>97</v>
      </c>
      <c r="P746" s="8">
        <v>277</v>
      </c>
      <c r="Q746" s="8">
        <v>380</v>
      </c>
      <c r="R746" s="8">
        <v>532</v>
      </c>
      <c r="S746" s="8">
        <v>1286</v>
      </c>
      <c r="T746" s="8">
        <v>78</v>
      </c>
      <c r="U746" s="8">
        <v>73</v>
      </c>
      <c r="V746" s="8">
        <v>159</v>
      </c>
      <c r="W746" s="8">
        <v>281</v>
      </c>
      <c r="X746" s="8">
        <v>415</v>
      </c>
      <c r="Y746" s="8">
        <v>436</v>
      </c>
      <c r="Z746" s="8">
        <v>391</v>
      </c>
      <c r="AA746" s="8">
        <v>862</v>
      </c>
      <c r="AB746" s="8">
        <v>298</v>
      </c>
      <c r="AC746" s="8">
        <v>120</v>
      </c>
      <c r="AD746" s="8">
        <v>167</v>
      </c>
      <c r="AE746" s="8">
        <v>13</v>
      </c>
      <c r="AF746" s="8">
        <v>199</v>
      </c>
      <c r="AG746" s="8">
        <v>271</v>
      </c>
      <c r="AH746" s="8">
        <v>31</v>
      </c>
    </row>
    <row r="747" spans="1:34" x14ac:dyDescent="0.25">
      <c r="A747" t="s">
        <v>23961</v>
      </c>
      <c r="B747" s="7">
        <v>0.65303244005640004</v>
      </c>
      <c r="C747" s="7">
        <v>0.64480874316939996</v>
      </c>
      <c r="D747" s="7">
        <v>0.65289256198349999</v>
      </c>
      <c r="E747" s="10">
        <v>0.70204081632649995</v>
      </c>
      <c r="F747" s="7">
        <v>0.67279767666989998</v>
      </c>
      <c r="G747" s="9">
        <v>0.51461988304090001</v>
      </c>
      <c r="H747" s="9">
        <v>0.59726027397259995</v>
      </c>
      <c r="I747" s="9">
        <v>0.55721393034830002</v>
      </c>
      <c r="J747" s="7">
        <v>0.63695937090429999</v>
      </c>
      <c r="K747" s="10">
        <v>0.84320557491290005</v>
      </c>
      <c r="L747" s="7">
        <v>0.64276729559750001</v>
      </c>
      <c r="M747" s="9">
        <v>0.53930530164529999</v>
      </c>
      <c r="N747" s="9">
        <v>0.46774193548389997</v>
      </c>
      <c r="O747" s="7">
        <v>0.63975155279499996</v>
      </c>
      <c r="P747" s="9">
        <v>0.53307392996110003</v>
      </c>
      <c r="Q747" s="7">
        <v>0.65391304347830004</v>
      </c>
      <c r="R747" s="10">
        <v>0.80232558139529997</v>
      </c>
      <c r="S747" s="10">
        <v>0.67337461300309998</v>
      </c>
      <c r="T747" s="9">
        <v>0.44444444444440001</v>
      </c>
      <c r="U747" s="7">
        <v>0.64035087719299999</v>
      </c>
      <c r="V747" s="9">
        <v>0.47076923076920002</v>
      </c>
      <c r="W747" s="9">
        <v>0.58974358974359997</v>
      </c>
      <c r="X747" s="10">
        <v>0.69774919614149999</v>
      </c>
      <c r="Y747" s="10">
        <v>0.75752508361199999</v>
      </c>
      <c r="Z747" s="7">
        <v>0.64006514657979996</v>
      </c>
      <c r="AA747" s="10">
        <v>0.68485780169099997</v>
      </c>
      <c r="AB747" s="9">
        <v>0.60699588477370003</v>
      </c>
      <c r="AC747" s="7">
        <v>0.65895953757229997</v>
      </c>
      <c r="AD747" s="7">
        <v>0.59717314487630002</v>
      </c>
      <c r="AE747" s="7">
        <v>0.48387096774190003</v>
      </c>
      <c r="AF747" s="7">
        <v>0.6688524590164</v>
      </c>
      <c r="AG747" s="7">
        <v>0.67396593673969996</v>
      </c>
      <c r="AH747" s="7">
        <v>0.61016949152540001</v>
      </c>
    </row>
    <row r="748" spans="1:34" x14ac:dyDescent="0.25">
      <c r="B748" s="8">
        <v>1389</v>
      </c>
      <c r="C748" s="8">
        <v>590</v>
      </c>
      <c r="D748" s="8">
        <v>395</v>
      </c>
      <c r="E748" s="8">
        <v>1204</v>
      </c>
      <c r="F748" s="8">
        <v>695</v>
      </c>
      <c r="G748" s="8">
        <v>88</v>
      </c>
      <c r="H748" s="8">
        <v>218</v>
      </c>
      <c r="I748" s="8">
        <v>112</v>
      </c>
      <c r="J748" s="8">
        <v>486</v>
      </c>
      <c r="K748" s="8">
        <v>484</v>
      </c>
      <c r="L748" s="8">
        <v>511</v>
      </c>
      <c r="M748" s="8">
        <v>295</v>
      </c>
      <c r="N748" s="8">
        <v>87</v>
      </c>
      <c r="O748" s="8">
        <v>103</v>
      </c>
      <c r="P748" s="8">
        <v>274</v>
      </c>
      <c r="Q748" s="8">
        <v>376</v>
      </c>
      <c r="R748" s="8">
        <v>552</v>
      </c>
      <c r="S748" s="8">
        <v>1305</v>
      </c>
      <c r="T748" s="8">
        <v>84</v>
      </c>
      <c r="U748" s="8">
        <v>73</v>
      </c>
      <c r="V748" s="8">
        <v>153</v>
      </c>
      <c r="W748" s="8">
        <v>276</v>
      </c>
      <c r="X748" s="8">
        <v>434</v>
      </c>
      <c r="Y748" s="8">
        <v>453</v>
      </c>
      <c r="Z748" s="8">
        <v>393</v>
      </c>
      <c r="AA748" s="8">
        <v>891</v>
      </c>
      <c r="AB748" s="8">
        <v>295</v>
      </c>
      <c r="AC748" s="8">
        <v>114</v>
      </c>
      <c r="AD748" s="8">
        <v>169</v>
      </c>
      <c r="AE748" s="8">
        <v>15</v>
      </c>
      <c r="AF748" s="8">
        <v>204</v>
      </c>
      <c r="AG748" s="8">
        <v>277</v>
      </c>
      <c r="AH748" s="8">
        <v>36</v>
      </c>
    </row>
    <row r="749" spans="1:34" x14ac:dyDescent="0.25">
      <c r="A749" t="s">
        <v>23962</v>
      </c>
      <c r="B749" s="7">
        <v>0.34320639398210001</v>
      </c>
      <c r="C749" s="7">
        <v>0.32677595628419998</v>
      </c>
      <c r="D749" s="7">
        <v>0.35702479338839999</v>
      </c>
      <c r="E749" s="9">
        <v>0.33177842565600002</v>
      </c>
      <c r="F749" s="10">
        <v>0.37270087124880003</v>
      </c>
      <c r="G749" s="7">
        <v>0.39766081871350001</v>
      </c>
      <c r="H749" s="10">
        <v>0.4164383561644</v>
      </c>
      <c r="I749" s="10">
        <v>0.47263681592040002</v>
      </c>
      <c r="J749" s="10">
        <v>0.3958060288336</v>
      </c>
      <c r="K749" s="10">
        <v>0.59059233449479998</v>
      </c>
      <c r="L749" s="7">
        <v>0.3194968553459</v>
      </c>
      <c r="M749" s="9">
        <v>0.16819012797079999</v>
      </c>
      <c r="N749" s="9">
        <v>0.21505376344089999</v>
      </c>
      <c r="O749" s="10">
        <v>0.50931677018629995</v>
      </c>
      <c r="P749" s="7">
        <v>0.35603112840470003</v>
      </c>
      <c r="Q749" s="7">
        <v>0.37391304347830001</v>
      </c>
      <c r="R749" s="7">
        <v>0.32994186046509999</v>
      </c>
      <c r="S749" s="10">
        <v>0.36480908152730002</v>
      </c>
      <c r="T749" s="9">
        <v>0.1216931216931</v>
      </c>
      <c r="U749" s="10">
        <v>0.57017543859649999</v>
      </c>
      <c r="V749" s="7">
        <v>0.3723076923077</v>
      </c>
      <c r="W749" s="10">
        <v>0.38675213675210002</v>
      </c>
      <c r="X749" s="7">
        <v>0.31672025723469999</v>
      </c>
      <c r="Y749" s="9">
        <v>0.27759197324410001</v>
      </c>
      <c r="Z749" s="7">
        <v>0.36644951140069998</v>
      </c>
      <c r="AA749" s="9">
        <v>0.31821675634129998</v>
      </c>
      <c r="AB749" s="7">
        <v>0.3724279835391</v>
      </c>
      <c r="AC749" s="7">
        <v>0.36416184971100002</v>
      </c>
      <c r="AD749" s="7">
        <v>0.31448763250880002</v>
      </c>
      <c r="AE749" s="7">
        <v>0.38709677419350003</v>
      </c>
      <c r="AF749" s="7">
        <v>0.3311475409836</v>
      </c>
      <c r="AG749" s="7">
        <v>0.32360097323600001</v>
      </c>
      <c r="AH749" s="7">
        <v>0.33898305084750002</v>
      </c>
    </row>
    <row r="750" spans="1:34" x14ac:dyDescent="0.25">
      <c r="B750" s="8">
        <v>730</v>
      </c>
      <c r="C750" s="8">
        <v>299</v>
      </c>
      <c r="D750" s="8">
        <v>216</v>
      </c>
      <c r="E750" s="8">
        <v>569</v>
      </c>
      <c r="F750" s="8">
        <v>385</v>
      </c>
      <c r="G750" s="8">
        <v>68</v>
      </c>
      <c r="H750" s="8">
        <v>152</v>
      </c>
      <c r="I750" s="8">
        <v>95</v>
      </c>
      <c r="J750" s="8">
        <v>302</v>
      </c>
      <c r="K750" s="8">
        <v>339</v>
      </c>
      <c r="L750" s="8">
        <v>254</v>
      </c>
      <c r="M750" s="8">
        <v>92</v>
      </c>
      <c r="N750" s="8">
        <v>40</v>
      </c>
      <c r="O750" s="8">
        <v>82</v>
      </c>
      <c r="P750" s="8">
        <v>183</v>
      </c>
      <c r="Q750" s="8">
        <v>215</v>
      </c>
      <c r="R750" s="8">
        <v>227</v>
      </c>
      <c r="S750" s="8">
        <v>707</v>
      </c>
      <c r="T750" s="8">
        <v>23</v>
      </c>
      <c r="U750" s="8">
        <v>65</v>
      </c>
      <c r="V750" s="8">
        <v>121</v>
      </c>
      <c r="W750" s="8">
        <v>181</v>
      </c>
      <c r="X750" s="8">
        <v>197</v>
      </c>
      <c r="Y750" s="8">
        <v>166</v>
      </c>
      <c r="Z750" s="8">
        <v>225</v>
      </c>
      <c r="AA750" s="8">
        <v>414</v>
      </c>
      <c r="AB750" s="8">
        <v>181</v>
      </c>
      <c r="AC750" s="8">
        <v>63</v>
      </c>
      <c r="AD750" s="8">
        <v>89</v>
      </c>
      <c r="AE750" s="8">
        <v>12</v>
      </c>
      <c r="AF750" s="8">
        <v>101</v>
      </c>
      <c r="AG750" s="8">
        <v>133</v>
      </c>
      <c r="AH750" s="8">
        <v>20</v>
      </c>
    </row>
    <row r="751" spans="1:34" x14ac:dyDescent="0.25">
      <c r="A751" t="s">
        <v>23963</v>
      </c>
      <c r="B751" s="7">
        <v>0.24165491302299999</v>
      </c>
      <c r="C751" s="7">
        <v>0.22295081967210001</v>
      </c>
      <c r="D751" s="7">
        <v>0.25289256198350002</v>
      </c>
      <c r="E751" s="9">
        <v>0.2256559766764</v>
      </c>
      <c r="F751" s="7">
        <v>0.24685382381410001</v>
      </c>
      <c r="G751" s="10">
        <v>0.4152046783626</v>
      </c>
      <c r="H751" s="10">
        <v>0.34520547945210001</v>
      </c>
      <c r="I751" s="10">
        <v>0.47761194029850002</v>
      </c>
      <c r="J751" s="7">
        <v>0.2673656618611</v>
      </c>
      <c r="K751" s="10">
        <v>0.42682926829270001</v>
      </c>
      <c r="L751" s="9">
        <v>0.21383647798739999</v>
      </c>
      <c r="M751" s="9">
        <v>0.12979890310789999</v>
      </c>
      <c r="N751" s="9">
        <v>0.11827956989250001</v>
      </c>
      <c r="O751" s="10">
        <v>0.4099378881988</v>
      </c>
      <c r="P751" s="10">
        <v>0.28599221789880003</v>
      </c>
      <c r="Q751" s="7">
        <v>0.22260869565220001</v>
      </c>
      <c r="R751" s="7">
        <v>0.22238372093020001</v>
      </c>
      <c r="S751" s="10">
        <v>0.2549019607843</v>
      </c>
      <c r="T751" s="9">
        <v>0.1058201058201</v>
      </c>
      <c r="U751" s="10">
        <v>0.45614035087720001</v>
      </c>
      <c r="V751" s="10">
        <v>0.33846153846150001</v>
      </c>
      <c r="W751" s="7">
        <v>0.23290598290600001</v>
      </c>
      <c r="X751" s="9">
        <v>0.2090032154341</v>
      </c>
      <c r="Y751" s="9">
        <v>0.18896321070229999</v>
      </c>
      <c r="Z751" s="7">
        <v>0.26221498371340002</v>
      </c>
      <c r="AA751" s="9">
        <v>0.22136817832440001</v>
      </c>
      <c r="AB751" s="10">
        <v>0.30041152263370002</v>
      </c>
      <c r="AC751" s="7">
        <v>0.30057803468209998</v>
      </c>
      <c r="AD751" s="7">
        <v>0.2155477031802</v>
      </c>
      <c r="AE751" s="7">
        <v>0.258064516129</v>
      </c>
      <c r="AF751" s="7">
        <v>0.2131147540984</v>
      </c>
      <c r="AG751" s="7">
        <v>0.2141119221411</v>
      </c>
      <c r="AH751" s="7">
        <v>0.2372881355932</v>
      </c>
    </row>
    <row r="752" spans="1:34" x14ac:dyDescent="0.25">
      <c r="B752" s="8">
        <v>514</v>
      </c>
      <c r="C752" s="8">
        <v>204</v>
      </c>
      <c r="D752" s="8">
        <v>153</v>
      </c>
      <c r="E752" s="8">
        <v>387</v>
      </c>
      <c r="F752" s="8">
        <v>255</v>
      </c>
      <c r="G752" s="8">
        <v>71</v>
      </c>
      <c r="H752" s="8">
        <v>126</v>
      </c>
      <c r="I752" s="8">
        <v>96</v>
      </c>
      <c r="J752" s="8">
        <v>204</v>
      </c>
      <c r="K752" s="8">
        <v>245</v>
      </c>
      <c r="L752" s="8">
        <v>170</v>
      </c>
      <c r="M752" s="8">
        <v>71</v>
      </c>
      <c r="N752" s="8">
        <v>22</v>
      </c>
      <c r="O752" s="8">
        <v>66</v>
      </c>
      <c r="P752" s="8">
        <v>147</v>
      </c>
      <c r="Q752" s="8">
        <v>128</v>
      </c>
      <c r="R752" s="8">
        <v>153</v>
      </c>
      <c r="S752" s="8">
        <v>494</v>
      </c>
      <c r="T752" s="8">
        <v>20</v>
      </c>
      <c r="U752" s="8">
        <v>52</v>
      </c>
      <c r="V752" s="8">
        <v>110</v>
      </c>
      <c r="W752" s="8">
        <v>109</v>
      </c>
      <c r="X752" s="8">
        <v>130</v>
      </c>
      <c r="Y752" s="8">
        <v>113</v>
      </c>
      <c r="Z752" s="8">
        <v>161</v>
      </c>
      <c r="AA752" s="8">
        <v>288</v>
      </c>
      <c r="AB752" s="8">
        <v>146</v>
      </c>
      <c r="AC752" s="8">
        <v>52</v>
      </c>
      <c r="AD752" s="8">
        <v>61</v>
      </c>
      <c r="AE752" s="8">
        <v>8</v>
      </c>
      <c r="AF752" s="8">
        <v>65</v>
      </c>
      <c r="AG752" s="8">
        <v>88</v>
      </c>
      <c r="AH752" s="8">
        <v>14</v>
      </c>
    </row>
    <row r="753" spans="1:34" x14ac:dyDescent="0.25">
      <c r="A753" t="s">
        <v>23964</v>
      </c>
      <c r="B753" s="8">
        <v>2127</v>
      </c>
      <c r="C753" s="8">
        <v>915</v>
      </c>
      <c r="D753" s="8">
        <v>605</v>
      </c>
      <c r="E753" s="8">
        <v>1715</v>
      </c>
      <c r="F753" s="8">
        <v>1033</v>
      </c>
      <c r="G753" s="8">
        <v>171</v>
      </c>
      <c r="H753" s="8">
        <v>365</v>
      </c>
      <c r="I753" s="8">
        <v>201</v>
      </c>
      <c r="J753" s="8">
        <v>763</v>
      </c>
      <c r="K753" s="8">
        <v>574</v>
      </c>
      <c r="L753" s="8">
        <v>795</v>
      </c>
      <c r="M753" s="8">
        <v>547</v>
      </c>
      <c r="N753" s="8">
        <v>186</v>
      </c>
      <c r="O753" s="8">
        <v>161</v>
      </c>
      <c r="P753" s="8">
        <v>514</v>
      </c>
      <c r="Q753" s="8">
        <v>575</v>
      </c>
      <c r="R753" s="8">
        <v>688</v>
      </c>
      <c r="S753" s="8">
        <v>1938</v>
      </c>
      <c r="T753" s="8">
        <v>189</v>
      </c>
      <c r="U753" s="8">
        <v>114</v>
      </c>
      <c r="V753" s="8">
        <v>325</v>
      </c>
      <c r="W753" s="8">
        <v>468</v>
      </c>
      <c r="X753" s="8">
        <v>622</v>
      </c>
      <c r="Y753" s="8">
        <v>598</v>
      </c>
      <c r="Z753" s="8">
        <v>614</v>
      </c>
      <c r="AA753" s="8">
        <v>1301</v>
      </c>
      <c r="AB753" s="8">
        <v>486</v>
      </c>
      <c r="AC753" s="8">
        <v>173</v>
      </c>
      <c r="AD753" s="8">
        <v>283</v>
      </c>
      <c r="AE753" s="8">
        <v>31</v>
      </c>
      <c r="AF753" s="8">
        <v>305</v>
      </c>
      <c r="AG753" s="8">
        <v>411</v>
      </c>
      <c r="AH753" s="8">
        <v>59</v>
      </c>
    </row>
    <row r="754" spans="1:34" x14ac:dyDescent="0.25">
      <c r="A754" t="s">
        <v>23965</v>
      </c>
      <c r="B754" s="8">
        <v>2127</v>
      </c>
      <c r="C754" s="8">
        <v>915</v>
      </c>
      <c r="D754" s="8">
        <v>605</v>
      </c>
      <c r="E754" s="8">
        <v>1715</v>
      </c>
      <c r="F754" s="8">
        <v>1033</v>
      </c>
      <c r="G754" s="8">
        <v>171</v>
      </c>
      <c r="H754" s="8">
        <v>365</v>
      </c>
      <c r="I754" s="8">
        <v>201</v>
      </c>
      <c r="J754" s="8">
        <v>763</v>
      </c>
      <c r="K754" s="8">
        <v>574</v>
      </c>
      <c r="L754" s="8">
        <v>795</v>
      </c>
      <c r="M754" s="8">
        <v>547</v>
      </c>
      <c r="N754" s="8">
        <v>186</v>
      </c>
      <c r="O754" s="8">
        <v>161</v>
      </c>
      <c r="P754" s="8">
        <v>514</v>
      </c>
      <c r="Q754" s="8">
        <v>575</v>
      </c>
      <c r="R754" s="8">
        <v>688</v>
      </c>
      <c r="S754" s="8">
        <v>1938</v>
      </c>
      <c r="T754" s="8">
        <v>189</v>
      </c>
      <c r="U754" s="8">
        <v>114</v>
      </c>
      <c r="V754" s="8">
        <v>325</v>
      </c>
      <c r="W754" s="8">
        <v>468</v>
      </c>
      <c r="X754" s="8">
        <v>622</v>
      </c>
      <c r="Y754" s="8">
        <v>598</v>
      </c>
      <c r="Z754" s="8">
        <v>614</v>
      </c>
      <c r="AA754" s="8">
        <v>1301</v>
      </c>
      <c r="AB754" s="8">
        <v>486</v>
      </c>
      <c r="AC754" s="8">
        <v>173</v>
      </c>
      <c r="AD754" s="8">
        <v>283</v>
      </c>
      <c r="AE754" s="8">
        <v>31</v>
      </c>
      <c r="AF754" s="8">
        <v>305</v>
      </c>
      <c r="AG754" s="8">
        <v>411</v>
      </c>
      <c r="AH754" s="8">
        <v>59</v>
      </c>
    </row>
    <row r="755" spans="1:34" x14ac:dyDescent="0.25">
      <c r="A755" t="s">
        <v>23966</v>
      </c>
      <c r="AE755" s="11" t="s">
        <v>38666</v>
      </c>
    </row>
    <row r="756" spans="1:34" x14ac:dyDescent="0.25">
      <c r="A756" t="s">
        <v>23967</v>
      </c>
    </row>
    <row r="757" spans="1:34" x14ac:dyDescent="0.25">
      <c r="A757" t="s">
        <v>23968</v>
      </c>
    </row>
    <row r="761" spans="1:34" x14ac:dyDescent="0.25">
      <c r="A761" s="3" t="s">
        <v>23969</v>
      </c>
    </row>
    <row r="762" spans="1:34" x14ac:dyDescent="0.25">
      <c r="A762" t="s">
        <v>23970</v>
      </c>
    </row>
    <row r="763" spans="1:34" x14ac:dyDescent="0.25">
      <c r="A763" s="21" t="s">
        <v>23971</v>
      </c>
      <c r="B763" s="4" t="s">
        <v>23972</v>
      </c>
      <c r="C763" s="21" t="s">
        <v>23973</v>
      </c>
      <c r="D763" s="20"/>
      <c r="E763" s="21" t="s">
        <v>23974</v>
      </c>
      <c r="F763" s="20"/>
      <c r="G763" s="20"/>
      <c r="H763" s="20"/>
      <c r="I763" s="20"/>
      <c r="J763" s="20"/>
      <c r="K763" s="21" t="s">
        <v>23975</v>
      </c>
      <c r="L763" s="20"/>
      <c r="M763" s="20"/>
      <c r="N763" s="20"/>
      <c r="O763" s="21" t="s">
        <v>23976</v>
      </c>
      <c r="P763" s="20"/>
      <c r="Q763" s="20"/>
      <c r="R763" s="20"/>
      <c r="S763" s="20"/>
      <c r="T763" s="20"/>
      <c r="U763" s="21" t="s">
        <v>23977</v>
      </c>
      <c r="V763" s="20"/>
      <c r="W763" s="20"/>
      <c r="X763" s="20"/>
      <c r="Y763" s="20"/>
      <c r="Z763" s="21" t="s">
        <v>23978</v>
      </c>
      <c r="AA763" s="20"/>
      <c r="AB763" s="20"/>
      <c r="AC763" s="20"/>
      <c r="AD763" s="20"/>
      <c r="AE763" s="20"/>
      <c r="AF763" s="20"/>
      <c r="AG763" s="20"/>
      <c r="AH763" s="20"/>
    </row>
    <row r="764" spans="1:34" ht="90" x14ac:dyDescent="0.25">
      <c r="A764" s="20" t="s">
        <v>23979</v>
      </c>
      <c r="B764" s="4" t="s">
        <v>23980</v>
      </c>
      <c r="C764" s="4" t="s">
        <v>23981</v>
      </c>
      <c r="D764" s="4" t="s">
        <v>23982</v>
      </c>
      <c r="E764" s="4" t="s">
        <v>23983</v>
      </c>
      <c r="F764" s="4" t="s">
        <v>23984</v>
      </c>
      <c r="G764" s="4" t="s">
        <v>23985</v>
      </c>
      <c r="H764" s="4" t="s">
        <v>23986</v>
      </c>
      <c r="I764" s="4" t="s">
        <v>23987</v>
      </c>
      <c r="J764" s="4" t="s">
        <v>23988</v>
      </c>
      <c r="K764" s="4" t="s">
        <v>23989</v>
      </c>
      <c r="L764" s="4" t="s">
        <v>23990</v>
      </c>
      <c r="M764" s="4" t="s">
        <v>23991</v>
      </c>
      <c r="N764" s="4" t="s">
        <v>23992</v>
      </c>
      <c r="O764" s="4" t="s">
        <v>23993</v>
      </c>
      <c r="P764" s="4" t="s">
        <v>23994</v>
      </c>
      <c r="Q764" s="4" t="s">
        <v>23995</v>
      </c>
      <c r="R764" s="4" t="s">
        <v>23996</v>
      </c>
      <c r="S764" s="4" t="s">
        <v>38667</v>
      </c>
      <c r="T764" s="4" t="s">
        <v>23997</v>
      </c>
      <c r="U764" s="4" t="s">
        <v>23998</v>
      </c>
      <c r="V764" s="4" t="s">
        <v>23999</v>
      </c>
      <c r="W764" s="4" t="s">
        <v>24000</v>
      </c>
      <c r="X764" s="4" t="s">
        <v>24001</v>
      </c>
      <c r="Y764" s="4" t="s">
        <v>24002</v>
      </c>
      <c r="Z764" s="4" t="s">
        <v>24003</v>
      </c>
      <c r="AA764" s="4" t="s">
        <v>24004</v>
      </c>
      <c r="AB764" s="4" t="s">
        <v>24005</v>
      </c>
      <c r="AC764" s="4" t="s">
        <v>24006</v>
      </c>
      <c r="AD764" s="4" t="s">
        <v>24007</v>
      </c>
      <c r="AE764" s="4" t="s">
        <v>24008</v>
      </c>
      <c r="AF764" s="4" t="s">
        <v>24009</v>
      </c>
      <c r="AG764" s="4" t="s">
        <v>24010</v>
      </c>
      <c r="AH764" s="4" t="s">
        <v>24011</v>
      </c>
    </row>
    <row r="765" spans="1:34" x14ac:dyDescent="0.25">
      <c r="A765" t="s">
        <v>24012</v>
      </c>
      <c r="B765" s="7">
        <v>0.88810531264689996</v>
      </c>
      <c r="C765" s="7">
        <v>0.87978142076499999</v>
      </c>
      <c r="D765" s="7">
        <v>0.88760330578510005</v>
      </c>
      <c r="E765" s="10">
        <v>0.9008746355685</v>
      </c>
      <c r="F765" s="10">
        <v>0.91384317521780001</v>
      </c>
      <c r="G765" s="7">
        <v>0.83625730994150005</v>
      </c>
      <c r="H765" s="7">
        <v>0.89589041095889999</v>
      </c>
      <c r="I765" s="9">
        <v>0.83084577114430003</v>
      </c>
      <c r="J765" s="7">
        <v>0.89646133682829998</v>
      </c>
      <c r="K765" s="10">
        <v>0.98432055749129999</v>
      </c>
      <c r="L765" s="10">
        <v>0.92201257861639996</v>
      </c>
      <c r="M765" s="9">
        <v>0.81901279707499997</v>
      </c>
      <c r="N765" s="9">
        <v>0.65591397849459998</v>
      </c>
      <c r="O765" s="7">
        <v>0.92546583850929998</v>
      </c>
      <c r="P765" s="7">
        <v>0.85992217898830003</v>
      </c>
      <c r="Q765" s="7">
        <v>0.91130434782610004</v>
      </c>
      <c r="R765" s="10">
        <v>0.94622093023260001</v>
      </c>
      <c r="S765" s="10">
        <v>0.91124871001029994</v>
      </c>
      <c r="T765" s="9">
        <v>0.6507936507937</v>
      </c>
      <c r="U765" s="7">
        <v>0.85087719298249997</v>
      </c>
      <c r="V765" s="9">
        <v>0.83384615384619998</v>
      </c>
      <c r="W765" s="7">
        <v>0.8910256410256</v>
      </c>
      <c r="X765" s="7">
        <v>0.89228295819939996</v>
      </c>
      <c r="Y765" s="10">
        <v>0.91806020066890004</v>
      </c>
      <c r="Z765" s="7">
        <v>0.88925081433219999</v>
      </c>
      <c r="AA765" s="7">
        <v>0.89777094542659996</v>
      </c>
      <c r="AB765" s="7">
        <v>0.88271604938269999</v>
      </c>
      <c r="AC765" s="7">
        <v>0.90751445086710003</v>
      </c>
      <c r="AD765" s="7">
        <v>0.88692579505299995</v>
      </c>
      <c r="AE765" s="7">
        <v>0.77419354838709997</v>
      </c>
      <c r="AF765" s="7">
        <v>0.91803278688519996</v>
      </c>
      <c r="AG765" s="7">
        <v>0.9051094890511</v>
      </c>
      <c r="AH765" s="7">
        <v>0.86440677966099999</v>
      </c>
    </row>
    <row r="766" spans="1:34" x14ac:dyDescent="0.25">
      <c r="B766" s="8">
        <v>1889</v>
      </c>
      <c r="C766" s="8">
        <v>805</v>
      </c>
      <c r="D766" s="8">
        <v>537</v>
      </c>
      <c r="E766" s="8">
        <v>1545</v>
      </c>
      <c r="F766" s="8">
        <v>944</v>
      </c>
      <c r="G766" s="8">
        <v>143</v>
      </c>
      <c r="H766" s="8">
        <v>327</v>
      </c>
      <c r="I766" s="8">
        <v>167</v>
      </c>
      <c r="J766" s="8">
        <v>684</v>
      </c>
      <c r="K766" s="8">
        <v>565</v>
      </c>
      <c r="L766" s="8">
        <v>733</v>
      </c>
      <c r="M766" s="8">
        <v>448</v>
      </c>
      <c r="N766" s="8">
        <v>122</v>
      </c>
      <c r="O766" s="8">
        <v>149</v>
      </c>
      <c r="P766" s="8">
        <v>442</v>
      </c>
      <c r="Q766" s="8">
        <v>524</v>
      </c>
      <c r="R766" s="8">
        <v>651</v>
      </c>
      <c r="S766" s="8">
        <v>1766</v>
      </c>
      <c r="T766" s="8">
        <v>123</v>
      </c>
      <c r="U766" s="8">
        <v>97</v>
      </c>
      <c r="V766" s="8">
        <v>271</v>
      </c>
      <c r="W766" s="8">
        <v>417</v>
      </c>
      <c r="X766" s="8">
        <v>555</v>
      </c>
      <c r="Y766" s="8">
        <v>549</v>
      </c>
      <c r="Z766" s="8">
        <v>546</v>
      </c>
      <c r="AA766" s="8">
        <v>1168</v>
      </c>
      <c r="AB766" s="8">
        <v>429</v>
      </c>
      <c r="AC766" s="8">
        <v>157</v>
      </c>
      <c r="AD766" s="8">
        <v>251</v>
      </c>
      <c r="AE766" s="8">
        <v>24</v>
      </c>
      <c r="AF766" s="8">
        <v>280</v>
      </c>
      <c r="AG766" s="8">
        <v>372</v>
      </c>
      <c r="AH766" s="8">
        <v>51</v>
      </c>
    </row>
    <row r="767" spans="1:34" x14ac:dyDescent="0.25">
      <c r="A767" t="s">
        <v>24013</v>
      </c>
      <c r="B767" s="7">
        <v>0.59191349318289999</v>
      </c>
      <c r="C767" s="7">
        <v>0.58251366120220005</v>
      </c>
      <c r="D767" s="7">
        <v>0.60991735537189995</v>
      </c>
      <c r="E767" s="10">
        <v>0.62915451895039998</v>
      </c>
      <c r="F767" s="10">
        <v>0.62729912875119997</v>
      </c>
      <c r="G767" s="7">
        <v>0.52631578947369995</v>
      </c>
      <c r="H767" s="7">
        <v>0.59726027397259995</v>
      </c>
      <c r="I767" s="7">
        <v>0.5522388059701</v>
      </c>
      <c r="J767" s="7">
        <v>0.59239842726080005</v>
      </c>
      <c r="K767" s="10">
        <v>0.8501742160279</v>
      </c>
      <c r="L767" s="7">
        <v>0.59371069182390002</v>
      </c>
      <c r="M767" s="9">
        <v>0.42230347349179997</v>
      </c>
      <c r="N767" s="9">
        <v>0.32258064516129997</v>
      </c>
      <c r="O767" s="7">
        <v>0.65217391304350003</v>
      </c>
      <c r="P767" s="9">
        <v>0.50194552529180003</v>
      </c>
      <c r="Q767" s="7">
        <v>0.6278260869565</v>
      </c>
      <c r="R767" s="10">
        <v>0.69476744186049999</v>
      </c>
      <c r="S767" s="10">
        <v>0.62022703818369995</v>
      </c>
      <c r="T767" s="9">
        <v>0.30158730158730002</v>
      </c>
      <c r="U767" s="7">
        <v>0.57017543859649999</v>
      </c>
      <c r="V767" s="9">
        <v>0.44615384615379999</v>
      </c>
      <c r="W767" s="7">
        <v>0.56623931623930002</v>
      </c>
      <c r="X767" s="10">
        <v>0.64469453376209995</v>
      </c>
      <c r="Y767" s="10">
        <v>0.6404682274247</v>
      </c>
      <c r="Z767" s="7">
        <v>0.57328990228010002</v>
      </c>
      <c r="AA767" s="10">
        <v>0.62336664104539996</v>
      </c>
      <c r="AB767" s="7">
        <v>0.58230452674900002</v>
      </c>
      <c r="AC767" s="7">
        <v>0.6184971098266</v>
      </c>
      <c r="AD767" s="7">
        <v>0.54770318021200004</v>
      </c>
      <c r="AE767" s="7">
        <v>0.38709677419350003</v>
      </c>
      <c r="AF767" s="7">
        <v>0.60327868852459998</v>
      </c>
      <c r="AG767" s="7">
        <v>0.60583941605839997</v>
      </c>
      <c r="AH767" s="7">
        <v>0.5932203389831</v>
      </c>
    </row>
    <row r="768" spans="1:34" x14ac:dyDescent="0.25">
      <c r="B768" s="8">
        <v>1259</v>
      </c>
      <c r="C768" s="8">
        <v>533</v>
      </c>
      <c r="D768" s="8">
        <v>369</v>
      </c>
      <c r="E768" s="8">
        <v>1079</v>
      </c>
      <c r="F768" s="8">
        <v>648</v>
      </c>
      <c r="G768" s="8">
        <v>90</v>
      </c>
      <c r="H768" s="8">
        <v>218</v>
      </c>
      <c r="I768" s="8">
        <v>111</v>
      </c>
      <c r="J768" s="8">
        <v>452</v>
      </c>
      <c r="K768" s="8">
        <v>488</v>
      </c>
      <c r="L768" s="8">
        <v>472</v>
      </c>
      <c r="M768" s="8">
        <v>231</v>
      </c>
      <c r="N768" s="8">
        <v>60</v>
      </c>
      <c r="O768" s="8">
        <v>105</v>
      </c>
      <c r="P768" s="8">
        <v>258</v>
      </c>
      <c r="Q768" s="8">
        <v>361</v>
      </c>
      <c r="R768" s="8">
        <v>478</v>
      </c>
      <c r="S768" s="8">
        <v>1202</v>
      </c>
      <c r="T768" s="8">
        <v>57</v>
      </c>
      <c r="U768" s="8">
        <v>65</v>
      </c>
      <c r="V768" s="8">
        <v>145</v>
      </c>
      <c r="W768" s="8">
        <v>265</v>
      </c>
      <c r="X768" s="8">
        <v>401</v>
      </c>
      <c r="Y768" s="8">
        <v>383</v>
      </c>
      <c r="Z768" s="8">
        <v>352</v>
      </c>
      <c r="AA768" s="8">
        <v>811</v>
      </c>
      <c r="AB768" s="8">
        <v>283</v>
      </c>
      <c r="AC768" s="8">
        <v>107</v>
      </c>
      <c r="AD768" s="8">
        <v>155</v>
      </c>
      <c r="AE768" s="8">
        <v>12</v>
      </c>
      <c r="AF768" s="8">
        <v>184</v>
      </c>
      <c r="AG768" s="8">
        <v>249</v>
      </c>
      <c r="AH768" s="8">
        <v>35</v>
      </c>
    </row>
    <row r="769" spans="1:34" x14ac:dyDescent="0.25">
      <c r="A769" t="s">
        <v>24014</v>
      </c>
      <c r="B769" s="7">
        <v>0.29619181946399997</v>
      </c>
      <c r="C769" s="7">
        <v>0.29726775956279999</v>
      </c>
      <c r="D769" s="7">
        <v>0.27768595041319999</v>
      </c>
      <c r="E769" s="9">
        <v>0.27172011661810003</v>
      </c>
      <c r="F769" s="7">
        <v>0.28654404646659998</v>
      </c>
      <c r="G769" s="7">
        <v>0.30994152046779999</v>
      </c>
      <c r="H769" s="7">
        <v>0.29863013698629998</v>
      </c>
      <c r="I769" s="7">
        <v>0.2786069651741</v>
      </c>
      <c r="J769" s="7">
        <v>0.30406290956749998</v>
      </c>
      <c r="K769" s="9">
        <v>0.13414634146339999</v>
      </c>
      <c r="L769" s="10">
        <v>0.3283018867925</v>
      </c>
      <c r="M769" s="10">
        <v>0.39670932358319999</v>
      </c>
      <c r="N769" s="7">
        <v>0.33333333333330001</v>
      </c>
      <c r="O769" s="7">
        <v>0.2732919254658</v>
      </c>
      <c r="P769" s="10">
        <v>0.3579766536965</v>
      </c>
      <c r="Q769" s="7">
        <v>0.28347826086959999</v>
      </c>
      <c r="R769" s="9">
        <v>0.25145348837210002</v>
      </c>
      <c r="S769" s="7">
        <v>0.29102167182659999</v>
      </c>
      <c r="T769" s="7">
        <v>0.3492063492063</v>
      </c>
      <c r="U769" s="7">
        <v>0.28070175438599998</v>
      </c>
      <c r="V769" s="10">
        <v>0.38769230769230001</v>
      </c>
      <c r="W769" s="7">
        <v>0.32478632478629998</v>
      </c>
      <c r="X769" s="9">
        <v>0.2475884244373</v>
      </c>
      <c r="Y769" s="7">
        <v>0.27759197324410001</v>
      </c>
      <c r="Z769" s="7">
        <v>0.31596091205209997</v>
      </c>
      <c r="AA769" s="9">
        <v>0.2744043043812</v>
      </c>
      <c r="AB769" s="7">
        <v>0.30041152263370002</v>
      </c>
      <c r="AC769" s="7">
        <v>0.28901734104049998</v>
      </c>
      <c r="AD769" s="7">
        <v>0.33922261484100003</v>
      </c>
      <c r="AE769" s="7">
        <v>0.38709677419350003</v>
      </c>
      <c r="AF769" s="7">
        <v>0.31475409836070001</v>
      </c>
      <c r="AG769" s="7">
        <v>0.29927007299269998</v>
      </c>
      <c r="AH769" s="7">
        <v>0.27118644067800002</v>
      </c>
    </row>
    <row r="770" spans="1:34" x14ac:dyDescent="0.25">
      <c r="B770" s="8">
        <v>630</v>
      </c>
      <c r="C770" s="8">
        <v>272</v>
      </c>
      <c r="D770" s="8">
        <v>168</v>
      </c>
      <c r="E770" s="8">
        <v>466</v>
      </c>
      <c r="F770" s="8">
        <v>296</v>
      </c>
      <c r="G770" s="8">
        <v>53</v>
      </c>
      <c r="H770" s="8">
        <v>109</v>
      </c>
      <c r="I770" s="8">
        <v>56</v>
      </c>
      <c r="J770" s="8">
        <v>232</v>
      </c>
      <c r="K770" s="8">
        <v>77</v>
      </c>
      <c r="L770" s="8">
        <v>261</v>
      </c>
      <c r="M770" s="8">
        <v>217</v>
      </c>
      <c r="N770" s="8">
        <v>62</v>
      </c>
      <c r="O770" s="8">
        <v>44</v>
      </c>
      <c r="P770" s="8">
        <v>184</v>
      </c>
      <c r="Q770" s="8">
        <v>163</v>
      </c>
      <c r="R770" s="8">
        <v>173</v>
      </c>
      <c r="S770" s="8">
        <v>564</v>
      </c>
      <c r="T770" s="8">
        <v>66</v>
      </c>
      <c r="U770" s="8">
        <v>32</v>
      </c>
      <c r="V770" s="8">
        <v>126</v>
      </c>
      <c r="W770" s="8">
        <v>152</v>
      </c>
      <c r="X770" s="8">
        <v>154</v>
      </c>
      <c r="Y770" s="8">
        <v>166</v>
      </c>
      <c r="Z770" s="8">
        <v>194</v>
      </c>
      <c r="AA770" s="8">
        <v>357</v>
      </c>
      <c r="AB770" s="8">
        <v>146</v>
      </c>
      <c r="AC770" s="8">
        <v>50</v>
      </c>
      <c r="AD770" s="8">
        <v>96</v>
      </c>
      <c r="AE770" s="8">
        <v>12</v>
      </c>
      <c r="AF770" s="8">
        <v>96</v>
      </c>
      <c r="AG770" s="8">
        <v>123</v>
      </c>
      <c r="AH770" s="8">
        <v>16</v>
      </c>
    </row>
    <row r="771" spans="1:34" x14ac:dyDescent="0.25">
      <c r="A771" t="s">
        <v>24015</v>
      </c>
      <c r="B771" s="7">
        <v>9.2148566055479997E-2</v>
      </c>
      <c r="C771" s="7">
        <v>9.9453551912570007E-2</v>
      </c>
      <c r="D771" s="7">
        <v>9.4214876033060002E-2</v>
      </c>
      <c r="E771" s="9">
        <v>8.3965014577259994E-2</v>
      </c>
      <c r="F771" s="9">
        <v>7.4540174249760005E-2</v>
      </c>
      <c r="G771" s="7">
        <v>0.12865497076019999</v>
      </c>
      <c r="H771" s="7">
        <v>8.2191780821919996E-2</v>
      </c>
      <c r="I771" s="7">
        <v>0.1243781094527</v>
      </c>
      <c r="J771" s="7">
        <v>9.0432503276539997E-2</v>
      </c>
      <c r="K771" s="9">
        <v>1.219512195122E-2</v>
      </c>
      <c r="L771" s="9">
        <v>6.9182389937109998E-2</v>
      </c>
      <c r="M771" s="10">
        <v>0.1590493601463</v>
      </c>
      <c r="N771" s="10">
        <v>0.241935483871</v>
      </c>
      <c r="O771" s="7">
        <v>5.5900621118010002E-2</v>
      </c>
      <c r="P771" s="7">
        <v>0.11478599221789999</v>
      </c>
      <c r="Q771" s="7">
        <v>7.1304347826090006E-2</v>
      </c>
      <c r="R771" s="9">
        <v>5.2325581395349999E-2</v>
      </c>
      <c r="S771" s="9">
        <v>7.4819401444790004E-2</v>
      </c>
      <c r="T771" s="10">
        <v>0.26984126984130002</v>
      </c>
      <c r="U771" s="7">
        <v>0.1140350877193</v>
      </c>
      <c r="V771" s="10">
        <v>0.1353846153846</v>
      </c>
      <c r="W771" s="7">
        <v>8.3333333333329998E-2</v>
      </c>
      <c r="X771" s="7">
        <v>8.6816720257230001E-2</v>
      </c>
      <c r="Y771" s="7">
        <v>7.6923076923079994E-2</v>
      </c>
      <c r="Z771" s="7">
        <v>8.9576547231269996E-2</v>
      </c>
      <c r="AA771" s="7">
        <v>8.7624903920060004E-2</v>
      </c>
      <c r="AB771" s="7">
        <v>8.4362139917700002E-2</v>
      </c>
      <c r="AC771" s="7">
        <v>6.9364161849710004E-2</v>
      </c>
      <c r="AD771" s="7">
        <v>8.8339222614839993E-2</v>
      </c>
      <c r="AE771" s="7">
        <v>0.1612903225806</v>
      </c>
      <c r="AF771" s="7">
        <v>7.2131147540980003E-2</v>
      </c>
      <c r="AG771" s="7">
        <v>8.0291970802919999E-2</v>
      </c>
      <c r="AH771" s="7">
        <v>0.10169491525420001</v>
      </c>
    </row>
    <row r="772" spans="1:34" x14ac:dyDescent="0.25">
      <c r="B772" s="8">
        <v>196</v>
      </c>
      <c r="C772" s="8">
        <v>91</v>
      </c>
      <c r="D772" s="8">
        <v>57</v>
      </c>
      <c r="E772" s="8">
        <v>144</v>
      </c>
      <c r="F772" s="8">
        <v>77</v>
      </c>
      <c r="G772" s="8">
        <v>22</v>
      </c>
      <c r="H772" s="8">
        <v>30</v>
      </c>
      <c r="I772" s="8">
        <v>25</v>
      </c>
      <c r="J772" s="8">
        <v>69</v>
      </c>
      <c r="K772" s="8">
        <v>7</v>
      </c>
      <c r="L772" s="8">
        <v>55</v>
      </c>
      <c r="M772" s="8">
        <v>87</v>
      </c>
      <c r="N772" s="8">
        <v>45</v>
      </c>
      <c r="O772" s="8">
        <v>9</v>
      </c>
      <c r="P772" s="8">
        <v>59</v>
      </c>
      <c r="Q772" s="8">
        <v>41</v>
      </c>
      <c r="R772" s="8">
        <v>36</v>
      </c>
      <c r="S772" s="8">
        <v>145</v>
      </c>
      <c r="T772" s="8">
        <v>51</v>
      </c>
      <c r="U772" s="8">
        <v>13</v>
      </c>
      <c r="V772" s="8">
        <v>44</v>
      </c>
      <c r="W772" s="8">
        <v>39</v>
      </c>
      <c r="X772" s="8">
        <v>54</v>
      </c>
      <c r="Y772" s="8">
        <v>46</v>
      </c>
      <c r="Z772" s="8">
        <v>55</v>
      </c>
      <c r="AA772" s="8">
        <v>114</v>
      </c>
      <c r="AB772" s="8">
        <v>41</v>
      </c>
      <c r="AC772" s="8">
        <v>12</v>
      </c>
      <c r="AD772" s="8">
        <v>25</v>
      </c>
      <c r="AE772" s="8">
        <v>5</v>
      </c>
      <c r="AF772" s="8">
        <v>22</v>
      </c>
      <c r="AG772" s="8">
        <v>33</v>
      </c>
      <c r="AH772" s="8">
        <v>6</v>
      </c>
    </row>
    <row r="773" spans="1:34" x14ac:dyDescent="0.25">
      <c r="A773" t="s">
        <v>24016</v>
      </c>
      <c r="B773" s="7">
        <v>1.9746121297599999E-2</v>
      </c>
      <c r="C773" s="7">
        <v>2.0765027322400001E-2</v>
      </c>
      <c r="D773" s="7">
        <v>1.8181818181819999E-2</v>
      </c>
      <c r="E773" s="9">
        <v>1.5160349854229999E-2</v>
      </c>
      <c r="F773" s="9">
        <v>1.161665053243E-2</v>
      </c>
      <c r="G773" s="7">
        <v>3.5087719298249997E-2</v>
      </c>
      <c r="H773" s="7">
        <v>2.1917808219180001E-2</v>
      </c>
      <c r="I773" s="10">
        <v>4.4776119402989999E-2</v>
      </c>
      <c r="J773" s="7">
        <v>1.310615989515E-2</v>
      </c>
      <c r="K773" s="9">
        <v>3.4843205574909999E-3</v>
      </c>
      <c r="L773" s="9">
        <v>8.805031446541E-3</v>
      </c>
      <c r="M773" s="7">
        <v>2.193784277879E-2</v>
      </c>
      <c r="N773" s="10">
        <v>0.1021505376344</v>
      </c>
      <c r="O773" s="7">
        <v>1.863354037267E-2</v>
      </c>
      <c r="P773" s="7">
        <v>2.529182879377E-2</v>
      </c>
      <c r="Q773" s="7">
        <v>1.7391304347830001E-2</v>
      </c>
      <c r="R773" s="9">
        <v>1.453488372093E-3</v>
      </c>
      <c r="S773" s="9">
        <v>1.3931888544889999E-2</v>
      </c>
      <c r="T773" s="10">
        <v>7.9365079365079999E-2</v>
      </c>
      <c r="U773" s="7">
        <v>3.5087719298249997E-2</v>
      </c>
      <c r="V773" s="7">
        <v>3.0769230769230001E-2</v>
      </c>
      <c r="W773" s="7">
        <v>2.5641025641030001E-2</v>
      </c>
      <c r="X773" s="7">
        <v>2.0900321543410001E-2</v>
      </c>
      <c r="Y773" s="9">
        <v>5.0167224080269997E-3</v>
      </c>
      <c r="Z773" s="7">
        <v>2.1172638436479999E-2</v>
      </c>
      <c r="AA773" s="7">
        <v>1.460415065334E-2</v>
      </c>
      <c r="AB773" s="7">
        <v>3.292181069959E-2</v>
      </c>
      <c r="AC773" s="7">
        <v>2.3121387283240001E-2</v>
      </c>
      <c r="AD773" s="7">
        <v>2.473498233216E-2</v>
      </c>
      <c r="AE773" s="7">
        <v>6.4516129032260006E-2</v>
      </c>
      <c r="AF773" s="7">
        <v>9.83606557377E-3</v>
      </c>
      <c r="AG773" s="7">
        <v>1.459854014599E-2</v>
      </c>
      <c r="AH773" s="7">
        <v>3.3898305084750002E-2</v>
      </c>
    </row>
    <row r="774" spans="1:34" x14ac:dyDescent="0.25">
      <c r="B774" s="8">
        <v>42</v>
      </c>
      <c r="C774" s="8">
        <v>19</v>
      </c>
      <c r="D774" s="8">
        <v>11</v>
      </c>
      <c r="E774" s="8">
        <v>26</v>
      </c>
      <c r="F774" s="8">
        <v>12</v>
      </c>
      <c r="G774" s="8">
        <v>6</v>
      </c>
      <c r="H774" s="8">
        <v>8</v>
      </c>
      <c r="I774" s="8">
        <v>9</v>
      </c>
      <c r="J774" s="8">
        <v>10</v>
      </c>
      <c r="K774" s="8">
        <v>2</v>
      </c>
      <c r="L774" s="8">
        <v>7</v>
      </c>
      <c r="M774" s="8">
        <v>12</v>
      </c>
      <c r="N774" s="8">
        <v>19</v>
      </c>
      <c r="O774" s="8">
        <v>3</v>
      </c>
      <c r="P774" s="8">
        <v>13</v>
      </c>
      <c r="Q774" s="8">
        <v>10</v>
      </c>
      <c r="R774" s="8">
        <v>1</v>
      </c>
      <c r="S774" s="8">
        <v>27</v>
      </c>
      <c r="T774" s="8">
        <v>15</v>
      </c>
      <c r="U774" s="8">
        <v>4</v>
      </c>
      <c r="V774" s="8">
        <v>10</v>
      </c>
      <c r="W774" s="8">
        <v>12</v>
      </c>
      <c r="X774" s="8">
        <v>13</v>
      </c>
      <c r="Y774" s="8">
        <v>3</v>
      </c>
      <c r="Z774" s="8">
        <v>13</v>
      </c>
      <c r="AA774" s="8">
        <v>19</v>
      </c>
      <c r="AB774" s="8">
        <v>16</v>
      </c>
      <c r="AC774" s="8">
        <v>4</v>
      </c>
      <c r="AD774" s="8">
        <v>7</v>
      </c>
      <c r="AE774" s="8">
        <v>2</v>
      </c>
      <c r="AF774" s="8">
        <v>3</v>
      </c>
      <c r="AG774" s="8">
        <v>6</v>
      </c>
      <c r="AH774" s="8">
        <v>2</v>
      </c>
    </row>
    <row r="775" spans="1:34" x14ac:dyDescent="0.25">
      <c r="A775" t="s">
        <v>24017</v>
      </c>
      <c r="B775" s="8">
        <v>2127</v>
      </c>
      <c r="C775" s="8">
        <v>915</v>
      </c>
      <c r="D775" s="8">
        <v>605</v>
      </c>
      <c r="E775" s="8">
        <v>1715</v>
      </c>
      <c r="F775" s="8">
        <v>1033</v>
      </c>
      <c r="G775" s="8">
        <v>171</v>
      </c>
      <c r="H775" s="8">
        <v>365</v>
      </c>
      <c r="I775" s="8">
        <v>201</v>
      </c>
      <c r="J775" s="8">
        <v>763</v>
      </c>
      <c r="K775" s="8">
        <v>574</v>
      </c>
      <c r="L775" s="8">
        <v>795</v>
      </c>
      <c r="M775" s="8">
        <v>547</v>
      </c>
      <c r="N775" s="8">
        <v>186</v>
      </c>
      <c r="O775" s="8">
        <v>161</v>
      </c>
      <c r="P775" s="8">
        <v>514</v>
      </c>
      <c r="Q775" s="8">
        <v>575</v>
      </c>
      <c r="R775" s="8">
        <v>688</v>
      </c>
      <c r="S775" s="8">
        <v>1938</v>
      </c>
      <c r="T775" s="8">
        <v>189</v>
      </c>
      <c r="U775" s="8">
        <v>114</v>
      </c>
      <c r="V775" s="8">
        <v>325</v>
      </c>
      <c r="W775" s="8">
        <v>468</v>
      </c>
      <c r="X775" s="8">
        <v>622</v>
      </c>
      <c r="Y775" s="8">
        <v>598</v>
      </c>
      <c r="Z775" s="8">
        <v>614</v>
      </c>
      <c r="AA775" s="8">
        <v>1301</v>
      </c>
      <c r="AB775" s="8">
        <v>486</v>
      </c>
      <c r="AC775" s="8">
        <v>173</v>
      </c>
      <c r="AD775" s="8">
        <v>283</v>
      </c>
      <c r="AE775" s="8">
        <v>31</v>
      </c>
      <c r="AF775" s="8">
        <v>305</v>
      </c>
      <c r="AG775" s="8">
        <v>411</v>
      </c>
      <c r="AH775" s="8">
        <v>59</v>
      </c>
    </row>
    <row r="776" spans="1:34" x14ac:dyDescent="0.25">
      <c r="A776" t="s">
        <v>24018</v>
      </c>
      <c r="B776" s="8">
        <v>2127</v>
      </c>
      <c r="C776" s="8">
        <v>915</v>
      </c>
      <c r="D776" s="8">
        <v>605</v>
      </c>
      <c r="E776" s="8">
        <v>1715</v>
      </c>
      <c r="F776" s="8">
        <v>1033</v>
      </c>
      <c r="G776" s="8">
        <v>171</v>
      </c>
      <c r="H776" s="8">
        <v>365</v>
      </c>
      <c r="I776" s="8">
        <v>201</v>
      </c>
      <c r="J776" s="8">
        <v>763</v>
      </c>
      <c r="K776" s="8">
        <v>574</v>
      </c>
      <c r="L776" s="8">
        <v>795</v>
      </c>
      <c r="M776" s="8">
        <v>547</v>
      </c>
      <c r="N776" s="8">
        <v>186</v>
      </c>
      <c r="O776" s="8">
        <v>161</v>
      </c>
      <c r="P776" s="8">
        <v>514</v>
      </c>
      <c r="Q776" s="8">
        <v>575</v>
      </c>
      <c r="R776" s="8">
        <v>688</v>
      </c>
      <c r="S776" s="8">
        <v>1938</v>
      </c>
      <c r="T776" s="8">
        <v>189</v>
      </c>
      <c r="U776" s="8">
        <v>114</v>
      </c>
      <c r="V776" s="8">
        <v>325</v>
      </c>
      <c r="W776" s="8">
        <v>468</v>
      </c>
      <c r="X776" s="8">
        <v>622</v>
      </c>
      <c r="Y776" s="8">
        <v>598</v>
      </c>
      <c r="Z776" s="8">
        <v>614</v>
      </c>
      <c r="AA776" s="8">
        <v>1301</v>
      </c>
      <c r="AB776" s="8">
        <v>486</v>
      </c>
      <c r="AC776" s="8">
        <v>173</v>
      </c>
      <c r="AD776" s="8">
        <v>283</v>
      </c>
      <c r="AE776" s="8">
        <v>31</v>
      </c>
      <c r="AF776" s="8">
        <v>305</v>
      </c>
      <c r="AG776" s="8">
        <v>411</v>
      </c>
      <c r="AH776" s="8">
        <v>59</v>
      </c>
    </row>
    <row r="777" spans="1:34" x14ac:dyDescent="0.25">
      <c r="A777" t="s">
        <v>24019</v>
      </c>
      <c r="AE777" s="11" t="s">
        <v>38666</v>
      </c>
    </row>
    <row r="778" spans="1:34" x14ac:dyDescent="0.25">
      <c r="A778" t="s">
        <v>24020</v>
      </c>
    </row>
    <row r="779" spans="1:34" x14ac:dyDescent="0.25">
      <c r="A779" t="s">
        <v>24021</v>
      </c>
    </row>
    <row r="783" spans="1:34" x14ac:dyDescent="0.25">
      <c r="A783" s="3" t="s">
        <v>24022</v>
      </c>
    </row>
    <row r="784" spans="1:34" x14ac:dyDescent="0.25">
      <c r="A784" t="s">
        <v>24023</v>
      </c>
    </row>
    <row r="785" spans="1:34" x14ac:dyDescent="0.25">
      <c r="A785" s="21" t="s">
        <v>24024</v>
      </c>
      <c r="B785" s="4" t="s">
        <v>24025</v>
      </c>
      <c r="C785" s="21" t="s">
        <v>24026</v>
      </c>
      <c r="D785" s="20"/>
      <c r="E785" s="21" t="s">
        <v>24027</v>
      </c>
      <c r="F785" s="20"/>
      <c r="G785" s="20"/>
      <c r="H785" s="20"/>
      <c r="I785" s="20"/>
      <c r="J785" s="20"/>
      <c r="K785" s="21" t="s">
        <v>24028</v>
      </c>
      <c r="L785" s="20"/>
      <c r="M785" s="20"/>
      <c r="N785" s="20"/>
      <c r="O785" s="21" t="s">
        <v>24029</v>
      </c>
      <c r="P785" s="20"/>
      <c r="Q785" s="20"/>
      <c r="R785" s="20"/>
      <c r="S785" s="20"/>
      <c r="T785" s="20"/>
      <c r="U785" s="21" t="s">
        <v>24030</v>
      </c>
      <c r="V785" s="20"/>
      <c r="W785" s="20"/>
      <c r="X785" s="20"/>
      <c r="Y785" s="20"/>
      <c r="Z785" s="21" t="s">
        <v>24031</v>
      </c>
      <c r="AA785" s="20"/>
      <c r="AB785" s="20"/>
      <c r="AC785" s="20"/>
      <c r="AD785" s="20"/>
      <c r="AE785" s="20"/>
      <c r="AF785" s="20"/>
      <c r="AG785" s="20"/>
      <c r="AH785" s="20"/>
    </row>
    <row r="786" spans="1:34" ht="90" x14ac:dyDescent="0.25">
      <c r="A786" s="20" t="s">
        <v>24032</v>
      </c>
      <c r="B786" s="4" t="s">
        <v>24033</v>
      </c>
      <c r="C786" s="4" t="s">
        <v>24034</v>
      </c>
      <c r="D786" s="4" t="s">
        <v>24035</v>
      </c>
      <c r="E786" s="4" t="s">
        <v>24036</v>
      </c>
      <c r="F786" s="4" t="s">
        <v>24037</v>
      </c>
      <c r="G786" s="4" t="s">
        <v>24038</v>
      </c>
      <c r="H786" s="4" t="s">
        <v>24039</v>
      </c>
      <c r="I786" s="4" t="s">
        <v>24040</v>
      </c>
      <c r="J786" s="4" t="s">
        <v>24041</v>
      </c>
      <c r="K786" s="4" t="s">
        <v>24042</v>
      </c>
      <c r="L786" s="4" t="s">
        <v>24043</v>
      </c>
      <c r="M786" s="4" t="s">
        <v>24044</v>
      </c>
      <c r="N786" s="4" t="s">
        <v>24045</v>
      </c>
      <c r="O786" s="4" t="s">
        <v>24046</v>
      </c>
      <c r="P786" s="4" t="s">
        <v>24047</v>
      </c>
      <c r="Q786" s="4" t="s">
        <v>24048</v>
      </c>
      <c r="R786" s="4" t="s">
        <v>24049</v>
      </c>
      <c r="S786" s="4" t="s">
        <v>38667</v>
      </c>
      <c r="T786" s="4" t="s">
        <v>24050</v>
      </c>
      <c r="U786" s="4" t="s">
        <v>24051</v>
      </c>
      <c r="V786" s="4" t="s">
        <v>24052</v>
      </c>
      <c r="W786" s="4" t="s">
        <v>24053</v>
      </c>
      <c r="X786" s="4" t="s">
        <v>24054</v>
      </c>
      <c r="Y786" s="4" t="s">
        <v>24055</v>
      </c>
      <c r="Z786" s="4" t="s">
        <v>24056</v>
      </c>
      <c r="AA786" s="4" t="s">
        <v>24057</v>
      </c>
      <c r="AB786" s="4" t="s">
        <v>24058</v>
      </c>
      <c r="AC786" s="4" t="s">
        <v>24059</v>
      </c>
      <c r="AD786" s="4" t="s">
        <v>24060</v>
      </c>
      <c r="AE786" s="4" t="s">
        <v>24061</v>
      </c>
      <c r="AF786" s="4" t="s">
        <v>24062</v>
      </c>
      <c r="AG786" s="4" t="s">
        <v>24063</v>
      </c>
      <c r="AH786" s="4" t="s">
        <v>24064</v>
      </c>
    </row>
    <row r="787" spans="1:34" x14ac:dyDescent="0.25">
      <c r="A787" t="s">
        <v>24065</v>
      </c>
      <c r="B787" s="7">
        <v>0.91208274565119996</v>
      </c>
      <c r="C787" s="7">
        <v>0.91693989071040005</v>
      </c>
      <c r="D787" s="7">
        <v>0.90578512396690003</v>
      </c>
      <c r="E787" s="10">
        <v>0.92419825072890005</v>
      </c>
      <c r="F787" s="10">
        <v>0.92739593417230004</v>
      </c>
      <c r="G787" s="9">
        <v>0.82456140350880003</v>
      </c>
      <c r="H787" s="7">
        <v>0.91506849315070005</v>
      </c>
      <c r="I787" s="7">
        <v>0.90547263681589996</v>
      </c>
      <c r="J787" s="7">
        <v>0.91218872870250001</v>
      </c>
      <c r="K787" s="10">
        <v>0.97735191637630003</v>
      </c>
      <c r="L787" s="10">
        <v>0.94716981132080003</v>
      </c>
      <c r="M787" s="9">
        <v>0.85923217550270004</v>
      </c>
      <c r="N787" s="9">
        <v>0.72043010752689995</v>
      </c>
      <c r="O787" s="7">
        <v>0.94409937888200002</v>
      </c>
      <c r="P787" s="7">
        <v>0.88715953307390005</v>
      </c>
      <c r="Q787" s="10">
        <v>0.94086956521739995</v>
      </c>
      <c r="R787" s="10">
        <v>0.96511627906980002</v>
      </c>
      <c r="S787" s="10">
        <v>0.93550051599590001</v>
      </c>
      <c r="T787" s="9">
        <v>0.67195767195769995</v>
      </c>
      <c r="U787" s="7">
        <v>0.89473684210530002</v>
      </c>
      <c r="V787" s="7">
        <v>0.88</v>
      </c>
      <c r="W787" s="7">
        <v>0.8910256410256</v>
      </c>
      <c r="X787" s="7">
        <v>0.92443729903539995</v>
      </c>
      <c r="Y787" s="10">
        <v>0.93645484949830005</v>
      </c>
      <c r="Z787" s="7">
        <v>0.91368078175900003</v>
      </c>
      <c r="AA787" s="7">
        <v>0.92313604919290004</v>
      </c>
      <c r="AB787" s="7">
        <v>0.91975308641980003</v>
      </c>
      <c r="AC787" s="7">
        <v>0.90173410404620002</v>
      </c>
      <c r="AD787" s="7">
        <v>0.89399293286220005</v>
      </c>
      <c r="AE787" s="7">
        <v>0.8064516129032</v>
      </c>
      <c r="AF787" s="7">
        <v>0.92459016393439997</v>
      </c>
      <c r="AG787" s="7">
        <v>0.91970802919710004</v>
      </c>
      <c r="AH787" s="7">
        <v>0.88135593220340003</v>
      </c>
    </row>
    <row r="788" spans="1:34" x14ac:dyDescent="0.25">
      <c r="B788" s="8">
        <v>1940</v>
      </c>
      <c r="C788" s="8">
        <v>839</v>
      </c>
      <c r="D788" s="8">
        <v>548</v>
      </c>
      <c r="E788" s="8">
        <v>1585</v>
      </c>
      <c r="F788" s="8">
        <v>958</v>
      </c>
      <c r="G788" s="8">
        <v>141</v>
      </c>
      <c r="H788" s="8">
        <v>334</v>
      </c>
      <c r="I788" s="8">
        <v>182</v>
      </c>
      <c r="J788" s="8">
        <v>696</v>
      </c>
      <c r="K788" s="8">
        <v>561</v>
      </c>
      <c r="L788" s="8">
        <v>753</v>
      </c>
      <c r="M788" s="8">
        <v>470</v>
      </c>
      <c r="N788" s="8">
        <v>134</v>
      </c>
      <c r="O788" s="8">
        <v>152</v>
      </c>
      <c r="P788" s="8">
        <v>456</v>
      </c>
      <c r="Q788" s="8">
        <v>541</v>
      </c>
      <c r="R788" s="8">
        <v>664</v>
      </c>
      <c r="S788" s="8">
        <v>1813</v>
      </c>
      <c r="T788" s="8">
        <v>127</v>
      </c>
      <c r="U788" s="8">
        <v>102</v>
      </c>
      <c r="V788" s="8">
        <v>286</v>
      </c>
      <c r="W788" s="8">
        <v>417</v>
      </c>
      <c r="X788" s="8">
        <v>575</v>
      </c>
      <c r="Y788" s="8">
        <v>560</v>
      </c>
      <c r="Z788" s="8">
        <v>561</v>
      </c>
      <c r="AA788" s="8">
        <v>1201</v>
      </c>
      <c r="AB788" s="8">
        <v>447</v>
      </c>
      <c r="AC788" s="8">
        <v>156</v>
      </c>
      <c r="AD788" s="8">
        <v>253</v>
      </c>
      <c r="AE788" s="8">
        <v>25</v>
      </c>
      <c r="AF788" s="8">
        <v>282</v>
      </c>
      <c r="AG788" s="8">
        <v>378</v>
      </c>
      <c r="AH788" s="8">
        <v>52</v>
      </c>
    </row>
    <row r="789" spans="1:34" x14ac:dyDescent="0.25">
      <c r="A789" t="s">
        <v>24066</v>
      </c>
      <c r="B789" s="7">
        <v>0.62858486130699998</v>
      </c>
      <c r="C789" s="7">
        <v>0.63169398907100005</v>
      </c>
      <c r="D789" s="7">
        <v>0.62479338842980003</v>
      </c>
      <c r="E789" s="10">
        <v>0.66705539358599997</v>
      </c>
      <c r="F789" s="10">
        <v>0.66118102613749996</v>
      </c>
      <c r="G789" s="9">
        <v>0.52631578947369995</v>
      </c>
      <c r="H789" s="7">
        <v>0.58904109589039999</v>
      </c>
      <c r="I789" s="7">
        <v>0.61194029850749998</v>
      </c>
      <c r="J789" s="7">
        <v>0.60288335517689995</v>
      </c>
      <c r="K789" s="10">
        <v>0.85540069686410003</v>
      </c>
      <c r="L789" s="7">
        <v>0.63396226415089996</v>
      </c>
      <c r="M789" s="9">
        <v>0.48628884826329999</v>
      </c>
      <c r="N789" s="9">
        <v>0.36559139784950001</v>
      </c>
      <c r="O789" s="7">
        <v>0.57763975155280001</v>
      </c>
      <c r="P789" s="9">
        <v>0.5428015564202</v>
      </c>
      <c r="Q789" s="7">
        <v>0.66086956521740003</v>
      </c>
      <c r="R789" s="10">
        <v>0.75581395348839997</v>
      </c>
      <c r="S789" s="10">
        <v>0.656346749226</v>
      </c>
      <c r="T789" s="9">
        <v>0.34391534391529999</v>
      </c>
      <c r="U789" s="7">
        <v>0.57894736842109995</v>
      </c>
      <c r="V789" s="9">
        <v>0.49846153846149999</v>
      </c>
      <c r="W789" s="9">
        <v>0.56623931623930002</v>
      </c>
      <c r="X789" s="10">
        <v>0.68327974276530001</v>
      </c>
      <c r="Y789" s="10">
        <v>0.70066889632109997</v>
      </c>
      <c r="Z789" s="7">
        <v>0.6026058631922</v>
      </c>
      <c r="AA789" s="10">
        <v>0.66794773251350004</v>
      </c>
      <c r="AB789" s="7">
        <v>0.60288065843619998</v>
      </c>
      <c r="AC789" s="7">
        <v>0.68786127167629996</v>
      </c>
      <c r="AD789" s="9">
        <v>0.55477031802120003</v>
      </c>
      <c r="AE789" s="7">
        <v>0.58064516129029997</v>
      </c>
      <c r="AF789" s="7">
        <v>0.6393442622951</v>
      </c>
      <c r="AG789" s="7">
        <v>0.64476885644769999</v>
      </c>
      <c r="AH789" s="7">
        <v>0.57627118644069997</v>
      </c>
    </row>
    <row r="790" spans="1:34" x14ac:dyDescent="0.25">
      <c r="B790" s="8">
        <v>1337</v>
      </c>
      <c r="C790" s="8">
        <v>578</v>
      </c>
      <c r="D790" s="8">
        <v>378</v>
      </c>
      <c r="E790" s="8">
        <v>1144</v>
      </c>
      <c r="F790" s="8">
        <v>683</v>
      </c>
      <c r="G790" s="8">
        <v>90</v>
      </c>
      <c r="H790" s="8">
        <v>215</v>
      </c>
      <c r="I790" s="8">
        <v>123</v>
      </c>
      <c r="J790" s="8">
        <v>460</v>
      </c>
      <c r="K790" s="8">
        <v>491</v>
      </c>
      <c r="L790" s="8">
        <v>504</v>
      </c>
      <c r="M790" s="8">
        <v>266</v>
      </c>
      <c r="N790" s="8">
        <v>68</v>
      </c>
      <c r="O790" s="8">
        <v>93</v>
      </c>
      <c r="P790" s="8">
        <v>279</v>
      </c>
      <c r="Q790" s="8">
        <v>380</v>
      </c>
      <c r="R790" s="8">
        <v>520</v>
      </c>
      <c r="S790" s="8">
        <v>1272</v>
      </c>
      <c r="T790" s="8">
        <v>65</v>
      </c>
      <c r="U790" s="8">
        <v>66</v>
      </c>
      <c r="V790" s="8">
        <v>162</v>
      </c>
      <c r="W790" s="8">
        <v>265</v>
      </c>
      <c r="X790" s="8">
        <v>425</v>
      </c>
      <c r="Y790" s="8">
        <v>419</v>
      </c>
      <c r="Z790" s="8">
        <v>370</v>
      </c>
      <c r="AA790" s="8">
        <v>869</v>
      </c>
      <c r="AB790" s="8">
        <v>293</v>
      </c>
      <c r="AC790" s="8">
        <v>119</v>
      </c>
      <c r="AD790" s="8">
        <v>157</v>
      </c>
      <c r="AE790" s="8">
        <v>18</v>
      </c>
      <c r="AF790" s="8">
        <v>195</v>
      </c>
      <c r="AG790" s="8">
        <v>265</v>
      </c>
      <c r="AH790" s="8">
        <v>34</v>
      </c>
    </row>
    <row r="791" spans="1:34" x14ac:dyDescent="0.25">
      <c r="A791" t="s">
        <v>24067</v>
      </c>
      <c r="B791" s="7">
        <v>0.2834978843441</v>
      </c>
      <c r="C791" s="7">
        <v>0.28524590163930003</v>
      </c>
      <c r="D791" s="7">
        <v>0.28099173553720003</v>
      </c>
      <c r="E791" s="9">
        <v>0.25714285714290003</v>
      </c>
      <c r="F791" s="7">
        <v>0.2662149080349</v>
      </c>
      <c r="G791" s="7">
        <v>0.29824561403510003</v>
      </c>
      <c r="H791" s="7">
        <v>0.3260273972603</v>
      </c>
      <c r="I791" s="7">
        <v>0.29353233830850001</v>
      </c>
      <c r="J791" s="7">
        <v>0.3093053735256</v>
      </c>
      <c r="K791" s="9">
        <v>0.1219512195122</v>
      </c>
      <c r="L791" s="7">
        <v>0.31320754716979998</v>
      </c>
      <c r="M791" s="10">
        <v>0.37294332723950002</v>
      </c>
      <c r="N791" s="7">
        <v>0.3548387096774</v>
      </c>
      <c r="O791" s="10">
        <v>0.36645962732920001</v>
      </c>
      <c r="P791" s="10">
        <v>0.34435797665369999</v>
      </c>
      <c r="Q791" s="7">
        <v>0.28000000000000003</v>
      </c>
      <c r="R791" s="9">
        <v>0.20930232558139999</v>
      </c>
      <c r="S791" s="7">
        <v>0.2791537667699</v>
      </c>
      <c r="T791" s="7">
        <v>0.32804232804229999</v>
      </c>
      <c r="U791" s="7">
        <v>0.31578947368420002</v>
      </c>
      <c r="V791" s="10">
        <v>0.38153846153850002</v>
      </c>
      <c r="W791" s="7">
        <v>0.32478632478629998</v>
      </c>
      <c r="X791" s="9">
        <v>0.24115755627009999</v>
      </c>
      <c r="Y791" s="9">
        <v>0.2357859531773</v>
      </c>
      <c r="Z791" s="7">
        <v>0.31107491856679997</v>
      </c>
      <c r="AA791" s="9">
        <v>0.25518831667949998</v>
      </c>
      <c r="AB791" s="7">
        <v>0.31687242798350002</v>
      </c>
      <c r="AC791" s="7">
        <v>0.21387283236990001</v>
      </c>
      <c r="AD791" s="7">
        <v>0.33922261484100003</v>
      </c>
      <c r="AE791" s="7">
        <v>0.2258064516129</v>
      </c>
      <c r="AF791" s="7">
        <v>0.28524590163930003</v>
      </c>
      <c r="AG791" s="7">
        <v>0.2749391727494</v>
      </c>
      <c r="AH791" s="7">
        <v>0.3050847457627</v>
      </c>
    </row>
    <row r="792" spans="1:34" x14ac:dyDescent="0.25">
      <c r="B792" s="8">
        <v>603</v>
      </c>
      <c r="C792" s="8">
        <v>261</v>
      </c>
      <c r="D792" s="8">
        <v>170</v>
      </c>
      <c r="E792" s="8">
        <v>441</v>
      </c>
      <c r="F792" s="8">
        <v>275</v>
      </c>
      <c r="G792" s="8">
        <v>51</v>
      </c>
      <c r="H792" s="8">
        <v>119</v>
      </c>
      <c r="I792" s="8">
        <v>59</v>
      </c>
      <c r="J792" s="8">
        <v>236</v>
      </c>
      <c r="K792" s="8">
        <v>70</v>
      </c>
      <c r="L792" s="8">
        <v>249</v>
      </c>
      <c r="M792" s="8">
        <v>204</v>
      </c>
      <c r="N792" s="8">
        <v>66</v>
      </c>
      <c r="O792" s="8">
        <v>59</v>
      </c>
      <c r="P792" s="8">
        <v>177</v>
      </c>
      <c r="Q792" s="8">
        <v>161</v>
      </c>
      <c r="R792" s="8">
        <v>144</v>
      </c>
      <c r="S792" s="8">
        <v>541</v>
      </c>
      <c r="T792" s="8">
        <v>62</v>
      </c>
      <c r="U792" s="8">
        <v>36</v>
      </c>
      <c r="V792" s="8">
        <v>124</v>
      </c>
      <c r="W792" s="8">
        <v>152</v>
      </c>
      <c r="X792" s="8">
        <v>150</v>
      </c>
      <c r="Y792" s="8">
        <v>141</v>
      </c>
      <c r="Z792" s="8">
        <v>191</v>
      </c>
      <c r="AA792" s="8">
        <v>332</v>
      </c>
      <c r="AB792" s="8">
        <v>154</v>
      </c>
      <c r="AC792" s="8">
        <v>37</v>
      </c>
      <c r="AD792" s="8">
        <v>96</v>
      </c>
      <c r="AE792" s="8">
        <v>7</v>
      </c>
      <c r="AF792" s="8">
        <v>87</v>
      </c>
      <c r="AG792" s="8">
        <v>113</v>
      </c>
      <c r="AH792" s="8">
        <v>18</v>
      </c>
    </row>
    <row r="793" spans="1:34" x14ac:dyDescent="0.25">
      <c r="A793" t="s">
        <v>24068</v>
      </c>
      <c r="B793" s="7">
        <v>7.5693464974140007E-2</v>
      </c>
      <c r="C793" s="7">
        <v>7.2131147540980003E-2</v>
      </c>
      <c r="D793" s="7">
        <v>8.5950413223139996E-2</v>
      </c>
      <c r="E793" s="9">
        <v>6.5889212827989999E-2</v>
      </c>
      <c r="F793" s="7">
        <v>6.5827686350440007E-2</v>
      </c>
      <c r="G793" s="10">
        <v>0.15204678362570001</v>
      </c>
      <c r="H793" s="7">
        <v>7.3972602739729998E-2</v>
      </c>
      <c r="I793" s="7">
        <v>8.4577114427860006E-2</v>
      </c>
      <c r="J793" s="7">
        <v>7.4705111402359997E-2</v>
      </c>
      <c r="K793" s="9">
        <v>2.0905923344949999E-2</v>
      </c>
      <c r="L793" s="9">
        <v>4.6540880503140002E-2</v>
      </c>
      <c r="M793" s="10">
        <v>0.12979890310789999</v>
      </c>
      <c r="N793" s="10">
        <v>0.21505376344089999</v>
      </c>
      <c r="O793" s="7">
        <v>3.7267080745339999E-2</v>
      </c>
      <c r="P793" s="7">
        <v>9.9221789883270003E-2</v>
      </c>
      <c r="Q793" s="7">
        <v>5.7391304347829998E-2</v>
      </c>
      <c r="R793" s="9">
        <v>3.1976744186050003E-2</v>
      </c>
      <c r="S793" s="9">
        <v>5.7791537667700003E-2</v>
      </c>
      <c r="T793" s="10">
        <v>0.25925925925929999</v>
      </c>
      <c r="U793" s="7">
        <v>8.7719298245610006E-2</v>
      </c>
      <c r="V793" s="7">
        <v>0.1076923076923</v>
      </c>
      <c r="W793" s="7">
        <v>0.1004273504274</v>
      </c>
      <c r="X793" s="7">
        <v>6.1093247588419997E-2</v>
      </c>
      <c r="Y793" s="9">
        <v>5.1839464882940001E-2</v>
      </c>
      <c r="Z793" s="7">
        <v>7.3289902280130007E-2</v>
      </c>
      <c r="AA793" s="7">
        <v>6.6102997694079998E-2</v>
      </c>
      <c r="AB793" s="7">
        <v>6.1728395061730001E-2</v>
      </c>
      <c r="AC793" s="7">
        <v>8.0924855491329994E-2</v>
      </c>
      <c r="AD793" s="7">
        <v>9.1872791519429994E-2</v>
      </c>
      <c r="AE793" s="10">
        <v>0.1935483870968</v>
      </c>
      <c r="AF793" s="7">
        <v>6.8852459016390005E-2</v>
      </c>
      <c r="AG793" s="7">
        <v>7.5425790754259994E-2</v>
      </c>
      <c r="AH793" s="7">
        <v>0.10169491525420001</v>
      </c>
    </row>
    <row r="794" spans="1:34" x14ac:dyDescent="0.25">
      <c r="B794" s="8">
        <v>161</v>
      </c>
      <c r="C794" s="8">
        <v>66</v>
      </c>
      <c r="D794" s="8">
        <v>52</v>
      </c>
      <c r="E794" s="8">
        <v>113</v>
      </c>
      <c r="F794" s="8">
        <v>68</v>
      </c>
      <c r="G794" s="8">
        <v>26</v>
      </c>
      <c r="H794" s="8">
        <v>27</v>
      </c>
      <c r="I794" s="8">
        <v>17</v>
      </c>
      <c r="J794" s="8">
        <v>57</v>
      </c>
      <c r="K794" s="8">
        <v>12</v>
      </c>
      <c r="L794" s="8">
        <v>37</v>
      </c>
      <c r="M794" s="8">
        <v>71</v>
      </c>
      <c r="N794" s="8">
        <v>40</v>
      </c>
      <c r="O794" s="8">
        <v>6</v>
      </c>
      <c r="P794" s="8">
        <v>51</v>
      </c>
      <c r="Q794" s="8">
        <v>33</v>
      </c>
      <c r="R794" s="8">
        <v>22</v>
      </c>
      <c r="S794" s="8">
        <v>112</v>
      </c>
      <c r="T794" s="8">
        <v>49</v>
      </c>
      <c r="U794" s="8">
        <v>10</v>
      </c>
      <c r="V794" s="8">
        <v>35</v>
      </c>
      <c r="W794" s="8">
        <v>47</v>
      </c>
      <c r="X794" s="8">
        <v>38</v>
      </c>
      <c r="Y794" s="8">
        <v>31</v>
      </c>
      <c r="Z794" s="8">
        <v>45</v>
      </c>
      <c r="AA794" s="8">
        <v>86</v>
      </c>
      <c r="AB794" s="8">
        <v>30</v>
      </c>
      <c r="AC794" s="8">
        <v>14</v>
      </c>
      <c r="AD794" s="8">
        <v>26</v>
      </c>
      <c r="AE794" s="8">
        <v>6</v>
      </c>
      <c r="AF794" s="8">
        <v>21</v>
      </c>
      <c r="AG794" s="8">
        <v>31</v>
      </c>
      <c r="AH794" s="8">
        <v>6</v>
      </c>
    </row>
    <row r="795" spans="1:34" x14ac:dyDescent="0.25">
      <c r="A795" t="s">
        <v>24069</v>
      </c>
      <c r="B795" s="7">
        <v>1.222378937471E-2</v>
      </c>
      <c r="C795" s="7">
        <v>1.0928961748629999E-2</v>
      </c>
      <c r="D795" s="7">
        <v>8.264462809917E-3</v>
      </c>
      <c r="E795" s="7">
        <v>9.9125364431489997E-3</v>
      </c>
      <c r="F795" s="7">
        <v>6.7763794772509999E-3</v>
      </c>
      <c r="G795" s="7">
        <v>2.3391812865499999E-2</v>
      </c>
      <c r="H795" s="7">
        <v>1.095890410959E-2</v>
      </c>
      <c r="I795" s="7">
        <v>9.9502487562190007E-3</v>
      </c>
      <c r="J795" s="7">
        <v>1.310615989515E-2</v>
      </c>
      <c r="K795" s="9">
        <v>1.742160278746E-3</v>
      </c>
      <c r="L795" s="7">
        <v>6.2893081761009996E-3</v>
      </c>
      <c r="M795" s="7">
        <v>1.09689213894E-2</v>
      </c>
      <c r="N795" s="10">
        <v>6.4516129032260006E-2</v>
      </c>
      <c r="O795" s="7">
        <v>1.863354037267E-2</v>
      </c>
      <c r="P795" s="7">
        <v>1.3618677042800001E-2</v>
      </c>
      <c r="Q795" s="9">
        <v>1.7391304347829999E-3</v>
      </c>
      <c r="R795" s="9">
        <v>2.9069767441860001E-3</v>
      </c>
      <c r="S795" s="9">
        <v>6.7079463364290003E-3</v>
      </c>
      <c r="T795" s="10">
        <v>6.878306878307E-2</v>
      </c>
      <c r="U795" s="7">
        <v>1.7543859649119999E-2</v>
      </c>
      <c r="V795" s="7">
        <v>1.230769230769E-2</v>
      </c>
      <c r="W795" s="7">
        <v>8.5470085470090006E-3</v>
      </c>
      <c r="X795" s="7">
        <v>1.4469453376210001E-2</v>
      </c>
      <c r="Y795" s="7">
        <v>1.170568561873E-2</v>
      </c>
      <c r="Z795" s="7">
        <v>1.3029315960910001E-2</v>
      </c>
      <c r="AA795" s="7">
        <v>1.0760953112989999E-2</v>
      </c>
      <c r="AB795" s="7">
        <v>1.8518518518519999E-2</v>
      </c>
      <c r="AC795" s="7">
        <v>1.7341040462429999E-2</v>
      </c>
      <c r="AD795" s="7">
        <v>1.4134275618369999E-2</v>
      </c>
      <c r="AE795" s="7">
        <v>0</v>
      </c>
      <c r="AF795" s="7">
        <v>6.55737704918E-3</v>
      </c>
      <c r="AG795" s="7">
        <v>4.8661800486620001E-3</v>
      </c>
      <c r="AH795" s="7">
        <v>1.6949152542370002E-2</v>
      </c>
    </row>
    <row r="796" spans="1:34" x14ac:dyDescent="0.25">
      <c r="B796" s="8">
        <v>26</v>
      </c>
      <c r="C796" s="8">
        <v>10</v>
      </c>
      <c r="D796" s="8">
        <v>5</v>
      </c>
      <c r="E796" s="8">
        <v>17</v>
      </c>
      <c r="F796" s="8">
        <v>7</v>
      </c>
      <c r="G796" s="8">
        <v>4</v>
      </c>
      <c r="H796" s="8">
        <v>4</v>
      </c>
      <c r="I796" s="8">
        <v>2</v>
      </c>
      <c r="J796" s="8">
        <v>10</v>
      </c>
      <c r="K796" s="8">
        <v>1</v>
      </c>
      <c r="L796" s="8">
        <v>5</v>
      </c>
      <c r="M796" s="8">
        <v>6</v>
      </c>
      <c r="N796" s="8">
        <v>12</v>
      </c>
      <c r="O796" s="8">
        <v>3</v>
      </c>
      <c r="P796" s="8">
        <v>7</v>
      </c>
      <c r="Q796" s="8">
        <v>1</v>
      </c>
      <c r="R796" s="8">
        <v>2</v>
      </c>
      <c r="S796" s="8">
        <v>13</v>
      </c>
      <c r="T796" s="8">
        <v>13</v>
      </c>
      <c r="U796" s="8">
        <v>2</v>
      </c>
      <c r="V796" s="8">
        <v>4</v>
      </c>
      <c r="W796" s="8">
        <v>4</v>
      </c>
      <c r="X796" s="8">
        <v>9</v>
      </c>
      <c r="Y796" s="8">
        <v>7</v>
      </c>
      <c r="Z796" s="8">
        <v>8</v>
      </c>
      <c r="AA796" s="8">
        <v>14</v>
      </c>
      <c r="AB796" s="8">
        <v>9</v>
      </c>
      <c r="AC796" s="8">
        <v>3</v>
      </c>
      <c r="AD796" s="8">
        <v>4</v>
      </c>
      <c r="AE796" s="8">
        <v>0</v>
      </c>
      <c r="AF796" s="8">
        <v>2</v>
      </c>
      <c r="AG796" s="8">
        <v>2</v>
      </c>
      <c r="AH796" s="8">
        <v>1</v>
      </c>
    </row>
    <row r="797" spans="1:34" x14ac:dyDescent="0.25">
      <c r="A797" t="s">
        <v>24070</v>
      </c>
      <c r="B797" s="8">
        <v>2127</v>
      </c>
      <c r="C797" s="8">
        <v>915</v>
      </c>
      <c r="D797" s="8">
        <v>605</v>
      </c>
      <c r="E797" s="8">
        <v>1715</v>
      </c>
      <c r="F797" s="8">
        <v>1033</v>
      </c>
      <c r="G797" s="8">
        <v>171</v>
      </c>
      <c r="H797" s="8">
        <v>365</v>
      </c>
      <c r="I797" s="8">
        <v>201</v>
      </c>
      <c r="J797" s="8">
        <v>763</v>
      </c>
      <c r="K797" s="8">
        <v>574</v>
      </c>
      <c r="L797" s="8">
        <v>795</v>
      </c>
      <c r="M797" s="8">
        <v>547</v>
      </c>
      <c r="N797" s="8">
        <v>186</v>
      </c>
      <c r="O797" s="8">
        <v>161</v>
      </c>
      <c r="P797" s="8">
        <v>514</v>
      </c>
      <c r="Q797" s="8">
        <v>575</v>
      </c>
      <c r="R797" s="8">
        <v>688</v>
      </c>
      <c r="S797" s="8">
        <v>1938</v>
      </c>
      <c r="T797" s="8">
        <v>189</v>
      </c>
      <c r="U797" s="8">
        <v>114</v>
      </c>
      <c r="V797" s="8">
        <v>325</v>
      </c>
      <c r="W797" s="8">
        <v>468</v>
      </c>
      <c r="X797" s="8">
        <v>622</v>
      </c>
      <c r="Y797" s="8">
        <v>598</v>
      </c>
      <c r="Z797" s="8">
        <v>614</v>
      </c>
      <c r="AA797" s="8">
        <v>1301</v>
      </c>
      <c r="AB797" s="8">
        <v>486</v>
      </c>
      <c r="AC797" s="8">
        <v>173</v>
      </c>
      <c r="AD797" s="8">
        <v>283</v>
      </c>
      <c r="AE797" s="8">
        <v>31</v>
      </c>
      <c r="AF797" s="8">
        <v>305</v>
      </c>
      <c r="AG797" s="8">
        <v>411</v>
      </c>
      <c r="AH797" s="8">
        <v>59</v>
      </c>
    </row>
    <row r="798" spans="1:34" x14ac:dyDescent="0.25">
      <c r="A798" t="s">
        <v>24071</v>
      </c>
      <c r="B798" s="8">
        <v>2127</v>
      </c>
      <c r="C798" s="8">
        <v>915</v>
      </c>
      <c r="D798" s="8">
        <v>605</v>
      </c>
      <c r="E798" s="8">
        <v>1715</v>
      </c>
      <c r="F798" s="8">
        <v>1033</v>
      </c>
      <c r="G798" s="8">
        <v>171</v>
      </c>
      <c r="H798" s="8">
        <v>365</v>
      </c>
      <c r="I798" s="8">
        <v>201</v>
      </c>
      <c r="J798" s="8">
        <v>763</v>
      </c>
      <c r="K798" s="8">
        <v>574</v>
      </c>
      <c r="L798" s="8">
        <v>795</v>
      </c>
      <c r="M798" s="8">
        <v>547</v>
      </c>
      <c r="N798" s="8">
        <v>186</v>
      </c>
      <c r="O798" s="8">
        <v>161</v>
      </c>
      <c r="P798" s="8">
        <v>514</v>
      </c>
      <c r="Q798" s="8">
        <v>575</v>
      </c>
      <c r="R798" s="8">
        <v>688</v>
      </c>
      <c r="S798" s="8">
        <v>1938</v>
      </c>
      <c r="T798" s="8">
        <v>189</v>
      </c>
      <c r="U798" s="8">
        <v>114</v>
      </c>
      <c r="V798" s="8">
        <v>325</v>
      </c>
      <c r="W798" s="8">
        <v>468</v>
      </c>
      <c r="X798" s="8">
        <v>622</v>
      </c>
      <c r="Y798" s="8">
        <v>598</v>
      </c>
      <c r="Z798" s="8">
        <v>614</v>
      </c>
      <c r="AA798" s="8">
        <v>1301</v>
      </c>
      <c r="AB798" s="8">
        <v>486</v>
      </c>
      <c r="AC798" s="8">
        <v>173</v>
      </c>
      <c r="AD798" s="8">
        <v>283</v>
      </c>
      <c r="AE798" s="8">
        <v>31</v>
      </c>
      <c r="AF798" s="8">
        <v>305</v>
      </c>
      <c r="AG798" s="8">
        <v>411</v>
      </c>
      <c r="AH798" s="8">
        <v>59</v>
      </c>
    </row>
    <row r="799" spans="1:34" x14ac:dyDescent="0.25">
      <c r="A799" t="s">
        <v>24072</v>
      </c>
      <c r="AE799" s="11" t="s">
        <v>38666</v>
      </c>
    </row>
    <row r="800" spans="1:34" x14ac:dyDescent="0.25">
      <c r="A800" t="s">
        <v>24073</v>
      </c>
    </row>
    <row r="801" spans="1:34" x14ac:dyDescent="0.25">
      <c r="A801" t="s">
        <v>24074</v>
      </c>
    </row>
    <row r="805" spans="1:34" x14ac:dyDescent="0.25">
      <c r="A805" s="3" t="s">
        <v>24075</v>
      </c>
    </row>
    <row r="806" spans="1:34" x14ac:dyDescent="0.25">
      <c r="A806" t="s">
        <v>24076</v>
      </c>
    </row>
    <row r="807" spans="1:34" x14ac:dyDescent="0.25">
      <c r="A807" s="21" t="s">
        <v>24077</v>
      </c>
      <c r="B807" s="4" t="s">
        <v>24078</v>
      </c>
      <c r="C807" s="21" t="s">
        <v>24079</v>
      </c>
      <c r="D807" s="20"/>
      <c r="E807" s="21" t="s">
        <v>24080</v>
      </c>
      <c r="F807" s="20"/>
      <c r="G807" s="20"/>
      <c r="H807" s="20"/>
      <c r="I807" s="20"/>
      <c r="J807" s="20"/>
      <c r="K807" s="21" t="s">
        <v>24081</v>
      </c>
      <c r="L807" s="20"/>
      <c r="M807" s="20"/>
      <c r="N807" s="20"/>
      <c r="O807" s="21" t="s">
        <v>24082</v>
      </c>
      <c r="P807" s="20"/>
      <c r="Q807" s="20"/>
      <c r="R807" s="20"/>
      <c r="S807" s="20"/>
      <c r="T807" s="20"/>
      <c r="U807" s="21" t="s">
        <v>24083</v>
      </c>
      <c r="V807" s="20"/>
      <c r="W807" s="20"/>
      <c r="X807" s="20"/>
      <c r="Y807" s="20"/>
      <c r="Z807" s="21" t="s">
        <v>24084</v>
      </c>
      <c r="AA807" s="20"/>
      <c r="AB807" s="20"/>
      <c r="AC807" s="20"/>
      <c r="AD807" s="20"/>
      <c r="AE807" s="20"/>
      <c r="AF807" s="20"/>
      <c r="AG807" s="20"/>
      <c r="AH807" s="20"/>
    </row>
    <row r="808" spans="1:34" ht="90" x14ac:dyDescent="0.25">
      <c r="A808" s="20" t="s">
        <v>24085</v>
      </c>
      <c r="B808" s="4" t="s">
        <v>24086</v>
      </c>
      <c r="C808" s="4" t="s">
        <v>24087</v>
      </c>
      <c r="D808" s="4" t="s">
        <v>24088</v>
      </c>
      <c r="E808" s="4" t="s">
        <v>24089</v>
      </c>
      <c r="F808" s="4" t="s">
        <v>24090</v>
      </c>
      <c r="G808" s="4" t="s">
        <v>24091</v>
      </c>
      <c r="H808" s="4" t="s">
        <v>24092</v>
      </c>
      <c r="I808" s="4" t="s">
        <v>24093</v>
      </c>
      <c r="J808" s="4" t="s">
        <v>24094</v>
      </c>
      <c r="K808" s="4" t="s">
        <v>24095</v>
      </c>
      <c r="L808" s="4" t="s">
        <v>24096</v>
      </c>
      <c r="M808" s="4" t="s">
        <v>24097</v>
      </c>
      <c r="N808" s="4" t="s">
        <v>24098</v>
      </c>
      <c r="O808" s="4" t="s">
        <v>24099</v>
      </c>
      <c r="P808" s="4" t="s">
        <v>24100</v>
      </c>
      <c r="Q808" s="4" t="s">
        <v>24101</v>
      </c>
      <c r="R808" s="4" t="s">
        <v>24102</v>
      </c>
      <c r="S808" s="4" t="s">
        <v>38667</v>
      </c>
      <c r="T808" s="4" t="s">
        <v>24103</v>
      </c>
      <c r="U808" s="4" t="s">
        <v>24104</v>
      </c>
      <c r="V808" s="4" t="s">
        <v>24105</v>
      </c>
      <c r="W808" s="4" t="s">
        <v>24106</v>
      </c>
      <c r="X808" s="4" t="s">
        <v>24107</v>
      </c>
      <c r="Y808" s="4" t="s">
        <v>24108</v>
      </c>
      <c r="Z808" s="4" t="s">
        <v>24109</v>
      </c>
      <c r="AA808" s="4" t="s">
        <v>24110</v>
      </c>
      <c r="AB808" s="4" t="s">
        <v>24111</v>
      </c>
      <c r="AC808" s="4" t="s">
        <v>24112</v>
      </c>
      <c r="AD808" s="4" t="s">
        <v>24113</v>
      </c>
      <c r="AE808" s="4" t="s">
        <v>24114</v>
      </c>
      <c r="AF808" s="4" t="s">
        <v>24115</v>
      </c>
      <c r="AG808" s="4" t="s">
        <v>24116</v>
      </c>
      <c r="AH808" s="4" t="s">
        <v>24117</v>
      </c>
    </row>
    <row r="809" spans="1:34" x14ac:dyDescent="0.25">
      <c r="A809" t="s">
        <v>24118</v>
      </c>
      <c r="B809" s="7">
        <v>0.90032910202159999</v>
      </c>
      <c r="C809" s="7">
        <v>0.90710382513660004</v>
      </c>
      <c r="D809" s="7">
        <v>0.89917355371899998</v>
      </c>
      <c r="E809" s="10">
        <v>0.91253644314869997</v>
      </c>
      <c r="F809" s="7">
        <v>0.90125847047429997</v>
      </c>
      <c r="G809" s="9">
        <v>0.84210526315790002</v>
      </c>
      <c r="H809" s="7">
        <v>0.90410958904109995</v>
      </c>
      <c r="I809" s="7">
        <v>0.89054726368159998</v>
      </c>
      <c r="J809" s="7">
        <v>0.9030144167759</v>
      </c>
      <c r="K809" s="10">
        <v>0.95993031358890002</v>
      </c>
      <c r="L809" s="7">
        <v>0.9157232704403</v>
      </c>
      <c r="M809" s="9">
        <v>0.85009140767820002</v>
      </c>
      <c r="N809" s="9">
        <v>0.81720430107529995</v>
      </c>
      <c r="O809" s="7">
        <v>0.91304347826090004</v>
      </c>
      <c r="P809" s="9">
        <v>0.87159533073929996</v>
      </c>
      <c r="Q809" s="7">
        <v>0.89217391304350002</v>
      </c>
      <c r="R809" s="10">
        <v>0.95058139534880004</v>
      </c>
      <c r="S809" s="10">
        <v>0.90918472652219995</v>
      </c>
      <c r="T809" s="9">
        <v>0.80952380952379999</v>
      </c>
      <c r="U809" s="7">
        <v>0.89473684210530002</v>
      </c>
      <c r="V809" s="9">
        <v>0.85846153846149997</v>
      </c>
      <c r="W809" s="9">
        <v>0.85256410256409998</v>
      </c>
      <c r="X809" s="7">
        <v>0.92122186495180003</v>
      </c>
      <c r="Y809" s="10">
        <v>0.93979933110369995</v>
      </c>
      <c r="Z809" s="7">
        <v>0.88110749185670001</v>
      </c>
      <c r="AA809" s="10">
        <v>0.91621829362030005</v>
      </c>
      <c r="AB809" s="7">
        <v>0.90123456790120005</v>
      </c>
      <c r="AC809" s="7">
        <v>0.89595375722540005</v>
      </c>
      <c r="AD809" s="7">
        <v>0.8657243816254</v>
      </c>
      <c r="AE809" s="7">
        <v>0.77419354838709997</v>
      </c>
      <c r="AF809" s="7">
        <v>0.90819672131149998</v>
      </c>
      <c r="AG809" s="7">
        <v>0.88321167883209994</v>
      </c>
      <c r="AH809" s="7">
        <v>0.86440677966099999</v>
      </c>
    </row>
    <row r="810" spans="1:34" x14ac:dyDescent="0.25">
      <c r="B810" s="8">
        <v>1915</v>
      </c>
      <c r="C810" s="8">
        <v>830</v>
      </c>
      <c r="D810" s="8">
        <v>544</v>
      </c>
      <c r="E810" s="8">
        <v>1565</v>
      </c>
      <c r="F810" s="8">
        <v>931</v>
      </c>
      <c r="G810" s="8">
        <v>144</v>
      </c>
      <c r="H810" s="8">
        <v>330</v>
      </c>
      <c r="I810" s="8">
        <v>179</v>
      </c>
      <c r="J810" s="8">
        <v>689</v>
      </c>
      <c r="K810" s="8">
        <v>551</v>
      </c>
      <c r="L810" s="8">
        <v>728</v>
      </c>
      <c r="M810" s="8">
        <v>465</v>
      </c>
      <c r="N810" s="8">
        <v>152</v>
      </c>
      <c r="O810" s="8">
        <v>147</v>
      </c>
      <c r="P810" s="8">
        <v>448</v>
      </c>
      <c r="Q810" s="8">
        <v>513</v>
      </c>
      <c r="R810" s="8">
        <v>654</v>
      </c>
      <c r="S810" s="8">
        <v>1762</v>
      </c>
      <c r="T810" s="8">
        <v>153</v>
      </c>
      <c r="U810" s="8">
        <v>102</v>
      </c>
      <c r="V810" s="8">
        <v>279</v>
      </c>
      <c r="W810" s="8">
        <v>399</v>
      </c>
      <c r="X810" s="8">
        <v>573</v>
      </c>
      <c r="Y810" s="8">
        <v>562</v>
      </c>
      <c r="Z810" s="8">
        <v>541</v>
      </c>
      <c r="AA810" s="8">
        <v>1192</v>
      </c>
      <c r="AB810" s="8">
        <v>438</v>
      </c>
      <c r="AC810" s="8">
        <v>155</v>
      </c>
      <c r="AD810" s="8">
        <v>245</v>
      </c>
      <c r="AE810" s="8">
        <v>24</v>
      </c>
      <c r="AF810" s="8">
        <v>277</v>
      </c>
      <c r="AG810" s="8">
        <v>363</v>
      </c>
      <c r="AH810" s="8">
        <v>51</v>
      </c>
    </row>
    <row r="811" spans="1:34" x14ac:dyDescent="0.25">
      <c r="A811" t="s">
        <v>24119</v>
      </c>
      <c r="B811" s="7">
        <v>0.64786083685939999</v>
      </c>
      <c r="C811" s="7">
        <v>0.65136612021859996</v>
      </c>
      <c r="D811" s="7">
        <v>0.66446280991740003</v>
      </c>
      <c r="E811" s="10">
        <v>0.67988338192419995</v>
      </c>
      <c r="F811" s="7">
        <v>0.64569215876090003</v>
      </c>
      <c r="G811" s="9">
        <v>0.50877192982459996</v>
      </c>
      <c r="H811" s="9">
        <v>0.59178082191780002</v>
      </c>
      <c r="I811" s="7">
        <v>0.59203980099499998</v>
      </c>
      <c r="J811" s="7">
        <v>0.62647444298819999</v>
      </c>
      <c r="K811" s="10">
        <v>0.81010452961669999</v>
      </c>
      <c r="L811" s="7">
        <v>0.6201257861635</v>
      </c>
      <c r="M811" s="9">
        <v>0.57769652650820003</v>
      </c>
      <c r="N811" s="9">
        <v>0.51612903225810003</v>
      </c>
      <c r="O811" s="7">
        <v>0.61490683229809995</v>
      </c>
      <c r="P811" s="9">
        <v>0.51167315175100003</v>
      </c>
      <c r="Q811" s="7">
        <v>0.63478260869570002</v>
      </c>
      <c r="R811" s="10">
        <v>0.78343023255809996</v>
      </c>
      <c r="S811" s="7">
        <v>0.65325077399380005</v>
      </c>
      <c r="T811" s="7">
        <v>0.5925925925926</v>
      </c>
      <c r="U811" s="7">
        <v>0.58771929824559999</v>
      </c>
      <c r="V811" s="9">
        <v>0.47692307692309999</v>
      </c>
      <c r="W811" s="9">
        <v>0.5683760683761</v>
      </c>
      <c r="X811" s="10">
        <v>0.6929260450161</v>
      </c>
      <c r="Y811" s="10">
        <v>0.76755852842810002</v>
      </c>
      <c r="Z811" s="9">
        <v>0.60423452768730002</v>
      </c>
      <c r="AA811" s="10">
        <v>0.69485011529590002</v>
      </c>
      <c r="AB811" s="7">
        <v>0.61728395061730001</v>
      </c>
      <c r="AC811" s="7">
        <v>0.71676300578030006</v>
      </c>
      <c r="AD811" s="9">
        <v>0.57243816254419999</v>
      </c>
      <c r="AE811" s="7">
        <v>0.51612903225810003</v>
      </c>
      <c r="AF811" s="7">
        <v>0.66229508196719999</v>
      </c>
      <c r="AG811" s="7">
        <v>0.64476885644769999</v>
      </c>
      <c r="AH811" s="7">
        <v>0.54237288135590001</v>
      </c>
    </row>
    <row r="812" spans="1:34" x14ac:dyDescent="0.25">
      <c r="B812" s="8">
        <v>1378</v>
      </c>
      <c r="C812" s="8">
        <v>596</v>
      </c>
      <c r="D812" s="8">
        <v>402</v>
      </c>
      <c r="E812" s="8">
        <v>1166</v>
      </c>
      <c r="F812" s="8">
        <v>667</v>
      </c>
      <c r="G812" s="8">
        <v>87</v>
      </c>
      <c r="H812" s="8">
        <v>216</v>
      </c>
      <c r="I812" s="8">
        <v>119</v>
      </c>
      <c r="J812" s="8">
        <v>478</v>
      </c>
      <c r="K812" s="8">
        <v>465</v>
      </c>
      <c r="L812" s="8">
        <v>493</v>
      </c>
      <c r="M812" s="8">
        <v>316</v>
      </c>
      <c r="N812" s="8">
        <v>96</v>
      </c>
      <c r="O812" s="8">
        <v>99</v>
      </c>
      <c r="P812" s="8">
        <v>263</v>
      </c>
      <c r="Q812" s="8">
        <v>365</v>
      </c>
      <c r="R812" s="8">
        <v>539</v>
      </c>
      <c r="S812" s="8">
        <v>1266</v>
      </c>
      <c r="T812" s="8">
        <v>112</v>
      </c>
      <c r="U812" s="8">
        <v>67</v>
      </c>
      <c r="V812" s="8">
        <v>155</v>
      </c>
      <c r="W812" s="8">
        <v>266</v>
      </c>
      <c r="X812" s="8">
        <v>431</v>
      </c>
      <c r="Y812" s="8">
        <v>459</v>
      </c>
      <c r="Z812" s="8">
        <v>371</v>
      </c>
      <c r="AA812" s="8">
        <v>904</v>
      </c>
      <c r="AB812" s="8">
        <v>300</v>
      </c>
      <c r="AC812" s="8">
        <v>124</v>
      </c>
      <c r="AD812" s="8">
        <v>162</v>
      </c>
      <c r="AE812" s="8">
        <v>16</v>
      </c>
      <c r="AF812" s="8">
        <v>202</v>
      </c>
      <c r="AG812" s="8">
        <v>265</v>
      </c>
      <c r="AH812" s="8">
        <v>32</v>
      </c>
    </row>
    <row r="813" spans="1:34" x14ac:dyDescent="0.25">
      <c r="A813" t="s">
        <v>24120</v>
      </c>
      <c r="B813" s="7">
        <v>0.2524682651622</v>
      </c>
      <c r="C813" s="7">
        <v>0.25573770491800002</v>
      </c>
      <c r="D813" s="7">
        <v>0.23471074380170001</v>
      </c>
      <c r="E813" s="9">
        <v>0.2326530612245</v>
      </c>
      <c r="F813" s="7">
        <v>0.25556631171350003</v>
      </c>
      <c r="G813" s="10">
        <v>0.33333333333330001</v>
      </c>
      <c r="H813" s="10">
        <v>0.31232876712329999</v>
      </c>
      <c r="I813" s="7">
        <v>0.2985074626866</v>
      </c>
      <c r="J813" s="7">
        <v>0.27653997378770001</v>
      </c>
      <c r="K813" s="9">
        <v>0.1498257839721</v>
      </c>
      <c r="L813" s="10">
        <v>0.29559748427670002</v>
      </c>
      <c r="M813" s="7">
        <v>0.27239488116999999</v>
      </c>
      <c r="N813" s="7">
        <v>0.30107526881719998</v>
      </c>
      <c r="O813" s="7">
        <v>0.29813664596270001</v>
      </c>
      <c r="P813" s="10">
        <v>0.35992217898829998</v>
      </c>
      <c r="Q813" s="7">
        <v>0.2573913043478</v>
      </c>
      <c r="R813" s="9">
        <v>0.1671511627907</v>
      </c>
      <c r="S813" s="7">
        <v>0.25593395252840001</v>
      </c>
      <c r="T813" s="7">
        <v>0.21693121693119999</v>
      </c>
      <c r="U813" s="7">
        <v>0.30701754385960001</v>
      </c>
      <c r="V813" s="10">
        <v>0.38153846153850002</v>
      </c>
      <c r="W813" s="7">
        <v>0.28418803418799998</v>
      </c>
      <c r="X813" s="7">
        <v>0.2282958199357</v>
      </c>
      <c r="Y813" s="9">
        <v>0.17224080267559999</v>
      </c>
      <c r="Z813" s="7">
        <v>0.27687296416939999</v>
      </c>
      <c r="AA813" s="9">
        <v>0.22136817832440001</v>
      </c>
      <c r="AB813" s="7">
        <v>0.28395061728400001</v>
      </c>
      <c r="AC813" s="7">
        <v>0.17919075144509999</v>
      </c>
      <c r="AD813" s="7">
        <v>0.29328621908129998</v>
      </c>
      <c r="AE813" s="7">
        <v>0.258064516129</v>
      </c>
      <c r="AF813" s="7">
        <v>0.24590163934430001</v>
      </c>
      <c r="AG813" s="7">
        <v>0.23844282238440001</v>
      </c>
      <c r="AH813" s="7">
        <v>0.32203389830509999</v>
      </c>
    </row>
    <row r="814" spans="1:34" x14ac:dyDescent="0.25">
      <c r="B814" s="8">
        <v>537</v>
      </c>
      <c r="C814" s="8">
        <v>234</v>
      </c>
      <c r="D814" s="8">
        <v>142</v>
      </c>
      <c r="E814" s="8">
        <v>399</v>
      </c>
      <c r="F814" s="8">
        <v>264</v>
      </c>
      <c r="G814" s="8">
        <v>57</v>
      </c>
      <c r="H814" s="8">
        <v>114</v>
      </c>
      <c r="I814" s="8">
        <v>60</v>
      </c>
      <c r="J814" s="8">
        <v>211</v>
      </c>
      <c r="K814" s="8">
        <v>86</v>
      </c>
      <c r="L814" s="8">
        <v>235</v>
      </c>
      <c r="M814" s="8">
        <v>149</v>
      </c>
      <c r="N814" s="8">
        <v>56</v>
      </c>
      <c r="O814" s="8">
        <v>48</v>
      </c>
      <c r="P814" s="8">
        <v>185</v>
      </c>
      <c r="Q814" s="8">
        <v>148</v>
      </c>
      <c r="R814" s="8">
        <v>115</v>
      </c>
      <c r="S814" s="8">
        <v>496</v>
      </c>
      <c r="T814" s="8">
        <v>41</v>
      </c>
      <c r="U814" s="8">
        <v>35</v>
      </c>
      <c r="V814" s="8">
        <v>124</v>
      </c>
      <c r="W814" s="8">
        <v>133</v>
      </c>
      <c r="X814" s="8">
        <v>142</v>
      </c>
      <c r="Y814" s="8">
        <v>103</v>
      </c>
      <c r="Z814" s="8">
        <v>170</v>
      </c>
      <c r="AA814" s="8">
        <v>288</v>
      </c>
      <c r="AB814" s="8">
        <v>138</v>
      </c>
      <c r="AC814" s="8">
        <v>31</v>
      </c>
      <c r="AD814" s="8">
        <v>83</v>
      </c>
      <c r="AE814" s="8">
        <v>8</v>
      </c>
      <c r="AF814" s="8">
        <v>75</v>
      </c>
      <c r="AG814" s="8">
        <v>98</v>
      </c>
      <c r="AH814" s="8">
        <v>19</v>
      </c>
    </row>
    <row r="815" spans="1:34" x14ac:dyDescent="0.25">
      <c r="A815" t="s">
        <v>24121</v>
      </c>
      <c r="B815" s="7">
        <v>8.5566525622939996E-2</v>
      </c>
      <c r="C815" s="7">
        <v>8.3060109289620002E-2</v>
      </c>
      <c r="D815" s="7">
        <v>8.7603305785120003E-2</v>
      </c>
      <c r="E815" s="9">
        <v>7.5801749271140001E-2</v>
      </c>
      <c r="F815" s="7">
        <v>8.0348499515970007E-2</v>
      </c>
      <c r="G815" s="7">
        <v>0.12865497076019999</v>
      </c>
      <c r="H815" s="7">
        <v>9.3150684931510006E-2</v>
      </c>
      <c r="I815" s="7">
        <v>9.9502487562190003E-2</v>
      </c>
      <c r="J815" s="7">
        <v>8.7811271297509999E-2</v>
      </c>
      <c r="K815" s="9">
        <v>3.8327526132400001E-2</v>
      </c>
      <c r="L815" s="7">
        <v>7.5471698113210001E-2</v>
      </c>
      <c r="M815" s="10">
        <v>0.1316270566728</v>
      </c>
      <c r="N815" s="10">
        <v>0.13978494623660001</v>
      </c>
      <c r="O815" s="7">
        <v>7.4534161490679998E-2</v>
      </c>
      <c r="P815" s="10">
        <v>0.1167315175097</v>
      </c>
      <c r="Q815" s="7">
        <v>9.2173913043479994E-2</v>
      </c>
      <c r="R815" s="9">
        <v>4.5058139534879998E-2</v>
      </c>
      <c r="S815" s="9">
        <v>8.0495356037149995E-2</v>
      </c>
      <c r="T815" s="10">
        <v>0.13756613756610001</v>
      </c>
      <c r="U815" s="7">
        <v>8.7719298245610006E-2</v>
      </c>
      <c r="V815" s="10">
        <v>0.13230769230770001</v>
      </c>
      <c r="W815" s="10">
        <v>0.12179487179490001</v>
      </c>
      <c r="X815" s="7">
        <v>6.5916398713829996E-2</v>
      </c>
      <c r="Y815" s="9">
        <v>5.1839464882940001E-2</v>
      </c>
      <c r="Z815" s="7">
        <v>9.2833876221499995E-2</v>
      </c>
      <c r="AA815" s="9">
        <v>7.3789392774790005E-2</v>
      </c>
      <c r="AB815" s="7">
        <v>8.6419753086419998E-2</v>
      </c>
      <c r="AC815" s="7">
        <v>9.8265895953759994E-2</v>
      </c>
      <c r="AD815" s="7">
        <v>0.1095406360424</v>
      </c>
      <c r="AE815" s="10">
        <v>0.2258064516129</v>
      </c>
      <c r="AF815" s="7">
        <v>8.1967213114749998E-2</v>
      </c>
      <c r="AG815" s="7">
        <v>0.10462287104619999</v>
      </c>
      <c r="AH815" s="7">
        <v>0.13559322033900001</v>
      </c>
    </row>
    <row r="816" spans="1:34" x14ac:dyDescent="0.25">
      <c r="B816" s="8">
        <v>182</v>
      </c>
      <c r="C816" s="8">
        <v>76</v>
      </c>
      <c r="D816" s="8">
        <v>53</v>
      </c>
      <c r="E816" s="8">
        <v>130</v>
      </c>
      <c r="F816" s="8">
        <v>83</v>
      </c>
      <c r="G816" s="8">
        <v>22</v>
      </c>
      <c r="H816" s="8">
        <v>34</v>
      </c>
      <c r="I816" s="8">
        <v>20</v>
      </c>
      <c r="J816" s="8">
        <v>67</v>
      </c>
      <c r="K816" s="8">
        <v>22</v>
      </c>
      <c r="L816" s="8">
        <v>60</v>
      </c>
      <c r="M816" s="8">
        <v>72</v>
      </c>
      <c r="N816" s="8">
        <v>26</v>
      </c>
      <c r="O816" s="8">
        <v>12</v>
      </c>
      <c r="P816" s="8">
        <v>60</v>
      </c>
      <c r="Q816" s="8">
        <v>53</v>
      </c>
      <c r="R816" s="8">
        <v>31</v>
      </c>
      <c r="S816" s="8">
        <v>156</v>
      </c>
      <c r="T816" s="8">
        <v>26</v>
      </c>
      <c r="U816" s="8">
        <v>10</v>
      </c>
      <c r="V816" s="8">
        <v>43</v>
      </c>
      <c r="W816" s="8">
        <v>57</v>
      </c>
      <c r="X816" s="8">
        <v>41</v>
      </c>
      <c r="Y816" s="8">
        <v>31</v>
      </c>
      <c r="Z816" s="8">
        <v>57</v>
      </c>
      <c r="AA816" s="8">
        <v>96</v>
      </c>
      <c r="AB816" s="8">
        <v>42</v>
      </c>
      <c r="AC816" s="8">
        <v>17</v>
      </c>
      <c r="AD816" s="8">
        <v>31</v>
      </c>
      <c r="AE816" s="8">
        <v>7</v>
      </c>
      <c r="AF816" s="8">
        <v>25</v>
      </c>
      <c r="AG816" s="8">
        <v>43</v>
      </c>
      <c r="AH816" s="8">
        <v>8</v>
      </c>
    </row>
    <row r="817" spans="1:34" x14ac:dyDescent="0.25">
      <c r="A817" t="s">
        <v>24122</v>
      </c>
      <c r="B817" s="7">
        <v>1.410437235543E-2</v>
      </c>
      <c r="C817" s="7">
        <v>9.83606557377E-3</v>
      </c>
      <c r="D817" s="7">
        <v>1.3223140495870001E-2</v>
      </c>
      <c r="E817" s="7">
        <v>1.166180758017E-2</v>
      </c>
      <c r="F817" s="7">
        <v>1.8393030009680001E-2</v>
      </c>
      <c r="G817" s="7">
        <v>2.9239766081870001E-2</v>
      </c>
      <c r="H817" s="7">
        <v>2.7397260273970001E-3</v>
      </c>
      <c r="I817" s="7">
        <v>9.9502487562190007E-3</v>
      </c>
      <c r="J817" s="7">
        <v>9.1743119266059995E-3</v>
      </c>
      <c r="K817" s="9">
        <v>1.742160278746E-3</v>
      </c>
      <c r="L817" s="7">
        <v>8.805031446541E-3</v>
      </c>
      <c r="M817" s="7">
        <v>1.8281535648989999E-2</v>
      </c>
      <c r="N817" s="10">
        <v>4.3010752688169999E-2</v>
      </c>
      <c r="O817" s="7">
        <v>1.2422360248450001E-2</v>
      </c>
      <c r="P817" s="7">
        <v>1.1673151750969999E-2</v>
      </c>
      <c r="Q817" s="7">
        <v>1.565217391304E-2</v>
      </c>
      <c r="R817" s="9">
        <v>4.3604651162790003E-3</v>
      </c>
      <c r="S817" s="9">
        <v>1.0319917440659999E-2</v>
      </c>
      <c r="T817" s="10">
        <v>5.291005291005E-2</v>
      </c>
      <c r="U817" s="7">
        <v>1.7543859649119999E-2</v>
      </c>
      <c r="V817" s="7">
        <v>9.2307692307689992E-3</v>
      </c>
      <c r="W817" s="10">
        <v>2.5641025641030001E-2</v>
      </c>
      <c r="X817" s="7">
        <v>1.286173633441E-2</v>
      </c>
      <c r="Y817" s="7">
        <v>8.3612040133780006E-3</v>
      </c>
      <c r="Z817" s="10">
        <v>2.6058631921820001E-2</v>
      </c>
      <c r="AA817" s="7">
        <v>9.9923136049189995E-3</v>
      </c>
      <c r="AB817" s="7">
        <v>1.234567901235E-2</v>
      </c>
      <c r="AC817" s="7">
        <v>5.7803468208090002E-3</v>
      </c>
      <c r="AD817" s="7">
        <v>2.473498233216E-2</v>
      </c>
      <c r="AE817" s="7">
        <v>0</v>
      </c>
      <c r="AF817" s="7">
        <v>9.83606557377E-3</v>
      </c>
      <c r="AG817" s="7">
        <v>1.216545012165E-2</v>
      </c>
      <c r="AH817" s="7">
        <v>0</v>
      </c>
    </row>
    <row r="818" spans="1:34" x14ac:dyDescent="0.25">
      <c r="B818" s="8">
        <v>30</v>
      </c>
      <c r="C818" s="8">
        <v>9</v>
      </c>
      <c r="D818" s="8">
        <v>8</v>
      </c>
      <c r="E818" s="8">
        <v>20</v>
      </c>
      <c r="F818" s="8">
        <v>19</v>
      </c>
      <c r="G818" s="8">
        <v>5</v>
      </c>
      <c r="H818" s="8">
        <v>1</v>
      </c>
      <c r="I818" s="8">
        <v>2</v>
      </c>
      <c r="J818" s="8">
        <v>7</v>
      </c>
      <c r="K818" s="8">
        <v>1</v>
      </c>
      <c r="L818" s="8">
        <v>7</v>
      </c>
      <c r="M818" s="8">
        <v>10</v>
      </c>
      <c r="N818" s="8">
        <v>8</v>
      </c>
      <c r="O818" s="8">
        <v>2</v>
      </c>
      <c r="P818" s="8">
        <v>6</v>
      </c>
      <c r="Q818" s="8">
        <v>9</v>
      </c>
      <c r="R818" s="8">
        <v>3</v>
      </c>
      <c r="S818" s="8">
        <v>20</v>
      </c>
      <c r="T818" s="8">
        <v>10</v>
      </c>
      <c r="U818" s="8">
        <v>2</v>
      </c>
      <c r="V818" s="8">
        <v>3</v>
      </c>
      <c r="W818" s="8">
        <v>12</v>
      </c>
      <c r="X818" s="8">
        <v>8</v>
      </c>
      <c r="Y818" s="8">
        <v>5</v>
      </c>
      <c r="Z818" s="8">
        <v>16</v>
      </c>
      <c r="AA818" s="8">
        <v>13</v>
      </c>
      <c r="AB818" s="8">
        <v>6</v>
      </c>
      <c r="AC818" s="8">
        <v>1</v>
      </c>
      <c r="AD818" s="8">
        <v>7</v>
      </c>
      <c r="AE818" s="8">
        <v>0</v>
      </c>
      <c r="AF818" s="8">
        <v>3</v>
      </c>
      <c r="AG818" s="8">
        <v>5</v>
      </c>
      <c r="AH818" s="8">
        <v>0</v>
      </c>
    </row>
    <row r="819" spans="1:34" x14ac:dyDescent="0.25">
      <c r="A819" t="s">
        <v>24123</v>
      </c>
      <c r="B819" s="8">
        <v>2127</v>
      </c>
      <c r="C819" s="8">
        <v>915</v>
      </c>
      <c r="D819" s="8">
        <v>605</v>
      </c>
      <c r="E819" s="8">
        <v>1715</v>
      </c>
      <c r="F819" s="8">
        <v>1033</v>
      </c>
      <c r="G819" s="8">
        <v>171</v>
      </c>
      <c r="H819" s="8">
        <v>365</v>
      </c>
      <c r="I819" s="8">
        <v>201</v>
      </c>
      <c r="J819" s="8">
        <v>763</v>
      </c>
      <c r="K819" s="8">
        <v>574</v>
      </c>
      <c r="L819" s="8">
        <v>795</v>
      </c>
      <c r="M819" s="8">
        <v>547</v>
      </c>
      <c r="N819" s="8">
        <v>186</v>
      </c>
      <c r="O819" s="8">
        <v>161</v>
      </c>
      <c r="P819" s="8">
        <v>514</v>
      </c>
      <c r="Q819" s="8">
        <v>575</v>
      </c>
      <c r="R819" s="8">
        <v>688</v>
      </c>
      <c r="S819" s="8">
        <v>1938</v>
      </c>
      <c r="T819" s="8">
        <v>189</v>
      </c>
      <c r="U819" s="8">
        <v>114</v>
      </c>
      <c r="V819" s="8">
        <v>325</v>
      </c>
      <c r="W819" s="8">
        <v>468</v>
      </c>
      <c r="X819" s="8">
        <v>622</v>
      </c>
      <c r="Y819" s="8">
        <v>598</v>
      </c>
      <c r="Z819" s="8">
        <v>614</v>
      </c>
      <c r="AA819" s="8">
        <v>1301</v>
      </c>
      <c r="AB819" s="8">
        <v>486</v>
      </c>
      <c r="AC819" s="8">
        <v>173</v>
      </c>
      <c r="AD819" s="8">
        <v>283</v>
      </c>
      <c r="AE819" s="8">
        <v>31</v>
      </c>
      <c r="AF819" s="8">
        <v>305</v>
      </c>
      <c r="AG819" s="8">
        <v>411</v>
      </c>
      <c r="AH819" s="8">
        <v>59</v>
      </c>
    </row>
    <row r="820" spans="1:34" x14ac:dyDescent="0.25">
      <c r="A820" t="s">
        <v>24124</v>
      </c>
      <c r="B820" s="8">
        <v>2127</v>
      </c>
      <c r="C820" s="8">
        <v>915</v>
      </c>
      <c r="D820" s="8">
        <v>605</v>
      </c>
      <c r="E820" s="8">
        <v>1715</v>
      </c>
      <c r="F820" s="8">
        <v>1033</v>
      </c>
      <c r="G820" s="8">
        <v>171</v>
      </c>
      <c r="H820" s="8">
        <v>365</v>
      </c>
      <c r="I820" s="8">
        <v>201</v>
      </c>
      <c r="J820" s="8">
        <v>763</v>
      </c>
      <c r="K820" s="8">
        <v>574</v>
      </c>
      <c r="L820" s="8">
        <v>795</v>
      </c>
      <c r="M820" s="8">
        <v>547</v>
      </c>
      <c r="N820" s="8">
        <v>186</v>
      </c>
      <c r="O820" s="8">
        <v>161</v>
      </c>
      <c r="P820" s="8">
        <v>514</v>
      </c>
      <c r="Q820" s="8">
        <v>575</v>
      </c>
      <c r="R820" s="8">
        <v>688</v>
      </c>
      <c r="S820" s="8">
        <v>1938</v>
      </c>
      <c r="T820" s="8">
        <v>189</v>
      </c>
      <c r="U820" s="8">
        <v>114</v>
      </c>
      <c r="V820" s="8">
        <v>325</v>
      </c>
      <c r="W820" s="8">
        <v>468</v>
      </c>
      <c r="X820" s="8">
        <v>622</v>
      </c>
      <c r="Y820" s="8">
        <v>598</v>
      </c>
      <c r="Z820" s="8">
        <v>614</v>
      </c>
      <c r="AA820" s="8">
        <v>1301</v>
      </c>
      <c r="AB820" s="8">
        <v>486</v>
      </c>
      <c r="AC820" s="8">
        <v>173</v>
      </c>
      <c r="AD820" s="8">
        <v>283</v>
      </c>
      <c r="AE820" s="8">
        <v>31</v>
      </c>
      <c r="AF820" s="8">
        <v>305</v>
      </c>
      <c r="AG820" s="8">
        <v>411</v>
      </c>
      <c r="AH820" s="8">
        <v>59</v>
      </c>
    </row>
    <row r="821" spans="1:34" x14ac:dyDescent="0.25">
      <c r="A821" t="s">
        <v>24125</v>
      </c>
    </row>
    <row r="822" spans="1:34" x14ac:dyDescent="0.25">
      <c r="A822" t="s">
        <v>24126</v>
      </c>
    </row>
    <row r="823" spans="1:34" x14ac:dyDescent="0.25">
      <c r="A823" t="s">
        <v>24127</v>
      </c>
    </row>
    <row r="827" spans="1:34" x14ac:dyDescent="0.25">
      <c r="A827" s="3" t="s">
        <v>24128</v>
      </c>
    </row>
    <row r="828" spans="1:34" x14ac:dyDescent="0.25">
      <c r="A828" t="s">
        <v>24129</v>
      </c>
    </row>
    <row r="829" spans="1:34" x14ac:dyDescent="0.25">
      <c r="A829" s="21" t="s">
        <v>24130</v>
      </c>
      <c r="B829" s="4" t="s">
        <v>24131</v>
      </c>
      <c r="C829" s="21" t="s">
        <v>24132</v>
      </c>
      <c r="D829" s="20"/>
      <c r="E829" s="21" t="s">
        <v>24133</v>
      </c>
      <c r="F829" s="20"/>
      <c r="G829" s="20"/>
      <c r="H829" s="20"/>
      <c r="I829" s="20"/>
      <c r="J829" s="20"/>
      <c r="K829" s="21" t="s">
        <v>24134</v>
      </c>
      <c r="L829" s="20"/>
      <c r="M829" s="20"/>
      <c r="N829" s="20"/>
      <c r="O829" s="21" t="s">
        <v>24135</v>
      </c>
      <c r="P829" s="20"/>
      <c r="Q829" s="20"/>
      <c r="R829" s="20"/>
      <c r="S829" s="20"/>
      <c r="T829" s="20"/>
      <c r="U829" s="21" t="s">
        <v>24136</v>
      </c>
      <c r="V829" s="20"/>
      <c r="W829" s="20"/>
      <c r="X829" s="20"/>
      <c r="Y829" s="20"/>
      <c r="Z829" s="21" t="s">
        <v>24137</v>
      </c>
      <c r="AA829" s="20"/>
      <c r="AB829" s="20"/>
      <c r="AC829" s="20"/>
      <c r="AD829" s="20"/>
      <c r="AE829" s="20"/>
      <c r="AF829" s="20"/>
      <c r="AG829" s="20"/>
      <c r="AH829" s="20"/>
    </row>
    <row r="830" spans="1:34" ht="90" x14ac:dyDescent="0.25">
      <c r="A830" s="20" t="s">
        <v>24138</v>
      </c>
      <c r="B830" s="4" t="s">
        <v>24139</v>
      </c>
      <c r="C830" s="4" t="s">
        <v>24140</v>
      </c>
      <c r="D830" s="4" t="s">
        <v>24141</v>
      </c>
      <c r="E830" s="4" t="s">
        <v>24142</v>
      </c>
      <c r="F830" s="4" t="s">
        <v>24143</v>
      </c>
      <c r="G830" s="4" t="s">
        <v>24144</v>
      </c>
      <c r="H830" s="4" t="s">
        <v>24145</v>
      </c>
      <c r="I830" s="4" t="s">
        <v>24146</v>
      </c>
      <c r="J830" s="4" t="s">
        <v>24147</v>
      </c>
      <c r="K830" s="4" t="s">
        <v>24148</v>
      </c>
      <c r="L830" s="4" t="s">
        <v>24149</v>
      </c>
      <c r="M830" s="4" t="s">
        <v>24150</v>
      </c>
      <c r="N830" s="4" t="s">
        <v>24151</v>
      </c>
      <c r="O830" s="4" t="s">
        <v>24152</v>
      </c>
      <c r="P830" s="4" t="s">
        <v>24153</v>
      </c>
      <c r="Q830" s="4" t="s">
        <v>24154</v>
      </c>
      <c r="R830" s="4" t="s">
        <v>24155</v>
      </c>
      <c r="S830" s="4" t="s">
        <v>38667</v>
      </c>
      <c r="T830" s="4" t="s">
        <v>24156</v>
      </c>
      <c r="U830" s="4" t="s">
        <v>24157</v>
      </c>
      <c r="V830" s="4" t="s">
        <v>24158</v>
      </c>
      <c r="W830" s="4" t="s">
        <v>24159</v>
      </c>
      <c r="X830" s="4" t="s">
        <v>24160</v>
      </c>
      <c r="Y830" s="4" t="s">
        <v>24161</v>
      </c>
      <c r="Z830" s="4" t="s">
        <v>24162</v>
      </c>
      <c r="AA830" s="4" t="s">
        <v>24163</v>
      </c>
      <c r="AB830" s="4" t="s">
        <v>24164</v>
      </c>
      <c r="AC830" s="4" t="s">
        <v>24165</v>
      </c>
      <c r="AD830" s="4" t="s">
        <v>24166</v>
      </c>
      <c r="AE830" s="4" t="s">
        <v>24167</v>
      </c>
      <c r="AF830" s="4" t="s">
        <v>24168</v>
      </c>
      <c r="AG830" s="4" t="s">
        <v>24169</v>
      </c>
      <c r="AH830" s="4" t="s">
        <v>24170</v>
      </c>
    </row>
    <row r="831" spans="1:34" x14ac:dyDescent="0.25">
      <c r="A831" t="s">
        <v>24171</v>
      </c>
      <c r="B831" s="7">
        <v>0.65632346027270005</v>
      </c>
      <c r="C831" s="7">
        <v>0.64153005464479995</v>
      </c>
      <c r="D831" s="7">
        <v>0.67768595041320001</v>
      </c>
      <c r="E831" s="9">
        <v>0.63615160349849997</v>
      </c>
      <c r="F831" s="7">
        <v>0.66892545982579998</v>
      </c>
      <c r="G831" s="10">
        <v>0.75438596491230003</v>
      </c>
      <c r="H831" s="10">
        <v>0.75342465753419996</v>
      </c>
      <c r="I831" s="10">
        <v>0.84577114427860001</v>
      </c>
      <c r="J831" s="10">
        <v>0.70773263433809996</v>
      </c>
      <c r="K831" s="10">
        <v>0.82752613240420003</v>
      </c>
      <c r="L831" s="10">
        <v>0.70440251572330004</v>
      </c>
      <c r="M831" s="9">
        <v>0.50274223034730003</v>
      </c>
      <c r="N831" s="9">
        <v>0.38709677419350003</v>
      </c>
      <c r="O831" s="10">
        <v>0.79503105590059997</v>
      </c>
      <c r="P831" s="10">
        <v>0.73151750972759999</v>
      </c>
      <c r="Q831" s="10">
        <v>0.70260869565219997</v>
      </c>
      <c r="R831" s="7">
        <v>0.62209302325579996</v>
      </c>
      <c r="S831" s="10">
        <v>0.68937048503609999</v>
      </c>
      <c r="T831" s="9">
        <v>0.31746031746030001</v>
      </c>
      <c r="U831" s="10">
        <v>0.83333333333329995</v>
      </c>
      <c r="V831" s="10">
        <v>0.81230769230769995</v>
      </c>
      <c r="W831" s="7">
        <v>0.6816239316239</v>
      </c>
      <c r="X831" s="9">
        <v>0.59807073954979995</v>
      </c>
      <c r="Y831" s="9">
        <v>0.57859531772579997</v>
      </c>
      <c r="Z831" s="10">
        <v>0.6986970684039</v>
      </c>
      <c r="AA831" s="9">
        <v>0.63566487317450004</v>
      </c>
      <c r="AB831" s="10">
        <v>0.71193415637860002</v>
      </c>
      <c r="AC831" s="7">
        <v>0.68208092485549998</v>
      </c>
      <c r="AD831" s="7">
        <v>0.64310954063600001</v>
      </c>
      <c r="AE831" s="7">
        <v>0.7096774193548</v>
      </c>
      <c r="AF831" s="7">
        <v>0.6655737704918</v>
      </c>
      <c r="AG831" s="7">
        <v>0.64963503649639998</v>
      </c>
      <c r="AH831" s="7">
        <v>0.76271186440680006</v>
      </c>
    </row>
    <row r="832" spans="1:34" x14ac:dyDescent="0.25">
      <c r="B832" s="8">
        <v>1396</v>
      </c>
      <c r="C832" s="8">
        <v>587</v>
      </c>
      <c r="D832" s="8">
        <v>410</v>
      </c>
      <c r="E832" s="8">
        <v>1091</v>
      </c>
      <c r="F832" s="8">
        <v>691</v>
      </c>
      <c r="G832" s="8">
        <v>129</v>
      </c>
      <c r="H832" s="8">
        <v>275</v>
      </c>
      <c r="I832" s="8">
        <v>170</v>
      </c>
      <c r="J832" s="8">
        <v>540</v>
      </c>
      <c r="K832" s="8">
        <v>475</v>
      </c>
      <c r="L832" s="8">
        <v>560</v>
      </c>
      <c r="M832" s="8">
        <v>275</v>
      </c>
      <c r="N832" s="8">
        <v>72</v>
      </c>
      <c r="O832" s="8">
        <v>128</v>
      </c>
      <c r="P832" s="8">
        <v>376</v>
      </c>
      <c r="Q832" s="8">
        <v>404</v>
      </c>
      <c r="R832" s="8">
        <v>428</v>
      </c>
      <c r="S832" s="8">
        <v>1336</v>
      </c>
      <c r="T832" s="8">
        <v>60</v>
      </c>
      <c r="U832" s="8">
        <v>95</v>
      </c>
      <c r="V832" s="8">
        <v>264</v>
      </c>
      <c r="W832" s="8">
        <v>319</v>
      </c>
      <c r="X832" s="8">
        <v>372</v>
      </c>
      <c r="Y832" s="8">
        <v>346</v>
      </c>
      <c r="Z832" s="8">
        <v>429</v>
      </c>
      <c r="AA832" s="8">
        <v>827</v>
      </c>
      <c r="AB832" s="8">
        <v>346</v>
      </c>
      <c r="AC832" s="8">
        <v>118</v>
      </c>
      <c r="AD832" s="8">
        <v>182</v>
      </c>
      <c r="AE832" s="8">
        <v>22</v>
      </c>
      <c r="AF832" s="8">
        <v>203</v>
      </c>
      <c r="AG832" s="8">
        <v>267</v>
      </c>
      <c r="AH832" s="8">
        <v>45</v>
      </c>
    </row>
    <row r="833" spans="1:34" x14ac:dyDescent="0.25">
      <c r="A833" t="s">
        <v>24172</v>
      </c>
      <c r="B833" s="7">
        <v>0.2877291960508</v>
      </c>
      <c r="C833" s="7">
        <v>0.26775956284149999</v>
      </c>
      <c r="D833" s="7">
        <v>0.32231404958679999</v>
      </c>
      <c r="E833" s="9">
        <v>0.27521865889210001</v>
      </c>
      <c r="F833" s="10">
        <v>0.31655372700869999</v>
      </c>
      <c r="G833" s="10">
        <v>0.44444444444440001</v>
      </c>
      <c r="H833" s="10">
        <v>0.4164383561644</v>
      </c>
      <c r="I833" s="10">
        <v>0.53233830845770003</v>
      </c>
      <c r="J833" s="10">
        <v>0.31847968545220001</v>
      </c>
      <c r="K833" s="10">
        <v>0.5017421602787</v>
      </c>
      <c r="L833" s="9">
        <v>0.25786163522010003</v>
      </c>
      <c r="M833" s="9">
        <v>0.1627056672761</v>
      </c>
      <c r="N833" s="9">
        <v>0.13440860215049999</v>
      </c>
      <c r="O833" s="10">
        <v>0.49068322981369999</v>
      </c>
      <c r="P833" s="7">
        <v>0.32101167315180001</v>
      </c>
      <c r="Q833" s="7">
        <v>0.26434782608700003</v>
      </c>
      <c r="R833" s="7">
        <v>0.28779069767440002</v>
      </c>
      <c r="S833" s="10">
        <v>0.30650154798759999</v>
      </c>
      <c r="T833" s="9">
        <v>9.5238095238100007E-2</v>
      </c>
      <c r="U833" s="10">
        <v>0.53508771929819998</v>
      </c>
      <c r="V833" s="10">
        <v>0.3753846153846</v>
      </c>
      <c r="W833" s="7">
        <v>0.26495726495729999</v>
      </c>
      <c r="X833" s="9">
        <v>0.2475884244373</v>
      </c>
      <c r="Y833" s="7">
        <v>0.252508361204</v>
      </c>
      <c r="Z833" s="7">
        <v>0.3208469055375</v>
      </c>
      <c r="AA833" s="7">
        <v>0.27363566487320001</v>
      </c>
      <c r="AB833" s="10">
        <v>0.34362139917700002</v>
      </c>
      <c r="AC833" s="7">
        <v>0.34682080924859998</v>
      </c>
      <c r="AD833" s="7">
        <v>0.2579505300353</v>
      </c>
      <c r="AE833" s="7">
        <v>0.4516129032258</v>
      </c>
      <c r="AF833" s="7">
        <v>0.3081967213115</v>
      </c>
      <c r="AG833" s="7">
        <v>0.28467153284669999</v>
      </c>
      <c r="AH833" s="7">
        <v>0.33898305084750002</v>
      </c>
    </row>
    <row r="834" spans="1:34" x14ac:dyDescent="0.25">
      <c r="B834" s="8">
        <v>612</v>
      </c>
      <c r="C834" s="8">
        <v>245</v>
      </c>
      <c r="D834" s="8">
        <v>195</v>
      </c>
      <c r="E834" s="8">
        <v>472</v>
      </c>
      <c r="F834" s="8">
        <v>327</v>
      </c>
      <c r="G834" s="8">
        <v>76</v>
      </c>
      <c r="H834" s="8">
        <v>152</v>
      </c>
      <c r="I834" s="8">
        <v>107</v>
      </c>
      <c r="J834" s="8">
        <v>243</v>
      </c>
      <c r="K834" s="8">
        <v>288</v>
      </c>
      <c r="L834" s="8">
        <v>205</v>
      </c>
      <c r="M834" s="8">
        <v>89</v>
      </c>
      <c r="N834" s="8">
        <v>25</v>
      </c>
      <c r="O834" s="8">
        <v>79</v>
      </c>
      <c r="P834" s="8">
        <v>165</v>
      </c>
      <c r="Q834" s="8">
        <v>152</v>
      </c>
      <c r="R834" s="8">
        <v>198</v>
      </c>
      <c r="S834" s="8">
        <v>594</v>
      </c>
      <c r="T834" s="8">
        <v>18</v>
      </c>
      <c r="U834" s="8">
        <v>61</v>
      </c>
      <c r="V834" s="8">
        <v>122</v>
      </c>
      <c r="W834" s="8">
        <v>124</v>
      </c>
      <c r="X834" s="8">
        <v>154</v>
      </c>
      <c r="Y834" s="8">
        <v>151</v>
      </c>
      <c r="Z834" s="8">
        <v>197</v>
      </c>
      <c r="AA834" s="8">
        <v>356</v>
      </c>
      <c r="AB834" s="8">
        <v>167</v>
      </c>
      <c r="AC834" s="8">
        <v>60</v>
      </c>
      <c r="AD834" s="8">
        <v>73</v>
      </c>
      <c r="AE834" s="8">
        <v>14</v>
      </c>
      <c r="AF834" s="8">
        <v>94</v>
      </c>
      <c r="AG834" s="8">
        <v>117</v>
      </c>
      <c r="AH834" s="8">
        <v>20</v>
      </c>
    </row>
    <row r="835" spans="1:34" x14ac:dyDescent="0.25">
      <c r="A835" t="s">
        <v>24173</v>
      </c>
      <c r="B835" s="7">
        <v>0.3685942642219</v>
      </c>
      <c r="C835" s="7">
        <v>0.37377049180330002</v>
      </c>
      <c r="D835" s="7">
        <v>0.35537190082640002</v>
      </c>
      <c r="E835" s="7">
        <v>0.36093294460640002</v>
      </c>
      <c r="F835" s="7">
        <v>0.35237173281700002</v>
      </c>
      <c r="G835" s="7">
        <v>0.30994152046779999</v>
      </c>
      <c r="H835" s="7">
        <v>0.33698630136989999</v>
      </c>
      <c r="I835" s="7">
        <v>0.31343283582089998</v>
      </c>
      <c r="J835" s="7">
        <v>0.38925294888599998</v>
      </c>
      <c r="K835" s="9">
        <v>0.3257839721254</v>
      </c>
      <c r="L835" s="10">
        <v>0.44654088050309998</v>
      </c>
      <c r="M835" s="7">
        <v>0.34003656307129998</v>
      </c>
      <c r="N835" s="9">
        <v>0.25268817204299998</v>
      </c>
      <c r="O835" s="7">
        <v>0.30434782608700001</v>
      </c>
      <c r="P835" s="7">
        <v>0.41050583657590001</v>
      </c>
      <c r="Q835" s="10">
        <v>0.4382608695652</v>
      </c>
      <c r="R835" s="7">
        <v>0.33430232558139999</v>
      </c>
      <c r="S835" s="10">
        <v>0.3828689370485</v>
      </c>
      <c r="T835" s="9">
        <v>0.22222222222220001</v>
      </c>
      <c r="U835" s="7">
        <v>0.29824561403510003</v>
      </c>
      <c r="V835" s="10">
        <v>0.43692307692310001</v>
      </c>
      <c r="W835" s="10">
        <v>0.41666666666669999</v>
      </c>
      <c r="X835" s="7">
        <v>0.3504823151125</v>
      </c>
      <c r="Y835" s="9">
        <v>0.3260869565217</v>
      </c>
      <c r="Z835" s="7">
        <v>0.37785016286649997</v>
      </c>
      <c r="AA835" s="7">
        <v>0.36202920830129998</v>
      </c>
      <c r="AB835" s="7">
        <v>0.36831275720160001</v>
      </c>
      <c r="AC835" s="7">
        <v>0.3352601156069</v>
      </c>
      <c r="AD835" s="7">
        <v>0.38515901060070001</v>
      </c>
      <c r="AE835" s="7">
        <v>0.258064516129</v>
      </c>
      <c r="AF835" s="7">
        <v>0.3573770491803</v>
      </c>
      <c r="AG835" s="7">
        <v>0.36496350364960001</v>
      </c>
      <c r="AH835" s="7">
        <v>0.42372881355929998</v>
      </c>
    </row>
    <row r="836" spans="1:34" x14ac:dyDescent="0.25">
      <c r="B836" s="8">
        <v>784</v>
      </c>
      <c r="C836" s="8">
        <v>342</v>
      </c>
      <c r="D836" s="8">
        <v>215</v>
      </c>
      <c r="E836" s="8">
        <v>619</v>
      </c>
      <c r="F836" s="8">
        <v>364</v>
      </c>
      <c r="G836" s="8">
        <v>53</v>
      </c>
      <c r="H836" s="8">
        <v>123</v>
      </c>
      <c r="I836" s="8">
        <v>63</v>
      </c>
      <c r="J836" s="8">
        <v>297</v>
      </c>
      <c r="K836" s="8">
        <v>187</v>
      </c>
      <c r="L836" s="8">
        <v>355</v>
      </c>
      <c r="M836" s="8">
        <v>186</v>
      </c>
      <c r="N836" s="8">
        <v>47</v>
      </c>
      <c r="O836" s="8">
        <v>49</v>
      </c>
      <c r="P836" s="8">
        <v>211</v>
      </c>
      <c r="Q836" s="8">
        <v>252</v>
      </c>
      <c r="R836" s="8">
        <v>230</v>
      </c>
      <c r="S836" s="8">
        <v>742</v>
      </c>
      <c r="T836" s="8">
        <v>42</v>
      </c>
      <c r="U836" s="8">
        <v>34</v>
      </c>
      <c r="V836" s="8">
        <v>142</v>
      </c>
      <c r="W836" s="8">
        <v>195</v>
      </c>
      <c r="X836" s="8">
        <v>218</v>
      </c>
      <c r="Y836" s="8">
        <v>195</v>
      </c>
      <c r="Z836" s="8">
        <v>232</v>
      </c>
      <c r="AA836" s="8">
        <v>471</v>
      </c>
      <c r="AB836" s="8">
        <v>179</v>
      </c>
      <c r="AC836" s="8">
        <v>58</v>
      </c>
      <c r="AD836" s="8">
        <v>109</v>
      </c>
      <c r="AE836" s="8">
        <v>8</v>
      </c>
      <c r="AF836" s="8">
        <v>109</v>
      </c>
      <c r="AG836" s="8">
        <v>150</v>
      </c>
      <c r="AH836" s="8">
        <v>25</v>
      </c>
    </row>
    <row r="837" spans="1:34" x14ac:dyDescent="0.25">
      <c r="A837" t="s">
        <v>24174</v>
      </c>
      <c r="B837" s="7">
        <v>0.2299012693935</v>
      </c>
      <c r="C837" s="7">
        <v>0.24480874316939999</v>
      </c>
      <c r="D837" s="7">
        <v>0.20495867768600001</v>
      </c>
      <c r="E837" s="10">
        <v>0.24198250728859999</v>
      </c>
      <c r="F837" s="7">
        <v>0.2236205227493</v>
      </c>
      <c r="G837" s="7">
        <v>0.16374269005850001</v>
      </c>
      <c r="H837" s="9">
        <v>0.16712328767119999</v>
      </c>
      <c r="I837" s="9">
        <v>0.1144278606965</v>
      </c>
      <c r="J837" s="9">
        <v>0.19397116644820001</v>
      </c>
      <c r="K837" s="9">
        <v>0.12543554006970001</v>
      </c>
      <c r="L837" s="7">
        <v>0.22893081761010001</v>
      </c>
      <c r="M837" s="10">
        <v>0.32358318098720001</v>
      </c>
      <c r="N837" s="7">
        <v>0.28494623655910001</v>
      </c>
      <c r="O837" s="9">
        <v>0.15527950310559999</v>
      </c>
      <c r="P837" s="7">
        <v>0.204280155642</v>
      </c>
      <c r="Q837" s="7">
        <v>0.23130434782609999</v>
      </c>
      <c r="R837" s="7">
        <v>0.25145348837210002</v>
      </c>
      <c r="S837" s="7">
        <v>0.22497420020639999</v>
      </c>
      <c r="T837" s="7">
        <v>0.2804232804233</v>
      </c>
      <c r="U837" s="9">
        <v>0.13157894736840001</v>
      </c>
      <c r="V837" s="9">
        <v>0.15076923076920001</v>
      </c>
      <c r="W837" s="7">
        <v>0.22435897435900001</v>
      </c>
      <c r="X837" s="7">
        <v>0.25723472668809999</v>
      </c>
      <c r="Y837" s="10">
        <v>0.26755852842810002</v>
      </c>
      <c r="Z837" s="9">
        <v>0.1938110749186</v>
      </c>
      <c r="AA837" s="7">
        <v>0.24442736356649999</v>
      </c>
      <c r="AB837" s="7">
        <v>0.20987654320990001</v>
      </c>
      <c r="AC837" s="7">
        <v>0.21965317919079999</v>
      </c>
      <c r="AD837" s="7">
        <v>0.24734982332159999</v>
      </c>
      <c r="AE837" s="7">
        <v>0.2903225806452</v>
      </c>
      <c r="AF837" s="7">
        <v>0.22622950819670001</v>
      </c>
      <c r="AG837" s="7">
        <v>0.23600973236010001</v>
      </c>
      <c r="AH837" s="7">
        <v>0.1694915254237</v>
      </c>
    </row>
    <row r="838" spans="1:34" x14ac:dyDescent="0.25">
      <c r="B838" s="8">
        <v>489</v>
      </c>
      <c r="C838" s="8">
        <v>224</v>
      </c>
      <c r="D838" s="8">
        <v>124</v>
      </c>
      <c r="E838" s="8">
        <v>415</v>
      </c>
      <c r="F838" s="8">
        <v>231</v>
      </c>
      <c r="G838" s="8">
        <v>28</v>
      </c>
      <c r="H838" s="8">
        <v>61</v>
      </c>
      <c r="I838" s="8">
        <v>23</v>
      </c>
      <c r="J838" s="8">
        <v>148</v>
      </c>
      <c r="K838" s="8">
        <v>72</v>
      </c>
      <c r="L838" s="8">
        <v>182</v>
      </c>
      <c r="M838" s="8">
        <v>177</v>
      </c>
      <c r="N838" s="8">
        <v>53</v>
      </c>
      <c r="O838" s="8">
        <v>25</v>
      </c>
      <c r="P838" s="8">
        <v>105</v>
      </c>
      <c r="Q838" s="8">
        <v>133</v>
      </c>
      <c r="R838" s="8">
        <v>173</v>
      </c>
      <c r="S838" s="8">
        <v>436</v>
      </c>
      <c r="T838" s="8">
        <v>53</v>
      </c>
      <c r="U838" s="8">
        <v>15</v>
      </c>
      <c r="V838" s="8">
        <v>49</v>
      </c>
      <c r="W838" s="8">
        <v>105</v>
      </c>
      <c r="X838" s="8">
        <v>160</v>
      </c>
      <c r="Y838" s="8">
        <v>160</v>
      </c>
      <c r="Z838" s="8">
        <v>119</v>
      </c>
      <c r="AA838" s="8">
        <v>318</v>
      </c>
      <c r="AB838" s="8">
        <v>102</v>
      </c>
      <c r="AC838" s="8">
        <v>38</v>
      </c>
      <c r="AD838" s="8">
        <v>70</v>
      </c>
      <c r="AE838" s="8">
        <v>9</v>
      </c>
      <c r="AF838" s="8">
        <v>69</v>
      </c>
      <c r="AG838" s="8">
        <v>97</v>
      </c>
      <c r="AH838" s="8">
        <v>10</v>
      </c>
    </row>
    <row r="839" spans="1:34" x14ac:dyDescent="0.25">
      <c r="A839" t="s">
        <v>24175</v>
      </c>
      <c r="B839" s="7">
        <v>0.1137752703338</v>
      </c>
      <c r="C839" s="7">
        <v>0.1136612021858</v>
      </c>
      <c r="D839" s="7">
        <v>0.1173553719008</v>
      </c>
      <c r="E839" s="10">
        <v>0.1218658892128</v>
      </c>
      <c r="F839" s="7">
        <v>0.10745401742500001</v>
      </c>
      <c r="G839" s="7">
        <v>8.1871345029239997E-2</v>
      </c>
      <c r="H839" s="7">
        <v>7.945205479452E-2</v>
      </c>
      <c r="I839" s="9">
        <v>3.980099502488E-2</v>
      </c>
      <c r="J839" s="7">
        <v>9.8296199213630003E-2</v>
      </c>
      <c r="K839" s="9">
        <v>4.7038327526129999E-2</v>
      </c>
      <c r="L839" s="9">
        <v>6.6666666666669996E-2</v>
      </c>
      <c r="M839" s="10">
        <v>0.1736745886654</v>
      </c>
      <c r="N839" s="10">
        <v>0.32795698924729999</v>
      </c>
      <c r="O839" s="9">
        <v>4.9689440993790003E-2</v>
      </c>
      <c r="P839" s="9">
        <v>6.4202334630349994E-2</v>
      </c>
      <c r="Q839" s="9">
        <v>6.6086956521740001E-2</v>
      </c>
      <c r="R839" s="7">
        <v>0.12645348837209999</v>
      </c>
      <c r="S839" s="9">
        <v>8.5655314757480006E-2</v>
      </c>
      <c r="T839" s="10">
        <v>0.40211640211639998</v>
      </c>
      <c r="U839" s="9">
        <v>3.5087719298249997E-2</v>
      </c>
      <c r="V839" s="9">
        <v>3.692307692308E-2</v>
      </c>
      <c r="W839" s="7">
        <v>9.4017094017090005E-2</v>
      </c>
      <c r="X839" s="10">
        <v>0.14469453376210001</v>
      </c>
      <c r="Y839" s="10">
        <v>0.15384615384620001</v>
      </c>
      <c r="Z839" s="7">
        <v>0.1074918566775</v>
      </c>
      <c r="AA839" s="7">
        <v>0.119907763259</v>
      </c>
      <c r="AB839" s="9">
        <v>7.8189300411520002E-2</v>
      </c>
      <c r="AC839" s="7">
        <v>9.8265895953759994E-2</v>
      </c>
      <c r="AD839" s="7">
        <v>0.1095406360424</v>
      </c>
      <c r="AE839" s="7">
        <v>0</v>
      </c>
      <c r="AF839" s="7">
        <v>0.1081967213115</v>
      </c>
      <c r="AG839" s="7">
        <v>0.11435523114359999</v>
      </c>
      <c r="AH839" s="7">
        <v>6.7796610169489999E-2</v>
      </c>
    </row>
    <row r="840" spans="1:34" x14ac:dyDescent="0.25">
      <c r="B840" s="8">
        <v>242</v>
      </c>
      <c r="C840" s="8">
        <v>104</v>
      </c>
      <c r="D840" s="8">
        <v>71</v>
      </c>
      <c r="E840" s="8">
        <v>209</v>
      </c>
      <c r="F840" s="8">
        <v>111</v>
      </c>
      <c r="G840" s="8">
        <v>14</v>
      </c>
      <c r="H840" s="8">
        <v>29</v>
      </c>
      <c r="I840" s="8">
        <v>8</v>
      </c>
      <c r="J840" s="8">
        <v>75</v>
      </c>
      <c r="K840" s="8">
        <v>27</v>
      </c>
      <c r="L840" s="8">
        <v>53</v>
      </c>
      <c r="M840" s="8">
        <v>95</v>
      </c>
      <c r="N840" s="8">
        <v>61</v>
      </c>
      <c r="O840" s="8">
        <v>8</v>
      </c>
      <c r="P840" s="8">
        <v>33</v>
      </c>
      <c r="Q840" s="8">
        <v>38</v>
      </c>
      <c r="R840" s="8">
        <v>87</v>
      </c>
      <c r="S840" s="8">
        <v>166</v>
      </c>
      <c r="T840" s="8">
        <v>76</v>
      </c>
      <c r="U840" s="8">
        <v>4</v>
      </c>
      <c r="V840" s="8">
        <v>12</v>
      </c>
      <c r="W840" s="8">
        <v>44</v>
      </c>
      <c r="X840" s="8">
        <v>90</v>
      </c>
      <c r="Y840" s="8">
        <v>92</v>
      </c>
      <c r="Z840" s="8">
        <v>66</v>
      </c>
      <c r="AA840" s="8">
        <v>156</v>
      </c>
      <c r="AB840" s="8">
        <v>38</v>
      </c>
      <c r="AC840" s="8">
        <v>17</v>
      </c>
      <c r="AD840" s="8">
        <v>31</v>
      </c>
      <c r="AE840" s="8">
        <v>0</v>
      </c>
      <c r="AF840" s="8">
        <v>33</v>
      </c>
      <c r="AG840" s="8">
        <v>47</v>
      </c>
      <c r="AH840" s="8">
        <v>4</v>
      </c>
    </row>
    <row r="841" spans="1:34" x14ac:dyDescent="0.25">
      <c r="A841" t="s">
        <v>24176</v>
      </c>
      <c r="B841" s="8">
        <v>2127</v>
      </c>
      <c r="C841" s="8">
        <v>915</v>
      </c>
      <c r="D841" s="8">
        <v>605</v>
      </c>
      <c r="E841" s="8">
        <v>1715</v>
      </c>
      <c r="F841" s="8">
        <v>1033</v>
      </c>
      <c r="G841" s="8">
        <v>171</v>
      </c>
      <c r="H841" s="8">
        <v>365</v>
      </c>
      <c r="I841" s="8">
        <v>201</v>
      </c>
      <c r="J841" s="8">
        <v>763</v>
      </c>
      <c r="K841" s="8">
        <v>574</v>
      </c>
      <c r="L841" s="8">
        <v>795</v>
      </c>
      <c r="M841" s="8">
        <v>547</v>
      </c>
      <c r="N841" s="8">
        <v>186</v>
      </c>
      <c r="O841" s="8">
        <v>161</v>
      </c>
      <c r="P841" s="8">
        <v>514</v>
      </c>
      <c r="Q841" s="8">
        <v>575</v>
      </c>
      <c r="R841" s="8">
        <v>688</v>
      </c>
      <c r="S841" s="8">
        <v>1938</v>
      </c>
      <c r="T841" s="8">
        <v>189</v>
      </c>
      <c r="U841" s="8">
        <v>114</v>
      </c>
      <c r="V841" s="8">
        <v>325</v>
      </c>
      <c r="W841" s="8">
        <v>468</v>
      </c>
      <c r="X841" s="8">
        <v>622</v>
      </c>
      <c r="Y841" s="8">
        <v>598</v>
      </c>
      <c r="Z841" s="8">
        <v>614</v>
      </c>
      <c r="AA841" s="8">
        <v>1301</v>
      </c>
      <c r="AB841" s="8">
        <v>486</v>
      </c>
      <c r="AC841" s="8">
        <v>173</v>
      </c>
      <c r="AD841" s="8">
        <v>283</v>
      </c>
      <c r="AE841" s="8">
        <v>31</v>
      </c>
      <c r="AF841" s="8">
        <v>305</v>
      </c>
      <c r="AG841" s="8">
        <v>411</v>
      </c>
      <c r="AH841" s="8">
        <v>59</v>
      </c>
    </row>
    <row r="842" spans="1:34" x14ac:dyDescent="0.25">
      <c r="A842" t="s">
        <v>24177</v>
      </c>
      <c r="B842" s="8">
        <v>2127</v>
      </c>
      <c r="C842" s="8">
        <v>915</v>
      </c>
      <c r="D842" s="8">
        <v>605</v>
      </c>
      <c r="E842" s="8">
        <v>1715</v>
      </c>
      <c r="F842" s="8">
        <v>1033</v>
      </c>
      <c r="G842" s="8">
        <v>171</v>
      </c>
      <c r="H842" s="8">
        <v>365</v>
      </c>
      <c r="I842" s="8">
        <v>201</v>
      </c>
      <c r="J842" s="8">
        <v>763</v>
      </c>
      <c r="K842" s="8">
        <v>574</v>
      </c>
      <c r="L842" s="8">
        <v>795</v>
      </c>
      <c r="M842" s="8">
        <v>547</v>
      </c>
      <c r="N842" s="8">
        <v>186</v>
      </c>
      <c r="O842" s="8">
        <v>161</v>
      </c>
      <c r="P842" s="8">
        <v>514</v>
      </c>
      <c r="Q842" s="8">
        <v>575</v>
      </c>
      <c r="R842" s="8">
        <v>688</v>
      </c>
      <c r="S842" s="8">
        <v>1938</v>
      </c>
      <c r="T842" s="8">
        <v>189</v>
      </c>
      <c r="U842" s="8">
        <v>114</v>
      </c>
      <c r="V842" s="8">
        <v>325</v>
      </c>
      <c r="W842" s="8">
        <v>468</v>
      </c>
      <c r="X842" s="8">
        <v>622</v>
      </c>
      <c r="Y842" s="8">
        <v>598</v>
      </c>
      <c r="Z842" s="8">
        <v>614</v>
      </c>
      <c r="AA842" s="8">
        <v>1301</v>
      </c>
      <c r="AB842" s="8">
        <v>486</v>
      </c>
      <c r="AC842" s="8">
        <v>173</v>
      </c>
      <c r="AD842" s="8">
        <v>283</v>
      </c>
      <c r="AE842" s="8">
        <v>31</v>
      </c>
      <c r="AF842" s="8">
        <v>305</v>
      </c>
      <c r="AG842" s="8">
        <v>411</v>
      </c>
      <c r="AH842" s="8">
        <v>59</v>
      </c>
    </row>
    <row r="843" spans="1:34" x14ac:dyDescent="0.25">
      <c r="A843" t="s">
        <v>24178</v>
      </c>
      <c r="AE843" s="11" t="s">
        <v>38666</v>
      </c>
    </row>
    <row r="844" spans="1:34" x14ac:dyDescent="0.25">
      <c r="A844" t="s">
        <v>24179</v>
      </c>
    </row>
    <row r="845" spans="1:34" x14ac:dyDescent="0.25">
      <c r="A845" t="s">
        <v>24180</v>
      </c>
    </row>
    <row r="849" spans="1:34" x14ac:dyDescent="0.25">
      <c r="A849" s="3" t="s">
        <v>24181</v>
      </c>
    </row>
    <row r="850" spans="1:34" x14ac:dyDescent="0.25">
      <c r="A850" t="s">
        <v>24182</v>
      </c>
    </row>
    <row r="851" spans="1:34" x14ac:dyDescent="0.25">
      <c r="A851" s="21" t="s">
        <v>24183</v>
      </c>
      <c r="B851" s="4" t="s">
        <v>24184</v>
      </c>
      <c r="C851" s="21" t="s">
        <v>24185</v>
      </c>
      <c r="D851" s="20"/>
      <c r="E851" s="21" t="s">
        <v>24186</v>
      </c>
      <c r="F851" s="20"/>
      <c r="G851" s="20"/>
      <c r="H851" s="20"/>
      <c r="I851" s="20"/>
      <c r="J851" s="20"/>
      <c r="K851" s="21" t="s">
        <v>24187</v>
      </c>
      <c r="L851" s="20"/>
      <c r="M851" s="20"/>
      <c r="N851" s="20"/>
      <c r="O851" s="21" t="s">
        <v>24188</v>
      </c>
      <c r="P851" s="20"/>
      <c r="Q851" s="20"/>
      <c r="R851" s="20"/>
      <c r="S851" s="20"/>
      <c r="T851" s="20"/>
      <c r="U851" s="21" t="s">
        <v>24189</v>
      </c>
      <c r="V851" s="20"/>
      <c r="W851" s="20"/>
      <c r="X851" s="20"/>
      <c r="Y851" s="20"/>
      <c r="Z851" s="21" t="s">
        <v>24190</v>
      </c>
      <c r="AA851" s="20"/>
      <c r="AB851" s="20"/>
      <c r="AC851" s="20"/>
      <c r="AD851" s="20"/>
      <c r="AE851" s="20"/>
      <c r="AF851" s="20"/>
      <c r="AG851" s="20"/>
      <c r="AH851" s="20"/>
    </row>
    <row r="852" spans="1:34" ht="90" x14ac:dyDescent="0.25">
      <c r="A852" s="20" t="s">
        <v>24191</v>
      </c>
      <c r="B852" s="4" t="s">
        <v>24192</v>
      </c>
      <c r="C852" s="4" t="s">
        <v>24193</v>
      </c>
      <c r="D852" s="4" t="s">
        <v>24194</v>
      </c>
      <c r="E852" s="4" t="s">
        <v>24195</v>
      </c>
      <c r="F852" s="4" t="s">
        <v>24196</v>
      </c>
      <c r="G852" s="4" t="s">
        <v>24197</v>
      </c>
      <c r="H852" s="4" t="s">
        <v>24198</v>
      </c>
      <c r="I852" s="4" t="s">
        <v>24199</v>
      </c>
      <c r="J852" s="4" t="s">
        <v>24200</v>
      </c>
      <c r="K852" s="4" t="s">
        <v>24201</v>
      </c>
      <c r="L852" s="4" t="s">
        <v>24202</v>
      </c>
      <c r="M852" s="4" t="s">
        <v>24203</v>
      </c>
      <c r="N852" s="4" t="s">
        <v>24204</v>
      </c>
      <c r="O852" s="4" t="s">
        <v>24205</v>
      </c>
      <c r="P852" s="4" t="s">
        <v>24206</v>
      </c>
      <c r="Q852" s="4" t="s">
        <v>24207</v>
      </c>
      <c r="R852" s="4" t="s">
        <v>24208</v>
      </c>
      <c r="S852" s="4" t="s">
        <v>38667</v>
      </c>
      <c r="T852" s="4" t="s">
        <v>24209</v>
      </c>
      <c r="U852" s="4" t="s">
        <v>24210</v>
      </c>
      <c r="V852" s="4" t="s">
        <v>24211</v>
      </c>
      <c r="W852" s="4" t="s">
        <v>24212</v>
      </c>
      <c r="X852" s="4" t="s">
        <v>24213</v>
      </c>
      <c r="Y852" s="4" t="s">
        <v>24214</v>
      </c>
      <c r="Z852" s="4" t="s">
        <v>24215</v>
      </c>
      <c r="AA852" s="4" t="s">
        <v>24216</v>
      </c>
      <c r="AB852" s="4" t="s">
        <v>24217</v>
      </c>
      <c r="AC852" s="4" t="s">
        <v>24218</v>
      </c>
      <c r="AD852" s="4" t="s">
        <v>24219</v>
      </c>
      <c r="AE852" s="4" t="s">
        <v>24220</v>
      </c>
      <c r="AF852" s="4" t="s">
        <v>24221</v>
      </c>
      <c r="AG852" s="4" t="s">
        <v>24222</v>
      </c>
      <c r="AH852" s="4" t="s">
        <v>24223</v>
      </c>
    </row>
    <row r="853" spans="1:34" x14ac:dyDescent="0.25">
      <c r="A853" t="s">
        <v>24224</v>
      </c>
      <c r="B853" s="7">
        <v>0.89092618711799998</v>
      </c>
      <c r="C853" s="7">
        <v>0.90054644808740003</v>
      </c>
      <c r="D853" s="7">
        <v>0.88429752066120004</v>
      </c>
      <c r="E853" s="10">
        <v>0.90320699708450003</v>
      </c>
      <c r="F853" s="7">
        <v>0.90125847047429997</v>
      </c>
      <c r="G853" s="7">
        <v>0.88888888888890005</v>
      </c>
      <c r="H853" s="7">
        <v>0.89589041095889999</v>
      </c>
      <c r="I853" s="7">
        <v>0.86069651741289999</v>
      </c>
      <c r="J853" s="7">
        <v>0.89515072083879998</v>
      </c>
      <c r="K853" s="10">
        <v>0.97038327526129997</v>
      </c>
      <c r="L853" s="10">
        <v>0.92830188679250003</v>
      </c>
      <c r="M853" s="9">
        <v>0.82815356489949998</v>
      </c>
      <c r="N853" s="9">
        <v>0.68817204301080004</v>
      </c>
      <c r="O853" s="7">
        <v>0.91304347826090004</v>
      </c>
      <c r="P853" s="9">
        <v>0.85603112840469997</v>
      </c>
      <c r="Q853" s="10">
        <v>0.92521739130430003</v>
      </c>
      <c r="R853" s="10">
        <v>0.95348837209299997</v>
      </c>
      <c r="S853" s="10">
        <v>0.91589267285859999</v>
      </c>
      <c r="T853" s="9">
        <v>0.63492063492060002</v>
      </c>
      <c r="U853" s="7">
        <v>0.90350877192979995</v>
      </c>
      <c r="V853" s="7">
        <v>0.88</v>
      </c>
      <c r="W853" s="7">
        <v>0.88247863247860003</v>
      </c>
      <c r="X853" s="7">
        <v>0.8858520900322</v>
      </c>
      <c r="Y853" s="7">
        <v>0.90635451505020004</v>
      </c>
      <c r="Z853" s="7">
        <v>0.89413680781759997</v>
      </c>
      <c r="AA853" s="7">
        <v>0.8939277478862</v>
      </c>
      <c r="AB853" s="7">
        <v>0.90534979423869999</v>
      </c>
      <c r="AC853" s="7">
        <v>0.92485549132949996</v>
      </c>
      <c r="AD853" s="7">
        <v>0.88692579505299995</v>
      </c>
      <c r="AE853" s="7">
        <v>0.77419354838709997</v>
      </c>
      <c r="AF853" s="7">
        <v>0.89180327868849996</v>
      </c>
      <c r="AG853" s="7">
        <v>0.9051094890511</v>
      </c>
      <c r="AH853" s="7">
        <v>0.86440677966099999</v>
      </c>
    </row>
    <row r="854" spans="1:34" x14ac:dyDescent="0.25">
      <c r="B854" s="8">
        <v>1895</v>
      </c>
      <c r="C854" s="8">
        <v>824</v>
      </c>
      <c r="D854" s="8">
        <v>535</v>
      </c>
      <c r="E854" s="8">
        <v>1549</v>
      </c>
      <c r="F854" s="8">
        <v>931</v>
      </c>
      <c r="G854" s="8">
        <v>152</v>
      </c>
      <c r="H854" s="8">
        <v>327</v>
      </c>
      <c r="I854" s="8">
        <v>173</v>
      </c>
      <c r="J854" s="8">
        <v>683</v>
      </c>
      <c r="K854" s="8">
        <v>557</v>
      </c>
      <c r="L854" s="8">
        <v>738</v>
      </c>
      <c r="M854" s="8">
        <v>453</v>
      </c>
      <c r="N854" s="8">
        <v>128</v>
      </c>
      <c r="O854" s="8">
        <v>147</v>
      </c>
      <c r="P854" s="8">
        <v>440</v>
      </c>
      <c r="Q854" s="8">
        <v>532</v>
      </c>
      <c r="R854" s="8">
        <v>656</v>
      </c>
      <c r="S854" s="8">
        <v>1775</v>
      </c>
      <c r="T854" s="8">
        <v>120</v>
      </c>
      <c r="U854" s="8">
        <v>103</v>
      </c>
      <c r="V854" s="8">
        <v>286</v>
      </c>
      <c r="W854" s="8">
        <v>413</v>
      </c>
      <c r="X854" s="8">
        <v>551</v>
      </c>
      <c r="Y854" s="8">
        <v>542</v>
      </c>
      <c r="Z854" s="8">
        <v>549</v>
      </c>
      <c r="AA854" s="8">
        <v>1163</v>
      </c>
      <c r="AB854" s="8">
        <v>440</v>
      </c>
      <c r="AC854" s="8">
        <v>160</v>
      </c>
      <c r="AD854" s="8">
        <v>251</v>
      </c>
      <c r="AE854" s="8">
        <v>24</v>
      </c>
      <c r="AF854" s="8">
        <v>272</v>
      </c>
      <c r="AG854" s="8">
        <v>372</v>
      </c>
      <c r="AH854" s="8">
        <v>51</v>
      </c>
    </row>
    <row r="855" spans="1:34" x14ac:dyDescent="0.25">
      <c r="A855" t="s">
        <v>24225</v>
      </c>
      <c r="B855" s="7">
        <v>0.6412787964269</v>
      </c>
      <c r="C855" s="7">
        <v>0.6393442622951</v>
      </c>
      <c r="D855" s="7">
        <v>0.65785123966939996</v>
      </c>
      <c r="E855" s="10">
        <v>0.67346938775510001</v>
      </c>
      <c r="F855" s="10">
        <v>0.66892545982579998</v>
      </c>
      <c r="G855" s="9">
        <v>0.53216374269010003</v>
      </c>
      <c r="H855" s="7">
        <v>0.62465753424659998</v>
      </c>
      <c r="I855" s="7">
        <v>0.59701492537309997</v>
      </c>
      <c r="J855" s="7">
        <v>0.63040629095680001</v>
      </c>
      <c r="K855" s="10">
        <v>0.8240418118467</v>
      </c>
      <c r="L855" s="7">
        <v>0.63270440251570004</v>
      </c>
      <c r="M855" s="9">
        <v>0.53930530164529999</v>
      </c>
      <c r="N855" s="9">
        <v>0.43548387096770003</v>
      </c>
      <c r="O855" s="7">
        <v>0.60248447204970002</v>
      </c>
      <c r="P855" s="9">
        <v>0.53891050583660005</v>
      </c>
      <c r="Q855" s="7">
        <v>0.66086956521740003</v>
      </c>
      <c r="R855" s="10">
        <v>0.77325581395349996</v>
      </c>
      <c r="S855" s="10">
        <v>0.66357069143449998</v>
      </c>
      <c r="T855" s="9">
        <v>0.41269841269840002</v>
      </c>
      <c r="U855" s="7">
        <v>0.64035087719299999</v>
      </c>
      <c r="V855" s="9">
        <v>0.4892307692308</v>
      </c>
      <c r="W855" s="7">
        <v>0.60042735042740003</v>
      </c>
      <c r="X855" s="7">
        <v>0.66720257234729996</v>
      </c>
      <c r="Y855" s="10">
        <v>0.7290969899666</v>
      </c>
      <c r="Z855" s="7">
        <v>0.63680781758960003</v>
      </c>
      <c r="AA855" s="10">
        <v>0.66256725595699995</v>
      </c>
      <c r="AB855" s="7">
        <v>0.61316872427979996</v>
      </c>
      <c r="AC855" s="7">
        <v>0.69364161849710004</v>
      </c>
      <c r="AD855" s="7">
        <v>0.59010600706710004</v>
      </c>
      <c r="AE855" s="9">
        <v>0.41935483870969997</v>
      </c>
      <c r="AF855" s="7">
        <v>0.65245901639339998</v>
      </c>
      <c r="AG855" s="7">
        <v>0.65936739659370003</v>
      </c>
      <c r="AH855" s="7">
        <v>0.5254237288136</v>
      </c>
    </row>
    <row r="856" spans="1:34" x14ac:dyDescent="0.25">
      <c r="B856" s="8">
        <v>1364</v>
      </c>
      <c r="C856" s="8">
        <v>585</v>
      </c>
      <c r="D856" s="8">
        <v>398</v>
      </c>
      <c r="E856" s="8">
        <v>1155</v>
      </c>
      <c r="F856" s="8">
        <v>691</v>
      </c>
      <c r="G856" s="8">
        <v>91</v>
      </c>
      <c r="H856" s="8">
        <v>228</v>
      </c>
      <c r="I856" s="8">
        <v>120</v>
      </c>
      <c r="J856" s="8">
        <v>481</v>
      </c>
      <c r="K856" s="8">
        <v>473</v>
      </c>
      <c r="L856" s="8">
        <v>503</v>
      </c>
      <c r="M856" s="8">
        <v>295</v>
      </c>
      <c r="N856" s="8">
        <v>81</v>
      </c>
      <c r="O856" s="8">
        <v>97</v>
      </c>
      <c r="P856" s="8">
        <v>277</v>
      </c>
      <c r="Q856" s="8">
        <v>380</v>
      </c>
      <c r="R856" s="8">
        <v>532</v>
      </c>
      <c r="S856" s="8">
        <v>1286</v>
      </c>
      <c r="T856" s="8">
        <v>78</v>
      </c>
      <c r="U856" s="8">
        <v>73</v>
      </c>
      <c r="V856" s="8">
        <v>159</v>
      </c>
      <c r="W856" s="8">
        <v>281</v>
      </c>
      <c r="X856" s="8">
        <v>415</v>
      </c>
      <c r="Y856" s="8">
        <v>436</v>
      </c>
      <c r="Z856" s="8">
        <v>391</v>
      </c>
      <c r="AA856" s="8">
        <v>862</v>
      </c>
      <c r="AB856" s="8">
        <v>298</v>
      </c>
      <c r="AC856" s="8">
        <v>120</v>
      </c>
      <c r="AD856" s="8">
        <v>167</v>
      </c>
      <c r="AE856" s="8">
        <v>13</v>
      </c>
      <c r="AF856" s="8">
        <v>199</v>
      </c>
      <c r="AG856" s="8">
        <v>271</v>
      </c>
      <c r="AH856" s="8">
        <v>31</v>
      </c>
    </row>
    <row r="857" spans="1:34" x14ac:dyDescent="0.25">
      <c r="A857" t="s">
        <v>24226</v>
      </c>
      <c r="B857" s="7">
        <v>0.24964739069110001</v>
      </c>
      <c r="C857" s="7">
        <v>0.26120218579240001</v>
      </c>
      <c r="D857" s="7">
        <v>0.2264462809917</v>
      </c>
      <c r="E857" s="9">
        <v>0.22973760932939999</v>
      </c>
      <c r="F857" s="7">
        <v>0.23233301064860001</v>
      </c>
      <c r="G857" s="10">
        <v>0.35672514619880002</v>
      </c>
      <c r="H857" s="7">
        <v>0.27123287671230001</v>
      </c>
      <c r="I857" s="7">
        <v>0.26368159203980002</v>
      </c>
      <c r="J857" s="7">
        <v>0.26474442988199998</v>
      </c>
      <c r="K857" s="9">
        <v>0.1463414634146</v>
      </c>
      <c r="L857" s="10">
        <v>0.29559748427670002</v>
      </c>
      <c r="M857" s="10">
        <v>0.28884826325410001</v>
      </c>
      <c r="N857" s="7">
        <v>0.25268817204299998</v>
      </c>
      <c r="O857" s="7">
        <v>0.31055900621119997</v>
      </c>
      <c r="P857" s="10">
        <v>0.31712062256809997</v>
      </c>
      <c r="Q857" s="7">
        <v>0.26434782608700003</v>
      </c>
      <c r="R857" s="9">
        <v>0.18023255813950001</v>
      </c>
      <c r="S857" s="7">
        <v>0.25232198142410001</v>
      </c>
      <c r="T857" s="7">
        <v>0.22222222222220001</v>
      </c>
      <c r="U857" s="7">
        <v>0.26315789473680001</v>
      </c>
      <c r="V857" s="10">
        <v>0.3907692307692</v>
      </c>
      <c r="W857" s="7">
        <v>0.28205128205129998</v>
      </c>
      <c r="X857" s="7">
        <v>0.21864951768490001</v>
      </c>
      <c r="Y857" s="9">
        <v>0.17725752508359999</v>
      </c>
      <c r="Z857" s="7">
        <v>0.25732899022799999</v>
      </c>
      <c r="AA857" s="9">
        <v>0.2313604919293</v>
      </c>
      <c r="AB857" s="10">
        <v>0.2921810699588</v>
      </c>
      <c r="AC857" s="7">
        <v>0.2312138728324</v>
      </c>
      <c r="AD857" s="7">
        <v>0.29681978798589997</v>
      </c>
      <c r="AE857" s="7">
        <v>0.3548387096774</v>
      </c>
      <c r="AF857" s="7">
        <v>0.2393442622951</v>
      </c>
      <c r="AG857" s="7">
        <v>0.2457420924574</v>
      </c>
      <c r="AH857" s="7">
        <v>0.33898305084750002</v>
      </c>
    </row>
    <row r="858" spans="1:34" x14ac:dyDescent="0.25">
      <c r="B858" s="8">
        <v>531</v>
      </c>
      <c r="C858" s="8">
        <v>239</v>
      </c>
      <c r="D858" s="8">
        <v>137</v>
      </c>
      <c r="E858" s="8">
        <v>394</v>
      </c>
      <c r="F858" s="8">
        <v>240</v>
      </c>
      <c r="G858" s="8">
        <v>61</v>
      </c>
      <c r="H858" s="8">
        <v>99</v>
      </c>
      <c r="I858" s="8">
        <v>53</v>
      </c>
      <c r="J858" s="8">
        <v>202</v>
      </c>
      <c r="K858" s="8">
        <v>84</v>
      </c>
      <c r="L858" s="8">
        <v>235</v>
      </c>
      <c r="M858" s="8">
        <v>158</v>
      </c>
      <c r="N858" s="8">
        <v>47</v>
      </c>
      <c r="O858" s="8">
        <v>50</v>
      </c>
      <c r="P858" s="8">
        <v>163</v>
      </c>
      <c r="Q858" s="8">
        <v>152</v>
      </c>
      <c r="R858" s="8">
        <v>124</v>
      </c>
      <c r="S858" s="8">
        <v>489</v>
      </c>
      <c r="T858" s="8">
        <v>42</v>
      </c>
      <c r="U858" s="8">
        <v>30</v>
      </c>
      <c r="V858" s="8">
        <v>127</v>
      </c>
      <c r="W858" s="8">
        <v>132</v>
      </c>
      <c r="X858" s="8">
        <v>136</v>
      </c>
      <c r="Y858" s="8">
        <v>106</v>
      </c>
      <c r="Z858" s="8">
        <v>158</v>
      </c>
      <c r="AA858" s="8">
        <v>301</v>
      </c>
      <c r="AB858" s="8">
        <v>142</v>
      </c>
      <c r="AC858" s="8">
        <v>40</v>
      </c>
      <c r="AD858" s="8">
        <v>84</v>
      </c>
      <c r="AE858" s="8">
        <v>11</v>
      </c>
      <c r="AF858" s="8">
        <v>73</v>
      </c>
      <c r="AG858" s="8">
        <v>101</v>
      </c>
      <c r="AH858" s="8">
        <v>20</v>
      </c>
    </row>
    <row r="859" spans="1:34" x14ac:dyDescent="0.25">
      <c r="A859" t="s">
        <v>24227</v>
      </c>
      <c r="B859" s="7">
        <v>8.274565115186E-2</v>
      </c>
      <c r="C859" s="7">
        <v>8.0874316939890001E-2</v>
      </c>
      <c r="D859" s="7">
        <v>8.0991735537189996E-2</v>
      </c>
      <c r="E859" s="9">
        <v>7.4052478134110006E-2</v>
      </c>
      <c r="F859" s="7">
        <v>7.4540174249760005E-2</v>
      </c>
      <c r="G859" s="7">
        <v>7.6023391812870003E-2</v>
      </c>
      <c r="H859" s="7">
        <v>8.2191780821919996E-2</v>
      </c>
      <c r="I859" s="7">
        <v>0.1044776119403</v>
      </c>
      <c r="J859" s="7">
        <v>7.4705111402359997E-2</v>
      </c>
      <c r="K859" s="9">
        <v>2.0905923344949999E-2</v>
      </c>
      <c r="L859" s="9">
        <v>5.911949685535E-2</v>
      </c>
      <c r="M859" s="10">
        <v>0.13893967093240001</v>
      </c>
      <c r="N859" s="10">
        <v>0.1935483870968</v>
      </c>
      <c r="O859" s="7">
        <v>6.8322981366460006E-2</v>
      </c>
      <c r="P859" s="10">
        <v>0.1167315175097</v>
      </c>
      <c r="Q859" s="7">
        <v>6.0869565217390002E-2</v>
      </c>
      <c r="R859" s="9">
        <v>3.6337209302329997E-2</v>
      </c>
      <c r="S859" s="9">
        <v>6.7595459236329994E-2</v>
      </c>
      <c r="T859" s="10">
        <v>0.2380952380952</v>
      </c>
      <c r="U859" s="7">
        <v>6.1403508771930002E-2</v>
      </c>
      <c r="V859" s="7">
        <v>9.2307692307689995E-2</v>
      </c>
      <c r="W859" s="7">
        <v>9.6153846153850003E-2</v>
      </c>
      <c r="X859" s="7">
        <v>8.0385852090030005E-2</v>
      </c>
      <c r="Y859" s="7">
        <v>7.3578595317730006E-2</v>
      </c>
      <c r="Z859" s="7">
        <v>7.6547231270360006E-2</v>
      </c>
      <c r="AA859" s="7">
        <v>8.1475787855499998E-2</v>
      </c>
      <c r="AB859" s="7">
        <v>6.7901234567899996E-2</v>
      </c>
      <c r="AC859" s="7">
        <v>6.3583815028899995E-2</v>
      </c>
      <c r="AD859" s="7">
        <v>8.1272084805649999E-2</v>
      </c>
      <c r="AE859" s="7">
        <v>0.1612903225806</v>
      </c>
      <c r="AF859" s="7">
        <v>7.868852459016E-2</v>
      </c>
      <c r="AG859" s="7">
        <v>7.0559610705600004E-2</v>
      </c>
      <c r="AH859" s="7">
        <v>0.10169491525420001</v>
      </c>
    </row>
    <row r="860" spans="1:34" x14ac:dyDescent="0.25">
      <c r="B860" s="8">
        <v>176</v>
      </c>
      <c r="C860" s="8">
        <v>74</v>
      </c>
      <c r="D860" s="8">
        <v>49</v>
      </c>
      <c r="E860" s="8">
        <v>127</v>
      </c>
      <c r="F860" s="8">
        <v>77</v>
      </c>
      <c r="G860" s="8">
        <v>13</v>
      </c>
      <c r="H860" s="8">
        <v>30</v>
      </c>
      <c r="I860" s="8">
        <v>21</v>
      </c>
      <c r="J860" s="8">
        <v>57</v>
      </c>
      <c r="K860" s="8">
        <v>12</v>
      </c>
      <c r="L860" s="8">
        <v>47</v>
      </c>
      <c r="M860" s="8">
        <v>76</v>
      </c>
      <c r="N860" s="8">
        <v>36</v>
      </c>
      <c r="O860" s="8">
        <v>11</v>
      </c>
      <c r="P860" s="8">
        <v>60</v>
      </c>
      <c r="Q860" s="8">
        <v>35</v>
      </c>
      <c r="R860" s="8">
        <v>25</v>
      </c>
      <c r="S860" s="8">
        <v>131</v>
      </c>
      <c r="T860" s="8">
        <v>45</v>
      </c>
      <c r="U860" s="8">
        <v>7</v>
      </c>
      <c r="V860" s="8">
        <v>30</v>
      </c>
      <c r="W860" s="8">
        <v>45</v>
      </c>
      <c r="X860" s="8">
        <v>50</v>
      </c>
      <c r="Y860" s="8">
        <v>44</v>
      </c>
      <c r="Z860" s="8">
        <v>47</v>
      </c>
      <c r="AA860" s="8">
        <v>106</v>
      </c>
      <c r="AB860" s="8">
        <v>33</v>
      </c>
      <c r="AC860" s="8">
        <v>11</v>
      </c>
      <c r="AD860" s="8">
        <v>23</v>
      </c>
      <c r="AE860" s="8">
        <v>5</v>
      </c>
      <c r="AF860" s="8">
        <v>24</v>
      </c>
      <c r="AG860" s="8">
        <v>29</v>
      </c>
      <c r="AH860" s="8">
        <v>6</v>
      </c>
    </row>
    <row r="861" spans="1:34" x14ac:dyDescent="0.25">
      <c r="A861" t="s">
        <v>24228</v>
      </c>
      <c r="B861" s="7">
        <v>2.632816173014E-2</v>
      </c>
      <c r="C861" s="7">
        <v>1.8579234972679999E-2</v>
      </c>
      <c r="D861" s="7">
        <v>3.4710743801649999E-2</v>
      </c>
      <c r="E861" s="7">
        <v>2.2740524781340001E-2</v>
      </c>
      <c r="F861" s="7">
        <v>2.4201355275900002E-2</v>
      </c>
      <c r="G861" s="7">
        <v>3.5087719298249997E-2</v>
      </c>
      <c r="H861" s="7">
        <v>2.1917808219180001E-2</v>
      </c>
      <c r="I861" s="7">
        <v>3.482587064677E-2</v>
      </c>
      <c r="J861" s="7">
        <v>3.014416775885E-2</v>
      </c>
      <c r="K861" s="9">
        <v>8.7108013937280005E-3</v>
      </c>
      <c r="L861" s="9">
        <v>1.2578616352200001E-2</v>
      </c>
      <c r="M861" s="7">
        <v>3.2906764168190002E-2</v>
      </c>
      <c r="N861" s="10">
        <v>0.11827956989250001</v>
      </c>
      <c r="O861" s="7">
        <v>1.863354037267E-2</v>
      </c>
      <c r="P861" s="7">
        <v>2.7237354085600001E-2</v>
      </c>
      <c r="Q861" s="7">
        <v>1.3913043478259999E-2</v>
      </c>
      <c r="R861" s="9">
        <v>1.017441860465E-2</v>
      </c>
      <c r="S861" s="9">
        <v>1.6511867905059999E-2</v>
      </c>
      <c r="T861" s="10">
        <v>0.1269841269841</v>
      </c>
      <c r="U861" s="7">
        <v>3.5087719298249997E-2</v>
      </c>
      <c r="V861" s="7">
        <v>2.769230769231E-2</v>
      </c>
      <c r="W861" s="7">
        <v>2.1367521367520001E-2</v>
      </c>
      <c r="X861" s="7">
        <v>3.3762057877810003E-2</v>
      </c>
      <c r="Y861" s="7">
        <v>2.0066889632110001E-2</v>
      </c>
      <c r="Z861" s="7">
        <v>2.931596091205E-2</v>
      </c>
      <c r="AA861" s="7">
        <v>2.4596464258259999E-2</v>
      </c>
      <c r="AB861" s="7">
        <v>2.6748971193419999E-2</v>
      </c>
      <c r="AC861" s="7">
        <v>1.1560693641620001E-2</v>
      </c>
      <c r="AD861" s="7">
        <v>3.1802120141339998E-2</v>
      </c>
      <c r="AE861" s="7">
        <v>6.4516129032260006E-2</v>
      </c>
      <c r="AF861" s="7">
        <v>2.9508196721309998E-2</v>
      </c>
      <c r="AG861" s="7">
        <v>2.433090024331E-2</v>
      </c>
      <c r="AH861" s="7">
        <v>3.3898305084750002E-2</v>
      </c>
    </row>
    <row r="862" spans="1:34" x14ac:dyDescent="0.25">
      <c r="B862" s="8">
        <v>56</v>
      </c>
      <c r="C862" s="8">
        <v>17</v>
      </c>
      <c r="D862" s="8">
        <v>21</v>
      </c>
      <c r="E862" s="8">
        <v>39</v>
      </c>
      <c r="F862" s="8">
        <v>25</v>
      </c>
      <c r="G862" s="8">
        <v>6</v>
      </c>
      <c r="H862" s="8">
        <v>8</v>
      </c>
      <c r="I862" s="8">
        <v>7</v>
      </c>
      <c r="J862" s="8">
        <v>23</v>
      </c>
      <c r="K862" s="8">
        <v>5</v>
      </c>
      <c r="L862" s="8">
        <v>10</v>
      </c>
      <c r="M862" s="8">
        <v>18</v>
      </c>
      <c r="N862" s="8">
        <v>22</v>
      </c>
      <c r="O862" s="8">
        <v>3</v>
      </c>
      <c r="P862" s="8">
        <v>14</v>
      </c>
      <c r="Q862" s="8">
        <v>8</v>
      </c>
      <c r="R862" s="8">
        <v>7</v>
      </c>
      <c r="S862" s="8">
        <v>32</v>
      </c>
      <c r="T862" s="8">
        <v>24</v>
      </c>
      <c r="U862" s="8">
        <v>4</v>
      </c>
      <c r="V862" s="8">
        <v>9</v>
      </c>
      <c r="W862" s="8">
        <v>10</v>
      </c>
      <c r="X862" s="8">
        <v>21</v>
      </c>
      <c r="Y862" s="8">
        <v>12</v>
      </c>
      <c r="Z862" s="8">
        <v>18</v>
      </c>
      <c r="AA862" s="8">
        <v>32</v>
      </c>
      <c r="AB862" s="8">
        <v>13</v>
      </c>
      <c r="AC862" s="8">
        <v>2</v>
      </c>
      <c r="AD862" s="8">
        <v>9</v>
      </c>
      <c r="AE862" s="8">
        <v>2</v>
      </c>
      <c r="AF862" s="8">
        <v>9</v>
      </c>
      <c r="AG862" s="8">
        <v>10</v>
      </c>
      <c r="AH862" s="8">
        <v>2</v>
      </c>
    </row>
    <row r="863" spans="1:34" x14ac:dyDescent="0.25">
      <c r="A863" t="s">
        <v>24229</v>
      </c>
      <c r="B863" s="8">
        <v>2127</v>
      </c>
      <c r="C863" s="8">
        <v>915</v>
      </c>
      <c r="D863" s="8">
        <v>605</v>
      </c>
      <c r="E863" s="8">
        <v>1715</v>
      </c>
      <c r="F863" s="8">
        <v>1033</v>
      </c>
      <c r="G863" s="8">
        <v>171</v>
      </c>
      <c r="H863" s="8">
        <v>365</v>
      </c>
      <c r="I863" s="8">
        <v>201</v>
      </c>
      <c r="J863" s="8">
        <v>763</v>
      </c>
      <c r="K863" s="8">
        <v>574</v>
      </c>
      <c r="L863" s="8">
        <v>795</v>
      </c>
      <c r="M863" s="8">
        <v>547</v>
      </c>
      <c r="N863" s="8">
        <v>186</v>
      </c>
      <c r="O863" s="8">
        <v>161</v>
      </c>
      <c r="P863" s="8">
        <v>514</v>
      </c>
      <c r="Q863" s="8">
        <v>575</v>
      </c>
      <c r="R863" s="8">
        <v>688</v>
      </c>
      <c r="S863" s="8">
        <v>1938</v>
      </c>
      <c r="T863" s="8">
        <v>189</v>
      </c>
      <c r="U863" s="8">
        <v>114</v>
      </c>
      <c r="V863" s="8">
        <v>325</v>
      </c>
      <c r="W863" s="8">
        <v>468</v>
      </c>
      <c r="X863" s="8">
        <v>622</v>
      </c>
      <c r="Y863" s="8">
        <v>598</v>
      </c>
      <c r="Z863" s="8">
        <v>614</v>
      </c>
      <c r="AA863" s="8">
        <v>1301</v>
      </c>
      <c r="AB863" s="8">
        <v>486</v>
      </c>
      <c r="AC863" s="8">
        <v>173</v>
      </c>
      <c r="AD863" s="8">
        <v>283</v>
      </c>
      <c r="AE863" s="8">
        <v>31</v>
      </c>
      <c r="AF863" s="8">
        <v>305</v>
      </c>
      <c r="AG863" s="8">
        <v>411</v>
      </c>
      <c r="AH863" s="8">
        <v>59</v>
      </c>
    </row>
    <row r="864" spans="1:34" x14ac:dyDescent="0.25">
      <c r="A864" t="s">
        <v>24230</v>
      </c>
      <c r="B864" s="8">
        <v>2127</v>
      </c>
      <c r="C864" s="8">
        <v>915</v>
      </c>
      <c r="D864" s="8">
        <v>605</v>
      </c>
      <c r="E864" s="8">
        <v>1715</v>
      </c>
      <c r="F864" s="8">
        <v>1033</v>
      </c>
      <c r="G864" s="8">
        <v>171</v>
      </c>
      <c r="H864" s="8">
        <v>365</v>
      </c>
      <c r="I864" s="8">
        <v>201</v>
      </c>
      <c r="J864" s="8">
        <v>763</v>
      </c>
      <c r="K864" s="8">
        <v>574</v>
      </c>
      <c r="L864" s="8">
        <v>795</v>
      </c>
      <c r="M864" s="8">
        <v>547</v>
      </c>
      <c r="N864" s="8">
        <v>186</v>
      </c>
      <c r="O864" s="8">
        <v>161</v>
      </c>
      <c r="P864" s="8">
        <v>514</v>
      </c>
      <c r="Q864" s="8">
        <v>575</v>
      </c>
      <c r="R864" s="8">
        <v>688</v>
      </c>
      <c r="S864" s="8">
        <v>1938</v>
      </c>
      <c r="T864" s="8">
        <v>189</v>
      </c>
      <c r="U864" s="8">
        <v>114</v>
      </c>
      <c r="V864" s="8">
        <v>325</v>
      </c>
      <c r="W864" s="8">
        <v>468</v>
      </c>
      <c r="X864" s="8">
        <v>622</v>
      </c>
      <c r="Y864" s="8">
        <v>598</v>
      </c>
      <c r="Z864" s="8">
        <v>614</v>
      </c>
      <c r="AA864" s="8">
        <v>1301</v>
      </c>
      <c r="AB864" s="8">
        <v>486</v>
      </c>
      <c r="AC864" s="8">
        <v>173</v>
      </c>
      <c r="AD864" s="8">
        <v>283</v>
      </c>
      <c r="AE864" s="8">
        <v>31</v>
      </c>
      <c r="AF864" s="8">
        <v>305</v>
      </c>
      <c r="AG864" s="8">
        <v>411</v>
      </c>
      <c r="AH864" s="8">
        <v>59</v>
      </c>
    </row>
    <row r="865" spans="1:34" x14ac:dyDescent="0.25">
      <c r="A865" t="s">
        <v>24231</v>
      </c>
      <c r="AE865" s="11" t="s">
        <v>38666</v>
      </c>
    </row>
    <row r="866" spans="1:34" x14ac:dyDescent="0.25">
      <c r="A866" t="s">
        <v>24232</v>
      </c>
    </row>
    <row r="867" spans="1:34" x14ac:dyDescent="0.25">
      <c r="A867" t="s">
        <v>24233</v>
      </c>
    </row>
    <row r="871" spans="1:34" x14ac:dyDescent="0.25">
      <c r="A871" s="3" t="s">
        <v>24234</v>
      </c>
    </row>
    <row r="872" spans="1:34" x14ac:dyDescent="0.25">
      <c r="A872" t="s">
        <v>24235</v>
      </c>
    </row>
    <row r="873" spans="1:34" x14ac:dyDescent="0.25">
      <c r="A873" s="21" t="s">
        <v>24236</v>
      </c>
      <c r="B873" s="4" t="s">
        <v>24237</v>
      </c>
      <c r="C873" s="21" t="s">
        <v>24238</v>
      </c>
      <c r="D873" s="20"/>
      <c r="E873" s="21" t="s">
        <v>24239</v>
      </c>
      <c r="F873" s="20"/>
      <c r="G873" s="20"/>
      <c r="H873" s="20"/>
      <c r="I873" s="20"/>
      <c r="J873" s="20"/>
      <c r="K873" s="21" t="s">
        <v>24240</v>
      </c>
      <c r="L873" s="20"/>
      <c r="M873" s="20"/>
      <c r="N873" s="20"/>
      <c r="O873" s="21" t="s">
        <v>24241</v>
      </c>
      <c r="P873" s="20"/>
      <c r="Q873" s="20"/>
      <c r="R873" s="20"/>
      <c r="S873" s="20"/>
      <c r="T873" s="20"/>
      <c r="U873" s="21" t="s">
        <v>24242</v>
      </c>
      <c r="V873" s="20"/>
      <c r="W873" s="20"/>
      <c r="X873" s="20"/>
      <c r="Y873" s="20"/>
      <c r="Z873" s="21" t="s">
        <v>24243</v>
      </c>
      <c r="AA873" s="20"/>
      <c r="AB873" s="20"/>
      <c r="AC873" s="20"/>
      <c r="AD873" s="20"/>
      <c r="AE873" s="20"/>
      <c r="AF873" s="20"/>
      <c r="AG873" s="20"/>
      <c r="AH873" s="20"/>
    </row>
    <row r="874" spans="1:34" ht="90" x14ac:dyDescent="0.25">
      <c r="A874" s="20" t="s">
        <v>24244</v>
      </c>
      <c r="B874" s="4" t="s">
        <v>24245</v>
      </c>
      <c r="C874" s="4" t="s">
        <v>24246</v>
      </c>
      <c r="D874" s="4" t="s">
        <v>24247</v>
      </c>
      <c r="E874" s="4" t="s">
        <v>24248</v>
      </c>
      <c r="F874" s="4" t="s">
        <v>24249</v>
      </c>
      <c r="G874" s="4" t="s">
        <v>24250</v>
      </c>
      <c r="H874" s="4" t="s">
        <v>24251</v>
      </c>
      <c r="I874" s="4" t="s">
        <v>24252</v>
      </c>
      <c r="J874" s="4" t="s">
        <v>24253</v>
      </c>
      <c r="K874" s="4" t="s">
        <v>24254</v>
      </c>
      <c r="L874" s="4" t="s">
        <v>24255</v>
      </c>
      <c r="M874" s="4" t="s">
        <v>24256</v>
      </c>
      <c r="N874" s="4" t="s">
        <v>24257</v>
      </c>
      <c r="O874" s="4" t="s">
        <v>24258</v>
      </c>
      <c r="P874" s="4" t="s">
        <v>24259</v>
      </c>
      <c r="Q874" s="4" t="s">
        <v>24260</v>
      </c>
      <c r="R874" s="4" t="s">
        <v>24261</v>
      </c>
      <c r="S874" s="4" t="s">
        <v>38667</v>
      </c>
      <c r="T874" s="4" t="s">
        <v>24262</v>
      </c>
      <c r="U874" s="4" t="s">
        <v>24263</v>
      </c>
      <c r="V874" s="4" t="s">
        <v>24264</v>
      </c>
      <c r="W874" s="4" t="s">
        <v>24265</v>
      </c>
      <c r="X874" s="4" t="s">
        <v>24266</v>
      </c>
      <c r="Y874" s="4" t="s">
        <v>24267</v>
      </c>
      <c r="Z874" s="4" t="s">
        <v>24268</v>
      </c>
      <c r="AA874" s="4" t="s">
        <v>24269</v>
      </c>
      <c r="AB874" s="4" t="s">
        <v>24270</v>
      </c>
      <c r="AC874" s="4" t="s">
        <v>24271</v>
      </c>
      <c r="AD874" s="4" t="s">
        <v>24272</v>
      </c>
      <c r="AE874" s="4" t="s">
        <v>24273</v>
      </c>
      <c r="AF874" s="4" t="s">
        <v>24274</v>
      </c>
      <c r="AG874" s="4" t="s">
        <v>24275</v>
      </c>
      <c r="AH874" s="4" t="s">
        <v>24276</v>
      </c>
    </row>
    <row r="875" spans="1:34" x14ac:dyDescent="0.25">
      <c r="A875" t="s">
        <v>24277</v>
      </c>
      <c r="B875" s="7">
        <v>0.90503055947340005</v>
      </c>
      <c r="C875" s="7">
        <v>0.91366120218580005</v>
      </c>
      <c r="D875" s="7">
        <v>0.90413223140499999</v>
      </c>
      <c r="E875" s="10">
        <v>0.91836734693879996</v>
      </c>
      <c r="F875" s="10">
        <v>0.92449177153920004</v>
      </c>
      <c r="G875" s="7">
        <v>0.8771929824561</v>
      </c>
      <c r="H875" s="7">
        <v>0.92054794520549998</v>
      </c>
      <c r="I875" s="7">
        <v>0.89552238805969997</v>
      </c>
      <c r="J875" s="7">
        <v>0.90694626474439999</v>
      </c>
      <c r="K875" s="10">
        <v>0.98780487804880002</v>
      </c>
      <c r="L875" s="10">
        <v>0.92452830188680002</v>
      </c>
      <c r="M875" s="9">
        <v>0.85191956124309998</v>
      </c>
      <c r="N875" s="9">
        <v>0.72580645161290003</v>
      </c>
      <c r="O875" s="7">
        <v>0.92546583850929998</v>
      </c>
      <c r="P875" s="9">
        <v>0.86964980544750003</v>
      </c>
      <c r="Q875" s="7">
        <v>0.91478260869570005</v>
      </c>
      <c r="R875" s="10">
        <v>0.96511627906980002</v>
      </c>
      <c r="S875" s="10">
        <v>0.92156862745099999</v>
      </c>
      <c r="T875" s="9">
        <v>0.73544973544970005</v>
      </c>
      <c r="U875" s="7">
        <v>0.90350877192979995</v>
      </c>
      <c r="V875" s="9">
        <v>0.85230769230769998</v>
      </c>
      <c r="W875" s="7">
        <v>0.8910256410256</v>
      </c>
      <c r="X875" s="7">
        <v>0.91961414790999996</v>
      </c>
      <c r="Y875" s="10">
        <v>0.92976588628760004</v>
      </c>
      <c r="Z875" s="7">
        <v>0.91042345276869996</v>
      </c>
      <c r="AA875" s="7">
        <v>0.91391237509610002</v>
      </c>
      <c r="AB875" s="7">
        <v>0.89506172839510001</v>
      </c>
      <c r="AC875" s="7">
        <v>0.90751445086710003</v>
      </c>
      <c r="AD875" s="7">
        <v>0.90106007067140004</v>
      </c>
      <c r="AE875" s="9">
        <v>0.77419354838709997</v>
      </c>
      <c r="AF875" s="7">
        <v>0.93770491803279998</v>
      </c>
      <c r="AG875" s="7">
        <v>0.91970802919710004</v>
      </c>
      <c r="AH875" s="7">
        <v>0.91525423728809996</v>
      </c>
    </row>
    <row r="876" spans="1:34" x14ac:dyDescent="0.25">
      <c r="B876" s="8">
        <v>1925</v>
      </c>
      <c r="C876" s="8">
        <v>836</v>
      </c>
      <c r="D876" s="8">
        <v>547</v>
      </c>
      <c r="E876" s="8">
        <v>1575</v>
      </c>
      <c r="F876" s="8">
        <v>955</v>
      </c>
      <c r="G876" s="8">
        <v>150</v>
      </c>
      <c r="H876" s="8">
        <v>336</v>
      </c>
      <c r="I876" s="8">
        <v>180</v>
      </c>
      <c r="J876" s="8">
        <v>692</v>
      </c>
      <c r="K876" s="8">
        <v>567</v>
      </c>
      <c r="L876" s="8">
        <v>735</v>
      </c>
      <c r="M876" s="8">
        <v>466</v>
      </c>
      <c r="N876" s="8">
        <v>135</v>
      </c>
      <c r="O876" s="8">
        <v>149</v>
      </c>
      <c r="P876" s="8">
        <v>447</v>
      </c>
      <c r="Q876" s="8">
        <v>526</v>
      </c>
      <c r="R876" s="8">
        <v>664</v>
      </c>
      <c r="S876" s="8">
        <v>1786</v>
      </c>
      <c r="T876" s="8">
        <v>139</v>
      </c>
      <c r="U876" s="8">
        <v>103</v>
      </c>
      <c r="V876" s="8">
        <v>277</v>
      </c>
      <c r="W876" s="8">
        <v>417</v>
      </c>
      <c r="X876" s="8">
        <v>572</v>
      </c>
      <c r="Y876" s="8">
        <v>556</v>
      </c>
      <c r="Z876" s="8">
        <v>559</v>
      </c>
      <c r="AA876" s="8">
        <v>1189</v>
      </c>
      <c r="AB876" s="8">
        <v>435</v>
      </c>
      <c r="AC876" s="8">
        <v>157</v>
      </c>
      <c r="AD876" s="8">
        <v>255</v>
      </c>
      <c r="AE876" s="8">
        <v>24</v>
      </c>
      <c r="AF876" s="8">
        <v>286</v>
      </c>
      <c r="AG876" s="8">
        <v>378</v>
      </c>
      <c r="AH876" s="8">
        <v>54</v>
      </c>
    </row>
    <row r="877" spans="1:34" x14ac:dyDescent="0.25">
      <c r="A877" t="s">
        <v>24278</v>
      </c>
      <c r="B877" s="7">
        <v>0.65303244005640004</v>
      </c>
      <c r="C877" s="7">
        <v>0.64480874316939996</v>
      </c>
      <c r="D877" s="7">
        <v>0.65289256198349999</v>
      </c>
      <c r="E877" s="10">
        <v>0.70204081632649995</v>
      </c>
      <c r="F877" s="7">
        <v>0.67279767666989998</v>
      </c>
      <c r="G877" s="9">
        <v>0.51461988304090001</v>
      </c>
      <c r="H877" s="9">
        <v>0.59726027397259995</v>
      </c>
      <c r="I877" s="9">
        <v>0.55721393034830002</v>
      </c>
      <c r="J877" s="7">
        <v>0.63695937090429999</v>
      </c>
      <c r="K877" s="10">
        <v>0.84320557491290005</v>
      </c>
      <c r="L877" s="7">
        <v>0.64276729559750001</v>
      </c>
      <c r="M877" s="9">
        <v>0.53930530164529999</v>
      </c>
      <c r="N877" s="9">
        <v>0.46774193548389997</v>
      </c>
      <c r="O877" s="7">
        <v>0.63975155279499996</v>
      </c>
      <c r="P877" s="9">
        <v>0.53307392996110003</v>
      </c>
      <c r="Q877" s="7">
        <v>0.65391304347830004</v>
      </c>
      <c r="R877" s="10">
        <v>0.80232558139529997</v>
      </c>
      <c r="S877" s="10">
        <v>0.67337461300309998</v>
      </c>
      <c r="T877" s="9">
        <v>0.44444444444440001</v>
      </c>
      <c r="U877" s="7">
        <v>0.64035087719299999</v>
      </c>
      <c r="V877" s="9">
        <v>0.47076923076920002</v>
      </c>
      <c r="W877" s="9">
        <v>0.58974358974359997</v>
      </c>
      <c r="X877" s="10">
        <v>0.69774919614149999</v>
      </c>
      <c r="Y877" s="10">
        <v>0.75752508361199999</v>
      </c>
      <c r="Z877" s="7">
        <v>0.64006514657979996</v>
      </c>
      <c r="AA877" s="10">
        <v>0.68485780169099997</v>
      </c>
      <c r="AB877" s="9">
        <v>0.60699588477370003</v>
      </c>
      <c r="AC877" s="7">
        <v>0.65895953757229997</v>
      </c>
      <c r="AD877" s="7">
        <v>0.59717314487630002</v>
      </c>
      <c r="AE877" s="7">
        <v>0.48387096774190003</v>
      </c>
      <c r="AF877" s="7">
        <v>0.6688524590164</v>
      </c>
      <c r="AG877" s="7">
        <v>0.67396593673969996</v>
      </c>
      <c r="AH877" s="7">
        <v>0.61016949152540001</v>
      </c>
    </row>
    <row r="878" spans="1:34" x14ac:dyDescent="0.25">
      <c r="B878" s="8">
        <v>1389</v>
      </c>
      <c r="C878" s="8">
        <v>590</v>
      </c>
      <c r="D878" s="8">
        <v>395</v>
      </c>
      <c r="E878" s="8">
        <v>1204</v>
      </c>
      <c r="F878" s="8">
        <v>695</v>
      </c>
      <c r="G878" s="8">
        <v>88</v>
      </c>
      <c r="H878" s="8">
        <v>218</v>
      </c>
      <c r="I878" s="8">
        <v>112</v>
      </c>
      <c r="J878" s="8">
        <v>486</v>
      </c>
      <c r="K878" s="8">
        <v>484</v>
      </c>
      <c r="L878" s="8">
        <v>511</v>
      </c>
      <c r="M878" s="8">
        <v>295</v>
      </c>
      <c r="N878" s="8">
        <v>87</v>
      </c>
      <c r="O878" s="8">
        <v>103</v>
      </c>
      <c r="P878" s="8">
        <v>274</v>
      </c>
      <c r="Q878" s="8">
        <v>376</v>
      </c>
      <c r="R878" s="8">
        <v>552</v>
      </c>
      <c r="S878" s="8">
        <v>1305</v>
      </c>
      <c r="T878" s="8">
        <v>84</v>
      </c>
      <c r="U878" s="8">
        <v>73</v>
      </c>
      <c r="V878" s="8">
        <v>153</v>
      </c>
      <c r="W878" s="8">
        <v>276</v>
      </c>
      <c r="X878" s="8">
        <v>434</v>
      </c>
      <c r="Y878" s="8">
        <v>453</v>
      </c>
      <c r="Z878" s="8">
        <v>393</v>
      </c>
      <c r="AA878" s="8">
        <v>891</v>
      </c>
      <c r="AB878" s="8">
        <v>295</v>
      </c>
      <c r="AC878" s="8">
        <v>114</v>
      </c>
      <c r="AD878" s="8">
        <v>169</v>
      </c>
      <c r="AE878" s="8">
        <v>15</v>
      </c>
      <c r="AF878" s="8">
        <v>204</v>
      </c>
      <c r="AG878" s="8">
        <v>277</v>
      </c>
      <c r="AH878" s="8">
        <v>36</v>
      </c>
    </row>
    <row r="879" spans="1:34" x14ac:dyDescent="0.25">
      <c r="A879" t="s">
        <v>24279</v>
      </c>
      <c r="B879" s="7">
        <v>0.25199811941700001</v>
      </c>
      <c r="C879" s="7">
        <v>0.26885245901639998</v>
      </c>
      <c r="D879" s="7">
        <v>0.2512396694215</v>
      </c>
      <c r="E879" s="9">
        <v>0.2163265306122</v>
      </c>
      <c r="F879" s="7">
        <v>0.2516940948693</v>
      </c>
      <c r="G879" s="10">
        <v>0.3625730994152</v>
      </c>
      <c r="H879" s="10">
        <v>0.32328767123289998</v>
      </c>
      <c r="I879" s="10">
        <v>0.3383084577114</v>
      </c>
      <c r="J879" s="7">
        <v>0.2699868938401</v>
      </c>
      <c r="K879" s="9">
        <v>0.1445993031359</v>
      </c>
      <c r="L879" s="10">
        <v>0.28176100628930001</v>
      </c>
      <c r="M879" s="10">
        <v>0.31261425959779998</v>
      </c>
      <c r="N879" s="7">
        <v>0.258064516129</v>
      </c>
      <c r="O879" s="7">
        <v>0.28571428571430002</v>
      </c>
      <c r="P879" s="10">
        <v>0.3365758754864</v>
      </c>
      <c r="Q879" s="7">
        <v>0.26086956521740001</v>
      </c>
      <c r="R879" s="9">
        <v>0.16279069767439999</v>
      </c>
      <c r="S879" s="7">
        <v>0.24819401444790001</v>
      </c>
      <c r="T879" s="7">
        <v>0.29100529100529998</v>
      </c>
      <c r="U879" s="7">
        <v>0.26315789473680001</v>
      </c>
      <c r="V879" s="10">
        <v>0.38153846153850002</v>
      </c>
      <c r="W879" s="10">
        <v>0.30128205128210001</v>
      </c>
      <c r="X879" s="7">
        <v>0.22186495176849999</v>
      </c>
      <c r="Y879" s="9">
        <v>0.17224080267559999</v>
      </c>
      <c r="Z879" s="7">
        <v>0.2703583061889</v>
      </c>
      <c r="AA879" s="9">
        <v>0.22905457340509999</v>
      </c>
      <c r="AB879" s="7">
        <v>0.28806584362139998</v>
      </c>
      <c r="AC879" s="7">
        <v>0.24855491329480001</v>
      </c>
      <c r="AD879" s="7">
        <v>0.30388692579510002</v>
      </c>
      <c r="AE879" s="7">
        <v>0.2903225806452</v>
      </c>
      <c r="AF879" s="7">
        <v>0.26885245901639998</v>
      </c>
      <c r="AG879" s="7">
        <v>0.2457420924574</v>
      </c>
      <c r="AH879" s="7">
        <v>0.3050847457627</v>
      </c>
    </row>
    <row r="880" spans="1:34" x14ac:dyDescent="0.25">
      <c r="B880" s="8">
        <v>536</v>
      </c>
      <c r="C880" s="8">
        <v>246</v>
      </c>
      <c r="D880" s="8">
        <v>152</v>
      </c>
      <c r="E880" s="8">
        <v>371</v>
      </c>
      <c r="F880" s="8">
        <v>260</v>
      </c>
      <c r="G880" s="8">
        <v>62</v>
      </c>
      <c r="H880" s="8">
        <v>118</v>
      </c>
      <c r="I880" s="8">
        <v>68</v>
      </c>
      <c r="J880" s="8">
        <v>206</v>
      </c>
      <c r="K880" s="8">
        <v>83</v>
      </c>
      <c r="L880" s="8">
        <v>224</v>
      </c>
      <c r="M880" s="8">
        <v>171</v>
      </c>
      <c r="N880" s="8">
        <v>48</v>
      </c>
      <c r="O880" s="8">
        <v>46</v>
      </c>
      <c r="P880" s="8">
        <v>173</v>
      </c>
      <c r="Q880" s="8">
        <v>150</v>
      </c>
      <c r="R880" s="8">
        <v>112</v>
      </c>
      <c r="S880" s="8">
        <v>481</v>
      </c>
      <c r="T880" s="8">
        <v>55</v>
      </c>
      <c r="U880" s="8">
        <v>30</v>
      </c>
      <c r="V880" s="8">
        <v>124</v>
      </c>
      <c r="W880" s="8">
        <v>141</v>
      </c>
      <c r="X880" s="8">
        <v>138</v>
      </c>
      <c r="Y880" s="8">
        <v>103</v>
      </c>
      <c r="Z880" s="8">
        <v>166</v>
      </c>
      <c r="AA880" s="8">
        <v>298</v>
      </c>
      <c r="AB880" s="8">
        <v>140</v>
      </c>
      <c r="AC880" s="8">
        <v>43</v>
      </c>
      <c r="AD880" s="8">
        <v>86</v>
      </c>
      <c r="AE880" s="8">
        <v>9</v>
      </c>
      <c r="AF880" s="8">
        <v>82</v>
      </c>
      <c r="AG880" s="8">
        <v>101</v>
      </c>
      <c r="AH880" s="8">
        <v>18</v>
      </c>
    </row>
    <row r="881" spans="1:34" x14ac:dyDescent="0.25">
      <c r="A881" t="s">
        <v>24280</v>
      </c>
      <c r="B881" s="7">
        <v>7.6163610719319999E-2</v>
      </c>
      <c r="C881" s="7">
        <v>7.6502732240440005E-2</v>
      </c>
      <c r="D881" s="7">
        <v>6.6115702479339997E-2</v>
      </c>
      <c r="E881" s="9">
        <v>6.530612244898E-2</v>
      </c>
      <c r="F881" s="7">
        <v>6.3891577928360005E-2</v>
      </c>
      <c r="G881" s="7">
        <v>9.3567251461990006E-2</v>
      </c>
      <c r="H881" s="7">
        <v>6.3013698630140003E-2</v>
      </c>
      <c r="I881" s="7">
        <v>7.4626865671639994E-2</v>
      </c>
      <c r="J881" s="7">
        <v>7.208387942333E-2</v>
      </c>
      <c r="K881" s="9">
        <v>6.9686411149829999E-3</v>
      </c>
      <c r="L881" s="7">
        <v>7.0440251572329998E-2</v>
      </c>
      <c r="M881" s="10">
        <v>0.127970749543</v>
      </c>
      <c r="N881" s="10">
        <v>0.17204301075270001</v>
      </c>
      <c r="O881" s="7">
        <v>4.9689440993790003E-2</v>
      </c>
      <c r="P881" s="10">
        <v>0.1089494163424</v>
      </c>
      <c r="Q881" s="7">
        <v>7.8260869565220006E-2</v>
      </c>
      <c r="R881" s="9">
        <v>3.1976744186050003E-2</v>
      </c>
      <c r="S881" s="9">
        <v>6.7595459236329994E-2</v>
      </c>
      <c r="T881" s="10">
        <v>0.16402116402120001</v>
      </c>
      <c r="U881" s="7">
        <v>7.0175438596490003E-2</v>
      </c>
      <c r="V881" s="10">
        <v>0.13230769230770001</v>
      </c>
      <c r="W881" s="7">
        <v>8.7606837606840002E-2</v>
      </c>
      <c r="X881" s="7">
        <v>6.1093247588419997E-2</v>
      </c>
      <c r="Y881" s="9">
        <v>5.3511705685619998E-2</v>
      </c>
      <c r="Z881" s="7">
        <v>7.1661237785019996E-2</v>
      </c>
      <c r="AA881" s="7">
        <v>6.6102997694079998E-2</v>
      </c>
      <c r="AB881" s="7">
        <v>7.8189300411520002E-2</v>
      </c>
      <c r="AC881" s="7">
        <v>6.9364161849710004E-2</v>
      </c>
      <c r="AD881" s="7">
        <v>6.3604240282690003E-2</v>
      </c>
      <c r="AE881" s="10">
        <v>0.1935483870968</v>
      </c>
      <c r="AF881" s="7">
        <v>4.9180327868850002E-2</v>
      </c>
      <c r="AG881" s="7">
        <v>6.3260340632599998E-2</v>
      </c>
      <c r="AH881" s="7">
        <v>6.7796610169489999E-2</v>
      </c>
    </row>
    <row r="882" spans="1:34" x14ac:dyDescent="0.25">
      <c r="B882" s="8">
        <v>162</v>
      </c>
      <c r="C882" s="8">
        <v>70</v>
      </c>
      <c r="D882" s="8">
        <v>40</v>
      </c>
      <c r="E882" s="8">
        <v>112</v>
      </c>
      <c r="F882" s="8">
        <v>66</v>
      </c>
      <c r="G882" s="8">
        <v>16</v>
      </c>
      <c r="H882" s="8">
        <v>23</v>
      </c>
      <c r="I882" s="8">
        <v>15</v>
      </c>
      <c r="J882" s="8">
        <v>55</v>
      </c>
      <c r="K882" s="8">
        <v>4</v>
      </c>
      <c r="L882" s="8">
        <v>56</v>
      </c>
      <c r="M882" s="8">
        <v>70</v>
      </c>
      <c r="N882" s="8">
        <v>32</v>
      </c>
      <c r="O882" s="8">
        <v>8</v>
      </c>
      <c r="P882" s="8">
        <v>56</v>
      </c>
      <c r="Q882" s="8">
        <v>45</v>
      </c>
      <c r="R882" s="8">
        <v>22</v>
      </c>
      <c r="S882" s="8">
        <v>131</v>
      </c>
      <c r="T882" s="8">
        <v>31</v>
      </c>
      <c r="U882" s="8">
        <v>8</v>
      </c>
      <c r="V882" s="8">
        <v>43</v>
      </c>
      <c r="W882" s="8">
        <v>41</v>
      </c>
      <c r="X882" s="8">
        <v>38</v>
      </c>
      <c r="Y882" s="8">
        <v>32</v>
      </c>
      <c r="Z882" s="8">
        <v>44</v>
      </c>
      <c r="AA882" s="8">
        <v>86</v>
      </c>
      <c r="AB882" s="8">
        <v>38</v>
      </c>
      <c r="AC882" s="8">
        <v>12</v>
      </c>
      <c r="AD882" s="8">
        <v>18</v>
      </c>
      <c r="AE882" s="8">
        <v>6</v>
      </c>
      <c r="AF882" s="8">
        <v>15</v>
      </c>
      <c r="AG882" s="8">
        <v>26</v>
      </c>
      <c r="AH882" s="8">
        <v>4</v>
      </c>
    </row>
    <row r="883" spans="1:34" x14ac:dyDescent="0.25">
      <c r="A883" t="s">
        <v>24281</v>
      </c>
      <c r="B883" s="7">
        <v>1.880582980724E-2</v>
      </c>
      <c r="C883" s="9">
        <v>9.83606557377E-3</v>
      </c>
      <c r="D883" s="10">
        <v>2.9752066115699999E-2</v>
      </c>
      <c r="E883" s="7">
        <v>1.6326530612240001E-2</v>
      </c>
      <c r="F883" s="9">
        <v>1.161665053243E-2</v>
      </c>
      <c r="G883" s="7">
        <v>2.9239766081870001E-2</v>
      </c>
      <c r="H883" s="7">
        <v>1.643835616438E-2</v>
      </c>
      <c r="I883" s="7">
        <v>2.9850746268660001E-2</v>
      </c>
      <c r="J883" s="7">
        <v>2.0969855832240002E-2</v>
      </c>
      <c r="K883" s="9">
        <v>5.2264808362370001E-3</v>
      </c>
      <c r="L883" s="9">
        <v>5.0314465408809999E-3</v>
      </c>
      <c r="M883" s="7">
        <v>2.0109689213889999E-2</v>
      </c>
      <c r="N883" s="10">
        <v>0.1021505376344</v>
      </c>
      <c r="O883" s="7">
        <v>2.4844720496889999E-2</v>
      </c>
      <c r="P883" s="7">
        <v>2.140077821012E-2</v>
      </c>
      <c r="Q883" s="9">
        <v>6.9565217391299996E-3</v>
      </c>
      <c r="R883" s="9">
        <v>2.9069767441860001E-3</v>
      </c>
      <c r="S883" s="9">
        <v>1.083591331269E-2</v>
      </c>
      <c r="T883" s="10">
        <v>0.1005291005291</v>
      </c>
      <c r="U883" s="7">
        <v>2.6315789473680001E-2</v>
      </c>
      <c r="V883" s="7">
        <v>1.538461538462E-2</v>
      </c>
      <c r="W883" s="7">
        <v>2.1367521367520001E-2</v>
      </c>
      <c r="X883" s="7">
        <v>1.9292604501610001E-2</v>
      </c>
      <c r="Y883" s="7">
        <v>1.6722408026760002E-2</v>
      </c>
      <c r="Z883" s="7">
        <v>1.791530944625E-2</v>
      </c>
      <c r="AA883" s="7">
        <v>1.9984627209840001E-2</v>
      </c>
      <c r="AB883" s="7">
        <v>2.6748971193419999E-2</v>
      </c>
      <c r="AC883" s="7">
        <v>2.3121387283240001E-2</v>
      </c>
      <c r="AD883" s="7">
        <v>3.5335689045939998E-2</v>
      </c>
      <c r="AE883" s="7">
        <v>3.2258064516130003E-2</v>
      </c>
      <c r="AF883" s="7">
        <v>1.311475409836E-2</v>
      </c>
      <c r="AG883" s="7">
        <v>1.703163017032E-2</v>
      </c>
      <c r="AH883" s="7">
        <v>1.6949152542370002E-2</v>
      </c>
    </row>
    <row r="884" spans="1:34" x14ac:dyDescent="0.25">
      <c r="B884" s="8">
        <v>40</v>
      </c>
      <c r="C884" s="8">
        <v>9</v>
      </c>
      <c r="D884" s="8">
        <v>18</v>
      </c>
      <c r="E884" s="8">
        <v>28</v>
      </c>
      <c r="F884" s="8">
        <v>12</v>
      </c>
      <c r="G884" s="8">
        <v>5</v>
      </c>
      <c r="H884" s="8">
        <v>6</v>
      </c>
      <c r="I884" s="8">
        <v>6</v>
      </c>
      <c r="J884" s="8">
        <v>16</v>
      </c>
      <c r="K884" s="8">
        <v>3</v>
      </c>
      <c r="L884" s="8">
        <v>4</v>
      </c>
      <c r="M884" s="8">
        <v>11</v>
      </c>
      <c r="N884" s="8">
        <v>19</v>
      </c>
      <c r="O884" s="8">
        <v>4</v>
      </c>
      <c r="P884" s="8">
        <v>11</v>
      </c>
      <c r="Q884" s="8">
        <v>4</v>
      </c>
      <c r="R884" s="8">
        <v>2</v>
      </c>
      <c r="S884" s="8">
        <v>21</v>
      </c>
      <c r="T884" s="8">
        <v>19</v>
      </c>
      <c r="U884" s="8">
        <v>3</v>
      </c>
      <c r="V884" s="8">
        <v>5</v>
      </c>
      <c r="W884" s="8">
        <v>10</v>
      </c>
      <c r="X884" s="8">
        <v>12</v>
      </c>
      <c r="Y884" s="8">
        <v>10</v>
      </c>
      <c r="Z884" s="8">
        <v>11</v>
      </c>
      <c r="AA884" s="8">
        <v>26</v>
      </c>
      <c r="AB884" s="8">
        <v>13</v>
      </c>
      <c r="AC884" s="8">
        <v>4</v>
      </c>
      <c r="AD884" s="8">
        <v>10</v>
      </c>
      <c r="AE884" s="8">
        <v>1</v>
      </c>
      <c r="AF884" s="8">
        <v>4</v>
      </c>
      <c r="AG884" s="8">
        <v>7</v>
      </c>
      <c r="AH884" s="8">
        <v>1</v>
      </c>
    </row>
    <row r="885" spans="1:34" x14ac:dyDescent="0.25">
      <c r="A885" t="s">
        <v>24282</v>
      </c>
      <c r="B885" s="8">
        <v>2127</v>
      </c>
      <c r="C885" s="8">
        <v>915</v>
      </c>
      <c r="D885" s="8">
        <v>605</v>
      </c>
      <c r="E885" s="8">
        <v>1715</v>
      </c>
      <c r="F885" s="8">
        <v>1033</v>
      </c>
      <c r="G885" s="8">
        <v>171</v>
      </c>
      <c r="H885" s="8">
        <v>365</v>
      </c>
      <c r="I885" s="8">
        <v>201</v>
      </c>
      <c r="J885" s="8">
        <v>763</v>
      </c>
      <c r="K885" s="8">
        <v>574</v>
      </c>
      <c r="L885" s="8">
        <v>795</v>
      </c>
      <c r="M885" s="8">
        <v>547</v>
      </c>
      <c r="N885" s="8">
        <v>186</v>
      </c>
      <c r="O885" s="8">
        <v>161</v>
      </c>
      <c r="P885" s="8">
        <v>514</v>
      </c>
      <c r="Q885" s="8">
        <v>575</v>
      </c>
      <c r="R885" s="8">
        <v>688</v>
      </c>
      <c r="S885" s="8">
        <v>1938</v>
      </c>
      <c r="T885" s="8">
        <v>189</v>
      </c>
      <c r="U885" s="8">
        <v>114</v>
      </c>
      <c r="V885" s="8">
        <v>325</v>
      </c>
      <c r="W885" s="8">
        <v>468</v>
      </c>
      <c r="X885" s="8">
        <v>622</v>
      </c>
      <c r="Y885" s="8">
        <v>598</v>
      </c>
      <c r="Z885" s="8">
        <v>614</v>
      </c>
      <c r="AA885" s="8">
        <v>1301</v>
      </c>
      <c r="AB885" s="8">
        <v>486</v>
      </c>
      <c r="AC885" s="8">
        <v>173</v>
      </c>
      <c r="AD885" s="8">
        <v>283</v>
      </c>
      <c r="AE885" s="8">
        <v>31</v>
      </c>
      <c r="AF885" s="8">
        <v>305</v>
      </c>
      <c r="AG885" s="8">
        <v>411</v>
      </c>
      <c r="AH885" s="8">
        <v>59</v>
      </c>
    </row>
    <row r="886" spans="1:34" x14ac:dyDescent="0.25">
      <c r="A886" t="s">
        <v>24283</v>
      </c>
      <c r="B886" s="8">
        <v>2127</v>
      </c>
      <c r="C886" s="8">
        <v>915</v>
      </c>
      <c r="D886" s="8">
        <v>605</v>
      </c>
      <c r="E886" s="8">
        <v>1715</v>
      </c>
      <c r="F886" s="8">
        <v>1033</v>
      </c>
      <c r="G886" s="8">
        <v>171</v>
      </c>
      <c r="H886" s="8">
        <v>365</v>
      </c>
      <c r="I886" s="8">
        <v>201</v>
      </c>
      <c r="J886" s="8">
        <v>763</v>
      </c>
      <c r="K886" s="8">
        <v>574</v>
      </c>
      <c r="L886" s="8">
        <v>795</v>
      </c>
      <c r="M886" s="8">
        <v>547</v>
      </c>
      <c r="N886" s="8">
        <v>186</v>
      </c>
      <c r="O886" s="8">
        <v>161</v>
      </c>
      <c r="P886" s="8">
        <v>514</v>
      </c>
      <c r="Q886" s="8">
        <v>575</v>
      </c>
      <c r="R886" s="8">
        <v>688</v>
      </c>
      <c r="S886" s="8">
        <v>1938</v>
      </c>
      <c r="T886" s="8">
        <v>189</v>
      </c>
      <c r="U886" s="8">
        <v>114</v>
      </c>
      <c r="V886" s="8">
        <v>325</v>
      </c>
      <c r="W886" s="8">
        <v>468</v>
      </c>
      <c r="X886" s="8">
        <v>622</v>
      </c>
      <c r="Y886" s="8">
        <v>598</v>
      </c>
      <c r="Z886" s="8">
        <v>614</v>
      </c>
      <c r="AA886" s="8">
        <v>1301</v>
      </c>
      <c r="AB886" s="8">
        <v>486</v>
      </c>
      <c r="AC886" s="8">
        <v>173</v>
      </c>
      <c r="AD886" s="8">
        <v>283</v>
      </c>
      <c r="AE886" s="8">
        <v>31</v>
      </c>
      <c r="AF886" s="8">
        <v>305</v>
      </c>
      <c r="AG886" s="8">
        <v>411</v>
      </c>
      <c r="AH886" s="8">
        <v>59</v>
      </c>
    </row>
    <row r="887" spans="1:34" x14ac:dyDescent="0.25">
      <c r="A887" t="s">
        <v>24284</v>
      </c>
      <c r="AE887" s="11" t="s">
        <v>38666</v>
      </c>
    </row>
    <row r="888" spans="1:34" x14ac:dyDescent="0.25">
      <c r="A888" t="s">
        <v>24285</v>
      </c>
    </row>
    <row r="889" spans="1:34" x14ac:dyDescent="0.25">
      <c r="A889" t="s">
        <v>24286</v>
      </c>
    </row>
    <row r="893" spans="1:34" x14ac:dyDescent="0.25">
      <c r="A893" s="3" t="s">
        <v>24287</v>
      </c>
    </row>
    <row r="894" spans="1:34" x14ac:dyDescent="0.25">
      <c r="A894" t="s">
        <v>24288</v>
      </c>
    </row>
    <row r="895" spans="1:34" x14ac:dyDescent="0.25">
      <c r="A895" s="21" t="s">
        <v>24289</v>
      </c>
      <c r="B895" s="4" t="s">
        <v>24290</v>
      </c>
      <c r="C895" s="21" t="s">
        <v>24291</v>
      </c>
      <c r="D895" s="20"/>
      <c r="E895" s="21" t="s">
        <v>24292</v>
      </c>
      <c r="F895" s="20"/>
      <c r="G895" s="20"/>
      <c r="H895" s="20"/>
      <c r="I895" s="20"/>
      <c r="J895" s="20"/>
      <c r="K895" s="21" t="s">
        <v>24293</v>
      </c>
      <c r="L895" s="20"/>
      <c r="M895" s="20"/>
      <c r="N895" s="20"/>
      <c r="O895" s="21" t="s">
        <v>24294</v>
      </c>
      <c r="P895" s="20"/>
      <c r="Q895" s="20"/>
      <c r="R895" s="20"/>
      <c r="S895" s="20"/>
      <c r="T895" s="20"/>
      <c r="U895" s="21" t="s">
        <v>24295</v>
      </c>
      <c r="V895" s="20"/>
      <c r="W895" s="20"/>
      <c r="X895" s="20"/>
      <c r="Y895" s="20"/>
      <c r="Z895" s="21" t="s">
        <v>24296</v>
      </c>
      <c r="AA895" s="20"/>
      <c r="AB895" s="20"/>
      <c r="AC895" s="20"/>
      <c r="AD895" s="20"/>
      <c r="AE895" s="20"/>
      <c r="AF895" s="20"/>
      <c r="AG895" s="20"/>
      <c r="AH895" s="20"/>
    </row>
    <row r="896" spans="1:34" ht="90" x14ac:dyDescent="0.25">
      <c r="A896" s="20" t="s">
        <v>24297</v>
      </c>
      <c r="B896" s="4" t="s">
        <v>24298</v>
      </c>
      <c r="C896" s="4" t="s">
        <v>24299</v>
      </c>
      <c r="D896" s="4" t="s">
        <v>24300</v>
      </c>
      <c r="E896" s="4" t="s">
        <v>24301</v>
      </c>
      <c r="F896" s="4" t="s">
        <v>24302</v>
      </c>
      <c r="G896" s="4" t="s">
        <v>24303</v>
      </c>
      <c r="H896" s="4" t="s">
        <v>24304</v>
      </c>
      <c r="I896" s="4" t="s">
        <v>24305</v>
      </c>
      <c r="J896" s="4" t="s">
        <v>24306</v>
      </c>
      <c r="K896" s="4" t="s">
        <v>24307</v>
      </c>
      <c r="L896" s="4" t="s">
        <v>24308</v>
      </c>
      <c r="M896" s="4" t="s">
        <v>24309</v>
      </c>
      <c r="N896" s="4" t="s">
        <v>24310</v>
      </c>
      <c r="O896" s="4" t="s">
        <v>24311</v>
      </c>
      <c r="P896" s="4" t="s">
        <v>24312</v>
      </c>
      <c r="Q896" s="4" t="s">
        <v>24313</v>
      </c>
      <c r="R896" s="4" t="s">
        <v>24314</v>
      </c>
      <c r="S896" s="4" t="s">
        <v>38667</v>
      </c>
      <c r="T896" s="4" t="s">
        <v>24315</v>
      </c>
      <c r="U896" s="4" t="s">
        <v>24316</v>
      </c>
      <c r="V896" s="4" t="s">
        <v>24317</v>
      </c>
      <c r="W896" s="4" t="s">
        <v>24318</v>
      </c>
      <c r="X896" s="4" t="s">
        <v>24319</v>
      </c>
      <c r="Y896" s="4" t="s">
        <v>24320</v>
      </c>
      <c r="Z896" s="4" t="s">
        <v>24321</v>
      </c>
      <c r="AA896" s="4" t="s">
        <v>24322</v>
      </c>
      <c r="AB896" s="4" t="s">
        <v>24323</v>
      </c>
      <c r="AC896" s="4" t="s">
        <v>24324</v>
      </c>
      <c r="AD896" s="4" t="s">
        <v>24325</v>
      </c>
      <c r="AE896" s="4" t="s">
        <v>24326</v>
      </c>
      <c r="AF896" s="4" t="s">
        <v>24327</v>
      </c>
      <c r="AG896" s="4" t="s">
        <v>24328</v>
      </c>
      <c r="AH896" s="4" t="s">
        <v>24329</v>
      </c>
    </row>
    <row r="897" spans="1:34" x14ac:dyDescent="0.25">
      <c r="A897" t="s">
        <v>24330</v>
      </c>
      <c r="B897" s="7">
        <v>0.70380818053600003</v>
      </c>
      <c r="C897" s="7">
        <v>0.69398907103829999</v>
      </c>
      <c r="D897" s="7">
        <v>0.70247933884299996</v>
      </c>
      <c r="E897" s="9">
        <v>0.68804664723029996</v>
      </c>
      <c r="F897" s="7">
        <v>0.71345595353339997</v>
      </c>
      <c r="G897" s="10">
        <v>0.78362573099419996</v>
      </c>
      <c r="H897" s="10">
        <v>0.7698630136986</v>
      </c>
      <c r="I897" s="10">
        <v>0.84577114427860001</v>
      </c>
      <c r="J897" s="10">
        <v>0.74442988204460003</v>
      </c>
      <c r="K897" s="10">
        <v>0.86411149825779998</v>
      </c>
      <c r="L897" s="10">
        <v>0.76603773584909995</v>
      </c>
      <c r="M897" s="9">
        <v>0.53930530164529999</v>
      </c>
      <c r="N897" s="9">
        <v>0.44623655913979998</v>
      </c>
      <c r="O897" s="10">
        <v>0.84472049689439999</v>
      </c>
      <c r="P897" s="10">
        <v>0.784046692607</v>
      </c>
      <c r="Q897" s="10">
        <v>0.76869565217390001</v>
      </c>
      <c r="R897" s="9">
        <v>0.6613372093023</v>
      </c>
      <c r="S897" s="10">
        <v>0.74097007223940003</v>
      </c>
      <c r="T897" s="9">
        <v>0.32275132275129997</v>
      </c>
      <c r="U897" s="10">
        <v>0.85087719298249997</v>
      </c>
      <c r="V897" s="10">
        <v>0.80923076923079995</v>
      </c>
      <c r="W897" s="10">
        <v>0.75427350427350004</v>
      </c>
      <c r="X897" s="7">
        <v>0.67684887459809995</v>
      </c>
      <c r="Y897" s="9">
        <v>0.60702341137119997</v>
      </c>
      <c r="Z897" s="7">
        <v>0.73941368078180003</v>
      </c>
      <c r="AA897" s="7">
        <v>0.6871637202152</v>
      </c>
      <c r="AB897" s="10">
        <v>0.75925925925930005</v>
      </c>
      <c r="AC897" s="7">
        <v>0.71676300578030006</v>
      </c>
      <c r="AD897" s="7">
        <v>0.70318021201409997</v>
      </c>
      <c r="AE897" s="7">
        <v>0.64516129032259995</v>
      </c>
      <c r="AF897" s="7">
        <v>0.69836065573770001</v>
      </c>
      <c r="AG897" s="7">
        <v>0.6715328467153</v>
      </c>
      <c r="AH897" s="7">
        <v>0.76271186440680006</v>
      </c>
    </row>
    <row r="898" spans="1:34" x14ac:dyDescent="0.25">
      <c r="B898" s="8">
        <v>1497</v>
      </c>
      <c r="C898" s="8">
        <v>635</v>
      </c>
      <c r="D898" s="8">
        <v>425</v>
      </c>
      <c r="E898" s="8">
        <v>1180</v>
      </c>
      <c r="F898" s="8">
        <v>737</v>
      </c>
      <c r="G898" s="8">
        <v>134</v>
      </c>
      <c r="H898" s="8">
        <v>281</v>
      </c>
      <c r="I898" s="8">
        <v>170</v>
      </c>
      <c r="J898" s="8">
        <v>568</v>
      </c>
      <c r="K898" s="8">
        <v>496</v>
      </c>
      <c r="L898" s="8">
        <v>609</v>
      </c>
      <c r="M898" s="8">
        <v>295</v>
      </c>
      <c r="N898" s="8">
        <v>83</v>
      </c>
      <c r="O898" s="8">
        <v>136</v>
      </c>
      <c r="P898" s="8">
        <v>403</v>
      </c>
      <c r="Q898" s="8">
        <v>442</v>
      </c>
      <c r="R898" s="8">
        <v>455</v>
      </c>
      <c r="S898" s="8">
        <v>1436</v>
      </c>
      <c r="T898" s="8">
        <v>61</v>
      </c>
      <c r="U898" s="8">
        <v>97</v>
      </c>
      <c r="V898" s="8">
        <v>263</v>
      </c>
      <c r="W898" s="8">
        <v>353</v>
      </c>
      <c r="X898" s="8">
        <v>421</v>
      </c>
      <c r="Y898" s="8">
        <v>363</v>
      </c>
      <c r="Z898" s="8">
        <v>454</v>
      </c>
      <c r="AA898" s="8">
        <v>894</v>
      </c>
      <c r="AB898" s="8">
        <v>369</v>
      </c>
      <c r="AC898" s="8">
        <v>124</v>
      </c>
      <c r="AD898" s="8">
        <v>199</v>
      </c>
      <c r="AE898" s="8">
        <v>20</v>
      </c>
      <c r="AF898" s="8">
        <v>213</v>
      </c>
      <c r="AG898" s="8">
        <v>276</v>
      </c>
      <c r="AH898" s="8">
        <v>45</v>
      </c>
    </row>
    <row r="899" spans="1:34" x14ac:dyDescent="0.25">
      <c r="A899" t="s">
        <v>24331</v>
      </c>
      <c r="B899" s="7">
        <v>0.34320639398210001</v>
      </c>
      <c r="C899" s="7">
        <v>0.32677595628419998</v>
      </c>
      <c r="D899" s="7">
        <v>0.35702479338839999</v>
      </c>
      <c r="E899" s="7">
        <v>0.33177842565600002</v>
      </c>
      <c r="F899" s="10">
        <v>0.37270087124880003</v>
      </c>
      <c r="G899" s="7">
        <v>0.39766081871350001</v>
      </c>
      <c r="H899" s="10">
        <v>0.4164383561644</v>
      </c>
      <c r="I899" s="10">
        <v>0.47263681592040002</v>
      </c>
      <c r="J899" s="10">
        <v>0.3958060288336</v>
      </c>
      <c r="K899" s="10">
        <v>0.59059233449479998</v>
      </c>
      <c r="L899" s="7">
        <v>0.3194968553459</v>
      </c>
      <c r="M899" s="9">
        <v>0.16819012797079999</v>
      </c>
      <c r="N899" s="9">
        <v>0.21505376344089999</v>
      </c>
      <c r="O899" s="10">
        <v>0.50931677018629995</v>
      </c>
      <c r="P899" s="7">
        <v>0.35603112840470003</v>
      </c>
      <c r="Q899" s="7">
        <v>0.37391304347830001</v>
      </c>
      <c r="R899" s="7">
        <v>0.32994186046509999</v>
      </c>
      <c r="S899" s="10">
        <v>0.36480908152730002</v>
      </c>
      <c r="T899" s="9">
        <v>0.1216931216931</v>
      </c>
      <c r="U899" s="10">
        <v>0.57017543859649999</v>
      </c>
      <c r="V899" s="7">
        <v>0.3723076923077</v>
      </c>
      <c r="W899" s="7">
        <v>0.38675213675210002</v>
      </c>
      <c r="X899" s="7">
        <v>0.31672025723469999</v>
      </c>
      <c r="Y899" s="9">
        <v>0.27759197324410001</v>
      </c>
      <c r="Z899" s="7">
        <v>0.36644951140069998</v>
      </c>
      <c r="AA899" s="9">
        <v>0.31821675634129998</v>
      </c>
      <c r="AB899" s="7">
        <v>0.3724279835391</v>
      </c>
      <c r="AC899" s="7">
        <v>0.36416184971100002</v>
      </c>
      <c r="AD899" s="7">
        <v>0.31448763250880002</v>
      </c>
      <c r="AE899" s="7">
        <v>0.38709677419350003</v>
      </c>
      <c r="AF899" s="7">
        <v>0.3311475409836</v>
      </c>
      <c r="AG899" s="7">
        <v>0.32360097323600001</v>
      </c>
      <c r="AH899" s="7">
        <v>0.33898305084750002</v>
      </c>
    </row>
    <row r="900" spans="1:34" x14ac:dyDescent="0.25">
      <c r="B900" s="8">
        <v>730</v>
      </c>
      <c r="C900" s="8">
        <v>299</v>
      </c>
      <c r="D900" s="8">
        <v>216</v>
      </c>
      <c r="E900" s="8">
        <v>569</v>
      </c>
      <c r="F900" s="8">
        <v>385</v>
      </c>
      <c r="G900" s="8">
        <v>68</v>
      </c>
      <c r="H900" s="8">
        <v>152</v>
      </c>
      <c r="I900" s="8">
        <v>95</v>
      </c>
      <c r="J900" s="8">
        <v>302</v>
      </c>
      <c r="K900" s="8">
        <v>339</v>
      </c>
      <c r="L900" s="8">
        <v>254</v>
      </c>
      <c r="M900" s="8">
        <v>92</v>
      </c>
      <c r="N900" s="8">
        <v>40</v>
      </c>
      <c r="O900" s="8">
        <v>82</v>
      </c>
      <c r="P900" s="8">
        <v>183</v>
      </c>
      <c r="Q900" s="8">
        <v>215</v>
      </c>
      <c r="R900" s="8">
        <v>227</v>
      </c>
      <c r="S900" s="8">
        <v>707</v>
      </c>
      <c r="T900" s="8">
        <v>23</v>
      </c>
      <c r="U900" s="8">
        <v>65</v>
      </c>
      <c r="V900" s="8">
        <v>121</v>
      </c>
      <c r="W900" s="8">
        <v>181</v>
      </c>
      <c r="X900" s="8">
        <v>197</v>
      </c>
      <c r="Y900" s="8">
        <v>166</v>
      </c>
      <c r="Z900" s="8">
        <v>225</v>
      </c>
      <c r="AA900" s="8">
        <v>414</v>
      </c>
      <c r="AB900" s="8">
        <v>181</v>
      </c>
      <c r="AC900" s="8">
        <v>63</v>
      </c>
      <c r="AD900" s="8">
        <v>89</v>
      </c>
      <c r="AE900" s="8">
        <v>12</v>
      </c>
      <c r="AF900" s="8">
        <v>101</v>
      </c>
      <c r="AG900" s="8">
        <v>133</v>
      </c>
      <c r="AH900" s="8">
        <v>20</v>
      </c>
    </row>
    <row r="901" spans="1:34" x14ac:dyDescent="0.25">
      <c r="A901" t="s">
        <v>24332</v>
      </c>
      <c r="B901" s="7">
        <v>0.36060178655379999</v>
      </c>
      <c r="C901" s="7">
        <v>0.36721311475410001</v>
      </c>
      <c r="D901" s="7">
        <v>0.34545454545449999</v>
      </c>
      <c r="E901" s="7">
        <v>0.35626822157429999</v>
      </c>
      <c r="F901" s="7">
        <v>0.3407550822846</v>
      </c>
      <c r="G901" s="7">
        <v>0.38596491228070001</v>
      </c>
      <c r="H901" s="7">
        <v>0.35342465753419999</v>
      </c>
      <c r="I901" s="7">
        <v>0.37313432835819998</v>
      </c>
      <c r="J901" s="7">
        <v>0.34862385321099998</v>
      </c>
      <c r="K901" s="9">
        <v>0.27351916376309998</v>
      </c>
      <c r="L901" s="10">
        <v>0.44654088050309998</v>
      </c>
      <c r="M901" s="7">
        <v>0.37111517367460001</v>
      </c>
      <c r="N901" s="9">
        <v>0.23118279569889999</v>
      </c>
      <c r="O901" s="7">
        <v>0.33540372670809998</v>
      </c>
      <c r="P901" s="10">
        <v>0.42801556420230003</v>
      </c>
      <c r="Q901" s="7">
        <v>0.39478260869569998</v>
      </c>
      <c r="R901" s="7">
        <v>0.33139534883720001</v>
      </c>
      <c r="S901" s="10">
        <v>0.37616099071210002</v>
      </c>
      <c r="T901" s="9">
        <v>0.20105820105819999</v>
      </c>
      <c r="U901" s="7">
        <v>0.28070175438599998</v>
      </c>
      <c r="V901" s="10">
        <v>0.43692307692310001</v>
      </c>
      <c r="W901" s="7">
        <v>0.36752136752140002</v>
      </c>
      <c r="X901" s="7">
        <v>0.36012861736329999</v>
      </c>
      <c r="Y901" s="7">
        <v>0.32943143812710002</v>
      </c>
      <c r="Z901" s="7">
        <v>0.3729641693811</v>
      </c>
      <c r="AA901" s="7">
        <v>0.36894696387390002</v>
      </c>
      <c r="AB901" s="7">
        <v>0.38683127572019999</v>
      </c>
      <c r="AC901" s="7">
        <v>0.35260115606940001</v>
      </c>
      <c r="AD901" s="7">
        <v>0.38869257950530001</v>
      </c>
      <c r="AE901" s="7">
        <v>0.258064516129</v>
      </c>
      <c r="AF901" s="7">
        <v>0.36721311475410001</v>
      </c>
      <c r="AG901" s="7">
        <v>0.34793187347929999</v>
      </c>
      <c r="AH901" s="7">
        <v>0.42372881355929998</v>
      </c>
    </row>
    <row r="902" spans="1:34" x14ac:dyDescent="0.25">
      <c r="B902" s="8">
        <v>767</v>
      </c>
      <c r="C902" s="8">
        <v>336</v>
      </c>
      <c r="D902" s="8">
        <v>209</v>
      </c>
      <c r="E902" s="8">
        <v>611</v>
      </c>
      <c r="F902" s="8">
        <v>352</v>
      </c>
      <c r="G902" s="8">
        <v>66</v>
      </c>
      <c r="H902" s="8">
        <v>129</v>
      </c>
      <c r="I902" s="8">
        <v>75</v>
      </c>
      <c r="J902" s="8">
        <v>266</v>
      </c>
      <c r="K902" s="8">
        <v>157</v>
      </c>
      <c r="L902" s="8">
        <v>355</v>
      </c>
      <c r="M902" s="8">
        <v>203</v>
      </c>
      <c r="N902" s="8">
        <v>43</v>
      </c>
      <c r="O902" s="8">
        <v>54</v>
      </c>
      <c r="P902" s="8">
        <v>220</v>
      </c>
      <c r="Q902" s="8">
        <v>227</v>
      </c>
      <c r="R902" s="8">
        <v>228</v>
      </c>
      <c r="S902" s="8">
        <v>729</v>
      </c>
      <c r="T902" s="8">
        <v>38</v>
      </c>
      <c r="U902" s="8">
        <v>32</v>
      </c>
      <c r="V902" s="8">
        <v>142</v>
      </c>
      <c r="W902" s="8">
        <v>172</v>
      </c>
      <c r="X902" s="8">
        <v>224</v>
      </c>
      <c r="Y902" s="8">
        <v>197</v>
      </c>
      <c r="Z902" s="8">
        <v>229</v>
      </c>
      <c r="AA902" s="8">
        <v>480</v>
      </c>
      <c r="AB902" s="8">
        <v>188</v>
      </c>
      <c r="AC902" s="8">
        <v>61</v>
      </c>
      <c r="AD902" s="8">
        <v>110</v>
      </c>
      <c r="AE902" s="8">
        <v>8</v>
      </c>
      <c r="AF902" s="8">
        <v>112</v>
      </c>
      <c r="AG902" s="8">
        <v>143</v>
      </c>
      <c r="AH902" s="8">
        <v>25</v>
      </c>
    </row>
    <row r="903" spans="1:34" x14ac:dyDescent="0.25">
      <c r="A903" t="s">
        <v>24333</v>
      </c>
      <c r="B903" s="7">
        <v>0.19793135872119999</v>
      </c>
      <c r="C903" s="7">
        <v>0.2196721311475</v>
      </c>
      <c r="D903" s="7">
        <v>0.1867768595041</v>
      </c>
      <c r="E903" s="7">
        <v>0.20699708454810001</v>
      </c>
      <c r="F903" s="7">
        <v>0.19748305905130001</v>
      </c>
      <c r="G903" s="7">
        <v>0.15789473684210001</v>
      </c>
      <c r="H903" s="7">
        <v>0.158904109589</v>
      </c>
      <c r="I903" s="9">
        <v>0.1094527363184</v>
      </c>
      <c r="J903" s="7">
        <v>0.1821756225426</v>
      </c>
      <c r="K903" s="9">
        <v>9.5818815331009999E-2</v>
      </c>
      <c r="L903" s="7">
        <v>0.1861635220126</v>
      </c>
      <c r="M903" s="10">
        <v>0.3144424131627</v>
      </c>
      <c r="N903" s="7">
        <v>0.22043010752690001</v>
      </c>
      <c r="O903" s="9">
        <v>0.1180124223602</v>
      </c>
      <c r="P903" s="7">
        <v>0.17120622568089999</v>
      </c>
      <c r="Q903" s="7">
        <v>0.18434782608700001</v>
      </c>
      <c r="R903" s="7">
        <v>0.21802325581400001</v>
      </c>
      <c r="S903" s="9">
        <v>0.18730650154799999</v>
      </c>
      <c r="T903" s="10">
        <v>0.30687830687829998</v>
      </c>
      <c r="U903" s="9">
        <v>7.8947368421050004E-2</v>
      </c>
      <c r="V903" s="7">
        <v>0.15692307692310001</v>
      </c>
      <c r="W903" s="9">
        <v>0.1581196581197</v>
      </c>
      <c r="X903" s="7">
        <v>0.21382636655949999</v>
      </c>
      <c r="Y903" s="10">
        <v>0.25752508361199999</v>
      </c>
      <c r="Z903" s="7">
        <v>0.1693811074919</v>
      </c>
      <c r="AA903" s="7">
        <v>0.20445810914679999</v>
      </c>
      <c r="AB903" s="7">
        <v>0.16666666666669999</v>
      </c>
      <c r="AC903" s="7">
        <v>0.1849710982659</v>
      </c>
      <c r="AD903" s="7">
        <v>0.22261484098939999</v>
      </c>
      <c r="AE903" s="7">
        <v>0.32258064516129997</v>
      </c>
      <c r="AF903" s="7">
        <v>0.23278688524589999</v>
      </c>
      <c r="AG903" s="10">
        <v>0.2433090024331</v>
      </c>
      <c r="AH903" s="7">
        <v>0.15254237288139999</v>
      </c>
    </row>
    <row r="904" spans="1:34" x14ac:dyDescent="0.25">
      <c r="B904" s="8">
        <v>421</v>
      </c>
      <c r="C904" s="8">
        <v>201</v>
      </c>
      <c r="D904" s="8">
        <v>113</v>
      </c>
      <c r="E904" s="8">
        <v>355</v>
      </c>
      <c r="F904" s="8">
        <v>204</v>
      </c>
      <c r="G904" s="8">
        <v>27</v>
      </c>
      <c r="H904" s="8">
        <v>58</v>
      </c>
      <c r="I904" s="8">
        <v>22</v>
      </c>
      <c r="J904" s="8">
        <v>139</v>
      </c>
      <c r="K904" s="8">
        <v>55</v>
      </c>
      <c r="L904" s="8">
        <v>148</v>
      </c>
      <c r="M904" s="8">
        <v>172</v>
      </c>
      <c r="N904" s="8">
        <v>41</v>
      </c>
      <c r="O904" s="8">
        <v>19</v>
      </c>
      <c r="P904" s="8">
        <v>88</v>
      </c>
      <c r="Q904" s="8">
        <v>106</v>
      </c>
      <c r="R904" s="8">
        <v>150</v>
      </c>
      <c r="S904" s="8">
        <v>363</v>
      </c>
      <c r="T904" s="8">
        <v>58</v>
      </c>
      <c r="U904" s="8">
        <v>9</v>
      </c>
      <c r="V904" s="8">
        <v>51</v>
      </c>
      <c r="W904" s="8">
        <v>74</v>
      </c>
      <c r="X904" s="8">
        <v>133</v>
      </c>
      <c r="Y904" s="8">
        <v>154</v>
      </c>
      <c r="Z904" s="8">
        <v>104</v>
      </c>
      <c r="AA904" s="8">
        <v>266</v>
      </c>
      <c r="AB904" s="8">
        <v>81</v>
      </c>
      <c r="AC904" s="8">
        <v>32</v>
      </c>
      <c r="AD904" s="8">
        <v>63</v>
      </c>
      <c r="AE904" s="8">
        <v>10</v>
      </c>
      <c r="AF904" s="8">
        <v>71</v>
      </c>
      <c r="AG904" s="8">
        <v>100</v>
      </c>
      <c r="AH904" s="8">
        <v>9</v>
      </c>
    </row>
    <row r="905" spans="1:34" x14ac:dyDescent="0.25">
      <c r="A905" t="s">
        <v>24334</v>
      </c>
      <c r="B905" s="7">
        <v>9.826046074283E-2</v>
      </c>
      <c r="C905" s="7">
        <v>8.633879781421E-2</v>
      </c>
      <c r="D905" s="7">
        <v>0.1107438016529</v>
      </c>
      <c r="E905" s="7">
        <v>0.10495626822159999</v>
      </c>
      <c r="F905" s="7">
        <v>8.9060987415299997E-2</v>
      </c>
      <c r="G905" s="7">
        <v>5.8479532163740001E-2</v>
      </c>
      <c r="H905" s="7">
        <v>7.1232876712330001E-2</v>
      </c>
      <c r="I905" s="9">
        <v>4.4776119402989999E-2</v>
      </c>
      <c r="J905" s="9">
        <v>7.3394495412840002E-2</v>
      </c>
      <c r="K905" s="9">
        <v>4.0069686411150003E-2</v>
      </c>
      <c r="L905" s="9">
        <v>4.7798742138360002E-2</v>
      </c>
      <c r="M905" s="10">
        <v>0.14625228519200001</v>
      </c>
      <c r="N905" s="10">
        <v>0.33333333333330001</v>
      </c>
      <c r="O905" s="9">
        <v>3.7267080745339999E-2</v>
      </c>
      <c r="P905" s="9">
        <v>4.4747081712060002E-2</v>
      </c>
      <c r="Q905" s="9">
        <v>4.6956521739130001E-2</v>
      </c>
      <c r="R905" s="10">
        <v>0.12063953488369999</v>
      </c>
      <c r="S905" s="9">
        <v>7.1723426212589994E-2</v>
      </c>
      <c r="T905" s="10">
        <v>0.37037037037039999</v>
      </c>
      <c r="U905" s="7">
        <v>7.0175438596490003E-2</v>
      </c>
      <c r="V905" s="9">
        <v>3.3846153846150001E-2</v>
      </c>
      <c r="W905" s="7">
        <v>8.7606837606840002E-2</v>
      </c>
      <c r="X905" s="7">
        <v>0.1093247588424</v>
      </c>
      <c r="Y905" s="10">
        <v>0.1354515050167</v>
      </c>
      <c r="Z905" s="7">
        <v>9.1205211726380006E-2</v>
      </c>
      <c r="AA905" s="7">
        <v>0.108378170638</v>
      </c>
      <c r="AB905" s="7">
        <v>7.4074074074070004E-2</v>
      </c>
      <c r="AC905" s="7">
        <v>9.8265895953759994E-2</v>
      </c>
      <c r="AD905" s="7">
        <v>7.4204946996469998E-2</v>
      </c>
      <c r="AE905" s="7">
        <v>3.2258064516130003E-2</v>
      </c>
      <c r="AF905" s="7">
        <v>6.8852459016390005E-2</v>
      </c>
      <c r="AG905" s="7">
        <v>8.5158150851580003E-2</v>
      </c>
      <c r="AH905" s="7">
        <v>8.4745762711860004E-2</v>
      </c>
    </row>
    <row r="906" spans="1:34" x14ac:dyDescent="0.25">
      <c r="B906" s="8">
        <v>209</v>
      </c>
      <c r="C906" s="8">
        <v>79</v>
      </c>
      <c r="D906" s="8">
        <v>67</v>
      </c>
      <c r="E906" s="8">
        <v>180</v>
      </c>
      <c r="F906" s="8">
        <v>92</v>
      </c>
      <c r="G906" s="8">
        <v>10</v>
      </c>
      <c r="H906" s="8">
        <v>26</v>
      </c>
      <c r="I906" s="8">
        <v>9</v>
      </c>
      <c r="J906" s="8">
        <v>56</v>
      </c>
      <c r="K906" s="8">
        <v>23</v>
      </c>
      <c r="L906" s="8">
        <v>38</v>
      </c>
      <c r="M906" s="8">
        <v>80</v>
      </c>
      <c r="N906" s="8">
        <v>62</v>
      </c>
      <c r="O906" s="8">
        <v>6</v>
      </c>
      <c r="P906" s="8">
        <v>23</v>
      </c>
      <c r="Q906" s="8">
        <v>27</v>
      </c>
      <c r="R906" s="8">
        <v>83</v>
      </c>
      <c r="S906" s="8">
        <v>139</v>
      </c>
      <c r="T906" s="8">
        <v>70</v>
      </c>
      <c r="U906" s="8">
        <v>8</v>
      </c>
      <c r="V906" s="8">
        <v>11</v>
      </c>
      <c r="W906" s="8">
        <v>41</v>
      </c>
      <c r="X906" s="8">
        <v>68</v>
      </c>
      <c r="Y906" s="8">
        <v>81</v>
      </c>
      <c r="Z906" s="8">
        <v>56</v>
      </c>
      <c r="AA906" s="8">
        <v>141</v>
      </c>
      <c r="AB906" s="8">
        <v>36</v>
      </c>
      <c r="AC906" s="8">
        <v>17</v>
      </c>
      <c r="AD906" s="8">
        <v>21</v>
      </c>
      <c r="AE906" s="8">
        <v>1</v>
      </c>
      <c r="AF906" s="8">
        <v>21</v>
      </c>
      <c r="AG906" s="8">
        <v>35</v>
      </c>
      <c r="AH906" s="8">
        <v>5</v>
      </c>
    </row>
    <row r="907" spans="1:34" x14ac:dyDescent="0.25">
      <c r="A907" t="s">
        <v>24335</v>
      </c>
      <c r="B907" s="8">
        <v>2127</v>
      </c>
      <c r="C907" s="8">
        <v>915</v>
      </c>
      <c r="D907" s="8">
        <v>605</v>
      </c>
      <c r="E907" s="8">
        <v>1715</v>
      </c>
      <c r="F907" s="8">
        <v>1033</v>
      </c>
      <c r="G907" s="8">
        <v>171</v>
      </c>
      <c r="H907" s="8">
        <v>365</v>
      </c>
      <c r="I907" s="8">
        <v>201</v>
      </c>
      <c r="J907" s="8">
        <v>763</v>
      </c>
      <c r="K907" s="8">
        <v>574</v>
      </c>
      <c r="L907" s="8">
        <v>795</v>
      </c>
      <c r="M907" s="8">
        <v>547</v>
      </c>
      <c r="N907" s="8">
        <v>186</v>
      </c>
      <c r="O907" s="8">
        <v>161</v>
      </c>
      <c r="P907" s="8">
        <v>514</v>
      </c>
      <c r="Q907" s="8">
        <v>575</v>
      </c>
      <c r="R907" s="8">
        <v>688</v>
      </c>
      <c r="S907" s="8">
        <v>1938</v>
      </c>
      <c r="T907" s="8">
        <v>189</v>
      </c>
      <c r="U907" s="8">
        <v>114</v>
      </c>
      <c r="V907" s="8">
        <v>325</v>
      </c>
      <c r="W907" s="8">
        <v>468</v>
      </c>
      <c r="X907" s="8">
        <v>622</v>
      </c>
      <c r="Y907" s="8">
        <v>598</v>
      </c>
      <c r="Z907" s="8">
        <v>614</v>
      </c>
      <c r="AA907" s="8">
        <v>1301</v>
      </c>
      <c r="AB907" s="8">
        <v>486</v>
      </c>
      <c r="AC907" s="8">
        <v>173</v>
      </c>
      <c r="AD907" s="8">
        <v>283</v>
      </c>
      <c r="AE907" s="8">
        <v>31</v>
      </c>
      <c r="AF907" s="8">
        <v>305</v>
      </c>
      <c r="AG907" s="8">
        <v>411</v>
      </c>
      <c r="AH907" s="8">
        <v>59</v>
      </c>
    </row>
    <row r="908" spans="1:34" x14ac:dyDescent="0.25">
      <c r="A908" t="s">
        <v>24336</v>
      </c>
      <c r="B908" s="8">
        <v>2127</v>
      </c>
      <c r="C908" s="8">
        <v>915</v>
      </c>
      <c r="D908" s="8">
        <v>605</v>
      </c>
      <c r="E908" s="8">
        <v>1715</v>
      </c>
      <c r="F908" s="8">
        <v>1033</v>
      </c>
      <c r="G908" s="8">
        <v>171</v>
      </c>
      <c r="H908" s="8">
        <v>365</v>
      </c>
      <c r="I908" s="8">
        <v>201</v>
      </c>
      <c r="J908" s="8">
        <v>763</v>
      </c>
      <c r="K908" s="8">
        <v>574</v>
      </c>
      <c r="L908" s="8">
        <v>795</v>
      </c>
      <c r="M908" s="8">
        <v>547</v>
      </c>
      <c r="N908" s="8">
        <v>186</v>
      </c>
      <c r="O908" s="8">
        <v>161</v>
      </c>
      <c r="P908" s="8">
        <v>514</v>
      </c>
      <c r="Q908" s="8">
        <v>575</v>
      </c>
      <c r="R908" s="8">
        <v>688</v>
      </c>
      <c r="S908" s="8">
        <v>1938</v>
      </c>
      <c r="T908" s="8">
        <v>189</v>
      </c>
      <c r="U908" s="8">
        <v>114</v>
      </c>
      <c r="V908" s="8">
        <v>325</v>
      </c>
      <c r="W908" s="8">
        <v>468</v>
      </c>
      <c r="X908" s="8">
        <v>622</v>
      </c>
      <c r="Y908" s="8">
        <v>598</v>
      </c>
      <c r="Z908" s="8">
        <v>614</v>
      </c>
      <c r="AA908" s="8">
        <v>1301</v>
      </c>
      <c r="AB908" s="8">
        <v>486</v>
      </c>
      <c r="AC908" s="8">
        <v>173</v>
      </c>
      <c r="AD908" s="8">
        <v>283</v>
      </c>
      <c r="AE908" s="8">
        <v>31</v>
      </c>
      <c r="AF908" s="8">
        <v>305</v>
      </c>
      <c r="AG908" s="8">
        <v>411</v>
      </c>
      <c r="AH908" s="8">
        <v>59</v>
      </c>
    </row>
    <row r="909" spans="1:34" x14ac:dyDescent="0.25">
      <c r="A909" t="s">
        <v>24337</v>
      </c>
      <c r="AE909" s="11" t="s">
        <v>38666</v>
      </c>
    </row>
    <row r="910" spans="1:34" x14ac:dyDescent="0.25">
      <c r="A910" t="s">
        <v>24338</v>
      </c>
    </row>
    <row r="911" spans="1:34" x14ac:dyDescent="0.25">
      <c r="A911" t="s">
        <v>24339</v>
      </c>
    </row>
    <row r="915" spans="1:34" x14ac:dyDescent="0.25">
      <c r="A915" s="3" t="s">
        <v>24340</v>
      </c>
    </row>
    <row r="916" spans="1:34" x14ac:dyDescent="0.25">
      <c r="A916" t="s">
        <v>24341</v>
      </c>
    </row>
    <row r="917" spans="1:34" x14ac:dyDescent="0.25">
      <c r="A917" s="21" t="s">
        <v>24342</v>
      </c>
      <c r="B917" s="4" t="s">
        <v>24343</v>
      </c>
      <c r="C917" s="21" t="s">
        <v>24344</v>
      </c>
      <c r="D917" s="20"/>
      <c r="E917" s="21" t="s">
        <v>24345</v>
      </c>
      <c r="F917" s="20"/>
      <c r="G917" s="20"/>
      <c r="H917" s="20"/>
      <c r="I917" s="20"/>
      <c r="J917" s="20"/>
      <c r="K917" s="21" t="s">
        <v>24346</v>
      </c>
      <c r="L917" s="20"/>
      <c r="M917" s="20"/>
      <c r="N917" s="20"/>
      <c r="O917" s="21" t="s">
        <v>24347</v>
      </c>
      <c r="P917" s="20"/>
      <c r="Q917" s="20"/>
      <c r="R917" s="20"/>
      <c r="S917" s="20"/>
      <c r="T917" s="20"/>
      <c r="U917" s="21" t="s">
        <v>24348</v>
      </c>
      <c r="V917" s="20"/>
      <c r="W917" s="20"/>
      <c r="X917" s="20"/>
      <c r="Y917" s="20"/>
      <c r="Z917" s="21" t="s">
        <v>24349</v>
      </c>
      <c r="AA917" s="20"/>
      <c r="AB917" s="20"/>
      <c r="AC917" s="20"/>
      <c r="AD917" s="20"/>
      <c r="AE917" s="20"/>
      <c r="AF917" s="20"/>
      <c r="AG917" s="20"/>
      <c r="AH917" s="20"/>
    </row>
    <row r="918" spans="1:34" ht="90" x14ac:dyDescent="0.25">
      <c r="A918" s="20" t="s">
        <v>24350</v>
      </c>
      <c r="B918" s="4" t="s">
        <v>24351</v>
      </c>
      <c r="C918" s="4" t="s">
        <v>24352</v>
      </c>
      <c r="D918" s="4" t="s">
        <v>24353</v>
      </c>
      <c r="E918" s="4" t="s">
        <v>24354</v>
      </c>
      <c r="F918" s="4" t="s">
        <v>24355</v>
      </c>
      <c r="G918" s="4" t="s">
        <v>24356</v>
      </c>
      <c r="H918" s="4" t="s">
        <v>24357</v>
      </c>
      <c r="I918" s="4" t="s">
        <v>24358</v>
      </c>
      <c r="J918" s="4" t="s">
        <v>24359</v>
      </c>
      <c r="K918" s="4" t="s">
        <v>24360</v>
      </c>
      <c r="L918" s="4" t="s">
        <v>24361</v>
      </c>
      <c r="M918" s="4" t="s">
        <v>24362</v>
      </c>
      <c r="N918" s="4" t="s">
        <v>24363</v>
      </c>
      <c r="O918" s="4" t="s">
        <v>24364</v>
      </c>
      <c r="P918" s="4" t="s">
        <v>24365</v>
      </c>
      <c r="Q918" s="4" t="s">
        <v>24366</v>
      </c>
      <c r="R918" s="4" t="s">
        <v>24367</v>
      </c>
      <c r="S918" s="4" t="s">
        <v>38667</v>
      </c>
      <c r="T918" s="4" t="s">
        <v>24368</v>
      </c>
      <c r="U918" s="4" t="s">
        <v>24369</v>
      </c>
      <c r="V918" s="4" t="s">
        <v>24370</v>
      </c>
      <c r="W918" s="4" t="s">
        <v>24371</v>
      </c>
      <c r="X918" s="4" t="s">
        <v>24372</v>
      </c>
      <c r="Y918" s="4" t="s">
        <v>24373</v>
      </c>
      <c r="Z918" s="4" t="s">
        <v>24374</v>
      </c>
      <c r="AA918" s="4" t="s">
        <v>24375</v>
      </c>
      <c r="AB918" s="4" t="s">
        <v>24376</v>
      </c>
      <c r="AC918" s="4" t="s">
        <v>24377</v>
      </c>
      <c r="AD918" s="4" t="s">
        <v>24378</v>
      </c>
      <c r="AE918" s="4" t="s">
        <v>24379</v>
      </c>
      <c r="AF918" s="4" t="s">
        <v>24380</v>
      </c>
      <c r="AG918" s="4" t="s">
        <v>24381</v>
      </c>
      <c r="AH918" s="4" t="s">
        <v>24382</v>
      </c>
    </row>
    <row r="919" spans="1:34" x14ac:dyDescent="0.25">
      <c r="A919" t="s">
        <v>24383</v>
      </c>
      <c r="B919" s="7">
        <v>0.60836859426419998</v>
      </c>
      <c r="C919" s="7">
        <v>0.59672131147539997</v>
      </c>
      <c r="D919" s="7">
        <v>0.6214876033058</v>
      </c>
      <c r="E919" s="9">
        <v>0.57434402332360002</v>
      </c>
      <c r="F919" s="7">
        <v>0.60793804453050004</v>
      </c>
      <c r="G919" s="10">
        <v>0.77192982456140002</v>
      </c>
      <c r="H919" s="10">
        <v>0.69041095890409998</v>
      </c>
      <c r="I919" s="10">
        <v>0.80099502487560004</v>
      </c>
      <c r="J919" s="10">
        <v>0.64351245085190001</v>
      </c>
      <c r="K919" s="10">
        <v>0.77874564459929996</v>
      </c>
      <c r="L919" s="10">
        <v>0.67044025157230003</v>
      </c>
      <c r="M919" s="9">
        <v>0.4387568555759</v>
      </c>
      <c r="N919" s="9">
        <v>0.31720430107530001</v>
      </c>
      <c r="O919" s="10">
        <v>0.73291925465840002</v>
      </c>
      <c r="P919" s="10">
        <v>0.715953307393</v>
      </c>
      <c r="Q919" s="7">
        <v>0.6208695652174</v>
      </c>
      <c r="R919" s="7">
        <v>0.57994186046509999</v>
      </c>
      <c r="S919" s="10">
        <v>0.64086687306500001</v>
      </c>
      <c r="T919" s="9">
        <v>0.27513227513229999</v>
      </c>
      <c r="U919" s="10">
        <v>0.83333333333329995</v>
      </c>
      <c r="V919" s="10">
        <v>0.76</v>
      </c>
      <c r="W919" s="7">
        <v>0.62606837606840005</v>
      </c>
      <c r="X919" s="9">
        <v>0.56270096463020003</v>
      </c>
      <c r="Y919" s="9">
        <v>0.51672240802680003</v>
      </c>
      <c r="Z919" s="10">
        <v>0.64820846905539997</v>
      </c>
      <c r="AA919" s="9">
        <v>0.58109146810150003</v>
      </c>
      <c r="AB919" s="10">
        <v>0.66255144032919999</v>
      </c>
      <c r="AC919" s="7">
        <v>0.64161849710980001</v>
      </c>
      <c r="AD919" s="7">
        <v>0.57950530035339998</v>
      </c>
      <c r="AE919" s="7">
        <v>0.7096774193548</v>
      </c>
      <c r="AF919" s="7">
        <v>0.61311475409839999</v>
      </c>
      <c r="AG919" s="7">
        <v>0.57177615571780005</v>
      </c>
      <c r="AH919" s="7">
        <v>0.66101694915249998</v>
      </c>
    </row>
    <row r="920" spans="1:34" x14ac:dyDescent="0.25">
      <c r="B920" s="8">
        <v>1294</v>
      </c>
      <c r="C920" s="8">
        <v>546</v>
      </c>
      <c r="D920" s="8">
        <v>376</v>
      </c>
      <c r="E920" s="8">
        <v>985</v>
      </c>
      <c r="F920" s="8">
        <v>628</v>
      </c>
      <c r="G920" s="8">
        <v>132</v>
      </c>
      <c r="H920" s="8">
        <v>252</v>
      </c>
      <c r="I920" s="8">
        <v>161</v>
      </c>
      <c r="J920" s="8">
        <v>491</v>
      </c>
      <c r="K920" s="8">
        <v>447</v>
      </c>
      <c r="L920" s="8">
        <v>533</v>
      </c>
      <c r="M920" s="8">
        <v>240</v>
      </c>
      <c r="N920" s="8">
        <v>59</v>
      </c>
      <c r="O920" s="8">
        <v>118</v>
      </c>
      <c r="P920" s="8">
        <v>368</v>
      </c>
      <c r="Q920" s="8">
        <v>357</v>
      </c>
      <c r="R920" s="8">
        <v>399</v>
      </c>
      <c r="S920" s="8">
        <v>1242</v>
      </c>
      <c r="T920" s="8">
        <v>52</v>
      </c>
      <c r="U920" s="8">
        <v>95</v>
      </c>
      <c r="V920" s="8">
        <v>247</v>
      </c>
      <c r="W920" s="8">
        <v>293</v>
      </c>
      <c r="X920" s="8">
        <v>350</v>
      </c>
      <c r="Y920" s="8">
        <v>309</v>
      </c>
      <c r="Z920" s="8">
        <v>398</v>
      </c>
      <c r="AA920" s="8">
        <v>756</v>
      </c>
      <c r="AB920" s="8">
        <v>322</v>
      </c>
      <c r="AC920" s="8">
        <v>111</v>
      </c>
      <c r="AD920" s="8">
        <v>164</v>
      </c>
      <c r="AE920" s="8">
        <v>22</v>
      </c>
      <c r="AF920" s="8">
        <v>187</v>
      </c>
      <c r="AG920" s="8">
        <v>235</v>
      </c>
      <c r="AH920" s="8">
        <v>39</v>
      </c>
    </row>
    <row r="921" spans="1:34" x14ac:dyDescent="0.25">
      <c r="A921" t="s">
        <v>24384</v>
      </c>
      <c r="B921" s="7">
        <v>0.24165491302299999</v>
      </c>
      <c r="C921" s="7">
        <v>0.22295081967210001</v>
      </c>
      <c r="D921" s="7">
        <v>0.25289256198350002</v>
      </c>
      <c r="E921" s="9">
        <v>0.2256559766764</v>
      </c>
      <c r="F921" s="7">
        <v>0.24685382381410001</v>
      </c>
      <c r="G921" s="10">
        <v>0.4152046783626</v>
      </c>
      <c r="H921" s="10">
        <v>0.34520547945210001</v>
      </c>
      <c r="I921" s="10">
        <v>0.47761194029850002</v>
      </c>
      <c r="J921" s="7">
        <v>0.2673656618611</v>
      </c>
      <c r="K921" s="10">
        <v>0.42682926829270001</v>
      </c>
      <c r="L921" s="9">
        <v>0.21383647798739999</v>
      </c>
      <c r="M921" s="9">
        <v>0.12979890310789999</v>
      </c>
      <c r="N921" s="9">
        <v>0.11827956989250001</v>
      </c>
      <c r="O921" s="10">
        <v>0.4099378881988</v>
      </c>
      <c r="P921" s="10">
        <v>0.28599221789880003</v>
      </c>
      <c r="Q921" s="7">
        <v>0.22260869565220001</v>
      </c>
      <c r="R921" s="7">
        <v>0.22238372093020001</v>
      </c>
      <c r="S921" s="10">
        <v>0.2549019607843</v>
      </c>
      <c r="T921" s="9">
        <v>0.1058201058201</v>
      </c>
      <c r="U921" s="10">
        <v>0.45614035087720001</v>
      </c>
      <c r="V921" s="10">
        <v>0.33846153846150001</v>
      </c>
      <c r="W921" s="7">
        <v>0.23290598290600001</v>
      </c>
      <c r="X921" s="7">
        <v>0.2090032154341</v>
      </c>
      <c r="Y921" s="9">
        <v>0.18896321070229999</v>
      </c>
      <c r="Z921" s="7">
        <v>0.26221498371340002</v>
      </c>
      <c r="AA921" s="9">
        <v>0.22136817832440001</v>
      </c>
      <c r="AB921" s="10">
        <v>0.30041152263370002</v>
      </c>
      <c r="AC921" s="7">
        <v>0.30057803468209998</v>
      </c>
      <c r="AD921" s="7">
        <v>0.2155477031802</v>
      </c>
      <c r="AE921" s="7">
        <v>0.258064516129</v>
      </c>
      <c r="AF921" s="7">
        <v>0.2131147540984</v>
      </c>
      <c r="AG921" s="7">
        <v>0.2141119221411</v>
      </c>
      <c r="AH921" s="7">
        <v>0.2372881355932</v>
      </c>
    </row>
    <row r="922" spans="1:34" x14ac:dyDescent="0.25">
      <c r="B922" s="8">
        <v>514</v>
      </c>
      <c r="C922" s="8">
        <v>204</v>
      </c>
      <c r="D922" s="8">
        <v>153</v>
      </c>
      <c r="E922" s="8">
        <v>387</v>
      </c>
      <c r="F922" s="8">
        <v>255</v>
      </c>
      <c r="G922" s="8">
        <v>71</v>
      </c>
      <c r="H922" s="8">
        <v>126</v>
      </c>
      <c r="I922" s="8">
        <v>96</v>
      </c>
      <c r="J922" s="8">
        <v>204</v>
      </c>
      <c r="K922" s="8">
        <v>245</v>
      </c>
      <c r="L922" s="8">
        <v>170</v>
      </c>
      <c r="M922" s="8">
        <v>71</v>
      </c>
      <c r="N922" s="8">
        <v>22</v>
      </c>
      <c r="O922" s="8">
        <v>66</v>
      </c>
      <c r="P922" s="8">
        <v>147</v>
      </c>
      <c r="Q922" s="8">
        <v>128</v>
      </c>
      <c r="R922" s="8">
        <v>153</v>
      </c>
      <c r="S922" s="8">
        <v>494</v>
      </c>
      <c r="T922" s="8">
        <v>20</v>
      </c>
      <c r="U922" s="8">
        <v>52</v>
      </c>
      <c r="V922" s="8">
        <v>110</v>
      </c>
      <c r="W922" s="8">
        <v>109</v>
      </c>
      <c r="X922" s="8">
        <v>130</v>
      </c>
      <c r="Y922" s="8">
        <v>113</v>
      </c>
      <c r="Z922" s="8">
        <v>161</v>
      </c>
      <c r="AA922" s="8">
        <v>288</v>
      </c>
      <c r="AB922" s="8">
        <v>146</v>
      </c>
      <c r="AC922" s="8">
        <v>52</v>
      </c>
      <c r="AD922" s="8">
        <v>61</v>
      </c>
      <c r="AE922" s="8">
        <v>8</v>
      </c>
      <c r="AF922" s="8">
        <v>65</v>
      </c>
      <c r="AG922" s="8">
        <v>88</v>
      </c>
      <c r="AH922" s="8">
        <v>14</v>
      </c>
    </row>
    <row r="923" spans="1:34" x14ac:dyDescent="0.25">
      <c r="A923" t="s">
        <v>24385</v>
      </c>
      <c r="B923" s="7">
        <v>0.36671368124120002</v>
      </c>
      <c r="C923" s="7">
        <v>0.37377049180330002</v>
      </c>
      <c r="D923" s="7">
        <v>0.36859504132229998</v>
      </c>
      <c r="E923" s="9">
        <v>0.34868804664719999</v>
      </c>
      <c r="F923" s="7">
        <v>0.36108422071640001</v>
      </c>
      <c r="G923" s="7">
        <v>0.35672514619880002</v>
      </c>
      <c r="H923" s="7">
        <v>0.34520547945210001</v>
      </c>
      <c r="I923" s="7">
        <v>0.32338308457710002</v>
      </c>
      <c r="J923" s="7">
        <v>0.37614678899080001</v>
      </c>
      <c r="K923" s="7">
        <v>0.3519163763066</v>
      </c>
      <c r="L923" s="10">
        <v>0.45660377358490001</v>
      </c>
      <c r="M923" s="9">
        <v>0.30895795246800001</v>
      </c>
      <c r="N923" s="9">
        <v>0.19892473118279999</v>
      </c>
      <c r="O923" s="7">
        <v>0.32298136645960002</v>
      </c>
      <c r="P923" s="10">
        <v>0.42996108949419998</v>
      </c>
      <c r="Q923" s="7">
        <v>0.39826086956520002</v>
      </c>
      <c r="R923" s="7">
        <v>0.35755813953490001</v>
      </c>
      <c r="S923" s="10">
        <v>0.38596491228070001</v>
      </c>
      <c r="T923" s="9">
        <v>0.1693121693122</v>
      </c>
      <c r="U923" s="7">
        <v>0.3771929824561</v>
      </c>
      <c r="V923" s="7">
        <v>0.4215384615385</v>
      </c>
      <c r="W923" s="7">
        <v>0.39316239316239998</v>
      </c>
      <c r="X923" s="7">
        <v>0.35369774919609998</v>
      </c>
      <c r="Y923" s="9">
        <v>0.32775919732440001</v>
      </c>
      <c r="Z923" s="7">
        <v>0.38599348534200001</v>
      </c>
      <c r="AA923" s="7">
        <v>0.3597232897771</v>
      </c>
      <c r="AB923" s="7">
        <v>0.36213991769550002</v>
      </c>
      <c r="AC923" s="7">
        <v>0.34104046242769998</v>
      </c>
      <c r="AD923" s="7">
        <v>0.3639575971731</v>
      </c>
      <c r="AE923" s="7">
        <v>0.4516129032258</v>
      </c>
      <c r="AF923" s="7">
        <v>0.4</v>
      </c>
      <c r="AG923" s="7">
        <v>0.35766423357659999</v>
      </c>
      <c r="AH923" s="7">
        <v>0.42372881355929998</v>
      </c>
    </row>
    <row r="924" spans="1:34" x14ac:dyDescent="0.25">
      <c r="B924" s="8">
        <v>780</v>
      </c>
      <c r="C924" s="8">
        <v>342</v>
      </c>
      <c r="D924" s="8">
        <v>223</v>
      </c>
      <c r="E924" s="8">
        <v>598</v>
      </c>
      <c r="F924" s="8">
        <v>373</v>
      </c>
      <c r="G924" s="8">
        <v>61</v>
      </c>
      <c r="H924" s="8">
        <v>126</v>
      </c>
      <c r="I924" s="8">
        <v>65</v>
      </c>
      <c r="J924" s="8">
        <v>287</v>
      </c>
      <c r="K924" s="8">
        <v>202</v>
      </c>
      <c r="L924" s="8">
        <v>363</v>
      </c>
      <c r="M924" s="8">
        <v>169</v>
      </c>
      <c r="N924" s="8">
        <v>37</v>
      </c>
      <c r="O924" s="8">
        <v>52</v>
      </c>
      <c r="P924" s="8">
        <v>221</v>
      </c>
      <c r="Q924" s="8">
        <v>229</v>
      </c>
      <c r="R924" s="8">
        <v>246</v>
      </c>
      <c r="S924" s="8">
        <v>748</v>
      </c>
      <c r="T924" s="8">
        <v>32</v>
      </c>
      <c r="U924" s="8">
        <v>43</v>
      </c>
      <c r="V924" s="8">
        <v>137</v>
      </c>
      <c r="W924" s="8">
        <v>184</v>
      </c>
      <c r="X924" s="8">
        <v>220</v>
      </c>
      <c r="Y924" s="8">
        <v>196</v>
      </c>
      <c r="Z924" s="8">
        <v>237</v>
      </c>
      <c r="AA924" s="8">
        <v>468</v>
      </c>
      <c r="AB924" s="8">
        <v>176</v>
      </c>
      <c r="AC924" s="8">
        <v>59</v>
      </c>
      <c r="AD924" s="8">
        <v>103</v>
      </c>
      <c r="AE924" s="8">
        <v>14</v>
      </c>
      <c r="AF924" s="8">
        <v>122</v>
      </c>
      <c r="AG924" s="8">
        <v>147</v>
      </c>
      <c r="AH924" s="8">
        <v>25</v>
      </c>
    </row>
    <row r="925" spans="1:34" x14ac:dyDescent="0.25">
      <c r="A925" t="s">
        <v>24386</v>
      </c>
      <c r="B925" s="7">
        <v>0.24447578749410001</v>
      </c>
      <c r="C925" s="7">
        <v>0.24918032786889999</v>
      </c>
      <c r="D925" s="7">
        <v>0.23471074380170001</v>
      </c>
      <c r="E925" s="10">
        <v>0.25830903790089998</v>
      </c>
      <c r="F925" s="7">
        <v>0.25266214908029999</v>
      </c>
      <c r="G925" s="9">
        <v>0.16374269005850001</v>
      </c>
      <c r="H925" s="7">
        <v>0.213698630137</v>
      </c>
      <c r="I925" s="9">
        <v>0.13930348258710001</v>
      </c>
      <c r="J925" s="7">
        <v>0.2267365661861</v>
      </c>
      <c r="K925" s="9">
        <v>0.14111498257839999</v>
      </c>
      <c r="L925" s="7">
        <v>0.2477987421384</v>
      </c>
      <c r="M925" s="10">
        <v>0.34186471663619999</v>
      </c>
      <c r="N925" s="7">
        <v>0.27419354838709997</v>
      </c>
      <c r="O925" s="7">
        <v>0.19875776397520001</v>
      </c>
      <c r="P925" s="9">
        <v>0.2023346303502</v>
      </c>
      <c r="Q925" s="7">
        <v>0.27652173913040001</v>
      </c>
      <c r="R925" s="7">
        <v>0.24563953488369999</v>
      </c>
      <c r="S925" s="7">
        <v>0.2394220846233</v>
      </c>
      <c r="T925" s="7">
        <v>0.2962962962963</v>
      </c>
      <c r="U925" s="9">
        <v>0.14035087719299999</v>
      </c>
      <c r="V925" s="9">
        <v>0.16615384615379999</v>
      </c>
      <c r="W925" s="7">
        <v>0.23717948717949999</v>
      </c>
      <c r="X925" s="7">
        <v>0.27170418006430003</v>
      </c>
      <c r="Y925" s="10">
        <v>0.28428093645489999</v>
      </c>
      <c r="Z925" s="9">
        <v>0.20032573289899999</v>
      </c>
      <c r="AA925" s="7">
        <v>0.25826287471179998</v>
      </c>
      <c r="AB925" s="7">
        <v>0.22839506172839999</v>
      </c>
      <c r="AC925" s="7">
        <v>0.20809248554910001</v>
      </c>
      <c r="AD925" s="7">
        <v>0.27561837455830002</v>
      </c>
      <c r="AE925" s="7">
        <v>0.2258064516129</v>
      </c>
      <c r="AF925" s="7">
        <v>0.27213114754099998</v>
      </c>
      <c r="AG925" s="7">
        <v>0.27007299270070001</v>
      </c>
      <c r="AH925" s="7">
        <v>0.27118644067800002</v>
      </c>
    </row>
    <row r="926" spans="1:34" x14ac:dyDescent="0.25">
      <c r="B926" s="8">
        <v>520</v>
      </c>
      <c r="C926" s="8">
        <v>228</v>
      </c>
      <c r="D926" s="8">
        <v>142</v>
      </c>
      <c r="E926" s="8">
        <v>443</v>
      </c>
      <c r="F926" s="8">
        <v>261</v>
      </c>
      <c r="G926" s="8">
        <v>28</v>
      </c>
      <c r="H926" s="8">
        <v>78</v>
      </c>
      <c r="I926" s="8">
        <v>28</v>
      </c>
      <c r="J926" s="8">
        <v>173</v>
      </c>
      <c r="K926" s="8">
        <v>81</v>
      </c>
      <c r="L926" s="8">
        <v>197</v>
      </c>
      <c r="M926" s="8">
        <v>187</v>
      </c>
      <c r="N926" s="8">
        <v>51</v>
      </c>
      <c r="O926" s="8">
        <v>32</v>
      </c>
      <c r="P926" s="8">
        <v>104</v>
      </c>
      <c r="Q926" s="8">
        <v>159</v>
      </c>
      <c r="R926" s="8">
        <v>169</v>
      </c>
      <c r="S926" s="8">
        <v>464</v>
      </c>
      <c r="T926" s="8">
        <v>56</v>
      </c>
      <c r="U926" s="8">
        <v>16</v>
      </c>
      <c r="V926" s="8">
        <v>54</v>
      </c>
      <c r="W926" s="8">
        <v>111</v>
      </c>
      <c r="X926" s="8">
        <v>169</v>
      </c>
      <c r="Y926" s="8">
        <v>170</v>
      </c>
      <c r="Z926" s="8">
        <v>123</v>
      </c>
      <c r="AA926" s="8">
        <v>336</v>
      </c>
      <c r="AB926" s="8">
        <v>111</v>
      </c>
      <c r="AC926" s="8">
        <v>36</v>
      </c>
      <c r="AD926" s="8">
        <v>78</v>
      </c>
      <c r="AE926" s="8">
        <v>7</v>
      </c>
      <c r="AF926" s="8">
        <v>83</v>
      </c>
      <c r="AG926" s="8">
        <v>111</v>
      </c>
      <c r="AH926" s="8">
        <v>16</v>
      </c>
    </row>
    <row r="927" spans="1:34" x14ac:dyDescent="0.25">
      <c r="A927" t="s">
        <v>24387</v>
      </c>
      <c r="B927" s="7">
        <v>0.14715561824170001</v>
      </c>
      <c r="C927" s="7">
        <v>0.15409836065570001</v>
      </c>
      <c r="D927" s="7">
        <v>0.1438016528926</v>
      </c>
      <c r="E927" s="10">
        <v>0.1673469387755</v>
      </c>
      <c r="F927" s="7">
        <v>0.13939980638919999</v>
      </c>
      <c r="G927" s="9">
        <v>6.4327485380119995E-2</v>
      </c>
      <c r="H927" s="9">
        <v>9.5890410958899996E-2</v>
      </c>
      <c r="I927" s="9">
        <v>5.9701492537309997E-2</v>
      </c>
      <c r="J927" s="7">
        <v>0.12975098296199999</v>
      </c>
      <c r="K927" s="9">
        <v>8.0139372822300006E-2</v>
      </c>
      <c r="L927" s="9">
        <v>8.1761006289310004E-2</v>
      </c>
      <c r="M927" s="10">
        <v>0.21937842778790001</v>
      </c>
      <c r="N927" s="10">
        <v>0.40860215053760002</v>
      </c>
      <c r="O927" s="9">
        <v>6.8322981366460006E-2</v>
      </c>
      <c r="P927" s="9">
        <v>8.1712062256810006E-2</v>
      </c>
      <c r="Q927" s="9">
        <v>0.1026086956522</v>
      </c>
      <c r="R927" s="10">
        <v>0.17441860465119999</v>
      </c>
      <c r="S927" s="9">
        <v>0.1197110423117</v>
      </c>
      <c r="T927" s="10">
        <v>0.42857142857140001</v>
      </c>
      <c r="U927" s="9">
        <v>2.6315789473680001E-2</v>
      </c>
      <c r="V927" s="9">
        <v>7.3846153846149995E-2</v>
      </c>
      <c r="W927" s="7">
        <v>0.13675213675209999</v>
      </c>
      <c r="X927" s="7">
        <v>0.1655948553055</v>
      </c>
      <c r="Y927" s="10">
        <v>0.19899665551840001</v>
      </c>
      <c r="Z927" s="7">
        <v>0.15146579804560001</v>
      </c>
      <c r="AA927" s="7">
        <v>0.16064565718679999</v>
      </c>
      <c r="AB927" s="9">
        <v>0.1090534979424</v>
      </c>
      <c r="AC927" s="7">
        <v>0.150289017341</v>
      </c>
      <c r="AD927" s="7">
        <v>0.14487632508830001</v>
      </c>
      <c r="AE927" s="7">
        <v>6.4516129032260006E-2</v>
      </c>
      <c r="AF927" s="7">
        <v>0.1147540983607</v>
      </c>
      <c r="AG927" s="7">
        <v>0.1581508515815</v>
      </c>
      <c r="AH927" s="7">
        <v>6.7796610169489999E-2</v>
      </c>
    </row>
    <row r="928" spans="1:34" x14ac:dyDescent="0.25">
      <c r="B928" s="8">
        <v>313</v>
      </c>
      <c r="C928" s="8">
        <v>141</v>
      </c>
      <c r="D928" s="8">
        <v>87</v>
      </c>
      <c r="E928" s="8">
        <v>287</v>
      </c>
      <c r="F928" s="8">
        <v>144</v>
      </c>
      <c r="G928" s="8">
        <v>11</v>
      </c>
      <c r="H928" s="8">
        <v>35</v>
      </c>
      <c r="I928" s="8">
        <v>12</v>
      </c>
      <c r="J928" s="8">
        <v>99</v>
      </c>
      <c r="K928" s="8">
        <v>46</v>
      </c>
      <c r="L928" s="8">
        <v>65</v>
      </c>
      <c r="M928" s="8">
        <v>120</v>
      </c>
      <c r="N928" s="8">
        <v>76</v>
      </c>
      <c r="O928" s="8">
        <v>11</v>
      </c>
      <c r="P928" s="8">
        <v>42</v>
      </c>
      <c r="Q928" s="8">
        <v>59</v>
      </c>
      <c r="R928" s="8">
        <v>120</v>
      </c>
      <c r="S928" s="8">
        <v>232</v>
      </c>
      <c r="T928" s="8">
        <v>81</v>
      </c>
      <c r="U928" s="8">
        <v>3</v>
      </c>
      <c r="V928" s="8">
        <v>24</v>
      </c>
      <c r="W928" s="8">
        <v>64</v>
      </c>
      <c r="X928" s="8">
        <v>103</v>
      </c>
      <c r="Y928" s="8">
        <v>119</v>
      </c>
      <c r="Z928" s="8">
        <v>93</v>
      </c>
      <c r="AA928" s="8">
        <v>209</v>
      </c>
      <c r="AB928" s="8">
        <v>53</v>
      </c>
      <c r="AC928" s="8">
        <v>26</v>
      </c>
      <c r="AD928" s="8">
        <v>41</v>
      </c>
      <c r="AE928" s="8">
        <v>2</v>
      </c>
      <c r="AF928" s="8">
        <v>35</v>
      </c>
      <c r="AG928" s="8">
        <v>65</v>
      </c>
      <c r="AH928" s="8">
        <v>4</v>
      </c>
    </row>
    <row r="929" spans="1:34" x14ac:dyDescent="0.25">
      <c r="A929" t="s">
        <v>24388</v>
      </c>
      <c r="B929" s="8">
        <v>2127</v>
      </c>
      <c r="C929" s="8">
        <v>915</v>
      </c>
      <c r="D929" s="8">
        <v>605</v>
      </c>
      <c r="E929" s="8">
        <v>1715</v>
      </c>
      <c r="F929" s="8">
        <v>1033</v>
      </c>
      <c r="G929" s="8">
        <v>171</v>
      </c>
      <c r="H929" s="8">
        <v>365</v>
      </c>
      <c r="I929" s="8">
        <v>201</v>
      </c>
      <c r="J929" s="8">
        <v>763</v>
      </c>
      <c r="K929" s="8">
        <v>574</v>
      </c>
      <c r="L929" s="8">
        <v>795</v>
      </c>
      <c r="M929" s="8">
        <v>547</v>
      </c>
      <c r="N929" s="8">
        <v>186</v>
      </c>
      <c r="O929" s="8">
        <v>161</v>
      </c>
      <c r="P929" s="8">
        <v>514</v>
      </c>
      <c r="Q929" s="8">
        <v>575</v>
      </c>
      <c r="R929" s="8">
        <v>688</v>
      </c>
      <c r="S929" s="8">
        <v>1938</v>
      </c>
      <c r="T929" s="8">
        <v>189</v>
      </c>
      <c r="U929" s="8">
        <v>114</v>
      </c>
      <c r="V929" s="8">
        <v>325</v>
      </c>
      <c r="W929" s="8">
        <v>468</v>
      </c>
      <c r="X929" s="8">
        <v>622</v>
      </c>
      <c r="Y929" s="8">
        <v>598</v>
      </c>
      <c r="Z929" s="8">
        <v>614</v>
      </c>
      <c r="AA929" s="8">
        <v>1301</v>
      </c>
      <c r="AB929" s="8">
        <v>486</v>
      </c>
      <c r="AC929" s="8">
        <v>173</v>
      </c>
      <c r="AD929" s="8">
        <v>283</v>
      </c>
      <c r="AE929" s="8">
        <v>31</v>
      </c>
      <c r="AF929" s="8">
        <v>305</v>
      </c>
      <c r="AG929" s="8">
        <v>411</v>
      </c>
      <c r="AH929" s="8">
        <v>59</v>
      </c>
    </row>
    <row r="930" spans="1:34" x14ac:dyDescent="0.25">
      <c r="A930" t="s">
        <v>24389</v>
      </c>
      <c r="B930" s="8">
        <v>2127</v>
      </c>
      <c r="C930" s="8">
        <v>915</v>
      </c>
      <c r="D930" s="8">
        <v>605</v>
      </c>
      <c r="E930" s="8">
        <v>1715</v>
      </c>
      <c r="F930" s="8">
        <v>1033</v>
      </c>
      <c r="G930" s="8">
        <v>171</v>
      </c>
      <c r="H930" s="8">
        <v>365</v>
      </c>
      <c r="I930" s="8">
        <v>201</v>
      </c>
      <c r="J930" s="8">
        <v>763</v>
      </c>
      <c r="K930" s="8">
        <v>574</v>
      </c>
      <c r="L930" s="8">
        <v>795</v>
      </c>
      <c r="M930" s="8">
        <v>547</v>
      </c>
      <c r="N930" s="8">
        <v>186</v>
      </c>
      <c r="O930" s="8">
        <v>161</v>
      </c>
      <c r="P930" s="8">
        <v>514</v>
      </c>
      <c r="Q930" s="8">
        <v>575</v>
      </c>
      <c r="R930" s="8">
        <v>688</v>
      </c>
      <c r="S930" s="8">
        <v>1938</v>
      </c>
      <c r="T930" s="8">
        <v>189</v>
      </c>
      <c r="U930" s="8">
        <v>114</v>
      </c>
      <c r="V930" s="8">
        <v>325</v>
      </c>
      <c r="W930" s="8">
        <v>468</v>
      </c>
      <c r="X930" s="8">
        <v>622</v>
      </c>
      <c r="Y930" s="8">
        <v>598</v>
      </c>
      <c r="Z930" s="8">
        <v>614</v>
      </c>
      <c r="AA930" s="8">
        <v>1301</v>
      </c>
      <c r="AB930" s="8">
        <v>486</v>
      </c>
      <c r="AC930" s="8">
        <v>173</v>
      </c>
      <c r="AD930" s="8">
        <v>283</v>
      </c>
      <c r="AE930" s="8">
        <v>31</v>
      </c>
      <c r="AF930" s="8">
        <v>305</v>
      </c>
      <c r="AG930" s="8">
        <v>411</v>
      </c>
      <c r="AH930" s="8">
        <v>59</v>
      </c>
    </row>
    <row r="931" spans="1:34" x14ac:dyDescent="0.25">
      <c r="A931" t="s">
        <v>24390</v>
      </c>
      <c r="AE931" s="11" t="s">
        <v>38666</v>
      </c>
    </row>
    <row r="932" spans="1:34" x14ac:dyDescent="0.25">
      <c r="A932" t="s">
        <v>24391</v>
      </c>
    </row>
    <row r="933" spans="1:34" x14ac:dyDescent="0.25">
      <c r="A933" t="s">
        <v>24392</v>
      </c>
    </row>
    <row r="937" spans="1:34" x14ac:dyDescent="0.25">
      <c r="A937" s="3" t="s">
        <v>24393</v>
      </c>
    </row>
    <row r="938" spans="1:34" x14ac:dyDescent="0.25">
      <c r="A938" t="s">
        <v>24394</v>
      </c>
    </row>
    <row r="939" spans="1:34" x14ac:dyDescent="0.25">
      <c r="A939" s="21" t="s">
        <v>24395</v>
      </c>
      <c r="B939" s="4" t="s">
        <v>24396</v>
      </c>
      <c r="C939" s="21" t="s">
        <v>24397</v>
      </c>
      <c r="D939" s="20"/>
      <c r="E939" s="21" t="s">
        <v>24398</v>
      </c>
      <c r="F939" s="20"/>
      <c r="G939" s="20"/>
      <c r="H939" s="20"/>
      <c r="I939" s="20"/>
      <c r="J939" s="20"/>
      <c r="K939" s="21" t="s">
        <v>24399</v>
      </c>
      <c r="L939" s="20"/>
      <c r="M939" s="20"/>
      <c r="N939" s="20"/>
      <c r="O939" s="21" t="s">
        <v>24400</v>
      </c>
      <c r="P939" s="20"/>
      <c r="Q939" s="20"/>
      <c r="R939" s="20"/>
      <c r="S939" s="20"/>
      <c r="T939" s="20"/>
      <c r="U939" s="21" t="s">
        <v>24401</v>
      </c>
      <c r="V939" s="20"/>
      <c r="W939" s="20"/>
      <c r="X939" s="20"/>
      <c r="Y939" s="20"/>
      <c r="Z939" s="21" t="s">
        <v>24402</v>
      </c>
      <c r="AA939" s="20"/>
      <c r="AB939" s="20"/>
      <c r="AC939" s="20"/>
      <c r="AD939" s="20"/>
      <c r="AE939" s="20"/>
      <c r="AF939" s="20"/>
      <c r="AG939" s="20"/>
      <c r="AH939" s="20"/>
    </row>
    <row r="940" spans="1:34" ht="90" x14ac:dyDescent="0.25">
      <c r="A940" s="20" t="s">
        <v>24403</v>
      </c>
      <c r="B940" s="4" t="s">
        <v>24404</v>
      </c>
      <c r="C940" s="4" t="s">
        <v>24405</v>
      </c>
      <c r="D940" s="4" t="s">
        <v>24406</v>
      </c>
      <c r="E940" s="4" t="s">
        <v>24407</v>
      </c>
      <c r="F940" s="4" t="s">
        <v>24408</v>
      </c>
      <c r="G940" s="4" t="s">
        <v>24409</v>
      </c>
      <c r="H940" s="4" t="s">
        <v>24410</v>
      </c>
      <c r="I940" s="4" t="s">
        <v>24411</v>
      </c>
      <c r="J940" s="4" t="s">
        <v>24412</v>
      </c>
      <c r="K940" s="4" t="s">
        <v>24413</v>
      </c>
      <c r="L940" s="4" t="s">
        <v>24414</v>
      </c>
      <c r="M940" s="4" t="s">
        <v>24415</v>
      </c>
      <c r="N940" s="4" t="s">
        <v>24416</v>
      </c>
      <c r="O940" s="4" t="s">
        <v>24417</v>
      </c>
      <c r="P940" s="4" t="s">
        <v>24418</v>
      </c>
      <c r="Q940" s="4" t="s">
        <v>24419</v>
      </c>
      <c r="R940" s="4" t="s">
        <v>24420</v>
      </c>
      <c r="S940" s="4" t="s">
        <v>38667</v>
      </c>
      <c r="T940" s="4" t="s">
        <v>24421</v>
      </c>
      <c r="U940" s="4" t="s">
        <v>24422</v>
      </c>
      <c r="V940" s="4" t="s">
        <v>24423</v>
      </c>
      <c r="W940" s="4" t="s">
        <v>24424</v>
      </c>
      <c r="X940" s="4" t="s">
        <v>24425</v>
      </c>
      <c r="Y940" s="4" t="s">
        <v>24426</v>
      </c>
      <c r="Z940" s="4" t="s">
        <v>24427</v>
      </c>
      <c r="AA940" s="4" t="s">
        <v>24428</v>
      </c>
      <c r="AB940" s="4" t="s">
        <v>24429</v>
      </c>
      <c r="AC940" s="4" t="s">
        <v>24430</v>
      </c>
      <c r="AD940" s="4" t="s">
        <v>24431</v>
      </c>
      <c r="AE940" s="4" t="s">
        <v>24432</v>
      </c>
      <c r="AF940" s="4" t="s">
        <v>24433</v>
      </c>
      <c r="AG940" s="4" t="s">
        <v>24434</v>
      </c>
      <c r="AH940" s="4" t="s">
        <v>24435</v>
      </c>
    </row>
    <row r="941" spans="1:34" x14ac:dyDescent="0.25">
      <c r="A941" t="s">
        <v>24436</v>
      </c>
      <c r="B941" s="7">
        <v>0.375</v>
      </c>
      <c r="C941" s="7">
        <v>0.25</v>
      </c>
      <c r="D941" s="7">
        <v>0.44444444444440001</v>
      </c>
      <c r="E941" s="7">
        <v>0.42857142857140001</v>
      </c>
      <c r="F941" s="7">
        <v>0.2</v>
      </c>
      <c r="G941" s="7">
        <v>0.25</v>
      </c>
      <c r="H941" s="7">
        <v>0</v>
      </c>
      <c r="I941" s="7">
        <v>0.4</v>
      </c>
      <c r="J941" s="7">
        <v>0.14285714285709999</v>
      </c>
      <c r="K941" s="7">
        <v>0</v>
      </c>
      <c r="L941" s="7">
        <v>0.33333333333330001</v>
      </c>
      <c r="M941" s="7">
        <v>0.44444444444440001</v>
      </c>
      <c r="N941" s="7">
        <v>0.35294117647060003</v>
      </c>
      <c r="O941" s="7">
        <v>0.5</v>
      </c>
      <c r="P941" s="7">
        <v>0.125</v>
      </c>
      <c r="Q941" s="7">
        <v>0.42857142857140001</v>
      </c>
      <c r="R941" s="7">
        <v>1</v>
      </c>
      <c r="S941" s="7">
        <v>0.33333333333330001</v>
      </c>
      <c r="T941" s="7">
        <v>0.42857142857140001</v>
      </c>
      <c r="U941" s="7">
        <v>0</v>
      </c>
      <c r="V941" s="7">
        <v>0.33333333333330001</v>
      </c>
      <c r="W941" s="7">
        <v>0.5</v>
      </c>
      <c r="X941" s="7">
        <v>0.2</v>
      </c>
      <c r="Y941" s="7">
        <v>1</v>
      </c>
      <c r="Z941" s="7">
        <v>0.33333333333330001</v>
      </c>
      <c r="AA941" s="7">
        <v>0.3888888888889</v>
      </c>
      <c r="AB941" s="7">
        <v>0.44444444444440001</v>
      </c>
      <c r="AC941" s="7">
        <v>0</v>
      </c>
      <c r="AD941" s="7">
        <v>0.16666666666669999</v>
      </c>
      <c r="AE941" s="7">
        <v>0.5</v>
      </c>
      <c r="AF941" s="7">
        <v>1</v>
      </c>
      <c r="AG941" s="7">
        <v>0</v>
      </c>
      <c r="AH941" s="7">
        <v>0</v>
      </c>
    </row>
    <row r="942" spans="1:34" x14ac:dyDescent="0.25">
      <c r="B942" s="8">
        <v>12</v>
      </c>
      <c r="C942" s="8">
        <v>3</v>
      </c>
      <c r="D942" s="8">
        <v>4</v>
      </c>
      <c r="E942" s="8">
        <v>9</v>
      </c>
      <c r="F942" s="8">
        <v>2</v>
      </c>
      <c r="G942" s="8">
        <v>1</v>
      </c>
      <c r="H942" s="8">
        <v>0</v>
      </c>
      <c r="I942" s="8">
        <v>2</v>
      </c>
      <c r="J942" s="8">
        <v>1</v>
      </c>
      <c r="K942" s="8">
        <v>0</v>
      </c>
      <c r="L942" s="8">
        <v>1</v>
      </c>
      <c r="M942" s="8">
        <v>4</v>
      </c>
      <c r="N942" s="8">
        <v>6</v>
      </c>
      <c r="O942" s="8">
        <v>1</v>
      </c>
      <c r="P942" s="8">
        <v>1</v>
      </c>
      <c r="Q942" s="8">
        <v>3</v>
      </c>
      <c r="R942" s="8">
        <v>1</v>
      </c>
      <c r="S942" s="8">
        <v>6</v>
      </c>
      <c r="T942" s="8">
        <v>6</v>
      </c>
      <c r="U942" s="8">
        <v>0</v>
      </c>
      <c r="V942" s="8">
        <v>2</v>
      </c>
      <c r="W942" s="8">
        <v>5</v>
      </c>
      <c r="X942" s="8">
        <v>2</v>
      </c>
      <c r="Y942" s="8">
        <v>3</v>
      </c>
      <c r="Z942" s="8">
        <v>3</v>
      </c>
      <c r="AA942" s="8">
        <v>7</v>
      </c>
      <c r="AB942" s="8">
        <v>4</v>
      </c>
      <c r="AC942" s="8">
        <v>0</v>
      </c>
      <c r="AD942" s="8">
        <v>1</v>
      </c>
      <c r="AE942" s="8">
        <v>1</v>
      </c>
      <c r="AF942" s="8">
        <v>1</v>
      </c>
      <c r="AG942" s="8">
        <v>0</v>
      </c>
      <c r="AH942" s="8">
        <v>0</v>
      </c>
    </row>
    <row r="943" spans="1:34" x14ac:dyDescent="0.25">
      <c r="A943" t="s">
        <v>24437</v>
      </c>
      <c r="B943" s="7">
        <v>3.125E-2</v>
      </c>
      <c r="C943" s="7">
        <v>0</v>
      </c>
      <c r="D943" s="7">
        <v>0</v>
      </c>
      <c r="E943" s="7">
        <v>4.7619047619050003E-2</v>
      </c>
      <c r="F943" s="7">
        <v>0</v>
      </c>
      <c r="G943" s="7">
        <v>0</v>
      </c>
      <c r="H943" s="7">
        <v>0</v>
      </c>
      <c r="I943" s="7">
        <v>0</v>
      </c>
      <c r="J943" s="7">
        <v>0</v>
      </c>
      <c r="K943" s="7">
        <v>0</v>
      </c>
      <c r="L943" s="7">
        <v>0</v>
      </c>
      <c r="M943" s="7">
        <v>0</v>
      </c>
      <c r="N943" s="7">
        <v>5.882352941176E-2</v>
      </c>
      <c r="O943" s="7">
        <v>0</v>
      </c>
      <c r="P943" s="7">
        <v>0</v>
      </c>
      <c r="Q943" s="7">
        <v>0</v>
      </c>
      <c r="R943" s="7">
        <v>0</v>
      </c>
      <c r="S943" s="7">
        <v>0</v>
      </c>
      <c r="T943" s="7">
        <v>7.1428571428569995E-2</v>
      </c>
      <c r="U943" s="7">
        <v>0</v>
      </c>
      <c r="V943" s="7">
        <v>0.16666666666669999</v>
      </c>
      <c r="W943" s="7">
        <v>0</v>
      </c>
      <c r="X943" s="7">
        <v>0</v>
      </c>
      <c r="Y943" s="7">
        <v>0</v>
      </c>
      <c r="Z943" s="7">
        <v>0</v>
      </c>
      <c r="AA943" s="7">
        <v>5.555555555556E-2</v>
      </c>
      <c r="AB943" s="7">
        <v>0.1111111111111</v>
      </c>
      <c r="AC943" s="7">
        <v>0</v>
      </c>
      <c r="AD943" s="7">
        <v>0</v>
      </c>
      <c r="AE943" s="7">
        <v>0</v>
      </c>
      <c r="AF943" s="7">
        <v>0</v>
      </c>
      <c r="AG943" s="7">
        <v>0</v>
      </c>
      <c r="AH943" s="7">
        <v>0</v>
      </c>
    </row>
    <row r="944" spans="1:34" x14ac:dyDescent="0.25">
      <c r="B944" s="8">
        <v>1</v>
      </c>
      <c r="C944" s="8">
        <v>0</v>
      </c>
      <c r="D944" s="8">
        <v>0</v>
      </c>
      <c r="E944" s="8">
        <v>1</v>
      </c>
      <c r="F944" s="8">
        <v>0</v>
      </c>
      <c r="G944" s="8">
        <v>0</v>
      </c>
      <c r="H944" s="8">
        <v>0</v>
      </c>
      <c r="I944" s="8">
        <v>0</v>
      </c>
      <c r="J944" s="8">
        <v>0</v>
      </c>
      <c r="K944" s="8">
        <v>0</v>
      </c>
      <c r="L944" s="8">
        <v>0</v>
      </c>
      <c r="M944" s="8">
        <v>0</v>
      </c>
      <c r="N944" s="8">
        <v>1</v>
      </c>
      <c r="O944" s="8">
        <v>0</v>
      </c>
      <c r="P944" s="8">
        <v>0</v>
      </c>
      <c r="Q944" s="8">
        <v>0</v>
      </c>
      <c r="R944" s="8">
        <v>0</v>
      </c>
      <c r="S944" s="8">
        <v>0</v>
      </c>
      <c r="T944" s="8">
        <v>1</v>
      </c>
      <c r="U944" s="8">
        <v>0</v>
      </c>
      <c r="V944" s="8">
        <v>1</v>
      </c>
      <c r="W944" s="8">
        <v>0</v>
      </c>
      <c r="X944" s="8">
        <v>0</v>
      </c>
      <c r="Y944" s="8">
        <v>0</v>
      </c>
      <c r="Z944" s="8">
        <v>0</v>
      </c>
      <c r="AA944" s="8">
        <v>1</v>
      </c>
      <c r="AB944" s="8">
        <v>1</v>
      </c>
      <c r="AC944" s="8">
        <v>0</v>
      </c>
      <c r="AD944" s="8">
        <v>0</v>
      </c>
      <c r="AE944" s="8">
        <v>0</v>
      </c>
      <c r="AF944" s="8">
        <v>0</v>
      </c>
      <c r="AG944" s="8">
        <v>0</v>
      </c>
      <c r="AH944" s="8">
        <v>0</v>
      </c>
    </row>
    <row r="945" spans="1:34" x14ac:dyDescent="0.25">
      <c r="A945" t="s">
        <v>24438</v>
      </c>
      <c r="B945" s="7">
        <v>0</v>
      </c>
      <c r="C945" s="7">
        <v>0</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row>
    <row r="946" spans="1:34" x14ac:dyDescent="0.25">
      <c r="B946" s="8">
        <v>0</v>
      </c>
      <c r="C946" s="8">
        <v>0</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row>
    <row r="947" spans="1:34" x14ac:dyDescent="0.25">
      <c r="A947" t="s">
        <v>24439</v>
      </c>
      <c r="B947" s="7">
        <v>3.125E-2</v>
      </c>
      <c r="C947" s="7">
        <v>8.3333333333329998E-2</v>
      </c>
      <c r="D947" s="7">
        <v>0</v>
      </c>
      <c r="E947" s="7">
        <v>0</v>
      </c>
      <c r="F947" s="7">
        <v>0</v>
      </c>
      <c r="G947" s="7">
        <v>0.25</v>
      </c>
      <c r="H947" s="7">
        <v>0.25</v>
      </c>
      <c r="I947" s="7">
        <v>0.2</v>
      </c>
      <c r="J947" s="7">
        <v>0</v>
      </c>
      <c r="K947" s="7">
        <v>0</v>
      </c>
      <c r="L947" s="7">
        <v>0</v>
      </c>
      <c r="M947" s="7">
        <v>0</v>
      </c>
      <c r="N947" s="7">
        <v>5.882352941176E-2</v>
      </c>
      <c r="O947" s="7">
        <v>0</v>
      </c>
      <c r="P947" s="7">
        <v>0.125</v>
      </c>
      <c r="Q947" s="7">
        <v>0</v>
      </c>
      <c r="R947" s="7">
        <v>0</v>
      </c>
      <c r="S947" s="7">
        <v>5.555555555556E-2</v>
      </c>
      <c r="T947" s="7">
        <v>0</v>
      </c>
      <c r="U947" s="7">
        <v>0</v>
      </c>
      <c r="V947" s="7">
        <v>0</v>
      </c>
      <c r="W947" s="7">
        <v>0</v>
      </c>
      <c r="X947" s="7">
        <v>0.1</v>
      </c>
      <c r="Y947" s="7">
        <v>0</v>
      </c>
      <c r="Z947" s="7">
        <v>0</v>
      </c>
      <c r="AA947" s="7">
        <v>0</v>
      </c>
      <c r="AB947" s="7">
        <v>0</v>
      </c>
      <c r="AC947" s="10">
        <v>0.5</v>
      </c>
      <c r="AD947" s="7">
        <v>0</v>
      </c>
      <c r="AE947" s="7">
        <v>0</v>
      </c>
      <c r="AF947" s="7">
        <v>0</v>
      </c>
      <c r="AG947" s="7">
        <v>0</v>
      </c>
      <c r="AH947" s="7">
        <v>0</v>
      </c>
    </row>
    <row r="948" spans="1:34" x14ac:dyDescent="0.25">
      <c r="B948" s="8">
        <v>1</v>
      </c>
      <c r="C948" s="8">
        <v>1</v>
      </c>
      <c r="D948" s="8">
        <v>0</v>
      </c>
      <c r="E948" s="8">
        <v>0</v>
      </c>
      <c r="F948" s="8">
        <v>0</v>
      </c>
      <c r="G948" s="8">
        <v>1</v>
      </c>
      <c r="H948" s="8">
        <v>1</v>
      </c>
      <c r="I948" s="8">
        <v>1</v>
      </c>
      <c r="J948" s="8">
        <v>0</v>
      </c>
      <c r="K948" s="8">
        <v>0</v>
      </c>
      <c r="L948" s="8">
        <v>0</v>
      </c>
      <c r="M948" s="8">
        <v>0</v>
      </c>
      <c r="N948" s="8">
        <v>1</v>
      </c>
      <c r="O948" s="8">
        <v>0</v>
      </c>
      <c r="P948" s="8">
        <v>1</v>
      </c>
      <c r="Q948" s="8">
        <v>0</v>
      </c>
      <c r="R948" s="8">
        <v>0</v>
      </c>
      <c r="S948" s="8">
        <v>1</v>
      </c>
      <c r="T948" s="8">
        <v>0</v>
      </c>
      <c r="U948" s="8">
        <v>0</v>
      </c>
      <c r="V948" s="8">
        <v>0</v>
      </c>
      <c r="W948" s="8">
        <v>0</v>
      </c>
      <c r="X948" s="8">
        <v>1</v>
      </c>
      <c r="Y948" s="8">
        <v>0</v>
      </c>
      <c r="Z948" s="8">
        <v>0</v>
      </c>
      <c r="AA948" s="8">
        <v>0</v>
      </c>
      <c r="AB948" s="8">
        <v>0</v>
      </c>
      <c r="AC948" s="8">
        <v>1</v>
      </c>
      <c r="AD948" s="8">
        <v>0</v>
      </c>
      <c r="AE948" s="8">
        <v>0</v>
      </c>
      <c r="AF948" s="8">
        <v>0</v>
      </c>
      <c r="AG948" s="8">
        <v>0</v>
      </c>
      <c r="AH948" s="8">
        <v>0</v>
      </c>
    </row>
    <row r="949" spans="1:34" x14ac:dyDescent="0.25">
      <c r="A949" t="s">
        <v>24440</v>
      </c>
      <c r="B949" s="7">
        <v>9.375E-2</v>
      </c>
      <c r="C949" s="7">
        <v>0.16666666666669999</v>
      </c>
      <c r="D949" s="7">
        <v>0</v>
      </c>
      <c r="E949" s="7">
        <v>9.5238095238100007E-2</v>
      </c>
      <c r="F949" s="7">
        <v>0.1</v>
      </c>
      <c r="G949" s="7">
        <v>0</v>
      </c>
      <c r="H949" s="7">
        <v>0.25</v>
      </c>
      <c r="I949" s="7">
        <v>0.2</v>
      </c>
      <c r="J949" s="7">
        <v>0</v>
      </c>
      <c r="K949" s="7">
        <v>0</v>
      </c>
      <c r="L949" s="7">
        <v>0</v>
      </c>
      <c r="M949" s="7">
        <v>0.22222222222220001</v>
      </c>
      <c r="N949" s="7">
        <v>5.882352941176E-2</v>
      </c>
      <c r="O949" s="7">
        <v>0</v>
      </c>
      <c r="P949" s="7">
        <v>0.125</v>
      </c>
      <c r="Q949" s="7">
        <v>0.14285714285709999</v>
      </c>
      <c r="R949" s="7">
        <v>0</v>
      </c>
      <c r="S949" s="7">
        <v>0.1111111111111</v>
      </c>
      <c r="T949" s="7">
        <v>7.1428571428569995E-2</v>
      </c>
      <c r="U949" s="7">
        <v>0</v>
      </c>
      <c r="V949" s="7">
        <v>0.16666666666669999</v>
      </c>
      <c r="W949" s="7">
        <v>0.1</v>
      </c>
      <c r="X949" s="7">
        <v>0.1</v>
      </c>
      <c r="Y949" s="7">
        <v>0</v>
      </c>
      <c r="Z949" s="7">
        <v>0</v>
      </c>
      <c r="AA949" s="7">
        <v>0.16666666666669999</v>
      </c>
      <c r="AB949" s="7">
        <v>0</v>
      </c>
      <c r="AC949" s="7">
        <v>0</v>
      </c>
      <c r="AD949" s="7">
        <v>0.16666666666669999</v>
      </c>
      <c r="AE949" s="7">
        <v>0</v>
      </c>
      <c r="AF949" s="7">
        <v>0</v>
      </c>
      <c r="AG949" s="7">
        <v>0.33333333333330001</v>
      </c>
      <c r="AH949" s="7">
        <v>1</v>
      </c>
    </row>
    <row r="950" spans="1:34" x14ac:dyDescent="0.25">
      <c r="B950" s="8">
        <v>3</v>
      </c>
      <c r="C950" s="8">
        <v>2</v>
      </c>
      <c r="D950" s="8">
        <v>0</v>
      </c>
      <c r="E950" s="8">
        <v>2</v>
      </c>
      <c r="F950" s="8">
        <v>1</v>
      </c>
      <c r="G950" s="8">
        <v>0</v>
      </c>
      <c r="H950" s="8">
        <v>1</v>
      </c>
      <c r="I950" s="8">
        <v>1</v>
      </c>
      <c r="J950" s="8">
        <v>0</v>
      </c>
      <c r="K950" s="8">
        <v>0</v>
      </c>
      <c r="L950" s="8">
        <v>0</v>
      </c>
      <c r="M950" s="8">
        <v>2</v>
      </c>
      <c r="N950" s="8">
        <v>1</v>
      </c>
      <c r="O950" s="8">
        <v>0</v>
      </c>
      <c r="P950" s="8">
        <v>1</v>
      </c>
      <c r="Q950" s="8">
        <v>1</v>
      </c>
      <c r="R950" s="8">
        <v>0</v>
      </c>
      <c r="S950" s="8">
        <v>2</v>
      </c>
      <c r="T950" s="8">
        <v>1</v>
      </c>
      <c r="U950" s="8">
        <v>0</v>
      </c>
      <c r="V950" s="8">
        <v>1</v>
      </c>
      <c r="W950" s="8">
        <v>1</v>
      </c>
      <c r="X950" s="8">
        <v>1</v>
      </c>
      <c r="Y950" s="8">
        <v>0</v>
      </c>
      <c r="Z950" s="8">
        <v>0</v>
      </c>
      <c r="AA950" s="8">
        <v>3</v>
      </c>
      <c r="AB950" s="8">
        <v>0</v>
      </c>
      <c r="AC950" s="8">
        <v>0</v>
      </c>
      <c r="AD950" s="8">
        <v>1</v>
      </c>
      <c r="AE950" s="8">
        <v>0</v>
      </c>
      <c r="AF950" s="8">
        <v>0</v>
      </c>
      <c r="AG950" s="8">
        <v>2</v>
      </c>
      <c r="AH950" s="8">
        <v>1</v>
      </c>
    </row>
    <row r="951" spans="1:34" x14ac:dyDescent="0.25">
      <c r="A951" t="s">
        <v>24441</v>
      </c>
      <c r="B951" s="7">
        <v>9.375E-2</v>
      </c>
      <c r="C951" s="7">
        <v>0.16666666666669999</v>
      </c>
      <c r="D951" s="7">
        <v>0.1111111111111</v>
      </c>
      <c r="E951" s="7">
        <v>9.5238095238100007E-2</v>
      </c>
      <c r="F951" s="7">
        <v>0.2</v>
      </c>
      <c r="G951" s="7">
        <v>0</v>
      </c>
      <c r="H951" s="7">
        <v>0.25</v>
      </c>
      <c r="I951" s="7">
        <v>0.2</v>
      </c>
      <c r="J951" s="7">
        <v>0.28571428571430002</v>
      </c>
      <c r="K951" s="7">
        <v>1</v>
      </c>
      <c r="L951" s="7">
        <v>0</v>
      </c>
      <c r="M951" s="7">
        <v>0</v>
      </c>
      <c r="N951" s="7">
        <v>0.1176470588235</v>
      </c>
      <c r="O951" s="7">
        <v>0</v>
      </c>
      <c r="P951" s="7">
        <v>0.125</v>
      </c>
      <c r="Q951" s="7">
        <v>0.14285714285709999</v>
      </c>
      <c r="R951" s="7">
        <v>0</v>
      </c>
      <c r="S951" s="7">
        <v>0.1111111111111</v>
      </c>
      <c r="T951" s="7">
        <v>7.1428571428569995E-2</v>
      </c>
      <c r="U951" s="7">
        <v>0</v>
      </c>
      <c r="V951" s="7">
        <v>0.16666666666669999</v>
      </c>
      <c r="W951" s="7">
        <v>0.1</v>
      </c>
      <c r="X951" s="7">
        <v>0.1</v>
      </c>
      <c r="Y951" s="7">
        <v>0</v>
      </c>
      <c r="Z951" s="7">
        <v>0.22222222222220001</v>
      </c>
      <c r="AA951" s="7">
        <v>0.1111111111111</v>
      </c>
      <c r="AB951" s="7">
        <v>0.1111111111111</v>
      </c>
      <c r="AC951" s="7">
        <v>0</v>
      </c>
      <c r="AD951" s="7">
        <v>0</v>
      </c>
      <c r="AE951" s="7">
        <v>0</v>
      </c>
      <c r="AF951" s="7">
        <v>0</v>
      </c>
      <c r="AG951" s="7">
        <v>0.33333333333330001</v>
      </c>
      <c r="AH951" s="7">
        <v>0</v>
      </c>
    </row>
    <row r="952" spans="1:34" x14ac:dyDescent="0.25">
      <c r="B952" s="8">
        <v>3</v>
      </c>
      <c r="C952" s="8">
        <v>2</v>
      </c>
      <c r="D952" s="8">
        <v>1</v>
      </c>
      <c r="E952" s="8">
        <v>2</v>
      </c>
      <c r="F952" s="8">
        <v>2</v>
      </c>
      <c r="G952" s="8">
        <v>0</v>
      </c>
      <c r="H952" s="8">
        <v>1</v>
      </c>
      <c r="I952" s="8">
        <v>1</v>
      </c>
      <c r="J952" s="8">
        <v>2</v>
      </c>
      <c r="K952" s="8">
        <v>1</v>
      </c>
      <c r="L952" s="8">
        <v>0</v>
      </c>
      <c r="M952" s="8">
        <v>0</v>
      </c>
      <c r="N952" s="8">
        <v>2</v>
      </c>
      <c r="O952" s="8">
        <v>0</v>
      </c>
      <c r="P952" s="8">
        <v>1</v>
      </c>
      <c r="Q952" s="8">
        <v>1</v>
      </c>
      <c r="R952" s="8">
        <v>0</v>
      </c>
      <c r="S952" s="8">
        <v>2</v>
      </c>
      <c r="T952" s="8">
        <v>1</v>
      </c>
      <c r="U952" s="8">
        <v>0</v>
      </c>
      <c r="V952" s="8">
        <v>1</v>
      </c>
      <c r="W952" s="8">
        <v>1</v>
      </c>
      <c r="X952" s="8">
        <v>1</v>
      </c>
      <c r="Y952" s="8">
        <v>0</v>
      </c>
      <c r="Z952" s="8">
        <v>2</v>
      </c>
      <c r="AA952" s="8">
        <v>2</v>
      </c>
      <c r="AB952" s="8">
        <v>1</v>
      </c>
      <c r="AC952" s="8">
        <v>0</v>
      </c>
      <c r="AD952" s="8">
        <v>0</v>
      </c>
      <c r="AE952" s="8">
        <v>0</v>
      </c>
      <c r="AF952" s="8">
        <v>0</v>
      </c>
      <c r="AG952" s="8">
        <v>2</v>
      </c>
      <c r="AH952" s="8">
        <v>0</v>
      </c>
    </row>
    <row r="953" spans="1:34" x14ac:dyDescent="0.25">
      <c r="A953" t="s">
        <v>24442</v>
      </c>
      <c r="B953" s="7">
        <v>6.25E-2</v>
      </c>
      <c r="C953" s="7">
        <v>0</v>
      </c>
      <c r="D953" s="7">
        <v>0</v>
      </c>
      <c r="E953" s="7">
        <v>9.5238095238100007E-2</v>
      </c>
      <c r="F953" s="7">
        <v>0.1</v>
      </c>
      <c r="G953" s="7">
        <v>0</v>
      </c>
      <c r="H953" s="7">
        <v>0</v>
      </c>
      <c r="I953" s="7">
        <v>0</v>
      </c>
      <c r="J953" s="7">
        <v>0</v>
      </c>
      <c r="K953" s="7">
        <v>0</v>
      </c>
      <c r="L953" s="7">
        <v>0</v>
      </c>
      <c r="M953" s="7">
        <v>0.1111111111111</v>
      </c>
      <c r="N953" s="7">
        <v>5.882352941176E-2</v>
      </c>
      <c r="O953" s="7">
        <v>0</v>
      </c>
      <c r="P953" s="7">
        <v>0</v>
      </c>
      <c r="Q953" s="7">
        <v>0</v>
      </c>
      <c r="R953" s="7">
        <v>0</v>
      </c>
      <c r="S953" s="7">
        <v>0</v>
      </c>
      <c r="T953" s="7">
        <v>0.14285714285709999</v>
      </c>
      <c r="U953" s="7">
        <v>0</v>
      </c>
      <c r="V953" s="7">
        <v>0</v>
      </c>
      <c r="W953" s="7">
        <v>0.1</v>
      </c>
      <c r="X953" s="7">
        <v>0.1</v>
      </c>
      <c r="Y953" s="7">
        <v>0</v>
      </c>
      <c r="Z953" s="7">
        <v>0.1111111111111</v>
      </c>
      <c r="AA953" s="7">
        <v>5.555555555556E-2</v>
      </c>
      <c r="AB953" s="7">
        <v>0</v>
      </c>
      <c r="AC953" s="7">
        <v>0</v>
      </c>
      <c r="AD953" s="7">
        <v>0</v>
      </c>
      <c r="AE953" s="7">
        <v>0</v>
      </c>
      <c r="AF953" s="7">
        <v>0</v>
      </c>
      <c r="AG953" s="7">
        <v>0</v>
      </c>
      <c r="AH953" s="7">
        <v>0</v>
      </c>
    </row>
    <row r="954" spans="1:34" x14ac:dyDescent="0.25">
      <c r="B954" s="8">
        <v>2</v>
      </c>
      <c r="C954" s="8">
        <v>0</v>
      </c>
      <c r="D954" s="8">
        <v>0</v>
      </c>
      <c r="E954" s="8">
        <v>2</v>
      </c>
      <c r="F954" s="8">
        <v>1</v>
      </c>
      <c r="G954" s="8">
        <v>0</v>
      </c>
      <c r="H954" s="8">
        <v>0</v>
      </c>
      <c r="I954" s="8">
        <v>0</v>
      </c>
      <c r="J954" s="8">
        <v>0</v>
      </c>
      <c r="K954" s="8">
        <v>0</v>
      </c>
      <c r="L954" s="8">
        <v>0</v>
      </c>
      <c r="M954" s="8">
        <v>1</v>
      </c>
      <c r="N954" s="8">
        <v>1</v>
      </c>
      <c r="O954" s="8">
        <v>0</v>
      </c>
      <c r="P954" s="8">
        <v>0</v>
      </c>
      <c r="Q954" s="8">
        <v>0</v>
      </c>
      <c r="R954" s="8">
        <v>0</v>
      </c>
      <c r="S954" s="8">
        <v>0</v>
      </c>
      <c r="T954" s="8">
        <v>2</v>
      </c>
      <c r="U954" s="8">
        <v>0</v>
      </c>
      <c r="V954" s="8">
        <v>0</v>
      </c>
      <c r="W954" s="8">
        <v>1</v>
      </c>
      <c r="X954" s="8">
        <v>1</v>
      </c>
      <c r="Y954" s="8">
        <v>0</v>
      </c>
      <c r="Z954" s="8">
        <v>1</v>
      </c>
      <c r="AA954" s="8">
        <v>1</v>
      </c>
      <c r="AB954" s="8">
        <v>0</v>
      </c>
      <c r="AC954" s="8">
        <v>0</v>
      </c>
      <c r="AD954" s="8">
        <v>0</v>
      </c>
      <c r="AE954" s="8">
        <v>0</v>
      </c>
      <c r="AF954" s="8">
        <v>0</v>
      </c>
      <c r="AG954" s="8">
        <v>0</v>
      </c>
      <c r="AH954" s="8">
        <v>0</v>
      </c>
    </row>
    <row r="955" spans="1:34" x14ac:dyDescent="0.25">
      <c r="A955" t="s">
        <v>24443</v>
      </c>
      <c r="B955" s="7">
        <v>3.125E-2</v>
      </c>
      <c r="C955" s="7">
        <v>0</v>
      </c>
      <c r="D955" s="7">
        <v>0.1111111111111</v>
      </c>
      <c r="E955" s="7">
        <v>0</v>
      </c>
      <c r="F955" s="7">
        <v>0.1</v>
      </c>
      <c r="G955" s="7">
        <v>0</v>
      </c>
      <c r="H955" s="7">
        <v>0</v>
      </c>
      <c r="I955" s="7">
        <v>0</v>
      </c>
      <c r="J955" s="7">
        <v>0</v>
      </c>
      <c r="K955" s="7">
        <v>0</v>
      </c>
      <c r="L955" s="7">
        <v>0</v>
      </c>
      <c r="M955" s="7">
        <v>0.1111111111111</v>
      </c>
      <c r="N955" s="7">
        <v>0</v>
      </c>
      <c r="O955" s="7">
        <v>0</v>
      </c>
      <c r="P955" s="7">
        <v>0</v>
      </c>
      <c r="Q955" s="7">
        <v>0</v>
      </c>
      <c r="R955" s="7">
        <v>0</v>
      </c>
      <c r="S955" s="7">
        <v>0</v>
      </c>
      <c r="T955" s="7">
        <v>7.1428571428569995E-2</v>
      </c>
      <c r="U955" s="7">
        <v>0</v>
      </c>
      <c r="V955" s="7">
        <v>0</v>
      </c>
      <c r="W955" s="7">
        <v>0.1</v>
      </c>
      <c r="X955" s="7">
        <v>0</v>
      </c>
      <c r="Y955" s="7">
        <v>0</v>
      </c>
      <c r="Z955" s="7">
        <v>0.1111111111111</v>
      </c>
      <c r="AA955" s="7">
        <v>0</v>
      </c>
      <c r="AB955" s="7">
        <v>0</v>
      </c>
      <c r="AC955" s="7">
        <v>0</v>
      </c>
      <c r="AD955" s="7">
        <v>0.16666666666669999</v>
      </c>
      <c r="AE955" s="7">
        <v>0</v>
      </c>
      <c r="AF955" s="7">
        <v>0</v>
      </c>
      <c r="AG955" s="7">
        <v>0.16666666666669999</v>
      </c>
      <c r="AH955" s="7">
        <v>0</v>
      </c>
    </row>
    <row r="956" spans="1:34" x14ac:dyDescent="0.25">
      <c r="B956" s="8">
        <v>1</v>
      </c>
      <c r="C956" s="8">
        <v>0</v>
      </c>
      <c r="D956" s="8">
        <v>1</v>
      </c>
      <c r="E956" s="8">
        <v>0</v>
      </c>
      <c r="F956" s="8">
        <v>1</v>
      </c>
      <c r="G956" s="8">
        <v>0</v>
      </c>
      <c r="H956" s="8">
        <v>0</v>
      </c>
      <c r="I956" s="8">
        <v>0</v>
      </c>
      <c r="J956" s="8">
        <v>0</v>
      </c>
      <c r="K956" s="8">
        <v>0</v>
      </c>
      <c r="L956" s="8">
        <v>0</v>
      </c>
      <c r="M956" s="8">
        <v>1</v>
      </c>
      <c r="N956" s="8">
        <v>0</v>
      </c>
      <c r="O956" s="8">
        <v>0</v>
      </c>
      <c r="P956" s="8">
        <v>0</v>
      </c>
      <c r="Q956" s="8">
        <v>0</v>
      </c>
      <c r="R956" s="8">
        <v>0</v>
      </c>
      <c r="S956" s="8">
        <v>0</v>
      </c>
      <c r="T956" s="8">
        <v>1</v>
      </c>
      <c r="U956" s="8">
        <v>0</v>
      </c>
      <c r="V956" s="8">
        <v>0</v>
      </c>
      <c r="W956" s="8">
        <v>1</v>
      </c>
      <c r="X956" s="8">
        <v>0</v>
      </c>
      <c r="Y956" s="8">
        <v>0</v>
      </c>
      <c r="Z956" s="8">
        <v>1</v>
      </c>
      <c r="AA956" s="8">
        <v>0</v>
      </c>
      <c r="AB956" s="8">
        <v>0</v>
      </c>
      <c r="AC956" s="8">
        <v>0</v>
      </c>
      <c r="AD956" s="8">
        <v>1</v>
      </c>
      <c r="AE956" s="8">
        <v>0</v>
      </c>
      <c r="AF956" s="8">
        <v>0</v>
      </c>
      <c r="AG956" s="8">
        <v>1</v>
      </c>
      <c r="AH956" s="8">
        <v>0</v>
      </c>
    </row>
    <row r="957" spans="1:34" x14ac:dyDescent="0.25">
      <c r="A957" t="s">
        <v>24444</v>
      </c>
      <c r="B957" s="7">
        <v>0.28125</v>
      </c>
      <c r="C957" s="7">
        <v>0.33333333333330001</v>
      </c>
      <c r="D957" s="7">
        <v>0.33333333333330001</v>
      </c>
      <c r="E957" s="7">
        <v>0.2380952380952</v>
      </c>
      <c r="F957" s="7">
        <v>0.3</v>
      </c>
      <c r="G957" s="7">
        <v>0.5</v>
      </c>
      <c r="H957" s="7">
        <v>0.25</v>
      </c>
      <c r="I957" s="7">
        <v>0</v>
      </c>
      <c r="J957" s="7">
        <v>0.57142857142860004</v>
      </c>
      <c r="K957" s="7">
        <v>0</v>
      </c>
      <c r="L957" s="7">
        <v>0.66666666666670005</v>
      </c>
      <c r="M957" s="7">
        <v>0.1111111111111</v>
      </c>
      <c r="N957" s="7">
        <v>0.2941176470588</v>
      </c>
      <c r="O957" s="7">
        <v>0.5</v>
      </c>
      <c r="P957" s="7">
        <v>0.5</v>
      </c>
      <c r="Q957" s="7">
        <v>0.28571428571430002</v>
      </c>
      <c r="R957" s="7">
        <v>0</v>
      </c>
      <c r="S957" s="7">
        <v>0.3888888888889</v>
      </c>
      <c r="T957" s="7">
        <v>0.14285714285709999</v>
      </c>
      <c r="U957" s="7">
        <v>1</v>
      </c>
      <c r="V957" s="7">
        <v>0.16666666666669999</v>
      </c>
      <c r="W957" s="7">
        <v>0.1</v>
      </c>
      <c r="X957" s="7">
        <v>0.4</v>
      </c>
      <c r="Y957" s="7">
        <v>0</v>
      </c>
      <c r="Z957" s="7">
        <v>0.22222222222220001</v>
      </c>
      <c r="AA957" s="7">
        <v>0.22222222222220001</v>
      </c>
      <c r="AB957" s="7">
        <v>0.33333333333330001</v>
      </c>
      <c r="AC957" s="7">
        <v>0.5</v>
      </c>
      <c r="AD957" s="7">
        <v>0.5</v>
      </c>
      <c r="AE957" s="7">
        <v>0.5</v>
      </c>
      <c r="AF957" s="7">
        <v>0</v>
      </c>
      <c r="AG957" s="7">
        <v>0.16666666666669999</v>
      </c>
      <c r="AH957" s="7">
        <v>0</v>
      </c>
    </row>
    <row r="958" spans="1:34" x14ac:dyDescent="0.25">
      <c r="B958" s="8">
        <v>9</v>
      </c>
      <c r="C958" s="8">
        <v>4</v>
      </c>
      <c r="D958" s="8">
        <v>3</v>
      </c>
      <c r="E958" s="8">
        <v>5</v>
      </c>
      <c r="F958" s="8">
        <v>3</v>
      </c>
      <c r="G958" s="8">
        <v>2</v>
      </c>
      <c r="H958" s="8">
        <v>1</v>
      </c>
      <c r="I958" s="8">
        <v>0</v>
      </c>
      <c r="J958" s="8">
        <v>4</v>
      </c>
      <c r="K958" s="8">
        <v>0</v>
      </c>
      <c r="L958" s="8">
        <v>2</v>
      </c>
      <c r="M958" s="8">
        <v>1</v>
      </c>
      <c r="N958" s="8">
        <v>5</v>
      </c>
      <c r="O958" s="8">
        <v>1</v>
      </c>
      <c r="P958" s="8">
        <v>4</v>
      </c>
      <c r="Q958" s="8">
        <v>2</v>
      </c>
      <c r="R958" s="8">
        <v>0</v>
      </c>
      <c r="S958" s="8">
        <v>7</v>
      </c>
      <c r="T958" s="8">
        <v>2</v>
      </c>
      <c r="U958" s="8">
        <v>3</v>
      </c>
      <c r="V958" s="8">
        <v>1</v>
      </c>
      <c r="W958" s="8">
        <v>1</v>
      </c>
      <c r="X958" s="8">
        <v>4</v>
      </c>
      <c r="Y958" s="8">
        <v>0</v>
      </c>
      <c r="Z958" s="8">
        <v>2</v>
      </c>
      <c r="AA958" s="8">
        <v>4</v>
      </c>
      <c r="AB958" s="8">
        <v>3</v>
      </c>
      <c r="AC958" s="8">
        <v>1</v>
      </c>
      <c r="AD958" s="8">
        <v>3</v>
      </c>
      <c r="AE958" s="8">
        <v>1</v>
      </c>
      <c r="AF958" s="8">
        <v>0</v>
      </c>
      <c r="AG958" s="8">
        <v>1</v>
      </c>
      <c r="AH958" s="8">
        <v>0</v>
      </c>
    </row>
    <row r="959" spans="1:34" x14ac:dyDescent="0.25">
      <c r="A959" t="s">
        <v>24445</v>
      </c>
      <c r="B959" s="8">
        <v>32</v>
      </c>
      <c r="C959" s="8">
        <v>12</v>
      </c>
      <c r="D959" s="8">
        <v>9</v>
      </c>
      <c r="E959" s="8">
        <v>21</v>
      </c>
      <c r="F959" s="8">
        <v>10</v>
      </c>
      <c r="G959" s="8">
        <v>4</v>
      </c>
      <c r="H959" s="8">
        <v>4</v>
      </c>
      <c r="I959" s="8">
        <v>5</v>
      </c>
      <c r="J959" s="8">
        <v>7</v>
      </c>
      <c r="K959" s="8">
        <v>1</v>
      </c>
      <c r="L959" s="8">
        <v>3</v>
      </c>
      <c r="M959" s="8">
        <v>9</v>
      </c>
      <c r="N959" s="8">
        <v>17</v>
      </c>
      <c r="O959" s="8">
        <v>2</v>
      </c>
      <c r="P959" s="8">
        <v>8</v>
      </c>
      <c r="Q959" s="8">
        <v>7</v>
      </c>
      <c r="R959" s="8">
        <v>1</v>
      </c>
      <c r="S959" s="8">
        <v>18</v>
      </c>
      <c r="T959" s="8">
        <v>14</v>
      </c>
      <c r="U959" s="8">
        <v>3</v>
      </c>
      <c r="V959" s="8">
        <v>6</v>
      </c>
      <c r="W959" s="8">
        <v>10</v>
      </c>
      <c r="X959" s="8">
        <v>10</v>
      </c>
      <c r="Y959" s="8">
        <v>3</v>
      </c>
      <c r="Z959" s="8">
        <v>9</v>
      </c>
      <c r="AA959" s="8">
        <v>18</v>
      </c>
      <c r="AB959" s="8">
        <v>9</v>
      </c>
      <c r="AC959" s="8">
        <v>2</v>
      </c>
      <c r="AD959" s="8">
        <v>6</v>
      </c>
      <c r="AE959" s="8">
        <v>2</v>
      </c>
      <c r="AF959" s="8">
        <v>1</v>
      </c>
      <c r="AG959" s="8">
        <v>6</v>
      </c>
      <c r="AH959" s="8">
        <v>1</v>
      </c>
    </row>
    <row r="960" spans="1:34" x14ac:dyDescent="0.25">
      <c r="A960" t="s">
        <v>24446</v>
      </c>
      <c r="B960" s="8">
        <v>32</v>
      </c>
      <c r="C960" s="8">
        <v>12</v>
      </c>
      <c r="D960" s="8">
        <v>9</v>
      </c>
      <c r="E960" s="8">
        <v>21</v>
      </c>
      <c r="F960" s="8">
        <v>10</v>
      </c>
      <c r="G960" s="8">
        <v>4</v>
      </c>
      <c r="H960" s="8">
        <v>4</v>
      </c>
      <c r="I960" s="8">
        <v>5</v>
      </c>
      <c r="J960" s="8">
        <v>7</v>
      </c>
      <c r="K960" s="8">
        <v>1</v>
      </c>
      <c r="L960" s="8">
        <v>3</v>
      </c>
      <c r="M960" s="8">
        <v>9</v>
      </c>
      <c r="N960" s="8">
        <v>17</v>
      </c>
      <c r="O960" s="8">
        <v>2</v>
      </c>
      <c r="P960" s="8">
        <v>8</v>
      </c>
      <c r="Q960" s="8">
        <v>7</v>
      </c>
      <c r="R960" s="8">
        <v>1</v>
      </c>
      <c r="S960" s="8">
        <v>18</v>
      </c>
      <c r="T960" s="8">
        <v>14</v>
      </c>
      <c r="U960" s="8">
        <v>3</v>
      </c>
      <c r="V960" s="8">
        <v>6</v>
      </c>
      <c r="W960" s="8">
        <v>10</v>
      </c>
      <c r="X960" s="8">
        <v>10</v>
      </c>
      <c r="Y960" s="8">
        <v>3</v>
      </c>
      <c r="Z960" s="8">
        <v>9</v>
      </c>
      <c r="AA960" s="8">
        <v>18</v>
      </c>
      <c r="AB960" s="8">
        <v>9</v>
      </c>
      <c r="AC960" s="8">
        <v>2</v>
      </c>
      <c r="AD960" s="8">
        <v>6</v>
      </c>
      <c r="AE960" s="8">
        <v>2</v>
      </c>
      <c r="AF960" s="8">
        <v>1</v>
      </c>
      <c r="AG960" s="8">
        <v>6</v>
      </c>
      <c r="AH960" s="8">
        <v>1</v>
      </c>
    </row>
    <row r="961" spans="1:34" x14ac:dyDescent="0.25">
      <c r="A961" t="s">
        <v>24447</v>
      </c>
      <c r="B961" s="11" t="s">
        <v>38666</v>
      </c>
      <c r="C961" s="11" t="s">
        <v>38666</v>
      </c>
      <c r="D961" s="11" t="s">
        <v>38666</v>
      </c>
      <c r="E961" s="11" t="s">
        <v>38666</v>
      </c>
      <c r="F961" s="11" t="s">
        <v>38666</v>
      </c>
      <c r="G961" s="11" t="s">
        <v>38666</v>
      </c>
      <c r="H961" s="11" t="s">
        <v>38666</v>
      </c>
      <c r="I961" s="11" t="s">
        <v>38666</v>
      </c>
      <c r="J961" s="11" t="s">
        <v>38666</v>
      </c>
      <c r="K961" s="11" t="s">
        <v>38666</v>
      </c>
      <c r="L961" s="11" t="s">
        <v>38666</v>
      </c>
      <c r="M961" s="11" t="s">
        <v>38666</v>
      </c>
      <c r="N961" s="11" t="s">
        <v>38666</v>
      </c>
      <c r="O961" s="11" t="s">
        <v>38666</v>
      </c>
      <c r="P961" s="11" t="s">
        <v>38666</v>
      </c>
      <c r="Q961" s="11" t="s">
        <v>38666</v>
      </c>
      <c r="R961" s="11" t="s">
        <v>38666</v>
      </c>
      <c r="S961" s="11" t="s">
        <v>38666</v>
      </c>
      <c r="T961" s="11" t="s">
        <v>38666</v>
      </c>
      <c r="U961" s="11" t="s">
        <v>38666</v>
      </c>
      <c r="V961" s="11" t="s">
        <v>38666</v>
      </c>
      <c r="W961" s="11" t="s">
        <v>38666</v>
      </c>
      <c r="X961" s="11" t="s">
        <v>38666</v>
      </c>
      <c r="Y961" s="11" t="s">
        <v>38666</v>
      </c>
      <c r="Z961" s="11" t="s">
        <v>38666</v>
      </c>
      <c r="AA961" s="11" t="s">
        <v>38666</v>
      </c>
      <c r="AB961" s="11" t="s">
        <v>38666</v>
      </c>
      <c r="AC961" s="11" t="s">
        <v>38666</v>
      </c>
      <c r="AD961" s="11" t="s">
        <v>38666</v>
      </c>
      <c r="AE961" s="11" t="s">
        <v>38666</v>
      </c>
      <c r="AF961" s="11" t="s">
        <v>38666</v>
      </c>
      <c r="AG961" s="11" t="s">
        <v>38666</v>
      </c>
      <c r="AH961" s="11" t="s">
        <v>38666</v>
      </c>
    </row>
    <row r="962" spans="1:34" x14ac:dyDescent="0.25">
      <c r="A962" t="s">
        <v>24448</v>
      </c>
    </row>
    <row r="963" spans="1:34" x14ac:dyDescent="0.25">
      <c r="A963" t="s">
        <v>24449</v>
      </c>
    </row>
    <row r="967" spans="1:34" x14ac:dyDescent="0.25">
      <c r="A967" s="3" t="s">
        <v>24450</v>
      </c>
    </row>
    <row r="968" spans="1:34" x14ac:dyDescent="0.25">
      <c r="A968" t="s">
        <v>24451</v>
      </c>
    </row>
    <row r="969" spans="1:34" x14ac:dyDescent="0.25">
      <c r="A969" s="21" t="s">
        <v>24452</v>
      </c>
      <c r="B969" s="4" t="s">
        <v>24453</v>
      </c>
      <c r="C969" s="21" t="s">
        <v>24454</v>
      </c>
      <c r="D969" s="20"/>
      <c r="E969" s="21" t="s">
        <v>24455</v>
      </c>
      <c r="F969" s="20"/>
      <c r="G969" s="20"/>
      <c r="H969" s="20"/>
      <c r="I969" s="20"/>
      <c r="J969" s="20"/>
      <c r="K969" s="21" t="s">
        <v>24456</v>
      </c>
      <c r="L969" s="20"/>
      <c r="M969" s="20"/>
      <c r="N969" s="20"/>
      <c r="O969" s="21" t="s">
        <v>24457</v>
      </c>
      <c r="P969" s="20"/>
      <c r="Q969" s="20"/>
      <c r="R969" s="20"/>
      <c r="S969" s="20"/>
      <c r="T969" s="20"/>
      <c r="U969" s="21" t="s">
        <v>24458</v>
      </c>
      <c r="V969" s="20"/>
      <c r="W969" s="20"/>
      <c r="X969" s="20"/>
      <c r="Y969" s="20"/>
      <c r="Z969" s="21" t="s">
        <v>24459</v>
      </c>
      <c r="AA969" s="20"/>
      <c r="AB969" s="20"/>
      <c r="AC969" s="20"/>
      <c r="AD969" s="20"/>
      <c r="AE969" s="20"/>
      <c r="AF969" s="20"/>
      <c r="AG969" s="20"/>
      <c r="AH969" s="20"/>
    </row>
    <row r="970" spans="1:34" ht="90" x14ac:dyDescent="0.25">
      <c r="A970" s="20" t="s">
        <v>24460</v>
      </c>
      <c r="B970" s="4" t="s">
        <v>24461</v>
      </c>
      <c r="C970" s="4" t="s">
        <v>24462</v>
      </c>
      <c r="D970" s="4" t="s">
        <v>24463</v>
      </c>
      <c r="E970" s="4" t="s">
        <v>24464</v>
      </c>
      <c r="F970" s="4" t="s">
        <v>24465</v>
      </c>
      <c r="G970" s="4" t="s">
        <v>24466</v>
      </c>
      <c r="H970" s="4" t="s">
        <v>24467</v>
      </c>
      <c r="I970" s="4" t="s">
        <v>24468</v>
      </c>
      <c r="J970" s="4" t="s">
        <v>24469</v>
      </c>
      <c r="K970" s="4" t="s">
        <v>24470</v>
      </c>
      <c r="L970" s="4" t="s">
        <v>24471</v>
      </c>
      <c r="M970" s="4" t="s">
        <v>24472</v>
      </c>
      <c r="N970" s="4" t="s">
        <v>24473</v>
      </c>
      <c r="O970" s="4" t="s">
        <v>24474</v>
      </c>
      <c r="P970" s="4" t="s">
        <v>24475</v>
      </c>
      <c r="Q970" s="4" t="s">
        <v>24476</v>
      </c>
      <c r="R970" s="4" t="s">
        <v>24477</v>
      </c>
      <c r="S970" s="4" t="s">
        <v>38667</v>
      </c>
      <c r="T970" s="4" t="s">
        <v>24478</v>
      </c>
      <c r="U970" s="4" t="s">
        <v>24479</v>
      </c>
      <c r="V970" s="4" t="s">
        <v>24480</v>
      </c>
      <c r="W970" s="4" t="s">
        <v>24481</v>
      </c>
      <c r="X970" s="4" t="s">
        <v>24482</v>
      </c>
      <c r="Y970" s="4" t="s">
        <v>24483</v>
      </c>
      <c r="Z970" s="4" t="s">
        <v>24484</v>
      </c>
      <c r="AA970" s="4" t="s">
        <v>24485</v>
      </c>
      <c r="AB970" s="4" t="s">
        <v>24486</v>
      </c>
      <c r="AC970" s="4" t="s">
        <v>24487</v>
      </c>
      <c r="AD970" s="4" t="s">
        <v>24488</v>
      </c>
      <c r="AE970" s="4" t="s">
        <v>24489</v>
      </c>
      <c r="AF970" s="4" t="s">
        <v>24490</v>
      </c>
      <c r="AG970" s="4" t="s">
        <v>24491</v>
      </c>
      <c r="AH970" s="4" t="s">
        <v>24492</v>
      </c>
    </row>
    <row r="971" spans="1:34" x14ac:dyDescent="0.25">
      <c r="A971" t="s">
        <v>24493</v>
      </c>
      <c r="B971" s="7">
        <v>0.61024917724490002</v>
      </c>
      <c r="C971" s="7">
        <v>0.607650273224</v>
      </c>
      <c r="D971" s="7">
        <v>0.58842975206610004</v>
      </c>
      <c r="E971" s="10">
        <v>0.6501457725948</v>
      </c>
      <c r="F971" s="10">
        <v>0.64085188770570001</v>
      </c>
      <c r="G971" s="9">
        <v>0.49122807017539999</v>
      </c>
      <c r="H971" s="7">
        <v>0.58082191780820003</v>
      </c>
      <c r="I971" s="7">
        <v>0.60199004975119996</v>
      </c>
      <c r="J971" s="7">
        <v>0.60681520314549997</v>
      </c>
      <c r="K971" s="10">
        <v>0.81881533101049997</v>
      </c>
      <c r="L971" s="7">
        <v>0.6088050314465</v>
      </c>
      <c r="M971" s="9">
        <v>0.46800731261430001</v>
      </c>
      <c r="N971" s="9">
        <v>0.39784946236559998</v>
      </c>
      <c r="O971" s="7">
        <v>0.64596273291929995</v>
      </c>
      <c r="P971" s="9">
        <v>0.50778210116730005</v>
      </c>
      <c r="Q971" s="7">
        <v>0.61043478260869999</v>
      </c>
      <c r="R971" s="10">
        <v>0.71802325581399995</v>
      </c>
      <c r="S971" s="10">
        <v>0.62435500515999998</v>
      </c>
      <c r="T971" s="9">
        <v>0.4656084656085</v>
      </c>
      <c r="U971" s="7">
        <v>0.58771929824559999</v>
      </c>
      <c r="V971" s="9">
        <v>0.44615384615379999</v>
      </c>
      <c r="W971" s="9">
        <v>0.54914529914529997</v>
      </c>
      <c r="X971" s="10">
        <v>0.66237942122189997</v>
      </c>
      <c r="Y971" s="10">
        <v>0.69732441471569995</v>
      </c>
      <c r="Z971" s="7">
        <v>0.58794788273620002</v>
      </c>
      <c r="AA971" s="7">
        <v>0.63028439661799995</v>
      </c>
      <c r="AB971" s="7">
        <v>0.56378600823049996</v>
      </c>
      <c r="AC971" s="7">
        <v>0.64739884393059999</v>
      </c>
      <c r="AD971" s="7">
        <v>0.62190812720849997</v>
      </c>
      <c r="AE971" s="7">
        <v>0.4516129032258</v>
      </c>
      <c r="AF971" s="10">
        <v>0.6885245901639</v>
      </c>
      <c r="AG971" s="7">
        <v>0.61800486617999995</v>
      </c>
      <c r="AH971" s="7">
        <v>0.57627118644069997</v>
      </c>
    </row>
    <row r="972" spans="1:34" x14ac:dyDescent="0.25">
      <c r="B972" s="8">
        <v>1298</v>
      </c>
      <c r="C972" s="8">
        <v>556</v>
      </c>
      <c r="D972" s="8">
        <v>356</v>
      </c>
      <c r="E972" s="8">
        <v>1115</v>
      </c>
      <c r="F972" s="8">
        <v>662</v>
      </c>
      <c r="G972" s="8">
        <v>84</v>
      </c>
      <c r="H972" s="8">
        <v>212</v>
      </c>
      <c r="I972" s="8">
        <v>121</v>
      </c>
      <c r="J972" s="8">
        <v>463</v>
      </c>
      <c r="K972" s="8">
        <v>470</v>
      </c>
      <c r="L972" s="8">
        <v>484</v>
      </c>
      <c r="M972" s="8">
        <v>256</v>
      </c>
      <c r="N972" s="8">
        <v>74</v>
      </c>
      <c r="O972" s="8">
        <v>104</v>
      </c>
      <c r="P972" s="8">
        <v>261</v>
      </c>
      <c r="Q972" s="8">
        <v>351</v>
      </c>
      <c r="R972" s="8">
        <v>494</v>
      </c>
      <c r="S972" s="8">
        <v>1210</v>
      </c>
      <c r="T972" s="8">
        <v>88</v>
      </c>
      <c r="U972" s="8">
        <v>67</v>
      </c>
      <c r="V972" s="8">
        <v>145</v>
      </c>
      <c r="W972" s="8">
        <v>257</v>
      </c>
      <c r="X972" s="8">
        <v>412</v>
      </c>
      <c r="Y972" s="8">
        <v>417</v>
      </c>
      <c r="Z972" s="8">
        <v>361</v>
      </c>
      <c r="AA972" s="8">
        <v>820</v>
      </c>
      <c r="AB972" s="8">
        <v>274</v>
      </c>
      <c r="AC972" s="8">
        <v>112</v>
      </c>
      <c r="AD972" s="8">
        <v>176</v>
      </c>
      <c r="AE972" s="8">
        <v>14</v>
      </c>
      <c r="AF972" s="8">
        <v>210</v>
      </c>
      <c r="AG972" s="8">
        <v>254</v>
      </c>
      <c r="AH972" s="8">
        <v>34</v>
      </c>
    </row>
    <row r="973" spans="1:34" x14ac:dyDescent="0.25">
      <c r="A973" t="s">
        <v>24494</v>
      </c>
      <c r="B973" s="7">
        <v>0.50305594734369996</v>
      </c>
      <c r="C973" s="7">
        <v>0.48306010928960003</v>
      </c>
      <c r="D973" s="7">
        <v>0.502479338843</v>
      </c>
      <c r="E973" s="10">
        <v>0.5271137026239</v>
      </c>
      <c r="F973" s="7">
        <v>0.52468538238139995</v>
      </c>
      <c r="G973" s="7">
        <v>0.4736842105263</v>
      </c>
      <c r="H973" s="7">
        <v>0.49041095890410003</v>
      </c>
      <c r="I973" s="7">
        <v>0.56716417910450001</v>
      </c>
      <c r="J973" s="7">
        <v>0.49803407601569999</v>
      </c>
      <c r="K973" s="10">
        <v>0.74041811846689998</v>
      </c>
      <c r="L973" s="7">
        <v>0.50691823899370003</v>
      </c>
      <c r="M973" s="9">
        <v>0.33089579524680002</v>
      </c>
      <c r="N973" s="9">
        <v>0.29569892473120002</v>
      </c>
      <c r="O973" s="7">
        <v>0.50310559006209998</v>
      </c>
      <c r="P973" s="9">
        <v>0.42412451361870002</v>
      </c>
      <c r="Q973" s="7">
        <v>0.50260869565220001</v>
      </c>
      <c r="R973" s="10">
        <v>0.60174418604650004</v>
      </c>
      <c r="S973" s="10">
        <v>0.51702786377709997</v>
      </c>
      <c r="T973" s="9">
        <v>0.35978835978840001</v>
      </c>
      <c r="U973" s="7">
        <v>0.58771929824559999</v>
      </c>
      <c r="V973" s="9">
        <v>0.39692307692310003</v>
      </c>
      <c r="W973" s="9">
        <v>0.44658119658119999</v>
      </c>
      <c r="X973" s="7">
        <v>0.52572347266880004</v>
      </c>
      <c r="Y973" s="10">
        <v>0.56521739130430004</v>
      </c>
      <c r="Z973" s="7">
        <v>0.50814332247560001</v>
      </c>
      <c r="AA973" s="7">
        <v>0.50576479631049998</v>
      </c>
      <c r="AB973" s="7">
        <v>0.48765432098770001</v>
      </c>
      <c r="AC973" s="7">
        <v>0.53179190751450001</v>
      </c>
      <c r="AD973" s="7">
        <v>0.4593639575972</v>
      </c>
      <c r="AE973" s="7">
        <v>0.38709677419350003</v>
      </c>
      <c r="AF973" s="7">
        <v>0.4983606557377</v>
      </c>
      <c r="AG973" s="7">
        <v>0.4914841849148</v>
      </c>
      <c r="AH973" s="7">
        <v>0.44067796610170001</v>
      </c>
    </row>
    <row r="974" spans="1:34" x14ac:dyDescent="0.25">
      <c r="B974" s="8">
        <v>1070</v>
      </c>
      <c r="C974" s="8">
        <v>442</v>
      </c>
      <c r="D974" s="8">
        <v>304</v>
      </c>
      <c r="E974" s="8">
        <v>904</v>
      </c>
      <c r="F974" s="8">
        <v>542</v>
      </c>
      <c r="G974" s="8">
        <v>81</v>
      </c>
      <c r="H974" s="8">
        <v>179</v>
      </c>
      <c r="I974" s="8">
        <v>114</v>
      </c>
      <c r="J974" s="8">
        <v>380</v>
      </c>
      <c r="K974" s="8">
        <v>425</v>
      </c>
      <c r="L974" s="8">
        <v>403</v>
      </c>
      <c r="M974" s="8">
        <v>181</v>
      </c>
      <c r="N974" s="8">
        <v>55</v>
      </c>
      <c r="O974" s="8">
        <v>81</v>
      </c>
      <c r="P974" s="8">
        <v>218</v>
      </c>
      <c r="Q974" s="8">
        <v>289</v>
      </c>
      <c r="R974" s="8">
        <v>414</v>
      </c>
      <c r="S974" s="8">
        <v>1002</v>
      </c>
      <c r="T974" s="8">
        <v>68</v>
      </c>
      <c r="U974" s="8">
        <v>67</v>
      </c>
      <c r="V974" s="8">
        <v>129</v>
      </c>
      <c r="W974" s="8">
        <v>209</v>
      </c>
      <c r="X974" s="8">
        <v>327</v>
      </c>
      <c r="Y974" s="8">
        <v>338</v>
      </c>
      <c r="Z974" s="8">
        <v>312</v>
      </c>
      <c r="AA974" s="8">
        <v>658</v>
      </c>
      <c r="AB974" s="8">
        <v>237</v>
      </c>
      <c r="AC974" s="8">
        <v>92</v>
      </c>
      <c r="AD974" s="8">
        <v>130</v>
      </c>
      <c r="AE974" s="8">
        <v>12</v>
      </c>
      <c r="AF974" s="8">
        <v>152</v>
      </c>
      <c r="AG974" s="8">
        <v>202</v>
      </c>
      <c r="AH974" s="8">
        <v>26</v>
      </c>
    </row>
    <row r="975" spans="1:34" x14ac:dyDescent="0.25">
      <c r="A975" t="s">
        <v>24495</v>
      </c>
      <c r="B975" s="7">
        <v>0.45557122708039999</v>
      </c>
      <c r="C975" s="7">
        <v>0.44371584699450001</v>
      </c>
      <c r="D975" s="7">
        <v>0.45950413223140002</v>
      </c>
      <c r="E975" s="7">
        <v>0.465889212828</v>
      </c>
      <c r="F975" s="7">
        <v>0.46853823814130002</v>
      </c>
      <c r="G975" s="7">
        <v>0.47953216374270002</v>
      </c>
      <c r="H975" s="7">
        <v>0.47671232876710001</v>
      </c>
      <c r="I975" s="7">
        <v>0.50248756218909996</v>
      </c>
      <c r="J975" s="7">
        <v>0.48361730013109999</v>
      </c>
      <c r="K975" s="10">
        <v>0.68989547038330001</v>
      </c>
      <c r="L975" s="7">
        <v>0.44402515723269997</v>
      </c>
      <c r="M975" s="9">
        <v>0.27970749542959999</v>
      </c>
      <c r="N975" s="9">
        <v>0.31182795698920002</v>
      </c>
      <c r="O975" s="10">
        <v>0.58385093167699997</v>
      </c>
      <c r="P975" s="7">
        <v>0.41439688715950002</v>
      </c>
      <c r="Q975" s="7">
        <v>0.43478260869570001</v>
      </c>
      <c r="R975" s="10">
        <v>0.51162790697670002</v>
      </c>
      <c r="S975" s="10">
        <v>0.46904024767800001</v>
      </c>
      <c r="T975" s="9">
        <v>0.31746031746030001</v>
      </c>
      <c r="U975" s="10">
        <v>0.60526315789469998</v>
      </c>
      <c r="V975" s="9">
        <v>0.38461538461540001</v>
      </c>
      <c r="W975" s="7">
        <v>0.4316239316239</v>
      </c>
      <c r="X975" s="7">
        <v>0.46141479099679999</v>
      </c>
      <c r="Y975" s="7">
        <v>0.47826086956519998</v>
      </c>
      <c r="Z975" s="7">
        <v>0.4397394136808</v>
      </c>
      <c r="AA975" s="7">
        <v>0.46041506533440002</v>
      </c>
      <c r="AB975" s="7">
        <v>0.4814814814815</v>
      </c>
      <c r="AC975" s="7">
        <v>0.44508670520229998</v>
      </c>
      <c r="AD975" s="7">
        <v>0.42402826855120002</v>
      </c>
      <c r="AE975" s="7">
        <v>0.32258064516129997</v>
      </c>
      <c r="AF975" s="7">
        <v>0.51147540983609996</v>
      </c>
      <c r="AG975" s="7">
        <v>0.43552311435520003</v>
      </c>
      <c r="AH975" s="7">
        <v>0.38983050847459999</v>
      </c>
    </row>
    <row r="976" spans="1:34" x14ac:dyDescent="0.25">
      <c r="B976" s="8">
        <v>969</v>
      </c>
      <c r="C976" s="8">
        <v>406</v>
      </c>
      <c r="D976" s="8">
        <v>278</v>
      </c>
      <c r="E976" s="8">
        <v>799</v>
      </c>
      <c r="F976" s="8">
        <v>484</v>
      </c>
      <c r="G976" s="8">
        <v>82</v>
      </c>
      <c r="H976" s="8">
        <v>174</v>
      </c>
      <c r="I976" s="8">
        <v>101</v>
      </c>
      <c r="J976" s="8">
        <v>369</v>
      </c>
      <c r="K976" s="8">
        <v>396</v>
      </c>
      <c r="L976" s="8">
        <v>353</v>
      </c>
      <c r="M976" s="8">
        <v>153</v>
      </c>
      <c r="N976" s="8">
        <v>58</v>
      </c>
      <c r="O976" s="8">
        <v>94</v>
      </c>
      <c r="P976" s="8">
        <v>213</v>
      </c>
      <c r="Q976" s="8">
        <v>250</v>
      </c>
      <c r="R976" s="8">
        <v>352</v>
      </c>
      <c r="S976" s="8">
        <v>909</v>
      </c>
      <c r="T976" s="8">
        <v>60</v>
      </c>
      <c r="U976" s="8">
        <v>69</v>
      </c>
      <c r="V976" s="8">
        <v>125</v>
      </c>
      <c r="W976" s="8">
        <v>202</v>
      </c>
      <c r="X976" s="8">
        <v>287</v>
      </c>
      <c r="Y976" s="8">
        <v>286</v>
      </c>
      <c r="Z976" s="8">
        <v>270</v>
      </c>
      <c r="AA976" s="8">
        <v>599</v>
      </c>
      <c r="AB976" s="8">
        <v>234</v>
      </c>
      <c r="AC976" s="8">
        <v>77</v>
      </c>
      <c r="AD976" s="8">
        <v>120</v>
      </c>
      <c r="AE976" s="8">
        <v>10</v>
      </c>
      <c r="AF976" s="8">
        <v>156</v>
      </c>
      <c r="AG976" s="8">
        <v>179</v>
      </c>
      <c r="AH976" s="8">
        <v>23</v>
      </c>
    </row>
    <row r="977" spans="1:34" x14ac:dyDescent="0.25">
      <c r="A977" t="s">
        <v>24496</v>
      </c>
      <c r="B977" s="7">
        <v>0.39163140573580002</v>
      </c>
      <c r="C977" s="7">
        <v>0.40655737704919997</v>
      </c>
      <c r="D977" s="7">
        <v>0.3702479338843</v>
      </c>
      <c r="E977" s="10">
        <v>0.40641399416910001</v>
      </c>
      <c r="F977" s="10">
        <v>0.432720232333</v>
      </c>
      <c r="G977" s="7">
        <v>0.44444444444440001</v>
      </c>
      <c r="H977" s="7">
        <v>0.40273972602739999</v>
      </c>
      <c r="I977" s="10">
        <v>0.50746268656719995</v>
      </c>
      <c r="J977" s="7">
        <v>0.42332896461340003</v>
      </c>
      <c r="K977" s="10">
        <v>0.59407665505230001</v>
      </c>
      <c r="L977" s="7">
        <v>0.36981132075470002</v>
      </c>
      <c r="M977" s="9">
        <v>0.25411334552100001</v>
      </c>
      <c r="N977" s="9">
        <v>0.27419354838709997</v>
      </c>
      <c r="O977" s="10">
        <v>0.50931677018629995</v>
      </c>
      <c r="P977" s="7">
        <v>0.39105058365759998</v>
      </c>
      <c r="Q977" s="7">
        <v>0.40173913043479997</v>
      </c>
      <c r="R977" s="7">
        <v>0.38808139534879998</v>
      </c>
      <c r="S977" s="10">
        <v>0.40299277605779998</v>
      </c>
      <c r="T977" s="9">
        <v>0.27513227513229999</v>
      </c>
      <c r="U977" s="7">
        <v>0.48245614035090001</v>
      </c>
      <c r="V977" s="7">
        <v>0.40615384615380001</v>
      </c>
      <c r="W977" s="7">
        <v>0.38034188034189997</v>
      </c>
      <c r="X977" s="7">
        <v>0.40032154340839998</v>
      </c>
      <c r="Y977" s="7">
        <v>0.36622073578600001</v>
      </c>
      <c r="Z977" s="7">
        <v>0.40228013029319998</v>
      </c>
      <c r="AA977" s="7">
        <v>0.38816295157570002</v>
      </c>
      <c r="AB977" s="7">
        <v>0.40946502057610001</v>
      </c>
      <c r="AC977" s="7">
        <v>0.38728323699419998</v>
      </c>
      <c r="AD977" s="7">
        <v>0.40636042402830003</v>
      </c>
      <c r="AE977" s="7">
        <v>0.32258064516129997</v>
      </c>
      <c r="AF977" s="7">
        <v>0.4</v>
      </c>
      <c r="AG977" s="7">
        <v>0.40632603406329998</v>
      </c>
      <c r="AH977" s="7">
        <v>0.32203389830509999</v>
      </c>
    </row>
    <row r="978" spans="1:34" x14ac:dyDescent="0.25">
      <c r="B978" s="8">
        <v>833</v>
      </c>
      <c r="C978" s="8">
        <v>372</v>
      </c>
      <c r="D978" s="8">
        <v>224</v>
      </c>
      <c r="E978" s="8">
        <v>697</v>
      </c>
      <c r="F978" s="8">
        <v>447</v>
      </c>
      <c r="G978" s="8">
        <v>76</v>
      </c>
      <c r="H978" s="8">
        <v>147</v>
      </c>
      <c r="I978" s="8">
        <v>102</v>
      </c>
      <c r="J978" s="8">
        <v>323</v>
      </c>
      <c r="K978" s="8">
        <v>341</v>
      </c>
      <c r="L978" s="8">
        <v>294</v>
      </c>
      <c r="M978" s="8">
        <v>139</v>
      </c>
      <c r="N978" s="8">
        <v>51</v>
      </c>
      <c r="O978" s="8">
        <v>82</v>
      </c>
      <c r="P978" s="8">
        <v>201</v>
      </c>
      <c r="Q978" s="8">
        <v>231</v>
      </c>
      <c r="R978" s="8">
        <v>267</v>
      </c>
      <c r="S978" s="8">
        <v>781</v>
      </c>
      <c r="T978" s="8">
        <v>52</v>
      </c>
      <c r="U978" s="8">
        <v>55</v>
      </c>
      <c r="V978" s="8">
        <v>132</v>
      </c>
      <c r="W978" s="8">
        <v>178</v>
      </c>
      <c r="X978" s="8">
        <v>249</v>
      </c>
      <c r="Y978" s="8">
        <v>219</v>
      </c>
      <c r="Z978" s="8">
        <v>247</v>
      </c>
      <c r="AA978" s="8">
        <v>505</v>
      </c>
      <c r="AB978" s="8">
        <v>199</v>
      </c>
      <c r="AC978" s="8">
        <v>67</v>
      </c>
      <c r="AD978" s="8">
        <v>115</v>
      </c>
      <c r="AE978" s="8">
        <v>10</v>
      </c>
      <c r="AF978" s="8">
        <v>122</v>
      </c>
      <c r="AG978" s="8">
        <v>167</v>
      </c>
      <c r="AH978" s="8">
        <v>19</v>
      </c>
    </row>
    <row r="979" spans="1:34" x14ac:dyDescent="0.25">
      <c r="A979" t="s">
        <v>24497</v>
      </c>
      <c r="B979" s="7">
        <v>0.28443817583449998</v>
      </c>
      <c r="C979" s="7">
        <v>0.28415300546450001</v>
      </c>
      <c r="D979" s="7">
        <v>0.30909090909089998</v>
      </c>
      <c r="E979" s="7">
        <v>0.2769679300292</v>
      </c>
      <c r="F979" s="7">
        <v>0.30687318489839999</v>
      </c>
      <c r="G979" s="10">
        <v>0.4152046783626</v>
      </c>
      <c r="H979" s="10">
        <v>0.33698630136989999</v>
      </c>
      <c r="I979" s="10">
        <v>0.41791044776120001</v>
      </c>
      <c r="J979" s="7">
        <v>0.30668414154649998</v>
      </c>
      <c r="K979" s="10">
        <v>0.4668989547038</v>
      </c>
      <c r="L979" s="7">
        <v>0.27421383647800002</v>
      </c>
      <c r="M979" s="9">
        <v>0.14442413162709999</v>
      </c>
      <c r="N979" s="9">
        <v>0.18279569892469999</v>
      </c>
      <c r="O979" s="10">
        <v>0.51552795031059995</v>
      </c>
      <c r="P979" s="10">
        <v>0.33268482490270002</v>
      </c>
      <c r="Q979" s="7">
        <v>0.2504347826087</v>
      </c>
      <c r="R979" s="9">
        <v>0.2354651162791</v>
      </c>
      <c r="S979" s="7">
        <v>0.2889576883385</v>
      </c>
      <c r="T979" s="7">
        <v>0.2380952380952</v>
      </c>
      <c r="U979" s="10">
        <v>0.49122807017539999</v>
      </c>
      <c r="V979" s="7">
        <v>0.30769230769229999</v>
      </c>
      <c r="W979" s="7">
        <v>0.30341880341880001</v>
      </c>
      <c r="X979" s="7">
        <v>0.25723472668809999</v>
      </c>
      <c r="Y979" s="9">
        <v>0.24581939799329999</v>
      </c>
      <c r="Z979" s="7">
        <v>0.29641693811070002</v>
      </c>
      <c r="AA979" s="7">
        <v>0.27517294388930003</v>
      </c>
      <c r="AB979" s="10">
        <v>0.3312757201646</v>
      </c>
      <c r="AC979" s="7">
        <v>0.31213872832369999</v>
      </c>
      <c r="AD979" s="7">
        <v>0.2579505300353</v>
      </c>
      <c r="AE979" s="7">
        <v>0.41935483870969997</v>
      </c>
      <c r="AF979" s="7">
        <v>0.28852459016389997</v>
      </c>
      <c r="AG979" s="7">
        <v>0.24817518248180001</v>
      </c>
      <c r="AH979" s="7">
        <v>0.22033898305079999</v>
      </c>
    </row>
    <row r="980" spans="1:34" x14ac:dyDescent="0.25">
      <c r="B980" s="8">
        <v>605</v>
      </c>
      <c r="C980" s="8">
        <v>260</v>
      </c>
      <c r="D980" s="8">
        <v>187</v>
      </c>
      <c r="E980" s="8">
        <v>475</v>
      </c>
      <c r="F980" s="8">
        <v>317</v>
      </c>
      <c r="G980" s="8">
        <v>71</v>
      </c>
      <c r="H980" s="8">
        <v>123</v>
      </c>
      <c r="I980" s="8">
        <v>84</v>
      </c>
      <c r="J980" s="8">
        <v>234</v>
      </c>
      <c r="K980" s="8">
        <v>268</v>
      </c>
      <c r="L980" s="8">
        <v>218</v>
      </c>
      <c r="M980" s="8">
        <v>79</v>
      </c>
      <c r="N980" s="8">
        <v>34</v>
      </c>
      <c r="O980" s="8">
        <v>83</v>
      </c>
      <c r="P980" s="8">
        <v>171</v>
      </c>
      <c r="Q980" s="8">
        <v>144</v>
      </c>
      <c r="R980" s="8">
        <v>162</v>
      </c>
      <c r="S980" s="8">
        <v>560</v>
      </c>
      <c r="T980" s="8">
        <v>45</v>
      </c>
      <c r="U980" s="8">
        <v>56</v>
      </c>
      <c r="V980" s="8">
        <v>100</v>
      </c>
      <c r="W980" s="8">
        <v>142</v>
      </c>
      <c r="X980" s="8">
        <v>160</v>
      </c>
      <c r="Y980" s="8">
        <v>147</v>
      </c>
      <c r="Z980" s="8">
        <v>182</v>
      </c>
      <c r="AA980" s="8">
        <v>358</v>
      </c>
      <c r="AB980" s="8">
        <v>161</v>
      </c>
      <c r="AC980" s="8">
        <v>54</v>
      </c>
      <c r="AD980" s="8">
        <v>73</v>
      </c>
      <c r="AE980" s="8">
        <v>13</v>
      </c>
      <c r="AF980" s="8">
        <v>88</v>
      </c>
      <c r="AG980" s="8">
        <v>102</v>
      </c>
      <c r="AH980" s="8">
        <v>13</v>
      </c>
    </row>
    <row r="981" spans="1:34" x14ac:dyDescent="0.25">
      <c r="A981" t="s">
        <v>24498</v>
      </c>
      <c r="B981" s="7">
        <v>0.31640808650680002</v>
      </c>
      <c r="C981" s="7">
        <v>0.32021857923500002</v>
      </c>
      <c r="D981" s="7">
        <v>0.34049586776860002</v>
      </c>
      <c r="E981" s="7">
        <v>0.31545189504370003</v>
      </c>
      <c r="F981" s="7">
        <v>0.3368828654405</v>
      </c>
      <c r="G981" s="7">
        <v>0.39181286549709998</v>
      </c>
      <c r="H981" s="10">
        <v>0.36986301369859997</v>
      </c>
      <c r="I981" s="10">
        <v>0.43781094527359998</v>
      </c>
      <c r="J981" s="7">
        <v>0.34862385321099998</v>
      </c>
      <c r="K981" s="10">
        <v>0.50696864111499995</v>
      </c>
      <c r="L981" s="7">
        <v>0.30314465408809999</v>
      </c>
      <c r="M981" s="9">
        <v>0.17733089579520001</v>
      </c>
      <c r="N981" s="9">
        <v>0.19892473118279999</v>
      </c>
      <c r="O981" s="10">
        <v>0.4844720496894</v>
      </c>
      <c r="P981" s="7">
        <v>0.33852140077819998</v>
      </c>
      <c r="Q981" s="7">
        <v>0.30086956521739999</v>
      </c>
      <c r="R981" s="9">
        <v>0.27761627906980002</v>
      </c>
      <c r="S981" s="7">
        <v>0.31785345717230001</v>
      </c>
      <c r="T981" s="7">
        <v>0.30158730158730002</v>
      </c>
      <c r="U981" s="10">
        <v>0.52631578947369995</v>
      </c>
      <c r="V981" s="7">
        <v>0.33538461538460002</v>
      </c>
      <c r="W981" s="7">
        <v>0.3183760683761</v>
      </c>
      <c r="X981" s="7">
        <v>0.28938906752409999</v>
      </c>
      <c r="Y981" s="7">
        <v>0.29264214046819997</v>
      </c>
      <c r="Z981" s="7">
        <v>0.34039087947879998</v>
      </c>
      <c r="AA981" s="7">
        <v>0.30591852421209997</v>
      </c>
      <c r="AB981" s="7">
        <v>0.3353909465021</v>
      </c>
      <c r="AC981" s="7">
        <v>0.31213872832369999</v>
      </c>
      <c r="AD981" s="7">
        <v>0.29681978798589997</v>
      </c>
      <c r="AE981" s="7">
        <v>0.38709677419350003</v>
      </c>
      <c r="AF981" s="7">
        <v>0.34754098360660002</v>
      </c>
      <c r="AG981" s="7">
        <v>0.30170316301700001</v>
      </c>
      <c r="AH981" s="7">
        <v>0.25423728813559998</v>
      </c>
    </row>
    <row r="982" spans="1:34" x14ac:dyDescent="0.25">
      <c r="B982" s="8">
        <v>673</v>
      </c>
      <c r="C982" s="8">
        <v>293</v>
      </c>
      <c r="D982" s="8">
        <v>206</v>
      </c>
      <c r="E982" s="8">
        <v>541</v>
      </c>
      <c r="F982" s="8">
        <v>348</v>
      </c>
      <c r="G982" s="8">
        <v>67</v>
      </c>
      <c r="H982" s="8">
        <v>135</v>
      </c>
      <c r="I982" s="8">
        <v>88</v>
      </c>
      <c r="J982" s="8">
        <v>266</v>
      </c>
      <c r="K982" s="8">
        <v>291</v>
      </c>
      <c r="L982" s="8">
        <v>241</v>
      </c>
      <c r="M982" s="8">
        <v>97</v>
      </c>
      <c r="N982" s="8">
        <v>37</v>
      </c>
      <c r="O982" s="8">
        <v>78</v>
      </c>
      <c r="P982" s="8">
        <v>174</v>
      </c>
      <c r="Q982" s="8">
        <v>173</v>
      </c>
      <c r="R982" s="8">
        <v>191</v>
      </c>
      <c r="S982" s="8">
        <v>616</v>
      </c>
      <c r="T982" s="8">
        <v>57</v>
      </c>
      <c r="U982" s="8">
        <v>60</v>
      </c>
      <c r="V982" s="8">
        <v>109</v>
      </c>
      <c r="W982" s="8">
        <v>149</v>
      </c>
      <c r="X982" s="8">
        <v>180</v>
      </c>
      <c r="Y982" s="8">
        <v>175</v>
      </c>
      <c r="Z982" s="8">
        <v>209</v>
      </c>
      <c r="AA982" s="8">
        <v>398</v>
      </c>
      <c r="AB982" s="8">
        <v>163</v>
      </c>
      <c r="AC982" s="8">
        <v>54</v>
      </c>
      <c r="AD982" s="8">
        <v>84</v>
      </c>
      <c r="AE982" s="8">
        <v>12</v>
      </c>
      <c r="AF982" s="8">
        <v>106</v>
      </c>
      <c r="AG982" s="8">
        <v>124</v>
      </c>
      <c r="AH982" s="8">
        <v>15</v>
      </c>
    </row>
    <row r="983" spans="1:34" x14ac:dyDescent="0.25">
      <c r="A983" t="s">
        <v>24499</v>
      </c>
      <c r="B983" s="7">
        <v>0.41654913023040002</v>
      </c>
      <c r="C983" s="7">
        <v>0.40327868852460003</v>
      </c>
      <c r="D983" s="7">
        <v>0.4231404958678</v>
      </c>
      <c r="E983" s="7">
        <v>0.42507288629739998</v>
      </c>
      <c r="F983" s="10">
        <v>0.44433688286540002</v>
      </c>
      <c r="G983" s="7">
        <v>0.43274853801169999</v>
      </c>
      <c r="H983" s="7">
        <v>0.40273972602739999</v>
      </c>
      <c r="I983" s="10">
        <v>0.50746268656719995</v>
      </c>
      <c r="J983" s="7">
        <v>0.43381389252949998</v>
      </c>
      <c r="K983" s="10">
        <v>0.63588850174220002</v>
      </c>
      <c r="L983" s="7">
        <v>0.39748427672960002</v>
      </c>
      <c r="M983" s="9">
        <v>0.25411334552100001</v>
      </c>
      <c r="N983" s="9">
        <v>0.29569892473120002</v>
      </c>
      <c r="O983" s="10">
        <v>0.52795031055899999</v>
      </c>
      <c r="P983" s="7">
        <v>0.42412451361870002</v>
      </c>
      <c r="Q983" s="7">
        <v>0.37565217391299999</v>
      </c>
      <c r="R983" s="7">
        <v>0.44912790697670002</v>
      </c>
      <c r="S983" s="10">
        <v>0.42724458204330001</v>
      </c>
      <c r="T983" s="9">
        <v>0.30687830687829998</v>
      </c>
      <c r="U983" s="10">
        <v>0.58771929824559999</v>
      </c>
      <c r="V983" s="7">
        <v>0.4</v>
      </c>
      <c r="W983" s="7">
        <v>0.3995726495727</v>
      </c>
      <c r="X983" s="7">
        <v>0.4131832797428</v>
      </c>
      <c r="Y983" s="7">
        <v>0.40969899665550003</v>
      </c>
      <c r="Z983" s="7">
        <v>0.45114006514659999</v>
      </c>
      <c r="AA983" s="7">
        <v>0.40507302075329998</v>
      </c>
      <c r="AB983" s="7">
        <v>0.41975308641980003</v>
      </c>
      <c r="AC983" s="7">
        <v>0.39884393063579998</v>
      </c>
      <c r="AD983" s="7">
        <v>0.37809187279150003</v>
      </c>
      <c r="AE983" s="7">
        <v>0.3548387096774</v>
      </c>
      <c r="AF983" s="7">
        <v>0.42295081967210002</v>
      </c>
      <c r="AG983" s="7">
        <v>0.37712895377130001</v>
      </c>
      <c r="AH983" s="7">
        <v>0.3050847457627</v>
      </c>
    </row>
    <row r="984" spans="1:34" x14ac:dyDescent="0.25">
      <c r="B984" s="8">
        <v>886</v>
      </c>
      <c r="C984" s="8">
        <v>369</v>
      </c>
      <c r="D984" s="8">
        <v>256</v>
      </c>
      <c r="E984" s="8">
        <v>729</v>
      </c>
      <c r="F984" s="8">
        <v>459</v>
      </c>
      <c r="G984" s="8">
        <v>74</v>
      </c>
      <c r="H984" s="8">
        <v>147</v>
      </c>
      <c r="I984" s="8">
        <v>102</v>
      </c>
      <c r="J984" s="8">
        <v>331</v>
      </c>
      <c r="K984" s="8">
        <v>365</v>
      </c>
      <c r="L984" s="8">
        <v>316</v>
      </c>
      <c r="M984" s="8">
        <v>139</v>
      </c>
      <c r="N984" s="8">
        <v>55</v>
      </c>
      <c r="O984" s="8">
        <v>85</v>
      </c>
      <c r="P984" s="8">
        <v>218</v>
      </c>
      <c r="Q984" s="8">
        <v>216</v>
      </c>
      <c r="R984" s="8">
        <v>309</v>
      </c>
      <c r="S984" s="8">
        <v>828</v>
      </c>
      <c r="T984" s="8">
        <v>58</v>
      </c>
      <c r="U984" s="8">
        <v>67</v>
      </c>
      <c r="V984" s="8">
        <v>130</v>
      </c>
      <c r="W984" s="8">
        <v>187</v>
      </c>
      <c r="X984" s="8">
        <v>257</v>
      </c>
      <c r="Y984" s="8">
        <v>245</v>
      </c>
      <c r="Z984" s="8">
        <v>277</v>
      </c>
      <c r="AA984" s="8">
        <v>527</v>
      </c>
      <c r="AB984" s="8">
        <v>204</v>
      </c>
      <c r="AC984" s="8">
        <v>69</v>
      </c>
      <c r="AD984" s="8">
        <v>107</v>
      </c>
      <c r="AE984" s="8">
        <v>11</v>
      </c>
      <c r="AF984" s="8">
        <v>129</v>
      </c>
      <c r="AG984" s="8">
        <v>155</v>
      </c>
      <c r="AH984" s="8">
        <v>18</v>
      </c>
    </row>
    <row r="985" spans="1:34" x14ac:dyDescent="0.25">
      <c r="A985" t="s">
        <v>24500</v>
      </c>
      <c r="B985" s="7">
        <v>0.4038551951105</v>
      </c>
      <c r="C985" s="7">
        <v>0.40218579234969998</v>
      </c>
      <c r="D985" s="7">
        <v>0.40165289256199999</v>
      </c>
      <c r="E985" s="7">
        <v>0.41457725947520002</v>
      </c>
      <c r="F985" s="7">
        <v>0.42013552758950001</v>
      </c>
      <c r="G985" s="7">
        <v>0.43859649122810002</v>
      </c>
      <c r="H985" s="7">
        <v>0.41095890410960001</v>
      </c>
      <c r="I985" s="10">
        <v>0.51741293532340005</v>
      </c>
      <c r="J985" s="10">
        <v>0.44692005242459998</v>
      </c>
      <c r="K985" s="10">
        <v>0.59756097560980004</v>
      </c>
      <c r="L985" s="9">
        <v>0.36729559748430002</v>
      </c>
      <c r="M985" s="9">
        <v>0.2943327239488</v>
      </c>
      <c r="N985" s="9">
        <v>0.30107526881719998</v>
      </c>
      <c r="O985" s="10">
        <v>0.50931677018629995</v>
      </c>
      <c r="P985" s="7">
        <v>0.41050583657590001</v>
      </c>
      <c r="Q985" s="7">
        <v>0.36695652173909998</v>
      </c>
      <c r="R985" s="7">
        <v>0.43023255813950001</v>
      </c>
      <c r="S985" s="10">
        <v>0.41279669762639998</v>
      </c>
      <c r="T985" s="9">
        <v>0.3121693121693</v>
      </c>
      <c r="U985" s="10">
        <v>0.58771929824559999</v>
      </c>
      <c r="V985" s="7">
        <v>0.3723076923077</v>
      </c>
      <c r="W985" s="7">
        <v>0.37179487179490001</v>
      </c>
      <c r="X985" s="7">
        <v>0.3858520900322</v>
      </c>
      <c r="Y985" s="7">
        <v>0.42976588628759999</v>
      </c>
      <c r="Z985" s="7">
        <v>0.4039087947883</v>
      </c>
      <c r="AA985" s="7">
        <v>0.39431206764030002</v>
      </c>
      <c r="AB985" s="7">
        <v>0.42798353909469999</v>
      </c>
      <c r="AC985" s="7">
        <v>0.3815028901734</v>
      </c>
      <c r="AD985" s="7">
        <v>0.37455830388689998</v>
      </c>
      <c r="AE985" s="7">
        <v>0.48387096774190003</v>
      </c>
      <c r="AF985" s="7">
        <v>0.40655737704919997</v>
      </c>
      <c r="AG985" s="7">
        <v>0.41605839416059998</v>
      </c>
      <c r="AH985" s="7">
        <v>0.37288135593220001</v>
      </c>
    </row>
    <row r="986" spans="1:34" x14ac:dyDescent="0.25">
      <c r="B986" s="8">
        <v>859</v>
      </c>
      <c r="C986" s="8">
        <v>368</v>
      </c>
      <c r="D986" s="8">
        <v>243</v>
      </c>
      <c r="E986" s="8">
        <v>711</v>
      </c>
      <c r="F986" s="8">
        <v>434</v>
      </c>
      <c r="G986" s="8">
        <v>75</v>
      </c>
      <c r="H986" s="8">
        <v>150</v>
      </c>
      <c r="I986" s="8">
        <v>104</v>
      </c>
      <c r="J986" s="8">
        <v>341</v>
      </c>
      <c r="K986" s="8">
        <v>343</v>
      </c>
      <c r="L986" s="8">
        <v>292</v>
      </c>
      <c r="M986" s="8">
        <v>161</v>
      </c>
      <c r="N986" s="8">
        <v>56</v>
      </c>
      <c r="O986" s="8">
        <v>82</v>
      </c>
      <c r="P986" s="8">
        <v>211</v>
      </c>
      <c r="Q986" s="8">
        <v>211</v>
      </c>
      <c r="R986" s="8">
        <v>296</v>
      </c>
      <c r="S986" s="8">
        <v>800</v>
      </c>
      <c r="T986" s="8">
        <v>59</v>
      </c>
      <c r="U986" s="8">
        <v>67</v>
      </c>
      <c r="V986" s="8">
        <v>121</v>
      </c>
      <c r="W986" s="8">
        <v>174</v>
      </c>
      <c r="X986" s="8">
        <v>240</v>
      </c>
      <c r="Y986" s="8">
        <v>257</v>
      </c>
      <c r="Z986" s="8">
        <v>248</v>
      </c>
      <c r="AA986" s="8">
        <v>513</v>
      </c>
      <c r="AB986" s="8">
        <v>208</v>
      </c>
      <c r="AC986" s="8">
        <v>66</v>
      </c>
      <c r="AD986" s="8">
        <v>106</v>
      </c>
      <c r="AE986" s="8">
        <v>15</v>
      </c>
      <c r="AF986" s="8">
        <v>124</v>
      </c>
      <c r="AG986" s="8">
        <v>171</v>
      </c>
      <c r="AH986" s="8">
        <v>22</v>
      </c>
    </row>
    <row r="987" spans="1:34" x14ac:dyDescent="0.25">
      <c r="A987" t="s">
        <v>24501</v>
      </c>
      <c r="B987" s="7">
        <v>0.45275035260930002</v>
      </c>
      <c r="C987" s="7">
        <v>0.44699453551910001</v>
      </c>
      <c r="D987" s="7">
        <v>0.46942148760329999</v>
      </c>
      <c r="E987" s="10">
        <v>0.4728862973761</v>
      </c>
      <c r="F987" s="7">
        <v>0.46466602129720003</v>
      </c>
      <c r="G987" s="7">
        <v>0.46198830409359998</v>
      </c>
      <c r="H987" s="7">
        <v>0.49041095890410003</v>
      </c>
      <c r="I987" s="7">
        <v>0.52736318407960003</v>
      </c>
      <c r="J987" s="10">
        <v>0.52031454783749997</v>
      </c>
      <c r="K987" s="10">
        <v>0.67247386759579997</v>
      </c>
      <c r="L987" s="7">
        <v>0.44779874213839999</v>
      </c>
      <c r="M987" s="9">
        <v>0.28519195612429998</v>
      </c>
      <c r="N987" s="9">
        <v>0.31720430107530001</v>
      </c>
      <c r="O987" s="10">
        <v>0.55900621118009997</v>
      </c>
      <c r="P987" s="7">
        <v>0.43190661478600001</v>
      </c>
      <c r="Q987" s="7">
        <v>0.41391304347829999</v>
      </c>
      <c r="R987" s="10">
        <v>0.51308139534880004</v>
      </c>
      <c r="S987" s="10">
        <v>0.4659442724458</v>
      </c>
      <c r="T987" s="9">
        <v>0.31746031746030001</v>
      </c>
      <c r="U987" s="10">
        <v>0.57894736842109995</v>
      </c>
      <c r="V987" s="7">
        <v>0.39692307692310003</v>
      </c>
      <c r="W987" s="7">
        <v>0.41239316239320001</v>
      </c>
      <c r="X987" s="7">
        <v>0.45498392282959998</v>
      </c>
      <c r="Y987" s="7">
        <v>0.4882943143813</v>
      </c>
      <c r="Z987" s="7">
        <v>0.45276872964170001</v>
      </c>
      <c r="AA987" s="7">
        <v>0.46041506533440002</v>
      </c>
      <c r="AB987" s="7">
        <v>0.4814814814815</v>
      </c>
      <c r="AC987" s="7">
        <v>0.5260115606936</v>
      </c>
      <c r="AD987" s="7">
        <v>0.46289752650179999</v>
      </c>
      <c r="AE987" s="7">
        <v>0.32258064516129997</v>
      </c>
      <c r="AF987" s="7">
        <v>0.4786885245902</v>
      </c>
      <c r="AG987" s="7">
        <v>0.47445255474449999</v>
      </c>
      <c r="AH987" s="7">
        <v>0.4745762711864</v>
      </c>
    </row>
    <row r="988" spans="1:34" x14ac:dyDescent="0.25">
      <c r="B988" s="8">
        <v>963</v>
      </c>
      <c r="C988" s="8">
        <v>409</v>
      </c>
      <c r="D988" s="8">
        <v>284</v>
      </c>
      <c r="E988" s="8">
        <v>811</v>
      </c>
      <c r="F988" s="8">
        <v>480</v>
      </c>
      <c r="G988" s="8">
        <v>79</v>
      </c>
      <c r="H988" s="8">
        <v>179</v>
      </c>
      <c r="I988" s="8">
        <v>106</v>
      </c>
      <c r="J988" s="8">
        <v>397</v>
      </c>
      <c r="K988" s="8">
        <v>386</v>
      </c>
      <c r="L988" s="8">
        <v>356</v>
      </c>
      <c r="M988" s="8">
        <v>156</v>
      </c>
      <c r="N988" s="8">
        <v>59</v>
      </c>
      <c r="O988" s="8">
        <v>90</v>
      </c>
      <c r="P988" s="8">
        <v>222</v>
      </c>
      <c r="Q988" s="8">
        <v>238</v>
      </c>
      <c r="R988" s="8">
        <v>353</v>
      </c>
      <c r="S988" s="8">
        <v>903</v>
      </c>
      <c r="T988" s="8">
        <v>60</v>
      </c>
      <c r="U988" s="8">
        <v>66</v>
      </c>
      <c r="V988" s="8">
        <v>129</v>
      </c>
      <c r="W988" s="8">
        <v>193</v>
      </c>
      <c r="X988" s="8">
        <v>283</v>
      </c>
      <c r="Y988" s="8">
        <v>292</v>
      </c>
      <c r="Z988" s="8">
        <v>278</v>
      </c>
      <c r="AA988" s="8">
        <v>599</v>
      </c>
      <c r="AB988" s="8">
        <v>234</v>
      </c>
      <c r="AC988" s="8">
        <v>91</v>
      </c>
      <c r="AD988" s="8">
        <v>131</v>
      </c>
      <c r="AE988" s="8">
        <v>10</v>
      </c>
      <c r="AF988" s="8">
        <v>146</v>
      </c>
      <c r="AG988" s="8">
        <v>195</v>
      </c>
      <c r="AH988" s="8">
        <v>28</v>
      </c>
    </row>
    <row r="989" spans="1:34" x14ac:dyDescent="0.25">
      <c r="A989" t="s">
        <v>24502</v>
      </c>
      <c r="B989" s="7">
        <v>0.48283968030090002</v>
      </c>
      <c r="C989" s="7">
        <v>0.4786885245902</v>
      </c>
      <c r="D989" s="7">
        <v>0.48099173553719998</v>
      </c>
      <c r="E989" s="7">
        <v>0.49154518950440002</v>
      </c>
      <c r="F989" s="10">
        <v>0.51113262342690002</v>
      </c>
      <c r="G989" s="7">
        <v>0.48538011695909999</v>
      </c>
      <c r="H989" s="10">
        <v>0.54520547945209996</v>
      </c>
      <c r="I989" s="10">
        <v>0.5771144278607</v>
      </c>
      <c r="J989" s="10">
        <v>0.52293577981649997</v>
      </c>
      <c r="K989" s="10">
        <v>0.72473867595819996</v>
      </c>
      <c r="L989" s="7">
        <v>0.47044025157230002</v>
      </c>
      <c r="M989" s="9">
        <v>0.33820840950640002</v>
      </c>
      <c r="N989" s="9">
        <v>0.24731182795699999</v>
      </c>
      <c r="O989" s="10">
        <v>0.63975155279499996</v>
      </c>
      <c r="P989" s="7">
        <v>0.4474708171206</v>
      </c>
      <c r="Q989" s="7">
        <v>0.49565217391299998</v>
      </c>
      <c r="R989" s="7">
        <v>0.50581395348839997</v>
      </c>
      <c r="S989" s="10">
        <v>0.49845201238390002</v>
      </c>
      <c r="T989" s="9">
        <v>0.32275132275129997</v>
      </c>
      <c r="U989" s="7">
        <v>0.56140350877190004</v>
      </c>
      <c r="V989" s="7">
        <v>0.42769230769229999</v>
      </c>
      <c r="W989" s="7">
        <v>0.47649572649569999</v>
      </c>
      <c r="X989" s="7">
        <v>0.51286173633440002</v>
      </c>
      <c r="Y989" s="7">
        <v>0.47157190635450003</v>
      </c>
      <c r="Z989" s="7">
        <v>0.48534201954400003</v>
      </c>
      <c r="AA989" s="7">
        <v>0.46887009992310003</v>
      </c>
      <c r="AB989" s="10">
        <v>0.55967078189300001</v>
      </c>
      <c r="AC989" s="7">
        <v>0.52023121387280002</v>
      </c>
      <c r="AD989" s="7">
        <v>0.50530035335690004</v>
      </c>
      <c r="AE989" s="7">
        <v>0.3548387096774</v>
      </c>
      <c r="AF989" s="7">
        <v>0.54426229508199997</v>
      </c>
      <c r="AG989" s="7">
        <v>0.48661800486619999</v>
      </c>
      <c r="AH989" s="7">
        <v>0.45762711864409999</v>
      </c>
    </row>
    <row r="990" spans="1:34" x14ac:dyDescent="0.25">
      <c r="B990" s="8">
        <v>1027</v>
      </c>
      <c r="C990" s="8">
        <v>438</v>
      </c>
      <c r="D990" s="8">
        <v>291</v>
      </c>
      <c r="E990" s="8">
        <v>843</v>
      </c>
      <c r="F990" s="8">
        <v>528</v>
      </c>
      <c r="G990" s="8">
        <v>83</v>
      </c>
      <c r="H990" s="8">
        <v>199</v>
      </c>
      <c r="I990" s="8">
        <v>116</v>
      </c>
      <c r="J990" s="8">
        <v>399</v>
      </c>
      <c r="K990" s="8">
        <v>416</v>
      </c>
      <c r="L990" s="8">
        <v>374</v>
      </c>
      <c r="M990" s="8">
        <v>185</v>
      </c>
      <c r="N990" s="8">
        <v>46</v>
      </c>
      <c r="O990" s="8">
        <v>103</v>
      </c>
      <c r="P990" s="8">
        <v>230</v>
      </c>
      <c r="Q990" s="8">
        <v>285</v>
      </c>
      <c r="R990" s="8">
        <v>348</v>
      </c>
      <c r="S990" s="8">
        <v>966</v>
      </c>
      <c r="T990" s="8">
        <v>61</v>
      </c>
      <c r="U990" s="8">
        <v>64</v>
      </c>
      <c r="V990" s="8">
        <v>139</v>
      </c>
      <c r="W990" s="8">
        <v>223</v>
      </c>
      <c r="X990" s="8">
        <v>319</v>
      </c>
      <c r="Y990" s="8">
        <v>282</v>
      </c>
      <c r="Z990" s="8">
        <v>298</v>
      </c>
      <c r="AA990" s="8">
        <v>610</v>
      </c>
      <c r="AB990" s="8">
        <v>272</v>
      </c>
      <c r="AC990" s="8">
        <v>90</v>
      </c>
      <c r="AD990" s="8">
        <v>143</v>
      </c>
      <c r="AE990" s="8">
        <v>11</v>
      </c>
      <c r="AF990" s="8">
        <v>166</v>
      </c>
      <c r="AG990" s="8">
        <v>200</v>
      </c>
      <c r="AH990" s="8">
        <v>27</v>
      </c>
    </row>
    <row r="991" spans="1:34" x14ac:dyDescent="0.25">
      <c r="A991" t="s">
        <v>24503</v>
      </c>
      <c r="B991" s="7">
        <v>0.44240714621529997</v>
      </c>
      <c r="C991" s="7">
        <v>0.4218579234973</v>
      </c>
      <c r="D991" s="7">
        <v>0.44793388429749997</v>
      </c>
      <c r="E991" s="10">
        <v>0.45539358600579999</v>
      </c>
      <c r="F991" s="10">
        <v>0.48112294288480001</v>
      </c>
      <c r="G991" s="7">
        <v>0.42690058479530002</v>
      </c>
      <c r="H991" s="7">
        <v>0.4465753424658</v>
      </c>
      <c r="I991" s="10">
        <v>0.52736318407960003</v>
      </c>
      <c r="J991" s="7">
        <v>0.4639580602883</v>
      </c>
      <c r="K991" s="10">
        <v>0.71951219512200004</v>
      </c>
      <c r="L991" s="7">
        <v>0.4314465408805</v>
      </c>
      <c r="M991" s="9">
        <v>0.24314442413160001</v>
      </c>
      <c r="N991" s="9">
        <v>0.23655913978490001</v>
      </c>
      <c r="O991" s="7">
        <v>0.51552795031059995</v>
      </c>
      <c r="P991" s="7">
        <v>0.44357976653699999</v>
      </c>
      <c r="Q991" s="7">
        <v>0.45217391304350002</v>
      </c>
      <c r="R991" s="7">
        <v>0.46656976744189999</v>
      </c>
      <c r="S991" s="10">
        <v>0.46026831785349998</v>
      </c>
      <c r="T991" s="9">
        <v>0.25925925925929999</v>
      </c>
      <c r="U991" s="7">
        <v>0.51754385964909999</v>
      </c>
      <c r="V991" s="7">
        <v>0.41846153846150003</v>
      </c>
      <c r="W991" s="7">
        <v>0.43376068376069998</v>
      </c>
      <c r="X991" s="7">
        <v>0.45498392282959998</v>
      </c>
      <c r="Y991" s="7">
        <v>0.43478260869570001</v>
      </c>
      <c r="Z991" s="7">
        <v>0.4397394136808</v>
      </c>
      <c r="AA991" s="7">
        <v>0.44427363566490002</v>
      </c>
      <c r="AB991" s="7">
        <v>0.45061728395060002</v>
      </c>
      <c r="AC991" s="7">
        <v>0.49132947976879998</v>
      </c>
      <c r="AD991" s="7">
        <v>0.40989399293290002</v>
      </c>
      <c r="AE991" s="7">
        <v>0.2903225806452</v>
      </c>
      <c r="AF991" s="7">
        <v>0.49180327868849999</v>
      </c>
      <c r="AG991" s="7">
        <v>0.41849148418490001</v>
      </c>
      <c r="AH991" s="7">
        <v>0.38983050847459999</v>
      </c>
    </row>
    <row r="992" spans="1:34" x14ac:dyDescent="0.25">
      <c r="B992" s="8">
        <v>941</v>
      </c>
      <c r="C992" s="8">
        <v>386</v>
      </c>
      <c r="D992" s="8">
        <v>271</v>
      </c>
      <c r="E992" s="8">
        <v>781</v>
      </c>
      <c r="F992" s="8">
        <v>497</v>
      </c>
      <c r="G992" s="8">
        <v>73</v>
      </c>
      <c r="H992" s="8">
        <v>163</v>
      </c>
      <c r="I992" s="8">
        <v>106</v>
      </c>
      <c r="J992" s="8">
        <v>354</v>
      </c>
      <c r="K992" s="8">
        <v>413</v>
      </c>
      <c r="L992" s="8">
        <v>343</v>
      </c>
      <c r="M992" s="8">
        <v>133</v>
      </c>
      <c r="N992" s="8">
        <v>44</v>
      </c>
      <c r="O992" s="8">
        <v>83</v>
      </c>
      <c r="P992" s="8">
        <v>228</v>
      </c>
      <c r="Q992" s="8">
        <v>260</v>
      </c>
      <c r="R992" s="8">
        <v>321</v>
      </c>
      <c r="S992" s="8">
        <v>892</v>
      </c>
      <c r="T992" s="8">
        <v>49</v>
      </c>
      <c r="U992" s="8">
        <v>59</v>
      </c>
      <c r="V992" s="8">
        <v>136</v>
      </c>
      <c r="W992" s="8">
        <v>203</v>
      </c>
      <c r="X992" s="8">
        <v>283</v>
      </c>
      <c r="Y992" s="8">
        <v>260</v>
      </c>
      <c r="Z992" s="8">
        <v>270</v>
      </c>
      <c r="AA992" s="8">
        <v>578</v>
      </c>
      <c r="AB992" s="8">
        <v>219</v>
      </c>
      <c r="AC992" s="8">
        <v>85</v>
      </c>
      <c r="AD992" s="8">
        <v>116</v>
      </c>
      <c r="AE992" s="8">
        <v>9</v>
      </c>
      <c r="AF992" s="8">
        <v>150</v>
      </c>
      <c r="AG992" s="8">
        <v>172</v>
      </c>
      <c r="AH992" s="8">
        <v>23</v>
      </c>
    </row>
    <row r="993" spans="1:34" x14ac:dyDescent="0.25">
      <c r="A993" t="s">
        <v>24504</v>
      </c>
      <c r="B993" s="7">
        <v>0.6774800188058</v>
      </c>
      <c r="C993" s="7">
        <v>0.68743169398909998</v>
      </c>
      <c r="D993" s="7">
        <v>0.63636363636360005</v>
      </c>
      <c r="E993" s="10">
        <v>0.72128279883379998</v>
      </c>
      <c r="F993" s="7">
        <v>0.69893514036790005</v>
      </c>
      <c r="G993" s="9">
        <v>0.54970760233920002</v>
      </c>
      <c r="H993" s="7">
        <v>0.64383561643840004</v>
      </c>
      <c r="I993" s="7">
        <v>0.61691542288559997</v>
      </c>
      <c r="J993" s="7">
        <v>0.66055045871560003</v>
      </c>
      <c r="K993" s="10">
        <v>0.85714285714289995</v>
      </c>
      <c r="L993" s="7">
        <v>0.67798742138360002</v>
      </c>
      <c r="M993" s="9">
        <v>0.55575868372939996</v>
      </c>
      <c r="N993" s="9">
        <v>0.50537634408599996</v>
      </c>
      <c r="O993" s="7">
        <v>0.72049689440989995</v>
      </c>
      <c r="P993" s="9">
        <v>0.59533073929960001</v>
      </c>
      <c r="Q993" s="7">
        <v>0.66956521739130004</v>
      </c>
      <c r="R993" s="10">
        <v>0.77470930232559998</v>
      </c>
      <c r="S993" s="10">
        <v>0.69143446852430002</v>
      </c>
      <c r="T993" s="9">
        <v>0.5343915343915</v>
      </c>
      <c r="U993" s="7">
        <v>0.61403508771930004</v>
      </c>
      <c r="V993" s="9">
        <v>0.54153846153850005</v>
      </c>
      <c r="W993" s="7">
        <v>0.64529914529910004</v>
      </c>
      <c r="X993" s="7">
        <v>0.70096463022510003</v>
      </c>
      <c r="Y993" s="10">
        <v>0.7642140468227</v>
      </c>
      <c r="Z993" s="7">
        <v>0.64495114006510001</v>
      </c>
      <c r="AA993" s="10">
        <v>0.70253651037660003</v>
      </c>
      <c r="AB993" s="7">
        <v>0.66666666666670005</v>
      </c>
      <c r="AC993" s="7">
        <v>0.71098265895949997</v>
      </c>
      <c r="AD993" s="7">
        <v>0.66077738515899997</v>
      </c>
      <c r="AE993" s="7">
        <v>0.48387096774190003</v>
      </c>
      <c r="AF993" s="7">
        <v>0.72786885245900002</v>
      </c>
      <c r="AG993" s="7">
        <v>0.68856447688559996</v>
      </c>
      <c r="AH993" s="7">
        <v>0.66101694915249998</v>
      </c>
    </row>
    <row r="994" spans="1:34" x14ac:dyDescent="0.25">
      <c r="B994" s="8">
        <v>1441</v>
      </c>
      <c r="C994" s="8">
        <v>629</v>
      </c>
      <c r="D994" s="8">
        <v>385</v>
      </c>
      <c r="E994" s="8">
        <v>1237</v>
      </c>
      <c r="F994" s="8">
        <v>722</v>
      </c>
      <c r="G994" s="8">
        <v>94</v>
      </c>
      <c r="H994" s="8">
        <v>235</v>
      </c>
      <c r="I994" s="8">
        <v>124</v>
      </c>
      <c r="J994" s="8">
        <v>504</v>
      </c>
      <c r="K994" s="8">
        <v>492</v>
      </c>
      <c r="L994" s="8">
        <v>539</v>
      </c>
      <c r="M994" s="8">
        <v>304</v>
      </c>
      <c r="N994" s="8">
        <v>94</v>
      </c>
      <c r="O994" s="8">
        <v>116</v>
      </c>
      <c r="P994" s="8">
        <v>306</v>
      </c>
      <c r="Q994" s="8">
        <v>385</v>
      </c>
      <c r="R994" s="8">
        <v>533</v>
      </c>
      <c r="S994" s="8">
        <v>1340</v>
      </c>
      <c r="T994" s="8">
        <v>101</v>
      </c>
      <c r="U994" s="8">
        <v>70</v>
      </c>
      <c r="V994" s="8">
        <v>176</v>
      </c>
      <c r="W994" s="8">
        <v>302</v>
      </c>
      <c r="X994" s="8">
        <v>436</v>
      </c>
      <c r="Y994" s="8">
        <v>457</v>
      </c>
      <c r="Z994" s="8">
        <v>396</v>
      </c>
      <c r="AA994" s="8">
        <v>914</v>
      </c>
      <c r="AB994" s="8">
        <v>324</v>
      </c>
      <c r="AC994" s="8">
        <v>123</v>
      </c>
      <c r="AD994" s="8">
        <v>187</v>
      </c>
      <c r="AE994" s="8">
        <v>15</v>
      </c>
      <c r="AF994" s="8">
        <v>222</v>
      </c>
      <c r="AG994" s="8">
        <v>283</v>
      </c>
      <c r="AH994" s="8">
        <v>39</v>
      </c>
    </row>
    <row r="995" spans="1:34" x14ac:dyDescent="0.25">
      <c r="A995" t="s">
        <v>24505</v>
      </c>
      <c r="B995" s="7">
        <v>0.44287729196050002</v>
      </c>
      <c r="C995" s="7">
        <v>0.41530054644809999</v>
      </c>
      <c r="D995" s="7">
        <v>0.45950413223140002</v>
      </c>
      <c r="E995" s="10">
        <v>0.4588921282799</v>
      </c>
      <c r="F995" s="10">
        <v>0.47241045498549999</v>
      </c>
      <c r="G995" s="7">
        <v>0.42105263157889999</v>
      </c>
      <c r="H995" s="7">
        <v>0.47945205479449998</v>
      </c>
      <c r="I995" s="7">
        <v>0.50248756218909996</v>
      </c>
      <c r="J995" s="7">
        <v>0.44823066841420001</v>
      </c>
      <c r="K995" s="10">
        <v>0.73519163763069995</v>
      </c>
      <c r="L995" s="7">
        <v>0.42893081761009999</v>
      </c>
      <c r="M995" s="9">
        <v>0.2321755027422</v>
      </c>
      <c r="N995" s="9">
        <v>0.24731182795699999</v>
      </c>
      <c r="O995" s="7">
        <v>0.51552795031059995</v>
      </c>
      <c r="P995" s="7">
        <v>0.4494163424125</v>
      </c>
      <c r="Q995" s="7">
        <v>0.4382608695652</v>
      </c>
      <c r="R995" s="7">
        <v>0.4738372093023</v>
      </c>
      <c r="S995" s="10">
        <v>0.46026831785349998</v>
      </c>
      <c r="T995" s="9">
        <v>0.26455026455030001</v>
      </c>
      <c r="U995" s="10">
        <v>0.56140350877190004</v>
      </c>
      <c r="V995" s="7">
        <v>0.43384615384620001</v>
      </c>
      <c r="W995" s="9">
        <v>0.3888888888889</v>
      </c>
      <c r="X995" s="7">
        <v>0.46302250803860001</v>
      </c>
      <c r="Y995" s="7">
        <v>0.44648829431440001</v>
      </c>
      <c r="Z995" s="7">
        <v>0.44951140065150003</v>
      </c>
      <c r="AA995" s="7">
        <v>0.44119907763260002</v>
      </c>
      <c r="AB995" s="7">
        <v>0.43827160493829997</v>
      </c>
      <c r="AC995" s="7">
        <v>0.49710982658960001</v>
      </c>
      <c r="AD995" s="7">
        <v>0.38162544169610002</v>
      </c>
      <c r="AE995" s="7">
        <v>0.2903225806452</v>
      </c>
      <c r="AF995" s="7">
        <v>0.472131147541</v>
      </c>
      <c r="AG995" s="7">
        <v>0.41605839416059998</v>
      </c>
      <c r="AH995" s="7">
        <v>0.45762711864409999</v>
      </c>
    </row>
    <row r="996" spans="1:34" x14ac:dyDescent="0.25">
      <c r="B996" s="8">
        <v>942</v>
      </c>
      <c r="C996" s="8">
        <v>380</v>
      </c>
      <c r="D996" s="8">
        <v>278</v>
      </c>
      <c r="E996" s="8">
        <v>787</v>
      </c>
      <c r="F996" s="8">
        <v>488</v>
      </c>
      <c r="G996" s="8">
        <v>72</v>
      </c>
      <c r="H996" s="8">
        <v>175</v>
      </c>
      <c r="I996" s="8">
        <v>101</v>
      </c>
      <c r="J996" s="8">
        <v>342</v>
      </c>
      <c r="K996" s="8">
        <v>422</v>
      </c>
      <c r="L996" s="8">
        <v>341</v>
      </c>
      <c r="M996" s="8">
        <v>127</v>
      </c>
      <c r="N996" s="8">
        <v>46</v>
      </c>
      <c r="O996" s="8">
        <v>83</v>
      </c>
      <c r="P996" s="8">
        <v>231</v>
      </c>
      <c r="Q996" s="8">
        <v>252</v>
      </c>
      <c r="R996" s="8">
        <v>326</v>
      </c>
      <c r="S996" s="8">
        <v>892</v>
      </c>
      <c r="T996" s="8">
        <v>50</v>
      </c>
      <c r="U996" s="8">
        <v>64</v>
      </c>
      <c r="V996" s="8">
        <v>141</v>
      </c>
      <c r="W996" s="8">
        <v>182</v>
      </c>
      <c r="X996" s="8">
        <v>288</v>
      </c>
      <c r="Y996" s="8">
        <v>267</v>
      </c>
      <c r="Z996" s="8">
        <v>276</v>
      </c>
      <c r="AA996" s="8">
        <v>574</v>
      </c>
      <c r="AB996" s="8">
        <v>213</v>
      </c>
      <c r="AC996" s="8">
        <v>86</v>
      </c>
      <c r="AD996" s="8">
        <v>108</v>
      </c>
      <c r="AE996" s="8">
        <v>9</v>
      </c>
      <c r="AF996" s="8">
        <v>144</v>
      </c>
      <c r="AG996" s="8">
        <v>171</v>
      </c>
      <c r="AH996" s="8">
        <v>27</v>
      </c>
    </row>
    <row r="997" spans="1:34" x14ac:dyDescent="0.25">
      <c r="A997" t="s">
        <v>24506</v>
      </c>
      <c r="B997" s="8">
        <v>2127</v>
      </c>
      <c r="C997" s="8">
        <v>915</v>
      </c>
      <c r="D997" s="8">
        <v>605</v>
      </c>
      <c r="E997" s="8">
        <v>1715</v>
      </c>
      <c r="F997" s="8">
        <v>1033</v>
      </c>
      <c r="G997" s="8">
        <v>171</v>
      </c>
      <c r="H997" s="8">
        <v>365</v>
      </c>
      <c r="I997" s="8">
        <v>201</v>
      </c>
      <c r="J997" s="8">
        <v>763</v>
      </c>
      <c r="K997" s="8">
        <v>574</v>
      </c>
      <c r="L997" s="8">
        <v>795</v>
      </c>
      <c r="M997" s="8">
        <v>547</v>
      </c>
      <c r="N997" s="8">
        <v>186</v>
      </c>
      <c r="O997" s="8">
        <v>161</v>
      </c>
      <c r="P997" s="8">
        <v>514</v>
      </c>
      <c r="Q997" s="8">
        <v>575</v>
      </c>
      <c r="R997" s="8">
        <v>688</v>
      </c>
      <c r="S997" s="8">
        <v>1938</v>
      </c>
      <c r="T997" s="8">
        <v>189</v>
      </c>
      <c r="U997" s="8">
        <v>114</v>
      </c>
      <c r="V997" s="8">
        <v>325</v>
      </c>
      <c r="W997" s="8">
        <v>468</v>
      </c>
      <c r="X997" s="8">
        <v>622</v>
      </c>
      <c r="Y997" s="8">
        <v>598</v>
      </c>
      <c r="Z997" s="8">
        <v>614</v>
      </c>
      <c r="AA997" s="8">
        <v>1301</v>
      </c>
      <c r="AB997" s="8">
        <v>486</v>
      </c>
      <c r="AC997" s="8">
        <v>173</v>
      </c>
      <c r="AD997" s="8">
        <v>283</v>
      </c>
      <c r="AE997" s="8">
        <v>31</v>
      </c>
      <c r="AF997" s="8">
        <v>305</v>
      </c>
      <c r="AG997" s="8">
        <v>411</v>
      </c>
      <c r="AH997" s="8">
        <v>59</v>
      </c>
    </row>
    <row r="998" spans="1:34" x14ac:dyDescent="0.25">
      <c r="A998" t="s">
        <v>24507</v>
      </c>
      <c r="B998" s="8">
        <v>2127</v>
      </c>
      <c r="C998" s="8">
        <v>915</v>
      </c>
      <c r="D998" s="8">
        <v>605</v>
      </c>
      <c r="E998" s="8">
        <v>1715</v>
      </c>
      <c r="F998" s="8">
        <v>1033</v>
      </c>
      <c r="G998" s="8">
        <v>171</v>
      </c>
      <c r="H998" s="8">
        <v>365</v>
      </c>
      <c r="I998" s="8">
        <v>201</v>
      </c>
      <c r="J998" s="8">
        <v>763</v>
      </c>
      <c r="K998" s="8">
        <v>574</v>
      </c>
      <c r="L998" s="8">
        <v>795</v>
      </c>
      <c r="M998" s="8">
        <v>547</v>
      </c>
      <c r="N998" s="8">
        <v>186</v>
      </c>
      <c r="O998" s="8">
        <v>161</v>
      </c>
      <c r="P998" s="8">
        <v>514</v>
      </c>
      <c r="Q998" s="8">
        <v>575</v>
      </c>
      <c r="R998" s="8">
        <v>688</v>
      </c>
      <c r="S998" s="8">
        <v>1938</v>
      </c>
      <c r="T998" s="8">
        <v>189</v>
      </c>
      <c r="U998" s="8">
        <v>114</v>
      </c>
      <c r="V998" s="8">
        <v>325</v>
      </c>
      <c r="W998" s="8">
        <v>468</v>
      </c>
      <c r="X998" s="8">
        <v>622</v>
      </c>
      <c r="Y998" s="8">
        <v>598</v>
      </c>
      <c r="Z998" s="8">
        <v>614</v>
      </c>
      <c r="AA998" s="8">
        <v>1301</v>
      </c>
      <c r="AB998" s="8">
        <v>486</v>
      </c>
      <c r="AC998" s="8">
        <v>173</v>
      </c>
      <c r="AD998" s="8">
        <v>283</v>
      </c>
      <c r="AE998" s="8">
        <v>31</v>
      </c>
      <c r="AF998" s="8">
        <v>305</v>
      </c>
      <c r="AG998" s="8">
        <v>411</v>
      </c>
      <c r="AH998" s="8">
        <v>59</v>
      </c>
    </row>
    <row r="999" spans="1:34" x14ac:dyDescent="0.25">
      <c r="A999" t="s">
        <v>24508</v>
      </c>
      <c r="AE999" s="11" t="s">
        <v>38666</v>
      </c>
    </row>
    <row r="1000" spans="1:34" x14ac:dyDescent="0.25">
      <c r="A1000" t="s">
        <v>24509</v>
      </c>
    </row>
    <row r="1001" spans="1:34" x14ac:dyDescent="0.25">
      <c r="A1001" t="s">
        <v>24510</v>
      </c>
    </row>
    <row r="1005" spans="1:34" x14ac:dyDescent="0.25">
      <c r="A1005" s="3" t="s">
        <v>24511</v>
      </c>
    </row>
    <row r="1006" spans="1:34" x14ac:dyDescent="0.25">
      <c r="A1006" t="s">
        <v>24512</v>
      </c>
    </row>
    <row r="1007" spans="1:34" x14ac:dyDescent="0.25">
      <c r="A1007" s="21" t="s">
        <v>24513</v>
      </c>
      <c r="B1007" s="4" t="s">
        <v>24514</v>
      </c>
      <c r="C1007" s="21" t="s">
        <v>24515</v>
      </c>
      <c r="D1007" s="20"/>
      <c r="E1007" s="21" t="s">
        <v>24516</v>
      </c>
      <c r="F1007" s="20"/>
      <c r="G1007" s="20"/>
      <c r="H1007" s="20"/>
      <c r="I1007" s="20"/>
      <c r="J1007" s="20"/>
      <c r="K1007" s="21" t="s">
        <v>24517</v>
      </c>
      <c r="L1007" s="20"/>
      <c r="M1007" s="20"/>
      <c r="N1007" s="20"/>
      <c r="O1007" s="21" t="s">
        <v>24518</v>
      </c>
      <c r="P1007" s="20"/>
      <c r="Q1007" s="20"/>
      <c r="R1007" s="20"/>
      <c r="S1007" s="20"/>
      <c r="T1007" s="20"/>
      <c r="U1007" s="21" t="s">
        <v>24519</v>
      </c>
      <c r="V1007" s="20"/>
      <c r="W1007" s="20"/>
      <c r="X1007" s="20"/>
      <c r="Y1007" s="20"/>
      <c r="Z1007" s="21" t="s">
        <v>24520</v>
      </c>
      <c r="AA1007" s="20"/>
      <c r="AB1007" s="20"/>
      <c r="AC1007" s="20"/>
      <c r="AD1007" s="20"/>
      <c r="AE1007" s="20"/>
      <c r="AF1007" s="20"/>
      <c r="AG1007" s="20"/>
      <c r="AH1007" s="20"/>
    </row>
    <row r="1008" spans="1:34" ht="90" x14ac:dyDescent="0.25">
      <c r="A1008" s="20" t="s">
        <v>24521</v>
      </c>
      <c r="B1008" s="4" t="s">
        <v>24522</v>
      </c>
      <c r="C1008" s="4" t="s">
        <v>24523</v>
      </c>
      <c r="D1008" s="4" t="s">
        <v>24524</v>
      </c>
      <c r="E1008" s="4" t="s">
        <v>24525</v>
      </c>
      <c r="F1008" s="4" t="s">
        <v>24526</v>
      </c>
      <c r="G1008" s="4" t="s">
        <v>24527</v>
      </c>
      <c r="H1008" s="4" t="s">
        <v>24528</v>
      </c>
      <c r="I1008" s="4" t="s">
        <v>24529</v>
      </c>
      <c r="J1008" s="4" t="s">
        <v>24530</v>
      </c>
      <c r="K1008" s="4" t="s">
        <v>24531</v>
      </c>
      <c r="L1008" s="4" t="s">
        <v>24532</v>
      </c>
      <c r="M1008" s="4" t="s">
        <v>24533</v>
      </c>
      <c r="N1008" s="4" t="s">
        <v>24534</v>
      </c>
      <c r="O1008" s="4" t="s">
        <v>24535</v>
      </c>
      <c r="P1008" s="4" t="s">
        <v>24536</v>
      </c>
      <c r="Q1008" s="4" t="s">
        <v>24537</v>
      </c>
      <c r="R1008" s="4" t="s">
        <v>24538</v>
      </c>
      <c r="S1008" s="4" t="s">
        <v>38667</v>
      </c>
      <c r="T1008" s="4" t="s">
        <v>24539</v>
      </c>
      <c r="U1008" s="4" t="s">
        <v>24540</v>
      </c>
      <c r="V1008" s="4" t="s">
        <v>24541</v>
      </c>
      <c r="W1008" s="4" t="s">
        <v>24542</v>
      </c>
      <c r="X1008" s="4" t="s">
        <v>24543</v>
      </c>
      <c r="Y1008" s="4" t="s">
        <v>24544</v>
      </c>
      <c r="Z1008" s="4" t="s">
        <v>24545</v>
      </c>
      <c r="AA1008" s="4" t="s">
        <v>24546</v>
      </c>
      <c r="AB1008" s="4" t="s">
        <v>24547</v>
      </c>
      <c r="AC1008" s="4" t="s">
        <v>24548</v>
      </c>
      <c r="AD1008" s="4" t="s">
        <v>24549</v>
      </c>
      <c r="AE1008" s="4" t="s">
        <v>24550</v>
      </c>
      <c r="AF1008" s="4" t="s">
        <v>24551</v>
      </c>
      <c r="AG1008" s="4" t="s">
        <v>24552</v>
      </c>
      <c r="AH1008" s="4" t="s">
        <v>24553</v>
      </c>
    </row>
    <row r="1009" spans="1:34" x14ac:dyDescent="0.25">
      <c r="A1009" t="s">
        <v>24554</v>
      </c>
      <c r="B1009" s="7">
        <v>0.88951574988250004</v>
      </c>
      <c r="C1009" s="7">
        <v>0.89398907103830005</v>
      </c>
      <c r="D1009" s="7">
        <v>0.88595041322309998</v>
      </c>
      <c r="E1009" s="10">
        <v>0.90495626822160002</v>
      </c>
      <c r="F1009" s="10">
        <v>0.91577928363990002</v>
      </c>
      <c r="G1009" s="7">
        <v>0.84795321637429999</v>
      </c>
      <c r="H1009" s="7">
        <v>0.87397260273970001</v>
      </c>
      <c r="I1009" s="7">
        <v>0.88059701492539999</v>
      </c>
      <c r="J1009" s="7">
        <v>0.90432503276539999</v>
      </c>
      <c r="K1009" s="10">
        <v>0.96864111498259997</v>
      </c>
      <c r="L1009" s="10">
        <v>0.92075471698110001</v>
      </c>
      <c r="M1009" s="9">
        <v>0.83180987202930001</v>
      </c>
      <c r="N1009" s="9">
        <v>0.68817204301080004</v>
      </c>
      <c r="O1009" s="7">
        <v>0.93167701863350005</v>
      </c>
      <c r="P1009" s="9">
        <v>0.85214007782099999</v>
      </c>
      <c r="Q1009" s="7">
        <v>0.91130434782610004</v>
      </c>
      <c r="R1009" s="10">
        <v>0.92877906976739999</v>
      </c>
      <c r="S1009" s="10">
        <v>0.90350877192979995</v>
      </c>
      <c r="T1009" s="9">
        <v>0.74603174603169997</v>
      </c>
      <c r="U1009" s="7">
        <v>0.86842105263159997</v>
      </c>
      <c r="V1009" s="9">
        <v>0.84307692307689996</v>
      </c>
      <c r="W1009" s="7">
        <v>0.87179487179490001</v>
      </c>
      <c r="X1009" s="7">
        <v>0.90996784565919997</v>
      </c>
      <c r="Y1009" s="7">
        <v>0.91137123745820003</v>
      </c>
      <c r="Z1009" s="7">
        <v>0.89576547231269998</v>
      </c>
      <c r="AA1009" s="7">
        <v>0.89700230591850005</v>
      </c>
      <c r="AB1009" s="7">
        <v>0.86213991769550002</v>
      </c>
      <c r="AC1009" s="7">
        <v>0.89017341040459996</v>
      </c>
      <c r="AD1009" s="7">
        <v>0.89752650176680004</v>
      </c>
      <c r="AE1009" s="7">
        <v>0.77419354838709997</v>
      </c>
      <c r="AF1009" s="7">
        <v>0.91147540983609998</v>
      </c>
      <c r="AG1009" s="7">
        <v>0.89537712895379995</v>
      </c>
      <c r="AH1009" s="7">
        <v>0.89830508474579995</v>
      </c>
    </row>
    <row r="1010" spans="1:34" x14ac:dyDescent="0.25">
      <c r="B1010" s="8">
        <v>1892</v>
      </c>
      <c r="C1010" s="8">
        <v>818</v>
      </c>
      <c r="D1010" s="8">
        <v>536</v>
      </c>
      <c r="E1010" s="8">
        <v>1552</v>
      </c>
      <c r="F1010" s="8">
        <v>946</v>
      </c>
      <c r="G1010" s="8">
        <v>145</v>
      </c>
      <c r="H1010" s="8">
        <v>319</v>
      </c>
      <c r="I1010" s="8">
        <v>177</v>
      </c>
      <c r="J1010" s="8">
        <v>690</v>
      </c>
      <c r="K1010" s="8">
        <v>556</v>
      </c>
      <c r="L1010" s="8">
        <v>732</v>
      </c>
      <c r="M1010" s="8">
        <v>455</v>
      </c>
      <c r="N1010" s="8">
        <v>128</v>
      </c>
      <c r="O1010" s="8">
        <v>150</v>
      </c>
      <c r="P1010" s="8">
        <v>438</v>
      </c>
      <c r="Q1010" s="8">
        <v>524</v>
      </c>
      <c r="R1010" s="8">
        <v>639</v>
      </c>
      <c r="S1010" s="8">
        <v>1751</v>
      </c>
      <c r="T1010" s="8">
        <v>141</v>
      </c>
      <c r="U1010" s="8">
        <v>99</v>
      </c>
      <c r="V1010" s="8">
        <v>274</v>
      </c>
      <c r="W1010" s="8">
        <v>408</v>
      </c>
      <c r="X1010" s="8">
        <v>566</v>
      </c>
      <c r="Y1010" s="8">
        <v>545</v>
      </c>
      <c r="Z1010" s="8">
        <v>550</v>
      </c>
      <c r="AA1010" s="8">
        <v>1167</v>
      </c>
      <c r="AB1010" s="8">
        <v>419</v>
      </c>
      <c r="AC1010" s="8">
        <v>154</v>
      </c>
      <c r="AD1010" s="8">
        <v>254</v>
      </c>
      <c r="AE1010" s="8">
        <v>24</v>
      </c>
      <c r="AF1010" s="8">
        <v>278</v>
      </c>
      <c r="AG1010" s="8">
        <v>368</v>
      </c>
      <c r="AH1010" s="8">
        <v>53</v>
      </c>
    </row>
    <row r="1011" spans="1:34" x14ac:dyDescent="0.25">
      <c r="A1011" t="s">
        <v>24555</v>
      </c>
      <c r="B1011" s="7">
        <v>0.61024917724490002</v>
      </c>
      <c r="C1011" s="7">
        <v>0.607650273224</v>
      </c>
      <c r="D1011" s="7">
        <v>0.58842975206610004</v>
      </c>
      <c r="E1011" s="10">
        <v>0.6501457725948</v>
      </c>
      <c r="F1011" s="10">
        <v>0.64085188770570001</v>
      </c>
      <c r="G1011" s="9">
        <v>0.49122807017539999</v>
      </c>
      <c r="H1011" s="7">
        <v>0.58082191780820003</v>
      </c>
      <c r="I1011" s="7">
        <v>0.60199004975119996</v>
      </c>
      <c r="J1011" s="7">
        <v>0.60681520314549997</v>
      </c>
      <c r="K1011" s="10">
        <v>0.81881533101049997</v>
      </c>
      <c r="L1011" s="7">
        <v>0.6088050314465</v>
      </c>
      <c r="M1011" s="9">
        <v>0.46800731261430001</v>
      </c>
      <c r="N1011" s="9">
        <v>0.39784946236559998</v>
      </c>
      <c r="O1011" s="7">
        <v>0.64596273291929995</v>
      </c>
      <c r="P1011" s="9">
        <v>0.50778210116730005</v>
      </c>
      <c r="Q1011" s="7">
        <v>0.61043478260869999</v>
      </c>
      <c r="R1011" s="10">
        <v>0.71802325581399995</v>
      </c>
      <c r="S1011" s="10">
        <v>0.62435500515999998</v>
      </c>
      <c r="T1011" s="9">
        <v>0.4656084656085</v>
      </c>
      <c r="U1011" s="7">
        <v>0.58771929824559999</v>
      </c>
      <c r="V1011" s="9">
        <v>0.44615384615379999</v>
      </c>
      <c r="W1011" s="9">
        <v>0.54914529914529997</v>
      </c>
      <c r="X1011" s="10">
        <v>0.66237942122189997</v>
      </c>
      <c r="Y1011" s="10">
        <v>0.69732441471569995</v>
      </c>
      <c r="Z1011" s="7">
        <v>0.58794788273620002</v>
      </c>
      <c r="AA1011" s="7">
        <v>0.63028439661799995</v>
      </c>
      <c r="AB1011" s="7">
        <v>0.56378600823049996</v>
      </c>
      <c r="AC1011" s="7">
        <v>0.64739884393059999</v>
      </c>
      <c r="AD1011" s="7">
        <v>0.62190812720849997</v>
      </c>
      <c r="AE1011" s="7">
        <v>0.4516129032258</v>
      </c>
      <c r="AF1011" s="10">
        <v>0.6885245901639</v>
      </c>
      <c r="AG1011" s="7">
        <v>0.61800486617999995</v>
      </c>
      <c r="AH1011" s="7">
        <v>0.57627118644069997</v>
      </c>
    </row>
    <row r="1012" spans="1:34" x14ac:dyDescent="0.25">
      <c r="B1012" s="8">
        <v>1298</v>
      </c>
      <c r="C1012" s="8">
        <v>556</v>
      </c>
      <c r="D1012" s="8">
        <v>356</v>
      </c>
      <c r="E1012" s="8">
        <v>1115</v>
      </c>
      <c r="F1012" s="8">
        <v>662</v>
      </c>
      <c r="G1012" s="8">
        <v>84</v>
      </c>
      <c r="H1012" s="8">
        <v>212</v>
      </c>
      <c r="I1012" s="8">
        <v>121</v>
      </c>
      <c r="J1012" s="8">
        <v>463</v>
      </c>
      <c r="K1012" s="8">
        <v>470</v>
      </c>
      <c r="L1012" s="8">
        <v>484</v>
      </c>
      <c r="M1012" s="8">
        <v>256</v>
      </c>
      <c r="N1012" s="8">
        <v>74</v>
      </c>
      <c r="O1012" s="8">
        <v>104</v>
      </c>
      <c r="P1012" s="8">
        <v>261</v>
      </c>
      <c r="Q1012" s="8">
        <v>351</v>
      </c>
      <c r="R1012" s="8">
        <v>494</v>
      </c>
      <c r="S1012" s="8">
        <v>1210</v>
      </c>
      <c r="T1012" s="8">
        <v>88</v>
      </c>
      <c r="U1012" s="8">
        <v>67</v>
      </c>
      <c r="V1012" s="8">
        <v>145</v>
      </c>
      <c r="W1012" s="8">
        <v>257</v>
      </c>
      <c r="X1012" s="8">
        <v>412</v>
      </c>
      <c r="Y1012" s="8">
        <v>417</v>
      </c>
      <c r="Z1012" s="8">
        <v>361</v>
      </c>
      <c r="AA1012" s="8">
        <v>820</v>
      </c>
      <c r="AB1012" s="8">
        <v>274</v>
      </c>
      <c r="AC1012" s="8">
        <v>112</v>
      </c>
      <c r="AD1012" s="8">
        <v>176</v>
      </c>
      <c r="AE1012" s="8">
        <v>14</v>
      </c>
      <c r="AF1012" s="8">
        <v>210</v>
      </c>
      <c r="AG1012" s="8">
        <v>254</v>
      </c>
      <c r="AH1012" s="8">
        <v>34</v>
      </c>
    </row>
    <row r="1013" spans="1:34" x14ac:dyDescent="0.25">
      <c r="A1013" t="s">
        <v>24556</v>
      </c>
      <c r="B1013" s="7">
        <v>0.27926657263749999</v>
      </c>
      <c r="C1013" s="7">
        <v>0.28633879781420002</v>
      </c>
      <c r="D1013" s="7">
        <v>0.29752066115699999</v>
      </c>
      <c r="E1013" s="9">
        <v>0.25481049562680003</v>
      </c>
      <c r="F1013" s="7">
        <v>0.27492739593420001</v>
      </c>
      <c r="G1013" s="7">
        <v>0.35672514619880002</v>
      </c>
      <c r="H1013" s="7">
        <v>0.29315068493149998</v>
      </c>
      <c r="I1013" s="7">
        <v>0.2786069651741</v>
      </c>
      <c r="J1013" s="7">
        <v>0.29750982961990002</v>
      </c>
      <c r="K1013" s="9">
        <v>0.1498257839721</v>
      </c>
      <c r="L1013" s="10">
        <v>0.31194968553460001</v>
      </c>
      <c r="M1013" s="10">
        <v>0.363802559415</v>
      </c>
      <c r="N1013" s="7">
        <v>0.2903225806452</v>
      </c>
      <c r="O1013" s="7">
        <v>0.28571428571430002</v>
      </c>
      <c r="P1013" s="10">
        <v>0.34435797665369999</v>
      </c>
      <c r="Q1013" s="7">
        <v>0.30086956521739999</v>
      </c>
      <c r="R1013" s="9">
        <v>0.21075581395349999</v>
      </c>
      <c r="S1013" s="7">
        <v>0.2791537667699</v>
      </c>
      <c r="T1013" s="7">
        <v>0.2804232804233</v>
      </c>
      <c r="U1013" s="7">
        <v>0.28070175438599998</v>
      </c>
      <c r="V1013" s="10">
        <v>0.39692307692310003</v>
      </c>
      <c r="W1013" s="7">
        <v>0.32264957264959998</v>
      </c>
      <c r="X1013" s="7">
        <v>0.2475884244373</v>
      </c>
      <c r="Y1013" s="9">
        <v>0.2140468227425</v>
      </c>
      <c r="Z1013" s="7">
        <v>0.30781758957650002</v>
      </c>
      <c r="AA1013" s="7">
        <v>0.26671790930049999</v>
      </c>
      <c r="AB1013" s="7">
        <v>0.29835390946500001</v>
      </c>
      <c r="AC1013" s="7">
        <v>0.242774566474</v>
      </c>
      <c r="AD1013" s="7">
        <v>0.27561837455830002</v>
      </c>
      <c r="AE1013" s="7">
        <v>0.32258064516129997</v>
      </c>
      <c r="AF1013" s="7">
        <v>0.22295081967210001</v>
      </c>
      <c r="AG1013" s="7">
        <v>0.27737226277369997</v>
      </c>
      <c r="AH1013" s="7">
        <v>0.32203389830509999</v>
      </c>
    </row>
    <row r="1014" spans="1:34" x14ac:dyDescent="0.25">
      <c r="B1014" s="8">
        <v>594</v>
      </c>
      <c r="C1014" s="8">
        <v>262</v>
      </c>
      <c r="D1014" s="8">
        <v>180</v>
      </c>
      <c r="E1014" s="8">
        <v>437</v>
      </c>
      <c r="F1014" s="8">
        <v>284</v>
      </c>
      <c r="G1014" s="8">
        <v>61</v>
      </c>
      <c r="H1014" s="8">
        <v>107</v>
      </c>
      <c r="I1014" s="8">
        <v>56</v>
      </c>
      <c r="J1014" s="8">
        <v>227</v>
      </c>
      <c r="K1014" s="8">
        <v>86</v>
      </c>
      <c r="L1014" s="8">
        <v>248</v>
      </c>
      <c r="M1014" s="8">
        <v>199</v>
      </c>
      <c r="N1014" s="8">
        <v>54</v>
      </c>
      <c r="O1014" s="8">
        <v>46</v>
      </c>
      <c r="P1014" s="8">
        <v>177</v>
      </c>
      <c r="Q1014" s="8">
        <v>173</v>
      </c>
      <c r="R1014" s="8">
        <v>145</v>
      </c>
      <c r="S1014" s="8">
        <v>541</v>
      </c>
      <c r="T1014" s="8">
        <v>53</v>
      </c>
      <c r="U1014" s="8">
        <v>32</v>
      </c>
      <c r="V1014" s="8">
        <v>129</v>
      </c>
      <c r="W1014" s="8">
        <v>151</v>
      </c>
      <c r="X1014" s="8">
        <v>154</v>
      </c>
      <c r="Y1014" s="8">
        <v>128</v>
      </c>
      <c r="Z1014" s="8">
        <v>189</v>
      </c>
      <c r="AA1014" s="8">
        <v>347</v>
      </c>
      <c r="AB1014" s="8">
        <v>145</v>
      </c>
      <c r="AC1014" s="8">
        <v>42</v>
      </c>
      <c r="AD1014" s="8">
        <v>78</v>
      </c>
      <c r="AE1014" s="8">
        <v>10</v>
      </c>
      <c r="AF1014" s="8">
        <v>68</v>
      </c>
      <c r="AG1014" s="8">
        <v>114</v>
      </c>
      <c r="AH1014" s="8">
        <v>19</v>
      </c>
    </row>
    <row r="1015" spans="1:34" x14ac:dyDescent="0.25">
      <c r="A1015" t="s">
        <v>24557</v>
      </c>
      <c r="B1015" s="7">
        <v>8.650681711331E-2</v>
      </c>
      <c r="C1015" s="7">
        <v>8.4153005464479999E-2</v>
      </c>
      <c r="D1015" s="7">
        <v>9.5867768595039995E-2</v>
      </c>
      <c r="E1015" s="9">
        <v>7.7551020408160004E-2</v>
      </c>
      <c r="F1015" s="9">
        <v>6.4859632139400006E-2</v>
      </c>
      <c r="G1015" s="7">
        <v>9.941520467836E-2</v>
      </c>
      <c r="H1015" s="7">
        <v>9.3150684931510006E-2</v>
      </c>
      <c r="I1015" s="7">
        <v>8.9552238805970005E-2</v>
      </c>
      <c r="J1015" s="7">
        <v>7.4705111402359997E-2</v>
      </c>
      <c r="K1015" s="9">
        <v>2.2648083623689998E-2</v>
      </c>
      <c r="L1015" s="9">
        <v>6.5408805031449996E-2</v>
      </c>
      <c r="M1015" s="10">
        <v>0.13893967093240001</v>
      </c>
      <c r="N1015" s="10">
        <v>0.22043010752690001</v>
      </c>
      <c r="O1015" s="7">
        <v>3.7267080745339999E-2</v>
      </c>
      <c r="P1015" s="10">
        <v>0.1167315175097</v>
      </c>
      <c r="Q1015" s="7">
        <v>7.3043478260870001E-2</v>
      </c>
      <c r="R1015" s="9">
        <v>5.813953488372E-2</v>
      </c>
      <c r="S1015" s="9">
        <v>7.6367389060889995E-2</v>
      </c>
      <c r="T1015" s="10">
        <v>0.19047619047620001</v>
      </c>
      <c r="U1015" s="7">
        <v>9.6491228070179999E-2</v>
      </c>
      <c r="V1015" s="7">
        <v>0.12</v>
      </c>
      <c r="W1015" s="7">
        <v>9.4017094017090005E-2</v>
      </c>
      <c r="X1015" s="7">
        <v>7.2347266881030006E-2</v>
      </c>
      <c r="Y1015" s="7">
        <v>7.5250836120399997E-2</v>
      </c>
      <c r="Z1015" s="7">
        <v>7.6547231270360006E-2</v>
      </c>
      <c r="AA1015" s="7">
        <v>8.4550345887780001E-2</v>
      </c>
      <c r="AB1015" s="7">
        <v>0.10082304526749999</v>
      </c>
      <c r="AC1015" s="7">
        <v>9.2485549132949998E-2</v>
      </c>
      <c r="AD1015" s="7">
        <v>8.8339222614839993E-2</v>
      </c>
      <c r="AE1015" s="7">
        <v>0.1612903225806</v>
      </c>
      <c r="AF1015" s="7">
        <v>6.8852459016390005E-2</v>
      </c>
      <c r="AG1015" s="7">
        <v>8.0291970802919999E-2</v>
      </c>
      <c r="AH1015" s="7">
        <v>8.4745762711860004E-2</v>
      </c>
    </row>
    <row r="1016" spans="1:34" x14ac:dyDescent="0.25">
      <c r="B1016" s="8">
        <v>184</v>
      </c>
      <c r="C1016" s="8">
        <v>77</v>
      </c>
      <c r="D1016" s="8">
        <v>58</v>
      </c>
      <c r="E1016" s="8">
        <v>133</v>
      </c>
      <c r="F1016" s="8">
        <v>67</v>
      </c>
      <c r="G1016" s="8">
        <v>17</v>
      </c>
      <c r="H1016" s="8">
        <v>34</v>
      </c>
      <c r="I1016" s="8">
        <v>18</v>
      </c>
      <c r="J1016" s="8">
        <v>57</v>
      </c>
      <c r="K1016" s="8">
        <v>13</v>
      </c>
      <c r="L1016" s="8">
        <v>52</v>
      </c>
      <c r="M1016" s="8">
        <v>76</v>
      </c>
      <c r="N1016" s="8">
        <v>41</v>
      </c>
      <c r="O1016" s="8">
        <v>6</v>
      </c>
      <c r="P1016" s="8">
        <v>60</v>
      </c>
      <c r="Q1016" s="8">
        <v>42</v>
      </c>
      <c r="R1016" s="8">
        <v>40</v>
      </c>
      <c r="S1016" s="8">
        <v>148</v>
      </c>
      <c r="T1016" s="8">
        <v>36</v>
      </c>
      <c r="U1016" s="8">
        <v>11</v>
      </c>
      <c r="V1016" s="8">
        <v>39</v>
      </c>
      <c r="W1016" s="8">
        <v>44</v>
      </c>
      <c r="X1016" s="8">
        <v>45</v>
      </c>
      <c r="Y1016" s="8">
        <v>45</v>
      </c>
      <c r="Z1016" s="8">
        <v>47</v>
      </c>
      <c r="AA1016" s="8">
        <v>110</v>
      </c>
      <c r="AB1016" s="8">
        <v>49</v>
      </c>
      <c r="AC1016" s="8">
        <v>16</v>
      </c>
      <c r="AD1016" s="8">
        <v>25</v>
      </c>
      <c r="AE1016" s="8">
        <v>5</v>
      </c>
      <c r="AF1016" s="8">
        <v>21</v>
      </c>
      <c r="AG1016" s="8">
        <v>33</v>
      </c>
      <c r="AH1016" s="8">
        <v>5</v>
      </c>
    </row>
    <row r="1017" spans="1:34" x14ac:dyDescent="0.25">
      <c r="A1017" t="s">
        <v>24558</v>
      </c>
      <c r="B1017" s="7">
        <v>2.3977433004230001E-2</v>
      </c>
      <c r="C1017" s="7">
        <v>2.1857923497270001E-2</v>
      </c>
      <c r="D1017" s="7">
        <v>1.8181818181819999E-2</v>
      </c>
      <c r="E1017" s="9">
        <v>1.7492711370260001E-2</v>
      </c>
      <c r="F1017" s="7">
        <v>1.9361084220719998E-2</v>
      </c>
      <c r="G1017" s="10">
        <v>5.263157894737E-2</v>
      </c>
      <c r="H1017" s="7">
        <v>3.287671232877E-2</v>
      </c>
      <c r="I1017" s="7">
        <v>2.9850746268660001E-2</v>
      </c>
      <c r="J1017" s="7">
        <v>2.0969855832240002E-2</v>
      </c>
      <c r="K1017" s="9">
        <v>8.7108013937280005E-3</v>
      </c>
      <c r="L1017" s="7">
        <v>1.383647798742E-2</v>
      </c>
      <c r="M1017" s="7">
        <v>2.925045703839E-2</v>
      </c>
      <c r="N1017" s="10">
        <v>9.1397849462370007E-2</v>
      </c>
      <c r="O1017" s="7">
        <v>3.105590062112E-2</v>
      </c>
      <c r="P1017" s="7">
        <v>3.112840466926E-2</v>
      </c>
      <c r="Q1017" s="7">
        <v>1.565217391304E-2</v>
      </c>
      <c r="R1017" s="7">
        <v>1.3081395348839999E-2</v>
      </c>
      <c r="S1017" s="9">
        <v>2.012383900929E-2</v>
      </c>
      <c r="T1017" s="10">
        <v>6.3492063492060005E-2</v>
      </c>
      <c r="U1017" s="7">
        <v>3.5087719298249997E-2</v>
      </c>
      <c r="V1017" s="7">
        <v>3.692307692308E-2</v>
      </c>
      <c r="W1017" s="7">
        <v>3.418803418803E-2</v>
      </c>
      <c r="X1017" s="7">
        <v>1.7684887459809999E-2</v>
      </c>
      <c r="Y1017" s="7">
        <v>1.33779264214E-2</v>
      </c>
      <c r="Z1017" s="7">
        <v>2.768729641694E-2</v>
      </c>
      <c r="AA1017" s="7">
        <v>1.8447348193699999E-2</v>
      </c>
      <c r="AB1017" s="7">
        <v>3.7037037037039998E-2</v>
      </c>
      <c r="AC1017" s="7">
        <v>1.7341040462429999E-2</v>
      </c>
      <c r="AD1017" s="7">
        <v>1.4134275618369999E-2</v>
      </c>
      <c r="AE1017" s="7">
        <v>6.4516129032260006E-2</v>
      </c>
      <c r="AF1017" s="7">
        <v>1.967213114754E-2</v>
      </c>
      <c r="AG1017" s="7">
        <v>2.433090024331E-2</v>
      </c>
      <c r="AH1017" s="7">
        <v>1.6949152542370002E-2</v>
      </c>
    </row>
    <row r="1018" spans="1:34" x14ac:dyDescent="0.25">
      <c r="B1018" s="8">
        <v>51</v>
      </c>
      <c r="C1018" s="8">
        <v>20</v>
      </c>
      <c r="D1018" s="8">
        <v>11</v>
      </c>
      <c r="E1018" s="8">
        <v>30</v>
      </c>
      <c r="F1018" s="8">
        <v>20</v>
      </c>
      <c r="G1018" s="8">
        <v>9</v>
      </c>
      <c r="H1018" s="8">
        <v>12</v>
      </c>
      <c r="I1018" s="8">
        <v>6</v>
      </c>
      <c r="J1018" s="8">
        <v>16</v>
      </c>
      <c r="K1018" s="8">
        <v>5</v>
      </c>
      <c r="L1018" s="8">
        <v>11</v>
      </c>
      <c r="M1018" s="8">
        <v>16</v>
      </c>
      <c r="N1018" s="8">
        <v>17</v>
      </c>
      <c r="O1018" s="8">
        <v>5</v>
      </c>
      <c r="P1018" s="8">
        <v>16</v>
      </c>
      <c r="Q1018" s="8">
        <v>9</v>
      </c>
      <c r="R1018" s="8">
        <v>9</v>
      </c>
      <c r="S1018" s="8">
        <v>39</v>
      </c>
      <c r="T1018" s="8">
        <v>12</v>
      </c>
      <c r="U1018" s="8">
        <v>4</v>
      </c>
      <c r="V1018" s="8">
        <v>12</v>
      </c>
      <c r="W1018" s="8">
        <v>16</v>
      </c>
      <c r="X1018" s="8">
        <v>11</v>
      </c>
      <c r="Y1018" s="8">
        <v>8</v>
      </c>
      <c r="Z1018" s="8">
        <v>17</v>
      </c>
      <c r="AA1018" s="8">
        <v>24</v>
      </c>
      <c r="AB1018" s="8">
        <v>18</v>
      </c>
      <c r="AC1018" s="8">
        <v>3</v>
      </c>
      <c r="AD1018" s="8">
        <v>4</v>
      </c>
      <c r="AE1018" s="8">
        <v>2</v>
      </c>
      <c r="AF1018" s="8">
        <v>6</v>
      </c>
      <c r="AG1018" s="8">
        <v>10</v>
      </c>
      <c r="AH1018" s="8">
        <v>1</v>
      </c>
    </row>
    <row r="1019" spans="1:34" x14ac:dyDescent="0.25">
      <c r="A1019" t="s">
        <v>24559</v>
      </c>
      <c r="B1019" s="8">
        <v>2127</v>
      </c>
      <c r="C1019" s="8">
        <v>915</v>
      </c>
      <c r="D1019" s="8">
        <v>605</v>
      </c>
      <c r="E1019" s="8">
        <v>1715</v>
      </c>
      <c r="F1019" s="8">
        <v>1033</v>
      </c>
      <c r="G1019" s="8">
        <v>171</v>
      </c>
      <c r="H1019" s="8">
        <v>365</v>
      </c>
      <c r="I1019" s="8">
        <v>201</v>
      </c>
      <c r="J1019" s="8">
        <v>763</v>
      </c>
      <c r="K1019" s="8">
        <v>574</v>
      </c>
      <c r="L1019" s="8">
        <v>795</v>
      </c>
      <c r="M1019" s="8">
        <v>547</v>
      </c>
      <c r="N1019" s="8">
        <v>186</v>
      </c>
      <c r="O1019" s="8">
        <v>161</v>
      </c>
      <c r="P1019" s="8">
        <v>514</v>
      </c>
      <c r="Q1019" s="8">
        <v>575</v>
      </c>
      <c r="R1019" s="8">
        <v>688</v>
      </c>
      <c r="S1019" s="8">
        <v>1938</v>
      </c>
      <c r="T1019" s="8">
        <v>189</v>
      </c>
      <c r="U1019" s="8">
        <v>114</v>
      </c>
      <c r="V1019" s="8">
        <v>325</v>
      </c>
      <c r="W1019" s="8">
        <v>468</v>
      </c>
      <c r="X1019" s="8">
        <v>622</v>
      </c>
      <c r="Y1019" s="8">
        <v>598</v>
      </c>
      <c r="Z1019" s="8">
        <v>614</v>
      </c>
      <c r="AA1019" s="8">
        <v>1301</v>
      </c>
      <c r="AB1019" s="8">
        <v>486</v>
      </c>
      <c r="AC1019" s="8">
        <v>173</v>
      </c>
      <c r="AD1019" s="8">
        <v>283</v>
      </c>
      <c r="AE1019" s="8">
        <v>31</v>
      </c>
      <c r="AF1019" s="8">
        <v>305</v>
      </c>
      <c r="AG1019" s="8">
        <v>411</v>
      </c>
      <c r="AH1019" s="8">
        <v>59</v>
      </c>
    </row>
    <row r="1020" spans="1:34" x14ac:dyDescent="0.25">
      <c r="A1020" t="s">
        <v>24560</v>
      </c>
      <c r="B1020" s="8">
        <v>2127</v>
      </c>
      <c r="C1020" s="8">
        <v>915</v>
      </c>
      <c r="D1020" s="8">
        <v>605</v>
      </c>
      <c r="E1020" s="8">
        <v>1715</v>
      </c>
      <c r="F1020" s="8">
        <v>1033</v>
      </c>
      <c r="G1020" s="8">
        <v>171</v>
      </c>
      <c r="H1020" s="8">
        <v>365</v>
      </c>
      <c r="I1020" s="8">
        <v>201</v>
      </c>
      <c r="J1020" s="8">
        <v>763</v>
      </c>
      <c r="K1020" s="8">
        <v>574</v>
      </c>
      <c r="L1020" s="8">
        <v>795</v>
      </c>
      <c r="M1020" s="8">
        <v>547</v>
      </c>
      <c r="N1020" s="8">
        <v>186</v>
      </c>
      <c r="O1020" s="8">
        <v>161</v>
      </c>
      <c r="P1020" s="8">
        <v>514</v>
      </c>
      <c r="Q1020" s="8">
        <v>575</v>
      </c>
      <c r="R1020" s="8">
        <v>688</v>
      </c>
      <c r="S1020" s="8">
        <v>1938</v>
      </c>
      <c r="T1020" s="8">
        <v>189</v>
      </c>
      <c r="U1020" s="8">
        <v>114</v>
      </c>
      <c r="V1020" s="8">
        <v>325</v>
      </c>
      <c r="W1020" s="8">
        <v>468</v>
      </c>
      <c r="X1020" s="8">
        <v>622</v>
      </c>
      <c r="Y1020" s="8">
        <v>598</v>
      </c>
      <c r="Z1020" s="8">
        <v>614</v>
      </c>
      <c r="AA1020" s="8">
        <v>1301</v>
      </c>
      <c r="AB1020" s="8">
        <v>486</v>
      </c>
      <c r="AC1020" s="8">
        <v>173</v>
      </c>
      <c r="AD1020" s="8">
        <v>283</v>
      </c>
      <c r="AE1020" s="8">
        <v>31</v>
      </c>
      <c r="AF1020" s="8">
        <v>305</v>
      </c>
      <c r="AG1020" s="8">
        <v>411</v>
      </c>
      <c r="AH1020" s="8">
        <v>59</v>
      </c>
    </row>
    <row r="1021" spans="1:34" x14ac:dyDescent="0.25">
      <c r="A1021" t="s">
        <v>24561</v>
      </c>
      <c r="AE1021" s="11" t="s">
        <v>38666</v>
      </c>
    </row>
    <row r="1022" spans="1:34" x14ac:dyDescent="0.25">
      <c r="A1022" t="s">
        <v>24562</v>
      </c>
    </row>
    <row r="1023" spans="1:34" x14ac:dyDescent="0.25">
      <c r="A1023" t="s">
        <v>24563</v>
      </c>
    </row>
    <row r="1027" spans="1:34" x14ac:dyDescent="0.25">
      <c r="A1027" s="3" t="s">
        <v>24564</v>
      </c>
    </row>
    <row r="1028" spans="1:34" x14ac:dyDescent="0.25">
      <c r="A1028" t="s">
        <v>24565</v>
      </c>
    </row>
    <row r="1029" spans="1:34" x14ac:dyDescent="0.25">
      <c r="A1029" s="21" t="s">
        <v>24566</v>
      </c>
      <c r="B1029" s="4" t="s">
        <v>24567</v>
      </c>
      <c r="C1029" s="21" t="s">
        <v>24568</v>
      </c>
      <c r="D1029" s="20"/>
      <c r="E1029" s="21" t="s">
        <v>24569</v>
      </c>
      <c r="F1029" s="20"/>
      <c r="G1029" s="20"/>
      <c r="H1029" s="20"/>
      <c r="I1029" s="20"/>
      <c r="J1029" s="20"/>
      <c r="K1029" s="21" t="s">
        <v>24570</v>
      </c>
      <c r="L1029" s="20"/>
      <c r="M1029" s="20"/>
      <c r="N1029" s="20"/>
      <c r="O1029" s="21" t="s">
        <v>24571</v>
      </c>
      <c r="P1029" s="20"/>
      <c r="Q1029" s="20"/>
      <c r="R1029" s="20"/>
      <c r="S1029" s="20"/>
      <c r="T1029" s="20"/>
      <c r="U1029" s="21" t="s">
        <v>24572</v>
      </c>
      <c r="V1029" s="20"/>
      <c r="W1029" s="20"/>
      <c r="X1029" s="20"/>
      <c r="Y1029" s="20"/>
      <c r="Z1029" s="21" t="s">
        <v>24573</v>
      </c>
      <c r="AA1029" s="20"/>
      <c r="AB1029" s="20"/>
      <c r="AC1029" s="20"/>
      <c r="AD1029" s="20"/>
      <c r="AE1029" s="20"/>
      <c r="AF1029" s="20"/>
      <c r="AG1029" s="20"/>
      <c r="AH1029" s="20"/>
    </row>
    <row r="1030" spans="1:34" ht="90" x14ac:dyDescent="0.25">
      <c r="A1030" s="20" t="s">
        <v>24574</v>
      </c>
      <c r="B1030" s="4" t="s">
        <v>24575</v>
      </c>
      <c r="C1030" s="4" t="s">
        <v>24576</v>
      </c>
      <c r="D1030" s="4" t="s">
        <v>24577</v>
      </c>
      <c r="E1030" s="4" t="s">
        <v>24578</v>
      </c>
      <c r="F1030" s="4" t="s">
        <v>24579</v>
      </c>
      <c r="G1030" s="4" t="s">
        <v>24580</v>
      </c>
      <c r="H1030" s="4" t="s">
        <v>24581</v>
      </c>
      <c r="I1030" s="4" t="s">
        <v>24582</v>
      </c>
      <c r="J1030" s="4" t="s">
        <v>24583</v>
      </c>
      <c r="K1030" s="4" t="s">
        <v>24584</v>
      </c>
      <c r="L1030" s="4" t="s">
        <v>24585</v>
      </c>
      <c r="M1030" s="4" t="s">
        <v>24586</v>
      </c>
      <c r="N1030" s="4" t="s">
        <v>24587</v>
      </c>
      <c r="O1030" s="4" t="s">
        <v>24588</v>
      </c>
      <c r="P1030" s="4" t="s">
        <v>24589</v>
      </c>
      <c r="Q1030" s="4" t="s">
        <v>24590</v>
      </c>
      <c r="R1030" s="4" t="s">
        <v>24591</v>
      </c>
      <c r="S1030" s="4" t="s">
        <v>38667</v>
      </c>
      <c r="T1030" s="4" t="s">
        <v>24592</v>
      </c>
      <c r="U1030" s="4" t="s">
        <v>24593</v>
      </c>
      <c r="V1030" s="4" t="s">
        <v>24594</v>
      </c>
      <c r="W1030" s="4" t="s">
        <v>24595</v>
      </c>
      <c r="X1030" s="4" t="s">
        <v>24596</v>
      </c>
      <c r="Y1030" s="4" t="s">
        <v>24597</v>
      </c>
      <c r="Z1030" s="4" t="s">
        <v>24598</v>
      </c>
      <c r="AA1030" s="4" t="s">
        <v>24599</v>
      </c>
      <c r="AB1030" s="4" t="s">
        <v>24600</v>
      </c>
      <c r="AC1030" s="4" t="s">
        <v>24601</v>
      </c>
      <c r="AD1030" s="4" t="s">
        <v>24602</v>
      </c>
      <c r="AE1030" s="4" t="s">
        <v>24603</v>
      </c>
      <c r="AF1030" s="4" t="s">
        <v>24604</v>
      </c>
      <c r="AG1030" s="4" t="s">
        <v>24605</v>
      </c>
      <c r="AH1030" s="4" t="s">
        <v>24606</v>
      </c>
    </row>
    <row r="1031" spans="1:34" x14ac:dyDescent="0.25">
      <c r="A1031" t="s">
        <v>24607</v>
      </c>
      <c r="B1031" s="7">
        <v>0.88105312646919998</v>
      </c>
      <c r="C1031" s="7">
        <v>0.87759562841530003</v>
      </c>
      <c r="D1031" s="7">
        <v>0.88429752066120004</v>
      </c>
      <c r="E1031" s="10">
        <v>0.89562682215739997</v>
      </c>
      <c r="F1031" s="10">
        <v>0.90513068731849999</v>
      </c>
      <c r="G1031" s="7">
        <v>0.85380116959060004</v>
      </c>
      <c r="H1031" s="7">
        <v>0.88219178082189997</v>
      </c>
      <c r="I1031" s="7">
        <v>0.85572139303479999</v>
      </c>
      <c r="J1031" s="7">
        <v>0.87942332896459996</v>
      </c>
      <c r="K1031" s="10">
        <v>0.95818815331009999</v>
      </c>
      <c r="L1031" s="10">
        <v>0.91949685534589998</v>
      </c>
      <c r="M1031" s="9">
        <v>0.80438756855579996</v>
      </c>
      <c r="N1031" s="9">
        <v>0.7096774193548</v>
      </c>
      <c r="O1031" s="7">
        <v>0.88819875776400004</v>
      </c>
      <c r="P1031" s="7">
        <v>0.85214007782099999</v>
      </c>
      <c r="Q1031" s="7">
        <v>0.88869565217390001</v>
      </c>
      <c r="R1031" s="10">
        <v>0.9375</v>
      </c>
      <c r="S1031" s="10">
        <v>0.8962848297214</v>
      </c>
      <c r="T1031" s="9">
        <v>0.72486772486770001</v>
      </c>
      <c r="U1031" s="7">
        <v>0.90350877192979995</v>
      </c>
      <c r="V1031" s="7">
        <v>0.85538461538459998</v>
      </c>
      <c r="W1031" s="9">
        <v>0.84401709401710001</v>
      </c>
      <c r="X1031" s="7">
        <v>0.87138263665589999</v>
      </c>
      <c r="Y1031" s="10">
        <v>0.92976588628760004</v>
      </c>
      <c r="Z1031" s="7">
        <v>0.88273615635180003</v>
      </c>
      <c r="AA1031" s="7">
        <v>0.8870099923136</v>
      </c>
      <c r="AB1031" s="7">
        <v>0.86625514403290005</v>
      </c>
      <c r="AC1031" s="7">
        <v>0.89595375722540005</v>
      </c>
      <c r="AD1031" s="7">
        <v>0.85512367491170005</v>
      </c>
      <c r="AE1031" s="7">
        <v>0.77419354838709997</v>
      </c>
      <c r="AF1031" s="7">
        <v>0.89836065573769996</v>
      </c>
      <c r="AG1031" s="7">
        <v>0.87591240875910004</v>
      </c>
      <c r="AH1031" s="7">
        <v>0.89830508474579995</v>
      </c>
    </row>
    <row r="1032" spans="1:34" x14ac:dyDescent="0.25">
      <c r="B1032" s="8">
        <v>1874</v>
      </c>
      <c r="C1032" s="8">
        <v>803</v>
      </c>
      <c r="D1032" s="8">
        <v>535</v>
      </c>
      <c r="E1032" s="8">
        <v>1536</v>
      </c>
      <c r="F1032" s="8">
        <v>935</v>
      </c>
      <c r="G1032" s="8">
        <v>146</v>
      </c>
      <c r="H1032" s="8">
        <v>322</v>
      </c>
      <c r="I1032" s="8">
        <v>172</v>
      </c>
      <c r="J1032" s="8">
        <v>671</v>
      </c>
      <c r="K1032" s="8">
        <v>550</v>
      </c>
      <c r="L1032" s="8">
        <v>731</v>
      </c>
      <c r="M1032" s="8">
        <v>440</v>
      </c>
      <c r="N1032" s="8">
        <v>132</v>
      </c>
      <c r="O1032" s="8">
        <v>143</v>
      </c>
      <c r="P1032" s="8">
        <v>438</v>
      </c>
      <c r="Q1032" s="8">
        <v>511</v>
      </c>
      <c r="R1032" s="8">
        <v>645</v>
      </c>
      <c r="S1032" s="8">
        <v>1737</v>
      </c>
      <c r="T1032" s="8">
        <v>137</v>
      </c>
      <c r="U1032" s="8">
        <v>103</v>
      </c>
      <c r="V1032" s="8">
        <v>278</v>
      </c>
      <c r="W1032" s="8">
        <v>395</v>
      </c>
      <c r="X1032" s="8">
        <v>542</v>
      </c>
      <c r="Y1032" s="8">
        <v>556</v>
      </c>
      <c r="Z1032" s="8">
        <v>542</v>
      </c>
      <c r="AA1032" s="8">
        <v>1154</v>
      </c>
      <c r="AB1032" s="8">
        <v>421</v>
      </c>
      <c r="AC1032" s="8">
        <v>155</v>
      </c>
      <c r="AD1032" s="8">
        <v>242</v>
      </c>
      <c r="AE1032" s="8">
        <v>24</v>
      </c>
      <c r="AF1032" s="8">
        <v>274</v>
      </c>
      <c r="AG1032" s="8">
        <v>360</v>
      </c>
      <c r="AH1032" s="8">
        <v>53</v>
      </c>
    </row>
    <row r="1033" spans="1:34" x14ac:dyDescent="0.25">
      <c r="A1033" t="s">
        <v>24608</v>
      </c>
      <c r="B1033" s="7">
        <v>0.50305594734369996</v>
      </c>
      <c r="C1033" s="7">
        <v>0.48306010928960003</v>
      </c>
      <c r="D1033" s="7">
        <v>0.502479338843</v>
      </c>
      <c r="E1033" s="10">
        <v>0.5271137026239</v>
      </c>
      <c r="F1033" s="7">
        <v>0.52468538238139995</v>
      </c>
      <c r="G1033" s="7">
        <v>0.4736842105263</v>
      </c>
      <c r="H1033" s="7">
        <v>0.49041095890410003</v>
      </c>
      <c r="I1033" s="7">
        <v>0.56716417910450001</v>
      </c>
      <c r="J1033" s="7">
        <v>0.49803407601569999</v>
      </c>
      <c r="K1033" s="10">
        <v>0.74041811846689998</v>
      </c>
      <c r="L1033" s="7">
        <v>0.50691823899370003</v>
      </c>
      <c r="M1033" s="9">
        <v>0.33089579524680002</v>
      </c>
      <c r="N1033" s="9">
        <v>0.29569892473120002</v>
      </c>
      <c r="O1033" s="7">
        <v>0.50310559006209998</v>
      </c>
      <c r="P1033" s="9">
        <v>0.42412451361870002</v>
      </c>
      <c r="Q1033" s="7">
        <v>0.50260869565220001</v>
      </c>
      <c r="R1033" s="10">
        <v>0.60174418604650004</v>
      </c>
      <c r="S1033" s="10">
        <v>0.51702786377709997</v>
      </c>
      <c r="T1033" s="9">
        <v>0.35978835978840001</v>
      </c>
      <c r="U1033" s="7">
        <v>0.58771929824559999</v>
      </c>
      <c r="V1033" s="9">
        <v>0.39692307692310003</v>
      </c>
      <c r="W1033" s="9">
        <v>0.44658119658119999</v>
      </c>
      <c r="X1033" s="7">
        <v>0.52572347266880004</v>
      </c>
      <c r="Y1033" s="10">
        <v>0.56521739130430004</v>
      </c>
      <c r="Z1033" s="7">
        <v>0.50814332247560001</v>
      </c>
      <c r="AA1033" s="7">
        <v>0.50576479631049998</v>
      </c>
      <c r="AB1033" s="7">
        <v>0.48765432098770001</v>
      </c>
      <c r="AC1033" s="7">
        <v>0.53179190751450001</v>
      </c>
      <c r="AD1033" s="7">
        <v>0.4593639575972</v>
      </c>
      <c r="AE1033" s="7">
        <v>0.38709677419350003</v>
      </c>
      <c r="AF1033" s="7">
        <v>0.4983606557377</v>
      </c>
      <c r="AG1033" s="7">
        <v>0.4914841849148</v>
      </c>
      <c r="AH1033" s="7">
        <v>0.44067796610170001</v>
      </c>
    </row>
    <row r="1034" spans="1:34" x14ac:dyDescent="0.25">
      <c r="B1034" s="8">
        <v>1070</v>
      </c>
      <c r="C1034" s="8">
        <v>442</v>
      </c>
      <c r="D1034" s="8">
        <v>304</v>
      </c>
      <c r="E1034" s="8">
        <v>904</v>
      </c>
      <c r="F1034" s="8">
        <v>542</v>
      </c>
      <c r="G1034" s="8">
        <v>81</v>
      </c>
      <c r="H1034" s="8">
        <v>179</v>
      </c>
      <c r="I1034" s="8">
        <v>114</v>
      </c>
      <c r="J1034" s="8">
        <v>380</v>
      </c>
      <c r="K1034" s="8">
        <v>425</v>
      </c>
      <c r="L1034" s="8">
        <v>403</v>
      </c>
      <c r="M1034" s="8">
        <v>181</v>
      </c>
      <c r="N1034" s="8">
        <v>55</v>
      </c>
      <c r="O1034" s="8">
        <v>81</v>
      </c>
      <c r="P1034" s="8">
        <v>218</v>
      </c>
      <c r="Q1034" s="8">
        <v>289</v>
      </c>
      <c r="R1034" s="8">
        <v>414</v>
      </c>
      <c r="S1034" s="8">
        <v>1002</v>
      </c>
      <c r="T1034" s="8">
        <v>68</v>
      </c>
      <c r="U1034" s="8">
        <v>67</v>
      </c>
      <c r="V1034" s="8">
        <v>129</v>
      </c>
      <c r="W1034" s="8">
        <v>209</v>
      </c>
      <c r="X1034" s="8">
        <v>327</v>
      </c>
      <c r="Y1034" s="8">
        <v>338</v>
      </c>
      <c r="Z1034" s="8">
        <v>312</v>
      </c>
      <c r="AA1034" s="8">
        <v>658</v>
      </c>
      <c r="AB1034" s="8">
        <v>237</v>
      </c>
      <c r="AC1034" s="8">
        <v>92</v>
      </c>
      <c r="AD1034" s="8">
        <v>130</v>
      </c>
      <c r="AE1034" s="8">
        <v>12</v>
      </c>
      <c r="AF1034" s="8">
        <v>152</v>
      </c>
      <c r="AG1034" s="8">
        <v>202</v>
      </c>
      <c r="AH1034" s="8">
        <v>26</v>
      </c>
    </row>
    <row r="1035" spans="1:34" x14ac:dyDescent="0.25">
      <c r="A1035" t="s">
        <v>24609</v>
      </c>
      <c r="B1035" s="7">
        <v>0.37799717912550002</v>
      </c>
      <c r="C1035" s="7">
        <v>0.39453551912570001</v>
      </c>
      <c r="D1035" s="7">
        <v>0.38181818181819999</v>
      </c>
      <c r="E1035" s="7">
        <v>0.36851311953350002</v>
      </c>
      <c r="F1035" s="7">
        <v>0.38044530493709999</v>
      </c>
      <c r="G1035" s="7">
        <v>0.38011695906429999</v>
      </c>
      <c r="H1035" s="7">
        <v>0.3917808219178</v>
      </c>
      <c r="I1035" s="9">
        <v>0.28855721393029998</v>
      </c>
      <c r="J1035" s="7">
        <v>0.38138925294890003</v>
      </c>
      <c r="K1035" s="9">
        <v>0.21777003484320001</v>
      </c>
      <c r="L1035" s="10">
        <v>0.4125786163522</v>
      </c>
      <c r="M1035" s="10">
        <v>0.473491773309</v>
      </c>
      <c r="N1035" s="7">
        <v>0.41397849462370001</v>
      </c>
      <c r="O1035" s="7">
        <v>0.3850931677019</v>
      </c>
      <c r="P1035" s="10">
        <v>0.42801556420230003</v>
      </c>
      <c r="Q1035" s="7">
        <v>0.3860869565217</v>
      </c>
      <c r="R1035" s="9">
        <v>0.33575581395350002</v>
      </c>
      <c r="S1035" s="7">
        <v>0.37925696594429997</v>
      </c>
      <c r="T1035" s="7">
        <v>0.36507936507939998</v>
      </c>
      <c r="U1035" s="7">
        <v>0.31578947368420002</v>
      </c>
      <c r="V1035" s="10">
        <v>0.45846153846150001</v>
      </c>
      <c r="W1035" s="7">
        <v>0.39743589743590002</v>
      </c>
      <c r="X1035" s="7">
        <v>0.3456591639871</v>
      </c>
      <c r="Y1035" s="7">
        <v>0.3645484949833</v>
      </c>
      <c r="Z1035" s="7">
        <v>0.37459283387620002</v>
      </c>
      <c r="AA1035" s="7">
        <v>0.38124519600309997</v>
      </c>
      <c r="AB1035" s="7">
        <v>0.37860082304530002</v>
      </c>
      <c r="AC1035" s="7">
        <v>0.36416184971100002</v>
      </c>
      <c r="AD1035" s="7">
        <v>0.39575971731449999</v>
      </c>
      <c r="AE1035" s="7">
        <v>0.38709677419350003</v>
      </c>
      <c r="AF1035" s="7">
        <v>0.4</v>
      </c>
      <c r="AG1035" s="7">
        <v>0.38442822384429998</v>
      </c>
      <c r="AH1035" s="7">
        <v>0.45762711864409999</v>
      </c>
    </row>
    <row r="1036" spans="1:34" x14ac:dyDescent="0.25">
      <c r="B1036" s="8">
        <v>804</v>
      </c>
      <c r="C1036" s="8">
        <v>361</v>
      </c>
      <c r="D1036" s="8">
        <v>231</v>
      </c>
      <c r="E1036" s="8">
        <v>632</v>
      </c>
      <c r="F1036" s="8">
        <v>393</v>
      </c>
      <c r="G1036" s="8">
        <v>65</v>
      </c>
      <c r="H1036" s="8">
        <v>143</v>
      </c>
      <c r="I1036" s="8">
        <v>58</v>
      </c>
      <c r="J1036" s="8">
        <v>291</v>
      </c>
      <c r="K1036" s="8">
        <v>125</v>
      </c>
      <c r="L1036" s="8">
        <v>328</v>
      </c>
      <c r="M1036" s="8">
        <v>259</v>
      </c>
      <c r="N1036" s="8">
        <v>77</v>
      </c>
      <c r="O1036" s="8">
        <v>62</v>
      </c>
      <c r="P1036" s="8">
        <v>220</v>
      </c>
      <c r="Q1036" s="8">
        <v>222</v>
      </c>
      <c r="R1036" s="8">
        <v>231</v>
      </c>
      <c r="S1036" s="8">
        <v>735</v>
      </c>
      <c r="T1036" s="8">
        <v>69</v>
      </c>
      <c r="U1036" s="8">
        <v>36</v>
      </c>
      <c r="V1036" s="8">
        <v>149</v>
      </c>
      <c r="W1036" s="8">
        <v>186</v>
      </c>
      <c r="X1036" s="8">
        <v>215</v>
      </c>
      <c r="Y1036" s="8">
        <v>218</v>
      </c>
      <c r="Z1036" s="8">
        <v>230</v>
      </c>
      <c r="AA1036" s="8">
        <v>496</v>
      </c>
      <c r="AB1036" s="8">
        <v>184</v>
      </c>
      <c r="AC1036" s="8">
        <v>63</v>
      </c>
      <c r="AD1036" s="8">
        <v>112</v>
      </c>
      <c r="AE1036" s="8">
        <v>12</v>
      </c>
      <c r="AF1036" s="8">
        <v>122</v>
      </c>
      <c r="AG1036" s="8">
        <v>158</v>
      </c>
      <c r="AH1036" s="8">
        <v>27</v>
      </c>
    </row>
    <row r="1037" spans="1:34" x14ac:dyDescent="0.25">
      <c r="A1037" t="s">
        <v>24610</v>
      </c>
      <c r="B1037" s="7">
        <v>0.1024917724495</v>
      </c>
      <c r="C1037" s="7">
        <v>0.1060109289617</v>
      </c>
      <c r="D1037" s="7">
        <v>0.10247933884300001</v>
      </c>
      <c r="E1037" s="9">
        <v>9.1545189504370003E-2</v>
      </c>
      <c r="F1037" s="9">
        <v>8.1316553727009994E-2</v>
      </c>
      <c r="G1037" s="7">
        <v>0.12865497076019999</v>
      </c>
      <c r="H1037" s="7">
        <v>0.1013698630137</v>
      </c>
      <c r="I1037" s="7">
        <v>0.1194029850746</v>
      </c>
      <c r="J1037" s="7">
        <v>0.11009174311930001</v>
      </c>
      <c r="K1037" s="9">
        <v>3.8327526132400001E-2</v>
      </c>
      <c r="L1037" s="9">
        <v>7.421383647799E-2</v>
      </c>
      <c r="M1037" s="10">
        <v>0.17184643510049999</v>
      </c>
      <c r="N1037" s="10">
        <v>0.21505376344089999</v>
      </c>
      <c r="O1037" s="7">
        <v>9.3167701863349994E-2</v>
      </c>
      <c r="P1037" s="7">
        <v>0.13035019455249999</v>
      </c>
      <c r="Q1037" s="7">
        <v>9.5652173913039998E-2</v>
      </c>
      <c r="R1037" s="9">
        <v>5.6686046511629999E-2</v>
      </c>
      <c r="S1037" s="9">
        <v>9.0815273477810002E-2</v>
      </c>
      <c r="T1037" s="10">
        <v>0.22222222222220001</v>
      </c>
      <c r="U1037" s="7">
        <v>6.1403508771930002E-2</v>
      </c>
      <c r="V1037" s="7">
        <v>0.13230769230770001</v>
      </c>
      <c r="W1037" s="7">
        <v>0.1303418803419</v>
      </c>
      <c r="X1037" s="7">
        <v>0.1141479099678</v>
      </c>
      <c r="Y1037" s="9">
        <v>6.0200668896320003E-2</v>
      </c>
      <c r="Z1037" s="7">
        <v>0.1026058631922</v>
      </c>
      <c r="AA1037" s="7">
        <v>9.3774019984630003E-2</v>
      </c>
      <c r="AB1037" s="7">
        <v>0.1111111111111</v>
      </c>
      <c r="AC1037" s="7">
        <v>8.6705202312140003E-2</v>
      </c>
      <c r="AD1037" s="7">
        <v>0.1342756183746</v>
      </c>
      <c r="AE1037" s="7">
        <v>0.2258064516129</v>
      </c>
      <c r="AF1037" s="7">
        <v>9.5081967213110005E-2</v>
      </c>
      <c r="AG1037" s="7">
        <v>0.1119221411192</v>
      </c>
      <c r="AH1037" s="7">
        <v>0.10169491525420001</v>
      </c>
    </row>
    <row r="1038" spans="1:34" x14ac:dyDescent="0.25">
      <c r="B1038" s="8">
        <v>218</v>
      </c>
      <c r="C1038" s="8">
        <v>97</v>
      </c>
      <c r="D1038" s="8">
        <v>62</v>
      </c>
      <c r="E1038" s="8">
        <v>157</v>
      </c>
      <c r="F1038" s="8">
        <v>84</v>
      </c>
      <c r="G1038" s="8">
        <v>22</v>
      </c>
      <c r="H1038" s="8">
        <v>37</v>
      </c>
      <c r="I1038" s="8">
        <v>24</v>
      </c>
      <c r="J1038" s="8">
        <v>84</v>
      </c>
      <c r="K1038" s="8">
        <v>22</v>
      </c>
      <c r="L1038" s="8">
        <v>59</v>
      </c>
      <c r="M1038" s="8">
        <v>94</v>
      </c>
      <c r="N1038" s="8">
        <v>40</v>
      </c>
      <c r="O1038" s="8">
        <v>15</v>
      </c>
      <c r="P1038" s="8">
        <v>67</v>
      </c>
      <c r="Q1038" s="8">
        <v>55</v>
      </c>
      <c r="R1038" s="8">
        <v>39</v>
      </c>
      <c r="S1038" s="8">
        <v>176</v>
      </c>
      <c r="T1038" s="8">
        <v>42</v>
      </c>
      <c r="U1038" s="8">
        <v>7</v>
      </c>
      <c r="V1038" s="8">
        <v>43</v>
      </c>
      <c r="W1038" s="8">
        <v>61</v>
      </c>
      <c r="X1038" s="8">
        <v>71</v>
      </c>
      <c r="Y1038" s="8">
        <v>36</v>
      </c>
      <c r="Z1038" s="8">
        <v>63</v>
      </c>
      <c r="AA1038" s="8">
        <v>122</v>
      </c>
      <c r="AB1038" s="8">
        <v>54</v>
      </c>
      <c r="AC1038" s="8">
        <v>15</v>
      </c>
      <c r="AD1038" s="8">
        <v>38</v>
      </c>
      <c r="AE1038" s="8">
        <v>7</v>
      </c>
      <c r="AF1038" s="8">
        <v>29</v>
      </c>
      <c r="AG1038" s="8">
        <v>46</v>
      </c>
      <c r="AH1038" s="8">
        <v>6</v>
      </c>
    </row>
    <row r="1039" spans="1:34" x14ac:dyDescent="0.25">
      <c r="A1039" t="s">
        <v>24611</v>
      </c>
      <c r="B1039" s="7">
        <v>1.645510108134E-2</v>
      </c>
      <c r="C1039" s="7">
        <v>1.6393442622949998E-2</v>
      </c>
      <c r="D1039" s="7">
        <v>1.3223140495870001E-2</v>
      </c>
      <c r="E1039" s="9">
        <v>1.2827988338190001E-2</v>
      </c>
      <c r="F1039" s="7">
        <v>1.35527589545E-2</v>
      </c>
      <c r="G1039" s="7">
        <v>1.7543859649119999E-2</v>
      </c>
      <c r="H1039" s="7">
        <v>1.643835616438E-2</v>
      </c>
      <c r="I1039" s="7">
        <v>2.4875621890549999E-2</v>
      </c>
      <c r="J1039" s="7">
        <v>1.0484927916120001E-2</v>
      </c>
      <c r="K1039" s="9">
        <v>3.4843205574909999E-3</v>
      </c>
      <c r="L1039" s="9">
        <v>6.2893081761009996E-3</v>
      </c>
      <c r="M1039" s="7">
        <v>2.3765996343690001E-2</v>
      </c>
      <c r="N1039" s="10">
        <v>7.5268817204299995E-2</v>
      </c>
      <c r="O1039" s="7">
        <v>1.863354037267E-2</v>
      </c>
      <c r="P1039" s="7">
        <v>1.7509727626460001E-2</v>
      </c>
      <c r="Q1039" s="7">
        <v>1.565217391304E-2</v>
      </c>
      <c r="R1039" s="9">
        <v>5.8139534883720001E-3</v>
      </c>
      <c r="S1039" s="9">
        <v>1.2899896800830001E-2</v>
      </c>
      <c r="T1039" s="10">
        <v>5.291005291005E-2</v>
      </c>
      <c r="U1039" s="7">
        <v>3.5087719298249997E-2</v>
      </c>
      <c r="V1039" s="7">
        <v>1.230769230769E-2</v>
      </c>
      <c r="W1039" s="7">
        <v>2.5641025641030001E-2</v>
      </c>
      <c r="X1039" s="7">
        <v>1.4469453376210001E-2</v>
      </c>
      <c r="Y1039" s="7">
        <v>1.0033444816049999E-2</v>
      </c>
      <c r="Z1039" s="7">
        <v>1.4657980456029999E-2</v>
      </c>
      <c r="AA1039" s="7">
        <v>1.921598770177E-2</v>
      </c>
      <c r="AB1039" s="7">
        <v>2.2633744855970001E-2</v>
      </c>
      <c r="AC1039" s="7">
        <v>1.7341040462429999E-2</v>
      </c>
      <c r="AD1039" s="7">
        <v>1.060070671378E-2</v>
      </c>
      <c r="AE1039" s="7">
        <v>0</v>
      </c>
      <c r="AF1039" s="7">
        <v>6.55737704918E-3</v>
      </c>
      <c r="AG1039" s="7">
        <v>1.216545012165E-2</v>
      </c>
      <c r="AH1039" s="7">
        <v>0</v>
      </c>
    </row>
    <row r="1040" spans="1:34" x14ac:dyDescent="0.25">
      <c r="B1040" s="8">
        <v>35</v>
      </c>
      <c r="C1040" s="8">
        <v>15</v>
      </c>
      <c r="D1040" s="8">
        <v>8</v>
      </c>
      <c r="E1040" s="8">
        <v>22</v>
      </c>
      <c r="F1040" s="8">
        <v>14</v>
      </c>
      <c r="G1040" s="8">
        <v>3</v>
      </c>
      <c r="H1040" s="8">
        <v>6</v>
      </c>
      <c r="I1040" s="8">
        <v>5</v>
      </c>
      <c r="J1040" s="8">
        <v>8</v>
      </c>
      <c r="K1040" s="8">
        <v>2</v>
      </c>
      <c r="L1040" s="8">
        <v>5</v>
      </c>
      <c r="M1040" s="8">
        <v>13</v>
      </c>
      <c r="N1040" s="8">
        <v>14</v>
      </c>
      <c r="O1040" s="8">
        <v>3</v>
      </c>
      <c r="P1040" s="8">
        <v>9</v>
      </c>
      <c r="Q1040" s="8">
        <v>9</v>
      </c>
      <c r="R1040" s="8">
        <v>4</v>
      </c>
      <c r="S1040" s="8">
        <v>25</v>
      </c>
      <c r="T1040" s="8">
        <v>10</v>
      </c>
      <c r="U1040" s="8">
        <v>4</v>
      </c>
      <c r="V1040" s="8">
        <v>4</v>
      </c>
      <c r="W1040" s="8">
        <v>12</v>
      </c>
      <c r="X1040" s="8">
        <v>9</v>
      </c>
      <c r="Y1040" s="8">
        <v>6</v>
      </c>
      <c r="Z1040" s="8">
        <v>9</v>
      </c>
      <c r="AA1040" s="8">
        <v>25</v>
      </c>
      <c r="AB1040" s="8">
        <v>11</v>
      </c>
      <c r="AC1040" s="8">
        <v>3</v>
      </c>
      <c r="AD1040" s="8">
        <v>3</v>
      </c>
      <c r="AE1040" s="8">
        <v>0</v>
      </c>
      <c r="AF1040" s="8">
        <v>2</v>
      </c>
      <c r="AG1040" s="8">
        <v>5</v>
      </c>
      <c r="AH1040" s="8">
        <v>0</v>
      </c>
    </row>
    <row r="1041" spans="1:34" x14ac:dyDescent="0.25">
      <c r="A1041" t="s">
        <v>24612</v>
      </c>
      <c r="B1041" s="8">
        <v>2127</v>
      </c>
      <c r="C1041" s="8">
        <v>915</v>
      </c>
      <c r="D1041" s="8">
        <v>605</v>
      </c>
      <c r="E1041" s="8">
        <v>1715</v>
      </c>
      <c r="F1041" s="8">
        <v>1033</v>
      </c>
      <c r="G1041" s="8">
        <v>171</v>
      </c>
      <c r="H1041" s="8">
        <v>365</v>
      </c>
      <c r="I1041" s="8">
        <v>201</v>
      </c>
      <c r="J1041" s="8">
        <v>763</v>
      </c>
      <c r="K1041" s="8">
        <v>574</v>
      </c>
      <c r="L1041" s="8">
        <v>795</v>
      </c>
      <c r="M1041" s="8">
        <v>547</v>
      </c>
      <c r="N1041" s="8">
        <v>186</v>
      </c>
      <c r="O1041" s="8">
        <v>161</v>
      </c>
      <c r="P1041" s="8">
        <v>514</v>
      </c>
      <c r="Q1041" s="8">
        <v>575</v>
      </c>
      <c r="R1041" s="8">
        <v>688</v>
      </c>
      <c r="S1041" s="8">
        <v>1938</v>
      </c>
      <c r="T1041" s="8">
        <v>189</v>
      </c>
      <c r="U1041" s="8">
        <v>114</v>
      </c>
      <c r="V1041" s="8">
        <v>325</v>
      </c>
      <c r="W1041" s="8">
        <v>468</v>
      </c>
      <c r="X1041" s="8">
        <v>622</v>
      </c>
      <c r="Y1041" s="8">
        <v>598</v>
      </c>
      <c r="Z1041" s="8">
        <v>614</v>
      </c>
      <c r="AA1041" s="8">
        <v>1301</v>
      </c>
      <c r="AB1041" s="8">
        <v>486</v>
      </c>
      <c r="AC1041" s="8">
        <v>173</v>
      </c>
      <c r="AD1041" s="8">
        <v>283</v>
      </c>
      <c r="AE1041" s="8">
        <v>31</v>
      </c>
      <c r="AF1041" s="8">
        <v>305</v>
      </c>
      <c r="AG1041" s="8">
        <v>411</v>
      </c>
      <c r="AH1041" s="8">
        <v>59</v>
      </c>
    </row>
    <row r="1042" spans="1:34" x14ac:dyDescent="0.25">
      <c r="A1042" t="s">
        <v>24613</v>
      </c>
      <c r="B1042" s="8">
        <v>2127</v>
      </c>
      <c r="C1042" s="8">
        <v>915</v>
      </c>
      <c r="D1042" s="8">
        <v>605</v>
      </c>
      <c r="E1042" s="8">
        <v>1715</v>
      </c>
      <c r="F1042" s="8">
        <v>1033</v>
      </c>
      <c r="G1042" s="8">
        <v>171</v>
      </c>
      <c r="H1042" s="8">
        <v>365</v>
      </c>
      <c r="I1042" s="8">
        <v>201</v>
      </c>
      <c r="J1042" s="8">
        <v>763</v>
      </c>
      <c r="K1042" s="8">
        <v>574</v>
      </c>
      <c r="L1042" s="8">
        <v>795</v>
      </c>
      <c r="M1042" s="8">
        <v>547</v>
      </c>
      <c r="N1042" s="8">
        <v>186</v>
      </c>
      <c r="O1042" s="8">
        <v>161</v>
      </c>
      <c r="P1042" s="8">
        <v>514</v>
      </c>
      <c r="Q1042" s="8">
        <v>575</v>
      </c>
      <c r="R1042" s="8">
        <v>688</v>
      </c>
      <c r="S1042" s="8">
        <v>1938</v>
      </c>
      <c r="T1042" s="8">
        <v>189</v>
      </c>
      <c r="U1042" s="8">
        <v>114</v>
      </c>
      <c r="V1042" s="8">
        <v>325</v>
      </c>
      <c r="W1042" s="8">
        <v>468</v>
      </c>
      <c r="X1042" s="8">
        <v>622</v>
      </c>
      <c r="Y1042" s="8">
        <v>598</v>
      </c>
      <c r="Z1042" s="8">
        <v>614</v>
      </c>
      <c r="AA1042" s="8">
        <v>1301</v>
      </c>
      <c r="AB1042" s="8">
        <v>486</v>
      </c>
      <c r="AC1042" s="8">
        <v>173</v>
      </c>
      <c r="AD1042" s="8">
        <v>283</v>
      </c>
      <c r="AE1042" s="8">
        <v>31</v>
      </c>
      <c r="AF1042" s="8">
        <v>305</v>
      </c>
      <c r="AG1042" s="8">
        <v>411</v>
      </c>
      <c r="AH1042" s="8">
        <v>59</v>
      </c>
    </row>
    <row r="1043" spans="1:34" x14ac:dyDescent="0.25">
      <c r="A1043" t="s">
        <v>24614</v>
      </c>
      <c r="AE1043" s="11" t="s">
        <v>38666</v>
      </c>
    </row>
    <row r="1044" spans="1:34" x14ac:dyDescent="0.25">
      <c r="A1044" t="s">
        <v>24615</v>
      </c>
    </row>
    <row r="1045" spans="1:34" x14ac:dyDescent="0.25">
      <c r="A1045" t="s">
        <v>24616</v>
      </c>
    </row>
    <row r="1049" spans="1:34" x14ac:dyDescent="0.25">
      <c r="A1049" s="3" t="s">
        <v>24617</v>
      </c>
    </row>
    <row r="1050" spans="1:34" x14ac:dyDescent="0.25">
      <c r="A1050" t="s">
        <v>24618</v>
      </c>
    </row>
    <row r="1051" spans="1:34" x14ac:dyDescent="0.25">
      <c r="A1051" s="21" t="s">
        <v>24619</v>
      </c>
      <c r="B1051" s="4" t="s">
        <v>24620</v>
      </c>
      <c r="C1051" s="21" t="s">
        <v>24621</v>
      </c>
      <c r="D1051" s="20"/>
      <c r="E1051" s="21" t="s">
        <v>24622</v>
      </c>
      <c r="F1051" s="20"/>
      <c r="G1051" s="20"/>
      <c r="H1051" s="20"/>
      <c r="I1051" s="20"/>
      <c r="J1051" s="20"/>
      <c r="K1051" s="21" t="s">
        <v>24623</v>
      </c>
      <c r="L1051" s="20"/>
      <c r="M1051" s="20"/>
      <c r="N1051" s="20"/>
      <c r="O1051" s="21" t="s">
        <v>24624</v>
      </c>
      <c r="P1051" s="20"/>
      <c r="Q1051" s="20"/>
      <c r="R1051" s="20"/>
      <c r="S1051" s="20"/>
      <c r="T1051" s="20"/>
      <c r="U1051" s="21" t="s">
        <v>24625</v>
      </c>
      <c r="V1051" s="20"/>
      <c r="W1051" s="20"/>
      <c r="X1051" s="20"/>
      <c r="Y1051" s="20"/>
      <c r="Z1051" s="21" t="s">
        <v>24626</v>
      </c>
      <c r="AA1051" s="20"/>
      <c r="AB1051" s="20"/>
      <c r="AC1051" s="20"/>
      <c r="AD1051" s="20"/>
      <c r="AE1051" s="20"/>
      <c r="AF1051" s="20"/>
      <c r="AG1051" s="20"/>
      <c r="AH1051" s="20"/>
    </row>
    <row r="1052" spans="1:34" ht="90" x14ac:dyDescent="0.25">
      <c r="A1052" s="20" t="s">
        <v>24627</v>
      </c>
      <c r="B1052" s="4" t="s">
        <v>24628</v>
      </c>
      <c r="C1052" s="4" t="s">
        <v>24629</v>
      </c>
      <c r="D1052" s="4" t="s">
        <v>24630</v>
      </c>
      <c r="E1052" s="4" t="s">
        <v>24631</v>
      </c>
      <c r="F1052" s="4" t="s">
        <v>24632</v>
      </c>
      <c r="G1052" s="4" t="s">
        <v>24633</v>
      </c>
      <c r="H1052" s="4" t="s">
        <v>24634</v>
      </c>
      <c r="I1052" s="4" t="s">
        <v>24635</v>
      </c>
      <c r="J1052" s="4" t="s">
        <v>24636</v>
      </c>
      <c r="K1052" s="4" t="s">
        <v>24637</v>
      </c>
      <c r="L1052" s="4" t="s">
        <v>24638</v>
      </c>
      <c r="M1052" s="4" t="s">
        <v>24639</v>
      </c>
      <c r="N1052" s="4" t="s">
        <v>24640</v>
      </c>
      <c r="O1052" s="4" t="s">
        <v>24641</v>
      </c>
      <c r="P1052" s="4" t="s">
        <v>24642</v>
      </c>
      <c r="Q1052" s="4" t="s">
        <v>24643</v>
      </c>
      <c r="R1052" s="4" t="s">
        <v>24644</v>
      </c>
      <c r="S1052" s="4" t="s">
        <v>38667</v>
      </c>
      <c r="T1052" s="4" t="s">
        <v>24645</v>
      </c>
      <c r="U1052" s="4" t="s">
        <v>24646</v>
      </c>
      <c r="V1052" s="4" t="s">
        <v>24647</v>
      </c>
      <c r="W1052" s="4" t="s">
        <v>24648</v>
      </c>
      <c r="X1052" s="4" t="s">
        <v>24649</v>
      </c>
      <c r="Y1052" s="4" t="s">
        <v>24650</v>
      </c>
      <c r="Z1052" s="4" t="s">
        <v>24651</v>
      </c>
      <c r="AA1052" s="4" t="s">
        <v>24652</v>
      </c>
      <c r="AB1052" s="4" t="s">
        <v>24653</v>
      </c>
      <c r="AC1052" s="4" t="s">
        <v>24654</v>
      </c>
      <c r="AD1052" s="4" t="s">
        <v>24655</v>
      </c>
      <c r="AE1052" s="4" t="s">
        <v>24656</v>
      </c>
      <c r="AF1052" s="4" t="s">
        <v>24657</v>
      </c>
      <c r="AG1052" s="4" t="s">
        <v>24658</v>
      </c>
      <c r="AH1052" s="4" t="s">
        <v>24659</v>
      </c>
    </row>
    <row r="1053" spans="1:34" x14ac:dyDescent="0.25">
      <c r="A1053" t="s">
        <v>24660</v>
      </c>
      <c r="B1053" s="7">
        <v>0.82933709449930004</v>
      </c>
      <c r="C1053" s="7">
        <v>0.81530054644810002</v>
      </c>
      <c r="D1053" s="7">
        <v>0.83801652892559997</v>
      </c>
      <c r="E1053" s="7">
        <v>0.83556851311949998</v>
      </c>
      <c r="F1053" s="10">
        <v>0.85091965150049997</v>
      </c>
      <c r="G1053" s="7">
        <v>0.80116959064329996</v>
      </c>
      <c r="H1053" s="7">
        <v>0.85205479452050004</v>
      </c>
      <c r="I1053" s="7">
        <v>0.8756218905473</v>
      </c>
      <c r="J1053" s="7">
        <v>0.84010484927920004</v>
      </c>
      <c r="K1053" s="10">
        <v>0.94599303135890001</v>
      </c>
      <c r="L1053" s="10">
        <v>0.86289308176099999</v>
      </c>
      <c r="M1053" s="9">
        <v>0.74040219378429994</v>
      </c>
      <c r="N1053" s="9">
        <v>0.58602150537630004</v>
      </c>
      <c r="O1053" s="7">
        <v>0.84472049689439999</v>
      </c>
      <c r="P1053" s="7">
        <v>0.83463035019459997</v>
      </c>
      <c r="Q1053" s="7">
        <v>0.85913043478259998</v>
      </c>
      <c r="R1053" s="7">
        <v>0.84447674418600005</v>
      </c>
      <c r="S1053" s="10">
        <v>0.84623323013420004</v>
      </c>
      <c r="T1053" s="9">
        <v>0.65608465608470001</v>
      </c>
      <c r="U1053" s="7">
        <v>0.88596491228069996</v>
      </c>
      <c r="V1053" s="7">
        <v>0.82461538461539996</v>
      </c>
      <c r="W1053" s="7">
        <v>0.84188034188030003</v>
      </c>
      <c r="X1053" s="7">
        <v>0.81832797427649995</v>
      </c>
      <c r="Y1053" s="7">
        <v>0.82274247491639996</v>
      </c>
      <c r="Z1053" s="7">
        <v>0.81107491856680003</v>
      </c>
      <c r="AA1053" s="7">
        <v>0.83320522674870001</v>
      </c>
      <c r="AB1053" s="7">
        <v>0.84156378600820003</v>
      </c>
      <c r="AC1053" s="7">
        <v>0.82658959537569998</v>
      </c>
      <c r="AD1053" s="7">
        <v>0.8233215547703</v>
      </c>
      <c r="AE1053" s="7">
        <v>0.74193548387099995</v>
      </c>
      <c r="AF1053" s="10">
        <v>0.88852459016389995</v>
      </c>
      <c r="AG1053" s="7">
        <v>0.84428223844280004</v>
      </c>
      <c r="AH1053" s="7">
        <v>0.81355932203390002</v>
      </c>
    </row>
    <row r="1054" spans="1:34" x14ac:dyDescent="0.25">
      <c r="B1054" s="8">
        <v>1764</v>
      </c>
      <c r="C1054" s="8">
        <v>746</v>
      </c>
      <c r="D1054" s="8">
        <v>507</v>
      </c>
      <c r="E1054" s="8">
        <v>1433</v>
      </c>
      <c r="F1054" s="8">
        <v>879</v>
      </c>
      <c r="G1054" s="8">
        <v>137</v>
      </c>
      <c r="H1054" s="8">
        <v>311</v>
      </c>
      <c r="I1054" s="8">
        <v>176</v>
      </c>
      <c r="J1054" s="8">
        <v>641</v>
      </c>
      <c r="K1054" s="8">
        <v>543</v>
      </c>
      <c r="L1054" s="8">
        <v>686</v>
      </c>
      <c r="M1054" s="8">
        <v>405</v>
      </c>
      <c r="N1054" s="8">
        <v>109</v>
      </c>
      <c r="O1054" s="8">
        <v>136</v>
      </c>
      <c r="P1054" s="8">
        <v>429</v>
      </c>
      <c r="Q1054" s="8">
        <v>494</v>
      </c>
      <c r="R1054" s="8">
        <v>581</v>
      </c>
      <c r="S1054" s="8">
        <v>1640</v>
      </c>
      <c r="T1054" s="8">
        <v>124</v>
      </c>
      <c r="U1054" s="8">
        <v>101</v>
      </c>
      <c r="V1054" s="8">
        <v>268</v>
      </c>
      <c r="W1054" s="8">
        <v>394</v>
      </c>
      <c r="X1054" s="8">
        <v>509</v>
      </c>
      <c r="Y1054" s="8">
        <v>492</v>
      </c>
      <c r="Z1054" s="8">
        <v>498</v>
      </c>
      <c r="AA1054" s="8">
        <v>1084</v>
      </c>
      <c r="AB1054" s="8">
        <v>409</v>
      </c>
      <c r="AC1054" s="8">
        <v>143</v>
      </c>
      <c r="AD1054" s="8">
        <v>233</v>
      </c>
      <c r="AE1054" s="8">
        <v>23</v>
      </c>
      <c r="AF1054" s="8">
        <v>271</v>
      </c>
      <c r="AG1054" s="8">
        <v>347</v>
      </c>
      <c r="AH1054" s="8">
        <v>48</v>
      </c>
    </row>
    <row r="1055" spans="1:34" x14ac:dyDescent="0.25">
      <c r="A1055" t="s">
        <v>24661</v>
      </c>
      <c r="B1055" s="7">
        <v>0.45557122708039999</v>
      </c>
      <c r="C1055" s="7">
        <v>0.44371584699450001</v>
      </c>
      <c r="D1055" s="7">
        <v>0.45950413223140002</v>
      </c>
      <c r="E1055" s="7">
        <v>0.465889212828</v>
      </c>
      <c r="F1055" s="7">
        <v>0.46853823814130002</v>
      </c>
      <c r="G1055" s="7">
        <v>0.47953216374270002</v>
      </c>
      <c r="H1055" s="7">
        <v>0.47671232876710001</v>
      </c>
      <c r="I1055" s="7">
        <v>0.50248756218909996</v>
      </c>
      <c r="J1055" s="7">
        <v>0.48361730013109999</v>
      </c>
      <c r="K1055" s="10">
        <v>0.68989547038330001</v>
      </c>
      <c r="L1055" s="7">
        <v>0.44402515723269997</v>
      </c>
      <c r="M1055" s="9">
        <v>0.27970749542959999</v>
      </c>
      <c r="N1055" s="9">
        <v>0.31182795698920002</v>
      </c>
      <c r="O1055" s="10">
        <v>0.58385093167699997</v>
      </c>
      <c r="P1055" s="7">
        <v>0.41439688715950002</v>
      </c>
      <c r="Q1055" s="7">
        <v>0.43478260869570001</v>
      </c>
      <c r="R1055" s="10">
        <v>0.51162790697670002</v>
      </c>
      <c r="S1055" s="10">
        <v>0.46904024767800001</v>
      </c>
      <c r="T1055" s="9">
        <v>0.31746031746030001</v>
      </c>
      <c r="U1055" s="10">
        <v>0.60526315789469998</v>
      </c>
      <c r="V1055" s="9">
        <v>0.38461538461540001</v>
      </c>
      <c r="W1055" s="7">
        <v>0.4316239316239</v>
      </c>
      <c r="X1055" s="7">
        <v>0.46141479099679999</v>
      </c>
      <c r="Y1055" s="7">
        <v>0.47826086956519998</v>
      </c>
      <c r="Z1055" s="7">
        <v>0.4397394136808</v>
      </c>
      <c r="AA1055" s="7">
        <v>0.46041506533440002</v>
      </c>
      <c r="AB1055" s="7">
        <v>0.4814814814815</v>
      </c>
      <c r="AC1055" s="7">
        <v>0.44508670520229998</v>
      </c>
      <c r="AD1055" s="7">
        <v>0.42402826855120002</v>
      </c>
      <c r="AE1055" s="7">
        <v>0.32258064516129997</v>
      </c>
      <c r="AF1055" s="7">
        <v>0.51147540983609996</v>
      </c>
      <c r="AG1055" s="7">
        <v>0.43552311435520003</v>
      </c>
      <c r="AH1055" s="7">
        <v>0.38983050847459999</v>
      </c>
    </row>
    <row r="1056" spans="1:34" x14ac:dyDescent="0.25">
      <c r="B1056" s="8">
        <v>969</v>
      </c>
      <c r="C1056" s="8">
        <v>406</v>
      </c>
      <c r="D1056" s="8">
        <v>278</v>
      </c>
      <c r="E1056" s="8">
        <v>799</v>
      </c>
      <c r="F1056" s="8">
        <v>484</v>
      </c>
      <c r="G1056" s="8">
        <v>82</v>
      </c>
      <c r="H1056" s="8">
        <v>174</v>
      </c>
      <c r="I1056" s="8">
        <v>101</v>
      </c>
      <c r="J1056" s="8">
        <v>369</v>
      </c>
      <c r="K1056" s="8">
        <v>396</v>
      </c>
      <c r="L1056" s="8">
        <v>353</v>
      </c>
      <c r="M1056" s="8">
        <v>153</v>
      </c>
      <c r="N1056" s="8">
        <v>58</v>
      </c>
      <c r="O1056" s="8">
        <v>94</v>
      </c>
      <c r="P1056" s="8">
        <v>213</v>
      </c>
      <c r="Q1056" s="8">
        <v>250</v>
      </c>
      <c r="R1056" s="8">
        <v>352</v>
      </c>
      <c r="S1056" s="8">
        <v>909</v>
      </c>
      <c r="T1056" s="8">
        <v>60</v>
      </c>
      <c r="U1056" s="8">
        <v>69</v>
      </c>
      <c r="V1056" s="8">
        <v>125</v>
      </c>
      <c r="W1056" s="8">
        <v>202</v>
      </c>
      <c r="X1056" s="8">
        <v>287</v>
      </c>
      <c r="Y1056" s="8">
        <v>286</v>
      </c>
      <c r="Z1056" s="8">
        <v>270</v>
      </c>
      <c r="AA1056" s="8">
        <v>599</v>
      </c>
      <c r="AB1056" s="8">
        <v>234</v>
      </c>
      <c r="AC1056" s="8">
        <v>77</v>
      </c>
      <c r="AD1056" s="8">
        <v>120</v>
      </c>
      <c r="AE1056" s="8">
        <v>10</v>
      </c>
      <c r="AF1056" s="8">
        <v>156</v>
      </c>
      <c r="AG1056" s="8">
        <v>179</v>
      </c>
      <c r="AH1056" s="8">
        <v>23</v>
      </c>
    </row>
    <row r="1057" spans="1:34" x14ac:dyDescent="0.25">
      <c r="A1057" t="s">
        <v>24662</v>
      </c>
      <c r="B1057" s="7">
        <v>0.3737658674189</v>
      </c>
      <c r="C1057" s="7">
        <v>0.37158469945360001</v>
      </c>
      <c r="D1057" s="7">
        <v>0.3785123966942</v>
      </c>
      <c r="E1057" s="7">
        <v>0.36967930029149998</v>
      </c>
      <c r="F1057" s="7">
        <v>0.38238141335909998</v>
      </c>
      <c r="G1057" s="7">
        <v>0.32163742690059999</v>
      </c>
      <c r="H1057" s="7">
        <v>0.37534246575340002</v>
      </c>
      <c r="I1057" s="7">
        <v>0.37313432835819998</v>
      </c>
      <c r="J1057" s="7">
        <v>0.35648754914809999</v>
      </c>
      <c r="K1057" s="9">
        <v>0.25609756097559999</v>
      </c>
      <c r="L1057" s="10">
        <v>0.41886792452830002</v>
      </c>
      <c r="M1057" s="10">
        <v>0.46069469835470001</v>
      </c>
      <c r="N1057" s="9">
        <v>0.27419354838709997</v>
      </c>
      <c r="O1057" s="9">
        <v>0.26086956521740001</v>
      </c>
      <c r="P1057" s="7">
        <v>0.42023346303499998</v>
      </c>
      <c r="Q1057" s="10">
        <v>0.424347826087</v>
      </c>
      <c r="R1057" s="9">
        <v>0.33284883720929997</v>
      </c>
      <c r="S1057" s="7">
        <v>0.3771929824561</v>
      </c>
      <c r="T1057" s="7">
        <v>0.33862433862430003</v>
      </c>
      <c r="U1057" s="7">
        <v>0.28070175438599998</v>
      </c>
      <c r="V1057" s="10">
        <v>0.44</v>
      </c>
      <c r="W1057" s="7">
        <v>0.41025641025639997</v>
      </c>
      <c r="X1057" s="7">
        <v>0.35691318327970001</v>
      </c>
      <c r="Y1057" s="7">
        <v>0.34448160535119998</v>
      </c>
      <c r="Z1057" s="7">
        <v>0.37133550488599998</v>
      </c>
      <c r="AA1057" s="7">
        <v>0.37279016141429999</v>
      </c>
      <c r="AB1057" s="7">
        <v>0.36008230452669998</v>
      </c>
      <c r="AC1057" s="7">
        <v>0.3815028901734</v>
      </c>
      <c r="AD1057" s="7">
        <v>0.39929328621909999</v>
      </c>
      <c r="AE1057" s="7">
        <v>0.41935483870969997</v>
      </c>
      <c r="AF1057" s="7">
        <v>0.37704918032790002</v>
      </c>
      <c r="AG1057" s="7">
        <v>0.40875912408760001</v>
      </c>
      <c r="AH1057" s="7">
        <v>0.42372881355929998</v>
      </c>
    </row>
    <row r="1058" spans="1:34" x14ac:dyDescent="0.25">
      <c r="B1058" s="8">
        <v>795</v>
      </c>
      <c r="C1058" s="8">
        <v>340</v>
      </c>
      <c r="D1058" s="8">
        <v>229</v>
      </c>
      <c r="E1058" s="8">
        <v>634</v>
      </c>
      <c r="F1058" s="8">
        <v>395</v>
      </c>
      <c r="G1058" s="8">
        <v>55</v>
      </c>
      <c r="H1058" s="8">
        <v>137</v>
      </c>
      <c r="I1058" s="8">
        <v>75</v>
      </c>
      <c r="J1058" s="8">
        <v>272</v>
      </c>
      <c r="K1058" s="8">
        <v>147</v>
      </c>
      <c r="L1058" s="8">
        <v>333</v>
      </c>
      <c r="M1058" s="8">
        <v>252</v>
      </c>
      <c r="N1058" s="8">
        <v>51</v>
      </c>
      <c r="O1058" s="8">
        <v>42</v>
      </c>
      <c r="P1058" s="8">
        <v>216</v>
      </c>
      <c r="Q1058" s="8">
        <v>244</v>
      </c>
      <c r="R1058" s="8">
        <v>229</v>
      </c>
      <c r="S1058" s="8">
        <v>731</v>
      </c>
      <c r="T1058" s="8">
        <v>64</v>
      </c>
      <c r="U1058" s="8">
        <v>32</v>
      </c>
      <c r="V1058" s="8">
        <v>143</v>
      </c>
      <c r="W1058" s="8">
        <v>192</v>
      </c>
      <c r="X1058" s="8">
        <v>222</v>
      </c>
      <c r="Y1058" s="8">
        <v>206</v>
      </c>
      <c r="Z1058" s="8">
        <v>228</v>
      </c>
      <c r="AA1058" s="8">
        <v>485</v>
      </c>
      <c r="AB1058" s="8">
        <v>175</v>
      </c>
      <c r="AC1058" s="8">
        <v>66</v>
      </c>
      <c r="AD1058" s="8">
        <v>113</v>
      </c>
      <c r="AE1058" s="8">
        <v>13</v>
      </c>
      <c r="AF1058" s="8">
        <v>115</v>
      </c>
      <c r="AG1058" s="8">
        <v>168</v>
      </c>
      <c r="AH1058" s="8">
        <v>25</v>
      </c>
    </row>
    <row r="1059" spans="1:34" x14ac:dyDescent="0.25">
      <c r="A1059" t="s">
        <v>24663</v>
      </c>
      <c r="B1059" s="7">
        <v>0.14151386929949999</v>
      </c>
      <c r="C1059" s="7">
        <v>0.151912568306</v>
      </c>
      <c r="D1059" s="7">
        <v>0.1371900826446</v>
      </c>
      <c r="E1059" s="7">
        <v>0.136443148688</v>
      </c>
      <c r="F1059" s="7">
        <v>0.12681510164570001</v>
      </c>
      <c r="G1059" s="7">
        <v>0.16374269005850001</v>
      </c>
      <c r="H1059" s="7">
        <v>0.12602739726029999</v>
      </c>
      <c r="I1059" s="7">
        <v>0.1044776119403</v>
      </c>
      <c r="J1059" s="7">
        <v>0.127129750983</v>
      </c>
      <c r="K1059" s="9">
        <v>4.5296167247390003E-2</v>
      </c>
      <c r="L1059" s="7">
        <v>0.1232704402516</v>
      </c>
      <c r="M1059" s="10">
        <v>0.22669104204750001</v>
      </c>
      <c r="N1059" s="10">
        <v>0.27419354838709997</v>
      </c>
      <c r="O1059" s="7">
        <v>0.13043478260870001</v>
      </c>
      <c r="P1059" s="7">
        <v>0.15175097276259999</v>
      </c>
      <c r="Q1059" s="7">
        <v>0.11478260869570001</v>
      </c>
      <c r="R1059" s="7">
        <v>0.1308139534884</v>
      </c>
      <c r="S1059" s="9">
        <v>0.13157894736840001</v>
      </c>
      <c r="T1059" s="10">
        <v>0.24338624338619999</v>
      </c>
      <c r="U1059" s="7">
        <v>8.7719298245610006E-2</v>
      </c>
      <c r="V1059" s="7">
        <v>0.15692307692310001</v>
      </c>
      <c r="W1059" s="7">
        <v>0.12820512820509999</v>
      </c>
      <c r="X1059" s="7">
        <v>0.14469453376210001</v>
      </c>
      <c r="Y1059" s="7">
        <v>0.15050167224079999</v>
      </c>
      <c r="Z1059" s="7">
        <v>0.1482084690554</v>
      </c>
      <c r="AA1059" s="7">
        <v>0.1375864719447</v>
      </c>
      <c r="AB1059" s="7">
        <v>0.1275720164609</v>
      </c>
      <c r="AC1059" s="7">
        <v>0.15606936416190001</v>
      </c>
      <c r="AD1059" s="7">
        <v>0.1484098939929</v>
      </c>
      <c r="AE1059" s="7">
        <v>0.258064516129</v>
      </c>
      <c r="AF1059" s="7">
        <v>9.5081967213110005E-2</v>
      </c>
      <c r="AG1059" s="7">
        <v>0.13625304136249999</v>
      </c>
      <c r="AH1059" s="7">
        <v>0.15254237288139999</v>
      </c>
    </row>
    <row r="1060" spans="1:34" x14ac:dyDescent="0.25">
      <c r="B1060" s="8">
        <v>301</v>
      </c>
      <c r="C1060" s="8">
        <v>139</v>
      </c>
      <c r="D1060" s="8">
        <v>83</v>
      </c>
      <c r="E1060" s="8">
        <v>234</v>
      </c>
      <c r="F1060" s="8">
        <v>131</v>
      </c>
      <c r="G1060" s="8">
        <v>28</v>
      </c>
      <c r="H1060" s="8">
        <v>46</v>
      </c>
      <c r="I1060" s="8">
        <v>21</v>
      </c>
      <c r="J1060" s="8">
        <v>97</v>
      </c>
      <c r="K1060" s="8">
        <v>26</v>
      </c>
      <c r="L1060" s="8">
        <v>98</v>
      </c>
      <c r="M1060" s="8">
        <v>124</v>
      </c>
      <c r="N1060" s="8">
        <v>51</v>
      </c>
      <c r="O1060" s="8">
        <v>21</v>
      </c>
      <c r="P1060" s="8">
        <v>78</v>
      </c>
      <c r="Q1060" s="8">
        <v>66</v>
      </c>
      <c r="R1060" s="8">
        <v>90</v>
      </c>
      <c r="S1060" s="8">
        <v>255</v>
      </c>
      <c r="T1060" s="8">
        <v>46</v>
      </c>
      <c r="U1060" s="8">
        <v>10</v>
      </c>
      <c r="V1060" s="8">
        <v>51</v>
      </c>
      <c r="W1060" s="8">
        <v>60</v>
      </c>
      <c r="X1060" s="8">
        <v>90</v>
      </c>
      <c r="Y1060" s="8">
        <v>90</v>
      </c>
      <c r="Z1060" s="8">
        <v>91</v>
      </c>
      <c r="AA1060" s="8">
        <v>179</v>
      </c>
      <c r="AB1060" s="8">
        <v>62</v>
      </c>
      <c r="AC1060" s="8">
        <v>27</v>
      </c>
      <c r="AD1060" s="8">
        <v>42</v>
      </c>
      <c r="AE1060" s="8">
        <v>8</v>
      </c>
      <c r="AF1060" s="8">
        <v>29</v>
      </c>
      <c r="AG1060" s="8">
        <v>56</v>
      </c>
      <c r="AH1060" s="8">
        <v>9</v>
      </c>
    </row>
    <row r="1061" spans="1:34" x14ac:dyDescent="0.25">
      <c r="A1061" t="s">
        <v>24664</v>
      </c>
      <c r="B1061" s="7">
        <v>2.9149036201219999E-2</v>
      </c>
      <c r="C1061" s="7">
        <v>3.2786885245899997E-2</v>
      </c>
      <c r="D1061" s="7">
        <v>2.4793388429749999E-2</v>
      </c>
      <c r="E1061" s="7">
        <v>2.7988338192420002E-2</v>
      </c>
      <c r="F1061" s="7">
        <v>2.226524685382E-2</v>
      </c>
      <c r="G1061" s="7">
        <v>3.5087719298249997E-2</v>
      </c>
      <c r="H1061" s="7">
        <v>2.1917808219180001E-2</v>
      </c>
      <c r="I1061" s="7">
        <v>1.990049751244E-2</v>
      </c>
      <c r="J1061" s="7">
        <v>3.2765399737880001E-2</v>
      </c>
      <c r="K1061" s="9">
        <v>8.7108013937280005E-3</v>
      </c>
      <c r="L1061" s="9">
        <v>1.383647798742E-2</v>
      </c>
      <c r="M1061" s="7">
        <v>3.2906764168190002E-2</v>
      </c>
      <c r="N1061" s="10">
        <v>0.13978494623660001</v>
      </c>
      <c r="O1061" s="7">
        <v>2.4844720496889999E-2</v>
      </c>
      <c r="P1061" s="7">
        <v>1.3618677042800001E-2</v>
      </c>
      <c r="Q1061" s="7">
        <v>2.608695652174E-2</v>
      </c>
      <c r="R1061" s="7">
        <v>2.4709302325579999E-2</v>
      </c>
      <c r="S1061" s="9">
        <v>2.218782249742E-2</v>
      </c>
      <c r="T1061" s="10">
        <v>0.1005291005291</v>
      </c>
      <c r="U1061" s="7">
        <v>2.6315789473680001E-2</v>
      </c>
      <c r="V1061" s="7">
        <v>1.846153846154E-2</v>
      </c>
      <c r="W1061" s="7">
        <v>2.9914529914529999E-2</v>
      </c>
      <c r="X1061" s="7">
        <v>3.6977491961410001E-2</v>
      </c>
      <c r="Y1061" s="7">
        <v>2.6755852842809999E-2</v>
      </c>
      <c r="Z1061" s="7">
        <v>4.0716612377850001E-2</v>
      </c>
      <c r="AA1061" s="7">
        <v>2.9208301306689999E-2</v>
      </c>
      <c r="AB1061" s="7">
        <v>3.0864197530860001E-2</v>
      </c>
      <c r="AC1061" s="7">
        <v>1.7341040462429999E-2</v>
      </c>
      <c r="AD1061" s="7">
        <v>2.8268551236750001E-2</v>
      </c>
      <c r="AE1061" s="7">
        <v>0</v>
      </c>
      <c r="AF1061" s="7">
        <v>1.6393442622949998E-2</v>
      </c>
      <c r="AG1061" s="7">
        <v>1.9464720194649999E-2</v>
      </c>
      <c r="AH1061" s="7">
        <v>3.3898305084750002E-2</v>
      </c>
    </row>
    <row r="1062" spans="1:34" x14ac:dyDescent="0.25">
      <c r="B1062" s="8">
        <v>62</v>
      </c>
      <c r="C1062" s="8">
        <v>30</v>
      </c>
      <c r="D1062" s="8">
        <v>15</v>
      </c>
      <c r="E1062" s="8">
        <v>48</v>
      </c>
      <c r="F1062" s="8">
        <v>23</v>
      </c>
      <c r="G1062" s="8">
        <v>6</v>
      </c>
      <c r="H1062" s="8">
        <v>8</v>
      </c>
      <c r="I1062" s="8">
        <v>4</v>
      </c>
      <c r="J1062" s="8">
        <v>25</v>
      </c>
      <c r="K1062" s="8">
        <v>5</v>
      </c>
      <c r="L1062" s="8">
        <v>11</v>
      </c>
      <c r="M1062" s="8">
        <v>18</v>
      </c>
      <c r="N1062" s="8">
        <v>26</v>
      </c>
      <c r="O1062" s="8">
        <v>4</v>
      </c>
      <c r="P1062" s="8">
        <v>7</v>
      </c>
      <c r="Q1062" s="8">
        <v>15</v>
      </c>
      <c r="R1062" s="8">
        <v>17</v>
      </c>
      <c r="S1062" s="8">
        <v>43</v>
      </c>
      <c r="T1062" s="8">
        <v>19</v>
      </c>
      <c r="U1062" s="8">
        <v>3</v>
      </c>
      <c r="V1062" s="8">
        <v>6</v>
      </c>
      <c r="W1062" s="8">
        <v>14</v>
      </c>
      <c r="X1062" s="8">
        <v>23</v>
      </c>
      <c r="Y1062" s="8">
        <v>16</v>
      </c>
      <c r="Z1062" s="8">
        <v>25</v>
      </c>
      <c r="AA1062" s="8">
        <v>38</v>
      </c>
      <c r="AB1062" s="8">
        <v>15</v>
      </c>
      <c r="AC1062" s="8">
        <v>3</v>
      </c>
      <c r="AD1062" s="8">
        <v>8</v>
      </c>
      <c r="AE1062" s="8">
        <v>0</v>
      </c>
      <c r="AF1062" s="8">
        <v>5</v>
      </c>
      <c r="AG1062" s="8">
        <v>8</v>
      </c>
      <c r="AH1062" s="8">
        <v>2</v>
      </c>
    </row>
    <row r="1063" spans="1:34" x14ac:dyDescent="0.25">
      <c r="A1063" t="s">
        <v>24665</v>
      </c>
      <c r="B1063" s="8">
        <v>2127</v>
      </c>
      <c r="C1063" s="8">
        <v>915</v>
      </c>
      <c r="D1063" s="8">
        <v>605</v>
      </c>
      <c r="E1063" s="8">
        <v>1715</v>
      </c>
      <c r="F1063" s="8">
        <v>1033</v>
      </c>
      <c r="G1063" s="8">
        <v>171</v>
      </c>
      <c r="H1063" s="8">
        <v>365</v>
      </c>
      <c r="I1063" s="8">
        <v>201</v>
      </c>
      <c r="J1063" s="8">
        <v>763</v>
      </c>
      <c r="K1063" s="8">
        <v>574</v>
      </c>
      <c r="L1063" s="8">
        <v>795</v>
      </c>
      <c r="M1063" s="8">
        <v>547</v>
      </c>
      <c r="N1063" s="8">
        <v>186</v>
      </c>
      <c r="O1063" s="8">
        <v>161</v>
      </c>
      <c r="P1063" s="8">
        <v>514</v>
      </c>
      <c r="Q1063" s="8">
        <v>575</v>
      </c>
      <c r="R1063" s="8">
        <v>688</v>
      </c>
      <c r="S1063" s="8">
        <v>1938</v>
      </c>
      <c r="T1063" s="8">
        <v>189</v>
      </c>
      <c r="U1063" s="8">
        <v>114</v>
      </c>
      <c r="V1063" s="8">
        <v>325</v>
      </c>
      <c r="W1063" s="8">
        <v>468</v>
      </c>
      <c r="X1063" s="8">
        <v>622</v>
      </c>
      <c r="Y1063" s="8">
        <v>598</v>
      </c>
      <c r="Z1063" s="8">
        <v>614</v>
      </c>
      <c r="AA1063" s="8">
        <v>1301</v>
      </c>
      <c r="AB1063" s="8">
        <v>486</v>
      </c>
      <c r="AC1063" s="8">
        <v>173</v>
      </c>
      <c r="AD1063" s="8">
        <v>283</v>
      </c>
      <c r="AE1063" s="8">
        <v>31</v>
      </c>
      <c r="AF1063" s="8">
        <v>305</v>
      </c>
      <c r="AG1063" s="8">
        <v>411</v>
      </c>
      <c r="AH1063" s="8">
        <v>59</v>
      </c>
    </row>
    <row r="1064" spans="1:34" x14ac:dyDescent="0.25">
      <c r="A1064" t="s">
        <v>24666</v>
      </c>
      <c r="B1064" s="8">
        <v>2127</v>
      </c>
      <c r="C1064" s="8">
        <v>915</v>
      </c>
      <c r="D1064" s="8">
        <v>605</v>
      </c>
      <c r="E1064" s="8">
        <v>1715</v>
      </c>
      <c r="F1064" s="8">
        <v>1033</v>
      </c>
      <c r="G1064" s="8">
        <v>171</v>
      </c>
      <c r="H1064" s="8">
        <v>365</v>
      </c>
      <c r="I1064" s="8">
        <v>201</v>
      </c>
      <c r="J1064" s="8">
        <v>763</v>
      </c>
      <c r="K1064" s="8">
        <v>574</v>
      </c>
      <c r="L1064" s="8">
        <v>795</v>
      </c>
      <c r="M1064" s="8">
        <v>547</v>
      </c>
      <c r="N1064" s="8">
        <v>186</v>
      </c>
      <c r="O1064" s="8">
        <v>161</v>
      </c>
      <c r="P1064" s="8">
        <v>514</v>
      </c>
      <c r="Q1064" s="8">
        <v>575</v>
      </c>
      <c r="R1064" s="8">
        <v>688</v>
      </c>
      <c r="S1064" s="8">
        <v>1938</v>
      </c>
      <c r="T1064" s="8">
        <v>189</v>
      </c>
      <c r="U1064" s="8">
        <v>114</v>
      </c>
      <c r="V1064" s="8">
        <v>325</v>
      </c>
      <c r="W1064" s="8">
        <v>468</v>
      </c>
      <c r="X1064" s="8">
        <v>622</v>
      </c>
      <c r="Y1064" s="8">
        <v>598</v>
      </c>
      <c r="Z1064" s="8">
        <v>614</v>
      </c>
      <c r="AA1064" s="8">
        <v>1301</v>
      </c>
      <c r="AB1064" s="8">
        <v>486</v>
      </c>
      <c r="AC1064" s="8">
        <v>173</v>
      </c>
      <c r="AD1064" s="8">
        <v>283</v>
      </c>
      <c r="AE1064" s="8">
        <v>31</v>
      </c>
      <c r="AF1064" s="8">
        <v>305</v>
      </c>
      <c r="AG1064" s="8">
        <v>411</v>
      </c>
      <c r="AH1064" s="8">
        <v>59</v>
      </c>
    </row>
    <row r="1065" spans="1:34" x14ac:dyDescent="0.25">
      <c r="A1065" t="s">
        <v>24667</v>
      </c>
      <c r="AE1065" s="11" t="s">
        <v>38666</v>
      </c>
    </row>
    <row r="1066" spans="1:34" x14ac:dyDescent="0.25">
      <c r="A1066" t="s">
        <v>24668</v>
      </c>
    </row>
    <row r="1067" spans="1:34" x14ac:dyDescent="0.25">
      <c r="A1067" t="s">
        <v>24669</v>
      </c>
    </row>
    <row r="1071" spans="1:34" x14ac:dyDescent="0.25">
      <c r="A1071" s="3" t="s">
        <v>24670</v>
      </c>
    </row>
    <row r="1072" spans="1:34" x14ac:dyDescent="0.25">
      <c r="A1072" t="s">
        <v>24671</v>
      </c>
    </row>
    <row r="1073" spans="1:34" x14ac:dyDescent="0.25">
      <c r="A1073" s="21" t="s">
        <v>24672</v>
      </c>
      <c r="B1073" s="4" t="s">
        <v>24673</v>
      </c>
      <c r="C1073" s="21" t="s">
        <v>24674</v>
      </c>
      <c r="D1073" s="20"/>
      <c r="E1073" s="21" t="s">
        <v>24675</v>
      </c>
      <c r="F1073" s="20"/>
      <c r="G1073" s="20"/>
      <c r="H1073" s="20"/>
      <c r="I1073" s="20"/>
      <c r="J1073" s="20"/>
      <c r="K1073" s="21" t="s">
        <v>24676</v>
      </c>
      <c r="L1073" s="20"/>
      <c r="M1073" s="20"/>
      <c r="N1073" s="20"/>
      <c r="O1073" s="21" t="s">
        <v>24677</v>
      </c>
      <c r="P1073" s="20"/>
      <c r="Q1073" s="20"/>
      <c r="R1073" s="20"/>
      <c r="S1073" s="20"/>
      <c r="T1073" s="20"/>
      <c r="U1073" s="21" t="s">
        <v>24678</v>
      </c>
      <c r="V1073" s="20"/>
      <c r="W1073" s="20"/>
      <c r="X1073" s="20"/>
      <c r="Y1073" s="20"/>
      <c r="Z1073" s="21" t="s">
        <v>24679</v>
      </c>
      <c r="AA1073" s="20"/>
      <c r="AB1073" s="20"/>
      <c r="AC1073" s="20"/>
      <c r="AD1073" s="20"/>
      <c r="AE1073" s="20"/>
      <c r="AF1073" s="20"/>
      <c r="AG1073" s="20"/>
      <c r="AH1073" s="20"/>
    </row>
    <row r="1074" spans="1:34" ht="90" x14ac:dyDescent="0.25">
      <c r="A1074" s="20" t="s">
        <v>24680</v>
      </c>
      <c r="B1074" s="4" t="s">
        <v>24681</v>
      </c>
      <c r="C1074" s="4" t="s">
        <v>24682</v>
      </c>
      <c r="D1074" s="4" t="s">
        <v>24683</v>
      </c>
      <c r="E1074" s="4" t="s">
        <v>24684</v>
      </c>
      <c r="F1074" s="4" t="s">
        <v>24685</v>
      </c>
      <c r="G1074" s="4" t="s">
        <v>24686</v>
      </c>
      <c r="H1074" s="4" t="s">
        <v>24687</v>
      </c>
      <c r="I1074" s="4" t="s">
        <v>24688</v>
      </c>
      <c r="J1074" s="4" t="s">
        <v>24689</v>
      </c>
      <c r="K1074" s="4" t="s">
        <v>24690</v>
      </c>
      <c r="L1074" s="4" t="s">
        <v>24691</v>
      </c>
      <c r="M1074" s="4" t="s">
        <v>24692</v>
      </c>
      <c r="N1074" s="4" t="s">
        <v>24693</v>
      </c>
      <c r="O1074" s="4" t="s">
        <v>24694</v>
      </c>
      <c r="P1074" s="4" t="s">
        <v>24695</v>
      </c>
      <c r="Q1074" s="4" t="s">
        <v>24696</v>
      </c>
      <c r="R1074" s="4" t="s">
        <v>24697</v>
      </c>
      <c r="S1074" s="4" t="s">
        <v>38667</v>
      </c>
      <c r="T1074" s="4" t="s">
        <v>24698</v>
      </c>
      <c r="U1074" s="4" t="s">
        <v>24699</v>
      </c>
      <c r="V1074" s="4" t="s">
        <v>24700</v>
      </c>
      <c r="W1074" s="4" t="s">
        <v>24701</v>
      </c>
      <c r="X1074" s="4" t="s">
        <v>24702</v>
      </c>
      <c r="Y1074" s="4" t="s">
        <v>24703</v>
      </c>
      <c r="Z1074" s="4" t="s">
        <v>24704</v>
      </c>
      <c r="AA1074" s="4" t="s">
        <v>24705</v>
      </c>
      <c r="AB1074" s="4" t="s">
        <v>24706</v>
      </c>
      <c r="AC1074" s="4" t="s">
        <v>24707</v>
      </c>
      <c r="AD1074" s="4" t="s">
        <v>24708</v>
      </c>
      <c r="AE1074" s="4" t="s">
        <v>24709</v>
      </c>
      <c r="AF1074" s="4" t="s">
        <v>24710</v>
      </c>
      <c r="AG1074" s="4" t="s">
        <v>24711</v>
      </c>
      <c r="AH1074" s="4" t="s">
        <v>24712</v>
      </c>
    </row>
    <row r="1075" spans="1:34" x14ac:dyDescent="0.25">
      <c r="A1075" t="s">
        <v>24713</v>
      </c>
      <c r="B1075" s="7">
        <v>0.76633756464500002</v>
      </c>
      <c r="C1075" s="7">
        <v>0.75956284153010001</v>
      </c>
      <c r="D1075" s="7">
        <v>0.76033057851240005</v>
      </c>
      <c r="E1075" s="7">
        <v>0.7626822157434</v>
      </c>
      <c r="F1075" s="10">
        <v>0.79477250726040005</v>
      </c>
      <c r="G1075" s="7">
        <v>0.79532163742689999</v>
      </c>
      <c r="H1075" s="7">
        <v>0.8</v>
      </c>
      <c r="I1075" s="10">
        <v>0.85572139303479999</v>
      </c>
      <c r="J1075" s="10">
        <v>0.80602883355179999</v>
      </c>
      <c r="K1075" s="10">
        <v>0.85888501742159995</v>
      </c>
      <c r="L1075" s="10">
        <v>0.80125786163519996</v>
      </c>
      <c r="M1075" s="9">
        <v>0.67093235831810005</v>
      </c>
      <c r="N1075" s="9">
        <v>0.61290322580650003</v>
      </c>
      <c r="O1075" s="10">
        <v>0.85093167701859995</v>
      </c>
      <c r="P1075" s="7">
        <v>0.80350194552529997</v>
      </c>
      <c r="Q1075" s="7">
        <v>0.79478260869570005</v>
      </c>
      <c r="R1075" s="9">
        <v>0.7238372093023</v>
      </c>
      <c r="S1075" s="10">
        <v>0.77657378740969996</v>
      </c>
      <c r="T1075" s="9">
        <v>0.66137566137570003</v>
      </c>
      <c r="U1075" s="7">
        <v>0.83333333333329995</v>
      </c>
      <c r="V1075" s="7">
        <v>0.81230769230769995</v>
      </c>
      <c r="W1075" s="7">
        <v>0.78205128205130003</v>
      </c>
      <c r="X1075" s="7">
        <v>0.77331189710610004</v>
      </c>
      <c r="Y1075" s="9">
        <v>0.70903010033439995</v>
      </c>
      <c r="Z1075" s="7">
        <v>0.77687296416939999</v>
      </c>
      <c r="AA1075" s="7">
        <v>0.75710991544969997</v>
      </c>
      <c r="AB1075" s="7">
        <v>0.80864197530860005</v>
      </c>
      <c r="AC1075" s="7">
        <v>0.75144508670520005</v>
      </c>
      <c r="AD1075" s="7">
        <v>0.79505300353359998</v>
      </c>
      <c r="AE1075" s="7">
        <v>0.7096774193548</v>
      </c>
      <c r="AF1075" s="7">
        <v>0.8</v>
      </c>
      <c r="AG1075" s="7">
        <v>0.77615571776159997</v>
      </c>
      <c r="AH1075" s="7">
        <v>0.67796610169490001</v>
      </c>
    </row>
    <row r="1076" spans="1:34" x14ac:dyDescent="0.25">
      <c r="B1076" s="8">
        <v>1630</v>
      </c>
      <c r="C1076" s="8">
        <v>695</v>
      </c>
      <c r="D1076" s="8">
        <v>460</v>
      </c>
      <c r="E1076" s="8">
        <v>1308</v>
      </c>
      <c r="F1076" s="8">
        <v>821</v>
      </c>
      <c r="G1076" s="8">
        <v>136</v>
      </c>
      <c r="H1076" s="8">
        <v>292</v>
      </c>
      <c r="I1076" s="8">
        <v>172</v>
      </c>
      <c r="J1076" s="8">
        <v>615</v>
      </c>
      <c r="K1076" s="8">
        <v>493</v>
      </c>
      <c r="L1076" s="8">
        <v>637</v>
      </c>
      <c r="M1076" s="8">
        <v>367</v>
      </c>
      <c r="N1076" s="8">
        <v>114</v>
      </c>
      <c r="O1076" s="8">
        <v>137</v>
      </c>
      <c r="P1076" s="8">
        <v>413</v>
      </c>
      <c r="Q1076" s="8">
        <v>457</v>
      </c>
      <c r="R1076" s="8">
        <v>498</v>
      </c>
      <c r="S1076" s="8">
        <v>1505</v>
      </c>
      <c r="T1076" s="8">
        <v>125</v>
      </c>
      <c r="U1076" s="8">
        <v>95</v>
      </c>
      <c r="V1076" s="8">
        <v>264</v>
      </c>
      <c r="W1076" s="8">
        <v>366</v>
      </c>
      <c r="X1076" s="8">
        <v>481</v>
      </c>
      <c r="Y1076" s="8">
        <v>424</v>
      </c>
      <c r="Z1076" s="8">
        <v>477</v>
      </c>
      <c r="AA1076" s="8">
        <v>985</v>
      </c>
      <c r="AB1076" s="8">
        <v>393</v>
      </c>
      <c r="AC1076" s="8">
        <v>130</v>
      </c>
      <c r="AD1076" s="8">
        <v>225</v>
      </c>
      <c r="AE1076" s="8">
        <v>22</v>
      </c>
      <c r="AF1076" s="8">
        <v>244</v>
      </c>
      <c r="AG1076" s="8">
        <v>319</v>
      </c>
      <c r="AH1076" s="8">
        <v>40</v>
      </c>
    </row>
    <row r="1077" spans="1:34" x14ac:dyDescent="0.25">
      <c r="A1077" t="s">
        <v>24714</v>
      </c>
      <c r="B1077" s="7">
        <v>0.39163140573580002</v>
      </c>
      <c r="C1077" s="7">
        <v>0.40655737704919997</v>
      </c>
      <c r="D1077" s="7">
        <v>0.3702479338843</v>
      </c>
      <c r="E1077" s="10">
        <v>0.40641399416910001</v>
      </c>
      <c r="F1077" s="10">
        <v>0.432720232333</v>
      </c>
      <c r="G1077" s="7">
        <v>0.44444444444440001</v>
      </c>
      <c r="H1077" s="7">
        <v>0.40273972602739999</v>
      </c>
      <c r="I1077" s="10">
        <v>0.50746268656719995</v>
      </c>
      <c r="J1077" s="7">
        <v>0.42332896461340003</v>
      </c>
      <c r="K1077" s="10">
        <v>0.59407665505230001</v>
      </c>
      <c r="L1077" s="7">
        <v>0.36981132075470002</v>
      </c>
      <c r="M1077" s="9">
        <v>0.25411334552100001</v>
      </c>
      <c r="N1077" s="9">
        <v>0.27419354838709997</v>
      </c>
      <c r="O1077" s="10">
        <v>0.50931677018629995</v>
      </c>
      <c r="P1077" s="7">
        <v>0.39105058365759998</v>
      </c>
      <c r="Q1077" s="7">
        <v>0.40173913043479997</v>
      </c>
      <c r="R1077" s="7">
        <v>0.38808139534879998</v>
      </c>
      <c r="S1077" s="10">
        <v>0.40299277605779998</v>
      </c>
      <c r="T1077" s="9">
        <v>0.27513227513229999</v>
      </c>
      <c r="U1077" s="7">
        <v>0.48245614035090001</v>
      </c>
      <c r="V1077" s="7">
        <v>0.40615384615380001</v>
      </c>
      <c r="W1077" s="7">
        <v>0.38034188034189997</v>
      </c>
      <c r="X1077" s="7">
        <v>0.40032154340839998</v>
      </c>
      <c r="Y1077" s="7">
        <v>0.36622073578600001</v>
      </c>
      <c r="Z1077" s="7">
        <v>0.40228013029319998</v>
      </c>
      <c r="AA1077" s="7">
        <v>0.38816295157570002</v>
      </c>
      <c r="AB1077" s="7">
        <v>0.40946502057610001</v>
      </c>
      <c r="AC1077" s="7">
        <v>0.38728323699419998</v>
      </c>
      <c r="AD1077" s="7">
        <v>0.40636042402830003</v>
      </c>
      <c r="AE1077" s="7">
        <v>0.32258064516129997</v>
      </c>
      <c r="AF1077" s="7">
        <v>0.4</v>
      </c>
      <c r="AG1077" s="7">
        <v>0.40632603406329998</v>
      </c>
      <c r="AH1077" s="7">
        <v>0.32203389830509999</v>
      </c>
    </row>
    <row r="1078" spans="1:34" x14ac:dyDescent="0.25">
      <c r="B1078" s="8">
        <v>833</v>
      </c>
      <c r="C1078" s="8">
        <v>372</v>
      </c>
      <c r="D1078" s="8">
        <v>224</v>
      </c>
      <c r="E1078" s="8">
        <v>697</v>
      </c>
      <c r="F1078" s="8">
        <v>447</v>
      </c>
      <c r="G1078" s="8">
        <v>76</v>
      </c>
      <c r="H1078" s="8">
        <v>147</v>
      </c>
      <c r="I1078" s="8">
        <v>102</v>
      </c>
      <c r="J1078" s="8">
        <v>323</v>
      </c>
      <c r="K1078" s="8">
        <v>341</v>
      </c>
      <c r="L1078" s="8">
        <v>294</v>
      </c>
      <c r="M1078" s="8">
        <v>139</v>
      </c>
      <c r="N1078" s="8">
        <v>51</v>
      </c>
      <c r="O1078" s="8">
        <v>82</v>
      </c>
      <c r="P1078" s="8">
        <v>201</v>
      </c>
      <c r="Q1078" s="8">
        <v>231</v>
      </c>
      <c r="R1078" s="8">
        <v>267</v>
      </c>
      <c r="S1078" s="8">
        <v>781</v>
      </c>
      <c r="T1078" s="8">
        <v>52</v>
      </c>
      <c r="U1078" s="8">
        <v>55</v>
      </c>
      <c r="V1078" s="8">
        <v>132</v>
      </c>
      <c r="W1078" s="8">
        <v>178</v>
      </c>
      <c r="X1078" s="8">
        <v>249</v>
      </c>
      <c r="Y1078" s="8">
        <v>219</v>
      </c>
      <c r="Z1078" s="8">
        <v>247</v>
      </c>
      <c r="AA1078" s="8">
        <v>505</v>
      </c>
      <c r="AB1078" s="8">
        <v>199</v>
      </c>
      <c r="AC1078" s="8">
        <v>67</v>
      </c>
      <c r="AD1078" s="8">
        <v>115</v>
      </c>
      <c r="AE1078" s="8">
        <v>10</v>
      </c>
      <c r="AF1078" s="8">
        <v>122</v>
      </c>
      <c r="AG1078" s="8">
        <v>167</v>
      </c>
      <c r="AH1078" s="8">
        <v>19</v>
      </c>
    </row>
    <row r="1079" spans="1:34" x14ac:dyDescent="0.25">
      <c r="A1079" t="s">
        <v>24715</v>
      </c>
      <c r="B1079" s="7">
        <v>0.37470615890929998</v>
      </c>
      <c r="C1079" s="7">
        <v>0.35300546448089998</v>
      </c>
      <c r="D1079" s="7">
        <v>0.39008264462809999</v>
      </c>
      <c r="E1079" s="9">
        <v>0.35626822157429999</v>
      </c>
      <c r="F1079" s="7">
        <v>0.3620522749274</v>
      </c>
      <c r="G1079" s="7">
        <v>0.35087719298249997</v>
      </c>
      <c r="H1079" s="7">
        <v>0.3972602739726</v>
      </c>
      <c r="I1079" s="7">
        <v>0.34825870646770002</v>
      </c>
      <c r="J1079" s="7">
        <v>0.38269986893840002</v>
      </c>
      <c r="K1079" s="9">
        <v>0.2648083623693</v>
      </c>
      <c r="L1079" s="10">
        <v>0.4314465408805</v>
      </c>
      <c r="M1079" s="7">
        <v>0.41681901279709999</v>
      </c>
      <c r="N1079" s="7">
        <v>0.3387096774194</v>
      </c>
      <c r="O1079" s="7">
        <v>0.3416149068323</v>
      </c>
      <c r="P1079" s="7">
        <v>0.41245136186769998</v>
      </c>
      <c r="Q1079" s="7">
        <v>0.39304347826090003</v>
      </c>
      <c r="R1079" s="7">
        <v>0.33575581395350002</v>
      </c>
      <c r="S1079" s="7">
        <v>0.37358101135190003</v>
      </c>
      <c r="T1079" s="7">
        <v>0.38624338624339999</v>
      </c>
      <c r="U1079" s="7">
        <v>0.35087719298249997</v>
      </c>
      <c r="V1079" s="7">
        <v>0.40615384615380001</v>
      </c>
      <c r="W1079" s="7">
        <v>0.4017094017094</v>
      </c>
      <c r="X1079" s="7">
        <v>0.37299035369770001</v>
      </c>
      <c r="Y1079" s="7">
        <v>0.34280936454849997</v>
      </c>
      <c r="Z1079" s="7">
        <v>0.37459283387620002</v>
      </c>
      <c r="AA1079" s="7">
        <v>0.36894696387390002</v>
      </c>
      <c r="AB1079" s="7">
        <v>0.39917695473249998</v>
      </c>
      <c r="AC1079" s="7">
        <v>0.36416184971100002</v>
      </c>
      <c r="AD1079" s="7">
        <v>0.38869257950530001</v>
      </c>
      <c r="AE1079" s="7">
        <v>0.38709677419350003</v>
      </c>
      <c r="AF1079" s="7">
        <v>0.4</v>
      </c>
      <c r="AG1079" s="7">
        <v>0.36982968369829999</v>
      </c>
      <c r="AH1079" s="7">
        <v>0.35593220338979997</v>
      </c>
    </row>
    <row r="1080" spans="1:34" x14ac:dyDescent="0.25">
      <c r="B1080" s="8">
        <v>797</v>
      </c>
      <c r="C1080" s="8">
        <v>323</v>
      </c>
      <c r="D1080" s="8">
        <v>236</v>
      </c>
      <c r="E1080" s="8">
        <v>611</v>
      </c>
      <c r="F1080" s="8">
        <v>374</v>
      </c>
      <c r="G1080" s="8">
        <v>60</v>
      </c>
      <c r="H1080" s="8">
        <v>145</v>
      </c>
      <c r="I1080" s="8">
        <v>70</v>
      </c>
      <c r="J1080" s="8">
        <v>292</v>
      </c>
      <c r="K1080" s="8">
        <v>152</v>
      </c>
      <c r="L1080" s="8">
        <v>343</v>
      </c>
      <c r="M1080" s="8">
        <v>228</v>
      </c>
      <c r="N1080" s="8">
        <v>63</v>
      </c>
      <c r="O1080" s="8">
        <v>55</v>
      </c>
      <c r="P1080" s="8">
        <v>212</v>
      </c>
      <c r="Q1080" s="8">
        <v>226</v>
      </c>
      <c r="R1080" s="8">
        <v>231</v>
      </c>
      <c r="S1080" s="8">
        <v>724</v>
      </c>
      <c r="T1080" s="8">
        <v>73</v>
      </c>
      <c r="U1080" s="8">
        <v>40</v>
      </c>
      <c r="V1080" s="8">
        <v>132</v>
      </c>
      <c r="W1080" s="8">
        <v>188</v>
      </c>
      <c r="X1080" s="8">
        <v>232</v>
      </c>
      <c r="Y1080" s="8">
        <v>205</v>
      </c>
      <c r="Z1080" s="8">
        <v>230</v>
      </c>
      <c r="AA1080" s="8">
        <v>480</v>
      </c>
      <c r="AB1080" s="8">
        <v>194</v>
      </c>
      <c r="AC1080" s="8">
        <v>63</v>
      </c>
      <c r="AD1080" s="8">
        <v>110</v>
      </c>
      <c r="AE1080" s="8">
        <v>12</v>
      </c>
      <c r="AF1080" s="8">
        <v>122</v>
      </c>
      <c r="AG1080" s="8">
        <v>152</v>
      </c>
      <c r="AH1080" s="8">
        <v>21</v>
      </c>
    </row>
    <row r="1081" spans="1:34" x14ac:dyDescent="0.25">
      <c r="A1081" t="s">
        <v>24716</v>
      </c>
      <c r="B1081" s="7">
        <v>0.17677480018809999</v>
      </c>
      <c r="C1081" s="7">
        <v>0.18907103825140001</v>
      </c>
      <c r="D1081" s="7">
        <v>0.1669421487603</v>
      </c>
      <c r="E1081" s="7">
        <v>0.1766763848397</v>
      </c>
      <c r="F1081" s="7">
        <v>0.16166505324300001</v>
      </c>
      <c r="G1081" s="7">
        <v>0.13450292397659999</v>
      </c>
      <c r="H1081" s="7">
        <v>0.1616438356164</v>
      </c>
      <c r="I1081" s="7">
        <v>0.1194029850746</v>
      </c>
      <c r="J1081" s="7">
        <v>0.15072083879420001</v>
      </c>
      <c r="K1081" s="9">
        <v>8.1881533101049994E-2</v>
      </c>
      <c r="L1081" s="7">
        <v>0.16100628930819999</v>
      </c>
      <c r="M1081" s="10">
        <v>0.27239488116999999</v>
      </c>
      <c r="N1081" s="10">
        <v>0.258064516129</v>
      </c>
      <c r="O1081" s="7">
        <v>0.1055900621118</v>
      </c>
      <c r="P1081" s="7">
        <v>0.1614785992218</v>
      </c>
      <c r="Q1081" s="7">
        <v>0.16347826086959999</v>
      </c>
      <c r="R1081" s="7">
        <v>0.19186046511630001</v>
      </c>
      <c r="S1081" s="9">
        <v>0.1682146542828</v>
      </c>
      <c r="T1081" s="10">
        <v>0.26455026455030001</v>
      </c>
      <c r="U1081" s="7">
        <v>0.14035087719299999</v>
      </c>
      <c r="V1081" s="7">
        <v>0.15692307692310001</v>
      </c>
      <c r="W1081" s="7">
        <v>0.17307692307690001</v>
      </c>
      <c r="X1081" s="7">
        <v>0.1688102893891</v>
      </c>
      <c r="Y1081" s="7">
        <v>0.20568561872909999</v>
      </c>
      <c r="Z1081" s="7">
        <v>0.1693811074919</v>
      </c>
      <c r="AA1081" s="7">
        <v>0.17448116833210001</v>
      </c>
      <c r="AB1081" s="7">
        <v>0.14814814814810001</v>
      </c>
      <c r="AC1081" s="7">
        <v>0.17341040462429999</v>
      </c>
      <c r="AD1081" s="7">
        <v>0.17314487632510001</v>
      </c>
      <c r="AE1081" s="7">
        <v>0.2903225806452</v>
      </c>
      <c r="AF1081" s="7">
        <v>0.1672131147541</v>
      </c>
      <c r="AG1081" s="7">
        <v>0.16788321167879999</v>
      </c>
      <c r="AH1081" s="7">
        <v>0.2372881355932</v>
      </c>
    </row>
    <row r="1082" spans="1:34" x14ac:dyDescent="0.25">
      <c r="B1082" s="8">
        <v>376</v>
      </c>
      <c r="C1082" s="8">
        <v>173</v>
      </c>
      <c r="D1082" s="8">
        <v>101</v>
      </c>
      <c r="E1082" s="8">
        <v>303</v>
      </c>
      <c r="F1082" s="8">
        <v>167</v>
      </c>
      <c r="G1082" s="8">
        <v>23</v>
      </c>
      <c r="H1082" s="8">
        <v>59</v>
      </c>
      <c r="I1082" s="8">
        <v>24</v>
      </c>
      <c r="J1082" s="8">
        <v>115</v>
      </c>
      <c r="K1082" s="8">
        <v>47</v>
      </c>
      <c r="L1082" s="8">
        <v>128</v>
      </c>
      <c r="M1082" s="8">
        <v>149</v>
      </c>
      <c r="N1082" s="8">
        <v>48</v>
      </c>
      <c r="O1082" s="8">
        <v>17</v>
      </c>
      <c r="P1082" s="8">
        <v>83</v>
      </c>
      <c r="Q1082" s="8">
        <v>94</v>
      </c>
      <c r="R1082" s="8">
        <v>132</v>
      </c>
      <c r="S1082" s="8">
        <v>326</v>
      </c>
      <c r="T1082" s="8">
        <v>50</v>
      </c>
      <c r="U1082" s="8">
        <v>16</v>
      </c>
      <c r="V1082" s="8">
        <v>51</v>
      </c>
      <c r="W1082" s="8">
        <v>81</v>
      </c>
      <c r="X1082" s="8">
        <v>105</v>
      </c>
      <c r="Y1082" s="8">
        <v>123</v>
      </c>
      <c r="Z1082" s="8">
        <v>104</v>
      </c>
      <c r="AA1082" s="8">
        <v>227</v>
      </c>
      <c r="AB1082" s="8">
        <v>72</v>
      </c>
      <c r="AC1082" s="8">
        <v>30</v>
      </c>
      <c r="AD1082" s="8">
        <v>49</v>
      </c>
      <c r="AE1082" s="8">
        <v>9</v>
      </c>
      <c r="AF1082" s="8">
        <v>51</v>
      </c>
      <c r="AG1082" s="8">
        <v>69</v>
      </c>
      <c r="AH1082" s="8">
        <v>14</v>
      </c>
    </row>
    <row r="1083" spans="1:34" x14ac:dyDescent="0.25">
      <c r="A1083" t="s">
        <v>24717</v>
      </c>
      <c r="B1083" s="7">
        <v>5.68876351669E-2</v>
      </c>
      <c r="C1083" s="7">
        <v>5.1366120218580003E-2</v>
      </c>
      <c r="D1083" s="7">
        <v>7.2727272727270004E-2</v>
      </c>
      <c r="E1083" s="7">
        <v>6.0641399416909998E-2</v>
      </c>
      <c r="F1083" s="7">
        <v>4.3562439496609998E-2</v>
      </c>
      <c r="G1083" s="7">
        <v>7.0175438596490003E-2</v>
      </c>
      <c r="H1083" s="7">
        <v>3.8356164383560001E-2</v>
      </c>
      <c r="I1083" s="7">
        <v>2.4875621890549999E-2</v>
      </c>
      <c r="J1083" s="7">
        <v>4.3250327653999998E-2</v>
      </c>
      <c r="K1083" s="7">
        <v>5.923344947735E-2</v>
      </c>
      <c r="L1083" s="9">
        <v>3.7735849056599997E-2</v>
      </c>
      <c r="M1083" s="7">
        <v>5.6672760511879999E-2</v>
      </c>
      <c r="N1083" s="10">
        <v>0.1290322580645</v>
      </c>
      <c r="O1083" s="7">
        <v>4.3478260869569997E-2</v>
      </c>
      <c r="P1083" s="7">
        <v>3.5019455252920002E-2</v>
      </c>
      <c r="Q1083" s="7">
        <v>4.1739130434780003E-2</v>
      </c>
      <c r="R1083" s="10">
        <v>8.4302325581399995E-2</v>
      </c>
      <c r="S1083" s="7">
        <v>5.5211558307530002E-2</v>
      </c>
      <c r="T1083" s="7">
        <v>7.4074074074070004E-2</v>
      </c>
      <c r="U1083" s="7">
        <v>2.6315789473680001E-2</v>
      </c>
      <c r="V1083" s="7">
        <v>3.0769230769230001E-2</v>
      </c>
      <c r="W1083" s="7">
        <v>4.4871794871790001E-2</v>
      </c>
      <c r="X1083" s="7">
        <v>5.7877813504819998E-2</v>
      </c>
      <c r="Y1083" s="10">
        <v>8.5284280936450005E-2</v>
      </c>
      <c r="Z1083" s="7">
        <v>5.3745928338759998E-2</v>
      </c>
      <c r="AA1083" s="10">
        <v>6.8408916218289997E-2</v>
      </c>
      <c r="AB1083" s="7">
        <v>4.3209876543209999E-2</v>
      </c>
      <c r="AC1083" s="7">
        <v>7.5144508670519999E-2</v>
      </c>
      <c r="AD1083" s="7">
        <v>3.1802120141339998E-2</v>
      </c>
      <c r="AE1083" s="7">
        <v>0</v>
      </c>
      <c r="AF1083" s="7">
        <v>3.2786885245899997E-2</v>
      </c>
      <c r="AG1083" s="7">
        <v>5.5961070559609999E-2</v>
      </c>
      <c r="AH1083" s="7">
        <v>8.4745762711860004E-2</v>
      </c>
    </row>
    <row r="1084" spans="1:34" x14ac:dyDescent="0.25">
      <c r="B1084" s="8">
        <v>121</v>
      </c>
      <c r="C1084" s="8">
        <v>47</v>
      </c>
      <c r="D1084" s="8">
        <v>44</v>
      </c>
      <c r="E1084" s="8">
        <v>104</v>
      </c>
      <c r="F1084" s="8">
        <v>45</v>
      </c>
      <c r="G1084" s="8">
        <v>12</v>
      </c>
      <c r="H1084" s="8">
        <v>14</v>
      </c>
      <c r="I1084" s="8">
        <v>5</v>
      </c>
      <c r="J1084" s="8">
        <v>33</v>
      </c>
      <c r="K1084" s="8">
        <v>34</v>
      </c>
      <c r="L1084" s="8">
        <v>30</v>
      </c>
      <c r="M1084" s="8">
        <v>31</v>
      </c>
      <c r="N1084" s="8">
        <v>24</v>
      </c>
      <c r="O1084" s="8">
        <v>7</v>
      </c>
      <c r="P1084" s="8">
        <v>18</v>
      </c>
      <c r="Q1084" s="8">
        <v>24</v>
      </c>
      <c r="R1084" s="8">
        <v>58</v>
      </c>
      <c r="S1084" s="8">
        <v>107</v>
      </c>
      <c r="T1084" s="8">
        <v>14</v>
      </c>
      <c r="U1084" s="8">
        <v>3</v>
      </c>
      <c r="V1084" s="8">
        <v>10</v>
      </c>
      <c r="W1084" s="8">
        <v>21</v>
      </c>
      <c r="X1084" s="8">
        <v>36</v>
      </c>
      <c r="Y1084" s="8">
        <v>51</v>
      </c>
      <c r="Z1084" s="8">
        <v>33</v>
      </c>
      <c r="AA1084" s="8">
        <v>89</v>
      </c>
      <c r="AB1084" s="8">
        <v>21</v>
      </c>
      <c r="AC1084" s="8">
        <v>13</v>
      </c>
      <c r="AD1084" s="8">
        <v>9</v>
      </c>
      <c r="AE1084" s="8">
        <v>0</v>
      </c>
      <c r="AF1084" s="8">
        <v>10</v>
      </c>
      <c r="AG1084" s="8">
        <v>23</v>
      </c>
      <c r="AH1084" s="8">
        <v>5</v>
      </c>
    </row>
    <row r="1085" spans="1:34" x14ac:dyDescent="0.25">
      <c r="A1085" t="s">
        <v>24718</v>
      </c>
      <c r="B1085" s="8">
        <v>2127</v>
      </c>
      <c r="C1085" s="8">
        <v>915</v>
      </c>
      <c r="D1085" s="8">
        <v>605</v>
      </c>
      <c r="E1085" s="8">
        <v>1715</v>
      </c>
      <c r="F1085" s="8">
        <v>1033</v>
      </c>
      <c r="G1085" s="8">
        <v>171</v>
      </c>
      <c r="H1085" s="8">
        <v>365</v>
      </c>
      <c r="I1085" s="8">
        <v>201</v>
      </c>
      <c r="J1085" s="8">
        <v>763</v>
      </c>
      <c r="K1085" s="8">
        <v>574</v>
      </c>
      <c r="L1085" s="8">
        <v>795</v>
      </c>
      <c r="M1085" s="8">
        <v>547</v>
      </c>
      <c r="N1085" s="8">
        <v>186</v>
      </c>
      <c r="O1085" s="8">
        <v>161</v>
      </c>
      <c r="P1085" s="8">
        <v>514</v>
      </c>
      <c r="Q1085" s="8">
        <v>575</v>
      </c>
      <c r="R1085" s="8">
        <v>688</v>
      </c>
      <c r="S1085" s="8">
        <v>1938</v>
      </c>
      <c r="T1085" s="8">
        <v>189</v>
      </c>
      <c r="U1085" s="8">
        <v>114</v>
      </c>
      <c r="V1085" s="8">
        <v>325</v>
      </c>
      <c r="W1085" s="8">
        <v>468</v>
      </c>
      <c r="X1085" s="8">
        <v>622</v>
      </c>
      <c r="Y1085" s="8">
        <v>598</v>
      </c>
      <c r="Z1085" s="8">
        <v>614</v>
      </c>
      <c r="AA1085" s="8">
        <v>1301</v>
      </c>
      <c r="AB1085" s="8">
        <v>486</v>
      </c>
      <c r="AC1085" s="8">
        <v>173</v>
      </c>
      <c r="AD1085" s="8">
        <v>283</v>
      </c>
      <c r="AE1085" s="8">
        <v>31</v>
      </c>
      <c r="AF1085" s="8">
        <v>305</v>
      </c>
      <c r="AG1085" s="8">
        <v>411</v>
      </c>
      <c r="AH1085" s="8">
        <v>59</v>
      </c>
    </row>
    <row r="1086" spans="1:34" x14ac:dyDescent="0.25">
      <c r="A1086" t="s">
        <v>24719</v>
      </c>
      <c r="B1086" s="8">
        <v>2127</v>
      </c>
      <c r="C1086" s="8">
        <v>915</v>
      </c>
      <c r="D1086" s="8">
        <v>605</v>
      </c>
      <c r="E1086" s="8">
        <v>1715</v>
      </c>
      <c r="F1086" s="8">
        <v>1033</v>
      </c>
      <c r="G1086" s="8">
        <v>171</v>
      </c>
      <c r="H1086" s="8">
        <v>365</v>
      </c>
      <c r="I1086" s="8">
        <v>201</v>
      </c>
      <c r="J1086" s="8">
        <v>763</v>
      </c>
      <c r="K1086" s="8">
        <v>574</v>
      </c>
      <c r="L1086" s="8">
        <v>795</v>
      </c>
      <c r="M1086" s="8">
        <v>547</v>
      </c>
      <c r="N1086" s="8">
        <v>186</v>
      </c>
      <c r="O1086" s="8">
        <v>161</v>
      </c>
      <c r="P1086" s="8">
        <v>514</v>
      </c>
      <c r="Q1086" s="8">
        <v>575</v>
      </c>
      <c r="R1086" s="8">
        <v>688</v>
      </c>
      <c r="S1086" s="8">
        <v>1938</v>
      </c>
      <c r="T1086" s="8">
        <v>189</v>
      </c>
      <c r="U1086" s="8">
        <v>114</v>
      </c>
      <c r="V1086" s="8">
        <v>325</v>
      </c>
      <c r="W1086" s="8">
        <v>468</v>
      </c>
      <c r="X1086" s="8">
        <v>622</v>
      </c>
      <c r="Y1086" s="8">
        <v>598</v>
      </c>
      <c r="Z1086" s="8">
        <v>614</v>
      </c>
      <c r="AA1086" s="8">
        <v>1301</v>
      </c>
      <c r="AB1086" s="8">
        <v>486</v>
      </c>
      <c r="AC1086" s="8">
        <v>173</v>
      </c>
      <c r="AD1086" s="8">
        <v>283</v>
      </c>
      <c r="AE1086" s="8">
        <v>31</v>
      </c>
      <c r="AF1086" s="8">
        <v>305</v>
      </c>
      <c r="AG1086" s="8">
        <v>411</v>
      </c>
      <c r="AH1086" s="8">
        <v>59</v>
      </c>
    </row>
    <row r="1087" spans="1:34" x14ac:dyDescent="0.25">
      <c r="A1087" t="s">
        <v>24720</v>
      </c>
    </row>
    <row r="1088" spans="1:34" x14ac:dyDescent="0.25">
      <c r="A1088" t="s">
        <v>24721</v>
      </c>
    </row>
    <row r="1089" spans="1:34" x14ac:dyDescent="0.25">
      <c r="A1089" t="s">
        <v>24722</v>
      </c>
    </row>
    <row r="1093" spans="1:34" x14ac:dyDescent="0.25">
      <c r="A1093" s="3" t="s">
        <v>24723</v>
      </c>
    </row>
    <row r="1094" spans="1:34" x14ac:dyDescent="0.25">
      <c r="A1094" t="s">
        <v>24724</v>
      </c>
    </row>
    <row r="1095" spans="1:34" x14ac:dyDescent="0.25">
      <c r="A1095" s="21" t="s">
        <v>24725</v>
      </c>
      <c r="B1095" s="4" t="s">
        <v>24726</v>
      </c>
      <c r="C1095" s="21" t="s">
        <v>24727</v>
      </c>
      <c r="D1095" s="20"/>
      <c r="E1095" s="21" t="s">
        <v>24728</v>
      </c>
      <c r="F1095" s="20"/>
      <c r="G1095" s="20"/>
      <c r="H1095" s="20"/>
      <c r="I1095" s="20"/>
      <c r="J1095" s="20"/>
      <c r="K1095" s="21" t="s">
        <v>24729</v>
      </c>
      <c r="L1095" s="20"/>
      <c r="M1095" s="20"/>
      <c r="N1095" s="20"/>
      <c r="O1095" s="21" t="s">
        <v>24730</v>
      </c>
      <c r="P1095" s="20"/>
      <c r="Q1095" s="20"/>
      <c r="R1095" s="20"/>
      <c r="S1095" s="20"/>
      <c r="T1095" s="20"/>
      <c r="U1095" s="21" t="s">
        <v>24731</v>
      </c>
      <c r="V1095" s="20"/>
      <c r="W1095" s="20"/>
      <c r="X1095" s="20"/>
      <c r="Y1095" s="20"/>
      <c r="Z1095" s="21" t="s">
        <v>24732</v>
      </c>
      <c r="AA1095" s="20"/>
      <c r="AB1095" s="20"/>
      <c r="AC1095" s="20"/>
      <c r="AD1095" s="20"/>
      <c r="AE1095" s="20"/>
      <c r="AF1095" s="20"/>
      <c r="AG1095" s="20"/>
      <c r="AH1095" s="20"/>
    </row>
    <row r="1096" spans="1:34" ht="90" x14ac:dyDescent="0.25">
      <c r="A1096" s="20" t="s">
        <v>24733</v>
      </c>
      <c r="B1096" s="4" t="s">
        <v>24734</v>
      </c>
      <c r="C1096" s="4" t="s">
        <v>24735</v>
      </c>
      <c r="D1096" s="4" t="s">
        <v>24736</v>
      </c>
      <c r="E1096" s="4" t="s">
        <v>24737</v>
      </c>
      <c r="F1096" s="4" t="s">
        <v>24738</v>
      </c>
      <c r="G1096" s="4" t="s">
        <v>24739</v>
      </c>
      <c r="H1096" s="4" t="s">
        <v>24740</v>
      </c>
      <c r="I1096" s="4" t="s">
        <v>24741</v>
      </c>
      <c r="J1096" s="4" t="s">
        <v>24742</v>
      </c>
      <c r="K1096" s="4" t="s">
        <v>24743</v>
      </c>
      <c r="L1096" s="4" t="s">
        <v>24744</v>
      </c>
      <c r="M1096" s="4" t="s">
        <v>24745</v>
      </c>
      <c r="N1096" s="4" t="s">
        <v>24746</v>
      </c>
      <c r="O1096" s="4" t="s">
        <v>24747</v>
      </c>
      <c r="P1096" s="4" t="s">
        <v>24748</v>
      </c>
      <c r="Q1096" s="4" t="s">
        <v>24749</v>
      </c>
      <c r="R1096" s="4" t="s">
        <v>24750</v>
      </c>
      <c r="S1096" s="4" t="s">
        <v>38667</v>
      </c>
      <c r="T1096" s="4" t="s">
        <v>24751</v>
      </c>
      <c r="U1096" s="4" t="s">
        <v>24752</v>
      </c>
      <c r="V1096" s="4" t="s">
        <v>24753</v>
      </c>
      <c r="W1096" s="4" t="s">
        <v>24754</v>
      </c>
      <c r="X1096" s="4" t="s">
        <v>24755</v>
      </c>
      <c r="Y1096" s="4" t="s">
        <v>24756</v>
      </c>
      <c r="Z1096" s="4" t="s">
        <v>24757</v>
      </c>
      <c r="AA1096" s="4" t="s">
        <v>24758</v>
      </c>
      <c r="AB1096" s="4" t="s">
        <v>24759</v>
      </c>
      <c r="AC1096" s="4" t="s">
        <v>24760</v>
      </c>
      <c r="AD1096" s="4" t="s">
        <v>24761</v>
      </c>
      <c r="AE1096" s="4" t="s">
        <v>24762</v>
      </c>
      <c r="AF1096" s="4" t="s">
        <v>24763</v>
      </c>
      <c r="AG1096" s="4" t="s">
        <v>24764</v>
      </c>
      <c r="AH1096" s="4" t="s">
        <v>24765</v>
      </c>
    </row>
    <row r="1097" spans="1:34" x14ac:dyDescent="0.25">
      <c r="A1097" t="s">
        <v>24766</v>
      </c>
      <c r="B1097" s="7">
        <v>0.64503996238829997</v>
      </c>
      <c r="C1097" s="7">
        <v>0.6459016393443</v>
      </c>
      <c r="D1097" s="7">
        <v>0.65454545454549995</v>
      </c>
      <c r="E1097" s="9">
        <v>0.62507288629739999</v>
      </c>
      <c r="F1097" s="7">
        <v>0.66698935140369997</v>
      </c>
      <c r="G1097" s="10">
        <v>0.73099415204679996</v>
      </c>
      <c r="H1097" s="10">
        <v>0.72602739726029997</v>
      </c>
      <c r="I1097" s="10">
        <v>0.84577114427860001</v>
      </c>
      <c r="J1097" s="10">
        <v>0.71428571428569998</v>
      </c>
      <c r="K1097" s="10">
        <v>0.73867595818819998</v>
      </c>
      <c r="L1097" s="7">
        <v>0.67547169811319996</v>
      </c>
      <c r="M1097" s="9">
        <v>0.55758683729430003</v>
      </c>
      <c r="N1097" s="9">
        <v>0.47311827956989999</v>
      </c>
      <c r="O1097" s="10">
        <v>0.83229813664600005</v>
      </c>
      <c r="P1097" s="10">
        <v>0.75097276264589996</v>
      </c>
      <c r="Q1097" s="7">
        <v>0.66782608695650003</v>
      </c>
      <c r="R1097" s="9">
        <v>0.53343023255809996</v>
      </c>
      <c r="S1097" s="10">
        <v>0.65583075335399998</v>
      </c>
      <c r="T1097" s="9">
        <v>0.5343915343915</v>
      </c>
      <c r="U1097" s="10">
        <v>0.85964912280700001</v>
      </c>
      <c r="V1097" s="10">
        <v>0.78769230769230003</v>
      </c>
      <c r="W1097" s="7">
        <v>0.68803418803420002</v>
      </c>
      <c r="X1097" s="9">
        <v>0.58520900321540004</v>
      </c>
      <c r="Y1097" s="9">
        <v>0.55518394648830005</v>
      </c>
      <c r="Z1097" s="7">
        <v>0.66449511400649997</v>
      </c>
      <c r="AA1097" s="7">
        <v>0.63720215219059995</v>
      </c>
      <c r="AB1097" s="10">
        <v>0.72633744855969995</v>
      </c>
      <c r="AC1097" s="7">
        <v>0.6184971098266</v>
      </c>
      <c r="AD1097" s="7">
        <v>0.6466431095406</v>
      </c>
      <c r="AE1097" s="7">
        <v>0.64516129032259995</v>
      </c>
      <c r="AF1097" s="7">
        <v>0.63278688524589999</v>
      </c>
      <c r="AG1097" s="7">
        <v>0.63017031630169995</v>
      </c>
      <c r="AH1097" s="7">
        <v>0.62711864406780005</v>
      </c>
    </row>
    <row r="1098" spans="1:34" x14ac:dyDescent="0.25">
      <c r="B1098" s="8">
        <v>1372</v>
      </c>
      <c r="C1098" s="8">
        <v>591</v>
      </c>
      <c r="D1098" s="8">
        <v>396</v>
      </c>
      <c r="E1098" s="8">
        <v>1072</v>
      </c>
      <c r="F1098" s="8">
        <v>689</v>
      </c>
      <c r="G1098" s="8">
        <v>125</v>
      </c>
      <c r="H1098" s="8">
        <v>265</v>
      </c>
      <c r="I1098" s="8">
        <v>170</v>
      </c>
      <c r="J1098" s="8">
        <v>545</v>
      </c>
      <c r="K1098" s="8">
        <v>424</v>
      </c>
      <c r="L1098" s="8">
        <v>537</v>
      </c>
      <c r="M1098" s="8">
        <v>305</v>
      </c>
      <c r="N1098" s="8">
        <v>88</v>
      </c>
      <c r="O1098" s="8">
        <v>134</v>
      </c>
      <c r="P1098" s="8">
        <v>386</v>
      </c>
      <c r="Q1098" s="8">
        <v>384</v>
      </c>
      <c r="R1098" s="8">
        <v>367</v>
      </c>
      <c r="S1098" s="8">
        <v>1271</v>
      </c>
      <c r="T1098" s="8">
        <v>101</v>
      </c>
      <c r="U1098" s="8">
        <v>98</v>
      </c>
      <c r="V1098" s="8">
        <v>256</v>
      </c>
      <c r="W1098" s="8">
        <v>322</v>
      </c>
      <c r="X1098" s="8">
        <v>364</v>
      </c>
      <c r="Y1098" s="8">
        <v>332</v>
      </c>
      <c r="Z1098" s="8">
        <v>408</v>
      </c>
      <c r="AA1098" s="8">
        <v>829</v>
      </c>
      <c r="AB1098" s="8">
        <v>353</v>
      </c>
      <c r="AC1098" s="8">
        <v>107</v>
      </c>
      <c r="AD1098" s="8">
        <v>183</v>
      </c>
      <c r="AE1098" s="8">
        <v>20</v>
      </c>
      <c r="AF1098" s="8">
        <v>193</v>
      </c>
      <c r="AG1098" s="8">
        <v>259</v>
      </c>
      <c r="AH1098" s="8">
        <v>37</v>
      </c>
    </row>
    <row r="1099" spans="1:34" x14ac:dyDescent="0.25">
      <c r="A1099" t="s">
        <v>24767</v>
      </c>
      <c r="B1099" s="7">
        <v>0.28443817583449998</v>
      </c>
      <c r="C1099" s="7">
        <v>0.28415300546450001</v>
      </c>
      <c r="D1099" s="7">
        <v>0.30909090909089998</v>
      </c>
      <c r="E1099" s="7">
        <v>0.2769679300292</v>
      </c>
      <c r="F1099" s="7">
        <v>0.30687318489839999</v>
      </c>
      <c r="G1099" s="10">
        <v>0.4152046783626</v>
      </c>
      <c r="H1099" s="10">
        <v>0.33698630136989999</v>
      </c>
      <c r="I1099" s="10">
        <v>0.41791044776120001</v>
      </c>
      <c r="J1099" s="7">
        <v>0.30668414154649998</v>
      </c>
      <c r="K1099" s="10">
        <v>0.4668989547038</v>
      </c>
      <c r="L1099" s="7">
        <v>0.27421383647800002</v>
      </c>
      <c r="M1099" s="9">
        <v>0.14442413162709999</v>
      </c>
      <c r="N1099" s="9">
        <v>0.18279569892469999</v>
      </c>
      <c r="O1099" s="10">
        <v>0.51552795031059995</v>
      </c>
      <c r="P1099" s="10">
        <v>0.33268482490270002</v>
      </c>
      <c r="Q1099" s="7">
        <v>0.2504347826087</v>
      </c>
      <c r="R1099" s="9">
        <v>0.2354651162791</v>
      </c>
      <c r="S1099" s="7">
        <v>0.2889576883385</v>
      </c>
      <c r="T1099" s="7">
        <v>0.2380952380952</v>
      </c>
      <c r="U1099" s="10">
        <v>0.49122807017539999</v>
      </c>
      <c r="V1099" s="7">
        <v>0.30769230769229999</v>
      </c>
      <c r="W1099" s="7">
        <v>0.30341880341880001</v>
      </c>
      <c r="X1099" s="7">
        <v>0.25723472668809999</v>
      </c>
      <c r="Y1099" s="9">
        <v>0.24581939799329999</v>
      </c>
      <c r="Z1099" s="7">
        <v>0.29641693811070002</v>
      </c>
      <c r="AA1099" s="7">
        <v>0.27517294388930003</v>
      </c>
      <c r="AB1099" s="10">
        <v>0.3312757201646</v>
      </c>
      <c r="AC1099" s="7">
        <v>0.31213872832369999</v>
      </c>
      <c r="AD1099" s="7">
        <v>0.2579505300353</v>
      </c>
      <c r="AE1099" s="7">
        <v>0.41935483870969997</v>
      </c>
      <c r="AF1099" s="7">
        <v>0.28852459016389997</v>
      </c>
      <c r="AG1099" s="7">
        <v>0.24817518248180001</v>
      </c>
      <c r="AH1099" s="7">
        <v>0.22033898305079999</v>
      </c>
    </row>
    <row r="1100" spans="1:34" x14ac:dyDescent="0.25">
      <c r="B1100" s="8">
        <v>605</v>
      </c>
      <c r="C1100" s="8">
        <v>260</v>
      </c>
      <c r="D1100" s="8">
        <v>187</v>
      </c>
      <c r="E1100" s="8">
        <v>475</v>
      </c>
      <c r="F1100" s="8">
        <v>317</v>
      </c>
      <c r="G1100" s="8">
        <v>71</v>
      </c>
      <c r="H1100" s="8">
        <v>123</v>
      </c>
      <c r="I1100" s="8">
        <v>84</v>
      </c>
      <c r="J1100" s="8">
        <v>234</v>
      </c>
      <c r="K1100" s="8">
        <v>268</v>
      </c>
      <c r="L1100" s="8">
        <v>218</v>
      </c>
      <c r="M1100" s="8">
        <v>79</v>
      </c>
      <c r="N1100" s="8">
        <v>34</v>
      </c>
      <c r="O1100" s="8">
        <v>83</v>
      </c>
      <c r="P1100" s="8">
        <v>171</v>
      </c>
      <c r="Q1100" s="8">
        <v>144</v>
      </c>
      <c r="R1100" s="8">
        <v>162</v>
      </c>
      <c r="S1100" s="8">
        <v>560</v>
      </c>
      <c r="T1100" s="8">
        <v>45</v>
      </c>
      <c r="U1100" s="8">
        <v>56</v>
      </c>
      <c r="V1100" s="8">
        <v>100</v>
      </c>
      <c r="W1100" s="8">
        <v>142</v>
      </c>
      <c r="X1100" s="8">
        <v>160</v>
      </c>
      <c r="Y1100" s="8">
        <v>147</v>
      </c>
      <c r="Z1100" s="8">
        <v>182</v>
      </c>
      <c r="AA1100" s="8">
        <v>358</v>
      </c>
      <c r="AB1100" s="8">
        <v>161</v>
      </c>
      <c r="AC1100" s="8">
        <v>54</v>
      </c>
      <c r="AD1100" s="8">
        <v>73</v>
      </c>
      <c r="AE1100" s="8">
        <v>13</v>
      </c>
      <c r="AF1100" s="8">
        <v>88</v>
      </c>
      <c r="AG1100" s="8">
        <v>102</v>
      </c>
      <c r="AH1100" s="8">
        <v>13</v>
      </c>
    </row>
    <row r="1101" spans="1:34" x14ac:dyDescent="0.25">
      <c r="A1101" t="s">
        <v>24768</v>
      </c>
      <c r="B1101" s="7">
        <v>0.36060178655379999</v>
      </c>
      <c r="C1101" s="7">
        <v>0.3617486338798</v>
      </c>
      <c r="D1101" s="7">
        <v>0.34545454545449999</v>
      </c>
      <c r="E1101" s="9">
        <v>0.34810495626819998</v>
      </c>
      <c r="F1101" s="7">
        <v>0.36011616650529998</v>
      </c>
      <c r="G1101" s="7">
        <v>0.31578947368420002</v>
      </c>
      <c r="H1101" s="7">
        <v>0.38904109589039998</v>
      </c>
      <c r="I1101" s="7">
        <v>0.4278606965174</v>
      </c>
      <c r="J1101" s="10">
        <v>0.4076015727392</v>
      </c>
      <c r="K1101" s="9">
        <v>0.27177700348430001</v>
      </c>
      <c r="L1101" s="10">
        <v>0.4012578616352</v>
      </c>
      <c r="M1101" s="10">
        <v>0.41316270566730001</v>
      </c>
      <c r="N1101" s="7">
        <v>0.2903225806452</v>
      </c>
      <c r="O1101" s="7">
        <v>0.31677018633539999</v>
      </c>
      <c r="P1101" s="10">
        <v>0.4182879377432</v>
      </c>
      <c r="Q1101" s="10">
        <v>0.41739130434779997</v>
      </c>
      <c r="R1101" s="9">
        <v>0.2979651162791</v>
      </c>
      <c r="S1101" s="7">
        <v>0.36687306501549999</v>
      </c>
      <c r="T1101" s="7">
        <v>0.2962962962963</v>
      </c>
      <c r="U1101" s="7">
        <v>0.36842105263160002</v>
      </c>
      <c r="V1101" s="10">
        <v>0.48</v>
      </c>
      <c r="W1101" s="7">
        <v>0.38461538461540001</v>
      </c>
      <c r="X1101" s="7">
        <v>0.32797427652729999</v>
      </c>
      <c r="Y1101" s="9">
        <v>0.309364548495</v>
      </c>
      <c r="Z1101" s="7">
        <v>0.3680781758958</v>
      </c>
      <c r="AA1101" s="7">
        <v>0.36202920830129998</v>
      </c>
      <c r="AB1101" s="7">
        <v>0.39506172839510001</v>
      </c>
      <c r="AC1101" s="7">
        <v>0.30635838150290001</v>
      </c>
      <c r="AD1101" s="7">
        <v>0.38869257950530001</v>
      </c>
      <c r="AE1101" s="7">
        <v>0.2258064516129</v>
      </c>
      <c r="AF1101" s="7">
        <v>0.34426229508200001</v>
      </c>
      <c r="AG1101" s="7">
        <v>0.38199513382</v>
      </c>
      <c r="AH1101" s="7">
        <v>0.4067796610169</v>
      </c>
    </row>
    <row r="1102" spans="1:34" x14ac:dyDescent="0.25">
      <c r="B1102" s="8">
        <v>767</v>
      </c>
      <c r="C1102" s="8">
        <v>331</v>
      </c>
      <c r="D1102" s="8">
        <v>209</v>
      </c>
      <c r="E1102" s="8">
        <v>597</v>
      </c>
      <c r="F1102" s="8">
        <v>372</v>
      </c>
      <c r="G1102" s="8">
        <v>54</v>
      </c>
      <c r="H1102" s="8">
        <v>142</v>
      </c>
      <c r="I1102" s="8">
        <v>86</v>
      </c>
      <c r="J1102" s="8">
        <v>311</v>
      </c>
      <c r="K1102" s="8">
        <v>156</v>
      </c>
      <c r="L1102" s="8">
        <v>319</v>
      </c>
      <c r="M1102" s="8">
        <v>226</v>
      </c>
      <c r="N1102" s="8">
        <v>54</v>
      </c>
      <c r="O1102" s="8">
        <v>51</v>
      </c>
      <c r="P1102" s="8">
        <v>215</v>
      </c>
      <c r="Q1102" s="8">
        <v>240</v>
      </c>
      <c r="R1102" s="8">
        <v>205</v>
      </c>
      <c r="S1102" s="8">
        <v>711</v>
      </c>
      <c r="T1102" s="8">
        <v>56</v>
      </c>
      <c r="U1102" s="8">
        <v>42</v>
      </c>
      <c r="V1102" s="8">
        <v>156</v>
      </c>
      <c r="W1102" s="8">
        <v>180</v>
      </c>
      <c r="X1102" s="8">
        <v>204</v>
      </c>
      <c r="Y1102" s="8">
        <v>185</v>
      </c>
      <c r="Z1102" s="8">
        <v>226</v>
      </c>
      <c r="AA1102" s="8">
        <v>471</v>
      </c>
      <c r="AB1102" s="8">
        <v>192</v>
      </c>
      <c r="AC1102" s="8">
        <v>53</v>
      </c>
      <c r="AD1102" s="8">
        <v>110</v>
      </c>
      <c r="AE1102" s="8">
        <v>7</v>
      </c>
      <c r="AF1102" s="8">
        <v>105</v>
      </c>
      <c r="AG1102" s="8">
        <v>157</v>
      </c>
      <c r="AH1102" s="8">
        <v>24</v>
      </c>
    </row>
    <row r="1103" spans="1:34" x14ac:dyDescent="0.25">
      <c r="A1103" t="s">
        <v>24769</v>
      </c>
      <c r="B1103" s="7">
        <v>0.21203573107660001</v>
      </c>
      <c r="C1103" s="7">
        <v>0.216393442623</v>
      </c>
      <c r="D1103" s="7">
        <v>0.2066115702479</v>
      </c>
      <c r="E1103" s="7">
        <v>0.21457725947520001</v>
      </c>
      <c r="F1103" s="7">
        <v>0.20813165537270001</v>
      </c>
      <c r="G1103" s="7">
        <v>0.19298245614039999</v>
      </c>
      <c r="H1103" s="7">
        <v>0.19178082191779999</v>
      </c>
      <c r="I1103" s="9">
        <v>0.1144278606965</v>
      </c>
      <c r="J1103" s="7">
        <v>0.18610747051109999</v>
      </c>
      <c r="K1103" s="9">
        <v>0.1184668989547</v>
      </c>
      <c r="L1103" s="7">
        <v>0.21383647798739999</v>
      </c>
      <c r="M1103" s="10">
        <v>0.28884826325410001</v>
      </c>
      <c r="N1103" s="7">
        <v>0.27956989247309999</v>
      </c>
      <c r="O1103" s="9">
        <v>9.9378881987580006E-2</v>
      </c>
      <c r="P1103" s="7">
        <v>0.20038910505839999</v>
      </c>
      <c r="Q1103" s="7">
        <v>0.2052173913043</v>
      </c>
      <c r="R1103" s="7">
        <v>0.2354651162791</v>
      </c>
      <c r="S1103" s="7">
        <v>0.2058823529412</v>
      </c>
      <c r="T1103" s="7">
        <v>0.27513227513229999</v>
      </c>
      <c r="U1103" s="9">
        <v>9.6491228070179999E-2</v>
      </c>
      <c r="V1103" s="7">
        <v>0.17846153846150001</v>
      </c>
      <c r="W1103" s="7">
        <v>0.2094017094017</v>
      </c>
      <c r="X1103" s="10">
        <v>0.2524115755627</v>
      </c>
      <c r="Y1103" s="7">
        <v>0.21237458193979999</v>
      </c>
      <c r="Z1103" s="7">
        <v>0.21824104234530001</v>
      </c>
      <c r="AA1103" s="7">
        <v>0.205995388163</v>
      </c>
      <c r="AB1103" s="9">
        <v>0.1728395061728</v>
      </c>
      <c r="AC1103" s="7">
        <v>0.21387283236990001</v>
      </c>
      <c r="AD1103" s="7">
        <v>0.2544169611307</v>
      </c>
      <c r="AE1103" s="7">
        <v>0.2903225806452</v>
      </c>
      <c r="AF1103" s="7">
        <v>0.22295081967210001</v>
      </c>
      <c r="AG1103" s="7">
        <v>0.2238442822384</v>
      </c>
      <c r="AH1103" s="7">
        <v>0.22033898305079999</v>
      </c>
    </row>
    <row r="1104" spans="1:34" x14ac:dyDescent="0.25">
      <c r="B1104" s="8">
        <v>451</v>
      </c>
      <c r="C1104" s="8">
        <v>198</v>
      </c>
      <c r="D1104" s="8">
        <v>125</v>
      </c>
      <c r="E1104" s="8">
        <v>368</v>
      </c>
      <c r="F1104" s="8">
        <v>215</v>
      </c>
      <c r="G1104" s="8">
        <v>33</v>
      </c>
      <c r="H1104" s="8">
        <v>70</v>
      </c>
      <c r="I1104" s="8">
        <v>23</v>
      </c>
      <c r="J1104" s="8">
        <v>142</v>
      </c>
      <c r="K1104" s="8">
        <v>68</v>
      </c>
      <c r="L1104" s="8">
        <v>170</v>
      </c>
      <c r="M1104" s="8">
        <v>158</v>
      </c>
      <c r="N1104" s="8">
        <v>52</v>
      </c>
      <c r="O1104" s="8">
        <v>16</v>
      </c>
      <c r="P1104" s="8">
        <v>103</v>
      </c>
      <c r="Q1104" s="8">
        <v>118</v>
      </c>
      <c r="R1104" s="8">
        <v>162</v>
      </c>
      <c r="S1104" s="8">
        <v>399</v>
      </c>
      <c r="T1104" s="8">
        <v>52</v>
      </c>
      <c r="U1104" s="8">
        <v>11</v>
      </c>
      <c r="V1104" s="8">
        <v>58</v>
      </c>
      <c r="W1104" s="8">
        <v>98</v>
      </c>
      <c r="X1104" s="8">
        <v>157</v>
      </c>
      <c r="Y1104" s="8">
        <v>127</v>
      </c>
      <c r="Z1104" s="8">
        <v>134</v>
      </c>
      <c r="AA1104" s="8">
        <v>268</v>
      </c>
      <c r="AB1104" s="8">
        <v>84</v>
      </c>
      <c r="AC1104" s="8">
        <v>37</v>
      </c>
      <c r="AD1104" s="8">
        <v>72</v>
      </c>
      <c r="AE1104" s="8">
        <v>9</v>
      </c>
      <c r="AF1104" s="8">
        <v>68</v>
      </c>
      <c r="AG1104" s="8">
        <v>92</v>
      </c>
      <c r="AH1104" s="8">
        <v>13</v>
      </c>
    </row>
    <row r="1105" spans="1:34" x14ac:dyDescent="0.25">
      <c r="A1105" t="s">
        <v>24770</v>
      </c>
      <c r="B1105" s="7">
        <v>0.14292430653499999</v>
      </c>
      <c r="C1105" s="7">
        <v>0.13770491803279999</v>
      </c>
      <c r="D1105" s="7">
        <v>0.13884297520659999</v>
      </c>
      <c r="E1105" s="10">
        <v>0.1603498542274</v>
      </c>
      <c r="F1105" s="7">
        <v>0.12487899322359999</v>
      </c>
      <c r="G1105" s="9">
        <v>7.6023391812870003E-2</v>
      </c>
      <c r="H1105" s="9">
        <v>8.2191780821919996E-2</v>
      </c>
      <c r="I1105" s="9">
        <v>3.980099502488E-2</v>
      </c>
      <c r="J1105" s="9">
        <v>9.9606815203149998E-2</v>
      </c>
      <c r="K1105" s="7">
        <v>0.14285714285709999</v>
      </c>
      <c r="L1105" s="9">
        <v>0.11069182389939999</v>
      </c>
      <c r="M1105" s="7">
        <v>0.15356489945160001</v>
      </c>
      <c r="N1105" s="10">
        <v>0.24731182795699999</v>
      </c>
      <c r="O1105" s="9">
        <v>6.8322981366460006E-2</v>
      </c>
      <c r="P1105" s="9">
        <v>4.8638132295719998E-2</v>
      </c>
      <c r="Q1105" s="7">
        <v>0.12695652173909999</v>
      </c>
      <c r="R1105" s="10">
        <v>0.23110465116279999</v>
      </c>
      <c r="S1105" s="7">
        <v>0.13828689370489999</v>
      </c>
      <c r="T1105" s="7">
        <v>0.19047619047620001</v>
      </c>
      <c r="U1105" s="9">
        <v>4.3859649122809999E-2</v>
      </c>
      <c r="V1105" s="9">
        <v>3.3846153846150001E-2</v>
      </c>
      <c r="W1105" s="9">
        <v>0.10256410256409999</v>
      </c>
      <c r="X1105" s="7">
        <v>0.16237942122189999</v>
      </c>
      <c r="Y1105" s="10">
        <v>0.23244147157190001</v>
      </c>
      <c r="Z1105" s="7">
        <v>0.1172638436482</v>
      </c>
      <c r="AA1105" s="7">
        <v>0.15680245964639999</v>
      </c>
      <c r="AB1105" s="9">
        <v>0.10082304526749999</v>
      </c>
      <c r="AC1105" s="7">
        <v>0.16763005780349999</v>
      </c>
      <c r="AD1105" s="7">
        <v>9.8939929328620002E-2</v>
      </c>
      <c r="AE1105" s="7">
        <v>6.4516129032260006E-2</v>
      </c>
      <c r="AF1105" s="7">
        <v>0.144262295082</v>
      </c>
      <c r="AG1105" s="7">
        <v>0.14598540145989999</v>
      </c>
      <c r="AH1105" s="7">
        <v>0.15254237288139999</v>
      </c>
    </row>
    <row r="1106" spans="1:34" x14ac:dyDescent="0.25">
      <c r="B1106" s="8">
        <v>304</v>
      </c>
      <c r="C1106" s="8">
        <v>126</v>
      </c>
      <c r="D1106" s="8">
        <v>84</v>
      </c>
      <c r="E1106" s="8">
        <v>275</v>
      </c>
      <c r="F1106" s="8">
        <v>129</v>
      </c>
      <c r="G1106" s="8">
        <v>13</v>
      </c>
      <c r="H1106" s="8">
        <v>30</v>
      </c>
      <c r="I1106" s="8">
        <v>8</v>
      </c>
      <c r="J1106" s="8">
        <v>76</v>
      </c>
      <c r="K1106" s="8">
        <v>82</v>
      </c>
      <c r="L1106" s="8">
        <v>88</v>
      </c>
      <c r="M1106" s="8">
        <v>84</v>
      </c>
      <c r="N1106" s="8">
        <v>46</v>
      </c>
      <c r="O1106" s="8">
        <v>11</v>
      </c>
      <c r="P1106" s="8">
        <v>25</v>
      </c>
      <c r="Q1106" s="8">
        <v>73</v>
      </c>
      <c r="R1106" s="8">
        <v>159</v>
      </c>
      <c r="S1106" s="8">
        <v>268</v>
      </c>
      <c r="T1106" s="8">
        <v>36</v>
      </c>
      <c r="U1106" s="8">
        <v>5</v>
      </c>
      <c r="V1106" s="8">
        <v>11</v>
      </c>
      <c r="W1106" s="8">
        <v>48</v>
      </c>
      <c r="X1106" s="8">
        <v>101</v>
      </c>
      <c r="Y1106" s="8">
        <v>139</v>
      </c>
      <c r="Z1106" s="8">
        <v>72</v>
      </c>
      <c r="AA1106" s="8">
        <v>204</v>
      </c>
      <c r="AB1106" s="8">
        <v>49</v>
      </c>
      <c r="AC1106" s="8">
        <v>29</v>
      </c>
      <c r="AD1106" s="8">
        <v>28</v>
      </c>
      <c r="AE1106" s="8">
        <v>2</v>
      </c>
      <c r="AF1106" s="8">
        <v>44</v>
      </c>
      <c r="AG1106" s="8">
        <v>60</v>
      </c>
      <c r="AH1106" s="8">
        <v>9</v>
      </c>
    </row>
    <row r="1107" spans="1:34" x14ac:dyDescent="0.25">
      <c r="A1107" t="s">
        <v>24771</v>
      </c>
      <c r="B1107" s="8">
        <v>2127</v>
      </c>
      <c r="C1107" s="8">
        <v>915</v>
      </c>
      <c r="D1107" s="8">
        <v>605</v>
      </c>
      <c r="E1107" s="8">
        <v>1715</v>
      </c>
      <c r="F1107" s="8">
        <v>1033</v>
      </c>
      <c r="G1107" s="8">
        <v>171</v>
      </c>
      <c r="H1107" s="8">
        <v>365</v>
      </c>
      <c r="I1107" s="8">
        <v>201</v>
      </c>
      <c r="J1107" s="8">
        <v>763</v>
      </c>
      <c r="K1107" s="8">
        <v>574</v>
      </c>
      <c r="L1107" s="8">
        <v>795</v>
      </c>
      <c r="M1107" s="8">
        <v>547</v>
      </c>
      <c r="N1107" s="8">
        <v>186</v>
      </c>
      <c r="O1107" s="8">
        <v>161</v>
      </c>
      <c r="P1107" s="8">
        <v>514</v>
      </c>
      <c r="Q1107" s="8">
        <v>575</v>
      </c>
      <c r="R1107" s="8">
        <v>688</v>
      </c>
      <c r="S1107" s="8">
        <v>1938</v>
      </c>
      <c r="T1107" s="8">
        <v>189</v>
      </c>
      <c r="U1107" s="8">
        <v>114</v>
      </c>
      <c r="V1107" s="8">
        <v>325</v>
      </c>
      <c r="W1107" s="8">
        <v>468</v>
      </c>
      <c r="X1107" s="8">
        <v>622</v>
      </c>
      <c r="Y1107" s="8">
        <v>598</v>
      </c>
      <c r="Z1107" s="8">
        <v>614</v>
      </c>
      <c r="AA1107" s="8">
        <v>1301</v>
      </c>
      <c r="AB1107" s="8">
        <v>486</v>
      </c>
      <c r="AC1107" s="8">
        <v>173</v>
      </c>
      <c r="AD1107" s="8">
        <v>283</v>
      </c>
      <c r="AE1107" s="8">
        <v>31</v>
      </c>
      <c r="AF1107" s="8">
        <v>305</v>
      </c>
      <c r="AG1107" s="8">
        <v>411</v>
      </c>
      <c r="AH1107" s="8">
        <v>59</v>
      </c>
    </row>
    <row r="1108" spans="1:34" x14ac:dyDescent="0.25">
      <c r="A1108" t="s">
        <v>24772</v>
      </c>
      <c r="B1108" s="8">
        <v>2127</v>
      </c>
      <c r="C1108" s="8">
        <v>915</v>
      </c>
      <c r="D1108" s="8">
        <v>605</v>
      </c>
      <c r="E1108" s="8">
        <v>1715</v>
      </c>
      <c r="F1108" s="8">
        <v>1033</v>
      </c>
      <c r="G1108" s="8">
        <v>171</v>
      </c>
      <c r="H1108" s="8">
        <v>365</v>
      </c>
      <c r="I1108" s="8">
        <v>201</v>
      </c>
      <c r="J1108" s="8">
        <v>763</v>
      </c>
      <c r="K1108" s="8">
        <v>574</v>
      </c>
      <c r="L1108" s="8">
        <v>795</v>
      </c>
      <c r="M1108" s="8">
        <v>547</v>
      </c>
      <c r="N1108" s="8">
        <v>186</v>
      </c>
      <c r="O1108" s="8">
        <v>161</v>
      </c>
      <c r="P1108" s="8">
        <v>514</v>
      </c>
      <c r="Q1108" s="8">
        <v>575</v>
      </c>
      <c r="R1108" s="8">
        <v>688</v>
      </c>
      <c r="S1108" s="8">
        <v>1938</v>
      </c>
      <c r="T1108" s="8">
        <v>189</v>
      </c>
      <c r="U1108" s="8">
        <v>114</v>
      </c>
      <c r="V1108" s="8">
        <v>325</v>
      </c>
      <c r="W1108" s="8">
        <v>468</v>
      </c>
      <c r="X1108" s="8">
        <v>622</v>
      </c>
      <c r="Y1108" s="8">
        <v>598</v>
      </c>
      <c r="Z1108" s="8">
        <v>614</v>
      </c>
      <c r="AA1108" s="8">
        <v>1301</v>
      </c>
      <c r="AB1108" s="8">
        <v>486</v>
      </c>
      <c r="AC1108" s="8">
        <v>173</v>
      </c>
      <c r="AD1108" s="8">
        <v>283</v>
      </c>
      <c r="AE1108" s="8">
        <v>31</v>
      </c>
      <c r="AF1108" s="8">
        <v>305</v>
      </c>
      <c r="AG1108" s="8">
        <v>411</v>
      </c>
      <c r="AH1108" s="8">
        <v>59</v>
      </c>
    </row>
    <row r="1109" spans="1:34" x14ac:dyDescent="0.25">
      <c r="A1109" t="s">
        <v>24773</v>
      </c>
      <c r="AE1109" s="11" t="s">
        <v>38666</v>
      </c>
    </row>
    <row r="1110" spans="1:34" x14ac:dyDescent="0.25">
      <c r="A1110" t="s">
        <v>24774</v>
      </c>
    </row>
    <row r="1111" spans="1:34" x14ac:dyDescent="0.25">
      <c r="A1111" t="s">
        <v>24775</v>
      </c>
    </row>
    <row r="1115" spans="1:34" x14ac:dyDescent="0.25">
      <c r="A1115" s="3" t="s">
        <v>24776</v>
      </c>
    </row>
    <row r="1116" spans="1:34" x14ac:dyDescent="0.25">
      <c r="A1116" t="s">
        <v>24777</v>
      </c>
    </row>
    <row r="1117" spans="1:34" x14ac:dyDescent="0.25">
      <c r="A1117" s="21" t="s">
        <v>24778</v>
      </c>
      <c r="B1117" s="4" t="s">
        <v>24779</v>
      </c>
      <c r="C1117" s="21" t="s">
        <v>24780</v>
      </c>
      <c r="D1117" s="20"/>
      <c r="E1117" s="21" t="s">
        <v>24781</v>
      </c>
      <c r="F1117" s="20"/>
      <c r="G1117" s="20"/>
      <c r="H1117" s="20"/>
      <c r="I1117" s="20"/>
      <c r="J1117" s="20"/>
      <c r="K1117" s="21" t="s">
        <v>24782</v>
      </c>
      <c r="L1117" s="20"/>
      <c r="M1117" s="20"/>
      <c r="N1117" s="20"/>
      <c r="O1117" s="21" t="s">
        <v>24783</v>
      </c>
      <c r="P1117" s="20"/>
      <c r="Q1117" s="20"/>
      <c r="R1117" s="20"/>
      <c r="S1117" s="20"/>
      <c r="T1117" s="20"/>
      <c r="U1117" s="21" t="s">
        <v>24784</v>
      </c>
      <c r="V1117" s="20"/>
      <c r="W1117" s="20"/>
      <c r="X1117" s="20"/>
      <c r="Y1117" s="20"/>
      <c r="Z1117" s="21" t="s">
        <v>24785</v>
      </c>
      <c r="AA1117" s="20"/>
      <c r="AB1117" s="20"/>
      <c r="AC1117" s="20"/>
      <c r="AD1117" s="20"/>
      <c r="AE1117" s="20"/>
      <c r="AF1117" s="20"/>
      <c r="AG1117" s="20"/>
      <c r="AH1117" s="20"/>
    </row>
    <row r="1118" spans="1:34" ht="90" x14ac:dyDescent="0.25">
      <c r="A1118" s="20" t="s">
        <v>24786</v>
      </c>
      <c r="B1118" s="4" t="s">
        <v>24787</v>
      </c>
      <c r="C1118" s="4" t="s">
        <v>24788</v>
      </c>
      <c r="D1118" s="4" t="s">
        <v>24789</v>
      </c>
      <c r="E1118" s="4" t="s">
        <v>24790</v>
      </c>
      <c r="F1118" s="4" t="s">
        <v>24791</v>
      </c>
      <c r="G1118" s="4" t="s">
        <v>24792</v>
      </c>
      <c r="H1118" s="4" t="s">
        <v>24793</v>
      </c>
      <c r="I1118" s="4" t="s">
        <v>24794</v>
      </c>
      <c r="J1118" s="4" t="s">
        <v>24795</v>
      </c>
      <c r="K1118" s="4" t="s">
        <v>24796</v>
      </c>
      <c r="L1118" s="4" t="s">
        <v>24797</v>
      </c>
      <c r="M1118" s="4" t="s">
        <v>24798</v>
      </c>
      <c r="N1118" s="4" t="s">
        <v>24799</v>
      </c>
      <c r="O1118" s="4" t="s">
        <v>24800</v>
      </c>
      <c r="P1118" s="4" t="s">
        <v>24801</v>
      </c>
      <c r="Q1118" s="4" t="s">
        <v>24802</v>
      </c>
      <c r="R1118" s="4" t="s">
        <v>24803</v>
      </c>
      <c r="S1118" s="4" t="s">
        <v>38667</v>
      </c>
      <c r="T1118" s="4" t="s">
        <v>24804</v>
      </c>
      <c r="U1118" s="4" t="s">
        <v>24805</v>
      </c>
      <c r="V1118" s="4" t="s">
        <v>24806</v>
      </c>
      <c r="W1118" s="4" t="s">
        <v>24807</v>
      </c>
      <c r="X1118" s="4" t="s">
        <v>24808</v>
      </c>
      <c r="Y1118" s="4" t="s">
        <v>24809</v>
      </c>
      <c r="Z1118" s="4" t="s">
        <v>24810</v>
      </c>
      <c r="AA1118" s="4" t="s">
        <v>24811</v>
      </c>
      <c r="AB1118" s="4" t="s">
        <v>24812</v>
      </c>
      <c r="AC1118" s="4" t="s">
        <v>24813</v>
      </c>
      <c r="AD1118" s="4" t="s">
        <v>24814</v>
      </c>
      <c r="AE1118" s="4" t="s">
        <v>24815</v>
      </c>
      <c r="AF1118" s="4" t="s">
        <v>24816</v>
      </c>
      <c r="AG1118" s="4" t="s">
        <v>24817</v>
      </c>
      <c r="AH1118" s="4" t="s">
        <v>24818</v>
      </c>
    </row>
    <row r="1119" spans="1:34" x14ac:dyDescent="0.25">
      <c r="A1119" t="s">
        <v>24819</v>
      </c>
      <c r="B1119" s="7">
        <v>0.69205453690639995</v>
      </c>
      <c r="C1119" s="7">
        <v>0.69071038251369998</v>
      </c>
      <c r="D1119" s="7">
        <v>0.69752066115699995</v>
      </c>
      <c r="E1119" s="9">
        <v>0.67405247813409996</v>
      </c>
      <c r="F1119" s="10">
        <v>0.71732817037749996</v>
      </c>
      <c r="G1119" s="10">
        <v>0.80701754385960001</v>
      </c>
      <c r="H1119" s="7">
        <v>0.74520547945210003</v>
      </c>
      <c r="I1119" s="10">
        <v>0.86069651741289999</v>
      </c>
      <c r="J1119" s="10">
        <v>0.73656618610750002</v>
      </c>
      <c r="K1119" s="10">
        <v>0.78222996515679999</v>
      </c>
      <c r="L1119" s="7">
        <v>0.72327044025160003</v>
      </c>
      <c r="M1119" s="9">
        <v>0.61791590493600002</v>
      </c>
      <c r="N1119" s="9">
        <v>0.48924731182800002</v>
      </c>
      <c r="O1119" s="10">
        <v>0.81987577639749998</v>
      </c>
      <c r="P1119" s="10">
        <v>0.76459143968870003</v>
      </c>
      <c r="Q1119" s="7">
        <v>0.72</v>
      </c>
      <c r="R1119" s="9">
        <v>0.61191860465119996</v>
      </c>
      <c r="S1119" s="10">
        <v>0.70175438596490003</v>
      </c>
      <c r="T1119" s="9">
        <v>0.5925925925926</v>
      </c>
      <c r="U1119" s="10">
        <v>0.8771929824561</v>
      </c>
      <c r="V1119" s="10">
        <v>0.82461538461539996</v>
      </c>
      <c r="W1119" s="7">
        <v>0.72008547008549995</v>
      </c>
      <c r="X1119" s="9">
        <v>0.64469453376209995</v>
      </c>
      <c r="Y1119" s="9">
        <v>0.6120401337793</v>
      </c>
      <c r="Z1119" s="7">
        <v>0.71335504885989998</v>
      </c>
      <c r="AA1119" s="7">
        <v>0.67640276710220004</v>
      </c>
      <c r="AB1119" s="10">
        <v>0.75925925925930005</v>
      </c>
      <c r="AC1119" s="7">
        <v>0.68786127167629996</v>
      </c>
      <c r="AD1119" s="7">
        <v>0.71378091872789995</v>
      </c>
      <c r="AE1119" s="7">
        <v>0.8064516129032</v>
      </c>
      <c r="AF1119" s="7">
        <v>0.72131147540980001</v>
      </c>
      <c r="AG1119" s="7">
        <v>0.67883211678830002</v>
      </c>
      <c r="AH1119" s="7">
        <v>0.61016949152540001</v>
      </c>
    </row>
    <row r="1120" spans="1:34" x14ac:dyDescent="0.25">
      <c r="B1120" s="8">
        <v>1472</v>
      </c>
      <c r="C1120" s="8">
        <v>632</v>
      </c>
      <c r="D1120" s="8">
        <v>422</v>
      </c>
      <c r="E1120" s="8">
        <v>1156</v>
      </c>
      <c r="F1120" s="8">
        <v>741</v>
      </c>
      <c r="G1120" s="8">
        <v>138</v>
      </c>
      <c r="H1120" s="8">
        <v>272</v>
      </c>
      <c r="I1120" s="8">
        <v>173</v>
      </c>
      <c r="J1120" s="8">
        <v>562</v>
      </c>
      <c r="K1120" s="8">
        <v>449</v>
      </c>
      <c r="L1120" s="8">
        <v>575</v>
      </c>
      <c r="M1120" s="8">
        <v>338</v>
      </c>
      <c r="N1120" s="8">
        <v>91</v>
      </c>
      <c r="O1120" s="8">
        <v>132</v>
      </c>
      <c r="P1120" s="8">
        <v>393</v>
      </c>
      <c r="Q1120" s="8">
        <v>414</v>
      </c>
      <c r="R1120" s="8">
        <v>421</v>
      </c>
      <c r="S1120" s="8">
        <v>1360</v>
      </c>
      <c r="T1120" s="8">
        <v>112</v>
      </c>
      <c r="U1120" s="8">
        <v>100</v>
      </c>
      <c r="V1120" s="8">
        <v>268</v>
      </c>
      <c r="W1120" s="8">
        <v>337</v>
      </c>
      <c r="X1120" s="8">
        <v>401</v>
      </c>
      <c r="Y1120" s="8">
        <v>366</v>
      </c>
      <c r="Z1120" s="8">
        <v>438</v>
      </c>
      <c r="AA1120" s="8">
        <v>880</v>
      </c>
      <c r="AB1120" s="8">
        <v>369</v>
      </c>
      <c r="AC1120" s="8">
        <v>119</v>
      </c>
      <c r="AD1120" s="8">
        <v>202</v>
      </c>
      <c r="AE1120" s="8">
        <v>25</v>
      </c>
      <c r="AF1120" s="8">
        <v>220</v>
      </c>
      <c r="AG1120" s="8">
        <v>279</v>
      </c>
      <c r="AH1120" s="8">
        <v>36</v>
      </c>
    </row>
    <row r="1121" spans="1:34" x14ac:dyDescent="0.25">
      <c r="A1121" t="s">
        <v>24820</v>
      </c>
      <c r="B1121" s="7">
        <v>0.31640808650680002</v>
      </c>
      <c r="C1121" s="7">
        <v>0.32021857923500002</v>
      </c>
      <c r="D1121" s="7">
        <v>0.34049586776860002</v>
      </c>
      <c r="E1121" s="7">
        <v>0.31545189504370003</v>
      </c>
      <c r="F1121" s="7">
        <v>0.3368828654405</v>
      </c>
      <c r="G1121" s="7">
        <v>0.39181286549709998</v>
      </c>
      <c r="H1121" s="7">
        <v>0.36986301369859997</v>
      </c>
      <c r="I1121" s="10">
        <v>0.43781094527359998</v>
      </c>
      <c r="J1121" s="7">
        <v>0.34862385321099998</v>
      </c>
      <c r="K1121" s="10">
        <v>0.50696864111499995</v>
      </c>
      <c r="L1121" s="7">
        <v>0.30314465408809999</v>
      </c>
      <c r="M1121" s="9">
        <v>0.17733089579520001</v>
      </c>
      <c r="N1121" s="9">
        <v>0.19892473118279999</v>
      </c>
      <c r="O1121" s="10">
        <v>0.4844720496894</v>
      </c>
      <c r="P1121" s="7">
        <v>0.33852140077819998</v>
      </c>
      <c r="Q1121" s="7">
        <v>0.30086956521739999</v>
      </c>
      <c r="R1121" s="9">
        <v>0.27761627906980002</v>
      </c>
      <c r="S1121" s="7">
        <v>0.31785345717230001</v>
      </c>
      <c r="T1121" s="7">
        <v>0.30158730158730002</v>
      </c>
      <c r="U1121" s="10">
        <v>0.52631578947369995</v>
      </c>
      <c r="V1121" s="7">
        <v>0.33538461538460002</v>
      </c>
      <c r="W1121" s="7">
        <v>0.3183760683761</v>
      </c>
      <c r="X1121" s="7">
        <v>0.28938906752409999</v>
      </c>
      <c r="Y1121" s="7">
        <v>0.29264214046819997</v>
      </c>
      <c r="Z1121" s="7">
        <v>0.34039087947879998</v>
      </c>
      <c r="AA1121" s="7">
        <v>0.30591852421209997</v>
      </c>
      <c r="AB1121" s="7">
        <v>0.3353909465021</v>
      </c>
      <c r="AC1121" s="7">
        <v>0.31213872832369999</v>
      </c>
      <c r="AD1121" s="7">
        <v>0.29681978798589997</v>
      </c>
      <c r="AE1121" s="7">
        <v>0.38709677419350003</v>
      </c>
      <c r="AF1121" s="7">
        <v>0.34754098360660002</v>
      </c>
      <c r="AG1121" s="7">
        <v>0.30170316301700001</v>
      </c>
      <c r="AH1121" s="7">
        <v>0.25423728813559998</v>
      </c>
    </row>
    <row r="1122" spans="1:34" x14ac:dyDescent="0.25">
      <c r="B1122" s="8">
        <v>673</v>
      </c>
      <c r="C1122" s="8">
        <v>293</v>
      </c>
      <c r="D1122" s="8">
        <v>206</v>
      </c>
      <c r="E1122" s="8">
        <v>541</v>
      </c>
      <c r="F1122" s="8">
        <v>348</v>
      </c>
      <c r="G1122" s="8">
        <v>67</v>
      </c>
      <c r="H1122" s="8">
        <v>135</v>
      </c>
      <c r="I1122" s="8">
        <v>88</v>
      </c>
      <c r="J1122" s="8">
        <v>266</v>
      </c>
      <c r="K1122" s="8">
        <v>291</v>
      </c>
      <c r="L1122" s="8">
        <v>241</v>
      </c>
      <c r="M1122" s="8">
        <v>97</v>
      </c>
      <c r="N1122" s="8">
        <v>37</v>
      </c>
      <c r="O1122" s="8">
        <v>78</v>
      </c>
      <c r="P1122" s="8">
        <v>174</v>
      </c>
      <c r="Q1122" s="8">
        <v>173</v>
      </c>
      <c r="R1122" s="8">
        <v>191</v>
      </c>
      <c r="S1122" s="8">
        <v>616</v>
      </c>
      <c r="T1122" s="8">
        <v>57</v>
      </c>
      <c r="U1122" s="8">
        <v>60</v>
      </c>
      <c r="V1122" s="8">
        <v>109</v>
      </c>
      <c r="W1122" s="8">
        <v>149</v>
      </c>
      <c r="X1122" s="8">
        <v>180</v>
      </c>
      <c r="Y1122" s="8">
        <v>175</v>
      </c>
      <c r="Z1122" s="8">
        <v>209</v>
      </c>
      <c r="AA1122" s="8">
        <v>398</v>
      </c>
      <c r="AB1122" s="8">
        <v>163</v>
      </c>
      <c r="AC1122" s="8">
        <v>54</v>
      </c>
      <c r="AD1122" s="8">
        <v>84</v>
      </c>
      <c r="AE1122" s="8">
        <v>12</v>
      </c>
      <c r="AF1122" s="8">
        <v>106</v>
      </c>
      <c r="AG1122" s="8">
        <v>124</v>
      </c>
      <c r="AH1122" s="8">
        <v>15</v>
      </c>
    </row>
    <row r="1123" spans="1:34" x14ac:dyDescent="0.25">
      <c r="A1123" t="s">
        <v>24821</v>
      </c>
      <c r="B1123" s="7">
        <v>0.37564645039959998</v>
      </c>
      <c r="C1123" s="7">
        <v>0.37049180327870002</v>
      </c>
      <c r="D1123" s="7">
        <v>0.35702479338839999</v>
      </c>
      <c r="E1123" s="9">
        <v>0.35860058309039999</v>
      </c>
      <c r="F1123" s="7">
        <v>0.38044530493709999</v>
      </c>
      <c r="G1123" s="7">
        <v>0.4152046783626</v>
      </c>
      <c r="H1123" s="7">
        <v>0.37534246575340002</v>
      </c>
      <c r="I1123" s="7">
        <v>0.4228855721393</v>
      </c>
      <c r="J1123" s="7">
        <v>0.38794233289649999</v>
      </c>
      <c r="K1123" s="9">
        <v>0.27526132404179998</v>
      </c>
      <c r="L1123" s="10">
        <v>0.42012578616349999</v>
      </c>
      <c r="M1123" s="10">
        <v>0.44058500914080001</v>
      </c>
      <c r="N1123" s="9">
        <v>0.2903225806452</v>
      </c>
      <c r="O1123" s="7">
        <v>0.33540372670809998</v>
      </c>
      <c r="P1123" s="10">
        <v>0.42607003891049999</v>
      </c>
      <c r="Q1123" s="10">
        <v>0.41913043478259998</v>
      </c>
      <c r="R1123" s="9">
        <v>0.33430232558139999</v>
      </c>
      <c r="S1123" s="10">
        <v>0.38390092879260002</v>
      </c>
      <c r="T1123" s="9">
        <v>0.29100529100529998</v>
      </c>
      <c r="U1123" s="7">
        <v>0.35087719298249997</v>
      </c>
      <c r="V1123" s="10">
        <v>0.4892307692308</v>
      </c>
      <c r="W1123" s="7">
        <v>0.4017094017094</v>
      </c>
      <c r="X1123" s="7">
        <v>0.35530546623789999</v>
      </c>
      <c r="Y1123" s="9">
        <v>0.31939799331099999</v>
      </c>
      <c r="Z1123" s="7">
        <v>0.3729641693811</v>
      </c>
      <c r="AA1123" s="7">
        <v>0.37048424289010001</v>
      </c>
      <c r="AB1123" s="10">
        <v>0.42386831275719999</v>
      </c>
      <c r="AC1123" s="7">
        <v>0.37572254335260002</v>
      </c>
      <c r="AD1123" s="7">
        <v>0.41696113074210001</v>
      </c>
      <c r="AE1123" s="7">
        <v>0.41935483870969997</v>
      </c>
      <c r="AF1123" s="7">
        <v>0.37377049180330002</v>
      </c>
      <c r="AG1123" s="7">
        <v>0.37712895377130001</v>
      </c>
      <c r="AH1123" s="7">
        <v>0.35593220338979997</v>
      </c>
    </row>
    <row r="1124" spans="1:34" x14ac:dyDescent="0.25">
      <c r="B1124" s="8">
        <v>799</v>
      </c>
      <c r="C1124" s="8">
        <v>339</v>
      </c>
      <c r="D1124" s="8">
        <v>216</v>
      </c>
      <c r="E1124" s="8">
        <v>615</v>
      </c>
      <c r="F1124" s="8">
        <v>393</v>
      </c>
      <c r="G1124" s="8">
        <v>71</v>
      </c>
      <c r="H1124" s="8">
        <v>137</v>
      </c>
      <c r="I1124" s="8">
        <v>85</v>
      </c>
      <c r="J1124" s="8">
        <v>296</v>
      </c>
      <c r="K1124" s="8">
        <v>158</v>
      </c>
      <c r="L1124" s="8">
        <v>334</v>
      </c>
      <c r="M1124" s="8">
        <v>241</v>
      </c>
      <c r="N1124" s="8">
        <v>54</v>
      </c>
      <c r="O1124" s="8">
        <v>54</v>
      </c>
      <c r="P1124" s="8">
        <v>219</v>
      </c>
      <c r="Q1124" s="8">
        <v>241</v>
      </c>
      <c r="R1124" s="8">
        <v>230</v>
      </c>
      <c r="S1124" s="8">
        <v>744</v>
      </c>
      <c r="T1124" s="8">
        <v>55</v>
      </c>
      <c r="U1124" s="8">
        <v>40</v>
      </c>
      <c r="V1124" s="8">
        <v>159</v>
      </c>
      <c r="W1124" s="8">
        <v>188</v>
      </c>
      <c r="X1124" s="8">
        <v>221</v>
      </c>
      <c r="Y1124" s="8">
        <v>191</v>
      </c>
      <c r="Z1124" s="8">
        <v>229</v>
      </c>
      <c r="AA1124" s="8">
        <v>482</v>
      </c>
      <c r="AB1124" s="8">
        <v>206</v>
      </c>
      <c r="AC1124" s="8">
        <v>65</v>
      </c>
      <c r="AD1124" s="8">
        <v>118</v>
      </c>
      <c r="AE1124" s="8">
        <v>13</v>
      </c>
      <c r="AF1124" s="8">
        <v>114</v>
      </c>
      <c r="AG1124" s="8">
        <v>155</v>
      </c>
      <c r="AH1124" s="8">
        <v>21</v>
      </c>
    </row>
    <row r="1125" spans="1:34" x14ac:dyDescent="0.25">
      <c r="A1125" t="s">
        <v>24822</v>
      </c>
      <c r="B1125" s="7">
        <v>0.19464033850490001</v>
      </c>
      <c r="C1125" s="7">
        <v>0.2</v>
      </c>
      <c r="D1125" s="7">
        <v>0.201652892562</v>
      </c>
      <c r="E1125" s="7">
        <v>0.2034985422741</v>
      </c>
      <c r="F1125" s="7">
        <v>0.1810261374637</v>
      </c>
      <c r="G1125" s="7">
        <v>0.13450292397659999</v>
      </c>
      <c r="H1125" s="7">
        <v>0.17808219178080001</v>
      </c>
      <c r="I1125" s="9">
        <v>8.9552238805970005E-2</v>
      </c>
      <c r="J1125" s="7">
        <v>0.17431192660549999</v>
      </c>
      <c r="K1125" s="9">
        <v>9.4076655052259997E-2</v>
      </c>
      <c r="L1125" s="7">
        <v>0.19119496855349999</v>
      </c>
      <c r="M1125" s="10">
        <v>0.27239488116999999</v>
      </c>
      <c r="N1125" s="10">
        <v>0.29569892473120002</v>
      </c>
      <c r="O1125" s="9">
        <v>0.1180124223602</v>
      </c>
      <c r="P1125" s="7">
        <v>0.18871595330739999</v>
      </c>
      <c r="Q1125" s="7">
        <v>0.1808695652174</v>
      </c>
      <c r="R1125" s="7">
        <v>0.21220930232560001</v>
      </c>
      <c r="S1125" s="7">
        <v>0.1888544891641</v>
      </c>
      <c r="T1125" s="7">
        <v>0.25396825396829997</v>
      </c>
      <c r="U1125" s="9">
        <v>7.0175438596490003E-2</v>
      </c>
      <c r="V1125" s="9">
        <v>0.1415384615385</v>
      </c>
      <c r="W1125" s="7">
        <v>0.19444444444440001</v>
      </c>
      <c r="X1125" s="10">
        <v>0.23151125401930001</v>
      </c>
      <c r="Y1125" s="7">
        <v>0.2090301003344</v>
      </c>
      <c r="Z1125" s="7">
        <v>0.18078175895769999</v>
      </c>
      <c r="AA1125" s="7">
        <v>0.2029208301307</v>
      </c>
      <c r="AB1125" s="7">
        <v>0.1584362139918</v>
      </c>
      <c r="AC1125" s="7">
        <v>0.1849710982659</v>
      </c>
      <c r="AD1125" s="7">
        <v>0.1908127208481</v>
      </c>
      <c r="AE1125" s="7">
        <v>0.1612903225806</v>
      </c>
      <c r="AF1125" s="7">
        <v>0.1704918032787</v>
      </c>
      <c r="AG1125" s="7">
        <v>0.20924574209249999</v>
      </c>
      <c r="AH1125" s="7">
        <v>0.25423728813559998</v>
      </c>
    </row>
    <row r="1126" spans="1:34" x14ac:dyDescent="0.25">
      <c r="B1126" s="8">
        <v>414</v>
      </c>
      <c r="C1126" s="8">
        <v>183</v>
      </c>
      <c r="D1126" s="8">
        <v>122</v>
      </c>
      <c r="E1126" s="8">
        <v>349</v>
      </c>
      <c r="F1126" s="8">
        <v>187</v>
      </c>
      <c r="G1126" s="8">
        <v>23</v>
      </c>
      <c r="H1126" s="8">
        <v>65</v>
      </c>
      <c r="I1126" s="8">
        <v>18</v>
      </c>
      <c r="J1126" s="8">
        <v>133</v>
      </c>
      <c r="K1126" s="8">
        <v>54</v>
      </c>
      <c r="L1126" s="8">
        <v>152</v>
      </c>
      <c r="M1126" s="8">
        <v>149</v>
      </c>
      <c r="N1126" s="8">
        <v>55</v>
      </c>
      <c r="O1126" s="8">
        <v>19</v>
      </c>
      <c r="P1126" s="8">
        <v>97</v>
      </c>
      <c r="Q1126" s="8">
        <v>104</v>
      </c>
      <c r="R1126" s="8">
        <v>146</v>
      </c>
      <c r="S1126" s="8">
        <v>366</v>
      </c>
      <c r="T1126" s="8">
        <v>48</v>
      </c>
      <c r="U1126" s="8">
        <v>8</v>
      </c>
      <c r="V1126" s="8">
        <v>46</v>
      </c>
      <c r="W1126" s="8">
        <v>91</v>
      </c>
      <c r="X1126" s="8">
        <v>144</v>
      </c>
      <c r="Y1126" s="8">
        <v>125</v>
      </c>
      <c r="Z1126" s="8">
        <v>111</v>
      </c>
      <c r="AA1126" s="8">
        <v>264</v>
      </c>
      <c r="AB1126" s="8">
        <v>77</v>
      </c>
      <c r="AC1126" s="8">
        <v>32</v>
      </c>
      <c r="AD1126" s="8">
        <v>54</v>
      </c>
      <c r="AE1126" s="8">
        <v>5</v>
      </c>
      <c r="AF1126" s="8">
        <v>52</v>
      </c>
      <c r="AG1126" s="8">
        <v>86</v>
      </c>
      <c r="AH1126" s="8">
        <v>15</v>
      </c>
    </row>
    <row r="1127" spans="1:34" x14ac:dyDescent="0.25">
      <c r="A1127" t="s">
        <v>24823</v>
      </c>
      <c r="B1127" s="7">
        <v>0.1133051245886</v>
      </c>
      <c r="C1127" s="7">
        <v>0.10928961748630001</v>
      </c>
      <c r="D1127" s="7">
        <v>0.100826446281</v>
      </c>
      <c r="E1127" s="10">
        <v>0.1224489795918</v>
      </c>
      <c r="F1127" s="7">
        <v>0.1016456921588</v>
      </c>
      <c r="G1127" s="7">
        <v>5.8479532163740001E-2</v>
      </c>
      <c r="H1127" s="7">
        <v>7.6712328767120003E-2</v>
      </c>
      <c r="I1127" s="9">
        <v>4.9751243781089999E-2</v>
      </c>
      <c r="J1127" s="9">
        <v>8.9121887287020002E-2</v>
      </c>
      <c r="K1127" s="7">
        <v>0.1236933797909</v>
      </c>
      <c r="L1127" s="9">
        <v>8.5534591194970006E-2</v>
      </c>
      <c r="M1127" s="7">
        <v>0.10968921389400001</v>
      </c>
      <c r="N1127" s="10">
        <v>0.21505376344089999</v>
      </c>
      <c r="O1127" s="7">
        <v>6.211180124224E-2</v>
      </c>
      <c r="P1127" s="9">
        <v>4.6692607003890003E-2</v>
      </c>
      <c r="Q1127" s="7">
        <v>9.9130434782609994E-2</v>
      </c>
      <c r="R1127" s="10">
        <v>0.17587209302330001</v>
      </c>
      <c r="S1127" s="7">
        <v>0.109391124871</v>
      </c>
      <c r="T1127" s="7">
        <v>0.1534391534392</v>
      </c>
      <c r="U1127" s="7">
        <v>5.263157894737E-2</v>
      </c>
      <c r="V1127" s="9">
        <v>3.3846153846150001E-2</v>
      </c>
      <c r="W1127" s="7">
        <v>8.5470085470089996E-2</v>
      </c>
      <c r="X1127" s="7">
        <v>0.1237942122187</v>
      </c>
      <c r="Y1127" s="10">
        <v>0.1789297658863</v>
      </c>
      <c r="Z1127" s="7">
        <v>0.10586319218240001</v>
      </c>
      <c r="AA1127" s="7">
        <v>0.1206764027671</v>
      </c>
      <c r="AB1127" s="9">
        <v>8.230452674897E-2</v>
      </c>
      <c r="AC1127" s="7">
        <v>0.12716763005779999</v>
      </c>
      <c r="AD1127" s="7">
        <v>9.5406360424030001E-2</v>
      </c>
      <c r="AE1127" s="7">
        <v>3.2258064516130003E-2</v>
      </c>
      <c r="AF1127" s="7">
        <v>0.1081967213115</v>
      </c>
      <c r="AG1127" s="7">
        <v>0.1119221411192</v>
      </c>
      <c r="AH1127" s="7">
        <v>0.13559322033900001</v>
      </c>
    </row>
    <row r="1128" spans="1:34" x14ac:dyDescent="0.25">
      <c r="B1128" s="8">
        <v>241</v>
      </c>
      <c r="C1128" s="8">
        <v>100</v>
      </c>
      <c r="D1128" s="8">
        <v>61</v>
      </c>
      <c r="E1128" s="8">
        <v>210</v>
      </c>
      <c r="F1128" s="8">
        <v>105</v>
      </c>
      <c r="G1128" s="8">
        <v>10</v>
      </c>
      <c r="H1128" s="8">
        <v>28</v>
      </c>
      <c r="I1128" s="8">
        <v>10</v>
      </c>
      <c r="J1128" s="8">
        <v>68</v>
      </c>
      <c r="K1128" s="8">
        <v>71</v>
      </c>
      <c r="L1128" s="8">
        <v>68</v>
      </c>
      <c r="M1128" s="8">
        <v>60</v>
      </c>
      <c r="N1128" s="8">
        <v>40</v>
      </c>
      <c r="O1128" s="8">
        <v>10</v>
      </c>
      <c r="P1128" s="8">
        <v>24</v>
      </c>
      <c r="Q1128" s="8">
        <v>57</v>
      </c>
      <c r="R1128" s="8">
        <v>121</v>
      </c>
      <c r="S1128" s="8">
        <v>212</v>
      </c>
      <c r="T1128" s="8">
        <v>29</v>
      </c>
      <c r="U1128" s="8">
        <v>6</v>
      </c>
      <c r="V1128" s="8">
        <v>11</v>
      </c>
      <c r="W1128" s="8">
        <v>40</v>
      </c>
      <c r="X1128" s="8">
        <v>77</v>
      </c>
      <c r="Y1128" s="8">
        <v>107</v>
      </c>
      <c r="Z1128" s="8">
        <v>65</v>
      </c>
      <c r="AA1128" s="8">
        <v>157</v>
      </c>
      <c r="AB1128" s="8">
        <v>40</v>
      </c>
      <c r="AC1128" s="8">
        <v>22</v>
      </c>
      <c r="AD1128" s="8">
        <v>27</v>
      </c>
      <c r="AE1128" s="8">
        <v>1</v>
      </c>
      <c r="AF1128" s="8">
        <v>33</v>
      </c>
      <c r="AG1128" s="8">
        <v>46</v>
      </c>
      <c r="AH1128" s="8">
        <v>8</v>
      </c>
    </row>
    <row r="1129" spans="1:34" x14ac:dyDescent="0.25">
      <c r="A1129" t="s">
        <v>24824</v>
      </c>
      <c r="B1129" s="8">
        <v>2127</v>
      </c>
      <c r="C1129" s="8">
        <v>915</v>
      </c>
      <c r="D1129" s="8">
        <v>605</v>
      </c>
      <c r="E1129" s="8">
        <v>1715</v>
      </c>
      <c r="F1129" s="8">
        <v>1033</v>
      </c>
      <c r="G1129" s="8">
        <v>171</v>
      </c>
      <c r="H1129" s="8">
        <v>365</v>
      </c>
      <c r="I1129" s="8">
        <v>201</v>
      </c>
      <c r="J1129" s="8">
        <v>763</v>
      </c>
      <c r="K1129" s="8">
        <v>574</v>
      </c>
      <c r="L1129" s="8">
        <v>795</v>
      </c>
      <c r="M1129" s="8">
        <v>547</v>
      </c>
      <c r="N1129" s="8">
        <v>186</v>
      </c>
      <c r="O1129" s="8">
        <v>161</v>
      </c>
      <c r="P1129" s="8">
        <v>514</v>
      </c>
      <c r="Q1129" s="8">
        <v>575</v>
      </c>
      <c r="R1129" s="8">
        <v>688</v>
      </c>
      <c r="S1129" s="8">
        <v>1938</v>
      </c>
      <c r="T1129" s="8">
        <v>189</v>
      </c>
      <c r="U1129" s="8">
        <v>114</v>
      </c>
      <c r="V1129" s="8">
        <v>325</v>
      </c>
      <c r="W1129" s="8">
        <v>468</v>
      </c>
      <c r="X1129" s="8">
        <v>622</v>
      </c>
      <c r="Y1129" s="8">
        <v>598</v>
      </c>
      <c r="Z1129" s="8">
        <v>614</v>
      </c>
      <c r="AA1129" s="8">
        <v>1301</v>
      </c>
      <c r="AB1129" s="8">
        <v>486</v>
      </c>
      <c r="AC1129" s="8">
        <v>173</v>
      </c>
      <c r="AD1129" s="8">
        <v>283</v>
      </c>
      <c r="AE1129" s="8">
        <v>31</v>
      </c>
      <c r="AF1129" s="8">
        <v>305</v>
      </c>
      <c r="AG1129" s="8">
        <v>411</v>
      </c>
      <c r="AH1129" s="8">
        <v>59</v>
      </c>
    </row>
    <row r="1130" spans="1:34" x14ac:dyDescent="0.25">
      <c r="A1130" t="s">
        <v>24825</v>
      </c>
      <c r="B1130" s="8">
        <v>2127</v>
      </c>
      <c r="C1130" s="8">
        <v>915</v>
      </c>
      <c r="D1130" s="8">
        <v>605</v>
      </c>
      <c r="E1130" s="8">
        <v>1715</v>
      </c>
      <c r="F1130" s="8">
        <v>1033</v>
      </c>
      <c r="G1130" s="8">
        <v>171</v>
      </c>
      <c r="H1130" s="8">
        <v>365</v>
      </c>
      <c r="I1130" s="8">
        <v>201</v>
      </c>
      <c r="J1130" s="8">
        <v>763</v>
      </c>
      <c r="K1130" s="8">
        <v>574</v>
      </c>
      <c r="L1130" s="8">
        <v>795</v>
      </c>
      <c r="M1130" s="8">
        <v>547</v>
      </c>
      <c r="N1130" s="8">
        <v>186</v>
      </c>
      <c r="O1130" s="8">
        <v>161</v>
      </c>
      <c r="P1130" s="8">
        <v>514</v>
      </c>
      <c r="Q1130" s="8">
        <v>575</v>
      </c>
      <c r="R1130" s="8">
        <v>688</v>
      </c>
      <c r="S1130" s="8">
        <v>1938</v>
      </c>
      <c r="T1130" s="8">
        <v>189</v>
      </c>
      <c r="U1130" s="8">
        <v>114</v>
      </c>
      <c r="V1130" s="8">
        <v>325</v>
      </c>
      <c r="W1130" s="8">
        <v>468</v>
      </c>
      <c r="X1130" s="8">
        <v>622</v>
      </c>
      <c r="Y1130" s="8">
        <v>598</v>
      </c>
      <c r="Z1130" s="8">
        <v>614</v>
      </c>
      <c r="AA1130" s="8">
        <v>1301</v>
      </c>
      <c r="AB1130" s="8">
        <v>486</v>
      </c>
      <c r="AC1130" s="8">
        <v>173</v>
      </c>
      <c r="AD1130" s="8">
        <v>283</v>
      </c>
      <c r="AE1130" s="8">
        <v>31</v>
      </c>
      <c r="AF1130" s="8">
        <v>305</v>
      </c>
      <c r="AG1130" s="8">
        <v>411</v>
      </c>
      <c r="AH1130" s="8">
        <v>59</v>
      </c>
    </row>
    <row r="1131" spans="1:34" x14ac:dyDescent="0.25">
      <c r="A1131" t="s">
        <v>24826</v>
      </c>
      <c r="AE1131" s="11" t="s">
        <v>38666</v>
      </c>
    </row>
    <row r="1132" spans="1:34" x14ac:dyDescent="0.25">
      <c r="A1132" t="s">
        <v>24827</v>
      </c>
    </row>
    <row r="1133" spans="1:34" x14ac:dyDescent="0.25">
      <c r="A1133" t="s">
        <v>24828</v>
      </c>
    </row>
    <row r="1137" spans="1:34" x14ac:dyDescent="0.25">
      <c r="A1137" s="3" t="s">
        <v>24829</v>
      </c>
    </row>
    <row r="1138" spans="1:34" x14ac:dyDescent="0.25">
      <c r="A1138" t="s">
        <v>24830</v>
      </c>
    </row>
    <row r="1139" spans="1:34" x14ac:dyDescent="0.25">
      <c r="A1139" s="21" t="s">
        <v>24831</v>
      </c>
      <c r="B1139" s="4" t="s">
        <v>24832</v>
      </c>
      <c r="C1139" s="21" t="s">
        <v>24833</v>
      </c>
      <c r="D1139" s="20"/>
      <c r="E1139" s="21" t="s">
        <v>24834</v>
      </c>
      <c r="F1139" s="20"/>
      <c r="G1139" s="20"/>
      <c r="H1139" s="20"/>
      <c r="I1139" s="20"/>
      <c r="J1139" s="20"/>
      <c r="K1139" s="21" t="s">
        <v>24835</v>
      </c>
      <c r="L1139" s="20"/>
      <c r="M1139" s="20"/>
      <c r="N1139" s="20"/>
      <c r="O1139" s="21" t="s">
        <v>24836</v>
      </c>
      <c r="P1139" s="20"/>
      <c r="Q1139" s="20"/>
      <c r="R1139" s="20"/>
      <c r="S1139" s="20"/>
      <c r="T1139" s="20"/>
      <c r="U1139" s="21" t="s">
        <v>24837</v>
      </c>
      <c r="V1139" s="20"/>
      <c r="W1139" s="20"/>
      <c r="X1139" s="20"/>
      <c r="Y1139" s="20"/>
      <c r="Z1139" s="21" t="s">
        <v>24838</v>
      </c>
      <c r="AA1139" s="20"/>
      <c r="AB1139" s="20"/>
      <c r="AC1139" s="20"/>
      <c r="AD1139" s="20"/>
      <c r="AE1139" s="20"/>
      <c r="AF1139" s="20"/>
      <c r="AG1139" s="20"/>
      <c r="AH1139" s="20"/>
    </row>
    <row r="1140" spans="1:34" ht="90" x14ac:dyDescent="0.25">
      <c r="A1140" s="20" t="s">
        <v>24839</v>
      </c>
      <c r="B1140" s="4" t="s">
        <v>24840</v>
      </c>
      <c r="C1140" s="4" t="s">
        <v>24841</v>
      </c>
      <c r="D1140" s="4" t="s">
        <v>24842</v>
      </c>
      <c r="E1140" s="4" t="s">
        <v>24843</v>
      </c>
      <c r="F1140" s="4" t="s">
        <v>24844</v>
      </c>
      <c r="G1140" s="4" t="s">
        <v>24845</v>
      </c>
      <c r="H1140" s="4" t="s">
        <v>24846</v>
      </c>
      <c r="I1140" s="4" t="s">
        <v>24847</v>
      </c>
      <c r="J1140" s="4" t="s">
        <v>24848</v>
      </c>
      <c r="K1140" s="4" t="s">
        <v>24849</v>
      </c>
      <c r="L1140" s="4" t="s">
        <v>24850</v>
      </c>
      <c r="M1140" s="4" t="s">
        <v>24851</v>
      </c>
      <c r="N1140" s="4" t="s">
        <v>24852</v>
      </c>
      <c r="O1140" s="4" t="s">
        <v>24853</v>
      </c>
      <c r="P1140" s="4" t="s">
        <v>24854</v>
      </c>
      <c r="Q1140" s="4" t="s">
        <v>24855</v>
      </c>
      <c r="R1140" s="4" t="s">
        <v>24856</v>
      </c>
      <c r="S1140" s="4" t="s">
        <v>38667</v>
      </c>
      <c r="T1140" s="4" t="s">
        <v>24857</v>
      </c>
      <c r="U1140" s="4" t="s">
        <v>24858</v>
      </c>
      <c r="V1140" s="4" t="s">
        <v>24859</v>
      </c>
      <c r="W1140" s="4" t="s">
        <v>24860</v>
      </c>
      <c r="X1140" s="4" t="s">
        <v>24861</v>
      </c>
      <c r="Y1140" s="4" t="s">
        <v>24862</v>
      </c>
      <c r="Z1140" s="4" t="s">
        <v>24863</v>
      </c>
      <c r="AA1140" s="4" t="s">
        <v>24864</v>
      </c>
      <c r="AB1140" s="4" t="s">
        <v>24865</v>
      </c>
      <c r="AC1140" s="4" t="s">
        <v>24866</v>
      </c>
      <c r="AD1140" s="4" t="s">
        <v>24867</v>
      </c>
      <c r="AE1140" s="4" t="s">
        <v>24868</v>
      </c>
      <c r="AF1140" s="4" t="s">
        <v>24869</v>
      </c>
      <c r="AG1140" s="4" t="s">
        <v>24870</v>
      </c>
      <c r="AH1140" s="4" t="s">
        <v>24871</v>
      </c>
    </row>
    <row r="1141" spans="1:34" x14ac:dyDescent="0.25">
      <c r="A1141" t="s">
        <v>24872</v>
      </c>
      <c r="B1141" s="7">
        <v>0.84532204983540005</v>
      </c>
      <c r="C1141" s="7">
        <v>0.8371584699454</v>
      </c>
      <c r="D1141" s="7">
        <v>0.85785123966940002</v>
      </c>
      <c r="E1141" s="7">
        <v>0.84548104956269998</v>
      </c>
      <c r="F1141" s="10">
        <v>0.87318489835430002</v>
      </c>
      <c r="G1141" s="7">
        <v>0.83040935672509997</v>
      </c>
      <c r="H1141" s="7">
        <v>0.87123287671229999</v>
      </c>
      <c r="I1141" s="10">
        <v>0.91044776119399995</v>
      </c>
      <c r="J1141" s="7">
        <v>0.85976408912190005</v>
      </c>
      <c r="K1141" s="10">
        <v>0.92857142857139996</v>
      </c>
      <c r="L1141" s="10">
        <v>0.88427672955970005</v>
      </c>
      <c r="M1141" s="9">
        <v>0.75319926873859999</v>
      </c>
      <c r="N1141" s="9">
        <v>0.6935483870968</v>
      </c>
      <c r="O1141" s="7">
        <v>0.85093167701859995</v>
      </c>
      <c r="P1141" s="7">
        <v>0.85603112840469997</v>
      </c>
      <c r="Q1141" s="7">
        <v>0.86782608695649999</v>
      </c>
      <c r="R1141" s="7">
        <v>0.84738372093019998</v>
      </c>
      <c r="S1141" s="10">
        <v>0.85603715170280004</v>
      </c>
      <c r="T1141" s="9">
        <v>0.73544973544970005</v>
      </c>
      <c r="U1141" s="7">
        <v>0.91228070175440001</v>
      </c>
      <c r="V1141" s="7">
        <v>0.87384615384620001</v>
      </c>
      <c r="W1141" s="7">
        <v>0.84188034188030003</v>
      </c>
      <c r="X1141" s="7">
        <v>0.83762057877810003</v>
      </c>
      <c r="Y1141" s="7">
        <v>0.82775919732439995</v>
      </c>
      <c r="Z1141" s="7">
        <v>0.84690553745929997</v>
      </c>
      <c r="AA1141" s="7">
        <v>0.85472713297460001</v>
      </c>
      <c r="AB1141" s="7">
        <v>0.8724279835391</v>
      </c>
      <c r="AC1141" s="7">
        <v>0.82658959537569998</v>
      </c>
      <c r="AD1141" s="7">
        <v>0.82685512367489999</v>
      </c>
      <c r="AE1141" s="9">
        <v>0.67741935483869997</v>
      </c>
      <c r="AF1141" s="7">
        <v>0.86229508196719995</v>
      </c>
      <c r="AG1141" s="7">
        <v>0.83698296836980002</v>
      </c>
      <c r="AH1141" s="7">
        <v>0.84745762711859995</v>
      </c>
    </row>
    <row r="1142" spans="1:34" x14ac:dyDescent="0.25">
      <c r="B1142" s="8">
        <v>1798</v>
      </c>
      <c r="C1142" s="8">
        <v>766</v>
      </c>
      <c r="D1142" s="8">
        <v>519</v>
      </c>
      <c r="E1142" s="8">
        <v>1450</v>
      </c>
      <c r="F1142" s="8">
        <v>902</v>
      </c>
      <c r="G1142" s="8">
        <v>142</v>
      </c>
      <c r="H1142" s="8">
        <v>318</v>
      </c>
      <c r="I1142" s="8">
        <v>183</v>
      </c>
      <c r="J1142" s="8">
        <v>656</v>
      </c>
      <c r="K1142" s="8">
        <v>533</v>
      </c>
      <c r="L1142" s="8">
        <v>703</v>
      </c>
      <c r="M1142" s="8">
        <v>412</v>
      </c>
      <c r="N1142" s="8">
        <v>129</v>
      </c>
      <c r="O1142" s="8">
        <v>137</v>
      </c>
      <c r="P1142" s="8">
        <v>440</v>
      </c>
      <c r="Q1142" s="8">
        <v>499</v>
      </c>
      <c r="R1142" s="8">
        <v>583</v>
      </c>
      <c r="S1142" s="8">
        <v>1659</v>
      </c>
      <c r="T1142" s="8">
        <v>139</v>
      </c>
      <c r="U1142" s="8">
        <v>104</v>
      </c>
      <c r="V1142" s="8">
        <v>284</v>
      </c>
      <c r="W1142" s="8">
        <v>394</v>
      </c>
      <c r="X1142" s="8">
        <v>521</v>
      </c>
      <c r="Y1142" s="8">
        <v>495</v>
      </c>
      <c r="Z1142" s="8">
        <v>520</v>
      </c>
      <c r="AA1142" s="8">
        <v>1112</v>
      </c>
      <c r="AB1142" s="8">
        <v>424</v>
      </c>
      <c r="AC1142" s="8">
        <v>143</v>
      </c>
      <c r="AD1142" s="8">
        <v>234</v>
      </c>
      <c r="AE1142" s="8">
        <v>21</v>
      </c>
      <c r="AF1142" s="8">
        <v>263</v>
      </c>
      <c r="AG1142" s="8">
        <v>344</v>
      </c>
      <c r="AH1142" s="8">
        <v>50</v>
      </c>
    </row>
    <row r="1143" spans="1:34" x14ac:dyDescent="0.25">
      <c r="A1143" t="s">
        <v>24873</v>
      </c>
      <c r="B1143" s="7">
        <v>0.41654913023040002</v>
      </c>
      <c r="C1143" s="7">
        <v>0.40327868852460003</v>
      </c>
      <c r="D1143" s="7">
        <v>0.4231404958678</v>
      </c>
      <c r="E1143" s="7">
        <v>0.42507288629739998</v>
      </c>
      <c r="F1143" s="7">
        <v>0.44433688286540002</v>
      </c>
      <c r="G1143" s="7">
        <v>0.43274853801169999</v>
      </c>
      <c r="H1143" s="7">
        <v>0.40273972602739999</v>
      </c>
      <c r="I1143" s="10">
        <v>0.50746268656719995</v>
      </c>
      <c r="J1143" s="7">
        <v>0.43381389252949998</v>
      </c>
      <c r="K1143" s="10">
        <v>0.63588850174220002</v>
      </c>
      <c r="L1143" s="7">
        <v>0.39748427672960002</v>
      </c>
      <c r="M1143" s="9">
        <v>0.25411334552100001</v>
      </c>
      <c r="N1143" s="9">
        <v>0.29569892473120002</v>
      </c>
      <c r="O1143" s="10">
        <v>0.52795031055899999</v>
      </c>
      <c r="P1143" s="7">
        <v>0.42412451361870002</v>
      </c>
      <c r="Q1143" s="7">
        <v>0.37565217391299999</v>
      </c>
      <c r="R1143" s="7">
        <v>0.44912790697670002</v>
      </c>
      <c r="S1143" s="10">
        <v>0.42724458204330001</v>
      </c>
      <c r="T1143" s="9">
        <v>0.30687830687829998</v>
      </c>
      <c r="U1143" s="10">
        <v>0.58771929824559999</v>
      </c>
      <c r="V1143" s="7">
        <v>0.4</v>
      </c>
      <c r="W1143" s="7">
        <v>0.3995726495727</v>
      </c>
      <c r="X1143" s="7">
        <v>0.4131832797428</v>
      </c>
      <c r="Y1143" s="7">
        <v>0.40969899665550003</v>
      </c>
      <c r="Z1143" s="7">
        <v>0.45114006514659999</v>
      </c>
      <c r="AA1143" s="7">
        <v>0.40507302075329998</v>
      </c>
      <c r="AB1143" s="7">
        <v>0.41975308641980003</v>
      </c>
      <c r="AC1143" s="7">
        <v>0.39884393063579998</v>
      </c>
      <c r="AD1143" s="7">
        <v>0.37809187279150003</v>
      </c>
      <c r="AE1143" s="7">
        <v>0.3548387096774</v>
      </c>
      <c r="AF1143" s="7">
        <v>0.42295081967210002</v>
      </c>
      <c r="AG1143" s="7">
        <v>0.37712895377130001</v>
      </c>
      <c r="AH1143" s="7">
        <v>0.3050847457627</v>
      </c>
    </row>
    <row r="1144" spans="1:34" x14ac:dyDescent="0.25">
      <c r="B1144" s="8">
        <v>886</v>
      </c>
      <c r="C1144" s="8">
        <v>369</v>
      </c>
      <c r="D1144" s="8">
        <v>256</v>
      </c>
      <c r="E1144" s="8">
        <v>729</v>
      </c>
      <c r="F1144" s="8">
        <v>459</v>
      </c>
      <c r="G1144" s="8">
        <v>74</v>
      </c>
      <c r="H1144" s="8">
        <v>147</v>
      </c>
      <c r="I1144" s="8">
        <v>102</v>
      </c>
      <c r="J1144" s="8">
        <v>331</v>
      </c>
      <c r="K1144" s="8">
        <v>365</v>
      </c>
      <c r="L1144" s="8">
        <v>316</v>
      </c>
      <c r="M1144" s="8">
        <v>139</v>
      </c>
      <c r="N1144" s="8">
        <v>55</v>
      </c>
      <c r="O1144" s="8">
        <v>85</v>
      </c>
      <c r="P1144" s="8">
        <v>218</v>
      </c>
      <c r="Q1144" s="8">
        <v>216</v>
      </c>
      <c r="R1144" s="8">
        <v>309</v>
      </c>
      <c r="S1144" s="8">
        <v>828</v>
      </c>
      <c r="T1144" s="8">
        <v>58</v>
      </c>
      <c r="U1144" s="8">
        <v>67</v>
      </c>
      <c r="V1144" s="8">
        <v>130</v>
      </c>
      <c r="W1144" s="8">
        <v>187</v>
      </c>
      <c r="X1144" s="8">
        <v>257</v>
      </c>
      <c r="Y1144" s="8">
        <v>245</v>
      </c>
      <c r="Z1144" s="8">
        <v>277</v>
      </c>
      <c r="AA1144" s="8">
        <v>527</v>
      </c>
      <c r="AB1144" s="8">
        <v>204</v>
      </c>
      <c r="AC1144" s="8">
        <v>69</v>
      </c>
      <c r="AD1144" s="8">
        <v>107</v>
      </c>
      <c r="AE1144" s="8">
        <v>11</v>
      </c>
      <c r="AF1144" s="8">
        <v>129</v>
      </c>
      <c r="AG1144" s="8">
        <v>155</v>
      </c>
      <c r="AH1144" s="8">
        <v>18</v>
      </c>
    </row>
    <row r="1145" spans="1:34" x14ac:dyDescent="0.25">
      <c r="A1145" t="s">
        <v>24874</v>
      </c>
      <c r="B1145" s="7">
        <v>0.4287729196051</v>
      </c>
      <c r="C1145" s="7">
        <v>0.43387978142080003</v>
      </c>
      <c r="D1145" s="7">
        <v>0.43471074380169999</v>
      </c>
      <c r="E1145" s="7">
        <v>0.42040816326530001</v>
      </c>
      <c r="F1145" s="7">
        <v>0.4288480154889</v>
      </c>
      <c r="G1145" s="7">
        <v>0.39766081871350001</v>
      </c>
      <c r="H1145" s="7">
        <v>0.46849315068489999</v>
      </c>
      <c r="I1145" s="7">
        <v>0.40298507462689998</v>
      </c>
      <c r="J1145" s="7">
        <v>0.42595019659240002</v>
      </c>
      <c r="K1145" s="9">
        <v>0.29268292682930003</v>
      </c>
      <c r="L1145" s="10">
        <v>0.48679245283020001</v>
      </c>
      <c r="M1145" s="10">
        <v>0.49908592321759998</v>
      </c>
      <c r="N1145" s="7">
        <v>0.39784946236559998</v>
      </c>
      <c r="O1145" s="9">
        <v>0.32298136645960002</v>
      </c>
      <c r="P1145" s="7">
        <v>0.43190661478600001</v>
      </c>
      <c r="Q1145" s="10">
        <v>0.4921739130435</v>
      </c>
      <c r="R1145" s="7">
        <v>0.39825581395350002</v>
      </c>
      <c r="S1145" s="7">
        <v>0.42879256965939999</v>
      </c>
      <c r="T1145" s="7">
        <v>0.42857142857140001</v>
      </c>
      <c r="U1145" s="7">
        <v>0.32456140350879997</v>
      </c>
      <c r="V1145" s="7">
        <v>0.47384615384619999</v>
      </c>
      <c r="W1145" s="7">
        <v>0.44230769230770001</v>
      </c>
      <c r="X1145" s="7">
        <v>0.42443729903540001</v>
      </c>
      <c r="Y1145" s="7">
        <v>0.41806020066889998</v>
      </c>
      <c r="Z1145" s="7">
        <v>0.39576547231269998</v>
      </c>
      <c r="AA1145" s="7">
        <v>0.4496541122214</v>
      </c>
      <c r="AB1145" s="7">
        <v>0.45267489711929998</v>
      </c>
      <c r="AC1145" s="7">
        <v>0.4277456647399</v>
      </c>
      <c r="AD1145" s="7">
        <v>0.44876325088340002</v>
      </c>
      <c r="AE1145" s="7">
        <v>0.32258064516129997</v>
      </c>
      <c r="AF1145" s="7">
        <v>0.43934426229509999</v>
      </c>
      <c r="AG1145" s="7">
        <v>0.4598540145985</v>
      </c>
      <c r="AH1145" s="7">
        <v>0.54237288135590001</v>
      </c>
    </row>
    <row r="1146" spans="1:34" x14ac:dyDescent="0.25">
      <c r="B1146" s="8">
        <v>912</v>
      </c>
      <c r="C1146" s="8">
        <v>397</v>
      </c>
      <c r="D1146" s="8">
        <v>263</v>
      </c>
      <c r="E1146" s="8">
        <v>721</v>
      </c>
      <c r="F1146" s="8">
        <v>443</v>
      </c>
      <c r="G1146" s="8">
        <v>68</v>
      </c>
      <c r="H1146" s="8">
        <v>171</v>
      </c>
      <c r="I1146" s="8">
        <v>81</v>
      </c>
      <c r="J1146" s="8">
        <v>325</v>
      </c>
      <c r="K1146" s="8">
        <v>168</v>
      </c>
      <c r="L1146" s="8">
        <v>387</v>
      </c>
      <c r="M1146" s="8">
        <v>273</v>
      </c>
      <c r="N1146" s="8">
        <v>74</v>
      </c>
      <c r="O1146" s="8">
        <v>52</v>
      </c>
      <c r="P1146" s="8">
        <v>222</v>
      </c>
      <c r="Q1146" s="8">
        <v>283</v>
      </c>
      <c r="R1146" s="8">
        <v>274</v>
      </c>
      <c r="S1146" s="8">
        <v>831</v>
      </c>
      <c r="T1146" s="8">
        <v>81</v>
      </c>
      <c r="U1146" s="8">
        <v>37</v>
      </c>
      <c r="V1146" s="8">
        <v>154</v>
      </c>
      <c r="W1146" s="8">
        <v>207</v>
      </c>
      <c r="X1146" s="8">
        <v>264</v>
      </c>
      <c r="Y1146" s="8">
        <v>250</v>
      </c>
      <c r="Z1146" s="8">
        <v>243</v>
      </c>
      <c r="AA1146" s="8">
        <v>585</v>
      </c>
      <c r="AB1146" s="8">
        <v>220</v>
      </c>
      <c r="AC1146" s="8">
        <v>74</v>
      </c>
      <c r="AD1146" s="8">
        <v>127</v>
      </c>
      <c r="AE1146" s="8">
        <v>10</v>
      </c>
      <c r="AF1146" s="8">
        <v>134</v>
      </c>
      <c r="AG1146" s="8">
        <v>189</v>
      </c>
      <c r="AH1146" s="8">
        <v>32</v>
      </c>
    </row>
    <row r="1147" spans="1:34" x14ac:dyDescent="0.25">
      <c r="A1147" t="s">
        <v>24875</v>
      </c>
      <c r="B1147" s="7">
        <v>0.1212976022567</v>
      </c>
      <c r="C1147" s="7">
        <v>0.13114754098359999</v>
      </c>
      <c r="D1147" s="7">
        <v>0.1107438016529</v>
      </c>
      <c r="E1147" s="7">
        <v>0.1247813411079</v>
      </c>
      <c r="F1147" s="9">
        <v>0.1016456921588</v>
      </c>
      <c r="G1147" s="7">
        <v>0.12865497076019999</v>
      </c>
      <c r="H1147" s="7">
        <v>0.1013698630137</v>
      </c>
      <c r="I1147" s="7">
        <v>7.4626865671639994E-2</v>
      </c>
      <c r="J1147" s="7">
        <v>0.1048492791612</v>
      </c>
      <c r="K1147" s="9">
        <v>5.7491289198609997E-2</v>
      </c>
      <c r="L1147" s="9">
        <v>9.5597484276729996E-2</v>
      </c>
      <c r="M1147" s="10">
        <v>0.18829981718460001</v>
      </c>
      <c r="N1147" s="10">
        <v>0.23118279569889999</v>
      </c>
      <c r="O1147" s="7">
        <v>0.1242236024845</v>
      </c>
      <c r="P1147" s="7">
        <v>0.11478599221789999</v>
      </c>
      <c r="Q1147" s="7">
        <v>0.104347826087</v>
      </c>
      <c r="R1147" s="7">
        <v>0.1162790697674</v>
      </c>
      <c r="S1147" s="9">
        <v>0.1130030959752</v>
      </c>
      <c r="T1147" s="10">
        <v>0.20634920634920001</v>
      </c>
      <c r="U1147" s="7">
        <v>7.8947368421050004E-2</v>
      </c>
      <c r="V1147" s="7">
        <v>0.1015384615385</v>
      </c>
      <c r="W1147" s="7">
        <v>0.1153846153846</v>
      </c>
      <c r="X1147" s="7">
        <v>0.1237942122187</v>
      </c>
      <c r="Y1147" s="7">
        <v>0.14214046822740001</v>
      </c>
      <c r="Z1147" s="7">
        <v>0.114006514658</v>
      </c>
      <c r="AA1147" s="7">
        <v>0.1137586471945</v>
      </c>
      <c r="AB1147" s="7">
        <v>0.10288065843620001</v>
      </c>
      <c r="AC1147" s="7">
        <v>0.1156069364162</v>
      </c>
      <c r="AD1147" s="7">
        <v>0.1342756183746</v>
      </c>
      <c r="AE1147" s="7">
        <v>0.258064516129</v>
      </c>
      <c r="AF1147" s="7">
        <v>0.1213114754098</v>
      </c>
      <c r="AG1147" s="7">
        <v>0.13138686131390001</v>
      </c>
      <c r="AH1147" s="7">
        <v>0.13559322033900001</v>
      </c>
    </row>
    <row r="1148" spans="1:34" x14ac:dyDescent="0.25">
      <c r="B1148" s="8">
        <v>258</v>
      </c>
      <c r="C1148" s="8">
        <v>120</v>
      </c>
      <c r="D1148" s="8">
        <v>67</v>
      </c>
      <c r="E1148" s="8">
        <v>214</v>
      </c>
      <c r="F1148" s="8">
        <v>105</v>
      </c>
      <c r="G1148" s="8">
        <v>22</v>
      </c>
      <c r="H1148" s="8">
        <v>37</v>
      </c>
      <c r="I1148" s="8">
        <v>15</v>
      </c>
      <c r="J1148" s="8">
        <v>80</v>
      </c>
      <c r="K1148" s="8">
        <v>33</v>
      </c>
      <c r="L1148" s="8">
        <v>76</v>
      </c>
      <c r="M1148" s="8">
        <v>103</v>
      </c>
      <c r="N1148" s="8">
        <v>43</v>
      </c>
      <c r="O1148" s="8">
        <v>20</v>
      </c>
      <c r="P1148" s="8">
        <v>59</v>
      </c>
      <c r="Q1148" s="8">
        <v>60</v>
      </c>
      <c r="R1148" s="8">
        <v>80</v>
      </c>
      <c r="S1148" s="8">
        <v>219</v>
      </c>
      <c r="T1148" s="8">
        <v>39</v>
      </c>
      <c r="U1148" s="8">
        <v>9</v>
      </c>
      <c r="V1148" s="8">
        <v>33</v>
      </c>
      <c r="W1148" s="8">
        <v>54</v>
      </c>
      <c r="X1148" s="8">
        <v>77</v>
      </c>
      <c r="Y1148" s="8">
        <v>85</v>
      </c>
      <c r="Z1148" s="8">
        <v>70</v>
      </c>
      <c r="AA1148" s="8">
        <v>148</v>
      </c>
      <c r="AB1148" s="8">
        <v>50</v>
      </c>
      <c r="AC1148" s="8">
        <v>20</v>
      </c>
      <c r="AD1148" s="8">
        <v>38</v>
      </c>
      <c r="AE1148" s="8">
        <v>8</v>
      </c>
      <c r="AF1148" s="8">
        <v>37</v>
      </c>
      <c r="AG1148" s="8">
        <v>54</v>
      </c>
      <c r="AH1148" s="8">
        <v>8</v>
      </c>
    </row>
    <row r="1149" spans="1:34" x14ac:dyDescent="0.25">
      <c r="A1149" t="s">
        <v>24876</v>
      </c>
      <c r="B1149" s="7">
        <v>3.3380347907850001E-2</v>
      </c>
      <c r="C1149" s="7">
        <v>3.1693989071039999E-2</v>
      </c>
      <c r="D1149" s="7">
        <v>3.1404958677689998E-2</v>
      </c>
      <c r="E1149" s="7">
        <v>2.973760932945E-2</v>
      </c>
      <c r="F1149" s="7">
        <v>2.516940948693E-2</v>
      </c>
      <c r="G1149" s="7">
        <v>4.0935672514619999E-2</v>
      </c>
      <c r="H1149" s="7">
        <v>2.7397260273969999E-2</v>
      </c>
      <c r="I1149" s="7">
        <v>1.4925373134330001E-2</v>
      </c>
      <c r="J1149" s="7">
        <v>3.5386631716909998E-2</v>
      </c>
      <c r="K1149" s="9">
        <v>1.393728222997E-2</v>
      </c>
      <c r="L1149" s="9">
        <v>2.0125786163519999E-2</v>
      </c>
      <c r="M1149" s="10">
        <v>5.850091407678E-2</v>
      </c>
      <c r="N1149" s="10">
        <v>7.5268817204299995E-2</v>
      </c>
      <c r="O1149" s="7">
        <v>2.4844720496889999E-2</v>
      </c>
      <c r="P1149" s="7">
        <v>2.9182879377429999E-2</v>
      </c>
      <c r="Q1149" s="7">
        <v>2.7826086956519998E-2</v>
      </c>
      <c r="R1149" s="7">
        <v>3.6337209302329997E-2</v>
      </c>
      <c r="S1149" s="7">
        <v>3.0959752321979998E-2</v>
      </c>
      <c r="T1149" s="7">
        <v>5.8201058201060002E-2</v>
      </c>
      <c r="U1149" s="7">
        <v>8.7719298245610006E-3</v>
      </c>
      <c r="V1149" s="7">
        <v>2.4615384615380001E-2</v>
      </c>
      <c r="W1149" s="7">
        <v>4.2735042735040002E-2</v>
      </c>
      <c r="X1149" s="7">
        <v>3.8585209003220003E-2</v>
      </c>
      <c r="Y1149" s="7">
        <v>3.0100334448160002E-2</v>
      </c>
      <c r="Z1149" s="7">
        <v>3.9087947882739997E-2</v>
      </c>
      <c r="AA1149" s="7">
        <v>3.1514219830899998E-2</v>
      </c>
      <c r="AB1149" s="7">
        <v>2.469135802469E-2</v>
      </c>
      <c r="AC1149" s="7">
        <v>5.780346820809E-2</v>
      </c>
      <c r="AD1149" s="7">
        <v>3.8869257950529999E-2</v>
      </c>
      <c r="AE1149" s="7">
        <v>6.4516129032260006E-2</v>
      </c>
      <c r="AF1149" s="7">
        <v>1.6393442622949998E-2</v>
      </c>
      <c r="AG1149" s="7">
        <v>3.1630170316299999E-2</v>
      </c>
      <c r="AH1149" s="7">
        <v>1.6949152542370002E-2</v>
      </c>
    </row>
    <row r="1150" spans="1:34" x14ac:dyDescent="0.25">
      <c r="B1150" s="8">
        <v>71</v>
      </c>
      <c r="C1150" s="8">
        <v>29</v>
      </c>
      <c r="D1150" s="8">
        <v>19</v>
      </c>
      <c r="E1150" s="8">
        <v>51</v>
      </c>
      <c r="F1150" s="8">
        <v>26</v>
      </c>
      <c r="G1150" s="8">
        <v>7</v>
      </c>
      <c r="H1150" s="8">
        <v>10</v>
      </c>
      <c r="I1150" s="8">
        <v>3</v>
      </c>
      <c r="J1150" s="8">
        <v>27</v>
      </c>
      <c r="K1150" s="8">
        <v>8</v>
      </c>
      <c r="L1150" s="8">
        <v>16</v>
      </c>
      <c r="M1150" s="8">
        <v>32</v>
      </c>
      <c r="N1150" s="8">
        <v>14</v>
      </c>
      <c r="O1150" s="8">
        <v>4</v>
      </c>
      <c r="P1150" s="8">
        <v>15</v>
      </c>
      <c r="Q1150" s="8">
        <v>16</v>
      </c>
      <c r="R1150" s="8">
        <v>25</v>
      </c>
      <c r="S1150" s="8">
        <v>60</v>
      </c>
      <c r="T1150" s="8">
        <v>11</v>
      </c>
      <c r="U1150" s="8">
        <v>1</v>
      </c>
      <c r="V1150" s="8">
        <v>8</v>
      </c>
      <c r="W1150" s="8">
        <v>20</v>
      </c>
      <c r="X1150" s="8">
        <v>24</v>
      </c>
      <c r="Y1150" s="8">
        <v>18</v>
      </c>
      <c r="Z1150" s="8">
        <v>24</v>
      </c>
      <c r="AA1150" s="8">
        <v>41</v>
      </c>
      <c r="AB1150" s="8">
        <v>12</v>
      </c>
      <c r="AC1150" s="8">
        <v>10</v>
      </c>
      <c r="AD1150" s="8">
        <v>11</v>
      </c>
      <c r="AE1150" s="8">
        <v>2</v>
      </c>
      <c r="AF1150" s="8">
        <v>5</v>
      </c>
      <c r="AG1150" s="8">
        <v>13</v>
      </c>
      <c r="AH1150" s="8">
        <v>1</v>
      </c>
    </row>
    <row r="1151" spans="1:34" x14ac:dyDescent="0.25">
      <c r="A1151" t="s">
        <v>24877</v>
      </c>
      <c r="B1151" s="8">
        <v>2127</v>
      </c>
      <c r="C1151" s="8">
        <v>915</v>
      </c>
      <c r="D1151" s="8">
        <v>605</v>
      </c>
      <c r="E1151" s="8">
        <v>1715</v>
      </c>
      <c r="F1151" s="8">
        <v>1033</v>
      </c>
      <c r="G1151" s="8">
        <v>171</v>
      </c>
      <c r="H1151" s="8">
        <v>365</v>
      </c>
      <c r="I1151" s="8">
        <v>201</v>
      </c>
      <c r="J1151" s="8">
        <v>763</v>
      </c>
      <c r="K1151" s="8">
        <v>574</v>
      </c>
      <c r="L1151" s="8">
        <v>795</v>
      </c>
      <c r="M1151" s="8">
        <v>547</v>
      </c>
      <c r="N1151" s="8">
        <v>186</v>
      </c>
      <c r="O1151" s="8">
        <v>161</v>
      </c>
      <c r="P1151" s="8">
        <v>514</v>
      </c>
      <c r="Q1151" s="8">
        <v>575</v>
      </c>
      <c r="R1151" s="8">
        <v>688</v>
      </c>
      <c r="S1151" s="8">
        <v>1938</v>
      </c>
      <c r="T1151" s="8">
        <v>189</v>
      </c>
      <c r="U1151" s="8">
        <v>114</v>
      </c>
      <c r="V1151" s="8">
        <v>325</v>
      </c>
      <c r="W1151" s="8">
        <v>468</v>
      </c>
      <c r="X1151" s="8">
        <v>622</v>
      </c>
      <c r="Y1151" s="8">
        <v>598</v>
      </c>
      <c r="Z1151" s="8">
        <v>614</v>
      </c>
      <c r="AA1151" s="8">
        <v>1301</v>
      </c>
      <c r="AB1151" s="8">
        <v>486</v>
      </c>
      <c r="AC1151" s="8">
        <v>173</v>
      </c>
      <c r="AD1151" s="8">
        <v>283</v>
      </c>
      <c r="AE1151" s="8">
        <v>31</v>
      </c>
      <c r="AF1151" s="8">
        <v>305</v>
      </c>
      <c r="AG1151" s="8">
        <v>411</v>
      </c>
      <c r="AH1151" s="8">
        <v>59</v>
      </c>
    </row>
    <row r="1152" spans="1:34" x14ac:dyDescent="0.25">
      <c r="A1152" t="s">
        <v>24878</v>
      </c>
      <c r="B1152" s="8">
        <v>2127</v>
      </c>
      <c r="C1152" s="8">
        <v>915</v>
      </c>
      <c r="D1152" s="8">
        <v>605</v>
      </c>
      <c r="E1152" s="8">
        <v>1715</v>
      </c>
      <c r="F1152" s="8">
        <v>1033</v>
      </c>
      <c r="G1152" s="8">
        <v>171</v>
      </c>
      <c r="H1152" s="8">
        <v>365</v>
      </c>
      <c r="I1152" s="8">
        <v>201</v>
      </c>
      <c r="J1152" s="8">
        <v>763</v>
      </c>
      <c r="K1152" s="8">
        <v>574</v>
      </c>
      <c r="L1152" s="8">
        <v>795</v>
      </c>
      <c r="M1152" s="8">
        <v>547</v>
      </c>
      <c r="N1152" s="8">
        <v>186</v>
      </c>
      <c r="O1152" s="8">
        <v>161</v>
      </c>
      <c r="P1152" s="8">
        <v>514</v>
      </c>
      <c r="Q1152" s="8">
        <v>575</v>
      </c>
      <c r="R1152" s="8">
        <v>688</v>
      </c>
      <c r="S1152" s="8">
        <v>1938</v>
      </c>
      <c r="T1152" s="8">
        <v>189</v>
      </c>
      <c r="U1152" s="8">
        <v>114</v>
      </c>
      <c r="V1152" s="8">
        <v>325</v>
      </c>
      <c r="W1152" s="8">
        <v>468</v>
      </c>
      <c r="X1152" s="8">
        <v>622</v>
      </c>
      <c r="Y1152" s="8">
        <v>598</v>
      </c>
      <c r="Z1152" s="8">
        <v>614</v>
      </c>
      <c r="AA1152" s="8">
        <v>1301</v>
      </c>
      <c r="AB1152" s="8">
        <v>486</v>
      </c>
      <c r="AC1152" s="8">
        <v>173</v>
      </c>
      <c r="AD1152" s="8">
        <v>283</v>
      </c>
      <c r="AE1152" s="8">
        <v>31</v>
      </c>
      <c r="AF1152" s="8">
        <v>305</v>
      </c>
      <c r="AG1152" s="8">
        <v>411</v>
      </c>
      <c r="AH1152" s="8">
        <v>59</v>
      </c>
    </row>
    <row r="1153" spans="1:34" x14ac:dyDescent="0.25">
      <c r="A1153" t="s">
        <v>24879</v>
      </c>
      <c r="AE1153" s="11" t="s">
        <v>38666</v>
      </c>
    </row>
    <row r="1154" spans="1:34" x14ac:dyDescent="0.25">
      <c r="A1154" t="s">
        <v>24880</v>
      </c>
    </row>
    <row r="1155" spans="1:34" x14ac:dyDescent="0.25">
      <c r="A1155" t="s">
        <v>24881</v>
      </c>
    </row>
    <row r="1159" spans="1:34" x14ac:dyDescent="0.25">
      <c r="A1159" s="3" t="s">
        <v>24882</v>
      </c>
    </row>
    <row r="1160" spans="1:34" x14ac:dyDescent="0.25">
      <c r="A1160" t="s">
        <v>24883</v>
      </c>
    </row>
    <row r="1161" spans="1:34" x14ac:dyDescent="0.25">
      <c r="A1161" s="21" t="s">
        <v>24884</v>
      </c>
      <c r="B1161" s="4" t="s">
        <v>24885</v>
      </c>
      <c r="C1161" s="21" t="s">
        <v>24886</v>
      </c>
      <c r="D1161" s="20"/>
      <c r="E1161" s="21" t="s">
        <v>24887</v>
      </c>
      <c r="F1161" s="20"/>
      <c r="G1161" s="20"/>
      <c r="H1161" s="20"/>
      <c r="I1161" s="20"/>
      <c r="J1161" s="20"/>
      <c r="K1161" s="21" t="s">
        <v>24888</v>
      </c>
      <c r="L1161" s="20"/>
      <c r="M1161" s="20"/>
      <c r="N1161" s="20"/>
      <c r="O1161" s="21" t="s">
        <v>24889</v>
      </c>
      <c r="P1161" s="20"/>
      <c r="Q1161" s="20"/>
      <c r="R1161" s="20"/>
      <c r="S1161" s="20"/>
      <c r="T1161" s="20"/>
      <c r="U1161" s="21" t="s">
        <v>24890</v>
      </c>
      <c r="V1161" s="20"/>
      <c r="W1161" s="20"/>
      <c r="X1161" s="20"/>
      <c r="Y1161" s="20"/>
      <c r="Z1161" s="21" t="s">
        <v>24891</v>
      </c>
      <c r="AA1161" s="20"/>
      <c r="AB1161" s="20"/>
      <c r="AC1161" s="20"/>
      <c r="AD1161" s="20"/>
      <c r="AE1161" s="20"/>
      <c r="AF1161" s="20"/>
      <c r="AG1161" s="20"/>
      <c r="AH1161" s="20"/>
    </row>
    <row r="1162" spans="1:34" ht="90" x14ac:dyDescent="0.25">
      <c r="A1162" s="20" t="s">
        <v>24892</v>
      </c>
      <c r="B1162" s="4" t="s">
        <v>24893</v>
      </c>
      <c r="C1162" s="4" t="s">
        <v>24894</v>
      </c>
      <c r="D1162" s="4" t="s">
        <v>24895</v>
      </c>
      <c r="E1162" s="4" t="s">
        <v>24896</v>
      </c>
      <c r="F1162" s="4" t="s">
        <v>24897</v>
      </c>
      <c r="G1162" s="4" t="s">
        <v>24898</v>
      </c>
      <c r="H1162" s="4" t="s">
        <v>24899</v>
      </c>
      <c r="I1162" s="4" t="s">
        <v>24900</v>
      </c>
      <c r="J1162" s="4" t="s">
        <v>24901</v>
      </c>
      <c r="K1162" s="4" t="s">
        <v>24902</v>
      </c>
      <c r="L1162" s="4" t="s">
        <v>24903</v>
      </c>
      <c r="M1162" s="4" t="s">
        <v>24904</v>
      </c>
      <c r="N1162" s="4" t="s">
        <v>24905</v>
      </c>
      <c r="O1162" s="4" t="s">
        <v>24906</v>
      </c>
      <c r="P1162" s="4" t="s">
        <v>24907</v>
      </c>
      <c r="Q1162" s="4" t="s">
        <v>24908</v>
      </c>
      <c r="R1162" s="4" t="s">
        <v>24909</v>
      </c>
      <c r="S1162" s="4" t="s">
        <v>38667</v>
      </c>
      <c r="T1162" s="4" t="s">
        <v>24910</v>
      </c>
      <c r="U1162" s="4" t="s">
        <v>24911</v>
      </c>
      <c r="V1162" s="4" t="s">
        <v>24912</v>
      </c>
      <c r="W1162" s="4" t="s">
        <v>24913</v>
      </c>
      <c r="X1162" s="4" t="s">
        <v>24914</v>
      </c>
      <c r="Y1162" s="4" t="s">
        <v>24915</v>
      </c>
      <c r="Z1162" s="4" t="s">
        <v>24916</v>
      </c>
      <c r="AA1162" s="4" t="s">
        <v>24917</v>
      </c>
      <c r="AB1162" s="4" t="s">
        <v>24918</v>
      </c>
      <c r="AC1162" s="4" t="s">
        <v>24919</v>
      </c>
      <c r="AD1162" s="4" t="s">
        <v>24920</v>
      </c>
      <c r="AE1162" s="4" t="s">
        <v>24921</v>
      </c>
      <c r="AF1162" s="4" t="s">
        <v>24922</v>
      </c>
      <c r="AG1162" s="4" t="s">
        <v>24923</v>
      </c>
      <c r="AH1162" s="4" t="s">
        <v>24924</v>
      </c>
    </row>
    <row r="1163" spans="1:34" x14ac:dyDescent="0.25">
      <c r="A1163" t="s">
        <v>24925</v>
      </c>
      <c r="B1163" s="7">
        <v>0.78514339445229997</v>
      </c>
      <c r="C1163" s="7">
        <v>0.775956284153</v>
      </c>
      <c r="D1163" s="7">
        <v>0.81157024793389998</v>
      </c>
      <c r="E1163" s="7">
        <v>0.78425655976679998</v>
      </c>
      <c r="F1163" s="7">
        <v>0.80251694094869996</v>
      </c>
      <c r="G1163" s="7">
        <v>0.84210526315790002</v>
      </c>
      <c r="H1163" s="7">
        <v>0.83013698630139998</v>
      </c>
      <c r="I1163" s="10">
        <v>0.8706467661692</v>
      </c>
      <c r="J1163" s="7">
        <v>0.81389252948890001</v>
      </c>
      <c r="K1163" s="10">
        <v>0.89372822299650001</v>
      </c>
      <c r="L1163" s="10">
        <v>0.81635220125789998</v>
      </c>
      <c r="M1163" s="9">
        <v>0.68738574040220002</v>
      </c>
      <c r="N1163" s="9">
        <v>0.62903225806450003</v>
      </c>
      <c r="O1163" s="7">
        <v>0.85714285714289995</v>
      </c>
      <c r="P1163" s="10">
        <v>0.83268482490270002</v>
      </c>
      <c r="Q1163" s="7">
        <v>0.79478260869570005</v>
      </c>
      <c r="R1163" s="7">
        <v>0.76162790697670002</v>
      </c>
      <c r="S1163" s="10">
        <v>0.79824561403509997</v>
      </c>
      <c r="T1163" s="9">
        <v>0.6507936507937</v>
      </c>
      <c r="U1163" s="10">
        <v>0.89473684210530002</v>
      </c>
      <c r="V1163" s="10">
        <v>0.84615384615379996</v>
      </c>
      <c r="W1163" s="7">
        <v>0.77350427350429996</v>
      </c>
      <c r="X1163" s="7">
        <v>0.7797427652733</v>
      </c>
      <c r="Y1163" s="9">
        <v>0.74581939799329999</v>
      </c>
      <c r="Z1163" s="7">
        <v>0.79153094462539997</v>
      </c>
      <c r="AA1163" s="7">
        <v>0.77632590315140004</v>
      </c>
      <c r="AB1163" s="10">
        <v>0.83950617283950002</v>
      </c>
      <c r="AC1163" s="7">
        <v>0.74566473988439996</v>
      </c>
      <c r="AD1163" s="7">
        <v>0.73851590106010001</v>
      </c>
      <c r="AE1163" s="7">
        <v>0.87096774193549997</v>
      </c>
      <c r="AF1163" s="7">
        <v>0.79016393442620003</v>
      </c>
      <c r="AG1163" s="7">
        <v>0.76155717761560004</v>
      </c>
      <c r="AH1163" s="7">
        <v>0.72881355932199998</v>
      </c>
    </row>
    <row r="1164" spans="1:34" x14ac:dyDescent="0.25">
      <c r="B1164" s="8">
        <v>1670</v>
      </c>
      <c r="C1164" s="8">
        <v>710</v>
      </c>
      <c r="D1164" s="8">
        <v>491</v>
      </c>
      <c r="E1164" s="8">
        <v>1345</v>
      </c>
      <c r="F1164" s="8">
        <v>829</v>
      </c>
      <c r="G1164" s="8">
        <v>144</v>
      </c>
      <c r="H1164" s="8">
        <v>303</v>
      </c>
      <c r="I1164" s="8">
        <v>175</v>
      </c>
      <c r="J1164" s="8">
        <v>621</v>
      </c>
      <c r="K1164" s="8">
        <v>513</v>
      </c>
      <c r="L1164" s="8">
        <v>649</v>
      </c>
      <c r="M1164" s="8">
        <v>376</v>
      </c>
      <c r="N1164" s="8">
        <v>117</v>
      </c>
      <c r="O1164" s="8">
        <v>138</v>
      </c>
      <c r="P1164" s="8">
        <v>428</v>
      </c>
      <c r="Q1164" s="8">
        <v>457</v>
      </c>
      <c r="R1164" s="8">
        <v>524</v>
      </c>
      <c r="S1164" s="8">
        <v>1547</v>
      </c>
      <c r="T1164" s="8">
        <v>123</v>
      </c>
      <c r="U1164" s="8">
        <v>102</v>
      </c>
      <c r="V1164" s="8">
        <v>275</v>
      </c>
      <c r="W1164" s="8">
        <v>362</v>
      </c>
      <c r="X1164" s="8">
        <v>485</v>
      </c>
      <c r="Y1164" s="8">
        <v>446</v>
      </c>
      <c r="Z1164" s="8">
        <v>486</v>
      </c>
      <c r="AA1164" s="8">
        <v>1010</v>
      </c>
      <c r="AB1164" s="8">
        <v>408</v>
      </c>
      <c r="AC1164" s="8">
        <v>129</v>
      </c>
      <c r="AD1164" s="8">
        <v>209</v>
      </c>
      <c r="AE1164" s="8">
        <v>27</v>
      </c>
      <c r="AF1164" s="8">
        <v>241</v>
      </c>
      <c r="AG1164" s="8">
        <v>313</v>
      </c>
      <c r="AH1164" s="8">
        <v>43</v>
      </c>
    </row>
    <row r="1165" spans="1:34" x14ac:dyDescent="0.25">
      <c r="A1165" t="s">
        <v>24926</v>
      </c>
      <c r="B1165" s="7">
        <v>0.4038551951105</v>
      </c>
      <c r="C1165" s="7">
        <v>0.40218579234969998</v>
      </c>
      <c r="D1165" s="7">
        <v>0.40165289256199999</v>
      </c>
      <c r="E1165" s="7">
        <v>0.41457725947520002</v>
      </c>
      <c r="F1165" s="7">
        <v>0.42013552758950001</v>
      </c>
      <c r="G1165" s="7">
        <v>0.43859649122810002</v>
      </c>
      <c r="H1165" s="7">
        <v>0.41095890410960001</v>
      </c>
      <c r="I1165" s="10">
        <v>0.51741293532340005</v>
      </c>
      <c r="J1165" s="10">
        <v>0.44692005242459998</v>
      </c>
      <c r="K1165" s="10">
        <v>0.59756097560980004</v>
      </c>
      <c r="L1165" s="9">
        <v>0.36729559748430002</v>
      </c>
      <c r="M1165" s="9">
        <v>0.2943327239488</v>
      </c>
      <c r="N1165" s="9">
        <v>0.30107526881719998</v>
      </c>
      <c r="O1165" s="10">
        <v>0.50931677018629995</v>
      </c>
      <c r="P1165" s="7">
        <v>0.41050583657590001</v>
      </c>
      <c r="Q1165" s="7">
        <v>0.36695652173909998</v>
      </c>
      <c r="R1165" s="7">
        <v>0.43023255813950001</v>
      </c>
      <c r="S1165" s="10">
        <v>0.41279669762639998</v>
      </c>
      <c r="T1165" s="9">
        <v>0.3121693121693</v>
      </c>
      <c r="U1165" s="10">
        <v>0.58771929824559999</v>
      </c>
      <c r="V1165" s="7">
        <v>0.3723076923077</v>
      </c>
      <c r="W1165" s="7">
        <v>0.37179487179490001</v>
      </c>
      <c r="X1165" s="7">
        <v>0.3858520900322</v>
      </c>
      <c r="Y1165" s="7">
        <v>0.42976588628759999</v>
      </c>
      <c r="Z1165" s="7">
        <v>0.4039087947883</v>
      </c>
      <c r="AA1165" s="7">
        <v>0.39431206764030002</v>
      </c>
      <c r="AB1165" s="7">
        <v>0.42798353909469999</v>
      </c>
      <c r="AC1165" s="7">
        <v>0.3815028901734</v>
      </c>
      <c r="AD1165" s="7">
        <v>0.37455830388689998</v>
      </c>
      <c r="AE1165" s="7">
        <v>0.48387096774190003</v>
      </c>
      <c r="AF1165" s="7">
        <v>0.40655737704919997</v>
      </c>
      <c r="AG1165" s="7">
        <v>0.41605839416059998</v>
      </c>
      <c r="AH1165" s="7">
        <v>0.37288135593220001</v>
      </c>
    </row>
    <row r="1166" spans="1:34" x14ac:dyDescent="0.25">
      <c r="B1166" s="8">
        <v>859</v>
      </c>
      <c r="C1166" s="8">
        <v>368</v>
      </c>
      <c r="D1166" s="8">
        <v>243</v>
      </c>
      <c r="E1166" s="8">
        <v>711</v>
      </c>
      <c r="F1166" s="8">
        <v>434</v>
      </c>
      <c r="G1166" s="8">
        <v>75</v>
      </c>
      <c r="H1166" s="8">
        <v>150</v>
      </c>
      <c r="I1166" s="8">
        <v>104</v>
      </c>
      <c r="J1166" s="8">
        <v>341</v>
      </c>
      <c r="K1166" s="8">
        <v>343</v>
      </c>
      <c r="L1166" s="8">
        <v>292</v>
      </c>
      <c r="M1166" s="8">
        <v>161</v>
      </c>
      <c r="N1166" s="8">
        <v>56</v>
      </c>
      <c r="O1166" s="8">
        <v>82</v>
      </c>
      <c r="P1166" s="8">
        <v>211</v>
      </c>
      <c r="Q1166" s="8">
        <v>211</v>
      </c>
      <c r="R1166" s="8">
        <v>296</v>
      </c>
      <c r="S1166" s="8">
        <v>800</v>
      </c>
      <c r="T1166" s="8">
        <v>59</v>
      </c>
      <c r="U1166" s="8">
        <v>67</v>
      </c>
      <c r="V1166" s="8">
        <v>121</v>
      </c>
      <c r="W1166" s="8">
        <v>174</v>
      </c>
      <c r="X1166" s="8">
        <v>240</v>
      </c>
      <c r="Y1166" s="8">
        <v>257</v>
      </c>
      <c r="Z1166" s="8">
        <v>248</v>
      </c>
      <c r="AA1166" s="8">
        <v>513</v>
      </c>
      <c r="AB1166" s="8">
        <v>208</v>
      </c>
      <c r="AC1166" s="8">
        <v>66</v>
      </c>
      <c r="AD1166" s="8">
        <v>106</v>
      </c>
      <c r="AE1166" s="8">
        <v>15</v>
      </c>
      <c r="AF1166" s="8">
        <v>124</v>
      </c>
      <c r="AG1166" s="8">
        <v>171</v>
      </c>
      <c r="AH1166" s="8">
        <v>22</v>
      </c>
    </row>
    <row r="1167" spans="1:34" x14ac:dyDescent="0.25">
      <c r="A1167" t="s">
        <v>24927</v>
      </c>
      <c r="B1167" s="7">
        <v>0.38128819934180003</v>
      </c>
      <c r="C1167" s="7">
        <v>0.37377049180330002</v>
      </c>
      <c r="D1167" s="7">
        <v>0.40991735537189999</v>
      </c>
      <c r="E1167" s="7">
        <v>0.36967930029149998</v>
      </c>
      <c r="F1167" s="7">
        <v>0.38238141335909998</v>
      </c>
      <c r="G1167" s="7">
        <v>0.4035087719298</v>
      </c>
      <c r="H1167" s="7">
        <v>0.41917808219180003</v>
      </c>
      <c r="I1167" s="7">
        <v>0.35323383084580001</v>
      </c>
      <c r="J1167" s="7">
        <v>0.3669724770642</v>
      </c>
      <c r="K1167" s="9">
        <v>0.2961672473868</v>
      </c>
      <c r="L1167" s="10">
        <v>0.44905660377360002</v>
      </c>
      <c r="M1167" s="7">
        <v>0.39305301645340002</v>
      </c>
      <c r="N1167" s="7">
        <v>0.32795698924729999</v>
      </c>
      <c r="O1167" s="7">
        <v>0.34782608695650002</v>
      </c>
      <c r="P1167" s="7">
        <v>0.42217898832680001</v>
      </c>
      <c r="Q1167" s="10">
        <v>0.42782608695649998</v>
      </c>
      <c r="R1167" s="9">
        <v>0.33139534883720001</v>
      </c>
      <c r="S1167" s="7">
        <v>0.38544891640869999</v>
      </c>
      <c r="T1167" s="7">
        <v>0.33862433862430003</v>
      </c>
      <c r="U1167" s="7">
        <v>0.30701754385960001</v>
      </c>
      <c r="V1167" s="10">
        <v>0.47384615384619999</v>
      </c>
      <c r="W1167" s="7">
        <v>0.4017094017094</v>
      </c>
      <c r="X1167" s="7">
        <v>0.39389067524119997</v>
      </c>
      <c r="Y1167" s="9">
        <v>0.31605351170570001</v>
      </c>
      <c r="Z1167" s="7">
        <v>0.38762214983710003</v>
      </c>
      <c r="AA1167" s="7">
        <v>0.38201383551110002</v>
      </c>
      <c r="AB1167" s="7">
        <v>0.4115226337449</v>
      </c>
      <c r="AC1167" s="7">
        <v>0.36416184971100002</v>
      </c>
      <c r="AD1167" s="7">
        <v>0.3639575971731</v>
      </c>
      <c r="AE1167" s="7">
        <v>0.38709677419350003</v>
      </c>
      <c r="AF1167" s="7">
        <v>0.383606557377</v>
      </c>
      <c r="AG1167" s="7">
        <v>0.34549878345500001</v>
      </c>
      <c r="AH1167" s="7">
        <v>0.35593220338979997</v>
      </c>
    </row>
    <row r="1168" spans="1:34" x14ac:dyDescent="0.25">
      <c r="B1168" s="8">
        <v>811</v>
      </c>
      <c r="C1168" s="8">
        <v>342</v>
      </c>
      <c r="D1168" s="8">
        <v>248</v>
      </c>
      <c r="E1168" s="8">
        <v>634</v>
      </c>
      <c r="F1168" s="8">
        <v>395</v>
      </c>
      <c r="G1168" s="8">
        <v>69</v>
      </c>
      <c r="H1168" s="8">
        <v>153</v>
      </c>
      <c r="I1168" s="8">
        <v>71</v>
      </c>
      <c r="J1168" s="8">
        <v>280</v>
      </c>
      <c r="K1168" s="8">
        <v>170</v>
      </c>
      <c r="L1168" s="8">
        <v>357</v>
      </c>
      <c r="M1168" s="8">
        <v>215</v>
      </c>
      <c r="N1168" s="8">
        <v>61</v>
      </c>
      <c r="O1168" s="8">
        <v>56</v>
      </c>
      <c r="P1168" s="8">
        <v>217</v>
      </c>
      <c r="Q1168" s="8">
        <v>246</v>
      </c>
      <c r="R1168" s="8">
        <v>228</v>
      </c>
      <c r="S1168" s="8">
        <v>747</v>
      </c>
      <c r="T1168" s="8">
        <v>64</v>
      </c>
      <c r="U1168" s="8">
        <v>35</v>
      </c>
      <c r="V1168" s="8">
        <v>154</v>
      </c>
      <c r="W1168" s="8">
        <v>188</v>
      </c>
      <c r="X1168" s="8">
        <v>245</v>
      </c>
      <c r="Y1168" s="8">
        <v>189</v>
      </c>
      <c r="Z1168" s="8">
        <v>238</v>
      </c>
      <c r="AA1168" s="8">
        <v>497</v>
      </c>
      <c r="AB1168" s="8">
        <v>200</v>
      </c>
      <c r="AC1168" s="8">
        <v>63</v>
      </c>
      <c r="AD1168" s="8">
        <v>103</v>
      </c>
      <c r="AE1168" s="8">
        <v>12</v>
      </c>
      <c r="AF1168" s="8">
        <v>117</v>
      </c>
      <c r="AG1168" s="8">
        <v>142</v>
      </c>
      <c r="AH1168" s="8">
        <v>21</v>
      </c>
    </row>
    <row r="1169" spans="1:34" x14ac:dyDescent="0.25">
      <c r="A1169" t="s">
        <v>24928</v>
      </c>
      <c r="B1169" s="7">
        <v>0.1288199341796</v>
      </c>
      <c r="C1169" s="7">
        <v>0.13114754098359999</v>
      </c>
      <c r="D1169" s="7">
        <v>0.1157024793388</v>
      </c>
      <c r="E1169" s="7">
        <v>0.1212827988338</v>
      </c>
      <c r="F1169" s="7">
        <v>0.11616650532430001</v>
      </c>
      <c r="G1169" s="7">
        <v>0.1228070175439</v>
      </c>
      <c r="H1169" s="7">
        <v>0.12876712328770001</v>
      </c>
      <c r="I1169" s="7">
        <v>0.1044776119403</v>
      </c>
      <c r="J1169" s="7">
        <v>0.1166448230668</v>
      </c>
      <c r="K1169" s="9">
        <v>6.0975609756100002E-2</v>
      </c>
      <c r="L1169" s="7">
        <v>0.1207547169811</v>
      </c>
      <c r="M1169" s="10">
        <v>0.18829981718460001</v>
      </c>
      <c r="N1169" s="10">
        <v>0.18817204301080001</v>
      </c>
      <c r="O1169" s="7">
        <v>0.11180124223600001</v>
      </c>
      <c r="P1169" s="7">
        <v>0.12840466926069999</v>
      </c>
      <c r="Q1169" s="7">
        <v>0.13043478260870001</v>
      </c>
      <c r="R1169" s="7">
        <v>0.1162790697674</v>
      </c>
      <c r="S1169" s="7">
        <v>0.1233230134159</v>
      </c>
      <c r="T1169" s="7">
        <v>0.1851851851852</v>
      </c>
      <c r="U1169" s="7">
        <v>8.7719298245610006E-2</v>
      </c>
      <c r="V1169" s="7">
        <v>0.13230769230770001</v>
      </c>
      <c r="W1169" s="7">
        <v>0.15384615384620001</v>
      </c>
      <c r="X1169" s="7">
        <v>0.12861736334410001</v>
      </c>
      <c r="Y1169" s="7">
        <v>0.1153846153846</v>
      </c>
      <c r="Z1169" s="7">
        <v>0.1319218241042</v>
      </c>
      <c r="AA1169" s="7">
        <v>0.12682551883170001</v>
      </c>
      <c r="AB1169" s="7">
        <v>0.1090534979424</v>
      </c>
      <c r="AC1169" s="7">
        <v>0.16184971098270001</v>
      </c>
      <c r="AD1169" s="10">
        <v>0.18021201413429999</v>
      </c>
      <c r="AE1169" s="7">
        <v>0.1290322580645</v>
      </c>
      <c r="AF1169" s="7">
        <v>0.13770491803279999</v>
      </c>
      <c r="AG1169" s="7">
        <v>0.15328467153280001</v>
      </c>
      <c r="AH1169" s="7">
        <v>0.1864406779661</v>
      </c>
    </row>
    <row r="1170" spans="1:34" x14ac:dyDescent="0.25">
      <c r="B1170" s="8">
        <v>274</v>
      </c>
      <c r="C1170" s="8">
        <v>120</v>
      </c>
      <c r="D1170" s="8">
        <v>70</v>
      </c>
      <c r="E1170" s="8">
        <v>208</v>
      </c>
      <c r="F1170" s="8">
        <v>120</v>
      </c>
      <c r="G1170" s="8">
        <v>21</v>
      </c>
      <c r="H1170" s="8">
        <v>47</v>
      </c>
      <c r="I1170" s="8">
        <v>21</v>
      </c>
      <c r="J1170" s="8">
        <v>89</v>
      </c>
      <c r="K1170" s="8">
        <v>35</v>
      </c>
      <c r="L1170" s="8">
        <v>96</v>
      </c>
      <c r="M1170" s="8">
        <v>103</v>
      </c>
      <c r="N1170" s="8">
        <v>35</v>
      </c>
      <c r="O1170" s="8">
        <v>18</v>
      </c>
      <c r="P1170" s="8">
        <v>66</v>
      </c>
      <c r="Q1170" s="8">
        <v>75</v>
      </c>
      <c r="R1170" s="8">
        <v>80</v>
      </c>
      <c r="S1170" s="8">
        <v>239</v>
      </c>
      <c r="T1170" s="8">
        <v>35</v>
      </c>
      <c r="U1170" s="8">
        <v>10</v>
      </c>
      <c r="V1170" s="8">
        <v>43</v>
      </c>
      <c r="W1170" s="8">
        <v>72</v>
      </c>
      <c r="X1170" s="8">
        <v>80</v>
      </c>
      <c r="Y1170" s="8">
        <v>69</v>
      </c>
      <c r="Z1170" s="8">
        <v>81</v>
      </c>
      <c r="AA1170" s="8">
        <v>165</v>
      </c>
      <c r="AB1170" s="8">
        <v>53</v>
      </c>
      <c r="AC1170" s="8">
        <v>28</v>
      </c>
      <c r="AD1170" s="8">
        <v>51</v>
      </c>
      <c r="AE1170" s="8">
        <v>4</v>
      </c>
      <c r="AF1170" s="8">
        <v>42</v>
      </c>
      <c r="AG1170" s="8">
        <v>63</v>
      </c>
      <c r="AH1170" s="8">
        <v>11</v>
      </c>
    </row>
    <row r="1171" spans="1:34" x14ac:dyDescent="0.25">
      <c r="A1171" t="s">
        <v>24929</v>
      </c>
      <c r="B1171" s="7">
        <v>8.6036671368120002E-2</v>
      </c>
      <c r="C1171" s="7">
        <v>9.2896174863389996E-2</v>
      </c>
      <c r="D1171" s="7">
        <v>7.2727272727270004E-2</v>
      </c>
      <c r="E1171" s="10">
        <v>9.4460641399419995E-2</v>
      </c>
      <c r="F1171" s="7">
        <v>8.1316553727009994E-2</v>
      </c>
      <c r="G1171" s="9">
        <v>3.5087719298249997E-2</v>
      </c>
      <c r="H1171" s="9">
        <v>4.1095890410959998E-2</v>
      </c>
      <c r="I1171" s="9">
        <v>2.4875621890549999E-2</v>
      </c>
      <c r="J1171" s="7">
        <v>6.9462647444300002E-2</v>
      </c>
      <c r="K1171" s="9">
        <v>4.5296167247390003E-2</v>
      </c>
      <c r="L1171" s="9">
        <v>6.2893081761009995E-2</v>
      </c>
      <c r="M1171" s="10">
        <v>0.1243144424132</v>
      </c>
      <c r="N1171" s="10">
        <v>0.18279569892469999</v>
      </c>
      <c r="O1171" s="9">
        <v>3.105590062112E-2</v>
      </c>
      <c r="P1171" s="9">
        <v>3.8910505836579998E-2</v>
      </c>
      <c r="Q1171" s="7">
        <v>7.4782608695649996E-2</v>
      </c>
      <c r="R1171" s="10">
        <v>0.1220930232558</v>
      </c>
      <c r="S1171" s="9">
        <v>7.8431372549019995E-2</v>
      </c>
      <c r="T1171" s="10">
        <v>0.16402116402120001</v>
      </c>
      <c r="U1171" s="9">
        <v>1.7543859649119999E-2</v>
      </c>
      <c r="V1171" s="9">
        <v>2.1538461538460001E-2</v>
      </c>
      <c r="W1171" s="7">
        <v>7.2649572649570004E-2</v>
      </c>
      <c r="X1171" s="7">
        <v>9.1639871382640001E-2</v>
      </c>
      <c r="Y1171" s="10">
        <v>0.13879598662209999</v>
      </c>
      <c r="Z1171" s="7">
        <v>7.6547231270360006E-2</v>
      </c>
      <c r="AA1171" s="7">
        <v>9.6848578016910006E-2</v>
      </c>
      <c r="AB1171" s="9">
        <v>5.1440329218110002E-2</v>
      </c>
      <c r="AC1171" s="7">
        <v>9.2485549132949998E-2</v>
      </c>
      <c r="AD1171" s="7">
        <v>8.1272084805649999E-2</v>
      </c>
      <c r="AE1171" s="7">
        <v>0</v>
      </c>
      <c r="AF1171" s="7">
        <v>7.2131147540980003E-2</v>
      </c>
      <c r="AG1171" s="7">
        <v>8.5158150851580003E-2</v>
      </c>
      <c r="AH1171" s="7">
        <v>8.4745762711860004E-2</v>
      </c>
    </row>
    <row r="1172" spans="1:34" x14ac:dyDescent="0.25">
      <c r="B1172" s="8">
        <v>183</v>
      </c>
      <c r="C1172" s="8">
        <v>85</v>
      </c>
      <c r="D1172" s="8">
        <v>44</v>
      </c>
      <c r="E1172" s="8">
        <v>162</v>
      </c>
      <c r="F1172" s="8">
        <v>84</v>
      </c>
      <c r="G1172" s="8">
        <v>6</v>
      </c>
      <c r="H1172" s="8">
        <v>15</v>
      </c>
      <c r="I1172" s="8">
        <v>5</v>
      </c>
      <c r="J1172" s="8">
        <v>53</v>
      </c>
      <c r="K1172" s="8">
        <v>26</v>
      </c>
      <c r="L1172" s="8">
        <v>50</v>
      </c>
      <c r="M1172" s="8">
        <v>68</v>
      </c>
      <c r="N1172" s="8">
        <v>34</v>
      </c>
      <c r="O1172" s="8">
        <v>5</v>
      </c>
      <c r="P1172" s="8">
        <v>20</v>
      </c>
      <c r="Q1172" s="8">
        <v>43</v>
      </c>
      <c r="R1172" s="8">
        <v>84</v>
      </c>
      <c r="S1172" s="8">
        <v>152</v>
      </c>
      <c r="T1172" s="8">
        <v>31</v>
      </c>
      <c r="U1172" s="8">
        <v>2</v>
      </c>
      <c r="V1172" s="8">
        <v>7</v>
      </c>
      <c r="W1172" s="8">
        <v>34</v>
      </c>
      <c r="X1172" s="8">
        <v>57</v>
      </c>
      <c r="Y1172" s="8">
        <v>83</v>
      </c>
      <c r="Z1172" s="8">
        <v>47</v>
      </c>
      <c r="AA1172" s="8">
        <v>126</v>
      </c>
      <c r="AB1172" s="8">
        <v>25</v>
      </c>
      <c r="AC1172" s="8">
        <v>16</v>
      </c>
      <c r="AD1172" s="8">
        <v>23</v>
      </c>
      <c r="AE1172" s="8">
        <v>0</v>
      </c>
      <c r="AF1172" s="8">
        <v>22</v>
      </c>
      <c r="AG1172" s="8">
        <v>35</v>
      </c>
      <c r="AH1172" s="8">
        <v>5</v>
      </c>
    </row>
    <row r="1173" spans="1:34" x14ac:dyDescent="0.25">
      <c r="A1173" t="s">
        <v>24930</v>
      </c>
      <c r="B1173" s="8">
        <v>2127</v>
      </c>
      <c r="C1173" s="8">
        <v>915</v>
      </c>
      <c r="D1173" s="8">
        <v>605</v>
      </c>
      <c r="E1173" s="8">
        <v>1715</v>
      </c>
      <c r="F1173" s="8">
        <v>1033</v>
      </c>
      <c r="G1173" s="8">
        <v>171</v>
      </c>
      <c r="H1173" s="8">
        <v>365</v>
      </c>
      <c r="I1173" s="8">
        <v>201</v>
      </c>
      <c r="J1173" s="8">
        <v>763</v>
      </c>
      <c r="K1173" s="8">
        <v>574</v>
      </c>
      <c r="L1173" s="8">
        <v>795</v>
      </c>
      <c r="M1173" s="8">
        <v>547</v>
      </c>
      <c r="N1173" s="8">
        <v>186</v>
      </c>
      <c r="O1173" s="8">
        <v>161</v>
      </c>
      <c r="P1173" s="8">
        <v>514</v>
      </c>
      <c r="Q1173" s="8">
        <v>575</v>
      </c>
      <c r="R1173" s="8">
        <v>688</v>
      </c>
      <c r="S1173" s="8">
        <v>1938</v>
      </c>
      <c r="T1173" s="8">
        <v>189</v>
      </c>
      <c r="U1173" s="8">
        <v>114</v>
      </c>
      <c r="V1173" s="8">
        <v>325</v>
      </c>
      <c r="W1173" s="8">
        <v>468</v>
      </c>
      <c r="X1173" s="8">
        <v>622</v>
      </c>
      <c r="Y1173" s="8">
        <v>598</v>
      </c>
      <c r="Z1173" s="8">
        <v>614</v>
      </c>
      <c r="AA1173" s="8">
        <v>1301</v>
      </c>
      <c r="AB1173" s="8">
        <v>486</v>
      </c>
      <c r="AC1173" s="8">
        <v>173</v>
      </c>
      <c r="AD1173" s="8">
        <v>283</v>
      </c>
      <c r="AE1173" s="8">
        <v>31</v>
      </c>
      <c r="AF1173" s="8">
        <v>305</v>
      </c>
      <c r="AG1173" s="8">
        <v>411</v>
      </c>
      <c r="AH1173" s="8">
        <v>59</v>
      </c>
    </row>
    <row r="1174" spans="1:34" x14ac:dyDescent="0.25">
      <c r="A1174" t="s">
        <v>24931</v>
      </c>
      <c r="B1174" s="8">
        <v>2127</v>
      </c>
      <c r="C1174" s="8">
        <v>915</v>
      </c>
      <c r="D1174" s="8">
        <v>605</v>
      </c>
      <c r="E1174" s="8">
        <v>1715</v>
      </c>
      <c r="F1174" s="8">
        <v>1033</v>
      </c>
      <c r="G1174" s="8">
        <v>171</v>
      </c>
      <c r="H1174" s="8">
        <v>365</v>
      </c>
      <c r="I1174" s="8">
        <v>201</v>
      </c>
      <c r="J1174" s="8">
        <v>763</v>
      </c>
      <c r="K1174" s="8">
        <v>574</v>
      </c>
      <c r="L1174" s="8">
        <v>795</v>
      </c>
      <c r="M1174" s="8">
        <v>547</v>
      </c>
      <c r="N1174" s="8">
        <v>186</v>
      </c>
      <c r="O1174" s="8">
        <v>161</v>
      </c>
      <c r="P1174" s="8">
        <v>514</v>
      </c>
      <c r="Q1174" s="8">
        <v>575</v>
      </c>
      <c r="R1174" s="8">
        <v>688</v>
      </c>
      <c r="S1174" s="8">
        <v>1938</v>
      </c>
      <c r="T1174" s="8">
        <v>189</v>
      </c>
      <c r="U1174" s="8">
        <v>114</v>
      </c>
      <c r="V1174" s="8">
        <v>325</v>
      </c>
      <c r="W1174" s="8">
        <v>468</v>
      </c>
      <c r="X1174" s="8">
        <v>622</v>
      </c>
      <c r="Y1174" s="8">
        <v>598</v>
      </c>
      <c r="Z1174" s="8">
        <v>614</v>
      </c>
      <c r="AA1174" s="8">
        <v>1301</v>
      </c>
      <c r="AB1174" s="8">
        <v>486</v>
      </c>
      <c r="AC1174" s="8">
        <v>173</v>
      </c>
      <c r="AD1174" s="8">
        <v>283</v>
      </c>
      <c r="AE1174" s="8">
        <v>31</v>
      </c>
      <c r="AF1174" s="8">
        <v>305</v>
      </c>
      <c r="AG1174" s="8">
        <v>411</v>
      </c>
      <c r="AH1174" s="8">
        <v>59</v>
      </c>
    </row>
    <row r="1175" spans="1:34" x14ac:dyDescent="0.25">
      <c r="A1175" t="s">
        <v>24932</v>
      </c>
      <c r="AE1175" s="11" t="s">
        <v>38666</v>
      </c>
    </row>
    <row r="1176" spans="1:34" x14ac:dyDescent="0.25">
      <c r="A1176" t="s">
        <v>24933</v>
      </c>
    </row>
    <row r="1177" spans="1:34" x14ac:dyDescent="0.25">
      <c r="A1177" t="s">
        <v>24934</v>
      </c>
    </row>
    <row r="1181" spans="1:34" x14ac:dyDescent="0.25">
      <c r="A1181" s="3" t="s">
        <v>24935</v>
      </c>
    </row>
    <row r="1182" spans="1:34" x14ac:dyDescent="0.25">
      <c r="A1182" t="s">
        <v>24936</v>
      </c>
    </row>
    <row r="1183" spans="1:34" x14ac:dyDescent="0.25">
      <c r="A1183" s="21" t="s">
        <v>24937</v>
      </c>
      <c r="B1183" s="4" t="s">
        <v>24938</v>
      </c>
      <c r="C1183" s="21" t="s">
        <v>24939</v>
      </c>
      <c r="D1183" s="20"/>
      <c r="E1183" s="21" t="s">
        <v>24940</v>
      </c>
      <c r="F1183" s="20"/>
      <c r="G1183" s="20"/>
      <c r="H1183" s="20"/>
      <c r="I1183" s="20"/>
      <c r="J1183" s="20"/>
      <c r="K1183" s="21" t="s">
        <v>24941</v>
      </c>
      <c r="L1183" s="20"/>
      <c r="M1183" s="20"/>
      <c r="N1183" s="20"/>
      <c r="O1183" s="21" t="s">
        <v>24942</v>
      </c>
      <c r="P1183" s="20"/>
      <c r="Q1183" s="20"/>
      <c r="R1183" s="20"/>
      <c r="S1183" s="20"/>
      <c r="T1183" s="20"/>
      <c r="U1183" s="21" t="s">
        <v>24943</v>
      </c>
      <c r="V1183" s="20"/>
      <c r="W1183" s="20"/>
      <c r="X1183" s="20"/>
      <c r="Y1183" s="20"/>
      <c r="Z1183" s="21" t="s">
        <v>24944</v>
      </c>
      <c r="AA1183" s="20"/>
      <c r="AB1183" s="20"/>
      <c r="AC1183" s="20"/>
      <c r="AD1183" s="20"/>
      <c r="AE1183" s="20"/>
      <c r="AF1183" s="20"/>
      <c r="AG1183" s="20"/>
      <c r="AH1183" s="20"/>
    </row>
    <row r="1184" spans="1:34" ht="90" x14ac:dyDescent="0.25">
      <c r="A1184" s="20" t="s">
        <v>24945</v>
      </c>
      <c r="B1184" s="4" t="s">
        <v>24946</v>
      </c>
      <c r="C1184" s="4" t="s">
        <v>24947</v>
      </c>
      <c r="D1184" s="4" t="s">
        <v>24948</v>
      </c>
      <c r="E1184" s="4" t="s">
        <v>24949</v>
      </c>
      <c r="F1184" s="4" t="s">
        <v>24950</v>
      </c>
      <c r="G1184" s="4" t="s">
        <v>24951</v>
      </c>
      <c r="H1184" s="4" t="s">
        <v>24952</v>
      </c>
      <c r="I1184" s="4" t="s">
        <v>24953</v>
      </c>
      <c r="J1184" s="4" t="s">
        <v>24954</v>
      </c>
      <c r="K1184" s="4" t="s">
        <v>24955</v>
      </c>
      <c r="L1184" s="4" t="s">
        <v>24956</v>
      </c>
      <c r="M1184" s="4" t="s">
        <v>24957</v>
      </c>
      <c r="N1184" s="4" t="s">
        <v>24958</v>
      </c>
      <c r="O1184" s="4" t="s">
        <v>24959</v>
      </c>
      <c r="P1184" s="4" t="s">
        <v>24960</v>
      </c>
      <c r="Q1184" s="4" t="s">
        <v>24961</v>
      </c>
      <c r="R1184" s="4" t="s">
        <v>24962</v>
      </c>
      <c r="S1184" s="4" t="s">
        <v>38667</v>
      </c>
      <c r="T1184" s="4" t="s">
        <v>24963</v>
      </c>
      <c r="U1184" s="4" t="s">
        <v>24964</v>
      </c>
      <c r="V1184" s="4" t="s">
        <v>24965</v>
      </c>
      <c r="W1184" s="4" t="s">
        <v>24966</v>
      </c>
      <c r="X1184" s="4" t="s">
        <v>24967</v>
      </c>
      <c r="Y1184" s="4" t="s">
        <v>24968</v>
      </c>
      <c r="Z1184" s="4" t="s">
        <v>24969</v>
      </c>
      <c r="AA1184" s="4" t="s">
        <v>24970</v>
      </c>
      <c r="AB1184" s="4" t="s">
        <v>24971</v>
      </c>
      <c r="AC1184" s="4" t="s">
        <v>24972</v>
      </c>
      <c r="AD1184" s="4" t="s">
        <v>24973</v>
      </c>
      <c r="AE1184" s="4" t="s">
        <v>24974</v>
      </c>
      <c r="AF1184" s="4" t="s">
        <v>24975</v>
      </c>
      <c r="AG1184" s="4" t="s">
        <v>24976</v>
      </c>
      <c r="AH1184" s="4" t="s">
        <v>24977</v>
      </c>
    </row>
    <row r="1185" spans="1:34" x14ac:dyDescent="0.25">
      <c r="A1185" t="s">
        <v>24978</v>
      </c>
      <c r="B1185" s="7">
        <v>0.8476727785614</v>
      </c>
      <c r="C1185" s="7">
        <v>0.84480874316940002</v>
      </c>
      <c r="D1185" s="7">
        <v>0.86280991735540002</v>
      </c>
      <c r="E1185" s="10">
        <v>0.86064139941689999</v>
      </c>
      <c r="F1185" s="10">
        <v>0.86931268151020002</v>
      </c>
      <c r="G1185" s="7">
        <v>0.83040935672509997</v>
      </c>
      <c r="H1185" s="7">
        <v>0.85479452054789995</v>
      </c>
      <c r="I1185" s="7">
        <v>0.90049751243779996</v>
      </c>
      <c r="J1185" s="7">
        <v>0.86500655307990004</v>
      </c>
      <c r="K1185" s="10">
        <v>0.93379790940770002</v>
      </c>
      <c r="L1185" s="10">
        <v>0.88176100628929999</v>
      </c>
      <c r="M1185" s="9">
        <v>0.76234003656310001</v>
      </c>
      <c r="N1185" s="9">
        <v>0.71505376344089999</v>
      </c>
      <c r="O1185" s="7">
        <v>0.85714285714289995</v>
      </c>
      <c r="P1185" s="7">
        <v>0.84630350194549997</v>
      </c>
      <c r="Q1185" s="7">
        <v>0.86086956521739999</v>
      </c>
      <c r="R1185" s="7">
        <v>0.87209302325579996</v>
      </c>
      <c r="S1185" s="10">
        <v>0.86068111455109997</v>
      </c>
      <c r="T1185" s="9">
        <v>0.71428571428569998</v>
      </c>
      <c r="U1185" s="7">
        <v>0.85964912280700001</v>
      </c>
      <c r="V1185" s="7">
        <v>0.84307692307689996</v>
      </c>
      <c r="W1185" s="7">
        <v>0.82264957264960004</v>
      </c>
      <c r="X1185" s="7">
        <v>0.8665594855305</v>
      </c>
      <c r="Y1185" s="7">
        <v>0.84782608695649997</v>
      </c>
      <c r="Z1185" s="7">
        <v>0.83876221498369996</v>
      </c>
      <c r="AA1185" s="7">
        <v>0.85626441199079995</v>
      </c>
      <c r="AB1185" s="7">
        <v>0.88271604938269999</v>
      </c>
      <c r="AC1185" s="7">
        <v>0.86705202312139995</v>
      </c>
      <c r="AD1185" s="7">
        <v>0.87279151943459998</v>
      </c>
      <c r="AE1185" s="7">
        <v>0.8064516129032</v>
      </c>
      <c r="AF1185" s="7">
        <v>0.86557377049179995</v>
      </c>
      <c r="AG1185" s="7">
        <v>0.84428223844280004</v>
      </c>
      <c r="AH1185" s="7">
        <v>0.76271186440680006</v>
      </c>
    </row>
    <row r="1186" spans="1:34" x14ac:dyDescent="0.25">
      <c r="B1186" s="8">
        <v>1803</v>
      </c>
      <c r="C1186" s="8">
        <v>773</v>
      </c>
      <c r="D1186" s="8">
        <v>522</v>
      </c>
      <c r="E1186" s="8">
        <v>1476</v>
      </c>
      <c r="F1186" s="8">
        <v>898</v>
      </c>
      <c r="G1186" s="8">
        <v>142</v>
      </c>
      <c r="H1186" s="8">
        <v>312</v>
      </c>
      <c r="I1186" s="8">
        <v>181</v>
      </c>
      <c r="J1186" s="8">
        <v>660</v>
      </c>
      <c r="K1186" s="8">
        <v>536</v>
      </c>
      <c r="L1186" s="8">
        <v>701</v>
      </c>
      <c r="M1186" s="8">
        <v>417</v>
      </c>
      <c r="N1186" s="8">
        <v>133</v>
      </c>
      <c r="O1186" s="8">
        <v>138</v>
      </c>
      <c r="P1186" s="8">
        <v>435</v>
      </c>
      <c r="Q1186" s="8">
        <v>495</v>
      </c>
      <c r="R1186" s="8">
        <v>600</v>
      </c>
      <c r="S1186" s="8">
        <v>1668</v>
      </c>
      <c r="T1186" s="8">
        <v>135</v>
      </c>
      <c r="U1186" s="8">
        <v>98</v>
      </c>
      <c r="V1186" s="8">
        <v>274</v>
      </c>
      <c r="W1186" s="8">
        <v>385</v>
      </c>
      <c r="X1186" s="8">
        <v>539</v>
      </c>
      <c r="Y1186" s="8">
        <v>507</v>
      </c>
      <c r="Z1186" s="8">
        <v>515</v>
      </c>
      <c r="AA1186" s="8">
        <v>1114</v>
      </c>
      <c r="AB1186" s="8">
        <v>429</v>
      </c>
      <c r="AC1186" s="8">
        <v>150</v>
      </c>
      <c r="AD1186" s="8">
        <v>247</v>
      </c>
      <c r="AE1186" s="8">
        <v>25</v>
      </c>
      <c r="AF1186" s="8">
        <v>264</v>
      </c>
      <c r="AG1186" s="8">
        <v>347</v>
      </c>
      <c r="AH1186" s="8">
        <v>45</v>
      </c>
    </row>
    <row r="1187" spans="1:34" x14ac:dyDescent="0.25">
      <c r="A1187" t="s">
        <v>24979</v>
      </c>
      <c r="B1187" s="7">
        <v>0.45275035260930002</v>
      </c>
      <c r="C1187" s="7">
        <v>0.44699453551910001</v>
      </c>
      <c r="D1187" s="7">
        <v>0.46942148760329999</v>
      </c>
      <c r="E1187" s="10">
        <v>0.4728862973761</v>
      </c>
      <c r="F1187" s="7">
        <v>0.46466602129720003</v>
      </c>
      <c r="G1187" s="7">
        <v>0.46198830409359998</v>
      </c>
      <c r="H1187" s="7">
        <v>0.49041095890410003</v>
      </c>
      <c r="I1187" s="7">
        <v>0.52736318407960003</v>
      </c>
      <c r="J1187" s="10">
        <v>0.52031454783749997</v>
      </c>
      <c r="K1187" s="10">
        <v>0.67247386759579997</v>
      </c>
      <c r="L1187" s="7">
        <v>0.44779874213839999</v>
      </c>
      <c r="M1187" s="9">
        <v>0.28519195612429998</v>
      </c>
      <c r="N1187" s="9">
        <v>0.31720430107530001</v>
      </c>
      <c r="O1187" s="10">
        <v>0.55900621118009997</v>
      </c>
      <c r="P1187" s="7">
        <v>0.43190661478600001</v>
      </c>
      <c r="Q1187" s="7">
        <v>0.41391304347829999</v>
      </c>
      <c r="R1187" s="10">
        <v>0.51308139534880004</v>
      </c>
      <c r="S1187" s="10">
        <v>0.4659442724458</v>
      </c>
      <c r="T1187" s="9">
        <v>0.31746031746030001</v>
      </c>
      <c r="U1187" s="10">
        <v>0.57894736842109995</v>
      </c>
      <c r="V1187" s="7">
        <v>0.39692307692310003</v>
      </c>
      <c r="W1187" s="7">
        <v>0.41239316239320001</v>
      </c>
      <c r="X1187" s="7">
        <v>0.45498392282959998</v>
      </c>
      <c r="Y1187" s="7">
        <v>0.4882943143813</v>
      </c>
      <c r="Z1187" s="7">
        <v>0.45276872964170001</v>
      </c>
      <c r="AA1187" s="7">
        <v>0.46041506533440002</v>
      </c>
      <c r="AB1187" s="7">
        <v>0.4814814814815</v>
      </c>
      <c r="AC1187" s="7">
        <v>0.5260115606936</v>
      </c>
      <c r="AD1187" s="7">
        <v>0.46289752650179999</v>
      </c>
      <c r="AE1187" s="7">
        <v>0.32258064516129997</v>
      </c>
      <c r="AF1187" s="7">
        <v>0.4786885245902</v>
      </c>
      <c r="AG1187" s="7">
        <v>0.47445255474449999</v>
      </c>
      <c r="AH1187" s="7">
        <v>0.4745762711864</v>
      </c>
    </row>
    <row r="1188" spans="1:34" x14ac:dyDescent="0.25">
      <c r="B1188" s="8">
        <v>963</v>
      </c>
      <c r="C1188" s="8">
        <v>409</v>
      </c>
      <c r="D1188" s="8">
        <v>284</v>
      </c>
      <c r="E1188" s="8">
        <v>811</v>
      </c>
      <c r="F1188" s="8">
        <v>480</v>
      </c>
      <c r="G1188" s="8">
        <v>79</v>
      </c>
      <c r="H1188" s="8">
        <v>179</v>
      </c>
      <c r="I1188" s="8">
        <v>106</v>
      </c>
      <c r="J1188" s="8">
        <v>397</v>
      </c>
      <c r="K1188" s="8">
        <v>386</v>
      </c>
      <c r="L1188" s="8">
        <v>356</v>
      </c>
      <c r="M1188" s="8">
        <v>156</v>
      </c>
      <c r="N1188" s="8">
        <v>59</v>
      </c>
      <c r="O1188" s="8">
        <v>90</v>
      </c>
      <c r="P1188" s="8">
        <v>222</v>
      </c>
      <c r="Q1188" s="8">
        <v>238</v>
      </c>
      <c r="R1188" s="8">
        <v>353</v>
      </c>
      <c r="S1188" s="8">
        <v>903</v>
      </c>
      <c r="T1188" s="8">
        <v>60</v>
      </c>
      <c r="U1188" s="8">
        <v>66</v>
      </c>
      <c r="V1188" s="8">
        <v>129</v>
      </c>
      <c r="W1188" s="8">
        <v>193</v>
      </c>
      <c r="X1188" s="8">
        <v>283</v>
      </c>
      <c r="Y1188" s="8">
        <v>292</v>
      </c>
      <c r="Z1188" s="8">
        <v>278</v>
      </c>
      <c r="AA1188" s="8">
        <v>599</v>
      </c>
      <c r="AB1188" s="8">
        <v>234</v>
      </c>
      <c r="AC1188" s="8">
        <v>91</v>
      </c>
      <c r="AD1188" s="8">
        <v>131</v>
      </c>
      <c r="AE1188" s="8">
        <v>10</v>
      </c>
      <c r="AF1188" s="8">
        <v>146</v>
      </c>
      <c r="AG1188" s="8">
        <v>195</v>
      </c>
      <c r="AH1188" s="8">
        <v>28</v>
      </c>
    </row>
    <row r="1189" spans="1:34" x14ac:dyDescent="0.25">
      <c r="A1189" t="s">
        <v>24980</v>
      </c>
      <c r="B1189" s="7">
        <v>0.394922425952</v>
      </c>
      <c r="C1189" s="7">
        <v>0.39781420765030001</v>
      </c>
      <c r="D1189" s="7">
        <v>0.39338842975209998</v>
      </c>
      <c r="E1189" s="7">
        <v>0.38775510204079999</v>
      </c>
      <c r="F1189" s="7">
        <v>0.404646660213</v>
      </c>
      <c r="G1189" s="7">
        <v>0.36842105263160002</v>
      </c>
      <c r="H1189" s="7">
        <v>0.36438356164379998</v>
      </c>
      <c r="I1189" s="7">
        <v>0.37313432835819998</v>
      </c>
      <c r="J1189" s="9">
        <v>0.34469200524249999</v>
      </c>
      <c r="K1189" s="9">
        <v>0.26132404181180002</v>
      </c>
      <c r="L1189" s="10">
        <v>0.4339622641509</v>
      </c>
      <c r="M1189" s="10">
        <v>0.47714808043880003</v>
      </c>
      <c r="N1189" s="7">
        <v>0.39784946236559998</v>
      </c>
      <c r="O1189" s="9">
        <v>0.29813664596270001</v>
      </c>
      <c r="P1189" s="7">
        <v>0.41439688715950002</v>
      </c>
      <c r="Q1189" s="10">
        <v>0.4469565217391</v>
      </c>
      <c r="R1189" s="7">
        <v>0.35901162790699997</v>
      </c>
      <c r="S1189" s="7">
        <v>0.39473684210530002</v>
      </c>
      <c r="T1189" s="7">
        <v>0.39682539682540002</v>
      </c>
      <c r="U1189" s="9">
        <v>0.28070175438599998</v>
      </c>
      <c r="V1189" s="7">
        <v>0.44615384615379999</v>
      </c>
      <c r="W1189" s="7">
        <v>0.41025641025639997</v>
      </c>
      <c r="X1189" s="7">
        <v>0.41157556270099999</v>
      </c>
      <c r="Y1189" s="7">
        <v>0.3595317725753</v>
      </c>
      <c r="Z1189" s="7">
        <v>0.38599348534200001</v>
      </c>
      <c r="AA1189" s="7">
        <v>0.39584934665639998</v>
      </c>
      <c r="AB1189" s="7">
        <v>0.40123456790119999</v>
      </c>
      <c r="AC1189" s="7">
        <v>0.34104046242769998</v>
      </c>
      <c r="AD1189" s="7">
        <v>0.40989399293290002</v>
      </c>
      <c r="AE1189" s="7">
        <v>0.48387096774190003</v>
      </c>
      <c r="AF1189" s="7">
        <v>0.38688524590160001</v>
      </c>
      <c r="AG1189" s="7">
        <v>0.36982968369829999</v>
      </c>
      <c r="AH1189" s="7">
        <v>0.28813559322030002</v>
      </c>
    </row>
    <row r="1190" spans="1:34" x14ac:dyDescent="0.25">
      <c r="B1190" s="8">
        <v>840</v>
      </c>
      <c r="C1190" s="8">
        <v>364</v>
      </c>
      <c r="D1190" s="8">
        <v>238</v>
      </c>
      <c r="E1190" s="8">
        <v>665</v>
      </c>
      <c r="F1190" s="8">
        <v>418</v>
      </c>
      <c r="G1190" s="8">
        <v>63</v>
      </c>
      <c r="H1190" s="8">
        <v>133</v>
      </c>
      <c r="I1190" s="8">
        <v>75</v>
      </c>
      <c r="J1190" s="8">
        <v>263</v>
      </c>
      <c r="K1190" s="8">
        <v>150</v>
      </c>
      <c r="L1190" s="8">
        <v>345</v>
      </c>
      <c r="M1190" s="8">
        <v>261</v>
      </c>
      <c r="N1190" s="8">
        <v>74</v>
      </c>
      <c r="O1190" s="8">
        <v>48</v>
      </c>
      <c r="P1190" s="8">
        <v>213</v>
      </c>
      <c r="Q1190" s="8">
        <v>257</v>
      </c>
      <c r="R1190" s="8">
        <v>247</v>
      </c>
      <c r="S1190" s="8">
        <v>765</v>
      </c>
      <c r="T1190" s="8">
        <v>75</v>
      </c>
      <c r="U1190" s="8">
        <v>32</v>
      </c>
      <c r="V1190" s="8">
        <v>145</v>
      </c>
      <c r="W1190" s="8">
        <v>192</v>
      </c>
      <c r="X1190" s="8">
        <v>256</v>
      </c>
      <c r="Y1190" s="8">
        <v>215</v>
      </c>
      <c r="Z1190" s="8">
        <v>237</v>
      </c>
      <c r="AA1190" s="8">
        <v>515</v>
      </c>
      <c r="AB1190" s="8">
        <v>195</v>
      </c>
      <c r="AC1190" s="8">
        <v>59</v>
      </c>
      <c r="AD1190" s="8">
        <v>116</v>
      </c>
      <c r="AE1190" s="8">
        <v>15</v>
      </c>
      <c r="AF1190" s="8">
        <v>118</v>
      </c>
      <c r="AG1190" s="8">
        <v>152</v>
      </c>
      <c r="AH1190" s="8">
        <v>17</v>
      </c>
    </row>
    <row r="1191" spans="1:34" x14ac:dyDescent="0.25">
      <c r="A1191" t="s">
        <v>24981</v>
      </c>
      <c r="B1191" s="7">
        <v>0.119417019276</v>
      </c>
      <c r="C1191" s="7">
        <v>0.1234972677596</v>
      </c>
      <c r="D1191" s="7">
        <v>0.1090909090909</v>
      </c>
      <c r="E1191" s="9">
        <v>0.10612244897960001</v>
      </c>
      <c r="F1191" s="7">
        <v>0.1016456921588</v>
      </c>
      <c r="G1191" s="7">
        <v>0.14035087719299999</v>
      </c>
      <c r="H1191" s="7">
        <v>0.11232876712330001</v>
      </c>
      <c r="I1191" s="7">
        <v>7.9601990049749993E-2</v>
      </c>
      <c r="J1191" s="7">
        <v>0.1127129750983</v>
      </c>
      <c r="K1191" s="9">
        <v>5.400696864112E-2</v>
      </c>
      <c r="L1191" s="7">
        <v>0.1018867924528</v>
      </c>
      <c r="M1191" s="10">
        <v>0.1901279707495</v>
      </c>
      <c r="N1191" s="7">
        <v>0.1612903225806</v>
      </c>
      <c r="O1191" s="7">
        <v>0.1055900621118</v>
      </c>
      <c r="P1191" s="7">
        <v>0.13035019455249999</v>
      </c>
      <c r="Q1191" s="7">
        <v>0.1130434782609</v>
      </c>
      <c r="R1191" s="7">
        <v>0.10319767441860001</v>
      </c>
      <c r="S1191" s="9">
        <v>0.1135190918473</v>
      </c>
      <c r="T1191" s="10">
        <v>0.17989417989420001</v>
      </c>
      <c r="U1191" s="7">
        <v>0.1052631578947</v>
      </c>
      <c r="V1191" s="7">
        <v>0.1384615384615</v>
      </c>
      <c r="W1191" s="7">
        <v>0.14529914529910001</v>
      </c>
      <c r="X1191" s="7">
        <v>9.4855305466240006E-2</v>
      </c>
      <c r="Y1191" s="7">
        <v>0.1170568561873</v>
      </c>
      <c r="Z1191" s="7">
        <v>0.1270358306189</v>
      </c>
      <c r="AA1191" s="7">
        <v>0.1106840891622</v>
      </c>
      <c r="AB1191" s="7">
        <v>9.0534979423869996E-2</v>
      </c>
      <c r="AC1191" s="7">
        <v>8.6705202312140003E-2</v>
      </c>
      <c r="AD1191" s="7">
        <v>0.1060070671378</v>
      </c>
      <c r="AE1191" s="7">
        <v>0.1612903225806</v>
      </c>
      <c r="AF1191" s="7">
        <v>0.1081967213115</v>
      </c>
      <c r="AG1191" s="7">
        <v>0.13138686131390001</v>
      </c>
      <c r="AH1191" s="7">
        <v>0.1694915254237</v>
      </c>
    </row>
    <row r="1192" spans="1:34" x14ac:dyDescent="0.25">
      <c r="B1192" s="8">
        <v>254</v>
      </c>
      <c r="C1192" s="8">
        <v>113</v>
      </c>
      <c r="D1192" s="8">
        <v>66</v>
      </c>
      <c r="E1192" s="8">
        <v>182</v>
      </c>
      <c r="F1192" s="8">
        <v>105</v>
      </c>
      <c r="G1192" s="8">
        <v>24</v>
      </c>
      <c r="H1192" s="8">
        <v>41</v>
      </c>
      <c r="I1192" s="8">
        <v>16</v>
      </c>
      <c r="J1192" s="8">
        <v>86</v>
      </c>
      <c r="K1192" s="8">
        <v>31</v>
      </c>
      <c r="L1192" s="8">
        <v>81</v>
      </c>
      <c r="M1192" s="8">
        <v>104</v>
      </c>
      <c r="N1192" s="8">
        <v>30</v>
      </c>
      <c r="O1192" s="8">
        <v>17</v>
      </c>
      <c r="P1192" s="8">
        <v>67</v>
      </c>
      <c r="Q1192" s="8">
        <v>65</v>
      </c>
      <c r="R1192" s="8">
        <v>71</v>
      </c>
      <c r="S1192" s="8">
        <v>220</v>
      </c>
      <c r="T1192" s="8">
        <v>34</v>
      </c>
      <c r="U1192" s="8">
        <v>12</v>
      </c>
      <c r="V1192" s="8">
        <v>45</v>
      </c>
      <c r="W1192" s="8">
        <v>68</v>
      </c>
      <c r="X1192" s="8">
        <v>59</v>
      </c>
      <c r="Y1192" s="8">
        <v>70</v>
      </c>
      <c r="Z1192" s="8">
        <v>78</v>
      </c>
      <c r="AA1192" s="8">
        <v>144</v>
      </c>
      <c r="AB1192" s="8">
        <v>44</v>
      </c>
      <c r="AC1192" s="8">
        <v>15</v>
      </c>
      <c r="AD1192" s="8">
        <v>30</v>
      </c>
      <c r="AE1192" s="8">
        <v>5</v>
      </c>
      <c r="AF1192" s="8">
        <v>33</v>
      </c>
      <c r="AG1192" s="8">
        <v>54</v>
      </c>
      <c r="AH1192" s="8">
        <v>10</v>
      </c>
    </row>
    <row r="1193" spans="1:34" x14ac:dyDescent="0.25">
      <c r="A1193" t="s">
        <v>24982</v>
      </c>
      <c r="B1193" s="7">
        <v>3.2910202162670002E-2</v>
      </c>
      <c r="C1193" s="7">
        <v>3.1693989071039999E-2</v>
      </c>
      <c r="D1193" s="7">
        <v>2.8099173553719999E-2</v>
      </c>
      <c r="E1193" s="7">
        <v>3.3236151603499998E-2</v>
      </c>
      <c r="F1193" s="7">
        <v>2.9041626331069999E-2</v>
      </c>
      <c r="G1193" s="7">
        <v>2.9239766081870001E-2</v>
      </c>
      <c r="H1193" s="7">
        <v>3.287671232877E-2</v>
      </c>
      <c r="I1193" s="7">
        <v>1.990049751244E-2</v>
      </c>
      <c r="J1193" s="7">
        <v>2.228047182176E-2</v>
      </c>
      <c r="K1193" s="9">
        <v>1.219512195122E-2</v>
      </c>
      <c r="L1193" s="9">
        <v>1.6352201257860001E-2</v>
      </c>
      <c r="M1193" s="7">
        <v>4.7531992687390001E-2</v>
      </c>
      <c r="N1193" s="10">
        <v>0.1236559139785</v>
      </c>
      <c r="O1193" s="7">
        <v>3.7267080745339999E-2</v>
      </c>
      <c r="P1193" s="7">
        <v>2.3346303501950001E-2</v>
      </c>
      <c r="Q1193" s="7">
        <v>2.608695652174E-2</v>
      </c>
      <c r="R1193" s="7">
        <v>2.4709302325579999E-2</v>
      </c>
      <c r="S1193" s="9">
        <v>2.5799793601649999E-2</v>
      </c>
      <c r="T1193" s="10">
        <v>0.1058201058201</v>
      </c>
      <c r="U1193" s="7">
        <v>3.5087719298249997E-2</v>
      </c>
      <c r="V1193" s="7">
        <v>1.846153846154E-2</v>
      </c>
      <c r="W1193" s="7">
        <v>3.2051282051280001E-2</v>
      </c>
      <c r="X1193" s="7">
        <v>3.8585209003220003E-2</v>
      </c>
      <c r="Y1193" s="7">
        <v>3.5117056856190002E-2</v>
      </c>
      <c r="Z1193" s="7">
        <v>3.4201954397390003E-2</v>
      </c>
      <c r="AA1193" s="7">
        <v>3.3051498847039999E-2</v>
      </c>
      <c r="AB1193" s="7">
        <v>2.6748971193419999E-2</v>
      </c>
      <c r="AC1193" s="7">
        <v>4.6242774566470003E-2</v>
      </c>
      <c r="AD1193" s="7">
        <v>2.120141342756E-2</v>
      </c>
      <c r="AE1193" s="7">
        <v>3.2258064516130003E-2</v>
      </c>
      <c r="AF1193" s="7">
        <v>2.622950819672E-2</v>
      </c>
      <c r="AG1193" s="7">
        <v>2.433090024331E-2</v>
      </c>
      <c r="AH1193" s="7">
        <v>6.7796610169489999E-2</v>
      </c>
    </row>
    <row r="1194" spans="1:34" x14ac:dyDescent="0.25">
      <c r="B1194" s="8">
        <v>70</v>
      </c>
      <c r="C1194" s="8">
        <v>29</v>
      </c>
      <c r="D1194" s="8">
        <v>17</v>
      </c>
      <c r="E1194" s="8">
        <v>57</v>
      </c>
      <c r="F1194" s="8">
        <v>30</v>
      </c>
      <c r="G1194" s="8">
        <v>5</v>
      </c>
      <c r="H1194" s="8">
        <v>12</v>
      </c>
      <c r="I1194" s="8">
        <v>4</v>
      </c>
      <c r="J1194" s="8">
        <v>17</v>
      </c>
      <c r="K1194" s="8">
        <v>7</v>
      </c>
      <c r="L1194" s="8">
        <v>13</v>
      </c>
      <c r="M1194" s="8">
        <v>26</v>
      </c>
      <c r="N1194" s="8">
        <v>23</v>
      </c>
      <c r="O1194" s="8">
        <v>6</v>
      </c>
      <c r="P1194" s="8">
        <v>12</v>
      </c>
      <c r="Q1194" s="8">
        <v>15</v>
      </c>
      <c r="R1194" s="8">
        <v>17</v>
      </c>
      <c r="S1194" s="8">
        <v>50</v>
      </c>
      <c r="T1194" s="8">
        <v>20</v>
      </c>
      <c r="U1194" s="8">
        <v>4</v>
      </c>
      <c r="V1194" s="8">
        <v>6</v>
      </c>
      <c r="W1194" s="8">
        <v>15</v>
      </c>
      <c r="X1194" s="8">
        <v>24</v>
      </c>
      <c r="Y1194" s="8">
        <v>21</v>
      </c>
      <c r="Z1194" s="8">
        <v>21</v>
      </c>
      <c r="AA1194" s="8">
        <v>43</v>
      </c>
      <c r="AB1194" s="8">
        <v>13</v>
      </c>
      <c r="AC1194" s="8">
        <v>8</v>
      </c>
      <c r="AD1194" s="8">
        <v>6</v>
      </c>
      <c r="AE1194" s="8">
        <v>1</v>
      </c>
      <c r="AF1194" s="8">
        <v>8</v>
      </c>
      <c r="AG1194" s="8">
        <v>10</v>
      </c>
      <c r="AH1194" s="8">
        <v>4</v>
      </c>
    </row>
    <row r="1195" spans="1:34" x14ac:dyDescent="0.25">
      <c r="A1195" t="s">
        <v>24983</v>
      </c>
      <c r="B1195" s="8">
        <v>2127</v>
      </c>
      <c r="C1195" s="8">
        <v>915</v>
      </c>
      <c r="D1195" s="8">
        <v>605</v>
      </c>
      <c r="E1195" s="8">
        <v>1715</v>
      </c>
      <c r="F1195" s="8">
        <v>1033</v>
      </c>
      <c r="G1195" s="8">
        <v>171</v>
      </c>
      <c r="H1195" s="8">
        <v>365</v>
      </c>
      <c r="I1195" s="8">
        <v>201</v>
      </c>
      <c r="J1195" s="8">
        <v>763</v>
      </c>
      <c r="K1195" s="8">
        <v>574</v>
      </c>
      <c r="L1195" s="8">
        <v>795</v>
      </c>
      <c r="M1195" s="8">
        <v>547</v>
      </c>
      <c r="N1195" s="8">
        <v>186</v>
      </c>
      <c r="O1195" s="8">
        <v>161</v>
      </c>
      <c r="P1195" s="8">
        <v>514</v>
      </c>
      <c r="Q1195" s="8">
        <v>575</v>
      </c>
      <c r="R1195" s="8">
        <v>688</v>
      </c>
      <c r="S1195" s="8">
        <v>1938</v>
      </c>
      <c r="T1195" s="8">
        <v>189</v>
      </c>
      <c r="U1195" s="8">
        <v>114</v>
      </c>
      <c r="V1195" s="8">
        <v>325</v>
      </c>
      <c r="W1195" s="8">
        <v>468</v>
      </c>
      <c r="X1195" s="8">
        <v>622</v>
      </c>
      <c r="Y1195" s="8">
        <v>598</v>
      </c>
      <c r="Z1195" s="8">
        <v>614</v>
      </c>
      <c r="AA1195" s="8">
        <v>1301</v>
      </c>
      <c r="AB1195" s="8">
        <v>486</v>
      </c>
      <c r="AC1195" s="8">
        <v>173</v>
      </c>
      <c r="AD1195" s="8">
        <v>283</v>
      </c>
      <c r="AE1195" s="8">
        <v>31</v>
      </c>
      <c r="AF1195" s="8">
        <v>305</v>
      </c>
      <c r="AG1195" s="8">
        <v>411</v>
      </c>
      <c r="AH1195" s="8">
        <v>59</v>
      </c>
    </row>
    <row r="1196" spans="1:34" x14ac:dyDescent="0.25">
      <c r="A1196" t="s">
        <v>24984</v>
      </c>
      <c r="B1196" s="8">
        <v>2127</v>
      </c>
      <c r="C1196" s="8">
        <v>915</v>
      </c>
      <c r="D1196" s="8">
        <v>605</v>
      </c>
      <c r="E1196" s="8">
        <v>1715</v>
      </c>
      <c r="F1196" s="8">
        <v>1033</v>
      </c>
      <c r="G1196" s="8">
        <v>171</v>
      </c>
      <c r="H1196" s="8">
        <v>365</v>
      </c>
      <c r="I1196" s="8">
        <v>201</v>
      </c>
      <c r="J1196" s="8">
        <v>763</v>
      </c>
      <c r="K1196" s="8">
        <v>574</v>
      </c>
      <c r="L1196" s="8">
        <v>795</v>
      </c>
      <c r="M1196" s="8">
        <v>547</v>
      </c>
      <c r="N1196" s="8">
        <v>186</v>
      </c>
      <c r="O1196" s="8">
        <v>161</v>
      </c>
      <c r="P1196" s="8">
        <v>514</v>
      </c>
      <c r="Q1196" s="8">
        <v>575</v>
      </c>
      <c r="R1196" s="8">
        <v>688</v>
      </c>
      <c r="S1196" s="8">
        <v>1938</v>
      </c>
      <c r="T1196" s="8">
        <v>189</v>
      </c>
      <c r="U1196" s="8">
        <v>114</v>
      </c>
      <c r="V1196" s="8">
        <v>325</v>
      </c>
      <c r="W1196" s="8">
        <v>468</v>
      </c>
      <c r="X1196" s="8">
        <v>622</v>
      </c>
      <c r="Y1196" s="8">
        <v>598</v>
      </c>
      <c r="Z1196" s="8">
        <v>614</v>
      </c>
      <c r="AA1196" s="8">
        <v>1301</v>
      </c>
      <c r="AB1196" s="8">
        <v>486</v>
      </c>
      <c r="AC1196" s="8">
        <v>173</v>
      </c>
      <c r="AD1196" s="8">
        <v>283</v>
      </c>
      <c r="AE1196" s="8">
        <v>31</v>
      </c>
      <c r="AF1196" s="8">
        <v>305</v>
      </c>
      <c r="AG1196" s="8">
        <v>411</v>
      </c>
      <c r="AH1196" s="8">
        <v>59</v>
      </c>
    </row>
    <row r="1197" spans="1:34" x14ac:dyDescent="0.25">
      <c r="A1197" t="s">
        <v>24985</v>
      </c>
    </row>
    <row r="1198" spans="1:34" x14ac:dyDescent="0.25">
      <c r="A1198" t="s">
        <v>24986</v>
      </c>
    </row>
    <row r="1199" spans="1:34" x14ac:dyDescent="0.25">
      <c r="A1199" t="s">
        <v>24987</v>
      </c>
    </row>
    <row r="1203" spans="1:34" x14ac:dyDescent="0.25">
      <c r="A1203" s="3" t="s">
        <v>24988</v>
      </c>
    </row>
    <row r="1204" spans="1:34" x14ac:dyDescent="0.25">
      <c r="A1204" t="s">
        <v>24989</v>
      </c>
    </row>
    <row r="1205" spans="1:34" x14ac:dyDescent="0.25">
      <c r="A1205" s="21" t="s">
        <v>24990</v>
      </c>
      <c r="B1205" s="4" t="s">
        <v>24991</v>
      </c>
      <c r="C1205" s="21" t="s">
        <v>24992</v>
      </c>
      <c r="D1205" s="20"/>
      <c r="E1205" s="21" t="s">
        <v>24993</v>
      </c>
      <c r="F1205" s="20"/>
      <c r="G1205" s="20"/>
      <c r="H1205" s="20"/>
      <c r="I1205" s="20"/>
      <c r="J1205" s="20"/>
      <c r="K1205" s="21" t="s">
        <v>24994</v>
      </c>
      <c r="L1205" s="20"/>
      <c r="M1205" s="20"/>
      <c r="N1205" s="20"/>
      <c r="O1205" s="21" t="s">
        <v>24995</v>
      </c>
      <c r="P1205" s="20"/>
      <c r="Q1205" s="20"/>
      <c r="R1205" s="20"/>
      <c r="S1205" s="20"/>
      <c r="T1205" s="20"/>
      <c r="U1205" s="21" t="s">
        <v>24996</v>
      </c>
      <c r="V1205" s="20"/>
      <c r="W1205" s="20"/>
      <c r="X1205" s="20"/>
      <c r="Y1205" s="20"/>
      <c r="Z1205" s="21" t="s">
        <v>24997</v>
      </c>
      <c r="AA1205" s="20"/>
      <c r="AB1205" s="20"/>
      <c r="AC1205" s="20"/>
      <c r="AD1205" s="20"/>
      <c r="AE1205" s="20"/>
      <c r="AF1205" s="20"/>
      <c r="AG1205" s="20"/>
      <c r="AH1205" s="20"/>
    </row>
    <row r="1206" spans="1:34" ht="90" x14ac:dyDescent="0.25">
      <c r="A1206" s="20" t="s">
        <v>24998</v>
      </c>
      <c r="B1206" s="4" t="s">
        <v>24999</v>
      </c>
      <c r="C1206" s="4" t="s">
        <v>25000</v>
      </c>
      <c r="D1206" s="4" t="s">
        <v>25001</v>
      </c>
      <c r="E1206" s="4" t="s">
        <v>25002</v>
      </c>
      <c r="F1206" s="4" t="s">
        <v>25003</v>
      </c>
      <c r="G1206" s="4" t="s">
        <v>25004</v>
      </c>
      <c r="H1206" s="4" t="s">
        <v>25005</v>
      </c>
      <c r="I1206" s="4" t="s">
        <v>25006</v>
      </c>
      <c r="J1206" s="4" t="s">
        <v>25007</v>
      </c>
      <c r="K1206" s="4" t="s">
        <v>25008</v>
      </c>
      <c r="L1206" s="4" t="s">
        <v>25009</v>
      </c>
      <c r="M1206" s="4" t="s">
        <v>25010</v>
      </c>
      <c r="N1206" s="4" t="s">
        <v>25011</v>
      </c>
      <c r="O1206" s="4" t="s">
        <v>25012</v>
      </c>
      <c r="P1206" s="4" t="s">
        <v>25013</v>
      </c>
      <c r="Q1206" s="4" t="s">
        <v>25014</v>
      </c>
      <c r="R1206" s="4" t="s">
        <v>25015</v>
      </c>
      <c r="S1206" s="4" t="s">
        <v>38667</v>
      </c>
      <c r="T1206" s="4" t="s">
        <v>25016</v>
      </c>
      <c r="U1206" s="4" t="s">
        <v>25017</v>
      </c>
      <c r="V1206" s="4" t="s">
        <v>25018</v>
      </c>
      <c r="W1206" s="4" t="s">
        <v>25019</v>
      </c>
      <c r="X1206" s="4" t="s">
        <v>25020</v>
      </c>
      <c r="Y1206" s="4" t="s">
        <v>25021</v>
      </c>
      <c r="Z1206" s="4" t="s">
        <v>25022</v>
      </c>
      <c r="AA1206" s="4" t="s">
        <v>25023</v>
      </c>
      <c r="AB1206" s="4" t="s">
        <v>25024</v>
      </c>
      <c r="AC1206" s="4" t="s">
        <v>25025</v>
      </c>
      <c r="AD1206" s="4" t="s">
        <v>25026</v>
      </c>
      <c r="AE1206" s="4" t="s">
        <v>25027</v>
      </c>
      <c r="AF1206" s="4" t="s">
        <v>25028</v>
      </c>
      <c r="AG1206" s="4" t="s">
        <v>25029</v>
      </c>
      <c r="AH1206" s="4" t="s">
        <v>25030</v>
      </c>
    </row>
    <row r="1207" spans="1:34" x14ac:dyDescent="0.25">
      <c r="A1207" t="s">
        <v>25031</v>
      </c>
      <c r="B1207" s="7">
        <v>0.78279266572640005</v>
      </c>
      <c r="C1207" s="7">
        <v>0.78251366120220001</v>
      </c>
      <c r="D1207" s="7">
        <v>0.8</v>
      </c>
      <c r="E1207" s="7">
        <v>0.77434402332359997</v>
      </c>
      <c r="F1207" s="10">
        <v>0.80542110358179997</v>
      </c>
      <c r="G1207" s="10">
        <v>0.85964912280700001</v>
      </c>
      <c r="H1207" s="10">
        <v>0.89041095890410005</v>
      </c>
      <c r="I1207" s="10">
        <v>0.86567164179099998</v>
      </c>
      <c r="J1207" s="10">
        <v>0.84796854521630005</v>
      </c>
      <c r="K1207" s="10">
        <v>0.8763066202091</v>
      </c>
      <c r="L1207" s="10">
        <v>0.81761006289310001</v>
      </c>
      <c r="M1207" s="9">
        <v>0.69652650822670004</v>
      </c>
      <c r="N1207" s="9">
        <v>0.60752688172040004</v>
      </c>
      <c r="O1207" s="10">
        <v>0.90683229813660005</v>
      </c>
      <c r="P1207" s="7">
        <v>0.81322957198440005</v>
      </c>
      <c r="Q1207" s="7">
        <v>0.8</v>
      </c>
      <c r="R1207" s="7">
        <v>0.75872093023260001</v>
      </c>
      <c r="S1207" s="10">
        <v>0.79772961816309995</v>
      </c>
      <c r="T1207" s="9">
        <v>0.62962962962960001</v>
      </c>
      <c r="U1207" s="7">
        <v>0.85964912280700001</v>
      </c>
      <c r="V1207" s="7">
        <v>0.82769230769229996</v>
      </c>
      <c r="W1207" s="7">
        <v>0.80128205128209995</v>
      </c>
      <c r="X1207" s="7">
        <v>0.79581993569130005</v>
      </c>
      <c r="Y1207" s="9">
        <v>0.71571906354519998</v>
      </c>
      <c r="Z1207" s="7">
        <v>0.79804560260589996</v>
      </c>
      <c r="AA1207" s="9">
        <v>0.76479631053039998</v>
      </c>
      <c r="AB1207" s="10">
        <v>0.86419753086420004</v>
      </c>
      <c r="AC1207" s="7">
        <v>0.76878612716759998</v>
      </c>
      <c r="AD1207" s="10">
        <v>0.85159010600709995</v>
      </c>
      <c r="AE1207" s="7">
        <v>0.8064516129032</v>
      </c>
      <c r="AF1207" s="7">
        <v>0.81311475409839995</v>
      </c>
      <c r="AG1207" s="7">
        <v>0.79075425790749998</v>
      </c>
      <c r="AH1207" s="7">
        <v>0.86440677966099999</v>
      </c>
    </row>
    <row r="1208" spans="1:34" x14ac:dyDescent="0.25">
      <c r="B1208" s="8">
        <v>1665</v>
      </c>
      <c r="C1208" s="8">
        <v>716</v>
      </c>
      <c r="D1208" s="8">
        <v>484</v>
      </c>
      <c r="E1208" s="8">
        <v>1328</v>
      </c>
      <c r="F1208" s="8">
        <v>832</v>
      </c>
      <c r="G1208" s="8">
        <v>147</v>
      </c>
      <c r="H1208" s="8">
        <v>325</v>
      </c>
      <c r="I1208" s="8">
        <v>174</v>
      </c>
      <c r="J1208" s="8">
        <v>647</v>
      </c>
      <c r="K1208" s="8">
        <v>503</v>
      </c>
      <c r="L1208" s="8">
        <v>650</v>
      </c>
      <c r="M1208" s="8">
        <v>381</v>
      </c>
      <c r="N1208" s="8">
        <v>113</v>
      </c>
      <c r="O1208" s="8">
        <v>146</v>
      </c>
      <c r="P1208" s="8">
        <v>418</v>
      </c>
      <c r="Q1208" s="8">
        <v>460</v>
      </c>
      <c r="R1208" s="8">
        <v>522</v>
      </c>
      <c r="S1208" s="8">
        <v>1546</v>
      </c>
      <c r="T1208" s="8">
        <v>119</v>
      </c>
      <c r="U1208" s="8">
        <v>98</v>
      </c>
      <c r="V1208" s="8">
        <v>269</v>
      </c>
      <c r="W1208" s="8">
        <v>375</v>
      </c>
      <c r="X1208" s="8">
        <v>495</v>
      </c>
      <c r="Y1208" s="8">
        <v>428</v>
      </c>
      <c r="Z1208" s="8">
        <v>490</v>
      </c>
      <c r="AA1208" s="8">
        <v>995</v>
      </c>
      <c r="AB1208" s="8">
        <v>420</v>
      </c>
      <c r="AC1208" s="8">
        <v>133</v>
      </c>
      <c r="AD1208" s="8">
        <v>241</v>
      </c>
      <c r="AE1208" s="8">
        <v>25</v>
      </c>
      <c r="AF1208" s="8">
        <v>248</v>
      </c>
      <c r="AG1208" s="8">
        <v>325</v>
      </c>
      <c r="AH1208" s="8">
        <v>51</v>
      </c>
    </row>
    <row r="1209" spans="1:34" x14ac:dyDescent="0.25">
      <c r="A1209" t="s">
        <v>25032</v>
      </c>
      <c r="B1209" s="7">
        <v>0.48283968030090002</v>
      </c>
      <c r="C1209" s="7">
        <v>0.4786885245902</v>
      </c>
      <c r="D1209" s="7">
        <v>0.48099173553719998</v>
      </c>
      <c r="E1209" s="7">
        <v>0.49154518950440002</v>
      </c>
      <c r="F1209" s="10">
        <v>0.51113262342690002</v>
      </c>
      <c r="G1209" s="7">
        <v>0.48538011695909999</v>
      </c>
      <c r="H1209" s="10">
        <v>0.54520547945209996</v>
      </c>
      <c r="I1209" s="10">
        <v>0.5771144278607</v>
      </c>
      <c r="J1209" s="10">
        <v>0.52293577981649997</v>
      </c>
      <c r="K1209" s="10">
        <v>0.72473867595819996</v>
      </c>
      <c r="L1209" s="7">
        <v>0.47044025157230002</v>
      </c>
      <c r="M1209" s="9">
        <v>0.33820840950640002</v>
      </c>
      <c r="N1209" s="9">
        <v>0.24731182795699999</v>
      </c>
      <c r="O1209" s="10">
        <v>0.63975155279499996</v>
      </c>
      <c r="P1209" s="7">
        <v>0.4474708171206</v>
      </c>
      <c r="Q1209" s="7">
        <v>0.49565217391299998</v>
      </c>
      <c r="R1209" s="7">
        <v>0.50581395348839997</v>
      </c>
      <c r="S1209" s="10">
        <v>0.49845201238390002</v>
      </c>
      <c r="T1209" s="9">
        <v>0.32275132275129997</v>
      </c>
      <c r="U1209" s="7">
        <v>0.56140350877190004</v>
      </c>
      <c r="V1209" s="7">
        <v>0.42769230769229999</v>
      </c>
      <c r="W1209" s="7">
        <v>0.47649572649569999</v>
      </c>
      <c r="X1209" s="7">
        <v>0.51286173633440002</v>
      </c>
      <c r="Y1209" s="7">
        <v>0.47157190635450003</v>
      </c>
      <c r="Z1209" s="7">
        <v>0.48534201954400003</v>
      </c>
      <c r="AA1209" s="7">
        <v>0.46887009992310003</v>
      </c>
      <c r="AB1209" s="10">
        <v>0.55967078189300001</v>
      </c>
      <c r="AC1209" s="7">
        <v>0.52023121387280002</v>
      </c>
      <c r="AD1209" s="7">
        <v>0.50530035335690004</v>
      </c>
      <c r="AE1209" s="7">
        <v>0.3548387096774</v>
      </c>
      <c r="AF1209" s="7">
        <v>0.54426229508199997</v>
      </c>
      <c r="AG1209" s="7">
        <v>0.48661800486619999</v>
      </c>
      <c r="AH1209" s="7">
        <v>0.45762711864409999</v>
      </c>
    </row>
    <row r="1210" spans="1:34" x14ac:dyDescent="0.25">
      <c r="B1210" s="8">
        <v>1027</v>
      </c>
      <c r="C1210" s="8">
        <v>438</v>
      </c>
      <c r="D1210" s="8">
        <v>291</v>
      </c>
      <c r="E1210" s="8">
        <v>843</v>
      </c>
      <c r="F1210" s="8">
        <v>528</v>
      </c>
      <c r="G1210" s="8">
        <v>83</v>
      </c>
      <c r="H1210" s="8">
        <v>199</v>
      </c>
      <c r="I1210" s="8">
        <v>116</v>
      </c>
      <c r="J1210" s="8">
        <v>399</v>
      </c>
      <c r="K1210" s="8">
        <v>416</v>
      </c>
      <c r="L1210" s="8">
        <v>374</v>
      </c>
      <c r="M1210" s="8">
        <v>185</v>
      </c>
      <c r="N1210" s="8">
        <v>46</v>
      </c>
      <c r="O1210" s="8">
        <v>103</v>
      </c>
      <c r="P1210" s="8">
        <v>230</v>
      </c>
      <c r="Q1210" s="8">
        <v>285</v>
      </c>
      <c r="R1210" s="8">
        <v>348</v>
      </c>
      <c r="S1210" s="8">
        <v>966</v>
      </c>
      <c r="T1210" s="8">
        <v>61</v>
      </c>
      <c r="U1210" s="8">
        <v>64</v>
      </c>
      <c r="V1210" s="8">
        <v>139</v>
      </c>
      <c r="W1210" s="8">
        <v>223</v>
      </c>
      <c r="X1210" s="8">
        <v>319</v>
      </c>
      <c r="Y1210" s="8">
        <v>282</v>
      </c>
      <c r="Z1210" s="8">
        <v>298</v>
      </c>
      <c r="AA1210" s="8">
        <v>610</v>
      </c>
      <c r="AB1210" s="8">
        <v>272</v>
      </c>
      <c r="AC1210" s="8">
        <v>90</v>
      </c>
      <c r="AD1210" s="8">
        <v>143</v>
      </c>
      <c r="AE1210" s="8">
        <v>11</v>
      </c>
      <c r="AF1210" s="8">
        <v>166</v>
      </c>
      <c r="AG1210" s="8">
        <v>200</v>
      </c>
      <c r="AH1210" s="8">
        <v>27</v>
      </c>
    </row>
    <row r="1211" spans="1:34" x14ac:dyDescent="0.25">
      <c r="A1211" t="s">
        <v>25033</v>
      </c>
      <c r="B1211" s="7">
        <v>0.29995298542549997</v>
      </c>
      <c r="C1211" s="7">
        <v>0.303825136612</v>
      </c>
      <c r="D1211" s="7">
        <v>0.31900826446280001</v>
      </c>
      <c r="E1211" s="9">
        <v>0.28279883381920001</v>
      </c>
      <c r="F1211" s="7">
        <v>0.2942884801549</v>
      </c>
      <c r="G1211" s="7">
        <v>0.37426900584799999</v>
      </c>
      <c r="H1211" s="7">
        <v>0.34520547945210001</v>
      </c>
      <c r="I1211" s="7">
        <v>0.28855721393029998</v>
      </c>
      <c r="J1211" s="7">
        <v>0.3250327653997</v>
      </c>
      <c r="K1211" s="9">
        <v>0.15156794425090001</v>
      </c>
      <c r="L1211" s="10">
        <v>0.34716981132079999</v>
      </c>
      <c r="M1211" s="10">
        <v>0.35831809872030002</v>
      </c>
      <c r="N1211" s="7">
        <v>0.36021505376340002</v>
      </c>
      <c r="O1211" s="7">
        <v>0.26708074534159998</v>
      </c>
      <c r="P1211" s="10">
        <v>0.3657587548638</v>
      </c>
      <c r="Q1211" s="7">
        <v>0.30434782608700001</v>
      </c>
      <c r="R1211" s="9">
        <v>0.25290697674419998</v>
      </c>
      <c r="S1211" s="7">
        <v>0.29927760577919998</v>
      </c>
      <c r="T1211" s="7">
        <v>0.30687830687829998</v>
      </c>
      <c r="U1211" s="7">
        <v>0.29824561403510003</v>
      </c>
      <c r="V1211" s="10">
        <v>0.4</v>
      </c>
      <c r="W1211" s="7">
        <v>0.32478632478629998</v>
      </c>
      <c r="X1211" s="7">
        <v>0.28295819935689998</v>
      </c>
      <c r="Y1211" s="9">
        <v>0.24414715719060001</v>
      </c>
      <c r="Z1211" s="7">
        <v>0.31270358306189999</v>
      </c>
      <c r="AA1211" s="7">
        <v>0.29592621060719998</v>
      </c>
      <c r="AB1211" s="7">
        <v>0.30452674897120002</v>
      </c>
      <c r="AC1211" s="7">
        <v>0.24855491329480001</v>
      </c>
      <c r="AD1211" s="7">
        <v>0.34628975265020001</v>
      </c>
      <c r="AE1211" s="7">
        <v>0.4516129032258</v>
      </c>
      <c r="AF1211" s="7">
        <v>0.26885245901639998</v>
      </c>
      <c r="AG1211" s="7">
        <v>0.30413625304140002</v>
      </c>
      <c r="AH1211" s="7">
        <v>0.4067796610169</v>
      </c>
    </row>
    <row r="1212" spans="1:34" x14ac:dyDescent="0.25">
      <c r="B1212" s="8">
        <v>638</v>
      </c>
      <c r="C1212" s="8">
        <v>278</v>
      </c>
      <c r="D1212" s="8">
        <v>193</v>
      </c>
      <c r="E1212" s="8">
        <v>485</v>
      </c>
      <c r="F1212" s="8">
        <v>304</v>
      </c>
      <c r="G1212" s="8">
        <v>64</v>
      </c>
      <c r="H1212" s="8">
        <v>126</v>
      </c>
      <c r="I1212" s="8">
        <v>58</v>
      </c>
      <c r="J1212" s="8">
        <v>248</v>
      </c>
      <c r="K1212" s="8">
        <v>87</v>
      </c>
      <c r="L1212" s="8">
        <v>276</v>
      </c>
      <c r="M1212" s="8">
        <v>196</v>
      </c>
      <c r="N1212" s="8">
        <v>67</v>
      </c>
      <c r="O1212" s="8">
        <v>43</v>
      </c>
      <c r="P1212" s="8">
        <v>188</v>
      </c>
      <c r="Q1212" s="8">
        <v>175</v>
      </c>
      <c r="R1212" s="8">
        <v>174</v>
      </c>
      <c r="S1212" s="8">
        <v>580</v>
      </c>
      <c r="T1212" s="8">
        <v>58</v>
      </c>
      <c r="U1212" s="8">
        <v>34</v>
      </c>
      <c r="V1212" s="8">
        <v>130</v>
      </c>
      <c r="W1212" s="8">
        <v>152</v>
      </c>
      <c r="X1212" s="8">
        <v>176</v>
      </c>
      <c r="Y1212" s="8">
        <v>146</v>
      </c>
      <c r="Z1212" s="8">
        <v>192</v>
      </c>
      <c r="AA1212" s="8">
        <v>385</v>
      </c>
      <c r="AB1212" s="8">
        <v>148</v>
      </c>
      <c r="AC1212" s="8">
        <v>43</v>
      </c>
      <c r="AD1212" s="8">
        <v>98</v>
      </c>
      <c r="AE1212" s="8">
        <v>14</v>
      </c>
      <c r="AF1212" s="8">
        <v>82</v>
      </c>
      <c r="AG1212" s="8">
        <v>125</v>
      </c>
      <c r="AH1212" s="8">
        <v>24</v>
      </c>
    </row>
    <row r="1213" spans="1:34" x14ac:dyDescent="0.25">
      <c r="A1213" t="s">
        <v>25034</v>
      </c>
      <c r="B1213" s="7">
        <v>0.1180065820404</v>
      </c>
      <c r="C1213" s="7">
        <v>0.10928961748630001</v>
      </c>
      <c r="D1213" s="7">
        <v>0.1140495867769</v>
      </c>
      <c r="E1213" s="7">
        <v>0.11486880466469999</v>
      </c>
      <c r="F1213" s="7">
        <v>0.1026137463698</v>
      </c>
      <c r="G1213" s="7">
        <v>0.1052631578947</v>
      </c>
      <c r="H1213" s="9">
        <v>7.945205479452E-2</v>
      </c>
      <c r="I1213" s="7">
        <v>9.9502487562190003E-2</v>
      </c>
      <c r="J1213" s="7">
        <v>0.1048492791612</v>
      </c>
      <c r="K1213" s="9">
        <v>4.1811846689899998E-2</v>
      </c>
      <c r="L1213" s="7">
        <v>0.11069182389939999</v>
      </c>
      <c r="M1213" s="10">
        <v>0.18098720292500001</v>
      </c>
      <c r="N1213" s="10">
        <v>0.19892473118279999</v>
      </c>
      <c r="O1213" s="7">
        <v>7.4534161490679998E-2</v>
      </c>
      <c r="P1213" s="7">
        <v>0.1225680933852</v>
      </c>
      <c r="Q1213" s="7">
        <v>0.1095652173913</v>
      </c>
      <c r="R1213" s="7">
        <v>0.1148255813953</v>
      </c>
      <c r="S1213" s="9">
        <v>0.11197110423120001</v>
      </c>
      <c r="T1213" s="10">
        <v>0.17989417989420001</v>
      </c>
      <c r="U1213" s="7">
        <v>7.0175438596490003E-2</v>
      </c>
      <c r="V1213" s="7">
        <v>0.13230769230770001</v>
      </c>
      <c r="W1213" s="7">
        <v>0.12606837606839999</v>
      </c>
      <c r="X1213" s="7">
        <v>0.11093247588419999</v>
      </c>
      <c r="Y1213" s="7">
        <v>0.1204013377926</v>
      </c>
      <c r="Z1213" s="7">
        <v>0.1123778501629</v>
      </c>
      <c r="AA1213" s="7">
        <v>0.119907763259</v>
      </c>
      <c r="AB1213" s="7">
        <v>9.4650205761319994E-2</v>
      </c>
      <c r="AC1213" s="7">
        <v>0.1445086705202</v>
      </c>
      <c r="AD1213" s="7">
        <v>0.1024734982332</v>
      </c>
      <c r="AE1213" s="7">
        <v>0.1612903225806</v>
      </c>
      <c r="AF1213" s="7">
        <v>0.1049180327869</v>
      </c>
      <c r="AG1213" s="7">
        <v>0.1021897810219</v>
      </c>
      <c r="AH1213" s="7">
        <v>0.10169491525420001</v>
      </c>
    </row>
    <row r="1214" spans="1:34" x14ac:dyDescent="0.25">
      <c r="B1214" s="8">
        <v>251</v>
      </c>
      <c r="C1214" s="8">
        <v>100</v>
      </c>
      <c r="D1214" s="8">
        <v>69</v>
      </c>
      <c r="E1214" s="8">
        <v>197</v>
      </c>
      <c r="F1214" s="8">
        <v>106</v>
      </c>
      <c r="G1214" s="8">
        <v>18</v>
      </c>
      <c r="H1214" s="8">
        <v>29</v>
      </c>
      <c r="I1214" s="8">
        <v>20</v>
      </c>
      <c r="J1214" s="8">
        <v>80</v>
      </c>
      <c r="K1214" s="8">
        <v>24</v>
      </c>
      <c r="L1214" s="8">
        <v>88</v>
      </c>
      <c r="M1214" s="8">
        <v>99</v>
      </c>
      <c r="N1214" s="8">
        <v>37</v>
      </c>
      <c r="O1214" s="8">
        <v>12</v>
      </c>
      <c r="P1214" s="8">
        <v>63</v>
      </c>
      <c r="Q1214" s="8">
        <v>63</v>
      </c>
      <c r="R1214" s="8">
        <v>79</v>
      </c>
      <c r="S1214" s="8">
        <v>217</v>
      </c>
      <c r="T1214" s="8">
        <v>34</v>
      </c>
      <c r="U1214" s="8">
        <v>8</v>
      </c>
      <c r="V1214" s="8">
        <v>43</v>
      </c>
      <c r="W1214" s="8">
        <v>59</v>
      </c>
      <c r="X1214" s="8">
        <v>69</v>
      </c>
      <c r="Y1214" s="8">
        <v>72</v>
      </c>
      <c r="Z1214" s="8">
        <v>69</v>
      </c>
      <c r="AA1214" s="8">
        <v>156</v>
      </c>
      <c r="AB1214" s="8">
        <v>46</v>
      </c>
      <c r="AC1214" s="8">
        <v>25</v>
      </c>
      <c r="AD1214" s="8">
        <v>29</v>
      </c>
      <c r="AE1214" s="8">
        <v>5</v>
      </c>
      <c r="AF1214" s="8">
        <v>32</v>
      </c>
      <c r="AG1214" s="8">
        <v>42</v>
      </c>
      <c r="AH1214" s="8">
        <v>6</v>
      </c>
    </row>
    <row r="1215" spans="1:34" x14ac:dyDescent="0.25">
      <c r="A1215" t="s">
        <v>25035</v>
      </c>
      <c r="B1215" s="7">
        <v>9.9200752233189998E-2</v>
      </c>
      <c r="C1215" s="7">
        <v>0.1081967213115</v>
      </c>
      <c r="D1215" s="7">
        <v>8.5950413223139996E-2</v>
      </c>
      <c r="E1215" s="10">
        <v>0.11078717201170001</v>
      </c>
      <c r="F1215" s="7">
        <v>9.1965150048400002E-2</v>
      </c>
      <c r="G1215" s="9">
        <v>3.5087719298249997E-2</v>
      </c>
      <c r="H1215" s="9">
        <v>3.0136986301369999E-2</v>
      </c>
      <c r="I1215" s="9">
        <v>3.482587064677E-2</v>
      </c>
      <c r="J1215" s="9">
        <v>4.7182175622539999E-2</v>
      </c>
      <c r="K1215" s="7">
        <v>8.1881533101049994E-2</v>
      </c>
      <c r="L1215" s="9">
        <v>7.1698113207549999E-2</v>
      </c>
      <c r="M1215" s="7">
        <v>0.1224862888483</v>
      </c>
      <c r="N1215" s="10">
        <v>0.1935483870968</v>
      </c>
      <c r="O1215" s="9">
        <v>1.863354037267E-2</v>
      </c>
      <c r="P1215" s="9">
        <v>6.4202334630349994E-2</v>
      </c>
      <c r="Q1215" s="7">
        <v>9.0434782608699998E-2</v>
      </c>
      <c r="R1215" s="10">
        <v>0.12645348837209999</v>
      </c>
      <c r="S1215" s="9">
        <v>9.0299277605780007E-2</v>
      </c>
      <c r="T1215" s="10">
        <v>0.19047619047620001</v>
      </c>
      <c r="U1215" s="7">
        <v>7.0175438596490003E-2</v>
      </c>
      <c r="V1215" s="9">
        <v>0.04</v>
      </c>
      <c r="W1215" s="7">
        <v>7.2649572649570004E-2</v>
      </c>
      <c r="X1215" s="7">
        <v>9.3247588424440003E-2</v>
      </c>
      <c r="Y1215" s="10">
        <v>0.1638795986622</v>
      </c>
      <c r="Z1215" s="7">
        <v>8.9576547231269996E-2</v>
      </c>
      <c r="AA1215" s="10">
        <v>0.1152959262106</v>
      </c>
      <c r="AB1215" s="9">
        <v>4.1152263374490003E-2</v>
      </c>
      <c r="AC1215" s="7">
        <v>8.6705202312140003E-2</v>
      </c>
      <c r="AD1215" s="9">
        <v>4.593639575972E-2</v>
      </c>
      <c r="AE1215" s="7">
        <v>3.2258064516130003E-2</v>
      </c>
      <c r="AF1215" s="7">
        <v>8.1967213114749998E-2</v>
      </c>
      <c r="AG1215" s="7">
        <v>0.1070559610706</v>
      </c>
      <c r="AH1215" s="7">
        <v>3.3898305084750002E-2</v>
      </c>
    </row>
    <row r="1216" spans="1:34" x14ac:dyDescent="0.25">
      <c r="B1216" s="8">
        <v>211</v>
      </c>
      <c r="C1216" s="8">
        <v>99</v>
      </c>
      <c r="D1216" s="8">
        <v>52</v>
      </c>
      <c r="E1216" s="8">
        <v>190</v>
      </c>
      <c r="F1216" s="8">
        <v>95</v>
      </c>
      <c r="G1216" s="8">
        <v>6</v>
      </c>
      <c r="H1216" s="8">
        <v>11</v>
      </c>
      <c r="I1216" s="8">
        <v>7</v>
      </c>
      <c r="J1216" s="8">
        <v>36</v>
      </c>
      <c r="K1216" s="8">
        <v>47</v>
      </c>
      <c r="L1216" s="8">
        <v>57</v>
      </c>
      <c r="M1216" s="8">
        <v>67</v>
      </c>
      <c r="N1216" s="8">
        <v>36</v>
      </c>
      <c r="O1216" s="8">
        <v>3</v>
      </c>
      <c r="P1216" s="8">
        <v>33</v>
      </c>
      <c r="Q1216" s="8">
        <v>52</v>
      </c>
      <c r="R1216" s="8">
        <v>87</v>
      </c>
      <c r="S1216" s="8">
        <v>175</v>
      </c>
      <c r="T1216" s="8">
        <v>36</v>
      </c>
      <c r="U1216" s="8">
        <v>8</v>
      </c>
      <c r="V1216" s="8">
        <v>13</v>
      </c>
      <c r="W1216" s="8">
        <v>34</v>
      </c>
      <c r="X1216" s="8">
        <v>58</v>
      </c>
      <c r="Y1216" s="8">
        <v>98</v>
      </c>
      <c r="Z1216" s="8">
        <v>55</v>
      </c>
      <c r="AA1216" s="8">
        <v>150</v>
      </c>
      <c r="AB1216" s="8">
        <v>20</v>
      </c>
      <c r="AC1216" s="8">
        <v>15</v>
      </c>
      <c r="AD1216" s="8">
        <v>13</v>
      </c>
      <c r="AE1216" s="8">
        <v>1</v>
      </c>
      <c r="AF1216" s="8">
        <v>25</v>
      </c>
      <c r="AG1216" s="8">
        <v>44</v>
      </c>
      <c r="AH1216" s="8">
        <v>2</v>
      </c>
    </row>
    <row r="1217" spans="1:34" x14ac:dyDescent="0.25">
      <c r="A1217" t="s">
        <v>25036</v>
      </c>
      <c r="B1217" s="8">
        <v>2127</v>
      </c>
      <c r="C1217" s="8">
        <v>915</v>
      </c>
      <c r="D1217" s="8">
        <v>605</v>
      </c>
      <c r="E1217" s="8">
        <v>1715</v>
      </c>
      <c r="F1217" s="8">
        <v>1033</v>
      </c>
      <c r="G1217" s="8">
        <v>171</v>
      </c>
      <c r="H1217" s="8">
        <v>365</v>
      </c>
      <c r="I1217" s="8">
        <v>201</v>
      </c>
      <c r="J1217" s="8">
        <v>763</v>
      </c>
      <c r="K1217" s="8">
        <v>574</v>
      </c>
      <c r="L1217" s="8">
        <v>795</v>
      </c>
      <c r="M1217" s="8">
        <v>547</v>
      </c>
      <c r="N1217" s="8">
        <v>186</v>
      </c>
      <c r="O1217" s="8">
        <v>161</v>
      </c>
      <c r="P1217" s="8">
        <v>514</v>
      </c>
      <c r="Q1217" s="8">
        <v>575</v>
      </c>
      <c r="R1217" s="8">
        <v>688</v>
      </c>
      <c r="S1217" s="8">
        <v>1938</v>
      </c>
      <c r="T1217" s="8">
        <v>189</v>
      </c>
      <c r="U1217" s="8">
        <v>114</v>
      </c>
      <c r="V1217" s="8">
        <v>325</v>
      </c>
      <c r="W1217" s="8">
        <v>468</v>
      </c>
      <c r="X1217" s="8">
        <v>622</v>
      </c>
      <c r="Y1217" s="8">
        <v>598</v>
      </c>
      <c r="Z1217" s="8">
        <v>614</v>
      </c>
      <c r="AA1217" s="8">
        <v>1301</v>
      </c>
      <c r="AB1217" s="8">
        <v>486</v>
      </c>
      <c r="AC1217" s="8">
        <v>173</v>
      </c>
      <c r="AD1217" s="8">
        <v>283</v>
      </c>
      <c r="AE1217" s="8">
        <v>31</v>
      </c>
      <c r="AF1217" s="8">
        <v>305</v>
      </c>
      <c r="AG1217" s="8">
        <v>411</v>
      </c>
      <c r="AH1217" s="8">
        <v>59</v>
      </c>
    </row>
    <row r="1218" spans="1:34" x14ac:dyDescent="0.25">
      <c r="A1218" t="s">
        <v>25037</v>
      </c>
      <c r="B1218" s="8">
        <v>2127</v>
      </c>
      <c r="C1218" s="8">
        <v>915</v>
      </c>
      <c r="D1218" s="8">
        <v>605</v>
      </c>
      <c r="E1218" s="8">
        <v>1715</v>
      </c>
      <c r="F1218" s="8">
        <v>1033</v>
      </c>
      <c r="G1218" s="8">
        <v>171</v>
      </c>
      <c r="H1218" s="8">
        <v>365</v>
      </c>
      <c r="I1218" s="8">
        <v>201</v>
      </c>
      <c r="J1218" s="8">
        <v>763</v>
      </c>
      <c r="K1218" s="8">
        <v>574</v>
      </c>
      <c r="L1218" s="8">
        <v>795</v>
      </c>
      <c r="M1218" s="8">
        <v>547</v>
      </c>
      <c r="N1218" s="8">
        <v>186</v>
      </c>
      <c r="O1218" s="8">
        <v>161</v>
      </c>
      <c r="P1218" s="8">
        <v>514</v>
      </c>
      <c r="Q1218" s="8">
        <v>575</v>
      </c>
      <c r="R1218" s="8">
        <v>688</v>
      </c>
      <c r="S1218" s="8">
        <v>1938</v>
      </c>
      <c r="T1218" s="8">
        <v>189</v>
      </c>
      <c r="U1218" s="8">
        <v>114</v>
      </c>
      <c r="V1218" s="8">
        <v>325</v>
      </c>
      <c r="W1218" s="8">
        <v>468</v>
      </c>
      <c r="X1218" s="8">
        <v>622</v>
      </c>
      <c r="Y1218" s="8">
        <v>598</v>
      </c>
      <c r="Z1218" s="8">
        <v>614</v>
      </c>
      <c r="AA1218" s="8">
        <v>1301</v>
      </c>
      <c r="AB1218" s="8">
        <v>486</v>
      </c>
      <c r="AC1218" s="8">
        <v>173</v>
      </c>
      <c r="AD1218" s="8">
        <v>283</v>
      </c>
      <c r="AE1218" s="8">
        <v>31</v>
      </c>
      <c r="AF1218" s="8">
        <v>305</v>
      </c>
      <c r="AG1218" s="8">
        <v>411</v>
      </c>
      <c r="AH1218" s="8">
        <v>59</v>
      </c>
    </row>
    <row r="1219" spans="1:34" x14ac:dyDescent="0.25">
      <c r="A1219" t="s">
        <v>25038</v>
      </c>
      <c r="AE1219" s="11" t="s">
        <v>38666</v>
      </c>
    </row>
    <row r="1220" spans="1:34" x14ac:dyDescent="0.25">
      <c r="A1220" t="s">
        <v>25039</v>
      </c>
    </row>
    <row r="1221" spans="1:34" x14ac:dyDescent="0.25">
      <c r="A1221" t="s">
        <v>25040</v>
      </c>
    </row>
    <row r="1225" spans="1:34" x14ac:dyDescent="0.25">
      <c r="A1225" s="3" t="s">
        <v>25041</v>
      </c>
    </row>
    <row r="1226" spans="1:34" x14ac:dyDescent="0.25">
      <c r="A1226" t="s">
        <v>25042</v>
      </c>
    </row>
    <row r="1227" spans="1:34" x14ac:dyDescent="0.25">
      <c r="A1227" s="21" t="s">
        <v>25043</v>
      </c>
      <c r="B1227" s="4" t="s">
        <v>25044</v>
      </c>
      <c r="C1227" s="21" t="s">
        <v>25045</v>
      </c>
      <c r="D1227" s="20"/>
      <c r="E1227" s="21" t="s">
        <v>25046</v>
      </c>
      <c r="F1227" s="20"/>
      <c r="G1227" s="20"/>
      <c r="H1227" s="20"/>
      <c r="I1227" s="20"/>
      <c r="J1227" s="20"/>
      <c r="K1227" s="21" t="s">
        <v>25047</v>
      </c>
      <c r="L1227" s="20"/>
      <c r="M1227" s="20"/>
      <c r="N1227" s="20"/>
      <c r="O1227" s="21" t="s">
        <v>25048</v>
      </c>
      <c r="P1227" s="20"/>
      <c r="Q1227" s="20"/>
      <c r="R1227" s="20"/>
      <c r="S1227" s="20"/>
      <c r="T1227" s="20"/>
      <c r="U1227" s="21" t="s">
        <v>25049</v>
      </c>
      <c r="V1227" s="20"/>
      <c r="W1227" s="20"/>
      <c r="X1227" s="20"/>
      <c r="Y1227" s="20"/>
      <c r="Z1227" s="21" t="s">
        <v>25050</v>
      </c>
      <c r="AA1227" s="20"/>
      <c r="AB1227" s="20"/>
      <c r="AC1227" s="20"/>
      <c r="AD1227" s="20"/>
      <c r="AE1227" s="20"/>
      <c r="AF1227" s="20"/>
      <c r="AG1227" s="20"/>
      <c r="AH1227" s="20"/>
    </row>
    <row r="1228" spans="1:34" ht="90" x14ac:dyDescent="0.25">
      <c r="A1228" s="20" t="s">
        <v>25051</v>
      </c>
      <c r="B1228" s="4" t="s">
        <v>25052</v>
      </c>
      <c r="C1228" s="4" t="s">
        <v>25053</v>
      </c>
      <c r="D1228" s="4" t="s">
        <v>25054</v>
      </c>
      <c r="E1228" s="4" t="s">
        <v>25055</v>
      </c>
      <c r="F1228" s="4" t="s">
        <v>25056</v>
      </c>
      <c r="G1228" s="4" t="s">
        <v>25057</v>
      </c>
      <c r="H1228" s="4" t="s">
        <v>25058</v>
      </c>
      <c r="I1228" s="4" t="s">
        <v>25059</v>
      </c>
      <c r="J1228" s="4" t="s">
        <v>25060</v>
      </c>
      <c r="K1228" s="4" t="s">
        <v>25061</v>
      </c>
      <c r="L1228" s="4" t="s">
        <v>25062</v>
      </c>
      <c r="M1228" s="4" t="s">
        <v>25063</v>
      </c>
      <c r="N1228" s="4" t="s">
        <v>25064</v>
      </c>
      <c r="O1228" s="4" t="s">
        <v>25065</v>
      </c>
      <c r="P1228" s="4" t="s">
        <v>25066</v>
      </c>
      <c r="Q1228" s="4" t="s">
        <v>25067</v>
      </c>
      <c r="R1228" s="4" t="s">
        <v>25068</v>
      </c>
      <c r="S1228" s="4" t="s">
        <v>38667</v>
      </c>
      <c r="T1228" s="4" t="s">
        <v>25069</v>
      </c>
      <c r="U1228" s="4" t="s">
        <v>25070</v>
      </c>
      <c r="V1228" s="4" t="s">
        <v>25071</v>
      </c>
      <c r="W1228" s="4" t="s">
        <v>25072</v>
      </c>
      <c r="X1228" s="4" t="s">
        <v>25073</v>
      </c>
      <c r="Y1228" s="4" t="s">
        <v>25074</v>
      </c>
      <c r="Z1228" s="4" t="s">
        <v>25075</v>
      </c>
      <c r="AA1228" s="4" t="s">
        <v>25076</v>
      </c>
      <c r="AB1228" s="4" t="s">
        <v>25077</v>
      </c>
      <c r="AC1228" s="4" t="s">
        <v>25078</v>
      </c>
      <c r="AD1228" s="4" t="s">
        <v>25079</v>
      </c>
      <c r="AE1228" s="4" t="s">
        <v>25080</v>
      </c>
      <c r="AF1228" s="4" t="s">
        <v>25081</v>
      </c>
      <c r="AG1228" s="4" t="s">
        <v>25082</v>
      </c>
      <c r="AH1228" s="4" t="s">
        <v>25083</v>
      </c>
    </row>
    <row r="1229" spans="1:34" x14ac:dyDescent="0.25">
      <c r="A1229" t="s">
        <v>25084</v>
      </c>
      <c r="B1229" s="7">
        <v>0.76116596144799997</v>
      </c>
      <c r="C1229" s="7">
        <v>0.76065573770490003</v>
      </c>
      <c r="D1229" s="7">
        <v>0.74545454545449996</v>
      </c>
      <c r="E1229" s="7">
        <v>0.76151603498539999</v>
      </c>
      <c r="F1229" s="10">
        <v>0.79574056147140004</v>
      </c>
      <c r="G1229" s="7">
        <v>0.74853801169589995</v>
      </c>
      <c r="H1229" s="7">
        <v>0.78904109589039995</v>
      </c>
      <c r="I1229" s="10">
        <v>0.88059701492539999</v>
      </c>
      <c r="J1229" s="7">
        <v>0.73787680209700002</v>
      </c>
      <c r="K1229" s="10">
        <v>0.92682926829269996</v>
      </c>
      <c r="L1229" s="10">
        <v>0.82389937106919997</v>
      </c>
      <c r="M1229" s="9">
        <v>0.60511882998169997</v>
      </c>
      <c r="N1229" s="9">
        <v>0.46774193548389997</v>
      </c>
      <c r="O1229" s="7">
        <v>0.77018633540369996</v>
      </c>
      <c r="P1229" s="7">
        <v>0.79571984435800003</v>
      </c>
      <c r="Q1229" s="7">
        <v>0.79826086956520004</v>
      </c>
      <c r="R1229" s="7">
        <v>0.76744186046509999</v>
      </c>
      <c r="S1229" s="10">
        <v>0.78431372549019995</v>
      </c>
      <c r="T1229" s="9">
        <v>0.52380952380949997</v>
      </c>
      <c r="U1229" s="7">
        <v>0.83333333333329995</v>
      </c>
      <c r="V1229" s="7">
        <v>0.8</v>
      </c>
      <c r="W1229" s="7">
        <v>0.75641025641030002</v>
      </c>
      <c r="X1229" s="7">
        <v>0.75562700964630003</v>
      </c>
      <c r="Y1229" s="7">
        <v>0.7357859531773</v>
      </c>
      <c r="Z1229" s="7">
        <v>0.7703583061889</v>
      </c>
      <c r="AA1229" s="7">
        <v>0.75557263643350003</v>
      </c>
      <c r="AB1229" s="7">
        <v>0.76954732510290003</v>
      </c>
      <c r="AC1229" s="7">
        <v>0.77456647398839995</v>
      </c>
      <c r="AD1229" s="7">
        <v>0.7455830388693</v>
      </c>
      <c r="AE1229" s="7">
        <v>0.67741935483869997</v>
      </c>
      <c r="AF1229" s="7">
        <v>0.76721311475410003</v>
      </c>
      <c r="AG1229" s="7">
        <v>0.72749391727489998</v>
      </c>
      <c r="AH1229" s="7">
        <v>0.77966101694919998</v>
      </c>
    </row>
    <row r="1230" spans="1:34" x14ac:dyDescent="0.25">
      <c r="B1230" s="8">
        <v>1619</v>
      </c>
      <c r="C1230" s="8">
        <v>696</v>
      </c>
      <c r="D1230" s="8">
        <v>451</v>
      </c>
      <c r="E1230" s="8">
        <v>1306</v>
      </c>
      <c r="F1230" s="8">
        <v>822</v>
      </c>
      <c r="G1230" s="8">
        <v>128</v>
      </c>
      <c r="H1230" s="8">
        <v>288</v>
      </c>
      <c r="I1230" s="8">
        <v>177</v>
      </c>
      <c r="J1230" s="8">
        <v>563</v>
      </c>
      <c r="K1230" s="8">
        <v>532</v>
      </c>
      <c r="L1230" s="8">
        <v>655</v>
      </c>
      <c r="M1230" s="8">
        <v>331</v>
      </c>
      <c r="N1230" s="8">
        <v>87</v>
      </c>
      <c r="O1230" s="8">
        <v>124</v>
      </c>
      <c r="P1230" s="8">
        <v>409</v>
      </c>
      <c r="Q1230" s="8">
        <v>459</v>
      </c>
      <c r="R1230" s="8">
        <v>528</v>
      </c>
      <c r="S1230" s="8">
        <v>1520</v>
      </c>
      <c r="T1230" s="8">
        <v>99</v>
      </c>
      <c r="U1230" s="8">
        <v>95</v>
      </c>
      <c r="V1230" s="8">
        <v>260</v>
      </c>
      <c r="W1230" s="8">
        <v>354</v>
      </c>
      <c r="X1230" s="8">
        <v>470</v>
      </c>
      <c r="Y1230" s="8">
        <v>440</v>
      </c>
      <c r="Z1230" s="8">
        <v>473</v>
      </c>
      <c r="AA1230" s="8">
        <v>983</v>
      </c>
      <c r="AB1230" s="8">
        <v>374</v>
      </c>
      <c r="AC1230" s="8">
        <v>134</v>
      </c>
      <c r="AD1230" s="8">
        <v>211</v>
      </c>
      <c r="AE1230" s="8">
        <v>21</v>
      </c>
      <c r="AF1230" s="8">
        <v>234</v>
      </c>
      <c r="AG1230" s="8">
        <v>299</v>
      </c>
      <c r="AH1230" s="8">
        <v>46</v>
      </c>
    </row>
    <row r="1231" spans="1:34" x14ac:dyDescent="0.25">
      <c r="A1231" t="s">
        <v>25085</v>
      </c>
      <c r="B1231" s="7">
        <v>0.44240714621529997</v>
      </c>
      <c r="C1231" s="7">
        <v>0.4218579234973</v>
      </c>
      <c r="D1231" s="7">
        <v>0.44793388429749997</v>
      </c>
      <c r="E1231" s="7">
        <v>0.45539358600579999</v>
      </c>
      <c r="F1231" s="10">
        <v>0.48112294288480001</v>
      </c>
      <c r="G1231" s="7">
        <v>0.42690058479530002</v>
      </c>
      <c r="H1231" s="7">
        <v>0.4465753424658</v>
      </c>
      <c r="I1231" s="7">
        <v>0.52736318407960003</v>
      </c>
      <c r="J1231" s="7">
        <v>0.4639580602883</v>
      </c>
      <c r="K1231" s="10">
        <v>0.71951219512200004</v>
      </c>
      <c r="L1231" s="7">
        <v>0.4314465408805</v>
      </c>
      <c r="M1231" s="9">
        <v>0.24314442413160001</v>
      </c>
      <c r="N1231" s="9">
        <v>0.23655913978490001</v>
      </c>
      <c r="O1231" s="7">
        <v>0.51552795031059995</v>
      </c>
      <c r="P1231" s="7">
        <v>0.44357976653699999</v>
      </c>
      <c r="Q1231" s="7">
        <v>0.45217391304350002</v>
      </c>
      <c r="R1231" s="7">
        <v>0.46656976744189999</v>
      </c>
      <c r="S1231" s="10">
        <v>0.46026831785349998</v>
      </c>
      <c r="T1231" s="9">
        <v>0.25925925925929999</v>
      </c>
      <c r="U1231" s="7">
        <v>0.51754385964909999</v>
      </c>
      <c r="V1231" s="7">
        <v>0.41846153846150003</v>
      </c>
      <c r="W1231" s="7">
        <v>0.43376068376069998</v>
      </c>
      <c r="X1231" s="7">
        <v>0.45498392282959998</v>
      </c>
      <c r="Y1231" s="7">
        <v>0.43478260869570001</v>
      </c>
      <c r="Z1231" s="7">
        <v>0.4397394136808</v>
      </c>
      <c r="AA1231" s="7">
        <v>0.44427363566490002</v>
      </c>
      <c r="AB1231" s="7">
        <v>0.45061728395060002</v>
      </c>
      <c r="AC1231" s="7">
        <v>0.49132947976879998</v>
      </c>
      <c r="AD1231" s="7">
        <v>0.40989399293290002</v>
      </c>
      <c r="AE1231" s="7">
        <v>0.2903225806452</v>
      </c>
      <c r="AF1231" s="7">
        <v>0.49180327868849999</v>
      </c>
      <c r="AG1231" s="7">
        <v>0.41849148418490001</v>
      </c>
      <c r="AH1231" s="7">
        <v>0.38983050847459999</v>
      </c>
    </row>
    <row r="1232" spans="1:34" x14ac:dyDescent="0.25">
      <c r="B1232" s="8">
        <v>941</v>
      </c>
      <c r="C1232" s="8">
        <v>386</v>
      </c>
      <c r="D1232" s="8">
        <v>271</v>
      </c>
      <c r="E1232" s="8">
        <v>781</v>
      </c>
      <c r="F1232" s="8">
        <v>497</v>
      </c>
      <c r="G1232" s="8">
        <v>73</v>
      </c>
      <c r="H1232" s="8">
        <v>163</v>
      </c>
      <c r="I1232" s="8">
        <v>106</v>
      </c>
      <c r="J1232" s="8">
        <v>354</v>
      </c>
      <c r="K1232" s="8">
        <v>413</v>
      </c>
      <c r="L1232" s="8">
        <v>343</v>
      </c>
      <c r="M1232" s="8">
        <v>133</v>
      </c>
      <c r="N1232" s="8">
        <v>44</v>
      </c>
      <c r="O1232" s="8">
        <v>83</v>
      </c>
      <c r="P1232" s="8">
        <v>228</v>
      </c>
      <c r="Q1232" s="8">
        <v>260</v>
      </c>
      <c r="R1232" s="8">
        <v>321</v>
      </c>
      <c r="S1232" s="8">
        <v>892</v>
      </c>
      <c r="T1232" s="8">
        <v>49</v>
      </c>
      <c r="U1232" s="8">
        <v>59</v>
      </c>
      <c r="V1232" s="8">
        <v>136</v>
      </c>
      <c r="W1232" s="8">
        <v>203</v>
      </c>
      <c r="X1232" s="8">
        <v>283</v>
      </c>
      <c r="Y1232" s="8">
        <v>260</v>
      </c>
      <c r="Z1232" s="8">
        <v>270</v>
      </c>
      <c r="AA1232" s="8">
        <v>578</v>
      </c>
      <c r="AB1232" s="8">
        <v>219</v>
      </c>
      <c r="AC1232" s="8">
        <v>85</v>
      </c>
      <c r="AD1232" s="8">
        <v>116</v>
      </c>
      <c r="AE1232" s="8">
        <v>9</v>
      </c>
      <c r="AF1232" s="8">
        <v>150</v>
      </c>
      <c r="AG1232" s="8">
        <v>172</v>
      </c>
      <c r="AH1232" s="8">
        <v>23</v>
      </c>
    </row>
    <row r="1233" spans="1:34" x14ac:dyDescent="0.25">
      <c r="A1233" t="s">
        <v>25086</v>
      </c>
      <c r="B1233" s="7">
        <v>0.3187588152327</v>
      </c>
      <c r="C1233" s="7">
        <v>0.3387978142077</v>
      </c>
      <c r="D1233" s="7">
        <v>0.29752066115699999</v>
      </c>
      <c r="E1233" s="7">
        <v>0.3061224489796</v>
      </c>
      <c r="F1233" s="7">
        <v>0.31461761858659998</v>
      </c>
      <c r="G1233" s="7">
        <v>0.32163742690059999</v>
      </c>
      <c r="H1233" s="7">
        <v>0.34246575342469998</v>
      </c>
      <c r="I1233" s="7">
        <v>0.35323383084580001</v>
      </c>
      <c r="J1233" s="9">
        <v>0.27391874180870002</v>
      </c>
      <c r="K1233" s="9">
        <v>0.2073170731707</v>
      </c>
      <c r="L1233" s="10">
        <v>0.39245283018869997</v>
      </c>
      <c r="M1233" s="7">
        <v>0.36197440585009999</v>
      </c>
      <c r="N1233" s="9">
        <v>0.23118279569889999</v>
      </c>
      <c r="O1233" s="7">
        <v>0.25465838509319999</v>
      </c>
      <c r="P1233" s="7">
        <v>0.35214007782099999</v>
      </c>
      <c r="Q1233" s="7">
        <v>0.34608695652170002</v>
      </c>
      <c r="R1233" s="7">
        <v>0.30087209302329998</v>
      </c>
      <c r="S1233" s="7">
        <v>0.32404540763669998</v>
      </c>
      <c r="T1233" s="7">
        <v>0.26455026455030001</v>
      </c>
      <c r="U1233" s="7">
        <v>0.31578947368420002</v>
      </c>
      <c r="V1233" s="7">
        <v>0.38153846153850002</v>
      </c>
      <c r="W1233" s="7">
        <v>0.32264957264959998</v>
      </c>
      <c r="X1233" s="7">
        <v>0.30064308681669999</v>
      </c>
      <c r="Y1233" s="7">
        <v>0.30100334448159999</v>
      </c>
      <c r="Z1233" s="7">
        <v>0.3306188925081</v>
      </c>
      <c r="AA1233" s="7">
        <v>0.31129900076860001</v>
      </c>
      <c r="AB1233" s="7">
        <v>0.3189300411523</v>
      </c>
      <c r="AC1233" s="7">
        <v>0.2832369942197</v>
      </c>
      <c r="AD1233" s="7">
        <v>0.33568904593639998</v>
      </c>
      <c r="AE1233" s="7">
        <v>0.38709677419350003</v>
      </c>
      <c r="AF1233" s="7">
        <v>0.27540983606559999</v>
      </c>
      <c r="AG1233" s="7">
        <v>0.30900243308999997</v>
      </c>
      <c r="AH1233" s="7">
        <v>0.38983050847459999</v>
      </c>
    </row>
    <row r="1234" spans="1:34" x14ac:dyDescent="0.25">
      <c r="B1234" s="8">
        <v>678</v>
      </c>
      <c r="C1234" s="8">
        <v>310</v>
      </c>
      <c r="D1234" s="8">
        <v>180</v>
      </c>
      <c r="E1234" s="8">
        <v>525</v>
      </c>
      <c r="F1234" s="8">
        <v>325</v>
      </c>
      <c r="G1234" s="8">
        <v>55</v>
      </c>
      <c r="H1234" s="8">
        <v>125</v>
      </c>
      <c r="I1234" s="8">
        <v>71</v>
      </c>
      <c r="J1234" s="8">
        <v>209</v>
      </c>
      <c r="K1234" s="8">
        <v>119</v>
      </c>
      <c r="L1234" s="8">
        <v>312</v>
      </c>
      <c r="M1234" s="8">
        <v>198</v>
      </c>
      <c r="N1234" s="8">
        <v>43</v>
      </c>
      <c r="O1234" s="8">
        <v>41</v>
      </c>
      <c r="P1234" s="8">
        <v>181</v>
      </c>
      <c r="Q1234" s="8">
        <v>199</v>
      </c>
      <c r="R1234" s="8">
        <v>207</v>
      </c>
      <c r="S1234" s="8">
        <v>628</v>
      </c>
      <c r="T1234" s="8">
        <v>50</v>
      </c>
      <c r="U1234" s="8">
        <v>36</v>
      </c>
      <c r="V1234" s="8">
        <v>124</v>
      </c>
      <c r="W1234" s="8">
        <v>151</v>
      </c>
      <c r="X1234" s="8">
        <v>187</v>
      </c>
      <c r="Y1234" s="8">
        <v>180</v>
      </c>
      <c r="Z1234" s="8">
        <v>203</v>
      </c>
      <c r="AA1234" s="8">
        <v>405</v>
      </c>
      <c r="AB1234" s="8">
        <v>155</v>
      </c>
      <c r="AC1234" s="8">
        <v>49</v>
      </c>
      <c r="AD1234" s="8">
        <v>95</v>
      </c>
      <c r="AE1234" s="8">
        <v>12</v>
      </c>
      <c r="AF1234" s="8">
        <v>84</v>
      </c>
      <c r="AG1234" s="8">
        <v>127</v>
      </c>
      <c r="AH1234" s="8">
        <v>23</v>
      </c>
    </row>
    <row r="1235" spans="1:34" x14ac:dyDescent="0.25">
      <c r="A1235" t="s">
        <v>25087</v>
      </c>
      <c r="B1235" s="7">
        <v>0.163610719323</v>
      </c>
      <c r="C1235" s="7">
        <v>0.16502732240439999</v>
      </c>
      <c r="D1235" s="7">
        <v>0.17355371900829999</v>
      </c>
      <c r="E1235" s="7">
        <v>0.16151603498539999</v>
      </c>
      <c r="F1235" s="7">
        <v>0.1423039690223</v>
      </c>
      <c r="G1235" s="7">
        <v>0.20467836257309999</v>
      </c>
      <c r="H1235" s="7">
        <v>0.14520547945209999</v>
      </c>
      <c r="I1235" s="9">
        <v>8.4577114427860006E-2</v>
      </c>
      <c r="J1235" s="7">
        <v>0.17955439056360001</v>
      </c>
      <c r="K1235" s="9">
        <v>5.7491289198609997E-2</v>
      </c>
      <c r="L1235" s="7">
        <v>0.15094339622639999</v>
      </c>
      <c r="M1235" s="10">
        <v>0.26873857404020002</v>
      </c>
      <c r="N1235" s="7">
        <v>0.23118279569889999</v>
      </c>
      <c r="O1235" s="7">
        <v>0.19254658385090001</v>
      </c>
      <c r="P1235" s="7">
        <v>0.15564202334630001</v>
      </c>
      <c r="Q1235" s="7">
        <v>0.14956521739129999</v>
      </c>
      <c r="R1235" s="7">
        <v>0.15697674418599999</v>
      </c>
      <c r="S1235" s="7">
        <v>0.15737874097009999</v>
      </c>
      <c r="T1235" s="7">
        <v>0.22751322751319999</v>
      </c>
      <c r="U1235" s="7">
        <v>0.1140350877193</v>
      </c>
      <c r="V1235" s="7">
        <v>0.15692307692310001</v>
      </c>
      <c r="W1235" s="7">
        <v>0.17521367521369999</v>
      </c>
      <c r="X1235" s="7">
        <v>0.15273311897110001</v>
      </c>
      <c r="Y1235" s="7">
        <v>0.1789297658863</v>
      </c>
      <c r="Z1235" s="7">
        <v>0.1530944625407</v>
      </c>
      <c r="AA1235" s="7">
        <v>0.16448885472710001</v>
      </c>
      <c r="AB1235" s="7">
        <v>0.13991769547329999</v>
      </c>
      <c r="AC1235" s="7">
        <v>0.16184971098270001</v>
      </c>
      <c r="AD1235" s="7">
        <v>0.20494699646639999</v>
      </c>
      <c r="AE1235" s="7">
        <v>0.2903225806452</v>
      </c>
      <c r="AF1235" s="7">
        <v>0.18032786885249999</v>
      </c>
      <c r="AG1235" s="7">
        <v>0.18491484184910001</v>
      </c>
      <c r="AH1235" s="7">
        <v>0.1186440677966</v>
      </c>
    </row>
    <row r="1236" spans="1:34" x14ac:dyDescent="0.25">
      <c r="B1236" s="8">
        <v>348</v>
      </c>
      <c r="C1236" s="8">
        <v>151</v>
      </c>
      <c r="D1236" s="8">
        <v>105</v>
      </c>
      <c r="E1236" s="8">
        <v>277</v>
      </c>
      <c r="F1236" s="8">
        <v>147</v>
      </c>
      <c r="G1236" s="8">
        <v>35</v>
      </c>
      <c r="H1236" s="8">
        <v>53</v>
      </c>
      <c r="I1236" s="8">
        <v>17</v>
      </c>
      <c r="J1236" s="8">
        <v>137</v>
      </c>
      <c r="K1236" s="8">
        <v>33</v>
      </c>
      <c r="L1236" s="8">
        <v>120</v>
      </c>
      <c r="M1236" s="8">
        <v>147</v>
      </c>
      <c r="N1236" s="8">
        <v>43</v>
      </c>
      <c r="O1236" s="8">
        <v>31</v>
      </c>
      <c r="P1236" s="8">
        <v>80</v>
      </c>
      <c r="Q1236" s="8">
        <v>86</v>
      </c>
      <c r="R1236" s="8">
        <v>108</v>
      </c>
      <c r="S1236" s="8">
        <v>305</v>
      </c>
      <c r="T1236" s="8">
        <v>43</v>
      </c>
      <c r="U1236" s="8">
        <v>13</v>
      </c>
      <c r="V1236" s="8">
        <v>51</v>
      </c>
      <c r="W1236" s="8">
        <v>82</v>
      </c>
      <c r="X1236" s="8">
        <v>95</v>
      </c>
      <c r="Y1236" s="8">
        <v>107</v>
      </c>
      <c r="Z1236" s="8">
        <v>94</v>
      </c>
      <c r="AA1236" s="8">
        <v>214</v>
      </c>
      <c r="AB1236" s="8">
        <v>68</v>
      </c>
      <c r="AC1236" s="8">
        <v>28</v>
      </c>
      <c r="AD1236" s="8">
        <v>58</v>
      </c>
      <c r="AE1236" s="8">
        <v>9</v>
      </c>
      <c r="AF1236" s="8">
        <v>55</v>
      </c>
      <c r="AG1236" s="8">
        <v>76</v>
      </c>
      <c r="AH1236" s="8">
        <v>7</v>
      </c>
    </row>
    <row r="1237" spans="1:34" x14ac:dyDescent="0.25">
      <c r="A1237" t="s">
        <v>25088</v>
      </c>
      <c r="B1237" s="7">
        <v>7.5223319228960001E-2</v>
      </c>
      <c r="C1237" s="7">
        <v>7.4316939890710004E-2</v>
      </c>
      <c r="D1237" s="7">
        <v>8.0991735537189996E-2</v>
      </c>
      <c r="E1237" s="7">
        <v>7.6967930029150006E-2</v>
      </c>
      <c r="F1237" s="7">
        <v>6.1955469506290002E-2</v>
      </c>
      <c r="G1237" s="7">
        <v>4.678362573099E-2</v>
      </c>
      <c r="H1237" s="7">
        <v>6.5753424657529994E-2</v>
      </c>
      <c r="I1237" s="7">
        <v>3.482587064677E-2</v>
      </c>
      <c r="J1237" s="7">
        <v>8.2568807339450004E-2</v>
      </c>
      <c r="K1237" s="9">
        <v>1.567944250871E-2</v>
      </c>
      <c r="L1237" s="9">
        <v>2.5157232704400002E-2</v>
      </c>
      <c r="M1237" s="10">
        <v>0.12614259597809999</v>
      </c>
      <c r="N1237" s="10">
        <v>0.30107526881719998</v>
      </c>
      <c r="O1237" s="7">
        <v>3.7267080745339999E-2</v>
      </c>
      <c r="P1237" s="7">
        <v>4.8638132295719998E-2</v>
      </c>
      <c r="Q1237" s="7">
        <v>5.217391304348E-2</v>
      </c>
      <c r="R1237" s="7">
        <v>7.5581395348839994E-2</v>
      </c>
      <c r="S1237" s="9">
        <v>5.8307533539729998E-2</v>
      </c>
      <c r="T1237" s="10">
        <v>0.24867724867720001</v>
      </c>
      <c r="U1237" s="7">
        <v>5.263157894737E-2</v>
      </c>
      <c r="V1237" s="7">
        <v>4.3076923076920001E-2</v>
      </c>
      <c r="W1237" s="7">
        <v>6.8376068376070007E-2</v>
      </c>
      <c r="X1237" s="7">
        <v>9.1639871382640001E-2</v>
      </c>
      <c r="Y1237" s="7">
        <v>8.5284280936450005E-2</v>
      </c>
      <c r="Z1237" s="7">
        <v>7.6547231270360006E-2</v>
      </c>
      <c r="AA1237" s="7">
        <v>7.9938508839349998E-2</v>
      </c>
      <c r="AB1237" s="7">
        <v>9.0534979423869996E-2</v>
      </c>
      <c r="AC1237" s="7">
        <v>6.3583815028899995E-2</v>
      </c>
      <c r="AD1237" s="7">
        <v>4.9469964664310001E-2</v>
      </c>
      <c r="AE1237" s="7">
        <v>3.2258064516130003E-2</v>
      </c>
      <c r="AF1237" s="7">
        <v>5.245901639344E-2</v>
      </c>
      <c r="AG1237" s="7">
        <v>8.7591240875909998E-2</v>
      </c>
      <c r="AH1237" s="7">
        <v>0.10169491525420001</v>
      </c>
    </row>
    <row r="1238" spans="1:34" x14ac:dyDescent="0.25">
      <c r="B1238" s="8">
        <v>160</v>
      </c>
      <c r="C1238" s="8">
        <v>68</v>
      </c>
      <c r="D1238" s="8">
        <v>49</v>
      </c>
      <c r="E1238" s="8">
        <v>132</v>
      </c>
      <c r="F1238" s="8">
        <v>64</v>
      </c>
      <c r="G1238" s="8">
        <v>8</v>
      </c>
      <c r="H1238" s="8">
        <v>24</v>
      </c>
      <c r="I1238" s="8">
        <v>7</v>
      </c>
      <c r="J1238" s="8">
        <v>63</v>
      </c>
      <c r="K1238" s="8">
        <v>9</v>
      </c>
      <c r="L1238" s="8">
        <v>20</v>
      </c>
      <c r="M1238" s="8">
        <v>69</v>
      </c>
      <c r="N1238" s="8">
        <v>56</v>
      </c>
      <c r="O1238" s="8">
        <v>6</v>
      </c>
      <c r="P1238" s="8">
        <v>25</v>
      </c>
      <c r="Q1238" s="8">
        <v>30</v>
      </c>
      <c r="R1238" s="8">
        <v>52</v>
      </c>
      <c r="S1238" s="8">
        <v>113</v>
      </c>
      <c r="T1238" s="8">
        <v>47</v>
      </c>
      <c r="U1238" s="8">
        <v>6</v>
      </c>
      <c r="V1238" s="8">
        <v>14</v>
      </c>
      <c r="W1238" s="8">
        <v>32</v>
      </c>
      <c r="X1238" s="8">
        <v>57</v>
      </c>
      <c r="Y1238" s="8">
        <v>51</v>
      </c>
      <c r="Z1238" s="8">
        <v>47</v>
      </c>
      <c r="AA1238" s="8">
        <v>104</v>
      </c>
      <c r="AB1238" s="8">
        <v>44</v>
      </c>
      <c r="AC1238" s="8">
        <v>11</v>
      </c>
      <c r="AD1238" s="8">
        <v>14</v>
      </c>
      <c r="AE1238" s="8">
        <v>1</v>
      </c>
      <c r="AF1238" s="8">
        <v>16</v>
      </c>
      <c r="AG1238" s="8">
        <v>36</v>
      </c>
      <c r="AH1238" s="8">
        <v>6</v>
      </c>
    </row>
    <row r="1239" spans="1:34" x14ac:dyDescent="0.25">
      <c r="A1239" t="s">
        <v>25089</v>
      </c>
      <c r="B1239" s="8">
        <v>2127</v>
      </c>
      <c r="C1239" s="8">
        <v>915</v>
      </c>
      <c r="D1239" s="8">
        <v>605</v>
      </c>
      <c r="E1239" s="8">
        <v>1715</v>
      </c>
      <c r="F1239" s="8">
        <v>1033</v>
      </c>
      <c r="G1239" s="8">
        <v>171</v>
      </c>
      <c r="H1239" s="8">
        <v>365</v>
      </c>
      <c r="I1239" s="8">
        <v>201</v>
      </c>
      <c r="J1239" s="8">
        <v>763</v>
      </c>
      <c r="K1239" s="8">
        <v>574</v>
      </c>
      <c r="L1239" s="8">
        <v>795</v>
      </c>
      <c r="M1239" s="8">
        <v>547</v>
      </c>
      <c r="N1239" s="8">
        <v>186</v>
      </c>
      <c r="O1239" s="8">
        <v>161</v>
      </c>
      <c r="P1239" s="8">
        <v>514</v>
      </c>
      <c r="Q1239" s="8">
        <v>575</v>
      </c>
      <c r="R1239" s="8">
        <v>688</v>
      </c>
      <c r="S1239" s="8">
        <v>1938</v>
      </c>
      <c r="T1239" s="8">
        <v>189</v>
      </c>
      <c r="U1239" s="8">
        <v>114</v>
      </c>
      <c r="V1239" s="8">
        <v>325</v>
      </c>
      <c r="W1239" s="8">
        <v>468</v>
      </c>
      <c r="X1239" s="8">
        <v>622</v>
      </c>
      <c r="Y1239" s="8">
        <v>598</v>
      </c>
      <c r="Z1239" s="8">
        <v>614</v>
      </c>
      <c r="AA1239" s="8">
        <v>1301</v>
      </c>
      <c r="AB1239" s="8">
        <v>486</v>
      </c>
      <c r="AC1239" s="8">
        <v>173</v>
      </c>
      <c r="AD1239" s="8">
        <v>283</v>
      </c>
      <c r="AE1239" s="8">
        <v>31</v>
      </c>
      <c r="AF1239" s="8">
        <v>305</v>
      </c>
      <c r="AG1239" s="8">
        <v>411</v>
      </c>
      <c r="AH1239" s="8">
        <v>59</v>
      </c>
    </row>
    <row r="1240" spans="1:34" x14ac:dyDescent="0.25">
      <c r="A1240" t="s">
        <v>25090</v>
      </c>
      <c r="B1240" s="8">
        <v>2127</v>
      </c>
      <c r="C1240" s="8">
        <v>915</v>
      </c>
      <c r="D1240" s="8">
        <v>605</v>
      </c>
      <c r="E1240" s="8">
        <v>1715</v>
      </c>
      <c r="F1240" s="8">
        <v>1033</v>
      </c>
      <c r="G1240" s="8">
        <v>171</v>
      </c>
      <c r="H1240" s="8">
        <v>365</v>
      </c>
      <c r="I1240" s="8">
        <v>201</v>
      </c>
      <c r="J1240" s="8">
        <v>763</v>
      </c>
      <c r="K1240" s="8">
        <v>574</v>
      </c>
      <c r="L1240" s="8">
        <v>795</v>
      </c>
      <c r="M1240" s="8">
        <v>547</v>
      </c>
      <c r="N1240" s="8">
        <v>186</v>
      </c>
      <c r="O1240" s="8">
        <v>161</v>
      </c>
      <c r="P1240" s="8">
        <v>514</v>
      </c>
      <c r="Q1240" s="8">
        <v>575</v>
      </c>
      <c r="R1240" s="8">
        <v>688</v>
      </c>
      <c r="S1240" s="8">
        <v>1938</v>
      </c>
      <c r="T1240" s="8">
        <v>189</v>
      </c>
      <c r="U1240" s="8">
        <v>114</v>
      </c>
      <c r="V1240" s="8">
        <v>325</v>
      </c>
      <c r="W1240" s="8">
        <v>468</v>
      </c>
      <c r="X1240" s="8">
        <v>622</v>
      </c>
      <c r="Y1240" s="8">
        <v>598</v>
      </c>
      <c r="Z1240" s="8">
        <v>614</v>
      </c>
      <c r="AA1240" s="8">
        <v>1301</v>
      </c>
      <c r="AB1240" s="8">
        <v>486</v>
      </c>
      <c r="AC1240" s="8">
        <v>173</v>
      </c>
      <c r="AD1240" s="8">
        <v>283</v>
      </c>
      <c r="AE1240" s="8">
        <v>31</v>
      </c>
      <c r="AF1240" s="8">
        <v>305</v>
      </c>
      <c r="AG1240" s="8">
        <v>411</v>
      </c>
      <c r="AH1240" s="8">
        <v>59</v>
      </c>
    </row>
    <row r="1241" spans="1:34" x14ac:dyDescent="0.25">
      <c r="A1241" t="s">
        <v>25091</v>
      </c>
      <c r="AE1241" s="11" t="s">
        <v>38666</v>
      </c>
    </row>
    <row r="1242" spans="1:34" x14ac:dyDescent="0.25">
      <c r="A1242" t="s">
        <v>25092</v>
      </c>
    </row>
    <row r="1243" spans="1:34" x14ac:dyDescent="0.25">
      <c r="A1243" t="s">
        <v>25093</v>
      </c>
    </row>
    <row r="1247" spans="1:34" x14ac:dyDescent="0.25">
      <c r="A1247" s="3" t="s">
        <v>25094</v>
      </c>
    </row>
    <row r="1248" spans="1:34" x14ac:dyDescent="0.25">
      <c r="A1248" t="s">
        <v>25095</v>
      </c>
    </row>
    <row r="1249" spans="1:34" x14ac:dyDescent="0.25">
      <c r="A1249" s="21" t="s">
        <v>25096</v>
      </c>
      <c r="B1249" s="4" t="s">
        <v>25097</v>
      </c>
      <c r="C1249" s="21" t="s">
        <v>25098</v>
      </c>
      <c r="D1249" s="20"/>
      <c r="E1249" s="21" t="s">
        <v>25099</v>
      </c>
      <c r="F1249" s="20"/>
      <c r="G1249" s="20"/>
      <c r="H1249" s="20"/>
      <c r="I1249" s="20"/>
      <c r="J1249" s="20"/>
      <c r="K1249" s="21" t="s">
        <v>25100</v>
      </c>
      <c r="L1249" s="20"/>
      <c r="M1249" s="20"/>
      <c r="N1249" s="20"/>
      <c r="O1249" s="21" t="s">
        <v>25101</v>
      </c>
      <c r="P1249" s="20"/>
      <c r="Q1249" s="20"/>
      <c r="R1249" s="20"/>
      <c r="S1249" s="20"/>
      <c r="T1249" s="20"/>
      <c r="U1249" s="21" t="s">
        <v>25102</v>
      </c>
      <c r="V1249" s="20"/>
      <c r="W1249" s="20"/>
      <c r="X1249" s="20"/>
      <c r="Y1249" s="20"/>
      <c r="Z1249" s="21" t="s">
        <v>25103</v>
      </c>
      <c r="AA1249" s="20"/>
      <c r="AB1249" s="20"/>
      <c r="AC1249" s="20"/>
      <c r="AD1249" s="20"/>
      <c r="AE1249" s="20"/>
      <c r="AF1249" s="20"/>
      <c r="AG1249" s="20"/>
      <c r="AH1249" s="20"/>
    </row>
    <row r="1250" spans="1:34" ht="90" x14ac:dyDescent="0.25">
      <c r="A1250" s="20" t="s">
        <v>25104</v>
      </c>
      <c r="B1250" s="4" t="s">
        <v>25105</v>
      </c>
      <c r="C1250" s="4" t="s">
        <v>25106</v>
      </c>
      <c r="D1250" s="4" t="s">
        <v>25107</v>
      </c>
      <c r="E1250" s="4" t="s">
        <v>25108</v>
      </c>
      <c r="F1250" s="4" t="s">
        <v>25109</v>
      </c>
      <c r="G1250" s="4" t="s">
        <v>25110</v>
      </c>
      <c r="H1250" s="4" t="s">
        <v>25111</v>
      </c>
      <c r="I1250" s="4" t="s">
        <v>25112</v>
      </c>
      <c r="J1250" s="4" t="s">
        <v>25113</v>
      </c>
      <c r="K1250" s="4" t="s">
        <v>25114</v>
      </c>
      <c r="L1250" s="4" t="s">
        <v>25115</v>
      </c>
      <c r="M1250" s="4" t="s">
        <v>25116</v>
      </c>
      <c r="N1250" s="4" t="s">
        <v>25117</v>
      </c>
      <c r="O1250" s="4" t="s">
        <v>25118</v>
      </c>
      <c r="P1250" s="4" t="s">
        <v>25119</v>
      </c>
      <c r="Q1250" s="4" t="s">
        <v>25120</v>
      </c>
      <c r="R1250" s="4" t="s">
        <v>25121</v>
      </c>
      <c r="S1250" s="4" t="s">
        <v>38667</v>
      </c>
      <c r="T1250" s="4" t="s">
        <v>25122</v>
      </c>
      <c r="U1250" s="4" t="s">
        <v>25123</v>
      </c>
      <c r="V1250" s="4" t="s">
        <v>25124</v>
      </c>
      <c r="W1250" s="4" t="s">
        <v>25125</v>
      </c>
      <c r="X1250" s="4" t="s">
        <v>25126</v>
      </c>
      <c r="Y1250" s="4" t="s">
        <v>25127</v>
      </c>
      <c r="Z1250" s="4" t="s">
        <v>25128</v>
      </c>
      <c r="AA1250" s="4" t="s">
        <v>25129</v>
      </c>
      <c r="AB1250" s="4" t="s">
        <v>25130</v>
      </c>
      <c r="AC1250" s="4" t="s">
        <v>25131</v>
      </c>
      <c r="AD1250" s="4" t="s">
        <v>25132</v>
      </c>
      <c r="AE1250" s="4" t="s">
        <v>25133</v>
      </c>
      <c r="AF1250" s="4" t="s">
        <v>25134</v>
      </c>
      <c r="AG1250" s="4" t="s">
        <v>25135</v>
      </c>
      <c r="AH1250" s="4" t="s">
        <v>25136</v>
      </c>
    </row>
    <row r="1251" spans="1:34" x14ac:dyDescent="0.25">
      <c r="A1251" t="s">
        <v>25137</v>
      </c>
      <c r="B1251" s="7">
        <v>0.90220968500239995</v>
      </c>
      <c r="C1251" s="7">
        <v>0.90054644808740003</v>
      </c>
      <c r="D1251" s="7">
        <v>0.89256198347110005</v>
      </c>
      <c r="E1251" s="10">
        <v>0.9148688046647</v>
      </c>
      <c r="F1251" s="10">
        <v>0.92352371732820004</v>
      </c>
      <c r="G1251" s="7">
        <v>0.86549707602339998</v>
      </c>
      <c r="H1251" s="7">
        <v>0.88767123287670002</v>
      </c>
      <c r="I1251" s="7">
        <v>0.88557213930349998</v>
      </c>
      <c r="J1251" s="7">
        <v>0.90825688073389999</v>
      </c>
      <c r="K1251" s="10">
        <v>0.95993031358890002</v>
      </c>
      <c r="L1251" s="10">
        <v>0.93333333333330004</v>
      </c>
      <c r="M1251" s="9">
        <v>0.84460694698350003</v>
      </c>
      <c r="N1251" s="9">
        <v>0.77419354838709997</v>
      </c>
      <c r="O1251" s="7">
        <v>0.91925465838510001</v>
      </c>
      <c r="P1251" s="9">
        <v>0.85992217898830003</v>
      </c>
      <c r="Q1251" s="7">
        <v>0.91304347826090004</v>
      </c>
      <c r="R1251" s="10">
        <v>0.95203488372089995</v>
      </c>
      <c r="S1251" s="10">
        <v>0.91331269349849997</v>
      </c>
      <c r="T1251" s="9">
        <v>0.78835978835980003</v>
      </c>
      <c r="U1251" s="7">
        <v>0.90350877192979995</v>
      </c>
      <c r="V1251" s="9">
        <v>0.84923076923079999</v>
      </c>
      <c r="W1251" s="7">
        <v>0.89316239316239998</v>
      </c>
      <c r="X1251" s="7">
        <v>0.90996784565919997</v>
      </c>
      <c r="Y1251" s="10">
        <v>0.92976588628760004</v>
      </c>
      <c r="Z1251" s="7">
        <v>0.88925081433219999</v>
      </c>
      <c r="AA1251" s="7">
        <v>0.91006917755570005</v>
      </c>
      <c r="AB1251" s="7">
        <v>0.89506172839510001</v>
      </c>
      <c r="AC1251" s="7">
        <v>0.91329479768790001</v>
      </c>
      <c r="AD1251" s="7">
        <v>0.90106007067140004</v>
      </c>
      <c r="AE1251" s="7">
        <v>0.83870967741939995</v>
      </c>
      <c r="AF1251" s="7">
        <v>0.92459016393439997</v>
      </c>
      <c r="AG1251" s="7">
        <v>0.90997566909979999</v>
      </c>
      <c r="AH1251" s="7">
        <v>0.91525423728809996</v>
      </c>
    </row>
    <row r="1252" spans="1:34" x14ac:dyDescent="0.25">
      <c r="B1252" s="8">
        <v>1919</v>
      </c>
      <c r="C1252" s="8">
        <v>824</v>
      </c>
      <c r="D1252" s="8">
        <v>540</v>
      </c>
      <c r="E1252" s="8">
        <v>1569</v>
      </c>
      <c r="F1252" s="8">
        <v>954</v>
      </c>
      <c r="G1252" s="8">
        <v>148</v>
      </c>
      <c r="H1252" s="8">
        <v>324</v>
      </c>
      <c r="I1252" s="8">
        <v>178</v>
      </c>
      <c r="J1252" s="8">
        <v>693</v>
      </c>
      <c r="K1252" s="8">
        <v>551</v>
      </c>
      <c r="L1252" s="8">
        <v>742</v>
      </c>
      <c r="M1252" s="8">
        <v>462</v>
      </c>
      <c r="N1252" s="8">
        <v>144</v>
      </c>
      <c r="O1252" s="8">
        <v>148</v>
      </c>
      <c r="P1252" s="8">
        <v>442</v>
      </c>
      <c r="Q1252" s="8">
        <v>525</v>
      </c>
      <c r="R1252" s="8">
        <v>655</v>
      </c>
      <c r="S1252" s="8">
        <v>1770</v>
      </c>
      <c r="T1252" s="8">
        <v>149</v>
      </c>
      <c r="U1252" s="8">
        <v>103</v>
      </c>
      <c r="V1252" s="8">
        <v>276</v>
      </c>
      <c r="W1252" s="8">
        <v>418</v>
      </c>
      <c r="X1252" s="8">
        <v>566</v>
      </c>
      <c r="Y1252" s="8">
        <v>556</v>
      </c>
      <c r="Z1252" s="8">
        <v>546</v>
      </c>
      <c r="AA1252" s="8">
        <v>1184</v>
      </c>
      <c r="AB1252" s="8">
        <v>435</v>
      </c>
      <c r="AC1252" s="8">
        <v>158</v>
      </c>
      <c r="AD1252" s="8">
        <v>255</v>
      </c>
      <c r="AE1252" s="8">
        <v>26</v>
      </c>
      <c r="AF1252" s="8">
        <v>282</v>
      </c>
      <c r="AG1252" s="8">
        <v>374</v>
      </c>
      <c r="AH1252" s="8">
        <v>54</v>
      </c>
    </row>
    <row r="1253" spans="1:34" x14ac:dyDescent="0.25">
      <c r="A1253" t="s">
        <v>25138</v>
      </c>
      <c r="B1253" s="7">
        <v>0.6774800188058</v>
      </c>
      <c r="C1253" s="7">
        <v>0.68743169398909998</v>
      </c>
      <c r="D1253" s="7">
        <v>0.63636363636360005</v>
      </c>
      <c r="E1253" s="10">
        <v>0.72128279883379998</v>
      </c>
      <c r="F1253" s="7">
        <v>0.69893514036790005</v>
      </c>
      <c r="G1253" s="9">
        <v>0.54970760233920002</v>
      </c>
      <c r="H1253" s="7">
        <v>0.64383561643840004</v>
      </c>
      <c r="I1253" s="7">
        <v>0.61691542288559997</v>
      </c>
      <c r="J1253" s="7">
        <v>0.66055045871560003</v>
      </c>
      <c r="K1253" s="10">
        <v>0.85714285714289995</v>
      </c>
      <c r="L1253" s="7">
        <v>0.67798742138360002</v>
      </c>
      <c r="M1253" s="9">
        <v>0.55575868372939996</v>
      </c>
      <c r="N1253" s="9">
        <v>0.50537634408599996</v>
      </c>
      <c r="O1253" s="7">
        <v>0.72049689440989995</v>
      </c>
      <c r="P1253" s="9">
        <v>0.59533073929960001</v>
      </c>
      <c r="Q1253" s="7">
        <v>0.66956521739130004</v>
      </c>
      <c r="R1253" s="10">
        <v>0.77470930232559998</v>
      </c>
      <c r="S1253" s="10">
        <v>0.69143446852430002</v>
      </c>
      <c r="T1253" s="9">
        <v>0.5343915343915</v>
      </c>
      <c r="U1253" s="7">
        <v>0.61403508771930004</v>
      </c>
      <c r="V1253" s="9">
        <v>0.54153846153850005</v>
      </c>
      <c r="W1253" s="7">
        <v>0.64529914529910004</v>
      </c>
      <c r="X1253" s="7">
        <v>0.70096463022510003</v>
      </c>
      <c r="Y1253" s="10">
        <v>0.7642140468227</v>
      </c>
      <c r="Z1253" s="7">
        <v>0.64495114006510001</v>
      </c>
      <c r="AA1253" s="10">
        <v>0.70253651037660003</v>
      </c>
      <c r="AB1253" s="7">
        <v>0.66666666666670005</v>
      </c>
      <c r="AC1253" s="7">
        <v>0.71098265895949997</v>
      </c>
      <c r="AD1253" s="7">
        <v>0.66077738515899997</v>
      </c>
      <c r="AE1253" s="7">
        <v>0.48387096774190003</v>
      </c>
      <c r="AF1253" s="7">
        <v>0.72786885245900002</v>
      </c>
      <c r="AG1253" s="7">
        <v>0.68856447688559996</v>
      </c>
      <c r="AH1253" s="7">
        <v>0.66101694915249998</v>
      </c>
    </row>
    <row r="1254" spans="1:34" x14ac:dyDescent="0.25">
      <c r="B1254" s="8">
        <v>1441</v>
      </c>
      <c r="C1254" s="8">
        <v>629</v>
      </c>
      <c r="D1254" s="8">
        <v>385</v>
      </c>
      <c r="E1254" s="8">
        <v>1237</v>
      </c>
      <c r="F1254" s="8">
        <v>722</v>
      </c>
      <c r="G1254" s="8">
        <v>94</v>
      </c>
      <c r="H1254" s="8">
        <v>235</v>
      </c>
      <c r="I1254" s="8">
        <v>124</v>
      </c>
      <c r="J1254" s="8">
        <v>504</v>
      </c>
      <c r="K1254" s="8">
        <v>492</v>
      </c>
      <c r="L1254" s="8">
        <v>539</v>
      </c>
      <c r="M1254" s="8">
        <v>304</v>
      </c>
      <c r="N1254" s="8">
        <v>94</v>
      </c>
      <c r="O1254" s="8">
        <v>116</v>
      </c>
      <c r="P1254" s="8">
        <v>306</v>
      </c>
      <c r="Q1254" s="8">
        <v>385</v>
      </c>
      <c r="R1254" s="8">
        <v>533</v>
      </c>
      <c r="S1254" s="8">
        <v>1340</v>
      </c>
      <c r="T1254" s="8">
        <v>101</v>
      </c>
      <c r="U1254" s="8">
        <v>70</v>
      </c>
      <c r="V1254" s="8">
        <v>176</v>
      </c>
      <c r="W1254" s="8">
        <v>302</v>
      </c>
      <c r="X1254" s="8">
        <v>436</v>
      </c>
      <c r="Y1254" s="8">
        <v>457</v>
      </c>
      <c r="Z1254" s="8">
        <v>396</v>
      </c>
      <c r="AA1254" s="8">
        <v>914</v>
      </c>
      <c r="AB1254" s="8">
        <v>324</v>
      </c>
      <c r="AC1254" s="8">
        <v>123</v>
      </c>
      <c r="AD1254" s="8">
        <v>187</v>
      </c>
      <c r="AE1254" s="8">
        <v>15</v>
      </c>
      <c r="AF1254" s="8">
        <v>222</v>
      </c>
      <c r="AG1254" s="8">
        <v>283</v>
      </c>
      <c r="AH1254" s="8">
        <v>39</v>
      </c>
    </row>
    <row r="1255" spans="1:34" x14ac:dyDescent="0.25">
      <c r="A1255" t="s">
        <v>25139</v>
      </c>
      <c r="B1255" s="7">
        <v>0.22472966619650001</v>
      </c>
      <c r="C1255" s="7">
        <v>0.2131147540984</v>
      </c>
      <c r="D1255" s="7">
        <v>0.25619834710740003</v>
      </c>
      <c r="E1255" s="9">
        <v>0.19358600583089999</v>
      </c>
      <c r="F1255" s="7">
        <v>0.22458857696029999</v>
      </c>
      <c r="G1255" s="10">
        <v>0.31578947368420002</v>
      </c>
      <c r="H1255" s="7">
        <v>0.24383561643839999</v>
      </c>
      <c r="I1255" s="7">
        <v>0.26865671641790001</v>
      </c>
      <c r="J1255" s="7">
        <v>0.24770642201830001</v>
      </c>
      <c r="K1255" s="9">
        <v>0.102787456446</v>
      </c>
      <c r="L1255" s="10">
        <v>0.25534591194970002</v>
      </c>
      <c r="M1255" s="10">
        <v>0.28884826325410001</v>
      </c>
      <c r="N1255" s="7">
        <v>0.26881720430110001</v>
      </c>
      <c r="O1255" s="7">
        <v>0.19875776397520001</v>
      </c>
      <c r="P1255" s="10">
        <v>0.26459143968870003</v>
      </c>
      <c r="Q1255" s="7">
        <v>0.24347826086960001</v>
      </c>
      <c r="R1255" s="9">
        <v>0.1773255813953</v>
      </c>
      <c r="S1255" s="7">
        <v>0.22187822497420001</v>
      </c>
      <c r="T1255" s="7">
        <v>0.25396825396829997</v>
      </c>
      <c r="U1255" s="7">
        <v>0.28947368421050002</v>
      </c>
      <c r="V1255" s="10">
        <v>0.30769230769229999</v>
      </c>
      <c r="W1255" s="7">
        <v>0.24786324786319999</v>
      </c>
      <c r="X1255" s="7">
        <v>0.2090032154341</v>
      </c>
      <c r="Y1255" s="9">
        <v>0.16555183946490001</v>
      </c>
      <c r="Z1255" s="7">
        <v>0.2442996742671</v>
      </c>
      <c r="AA1255" s="7">
        <v>0.20753266717909999</v>
      </c>
      <c r="AB1255" s="7">
        <v>0.22839506172839999</v>
      </c>
      <c r="AC1255" s="7">
        <v>0.20231213872830001</v>
      </c>
      <c r="AD1255" s="7">
        <v>0.24028268551240001</v>
      </c>
      <c r="AE1255" s="7">
        <v>0.3548387096774</v>
      </c>
      <c r="AF1255" s="7">
        <v>0.19672131147540001</v>
      </c>
      <c r="AG1255" s="7">
        <v>0.22141119221409999</v>
      </c>
      <c r="AH1255" s="7">
        <v>0.25423728813559998</v>
      </c>
    </row>
    <row r="1256" spans="1:34" x14ac:dyDescent="0.25">
      <c r="B1256" s="8">
        <v>478</v>
      </c>
      <c r="C1256" s="8">
        <v>195</v>
      </c>
      <c r="D1256" s="8">
        <v>155</v>
      </c>
      <c r="E1256" s="8">
        <v>332</v>
      </c>
      <c r="F1256" s="8">
        <v>232</v>
      </c>
      <c r="G1256" s="8">
        <v>54</v>
      </c>
      <c r="H1256" s="8">
        <v>89</v>
      </c>
      <c r="I1256" s="8">
        <v>54</v>
      </c>
      <c r="J1256" s="8">
        <v>189</v>
      </c>
      <c r="K1256" s="8">
        <v>59</v>
      </c>
      <c r="L1256" s="8">
        <v>203</v>
      </c>
      <c r="M1256" s="8">
        <v>158</v>
      </c>
      <c r="N1256" s="8">
        <v>50</v>
      </c>
      <c r="O1256" s="8">
        <v>32</v>
      </c>
      <c r="P1256" s="8">
        <v>136</v>
      </c>
      <c r="Q1256" s="8">
        <v>140</v>
      </c>
      <c r="R1256" s="8">
        <v>122</v>
      </c>
      <c r="S1256" s="8">
        <v>430</v>
      </c>
      <c r="T1256" s="8">
        <v>48</v>
      </c>
      <c r="U1256" s="8">
        <v>33</v>
      </c>
      <c r="V1256" s="8">
        <v>100</v>
      </c>
      <c r="W1256" s="8">
        <v>116</v>
      </c>
      <c r="X1256" s="8">
        <v>130</v>
      </c>
      <c r="Y1256" s="8">
        <v>99</v>
      </c>
      <c r="Z1256" s="8">
        <v>150</v>
      </c>
      <c r="AA1256" s="8">
        <v>270</v>
      </c>
      <c r="AB1256" s="8">
        <v>111</v>
      </c>
      <c r="AC1256" s="8">
        <v>35</v>
      </c>
      <c r="AD1256" s="8">
        <v>68</v>
      </c>
      <c r="AE1256" s="8">
        <v>11</v>
      </c>
      <c r="AF1256" s="8">
        <v>60</v>
      </c>
      <c r="AG1256" s="8">
        <v>91</v>
      </c>
      <c r="AH1256" s="8">
        <v>15</v>
      </c>
    </row>
    <row r="1257" spans="1:34" x14ac:dyDescent="0.25">
      <c r="A1257" t="s">
        <v>25140</v>
      </c>
      <c r="B1257" s="7">
        <v>7.8044193700050002E-2</v>
      </c>
      <c r="C1257" s="7">
        <v>7.9781420765030003E-2</v>
      </c>
      <c r="D1257" s="7">
        <v>8.7603305785120003E-2</v>
      </c>
      <c r="E1257" s="9">
        <v>6.8804664723029998E-2</v>
      </c>
      <c r="F1257" s="7">
        <v>6.4859632139400006E-2</v>
      </c>
      <c r="G1257" s="7">
        <v>9.941520467836E-2</v>
      </c>
      <c r="H1257" s="7">
        <v>7.945205479452E-2</v>
      </c>
      <c r="I1257" s="7">
        <v>6.9651741293529995E-2</v>
      </c>
      <c r="J1257" s="7">
        <v>7.0773263433810005E-2</v>
      </c>
      <c r="K1257" s="9">
        <v>3.8327526132400001E-2</v>
      </c>
      <c r="L1257" s="7">
        <v>6.037735849057E-2</v>
      </c>
      <c r="M1257" s="10">
        <v>0.1170018281536</v>
      </c>
      <c r="N1257" s="10">
        <v>0.15591397849460001</v>
      </c>
      <c r="O1257" s="7">
        <v>4.9689440993790003E-2</v>
      </c>
      <c r="P1257" s="10">
        <v>0.11478599221789999</v>
      </c>
      <c r="Q1257" s="7">
        <v>7.3043478260870001E-2</v>
      </c>
      <c r="R1257" s="9">
        <v>3.7790697674419997E-2</v>
      </c>
      <c r="S1257" s="9">
        <v>6.9659442724459994E-2</v>
      </c>
      <c r="T1257" s="10">
        <v>0.16402116402120001</v>
      </c>
      <c r="U1257" s="7">
        <v>7.0175438596490003E-2</v>
      </c>
      <c r="V1257" s="10">
        <v>0.1353846153846</v>
      </c>
      <c r="W1257" s="7">
        <v>8.1196581196580006E-2</v>
      </c>
      <c r="X1257" s="7">
        <v>7.0739549839230004E-2</v>
      </c>
      <c r="Y1257" s="9">
        <v>5.3511705685619998E-2</v>
      </c>
      <c r="Z1257" s="7">
        <v>8.6319218241039997E-2</v>
      </c>
      <c r="AA1257" s="7">
        <v>7.0714834742510002E-2</v>
      </c>
      <c r="AB1257" s="7">
        <v>8.8477366255139994E-2</v>
      </c>
      <c r="AC1257" s="7">
        <v>6.3583815028899995E-2</v>
      </c>
      <c r="AD1257" s="7">
        <v>8.1272084805649999E-2</v>
      </c>
      <c r="AE1257" s="7">
        <v>9.6774193548389995E-2</v>
      </c>
      <c r="AF1257" s="7">
        <v>6.2295081967210002E-2</v>
      </c>
      <c r="AG1257" s="7">
        <v>7.0559610705600004E-2</v>
      </c>
      <c r="AH1257" s="7">
        <v>5.084745762712E-2</v>
      </c>
    </row>
    <row r="1258" spans="1:34" x14ac:dyDescent="0.25">
      <c r="B1258" s="8">
        <v>166</v>
      </c>
      <c r="C1258" s="8">
        <v>73</v>
      </c>
      <c r="D1258" s="8">
        <v>53</v>
      </c>
      <c r="E1258" s="8">
        <v>118</v>
      </c>
      <c r="F1258" s="8">
        <v>67</v>
      </c>
      <c r="G1258" s="8">
        <v>17</v>
      </c>
      <c r="H1258" s="8">
        <v>29</v>
      </c>
      <c r="I1258" s="8">
        <v>14</v>
      </c>
      <c r="J1258" s="8">
        <v>54</v>
      </c>
      <c r="K1258" s="8">
        <v>22</v>
      </c>
      <c r="L1258" s="8">
        <v>48</v>
      </c>
      <c r="M1258" s="8">
        <v>64</v>
      </c>
      <c r="N1258" s="8">
        <v>29</v>
      </c>
      <c r="O1258" s="8">
        <v>8</v>
      </c>
      <c r="P1258" s="8">
        <v>59</v>
      </c>
      <c r="Q1258" s="8">
        <v>42</v>
      </c>
      <c r="R1258" s="8">
        <v>26</v>
      </c>
      <c r="S1258" s="8">
        <v>135</v>
      </c>
      <c r="T1258" s="8">
        <v>31</v>
      </c>
      <c r="U1258" s="8">
        <v>8</v>
      </c>
      <c r="V1258" s="8">
        <v>44</v>
      </c>
      <c r="W1258" s="8">
        <v>38</v>
      </c>
      <c r="X1258" s="8">
        <v>44</v>
      </c>
      <c r="Y1258" s="8">
        <v>32</v>
      </c>
      <c r="Z1258" s="8">
        <v>53</v>
      </c>
      <c r="AA1258" s="8">
        <v>92</v>
      </c>
      <c r="AB1258" s="8">
        <v>43</v>
      </c>
      <c r="AC1258" s="8">
        <v>11</v>
      </c>
      <c r="AD1258" s="8">
        <v>23</v>
      </c>
      <c r="AE1258" s="8">
        <v>3</v>
      </c>
      <c r="AF1258" s="8">
        <v>19</v>
      </c>
      <c r="AG1258" s="8">
        <v>29</v>
      </c>
      <c r="AH1258" s="8">
        <v>3</v>
      </c>
    </row>
    <row r="1259" spans="1:34" x14ac:dyDescent="0.25">
      <c r="A1259" t="s">
        <v>25141</v>
      </c>
      <c r="B1259" s="7">
        <v>1.9746121297599999E-2</v>
      </c>
      <c r="C1259" s="7">
        <v>1.967213114754E-2</v>
      </c>
      <c r="D1259" s="7">
        <v>1.9834710743799999E-2</v>
      </c>
      <c r="E1259" s="7">
        <v>1.6326530612240001E-2</v>
      </c>
      <c r="F1259" s="9">
        <v>1.161665053243E-2</v>
      </c>
      <c r="G1259" s="7">
        <v>3.5087719298249997E-2</v>
      </c>
      <c r="H1259" s="7">
        <v>3.287671232877E-2</v>
      </c>
      <c r="I1259" s="10">
        <v>4.4776119402989999E-2</v>
      </c>
      <c r="J1259" s="7">
        <v>2.0969855832240002E-2</v>
      </c>
      <c r="K1259" s="9">
        <v>1.742160278746E-3</v>
      </c>
      <c r="L1259" s="9">
        <v>6.2893081761009996E-3</v>
      </c>
      <c r="M1259" s="10">
        <v>3.8391224862889997E-2</v>
      </c>
      <c r="N1259" s="10">
        <v>6.9892473118279994E-2</v>
      </c>
      <c r="O1259" s="7">
        <v>3.105590062112E-2</v>
      </c>
      <c r="P1259" s="7">
        <v>2.529182879377E-2</v>
      </c>
      <c r="Q1259" s="7">
        <v>1.3913043478259999E-2</v>
      </c>
      <c r="R1259" s="7">
        <v>1.017441860465E-2</v>
      </c>
      <c r="S1259" s="9">
        <v>1.7027863777090001E-2</v>
      </c>
      <c r="T1259" s="10">
        <v>4.7619047619050003E-2</v>
      </c>
      <c r="U1259" s="7">
        <v>2.6315789473680001E-2</v>
      </c>
      <c r="V1259" s="7">
        <v>1.538461538462E-2</v>
      </c>
      <c r="W1259" s="7">
        <v>2.5641025641030001E-2</v>
      </c>
      <c r="X1259" s="7">
        <v>1.9292604501610001E-2</v>
      </c>
      <c r="Y1259" s="7">
        <v>1.6722408026760002E-2</v>
      </c>
      <c r="Z1259" s="7">
        <v>2.4429967426710001E-2</v>
      </c>
      <c r="AA1259" s="7">
        <v>1.921598770177E-2</v>
      </c>
      <c r="AB1259" s="7">
        <v>1.646090534979E-2</v>
      </c>
      <c r="AC1259" s="7">
        <v>2.3121387283240001E-2</v>
      </c>
      <c r="AD1259" s="7">
        <v>1.7667844522969999E-2</v>
      </c>
      <c r="AE1259" s="7">
        <v>6.4516129032260006E-2</v>
      </c>
      <c r="AF1259" s="7">
        <v>1.311475409836E-2</v>
      </c>
      <c r="AG1259" s="7">
        <v>1.9464720194649999E-2</v>
      </c>
      <c r="AH1259" s="7">
        <v>3.3898305084750002E-2</v>
      </c>
    </row>
    <row r="1260" spans="1:34" x14ac:dyDescent="0.25">
      <c r="B1260" s="8">
        <v>42</v>
      </c>
      <c r="C1260" s="8">
        <v>18</v>
      </c>
      <c r="D1260" s="8">
        <v>12</v>
      </c>
      <c r="E1260" s="8">
        <v>28</v>
      </c>
      <c r="F1260" s="8">
        <v>12</v>
      </c>
      <c r="G1260" s="8">
        <v>6</v>
      </c>
      <c r="H1260" s="8">
        <v>12</v>
      </c>
      <c r="I1260" s="8">
        <v>9</v>
      </c>
      <c r="J1260" s="8">
        <v>16</v>
      </c>
      <c r="K1260" s="8">
        <v>1</v>
      </c>
      <c r="L1260" s="8">
        <v>5</v>
      </c>
      <c r="M1260" s="8">
        <v>21</v>
      </c>
      <c r="N1260" s="8">
        <v>13</v>
      </c>
      <c r="O1260" s="8">
        <v>5</v>
      </c>
      <c r="P1260" s="8">
        <v>13</v>
      </c>
      <c r="Q1260" s="8">
        <v>8</v>
      </c>
      <c r="R1260" s="8">
        <v>7</v>
      </c>
      <c r="S1260" s="8">
        <v>33</v>
      </c>
      <c r="T1260" s="8">
        <v>9</v>
      </c>
      <c r="U1260" s="8">
        <v>3</v>
      </c>
      <c r="V1260" s="8">
        <v>5</v>
      </c>
      <c r="W1260" s="8">
        <v>12</v>
      </c>
      <c r="X1260" s="8">
        <v>12</v>
      </c>
      <c r="Y1260" s="8">
        <v>10</v>
      </c>
      <c r="Z1260" s="8">
        <v>15</v>
      </c>
      <c r="AA1260" s="8">
        <v>25</v>
      </c>
      <c r="AB1260" s="8">
        <v>8</v>
      </c>
      <c r="AC1260" s="8">
        <v>4</v>
      </c>
      <c r="AD1260" s="8">
        <v>5</v>
      </c>
      <c r="AE1260" s="8">
        <v>2</v>
      </c>
      <c r="AF1260" s="8">
        <v>4</v>
      </c>
      <c r="AG1260" s="8">
        <v>8</v>
      </c>
      <c r="AH1260" s="8">
        <v>2</v>
      </c>
    </row>
    <row r="1261" spans="1:34" x14ac:dyDescent="0.25">
      <c r="A1261" t="s">
        <v>25142</v>
      </c>
      <c r="B1261" s="8">
        <v>2127</v>
      </c>
      <c r="C1261" s="8">
        <v>915</v>
      </c>
      <c r="D1261" s="8">
        <v>605</v>
      </c>
      <c r="E1261" s="8">
        <v>1715</v>
      </c>
      <c r="F1261" s="8">
        <v>1033</v>
      </c>
      <c r="G1261" s="8">
        <v>171</v>
      </c>
      <c r="H1261" s="8">
        <v>365</v>
      </c>
      <c r="I1261" s="8">
        <v>201</v>
      </c>
      <c r="J1261" s="8">
        <v>763</v>
      </c>
      <c r="K1261" s="8">
        <v>574</v>
      </c>
      <c r="L1261" s="8">
        <v>795</v>
      </c>
      <c r="M1261" s="8">
        <v>547</v>
      </c>
      <c r="N1261" s="8">
        <v>186</v>
      </c>
      <c r="O1261" s="8">
        <v>161</v>
      </c>
      <c r="P1261" s="8">
        <v>514</v>
      </c>
      <c r="Q1261" s="8">
        <v>575</v>
      </c>
      <c r="R1261" s="8">
        <v>688</v>
      </c>
      <c r="S1261" s="8">
        <v>1938</v>
      </c>
      <c r="T1261" s="8">
        <v>189</v>
      </c>
      <c r="U1261" s="8">
        <v>114</v>
      </c>
      <c r="V1261" s="8">
        <v>325</v>
      </c>
      <c r="W1261" s="8">
        <v>468</v>
      </c>
      <c r="X1261" s="8">
        <v>622</v>
      </c>
      <c r="Y1261" s="8">
        <v>598</v>
      </c>
      <c r="Z1261" s="8">
        <v>614</v>
      </c>
      <c r="AA1261" s="8">
        <v>1301</v>
      </c>
      <c r="AB1261" s="8">
        <v>486</v>
      </c>
      <c r="AC1261" s="8">
        <v>173</v>
      </c>
      <c r="AD1261" s="8">
        <v>283</v>
      </c>
      <c r="AE1261" s="8">
        <v>31</v>
      </c>
      <c r="AF1261" s="8">
        <v>305</v>
      </c>
      <c r="AG1261" s="8">
        <v>411</v>
      </c>
      <c r="AH1261" s="8">
        <v>59</v>
      </c>
    </row>
    <row r="1262" spans="1:34" x14ac:dyDescent="0.25">
      <c r="A1262" t="s">
        <v>25143</v>
      </c>
      <c r="B1262" s="8">
        <v>2127</v>
      </c>
      <c r="C1262" s="8">
        <v>915</v>
      </c>
      <c r="D1262" s="8">
        <v>605</v>
      </c>
      <c r="E1262" s="8">
        <v>1715</v>
      </c>
      <c r="F1262" s="8">
        <v>1033</v>
      </c>
      <c r="G1262" s="8">
        <v>171</v>
      </c>
      <c r="H1262" s="8">
        <v>365</v>
      </c>
      <c r="I1262" s="8">
        <v>201</v>
      </c>
      <c r="J1262" s="8">
        <v>763</v>
      </c>
      <c r="K1262" s="8">
        <v>574</v>
      </c>
      <c r="L1262" s="8">
        <v>795</v>
      </c>
      <c r="M1262" s="8">
        <v>547</v>
      </c>
      <c r="N1262" s="8">
        <v>186</v>
      </c>
      <c r="O1262" s="8">
        <v>161</v>
      </c>
      <c r="P1262" s="8">
        <v>514</v>
      </c>
      <c r="Q1262" s="8">
        <v>575</v>
      </c>
      <c r="R1262" s="8">
        <v>688</v>
      </c>
      <c r="S1262" s="8">
        <v>1938</v>
      </c>
      <c r="T1262" s="8">
        <v>189</v>
      </c>
      <c r="U1262" s="8">
        <v>114</v>
      </c>
      <c r="V1262" s="8">
        <v>325</v>
      </c>
      <c r="W1262" s="8">
        <v>468</v>
      </c>
      <c r="X1262" s="8">
        <v>622</v>
      </c>
      <c r="Y1262" s="8">
        <v>598</v>
      </c>
      <c r="Z1262" s="8">
        <v>614</v>
      </c>
      <c r="AA1262" s="8">
        <v>1301</v>
      </c>
      <c r="AB1262" s="8">
        <v>486</v>
      </c>
      <c r="AC1262" s="8">
        <v>173</v>
      </c>
      <c r="AD1262" s="8">
        <v>283</v>
      </c>
      <c r="AE1262" s="8">
        <v>31</v>
      </c>
      <c r="AF1262" s="8">
        <v>305</v>
      </c>
      <c r="AG1262" s="8">
        <v>411</v>
      </c>
      <c r="AH1262" s="8">
        <v>59</v>
      </c>
    </row>
    <row r="1263" spans="1:34" x14ac:dyDescent="0.25">
      <c r="A1263" t="s">
        <v>25144</v>
      </c>
      <c r="AE1263" s="11" t="s">
        <v>38666</v>
      </c>
    </row>
    <row r="1264" spans="1:34" x14ac:dyDescent="0.25">
      <c r="A1264" t="s">
        <v>25145</v>
      </c>
    </row>
    <row r="1265" spans="1:34" x14ac:dyDescent="0.25">
      <c r="A1265" t="s">
        <v>25146</v>
      </c>
    </row>
    <row r="1269" spans="1:34" x14ac:dyDescent="0.25">
      <c r="A1269" s="3" t="s">
        <v>25147</v>
      </c>
    </row>
    <row r="1270" spans="1:34" x14ac:dyDescent="0.25">
      <c r="A1270" t="s">
        <v>25148</v>
      </c>
    </row>
    <row r="1271" spans="1:34" x14ac:dyDescent="0.25">
      <c r="A1271" s="21" t="s">
        <v>25149</v>
      </c>
      <c r="B1271" s="4" t="s">
        <v>25150</v>
      </c>
      <c r="C1271" s="21" t="s">
        <v>25151</v>
      </c>
      <c r="D1271" s="20"/>
      <c r="E1271" s="21" t="s">
        <v>25152</v>
      </c>
      <c r="F1271" s="20"/>
      <c r="G1271" s="20"/>
      <c r="H1271" s="20"/>
      <c r="I1271" s="20"/>
      <c r="J1271" s="20"/>
      <c r="K1271" s="21" t="s">
        <v>25153</v>
      </c>
      <c r="L1271" s="20"/>
      <c r="M1271" s="20"/>
      <c r="N1271" s="20"/>
      <c r="O1271" s="21" t="s">
        <v>25154</v>
      </c>
      <c r="P1271" s="20"/>
      <c r="Q1271" s="20"/>
      <c r="R1271" s="20"/>
      <c r="S1271" s="20"/>
      <c r="T1271" s="20"/>
      <c r="U1271" s="21" t="s">
        <v>25155</v>
      </c>
      <c r="V1271" s="20"/>
      <c r="W1271" s="20"/>
      <c r="X1271" s="20"/>
      <c r="Y1271" s="20"/>
      <c r="Z1271" s="21" t="s">
        <v>25156</v>
      </c>
      <c r="AA1271" s="20"/>
      <c r="AB1271" s="20"/>
      <c r="AC1271" s="20"/>
      <c r="AD1271" s="20"/>
      <c r="AE1271" s="20"/>
      <c r="AF1271" s="20"/>
      <c r="AG1271" s="20"/>
      <c r="AH1271" s="20"/>
    </row>
    <row r="1272" spans="1:34" ht="90" x14ac:dyDescent="0.25">
      <c r="A1272" s="20" t="s">
        <v>25157</v>
      </c>
      <c r="B1272" s="4" t="s">
        <v>25158</v>
      </c>
      <c r="C1272" s="4" t="s">
        <v>25159</v>
      </c>
      <c r="D1272" s="4" t="s">
        <v>25160</v>
      </c>
      <c r="E1272" s="4" t="s">
        <v>25161</v>
      </c>
      <c r="F1272" s="4" t="s">
        <v>25162</v>
      </c>
      <c r="G1272" s="4" t="s">
        <v>25163</v>
      </c>
      <c r="H1272" s="4" t="s">
        <v>25164</v>
      </c>
      <c r="I1272" s="4" t="s">
        <v>25165</v>
      </c>
      <c r="J1272" s="4" t="s">
        <v>25166</v>
      </c>
      <c r="K1272" s="4" t="s">
        <v>25167</v>
      </c>
      <c r="L1272" s="4" t="s">
        <v>25168</v>
      </c>
      <c r="M1272" s="4" t="s">
        <v>25169</v>
      </c>
      <c r="N1272" s="4" t="s">
        <v>25170</v>
      </c>
      <c r="O1272" s="4" t="s">
        <v>25171</v>
      </c>
      <c r="P1272" s="4" t="s">
        <v>25172</v>
      </c>
      <c r="Q1272" s="4" t="s">
        <v>25173</v>
      </c>
      <c r="R1272" s="4" t="s">
        <v>25174</v>
      </c>
      <c r="S1272" s="4" t="s">
        <v>38667</v>
      </c>
      <c r="T1272" s="4" t="s">
        <v>25175</v>
      </c>
      <c r="U1272" s="4" t="s">
        <v>25176</v>
      </c>
      <c r="V1272" s="4" t="s">
        <v>25177</v>
      </c>
      <c r="W1272" s="4" t="s">
        <v>25178</v>
      </c>
      <c r="X1272" s="4" t="s">
        <v>25179</v>
      </c>
      <c r="Y1272" s="4" t="s">
        <v>25180</v>
      </c>
      <c r="Z1272" s="4" t="s">
        <v>25181</v>
      </c>
      <c r="AA1272" s="4" t="s">
        <v>25182</v>
      </c>
      <c r="AB1272" s="4" t="s">
        <v>25183</v>
      </c>
      <c r="AC1272" s="4" t="s">
        <v>25184</v>
      </c>
      <c r="AD1272" s="4" t="s">
        <v>25185</v>
      </c>
      <c r="AE1272" s="4" t="s">
        <v>25186</v>
      </c>
      <c r="AF1272" s="4" t="s">
        <v>25187</v>
      </c>
      <c r="AG1272" s="4" t="s">
        <v>25188</v>
      </c>
      <c r="AH1272" s="4" t="s">
        <v>25189</v>
      </c>
    </row>
    <row r="1273" spans="1:34" x14ac:dyDescent="0.25">
      <c r="A1273" t="s">
        <v>25190</v>
      </c>
      <c r="B1273" s="7">
        <v>0.7672778561354</v>
      </c>
      <c r="C1273" s="7">
        <v>0.77267759562839999</v>
      </c>
      <c r="D1273" s="7">
        <v>0.75867768595039997</v>
      </c>
      <c r="E1273" s="7">
        <v>0.76093294460640004</v>
      </c>
      <c r="F1273" s="10">
        <v>0.80251694094869996</v>
      </c>
      <c r="G1273" s="7">
        <v>0.82456140350880003</v>
      </c>
      <c r="H1273" s="7">
        <v>0.7945205479452</v>
      </c>
      <c r="I1273" s="10">
        <v>0.8706467661692</v>
      </c>
      <c r="J1273" s="7">
        <v>0.76408912188730005</v>
      </c>
      <c r="K1273" s="10">
        <v>0.94425087108009997</v>
      </c>
      <c r="L1273" s="10">
        <v>0.83144654088049996</v>
      </c>
      <c r="M1273" s="9">
        <v>0.59780621572210002</v>
      </c>
      <c r="N1273" s="9">
        <v>0.46774193548389997</v>
      </c>
      <c r="O1273" s="7">
        <v>0.81987577639749998</v>
      </c>
      <c r="P1273" s="10">
        <v>0.8151750972763</v>
      </c>
      <c r="Q1273" s="7">
        <v>0.79826086956520004</v>
      </c>
      <c r="R1273" s="7">
        <v>0.76744186046509999</v>
      </c>
      <c r="S1273" s="10">
        <v>0.79360165118680004</v>
      </c>
      <c r="T1273" s="9">
        <v>0.49735449735449999</v>
      </c>
      <c r="U1273" s="7">
        <v>0.83333333333329995</v>
      </c>
      <c r="V1273" s="10">
        <v>0.82153846153849996</v>
      </c>
      <c r="W1273" s="7">
        <v>0.77777777777779999</v>
      </c>
      <c r="X1273" s="7">
        <v>0.75723472668809999</v>
      </c>
      <c r="Y1273" s="9">
        <v>0.72742474916389999</v>
      </c>
      <c r="Z1273" s="7">
        <v>0.78501628664500001</v>
      </c>
      <c r="AA1273" s="7">
        <v>0.76018447348189999</v>
      </c>
      <c r="AB1273" s="7">
        <v>0.76337448559669996</v>
      </c>
      <c r="AC1273" s="7">
        <v>0.78034682080920004</v>
      </c>
      <c r="AD1273" s="7">
        <v>0.77738515901060001</v>
      </c>
      <c r="AE1273" s="7">
        <v>0.74193548387099995</v>
      </c>
      <c r="AF1273" s="7">
        <v>0.77377049180330004</v>
      </c>
      <c r="AG1273" s="7">
        <v>0.72749391727489998</v>
      </c>
      <c r="AH1273" s="7">
        <v>0.79661016949149999</v>
      </c>
    </row>
    <row r="1274" spans="1:34" x14ac:dyDescent="0.25">
      <c r="B1274" s="8">
        <v>1632</v>
      </c>
      <c r="C1274" s="8">
        <v>707</v>
      </c>
      <c r="D1274" s="8">
        <v>459</v>
      </c>
      <c r="E1274" s="8">
        <v>1305</v>
      </c>
      <c r="F1274" s="8">
        <v>829</v>
      </c>
      <c r="G1274" s="8">
        <v>141</v>
      </c>
      <c r="H1274" s="8">
        <v>290</v>
      </c>
      <c r="I1274" s="8">
        <v>175</v>
      </c>
      <c r="J1274" s="8">
        <v>583</v>
      </c>
      <c r="K1274" s="8">
        <v>542</v>
      </c>
      <c r="L1274" s="8">
        <v>661</v>
      </c>
      <c r="M1274" s="8">
        <v>327</v>
      </c>
      <c r="N1274" s="8">
        <v>87</v>
      </c>
      <c r="O1274" s="8">
        <v>132</v>
      </c>
      <c r="P1274" s="8">
        <v>419</v>
      </c>
      <c r="Q1274" s="8">
        <v>459</v>
      </c>
      <c r="R1274" s="8">
        <v>528</v>
      </c>
      <c r="S1274" s="8">
        <v>1538</v>
      </c>
      <c r="T1274" s="8">
        <v>94</v>
      </c>
      <c r="U1274" s="8">
        <v>95</v>
      </c>
      <c r="V1274" s="8">
        <v>267</v>
      </c>
      <c r="W1274" s="8">
        <v>364</v>
      </c>
      <c r="X1274" s="8">
        <v>471</v>
      </c>
      <c r="Y1274" s="8">
        <v>435</v>
      </c>
      <c r="Z1274" s="8">
        <v>482</v>
      </c>
      <c r="AA1274" s="8">
        <v>989</v>
      </c>
      <c r="AB1274" s="8">
        <v>371</v>
      </c>
      <c r="AC1274" s="8">
        <v>135</v>
      </c>
      <c r="AD1274" s="8">
        <v>220</v>
      </c>
      <c r="AE1274" s="8">
        <v>23</v>
      </c>
      <c r="AF1274" s="8">
        <v>236</v>
      </c>
      <c r="AG1274" s="8">
        <v>299</v>
      </c>
      <c r="AH1274" s="8">
        <v>47</v>
      </c>
    </row>
    <row r="1275" spans="1:34" x14ac:dyDescent="0.25">
      <c r="A1275" t="s">
        <v>25191</v>
      </c>
      <c r="B1275" s="7">
        <v>0.44287729196050002</v>
      </c>
      <c r="C1275" s="7">
        <v>0.41530054644809999</v>
      </c>
      <c r="D1275" s="7">
        <v>0.45950413223140002</v>
      </c>
      <c r="E1275" s="10">
        <v>0.4588921282799</v>
      </c>
      <c r="F1275" s="10">
        <v>0.47241045498549999</v>
      </c>
      <c r="G1275" s="7">
        <v>0.42105263157889999</v>
      </c>
      <c r="H1275" s="7">
        <v>0.47945205479449998</v>
      </c>
      <c r="I1275" s="7">
        <v>0.50248756218909996</v>
      </c>
      <c r="J1275" s="7">
        <v>0.44823066841420001</v>
      </c>
      <c r="K1275" s="10">
        <v>0.73519163763069995</v>
      </c>
      <c r="L1275" s="7">
        <v>0.42893081761009999</v>
      </c>
      <c r="M1275" s="9">
        <v>0.2321755027422</v>
      </c>
      <c r="N1275" s="9">
        <v>0.24731182795699999</v>
      </c>
      <c r="O1275" s="7">
        <v>0.51552795031059995</v>
      </c>
      <c r="P1275" s="7">
        <v>0.4494163424125</v>
      </c>
      <c r="Q1275" s="7">
        <v>0.4382608695652</v>
      </c>
      <c r="R1275" s="7">
        <v>0.4738372093023</v>
      </c>
      <c r="S1275" s="10">
        <v>0.46026831785349998</v>
      </c>
      <c r="T1275" s="9">
        <v>0.26455026455030001</v>
      </c>
      <c r="U1275" s="10">
        <v>0.56140350877190004</v>
      </c>
      <c r="V1275" s="7">
        <v>0.43384615384620001</v>
      </c>
      <c r="W1275" s="9">
        <v>0.3888888888889</v>
      </c>
      <c r="X1275" s="7">
        <v>0.46302250803860001</v>
      </c>
      <c r="Y1275" s="7">
        <v>0.44648829431440001</v>
      </c>
      <c r="Z1275" s="7">
        <v>0.44951140065150003</v>
      </c>
      <c r="AA1275" s="7">
        <v>0.44119907763260002</v>
      </c>
      <c r="AB1275" s="7">
        <v>0.43827160493829997</v>
      </c>
      <c r="AC1275" s="7">
        <v>0.49710982658960001</v>
      </c>
      <c r="AD1275" s="7">
        <v>0.38162544169610002</v>
      </c>
      <c r="AE1275" s="7">
        <v>0.2903225806452</v>
      </c>
      <c r="AF1275" s="7">
        <v>0.472131147541</v>
      </c>
      <c r="AG1275" s="7">
        <v>0.41605839416059998</v>
      </c>
      <c r="AH1275" s="7">
        <v>0.45762711864409999</v>
      </c>
    </row>
    <row r="1276" spans="1:34" x14ac:dyDescent="0.25">
      <c r="B1276" s="8">
        <v>942</v>
      </c>
      <c r="C1276" s="8">
        <v>380</v>
      </c>
      <c r="D1276" s="8">
        <v>278</v>
      </c>
      <c r="E1276" s="8">
        <v>787</v>
      </c>
      <c r="F1276" s="8">
        <v>488</v>
      </c>
      <c r="G1276" s="8">
        <v>72</v>
      </c>
      <c r="H1276" s="8">
        <v>175</v>
      </c>
      <c r="I1276" s="8">
        <v>101</v>
      </c>
      <c r="J1276" s="8">
        <v>342</v>
      </c>
      <c r="K1276" s="8">
        <v>422</v>
      </c>
      <c r="L1276" s="8">
        <v>341</v>
      </c>
      <c r="M1276" s="8">
        <v>127</v>
      </c>
      <c r="N1276" s="8">
        <v>46</v>
      </c>
      <c r="O1276" s="8">
        <v>83</v>
      </c>
      <c r="P1276" s="8">
        <v>231</v>
      </c>
      <c r="Q1276" s="8">
        <v>252</v>
      </c>
      <c r="R1276" s="8">
        <v>326</v>
      </c>
      <c r="S1276" s="8">
        <v>892</v>
      </c>
      <c r="T1276" s="8">
        <v>50</v>
      </c>
      <c r="U1276" s="8">
        <v>64</v>
      </c>
      <c r="V1276" s="8">
        <v>141</v>
      </c>
      <c r="W1276" s="8">
        <v>182</v>
      </c>
      <c r="X1276" s="8">
        <v>288</v>
      </c>
      <c r="Y1276" s="8">
        <v>267</v>
      </c>
      <c r="Z1276" s="8">
        <v>276</v>
      </c>
      <c r="AA1276" s="8">
        <v>574</v>
      </c>
      <c r="AB1276" s="8">
        <v>213</v>
      </c>
      <c r="AC1276" s="8">
        <v>86</v>
      </c>
      <c r="AD1276" s="8">
        <v>108</v>
      </c>
      <c r="AE1276" s="8">
        <v>9</v>
      </c>
      <c r="AF1276" s="8">
        <v>144</v>
      </c>
      <c r="AG1276" s="8">
        <v>171</v>
      </c>
      <c r="AH1276" s="8">
        <v>27</v>
      </c>
    </row>
    <row r="1277" spans="1:34" x14ac:dyDescent="0.25">
      <c r="A1277" t="s">
        <v>25192</v>
      </c>
      <c r="B1277" s="7">
        <v>0.32440056417489999</v>
      </c>
      <c r="C1277" s="7">
        <v>0.3573770491803</v>
      </c>
      <c r="D1277" s="7">
        <v>0.29917355371900001</v>
      </c>
      <c r="E1277" s="9">
        <v>0.30204081632649998</v>
      </c>
      <c r="F1277" s="7">
        <v>0.33010648596320002</v>
      </c>
      <c r="G1277" s="7">
        <v>0.4035087719298</v>
      </c>
      <c r="H1277" s="7">
        <v>0.31506849315070001</v>
      </c>
      <c r="I1277" s="7">
        <v>0.36815920398009999</v>
      </c>
      <c r="J1277" s="7">
        <v>0.31585845347309999</v>
      </c>
      <c r="K1277" s="9">
        <v>0.2090592334495</v>
      </c>
      <c r="L1277" s="10">
        <v>0.40251572327040003</v>
      </c>
      <c r="M1277" s="7">
        <v>0.36563071297990002</v>
      </c>
      <c r="N1277" s="9">
        <v>0.22043010752690001</v>
      </c>
      <c r="O1277" s="7">
        <v>0.30434782608700001</v>
      </c>
      <c r="P1277" s="7">
        <v>0.3657587548638</v>
      </c>
      <c r="Q1277" s="7">
        <v>0.36</v>
      </c>
      <c r="R1277" s="7">
        <v>0.29360465116279999</v>
      </c>
      <c r="S1277" s="10">
        <v>0.33333333333330001</v>
      </c>
      <c r="T1277" s="9">
        <v>0.23280423280420001</v>
      </c>
      <c r="U1277" s="7">
        <v>0.27192982456140002</v>
      </c>
      <c r="V1277" s="10">
        <v>0.38769230769230001</v>
      </c>
      <c r="W1277" s="10">
        <v>0.3888888888889</v>
      </c>
      <c r="X1277" s="7">
        <v>0.29421221864949998</v>
      </c>
      <c r="Y1277" s="9">
        <v>0.28093645484949997</v>
      </c>
      <c r="Z1277" s="7">
        <v>0.33550488599349998</v>
      </c>
      <c r="AA1277" s="7">
        <v>0.31898539584930002</v>
      </c>
      <c r="AB1277" s="7">
        <v>0.32510288065839998</v>
      </c>
      <c r="AC1277" s="7">
        <v>0.2832369942197</v>
      </c>
      <c r="AD1277" s="10">
        <v>0.39575971731449999</v>
      </c>
      <c r="AE1277" s="7">
        <v>0.4516129032258</v>
      </c>
      <c r="AF1277" s="7">
        <v>0.30163934426229999</v>
      </c>
      <c r="AG1277" s="7">
        <v>0.31143552311439998</v>
      </c>
      <c r="AH1277" s="7">
        <v>0.33898305084750002</v>
      </c>
    </row>
    <row r="1278" spans="1:34" x14ac:dyDescent="0.25">
      <c r="B1278" s="8">
        <v>690</v>
      </c>
      <c r="C1278" s="8">
        <v>327</v>
      </c>
      <c r="D1278" s="8">
        <v>181</v>
      </c>
      <c r="E1278" s="8">
        <v>518</v>
      </c>
      <c r="F1278" s="8">
        <v>341</v>
      </c>
      <c r="G1278" s="8">
        <v>69</v>
      </c>
      <c r="H1278" s="8">
        <v>115</v>
      </c>
      <c r="I1278" s="8">
        <v>74</v>
      </c>
      <c r="J1278" s="8">
        <v>241</v>
      </c>
      <c r="K1278" s="8">
        <v>120</v>
      </c>
      <c r="L1278" s="8">
        <v>320</v>
      </c>
      <c r="M1278" s="8">
        <v>200</v>
      </c>
      <c r="N1278" s="8">
        <v>41</v>
      </c>
      <c r="O1278" s="8">
        <v>49</v>
      </c>
      <c r="P1278" s="8">
        <v>188</v>
      </c>
      <c r="Q1278" s="8">
        <v>207</v>
      </c>
      <c r="R1278" s="8">
        <v>202</v>
      </c>
      <c r="S1278" s="8">
        <v>646</v>
      </c>
      <c r="T1278" s="8">
        <v>44</v>
      </c>
      <c r="U1278" s="8">
        <v>31</v>
      </c>
      <c r="V1278" s="8">
        <v>126</v>
      </c>
      <c r="W1278" s="8">
        <v>182</v>
      </c>
      <c r="X1278" s="8">
        <v>183</v>
      </c>
      <c r="Y1278" s="8">
        <v>168</v>
      </c>
      <c r="Z1278" s="8">
        <v>206</v>
      </c>
      <c r="AA1278" s="8">
        <v>415</v>
      </c>
      <c r="AB1278" s="8">
        <v>158</v>
      </c>
      <c r="AC1278" s="8">
        <v>49</v>
      </c>
      <c r="AD1278" s="8">
        <v>112</v>
      </c>
      <c r="AE1278" s="8">
        <v>14</v>
      </c>
      <c r="AF1278" s="8">
        <v>92</v>
      </c>
      <c r="AG1278" s="8">
        <v>128</v>
      </c>
      <c r="AH1278" s="8">
        <v>20</v>
      </c>
    </row>
    <row r="1279" spans="1:34" x14ac:dyDescent="0.25">
      <c r="A1279" t="s">
        <v>25193</v>
      </c>
      <c r="B1279" s="7">
        <v>0.15796897038079999</v>
      </c>
      <c r="C1279" s="7">
        <v>0.15300546448089999</v>
      </c>
      <c r="D1279" s="7">
        <v>0.1669421487603</v>
      </c>
      <c r="E1279" s="7">
        <v>0.16093294460640001</v>
      </c>
      <c r="F1279" s="9">
        <v>0.13746369796710001</v>
      </c>
      <c r="G1279" s="7">
        <v>0.14035087719299999</v>
      </c>
      <c r="H1279" s="7">
        <v>0.14520547945209999</v>
      </c>
      <c r="I1279" s="9">
        <v>9.4527363184080004E-2</v>
      </c>
      <c r="J1279" s="7">
        <v>0.15072083879420001</v>
      </c>
      <c r="K1279" s="9">
        <v>4.7038327526129999E-2</v>
      </c>
      <c r="L1279" s="7">
        <v>0.13836477987420001</v>
      </c>
      <c r="M1279" s="10">
        <v>0.26508226691039999</v>
      </c>
      <c r="N1279" s="10">
        <v>0.26344086021509999</v>
      </c>
      <c r="O1279" s="7">
        <v>0.1242236024845</v>
      </c>
      <c r="P1279" s="7">
        <v>0.13035019455249999</v>
      </c>
      <c r="Q1279" s="7">
        <v>0.16</v>
      </c>
      <c r="R1279" s="7">
        <v>0.15552325581400001</v>
      </c>
      <c r="S1279" s="9">
        <v>0.14757481940139999</v>
      </c>
      <c r="T1279" s="10">
        <v>0.26455026455030001</v>
      </c>
      <c r="U1279" s="7">
        <v>0.1140350877193</v>
      </c>
      <c r="V1279" s="7">
        <v>0.12615384615379999</v>
      </c>
      <c r="W1279" s="7">
        <v>0.15598290598289999</v>
      </c>
      <c r="X1279" s="7">
        <v>0.15594855305470001</v>
      </c>
      <c r="Y1279" s="7">
        <v>0.18729096989970001</v>
      </c>
      <c r="Z1279" s="7">
        <v>0.1319218241042</v>
      </c>
      <c r="AA1279" s="7">
        <v>0.1591083781706</v>
      </c>
      <c r="AB1279" s="7">
        <v>0.1502057613169</v>
      </c>
      <c r="AC1279" s="7">
        <v>0.17919075144509999</v>
      </c>
      <c r="AD1279" s="7">
        <v>0.15547703180210001</v>
      </c>
      <c r="AE1279" s="7">
        <v>0.2258064516129</v>
      </c>
      <c r="AF1279" s="7">
        <v>0.15081967213110001</v>
      </c>
      <c r="AG1279" s="7">
        <v>0.1824817518248</v>
      </c>
      <c r="AH1279" s="7">
        <v>0.1186440677966</v>
      </c>
    </row>
    <row r="1280" spans="1:34" x14ac:dyDescent="0.25">
      <c r="B1280" s="8">
        <v>336</v>
      </c>
      <c r="C1280" s="8">
        <v>140</v>
      </c>
      <c r="D1280" s="8">
        <v>101</v>
      </c>
      <c r="E1280" s="8">
        <v>276</v>
      </c>
      <c r="F1280" s="8">
        <v>142</v>
      </c>
      <c r="G1280" s="8">
        <v>24</v>
      </c>
      <c r="H1280" s="8">
        <v>53</v>
      </c>
      <c r="I1280" s="8">
        <v>19</v>
      </c>
      <c r="J1280" s="8">
        <v>115</v>
      </c>
      <c r="K1280" s="8">
        <v>27</v>
      </c>
      <c r="L1280" s="8">
        <v>110</v>
      </c>
      <c r="M1280" s="8">
        <v>145</v>
      </c>
      <c r="N1280" s="8">
        <v>49</v>
      </c>
      <c r="O1280" s="8">
        <v>20</v>
      </c>
      <c r="P1280" s="8">
        <v>67</v>
      </c>
      <c r="Q1280" s="8">
        <v>92</v>
      </c>
      <c r="R1280" s="8">
        <v>107</v>
      </c>
      <c r="S1280" s="8">
        <v>286</v>
      </c>
      <c r="T1280" s="8">
        <v>50</v>
      </c>
      <c r="U1280" s="8">
        <v>13</v>
      </c>
      <c r="V1280" s="8">
        <v>41</v>
      </c>
      <c r="W1280" s="8">
        <v>73</v>
      </c>
      <c r="X1280" s="8">
        <v>97</v>
      </c>
      <c r="Y1280" s="8">
        <v>112</v>
      </c>
      <c r="Z1280" s="8">
        <v>81</v>
      </c>
      <c r="AA1280" s="8">
        <v>207</v>
      </c>
      <c r="AB1280" s="8">
        <v>73</v>
      </c>
      <c r="AC1280" s="8">
        <v>31</v>
      </c>
      <c r="AD1280" s="8">
        <v>44</v>
      </c>
      <c r="AE1280" s="8">
        <v>7</v>
      </c>
      <c r="AF1280" s="8">
        <v>46</v>
      </c>
      <c r="AG1280" s="8">
        <v>75</v>
      </c>
      <c r="AH1280" s="8">
        <v>7</v>
      </c>
    </row>
    <row r="1281" spans="1:34" x14ac:dyDescent="0.25">
      <c r="A1281" t="s">
        <v>25194</v>
      </c>
      <c r="B1281" s="7">
        <v>7.4753173483779994E-2</v>
      </c>
      <c r="C1281" s="7">
        <v>7.4316939890710004E-2</v>
      </c>
      <c r="D1281" s="7">
        <v>7.4380165289260003E-2</v>
      </c>
      <c r="E1281" s="7">
        <v>7.8134110787170002E-2</v>
      </c>
      <c r="F1281" s="9">
        <v>6.0019361084219999E-2</v>
      </c>
      <c r="G1281" s="7">
        <v>3.5087719298249997E-2</v>
      </c>
      <c r="H1281" s="7">
        <v>6.0273972602739999E-2</v>
      </c>
      <c r="I1281" s="7">
        <v>3.482587064677E-2</v>
      </c>
      <c r="J1281" s="7">
        <v>8.5190039318480001E-2</v>
      </c>
      <c r="K1281" s="9">
        <v>8.7108013937280005E-3</v>
      </c>
      <c r="L1281" s="9">
        <v>3.0188679245280001E-2</v>
      </c>
      <c r="M1281" s="10">
        <v>0.13711151736749999</v>
      </c>
      <c r="N1281" s="10">
        <v>0.26881720430110001</v>
      </c>
      <c r="O1281" s="7">
        <v>5.5900621118010002E-2</v>
      </c>
      <c r="P1281" s="7">
        <v>5.4474708171210001E-2</v>
      </c>
      <c r="Q1281" s="9">
        <v>4.1739130434780003E-2</v>
      </c>
      <c r="R1281" s="7">
        <v>7.7034883720929995E-2</v>
      </c>
      <c r="S1281" s="9">
        <v>5.882352941176E-2</v>
      </c>
      <c r="T1281" s="10">
        <v>0.2380952380952</v>
      </c>
      <c r="U1281" s="7">
        <v>5.263157894737E-2</v>
      </c>
      <c r="V1281" s="7">
        <v>5.2307692307690001E-2</v>
      </c>
      <c r="W1281" s="7">
        <v>6.6239316239320001E-2</v>
      </c>
      <c r="X1281" s="7">
        <v>8.6816720257230001E-2</v>
      </c>
      <c r="Y1281" s="7">
        <v>8.5284280936450005E-2</v>
      </c>
      <c r="Z1281" s="7">
        <v>8.3061889250809998E-2</v>
      </c>
      <c r="AA1281" s="7">
        <v>8.0707148347429994E-2</v>
      </c>
      <c r="AB1281" s="7">
        <v>8.6419753086419998E-2</v>
      </c>
      <c r="AC1281" s="7">
        <v>4.0462427745660001E-2</v>
      </c>
      <c r="AD1281" s="7">
        <v>6.7137809187280004E-2</v>
      </c>
      <c r="AE1281" s="7">
        <v>3.2258064516130003E-2</v>
      </c>
      <c r="AF1281" s="7">
        <v>7.5409836065570002E-2</v>
      </c>
      <c r="AG1281" s="7">
        <v>9.0024330900239993E-2</v>
      </c>
      <c r="AH1281" s="7">
        <v>8.4745762711860004E-2</v>
      </c>
    </row>
    <row r="1282" spans="1:34" x14ac:dyDescent="0.25">
      <c r="B1282" s="8">
        <v>159</v>
      </c>
      <c r="C1282" s="8">
        <v>68</v>
      </c>
      <c r="D1282" s="8">
        <v>45</v>
      </c>
      <c r="E1282" s="8">
        <v>134</v>
      </c>
      <c r="F1282" s="8">
        <v>62</v>
      </c>
      <c r="G1282" s="8">
        <v>6</v>
      </c>
      <c r="H1282" s="8">
        <v>22</v>
      </c>
      <c r="I1282" s="8">
        <v>7</v>
      </c>
      <c r="J1282" s="8">
        <v>65</v>
      </c>
      <c r="K1282" s="8">
        <v>5</v>
      </c>
      <c r="L1282" s="8">
        <v>24</v>
      </c>
      <c r="M1282" s="8">
        <v>75</v>
      </c>
      <c r="N1282" s="8">
        <v>50</v>
      </c>
      <c r="O1282" s="8">
        <v>9</v>
      </c>
      <c r="P1282" s="8">
        <v>28</v>
      </c>
      <c r="Q1282" s="8">
        <v>24</v>
      </c>
      <c r="R1282" s="8">
        <v>53</v>
      </c>
      <c r="S1282" s="8">
        <v>114</v>
      </c>
      <c r="T1282" s="8">
        <v>45</v>
      </c>
      <c r="U1282" s="8">
        <v>6</v>
      </c>
      <c r="V1282" s="8">
        <v>17</v>
      </c>
      <c r="W1282" s="8">
        <v>31</v>
      </c>
      <c r="X1282" s="8">
        <v>54</v>
      </c>
      <c r="Y1282" s="8">
        <v>51</v>
      </c>
      <c r="Z1282" s="8">
        <v>51</v>
      </c>
      <c r="AA1282" s="8">
        <v>105</v>
      </c>
      <c r="AB1282" s="8">
        <v>42</v>
      </c>
      <c r="AC1282" s="8">
        <v>7</v>
      </c>
      <c r="AD1282" s="8">
        <v>19</v>
      </c>
      <c r="AE1282" s="8">
        <v>1</v>
      </c>
      <c r="AF1282" s="8">
        <v>23</v>
      </c>
      <c r="AG1282" s="8">
        <v>37</v>
      </c>
      <c r="AH1282" s="8">
        <v>5</v>
      </c>
    </row>
    <row r="1283" spans="1:34" x14ac:dyDescent="0.25">
      <c r="A1283" t="s">
        <v>25195</v>
      </c>
      <c r="B1283" s="8">
        <v>2127</v>
      </c>
      <c r="C1283" s="8">
        <v>915</v>
      </c>
      <c r="D1283" s="8">
        <v>605</v>
      </c>
      <c r="E1283" s="8">
        <v>1715</v>
      </c>
      <c r="F1283" s="8">
        <v>1033</v>
      </c>
      <c r="G1283" s="8">
        <v>171</v>
      </c>
      <c r="H1283" s="8">
        <v>365</v>
      </c>
      <c r="I1283" s="8">
        <v>201</v>
      </c>
      <c r="J1283" s="8">
        <v>763</v>
      </c>
      <c r="K1283" s="8">
        <v>574</v>
      </c>
      <c r="L1283" s="8">
        <v>795</v>
      </c>
      <c r="M1283" s="8">
        <v>547</v>
      </c>
      <c r="N1283" s="8">
        <v>186</v>
      </c>
      <c r="O1283" s="8">
        <v>161</v>
      </c>
      <c r="P1283" s="8">
        <v>514</v>
      </c>
      <c r="Q1283" s="8">
        <v>575</v>
      </c>
      <c r="R1283" s="8">
        <v>688</v>
      </c>
      <c r="S1283" s="8">
        <v>1938</v>
      </c>
      <c r="T1283" s="8">
        <v>189</v>
      </c>
      <c r="U1283" s="8">
        <v>114</v>
      </c>
      <c r="V1283" s="8">
        <v>325</v>
      </c>
      <c r="W1283" s="8">
        <v>468</v>
      </c>
      <c r="X1283" s="8">
        <v>622</v>
      </c>
      <c r="Y1283" s="8">
        <v>598</v>
      </c>
      <c r="Z1283" s="8">
        <v>614</v>
      </c>
      <c r="AA1283" s="8">
        <v>1301</v>
      </c>
      <c r="AB1283" s="8">
        <v>486</v>
      </c>
      <c r="AC1283" s="8">
        <v>173</v>
      </c>
      <c r="AD1283" s="8">
        <v>283</v>
      </c>
      <c r="AE1283" s="8">
        <v>31</v>
      </c>
      <c r="AF1283" s="8">
        <v>305</v>
      </c>
      <c r="AG1283" s="8">
        <v>411</v>
      </c>
      <c r="AH1283" s="8">
        <v>59</v>
      </c>
    </row>
    <row r="1284" spans="1:34" x14ac:dyDescent="0.25">
      <c r="A1284" t="s">
        <v>25196</v>
      </c>
      <c r="B1284" s="8">
        <v>2127</v>
      </c>
      <c r="C1284" s="8">
        <v>915</v>
      </c>
      <c r="D1284" s="8">
        <v>605</v>
      </c>
      <c r="E1284" s="8">
        <v>1715</v>
      </c>
      <c r="F1284" s="8">
        <v>1033</v>
      </c>
      <c r="G1284" s="8">
        <v>171</v>
      </c>
      <c r="H1284" s="8">
        <v>365</v>
      </c>
      <c r="I1284" s="8">
        <v>201</v>
      </c>
      <c r="J1284" s="8">
        <v>763</v>
      </c>
      <c r="K1284" s="8">
        <v>574</v>
      </c>
      <c r="L1284" s="8">
        <v>795</v>
      </c>
      <c r="M1284" s="8">
        <v>547</v>
      </c>
      <c r="N1284" s="8">
        <v>186</v>
      </c>
      <c r="O1284" s="8">
        <v>161</v>
      </c>
      <c r="P1284" s="8">
        <v>514</v>
      </c>
      <c r="Q1284" s="8">
        <v>575</v>
      </c>
      <c r="R1284" s="8">
        <v>688</v>
      </c>
      <c r="S1284" s="8">
        <v>1938</v>
      </c>
      <c r="T1284" s="8">
        <v>189</v>
      </c>
      <c r="U1284" s="8">
        <v>114</v>
      </c>
      <c r="V1284" s="8">
        <v>325</v>
      </c>
      <c r="W1284" s="8">
        <v>468</v>
      </c>
      <c r="X1284" s="8">
        <v>622</v>
      </c>
      <c r="Y1284" s="8">
        <v>598</v>
      </c>
      <c r="Z1284" s="8">
        <v>614</v>
      </c>
      <c r="AA1284" s="8">
        <v>1301</v>
      </c>
      <c r="AB1284" s="8">
        <v>486</v>
      </c>
      <c r="AC1284" s="8">
        <v>173</v>
      </c>
      <c r="AD1284" s="8">
        <v>283</v>
      </c>
      <c r="AE1284" s="8">
        <v>31</v>
      </c>
      <c r="AF1284" s="8">
        <v>305</v>
      </c>
      <c r="AG1284" s="8">
        <v>411</v>
      </c>
      <c r="AH1284" s="8">
        <v>59</v>
      </c>
    </row>
    <row r="1285" spans="1:34" x14ac:dyDescent="0.25">
      <c r="A1285" t="s">
        <v>25197</v>
      </c>
      <c r="AE1285" s="11" t="s">
        <v>38666</v>
      </c>
    </row>
    <row r="1286" spans="1:34" x14ac:dyDescent="0.25">
      <c r="A1286" t="s">
        <v>25198</v>
      </c>
    </row>
    <row r="1287" spans="1:34" x14ac:dyDescent="0.25">
      <c r="A1287" t="s">
        <v>25199</v>
      </c>
    </row>
    <row r="1291" spans="1:34" x14ac:dyDescent="0.25">
      <c r="A1291" s="3" t="s">
        <v>25200</v>
      </c>
    </row>
    <row r="1292" spans="1:34" x14ac:dyDescent="0.25">
      <c r="A1292" t="s">
        <v>25201</v>
      </c>
    </row>
    <row r="1293" spans="1:34" x14ac:dyDescent="0.25">
      <c r="A1293" s="21" t="s">
        <v>25202</v>
      </c>
      <c r="B1293" s="4" t="s">
        <v>25203</v>
      </c>
      <c r="C1293" s="21" t="s">
        <v>25204</v>
      </c>
      <c r="D1293" s="20"/>
      <c r="E1293" s="21" t="s">
        <v>25205</v>
      </c>
      <c r="F1293" s="20"/>
      <c r="G1293" s="20"/>
      <c r="H1293" s="20"/>
      <c r="I1293" s="20"/>
      <c r="J1293" s="20"/>
      <c r="K1293" s="21" t="s">
        <v>25206</v>
      </c>
      <c r="L1293" s="20"/>
      <c r="M1293" s="20"/>
      <c r="N1293" s="20"/>
      <c r="O1293" s="21" t="s">
        <v>25207</v>
      </c>
      <c r="P1293" s="20"/>
      <c r="Q1293" s="20"/>
      <c r="R1293" s="20"/>
      <c r="S1293" s="20"/>
      <c r="T1293" s="20"/>
      <c r="U1293" s="21" t="s">
        <v>25208</v>
      </c>
      <c r="V1293" s="20"/>
      <c r="W1293" s="20"/>
      <c r="X1293" s="20"/>
      <c r="Y1293" s="20"/>
      <c r="Z1293" s="21" t="s">
        <v>25209</v>
      </c>
      <c r="AA1293" s="20"/>
      <c r="AB1293" s="20"/>
      <c r="AC1293" s="20"/>
      <c r="AD1293" s="20"/>
      <c r="AE1293" s="20"/>
      <c r="AF1293" s="20"/>
      <c r="AG1293" s="20"/>
      <c r="AH1293" s="20"/>
    </row>
    <row r="1294" spans="1:34" ht="90" x14ac:dyDescent="0.25">
      <c r="A1294" s="20" t="s">
        <v>25210</v>
      </c>
      <c r="B1294" s="4" t="s">
        <v>25211</v>
      </c>
      <c r="C1294" s="4" t="s">
        <v>25212</v>
      </c>
      <c r="D1294" s="4" t="s">
        <v>25213</v>
      </c>
      <c r="E1294" s="4" t="s">
        <v>25214</v>
      </c>
      <c r="F1294" s="4" t="s">
        <v>25215</v>
      </c>
      <c r="G1294" s="4" t="s">
        <v>25216</v>
      </c>
      <c r="H1294" s="4" t="s">
        <v>25217</v>
      </c>
      <c r="I1294" s="4" t="s">
        <v>25218</v>
      </c>
      <c r="J1294" s="4" t="s">
        <v>25219</v>
      </c>
      <c r="K1294" s="4" t="s">
        <v>25220</v>
      </c>
      <c r="L1294" s="4" t="s">
        <v>25221</v>
      </c>
      <c r="M1294" s="4" t="s">
        <v>25222</v>
      </c>
      <c r="N1294" s="4" t="s">
        <v>25223</v>
      </c>
      <c r="O1294" s="4" t="s">
        <v>25224</v>
      </c>
      <c r="P1294" s="4" t="s">
        <v>25225</v>
      </c>
      <c r="Q1294" s="4" t="s">
        <v>25226</v>
      </c>
      <c r="R1294" s="4" t="s">
        <v>25227</v>
      </c>
      <c r="S1294" s="4" t="s">
        <v>38667</v>
      </c>
      <c r="T1294" s="4" t="s">
        <v>25228</v>
      </c>
      <c r="U1294" s="4" t="s">
        <v>25229</v>
      </c>
      <c r="V1294" s="4" t="s">
        <v>25230</v>
      </c>
      <c r="W1294" s="4" t="s">
        <v>25231</v>
      </c>
      <c r="X1294" s="4" t="s">
        <v>25232</v>
      </c>
      <c r="Y1294" s="4" t="s">
        <v>25233</v>
      </c>
      <c r="Z1294" s="4" t="s">
        <v>25234</v>
      </c>
      <c r="AA1294" s="4" t="s">
        <v>25235</v>
      </c>
      <c r="AB1294" s="4" t="s">
        <v>25236</v>
      </c>
      <c r="AC1294" s="4" t="s">
        <v>25237</v>
      </c>
      <c r="AD1294" s="4" t="s">
        <v>25238</v>
      </c>
      <c r="AE1294" s="4" t="s">
        <v>25239</v>
      </c>
      <c r="AF1294" s="4" t="s">
        <v>25240</v>
      </c>
      <c r="AG1294" s="4" t="s">
        <v>25241</v>
      </c>
      <c r="AH1294" s="4" t="s">
        <v>25242</v>
      </c>
    </row>
    <row r="1295" spans="1:34" x14ac:dyDescent="0.25">
      <c r="A1295" t="s">
        <v>25243</v>
      </c>
      <c r="B1295" s="7">
        <v>0.54724964739070003</v>
      </c>
      <c r="C1295" s="7">
        <v>0.55956284153010005</v>
      </c>
      <c r="D1295" s="7">
        <v>0.54545454545450001</v>
      </c>
      <c r="E1295" s="10">
        <v>0.59825072886300001</v>
      </c>
      <c r="F1295" s="10">
        <v>0.59051306873179998</v>
      </c>
      <c r="G1295" s="9">
        <v>0.45029239766079998</v>
      </c>
      <c r="H1295" s="7">
        <v>0.50410958904110004</v>
      </c>
      <c r="I1295" s="7">
        <v>0.48258706467660001</v>
      </c>
      <c r="J1295" s="10">
        <v>0.58584534731320004</v>
      </c>
      <c r="K1295" s="7">
        <v>0.55052264808359996</v>
      </c>
      <c r="L1295" s="7">
        <v>0.53962264150939998</v>
      </c>
      <c r="M1295" s="7">
        <v>0.57038391224859997</v>
      </c>
      <c r="N1295" s="7">
        <v>0.51612903225810003</v>
      </c>
      <c r="O1295" s="9">
        <v>0.40372670807450001</v>
      </c>
      <c r="P1295" s="9">
        <v>0.48443579766540001</v>
      </c>
      <c r="Q1295" s="7">
        <v>0.53565217391300002</v>
      </c>
      <c r="R1295" s="10">
        <v>0.64244186046509999</v>
      </c>
      <c r="S1295" s="7">
        <v>0.5490196078431</v>
      </c>
      <c r="T1295" s="7">
        <v>0.52910052910049998</v>
      </c>
      <c r="U1295" s="9">
        <v>0.38596491228070001</v>
      </c>
      <c r="V1295" s="9">
        <v>0.36</v>
      </c>
      <c r="W1295" s="7">
        <v>0.50427350427350004</v>
      </c>
      <c r="X1295" s="10">
        <v>0.62379421221870002</v>
      </c>
      <c r="Y1295" s="10">
        <v>0.63377926421399999</v>
      </c>
      <c r="Z1295" s="9">
        <v>0.50651465798049999</v>
      </c>
      <c r="AA1295" s="10">
        <v>0.57801691006919997</v>
      </c>
      <c r="AB1295" s="7">
        <v>0.54938271604940003</v>
      </c>
      <c r="AC1295" s="7">
        <v>0.54913294797690004</v>
      </c>
      <c r="AD1295" s="10">
        <v>0.65371024734979999</v>
      </c>
      <c r="AE1295" s="7">
        <v>0.58064516129029997</v>
      </c>
      <c r="AF1295" s="10">
        <v>0.6393442622951</v>
      </c>
      <c r="AG1295" s="10">
        <v>0.63017031630169995</v>
      </c>
      <c r="AH1295" s="7">
        <v>0.67796610169490001</v>
      </c>
    </row>
    <row r="1296" spans="1:34" x14ac:dyDescent="0.25">
      <c r="B1296" s="8">
        <v>1164</v>
      </c>
      <c r="C1296" s="8">
        <v>512</v>
      </c>
      <c r="D1296" s="8">
        <v>330</v>
      </c>
      <c r="E1296" s="8">
        <v>1026</v>
      </c>
      <c r="F1296" s="8">
        <v>610</v>
      </c>
      <c r="G1296" s="8">
        <v>77</v>
      </c>
      <c r="H1296" s="8">
        <v>184</v>
      </c>
      <c r="I1296" s="8">
        <v>97</v>
      </c>
      <c r="J1296" s="8">
        <v>447</v>
      </c>
      <c r="K1296" s="8">
        <v>316</v>
      </c>
      <c r="L1296" s="8">
        <v>429</v>
      </c>
      <c r="M1296" s="8">
        <v>312</v>
      </c>
      <c r="N1296" s="8">
        <v>96</v>
      </c>
      <c r="O1296" s="8">
        <v>65</v>
      </c>
      <c r="P1296" s="8">
        <v>249</v>
      </c>
      <c r="Q1296" s="8">
        <v>308</v>
      </c>
      <c r="R1296" s="8">
        <v>442</v>
      </c>
      <c r="S1296" s="8">
        <v>1064</v>
      </c>
      <c r="T1296" s="8">
        <v>100</v>
      </c>
      <c r="U1296" s="8">
        <v>44</v>
      </c>
      <c r="V1296" s="8">
        <v>117</v>
      </c>
      <c r="W1296" s="8">
        <v>236</v>
      </c>
      <c r="X1296" s="8">
        <v>388</v>
      </c>
      <c r="Y1296" s="8">
        <v>379</v>
      </c>
      <c r="Z1296" s="8">
        <v>311</v>
      </c>
      <c r="AA1296" s="8">
        <v>752</v>
      </c>
      <c r="AB1296" s="8">
        <v>267</v>
      </c>
      <c r="AC1296" s="8">
        <v>95</v>
      </c>
      <c r="AD1296" s="8">
        <v>185</v>
      </c>
      <c r="AE1296" s="8">
        <v>18</v>
      </c>
      <c r="AF1296" s="8">
        <v>195</v>
      </c>
      <c r="AG1296" s="8">
        <v>259</v>
      </c>
      <c r="AH1296" s="8">
        <v>40</v>
      </c>
    </row>
    <row r="1297" spans="1:34" x14ac:dyDescent="0.25">
      <c r="A1297" t="s">
        <v>25244</v>
      </c>
      <c r="B1297" s="7">
        <v>0.46121297602259997</v>
      </c>
      <c r="C1297" s="7">
        <v>0.45355191256830002</v>
      </c>
      <c r="D1297" s="7">
        <v>0.48595041322310001</v>
      </c>
      <c r="E1297" s="10">
        <v>0.4950437317784</v>
      </c>
      <c r="F1297" s="7">
        <v>0.48305905130690002</v>
      </c>
      <c r="G1297" s="7">
        <v>0.4152046783626</v>
      </c>
      <c r="H1297" s="7">
        <v>0.48493150684929998</v>
      </c>
      <c r="I1297" s="7">
        <v>0.4278606965174</v>
      </c>
      <c r="J1297" s="9">
        <v>0.42332896461340003</v>
      </c>
      <c r="K1297" s="10">
        <v>0.53658536585369998</v>
      </c>
      <c r="L1297" s="7">
        <v>0.46918238993709999</v>
      </c>
      <c r="M1297" s="7">
        <v>0.42778793418650002</v>
      </c>
      <c r="N1297" s="9">
        <v>0.29569892473120002</v>
      </c>
      <c r="O1297" s="7">
        <v>0.3788819875776</v>
      </c>
      <c r="P1297" s="9">
        <v>0.37159533073930001</v>
      </c>
      <c r="Q1297" s="7">
        <v>0.455652173913</v>
      </c>
      <c r="R1297" s="10">
        <v>0.58575581395349996</v>
      </c>
      <c r="S1297" s="10">
        <v>0.47316821465429998</v>
      </c>
      <c r="T1297" s="9">
        <v>0.33862433862430003</v>
      </c>
      <c r="U1297" s="7">
        <v>0.3771929824561</v>
      </c>
      <c r="V1297" s="9">
        <v>0.26153846153850002</v>
      </c>
      <c r="W1297" s="9">
        <v>0.3910256410256</v>
      </c>
      <c r="X1297" s="10">
        <v>0.53697749196139999</v>
      </c>
      <c r="Y1297" s="10">
        <v>0.56187290969899994</v>
      </c>
      <c r="Z1297" s="7">
        <v>0.47557003257329999</v>
      </c>
      <c r="AA1297" s="10">
        <v>0.48270561106839999</v>
      </c>
      <c r="AB1297" s="9">
        <v>0.41358024691360001</v>
      </c>
      <c r="AC1297" s="7">
        <v>0.49710982658960001</v>
      </c>
      <c r="AD1297" s="7">
        <v>0.44522968197879997</v>
      </c>
      <c r="AE1297" s="7">
        <v>0.38709677419350003</v>
      </c>
      <c r="AF1297" s="7">
        <v>0.49508196721309999</v>
      </c>
      <c r="AG1297" s="7">
        <v>0.47931873479319997</v>
      </c>
      <c r="AH1297" s="7">
        <v>0.49152542372879998</v>
      </c>
    </row>
    <row r="1298" spans="1:34" x14ac:dyDescent="0.25">
      <c r="B1298" s="8">
        <v>981</v>
      </c>
      <c r="C1298" s="8">
        <v>415</v>
      </c>
      <c r="D1298" s="8">
        <v>294</v>
      </c>
      <c r="E1298" s="8">
        <v>849</v>
      </c>
      <c r="F1298" s="8">
        <v>499</v>
      </c>
      <c r="G1298" s="8">
        <v>71</v>
      </c>
      <c r="H1298" s="8">
        <v>177</v>
      </c>
      <c r="I1298" s="8">
        <v>86</v>
      </c>
      <c r="J1298" s="8">
        <v>323</v>
      </c>
      <c r="K1298" s="8">
        <v>308</v>
      </c>
      <c r="L1298" s="8">
        <v>373</v>
      </c>
      <c r="M1298" s="8">
        <v>234</v>
      </c>
      <c r="N1298" s="8">
        <v>55</v>
      </c>
      <c r="O1298" s="8">
        <v>61</v>
      </c>
      <c r="P1298" s="8">
        <v>191</v>
      </c>
      <c r="Q1298" s="8">
        <v>262</v>
      </c>
      <c r="R1298" s="8">
        <v>403</v>
      </c>
      <c r="S1298" s="8">
        <v>917</v>
      </c>
      <c r="T1298" s="8">
        <v>64</v>
      </c>
      <c r="U1298" s="8">
        <v>43</v>
      </c>
      <c r="V1298" s="8">
        <v>85</v>
      </c>
      <c r="W1298" s="8">
        <v>183</v>
      </c>
      <c r="X1298" s="8">
        <v>334</v>
      </c>
      <c r="Y1298" s="8">
        <v>336</v>
      </c>
      <c r="Z1298" s="8">
        <v>292</v>
      </c>
      <c r="AA1298" s="8">
        <v>628</v>
      </c>
      <c r="AB1298" s="8">
        <v>201</v>
      </c>
      <c r="AC1298" s="8">
        <v>86</v>
      </c>
      <c r="AD1298" s="8">
        <v>126</v>
      </c>
      <c r="AE1298" s="8">
        <v>12</v>
      </c>
      <c r="AF1298" s="8">
        <v>151</v>
      </c>
      <c r="AG1298" s="8">
        <v>197</v>
      </c>
      <c r="AH1298" s="8">
        <v>29</v>
      </c>
    </row>
    <row r="1299" spans="1:34" x14ac:dyDescent="0.25">
      <c r="A1299" t="s">
        <v>25245</v>
      </c>
      <c r="B1299" s="7">
        <v>0.43723554301829998</v>
      </c>
      <c r="C1299" s="7">
        <v>0.46229508196719998</v>
      </c>
      <c r="D1299" s="7">
        <v>0.49917355371900002</v>
      </c>
      <c r="E1299" s="10">
        <v>0.4734693877551</v>
      </c>
      <c r="F1299" s="10">
        <v>0.4753146176186</v>
      </c>
      <c r="G1299" s="7">
        <v>0.45614035087720001</v>
      </c>
      <c r="H1299" s="7">
        <v>0.49315068493149999</v>
      </c>
      <c r="I1299" s="7">
        <v>0.39800995024879998</v>
      </c>
      <c r="J1299" s="10">
        <v>0.47837483617299997</v>
      </c>
      <c r="K1299" s="7">
        <v>0.44773519163760001</v>
      </c>
      <c r="L1299" s="7">
        <v>0.4641509433962</v>
      </c>
      <c r="M1299" s="7">
        <v>0.40402193784279999</v>
      </c>
      <c r="N1299" s="7">
        <v>0.38709677419350003</v>
      </c>
      <c r="O1299" s="7">
        <v>0.44099378881989998</v>
      </c>
      <c r="P1299" s="9">
        <v>0.37354085603109999</v>
      </c>
      <c r="Q1299" s="7">
        <v>0.44</v>
      </c>
      <c r="R1299" s="10">
        <v>0.49273255813950001</v>
      </c>
      <c r="S1299" s="7">
        <v>0.44117647058819998</v>
      </c>
      <c r="T1299" s="7">
        <v>0.39682539682540002</v>
      </c>
      <c r="U1299" s="7">
        <v>0.4736842105263</v>
      </c>
      <c r="V1299" s="9">
        <v>0.29538461538459998</v>
      </c>
      <c r="W1299" s="7">
        <v>0.43589743589739999</v>
      </c>
      <c r="X1299" s="7">
        <v>0.4453376205788</v>
      </c>
      <c r="Y1299" s="10">
        <v>0.5</v>
      </c>
      <c r="Z1299" s="7">
        <v>0.41205211726379998</v>
      </c>
      <c r="AA1299" s="10">
        <v>0.4711760184473</v>
      </c>
      <c r="AB1299" s="10">
        <v>0.50823045267489997</v>
      </c>
      <c r="AC1299" s="7">
        <v>0.46820809248549999</v>
      </c>
      <c r="AD1299" s="7">
        <v>0.48409893992929998</v>
      </c>
      <c r="AE1299" s="7">
        <v>0.41935483870969997</v>
      </c>
      <c r="AF1299" s="7">
        <v>0.472131147541</v>
      </c>
      <c r="AG1299" s="7">
        <v>0.48905109489050003</v>
      </c>
      <c r="AH1299" s="7">
        <v>0.49152542372879998</v>
      </c>
    </row>
    <row r="1300" spans="1:34" x14ac:dyDescent="0.25">
      <c r="B1300" s="8">
        <v>930</v>
      </c>
      <c r="C1300" s="8">
        <v>423</v>
      </c>
      <c r="D1300" s="8">
        <v>302</v>
      </c>
      <c r="E1300" s="8">
        <v>812</v>
      </c>
      <c r="F1300" s="8">
        <v>491</v>
      </c>
      <c r="G1300" s="8">
        <v>78</v>
      </c>
      <c r="H1300" s="8">
        <v>180</v>
      </c>
      <c r="I1300" s="8">
        <v>80</v>
      </c>
      <c r="J1300" s="8">
        <v>365</v>
      </c>
      <c r="K1300" s="8">
        <v>257</v>
      </c>
      <c r="L1300" s="8">
        <v>369</v>
      </c>
      <c r="M1300" s="8">
        <v>221</v>
      </c>
      <c r="N1300" s="8">
        <v>72</v>
      </c>
      <c r="O1300" s="8">
        <v>71</v>
      </c>
      <c r="P1300" s="8">
        <v>192</v>
      </c>
      <c r="Q1300" s="8">
        <v>253</v>
      </c>
      <c r="R1300" s="8">
        <v>339</v>
      </c>
      <c r="S1300" s="8">
        <v>855</v>
      </c>
      <c r="T1300" s="8">
        <v>75</v>
      </c>
      <c r="U1300" s="8">
        <v>54</v>
      </c>
      <c r="V1300" s="8">
        <v>96</v>
      </c>
      <c r="W1300" s="8">
        <v>204</v>
      </c>
      <c r="X1300" s="8">
        <v>277</v>
      </c>
      <c r="Y1300" s="8">
        <v>299</v>
      </c>
      <c r="Z1300" s="8">
        <v>253</v>
      </c>
      <c r="AA1300" s="8">
        <v>613</v>
      </c>
      <c r="AB1300" s="8">
        <v>247</v>
      </c>
      <c r="AC1300" s="8">
        <v>81</v>
      </c>
      <c r="AD1300" s="8">
        <v>137</v>
      </c>
      <c r="AE1300" s="8">
        <v>13</v>
      </c>
      <c r="AF1300" s="8">
        <v>144</v>
      </c>
      <c r="AG1300" s="8">
        <v>201</v>
      </c>
      <c r="AH1300" s="8">
        <v>29</v>
      </c>
    </row>
    <row r="1301" spans="1:34" x14ac:dyDescent="0.25">
      <c r="A1301" t="s">
        <v>25246</v>
      </c>
      <c r="B1301" s="7">
        <v>0.43253408556650003</v>
      </c>
      <c r="C1301" s="7">
        <v>0.4491803278689</v>
      </c>
      <c r="D1301" s="7">
        <v>0.43140495867770001</v>
      </c>
      <c r="E1301" s="10">
        <v>0.45306122448980002</v>
      </c>
      <c r="F1301" s="10">
        <v>0.51597289448210004</v>
      </c>
      <c r="G1301" s="7">
        <v>0.46783625730990003</v>
      </c>
      <c r="H1301" s="7">
        <v>0.47397260273969999</v>
      </c>
      <c r="I1301" s="7">
        <v>0.46268656716419998</v>
      </c>
      <c r="J1301" s="10">
        <v>0.48885976408909998</v>
      </c>
      <c r="K1301" s="7">
        <v>0.40592334494769999</v>
      </c>
      <c r="L1301" s="7">
        <v>0.44779874213839999</v>
      </c>
      <c r="M1301" s="7">
        <v>0.44789762340040001</v>
      </c>
      <c r="N1301" s="7">
        <v>0.4032258064516</v>
      </c>
      <c r="O1301" s="7">
        <v>0.42236024844719999</v>
      </c>
      <c r="P1301" s="7">
        <v>0.41634241245140002</v>
      </c>
      <c r="Q1301" s="7">
        <v>0.424347826087</v>
      </c>
      <c r="R1301" s="7">
        <v>0.45058139534879998</v>
      </c>
      <c r="S1301" s="7">
        <v>0.43137254901959998</v>
      </c>
      <c r="T1301" s="7">
        <v>0.44444444444440001</v>
      </c>
      <c r="U1301" s="7">
        <v>0.3771929824561</v>
      </c>
      <c r="V1301" s="7">
        <v>0.3753846153846</v>
      </c>
      <c r="W1301" s="7">
        <v>0.4294871794872</v>
      </c>
      <c r="X1301" s="7">
        <v>0.43247588424439998</v>
      </c>
      <c r="Y1301" s="10">
        <v>0.47658862876250002</v>
      </c>
      <c r="Z1301" s="7">
        <v>0.40065146579799998</v>
      </c>
      <c r="AA1301" s="7">
        <v>0.42352036894700001</v>
      </c>
      <c r="AB1301" s="7">
        <v>0.43415637860079997</v>
      </c>
      <c r="AC1301" s="7">
        <v>0.40462427745660001</v>
      </c>
      <c r="AD1301" s="10">
        <v>0.60424028268550001</v>
      </c>
      <c r="AE1301" s="7">
        <v>0.54838709677419994</v>
      </c>
      <c r="AF1301" s="10">
        <v>0.61311475409839999</v>
      </c>
      <c r="AG1301" s="10">
        <v>0.61070559610709996</v>
      </c>
      <c r="AH1301" s="7">
        <v>0.57627118644069997</v>
      </c>
    </row>
    <row r="1302" spans="1:34" x14ac:dyDescent="0.25">
      <c r="B1302" s="8">
        <v>920</v>
      </c>
      <c r="C1302" s="8">
        <v>411</v>
      </c>
      <c r="D1302" s="8">
        <v>261</v>
      </c>
      <c r="E1302" s="8">
        <v>777</v>
      </c>
      <c r="F1302" s="8">
        <v>533</v>
      </c>
      <c r="G1302" s="8">
        <v>80</v>
      </c>
      <c r="H1302" s="8">
        <v>173</v>
      </c>
      <c r="I1302" s="8">
        <v>93</v>
      </c>
      <c r="J1302" s="8">
        <v>373</v>
      </c>
      <c r="K1302" s="8">
        <v>233</v>
      </c>
      <c r="L1302" s="8">
        <v>356</v>
      </c>
      <c r="M1302" s="8">
        <v>245</v>
      </c>
      <c r="N1302" s="8">
        <v>75</v>
      </c>
      <c r="O1302" s="8">
        <v>68</v>
      </c>
      <c r="P1302" s="8">
        <v>214</v>
      </c>
      <c r="Q1302" s="8">
        <v>244</v>
      </c>
      <c r="R1302" s="8">
        <v>310</v>
      </c>
      <c r="S1302" s="8">
        <v>836</v>
      </c>
      <c r="T1302" s="8">
        <v>84</v>
      </c>
      <c r="U1302" s="8">
        <v>43</v>
      </c>
      <c r="V1302" s="8">
        <v>122</v>
      </c>
      <c r="W1302" s="8">
        <v>201</v>
      </c>
      <c r="X1302" s="8">
        <v>269</v>
      </c>
      <c r="Y1302" s="8">
        <v>285</v>
      </c>
      <c r="Z1302" s="8">
        <v>246</v>
      </c>
      <c r="AA1302" s="8">
        <v>551</v>
      </c>
      <c r="AB1302" s="8">
        <v>211</v>
      </c>
      <c r="AC1302" s="8">
        <v>70</v>
      </c>
      <c r="AD1302" s="8">
        <v>171</v>
      </c>
      <c r="AE1302" s="8">
        <v>17</v>
      </c>
      <c r="AF1302" s="8">
        <v>187</v>
      </c>
      <c r="AG1302" s="8">
        <v>251</v>
      </c>
      <c r="AH1302" s="8">
        <v>34</v>
      </c>
    </row>
    <row r="1303" spans="1:34" x14ac:dyDescent="0.25">
      <c r="A1303" t="s">
        <v>25247</v>
      </c>
      <c r="B1303" s="7">
        <v>0.41937000470149999</v>
      </c>
      <c r="C1303" s="7">
        <v>0.43934426229509999</v>
      </c>
      <c r="D1303" s="7">
        <v>0.48760330578510003</v>
      </c>
      <c r="E1303" s="10">
        <v>0.45947521865890001</v>
      </c>
      <c r="F1303" s="7">
        <v>0.44046466602130002</v>
      </c>
      <c r="G1303" s="7">
        <v>0.4736842105263</v>
      </c>
      <c r="H1303" s="7">
        <v>0.43013698630140001</v>
      </c>
      <c r="I1303" s="7">
        <v>0.43283582089549999</v>
      </c>
      <c r="J1303" s="10">
        <v>0.46788990825690002</v>
      </c>
      <c r="K1303" s="7">
        <v>0.44947735191639998</v>
      </c>
      <c r="L1303" s="7">
        <v>0.43270440251570003</v>
      </c>
      <c r="M1303" s="7">
        <v>0.39670932358319999</v>
      </c>
      <c r="N1303" s="7">
        <v>0.36021505376340002</v>
      </c>
      <c r="O1303" s="7">
        <v>0.3850931677019</v>
      </c>
      <c r="P1303" s="9">
        <v>0.36381322957200002</v>
      </c>
      <c r="Q1303" s="7">
        <v>0.42608695652169998</v>
      </c>
      <c r="R1303" s="10">
        <v>0.47674418604649998</v>
      </c>
      <c r="S1303" s="7">
        <v>0.4241486068111</v>
      </c>
      <c r="T1303" s="7">
        <v>0.37037037037039999</v>
      </c>
      <c r="U1303" s="7">
        <v>0.4035087719298</v>
      </c>
      <c r="V1303" s="9">
        <v>0.3046153846154</v>
      </c>
      <c r="W1303" s="7">
        <v>0.38034188034189997</v>
      </c>
      <c r="X1303" s="7">
        <v>0.4453376205788</v>
      </c>
      <c r="Y1303" s="10">
        <v>0.4882943143813</v>
      </c>
      <c r="Z1303" s="7">
        <v>0.40065146579799998</v>
      </c>
      <c r="AA1303" s="7">
        <v>0.43581860107609999</v>
      </c>
      <c r="AB1303" s="7">
        <v>0.45267489711929998</v>
      </c>
      <c r="AC1303" s="7">
        <v>0.39306358381500001</v>
      </c>
      <c r="AD1303" s="7">
        <v>0.46996466431099998</v>
      </c>
      <c r="AE1303" s="7">
        <v>0.38709677419350003</v>
      </c>
      <c r="AF1303" s="7">
        <v>0.45245901639340003</v>
      </c>
      <c r="AG1303" s="7">
        <v>0.46472019464719999</v>
      </c>
      <c r="AH1303" s="7">
        <v>0.45762711864409999</v>
      </c>
    </row>
    <row r="1304" spans="1:34" x14ac:dyDescent="0.25">
      <c r="B1304" s="8">
        <v>892</v>
      </c>
      <c r="C1304" s="8">
        <v>402</v>
      </c>
      <c r="D1304" s="8">
        <v>295</v>
      </c>
      <c r="E1304" s="8">
        <v>788</v>
      </c>
      <c r="F1304" s="8">
        <v>455</v>
      </c>
      <c r="G1304" s="8">
        <v>81</v>
      </c>
      <c r="H1304" s="8">
        <v>157</v>
      </c>
      <c r="I1304" s="8">
        <v>87</v>
      </c>
      <c r="J1304" s="8">
        <v>357</v>
      </c>
      <c r="K1304" s="8">
        <v>258</v>
      </c>
      <c r="L1304" s="8">
        <v>344</v>
      </c>
      <c r="M1304" s="8">
        <v>217</v>
      </c>
      <c r="N1304" s="8">
        <v>67</v>
      </c>
      <c r="O1304" s="8">
        <v>62</v>
      </c>
      <c r="P1304" s="8">
        <v>187</v>
      </c>
      <c r="Q1304" s="8">
        <v>245</v>
      </c>
      <c r="R1304" s="8">
        <v>328</v>
      </c>
      <c r="S1304" s="8">
        <v>822</v>
      </c>
      <c r="T1304" s="8">
        <v>70</v>
      </c>
      <c r="U1304" s="8">
        <v>46</v>
      </c>
      <c r="V1304" s="8">
        <v>99</v>
      </c>
      <c r="W1304" s="8">
        <v>178</v>
      </c>
      <c r="X1304" s="8">
        <v>277</v>
      </c>
      <c r="Y1304" s="8">
        <v>292</v>
      </c>
      <c r="Z1304" s="8">
        <v>246</v>
      </c>
      <c r="AA1304" s="8">
        <v>567</v>
      </c>
      <c r="AB1304" s="8">
        <v>220</v>
      </c>
      <c r="AC1304" s="8">
        <v>68</v>
      </c>
      <c r="AD1304" s="8">
        <v>133</v>
      </c>
      <c r="AE1304" s="8">
        <v>12</v>
      </c>
      <c r="AF1304" s="8">
        <v>138</v>
      </c>
      <c r="AG1304" s="8">
        <v>191</v>
      </c>
      <c r="AH1304" s="8">
        <v>27</v>
      </c>
    </row>
    <row r="1305" spans="1:34" x14ac:dyDescent="0.25">
      <c r="A1305" t="s">
        <v>25248</v>
      </c>
      <c r="B1305" s="7">
        <v>0.38034790785139999</v>
      </c>
      <c r="C1305" s="7">
        <v>0.38251366120219998</v>
      </c>
      <c r="D1305" s="7">
        <v>0.42148760330579998</v>
      </c>
      <c r="E1305" s="10">
        <v>0.41749271137029997</v>
      </c>
      <c r="F1305" s="7">
        <v>0.39496611810260002</v>
      </c>
      <c r="G1305" s="7">
        <v>0.46198830409359998</v>
      </c>
      <c r="H1305" s="7">
        <v>0.40273972602739999</v>
      </c>
      <c r="I1305" s="7">
        <v>0.4477611940299</v>
      </c>
      <c r="J1305" s="7">
        <v>0.40629095674970001</v>
      </c>
      <c r="K1305" s="10">
        <v>0.49128919860629999</v>
      </c>
      <c r="L1305" s="7">
        <v>0.36729559748430002</v>
      </c>
      <c r="M1305" s="9">
        <v>0.33638025594150001</v>
      </c>
      <c r="N1305" s="9">
        <v>0.241935483871</v>
      </c>
      <c r="O1305" s="7">
        <v>0.3788819875776</v>
      </c>
      <c r="P1305" s="9">
        <v>0.3151750972763</v>
      </c>
      <c r="Q1305" s="7">
        <v>0.39130434782610002</v>
      </c>
      <c r="R1305" s="10">
        <v>0.44912790697670002</v>
      </c>
      <c r="S1305" s="10">
        <v>0.390608875129</v>
      </c>
      <c r="T1305" s="9">
        <v>0.27513227513229999</v>
      </c>
      <c r="U1305" s="7">
        <v>0.35964912280700001</v>
      </c>
      <c r="V1305" s="9">
        <v>0.27692307692309998</v>
      </c>
      <c r="W1305" s="9">
        <v>0.30555555555559999</v>
      </c>
      <c r="X1305" s="7">
        <v>0.4019292604502</v>
      </c>
      <c r="Y1305" s="10">
        <v>0.47658862876250002</v>
      </c>
      <c r="Z1305" s="9">
        <v>0.34039087947879998</v>
      </c>
      <c r="AA1305" s="10">
        <v>0.41506533435819998</v>
      </c>
      <c r="AB1305" s="7">
        <v>0.38683127572019999</v>
      </c>
      <c r="AC1305" s="10">
        <v>0.47976878612719998</v>
      </c>
      <c r="AD1305" s="7">
        <v>0.3639575971731</v>
      </c>
      <c r="AE1305" s="7">
        <v>0.4516129032258</v>
      </c>
      <c r="AF1305" s="7">
        <v>0.40983606557379998</v>
      </c>
      <c r="AG1305" s="7">
        <v>0.42092457420919999</v>
      </c>
      <c r="AH1305" s="7">
        <v>0.5254237288136</v>
      </c>
    </row>
    <row r="1306" spans="1:34" x14ac:dyDescent="0.25">
      <c r="B1306" s="8">
        <v>809</v>
      </c>
      <c r="C1306" s="8">
        <v>350</v>
      </c>
      <c r="D1306" s="8">
        <v>255</v>
      </c>
      <c r="E1306" s="8">
        <v>716</v>
      </c>
      <c r="F1306" s="8">
        <v>408</v>
      </c>
      <c r="G1306" s="8">
        <v>79</v>
      </c>
      <c r="H1306" s="8">
        <v>147</v>
      </c>
      <c r="I1306" s="8">
        <v>90</v>
      </c>
      <c r="J1306" s="8">
        <v>310</v>
      </c>
      <c r="K1306" s="8">
        <v>282</v>
      </c>
      <c r="L1306" s="8">
        <v>292</v>
      </c>
      <c r="M1306" s="8">
        <v>184</v>
      </c>
      <c r="N1306" s="8">
        <v>45</v>
      </c>
      <c r="O1306" s="8">
        <v>61</v>
      </c>
      <c r="P1306" s="8">
        <v>162</v>
      </c>
      <c r="Q1306" s="8">
        <v>225</v>
      </c>
      <c r="R1306" s="8">
        <v>309</v>
      </c>
      <c r="S1306" s="8">
        <v>757</v>
      </c>
      <c r="T1306" s="8">
        <v>52</v>
      </c>
      <c r="U1306" s="8">
        <v>41</v>
      </c>
      <c r="V1306" s="8">
        <v>90</v>
      </c>
      <c r="W1306" s="8">
        <v>143</v>
      </c>
      <c r="X1306" s="8">
        <v>250</v>
      </c>
      <c r="Y1306" s="8">
        <v>285</v>
      </c>
      <c r="Z1306" s="8">
        <v>209</v>
      </c>
      <c r="AA1306" s="8">
        <v>540</v>
      </c>
      <c r="AB1306" s="8">
        <v>188</v>
      </c>
      <c r="AC1306" s="8">
        <v>83</v>
      </c>
      <c r="AD1306" s="8">
        <v>103</v>
      </c>
      <c r="AE1306" s="8">
        <v>14</v>
      </c>
      <c r="AF1306" s="8">
        <v>125</v>
      </c>
      <c r="AG1306" s="8">
        <v>173</v>
      </c>
      <c r="AH1306" s="8">
        <v>31</v>
      </c>
    </row>
    <row r="1307" spans="1:34" x14ac:dyDescent="0.25">
      <c r="A1307" t="s">
        <v>25249</v>
      </c>
      <c r="B1307" s="7">
        <v>0.27550540667610002</v>
      </c>
      <c r="C1307" s="7">
        <v>0.28633879781420002</v>
      </c>
      <c r="D1307" s="7">
        <v>0.28429752066120001</v>
      </c>
      <c r="E1307" s="10">
        <v>0.28804664723029999</v>
      </c>
      <c r="F1307" s="7">
        <v>0.25556631171350003</v>
      </c>
      <c r="G1307" s="7">
        <v>0.33918128654969998</v>
      </c>
      <c r="H1307" s="7">
        <v>0.32328767123289998</v>
      </c>
      <c r="I1307" s="7">
        <v>0.30845771144279999</v>
      </c>
      <c r="J1307" s="7">
        <v>0.29226736566189998</v>
      </c>
      <c r="K1307" s="10">
        <v>0.3257839721254</v>
      </c>
      <c r="L1307" s="7">
        <v>0.27295597484279999</v>
      </c>
      <c r="M1307" s="7">
        <v>0.25045703839119998</v>
      </c>
      <c r="N1307" s="7">
        <v>0.20430107526880001</v>
      </c>
      <c r="O1307" s="7">
        <v>0.3416149068323</v>
      </c>
      <c r="P1307" s="7">
        <v>0.2451361867704</v>
      </c>
      <c r="Q1307" s="7">
        <v>0.27478260869569998</v>
      </c>
      <c r="R1307" s="7">
        <v>0.30087209302329998</v>
      </c>
      <c r="S1307" s="7">
        <v>0.28173374613000002</v>
      </c>
      <c r="T1307" s="7">
        <v>0.2116402116402</v>
      </c>
      <c r="U1307" s="7">
        <v>0.24561403508769999</v>
      </c>
      <c r="V1307" s="7">
        <v>0.27076923076920001</v>
      </c>
      <c r="W1307" s="7">
        <v>0.24572649572649999</v>
      </c>
      <c r="X1307" s="7">
        <v>0.2475884244373</v>
      </c>
      <c r="Y1307" s="10">
        <v>0.33612040133780002</v>
      </c>
      <c r="Z1307" s="9">
        <v>0.22801302931600001</v>
      </c>
      <c r="AA1307" s="10">
        <v>0.29592621060719998</v>
      </c>
      <c r="AB1307" s="7">
        <v>0.26954732510290003</v>
      </c>
      <c r="AC1307" s="7">
        <v>0.34104046242769998</v>
      </c>
      <c r="AD1307" s="7">
        <v>0.2579505300353</v>
      </c>
      <c r="AE1307" s="7">
        <v>0.2903225806452</v>
      </c>
      <c r="AF1307" s="7">
        <v>0.3049180327869</v>
      </c>
      <c r="AG1307" s="7">
        <v>0.28710462287100003</v>
      </c>
      <c r="AH1307" s="7">
        <v>0.35593220338979997</v>
      </c>
    </row>
    <row r="1308" spans="1:34" x14ac:dyDescent="0.25">
      <c r="B1308" s="8">
        <v>586</v>
      </c>
      <c r="C1308" s="8">
        <v>262</v>
      </c>
      <c r="D1308" s="8">
        <v>172</v>
      </c>
      <c r="E1308" s="8">
        <v>494</v>
      </c>
      <c r="F1308" s="8">
        <v>264</v>
      </c>
      <c r="G1308" s="8">
        <v>58</v>
      </c>
      <c r="H1308" s="8">
        <v>118</v>
      </c>
      <c r="I1308" s="8">
        <v>62</v>
      </c>
      <c r="J1308" s="8">
        <v>223</v>
      </c>
      <c r="K1308" s="8">
        <v>187</v>
      </c>
      <c r="L1308" s="8">
        <v>217</v>
      </c>
      <c r="M1308" s="8">
        <v>137</v>
      </c>
      <c r="N1308" s="8">
        <v>38</v>
      </c>
      <c r="O1308" s="8">
        <v>55</v>
      </c>
      <c r="P1308" s="8">
        <v>126</v>
      </c>
      <c r="Q1308" s="8">
        <v>158</v>
      </c>
      <c r="R1308" s="8">
        <v>207</v>
      </c>
      <c r="S1308" s="8">
        <v>546</v>
      </c>
      <c r="T1308" s="8">
        <v>40</v>
      </c>
      <c r="U1308" s="8">
        <v>28</v>
      </c>
      <c r="V1308" s="8">
        <v>88</v>
      </c>
      <c r="W1308" s="8">
        <v>115</v>
      </c>
      <c r="X1308" s="8">
        <v>154</v>
      </c>
      <c r="Y1308" s="8">
        <v>201</v>
      </c>
      <c r="Z1308" s="8">
        <v>140</v>
      </c>
      <c r="AA1308" s="8">
        <v>385</v>
      </c>
      <c r="AB1308" s="8">
        <v>131</v>
      </c>
      <c r="AC1308" s="8">
        <v>59</v>
      </c>
      <c r="AD1308" s="8">
        <v>73</v>
      </c>
      <c r="AE1308" s="8">
        <v>9</v>
      </c>
      <c r="AF1308" s="8">
        <v>93</v>
      </c>
      <c r="AG1308" s="8">
        <v>118</v>
      </c>
      <c r="AH1308" s="8">
        <v>21</v>
      </c>
    </row>
    <row r="1309" spans="1:34" x14ac:dyDescent="0.25">
      <c r="A1309" t="s">
        <v>25250</v>
      </c>
      <c r="B1309" s="7">
        <v>0.23930418429709999</v>
      </c>
      <c r="C1309" s="7">
        <v>0.25683060109290001</v>
      </c>
      <c r="D1309" s="7">
        <v>0.26115702479340003</v>
      </c>
      <c r="E1309" s="7">
        <v>0.23440233236149999</v>
      </c>
      <c r="F1309" s="10">
        <v>0.28267182962249998</v>
      </c>
      <c r="G1309" s="10">
        <v>0.4035087719298</v>
      </c>
      <c r="H1309" s="10">
        <v>0.35068493150680002</v>
      </c>
      <c r="I1309" s="10">
        <v>0.38308457711440003</v>
      </c>
      <c r="J1309" s="10">
        <v>0.32634338138930002</v>
      </c>
      <c r="K1309" s="7">
        <v>0.2351916376307</v>
      </c>
      <c r="L1309" s="7">
        <v>0.25786163522010003</v>
      </c>
      <c r="M1309" s="7">
        <v>0.21389396709319999</v>
      </c>
      <c r="N1309" s="7">
        <v>0.241935483871</v>
      </c>
      <c r="O1309" s="10">
        <v>0.35403726708069999</v>
      </c>
      <c r="P1309" s="10">
        <v>0.29571984435799997</v>
      </c>
      <c r="Q1309" s="7">
        <v>0.24347826086960001</v>
      </c>
      <c r="R1309" s="9">
        <v>0.17587209302330001</v>
      </c>
      <c r="S1309" s="7">
        <v>0.24251805985550001</v>
      </c>
      <c r="T1309" s="7">
        <v>0.20634920634920001</v>
      </c>
      <c r="U1309" s="10">
        <v>0.36842105263160002</v>
      </c>
      <c r="V1309" s="10">
        <v>0.30769230769229999</v>
      </c>
      <c r="W1309" s="7">
        <v>0.24786324786319999</v>
      </c>
      <c r="X1309" s="7">
        <v>0.2250803858521</v>
      </c>
      <c r="Y1309" s="9">
        <v>0.185618729097</v>
      </c>
      <c r="Z1309" s="7">
        <v>0.2345276872964</v>
      </c>
      <c r="AA1309" s="9">
        <v>0.21368178324369999</v>
      </c>
      <c r="AB1309" s="10">
        <v>0.2921810699588</v>
      </c>
      <c r="AC1309" s="7">
        <v>0.1907514450867</v>
      </c>
      <c r="AD1309" s="10">
        <v>0.38515901060070001</v>
      </c>
      <c r="AE1309" s="10">
        <v>0.4516129032258</v>
      </c>
      <c r="AF1309" s="10">
        <v>0.29836065573769999</v>
      </c>
      <c r="AG1309" s="10">
        <v>0.31386861313870001</v>
      </c>
      <c r="AH1309" s="7">
        <v>0.35593220338979997</v>
      </c>
    </row>
    <row r="1310" spans="1:34" x14ac:dyDescent="0.25">
      <c r="B1310" s="8">
        <v>509</v>
      </c>
      <c r="C1310" s="8">
        <v>235</v>
      </c>
      <c r="D1310" s="8">
        <v>158</v>
      </c>
      <c r="E1310" s="8">
        <v>402</v>
      </c>
      <c r="F1310" s="8">
        <v>292</v>
      </c>
      <c r="G1310" s="8">
        <v>69</v>
      </c>
      <c r="H1310" s="8">
        <v>128</v>
      </c>
      <c r="I1310" s="8">
        <v>77</v>
      </c>
      <c r="J1310" s="8">
        <v>249</v>
      </c>
      <c r="K1310" s="8">
        <v>135</v>
      </c>
      <c r="L1310" s="8">
        <v>205</v>
      </c>
      <c r="M1310" s="8">
        <v>117</v>
      </c>
      <c r="N1310" s="8">
        <v>45</v>
      </c>
      <c r="O1310" s="8">
        <v>57</v>
      </c>
      <c r="P1310" s="8">
        <v>152</v>
      </c>
      <c r="Q1310" s="8">
        <v>140</v>
      </c>
      <c r="R1310" s="8">
        <v>121</v>
      </c>
      <c r="S1310" s="8">
        <v>470</v>
      </c>
      <c r="T1310" s="8">
        <v>39</v>
      </c>
      <c r="U1310" s="8">
        <v>42</v>
      </c>
      <c r="V1310" s="8">
        <v>100</v>
      </c>
      <c r="W1310" s="8">
        <v>116</v>
      </c>
      <c r="X1310" s="8">
        <v>140</v>
      </c>
      <c r="Y1310" s="8">
        <v>111</v>
      </c>
      <c r="Z1310" s="8">
        <v>144</v>
      </c>
      <c r="AA1310" s="8">
        <v>278</v>
      </c>
      <c r="AB1310" s="8">
        <v>142</v>
      </c>
      <c r="AC1310" s="8">
        <v>33</v>
      </c>
      <c r="AD1310" s="8">
        <v>109</v>
      </c>
      <c r="AE1310" s="8">
        <v>14</v>
      </c>
      <c r="AF1310" s="8">
        <v>91</v>
      </c>
      <c r="AG1310" s="8">
        <v>129</v>
      </c>
      <c r="AH1310" s="8">
        <v>21</v>
      </c>
    </row>
    <row r="1311" spans="1:34" x14ac:dyDescent="0.25">
      <c r="A1311" t="s">
        <v>25251</v>
      </c>
      <c r="B1311" s="7">
        <v>0.18288669487539999</v>
      </c>
      <c r="C1311" s="7">
        <v>0.2</v>
      </c>
      <c r="D1311" s="7">
        <v>0.21983471074380001</v>
      </c>
      <c r="E1311" s="7">
        <v>0.19008746355690001</v>
      </c>
      <c r="F1311" s="10">
        <v>0.2052274927396</v>
      </c>
      <c r="G1311" s="10">
        <v>0.33333333333330001</v>
      </c>
      <c r="H1311" s="10">
        <v>0.2575342465753</v>
      </c>
      <c r="I1311" s="10">
        <v>0.30845771144279999</v>
      </c>
      <c r="J1311" s="10">
        <v>0.24246395806029999</v>
      </c>
      <c r="K1311" s="7">
        <v>0.18292682926830001</v>
      </c>
      <c r="L1311" s="10">
        <v>0.21006289308180001</v>
      </c>
      <c r="M1311" s="7">
        <v>0.1627056672761</v>
      </c>
      <c r="N1311" s="7">
        <v>0.13978494623660001</v>
      </c>
      <c r="O1311" s="7">
        <v>0.21739130434779999</v>
      </c>
      <c r="P1311" s="7">
        <v>0.21011673151749999</v>
      </c>
      <c r="Q1311" s="7">
        <v>0.18434782608700001</v>
      </c>
      <c r="R1311" s="7">
        <v>0.17877906976739999</v>
      </c>
      <c r="S1311" s="10">
        <v>0.19195046439630001</v>
      </c>
      <c r="T1311" s="9">
        <v>8.9947089947089998E-2</v>
      </c>
      <c r="U1311" s="10">
        <v>0.29824561403510003</v>
      </c>
      <c r="V1311" s="7">
        <v>0.20307692307690001</v>
      </c>
      <c r="W1311" s="7">
        <v>0.1495726495727</v>
      </c>
      <c r="X1311" s="7">
        <v>0.18649517684889999</v>
      </c>
      <c r="Y1311" s="7">
        <v>0.17224080267559999</v>
      </c>
      <c r="Z1311" s="10">
        <v>0.22638436482079999</v>
      </c>
      <c r="AA1311" s="7">
        <v>0.17678708685630001</v>
      </c>
      <c r="AB1311" s="7">
        <v>0.1954732510288</v>
      </c>
      <c r="AC1311" s="7">
        <v>0.17919075144509999</v>
      </c>
      <c r="AD1311" s="10">
        <v>0.27561837455830002</v>
      </c>
      <c r="AE1311" s="10">
        <v>0.48387096774190003</v>
      </c>
      <c r="AF1311" s="7">
        <v>0.216393442623</v>
      </c>
      <c r="AG1311" s="7">
        <v>0.2238442822384</v>
      </c>
      <c r="AH1311" s="10">
        <v>0.35593220338979997</v>
      </c>
    </row>
    <row r="1312" spans="1:34" x14ac:dyDescent="0.25">
      <c r="B1312" s="8">
        <v>389</v>
      </c>
      <c r="C1312" s="8">
        <v>183</v>
      </c>
      <c r="D1312" s="8">
        <v>133</v>
      </c>
      <c r="E1312" s="8">
        <v>326</v>
      </c>
      <c r="F1312" s="8">
        <v>212</v>
      </c>
      <c r="G1312" s="8">
        <v>57</v>
      </c>
      <c r="H1312" s="8">
        <v>94</v>
      </c>
      <c r="I1312" s="8">
        <v>62</v>
      </c>
      <c r="J1312" s="8">
        <v>185</v>
      </c>
      <c r="K1312" s="8">
        <v>105</v>
      </c>
      <c r="L1312" s="8">
        <v>167</v>
      </c>
      <c r="M1312" s="8">
        <v>89</v>
      </c>
      <c r="N1312" s="8">
        <v>26</v>
      </c>
      <c r="O1312" s="8">
        <v>35</v>
      </c>
      <c r="P1312" s="8">
        <v>108</v>
      </c>
      <c r="Q1312" s="8">
        <v>106</v>
      </c>
      <c r="R1312" s="8">
        <v>123</v>
      </c>
      <c r="S1312" s="8">
        <v>372</v>
      </c>
      <c r="T1312" s="8">
        <v>17</v>
      </c>
      <c r="U1312" s="8">
        <v>34</v>
      </c>
      <c r="V1312" s="8">
        <v>66</v>
      </c>
      <c r="W1312" s="8">
        <v>70</v>
      </c>
      <c r="X1312" s="8">
        <v>116</v>
      </c>
      <c r="Y1312" s="8">
        <v>103</v>
      </c>
      <c r="Z1312" s="8">
        <v>139</v>
      </c>
      <c r="AA1312" s="8">
        <v>230</v>
      </c>
      <c r="AB1312" s="8">
        <v>95</v>
      </c>
      <c r="AC1312" s="8">
        <v>31</v>
      </c>
      <c r="AD1312" s="8">
        <v>78</v>
      </c>
      <c r="AE1312" s="8">
        <v>15</v>
      </c>
      <c r="AF1312" s="8">
        <v>66</v>
      </c>
      <c r="AG1312" s="8">
        <v>92</v>
      </c>
      <c r="AH1312" s="8">
        <v>21</v>
      </c>
    </row>
    <row r="1313" spans="1:34" x14ac:dyDescent="0.25">
      <c r="A1313" t="s">
        <v>25252</v>
      </c>
      <c r="B1313" s="7">
        <v>0.119417019276</v>
      </c>
      <c r="C1313" s="7">
        <v>0.1234972677596</v>
      </c>
      <c r="D1313" s="7">
        <v>0.1438016528926</v>
      </c>
      <c r="E1313" s="7">
        <v>0.11603498542269999</v>
      </c>
      <c r="F1313" s="10">
        <v>0.13746369796710001</v>
      </c>
      <c r="G1313" s="10">
        <v>0.30994152046779999</v>
      </c>
      <c r="H1313" s="10">
        <v>0.18082191780820001</v>
      </c>
      <c r="I1313" s="10">
        <v>0.2985074626866</v>
      </c>
      <c r="J1313" s="10">
        <v>0.14547837483619999</v>
      </c>
      <c r="K1313" s="10">
        <v>0.16202090592330001</v>
      </c>
      <c r="L1313" s="7">
        <v>0.114465408805</v>
      </c>
      <c r="M1313" s="7">
        <v>9.3235831809869996E-2</v>
      </c>
      <c r="N1313" s="7">
        <v>9.6774193548389995E-2</v>
      </c>
      <c r="O1313" s="10">
        <v>0.2049689440994</v>
      </c>
      <c r="P1313" s="7">
        <v>0.1167315175097</v>
      </c>
      <c r="Q1313" s="7">
        <v>0.1095652173913</v>
      </c>
      <c r="R1313" s="7">
        <v>0.12936046511630001</v>
      </c>
      <c r="S1313" s="10">
        <v>0.1264189886481</v>
      </c>
      <c r="T1313" s="9">
        <v>4.7619047619050003E-2</v>
      </c>
      <c r="U1313" s="10">
        <v>0.2280701754386</v>
      </c>
      <c r="V1313" s="7">
        <v>0.12</v>
      </c>
      <c r="W1313" s="7">
        <v>0.12606837606839999</v>
      </c>
      <c r="X1313" s="7">
        <v>0.104501607717</v>
      </c>
      <c r="Y1313" s="7">
        <v>0.1086956521739</v>
      </c>
      <c r="Z1313" s="10">
        <v>0.14983713355049999</v>
      </c>
      <c r="AA1313" s="7">
        <v>0.1106840891622</v>
      </c>
      <c r="AB1313" s="7">
        <v>0.13991769547329999</v>
      </c>
      <c r="AC1313" s="9">
        <v>5.2023121387279998E-2</v>
      </c>
      <c r="AD1313" s="7">
        <v>0.1342756183746</v>
      </c>
      <c r="AE1313" s="7">
        <v>0.2258064516129</v>
      </c>
      <c r="AF1313" s="7">
        <v>0.15081967213110001</v>
      </c>
      <c r="AG1313" s="7">
        <v>0.1289537712895</v>
      </c>
      <c r="AH1313" s="7">
        <v>0.1864406779661</v>
      </c>
    </row>
    <row r="1314" spans="1:34" x14ac:dyDescent="0.25">
      <c r="B1314" s="8">
        <v>254</v>
      </c>
      <c r="C1314" s="8">
        <v>113</v>
      </c>
      <c r="D1314" s="8">
        <v>87</v>
      </c>
      <c r="E1314" s="8">
        <v>199</v>
      </c>
      <c r="F1314" s="8">
        <v>142</v>
      </c>
      <c r="G1314" s="8">
        <v>53</v>
      </c>
      <c r="H1314" s="8">
        <v>66</v>
      </c>
      <c r="I1314" s="8">
        <v>60</v>
      </c>
      <c r="J1314" s="8">
        <v>111</v>
      </c>
      <c r="K1314" s="8">
        <v>93</v>
      </c>
      <c r="L1314" s="8">
        <v>91</v>
      </c>
      <c r="M1314" s="8">
        <v>51</v>
      </c>
      <c r="N1314" s="8">
        <v>18</v>
      </c>
      <c r="O1314" s="8">
        <v>33</v>
      </c>
      <c r="P1314" s="8">
        <v>60</v>
      </c>
      <c r="Q1314" s="8">
        <v>63</v>
      </c>
      <c r="R1314" s="8">
        <v>89</v>
      </c>
      <c r="S1314" s="8">
        <v>245</v>
      </c>
      <c r="T1314" s="8">
        <v>9</v>
      </c>
      <c r="U1314" s="8">
        <v>26</v>
      </c>
      <c r="V1314" s="8">
        <v>39</v>
      </c>
      <c r="W1314" s="8">
        <v>59</v>
      </c>
      <c r="X1314" s="8">
        <v>65</v>
      </c>
      <c r="Y1314" s="8">
        <v>65</v>
      </c>
      <c r="Z1314" s="8">
        <v>92</v>
      </c>
      <c r="AA1314" s="8">
        <v>144</v>
      </c>
      <c r="AB1314" s="8">
        <v>68</v>
      </c>
      <c r="AC1314" s="8">
        <v>9</v>
      </c>
      <c r="AD1314" s="8">
        <v>38</v>
      </c>
      <c r="AE1314" s="8">
        <v>7</v>
      </c>
      <c r="AF1314" s="8">
        <v>46</v>
      </c>
      <c r="AG1314" s="8">
        <v>53</v>
      </c>
      <c r="AH1314" s="8">
        <v>11</v>
      </c>
    </row>
    <row r="1315" spans="1:34" x14ac:dyDescent="0.25">
      <c r="A1315" t="s">
        <v>25253</v>
      </c>
      <c r="B1315" s="7">
        <v>1.222378937471E-2</v>
      </c>
      <c r="C1315" s="7">
        <v>1.311475409836E-2</v>
      </c>
      <c r="D1315" s="7">
        <v>1.157024793388E-2</v>
      </c>
      <c r="E1315" s="7">
        <v>1.224489795918E-2</v>
      </c>
      <c r="F1315" s="7">
        <v>1.35527589545E-2</v>
      </c>
      <c r="G1315" s="7">
        <v>1.169590643275E-2</v>
      </c>
      <c r="H1315" s="7">
        <v>8.2191780821920003E-3</v>
      </c>
      <c r="I1315" s="7">
        <v>0</v>
      </c>
      <c r="J1315" s="7">
        <v>1.0484927916120001E-2</v>
      </c>
      <c r="K1315" s="7">
        <v>1.393728222997E-2</v>
      </c>
      <c r="L1315" s="7">
        <v>1.132075471698E-2</v>
      </c>
      <c r="M1315" s="7">
        <v>7.3126142595979996E-3</v>
      </c>
      <c r="N1315" s="7">
        <v>2.1505376344089999E-2</v>
      </c>
      <c r="O1315" s="7">
        <v>0</v>
      </c>
      <c r="P1315" s="7">
        <v>9.7276264591440002E-3</v>
      </c>
      <c r="Q1315" s="7">
        <v>1.2173913043480001E-2</v>
      </c>
      <c r="R1315" s="7">
        <v>1.162790697674E-2</v>
      </c>
      <c r="S1315" s="9">
        <v>1.0319917440659999E-2</v>
      </c>
      <c r="T1315" s="10">
        <v>3.1746031746030003E-2</v>
      </c>
      <c r="U1315" s="7">
        <v>0</v>
      </c>
      <c r="V1315" s="7">
        <v>3.0769230769230002E-3</v>
      </c>
      <c r="W1315" s="7">
        <v>1.709401709402E-2</v>
      </c>
      <c r="X1315" s="7">
        <v>1.7684887459809999E-2</v>
      </c>
      <c r="Y1315" s="7">
        <v>1.0033444816049999E-2</v>
      </c>
      <c r="Z1315" s="10">
        <v>2.2801302931600001E-2</v>
      </c>
      <c r="AA1315" s="7">
        <v>1.0760953112989999E-2</v>
      </c>
      <c r="AB1315" s="7">
        <v>4.1152263374489998E-3</v>
      </c>
      <c r="AC1315" s="7">
        <v>1.7341040462429999E-2</v>
      </c>
      <c r="AD1315" s="7">
        <v>3.5335689045939999E-3</v>
      </c>
      <c r="AE1315" s="7">
        <v>0</v>
      </c>
      <c r="AF1315" s="7">
        <v>1.311475409836E-2</v>
      </c>
      <c r="AG1315" s="10">
        <v>2.9197080291970001E-2</v>
      </c>
      <c r="AH1315" s="7">
        <v>3.3898305084750002E-2</v>
      </c>
    </row>
    <row r="1316" spans="1:34" x14ac:dyDescent="0.25">
      <c r="B1316" s="8">
        <v>26</v>
      </c>
      <c r="C1316" s="8">
        <v>12</v>
      </c>
      <c r="D1316" s="8">
        <v>7</v>
      </c>
      <c r="E1316" s="8">
        <v>21</v>
      </c>
      <c r="F1316" s="8">
        <v>14</v>
      </c>
      <c r="G1316" s="8">
        <v>2</v>
      </c>
      <c r="H1316" s="8">
        <v>3</v>
      </c>
      <c r="I1316" s="8">
        <v>0</v>
      </c>
      <c r="J1316" s="8">
        <v>8</v>
      </c>
      <c r="K1316" s="8">
        <v>8</v>
      </c>
      <c r="L1316" s="8">
        <v>9</v>
      </c>
      <c r="M1316" s="8">
        <v>4</v>
      </c>
      <c r="N1316" s="8">
        <v>4</v>
      </c>
      <c r="O1316" s="8">
        <v>0</v>
      </c>
      <c r="P1316" s="8">
        <v>5</v>
      </c>
      <c r="Q1316" s="8">
        <v>7</v>
      </c>
      <c r="R1316" s="8">
        <v>8</v>
      </c>
      <c r="S1316" s="8">
        <v>20</v>
      </c>
      <c r="T1316" s="8">
        <v>6</v>
      </c>
      <c r="U1316" s="8">
        <v>0</v>
      </c>
      <c r="V1316" s="8">
        <v>1</v>
      </c>
      <c r="W1316" s="8">
        <v>8</v>
      </c>
      <c r="X1316" s="8">
        <v>11</v>
      </c>
      <c r="Y1316" s="8">
        <v>6</v>
      </c>
      <c r="Z1316" s="8">
        <v>14</v>
      </c>
      <c r="AA1316" s="8">
        <v>14</v>
      </c>
      <c r="AB1316" s="8">
        <v>2</v>
      </c>
      <c r="AC1316" s="8">
        <v>3</v>
      </c>
      <c r="AD1316" s="8">
        <v>1</v>
      </c>
      <c r="AE1316" s="8">
        <v>0</v>
      </c>
      <c r="AF1316" s="8">
        <v>4</v>
      </c>
      <c r="AG1316" s="8">
        <v>12</v>
      </c>
      <c r="AH1316" s="8">
        <v>2</v>
      </c>
    </row>
    <row r="1317" spans="1:34" x14ac:dyDescent="0.25">
      <c r="A1317" t="s">
        <v>25254</v>
      </c>
      <c r="B1317" s="8">
        <v>2127</v>
      </c>
      <c r="C1317" s="8">
        <v>915</v>
      </c>
      <c r="D1317" s="8">
        <v>605</v>
      </c>
      <c r="E1317" s="8">
        <v>1715</v>
      </c>
      <c r="F1317" s="8">
        <v>1033</v>
      </c>
      <c r="G1317" s="8">
        <v>171</v>
      </c>
      <c r="H1317" s="8">
        <v>365</v>
      </c>
      <c r="I1317" s="8">
        <v>201</v>
      </c>
      <c r="J1317" s="8">
        <v>763</v>
      </c>
      <c r="K1317" s="8">
        <v>574</v>
      </c>
      <c r="L1317" s="8">
        <v>795</v>
      </c>
      <c r="M1317" s="8">
        <v>547</v>
      </c>
      <c r="N1317" s="8">
        <v>186</v>
      </c>
      <c r="O1317" s="8">
        <v>161</v>
      </c>
      <c r="P1317" s="8">
        <v>514</v>
      </c>
      <c r="Q1317" s="8">
        <v>575</v>
      </c>
      <c r="R1317" s="8">
        <v>688</v>
      </c>
      <c r="S1317" s="8">
        <v>1938</v>
      </c>
      <c r="T1317" s="8">
        <v>189</v>
      </c>
      <c r="U1317" s="8">
        <v>114</v>
      </c>
      <c r="V1317" s="8">
        <v>325</v>
      </c>
      <c r="W1317" s="8">
        <v>468</v>
      </c>
      <c r="X1317" s="8">
        <v>622</v>
      </c>
      <c r="Y1317" s="8">
        <v>598</v>
      </c>
      <c r="Z1317" s="8">
        <v>614</v>
      </c>
      <c r="AA1317" s="8">
        <v>1301</v>
      </c>
      <c r="AB1317" s="8">
        <v>486</v>
      </c>
      <c r="AC1317" s="8">
        <v>173</v>
      </c>
      <c r="AD1317" s="8">
        <v>283</v>
      </c>
      <c r="AE1317" s="8">
        <v>31</v>
      </c>
      <c r="AF1317" s="8">
        <v>305</v>
      </c>
      <c r="AG1317" s="8">
        <v>411</v>
      </c>
      <c r="AH1317" s="8">
        <v>59</v>
      </c>
    </row>
    <row r="1318" spans="1:34" x14ac:dyDescent="0.25">
      <c r="A1318" t="s">
        <v>25255</v>
      </c>
      <c r="B1318" s="8">
        <v>2127</v>
      </c>
      <c r="C1318" s="8">
        <v>915</v>
      </c>
      <c r="D1318" s="8">
        <v>605</v>
      </c>
      <c r="E1318" s="8">
        <v>1715</v>
      </c>
      <c r="F1318" s="8">
        <v>1033</v>
      </c>
      <c r="G1318" s="8">
        <v>171</v>
      </c>
      <c r="H1318" s="8">
        <v>365</v>
      </c>
      <c r="I1318" s="8">
        <v>201</v>
      </c>
      <c r="J1318" s="8">
        <v>763</v>
      </c>
      <c r="K1318" s="8">
        <v>574</v>
      </c>
      <c r="L1318" s="8">
        <v>795</v>
      </c>
      <c r="M1318" s="8">
        <v>547</v>
      </c>
      <c r="N1318" s="8">
        <v>186</v>
      </c>
      <c r="O1318" s="8">
        <v>161</v>
      </c>
      <c r="P1318" s="8">
        <v>514</v>
      </c>
      <c r="Q1318" s="8">
        <v>575</v>
      </c>
      <c r="R1318" s="8">
        <v>688</v>
      </c>
      <c r="S1318" s="8">
        <v>1938</v>
      </c>
      <c r="T1318" s="8">
        <v>189</v>
      </c>
      <c r="U1318" s="8">
        <v>114</v>
      </c>
      <c r="V1318" s="8">
        <v>325</v>
      </c>
      <c r="W1318" s="8">
        <v>468</v>
      </c>
      <c r="X1318" s="8">
        <v>622</v>
      </c>
      <c r="Y1318" s="8">
        <v>598</v>
      </c>
      <c r="Z1318" s="8">
        <v>614</v>
      </c>
      <c r="AA1318" s="8">
        <v>1301</v>
      </c>
      <c r="AB1318" s="8">
        <v>486</v>
      </c>
      <c r="AC1318" s="8">
        <v>173</v>
      </c>
      <c r="AD1318" s="8">
        <v>283</v>
      </c>
      <c r="AE1318" s="8">
        <v>31</v>
      </c>
      <c r="AF1318" s="8">
        <v>305</v>
      </c>
      <c r="AG1318" s="8">
        <v>411</v>
      </c>
      <c r="AH1318" s="8">
        <v>59</v>
      </c>
    </row>
    <row r="1319" spans="1:34" x14ac:dyDescent="0.25">
      <c r="A1319" t="s">
        <v>25256</v>
      </c>
      <c r="AE1319" s="11" t="s">
        <v>38666</v>
      </c>
    </row>
    <row r="1320" spans="1:34" x14ac:dyDescent="0.25">
      <c r="A1320" t="s">
        <v>25257</v>
      </c>
    </row>
    <row r="1321" spans="1:34" x14ac:dyDescent="0.25">
      <c r="A1321" t="s">
        <v>25258</v>
      </c>
    </row>
    <row r="1325" spans="1:34" x14ac:dyDescent="0.25">
      <c r="A1325" s="3" t="s">
        <v>25259</v>
      </c>
    </row>
    <row r="1326" spans="1:34" x14ac:dyDescent="0.25">
      <c r="A1326" t="s">
        <v>25260</v>
      </c>
    </row>
    <row r="1327" spans="1:34" x14ac:dyDescent="0.25">
      <c r="A1327" s="21" t="s">
        <v>25261</v>
      </c>
      <c r="B1327" s="4" t="s">
        <v>25262</v>
      </c>
      <c r="C1327" s="21" t="s">
        <v>25263</v>
      </c>
      <c r="D1327" s="20"/>
      <c r="E1327" s="21" t="s">
        <v>25264</v>
      </c>
      <c r="F1327" s="20"/>
      <c r="G1327" s="20"/>
      <c r="H1327" s="20"/>
      <c r="I1327" s="20"/>
      <c r="J1327" s="20"/>
      <c r="K1327" s="21" t="s">
        <v>25265</v>
      </c>
      <c r="L1327" s="20"/>
      <c r="M1327" s="20"/>
      <c r="N1327" s="20"/>
      <c r="O1327" s="21" t="s">
        <v>25266</v>
      </c>
      <c r="P1327" s="20"/>
      <c r="Q1327" s="20"/>
      <c r="R1327" s="20"/>
      <c r="S1327" s="20"/>
      <c r="T1327" s="20"/>
      <c r="U1327" s="21" t="s">
        <v>25267</v>
      </c>
      <c r="V1327" s="20"/>
      <c r="W1327" s="20"/>
      <c r="X1327" s="20"/>
      <c r="Y1327" s="20"/>
      <c r="Z1327" s="21" t="s">
        <v>25268</v>
      </c>
      <c r="AA1327" s="20"/>
      <c r="AB1327" s="20"/>
      <c r="AC1327" s="20"/>
      <c r="AD1327" s="20"/>
      <c r="AE1327" s="20"/>
      <c r="AF1327" s="20"/>
      <c r="AG1327" s="20"/>
      <c r="AH1327" s="20"/>
    </row>
    <row r="1328" spans="1:34" ht="90" x14ac:dyDescent="0.25">
      <c r="A1328" s="20" t="s">
        <v>25269</v>
      </c>
      <c r="B1328" s="4" t="s">
        <v>25270</v>
      </c>
      <c r="C1328" s="4" t="s">
        <v>25271</v>
      </c>
      <c r="D1328" s="4" t="s">
        <v>25272</v>
      </c>
      <c r="E1328" s="4" t="s">
        <v>25273</v>
      </c>
      <c r="F1328" s="4" t="s">
        <v>25274</v>
      </c>
      <c r="G1328" s="4" t="s">
        <v>25275</v>
      </c>
      <c r="H1328" s="4" t="s">
        <v>25276</v>
      </c>
      <c r="I1328" s="4" t="s">
        <v>25277</v>
      </c>
      <c r="J1328" s="4" t="s">
        <v>25278</v>
      </c>
      <c r="K1328" s="4" t="s">
        <v>25279</v>
      </c>
      <c r="L1328" s="4" t="s">
        <v>25280</v>
      </c>
      <c r="M1328" s="4" t="s">
        <v>25281</v>
      </c>
      <c r="N1328" s="4" t="s">
        <v>25282</v>
      </c>
      <c r="O1328" s="4" t="s">
        <v>25283</v>
      </c>
      <c r="P1328" s="4" t="s">
        <v>25284</v>
      </c>
      <c r="Q1328" s="4" t="s">
        <v>25285</v>
      </c>
      <c r="R1328" s="4" t="s">
        <v>25286</v>
      </c>
      <c r="S1328" s="4" t="s">
        <v>38667</v>
      </c>
      <c r="T1328" s="4" t="s">
        <v>25287</v>
      </c>
      <c r="U1328" s="4" t="s">
        <v>25288</v>
      </c>
      <c r="V1328" s="4" t="s">
        <v>25289</v>
      </c>
      <c r="W1328" s="4" t="s">
        <v>25290</v>
      </c>
      <c r="X1328" s="4" t="s">
        <v>25291</v>
      </c>
      <c r="Y1328" s="4" t="s">
        <v>25292</v>
      </c>
      <c r="Z1328" s="4" t="s">
        <v>25293</v>
      </c>
      <c r="AA1328" s="4" t="s">
        <v>25294</v>
      </c>
      <c r="AB1328" s="4" t="s">
        <v>25295</v>
      </c>
      <c r="AC1328" s="4" t="s">
        <v>25296</v>
      </c>
      <c r="AD1328" s="4" t="s">
        <v>25297</v>
      </c>
      <c r="AE1328" s="4" t="s">
        <v>25298</v>
      </c>
      <c r="AF1328" s="4" t="s">
        <v>25299</v>
      </c>
      <c r="AG1328" s="4" t="s">
        <v>25300</v>
      </c>
      <c r="AH1328" s="4" t="s">
        <v>25301</v>
      </c>
    </row>
    <row r="1329" spans="1:34" x14ac:dyDescent="0.25">
      <c r="A1329" t="s">
        <v>25302</v>
      </c>
      <c r="B1329" s="7">
        <v>0.64315937940760004</v>
      </c>
      <c r="C1329" s="7">
        <v>0.64699453551910002</v>
      </c>
      <c r="D1329" s="7">
        <v>0.66611570247929996</v>
      </c>
      <c r="E1329" s="10">
        <v>0.7084548104956</v>
      </c>
      <c r="F1329" s="7">
        <v>0.66795740561469996</v>
      </c>
      <c r="G1329" s="9">
        <v>0.49707602339180001</v>
      </c>
      <c r="H1329" s="7">
        <v>0.61917808219180004</v>
      </c>
      <c r="I1329" s="9">
        <v>0.53233830845770003</v>
      </c>
      <c r="J1329" s="7">
        <v>0.63040629095680001</v>
      </c>
      <c r="K1329" s="10">
        <v>0.70034843205569997</v>
      </c>
      <c r="L1329" s="7">
        <v>0.67044025157230003</v>
      </c>
      <c r="M1329" s="9">
        <v>0.60146252285190005</v>
      </c>
      <c r="N1329" s="9">
        <v>0.48387096774190003</v>
      </c>
      <c r="O1329" s="9">
        <v>0.47826086956519998</v>
      </c>
      <c r="P1329" s="9">
        <v>0.52918287937740005</v>
      </c>
      <c r="Q1329" s="7">
        <v>0.64869565217390002</v>
      </c>
      <c r="R1329" s="10">
        <v>0.78197674418600005</v>
      </c>
      <c r="S1329" s="7">
        <v>0.65015479876159998</v>
      </c>
      <c r="T1329" s="7">
        <v>0.57142857142860004</v>
      </c>
      <c r="U1329" s="9">
        <v>0.42982456140350001</v>
      </c>
      <c r="V1329" s="9">
        <v>0.40923076923079998</v>
      </c>
      <c r="W1329" s="9">
        <v>0.56623931623930002</v>
      </c>
      <c r="X1329" s="10">
        <v>0.74437299035369997</v>
      </c>
      <c r="Y1329" s="10">
        <v>0.76588628762540001</v>
      </c>
      <c r="Z1329" s="7">
        <v>0.61889250814329999</v>
      </c>
      <c r="AA1329" s="10">
        <v>0.68793235972330002</v>
      </c>
      <c r="AB1329" s="7">
        <v>0.60493827160489999</v>
      </c>
      <c r="AC1329" s="7">
        <v>0.65895953757229997</v>
      </c>
      <c r="AD1329" s="7">
        <v>0.62190812720849997</v>
      </c>
      <c r="AE1329" s="7">
        <v>0.61290322580650003</v>
      </c>
      <c r="AF1329" s="7">
        <v>0.70163934426230001</v>
      </c>
      <c r="AG1329" s="10">
        <v>0.74695863746960001</v>
      </c>
      <c r="AH1329" s="7">
        <v>0.71186440677969998</v>
      </c>
    </row>
    <row r="1330" spans="1:34" x14ac:dyDescent="0.25">
      <c r="B1330" s="8">
        <v>1368</v>
      </c>
      <c r="C1330" s="8">
        <v>592</v>
      </c>
      <c r="D1330" s="8">
        <v>403</v>
      </c>
      <c r="E1330" s="8">
        <v>1215</v>
      </c>
      <c r="F1330" s="8">
        <v>690</v>
      </c>
      <c r="G1330" s="8">
        <v>85</v>
      </c>
      <c r="H1330" s="8">
        <v>226</v>
      </c>
      <c r="I1330" s="8">
        <v>107</v>
      </c>
      <c r="J1330" s="8">
        <v>481</v>
      </c>
      <c r="K1330" s="8">
        <v>402</v>
      </c>
      <c r="L1330" s="8">
        <v>533</v>
      </c>
      <c r="M1330" s="8">
        <v>329</v>
      </c>
      <c r="N1330" s="8">
        <v>90</v>
      </c>
      <c r="O1330" s="8">
        <v>77</v>
      </c>
      <c r="P1330" s="8">
        <v>272</v>
      </c>
      <c r="Q1330" s="8">
        <v>373</v>
      </c>
      <c r="R1330" s="8">
        <v>538</v>
      </c>
      <c r="S1330" s="8">
        <v>1260</v>
      </c>
      <c r="T1330" s="8">
        <v>108</v>
      </c>
      <c r="U1330" s="8">
        <v>49</v>
      </c>
      <c r="V1330" s="8">
        <v>133</v>
      </c>
      <c r="W1330" s="8">
        <v>265</v>
      </c>
      <c r="X1330" s="8">
        <v>463</v>
      </c>
      <c r="Y1330" s="8">
        <v>458</v>
      </c>
      <c r="Z1330" s="8">
        <v>380</v>
      </c>
      <c r="AA1330" s="8">
        <v>895</v>
      </c>
      <c r="AB1330" s="8">
        <v>294</v>
      </c>
      <c r="AC1330" s="8">
        <v>114</v>
      </c>
      <c r="AD1330" s="8">
        <v>176</v>
      </c>
      <c r="AE1330" s="8">
        <v>19</v>
      </c>
      <c r="AF1330" s="8">
        <v>214</v>
      </c>
      <c r="AG1330" s="8">
        <v>307</v>
      </c>
      <c r="AH1330" s="8">
        <v>42</v>
      </c>
    </row>
    <row r="1331" spans="1:34" x14ac:dyDescent="0.25">
      <c r="A1331" t="s">
        <v>25303</v>
      </c>
      <c r="B1331" s="7">
        <v>0.4640338504937</v>
      </c>
      <c r="C1331" s="7">
        <v>0.47759562841530001</v>
      </c>
      <c r="D1331" s="7">
        <v>0.45123966942150001</v>
      </c>
      <c r="E1331" s="10">
        <v>0.52303206997079998</v>
      </c>
      <c r="F1331" s="10">
        <v>0.50629235237170001</v>
      </c>
      <c r="G1331" s="9">
        <v>0.32748538011700001</v>
      </c>
      <c r="H1331" s="7">
        <v>0.43835616438359998</v>
      </c>
      <c r="I1331" s="7">
        <v>0.38805970149250002</v>
      </c>
      <c r="J1331" s="7">
        <v>0.4626474442988</v>
      </c>
      <c r="K1331" s="10">
        <v>0.53310104529619995</v>
      </c>
      <c r="L1331" s="7">
        <v>0.46792452830190001</v>
      </c>
      <c r="M1331" s="7">
        <v>0.43327239488120001</v>
      </c>
      <c r="N1331" s="9">
        <v>0.34408602150540002</v>
      </c>
      <c r="O1331" s="9">
        <v>0.33540372670809998</v>
      </c>
      <c r="P1331" s="9">
        <v>0.36186770428019999</v>
      </c>
      <c r="Q1331" s="7">
        <v>0.48695652173909998</v>
      </c>
      <c r="R1331" s="10">
        <v>0.58720930232559998</v>
      </c>
      <c r="S1331" s="10">
        <v>0.47678018575850001</v>
      </c>
      <c r="T1331" s="9">
        <v>0.33333333333330001</v>
      </c>
      <c r="U1331" s="9">
        <v>0.30701754385960001</v>
      </c>
      <c r="V1331" s="9">
        <v>0.2523076923077</v>
      </c>
      <c r="W1331" s="9">
        <v>0.39529914529909999</v>
      </c>
      <c r="X1331" s="10">
        <v>0.55305466237940004</v>
      </c>
      <c r="Y1331" s="10">
        <v>0.57023411371239996</v>
      </c>
      <c r="Z1331" s="7">
        <v>0.42671009771989998</v>
      </c>
      <c r="AA1331" s="10">
        <v>0.49192928516529999</v>
      </c>
      <c r="AB1331" s="7">
        <v>0.42181069958849998</v>
      </c>
      <c r="AC1331" s="7">
        <v>0.44508670520229998</v>
      </c>
      <c r="AD1331" s="10">
        <v>0.54770318021200004</v>
      </c>
      <c r="AE1331" s="7">
        <v>0.54838709677419994</v>
      </c>
      <c r="AF1331" s="10">
        <v>0.56393442622949996</v>
      </c>
      <c r="AG1331" s="10">
        <v>0.53771289537709999</v>
      </c>
      <c r="AH1331" s="7">
        <v>0.61016949152540001</v>
      </c>
    </row>
    <row r="1332" spans="1:34" x14ac:dyDescent="0.25">
      <c r="B1332" s="8">
        <v>987</v>
      </c>
      <c r="C1332" s="8">
        <v>437</v>
      </c>
      <c r="D1332" s="8">
        <v>273</v>
      </c>
      <c r="E1332" s="8">
        <v>897</v>
      </c>
      <c r="F1332" s="8">
        <v>523</v>
      </c>
      <c r="G1332" s="8">
        <v>56</v>
      </c>
      <c r="H1332" s="8">
        <v>160</v>
      </c>
      <c r="I1332" s="8">
        <v>78</v>
      </c>
      <c r="J1332" s="8">
        <v>353</v>
      </c>
      <c r="K1332" s="8">
        <v>306</v>
      </c>
      <c r="L1332" s="8">
        <v>372</v>
      </c>
      <c r="M1332" s="8">
        <v>237</v>
      </c>
      <c r="N1332" s="8">
        <v>64</v>
      </c>
      <c r="O1332" s="8">
        <v>54</v>
      </c>
      <c r="P1332" s="8">
        <v>186</v>
      </c>
      <c r="Q1332" s="8">
        <v>280</v>
      </c>
      <c r="R1332" s="8">
        <v>404</v>
      </c>
      <c r="S1332" s="8">
        <v>924</v>
      </c>
      <c r="T1332" s="8">
        <v>63</v>
      </c>
      <c r="U1332" s="8">
        <v>35</v>
      </c>
      <c r="V1332" s="8">
        <v>82</v>
      </c>
      <c r="W1332" s="8">
        <v>185</v>
      </c>
      <c r="X1332" s="8">
        <v>344</v>
      </c>
      <c r="Y1332" s="8">
        <v>341</v>
      </c>
      <c r="Z1332" s="8">
        <v>262</v>
      </c>
      <c r="AA1332" s="8">
        <v>640</v>
      </c>
      <c r="AB1332" s="8">
        <v>205</v>
      </c>
      <c r="AC1332" s="8">
        <v>77</v>
      </c>
      <c r="AD1332" s="8">
        <v>155</v>
      </c>
      <c r="AE1332" s="8">
        <v>17</v>
      </c>
      <c r="AF1332" s="8">
        <v>172</v>
      </c>
      <c r="AG1332" s="8">
        <v>221</v>
      </c>
      <c r="AH1332" s="8">
        <v>36</v>
      </c>
    </row>
    <row r="1333" spans="1:34" x14ac:dyDescent="0.25">
      <c r="A1333" t="s">
        <v>25304</v>
      </c>
      <c r="B1333" s="7">
        <v>0.37047484720259999</v>
      </c>
      <c r="C1333" s="7">
        <v>0.3617486338798</v>
      </c>
      <c r="D1333" s="7">
        <v>0.37520661157020002</v>
      </c>
      <c r="E1333" s="10">
        <v>0.40641399416910001</v>
      </c>
      <c r="F1333" s="10">
        <v>0.41626331074540002</v>
      </c>
      <c r="G1333" s="7">
        <v>0.36842105263160002</v>
      </c>
      <c r="H1333" s="7">
        <v>0.38356164383559999</v>
      </c>
      <c r="I1333" s="7">
        <v>0.40796019900500002</v>
      </c>
      <c r="J1333" s="7">
        <v>0.37221494102230002</v>
      </c>
      <c r="K1333" s="10">
        <v>0.45993031358890002</v>
      </c>
      <c r="L1333" s="7">
        <v>0.3798742138365</v>
      </c>
      <c r="M1333" s="9">
        <v>0.31627056672760001</v>
      </c>
      <c r="N1333" s="9">
        <v>0.23655913978490001</v>
      </c>
      <c r="O1333" s="7">
        <v>0.35403726708069999</v>
      </c>
      <c r="P1333" s="9">
        <v>0.30933852140079998</v>
      </c>
      <c r="Q1333" s="7">
        <v>0.3547826086957</v>
      </c>
      <c r="R1333" s="10">
        <v>0.46511627906980002</v>
      </c>
      <c r="S1333" s="10">
        <v>0.38183694530439999</v>
      </c>
      <c r="T1333" s="9">
        <v>0.25396825396829997</v>
      </c>
      <c r="U1333" s="9">
        <v>0.26315789473680001</v>
      </c>
      <c r="V1333" s="9">
        <v>0.28000000000000003</v>
      </c>
      <c r="W1333" s="9">
        <v>0.29914529914530003</v>
      </c>
      <c r="X1333" s="10">
        <v>0.42282958199359999</v>
      </c>
      <c r="Y1333" s="10">
        <v>0.44147157190640002</v>
      </c>
      <c r="Z1333" s="7">
        <v>0.35016286644950001</v>
      </c>
      <c r="AA1333" s="10">
        <v>0.3904688700999</v>
      </c>
      <c r="AB1333" s="7">
        <v>0.37037037037039999</v>
      </c>
      <c r="AC1333" s="7">
        <v>0.39884393063579998</v>
      </c>
      <c r="AD1333" s="7">
        <v>0.37455830388689998</v>
      </c>
      <c r="AE1333" s="7">
        <v>0.54838709677419994</v>
      </c>
      <c r="AF1333" s="7">
        <v>0.42950819672129997</v>
      </c>
      <c r="AG1333" s="10">
        <v>0.43065693430660001</v>
      </c>
      <c r="AH1333" s="7">
        <v>0.4745762711864</v>
      </c>
    </row>
    <row r="1334" spans="1:34" x14ac:dyDescent="0.25">
      <c r="B1334" s="8">
        <v>788</v>
      </c>
      <c r="C1334" s="8">
        <v>331</v>
      </c>
      <c r="D1334" s="8">
        <v>227</v>
      </c>
      <c r="E1334" s="8">
        <v>697</v>
      </c>
      <c r="F1334" s="8">
        <v>430</v>
      </c>
      <c r="G1334" s="8">
        <v>63</v>
      </c>
      <c r="H1334" s="8">
        <v>140</v>
      </c>
      <c r="I1334" s="8">
        <v>82</v>
      </c>
      <c r="J1334" s="8">
        <v>284</v>
      </c>
      <c r="K1334" s="8">
        <v>264</v>
      </c>
      <c r="L1334" s="8">
        <v>302</v>
      </c>
      <c r="M1334" s="8">
        <v>173</v>
      </c>
      <c r="N1334" s="8">
        <v>44</v>
      </c>
      <c r="O1334" s="8">
        <v>57</v>
      </c>
      <c r="P1334" s="8">
        <v>159</v>
      </c>
      <c r="Q1334" s="8">
        <v>204</v>
      </c>
      <c r="R1334" s="8">
        <v>320</v>
      </c>
      <c r="S1334" s="8">
        <v>740</v>
      </c>
      <c r="T1334" s="8">
        <v>48</v>
      </c>
      <c r="U1334" s="8">
        <v>30</v>
      </c>
      <c r="V1334" s="8">
        <v>91</v>
      </c>
      <c r="W1334" s="8">
        <v>140</v>
      </c>
      <c r="X1334" s="8">
        <v>263</v>
      </c>
      <c r="Y1334" s="8">
        <v>264</v>
      </c>
      <c r="Z1334" s="8">
        <v>215</v>
      </c>
      <c r="AA1334" s="8">
        <v>508</v>
      </c>
      <c r="AB1334" s="8">
        <v>180</v>
      </c>
      <c r="AC1334" s="8">
        <v>69</v>
      </c>
      <c r="AD1334" s="8">
        <v>106</v>
      </c>
      <c r="AE1334" s="8">
        <v>17</v>
      </c>
      <c r="AF1334" s="8">
        <v>131</v>
      </c>
      <c r="AG1334" s="8">
        <v>177</v>
      </c>
      <c r="AH1334" s="8">
        <v>28</v>
      </c>
    </row>
    <row r="1335" spans="1:34" x14ac:dyDescent="0.25">
      <c r="A1335" t="s">
        <v>25305</v>
      </c>
      <c r="B1335" s="7">
        <v>0.37705688763520001</v>
      </c>
      <c r="C1335" s="7">
        <v>0.39016393442620001</v>
      </c>
      <c r="D1335" s="7">
        <v>0.39008264462809999</v>
      </c>
      <c r="E1335" s="10">
        <v>0.42215743440230002</v>
      </c>
      <c r="F1335" s="10">
        <v>0.404646660213</v>
      </c>
      <c r="G1335" s="7">
        <v>0.30994152046779999</v>
      </c>
      <c r="H1335" s="7">
        <v>0.38356164383559999</v>
      </c>
      <c r="I1335" s="7">
        <v>0.35820895522390001</v>
      </c>
      <c r="J1335" s="7">
        <v>0.37352555701180001</v>
      </c>
      <c r="K1335" s="10">
        <v>0.43031358885019999</v>
      </c>
      <c r="L1335" s="7">
        <v>0.38490566037739998</v>
      </c>
      <c r="M1335" s="7">
        <v>0.36928702010969999</v>
      </c>
      <c r="N1335" s="9">
        <v>0.23655913978490001</v>
      </c>
      <c r="O1335" s="9">
        <v>0.26708074534159998</v>
      </c>
      <c r="P1335" s="9">
        <v>0.27237354085600002</v>
      </c>
      <c r="Q1335" s="7">
        <v>0.39304347826090003</v>
      </c>
      <c r="R1335" s="10">
        <v>0.49854651162789998</v>
      </c>
      <c r="S1335" s="10">
        <v>0.38802889576880001</v>
      </c>
      <c r="T1335" s="9">
        <v>0.26455026455030001</v>
      </c>
      <c r="U1335" s="9">
        <v>0.26315789473680001</v>
      </c>
      <c r="V1335" s="9">
        <v>0.2061538461538</v>
      </c>
      <c r="W1335" s="9">
        <v>0.30769230769229999</v>
      </c>
      <c r="X1335" s="10">
        <v>0.44212218649520002</v>
      </c>
      <c r="Y1335" s="10">
        <v>0.47826086956519998</v>
      </c>
      <c r="Z1335" s="7">
        <v>0.37459283387620002</v>
      </c>
      <c r="AA1335" s="7">
        <v>0.39431206764030002</v>
      </c>
      <c r="AB1335" s="7">
        <v>0.35802469135800002</v>
      </c>
      <c r="AC1335" s="7">
        <v>0.40462427745660001</v>
      </c>
      <c r="AD1335" s="7">
        <v>0.39575971731449999</v>
      </c>
      <c r="AE1335" s="7">
        <v>0.38709677419350003</v>
      </c>
      <c r="AF1335" s="10">
        <v>0.46229508196719998</v>
      </c>
      <c r="AG1335" s="10">
        <v>0.46472019464719999</v>
      </c>
      <c r="AH1335" s="10">
        <v>0.57627118644069997</v>
      </c>
    </row>
    <row r="1336" spans="1:34" x14ac:dyDescent="0.25">
      <c r="B1336" s="8">
        <v>802</v>
      </c>
      <c r="C1336" s="8">
        <v>357</v>
      </c>
      <c r="D1336" s="8">
        <v>236</v>
      </c>
      <c r="E1336" s="8">
        <v>724</v>
      </c>
      <c r="F1336" s="8">
        <v>418</v>
      </c>
      <c r="G1336" s="8">
        <v>53</v>
      </c>
      <c r="H1336" s="8">
        <v>140</v>
      </c>
      <c r="I1336" s="8">
        <v>72</v>
      </c>
      <c r="J1336" s="8">
        <v>285</v>
      </c>
      <c r="K1336" s="8">
        <v>247</v>
      </c>
      <c r="L1336" s="8">
        <v>306</v>
      </c>
      <c r="M1336" s="8">
        <v>202</v>
      </c>
      <c r="N1336" s="8">
        <v>44</v>
      </c>
      <c r="O1336" s="8">
        <v>43</v>
      </c>
      <c r="P1336" s="8">
        <v>140</v>
      </c>
      <c r="Q1336" s="8">
        <v>226</v>
      </c>
      <c r="R1336" s="8">
        <v>343</v>
      </c>
      <c r="S1336" s="8">
        <v>752</v>
      </c>
      <c r="T1336" s="8">
        <v>50</v>
      </c>
      <c r="U1336" s="8">
        <v>30</v>
      </c>
      <c r="V1336" s="8">
        <v>67</v>
      </c>
      <c r="W1336" s="8">
        <v>144</v>
      </c>
      <c r="X1336" s="8">
        <v>275</v>
      </c>
      <c r="Y1336" s="8">
        <v>286</v>
      </c>
      <c r="Z1336" s="8">
        <v>230</v>
      </c>
      <c r="AA1336" s="8">
        <v>513</v>
      </c>
      <c r="AB1336" s="8">
        <v>174</v>
      </c>
      <c r="AC1336" s="8">
        <v>70</v>
      </c>
      <c r="AD1336" s="8">
        <v>112</v>
      </c>
      <c r="AE1336" s="8">
        <v>12</v>
      </c>
      <c r="AF1336" s="8">
        <v>141</v>
      </c>
      <c r="AG1336" s="8">
        <v>191</v>
      </c>
      <c r="AH1336" s="8">
        <v>34</v>
      </c>
    </row>
    <row r="1337" spans="1:34" x14ac:dyDescent="0.25">
      <c r="A1337" t="s">
        <v>25306</v>
      </c>
      <c r="B1337" s="7">
        <v>0.3239304184297</v>
      </c>
      <c r="C1337" s="7">
        <v>0.32786885245899999</v>
      </c>
      <c r="D1337" s="7">
        <v>0.36694214876030001</v>
      </c>
      <c r="E1337" s="10">
        <v>0.3521865889213</v>
      </c>
      <c r="F1337" s="7">
        <v>0.32913843175219998</v>
      </c>
      <c r="G1337" s="7">
        <v>0.35087719298249997</v>
      </c>
      <c r="H1337" s="7">
        <v>0.32054794520550001</v>
      </c>
      <c r="I1337" s="7">
        <v>0.32835820895520001</v>
      </c>
      <c r="J1337" s="7">
        <v>0.34862385321099998</v>
      </c>
      <c r="K1337" s="10">
        <v>0.37979094076660003</v>
      </c>
      <c r="L1337" s="7">
        <v>0.33207547169809998</v>
      </c>
      <c r="M1337" s="7">
        <v>0.3016453382084</v>
      </c>
      <c r="N1337" s="9">
        <v>0.21505376344089999</v>
      </c>
      <c r="O1337" s="9">
        <v>0.2360248447205</v>
      </c>
      <c r="P1337" s="9">
        <v>0.2334630350195</v>
      </c>
      <c r="Q1337" s="7">
        <v>0.31304347826090001</v>
      </c>
      <c r="R1337" s="10">
        <v>0.45639534883720001</v>
      </c>
      <c r="S1337" s="10">
        <v>0.33642930856550002</v>
      </c>
      <c r="T1337" s="9">
        <v>0.1957671957672</v>
      </c>
      <c r="U1337" s="7">
        <v>0.25438596491229998</v>
      </c>
      <c r="V1337" s="9">
        <v>0.17846153846150001</v>
      </c>
      <c r="W1337" s="7">
        <v>0.28632478632480002</v>
      </c>
      <c r="X1337" s="7">
        <v>0.34405144694529999</v>
      </c>
      <c r="Y1337" s="10">
        <v>0.42474916387959999</v>
      </c>
      <c r="Z1337" s="7">
        <v>0.28990228013030001</v>
      </c>
      <c r="AA1337" s="10">
        <v>0.34435049961570002</v>
      </c>
      <c r="AB1337" s="7">
        <v>0.31275720164609999</v>
      </c>
      <c r="AC1337" s="7">
        <v>0.38728323699419998</v>
      </c>
      <c r="AD1337" s="10">
        <v>0.38515901060070001</v>
      </c>
      <c r="AE1337" s="7">
        <v>0.4516129032258</v>
      </c>
      <c r="AF1337" s="10">
        <v>0.39344262295080001</v>
      </c>
      <c r="AG1337" s="10">
        <v>0.40389294403890003</v>
      </c>
      <c r="AH1337" s="7">
        <v>0.44067796610170001</v>
      </c>
    </row>
    <row r="1338" spans="1:34" x14ac:dyDescent="0.25">
      <c r="B1338" s="8">
        <v>689</v>
      </c>
      <c r="C1338" s="8">
        <v>300</v>
      </c>
      <c r="D1338" s="8">
        <v>222</v>
      </c>
      <c r="E1338" s="8">
        <v>604</v>
      </c>
      <c r="F1338" s="8">
        <v>340</v>
      </c>
      <c r="G1338" s="8">
        <v>60</v>
      </c>
      <c r="H1338" s="8">
        <v>117</v>
      </c>
      <c r="I1338" s="8">
        <v>66</v>
      </c>
      <c r="J1338" s="8">
        <v>266</v>
      </c>
      <c r="K1338" s="8">
        <v>218</v>
      </c>
      <c r="L1338" s="8">
        <v>264</v>
      </c>
      <c r="M1338" s="8">
        <v>165</v>
      </c>
      <c r="N1338" s="8">
        <v>40</v>
      </c>
      <c r="O1338" s="8">
        <v>38</v>
      </c>
      <c r="P1338" s="8">
        <v>120</v>
      </c>
      <c r="Q1338" s="8">
        <v>180</v>
      </c>
      <c r="R1338" s="8">
        <v>314</v>
      </c>
      <c r="S1338" s="8">
        <v>652</v>
      </c>
      <c r="T1338" s="8">
        <v>37</v>
      </c>
      <c r="U1338" s="8">
        <v>29</v>
      </c>
      <c r="V1338" s="8">
        <v>58</v>
      </c>
      <c r="W1338" s="8">
        <v>134</v>
      </c>
      <c r="X1338" s="8">
        <v>214</v>
      </c>
      <c r="Y1338" s="8">
        <v>254</v>
      </c>
      <c r="Z1338" s="8">
        <v>178</v>
      </c>
      <c r="AA1338" s="8">
        <v>448</v>
      </c>
      <c r="AB1338" s="8">
        <v>152</v>
      </c>
      <c r="AC1338" s="8">
        <v>67</v>
      </c>
      <c r="AD1338" s="8">
        <v>109</v>
      </c>
      <c r="AE1338" s="8">
        <v>14</v>
      </c>
      <c r="AF1338" s="8">
        <v>120</v>
      </c>
      <c r="AG1338" s="8">
        <v>166</v>
      </c>
      <c r="AH1338" s="8">
        <v>26</v>
      </c>
    </row>
    <row r="1339" spans="1:34" x14ac:dyDescent="0.25">
      <c r="A1339" t="s">
        <v>25307</v>
      </c>
      <c r="B1339" s="7">
        <v>0.32957216737189998</v>
      </c>
      <c r="C1339" s="7">
        <v>0.29945355191259998</v>
      </c>
      <c r="D1339" s="7">
        <v>0.35537190082640002</v>
      </c>
      <c r="E1339" s="10">
        <v>0.36034985422740001</v>
      </c>
      <c r="F1339" s="10">
        <v>0.37560503388189997</v>
      </c>
      <c r="G1339" s="7">
        <v>0.35672514619880002</v>
      </c>
      <c r="H1339" s="10">
        <v>0.38356164383559999</v>
      </c>
      <c r="I1339" s="7">
        <v>0.36815920398009999</v>
      </c>
      <c r="J1339" s="7">
        <v>0.32110091743120001</v>
      </c>
      <c r="K1339" s="10">
        <v>0.41811846689900001</v>
      </c>
      <c r="L1339" s="7">
        <v>0.33584905660379999</v>
      </c>
      <c r="M1339" s="9">
        <v>0.26508226691039999</v>
      </c>
      <c r="N1339" s="9">
        <v>0.241935483871</v>
      </c>
      <c r="O1339" s="7">
        <v>0.30434782608700001</v>
      </c>
      <c r="P1339" s="9">
        <v>0.2665369649805</v>
      </c>
      <c r="Q1339" s="7">
        <v>0.3182608695652</v>
      </c>
      <c r="R1339" s="10">
        <v>0.41569767441860001</v>
      </c>
      <c r="S1339" s="10">
        <v>0.3379772961816</v>
      </c>
      <c r="T1339" s="9">
        <v>0.24338624338619999</v>
      </c>
      <c r="U1339" s="7">
        <v>0.34210526315790002</v>
      </c>
      <c r="V1339" s="9">
        <v>0.2123076923077</v>
      </c>
      <c r="W1339" s="9">
        <v>0.26709401709399999</v>
      </c>
      <c r="X1339" s="10">
        <v>0.3745980707396</v>
      </c>
      <c r="Y1339" s="10">
        <v>0.39297658862880003</v>
      </c>
      <c r="Z1339" s="7">
        <v>0.34690553745929997</v>
      </c>
      <c r="AA1339" s="10">
        <v>0.35741737125290002</v>
      </c>
      <c r="AB1339" s="7">
        <v>0.3539094650206</v>
      </c>
      <c r="AC1339" s="7">
        <v>0.37572254335260002</v>
      </c>
      <c r="AD1339" s="7">
        <v>0.30388692579510002</v>
      </c>
      <c r="AE1339" s="7">
        <v>0.51612903225810003</v>
      </c>
      <c r="AF1339" s="7">
        <v>0.383606557377</v>
      </c>
      <c r="AG1339" s="7">
        <v>0.35766423357659999</v>
      </c>
      <c r="AH1339" s="10">
        <v>0.49152542372879998</v>
      </c>
    </row>
    <row r="1340" spans="1:34" x14ac:dyDescent="0.25">
      <c r="B1340" s="8">
        <v>701</v>
      </c>
      <c r="C1340" s="8">
        <v>274</v>
      </c>
      <c r="D1340" s="8">
        <v>215</v>
      </c>
      <c r="E1340" s="8">
        <v>618</v>
      </c>
      <c r="F1340" s="8">
        <v>388</v>
      </c>
      <c r="G1340" s="8">
        <v>61</v>
      </c>
      <c r="H1340" s="8">
        <v>140</v>
      </c>
      <c r="I1340" s="8">
        <v>74</v>
      </c>
      <c r="J1340" s="8">
        <v>245</v>
      </c>
      <c r="K1340" s="8">
        <v>240</v>
      </c>
      <c r="L1340" s="8">
        <v>267</v>
      </c>
      <c r="M1340" s="8">
        <v>145</v>
      </c>
      <c r="N1340" s="8">
        <v>45</v>
      </c>
      <c r="O1340" s="8">
        <v>49</v>
      </c>
      <c r="P1340" s="8">
        <v>137</v>
      </c>
      <c r="Q1340" s="8">
        <v>183</v>
      </c>
      <c r="R1340" s="8">
        <v>286</v>
      </c>
      <c r="S1340" s="8">
        <v>655</v>
      </c>
      <c r="T1340" s="8">
        <v>46</v>
      </c>
      <c r="U1340" s="8">
        <v>39</v>
      </c>
      <c r="V1340" s="8">
        <v>69</v>
      </c>
      <c r="W1340" s="8">
        <v>125</v>
      </c>
      <c r="X1340" s="8">
        <v>233</v>
      </c>
      <c r="Y1340" s="8">
        <v>235</v>
      </c>
      <c r="Z1340" s="8">
        <v>213</v>
      </c>
      <c r="AA1340" s="8">
        <v>465</v>
      </c>
      <c r="AB1340" s="8">
        <v>172</v>
      </c>
      <c r="AC1340" s="8">
        <v>65</v>
      </c>
      <c r="AD1340" s="8">
        <v>86</v>
      </c>
      <c r="AE1340" s="8">
        <v>16</v>
      </c>
      <c r="AF1340" s="8">
        <v>117</v>
      </c>
      <c r="AG1340" s="8">
        <v>147</v>
      </c>
      <c r="AH1340" s="8">
        <v>29</v>
      </c>
    </row>
    <row r="1341" spans="1:34" x14ac:dyDescent="0.25">
      <c r="A1341" t="s">
        <v>25308</v>
      </c>
      <c r="B1341" s="7">
        <v>0.2976022566996</v>
      </c>
      <c r="C1341" s="7">
        <v>0.29398907103830002</v>
      </c>
      <c r="D1341" s="7">
        <v>0.29917355371900001</v>
      </c>
      <c r="E1341" s="10">
        <v>0.33061224489800001</v>
      </c>
      <c r="F1341" s="7">
        <v>0.3155856727977</v>
      </c>
      <c r="G1341" s="7">
        <v>0.30994152046779999</v>
      </c>
      <c r="H1341" s="7">
        <v>0.28493150684930002</v>
      </c>
      <c r="I1341" s="7">
        <v>0.273631840796</v>
      </c>
      <c r="J1341" s="7">
        <v>0.29750982961990002</v>
      </c>
      <c r="K1341" s="10">
        <v>0.34843205574910002</v>
      </c>
      <c r="L1341" s="7">
        <v>0.30314465408809999</v>
      </c>
      <c r="M1341" s="7">
        <v>0.27787934186469998</v>
      </c>
      <c r="N1341" s="9">
        <v>0.19892473118279999</v>
      </c>
      <c r="O1341" s="7">
        <v>0.25465838509319999</v>
      </c>
      <c r="P1341" s="9">
        <v>0.23151750972759999</v>
      </c>
      <c r="Q1341" s="7">
        <v>0.29043478260869998</v>
      </c>
      <c r="R1341" s="10">
        <v>0.39534883720929997</v>
      </c>
      <c r="S1341" s="10">
        <v>0.30908152734779998</v>
      </c>
      <c r="T1341" s="9">
        <v>0.17989417989420001</v>
      </c>
      <c r="U1341" s="7">
        <v>0.24561403508769999</v>
      </c>
      <c r="V1341" s="9">
        <v>0.16615384615379999</v>
      </c>
      <c r="W1341" s="9">
        <v>0.24786324786319999</v>
      </c>
      <c r="X1341" s="10">
        <v>0.3456591639871</v>
      </c>
      <c r="Y1341" s="10">
        <v>0.36789297658859998</v>
      </c>
      <c r="Z1341" s="9">
        <v>0.25895765472310001</v>
      </c>
      <c r="AA1341" s="7">
        <v>0.31437355880090001</v>
      </c>
      <c r="AB1341" s="7">
        <v>0.30246913580250001</v>
      </c>
      <c r="AC1341" s="7">
        <v>0.29479768786130001</v>
      </c>
      <c r="AD1341" s="7">
        <v>0.33568904593639998</v>
      </c>
      <c r="AE1341" s="7">
        <v>0.32258064516129997</v>
      </c>
      <c r="AF1341" s="10">
        <v>0.37704918032790002</v>
      </c>
      <c r="AG1341" s="10">
        <v>0.360097323601</v>
      </c>
      <c r="AH1341" s="7">
        <v>0.38983050847459999</v>
      </c>
    </row>
    <row r="1342" spans="1:34" x14ac:dyDescent="0.25">
      <c r="B1342" s="8">
        <v>633</v>
      </c>
      <c r="C1342" s="8">
        <v>269</v>
      </c>
      <c r="D1342" s="8">
        <v>181</v>
      </c>
      <c r="E1342" s="8">
        <v>567</v>
      </c>
      <c r="F1342" s="8">
        <v>326</v>
      </c>
      <c r="G1342" s="8">
        <v>53</v>
      </c>
      <c r="H1342" s="8">
        <v>104</v>
      </c>
      <c r="I1342" s="8">
        <v>55</v>
      </c>
      <c r="J1342" s="8">
        <v>227</v>
      </c>
      <c r="K1342" s="8">
        <v>200</v>
      </c>
      <c r="L1342" s="8">
        <v>241</v>
      </c>
      <c r="M1342" s="8">
        <v>152</v>
      </c>
      <c r="N1342" s="8">
        <v>37</v>
      </c>
      <c r="O1342" s="8">
        <v>41</v>
      </c>
      <c r="P1342" s="8">
        <v>119</v>
      </c>
      <c r="Q1342" s="8">
        <v>167</v>
      </c>
      <c r="R1342" s="8">
        <v>272</v>
      </c>
      <c r="S1342" s="8">
        <v>599</v>
      </c>
      <c r="T1342" s="8">
        <v>34</v>
      </c>
      <c r="U1342" s="8">
        <v>28</v>
      </c>
      <c r="V1342" s="8">
        <v>54</v>
      </c>
      <c r="W1342" s="8">
        <v>116</v>
      </c>
      <c r="X1342" s="8">
        <v>215</v>
      </c>
      <c r="Y1342" s="8">
        <v>220</v>
      </c>
      <c r="Z1342" s="8">
        <v>159</v>
      </c>
      <c r="AA1342" s="8">
        <v>409</v>
      </c>
      <c r="AB1342" s="8">
        <v>147</v>
      </c>
      <c r="AC1342" s="8">
        <v>51</v>
      </c>
      <c r="AD1342" s="8">
        <v>95</v>
      </c>
      <c r="AE1342" s="8">
        <v>10</v>
      </c>
      <c r="AF1342" s="8">
        <v>115</v>
      </c>
      <c r="AG1342" s="8">
        <v>148</v>
      </c>
      <c r="AH1342" s="8">
        <v>23</v>
      </c>
    </row>
    <row r="1343" spans="1:34" x14ac:dyDescent="0.25">
      <c r="A1343" t="s">
        <v>25309</v>
      </c>
      <c r="B1343" s="7">
        <v>0.28490832157969997</v>
      </c>
      <c r="C1343" s="7">
        <v>0.30601092896170001</v>
      </c>
      <c r="D1343" s="7">
        <v>0.29917355371900001</v>
      </c>
      <c r="E1343" s="10">
        <v>0.32419825072890002</v>
      </c>
      <c r="F1343" s="10">
        <v>0.32720232333010002</v>
      </c>
      <c r="G1343" s="7">
        <v>0.2397660818713</v>
      </c>
      <c r="H1343" s="7">
        <v>0.31506849315070001</v>
      </c>
      <c r="I1343" s="7">
        <v>0.30845771144279999</v>
      </c>
      <c r="J1343" s="7">
        <v>0.28833551769330001</v>
      </c>
      <c r="K1343" s="7">
        <v>0.31707317073169999</v>
      </c>
      <c r="L1343" s="7">
        <v>0.29056603773579998</v>
      </c>
      <c r="M1343" s="7">
        <v>0.27422303473490001</v>
      </c>
      <c r="N1343" s="9">
        <v>0.20430107526880001</v>
      </c>
      <c r="O1343" s="7">
        <v>0.2111801242236</v>
      </c>
      <c r="P1343" s="9">
        <v>0.19844357976650001</v>
      </c>
      <c r="Q1343" s="7">
        <v>0.25565217391299999</v>
      </c>
      <c r="R1343" s="10">
        <v>0.39825581395350002</v>
      </c>
      <c r="S1343" s="7">
        <v>0.28740970072240002</v>
      </c>
      <c r="T1343" s="7">
        <v>0.25925925925929999</v>
      </c>
      <c r="U1343" s="7">
        <v>0.23684210526319999</v>
      </c>
      <c r="V1343" s="9">
        <v>0.13230769230770001</v>
      </c>
      <c r="W1343" s="9">
        <v>0.21581196581199999</v>
      </c>
      <c r="X1343" s="10">
        <v>0.33922829581989999</v>
      </c>
      <c r="Y1343" s="10">
        <v>0.37458193979929999</v>
      </c>
      <c r="Z1343" s="7">
        <v>0.30456026058629998</v>
      </c>
      <c r="AA1343" s="7">
        <v>0.29746348962340002</v>
      </c>
      <c r="AB1343" s="7">
        <v>0.2572016460905</v>
      </c>
      <c r="AC1343" s="7">
        <v>0.34682080924859998</v>
      </c>
      <c r="AD1343" s="7">
        <v>0.30742049469959998</v>
      </c>
      <c r="AE1343" s="7">
        <v>0.38709677419350003</v>
      </c>
      <c r="AF1343" s="10">
        <v>0.3606557377049</v>
      </c>
      <c r="AG1343" s="10">
        <v>0.38442822384429998</v>
      </c>
      <c r="AH1343" s="7">
        <v>0.4067796610169</v>
      </c>
    </row>
    <row r="1344" spans="1:34" x14ac:dyDescent="0.25">
      <c r="B1344" s="8">
        <v>606</v>
      </c>
      <c r="C1344" s="8">
        <v>280</v>
      </c>
      <c r="D1344" s="8">
        <v>181</v>
      </c>
      <c r="E1344" s="8">
        <v>556</v>
      </c>
      <c r="F1344" s="8">
        <v>338</v>
      </c>
      <c r="G1344" s="8">
        <v>41</v>
      </c>
      <c r="H1344" s="8">
        <v>115</v>
      </c>
      <c r="I1344" s="8">
        <v>62</v>
      </c>
      <c r="J1344" s="8">
        <v>220</v>
      </c>
      <c r="K1344" s="8">
        <v>182</v>
      </c>
      <c r="L1344" s="8">
        <v>231</v>
      </c>
      <c r="M1344" s="8">
        <v>150</v>
      </c>
      <c r="N1344" s="8">
        <v>38</v>
      </c>
      <c r="O1344" s="8">
        <v>34</v>
      </c>
      <c r="P1344" s="8">
        <v>102</v>
      </c>
      <c r="Q1344" s="8">
        <v>147</v>
      </c>
      <c r="R1344" s="8">
        <v>274</v>
      </c>
      <c r="S1344" s="8">
        <v>557</v>
      </c>
      <c r="T1344" s="8">
        <v>49</v>
      </c>
      <c r="U1344" s="8">
        <v>27</v>
      </c>
      <c r="V1344" s="8">
        <v>43</v>
      </c>
      <c r="W1344" s="8">
        <v>101</v>
      </c>
      <c r="X1344" s="8">
        <v>211</v>
      </c>
      <c r="Y1344" s="8">
        <v>224</v>
      </c>
      <c r="Z1344" s="8">
        <v>187</v>
      </c>
      <c r="AA1344" s="8">
        <v>387</v>
      </c>
      <c r="AB1344" s="8">
        <v>125</v>
      </c>
      <c r="AC1344" s="8">
        <v>60</v>
      </c>
      <c r="AD1344" s="8">
        <v>87</v>
      </c>
      <c r="AE1344" s="8">
        <v>12</v>
      </c>
      <c r="AF1344" s="8">
        <v>110</v>
      </c>
      <c r="AG1344" s="8">
        <v>158</v>
      </c>
      <c r="AH1344" s="8">
        <v>24</v>
      </c>
    </row>
    <row r="1345" spans="1:34" x14ac:dyDescent="0.25">
      <c r="A1345" t="s">
        <v>25310</v>
      </c>
      <c r="B1345" s="7">
        <v>0.24212505876820001</v>
      </c>
      <c r="C1345" s="7">
        <v>0.224043715847</v>
      </c>
      <c r="D1345" s="7">
        <v>0.2661157024793</v>
      </c>
      <c r="E1345" s="10">
        <v>0.26064139941690001</v>
      </c>
      <c r="F1345" s="10">
        <v>0.26815101645689998</v>
      </c>
      <c r="G1345" s="7">
        <v>0.26315789473680001</v>
      </c>
      <c r="H1345" s="7">
        <v>0.22739726027400001</v>
      </c>
      <c r="I1345" s="7">
        <v>0.2388059701493</v>
      </c>
      <c r="J1345" s="10">
        <v>0.29095674967230001</v>
      </c>
      <c r="K1345" s="7">
        <v>0.22996515679439999</v>
      </c>
      <c r="L1345" s="7">
        <v>0.25534591194970002</v>
      </c>
      <c r="M1345" s="7">
        <v>0.2522851919561</v>
      </c>
      <c r="N1345" s="7">
        <v>0.1935483870968</v>
      </c>
      <c r="O1345" s="7">
        <v>0.18633540372669999</v>
      </c>
      <c r="P1345" s="7">
        <v>0.24902723735410001</v>
      </c>
      <c r="Q1345" s="7">
        <v>0.2417391304348</v>
      </c>
      <c r="R1345" s="7">
        <v>0.24709302325579999</v>
      </c>
      <c r="S1345" s="7">
        <v>0.24097007223940001</v>
      </c>
      <c r="T1345" s="7">
        <v>0.25396825396829997</v>
      </c>
      <c r="U1345" s="7">
        <v>0.2017543859649</v>
      </c>
      <c r="V1345" s="7">
        <v>0.19692307692309999</v>
      </c>
      <c r="W1345" s="7">
        <v>0.26923076923080003</v>
      </c>
      <c r="X1345" s="7">
        <v>0.25884244372990001</v>
      </c>
      <c r="Y1345" s="7">
        <v>0.2357859531773</v>
      </c>
      <c r="Z1345" s="7">
        <v>0.23778501628660001</v>
      </c>
      <c r="AA1345" s="7">
        <v>0.25134511913910002</v>
      </c>
      <c r="AB1345" s="7">
        <v>0.2572016460905</v>
      </c>
      <c r="AC1345" s="7">
        <v>0.27167630057800002</v>
      </c>
      <c r="AD1345" s="10">
        <v>0.31448763250880002</v>
      </c>
      <c r="AE1345" s="7">
        <v>0.2258064516129</v>
      </c>
      <c r="AF1345" s="7">
        <v>0.28524590163930003</v>
      </c>
      <c r="AG1345" s="7">
        <v>0.28223844282240002</v>
      </c>
      <c r="AH1345" s="7">
        <v>0.25423728813559998</v>
      </c>
    </row>
    <row r="1346" spans="1:34" x14ac:dyDescent="0.25">
      <c r="B1346" s="8">
        <v>515</v>
      </c>
      <c r="C1346" s="8">
        <v>205</v>
      </c>
      <c r="D1346" s="8">
        <v>161</v>
      </c>
      <c r="E1346" s="8">
        <v>447</v>
      </c>
      <c r="F1346" s="8">
        <v>277</v>
      </c>
      <c r="G1346" s="8">
        <v>45</v>
      </c>
      <c r="H1346" s="8">
        <v>83</v>
      </c>
      <c r="I1346" s="8">
        <v>48</v>
      </c>
      <c r="J1346" s="8">
        <v>222</v>
      </c>
      <c r="K1346" s="8">
        <v>132</v>
      </c>
      <c r="L1346" s="8">
        <v>203</v>
      </c>
      <c r="M1346" s="8">
        <v>138</v>
      </c>
      <c r="N1346" s="8">
        <v>36</v>
      </c>
      <c r="O1346" s="8">
        <v>30</v>
      </c>
      <c r="P1346" s="8">
        <v>128</v>
      </c>
      <c r="Q1346" s="8">
        <v>139</v>
      </c>
      <c r="R1346" s="8">
        <v>170</v>
      </c>
      <c r="S1346" s="8">
        <v>467</v>
      </c>
      <c r="T1346" s="8">
        <v>48</v>
      </c>
      <c r="U1346" s="8">
        <v>23</v>
      </c>
      <c r="V1346" s="8">
        <v>64</v>
      </c>
      <c r="W1346" s="8">
        <v>126</v>
      </c>
      <c r="X1346" s="8">
        <v>161</v>
      </c>
      <c r="Y1346" s="8">
        <v>141</v>
      </c>
      <c r="Z1346" s="8">
        <v>146</v>
      </c>
      <c r="AA1346" s="8">
        <v>327</v>
      </c>
      <c r="AB1346" s="8">
        <v>125</v>
      </c>
      <c r="AC1346" s="8">
        <v>47</v>
      </c>
      <c r="AD1346" s="8">
        <v>89</v>
      </c>
      <c r="AE1346" s="8">
        <v>7</v>
      </c>
      <c r="AF1346" s="8">
        <v>87</v>
      </c>
      <c r="AG1346" s="8">
        <v>116</v>
      </c>
      <c r="AH1346" s="8">
        <v>15</v>
      </c>
    </row>
    <row r="1347" spans="1:34" x14ac:dyDescent="0.25">
      <c r="A1347" t="s">
        <v>25311</v>
      </c>
      <c r="B1347" s="7">
        <v>0.238834038552</v>
      </c>
      <c r="C1347" s="7">
        <v>0.23825136612020001</v>
      </c>
      <c r="D1347" s="7">
        <v>0.27272727272730002</v>
      </c>
      <c r="E1347" s="7">
        <v>0.24606413994170001</v>
      </c>
      <c r="F1347" s="7">
        <v>0.2478218780252</v>
      </c>
      <c r="G1347" s="7">
        <v>0.28654970760229997</v>
      </c>
      <c r="H1347" s="10">
        <v>0.28767123287669999</v>
      </c>
      <c r="I1347" s="7">
        <v>0.30348258706469999</v>
      </c>
      <c r="J1347" s="10">
        <v>0.28571428571430002</v>
      </c>
      <c r="K1347" s="7">
        <v>0.2421602787456</v>
      </c>
      <c r="L1347" s="7">
        <v>0.26666666666670003</v>
      </c>
      <c r="M1347" s="7">
        <v>0.21206581352830001</v>
      </c>
      <c r="N1347" s="7">
        <v>0.19892473118279999</v>
      </c>
      <c r="O1347" s="7">
        <v>0.24844720496889999</v>
      </c>
      <c r="P1347" s="7">
        <v>0.2548638132296</v>
      </c>
      <c r="Q1347" s="7">
        <v>0.22956521739130001</v>
      </c>
      <c r="R1347" s="7">
        <v>0.23110465116279999</v>
      </c>
      <c r="S1347" s="7">
        <v>0.23839009287929999</v>
      </c>
      <c r="T1347" s="7">
        <v>0.24338624338619999</v>
      </c>
      <c r="U1347" s="7">
        <v>0.24561403508769999</v>
      </c>
      <c r="V1347" s="7">
        <v>0.24307692307689999</v>
      </c>
      <c r="W1347" s="7">
        <v>0.21153846153850001</v>
      </c>
      <c r="X1347" s="7">
        <v>0.25884244372990001</v>
      </c>
      <c r="Y1347" s="7">
        <v>0.2357859531773</v>
      </c>
      <c r="Z1347" s="7">
        <v>0.23615635179149999</v>
      </c>
      <c r="AA1347" s="7">
        <v>0.249807840123</v>
      </c>
      <c r="AB1347" s="7">
        <v>0.23662551440330001</v>
      </c>
      <c r="AC1347" s="7">
        <v>0.24855491329480001</v>
      </c>
      <c r="AD1347" s="7">
        <v>0.2579505300353</v>
      </c>
      <c r="AE1347" s="7">
        <v>0.32258064516129997</v>
      </c>
      <c r="AF1347" s="7">
        <v>0.27868852459019999</v>
      </c>
      <c r="AG1347" s="10">
        <v>0.29440389294399999</v>
      </c>
      <c r="AH1347" s="7">
        <v>0.32203389830509999</v>
      </c>
    </row>
    <row r="1348" spans="1:34" x14ac:dyDescent="0.25">
      <c r="B1348" s="8">
        <v>508</v>
      </c>
      <c r="C1348" s="8">
        <v>218</v>
      </c>
      <c r="D1348" s="8">
        <v>165</v>
      </c>
      <c r="E1348" s="8">
        <v>422</v>
      </c>
      <c r="F1348" s="8">
        <v>256</v>
      </c>
      <c r="G1348" s="8">
        <v>49</v>
      </c>
      <c r="H1348" s="8">
        <v>105</v>
      </c>
      <c r="I1348" s="8">
        <v>61</v>
      </c>
      <c r="J1348" s="8">
        <v>218</v>
      </c>
      <c r="K1348" s="8">
        <v>139</v>
      </c>
      <c r="L1348" s="8">
        <v>212</v>
      </c>
      <c r="M1348" s="8">
        <v>116</v>
      </c>
      <c r="N1348" s="8">
        <v>37</v>
      </c>
      <c r="O1348" s="8">
        <v>40</v>
      </c>
      <c r="P1348" s="8">
        <v>131</v>
      </c>
      <c r="Q1348" s="8">
        <v>132</v>
      </c>
      <c r="R1348" s="8">
        <v>159</v>
      </c>
      <c r="S1348" s="8">
        <v>462</v>
      </c>
      <c r="T1348" s="8">
        <v>46</v>
      </c>
      <c r="U1348" s="8">
        <v>28</v>
      </c>
      <c r="V1348" s="8">
        <v>79</v>
      </c>
      <c r="W1348" s="8">
        <v>99</v>
      </c>
      <c r="X1348" s="8">
        <v>161</v>
      </c>
      <c r="Y1348" s="8">
        <v>141</v>
      </c>
      <c r="Z1348" s="8">
        <v>145</v>
      </c>
      <c r="AA1348" s="8">
        <v>325</v>
      </c>
      <c r="AB1348" s="8">
        <v>115</v>
      </c>
      <c r="AC1348" s="8">
        <v>43</v>
      </c>
      <c r="AD1348" s="8">
        <v>73</v>
      </c>
      <c r="AE1348" s="8">
        <v>10</v>
      </c>
      <c r="AF1348" s="8">
        <v>85</v>
      </c>
      <c r="AG1348" s="8">
        <v>121</v>
      </c>
      <c r="AH1348" s="8">
        <v>19</v>
      </c>
    </row>
    <row r="1349" spans="1:34" x14ac:dyDescent="0.25">
      <c r="A1349" t="s">
        <v>25312</v>
      </c>
      <c r="B1349" s="7">
        <v>0.2186177715092</v>
      </c>
      <c r="C1349" s="7">
        <v>0.21092896174860001</v>
      </c>
      <c r="D1349" s="7">
        <v>0.24462809917360001</v>
      </c>
      <c r="E1349" s="7">
        <v>0.21282798833819999</v>
      </c>
      <c r="F1349" s="10">
        <v>0.269119070668</v>
      </c>
      <c r="G1349" s="10">
        <v>0.33918128654969998</v>
      </c>
      <c r="H1349" s="10">
        <v>0.2821917808219</v>
      </c>
      <c r="I1349" s="7">
        <v>0.28358208955219999</v>
      </c>
      <c r="J1349" s="10">
        <v>0.26081258191349999</v>
      </c>
      <c r="K1349" s="7">
        <v>0.2334494773519</v>
      </c>
      <c r="L1349" s="7">
        <v>0.20880503144650001</v>
      </c>
      <c r="M1349" s="7">
        <v>0.21572212065810001</v>
      </c>
      <c r="N1349" s="7">
        <v>0.2096774193548</v>
      </c>
      <c r="O1349" s="7">
        <v>0.28571428571430002</v>
      </c>
      <c r="P1349" s="7">
        <v>0.22957198443579999</v>
      </c>
      <c r="Q1349" s="7">
        <v>0.2347826086957</v>
      </c>
      <c r="R1349" s="9">
        <v>0.17877906976739999</v>
      </c>
      <c r="S1349" s="7">
        <v>0.21775025799789999</v>
      </c>
      <c r="T1349" s="7">
        <v>0.22751322751319999</v>
      </c>
      <c r="U1349" s="10">
        <v>0.41228070175440001</v>
      </c>
      <c r="V1349" s="7">
        <v>0.21538461538459999</v>
      </c>
      <c r="W1349" s="7">
        <v>0.2307692307692</v>
      </c>
      <c r="X1349" s="7">
        <v>0.2122186495177</v>
      </c>
      <c r="Y1349" s="9">
        <v>0.18060200668900001</v>
      </c>
      <c r="Z1349" s="7">
        <v>0.21824104234530001</v>
      </c>
      <c r="AA1349" s="7">
        <v>0.2152190622598</v>
      </c>
      <c r="AB1349" s="10">
        <v>0.25925925925929999</v>
      </c>
      <c r="AC1349" s="7">
        <v>0.22543352601159999</v>
      </c>
      <c r="AD1349" s="10">
        <v>0.28975265017669999</v>
      </c>
      <c r="AE1349" s="7">
        <v>0.2903225806452</v>
      </c>
      <c r="AF1349" s="7">
        <v>0.26229508196719997</v>
      </c>
      <c r="AG1349" s="10">
        <v>0.27980535279809998</v>
      </c>
      <c r="AH1349" s="7">
        <v>0.27118644067800002</v>
      </c>
    </row>
    <row r="1350" spans="1:34" x14ac:dyDescent="0.25">
      <c r="B1350" s="8">
        <v>465</v>
      </c>
      <c r="C1350" s="8">
        <v>193</v>
      </c>
      <c r="D1350" s="8">
        <v>148</v>
      </c>
      <c r="E1350" s="8">
        <v>365</v>
      </c>
      <c r="F1350" s="8">
        <v>278</v>
      </c>
      <c r="G1350" s="8">
        <v>58</v>
      </c>
      <c r="H1350" s="8">
        <v>103</v>
      </c>
      <c r="I1350" s="8">
        <v>57</v>
      </c>
      <c r="J1350" s="8">
        <v>199</v>
      </c>
      <c r="K1350" s="8">
        <v>134</v>
      </c>
      <c r="L1350" s="8">
        <v>166</v>
      </c>
      <c r="M1350" s="8">
        <v>118</v>
      </c>
      <c r="N1350" s="8">
        <v>39</v>
      </c>
      <c r="O1350" s="8">
        <v>46</v>
      </c>
      <c r="P1350" s="8">
        <v>118</v>
      </c>
      <c r="Q1350" s="8">
        <v>135</v>
      </c>
      <c r="R1350" s="8">
        <v>123</v>
      </c>
      <c r="S1350" s="8">
        <v>422</v>
      </c>
      <c r="T1350" s="8">
        <v>43</v>
      </c>
      <c r="U1350" s="8">
        <v>47</v>
      </c>
      <c r="V1350" s="8">
        <v>70</v>
      </c>
      <c r="W1350" s="8">
        <v>108</v>
      </c>
      <c r="X1350" s="8">
        <v>132</v>
      </c>
      <c r="Y1350" s="8">
        <v>108</v>
      </c>
      <c r="Z1350" s="8">
        <v>134</v>
      </c>
      <c r="AA1350" s="8">
        <v>280</v>
      </c>
      <c r="AB1350" s="8">
        <v>126</v>
      </c>
      <c r="AC1350" s="8">
        <v>39</v>
      </c>
      <c r="AD1350" s="8">
        <v>82</v>
      </c>
      <c r="AE1350" s="8">
        <v>9</v>
      </c>
      <c r="AF1350" s="8">
        <v>80</v>
      </c>
      <c r="AG1350" s="8">
        <v>115</v>
      </c>
      <c r="AH1350" s="8">
        <v>16</v>
      </c>
    </row>
    <row r="1351" spans="1:34" x14ac:dyDescent="0.25">
      <c r="A1351" t="s">
        <v>25313</v>
      </c>
      <c r="B1351" s="7">
        <v>0.19934179595670001</v>
      </c>
      <c r="C1351" s="9">
        <v>0.1792349726776</v>
      </c>
      <c r="D1351" s="10">
        <v>0.2314049586777</v>
      </c>
      <c r="E1351" s="10">
        <v>0.20991253644310001</v>
      </c>
      <c r="F1351" s="7">
        <v>0.1945788964182</v>
      </c>
      <c r="G1351" s="7">
        <v>0.25146198830409999</v>
      </c>
      <c r="H1351" s="7">
        <v>0.2109589041096</v>
      </c>
      <c r="I1351" s="10">
        <v>0.2786069651741</v>
      </c>
      <c r="J1351" s="7">
        <v>0.21494102228049999</v>
      </c>
      <c r="K1351" s="10">
        <v>0.24564459930310001</v>
      </c>
      <c r="L1351" s="7">
        <v>0.19874213836480001</v>
      </c>
      <c r="M1351" s="7">
        <v>0.16819012797079999</v>
      </c>
      <c r="N1351" s="7">
        <v>0.15591397849460001</v>
      </c>
      <c r="O1351" s="7">
        <v>0.22981366459630001</v>
      </c>
      <c r="P1351" s="7">
        <v>0.1634241245136</v>
      </c>
      <c r="Q1351" s="7">
        <v>0.20869565217389999</v>
      </c>
      <c r="R1351" s="10">
        <v>0.2296511627907</v>
      </c>
      <c r="S1351" s="10">
        <v>0.2058823529412</v>
      </c>
      <c r="T1351" s="9">
        <v>0.13227513227509999</v>
      </c>
      <c r="U1351" s="7">
        <v>0.26315789473680001</v>
      </c>
      <c r="V1351" s="7">
        <v>0.1876923076923</v>
      </c>
      <c r="W1351" s="7">
        <v>0.16666666666669999</v>
      </c>
      <c r="X1351" s="7">
        <v>0.20739549839230001</v>
      </c>
      <c r="Y1351" s="7">
        <v>0.21070234113710001</v>
      </c>
      <c r="Z1351" s="7">
        <v>0.1840390879479</v>
      </c>
      <c r="AA1351" s="7">
        <v>0.2098385857033</v>
      </c>
      <c r="AB1351" s="7">
        <v>0.19753086419749999</v>
      </c>
      <c r="AC1351" s="7">
        <v>0.21387283236990001</v>
      </c>
      <c r="AD1351" s="7">
        <v>0.19787985865720001</v>
      </c>
      <c r="AE1351" s="7">
        <v>0.2258064516129</v>
      </c>
      <c r="AF1351" s="10">
        <v>0.25901639344260002</v>
      </c>
      <c r="AG1351" s="10">
        <v>0.25304136253039999</v>
      </c>
      <c r="AH1351" s="7">
        <v>0.1864406779661</v>
      </c>
    </row>
    <row r="1352" spans="1:34" x14ac:dyDescent="0.25">
      <c r="B1352" s="8">
        <v>424</v>
      </c>
      <c r="C1352" s="8">
        <v>164</v>
      </c>
      <c r="D1352" s="8">
        <v>140</v>
      </c>
      <c r="E1352" s="8">
        <v>360</v>
      </c>
      <c r="F1352" s="8">
        <v>201</v>
      </c>
      <c r="G1352" s="8">
        <v>43</v>
      </c>
      <c r="H1352" s="8">
        <v>77</v>
      </c>
      <c r="I1352" s="8">
        <v>56</v>
      </c>
      <c r="J1352" s="8">
        <v>164</v>
      </c>
      <c r="K1352" s="8">
        <v>141</v>
      </c>
      <c r="L1352" s="8">
        <v>158</v>
      </c>
      <c r="M1352" s="8">
        <v>92</v>
      </c>
      <c r="N1352" s="8">
        <v>29</v>
      </c>
      <c r="O1352" s="8">
        <v>37</v>
      </c>
      <c r="P1352" s="8">
        <v>84</v>
      </c>
      <c r="Q1352" s="8">
        <v>120</v>
      </c>
      <c r="R1352" s="8">
        <v>158</v>
      </c>
      <c r="S1352" s="8">
        <v>399</v>
      </c>
      <c r="T1352" s="8">
        <v>25</v>
      </c>
      <c r="U1352" s="8">
        <v>30</v>
      </c>
      <c r="V1352" s="8">
        <v>61</v>
      </c>
      <c r="W1352" s="8">
        <v>78</v>
      </c>
      <c r="X1352" s="8">
        <v>129</v>
      </c>
      <c r="Y1352" s="8">
        <v>126</v>
      </c>
      <c r="Z1352" s="8">
        <v>113</v>
      </c>
      <c r="AA1352" s="8">
        <v>273</v>
      </c>
      <c r="AB1352" s="8">
        <v>96</v>
      </c>
      <c r="AC1352" s="8">
        <v>37</v>
      </c>
      <c r="AD1352" s="8">
        <v>56</v>
      </c>
      <c r="AE1352" s="8">
        <v>7</v>
      </c>
      <c r="AF1352" s="8">
        <v>79</v>
      </c>
      <c r="AG1352" s="8">
        <v>104</v>
      </c>
      <c r="AH1352" s="8">
        <v>11</v>
      </c>
    </row>
    <row r="1353" spans="1:34" x14ac:dyDescent="0.25">
      <c r="A1353" t="s">
        <v>25314</v>
      </c>
      <c r="B1353" s="7">
        <v>0.1057827926657</v>
      </c>
      <c r="C1353" s="7">
        <v>0.1049180327869</v>
      </c>
      <c r="D1353" s="7">
        <v>0.1338842975207</v>
      </c>
      <c r="E1353" s="9">
        <v>8.5714285714290003E-2</v>
      </c>
      <c r="F1353" s="10">
        <v>0.12971926427880001</v>
      </c>
      <c r="G1353" s="10">
        <v>0.29824561403510003</v>
      </c>
      <c r="H1353" s="10">
        <v>0.2</v>
      </c>
      <c r="I1353" s="10">
        <v>0.24378109452739999</v>
      </c>
      <c r="J1353" s="10">
        <v>0.1533420707733</v>
      </c>
      <c r="K1353" s="7">
        <v>0.11149825783969999</v>
      </c>
      <c r="L1353" s="7">
        <v>0.1207547169811</v>
      </c>
      <c r="M1353" s="9">
        <v>7.6782449725779994E-2</v>
      </c>
      <c r="N1353" s="7">
        <v>0.1021505376344</v>
      </c>
      <c r="O1353" s="10">
        <v>0.2111801242236</v>
      </c>
      <c r="P1353" s="10">
        <v>0.1731517509728</v>
      </c>
      <c r="Q1353" s="7">
        <v>9.5652173913039998E-2</v>
      </c>
      <c r="R1353" s="9">
        <v>4.5058139534879998E-2</v>
      </c>
      <c r="S1353" s="7">
        <v>0.1078431372549</v>
      </c>
      <c r="T1353" s="7">
        <v>8.4656084656080002E-2</v>
      </c>
      <c r="U1353" s="10">
        <v>0.28947368421050002</v>
      </c>
      <c r="V1353" s="10">
        <v>0.1846153846154</v>
      </c>
      <c r="W1353" s="7">
        <v>0.12606837606839999</v>
      </c>
      <c r="X1353" s="9">
        <v>7.3954983922829995E-2</v>
      </c>
      <c r="Y1353" s="9">
        <v>4.5150501672240002E-2</v>
      </c>
      <c r="Z1353" s="7">
        <v>0.1091205211726</v>
      </c>
      <c r="AA1353" s="9">
        <v>8.5318985395850006E-2</v>
      </c>
      <c r="AB1353" s="10">
        <v>0.1687242798354</v>
      </c>
      <c r="AC1353" s="7">
        <v>6.3583815028899995E-2</v>
      </c>
      <c r="AD1353" s="10">
        <v>0.15194346289749999</v>
      </c>
      <c r="AE1353" s="10">
        <v>0.3548387096774</v>
      </c>
      <c r="AF1353" s="7">
        <v>0.1147540983607</v>
      </c>
      <c r="AG1353" s="7">
        <v>0.11922141119220001</v>
      </c>
      <c r="AH1353" s="7">
        <v>0.1186440677966</v>
      </c>
    </row>
    <row r="1354" spans="1:34" x14ac:dyDescent="0.25">
      <c r="B1354" s="8">
        <v>225</v>
      </c>
      <c r="C1354" s="8">
        <v>96</v>
      </c>
      <c r="D1354" s="8">
        <v>81</v>
      </c>
      <c r="E1354" s="8">
        <v>147</v>
      </c>
      <c r="F1354" s="8">
        <v>134</v>
      </c>
      <c r="G1354" s="8">
        <v>51</v>
      </c>
      <c r="H1354" s="8">
        <v>73</v>
      </c>
      <c r="I1354" s="8">
        <v>49</v>
      </c>
      <c r="J1354" s="8">
        <v>117</v>
      </c>
      <c r="K1354" s="8">
        <v>64</v>
      </c>
      <c r="L1354" s="8">
        <v>96</v>
      </c>
      <c r="M1354" s="8">
        <v>42</v>
      </c>
      <c r="N1354" s="8">
        <v>19</v>
      </c>
      <c r="O1354" s="8">
        <v>34</v>
      </c>
      <c r="P1354" s="8">
        <v>89</v>
      </c>
      <c r="Q1354" s="8">
        <v>55</v>
      </c>
      <c r="R1354" s="8">
        <v>31</v>
      </c>
      <c r="S1354" s="8">
        <v>209</v>
      </c>
      <c r="T1354" s="8">
        <v>16</v>
      </c>
      <c r="U1354" s="8">
        <v>33</v>
      </c>
      <c r="V1354" s="8">
        <v>60</v>
      </c>
      <c r="W1354" s="8">
        <v>59</v>
      </c>
      <c r="X1354" s="8">
        <v>46</v>
      </c>
      <c r="Y1354" s="8">
        <v>27</v>
      </c>
      <c r="Z1354" s="8">
        <v>67</v>
      </c>
      <c r="AA1354" s="8">
        <v>111</v>
      </c>
      <c r="AB1354" s="8">
        <v>82</v>
      </c>
      <c r="AC1354" s="8">
        <v>11</v>
      </c>
      <c r="AD1354" s="8">
        <v>43</v>
      </c>
      <c r="AE1354" s="8">
        <v>11</v>
      </c>
      <c r="AF1354" s="8">
        <v>35</v>
      </c>
      <c r="AG1354" s="8">
        <v>49</v>
      </c>
      <c r="AH1354" s="8">
        <v>7</v>
      </c>
    </row>
    <row r="1355" spans="1:34" x14ac:dyDescent="0.25">
      <c r="A1355" t="s">
        <v>25315</v>
      </c>
      <c r="B1355" s="7">
        <v>0.10531264692050001</v>
      </c>
      <c r="C1355" s="7">
        <v>0.1081967213115</v>
      </c>
      <c r="D1355" s="7">
        <v>0.13057851239670001</v>
      </c>
      <c r="E1355" s="7">
        <v>9.7959183673469993E-2</v>
      </c>
      <c r="F1355" s="7">
        <v>0.10358180058079999</v>
      </c>
      <c r="G1355" s="10">
        <v>0.2397660818713</v>
      </c>
      <c r="H1355" s="10">
        <v>0.17808219178080001</v>
      </c>
      <c r="I1355" s="10">
        <v>0.2338308457711</v>
      </c>
      <c r="J1355" s="10">
        <v>0.14416775884669999</v>
      </c>
      <c r="K1355" s="7">
        <v>9.9303135888499997E-2</v>
      </c>
      <c r="L1355" s="7">
        <v>0.1169811320755</v>
      </c>
      <c r="M1355" s="7">
        <v>9.5063985374769996E-2</v>
      </c>
      <c r="N1355" s="7">
        <v>0.1129032258065</v>
      </c>
      <c r="O1355" s="10">
        <v>0.167701863354</v>
      </c>
      <c r="P1355" s="7">
        <v>0.11867704280160001</v>
      </c>
      <c r="Q1355" s="7">
        <v>0.11478260869570001</v>
      </c>
      <c r="R1355" s="7">
        <v>8.8662790697669996E-2</v>
      </c>
      <c r="S1355" s="10">
        <v>0.11093911248710001</v>
      </c>
      <c r="T1355" s="9">
        <v>4.7619047619050003E-2</v>
      </c>
      <c r="U1355" s="10">
        <v>0.23684210526319999</v>
      </c>
      <c r="V1355" s="10">
        <v>0.14769230769229999</v>
      </c>
      <c r="W1355" s="7">
        <v>0.1004273504274</v>
      </c>
      <c r="X1355" s="7">
        <v>8.3601286173629996E-2</v>
      </c>
      <c r="Y1355" s="7">
        <v>8.361204013378E-2</v>
      </c>
      <c r="Z1355" s="7">
        <v>0.1221498371336</v>
      </c>
      <c r="AA1355" s="7">
        <v>9.838585703305E-2</v>
      </c>
      <c r="AB1355" s="7">
        <v>0.1275720164609</v>
      </c>
      <c r="AC1355" s="7">
        <v>9.2485549132949998E-2</v>
      </c>
      <c r="AD1355" s="10">
        <v>0.1484098939929</v>
      </c>
      <c r="AE1355" s="10">
        <v>0.258064516129</v>
      </c>
      <c r="AF1355" s="7">
        <v>0.1180327868852</v>
      </c>
      <c r="AG1355" s="7">
        <v>0.13381995133819999</v>
      </c>
      <c r="AH1355" s="10">
        <v>0.20338983050850001</v>
      </c>
    </row>
    <row r="1356" spans="1:34" x14ac:dyDescent="0.25">
      <c r="B1356" s="8">
        <v>224</v>
      </c>
      <c r="C1356" s="8">
        <v>99</v>
      </c>
      <c r="D1356" s="8">
        <v>79</v>
      </c>
      <c r="E1356" s="8">
        <v>168</v>
      </c>
      <c r="F1356" s="8">
        <v>107</v>
      </c>
      <c r="G1356" s="8">
        <v>41</v>
      </c>
      <c r="H1356" s="8">
        <v>65</v>
      </c>
      <c r="I1356" s="8">
        <v>47</v>
      </c>
      <c r="J1356" s="8">
        <v>110</v>
      </c>
      <c r="K1356" s="8">
        <v>57</v>
      </c>
      <c r="L1356" s="8">
        <v>93</v>
      </c>
      <c r="M1356" s="8">
        <v>52</v>
      </c>
      <c r="N1356" s="8">
        <v>21</v>
      </c>
      <c r="O1356" s="8">
        <v>27</v>
      </c>
      <c r="P1356" s="8">
        <v>61</v>
      </c>
      <c r="Q1356" s="8">
        <v>66</v>
      </c>
      <c r="R1356" s="8">
        <v>61</v>
      </c>
      <c r="S1356" s="8">
        <v>215</v>
      </c>
      <c r="T1356" s="8">
        <v>9</v>
      </c>
      <c r="U1356" s="8">
        <v>27</v>
      </c>
      <c r="V1356" s="8">
        <v>48</v>
      </c>
      <c r="W1356" s="8">
        <v>47</v>
      </c>
      <c r="X1356" s="8">
        <v>52</v>
      </c>
      <c r="Y1356" s="8">
        <v>50</v>
      </c>
      <c r="Z1356" s="8">
        <v>75</v>
      </c>
      <c r="AA1356" s="8">
        <v>128</v>
      </c>
      <c r="AB1356" s="8">
        <v>62</v>
      </c>
      <c r="AC1356" s="8">
        <v>16</v>
      </c>
      <c r="AD1356" s="8">
        <v>42</v>
      </c>
      <c r="AE1356" s="8">
        <v>8</v>
      </c>
      <c r="AF1356" s="8">
        <v>36</v>
      </c>
      <c r="AG1356" s="8">
        <v>55</v>
      </c>
      <c r="AH1356" s="8">
        <v>12</v>
      </c>
    </row>
    <row r="1357" spans="1:34" x14ac:dyDescent="0.25">
      <c r="A1357" t="s">
        <v>25316</v>
      </c>
      <c r="B1357" s="7">
        <v>6.0648801128349999E-2</v>
      </c>
      <c r="C1357" s="9">
        <v>5.4644808743170001E-2</v>
      </c>
      <c r="D1357" s="10">
        <v>9.0909090909089996E-2</v>
      </c>
      <c r="E1357" s="7">
        <v>6.1224489795919997E-2</v>
      </c>
      <c r="F1357" s="7">
        <v>5.7115198451110002E-2</v>
      </c>
      <c r="G1357" s="10">
        <v>0.12865497076019999</v>
      </c>
      <c r="H1357" s="7">
        <v>7.6712328767120003E-2</v>
      </c>
      <c r="I1357" s="10">
        <v>0.1492537313433</v>
      </c>
      <c r="J1357" s="10">
        <v>8.1258191349929995E-2</v>
      </c>
      <c r="K1357" s="7">
        <v>7.4912891986060007E-2</v>
      </c>
      <c r="L1357" s="7">
        <v>6.4150943396229995E-2</v>
      </c>
      <c r="M1357" s="9">
        <v>3.6563071297990003E-2</v>
      </c>
      <c r="N1357" s="7">
        <v>7.5268817204299995E-2</v>
      </c>
      <c r="O1357" s="7">
        <v>9.9378881987580006E-2</v>
      </c>
      <c r="P1357" s="7">
        <v>6.6147859922180002E-2</v>
      </c>
      <c r="Q1357" s="7">
        <v>5.7391304347829998E-2</v>
      </c>
      <c r="R1357" s="7">
        <v>5.523255813953E-2</v>
      </c>
      <c r="S1357" s="7">
        <v>6.2435500515999998E-2</v>
      </c>
      <c r="T1357" s="7">
        <v>4.2328042328040001E-2</v>
      </c>
      <c r="U1357" s="10">
        <v>0.1140350877193</v>
      </c>
      <c r="V1357" s="7">
        <v>8.9230769230770002E-2</v>
      </c>
      <c r="W1357" s="7">
        <v>6.6239316239320001E-2</v>
      </c>
      <c r="X1357" s="7">
        <v>4.983922829582E-2</v>
      </c>
      <c r="Y1357" s="7">
        <v>4.180602006689E-2</v>
      </c>
      <c r="Z1357" s="10">
        <v>8.3061889250809998E-2</v>
      </c>
      <c r="AA1357" s="7">
        <v>5.9185242121450002E-2</v>
      </c>
      <c r="AB1357" s="10">
        <v>8.8477366255139994E-2</v>
      </c>
      <c r="AC1357" s="7">
        <v>7.5144508670519999E-2</v>
      </c>
      <c r="AD1357" s="7">
        <v>8.4805653710250006E-2</v>
      </c>
      <c r="AE1357" s="7">
        <v>0.1290322580645</v>
      </c>
      <c r="AF1357" s="7">
        <v>8.1967213114749998E-2</v>
      </c>
      <c r="AG1357" s="7">
        <v>8.2725060827249994E-2</v>
      </c>
      <c r="AH1357" s="7">
        <v>0.1186440677966</v>
      </c>
    </row>
    <row r="1358" spans="1:34" x14ac:dyDescent="0.25">
      <c r="B1358" s="8">
        <v>129</v>
      </c>
      <c r="C1358" s="8">
        <v>50</v>
      </c>
      <c r="D1358" s="8">
        <v>55</v>
      </c>
      <c r="E1358" s="8">
        <v>105</v>
      </c>
      <c r="F1358" s="8">
        <v>59</v>
      </c>
      <c r="G1358" s="8">
        <v>22</v>
      </c>
      <c r="H1358" s="8">
        <v>28</v>
      </c>
      <c r="I1358" s="8">
        <v>30</v>
      </c>
      <c r="J1358" s="8">
        <v>62</v>
      </c>
      <c r="K1358" s="8">
        <v>43</v>
      </c>
      <c r="L1358" s="8">
        <v>51</v>
      </c>
      <c r="M1358" s="8">
        <v>20</v>
      </c>
      <c r="N1358" s="8">
        <v>14</v>
      </c>
      <c r="O1358" s="8">
        <v>16</v>
      </c>
      <c r="P1358" s="8">
        <v>34</v>
      </c>
      <c r="Q1358" s="8">
        <v>33</v>
      </c>
      <c r="R1358" s="8">
        <v>38</v>
      </c>
      <c r="S1358" s="8">
        <v>121</v>
      </c>
      <c r="T1358" s="8">
        <v>8</v>
      </c>
      <c r="U1358" s="8">
        <v>13</v>
      </c>
      <c r="V1358" s="8">
        <v>29</v>
      </c>
      <c r="W1358" s="8">
        <v>31</v>
      </c>
      <c r="X1358" s="8">
        <v>31</v>
      </c>
      <c r="Y1358" s="8">
        <v>25</v>
      </c>
      <c r="Z1358" s="8">
        <v>51</v>
      </c>
      <c r="AA1358" s="8">
        <v>77</v>
      </c>
      <c r="AB1358" s="8">
        <v>43</v>
      </c>
      <c r="AC1358" s="8">
        <v>13</v>
      </c>
      <c r="AD1358" s="8">
        <v>24</v>
      </c>
      <c r="AE1358" s="8">
        <v>4</v>
      </c>
      <c r="AF1358" s="8">
        <v>25</v>
      </c>
      <c r="AG1358" s="8">
        <v>34</v>
      </c>
      <c r="AH1358" s="8">
        <v>7</v>
      </c>
    </row>
    <row r="1359" spans="1:34" x14ac:dyDescent="0.25">
      <c r="A1359" t="s">
        <v>25317</v>
      </c>
      <c r="B1359" s="7">
        <v>5.1716031969910002E-3</v>
      </c>
      <c r="C1359" s="7">
        <v>4.3715846994540003E-3</v>
      </c>
      <c r="D1359" s="7">
        <v>4.9586776859499998E-3</v>
      </c>
      <c r="E1359" s="7">
        <v>5.2478134110790003E-3</v>
      </c>
      <c r="F1359" s="7">
        <v>2.904162633107E-3</v>
      </c>
      <c r="G1359" s="7">
        <v>0</v>
      </c>
      <c r="H1359" s="7">
        <v>8.2191780821920003E-3</v>
      </c>
      <c r="I1359" s="7">
        <v>4.9751243781089999E-3</v>
      </c>
      <c r="J1359" s="7">
        <v>3.9318479685449999E-3</v>
      </c>
      <c r="K1359" s="7">
        <v>1.742160278746E-3</v>
      </c>
      <c r="L1359" s="7">
        <v>3.7735849056600001E-3</v>
      </c>
      <c r="M1359" s="7">
        <v>1.8281535648990001E-3</v>
      </c>
      <c r="N1359" s="10">
        <v>3.2258064516130003E-2</v>
      </c>
      <c r="O1359" s="7">
        <v>0</v>
      </c>
      <c r="P1359" s="7">
        <v>0</v>
      </c>
      <c r="Q1359" s="7">
        <v>6.9565217391299996E-3</v>
      </c>
      <c r="R1359" s="7">
        <v>4.3604651162790003E-3</v>
      </c>
      <c r="S1359" s="9">
        <v>3.611971104231E-3</v>
      </c>
      <c r="T1359" s="10">
        <v>2.1164021164020001E-2</v>
      </c>
      <c r="U1359" s="7">
        <v>0</v>
      </c>
      <c r="V1359" s="7">
        <v>0</v>
      </c>
      <c r="W1359" s="7">
        <v>1.068376068376E-2</v>
      </c>
      <c r="X1359" s="7">
        <v>1.607717041801E-3</v>
      </c>
      <c r="Y1359" s="7">
        <v>8.3612040133780006E-3</v>
      </c>
      <c r="Z1359" s="10">
        <v>1.14006514658E-2</v>
      </c>
      <c r="AA1359" s="7">
        <v>4.6118370484239998E-3</v>
      </c>
      <c r="AB1359" s="7">
        <v>6.1728395061729996E-3</v>
      </c>
      <c r="AC1359" s="7">
        <v>5.7803468208090002E-3</v>
      </c>
      <c r="AD1359" s="7">
        <v>3.5335689045939999E-3</v>
      </c>
      <c r="AE1359" s="7">
        <v>0</v>
      </c>
      <c r="AF1359" s="7">
        <v>3.27868852459E-3</v>
      </c>
      <c r="AG1359" s="7">
        <v>2.4330900243310001E-3</v>
      </c>
      <c r="AH1359" s="7">
        <v>1.6949152542370002E-2</v>
      </c>
    </row>
    <row r="1360" spans="1:34" x14ac:dyDescent="0.25">
      <c r="B1360" s="8">
        <v>11</v>
      </c>
      <c r="C1360" s="8">
        <v>4</v>
      </c>
      <c r="D1360" s="8">
        <v>3</v>
      </c>
      <c r="E1360" s="8">
        <v>9</v>
      </c>
      <c r="F1360" s="8">
        <v>3</v>
      </c>
      <c r="G1360" s="8">
        <v>0</v>
      </c>
      <c r="H1360" s="8">
        <v>3</v>
      </c>
      <c r="I1360" s="8">
        <v>1</v>
      </c>
      <c r="J1360" s="8">
        <v>3</v>
      </c>
      <c r="K1360" s="8">
        <v>1</v>
      </c>
      <c r="L1360" s="8">
        <v>3</v>
      </c>
      <c r="M1360" s="8">
        <v>1</v>
      </c>
      <c r="N1360" s="8">
        <v>6</v>
      </c>
      <c r="O1360" s="8">
        <v>0</v>
      </c>
      <c r="P1360" s="8">
        <v>0</v>
      </c>
      <c r="Q1360" s="8">
        <v>4</v>
      </c>
      <c r="R1360" s="8">
        <v>3</v>
      </c>
      <c r="S1360" s="8">
        <v>7</v>
      </c>
      <c r="T1360" s="8">
        <v>4</v>
      </c>
      <c r="U1360" s="8">
        <v>0</v>
      </c>
      <c r="V1360" s="8">
        <v>0</v>
      </c>
      <c r="W1360" s="8">
        <v>5</v>
      </c>
      <c r="X1360" s="8">
        <v>1</v>
      </c>
      <c r="Y1360" s="8">
        <v>5</v>
      </c>
      <c r="Z1360" s="8">
        <v>7</v>
      </c>
      <c r="AA1360" s="8">
        <v>6</v>
      </c>
      <c r="AB1360" s="8">
        <v>3</v>
      </c>
      <c r="AC1360" s="8">
        <v>1</v>
      </c>
      <c r="AD1360" s="8">
        <v>1</v>
      </c>
      <c r="AE1360" s="8">
        <v>0</v>
      </c>
      <c r="AF1360" s="8">
        <v>1</v>
      </c>
      <c r="AG1360" s="8">
        <v>1</v>
      </c>
      <c r="AH1360" s="8">
        <v>1</v>
      </c>
    </row>
    <row r="1361" spans="1:34" x14ac:dyDescent="0.25">
      <c r="A1361" t="s">
        <v>25318</v>
      </c>
      <c r="B1361" s="8">
        <v>2127</v>
      </c>
      <c r="C1361" s="8">
        <v>915</v>
      </c>
      <c r="D1361" s="8">
        <v>605</v>
      </c>
      <c r="E1361" s="8">
        <v>1715</v>
      </c>
      <c r="F1361" s="8">
        <v>1033</v>
      </c>
      <c r="G1361" s="8">
        <v>171</v>
      </c>
      <c r="H1361" s="8">
        <v>365</v>
      </c>
      <c r="I1361" s="8">
        <v>201</v>
      </c>
      <c r="J1361" s="8">
        <v>763</v>
      </c>
      <c r="K1361" s="8">
        <v>574</v>
      </c>
      <c r="L1361" s="8">
        <v>795</v>
      </c>
      <c r="M1361" s="8">
        <v>547</v>
      </c>
      <c r="N1361" s="8">
        <v>186</v>
      </c>
      <c r="O1361" s="8">
        <v>161</v>
      </c>
      <c r="P1361" s="8">
        <v>514</v>
      </c>
      <c r="Q1361" s="8">
        <v>575</v>
      </c>
      <c r="R1361" s="8">
        <v>688</v>
      </c>
      <c r="S1361" s="8">
        <v>1938</v>
      </c>
      <c r="T1361" s="8">
        <v>189</v>
      </c>
      <c r="U1361" s="8">
        <v>114</v>
      </c>
      <c r="V1361" s="8">
        <v>325</v>
      </c>
      <c r="W1361" s="8">
        <v>468</v>
      </c>
      <c r="X1361" s="8">
        <v>622</v>
      </c>
      <c r="Y1361" s="8">
        <v>598</v>
      </c>
      <c r="Z1361" s="8">
        <v>614</v>
      </c>
      <c r="AA1361" s="8">
        <v>1301</v>
      </c>
      <c r="AB1361" s="8">
        <v>486</v>
      </c>
      <c r="AC1361" s="8">
        <v>173</v>
      </c>
      <c r="AD1361" s="8">
        <v>283</v>
      </c>
      <c r="AE1361" s="8">
        <v>31</v>
      </c>
      <c r="AF1361" s="8">
        <v>305</v>
      </c>
      <c r="AG1361" s="8">
        <v>411</v>
      </c>
      <c r="AH1361" s="8">
        <v>59</v>
      </c>
    </row>
    <row r="1362" spans="1:34" x14ac:dyDescent="0.25">
      <c r="A1362" t="s">
        <v>25319</v>
      </c>
      <c r="B1362" s="8">
        <v>2127</v>
      </c>
      <c r="C1362" s="8">
        <v>915</v>
      </c>
      <c r="D1362" s="8">
        <v>605</v>
      </c>
      <c r="E1362" s="8">
        <v>1715</v>
      </c>
      <c r="F1362" s="8">
        <v>1033</v>
      </c>
      <c r="G1362" s="8">
        <v>171</v>
      </c>
      <c r="H1362" s="8">
        <v>365</v>
      </c>
      <c r="I1362" s="8">
        <v>201</v>
      </c>
      <c r="J1362" s="8">
        <v>763</v>
      </c>
      <c r="K1362" s="8">
        <v>574</v>
      </c>
      <c r="L1362" s="8">
        <v>795</v>
      </c>
      <c r="M1362" s="8">
        <v>547</v>
      </c>
      <c r="N1362" s="8">
        <v>186</v>
      </c>
      <c r="O1362" s="8">
        <v>161</v>
      </c>
      <c r="P1362" s="8">
        <v>514</v>
      </c>
      <c r="Q1362" s="8">
        <v>575</v>
      </c>
      <c r="R1362" s="8">
        <v>688</v>
      </c>
      <c r="S1362" s="8">
        <v>1938</v>
      </c>
      <c r="T1362" s="8">
        <v>189</v>
      </c>
      <c r="U1362" s="8">
        <v>114</v>
      </c>
      <c r="V1362" s="8">
        <v>325</v>
      </c>
      <c r="W1362" s="8">
        <v>468</v>
      </c>
      <c r="X1362" s="8">
        <v>622</v>
      </c>
      <c r="Y1362" s="8">
        <v>598</v>
      </c>
      <c r="Z1362" s="8">
        <v>614</v>
      </c>
      <c r="AA1362" s="8">
        <v>1301</v>
      </c>
      <c r="AB1362" s="8">
        <v>486</v>
      </c>
      <c r="AC1362" s="8">
        <v>173</v>
      </c>
      <c r="AD1362" s="8">
        <v>283</v>
      </c>
      <c r="AE1362" s="8">
        <v>31</v>
      </c>
      <c r="AF1362" s="8">
        <v>305</v>
      </c>
      <c r="AG1362" s="8">
        <v>411</v>
      </c>
      <c r="AH1362" s="8">
        <v>59</v>
      </c>
    </row>
    <row r="1363" spans="1:34" x14ac:dyDescent="0.25">
      <c r="A1363" t="s">
        <v>25320</v>
      </c>
      <c r="AE1363" s="11" t="s">
        <v>38666</v>
      </c>
    </row>
    <row r="1364" spans="1:34" x14ac:dyDescent="0.25">
      <c r="A1364" t="s">
        <v>25321</v>
      </c>
    </row>
    <row r="1365" spans="1:34" x14ac:dyDescent="0.25">
      <c r="A1365" t="s">
        <v>25322</v>
      </c>
    </row>
    <row r="1369" spans="1:34" x14ac:dyDescent="0.25">
      <c r="A1369" s="3" t="s">
        <v>25323</v>
      </c>
    </row>
    <row r="1370" spans="1:34" x14ac:dyDescent="0.25">
      <c r="A1370" t="s">
        <v>25324</v>
      </c>
    </row>
    <row r="1371" spans="1:34" x14ac:dyDescent="0.25">
      <c r="A1371" s="21" t="s">
        <v>25325</v>
      </c>
      <c r="B1371" s="4" t="s">
        <v>25326</v>
      </c>
      <c r="C1371" s="21" t="s">
        <v>25327</v>
      </c>
      <c r="D1371" s="20"/>
      <c r="E1371" s="21" t="s">
        <v>25328</v>
      </c>
      <c r="F1371" s="20"/>
      <c r="G1371" s="20"/>
      <c r="H1371" s="20"/>
      <c r="I1371" s="20"/>
      <c r="J1371" s="20"/>
      <c r="K1371" s="21" t="s">
        <v>25329</v>
      </c>
      <c r="L1371" s="20"/>
      <c r="M1371" s="20"/>
      <c r="N1371" s="20"/>
      <c r="O1371" s="21" t="s">
        <v>25330</v>
      </c>
      <c r="P1371" s="20"/>
      <c r="Q1371" s="20"/>
      <c r="R1371" s="20"/>
      <c r="S1371" s="20"/>
      <c r="T1371" s="20"/>
      <c r="U1371" s="21" t="s">
        <v>25331</v>
      </c>
      <c r="V1371" s="20"/>
      <c r="W1371" s="20"/>
      <c r="X1371" s="20"/>
      <c r="Y1371" s="20"/>
      <c r="Z1371" s="21" t="s">
        <v>25332</v>
      </c>
      <c r="AA1371" s="20"/>
      <c r="AB1371" s="20"/>
      <c r="AC1371" s="20"/>
      <c r="AD1371" s="20"/>
      <c r="AE1371" s="20"/>
      <c r="AF1371" s="20"/>
      <c r="AG1371" s="20"/>
      <c r="AH1371" s="20"/>
    </row>
    <row r="1372" spans="1:34" ht="90" x14ac:dyDescent="0.25">
      <c r="A1372" s="20" t="s">
        <v>25333</v>
      </c>
      <c r="B1372" s="4" t="s">
        <v>25334</v>
      </c>
      <c r="C1372" s="4" t="s">
        <v>25335</v>
      </c>
      <c r="D1372" s="4" t="s">
        <v>25336</v>
      </c>
      <c r="E1372" s="4" t="s">
        <v>25337</v>
      </c>
      <c r="F1372" s="4" t="s">
        <v>25338</v>
      </c>
      <c r="G1372" s="4" t="s">
        <v>25339</v>
      </c>
      <c r="H1372" s="4" t="s">
        <v>25340</v>
      </c>
      <c r="I1372" s="4" t="s">
        <v>25341</v>
      </c>
      <c r="J1372" s="4" t="s">
        <v>25342</v>
      </c>
      <c r="K1372" s="4" t="s">
        <v>25343</v>
      </c>
      <c r="L1372" s="4" t="s">
        <v>25344</v>
      </c>
      <c r="M1372" s="4" t="s">
        <v>25345</v>
      </c>
      <c r="N1372" s="4" t="s">
        <v>25346</v>
      </c>
      <c r="O1372" s="4" t="s">
        <v>25347</v>
      </c>
      <c r="P1372" s="4" t="s">
        <v>25348</v>
      </c>
      <c r="Q1372" s="4" t="s">
        <v>25349</v>
      </c>
      <c r="R1372" s="4" t="s">
        <v>25350</v>
      </c>
      <c r="S1372" s="4" t="s">
        <v>38667</v>
      </c>
      <c r="T1372" s="4" t="s">
        <v>25351</v>
      </c>
      <c r="U1372" s="4" t="s">
        <v>25352</v>
      </c>
      <c r="V1372" s="4" t="s">
        <v>25353</v>
      </c>
      <c r="W1372" s="4" t="s">
        <v>25354</v>
      </c>
      <c r="X1372" s="4" t="s">
        <v>25355</v>
      </c>
      <c r="Y1372" s="4" t="s">
        <v>25356</v>
      </c>
      <c r="Z1372" s="4" t="s">
        <v>25357</v>
      </c>
      <c r="AA1372" s="4" t="s">
        <v>25358</v>
      </c>
      <c r="AB1372" s="4" t="s">
        <v>25359</v>
      </c>
      <c r="AC1372" s="4" t="s">
        <v>25360</v>
      </c>
      <c r="AD1372" s="4" t="s">
        <v>25361</v>
      </c>
      <c r="AE1372" s="4" t="s">
        <v>25362</v>
      </c>
      <c r="AF1372" s="4" t="s">
        <v>25363</v>
      </c>
      <c r="AG1372" s="4" t="s">
        <v>25364</v>
      </c>
      <c r="AH1372" s="4" t="s">
        <v>25365</v>
      </c>
    </row>
    <row r="1373" spans="1:34" x14ac:dyDescent="0.25">
      <c r="A1373" t="s">
        <v>25366</v>
      </c>
      <c r="B1373" s="7">
        <v>0.38787023977430002</v>
      </c>
      <c r="C1373" s="7">
        <v>0.3912568306011</v>
      </c>
      <c r="D1373" s="7">
        <v>0.42644628099170001</v>
      </c>
      <c r="E1373" s="9">
        <v>0.36093294460640002</v>
      </c>
      <c r="F1373" s="7">
        <v>0.404646660213</v>
      </c>
      <c r="G1373" s="10">
        <v>0.70175438596490003</v>
      </c>
      <c r="H1373" s="10">
        <v>0.54794520547949999</v>
      </c>
      <c r="I1373" s="10">
        <v>0.67661691542290003</v>
      </c>
      <c r="J1373" s="10">
        <v>0.44560943643509998</v>
      </c>
      <c r="K1373" s="10">
        <v>0.47909407665510001</v>
      </c>
      <c r="L1373" s="7">
        <v>0.40754716981130001</v>
      </c>
      <c r="M1373" s="9">
        <v>0.3016453382084</v>
      </c>
      <c r="N1373" s="9">
        <v>0.28494623655910001</v>
      </c>
      <c r="O1373" s="10">
        <v>0.64596273291929995</v>
      </c>
      <c r="P1373" s="10">
        <v>0.44552529182880002</v>
      </c>
      <c r="Q1373" s="7">
        <v>0.39304347826090003</v>
      </c>
      <c r="R1373" s="9">
        <v>0.33284883720929997</v>
      </c>
      <c r="S1373" s="10">
        <v>0.40660474716200001</v>
      </c>
      <c r="T1373" s="9">
        <v>0.1957671957672</v>
      </c>
      <c r="U1373" s="10">
        <v>0.65789473684209998</v>
      </c>
      <c r="V1373" s="10">
        <v>0.56307692307690005</v>
      </c>
      <c r="W1373" s="7">
        <v>0.36752136752140002</v>
      </c>
      <c r="X1373" s="9">
        <v>0.33279742765269998</v>
      </c>
      <c r="Y1373" s="9">
        <v>0.314381270903</v>
      </c>
      <c r="Z1373" s="7">
        <v>0.38436482084689999</v>
      </c>
      <c r="AA1373" s="9">
        <v>0.36433512682550001</v>
      </c>
      <c r="AB1373" s="10">
        <v>0.46707818930040002</v>
      </c>
      <c r="AC1373" s="7">
        <v>0.40462427745660001</v>
      </c>
      <c r="AD1373" s="10">
        <v>0.48056537102469998</v>
      </c>
      <c r="AE1373" s="10">
        <v>0.7096774193548</v>
      </c>
      <c r="AF1373" s="10">
        <v>0.46557377049179999</v>
      </c>
      <c r="AG1373" s="7">
        <v>0.38929440389289999</v>
      </c>
      <c r="AH1373" s="10">
        <v>0.5254237288136</v>
      </c>
    </row>
    <row r="1374" spans="1:34" x14ac:dyDescent="0.25">
      <c r="B1374" s="8">
        <v>825</v>
      </c>
      <c r="C1374" s="8">
        <v>358</v>
      </c>
      <c r="D1374" s="8">
        <v>258</v>
      </c>
      <c r="E1374" s="8">
        <v>619</v>
      </c>
      <c r="F1374" s="8">
        <v>418</v>
      </c>
      <c r="G1374" s="8">
        <v>120</v>
      </c>
      <c r="H1374" s="8">
        <v>200</v>
      </c>
      <c r="I1374" s="8">
        <v>136</v>
      </c>
      <c r="J1374" s="8">
        <v>340</v>
      </c>
      <c r="K1374" s="8">
        <v>275</v>
      </c>
      <c r="L1374" s="8">
        <v>324</v>
      </c>
      <c r="M1374" s="8">
        <v>165</v>
      </c>
      <c r="N1374" s="8">
        <v>53</v>
      </c>
      <c r="O1374" s="8">
        <v>104</v>
      </c>
      <c r="P1374" s="8">
        <v>229</v>
      </c>
      <c r="Q1374" s="8">
        <v>226</v>
      </c>
      <c r="R1374" s="8">
        <v>229</v>
      </c>
      <c r="S1374" s="8">
        <v>788</v>
      </c>
      <c r="T1374" s="8">
        <v>37</v>
      </c>
      <c r="U1374" s="8">
        <v>75</v>
      </c>
      <c r="V1374" s="8">
        <v>183</v>
      </c>
      <c r="W1374" s="8">
        <v>172</v>
      </c>
      <c r="X1374" s="8">
        <v>207</v>
      </c>
      <c r="Y1374" s="8">
        <v>188</v>
      </c>
      <c r="Z1374" s="8">
        <v>236</v>
      </c>
      <c r="AA1374" s="8">
        <v>474</v>
      </c>
      <c r="AB1374" s="8">
        <v>227</v>
      </c>
      <c r="AC1374" s="8">
        <v>70</v>
      </c>
      <c r="AD1374" s="8">
        <v>136</v>
      </c>
      <c r="AE1374" s="8">
        <v>22</v>
      </c>
      <c r="AF1374" s="8">
        <v>142</v>
      </c>
      <c r="AG1374" s="8">
        <v>160</v>
      </c>
      <c r="AH1374" s="8">
        <v>31</v>
      </c>
    </row>
    <row r="1375" spans="1:34" x14ac:dyDescent="0.25">
      <c r="A1375" t="s">
        <v>25367</v>
      </c>
      <c r="B1375" s="7">
        <v>0.61212976022569998</v>
      </c>
      <c r="C1375" s="7">
        <v>0.60874316939890005</v>
      </c>
      <c r="D1375" s="7">
        <v>0.57355371900829999</v>
      </c>
      <c r="E1375" s="10">
        <v>0.63906705539359998</v>
      </c>
      <c r="F1375" s="7">
        <v>0.595353339787</v>
      </c>
      <c r="G1375" s="9">
        <v>0.29824561403510003</v>
      </c>
      <c r="H1375" s="9">
        <v>0.45205479452050001</v>
      </c>
      <c r="I1375" s="9">
        <v>0.32338308457710002</v>
      </c>
      <c r="J1375" s="9">
        <v>0.55439056356490002</v>
      </c>
      <c r="K1375" s="9">
        <v>0.52090592334490005</v>
      </c>
      <c r="L1375" s="7">
        <v>0.59245283018869999</v>
      </c>
      <c r="M1375" s="10">
        <v>0.6983546617916</v>
      </c>
      <c r="N1375" s="10">
        <v>0.71505376344089999</v>
      </c>
      <c r="O1375" s="9">
        <v>0.35403726708069999</v>
      </c>
      <c r="P1375" s="9">
        <v>0.55447470817120004</v>
      </c>
      <c r="Q1375" s="7">
        <v>0.60695652173909997</v>
      </c>
      <c r="R1375" s="10">
        <v>0.66715116279069997</v>
      </c>
      <c r="S1375" s="9">
        <v>0.59339525283799999</v>
      </c>
      <c r="T1375" s="10">
        <v>0.80423280423279997</v>
      </c>
      <c r="U1375" s="9">
        <v>0.34210526315790002</v>
      </c>
      <c r="V1375" s="9">
        <v>0.43692307692310001</v>
      </c>
      <c r="W1375" s="7">
        <v>0.63247863247860003</v>
      </c>
      <c r="X1375" s="10">
        <v>0.66720257234729996</v>
      </c>
      <c r="Y1375" s="10">
        <v>0.68561872909699995</v>
      </c>
      <c r="Z1375" s="7">
        <v>0.61563517915309995</v>
      </c>
      <c r="AA1375" s="10">
        <v>0.63566487317450004</v>
      </c>
      <c r="AB1375" s="9">
        <v>0.53292181069959998</v>
      </c>
      <c r="AC1375" s="7">
        <v>0.59537572254339999</v>
      </c>
      <c r="AD1375" s="9">
        <v>0.51943462897530002</v>
      </c>
      <c r="AE1375" s="9">
        <v>0.2903225806452</v>
      </c>
      <c r="AF1375" s="9">
        <v>0.53442622950819996</v>
      </c>
      <c r="AG1375" s="7">
        <v>0.61070559610709996</v>
      </c>
      <c r="AH1375" s="9">
        <v>0.4745762711864</v>
      </c>
    </row>
    <row r="1376" spans="1:34" x14ac:dyDescent="0.25">
      <c r="B1376" s="8">
        <v>1302</v>
      </c>
      <c r="C1376" s="8">
        <v>557</v>
      </c>
      <c r="D1376" s="8">
        <v>347</v>
      </c>
      <c r="E1376" s="8">
        <v>1096</v>
      </c>
      <c r="F1376" s="8">
        <v>615</v>
      </c>
      <c r="G1376" s="8">
        <v>51</v>
      </c>
      <c r="H1376" s="8">
        <v>165</v>
      </c>
      <c r="I1376" s="8">
        <v>65</v>
      </c>
      <c r="J1376" s="8">
        <v>423</v>
      </c>
      <c r="K1376" s="8">
        <v>299</v>
      </c>
      <c r="L1376" s="8">
        <v>471</v>
      </c>
      <c r="M1376" s="8">
        <v>382</v>
      </c>
      <c r="N1376" s="8">
        <v>133</v>
      </c>
      <c r="O1376" s="8">
        <v>57</v>
      </c>
      <c r="P1376" s="8">
        <v>285</v>
      </c>
      <c r="Q1376" s="8">
        <v>349</v>
      </c>
      <c r="R1376" s="8">
        <v>459</v>
      </c>
      <c r="S1376" s="8">
        <v>1150</v>
      </c>
      <c r="T1376" s="8">
        <v>152</v>
      </c>
      <c r="U1376" s="8">
        <v>39</v>
      </c>
      <c r="V1376" s="8">
        <v>142</v>
      </c>
      <c r="W1376" s="8">
        <v>296</v>
      </c>
      <c r="X1376" s="8">
        <v>415</v>
      </c>
      <c r="Y1376" s="8">
        <v>410</v>
      </c>
      <c r="Z1376" s="8">
        <v>378</v>
      </c>
      <c r="AA1376" s="8">
        <v>827</v>
      </c>
      <c r="AB1376" s="8">
        <v>259</v>
      </c>
      <c r="AC1376" s="8">
        <v>103</v>
      </c>
      <c r="AD1376" s="8">
        <v>147</v>
      </c>
      <c r="AE1376" s="8">
        <v>9</v>
      </c>
      <c r="AF1376" s="8">
        <v>163</v>
      </c>
      <c r="AG1376" s="8">
        <v>251</v>
      </c>
      <c r="AH1376" s="8">
        <v>28</v>
      </c>
    </row>
    <row r="1377" spans="1:34" x14ac:dyDescent="0.25">
      <c r="A1377" t="s">
        <v>25368</v>
      </c>
      <c r="B1377" s="8">
        <v>2127</v>
      </c>
      <c r="C1377" s="8">
        <v>915</v>
      </c>
      <c r="D1377" s="8">
        <v>605</v>
      </c>
      <c r="E1377" s="8">
        <v>1715</v>
      </c>
      <c r="F1377" s="8">
        <v>1033</v>
      </c>
      <c r="G1377" s="8">
        <v>171</v>
      </c>
      <c r="H1377" s="8">
        <v>365</v>
      </c>
      <c r="I1377" s="8">
        <v>201</v>
      </c>
      <c r="J1377" s="8">
        <v>763</v>
      </c>
      <c r="K1377" s="8">
        <v>574</v>
      </c>
      <c r="L1377" s="8">
        <v>795</v>
      </c>
      <c r="M1377" s="8">
        <v>547</v>
      </c>
      <c r="N1377" s="8">
        <v>186</v>
      </c>
      <c r="O1377" s="8">
        <v>161</v>
      </c>
      <c r="P1377" s="8">
        <v>514</v>
      </c>
      <c r="Q1377" s="8">
        <v>575</v>
      </c>
      <c r="R1377" s="8">
        <v>688</v>
      </c>
      <c r="S1377" s="8">
        <v>1938</v>
      </c>
      <c r="T1377" s="8">
        <v>189</v>
      </c>
      <c r="U1377" s="8">
        <v>114</v>
      </c>
      <c r="V1377" s="8">
        <v>325</v>
      </c>
      <c r="W1377" s="8">
        <v>468</v>
      </c>
      <c r="X1377" s="8">
        <v>622</v>
      </c>
      <c r="Y1377" s="8">
        <v>598</v>
      </c>
      <c r="Z1377" s="8">
        <v>614</v>
      </c>
      <c r="AA1377" s="8">
        <v>1301</v>
      </c>
      <c r="AB1377" s="8">
        <v>486</v>
      </c>
      <c r="AC1377" s="8">
        <v>173</v>
      </c>
      <c r="AD1377" s="8">
        <v>283</v>
      </c>
      <c r="AE1377" s="8">
        <v>31</v>
      </c>
      <c r="AF1377" s="8">
        <v>305</v>
      </c>
      <c r="AG1377" s="8">
        <v>411</v>
      </c>
      <c r="AH1377" s="8">
        <v>59</v>
      </c>
    </row>
    <row r="1378" spans="1:34" x14ac:dyDescent="0.25">
      <c r="A1378" t="s">
        <v>25369</v>
      </c>
      <c r="B1378" s="8">
        <v>2127</v>
      </c>
      <c r="C1378" s="8">
        <v>915</v>
      </c>
      <c r="D1378" s="8">
        <v>605</v>
      </c>
      <c r="E1378" s="8">
        <v>1715</v>
      </c>
      <c r="F1378" s="8">
        <v>1033</v>
      </c>
      <c r="G1378" s="8">
        <v>171</v>
      </c>
      <c r="H1378" s="8">
        <v>365</v>
      </c>
      <c r="I1378" s="8">
        <v>201</v>
      </c>
      <c r="J1378" s="8">
        <v>763</v>
      </c>
      <c r="K1378" s="8">
        <v>574</v>
      </c>
      <c r="L1378" s="8">
        <v>795</v>
      </c>
      <c r="M1378" s="8">
        <v>547</v>
      </c>
      <c r="N1378" s="8">
        <v>186</v>
      </c>
      <c r="O1378" s="8">
        <v>161</v>
      </c>
      <c r="P1378" s="8">
        <v>514</v>
      </c>
      <c r="Q1378" s="8">
        <v>575</v>
      </c>
      <c r="R1378" s="8">
        <v>688</v>
      </c>
      <c r="S1378" s="8">
        <v>1938</v>
      </c>
      <c r="T1378" s="8">
        <v>189</v>
      </c>
      <c r="U1378" s="8">
        <v>114</v>
      </c>
      <c r="V1378" s="8">
        <v>325</v>
      </c>
      <c r="W1378" s="8">
        <v>468</v>
      </c>
      <c r="X1378" s="8">
        <v>622</v>
      </c>
      <c r="Y1378" s="8">
        <v>598</v>
      </c>
      <c r="Z1378" s="8">
        <v>614</v>
      </c>
      <c r="AA1378" s="8">
        <v>1301</v>
      </c>
      <c r="AB1378" s="8">
        <v>486</v>
      </c>
      <c r="AC1378" s="8">
        <v>173</v>
      </c>
      <c r="AD1378" s="8">
        <v>283</v>
      </c>
      <c r="AE1378" s="8">
        <v>31</v>
      </c>
      <c r="AF1378" s="8">
        <v>305</v>
      </c>
      <c r="AG1378" s="8">
        <v>411</v>
      </c>
      <c r="AH1378" s="8">
        <v>59</v>
      </c>
    </row>
    <row r="1379" spans="1:34" x14ac:dyDescent="0.25">
      <c r="A1379" t="s">
        <v>25370</v>
      </c>
      <c r="AE1379" s="11" t="s">
        <v>38666</v>
      </c>
    </row>
    <row r="1380" spans="1:34" x14ac:dyDescent="0.25">
      <c r="A1380" t="s">
        <v>25371</v>
      </c>
    </row>
    <row r="1381" spans="1:34" x14ac:dyDescent="0.25">
      <c r="A1381" t="s">
        <v>25372</v>
      </c>
    </row>
    <row r="1385" spans="1:34" x14ac:dyDescent="0.25">
      <c r="A1385" s="3" t="s">
        <v>25373</v>
      </c>
    </row>
    <row r="1386" spans="1:34" x14ac:dyDescent="0.25">
      <c r="A1386" t="s">
        <v>25374</v>
      </c>
    </row>
    <row r="1387" spans="1:34" x14ac:dyDescent="0.25">
      <c r="A1387" s="21" t="s">
        <v>25375</v>
      </c>
      <c r="B1387" s="4" t="s">
        <v>25376</v>
      </c>
      <c r="C1387" s="21" t="s">
        <v>25377</v>
      </c>
      <c r="D1387" s="20"/>
      <c r="E1387" s="21" t="s">
        <v>25378</v>
      </c>
      <c r="F1387" s="20"/>
      <c r="G1387" s="20"/>
      <c r="H1387" s="20"/>
      <c r="I1387" s="20"/>
      <c r="J1387" s="20"/>
      <c r="K1387" s="21" t="s">
        <v>25379</v>
      </c>
      <c r="L1387" s="20"/>
      <c r="M1387" s="20"/>
      <c r="N1387" s="20"/>
      <c r="O1387" s="21" t="s">
        <v>25380</v>
      </c>
      <c r="P1387" s="20"/>
      <c r="Q1387" s="20"/>
      <c r="R1387" s="20"/>
      <c r="S1387" s="20"/>
      <c r="T1387" s="20"/>
      <c r="U1387" s="21" t="s">
        <v>25381</v>
      </c>
      <c r="V1387" s="20"/>
      <c r="W1387" s="20"/>
      <c r="X1387" s="20"/>
      <c r="Y1387" s="20"/>
      <c r="Z1387" s="21" t="s">
        <v>25382</v>
      </c>
      <c r="AA1387" s="20"/>
      <c r="AB1387" s="20"/>
      <c r="AC1387" s="20"/>
      <c r="AD1387" s="20"/>
      <c r="AE1387" s="20"/>
      <c r="AF1387" s="20"/>
      <c r="AG1387" s="20"/>
      <c r="AH1387" s="20"/>
    </row>
    <row r="1388" spans="1:34" ht="90" x14ac:dyDescent="0.25">
      <c r="A1388" s="20" t="s">
        <v>25383</v>
      </c>
      <c r="B1388" s="4" t="s">
        <v>25384</v>
      </c>
      <c r="C1388" s="4" t="s">
        <v>25385</v>
      </c>
      <c r="D1388" s="4" t="s">
        <v>25386</v>
      </c>
      <c r="E1388" s="4" t="s">
        <v>25387</v>
      </c>
      <c r="F1388" s="4" t="s">
        <v>25388</v>
      </c>
      <c r="G1388" s="4" t="s">
        <v>25389</v>
      </c>
      <c r="H1388" s="4" t="s">
        <v>25390</v>
      </c>
      <c r="I1388" s="4" t="s">
        <v>25391</v>
      </c>
      <c r="J1388" s="4" t="s">
        <v>25392</v>
      </c>
      <c r="K1388" s="4" t="s">
        <v>25393</v>
      </c>
      <c r="L1388" s="4" t="s">
        <v>25394</v>
      </c>
      <c r="M1388" s="4" t="s">
        <v>25395</v>
      </c>
      <c r="N1388" s="4" t="s">
        <v>25396</v>
      </c>
      <c r="O1388" s="4" t="s">
        <v>25397</v>
      </c>
      <c r="P1388" s="4" t="s">
        <v>25398</v>
      </c>
      <c r="Q1388" s="4" t="s">
        <v>25399</v>
      </c>
      <c r="R1388" s="4" t="s">
        <v>25400</v>
      </c>
      <c r="S1388" s="4" t="s">
        <v>38667</v>
      </c>
      <c r="T1388" s="4" t="s">
        <v>25401</v>
      </c>
      <c r="U1388" s="4" t="s">
        <v>25402</v>
      </c>
      <c r="V1388" s="4" t="s">
        <v>25403</v>
      </c>
      <c r="W1388" s="4" t="s">
        <v>25404</v>
      </c>
      <c r="X1388" s="4" t="s">
        <v>25405</v>
      </c>
      <c r="Y1388" s="4" t="s">
        <v>25406</v>
      </c>
      <c r="Z1388" s="4" t="s">
        <v>25407</v>
      </c>
      <c r="AA1388" s="4" t="s">
        <v>25408</v>
      </c>
      <c r="AB1388" s="4" t="s">
        <v>25409</v>
      </c>
      <c r="AC1388" s="4" t="s">
        <v>25410</v>
      </c>
      <c r="AD1388" s="4" t="s">
        <v>25411</v>
      </c>
      <c r="AE1388" s="4" t="s">
        <v>25412</v>
      </c>
      <c r="AF1388" s="4" t="s">
        <v>25413</v>
      </c>
      <c r="AG1388" s="4" t="s">
        <v>25414</v>
      </c>
      <c r="AH1388" s="4" t="s">
        <v>25415</v>
      </c>
    </row>
    <row r="1389" spans="1:34" x14ac:dyDescent="0.25">
      <c r="A1389" t="s">
        <v>25416</v>
      </c>
      <c r="B1389" s="7">
        <v>0.53575757575759997</v>
      </c>
      <c r="C1389" s="7">
        <v>0.56703910614529995</v>
      </c>
      <c r="D1389" s="7">
        <v>0.51162790697670002</v>
      </c>
      <c r="E1389" s="9">
        <v>0.50888529886909994</v>
      </c>
      <c r="F1389" s="10">
        <v>0.58133971291870001</v>
      </c>
      <c r="G1389" s="10">
        <v>0.7</v>
      </c>
      <c r="H1389" s="10">
        <v>0.68500000000000005</v>
      </c>
      <c r="I1389" s="10">
        <v>0.70588235294120005</v>
      </c>
      <c r="J1389" s="10">
        <v>0.64117647058820004</v>
      </c>
      <c r="K1389" s="7">
        <v>0.57454545454549999</v>
      </c>
      <c r="L1389" s="7">
        <v>0.57716049382720003</v>
      </c>
      <c r="M1389" s="9">
        <v>0.41212121212120001</v>
      </c>
      <c r="N1389" s="7">
        <v>0.47169811320749999</v>
      </c>
      <c r="O1389" s="10">
        <v>0.75</v>
      </c>
      <c r="P1389" s="7">
        <v>0.59388646288210001</v>
      </c>
      <c r="Q1389" s="7">
        <v>0.5221238938053</v>
      </c>
      <c r="R1389" s="9">
        <v>0.42794759825329998</v>
      </c>
      <c r="S1389" s="10">
        <v>0.54568527918779997</v>
      </c>
      <c r="T1389" s="9">
        <v>0.32432432432429997</v>
      </c>
      <c r="U1389" s="10">
        <v>0.78666666666670004</v>
      </c>
      <c r="V1389" s="7">
        <v>0.60655737704919999</v>
      </c>
      <c r="W1389" s="7">
        <v>0.5988372093023</v>
      </c>
      <c r="X1389" s="7">
        <v>0.48309178743960002</v>
      </c>
      <c r="Y1389" s="9">
        <v>0.3670212765957</v>
      </c>
      <c r="Z1389" s="7">
        <v>0.5677966101695</v>
      </c>
      <c r="AA1389" s="7">
        <v>0.51476793248950004</v>
      </c>
      <c r="AB1389" s="10">
        <v>0.6431718061674</v>
      </c>
      <c r="AC1389" s="7">
        <v>0.41428571428569999</v>
      </c>
      <c r="AD1389" s="7">
        <v>0.625</v>
      </c>
      <c r="AE1389" s="7">
        <v>0.63636363636360005</v>
      </c>
      <c r="AF1389" s="7">
        <v>0.56338028169010002</v>
      </c>
      <c r="AG1389" s="7">
        <v>0.5625</v>
      </c>
      <c r="AH1389" s="7">
        <v>0.74193548387099995</v>
      </c>
    </row>
    <row r="1390" spans="1:34" x14ac:dyDescent="0.25">
      <c r="B1390" s="8">
        <v>442</v>
      </c>
      <c r="C1390" s="8">
        <v>203</v>
      </c>
      <c r="D1390" s="8">
        <v>132</v>
      </c>
      <c r="E1390" s="8">
        <v>315</v>
      </c>
      <c r="F1390" s="8">
        <v>243</v>
      </c>
      <c r="G1390" s="8">
        <v>84</v>
      </c>
      <c r="H1390" s="8">
        <v>137</v>
      </c>
      <c r="I1390" s="8">
        <v>96</v>
      </c>
      <c r="J1390" s="8">
        <v>218</v>
      </c>
      <c r="K1390" s="8">
        <v>158</v>
      </c>
      <c r="L1390" s="8">
        <v>187</v>
      </c>
      <c r="M1390" s="8">
        <v>68</v>
      </c>
      <c r="N1390" s="8">
        <v>25</v>
      </c>
      <c r="O1390" s="8">
        <v>78</v>
      </c>
      <c r="P1390" s="8">
        <v>136</v>
      </c>
      <c r="Q1390" s="8">
        <v>118</v>
      </c>
      <c r="R1390" s="8">
        <v>98</v>
      </c>
      <c r="S1390" s="8">
        <v>430</v>
      </c>
      <c r="T1390" s="8">
        <v>12</v>
      </c>
      <c r="U1390" s="8">
        <v>59</v>
      </c>
      <c r="V1390" s="8">
        <v>111</v>
      </c>
      <c r="W1390" s="8">
        <v>103</v>
      </c>
      <c r="X1390" s="8">
        <v>100</v>
      </c>
      <c r="Y1390" s="8">
        <v>69</v>
      </c>
      <c r="Z1390" s="8">
        <v>134</v>
      </c>
      <c r="AA1390" s="8">
        <v>244</v>
      </c>
      <c r="AB1390" s="8">
        <v>146</v>
      </c>
      <c r="AC1390" s="8">
        <v>29</v>
      </c>
      <c r="AD1390" s="8">
        <v>85</v>
      </c>
      <c r="AE1390" s="8">
        <v>14</v>
      </c>
      <c r="AF1390" s="8">
        <v>80</v>
      </c>
      <c r="AG1390" s="8">
        <v>90</v>
      </c>
      <c r="AH1390" s="8">
        <v>23</v>
      </c>
    </row>
    <row r="1391" spans="1:34" x14ac:dyDescent="0.25">
      <c r="A1391" t="s">
        <v>25417</v>
      </c>
      <c r="B1391" s="7">
        <v>0.42909090909089997</v>
      </c>
      <c r="C1391" s="7">
        <v>0.43296089385469999</v>
      </c>
      <c r="D1391" s="7">
        <v>0.47286821705429999</v>
      </c>
      <c r="E1391" s="7">
        <v>0.43457189014539999</v>
      </c>
      <c r="F1391" s="10">
        <v>0.49043062200960003</v>
      </c>
      <c r="G1391" s="10">
        <v>0.6166666666667</v>
      </c>
      <c r="H1391" s="10">
        <v>0.54</v>
      </c>
      <c r="I1391" s="10">
        <v>0.61764705882350002</v>
      </c>
      <c r="J1391" s="10">
        <v>0.48823529411760003</v>
      </c>
      <c r="K1391" s="7">
        <v>0.45454545454549999</v>
      </c>
      <c r="L1391" s="7">
        <v>0.42901234567899998</v>
      </c>
      <c r="M1391" s="7">
        <v>0.41212121212120001</v>
      </c>
      <c r="N1391" s="7">
        <v>0.39622641509430001</v>
      </c>
      <c r="O1391" s="7">
        <v>0.47115384615380002</v>
      </c>
      <c r="P1391" s="7">
        <v>0.45414847161569999</v>
      </c>
      <c r="Q1391" s="7">
        <v>0.4115044247788</v>
      </c>
      <c r="R1391" s="7">
        <v>0.42794759825329998</v>
      </c>
      <c r="S1391" s="7">
        <v>0.43654822335030002</v>
      </c>
      <c r="T1391" s="7">
        <v>0.27027027027029998</v>
      </c>
      <c r="U1391" s="7">
        <v>0.50666666666670002</v>
      </c>
      <c r="V1391" s="7">
        <v>0.43169398907099998</v>
      </c>
      <c r="W1391" s="7">
        <v>0.43023255813950001</v>
      </c>
      <c r="X1391" s="7">
        <v>0.42512077294689998</v>
      </c>
      <c r="Y1391" s="7">
        <v>0.39893617021279998</v>
      </c>
      <c r="Z1391" s="7">
        <v>0.39830508474580001</v>
      </c>
      <c r="AA1391" s="7">
        <v>0.44514767932490001</v>
      </c>
      <c r="AB1391" s="7">
        <v>0.48458149779740001</v>
      </c>
      <c r="AC1391" s="7">
        <v>0.52857142857140005</v>
      </c>
      <c r="AD1391" s="7">
        <v>0.4191176470588</v>
      </c>
      <c r="AE1391" s="7">
        <v>0.59090909090910004</v>
      </c>
      <c r="AF1391" s="7">
        <v>0.47183098591549999</v>
      </c>
      <c r="AG1391" s="7">
        <v>0.43125000000000002</v>
      </c>
      <c r="AH1391" s="7">
        <v>0.51612903225810003</v>
      </c>
    </row>
    <row r="1392" spans="1:34" x14ac:dyDescent="0.25">
      <c r="B1392" s="8">
        <v>354</v>
      </c>
      <c r="C1392" s="8">
        <v>155</v>
      </c>
      <c r="D1392" s="8">
        <v>122</v>
      </c>
      <c r="E1392" s="8">
        <v>269</v>
      </c>
      <c r="F1392" s="8">
        <v>205</v>
      </c>
      <c r="G1392" s="8">
        <v>74</v>
      </c>
      <c r="H1392" s="8">
        <v>108</v>
      </c>
      <c r="I1392" s="8">
        <v>84</v>
      </c>
      <c r="J1392" s="8">
        <v>166</v>
      </c>
      <c r="K1392" s="8">
        <v>125</v>
      </c>
      <c r="L1392" s="8">
        <v>139</v>
      </c>
      <c r="M1392" s="8">
        <v>68</v>
      </c>
      <c r="N1392" s="8">
        <v>21</v>
      </c>
      <c r="O1392" s="8">
        <v>49</v>
      </c>
      <c r="P1392" s="8">
        <v>104</v>
      </c>
      <c r="Q1392" s="8">
        <v>93</v>
      </c>
      <c r="R1392" s="8">
        <v>98</v>
      </c>
      <c r="S1392" s="8">
        <v>344</v>
      </c>
      <c r="T1392" s="8">
        <v>10</v>
      </c>
      <c r="U1392" s="8">
        <v>38</v>
      </c>
      <c r="V1392" s="8">
        <v>79</v>
      </c>
      <c r="W1392" s="8">
        <v>74</v>
      </c>
      <c r="X1392" s="8">
        <v>88</v>
      </c>
      <c r="Y1392" s="8">
        <v>75</v>
      </c>
      <c r="Z1392" s="8">
        <v>94</v>
      </c>
      <c r="AA1392" s="8">
        <v>211</v>
      </c>
      <c r="AB1392" s="8">
        <v>110</v>
      </c>
      <c r="AC1392" s="8">
        <v>37</v>
      </c>
      <c r="AD1392" s="8">
        <v>57</v>
      </c>
      <c r="AE1392" s="8">
        <v>13</v>
      </c>
      <c r="AF1392" s="8">
        <v>67</v>
      </c>
      <c r="AG1392" s="8">
        <v>69</v>
      </c>
      <c r="AH1392" s="8">
        <v>16</v>
      </c>
    </row>
    <row r="1393" spans="1:34" x14ac:dyDescent="0.25">
      <c r="A1393" t="s">
        <v>25418</v>
      </c>
      <c r="B1393" s="7">
        <v>0.34181818181820001</v>
      </c>
      <c r="C1393" s="7">
        <v>0.37150837988829999</v>
      </c>
      <c r="D1393" s="7">
        <v>0.36821705426360002</v>
      </c>
      <c r="E1393" s="7">
        <v>0.3489499192246</v>
      </c>
      <c r="F1393" s="7">
        <v>0.377990430622</v>
      </c>
      <c r="G1393" s="10">
        <v>0.54166666666670005</v>
      </c>
      <c r="H1393" s="10">
        <v>0.47</v>
      </c>
      <c r="I1393" s="10">
        <v>0.5367647058824</v>
      </c>
      <c r="J1393" s="7">
        <v>0.38529411764709998</v>
      </c>
      <c r="K1393" s="10">
        <v>0.4</v>
      </c>
      <c r="L1393" s="7">
        <v>0.2962962962963</v>
      </c>
      <c r="M1393" s="7">
        <v>0.35151515151520002</v>
      </c>
      <c r="N1393" s="7">
        <v>0.30188679245279998</v>
      </c>
      <c r="O1393" s="10">
        <v>0.46153846153849998</v>
      </c>
      <c r="P1393" s="7">
        <v>0.3624454148472</v>
      </c>
      <c r="Q1393" s="7">
        <v>0.33185840707960002</v>
      </c>
      <c r="R1393" s="7">
        <v>0.3100436681223</v>
      </c>
      <c r="S1393" s="10">
        <v>0.35152284263959999</v>
      </c>
      <c r="T1393" s="9">
        <v>0.1351351351351</v>
      </c>
      <c r="U1393" s="10">
        <v>0.49333333333329998</v>
      </c>
      <c r="V1393" s="10">
        <v>0.42622950819670002</v>
      </c>
      <c r="W1393" s="7">
        <v>0.33720930232559998</v>
      </c>
      <c r="X1393" s="7">
        <v>0.32850241545890002</v>
      </c>
      <c r="Y1393" s="9">
        <v>0.21808510638299999</v>
      </c>
      <c r="Z1393" s="7">
        <v>0.35169491525419999</v>
      </c>
      <c r="AA1393" s="7">
        <v>0.31434599156120002</v>
      </c>
      <c r="AB1393" s="7">
        <v>0.37004405286339997</v>
      </c>
      <c r="AC1393" s="7">
        <v>0.41428571428569999</v>
      </c>
      <c r="AD1393" s="7">
        <v>0.32352941176470001</v>
      </c>
      <c r="AE1393" s="10">
        <v>0.63636363636360005</v>
      </c>
      <c r="AF1393" s="7">
        <v>0.32394366197180002</v>
      </c>
      <c r="AG1393" s="7">
        <v>0.32500000000000001</v>
      </c>
      <c r="AH1393" s="7">
        <v>0.41935483870969997</v>
      </c>
    </row>
    <row r="1394" spans="1:34" x14ac:dyDescent="0.25">
      <c r="B1394" s="8">
        <v>282</v>
      </c>
      <c r="C1394" s="8">
        <v>133</v>
      </c>
      <c r="D1394" s="8">
        <v>95</v>
      </c>
      <c r="E1394" s="8">
        <v>216</v>
      </c>
      <c r="F1394" s="8">
        <v>158</v>
      </c>
      <c r="G1394" s="8">
        <v>65</v>
      </c>
      <c r="H1394" s="8">
        <v>94</v>
      </c>
      <c r="I1394" s="8">
        <v>73</v>
      </c>
      <c r="J1394" s="8">
        <v>131</v>
      </c>
      <c r="K1394" s="8">
        <v>110</v>
      </c>
      <c r="L1394" s="8">
        <v>96</v>
      </c>
      <c r="M1394" s="8">
        <v>58</v>
      </c>
      <c r="N1394" s="8">
        <v>16</v>
      </c>
      <c r="O1394" s="8">
        <v>48</v>
      </c>
      <c r="P1394" s="8">
        <v>83</v>
      </c>
      <c r="Q1394" s="8">
        <v>75</v>
      </c>
      <c r="R1394" s="8">
        <v>71</v>
      </c>
      <c r="S1394" s="8">
        <v>277</v>
      </c>
      <c r="T1394" s="8">
        <v>5</v>
      </c>
      <c r="U1394" s="8">
        <v>37</v>
      </c>
      <c r="V1394" s="8">
        <v>78</v>
      </c>
      <c r="W1394" s="8">
        <v>58</v>
      </c>
      <c r="X1394" s="8">
        <v>68</v>
      </c>
      <c r="Y1394" s="8">
        <v>41</v>
      </c>
      <c r="Z1394" s="8">
        <v>83</v>
      </c>
      <c r="AA1394" s="8">
        <v>149</v>
      </c>
      <c r="AB1394" s="8">
        <v>84</v>
      </c>
      <c r="AC1394" s="8">
        <v>29</v>
      </c>
      <c r="AD1394" s="8">
        <v>44</v>
      </c>
      <c r="AE1394" s="8">
        <v>14</v>
      </c>
      <c r="AF1394" s="8">
        <v>46</v>
      </c>
      <c r="AG1394" s="8">
        <v>52</v>
      </c>
      <c r="AH1394" s="8">
        <v>13</v>
      </c>
    </row>
    <row r="1395" spans="1:34" x14ac:dyDescent="0.25">
      <c r="A1395" t="s">
        <v>25419</v>
      </c>
      <c r="B1395" s="7">
        <v>0.40363636363639999</v>
      </c>
      <c r="C1395" s="7">
        <v>0.43016759776539998</v>
      </c>
      <c r="D1395" s="7">
        <v>0.46124031007749999</v>
      </c>
      <c r="E1395" s="10">
        <v>0.46042003231020001</v>
      </c>
      <c r="F1395" s="10">
        <v>0.46172248803830002</v>
      </c>
      <c r="G1395" s="7">
        <v>0.43333333333329999</v>
      </c>
      <c r="H1395" s="10">
        <v>0.48</v>
      </c>
      <c r="I1395" s="7">
        <v>0.49264705882350002</v>
      </c>
      <c r="J1395" s="10">
        <v>0.48235294117650002</v>
      </c>
      <c r="K1395" s="7">
        <v>0.42545454545450001</v>
      </c>
      <c r="L1395" s="7">
        <v>0.40123456790119999</v>
      </c>
      <c r="M1395" s="7">
        <v>0.38787878787879998</v>
      </c>
      <c r="N1395" s="7">
        <v>0.39622641509430001</v>
      </c>
      <c r="O1395" s="7">
        <v>0.46153846153849998</v>
      </c>
      <c r="P1395" s="7">
        <v>0.34497816593890002</v>
      </c>
      <c r="Q1395" s="7">
        <v>0.39380530973450001</v>
      </c>
      <c r="R1395" s="7">
        <v>0.44978165938859999</v>
      </c>
      <c r="S1395" s="7">
        <v>0.40482233502539999</v>
      </c>
      <c r="T1395" s="7">
        <v>0.37837837837839999</v>
      </c>
      <c r="U1395" s="7">
        <v>0.44</v>
      </c>
      <c r="V1395" s="7">
        <v>0.3387978142077</v>
      </c>
      <c r="W1395" s="7">
        <v>0.35465116279070003</v>
      </c>
      <c r="X1395" s="7">
        <v>0.4685990338164</v>
      </c>
      <c r="Y1395" s="7">
        <v>0.42553191489359998</v>
      </c>
      <c r="Z1395" s="7">
        <v>0.42372881355929998</v>
      </c>
      <c r="AA1395" s="10">
        <v>0.45780590717300002</v>
      </c>
      <c r="AB1395" s="7">
        <v>0.47136563876650001</v>
      </c>
      <c r="AC1395" s="7">
        <v>0.37142857142859997</v>
      </c>
      <c r="AD1395" s="7">
        <v>0.39705882352939997</v>
      </c>
      <c r="AE1395" s="7">
        <v>0.45454545454549999</v>
      </c>
      <c r="AF1395" s="7">
        <v>0.47183098591549999</v>
      </c>
      <c r="AG1395" s="7">
        <v>0.44374999999999998</v>
      </c>
      <c r="AH1395" s="7">
        <v>0.48387096774190003</v>
      </c>
    </row>
    <row r="1396" spans="1:34" x14ac:dyDescent="0.25">
      <c r="B1396" s="8">
        <v>333</v>
      </c>
      <c r="C1396" s="8">
        <v>154</v>
      </c>
      <c r="D1396" s="8">
        <v>119</v>
      </c>
      <c r="E1396" s="8">
        <v>285</v>
      </c>
      <c r="F1396" s="8">
        <v>193</v>
      </c>
      <c r="G1396" s="8">
        <v>52</v>
      </c>
      <c r="H1396" s="8">
        <v>96</v>
      </c>
      <c r="I1396" s="8">
        <v>67</v>
      </c>
      <c r="J1396" s="8">
        <v>164</v>
      </c>
      <c r="K1396" s="8">
        <v>117</v>
      </c>
      <c r="L1396" s="8">
        <v>130</v>
      </c>
      <c r="M1396" s="8">
        <v>64</v>
      </c>
      <c r="N1396" s="8">
        <v>21</v>
      </c>
      <c r="O1396" s="8">
        <v>48</v>
      </c>
      <c r="P1396" s="8">
        <v>79</v>
      </c>
      <c r="Q1396" s="8">
        <v>89</v>
      </c>
      <c r="R1396" s="8">
        <v>103</v>
      </c>
      <c r="S1396" s="8">
        <v>319</v>
      </c>
      <c r="T1396" s="8">
        <v>14</v>
      </c>
      <c r="U1396" s="8">
        <v>33</v>
      </c>
      <c r="V1396" s="8">
        <v>62</v>
      </c>
      <c r="W1396" s="8">
        <v>61</v>
      </c>
      <c r="X1396" s="8">
        <v>97</v>
      </c>
      <c r="Y1396" s="8">
        <v>80</v>
      </c>
      <c r="Z1396" s="8">
        <v>100</v>
      </c>
      <c r="AA1396" s="8">
        <v>217</v>
      </c>
      <c r="AB1396" s="8">
        <v>107</v>
      </c>
      <c r="AC1396" s="8">
        <v>26</v>
      </c>
      <c r="AD1396" s="8">
        <v>54</v>
      </c>
      <c r="AE1396" s="8">
        <v>10</v>
      </c>
      <c r="AF1396" s="8">
        <v>67</v>
      </c>
      <c r="AG1396" s="8">
        <v>71</v>
      </c>
      <c r="AH1396" s="8">
        <v>15</v>
      </c>
    </row>
    <row r="1397" spans="1:34" x14ac:dyDescent="0.25">
      <c r="A1397" t="s">
        <v>25420</v>
      </c>
      <c r="B1397" s="7">
        <v>6.5454545454549998E-2</v>
      </c>
      <c r="C1397" s="7">
        <v>6.145251396648E-2</v>
      </c>
      <c r="D1397" s="7">
        <v>4.263565891473E-2</v>
      </c>
      <c r="E1397" s="10">
        <v>8.4006462035540005E-2</v>
      </c>
      <c r="F1397" s="7">
        <v>6.2200956937799999E-2</v>
      </c>
      <c r="G1397" s="7">
        <v>2.5000000000000001E-2</v>
      </c>
      <c r="H1397" s="9">
        <v>2.5000000000000001E-2</v>
      </c>
      <c r="I1397" s="7">
        <v>2.941176470588E-2</v>
      </c>
      <c r="J1397" s="9">
        <v>3.5294117647060003E-2</v>
      </c>
      <c r="K1397" s="7">
        <v>9.0909090909089996E-2</v>
      </c>
      <c r="L1397" s="7">
        <v>5.555555555556E-2</v>
      </c>
      <c r="M1397" s="7">
        <v>5.4545454545449998E-2</v>
      </c>
      <c r="N1397" s="7">
        <v>3.7735849056599997E-2</v>
      </c>
      <c r="O1397" s="9">
        <v>0</v>
      </c>
      <c r="P1397" s="9">
        <v>1.7467248908299999E-2</v>
      </c>
      <c r="Q1397" s="10">
        <v>0.11061946902649999</v>
      </c>
      <c r="R1397" s="7">
        <v>8.7336244541479993E-2</v>
      </c>
      <c r="S1397" s="7">
        <v>6.2182741116749998E-2</v>
      </c>
      <c r="T1397" s="7">
        <v>0.1351351351351</v>
      </c>
      <c r="U1397" s="7">
        <v>0</v>
      </c>
      <c r="V1397" s="9">
        <v>5.4644808743169997E-3</v>
      </c>
      <c r="W1397" s="7">
        <v>6.976744186047E-2</v>
      </c>
      <c r="X1397" s="7">
        <v>8.6956521739130002E-2</v>
      </c>
      <c r="Y1397" s="10">
        <v>0.1223404255319</v>
      </c>
      <c r="Z1397" s="7">
        <v>5.084745762712E-2</v>
      </c>
      <c r="AA1397" s="7">
        <v>7.1729957805910002E-2</v>
      </c>
      <c r="AB1397" s="7">
        <v>3.52422907489E-2</v>
      </c>
      <c r="AC1397" s="7">
        <v>0.1142857142857</v>
      </c>
      <c r="AD1397" s="7">
        <v>4.411764705882E-2</v>
      </c>
      <c r="AE1397" s="7">
        <v>0</v>
      </c>
      <c r="AF1397" s="7">
        <v>8.4507042253520001E-2</v>
      </c>
      <c r="AG1397" s="7">
        <v>6.8750000000000006E-2</v>
      </c>
      <c r="AH1397" s="7">
        <v>6.4516129032260006E-2</v>
      </c>
    </row>
    <row r="1398" spans="1:34" x14ac:dyDescent="0.25">
      <c r="B1398" s="8">
        <v>54</v>
      </c>
      <c r="C1398" s="8">
        <v>22</v>
      </c>
      <c r="D1398" s="8">
        <v>11</v>
      </c>
      <c r="E1398" s="8">
        <v>52</v>
      </c>
      <c r="F1398" s="8">
        <v>26</v>
      </c>
      <c r="G1398" s="8">
        <v>3</v>
      </c>
      <c r="H1398" s="8">
        <v>5</v>
      </c>
      <c r="I1398" s="8">
        <v>4</v>
      </c>
      <c r="J1398" s="8">
        <v>12</v>
      </c>
      <c r="K1398" s="8">
        <v>25</v>
      </c>
      <c r="L1398" s="8">
        <v>18</v>
      </c>
      <c r="M1398" s="8">
        <v>9</v>
      </c>
      <c r="N1398" s="8">
        <v>2</v>
      </c>
      <c r="O1398" s="8">
        <v>0</v>
      </c>
      <c r="P1398" s="8">
        <v>4</v>
      </c>
      <c r="Q1398" s="8">
        <v>25</v>
      </c>
      <c r="R1398" s="8">
        <v>20</v>
      </c>
      <c r="S1398" s="8">
        <v>49</v>
      </c>
      <c r="T1398" s="8">
        <v>5</v>
      </c>
      <c r="U1398" s="8">
        <v>0</v>
      </c>
      <c r="V1398" s="8">
        <v>1</v>
      </c>
      <c r="W1398" s="8">
        <v>12</v>
      </c>
      <c r="X1398" s="8">
        <v>18</v>
      </c>
      <c r="Y1398" s="8">
        <v>23</v>
      </c>
      <c r="Z1398" s="8">
        <v>12</v>
      </c>
      <c r="AA1398" s="8">
        <v>34</v>
      </c>
      <c r="AB1398" s="8">
        <v>8</v>
      </c>
      <c r="AC1398" s="8">
        <v>8</v>
      </c>
      <c r="AD1398" s="8">
        <v>6</v>
      </c>
      <c r="AE1398" s="8">
        <v>0</v>
      </c>
      <c r="AF1398" s="8">
        <v>12</v>
      </c>
      <c r="AG1398" s="8">
        <v>11</v>
      </c>
      <c r="AH1398" s="8">
        <v>2</v>
      </c>
    </row>
    <row r="1399" spans="1:34" x14ac:dyDescent="0.25">
      <c r="A1399" t="s">
        <v>25421</v>
      </c>
      <c r="B1399" s="7">
        <v>7.1515151515150005E-2</v>
      </c>
      <c r="C1399" s="7">
        <v>6.7039106145249994E-2</v>
      </c>
      <c r="D1399" s="7">
        <v>6.2015503875969998E-2</v>
      </c>
      <c r="E1399" s="7">
        <v>7.7544426494350005E-2</v>
      </c>
      <c r="F1399" s="7">
        <v>5.741626794258E-2</v>
      </c>
      <c r="G1399" s="7">
        <v>3.3333333333330002E-2</v>
      </c>
      <c r="H1399" s="7">
        <v>3.5000000000000003E-2</v>
      </c>
      <c r="I1399" s="9">
        <v>0</v>
      </c>
      <c r="J1399" s="9">
        <v>3.8235294117649997E-2</v>
      </c>
      <c r="K1399" s="9">
        <v>0.04</v>
      </c>
      <c r="L1399" s="7">
        <v>6.1728395061730001E-2</v>
      </c>
      <c r="M1399" s="7">
        <v>0.1030303030303</v>
      </c>
      <c r="N1399" s="10">
        <v>0.16981132075470001</v>
      </c>
      <c r="O1399" s="7">
        <v>1.9230769230769999E-2</v>
      </c>
      <c r="P1399" s="9">
        <v>3.0567685589519999E-2</v>
      </c>
      <c r="Q1399" s="7">
        <v>4.867256637168E-2</v>
      </c>
      <c r="R1399" s="10">
        <v>0.1135371179039</v>
      </c>
      <c r="S1399" s="9">
        <v>5.8375634517770003E-2</v>
      </c>
      <c r="T1399" s="10">
        <v>0.3513513513514</v>
      </c>
      <c r="U1399" s="7">
        <v>5.3333333333329999E-2</v>
      </c>
      <c r="V1399" s="9">
        <v>2.7322404371580001E-2</v>
      </c>
      <c r="W1399" s="7">
        <v>4.0697674418599998E-2</v>
      </c>
      <c r="X1399" s="7">
        <v>7.2463768115940005E-2</v>
      </c>
      <c r="Y1399" s="10">
        <v>0.14893617021280001</v>
      </c>
      <c r="Z1399" s="7">
        <v>7.6271186440679997E-2</v>
      </c>
      <c r="AA1399" s="7">
        <v>7.5949367088609998E-2</v>
      </c>
      <c r="AB1399" s="7">
        <v>4.8458149779740001E-2</v>
      </c>
      <c r="AC1399" s="7">
        <v>7.1428571428569995E-2</v>
      </c>
      <c r="AD1399" s="7">
        <v>7.3529411764710007E-2</v>
      </c>
      <c r="AE1399" s="7">
        <v>0</v>
      </c>
      <c r="AF1399" s="7">
        <v>7.0422535211269996E-2</v>
      </c>
      <c r="AG1399" s="7">
        <v>8.1250000000000003E-2</v>
      </c>
      <c r="AH1399" s="7">
        <v>6.4516129032260006E-2</v>
      </c>
    </row>
    <row r="1400" spans="1:34" x14ac:dyDescent="0.25">
      <c r="B1400" s="8">
        <v>59</v>
      </c>
      <c r="C1400" s="8">
        <v>24</v>
      </c>
      <c r="D1400" s="8">
        <v>16</v>
      </c>
      <c r="E1400" s="8">
        <v>48</v>
      </c>
      <c r="F1400" s="8">
        <v>24</v>
      </c>
      <c r="G1400" s="8">
        <v>4</v>
      </c>
      <c r="H1400" s="8">
        <v>7</v>
      </c>
      <c r="I1400" s="8">
        <v>0</v>
      </c>
      <c r="J1400" s="8">
        <v>13</v>
      </c>
      <c r="K1400" s="8">
        <v>11</v>
      </c>
      <c r="L1400" s="8">
        <v>20</v>
      </c>
      <c r="M1400" s="8">
        <v>17</v>
      </c>
      <c r="N1400" s="8">
        <v>9</v>
      </c>
      <c r="O1400" s="8">
        <v>2</v>
      </c>
      <c r="P1400" s="8">
        <v>7</v>
      </c>
      <c r="Q1400" s="8">
        <v>11</v>
      </c>
      <c r="R1400" s="8">
        <v>26</v>
      </c>
      <c r="S1400" s="8">
        <v>46</v>
      </c>
      <c r="T1400" s="8">
        <v>13</v>
      </c>
      <c r="U1400" s="8">
        <v>4</v>
      </c>
      <c r="V1400" s="8">
        <v>5</v>
      </c>
      <c r="W1400" s="8">
        <v>7</v>
      </c>
      <c r="X1400" s="8">
        <v>15</v>
      </c>
      <c r="Y1400" s="8">
        <v>28</v>
      </c>
      <c r="Z1400" s="8">
        <v>18</v>
      </c>
      <c r="AA1400" s="8">
        <v>36</v>
      </c>
      <c r="AB1400" s="8">
        <v>11</v>
      </c>
      <c r="AC1400" s="8">
        <v>5</v>
      </c>
      <c r="AD1400" s="8">
        <v>10</v>
      </c>
      <c r="AE1400" s="8">
        <v>0</v>
      </c>
      <c r="AF1400" s="8">
        <v>10</v>
      </c>
      <c r="AG1400" s="8">
        <v>13</v>
      </c>
      <c r="AH1400" s="8">
        <v>2</v>
      </c>
    </row>
    <row r="1401" spans="1:34" x14ac:dyDescent="0.25">
      <c r="A1401" t="s">
        <v>25422</v>
      </c>
      <c r="B1401" s="8">
        <v>825</v>
      </c>
      <c r="C1401" s="8">
        <v>358</v>
      </c>
      <c r="D1401" s="8">
        <v>258</v>
      </c>
      <c r="E1401" s="8">
        <v>619</v>
      </c>
      <c r="F1401" s="8">
        <v>418</v>
      </c>
      <c r="G1401" s="8">
        <v>120</v>
      </c>
      <c r="H1401" s="8">
        <v>200</v>
      </c>
      <c r="I1401" s="8">
        <v>136</v>
      </c>
      <c r="J1401" s="8">
        <v>340</v>
      </c>
      <c r="K1401" s="8">
        <v>275</v>
      </c>
      <c r="L1401" s="8">
        <v>324</v>
      </c>
      <c r="M1401" s="8">
        <v>165</v>
      </c>
      <c r="N1401" s="8">
        <v>53</v>
      </c>
      <c r="O1401" s="8">
        <v>104</v>
      </c>
      <c r="P1401" s="8">
        <v>229</v>
      </c>
      <c r="Q1401" s="8">
        <v>226</v>
      </c>
      <c r="R1401" s="8">
        <v>229</v>
      </c>
      <c r="S1401" s="8">
        <v>788</v>
      </c>
      <c r="T1401" s="8">
        <v>37</v>
      </c>
      <c r="U1401" s="8">
        <v>75</v>
      </c>
      <c r="V1401" s="8">
        <v>183</v>
      </c>
      <c r="W1401" s="8">
        <v>172</v>
      </c>
      <c r="X1401" s="8">
        <v>207</v>
      </c>
      <c r="Y1401" s="8">
        <v>188</v>
      </c>
      <c r="Z1401" s="8">
        <v>236</v>
      </c>
      <c r="AA1401" s="8">
        <v>474</v>
      </c>
      <c r="AB1401" s="8">
        <v>227</v>
      </c>
      <c r="AC1401" s="8">
        <v>70</v>
      </c>
      <c r="AD1401" s="8">
        <v>136</v>
      </c>
      <c r="AE1401" s="8">
        <v>22</v>
      </c>
      <c r="AF1401" s="8">
        <v>142</v>
      </c>
      <c r="AG1401" s="8">
        <v>160</v>
      </c>
      <c r="AH1401" s="8">
        <v>31</v>
      </c>
    </row>
    <row r="1402" spans="1:34" x14ac:dyDescent="0.25">
      <c r="A1402" t="s">
        <v>25423</v>
      </c>
      <c r="B1402" s="8">
        <v>825</v>
      </c>
      <c r="C1402" s="8">
        <v>358</v>
      </c>
      <c r="D1402" s="8">
        <v>258</v>
      </c>
      <c r="E1402" s="8">
        <v>619</v>
      </c>
      <c r="F1402" s="8">
        <v>418</v>
      </c>
      <c r="G1402" s="8">
        <v>120</v>
      </c>
      <c r="H1402" s="8">
        <v>200</v>
      </c>
      <c r="I1402" s="8">
        <v>136</v>
      </c>
      <c r="J1402" s="8">
        <v>340</v>
      </c>
      <c r="K1402" s="8">
        <v>275</v>
      </c>
      <c r="L1402" s="8">
        <v>324</v>
      </c>
      <c r="M1402" s="8">
        <v>165</v>
      </c>
      <c r="N1402" s="8">
        <v>53</v>
      </c>
      <c r="O1402" s="8">
        <v>104</v>
      </c>
      <c r="P1402" s="8">
        <v>229</v>
      </c>
      <c r="Q1402" s="8">
        <v>226</v>
      </c>
      <c r="R1402" s="8">
        <v>229</v>
      </c>
      <c r="S1402" s="8">
        <v>788</v>
      </c>
      <c r="T1402" s="8">
        <v>37</v>
      </c>
      <c r="U1402" s="8">
        <v>75</v>
      </c>
      <c r="V1402" s="8">
        <v>183</v>
      </c>
      <c r="W1402" s="8">
        <v>172</v>
      </c>
      <c r="X1402" s="8">
        <v>207</v>
      </c>
      <c r="Y1402" s="8">
        <v>188</v>
      </c>
      <c r="Z1402" s="8">
        <v>236</v>
      </c>
      <c r="AA1402" s="8">
        <v>474</v>
      </c>
      <c r="AB1402" s="8">
        <v>227</v>
      </c>
      <c r="AC1402" s="8">
        <v>70</v>
      </c>
      <c r="AD1402" s="8">
        <v>136</v>
      </c>
      <c r="AE1402" s="8">
        <v>22</v>
      </c>
      <c r="AF1402" s="8">
        <v>142</v>
      </c>
      <c r="AG1402" s="8">
        <v>160</v>
      </c>
      <c r="AH1402" s="8">
        <v>31</v>
      </c>
    </row>
    <row r="1403" spans="1:34" x14ac:dyDescent="0.25">
      <c r="A1403" t="s">
        <v>25424</v>
      </c>
      <c r="T1403" s="11" t="s">
        <v>38666</v>
      </c>
      <c r="AE1403" s="11" t="s">
        <v>38666</v>
      </c>
      <c r="AH1403" s="11" t="s">
        <v>38666</v>
      </c>
    </row>
    <row r="1404" spans="1:34" x14ac:dyDescent="0.25">
      <c r="A1404" t="s">
        <v>25425</v>
      </c>
    </row>
    <row r="1405" spans="1:34" x14ac:dyDescent="0.25">
      <c r="A1405" t="s">
        <v>25426</v>
      </c>
    </row>
    <row r="1409" spans="1:34" x14ac:dyDescent="0.25">
      <c r="A1409" s="3" t="s">
        <v>25427</v>
      </c>
    </row>
    <row r="1410" spans="1:34" x14ac:dyDescent="0.25">
      <c r="A1410" t="s">
        <v>25428</v>
      </c>
    </row>
    <row r="1411" spans="1:34" x14ac:dyDescent="0.25">
      <c r="A1411" s="21" t="s">
        <v>25429</v>
      </c>
      <c r="B1411" s="4" t="s">
        <v>25430</v>
      </c>
      <c r="C1411" s="21" t="s">
        <v>25431</v>
      </c>
      <c r="D1411" s="20"/>
      <c r="E1411" s="21" t="s">
        <v>25432</v>
      </c>
      <c r="F1411" s="20"/>
      <c r="G1411" s="20"/>
      <c r="H1411" s="20"/>
      <c r="I1411" s="20"/>
      <c r="J1411" s="20"/>
      <c r="K1411" s="21" t="s">
        <v>25433</v>
      </c>
      <c r="L1411" s="20"/>
      <c r="M1411" s="20"/>
      <c r="N1411" s="20"/>
      <c r="O1411" s="21" t="s">
        <v>25434</v>
      </c>
      <c r="P1411" s="20"/>
      <c r="Q1411" s="20"/>
      <c r="R1411" s="20"/>
      <c r="S1411" s="20"/>
      <c r="T1411" s="20"/>
      <c r="U1411" s="21" t="s">
        <v>25435</v>
      </c>
      <c r="V1411" s="20"/>
      <c r="W1411" s="20"/>
      <c r="X1411" s="20"/>
      <c r="Y1411" s="20"/>
      <c r="Z1411" s="21" t="s">
        <v>25436</v>
      </c>
      <c r="AA1411" s="20"/>
      <c r="AB1411" s="20"/>
      <c r="AC1411" s="20"/>
      <c r="AD1411" s="20"/>
      <c r="AE1411" s="20"/>
      <c r="AF1411" s="20"/>
      <c r="AG1411" s="20"/>
      <c r="AH1411" s="20"/>
    </row>
    <row r="1412" spans="1:34" ht="90" x14ac:dyDescent="0.25">
      <c r="A1412" s="20" t="s">
        <v>25437</v>
      </c>
      <c r="B1412" s="4" t="s">
        <v>25438</v>
      </c>
      <c r="C1412" s="4" t="s">
        <v>25439</v>
      </c>
      <c r="D1412" s="4" t="s">
        <v>25440</v>
      </c>
      <c r="E1412" s="4" t="s">
        <v>25441</v>
      </c>
      <c r="F1412" s="4" t="s">
        <v>25442</v>
      </c>
      <c r="G1412" s="4" t="s">
        <v>25443</v>
      </c>
      <c r="H1412" s="4" t="s">
        <v>25444</v>
      </c>
      <c r="I1412" s="4" t="s">
        <v>25445</v>
      </c>
      <c r="J1412" s="4" t="s">
        <v>25446</v>
      </c>
      <c r="K1412" s="4" t="s">
        <v>25447</v>
      </c>
      <c r="L1412" s="4" t="s">
        <v>25448</v>
      </c>
      <c r="M1412" s="4" t="s">
        <v>25449</v>
      </c>
      <c r="N1412" s="4" t="s">
        <v>25450</v>
      </c>
      <c r="O1412" s="4" t="s">
        <v>25451</v>
      </c>
      <c r="P1412" s="4" t="s">
        <v>25452</v>
      </c>
      <c r="Q1412" s="4" t="s">
        <v>25453</v>
      </c>
      <c r="R1412" s="4" t="s">
        <v>25454</v>
      </c>
      <c r="S1412" s="4" t="s">
        <v>38667</v>
      </c>
      <c r="T1412" s="4" t="s">
        <v>25455</v>
      </c>
      <c r="U1412" s="4" t="s">
        <v>25456</v>
      </c>
      <c r="V1412" s="4" t="s">
        <v>25457</v>
      </c>
      <c r="W1412" s="4" t="s">
        <v>25458</v>
      </c>
      <c r="X1412" s="4" t="s">
        <v>25459</v>
      </c>
      <c r="Y1412" s="4" t="s">
        <v>25460</v>
      </c>
      <c r="Z1412" s="4" t="s">
        <v>25461</v>
      </c>
      <c r="AA1412" s="4" t="s">
        <v>25462</v>
      </c>
      <c r="AB1412" s="4" t="s">
        <v>25463</v>
      </c>
      <c r="AC1412" s="4" t="s">
        <v>25464</v>
      </c>
      <c r="AD1412" s="4" t="s">
        <v>25465</v>
      </c>
      <c r="AE1412" s="4" t="s">
        <v>25466</v>
      </c>
      <c r="AF1412" s="4" t="s">
        <v>25467</v>
      </c>
      <c r="AG1412" s="4" t="s">
        <v>25468</v>
      </c>
      <c r="AH1412" s="4" t="s">
        <v>25469</v>
      </c>
    </row>
    <row r="1413" spans="1:34" x14ac:dyDescent="0.25">
      <c r="A1413" t="s">
        <v>25470</v>
      </c>
      <c r="B1413" s="7">
        <v>0.36842105263160002</v>
      </c>
      <c r="C1413" s="7">
        <v>0.34061135371180001</v>
      </c>
      <c r="D1413" s="7">
        <v>0.39884393063579998</v>
      </c>
      <c r="E1413" s="7">
        <v>0.3736263736264</v>
      </c>
      <c r="F1413" s="7">
        <v>0.39649122807019999</v>
      </c>
      <c r="G1413" s="7">
        <v>0.3692307692308</v>
      </c>
      <c r="H1413" s="7">
        <v>0.3951612903226</v>
      </c>
      <c r="I1413" s="7">
        <v>0.34210526315790002</v>
      </c>
      <c r="J1413" s="7">
        <v>0.36363636363640001</v>
      </c>
      <c r="K1413" s="7">
        <v>0.42021276595739998</v>
      </c>
      <c r="L1413" s="7">
        <v>0.40825688073389999</v>
      </c>
      <c r="M1413" s="9">
        <v>0.21428571428570001</v>
      </c>
      <c r="N1413" s="7">
        <v>0.35714285714290001</v>
      </c>
      <c r="O1413" s="7">
        <v>0.30909090909089998</v>
      </c>
      <c r="P1413" s="7">
        <v>0.34285714285710001</v>
      </c>
      <c r="Q1413" s="7">
        <v>0.4026845637584</v>
      </c>
      <c r="R1413" s="7">
        <v>0.4157303370787</v>
      </c>
      <c r="S1413" s="7">
        <v>0.3812260536398</v>
      </c>
      <c r="T1413" s="7">
        <v>0.1379310344828</v>
      </c>
      <c r="U1413" s="7">
        <v>0.31428571428570001</v>
      </c>
      <c r="V1413" s="7">
        <v>0.27956989247309999</v>
      </c>
      <c r="W1413" s="7">
        <v>0.43103448275860001</v>
      </c>
      <c r="X1413" s="7">
        <v>0.369696969697</v>
      </c>
      <c r="Y1413" s="7">
        <v>0.38732394366200001</v>
      </c>
      <c r="Z1413" s="7">
        <v>0.34567901234569998</v>
      </c>
      <c r="AA1413" s="7">
        <v>0.38461538461540001</v>
      </c>
      <c r="AB1413" s="7">
        <v>0.4014084507042</v>
      </c>
      <c r="AC1413" s="7">
        <v>0.34782608695650002</v>
      </c>
      <c r="AD1413" s="7">
        <v>0.33684210526320002</v>
      </c>
      <c r="AE1413" s="7">
        <v>0.38461538461540001</v>
      </c>
      <c r="AF1413" s="7">
        <v>0.44329896907220001</v>
      </c>
      <c r="AG1413" s="7">
        <v>0.36283185840710003</v>
      </c>
      <c r="AH1413" s="7">
        <v>0.47619047619049998</v>
      </c>
    </row>
    <row r="1414" spans="1:34" x14ac:dyDescent="0.25">
      <c r="B1414" s="8">
        <v>203</v>
      </c>
      <c r="C1414" s="8">
        <v>78</v>
      </c>
      <c r="D1414" s="8">
        <v>69</v>
      </c>
      <c r="E1414" s="8">
        <v>170</v>
      </c>
      <c r="F1414" s="8">
        <v>113</v>
      </c>
      <c r="G1414" s="8">
        <v>24</v>
      </c>
      <c r="H1414" s="8">
        <v>49</v>
      </c>
      <c r="I1414" s="8">
        <v>26</v>
      </c>
      <c r="J1414" s="8">
        <v>84</v>
      </c>
      <c r="K1414" s="8">
        <v>79</v>
      </c>
      <c r="L1414" s="8">
        <v>89</v>
      </c>
      <c r="M1414" s="8">
        <v>24</v>
      </c>
      <c r="N1414" s="8">
        <v>10</v>
      </c>
      <c r="O1414" s="8">
        <v>17</v>
      </c>
      <c r="P1414" s="8">
        <v>48</v>
      </c>
      <c r="Q1414" s="8">
        <v>60</v>
      </c>
      <c r="R1414" s="8">
        <v>74</v>
      </c>
      <c r="S1414" s="8">
        <v>199</v>
      </c>
      <c r="T1414" s="8">
        <v>4</v>
      </c>
      <c r="U1414" s="8">
        <v>11</v>
      </c>
      <c r="V1414" s="8">
        <v>26</v>
      </c>
      <c r="W1414" s="8">
        <v>50</v>
      </c>
      <c r="X1414" s="8">
        <v>61</v>
      </c>
      <c r="Y1414" s="8">
        <v>55</v>
      </c>
      <c r="Z1414" s="8">
        <v>56</v>
      </c>
      <c r="AA1414" s="8">
        <v>125</v>
      </c>
      <c r="AB1414" s="8">
        <v>57</v>
      </c>
      <c r="AC1414" s="8">
        <v>16</v>
      </c>
      <c r="AD1414" s="8">
        <v>32</v>
      </c>
      <c r="AE1414" s="8">
        <v>5</v>
      </c>
      <c r="AF1414" s="8">
        <v>43</v>
      </c>
      <c r="AG1414" s="8">
        <v>41</v>
      </c>
      <c r="AH1414" s="8">
        <v>10</v>
      </c>
    </row>
    <row r="1415" spans="1:34" x14ac:dyDescent="0.25">
      <c r="A1415" t="s">
        <v>25471</v>
      </c>
      <c r="B1415" s="7">
        <v>8.7114337568060002E-2</v>
      </c>
      <c r="C1415" s="7">
        <v>8.7336244541479993E-2</v>
      </c>
      <c r="D1415" s="7">
        <v>9.2485549132949998E-2</v>
      </c>
      <c r="E1415" s="7">
        <v>9.6703296703299996E-2</v>
      </c>
      <c r="F1415" s="7">
        <v>9.4736842105259997E-2</v>
      </c>
      <c r="G1415" s="7">
        <v>3.0769230769230001E-2</v>
      </c>
      <c r="H1415" s="7">
        <v>4.8387096774190001E-2</v>
      </c>
      <c r="I1415" s="7">
        <v>1.315789473684E-2</v>
      </c>
      <c r="J1415" s="7">
        <v>0.12987012987009999</v>
      </c>
      <c r="K1415" s="7">
        <v>6.9148936170210007E-2</v>
      </c>
      <c r="L1415" s="7">
        <v>8.2568807339450004E-2</v>
      </c>
      <c r="M1415" s="7">
        <v>0.15178571428570001</v>
      </c>
      <c r="N1415" s="7">
        <v>0</v>
      </c>
      <c r="O1415" s="7">
        <v>0.1090909090909</v>
      </c>
      <c r="P1415" s="7">
        <v>7.8571428571429999E-2</v>
      </c>
      <c r="Q1415" s="7">
        <v>6.7114093959730003E-2</v>
      </c>
      <c r="R1415" s="7">
        <v>8.4269662921350005E-2</v>
      </c>
      <c r="S1415" s="7">
        <v>8.0459770114940002E-2</v>
      </c>
      <c r="T1415" s="7">
        <v>0.20689655172409999</v>
      </c>
      <c r="U1415" s="7">
        <v>2.857142857143E-2</v>
      </c>
      <c r="V1415" s="7">
        <v>6.4516129032260006E-2</v>
      </c>
      <c r="W1415" s="7">
        <v>7.7586206896550006E-2</v>
      </c>
      <c r="X1415" s="7">
        <v>0.1090909090909</v>
      </c>
      <c r="Y1415" s="7">
        <v>9.8591549295770006E-2</v>
      </c>
      <c r="Z1415" s="7">
        <v>9.2592592592590006E-2</v>
      </c>
      <c r="AA1415" s="7">
        <v>0.08</v>
      </c>
      <c r="AB1415" s="7">
        <v>8.4507042253520001E-2</v>
      </c>
      <c r="AC1415" s="7">
        <v>8.6956521739130002E-2</v>
      </c>
      <c r="AD1415" s="7">
        <v>0.1052631578947</v>
      </c>
      <c r="AE1415" s="7">
        <v>0</v>
      </c>
      <c r="AF1415" s="7">
        <v>8.2474226804120004E-2</v>
      </c>
      <c r="AG1415" s="7">
        <v>9.7345132743359999E-2</v>
      </c>
      <c r="AH1415" s="7">
        <v>4.7619047619050003E-2</v>
      </c>
    </row>
    <row r="1416" spans="1:34" x14ac:dyDescent="0.25">
      <c r="B1416" s="8">
        <v>48</v>
      </c>
      <c r="C1416" s="8">
        <v>20</v>
      </c>
      <c r="D1416" s="8">
        <v>16</v>
      </c>
      <c r="E1416" s="8">
        <v>44</v>
      </c>
      <c r="F1416" s="8">
        <v>27</v>
      </c>
      <c r="G1416" s="8">
        <v>2</v>
      </c>
      <c r="H1416" s="8">
        <v>6</v>
      </c>
      <c r="I1416" s="8">
        <v>1</v>
      </c>
      <c r="J1416" s="8">
        <v>30</v>
      </c>
      <c r="K1416" s="8">
        <v>13</v>
      </c>
      <c r="L1416" s="8">
        <v>18</v>
      </c>
      <c r="M1416" s="8">
        <v>17</v>
      </c>
      <c r="N1416" s="8">
        <v>0</v>
      </c>
      <c r="O1416" s="8">
        <v>6</v>
      </c>
      <c r="P1416" s="8">
        <v>11</v>
      </c>
      <c r="Q1416" s="8">
        <v>10</v>
      </c>
      <c r="R1416" s="8">
        <v>15</v>
      </c>
      <c r="S1416" s="8">
        <v>42</v>
      </c>
      <c r="T1416" s="8">
        <v>6</v>
      </c>
      <c r="U1416" s="8">
        <v>1</v>
      </c>
      <c r="V1416" s="8">
        <v>6</v>
      </c>
      <c r="W1416" s="8">
        <v>9</v>
      </c>
      <c r="X1416" s="8">
        <v>18</v>
      </c>
      <c r="Y1416" s="8">
        <v>14</v>
      </c>
      <c r="Z1416" s="8">
        <v>15</v>
      </c>
      <c r="AA1416" s="8">
        <v>26</v>
      </c>
      <c r="AB1416" s="8">
        <v>12</v>
      </c>
      <c r="AC1416" s="8">
        <v>4</v>
      </c>
      <c r="AD1416" s="8">
        <v>10</v>
      </c>
      <c r="AE1416" s="8">
        <v>0</v>
      </c>
      <c r="AF1416" s="8">
        <v>8</v>
      </c>
      <c r="AG1416" s="8">
        <v>11</v>
      </c>
      <c r="AH1416" s="8">
        <v>1</v>
      </c>
    </row>
    <row r="1417" spans="1:34" x14ac:dyDescent="0.25">
      <c r="A1417" t="s">
        <v>25472</v>
      </c>
      <c r="B1417" s="7">
        <v>8.3484573502719997E-2</v>
      </c>
      <c r="C1417" s="7">
        <v>8.7336244541479993E-2</v>
      </c>
      <c r="D1417" s="7">
        <v>5.2023121387279998E-2</v>
      </c>
      <c r="E1417" s="7">
        <v>8.5714285714290003E-2</v>
      </c>
      <c r="F1417" s="7">
        <v>6.6666666666669996E-2</v>
      </c>
      <c r="G1417" s="7">
        <v>4.6153846153850001E-2</v>
      </c>
      <c r="H1417" s="7">
        <v>6.4516129032260006E-2</v>
      </c>
      <c r="I1417" s="7">
        <v>6.5789473684209995E-2</v>
      </c>
      <c r="J1417" s="7">
        <v>6.926406926407E-2</v>
      </c>
      <c r="K1417" s="7">
        <v>0.1063829787234</v>
      </c>
      <c r="L1417" s="7">
        <v>6.4220183486240007E-2</v>
      </c>
      <c r="M1417" s="7">
        <v>8.9285714285709999E-2</v>
      </c>
      <c r="N1417" s="7">
        <v>7.1428571428569995E-2</v>
      </c>
      <c r="O1417" s="7">
        <v>3.6363636363639998E-2</v>
      </c>
      <c r="P1417" s="7">
        <v>8.5714285714290003E-2</v>
      </c>
      <c r="Q1417" s="7">
        <v>0.1073825503356</v>
      </c>
      <c r="R1417" s="7">
        <v>7.8651685393260007E-2</v>
      </c>
      <c r="S1417" s="7">
        <v>8.4291187739459997E-2</v>
      </c>
      <c r="T1417" s="7">
        <v>6.8965517241380003E-2</v>
      </c>
      <c r="U1417" s="7">
        <v>5.714285714286E-2</v>
      </c>
      <c r="V1417" s="7">
        <v>5.3763440860220002E-2</v>
      </c>
      <c r="W1417" s="7">
        <v>8.6206896551719994E-2</v>
      </c>
      <c r="X1417" s="7">
        <v>9.6969696969699995E-2</v>
      </c>
      <c r="Y1417" s="7">
        <v>9.154929577465E-2</v>
      </c>
      <c r="Z1417" s="7">
        <v>8.0246913580250004E-2</v>
      </c>
      <c r="AA1417" s="7">
        <v>7.6923076923079994E-2</v>
      </c>
      <c r="AB1417" s="7">
        <v>5.6338028169009999E-2</v>
      </c>
      <c r="AC1417" s="7">
        <v>8.6956521739130002E-2</v>
      </c>
      <c r="AD1417" s="7">
        <v>7.3684210526320001E-2</v>
      </c>
      <c r="AE1417" s="7">
        <v>7.6923076923079994E-2</v>
      </c>
      <c r="AF1417" s="7">
        <v>7.2164948453610003E-2</v>
      </c>
      <c r="AG1417" s="7">
        <v>6.1946902654869997E-2</v>
      </c>
      <c r="AH1417" s="7">
        <v>9.5238095238100007E-2</v>
      </c>
    </row>
    <row r="1418" spans="1:34" x14ac:dyDescent="0.25">
      <c r="B1418" s="8">
        <v>46</v>
      </c>
      <c r="C1418" s="8">
        <v>20</v>
      </c>
      <c r="D1418" s="8">
        <v>9</v>
      </c>
      <c r="E1418" s="8">
        <v>39</v>
      </c>
      <c r="F1418" s="8">
        <v>19</v>
      </c>
      <c r="G1418" s="8">
        <v>3</v>
      </c>
      <c r="H1418" s="8">
        <v>8</v>
      </c>
      <c r="I1418" s="8">
        <v>5</v>
      </c>
      <c r="J1418" s="8">
        <v>16</v>
      </c>
      <c r="K1418" s="8">
        <v>20</v>
      </c>
      <c r="L1418" s="8">
        <v>14</v>
      </c>
      <c r="M1418" s="8">
        <v>10</v>
      </c>
      <c r="N1418" s="8">
        <v>2</v>
      </c>
      <c r="O1418" s="8">
        <v>2</v>
      </c>
      <c r="P1418" s="8">
        <v>12</v>
      </c>
      <c r="Q1418" s="8">
        <v>16</v>
      </c>
      <c r="R1418" s="8">
        <v>14</v>
      </c>
      <c r="S1418" s="8">
        <v>44</v>
      </c>
      <c r="T1418" s="8">
        <v>2</v>
      </c>
      <c r="U1418" s="8">
        <v>2</v>
      </c>
      <c r="V1418" s="8">
        <v>5</v>
      </c>
      <c r="W1418" s="8">
        <v>10</v>
      </c>
      <c r="X1418" s="8">
        <v>16</v>
      </c>
      <c r="Y1418" s="8">
        <v>13</v>
      </c>
      <c r="Z1418" s="8">
        <v>13</v>
      </c>
      <c r="AA1418" s="8">
        <v>25</v>
      </c>
      <c r="AB1418" s="8">
        <v>8</v>
      </c>
      <c r="AC1418" s="8">
        <v>4</v>
      </c>
      <c r="AD1418" s="8">
        <v>7</v>
      </c>
      <c r="AE1418" s="8">
        <v>1</v>
      </c>
      <c r="AF1418" s="8">
        <v>7</v>
      </c>
      <c r="AG1418" s="8">
        <v>7</v>
      </c>
      <c r="AH1418" s="8">
        <v>2</v>
      </c>
    </row>
    <row r="1419" spans="1:34" x14ac:dyDescent="0.25">
      <c r="A1419" t="s">
        <v>25473</v>
      </c>
      <c r="B1419" s="7">
        <v>8.1669691470050002E-2</v>
      </c>
      <c r="C1419" s="7">
        <v>0.1091703056769</v>
      </c>
      <c r="D1419" s="7">
        <v>6.3583815028899995E-2</v>
      </c>
      <c r="E1419" s="7">
        <v>9.4505494505490006E-2</v>
      </c>
      <c r="F1419" s="7">
        <v>9.1228070175440004E-2</v>
      </c>
      <c r="G1419" s="7">
        <v>3.0769230769230001E-2</v>
      </c>
      <c r="H1419" s="7">
        <v>6.4516129032260006E-2</v>
      </c>
      <c r="I1419" s="7">
        <v>7.8947368421050004E-2</v>
      </c>
      <c r="J1419" s="7">
        <v>9.5238095238100007E-2</v>
      </c>
      <c r="K1419" s="7">
        <v>0.1063829787234</v>
      </c>
      <c r="L1419" s="7">
        <v>6.8807339449539998E-2</v>
      </c>
      <c r="M1419" s="7">
        <v>8.0357142857140004E-2</v>
      </c>
      <c r="N1419" s="7">
        <v>0</v>
      </c>
      <c r="O1419" s="7">
        <v>5.4545454545449998E-2</v>
      </c>
      <c r="P1419" s="7">
        <v>0.05</v>
      </c>
      <c r="Q1419" s="7">
        <v>8.7248322147650006E-2</v>
      </c>
      <c r="R1419" s="7">
        <v>8.9887640449440004E-2</v>
      </c>
      <c r="S1419" s="7">
        <v>7.4712643678159996E-2</v>
      </c>
      <c r="T1419" s="7">
        <v>0.20689655172409999</v>
      </c>
      <c r="U1419" s="7">
        <v>2.857142857143E-2</v>
      </c>
      <c r="V1419" s="7">
        <v>5.3763440860220002E-2</v>
      </c>
      <c r="W1419" s="7">
        <v>0.10344827586209999</v>
      </c>
      <c r="X1419" s="7">
        <v>7.2727272727270004E-2</v>
      </c>
      <c r="Y1419" s="7">
        <v>0.1056338028169</v>
      </c>
      <c r="Z1419" s="7">
        <v>9.2592592592590006E-2</v>
      </c>
      <c r="AA1419" s="7">
        <v>8.9230769230770002E-2</v>
      </c>
      <c r="AB1419" s="7">
        <v>9.154929577465E-2</v>
      </c>
      <c r="AC1419" s="7">
        <v>8.6956521739130002E-2</v>
      </c>
      <c r="AD1419" s="7">
        <v>8.4210526315789999E-2</v>
      </c>
      <c r="AE1419" s="7">
        <v>0</v>
      </c>
      <c r="AF1419" s="7">
        <v>0.1030927835052</v>
      </c>
      <c r="AG1419" s="7">
        <v>0.1150442477876</v>
      </c>
      <c r="AH1419" s="7">
        <v>9.5238095238100007E-2</v>
      </c>
    </row>
    <row r="1420" spans="1:34" x14ac:dyDescent="0.25">
      <c r="B1420" s="8">
        <v>45</v>
      </c>
      <c r="C1420" s="8">
        <v>25</v>
      </c>
      <c r="D1420" s="8">
        <v>11</v>
      </c>
      <c r="E1420" s="8">
        <v>43</v>
      </c>
      <c r="F1420" s="8">
        <v>26</v>
      </c>
      <c r="G1420" s="8">
        <v>2</v>
      </c>
      <c r="H1420" s="8">
        <v>8</v>
      </c>
      <c r="I1420" s="8">
        <v>6</v>
      </c>
      <c r="J1420" s="8">
        <v>22</v>
      </c>
      <c r="K1420" s="8">
        <v>20</v>
      </c>
      <c r="L1420" s="8">
        <v>15</v>
      </c>
      <c r="M1420" s="8">
        <v>9</v>
      </c>
      <c r="N1420" s="8">
        <v>0</v>
      </c>
      <c r="O1420" s="8">
        <v>3</v>
      </c>
      <c r="P1420" s="8">
        <v>7</v>
      </c>
      <c r="Q1420" s="8">
        <v>13</v>
      </c>
      <c r="R1420" s="8">
        <v>16</v>
      </c>
      <c r="S1420" s="8">
        <v>39</v>
      </c>
      <c r="T1420" s="8">
        <v>6</v>
      </c>
      <c r="U1420" s="8">
        <v>1</v>
      </c>
      <c r="V1420" s="8">
        <v>5</v>
      </c>
      <c r="W1420" s="8">
        <v>12</v>
      </c>
      <c r="X1420" s="8">
        <v>12</v>
      </c>
      <c r="Y1420" s="8">
        <v>15</v>
      </c>
      <c r="Z1420" s="8">
        <v>15</v>
      </c>
      <c r="AA1420" s="8">
        <v>29</v>
      </c>
      <c r="AB1420" s="8">
        <v>13</v>
      </c>
      <c r="AC1420" s="8">
        <v>4</v>
      </c>
      <c r="AD1420" s="8">
        <v>8</v>
      </c>
      <c r="AE1420" s="8">
        <v>0</v>
      </c>
      <c r="AF1420" s="8">
        <v>10</v>
      </c>
      <c r="AG1420" s="8">
        <v>13</v>
      </c>
      <c r="AH1420" s="8">
        <v>2</v>
      </c>
    </row>
    <row r="1421" spans="1:34" x14ac:dyDescent="0.25">
      <c r="A1421" t="s">
        <v>25474</v>
      </c>
      <c r="B1421" s="7">
        <v>2.903811252269E-2</v>
      </c>
      <c r="C1421" s="7">
        <v>4.8034934497820002E-2</v>
      </c>
      <c r="D1421" s="7">
        <v>2.3121387283240001E-2</v>
      </c>
      <c r="E1421" s="7">
        <v>2.1978021978019999E-2</v>
      </c>
      <c r="F1421" s="7">
        <v>1.7543859649119999E-2</v>
      </c>
      <c r="G1421" s="7">
        <v>4.6153846153850001E-2</v>
      </c>
      <c r="H1421" s="7">
        <v>8.0645161290319994E-3</v>
      </c>
      <c r="I1421" s="7">
        <v>6.5789473684209995E-2</v>
      </c>
      <c r="J1421" s="7">
        <v>3.8961038961040001E-2</v>
      </c>
      <c r="K1421" s="7">
        <v>1.5957446808509999E-2</v>
      </c>
      <c r="L1421" s="7">
        <v>5.045871559633E-2</v>
      </c>
      <c r="M1421" s="7">
        <v>1.7857142857140001E-2</v>
      </c>
      <c r="N1421" s="7">
        <v>0</v>
      </c>
      <c r="O1421" s="7">
        <v>1.8181818181819999E-2</v>
      </c>
      <c r="P1421" s="10">
        <v>7.1428571428569995E-2</v>
      </c>
      <c r="Q1421" s="7">
        <v>2.6845637583890001E-2</v>
      </c>
      <c r="R1421" s="7">
        <v>5.6179775280900002E-3</v>
      </c>
      <c r="S1421" s="7">
        <v>3.065134099617E-2</v>
      </c>
      <c r="T1421" s="7">
        <v>0</v>
      </c>
      <c r="U1421" s="7">
        <v>8.5714285714290003E-2</v>
      </c>
      <c r="V1421" s="7">
        <v>7.5268817204299995E-2</v>
      </c>
      <c r="W1421" s="7">
        <v>2.5862068965519999E-2</v>
      </c>
      <c r="X1421" s="7">
        <v>1.212121212121E-2</v>
      </c>
      <c r="Y1421" s="7">
        <v>7.0422535211270001E-3</v>
      </c>
      <c r="Z1421" s="7">
        <v>3.0864197530860001E-2</v>
      </c>
      <c r="AA1421" s="7">
        <v>2.769230769231E-2</v>
      </c>
      <c r="AB1421" s="7">
        <v>3.5211267605630002E-2</v>
      </c>
      <c r="AC1421" s="7">
        <v>6.5217391304350003E-2</v>
      </c>
      <c r="AD1421" s="7">
        <v>2.1052631578950001E-2</v>
      </c>
      <c r="AE1421" s="7">
        <v>0</v>
      </c>
      <c r="AF1421" s="7">
        <v>2.0618556701030001E-2</v>
      </c>
      <c r="AG1421" s="7">
        <v>1.7699115044250001E-2</v>
      </c>
      <c r="AH1421" s="7">
        <v>0</v>
      </c>
    </row>
    <row r="1422" spans="1:34" x14ac:dyDescent="0.25">
      <c r="B1422" s="8">
        <v>16</v>
      </c>
      <c r="C1422" s="8">
        <v>11</v>
      </c>
      <c r="D1422" s="8">
        <v>4</v>
      </c>
      <c r="E1422" s="8">
        <v>10</v>
      </c>
      <c r="F1422" s="8">
        <v>5</v>
      </c>
      <c r="G1422" s="8">
        <v>3</v>
      </c>
      <c r="H1422" s="8">
        <v>1</v>
      </c>
      <c r="I1422" s="8">
        <v>5</v>
      </c>
      <c r="J1422" s="8">
        <v>9</v>
      </c>
      <c r="K1422" s="8">
        <v>3</v>
      </c>
      <c r="L1422" s="8">
        <v>11</v>
      </c>
      <c r="M1422" s="8">
        <v>2</v>
      </c>
      <c r="N1422" s="8">
        <v>0</v>
      </c>
      <c r="O1422" s="8">
        <v>1</v>
      </c>
      <c r="P1422" s="8">
        <v>10</v>
      </c>
      <c r="Q1422" s="8">
        <v>4</v>
      </c>
      <c r="R1422" s="8">
        <v>1</v>
      </c>
      <c r="S1422" s="8">
        <v>16</v>
      </c>
      <c r="T1422" s="8">
        <v>0</v>
      </c>
      <c r="U1422" s="8">
        <v>3</v>
      </c>
      <c r="V1422" s="8">
        <v>7</v>
      </c>
      <c r="W1422" s="8">
        <v>3</v>
      </c>
      <c r="X1422" s="8">
        <v>2</v>
      </c>
      <c r="Y1422" s="8">
        <v>1</v>
      </c>
      <c r="Z1422" s="8">
        <v>5</v>
      </c>
      <c r="AA1422" s="8">
        <v>9</v>
      </c>
      <c r="AB1422" s="8">
        <v>5</v>
      </c>
      <c r="AC1422" s="8">
        <v>3</v>
      </c>
      <c r="AD1422" s="8">
        <v>2</v>
      </c>
      <c r="AE1422" s="8">
        <v>0</v>
      </c>
      <c r="AF1422" s="8">
        <v>2</v>
      </c>
      <c r="AG1422" s="8">
        <v>2</v>
      </c>
      <c r="AH1422" s="8">
        <v>0</v>
      </c>
    </row>
    <row r="1423" spans="1:34" x14ac:dyDescent="0.25">
      <c r="A1423" t="s">
        <v>25475</v>
      </c>
      <c r="B1423" s="7">
        <v>1.8148820326679999E-3</v>
      </c>
      <c r="C1423" s="7">
        <v>0</v>
      </c>
      <c r="D1423" s="7">
        <v>5.7803468208090002E-3</v>
      </c>
      <c r="E1423" s="7">
        <v>2.197802197802E-3</v>
      </c>
      <c r="F1423" s="7">
        <v>3.5087719298249999E-3</v>
      </c>
      <c r="G1423" s="7">
        <v>0</v>
      </c>
      <c r="H1423" s="7">
        <v>8.0645161290319994E-3</v>
      </c>
      <c r="I1423" s="7">
        <v>0</v>
      </c>
      <c r="J1423" s="7">
        <v>4.3290043290040003E-3</v>
      </c>
      <c r="K1423" s="7">
        <v>0</v>
      </c>
      <c r="L1423" s="7">
        <v>4.5871559633029997E-3</v>
      </c>
      <c r="M1423" s="7">
        <v>0</v>
      </c>
      <c r="N1423" s="7">
        <v>0</v>
      </c>
      <c r="O1423" s="7">
        <v>0</v>
      </c>
      <c r="P1423" s="7">
        <v>0</v>
      </c>
      <c r="Q1423" s="7">
        <v>6.7114093959729998E-3</v>
      </c>
      <c r="R1423" s="7">
        <v>0</v>
      </c>
      <c r="S1423" s="7">
        <v>1.9157088122609999E-3</v>
      </c>
      <c r="T1423" s="7">
        <v>0</v>
      </c>
      <c r="U1423" s="7">
        <v>0</v>
      </c>
      <c r="V1423" s="7">
        <v>0</v>
      </c>
      <c r="W1423" s="7">
        <v>0</v>
      </c>
      <c r="X1423" s="7">
        <v>6.0606060606059999E-3</v>
      </c>
      <c r="Y1423" s="7">
        <v>0</v>
      </c>
      <c r="Z1423" s="7">
        <v>0</v>
      </c>
      <c r="AA1423" s="7">
        <v>3.0769230769230002E-3</v>
      </c>
      <c r="AB1423" s="7">
        <v>0</v>
      </c>
      <c r="AC1423" s="7">
        <v>0</v>
      </c>
      <c r="AD1423" s="7">
        <v>1.0526315789469999E-2</v>
      </c>
      <c r="AE1423" s="7">
        <v>0</v>
      </c>
      <c r="AF1423" s="7">
        <v>0</v>
      </c>
      <c r="AG1423" s="7">
        <v>8.8495575221239995E-3</v>
      </c>
      <c r="AH1423" s="7">
        <v>0</v>
      </c>
    </row>
    <row r="1424" spans="1:34" x14ac:dyDescent="0.25">
      <c r="B1424" s="8">
        <v>1</v>
      </c>
      <c r="C1424" s="8">
        <v>0</v>
      </c>
      <c r="D1424" s="8">
        <v>1</v>
      </c>
      <c r="E1424" s="8">
        <v>1</v>
      </c>
      <c r="F1424" s="8">
        <v>1</v>
      </c>
      <c r="G1424" s="8">
        <v>0</v>
      </c>
      <c r="H1424" s="8">
        <v>1</v>
      </c>
      <c r="I1424" s="8">
        <v>0</v>
      </c>
      <c r="J1424" s="8">
        <v>1</v>
      </c>
      <c r="K1424" s="8">
        <v>0</v>
      </c>
      <c r="L1424" s="8">
        <v>1</v>
      </c>
      <c r="M1424" s="8">
        <v>0</v>
      </c>
      <c r="N1424" s="8">
        <v>0</v>
      </c>
      <c r="O1424" s="8">
        <v>0</v>
      </c>
      <c r="P1424" s="8">
        <v>0</v>
      </c>
      <c r="Q1424" s="8">
        <v>1</v>
      </c>
      <c r="R1424" s="8">
        <v>0</v>
      </c>
      <c r="S1424" s="8">
        <v>1</v>
      </c>
      <c r="T1424" s="8">
        <v>0</v>
      </c>
      <c r="U1424" s="8">
        <v>0</v>
      </c>
      <c r="V1424" s="8">
        <v>0</v>
      </c>
      <c r="W1424" s="8">
        <v>0</v>
      </c>
      <c r="X1424" s="8">
        <v>1</v>
      </c>
      <c r="Y1424" s="8">
        <v>0</v>
      </c>
      <c r="Z1424" s="8">
        <v>0</v>
      </c>
      <c r="AA1424" s="8">
        <v>1</v>
      </c>
      <c r="AB1424" s="8">
        <v>0</v>
      </c>
      <c r="AC1424" s="8">
        <v>0</v>
      </c>
      <c r="AD1424" s="8">
        <v>1</v>
      </c>
      <c r="AE1424" s="8">
        <v>0</v>
      </c>
      <c r="AF1424" s="8">
        <v>0</v>
      </c>
      <c r="AG1424" s="8">
        <v>1</v>
      </c>
      <c r="AH1424" s="8">
        <v>0</v>
      </c>
    </row>
    <row r="1425" spans="1:34" x14ac:dyDescent="0.25">
      <c r="A1425" t="s">
        <v>25476</v>
      </c>
      <c r="B1425" s="7">
        <v>0.27223230490020001</v>
      </c>
      <c r="C1425" s="7">
        <v>0.27074235807859998</v>
      </c>
      <c r="D1425" s="7">
        <v>0.29479768786130001</v>
      </c>
      <c r="E1425" s="7">
        <v>0.27032967032970001</v>
      </c>
      <c r="F1425" s="7">
        <v>0.25964912280699998</v>
      </c>
      <c r="G1425" s="7">
        <v>0.33846153846150001</v>
      </c>
      <c r="H1425" s="7">
        <v>0.3064516129032</v>
      </c>
      <c r="I1425" s="7">
        <v>0.32894736842110001</v>
      </c>
      <c r="J1425" s="7">
        <v>0.24675324675320001</v>
      </c>
      <c r="K1425" s="7">
        <v>0.22872340425529999</v>
      </c>
      <c r="L1425" s="7">
        <v>0.2385321100917</v>
      </c>
      <c r="M1425" s="7">
        <v>0.35714285714290001</v>
      </c>
      <c r="N1425" s="7">
        <v>0.42857142857140001</v>
      </c>
      <c r="O1425" s="7">
        <v>0.38181818181819999</v>
      </c>
      <c r="P1425" s="7">
        <v>0.29285714285710002</v>
      </c>
      <c r="Q1425" s="7">
        <v>0.22818791946309999</v>
      </c>
      <c r="R1425" s="7">
        <v>0.24719101123600001</v>
      </c>
      <c r="S1425" s="7">
        <v>0.26819923371650001</v>
      </c>
      <c r="T1425" s="7">
        <v>0.34482758620690002</v>
      </c>
      <c r="U1425" s="7">
        <v>0.4</v>
      </c>
      <c r="V1425" s="7">
        <v>0.38709677419350003</v>
      </c>
      <c r="W1425" s="7">
        <v>0.198275862069</v>
      </c>
      <c r="X1425" s="7">
        <v>0.24848484848480001</v>
      </c>
      <c r="Y1425" s="7">
        <v>0.25352112676060001</v>
      </c>
      <c r="Z1425" s="7">
        <v>0.26543209876540003</v>
      </c>
      <c r="AA1425" s="7">
        <v>0.2584615384615</v>
      </c>
      <c r="AB1425" s="7">
        <v>0.2676056338028</v>
      </c>
      <c r="AC1425" s="7">
        <v>0.23913043478259999</v>
      </c>
      <c r="AD1425" s="7">
        <v>0.28421052631580002</v>
      </c>
      <c r="AE1425" s="7">
        <v>0.38461538461540001</v>
      </c>
      <c r="AF1425" s="7">
        <v>0.21649484536079999</v>
      </c>
      <c r="AG1425" s="7">
        <v>0.26548672566370002</v>
      </c>
      <c r="AH1425" s="7">
        <v>0.2380952380952</v>
      </c>
    </row>
    <row r="1426" spans="1:34" x14ac:dyDescent="0.25">
      <c r="B1426" s="8">
        <v>150</v>
      </c>
      <c r="C1426" s="8">
        <v>62</v>
      </c>
      <c r="D1426" s="8">
        <v>51</v>
      </c>
      <c r="E1426" s="8">
        <v>123</v>
      </c>
      <c r="F1426" s="8">
        <v>74</v>
      </c>
      <c r="G1426" s="8">
        <v>22</v>
      </c>
      <c r="H1426" s="8">
        <v>38</v>
      </c>
      <c r="I1426" s="8">
        <v>25</v>
      </c>
      <c r="J1426" s="8">
        <v>57</v>
      </c>
      <c r="K1426" s="8">
        <v>43</v>
      </c>
      <c r="L1426" s="8">
        <v>52</v>
      </c>
      <c r="M1426" s="8">
        <v>40</v>
      </c>
      <c r="N1426" s="8">
        <v>12</v>
      </c>
      <c r="O1426" s="8">
        <v>21</v>
      </c>
      <c r="P1426" s="8">
        <v>41</v>
      </c>
      <c r="Q1426" s="8">
        <v>34</v>
      </c>
      <c r="R1426" s="8">
        <v>44</v>
      </c>
      <c r="S1426" s="8">
        <v>140</v>
      </c>
      <c r="T1426" s="8">
        <v>10</v>
      </c>
      <c r="U1426" s="8">
        <v>14</v>
      </c>
      <c r="V1426" s="8">
        <v>36</v>
      </c>
      <c r="W1426" s="8">
        <v>23</v>
      </c>
      <c r="X1426" s="8">
        <v>41</v>
      </c>
      <c r="Y1426" s="8">
        <v>36</v>
      </c>
      <c r="Z1426" s="8">
        <v>43</v>
      </c>
      <c r="AA1426" s="8">
        <v>84</v>
      </c>
      <c r="AB1426" s="8">
        <v>38</v>
      </c>
      <c r="AC1426" s="8">
        <v>11</v>
      </c>
      <c r="AD1426" s="8">
        <v>27</v>
      </c>
      <c r="AE1426" s="8">
        <v>5</v>
      </c>
      <c r="AF1426" s="8">
        <v>21</v>
      </c>
      <c r="AG1426" s="8">
        <v>30</v>
      </c>
      <c r="AH1426" s="8">
        <v>5</v>
      </c>
    </row>
    <row r="1427" spans="1:34" x14ac:dyDescent="0.25">
      <c r="A1427" t="s">
        <v>25477</v>
      </c>
      <c r="B1427" s="7">
        <v>7.6225045372049993E-2</v>
      </c>
      <c r="C1427" s="7">
        <v>5.676855895197E-2</v>
      </c>
      <c r="D1427" s="7">
        <v>6.9364161849710004E-2</v>
      </c>
      <c r="E1427" s="9">
        <v>5.4945054945049997E-2</v>
      </c>
      <c r="F1427" s="7">
        <v>7.0175438596490003E-2</v>
      </c>
      <c r="G1427" s="7">
        <v>0.1384615384615</v>
      </c>
      <c r="H1427" s="7">
        <v>0.1048387096774</v>
      </c>
      <c r="I1427" s="7">
        <v>0.1052631578947</v>
      </c>
      <c r="J1427" s="7">
        <v>5.1948051948050002E-2</v>
      </c>
      <c r="K1427" s="7">
        <v>5.3191489361699998E-2</v>
      </c>
      <c r="L1427" s="7">
        <v>8.2568807339450004E-2</v>
      </c>
      <c r="M1427" s="7">
        <v>8.9285714285709999E-2</v>
      </c>
      <c r="N1427" s="7">
        <v>0.14285714285709999</v>
      </c>
      <c r="O1427" s="7">
        <v>9.0909090909089996E-2</v>
      </c>
      <c r="P1427" s="7">
        <v>7.8571428571429999E-2</v>
      </c>
      <c r="Q1427" s="7">
        <v>7.3825503355699998E-2</v>
      </c>
      <c r="R1427" s="7">
        <v>7.8651685393260007E-2</v>
      </c>
      <c r="S1427" s="7">
        <v>7.8544061302680004E-2</v>
      </c>
      <c r="T1427" s="7">
        <v>3.4482758620690002E-2</v>
      </c>
      <c r="U1427" s="7">
        <v>8.5714285714290003E-2</v>
      </c>
      <c r="V1427" s="7">
        <v>8.6021505376339999E-2</v>
      </c>
      <c r="W1427" s="7">
        <v>7.7586206896550006E-2</v>
      </c>
      <c r="X1427" s="7">
        <v>8.4848484848479996E-2</v>
      </c>
      <c r="Y1427" s="7">
        <v>5.6338028169009999E-2</v>
      </c>
      <c r="Z1427" s="7">
        <v>9.2592592592590006E-2</v>
      </c>
      <c r="AA1427" s="7">
        <v>0.08</v>
      </c>
      <c r="AB1427" s="7">
        <v>6.3380281690139997E-2</v>
      </c>
      <c r="AC1427" s="7">
        <v>8.6956521739130002E-2</v>
      </c>
      <c r="AD1427" s="7">
        <v>8.4210526315789999E-2</v>
      </c>
      <c r="AE1427" s="7">
        <v>0.15384615384620001</v>
      </c>
      <c r="AF1427" s="7">
        <v>6.1855670103090003E-2</v>
      </c>
      <c r="AG1427" s="7">
        <v>7.0796460176989998E-2</v>
      </c>
      <c r="AH1427" s="7">
        <v>4.7619047619050003E-2</v>
      </c>
    </row>
    <row r="1428" spans="1:34" x14ac:dyDescent="0.25">
      <c r="B1428" s="8">
        <v>42</v>
      </c>
      <c r="C1428" s="8">
        <v>13</v>
      </c>
      <c r="D1428" s="8">
        <v>12</v>
      </c>
      <c r="E1428" s="8">
        <v>25</v>
      </c>
      <c r="F1428" s="8">
        <v>20</v>
      </c>
      <c r="G1428" s="8">
        <v>9</v>
      </c>
      <c r="H1428" s="8">
        <v>13</v>
      </c>
      <c r="I1428" s="8">
        <v>8</v>
      </c>
      <c r="J1428" s="8">
        <v>12</v>
      </c>
      <c r="K1428" s="8">
        <v>10</v>
      </c>
      <c r="L1428" s="8">
        <v>18</v>
      </c>
      <c r="M1428" s="8">
        <v>10</v>
      </c>
      <c r="N1428" s="8">
        <v>4</v>
      </c>
      <c r="O1428" s="8">
        <v>5</v>
      </c>
      <c r="P1428" s="8">
        <v>11</v>
      </c>
      <c r="Q1428" s="8">
        <v>11</v>
      </c>
      <c r="R1428" s="8">
        <v>14</v>
      </c>
      <c r="S1428" s="8">
        <v>41</v>
      </c>
      <c r="T1428" s="8">
        <v>1</v>
      </c>
      <c r="U1428" s="8">
        <v>3</v>
      </c>
      <c r="V1428" s="8">
        <v>8</v>
      </c>
      <c r="W1428" s="8">
        <v>9</v>
      </c>
      <c r="X1428" s="8">
        <v>14</v>
      </c>
      <c r="Y1428" s="8">
        <v>8</v>
      </c>
      <c r="Z1428" s="8">
        <v>15</v>
      </c>
      <c r="AA1428" s="8">
        <v>26</v>
      </c>
      <c r="AB1428" s="8">
        <v>9</v>
      </c>
      <c r="AC1428" s="8">
        <v>4</v>
      </c>
      <c r="AD1428" s="8">
        <v>8</v>
      </c>
      <c r="AE1428" s="8">
        <v>2</v>
      </c>
      <c r="AF1428" s="8">
        <v>6</v>
      </c>
      <c r="AG1428" s="8">
        <v>8</v>
      </c>
      <c r="AH1428" s="8">
        <v>1</v>
      </c>
    </row>
    <row r="1429" spans="1:34" x14ac:dyDescent="0.25">
      <c r="A1429" t="s">
        <v>25478</v>
      </c>
      <c r="B1429" s="8">
        <v>551</v>
      </c>
      <c r="C1429" s="8">
        <v>229</v>
      </c>
      <c r="D1429" s="8">
        <v>173</v>
      </c>
      <c r="E1429" s="8">
        <v>455</v>
      </c>
      <c r="F1429" s="8">
        <v>285</v>
      </c>
      <c r="G1429" s="8">
        <v>65</v>
      </c>
      <c r="H1429" s="8">
        <v>124</v>
      </c>
      <c r="I1429" s="8">
        <v>76</v>
      </c>
      <c r="J1429" s="8">
        <v>231</v>
      </c>
      <c r="K1429" s="8">
        <v>188</v>
      </c>
      <c r="L1429" s="8">
        <v>218</v>
      </c>
      <c r="M1429" s="8">
        <v>112</v>
      </c>
      <c r="N1429" s="8">
        <v>28</v>
      </c>
      <c r="O1429" s="8">
        <v>55</v>
      </c>
      <c r="P1429" s="8">
        <v>140</v>
      </c>
      <c r="Q1429" s="8">
        <v>149</v>
      </c>
      <c r="R1429" s="8">
        <v>178</v>
      </c>
      <c r="S1429" s="8">
        <v>522</v>
      </c>
      <c r="T1429" s="8">
        <v>29</v>
      </c>
      <c r="U1429" s="8">
        <v>35</v>
      </c>
      <c r="V1429" s="8">
        <v>93</v>
      </c>
      <c r="W1429" s="8">
        <v>116</v>
      </c>
      <c r="X1429" s="8">
        <v>165</v>
      </c>
      <c r="Y1429" s="8">
        <v>142</v>
      </c>
      <c r="Z1429" s="8">
        <v>162</v>
      </c>
      <c r="AA1429" s="8">
        <v>325</v>
      </c>
      <c r="AB1429" s="8">
        <v>142</v>
      </c>
      <c r="AC1429" s="8">
        <v>46</v>
      </c>
      <c r="AD1429" s="8">
        <v>95</v>
      </c>
      <c r="AE1429" s="8">
        <v>13</v>
      </c>
      <c r="AF1429" s="8">
        <v>97</v>
      </c>
      <c r="AG1429" s="8">
        <v>113</v>
      </c>
      <c r="AH1429" s="8">
        <v>21</v>
      </c>
    </row>
    <row r="1430" spans="1:34" x14ac:dyDescent="0.25">
      <c r="A1430" t="s">
        <v>25479</v>
      </c>
      <c r="B1430" s="8">
        <v>551</v>
      </c>
      <c r="C1430" s="8">
        <v>229</v>
      </c>
      <c r="D1430" s="8">
        <v>173</v>
      </c>
      <c r="E1430" s="8">
        <v>455</v>
      </c>
      <c r="F1430" s="8">
        <v>285</v>
      </c>
      <c r="G1430" s="8">
        <v>65</v>
      </c>
      <c r="H1430" s="8">
        <v>124</v>
      </c>
      <c r="I1430" s="8">
        <v>76</v>
      </c>
      <c r="J1430" s="8">
        <v>231</v>
      </c>
      <c r="K1430" s="8">
        <v>188</v>
      </c>
      <c r="L1430" s="8">
        <v>218</v>
      </c>
      <c r="M1430" s="8">
        <v>112</v>
      </c>
      <c r="N1430" s="8">
        <v>28</v>
      </c>
      <c r="O1430" s="8">
        <v>55</v>
      </c>
      <c r="P1430" s="8">
        <v>140</v>
      </c>
      <c r="Q1430" s="8">
        <v>149</v>
      </c>
      <c r="R1430" s="8">
        <v>178</v>
      </c>
      <c r="S1430" s="8">
        <v>522</v>
      </c>
      <c r="T1430" s="8">
        <v>29</v>
      </c>
      <c r="U1430" s="8">
        <v>35</v>
      </c>
      <c r="V1430" s="8">
        <v>93</v>
      </c>
      <c r="W1430" s="8">
        <v>116</v>
      </c>
      <c r="X1430" s="8">
        <v>165</v>
      </c>
      <c r="Y1430" s="8">
        <v>142</v>
      </c>
      <c r="Z1430" s="8">
        <v>162</v>
      </c>
      <c r="AA1430" s="8">
        <v>325</v>
      </c>
      <c r="AB1430" s="8">
        <v>142</v>
      </c>
      <c r="AC1430" s="8">
        <v>46</v>
      </c>
      <c r="AD1430" s="8">
        <v>95</v>
      </c>
      <c r="AE1430" s="8">
        <v>13</v>
      </c>
      <c r="AF1430" s="8">
        <v>97</v>
      </c>
      <c r="AG1430" s="8">
        <v>113</v>
      </c>
      <c r="AH1430" s="8">
        <v>21</v>
      </c>
    </row>
    <row r="1431" spans="1:34" x14ac:dyDescent="0.25">
      <c r="A1431" t="s">
        <v>25480</v>
      </c>
      <c r="N1431" s="11" t="s">
        <v>38666</v>
      </c>
      <c r="T1431" s="11" t="s">
        <v>38666</v>
      </c>
      <c r="U1431" s="11" t="s">
        <v>38666</v>
      </c>
      <c r="AC1431" s="11" t="s">
        <v>38666</v>
      </c>
      <c r="AE1431" s="11" t="s">
        <v>38666</v>
      </c>
      <c r="AH1431" s="11" t="s">
        <v>38666</v>
      </c>
    </row>
    <row r="1432" spans="1:34" x14ac:dyDescent="0.25">
      <c r="A1432" t="s">
        <v>25481</v>
      </c>
    </row>
    <row r="1433" spans="1:34" x14ac:dyDescent="0.25">
      <c r="A1433" t="s">
        <v>25482</v>
      </c>
    </row>
    <row r="1437" spans="1:34" x14ac:dyDescent="0.25">
      <c r="A1437" s="3" t="s">
        <v>25483</v>
      </c>
    </row>
    <row r="1438" spans="1:34" x14ac:dyDescent="0.25">
      <c r="A1438" t="s">
        <v>25484</v>
      </c>
    </row>
    <row r="1439" spans="1:34" x14ac:dyDescent="0.25">
      <c r="A1439" s="21" t="s">
        <v>25485</v>
      </c>
      <c r="B1439" s="4" t="s">
        <v>25486</v>
      </c>
      <c r="C1439" s="21" t="s">
        <v>25487</v>
      </c>
      <c r="D1439" s="20"/>
      <c r="E1439" s="21" t="s">
        <v>25488</v>
      </c>
      <c r="F1439" s="20"/>
      <c r="G1439" s="20"/>
      <c r="H1439" s="20"/>
      <c r="I1439" s="20"/>
      <c r="J1439" s="20"/>
      <c r="K1439" s="21" t="s">
        <v>25489</v>
      </c>
      <c r="L1439" s="20"/>
      <c r="M1439" s="20"/>
      <c r="N1439" s="20"/>
      <c r="O1439" s="21" t="s">
        <v>25490</v>
      </c>
      <c r="P1439" s="20"/>
      <c r="Q1439" s="20"/>
      <c r="R1439" s="20"/>
      <c r="S1439" s="20"/>
      <c r="T1439" s="20"/>
      <c r="U1439" s="21" t="s">
        <v>25491</v>
      </c>
      <c r="V1439" s="20"/>
      <c r="W1439" s="20"/>
      <c r="X1439" s="20"/>
      <c r="Y1439" s="20"/>
      <c r="Z1439" s="21" t="s">
        <v>25492</v>
      </c>
      <c r="AA1439" s="20"/>
      <c r="AB1439" s="20"/>
      <c r="AC1439" s="20"/>
      <c r="AD1439" s="20"/>
      <c r="AE1439" s="20"/>
      <c r="AF1439" s="20"/>
      <c r="AG1439" s="20"/>
      <c r="AH1439" s="20"/>
    </row>
    <row r="1440" spans="1:34" ht="90" x14ac:dyDescent="0.25">
      <c r="A1440" s="20" t="s">
        <v>25493</v>
      </c>
      <c r="B1440" s="4" t="s">
        <v>25494</v>
      </c>
      <c r="C1440" s="4" t="s">
        <v>25495</v>
      </c>
      <c r="D1440" s="4" t="s">
        <v>25496</v>
      </c>
      <c r="E1440" s="4" t="s">
        <v>25497</v>
      </c>
      <c r="F1440" s="4" t="s">
        <v>25498</v>
      </c>
      <c r="G1440" s="4" t="s">
        <v>25499</v>
      </c>
      <c r="H1440" s="4" t="s">
        <v>25500</v>
      </c>
      <c r="I1440" s="4" t="s">
        <v>25501</v>
      </c>
      <c r="J1440" s="4" t="s">
        <v>25502</v>
      </c>
      <c r="K1440" s="4" t="s">
        <v>25503</v>
      </c>
      <c r="L1440" s="4" t="s">
        <v>25504</v>
      </c>
      <c r="M1440" s="4" t="s">
        <v>25505</v>
      </c>
      <c r="N1440" s="4" t="s">
        <v>25506</v>
      </c>
      <c r="O1440" s="4" t="s">
        <v>25507</v>
      </c>
      <c r="P1440" s="4" t="s">
        <v>25508</v>
      </c>
      <c r="Q1440" s="4" t="s">
        <v>25509</v>
      </c>
      <c r="R1440" s="4" t="s">
        <v>25510</v>
      </c>
      <c r="S1440" s="4" t="s">
        <v>38667</v>
      </c>
      <c r="T1440" s="4" t="s">
        <v>25511</v>
      </c>
      <c r="U1440" s="4" t="s">
        <v>25512</v>
      </c>
      <c r="V1440" s="4" t="s">
        <v>25513</v>
      </c>
      <c r="W1440" s="4" t="s">
        <v>25514</v>
      </c>
      <c r="X1440" s="4" t="s">
        <v>25515</v>
      </c>
      <c r="Y1440" s="4" t="s">
        <v>25516</v>
      </c>
      <c r="Z1440" s="4" t="s">
        <v>25517</v>
      </c>
      <c r="AA1440" s="4" t="s">
        <v>25518</v>
      </c>
      <c r="AB1440" s="4" t="s">
        <v>25519</v>
      </c>
      <c r="AC1440" s="4" t="s">
        <v>25520</v>
      </c>
      <c r="AD1440" s="4" t="s">
        <v>25521</v>
      </c>
      <c r="AE1440" s="4" t="s">
        <v>25522</v>
      </c>
      <c r="AF1440" s="4" t="s">
        <v>25523</v>
      </c>
      <c r="AG1440" s="4" t="s">
        <v>25524</v>
      </c>
      <c r="AH1440" s="4" t="s">
        <v>25525</v>
      </c>
    </row>
    <row r="1441" spans="1:34" x14ac:dyDescent="0.25">
      <c r="A1441" t="s">
        <v>25526</v>
      </c>
      <c r="B1441" s="7">
        <v>0.6</v>
      </c>
      <c r="C1441" s="7">
        <v>0.62290502793299996</v>
      </c>
      <c r="D1441" s="7">
        <v>0.61240310077519999</v>
      </c>
      <c r="E1441" s="7">
        <v>0.610662358643</v>
      </c>
      <c r="F1441" s="7">
        <v>0.60765550239230004</v>
      </c>
      <c r="G1441" s="7">
        <v>0.6166666666667</v>
      </c>
      <c r="H1441" s="7">
        <v>0.64</v>
      </c>
      <c r="I1441" s="7">
        <v>0.67647058823530004</v>
      </c>
      <c r="J1441" s="10">
        <v>0.65</v>
      </c>
      <c r="K1441" s="10">
        <v>0.73818181818179995</v>
      </c>
      <c r="L1441" s="7">
        <v>0.63271604938269999</v>
      </c>
      <c r="M1441" s="9">
        <v>0.4</v>
      </c>
      <c r="N1441" s="9">
        <v>0.35849056603770002</v>
      </c>
      <c r="O1441" s="7">
        <v>0.65384615384620004</v>
      </c>
      <c r="P1441" s="7">
        <v>0.64192139737989995</v>
      </c>
      <c r="Q1441" s="7">
        <v>0.62389380530969996</v>
      </c>
      <c r="R1441" s="7">
        <v>0.55895196506550004</v>
      </c>
      <c r="S1441" s="10">
        <v>0.61421319796950002</v>
      </c>
      <c r="T1441" s="9">
        <v>0.29729729729729998</v>
      </c>
      <c r="U1441" s="10">
        <v>0.77333333333330001</v>
      </c>
      <c r="V1441" s="7">
        <v>0.60655737704919999</v>
      </c>
      <c r="W1441" s="7">
        <v>0.5988372093023</v>
      </c>
      <c r="X1441" s="7">
        <v>0.60386473429950005</v>
      </c>
      <c r="Y1441" s="9">
        <v>0.52127659574469998</v>
      </c>
      <c r="Z1441" s="7">
        <v>0.62288135593219995</v>
      </c>
      <c r="AA1441" s="7">
        <v>0.61181434599160001</v>
      </c>
      <c r="AB1441" s="7">
        <v>0.65638766519820002</v>
      </c>
      <c r="AC1441" s="7">
        <v>0.6</v>
      </c>
      <c r="AD1441" s="9">
        <v>0.47058823529409999</v>
      </c>
      <c r="AE1441" s="7">
        <v>0.68181818181819998</v>
      </c>
      <c r="AF1441" s="9">
        <v>0.50704225352109999</v>
      </c>
      <c r="AG1441" s="7">
        <v>0.52500000000000002</v>
      </c>
      <c r="AH1441" s="7">
        <v>0.51612903225810003</v>
      </c>
    </row>
    <row r="1442" spans="1:34" x14ac:dyDescent="0.25">
      <c r="B1442" s="8">
        <v>495</v>
      </c>
      <c r="C1442" s="8">
        <v>223</v>
      </c>
      <c r="D1442" s="8">
        <v>158</v>
      </c>
      <c r="E1442" s="8">
        <v>378</v>
      </c>
      <c r="F1442" s="8">
        <v>254</v>
      </c>
      <c r="G1442" s="8">
        <v>74</v>
      </c>
      <c r="H1442" s="8">
        <v>128</v>
      </c>
      <c r="I1442" s="8">
        <v>92</v>
      </c>
      <c r="J1442" s="8">
        <v>221</v>
      </c>
      <c r="K1442" s="8">
        <v>203</v>
      </c>
      <c r="L1442" s="8">
        <v>205</v>
      </c>
      <c r="M1442" s="8">
        <v>66</v>
      </c>
      <c r="N1442" s="8">
        <v>19</v>
      </c>
      <c r="O1442" s="8">
        <v>68</v>
      </c>
      <c r="P1442" s="8">
        <v>147</v>
      </c>
      <c r="Q1442" s="8">
        <v>141</v>
      </c>
      <c r="R1442" s="8">
        <v>128</v>
      </c>
      <c r="S1442" s="8">
        <v>484</v>
      </c>
      <c r="T1442" s="8">
        <v>11</v>
      </c>
      <c r="U1442" s="8">
        <v>58</v>
      </c>
      <c r="V1442" s="8">
        <v>111</v>
      </c>
      <c r="W1442" s="8">
        <v>103</v>
      </c>
      <c r="X1442" s="8">
        <v>125</v>
      </c>
      <c r="Y1442" s="8">
        <v>98</v>
      </c>
      <c r="Z1442" s="8">
        <v>147</v>
      </c>
      <c r="AA1442" s="8">
        <v>290</v>
      </c>
      <c r="AB1442" s="8">
        <v>149</v>
      </c>
      <c r="AC1442" s="8">
        <v>42</v>
      </c>
      <c r="AD1442" s="8">
        <v>64</v>
      </c>
      <c r="AE1442" s="8">
        <v>15</v>
      </c>
      <c r="AF1442" s="8">
        <v>72</v>
      </c>
      <c r="AG1442" s="8">
        <v>84</v>
      </c>
      <c r="AH1442" s="8">
        <v>16</v>
      </c>
    </row>
    <row r="1443" spans="1:34" x14ac:dyDescent="0.25">
      <c r="A1443" t="s">
        <v>25527</v>
      </c>
      <c r="B1443" s="7">
        <v>0.6084848484848</v>
      </c>
      <c r="C1443" s="7">
        <v>0.63407821229049999</v>
      </c>
      <c r="D1443" s="7">
        <v>0.60465116279069997</v>
      </c>
      <c r="E1443" s="10">
        <v>0.63489499192249998</v>
      </c>
      <c r="F1443" s="7">
        <v>0.64354066985650005</v>
      </c>
      <c r="G1443" s="7">
        <v>0.67500000000000004</v>
      </c>
      <c r="H1443" s="7">
        <v>0.625</v>
      </c>
      <c r="I1443" s="7">
        <v>0.69852941176469996</v>
      </c>
      <c r="J1443" s="7">
        <v>0.65588235294120001</v>
      </c>
      <c r="K1443" s="10">
        <v>0.75636363636360004</v>
      </c>
      <c r="L1443" s="7">
        <v>0.61419753086420004</v>
      </c>
      <c r="M1443" s="9">
        <v>0.45454545454549999</v>
      </c>
      <c r="N1443" s="9">
        <v>0.35849056603770002</v>
      </c>
      <c r="O1443" s="7">
        <v>0.60576923076919997</v>
      </c>
      <c r="P1443" s="7">
        <v>0.59825327510920001</v>
      </c>
      <c r="Q1443" s="10">
        <v>0.69469026548669999</v>
      </c>
      <c r="R1443" s="7">
        <v>0.57641921397380003</v>
      </c>
      <c r="S1443" s="10">
        <v>0.6205583756345</v>
      </c>
      <c r="T1443" s="9">
        <v>0.3513513513514</v>
      </c>
      <c r="U1443" s="10">
        <v>0.76</v>
      </c>
      <c r="V1443" s="7">
        <v>0.57923497267760005</v>
      </c>
      <c r="W1443" s="7">
        <v>0.58720930232559998</v>
      </c>
      <c r="X1443" s="7">
        <v>0.65700483091789996</v>
      </c>
      <c r="Y1443" s="7">
        <v>0.54255319148939996</v>
      </c>
      <c r="Z1443" s="7">
        <v>0.61864406779659997</v>
      </c>
      <c r="AA1443" s="7">
        <v>0.62025316455699997</v>
      </c>
      <c r="AB1443" s="10">
        <v>0.70044052863439998</v>
      </c>
      <c r="AC1443" s="7">
        <v>0.58571428571429995</v>
      </c>
      <c r="AD1443" s="9">
        <v>0.5</v>
      </c>
      <c r="AE1443" s="7">
        <v>0.5</v>
      </c>
      <c r="AF1443" s="7">
        <v>0.59154929577460003</v>
      </c>
      <c r="AG1443" s="7">
        <v>0.53749999999999998</v>
      </c>
      <c r="AH1443" s="7">
        <v>0.51612903225810003</v>
      </c>
    </row>
    <row r="1444" spans="1:34" x14ac:dyDescent="0.25">
      <c r="B1444" s="8">
        <v>502</v>
      </c>
      <c r="C1444" s="8">
        <v>227</v>
      </c>
      <c r="D1444" s="8">
        <v>156</v>
      </c>
      <c r="E1444" s="8">
        <v>393</v>
      </c>
      <c r="F1444" s="8">
        <v>269</v>
      </c>
      <c r="G1444" s="8">
        <v>81</v>
      </c>
      <c r="H1444" s="8">
        <v>125</v>
      </c>
      <c r="I1444" s="8">
        <v>95</v>
      </c>
      <c r="J1444" s="8">
        <v>223</v>
      </c>
      <c r="K1444" s="8">
        <v>208</v>
      </c>
      <c r="L1444" s="8">
        <v>199</v>
      </c>
      <c r="M1444" s="8">
        <v>75</v>
      </c>
      <c r="N1444" s="8">
        <v>19</v>
      </c>
      <c r="O1444" s="8">
        <v>63</v>
      </c>
      <c r="P1444" s="8">
        <v>137</v>
      </c>
      <c r="Q1444" s="8">
        <v>157</v>
      </c>
      <c r="R1444" s="8">
        <v>132</v>
      </c>
      <c r="S1444" s="8">
        <v>489</v>
      </c>
      <c r="T1444" s="8">
        <v>13</v>
      </c>
      <c r="U1444" s="8">
        <v>57</v>
      </c>
      <c r="V1444" s="8">
        <v>106</v>
      </c>
      <c r="W1444" s="8">
        <v>101</v>
      </c>
      <c r="X1444" s="8">
        <v>136</v>
      </c>
      <c r="Y1444" s="8">
        <v>102</v>
      </c>
      <c r="Z1444" s="8">
        <v>146</v>
      </c>
      <c r="AA1444" s="8">
        <v>294</v>
      </c>
      <c r="AB1444" s="8">
        <v>159</v>
      </c>
      <c r="AC1444" s="8">
        <v>41</v>
      </c>
      <c r="AD1444" s="8">
        <v>68</v>
      </c>
      <c r="AE1444" s="8">
        <v>11</v>
      </c>
      <c r="AF1444" s="8">
        <v>84</v>
      </c>
      <c r="AG1444" s="8">
        <v>86</v>
      </c>
      <c r="AH1444" s="8">
        <v>16</v>
      </c>
    </row>
    <row r="1445" spans="1:34" x14ac:dyDescent="0.25">
      <c r="A1445" t="s">
        <v>25528</v>
      </c>
      <c r="B1445" s="7">
        <v>0.28484848484850001</v>
      </c>
      <c r="C1445" s="7">
        <v>0.29050279329610001</v>
      </c>
      <c r="D1445" s="7">
        <v>0.30232558139530002</v>
      </c>
      <c r="E1445" s="9">
        <v>0.23424878836829999</v>
      </c>
      <c r="F1445" s="7">
        <v>0.28947368421050002</v>
      </c>
      <c r="G1445" s="10">
        <v>0.54166666666670005</v>
      </c>
      <c r="H1445" s="10">
        <v>0.40500000000000003</v>
      </c>
      <c r="I1445" s="10">
        <v>0.52941176470590001</v>
      </c>
      <c r="J1445" s="7">
        <v>0.30294117647059998</v>
      </c>
      <c r="K1445" s="10">
        <v>0.35636363636360002</v>
      </c>
      <c r="L1445" s="7">
        <v>0.28086419753089997</v>
      </c>
      <c r="M1445" s="7">
        <v>0.21818181818179999</v>
      </c>
      <c r="N1445" s="7">
        <v>0.18867924528300001</v>
      </c>
      <c r="O1445" s="10">
        <v>0.43269230769229999</v>
      </c>
      <c r="P1445" s="10">
        <v>0.3624454148472</v>
      </c>
      <c r="Q1445" s="7">
        <v>0.2477876106195</v>
      </c>
      <c r="R1445" s="9">
        <v>0.20087336244539999</v>
      </c>
      <c r="S1445" s="7">
        <v>0.2918781725888</v>
      </c>
      <c r="T1445" s="7">
        <v>0.1351351351351</v>
      </c>
      <c r="U1445" s="10">
        <v>0.69333333333330005</v>
      </c>
      <c r="V1445" s="10">
        <v>0.45355191256830002</v>
      </c>
      <c r="W1445" s="9">
        <v>0.20930232558139999</v>
      </c>
      <c r="X1445" s="9">
        <v>0.1739130434783</v>
      </c>
      <c r="Y1445" s="9">
        <v>0.14893617021280001</v>
      </c>
      <c r="Z1445" s="7">
        <v>0.3305084745763</v>
      </c>
      <c r="AA1445" s="7">
        <v>0.2573839662447</v>
      </c>
      <c r="AB1445" s="10">
        <v>0.36563876651979998</v>
      </c>
      <c r="AC1445" s="7">
        <v>0.2285714285714</v>
      </c>
      <c r="AD1445" s="7">
        <v>0.22058823529409999</v>
      </c>
      <c r="AE1445" s="10">
        <v>0.54545454545450001</v>
      </c>
      <c r="AF1445" s="7">
        <v>0.23943661971829999</v>
      </c>
      <c r="AG1445" s="9">
        <v>0.17499999999999999</v>
      </c>
      <c r="AH1445" s="7">
        <v>0.1612903225806</v>
      </c>
    </row>
    <row r="1446" spans="1:34" x14ac:dyDescent="0.25">
      <c r="B1446" s="8">
        <v>235</v>
      </c>
      <c r="C1446" s="8">
        <v>104</v>
      </c>
      <c r="D1446" s="8">
        <v>78</v>
      </c>
      <c r="E1446" s="8">
        <v>145</v>
      </c>
      <c r="F1446" s="8">
        <v>121</v>
      </c>
      <c r="G1446" s="8">
        <v>65</v>
      </c>
      <c r="H1446" s="8">
        <v>81</v>
      </c>
      <c r="I1446" s="8">
        <v>72</v>
      </c>
      <c r="J1446" s="8">
        <v>103</v>
      </c>
      <c r="K1446" s="8">
        <v>98</v>
      </c>
      <c r="L1446" s="8">
        <v>91</v>
      </c>
      <c r="M1446" s="8">
        <v>36</v>
      </c>
      <c r="N1446" s="8">
        <v>10</v>
      </c>
      <c r="O1446" s="8">
        <v>45</v>
      </c>
      <c r="P1446" s="8">
        <v>83</v>
      </c>
      <c r="Q1446" s="8">
        <v>56</v>
      </c>
      <c r="R1446" s="8">
        <v>46</v>
      </c>
      <c r="S1446" s="8">
        <v>230</v>
      </c>
      <c r="T1446" s="8">
        <v>5</v>
      </c>
      <c r="U1446" s="8">
        <v>52</v>
      </c>
      <c r="V1446" s="8">
        <v>83</v>
      </c>
      <c r="W1446" s="8">
        <v>36</v>
      </c>
      <c r="X1446" s="8">
        <v>36</v>
      </c>
      <c r="Y1446" s="8">
        <v>28</v>
      </c>
      <c r="Z1446" s="8">
        <v>78</v>
      </c>
      <c r="AA1446" s="8">
        <v>122</v>
      </c>
      <c r="AB1446" s="8">
        <v>83</v>
      </c>
      <c r="AC1446" s="8">
        <v>16</v>
      </c>
      <c r="AD1446" s="8">
        <v>30</v>
      </c>
      <c r="AE1446" s="8">
        <v>12</v>
      </c>
      <c r="AF1446" s="8">
        <v>34</v>
      </c>
      <c r="AG1446" s="8">
        <v>28</v>
      </c>
      <c r="AH1446" s="8">
        <v>5</v>
      </c>
    </row>
    <row r="1447" spans="1:34" x14ac:dyDescent="0.25">
      <c r="A1447" t="s">
        <v>25529</v>
      </c>
      <c r="B1447" s="7">
        <v>0.53333333333330002</v>
      </c>
      <c r="C1447" s="7">
        <v>0.54748603351960001</v>
      </c>
      <c r="D1447" s="7">
        <v>0.52325581395349996</v>
      </c>
      <c r="E1447" s="7">
        <v>0.52827140549270002</v>
      </c>
      <c r="F1447" s="7">
        <v>0.54306220095690005</v>
      </c>
      <c r="G1447" s="10">
        <v>0.65</v>
      </c>
      <c r="H1447" s="7">
        <v>0.59</v>
      </c>
      <c r="I1447" s="10">
        <v>0.6617647058824</v>
      </c>
      <c r="J1447" s="7">
        <v>0.57941176470589995</v>
      </c>
      <c r="K1447" s="10">
        <v>0.68727272727269995</v>
      </c>
      <c r="L1447" s="7">
        <v>0.52469135802470002</v>
      </c>
      <c r="M1447" s="9">
        <v>0.38181818181819999</v>
      </c>
      <c r="N1447" s="9">
        <v>0.32075471698109997</v>
      </c>
      <c r="O1447" s="7">
        <v>0.57692307692309996</v>
      </c>
      <c r="P1447" s="7">
        <v>0.589519650655</v>
      </c>
      <c r="Q1447" s="7">
        <v>0.55752212389379996</v>
      </c>
      <c r="R1447" s="7">
        <v>0.47598253275109997</v>
      </c>
      <c r="S1447" s="10">
        <v>0.54568527918779997</v>
      </c>
      <c r="T1447" s="9">
        <v>0.27027027027029998</v>
      </c>
      <c r="U1447" s="10">
        <v>0.74666666666670001</v>
      </c>
      <c r="V1447" s="7">
        <v>0.551912568306</v>
      </c>
      <c r="W1447" s="7">
        <v>0.49418604651159997</v>
      </c>
      <c r="X1447" s="7">
        <v>0.56521739130430004</v>
      </c>
      <c r="Y1447" s="9">
        <v>0.43085106382979999</v>
      </c>
      <c r="Z1447" s="7">
        <v>0.53389830508470004</v>
      </c>
      <c r="AA1447" s="7">
        <v>0.52953586497890004</v>
      </c>
      <c r="AB1447" s="10">
        <v>0.62114537444929996</v>
      </c>
      <c r="AC1447" s="7">
        <v>0.55714285714290002</v>
      </c>
      <c r="AD1447" s="9">
        <v>0.43382352941180002</v>
      </c>
      <c r="AE1447" s="7">
        <v>0.59090909090910004</v>
      </c>
      <c r="AF1447" s="7">
        <v>0.45070422535209997</v>
      </c>
      <c r="AG1447" s="9">
        <v>0.44374999999999998</v>
      </c>
      <c r="AH1447" s="7">
        <v>0.4516129032258</v>
      </c>
    </row>
    <row r="1448" spans="1:34" x14ac:dyDescent="0.25">
      <c r="B1448" s="8">
        <v>440</v>
      </c>
      <c r="C1448" s="8">
        <v>196</v>
      </c>
      <c r="D1448" s="8">
        <v>135</v>
      </c>
      <c r="E1448" s="8">
        <v>327</v>
      </c>
      <c r="F1448" s="8">
        <v>227</v>
      </c>
      <c r="G1448" s="8">
        <v>78</v>
      </c>
      <c r="H1448" s="8">
        <v>118</v>
      </c>
      <c r="I1448" s="8">
        <v>90</v>
      </c>
      <c r="J1448" s="8">
        <v>197</v>
      </c>
      <c r="K1448" s="8">
        <v>189</v>
      </c>
      <c r="L1448" s="8">
        <v>170</v>
      </c>
      <c r="M1448" s="8">
        <v>63</v>
      </c>
      <c r="N1448" s="8">
        <v>17</v>
      </c>
      <c r="O1448" s="8">
        <v>60</v>
      </c>
      <c r="P1448" s="8">
        <v>135</v>
      </c>
      <c r="Q1448" s="8">
        <v>126</v>
      </c>
      <c r="R1448" s="8">
        <v>109</v>
      </c>
      <c r="S1448" s="8">
        <v>430</v>
      </c>
      <c r="T1448" s="8">
        <v>10</v>
      </c>
      <c r="U1448" s="8">
        <v>56</v>
      </c>
      <c r="V1448" s="8">
        <v>101</v>
      </c>
      <c r="W1448" s="8">
        <v>85</v>
      </c>
      <c r="X1448" s="8">
        <v>117</v>
      </c>
      <c r="Y1448" s="8">
        <v>81</v>
      </c>
      <c r="Z1448" s="8">
        <v>126</v>
      </c>
      <c r="AA1448" s="8">
        <v>251</v>
      </c>
      <c r="AB1448" s="8">
        <v>141</v>
      </c>
      <c r="AC1448" s="8">
        <v>39</v>
      </c>
      <c r="AD1448" s="8">
        <v>59</v>
      </c>
      <c r="AE1448" s="8">
        <v>13</v>
      </c>
      <c r="AF1448" s="8">
        <v>64</v>
      </c>
      <c r="AG1448" s="8">
        <v>71</v>
      </c>
      <c r="AH1448" s="8">
        <v>14</v>
      </c>
    </row>
    <row r="1449" spans="1:34" x14ac:dyDescent="0.25">
      <c r="A1449" t="s">
        <v>25530</v>
      </c>
      <c r="B1449" s="7">
        <v>0.72969696969700004</v>
      </c>
      <c r="C1449" s="7">
        <v>0.70949720670390004</v>
      </c>
      <c r="D1449" s="7">
        <v>0.74418604651160003</v>
      </c>
      <c r="E1449" s="10">
        <v>0.78352180937000004</v>
      </c>
      <c r="F1449" s="7">
        <v>0.75837320574160005</v>
      </c>
      <c r="G1449" s="7">
        <v>0.7</v>
      </c>
      <c r="H1449" s="7">
        <v>0.68</v>
      </c>
      <c r="I1449" s="7">
        <v>0.74264705882350002</v>
      </c>
      <c r="J1449" s="10">
        <v>0.77352941176470003</v>
      </c>
      <c r="K1449" s="10">
        <v>0.79636363636359997</v>
      </c>
      <c r="L1449" s="7">
        <v>0.72839506172839996</v>
      </c>
      <c r="M1449" s="7">
        <v>0.67878787878790003</v>
      </c>
      <c r="N1449" s="9">
        <v>0.58490566037739999</v>
      </c>
      <c r="O1449" s="7">
        <v>0.67307692307690004</v>
      </c>
      <c r="P1449" s="9">
        <v>0.66812227074240005</v>
      </c>
      <c r="Q1449" s="7">
        <v>0.76106194690270002</v>
      </c>
      <c r="R1449" s="10">
        <v>0.7947598253275</v>
      </c>
      <c r="S1449" s="7">
        <v>0.73223350253810005</v>
      </c>
      <c r="T1449" s="7">
        <v>0.67567567567569997</v>
      </c>
      <c r="U1449" s="7">
        <v>0.78666666666670004</v>
      </c>
      <c r="V1449" s="9">
        <v>0.61748633879780002</v>
      </c>
      <c r="W1449" s="7">
        <v>0.70348837209299997</v>
      </c>
      <c r="X1449" s="7">
        <v>0.7536231884058</v>
      </c>
      <c r="Y1449" s="10">
        <v>0.81382978723400001</v>
      </c>
      <c r="Z1449" s="7">
        <v>0.73305084745759996</v>
      </c>
      <c r="AA1449" s="7">
        <v>0.75105485232070002</v>
      </c>
      <c r="AB1449" s="7">
        <v>0.73127753303959997</v>
      </c>
      <c r="AC1449" s="7">
        <v>0.7</v>
      </c>
      <c r="AD1449" s="9">
        <v>0.63970588235290005</v>
      </c>
      <c r="AE1449" s="7">
        <v>0.68181818181819998</v>
      </c>
      <c r="AF1449" s="7">
        <v>0.7323943661972</v>
      </c>
      <c r="AG1449" s="7">
        <v>0.71875</v>
      </c>
      <c r="AH1449" s="7">
        <v>0.61290322580650003</v>
      </c>
    </row>
    <row r="1450" spans="1:34" x14ac:dyDescent="0.25">
      <c r="B1450" s="8">
        <v>602</v>
      </c>
      <c r="C1450" s="8">
        <v>254</v>
      </c>
      <c r="D1450" s="8">
        <v>192</v>
      </c>
      <c r="E1450" s="8">
        <v>485</v>
      </c>
      <c r="F1450" s="8">
        <v>317</v>
      </c>
      <c r="G1450" s="8">
        <v>84</v>
      </c>
      <c r="H1450" s="8">
        <v>136</v>
      </c>
      <c r="I1450" s="8">
        <v>101</v>
      </c>
      <c r="J1450" s="8">
        <v>263</v>
      </c>
      <c r="K1450" s="8">
        <v>219</v>
      </c>
      <c r="L1450" s="8">
        <v>236</v>
      </c>
      <c r="M1450" s="8">
        <v>112</v>
      </c>
      <c r="N1450" s="8">
        <v>31</v>
      </c>
      <c r="O1450" s="8">
        <v>70</v>
      </c>
      <c r="P1450" s="8">
        <v>153</v>
      </c>
      <c r="Q1450" s="8">
        <v>172</v>
      </c>
      <c r="R1450" s="8">
        <v>182</v>
      </c>
      <c r="S1450" s="8">
        <v>577</v>
      </c>
      <c r="T1450" s="8">
        <v>25</v>
      </c>
      <c r="U1450" s="8">
        <v>59</v>
      </c>
      <c r="V1450" s="8">
        <v>113</v>
      </c>
      <c r="W1450" s="8">
        <v>121</v>
      </c>
      <c r="X1450" s="8">
        <v>156</v>
      </c>
      <c r="Y1450" s="8">
        <v>153</v>
      </c>
      <c r="Z1450" s="8">
        <v>173</v>
      </c>
      <c r="AA1450" s="8">
        <v>356</v>
      </c>
      <c r="AB1450" s="8">
        <v>166</v>
      </c>
      <c r="AC1450" s="8">
        <v>49</v>
      </c>
      <c r="AD1450" s="8">
        <v>87</v>
      </c>
      <c r="AE1450" s="8">
        <v>15</v>
      </c>
      <c r="AF1450" s="8">
        <v>104</v>
      </c>
      <c r="AG1450" s="8">
        <v>115</v>
      </c>
      <c r="AH1450" s="8">
        <v>19</v>
      </c>
    </row>
    <row r="1451" spans="1:34" x14ac:dyDescent="0.25">
      <c r="A1451" t="s">
        <v>25531</v>
      </c>
      <c r="B1451" s="8">
        <v>825</v>
      </c>
      <c r="C1451" s="8">
        <v>358</v>
      </c>
      <c r="D1451" s="8">
        <v>258</v>
      </c>
      <c r="E1451" s="8">
        <v>619</v>
      </c>
      <c r="F1451" s="8">
        <v>418</v>
      </c>
      <c r="G1451" s="8">
        <v>120</v>
      </c>
      <c r="H1451" s="8">
        <v>200</v>
      </c>
      <c r="I1451" s="8">
        <v>136</v>
      </c>
      <c r="J1451" s="8">
        <v>340</v>
      </c>
      <c r="K1451" s="8">
        <v>275</v>
      </c>
      <c r="L1451" s="8">
        <v>324</v>
      </c>
      <c r="M1451" s="8">
        <v>165</v>
      </c>
      <c r="N1451" s="8">
        <v>53</v>
      </c>
      <c r="O1451" s="8">
        <v>104</v>
      </c>
      <c r="P1451" s="8">
        <v>229</v>
      </c>
      <c r="Q1451" s="8">
        <v>226</v>
      </c>
      <c r="R1451" s="8">
        <v>229</v>
      </c>
      <c r="S1451" s="8">
        <v>788</v>
      </c>
      <c r="T1451" s="8">
        <v>37</v>
      </c>
      <c r="U1451" s="8">
        <v>75</v>
      </c>
      <c r="V1451" s="8">
        <v>183</v>
      </c>
      <c r="W1451" s="8">
        <v>172</v>
      </c>
      <c r="X1451" s="8">
        <v>207</v>
      </c>
      <c r="Y1451" s="8">
        <v>188</v>
      </c>
      <c r="Z1451" s="8">
        <v>236</v>
      </c>
      <c r="AA1451" s="8">
        <v>474</v>
      </c>
      <c r="AB1451" s="8">
        <v>227</v>
      </c>
      <c r="AC1451" s="8">
        <v>70</v>
      </c>
      <c r="AD1451" s="8">
        <v>136</v>
      </c>
      <c r="AE1451" s="8">
        <v>22</v>
      </c>
      <c r="AF1451" s="8">
        <v>142</v>
      </c>
      <c r="AG1451" s="8">
        <v>160</v>
      </c>
      <c r="AH1451" s="8">
        <v>31</v>
      </c>
    </row>
    <row r="1452" spans="1:34" x14ac:dyDescent="0.25">
      <c r="A1452" t="s">
        <v>25532</v>
      </c>
      <c r="B1452" s="8">
        <v>825</v>
      </c>
      <c r="C1452" s="8">
        <v>358</v>
      </c>
      <c r="D1452" s="8">
        <v>258</v>
      </c>
      <c r="E1452" s="8">
        <v>619</v>
      </c>
      <c r="F1452" s="8">
        <v>418</v>
      </c>
      <c r="G1452" s="8">
        <v>120</v>
      </c>
      <c r="H1452" s="8">
        <v>200</v>
      </c>
      <c r="I1452" s="8">
        <v>136</v>
      </c>
      <c r="J1452" s="8">
        <v>340</v>
      </c>
      <c r="K1452" s="8">
        <v>275</v>
      </c>
      <c r="L1452" s="8">
        <v>324</v>
      </c>
      <c r="M1452" s="8">
        <v>165</v>
      </c>
      <c r="N1452" s="8">
        <v>53</v>
      </c>
      <c r="O1452" s="8">
        <v>104</v>
      </c>
      <c r="P1452" s="8">
        <v>229</v>
      </c>
      <c r="Q1452" s="8">
        <v>226</v>
      </c>
      <c r="R1452" s="8">
        <v>229</v>
      </c>
      <c r="S1452" s="8">
        <v>788</v>
      </c>
      <c r="T1452" s="8">
        <v>37</v>
      </c>
      <c r="U1452" s="8">
        <v>75</v>
      </c>
      <c r="V1452" s="8">
        <v>183</v>
      </c>
      <c r="W1452" s="8">
        <v>172</v>
      </c>
      <c r="X1452" s="8">
        <v>207</v>
      </c>
      <c r="Y1452" s="8">
        <v>188</v>
      </c>
      <c r="Z1452" s="8">
        <v>236</v>
      </c>
      <c r="AA1452" s="8">
        <v>474</v>
      </c>
      <c r="AB1452" s="8">
        <v>227</v>
      </c>
      <c r="AC1452" s="8">
        <v>70</v>
      </c>
      <c r="AD1452" s="8">
        <v>136</v>
      </c>
      <c r="AE1452" s="8">
        <v>22</v>
      </c>
      <c r="AF1452" s="8">
        <v>142</v>
      </c>
      <c r="AG1452" s="8">
        <v>160</v>
      </c>
      <c r="AH1452" s="8">
        <v>31</v>
      </c>
    </row>
    <row r="1453" spans="1:34" x14ac:dyDescent="0.25">
      <c r="A1453" t="s">
        <v>25533</v>
      </c>
      <c r="N1453" s="11"/>
      <c r="T1453" s="11" t="s">
        <v>38666</v>
      </c>
      <c r="U1453" s="11"/>
      <c r="AC1453" s="11"/>
      <c r="AE1453" s="11" t="s">
        <v>38666</v>
      </c>
      <c r="AH1453" s="11" t="s">
        <v>38666</v>
      </c>
    </row>
    <row r="1454" spans="1:34" x14ac:dyDescent="0.25">
      <c r="A1454" t="s">
        <v>25534</v>
      </c>
    </row>
    <row r="1455" spans="1:34" x14ac:dyDescent="0.25">
      <c r="A1455" t="s">
        <v>25535</v>
      </c>
    </row>
    <row r="1459" spans="1:34" x14ac:dyDescent="0.25">
      <c r="A1459" s="3" t="s">
        <v>25536</v>
      </c>
    </row>
    <row r="1460" spans="1:34" x14ac:dyDescent="0.25">
      <c r="A1460" t="s">
        <v>25537</v>
      </c>
    </row>
    <row r="1461" spans="1:34" x14ac:dyDescent="0.25">
      <c r="A1461" s="21" t="s">
        <v>25538</v>
      </c>
      <c r="B1461" s="4" t="s">
        <v>25539</v>
      </c>
      <c r="C1461" s="21" t="s">
        <v>25540</v>
      </c>
      <c r="D1461" s="20"/>
      <c r="E1461" s="21" t="s">
        <v>25541</v>
      </c>
      <c r="F1461" s="20"/>
      <c r="G1461" s="20"/>
      <c r="H1461" s="20"/>
      <c r="I1461" s="20"/>
      <c r="J1461" s="20"/>
      <c r="K1461" s="21" t="s">
        <v>25542</v>
      </c>
      <c r="L1461" s="20"/>
      <c r="M1461" s="20"/>
      <c r="N1461" s="20"/>
      <c r="O1461" s="21" t="s">
        <v>25543</v>
      </c>
      <c r="P1461" s="20"/>
      <c r="Q1461" s="20"/>
      <c r="R1461" s="20"/>
      <c r="S1461" s="20"/>
      <c r="T1461" s="20"/>
      <c r="U1461" s="21" t="s">
        <v>25544</v>
      </c>
      <c r="V1461" s="20"/>
      <c r="W1461" s="20"/>
      <c r="X1461" s="20"/>
      <c r="Y1461" s="20"/>
      <c r="Z1461" s="21" t="s">
        <v>25545</v>
      </c>
      <c r="AA1461" s="20"/>
      <c r="AB1461" s="20"/>
      <c r="AC1461" s="20"/>
      <c r="AD1461" s="20"/>
      <c r="AE1461" s="20"/>
      <c r="AF1461" s="20"/>
      <c r="AG1461" s="20"/>
      <c r="AH1461" s="20"/>
    </row>
    <row r="1462" spans="1:34" ht="90" x14ac:dyDescent="0.25">
      <c r="A1462" s="20" t="s">
        <v>25546</v>
      </c>
      <c r="B1462" s="4" t="s">
        <v>25547</v>
      </c>
      <c r="C1462" s="4" t="s">
        <v>25548</v>
      </c>
      <c r="D1462" s="4" t="s">
        <v>25549</v>
      </c>
      <c r="E1462" s="4" t="s">
        <v>25550</v>
      </c>
      <c r="F1462" s="4" t="s">
        <v>25551</v>
      </c>
      <c r="G1462" s="4" t="s">
        <v>25552</v>
      </c>
      <c r="H1462" s="4" t="s">
        <v>25553</v>
      </c>
      <c r="I1462" s="4" t="s">
        <v>25554</v>
      </c>
      <c r="J1462" s="4" t="s">
        <v>25555</v>
      </c>
      <c r="K1462" s="4" t="s">
        <v>25556</v>
      </c>
      <c r="L1462" s="4" t="s">
        <v>25557</v>
      </c>
      <c r="M1462" s="4" t="s">
        <v>25558</v>
      </c>
      <c r="N1462" s="4" t="s">
        <v>25559</v>
      </c>
      <c r="O1462" s="4" t="s">
        <v>25560</v>
      </c>
      <c r="P1462" s="4" t="s">
        <v>25561</v>
      </c>
      <c r="Q1462" s="4" t="s">
        <v>25562</v>
      </c>
      <c r="R1462" s="4" t="s">
        <v>25563</v>
      </c>
      <c r="S1462" s="4" t="s">
        <v>38667</v>
      </c>
      <c r="T1462" s="4" t="s">
        <v>25564</v>
      </c>
      <c r="U1462" s="4" t="s">
        <v>25565</v>
      </c>
      <c r="V1462" s="4" t="s">
        <v>25566</v>
      </c>
      <c r="W1462" s="4" t="s">
        <v>25567</v>
      </c>
      <c r="X1462" s="4" t="s">
        <v>25568</v>
      </c>
      <c r="Y1462" s="4" t="s">
        <v>25569</v>
      </c>
      <c r="Z1462" s="4" t="s">
        <v>25570</v>
      </c>
      <c r="AA1462" s="4" t="s">
        <v>25571</v>
      </c>
      <c r="AB1462" s="4" t="s">
        <v>25572</v>
      </c>
      <c r="AC1462" s="4" t="s">
        <v>25573</v>
      </c>
      <c r="AD1462" s="4" t="s">
        <v>25574</v>
      </c>
      <c r="AE1462" s="4" t="s">
        <v>25575</v>
      </c>
      <c r="AF1462" s="4" t="s">
        <v>25576</v>
      </c>
      <c r="AG1462" s="4" t="s">
        <v>25577</v>
      </c>
      <c r="AH1462" s="4" t="s">
        <v>25578</v>
      </c>
    </row>
    <row r="1463" spans="1:34" x14ac:dyDescent="0.25">
      <c r="A1463" t="s">
        <v>25579</v>
      </c>
      <c r="B1463" s="7">
        <v>4.606060606061E-2</v>
      </c>
      <c r="C1463" s="7">
        <v>4.1899441340779997E-2</v>
      </c>
      <c r="D1463" s="7">
        <v>5.0387596899219997E-2</v>
      </c>
      <c r="E1463" s="7">
        <v>4.6849757673670001E-2</v>
      </c>
      <c r="F1463" s="7">
        <v>5.741626794258E-2</v>
      </c>
      <c r="G1463" s="7">
        <v>3.3333333333330002E-2</v>
      </c>
      <c r="H1463" s="7">
        <v>0.06</v>
      </c>
      <c r="I1463" s="7">
        <v>7.3529411764710007E-2</v>
      </c>
      <c r="J1463" s="7">
        <v>4.1176470588239998E-2</v>
      </c>
      <c r="K1463" s="7">
        <v>4.3636363636359997E-2</v>
      </c>
      <c r="L1463" s="7">
        <v>3.3950617283949998E-2</v>
      </c>
      <c r="M1463" s="7">
        <v>6.6666666666669996E-2</v>
      </c>
      <c r="N1463" s="7">
        <v>5.6603773584909998E-2</v>
      </c>
      <c r="O1463" s="7">
        <v>6.7307692307690001E-2</v>
      </c>
      <c r="P1463" s="7">
        <v>3.4934497816589999E-2</v>
      </c>
      <c r="Q1463" s="7">
        <v>3.0973451327429999E-2</v>
      </c>
      <c r="R1463" s="7">
        <v>4.8034934497820002E-2</v>
      </c>
      <c r="S1463" s="7">
        <v>4.1878172588829997E-2</v>
      </c>
      <c r="T1463" s="7">
        <v>0.1351351351351</v>
      </c>
      <c r="U1463" s="7">
        <v>1.333333333333E-2</v>
      </c>
      <c r="V1463" s="7">
        <v>4.3715846994540002E-2</v>
      </c>
      <c r="W1463" s="7">
        <v>5.2325581395349999E-2</v>
      </c>
      <c r="X1463" s="7">
        <v>4.3478260869569997E-2</v>
      </c>
      <c r="Y1463" s="7">
        <v>5.8510638297870003E-2</v>
      </c>
      <c r="Z1463" s="7">
        <v>3.8135593220339999E-2</v>
      </c>
      <c r="AA1463" s="7">
        <v>3.5864978902949998E-2</v>
      </c>
      <c r="AB1463" s="7">
        <v>3.0837004405290001E-2</v>
      </c>
      <c r="AC1463" s="7">
        <v>5.714285714286E-2</v>
      </c>
      <c r="AD1463" s="7">
        <v>5.882352941176E-2</v>
      </c>
      <c r="AE1463" s="7">
        <v>0</v>
      </c>
      <c r="AF1463" s="7">
        <v>7.7464788732390003E-2</v>
      </c>
      <c r="AG1463" s="7">
        <v>6.25E-2</v>
      </c>
      <c r="AH1463" s="7">
        <v>6.4516129032260006E-2</v>
      </c>
    </row>
    <row r="1464" spans="1:34" x14ac:dyDescent="0.25">
      <c r="B1464" s="8">
        <v>38</v>
      </c>
      <c r="C1464" s="8">
        <v>15</v>
      </c>
      <c r="D1464" s="8">
        <v>13</v>
      </c>
      <c r="E1464" s="8">
        <v>29</v>
      </c>
      <c r="F1464" s="8">
        <v>24</v>
      </c>
      <c r="G1464" s="8">
        <v>4</v>
      </c>
      <c r="H1464" s="8">
        <v>12</v>
      </c>
      <c r="I1464" s="8">
        <v>10</v>
      </c>
      <c r="J1464" s="8">
        <v>14</v>
      </c>
      <c r="K1464" s="8">
        <v>12</v>
      </c>
      <c r="L1464" s="8">
        <v>11</v>
      </c>
      <c r="M1464" s="8">
        <v>11</v>
      </c>
      <c r="N1464" s="8">
        <v>3</v>
      </c>
      <c r="O1464" s="8">
        <v>7</v>
      </c>
      <c r="P1464" s="8">
        <v>8</v>
      </c>
      <c r="Q1464" s="8">
        <v>7</v>
      </c>
      <c r="R1464" s="8">
        <v>11</v>
      </c>
      <c r="S1464" s="8">
        <v>33</v>
      </c>
      <c r="T1464" s="8">
        <v>5</v>
      </c>
      <c r="U1464" s="8">
        <v>1</v>
      </c>
      <c r="V1464" s="8">
        <v>8</v>
      </c>
      <c r="W1464" s="8">
        <v>9</v>
      </c>
      <c r="X1464" s="8">
        <v>9</v>
      </c>
      <c r="Y1464" s="8">
        <v>11</v>
      </c>
      <c r="Z1464" s="8">
        <v>9</v>
      </c>
      <c r="AA1464" s="8">
        <v>17</v>
      </c>
      <c r="AB1464" s="8">
        <v>7</v>
      </c>
      <c r="AC1464" s="8">
        <v>4</v>
      </c>
      <c r="AD1464" s="8">
        <v>8</v>
      </c>
      <c r="AE1464" s="8">
        <v>0</v>
      </c>
      <c r="AF1464" s="8">
        <v>11</v>
      </c>
      <c r="AG1464" s="8">
        <v>10</v>
      </c>
      <c r="AH1464" s="8">
        <v>2</v>
      </c>
    </row>
    <row r="1465" spans="1:34" x14ac:dyDescent="0.25">
      <c r="A1465" t="s">
        <v>25580</v>
      </c>
      <c r="B1465" s="7">
        <v>9.0909090909089996E-2</v>
      </c>
      <c r="C1465" s="7">
        <v>7.5418994413410004E-2</v>
      </c>
      <c r="D1465" s="7">
        <v>9.3023255813950004E-2</v>
      </c>
      <c r="E1465" s="7">
        <v>7.7544426494350005E-2</v>
      </c>
      <c r="F1465" s="7">
        <v>8.8516746411479996E-2</v>
      </c>
      <c r="G1465" s="7">
        <v>0.1083333333333</v>
      </c>
      <c r="H1465" s="7">
        <v>6.5000000000000002E-2</v>
      </c>
      <c r="I1465" s="7">
        <v>8.8235294117650007E-2</v>
      </c>
      <c r="J1465" s="7">
        <v>9.4117647058820003E-2</v>
      </c>
      <c r="K1465" s="9">
        <v>3.6363636363639998E-2</v>
      </c>
      <c r="L1465" s="7">
        <v>6.4814814814809996E-2</v>
      </c>
      <c r="M1465" s="10">
        <v>0.2</v>
      </c>
      <c r="N1465" s="7">
        <v>0.18867924528300001</v>
      </c>
      <c r="O1465" s="7">
        <v>0.1057692307692</v>
      </c>
      <c r="P1465" s="7">
        <v>9.1703056768559998E-2</v>
      </c>
      <c r="Q1465" s="7">
        <v>7.9646017699119998E-2</v>
      </c>
      <c r="R1465" s="7">
        <v>8.7336244541479993E-2</v>
      </c>
      <c r="S1465" s="7">
        <v>8.8832487309639996E-2</v>
      </c>
      <c r="T1465" s="7">
        <v>0.1351351351351</v>
      </c>
      <c r="U1465" s="7">
        <v>0.08</v>
      </c>
      <c r="V1465" s="7">
        <v>9.2896174863389996E-2</v>
      </c>
      <c r="W1465" s="7">
        <v>0.1104651162791</v>
      </c>
      <c r="X1465" s="7">
        <v>9.6618357487919998E-2</v>
      </c>
      <c r="Y1465" s="7">
        <v>6.9148936170210007E-2</v>
      </c>
      <c r="Z1465" s="7">
        <v>0.1228813559322</v>
      </c>
      <c r="AA1465" s="7">
        <v>8.0168776371309994E-2</v>
      </c>
      <c r="AB1465" s="7">
        <v>7.9295154185020006E-2</v>
      </c>
      <c r="AC1465" s="7">
        <v>0.17142857142859999</v>
      </c>
      <c r="AD1465" s="7">
        <v>0.125</v>
      </c>
      <c r="AE1465" s="7">
        <v>4.5454545454550001E-2</v>
      </c>
      <c r="AF1465" s="7">
        <v>7.7464788732390003E-2</v>
      </c>
      <c r="AG1465" s="7">
        <v>0.13750000000000001</v>
      </c>
      <c r="AH1465" s="7">
        <v>0.1290322580645</v>
      </c>
    </row>
    <row r="1466" spans="1:34" x14ac:dyDescent="0.25">
      <c r="B1466" s="8">
        <v>75</v>
      </c>
      <c r="C1466" s="8">
        <v>27</v>
      </c>
      <c r="D1466" s="8">
        <v>24</v>
      </c>
      <c r="E1466" s="8">
        <v>48</v>
      </c>
      <c r="F1466" s="8">
        <v>37</v>
      </c>
      <c r="G1466" s="8">
        <v>13</v>
      </c>
      <c r="H1466" s="8">
        <v>13</v>
      </c>
      <c r="I1466" s="8">
        <v>12</v>
      </c>
      <c r="J1466" s="8">
        <v>32</v>
      </c>
      <c r="K1466" s="8">
        <v>10</v>
      </c>
      <c r="L1466" s="8">
        <v>21</v>
      </c>
      <c r="M1466" s="8">
        <v>33</v>
      </c>
      <c r="N1466" s="8">
        <v>10</v>
      </c>
      <c r="O1466" s="8">
        <v>11</v>
      </c>
      <c r="P1466" s="8">
        <v>21</v>
      </c>
      <c r="Q1466" s="8">
        <v>18</v>
      </c>
      <c r="R1466" s="8">
        <v>20</v>
      </c>
      <c r="S1466" s="8">
        <v>70</v>
      </c>
      <c r="T1466" s="8">
        <v>5</v>
      </c>
      <c r="U1466" s="8">
        <v>6</v>
      </c>
      <c r="V1466" s="8">
        <v>17</v>
      </c>
      <c r="W1466" s="8">
        <v>19</v>
      </c>
      <c r="X1466" s="8">
        <v>20</v>
      </c>
      <c r="Y1466" s="8">
        <v>13</v>
      </c>
      <c r="Z1466" s="8">
        <v>29</v>
      </c>
      <c r="AA1466" s="8">
        <v>38</v>
      </c>
      <c r="AB1466" s="8">
        <v>18</v>
      </c>
      <c r="AC1466" s="8">
        <v>12</v>
      </c>
      <c r="AD1466" s="8">
        <v>17</v>
      </c>
      <c r="AE1466" s="8">
        <v>1</v>
      </c>
      <c r="AF1466" s="8">
        <v>11</v>
      </c>
      <c r="AG1466" s="8">
        <v>22</v>
      </c>
      <c r="AH1466" s="8">
        <v>4</v>
      </c>
    </row>
    <row r="1467" spans="1:34" x14ac:dyDescent="0.25">
      <c r="A1467" t="s">
        <v>25581</v>
      </c>
      <c r="B1467" s="7">
        <v>0.26303030303030001</v>
      </c>
      <c r="C1467" s="7">
        <v>0.25977653631280001</v>
      </c>
      <c r="D1467" s="7">
        <v>0.2441860465116</v>
      </c>
      <c r="E1467" s="7">
        <v>0.26494345718899998</v>
      </c>
      <c r="F1467" s="7">
        <v>0.24641148325359999</v>
      </c>
      <c r="G1467" s="7">
        <v>0.2416666666667</v>
      </c>
      <c r="H1467" s="7">
        <v>0.23499999999999999</v>
      </c>
      <c r="I1467" s="9">
        <v>0.1617647058824</v>
      </c>
      <c r="J1467" s="7">
        <v>0.2147058823529</v>
      </c>
      <c r="K1467" s="9">
        <v>0.1818181818182</v>
      </c>
      <c r="L1467" s="7">
        <v>0.2685185185185</v>
      </c>
      <c r="M1467" s="7">
        <v>0.33333333333330001</v>
      </c>
      <c r="N1467" s="7">
        <v>0.39622641509430001</v>
      </c>
      <c r="O1467" s="7">
        <v>0.17307692307690001</v>
      </c>
      <c r="P1467" s="7">
        <v>0.23144104803490001</v>
      </c>
      <c r="Q1467" s="7">
        <v>0.26548672566370002</v>
      </c>
      <c r="R1467" s="7">
        <v>0.30567685589519999</v>
      </c>
      <c r="S1467" s="7">
        <v>0.25507614213200003</v>
      </c>
      <c r="T1467" s="7">
        <v>0.43243243243239998</v>
      </c>
      <c r="U1467" s="7">
        <v>0.1333333333333</v>
      </c>
      <c r="V1467" s="7">
        <v>0.25683060109290001</v>
      </c>
      <c r="W1467" s="7">
        <v>0.23837209302330001</v>
      </c>
      <c r="X1467" s="7">
        <v>0.25603864734300003</v>
      </c>
      <c r="Y1467" s="10">
        <v>0.35106382978720002</v>
      </c>
      <c r="Z1467" s="7">
        <v>0.21610169491530001</v>
      </c>
      <c r="AA1467" s="7">
        <v>0.27215189873419998</v>
      </c>
      <c r="AB1467" s="7">
        <v>0.2334801762115</v>
      </c>
      <c r="AC1467" s="7">
        <v>0.17142857142859999</v>
      </c>
      <c r="AD1467" s="7">
        <v>0.34558823529409999</v>
      </c>
      <c r="AE1467" s="7">
        <v>0.27272727272730002</v>
      </c>
      <c r="AF1467" s="7">
        <v>0.33802816901409999</v>
      </c>
      <c r="AG1467" s="7">
        <v>0.27500000000000002</v>
      </c>
      <c r="AH1467" s="7">
        <v>0.2903225806452</v>
      </c>
    </row>
    <row r="1468" spans="1:34" x14ac:dyDescent="0.25">
      <c r="B1468" s="8">
        <v>217</v>
      </c>
      <c r="C1468" s="8">
        <v>93</v>
      </c>
      <c r="D1468" s="8">
        <v>63</v>
      </c>
      <c r="E1468" s="8">
        <v>164</v>
      </c>
      <c r="F1468" s="8">
        <v>103</v>
      </c>
      <c r="G1468" s="8">
        <v>29</v>
      </c>
      <c r="H1468" s="8">
        <v>47</v>
      </c>
      <c r="I1468" s="8">
        <v>22</v>
      </c>
      <c r="J1468" s="8">
        <v>73</v>
      </c>
      <c r="K1468" s="8">
        <v>50</v>
      </c>
      <c r="L1468" s="8">
        <v>87</v>
      </c>
      <c r="M1468" s="8">
        <v>55</v>
      </c>
      <c r="N1468" s="8">
        <v>21</v>
      </c>
      <c r="O1468" s="8">
        <v>18</v>
      </c>
      <c r="P1468" s="8">
        <v>53</v>
      </c>
      <c r="Q1468" s="8">
        <v>60</v>
      </c>
      <c r="R1468" s="8">
        <v>70</v>
      </c>
      <c r="S1468" s="8">
        <v>201</v>
      </c>
      <c r="T1468" s="8">
        <v>16</v>
      </c>
      <c r="U1468" s="8">
        <v>10</v>
      </c>
      <c r="V1468" s="8">
        <v>47</v>
      </c>
      <c r="W1468" s="8">
        <v>41</v>
      </c>
      <c r="X1468" s="8">
        <v>53</v>
      </c>
      <c r="Y1468" s="8">
        <v>66</v>
      </c>
      <c r="Z1468" s="8">
        <v>51</v>
      </c>
      <c r="AA1468" s="8">
        <v>129</v>
      </c>
      <c r="AB1468" s="8">
        <v>53</v>
      </c>
      <c r="AC1468" s="8">
        <v>12</v>
      </c>
      <c r="AD1468" s="8">
        <v>47</v>
      </c>
      <c r="AE1468" s="8">
        <v>6</v>
      </c>
      <c r="AF1468" s="8">
        <v>48</v>
      </c>
      <c r="AG1468" s="8">
        <v>44</v>
      </c>
      <c r="AH1468" s="8">
        <v>9</v>
      </c>
    </row>
    <row r="1469" spans="1:34" x14ac:dyDescent="0.25">
      <c r="A1469" t="s">
        <v>25582</v>
      </c>
      <c r="B1469" s="7">
        <v>0.29696969696969999</v>
      </c>
      <c r="C1469" s="7">
        <v>0.30446927374299998</v>
      </c>
      <c r="D1469" s="7">
        <v>0.30232558139530002</v>
      </c>
      <c r="E1469" s="7">
        <v>0.29402261712439998</v>
      </c>
      <c r="F1469" s="7">
        <v>0.27272727272730002</v>
      </c>
      <c r="G1469" s="9">
        <v>0.18333333333330001</v>
      </c>
      <c r="H1469" s="7">
        <v>0.28000000000000003</v>
      </c>
      <c r="I1469" s="7">
        <v>0.25</v>
      </c>
      <c r="J1469" s="7">
        <v>0.31176470588240002</v>
      </c>
      <c r="K1469" s="7">
        <v>0.26181818181819999</v>
      </c>
      <c r="L1469" s="10">
        <v>0.37345679012350003</v>
      </c>
      <c r="M1469" s="7">
        <v>0.27272727272730002</v>
      </c>
      <c r="N1469" s="9">
        <v>0.1132075471698</v>
      </c>
      <c r="O1469" s="7">
        <v>0.20192307692309999</v>
      </c>
      <c r="P1469" s="10">
        <v>0.38427947598250001</v>
      </c>
      <c r="Q1469" s="7">
        <v>0.33185840707960002</v>
      </c>
      <c r="R1469" s="7">
        <v>0.24890829694319999</v>
      </c>
      <c r="S1469" s="7">
        <v>0.30583756345180002</v>
      </c>
      <c r="T1469" s="7">
        <v>0.1081081081081</v>
      </c>
      <c r="U1469" s="7">
        <v>0.18666666666670001</v>
      </c>
      <c r="V1469" s="7">
        <v>0.3606557377049</v>
      </c>
      <c r="W1469" s="7">
        <v>0.33139534883720001</v>
      </c>
      <c r="X1469" s="7">
        <v>0.27536231884059997</v>
      </c>
      <c r="Y1469" s="7">
        <v>0.27127659574469998</v>
      </c>
      <c r="Z1469" s="7">
        <v>0.3050847457627</v>
      </c>
      <c r="AA1469" s="7">
        <v>0.30801687763710001</v>
      </c>
      <c r="AB1469" s="7">
        <v>0.29955947136560002</v>
      </c>
      <c r="AC1469" s="7">
        <v>0.2714285714286</v>
      </c>
      <c r="AD1469" s="7">
        <v>0.2279411764706</v>
      </c>
      <c r="AE1469" s="7">
        <v>0.40909090909090001</v>
      </c>
      <c r="AF1469" s="7">
        <v>0.2323943661972</v>
      </c>
      <c r="AG1469" s="7">
        <v>0.25624999999999998</v>
      </c>
      <c r="AH1469" s="7">
        <v>0.2258064516129</v>
      </c>
    </row>
    <row r="1470" spans="1:34" x14ac:dyDescent="0.25">
      <c r="B1470" s="8">
        <v>245</v>
      </c>
      <c r="C1470" s="8">
        <v>109</v>
      </c>
      <c r="D1470" s="8">
        <v>78</v>
      </c>
      <c r="E1470" s="8">
        <v>182</v>
      </c>
      <c r="F1470" s="8">
        <v>114</v>
      </c>
      <c r="G1470" s="8">
        <v>22</v>
      </c>
      <c r="H1470" s="8">
        <v>56</v>
      </c>
      <c r="I1470" s="8">
        <v>34</v>
      </c>
      <c r="J1470" s="8">
        <v>106</v>
      </c>
      <c r="K1470" s="8">
        <v>72</v>
      </c>
      <c r="L1470" s="8">
        <v>121</v>
      </c>
      <c r="M1470" s="8">
        <v>45</v>
      </c>
      <c r="N1470" s="8">
        <v>6</v>
      </c>
      <c r="O1470" s="8">
        <v>21</v>
      </c>
      <c r="P1470" s="8">
        <v>88</v>
      </c>
      <c r="Q1470" s="8">
        <v>75</v>
      </c>
      <c r="R1470" s="8">
        <v>57</v>
      </c>
      <c r="S1470" s="8">
        <v>241</v>
      </c>
      <c r="T1470" s="8">
        <v>4</v>
      </c>
      <c r="U1470" s="8">
        <v>14</v>
      </c>
      <c r="V1470" s="8">
        <v>66</v>
      </c>
      <c r="W1470" s="8">
        <v>57</v>
      </c>
      <c r="X1470" s="8">
        <v>57</v>
      </c>
      <c r="Y1470" s="8">
        <v>51</v>
      </c>
      <c r="Z1470" s="8">
        <v>72</v>
      </c>
      <c r="AA1470" s="8">
        <v>146</v>
      </c>
      <c r="AB1470" s="8">
        <v>68</v>
      </c>
      <c r="AC1470" s="8">
        <v>19</v>
      </c>
      <c r="AD1470" s="8">
        <v>31</v>
      </c>
      <c r="AE1470" s="8">
        <v>9</v>
      </c>
      <c r="AF1470" s="8">
        <v>33</v>
      </c>
      <c r="AG1470" s="8">
        <v>41</v>
      </c>
      <c r="AH1470" s="8">
        <v>7</v>
      </c>
    </row>
    <row r="1471" spans="1:34" x14ac:dyDescent="0.25">
      <c r="A1471" t="s">
        <v>25583</v>
      </c>
      <c r="B1471" s="7">
        <v>0.30303030303029999</v>
      </c>
      <c r="C1471" s="7">
        <v>0.3184357541899</v>
      </c>
      <c r="D1471" s="7">
        <v>0.31007751937979999</v>
      </c>
      <c r="E1471" s="7">
        <v>0.31663974151860003</v>
      </c>
      <c r="F1471" s="7">
        <v>0.3349282296651</v>
      </c>
      <c r="G1471" s="10">
        <v>0.43333333333329999</v>
      </c>
      <c r="H1471" s="7">
        <v>0.36</v>
      </c>
      <c r="I1471" s="10">
        <v>0.42647058823529999</v>
      </c>
      <c r="J1471" s="7">
        <v>0.3382352941176</v>
      </c>
      <c r="K1471" s="10">
        <v>0.47636363636360002</v>
      </c>
      <c r="L1471" s="7">
        <v>0.25925925925929999</v>
      </c>
      <c r="M1471" s="9">
        <v>0.1272727272727</v>
      </c>
      <c r="N1471" s="7">
        <v>0.24528301886789999</v>
      </c>
      <c r="O1471" s="10">
        <v>0.45192307692310002</v>
      </c>
      <c r="P1471" s="7">
        <v>0.2576419213974</v>
      </c>
      <c r="Q1471" s="7">
        <v>0.2920353982301</v>
      </c>
      <c r="R1471" s="7">
        <v>0.3100436681223</v>
      </c>
      <c r="S1471" s="7">
        <v>0.30837563451779998</v>
      </c>
      <c r="T1471" s="7">
        <v>0.1891891891892</v>
      </c>
      <c r="U1471" s="10">
        <v>0.58666666666669998</v>
      </c>
      <c r="V1471" s="7">
        <v>0.24590163934430001</v>
      </c>
      <c r="W1471" s="7">
        <v>0.26744186046509999</v>
      </c>
      <c r="X1471" s="7">
        <v>0.32850241545890002</v>
      </c>
      <c r="Y1471" s="7">
        <v>0.25</v>
      </c>
      <c r="Z1471" s="7">
        <v>0.3177966101695</v>
      </c>
      <c r="AA1471" s="7">
        <v>0.30379746835440002</v>
      </c>
      <c r="AB1471" s="7">
        <v>0.3568281938326</v>
      </c>
      <c r="AC1471" s="7">
        <v>0.32857142857139998</v>
      </c>
      <c r="AD1471" s="7">
        <v>0.24264705882349999</v>
      </c>
      <c r="AE1471" s="7">
        <v>0.27272727272730002</v>
      </c>
      <c r="AF1471" s="7">
        <v>0.2746478873239</v>
      </c>
      <c r="AG1471" s="7">
        <v>0.26874999999999999</v>
      </c>
      <c r="AH1471" s="7">
        <v>0.2903225806452</v>
      </c>
    </row>
    <row r="1472" spans="1:34" x14ac:dyDescent="0.25">
      <c r="B1472" s="8">
        <v>250</v>
      </c>
      <c r="C1472" s="8">
        <v>114</v>
      </c>
      <c r="D1472" s="8">
        <v>80</v>
      </c>
      <c r="E1472" s="8">
        <v>196</v>
      </c>
      <c r="F1472" s="8">
        <v>140</v>
      </c>
      <c r="G1472" s="8">
        <v>52</v>
      </c>
      <c r="H1472" s="8">
        <v>72</v>
      </c>
      <c r="I1472" s="8">
        <v>58</v>
      </c>
      <c r="J1472" s="8">
        <v>115</v>
      </c>
      <c r="K1472" s="8">
        <v>131</v>
      </c>
      <c r="L1472" s="8">
        <v>84</v>
      </c>
      <c r="M1472" s="8">
        <v>21</v>
      </c>
      <c r="N1472" s="8">
        <v>13</v>
      </c>
      <c r="O1472" s="8">
        <v>47</v>
      </c>
      <c r="P1472" s="8">
        <v>59</v>
      </c>
      <c r="Q1472" s="8">
        <v>66</v>
      </c>
      <c r="R1472" s="8">
        <v>71</v>
      </c>
      <c r="S1472" s="8">
        <v>243</v>
      </c>
      <c r="T1472" s="8">
        <v>7</v>
      </c>
      <c r="U1472" s="8">
        <v>44</v>
      </c>
      <c r="V1472" s="8">
        <v>45</v>
      </c>
      <c r="W1472" s="8">
        <v>46</v>
      </c>
      <c r="X1472" s="8">
        <v>68</v>
      </c>
      <c r="Y1472" s="8">
        <v>47</v>
      </c>
      <c r="Z1472" s="8">
        <v>75</v>
      </c>
      <c r="AA1472" s="8">
        <v>144</v>
      </c>
      <c r="AB1472" s="8">
        <v>81</v>
      </c>
      <c r="AC1472" s="8">
        <v>23</v>
      </c>
      <c r="AD1472" s="8">
        <v>33</v>
      </c>
      <c r="AE1472" s="8">
        <v>6</v>
      </c>
      <c r="AF1472" s="8">
        <v>39</v>
      </c>
      <c r="AG1472" s="8">
        <v>43</v>
      </c>
      <c r="AH1472" s="8">
        <v>9</v>
      </c>
    </row>
    <row r="1473" spans="1:34" x14ac:dyDescent="0.25">
      <c r="A1473" t="s">
        <v>25584</v>
      </c>
      <c r="B1473" s="8">
        <v>825</v>
      </c>
      <c r="C1473" s="8">
        <v>358</v>
      </c>
      <c r="D1473" s="8">
        <v>258</v>
      </c>
      <c r="E1473" s="8">
        <v>619</v>
      </c>
      <c r="F1473" s="8">
        <v>418</v>
      </c>
      <c r="G1473" s="8">
        <v>120</v>
      </c>
      <c r="H1473" s="8">
        <v>200</v>
      </c>
      <c r="I1473" s="8">
        <v>136</v>
      </c>
      <c r="J1473" s="8">
        <v>340</v>
      </c>
      <c r="K1473" s="8">
        <v>275</v>
      </c>
      <c r="L1473" s="8">
        <v>324</v>
      </c>
      <c r="M1473" s="8">
        <v>165</v>
      </c>
      <c r="N1473" s="8">
        <v>53</v>
      </c>
      <c r="O1473" s="8">
        <v>104</v>
      </c>
      <c r="P1473" s="8">
        <v>229</v>
      </c>
      <c r="Q1473" s="8">
        <v>226</v>
      </c>
      <c r="R1473" s="8">
        <v>229</v>
      </c>
      <c r="S1473" s="8">
        <v>788</v>
      </c>
      <c r="T1473" s="8">
        <v>37</v>
      </c>
      <c r="U1473" s="8">
        <v>75</v>
      </c>
      <c r="V1473" s="8">
        <v>183</v>
      </c>
      <c r="W1473" s="8">
        <v>172</v>
      </c>
      <c r="X1473" s="8">
        <v>207</v>
      </c>
      <c r="Y1473" s="8">
        <v>188</v>
      </c>
      <c r="Z1473" s="8">
        <v>236</v>
      </c>
      <c r="AA1473" s="8">
        <v>474</v>
      </c>
      <c r="AB1473" s="8">
        <v>227</v>
      </c>
      <c r="AC1473" s="8">
        <v>70</v>
      </c>
      <c r="AD1473" s="8">
        <v>136</v>
      </c>
      <c r="AE1473" s="8">
        <v>22</v>
      </c>
      <c r="AF1473" s="8">
        <v>142</v>
      </c>
      <c r="AG1473" s="8">
        <v>160</v>
      </c>
      <c r="AH1473" s="8">
        <v>31</v>
      </c>
    </row>
    <row r="1474" spans="1:34" x14ac:dyDescent="0.25">
      <c r="A1474" t="s">
        <v>25585</v>
      </c>
      <c r="B1474" s="8">
        <v>825</v>
      </c>
      <c r="C1474" s="8">
        <v>358</v>
      </c>
      <c r="D1474" s="8">
        <v>258</v>
      </c>
      <c r="E1474" s="8">
        <v>619</v>
      </c>
      <c r="F1474" s="8">
        <v>418</v>
      </c>
      <c r="G1474" s="8">
        <v>120</v>
      </c>
      <c r="H1474" s="8">
        <v>200</v>
      </c>
      <c r="I1474" s="8">
        <v>136</v>
      </c>
      <c r="J1474" s="8">
        <v>340</v>
      </c>
      <c r="K1474" s="8">
        <v>275</v>
      </c>
      <c r="L1474" s="8">
        <v>324</v>
      </c>
      <c r="M1474" s="8">
        <v>165</v>
      </c>
      <c r="N1474" s="8">
        <v>53</v>
      </c>
      <c r="O1474" s="8">
        <v>104</v>
      </c>
      <c r="P1474" s="8">
        <v>229</v>
      </c>
      <c r="Q1474" s="8">
        <v>226</v>
      </c>
      <c r="R1474" s="8">
        <v>229</v>
      </c>
      <c r="S1474" s="8">
        <v>788</v>
      </c>
      <c r="T1474" s="8">
        <v>37</v>
      </c>
      <c r="U1474" s="8">
        <v>75</v>
      </c>
      <c r="V1474" s="8">
        <v>183</v>
      </c>
      <c r="W1474" s="8">
        <v>172</v>
      </c>
      <c r="X1474" s="8">
        <v>207</v>
      </c>
      <c r="Y1474" s="8">
        <v>188</v>
      </c>
      <c r="Z1474" s="8">
        <v>236</v>
      </c>
      <c r="AA1474" s="8">
        <v>474</v>
      </c>
      <c r="AB1474" s="8">
        <v>227</v>
      </c>
      <c r="AC1474" s="8">
        <v>70</v>
      </c>
      <c r="AD1474" s="8">
        <v>136</v>
      </c>
      <c r="AE1474" s="8">
        <v>22</v>
      </c>
      <c r="AF1474" s="8">
        <v>142</v>
      </c>
      <c r="AG1474" s="8">
        <v>160</v>
      </c>
      <c r="AH1474" s="8">
        <v>31</v>
      </c>
    </row>
    <row r="1475" spans="1:34" x14ac:dyDescent="0.25">
      <c r="A1475" t="s">
        <v>25586</v>
      </c>
      <c r="T1475" s="11" t="s">
        <v>38666</v>
      </c>
      <c r="U1475" s="11"/>
      <c r="AC1475" s="11"/>
      <c r="AE1475" s="11" t="s">
        <v>38666</v>
      </c>
    </row>
    <row r="1476" spans="1:34" x14ac:dyDescent="0.25">
      <c r="A1476" t="s">
        <v>25587</v>
      </c>
    </row>
    <row r="1477" spans="1:34" x14ac:dyDescent="0.25">
      <c r="A1477" t="s">
        <v>25588</v>
      </c>
    </row>
    <row r="1481" spans="1:34" x14ac:dyDescent="0.25">
      <c r="A1481" s="3" t="s">
        <v>25589</v>
      </c>
    </row>
    <row r="1482" spans="1:34" x14ac:dyDescent="0.25">
      <c r="A1482" t="s">
        <v>25590</v>
      </c>
    </row>
    <row r="1483" spans="1:34" x14ac:dyDescent="0.25">
      <c r="A1483" s="21" t="s">
        <v>25591</v>
      </c>
      <c r="B1483" s="4" t="s">
        <v>25592</v>
      </c>
      <c r="C1483" s="21" t="s">
        <v>25593</v>
      </c>
      <c r="D1483" s="20"/>
      <c r="E1483" s="21" t="s">
        <v>25594</v>
      </c>
      <c r="F1483" s="20"/>
      <c r="G1483" s="20"/>
      <c r="H1483" s="20"/>
      <c r="I1483" s="20"/>
      <c r="J1483" s="20"/>
      <c r="K1483" s="21" t="s">
        <v>25595</v>
      </c>
      <c r="L1483" s="20"/>
      <c r="M1483" s="20"/>
      <c r="N1483" s="20"/>
      <c r="O1483" s="21" t="s">
        <v>25596</v>
      </c>
      <c r="P1483" s="20"/>
      <c r="Q1483" s="20"/>
      <c r="R1483" s="20"/>
      <c r="S1483" s="20"/>
      <c r="T1483" s="20"/>
      <c r="U1483" s="21" t="s">
        <v>25597</v>
      </c>
      <c r="V1483" s="20"/>
      <c r="W1483" s="20"/>
      <c r="X1483" s="20"/>
      <c r="Y1483" s="20"/>
      <c r="Z1483" s="21" t="s">
        <v>25598</v>
      </c>
      <c r="AA1483" s="20"/>
      <c r="AB1483" s="20"/>
      <c r="AC1483" s="20"/>
      <c r="AD1483" s="20"/>
      <c r="AE1483" s="20"/>
      <c r="AF1483" s="20"/>
      <c r="AG1483" s="20"/>
      <c r="AH1483" s="20"/>
    </row>
    <row r="1484" spans="1:34" ht="90" x14ac:dyDescent="0.25">
      <c r="A1484" s="20" t="s">
        <v>25599</v>
      </c>
      <c r="B1484" s="4" t="s">
        <v>25600</v>
      </c>
      <c r="C1484" s="4" t="s">
        <v>25601</v>
      </c>
      <c r="D1484" s="4" t="s">
        <v>25602</v>
      </c>
      <c r="E1484" s="4" t="s">
        <v>25603</v>
      </c>
      <c r="F1484" s="4" t="s">
        <v>25604</v>
      </c>
      <c r="G1484" s="4" t="s">
        <v>25605</v>
      </c>
      <c r="H1484" s="4" t="s">
        <v>25606</v>
      </c>
      <c r="I1484" s="4" t="s">
        <v>25607</v>
      </c>
      <c r="J1484" s="4" t="s">
        <v>25608</v>
      </c>
      <c r="K1484" s="4" t="s">
        <v>25609</v>
      </c>
      <c r="L1484" s="4" t="s">
        <v>25610</v>
      </c>
      <c r="M1484" s="4" t="s">
        <v>25611</v>
      </c>
      <c r="N1484" s="4" t="s">
        <v>25612</v>
      </c>
      <c r="O1484" s="4" t="s">
        <v>25613</v>
      </c>
      <c r="P1484" s="4" t="s">
        <v>25614</v>
      </c>
      <c r="Q1484" s="4" t="s">
        <v>25615</v>
      </c>
      <c r="R1484" s="4" t="s">
        <v>25616</v>
      </c>
      <c r="S1484" s="4" t="s">
        <v>38667</v>
      </c>
      <c r="T1484" s="4" t="s">
        <v>25617</v>
      </c>
      <c r="U1484" s="4" t="s">
        <v>25618</v>
      </c>
      <c r="V1484" s="4" t="s">
        <v>25619</v>
      </c>
      <c r="W1484" s="4" t="s">
        <v>25620</v>
      </c>
      <c r="X1484" s="4" t="s">
        <v>25621</v>
      </c>
      <c r="Y1484" s="4" t="s">
        <v>25622</v>
      </c>
      <c r="Z1484" s="4" t="s">
        <v>25623</v>
      </c>
      <c r="AA1484" s="4" t="s">
        <v>25624</v>
      </c>
      <c r="AB1484" s="4" t="s">
        <v>25625</v>
      </c>
      <c r="AC1484" s="4" t="s">
        <v>25626</v>
      </c>
      <c r="AD1484" s="4" t="s">
        <v>25627</v>
      </c>
      <c r="AE1484" s="4" t="s">
        <v>25628</v>
      </c>
      <c r="AF1484" s="4" t="s">
        <v>25629</v>
      </c>
      <c r="AG1484" s="4" t="s">
        <v>25630</v>
      </c>
      <c r="AH1484" s="4" t="s">
        <v>25631</v>
      </c>
    </row>
    <row r="1485" spans="1:34" x14ac:dyDescent="0.25">
      <c r="A1485" t="s">
        <v>25632</v>
      </c>
      <c r="B1485" s="7">
        <v>4.606060606061E-2</v>
      </c>
      <c r="C1485" s="7">
        <v>4.7486033519549997E-2</v>
      </c>
      <c r="D1485" s="7">
        <v>5.4263565891470002E-2</v>
      </c>
      <c r="E1485" s="7">
        <v>3.7156704361869998E-2</v>
      </c>
      <c r="F1485" s="7">
        <v>5.980861244019E-2</v>
      </c>
      <c r="G1485" s="7">
        <v>7.4999999999999997E-2</v>
      </c>
      <c r="H1485" s="7">
        <v>4.4999999999999998E-2</v>
      </c>
      <c r="I1485" s="7">
        <v>6.617647058824E-2</v>
      </c>
      <c r="J1485" s="7">
        <v>0.05</v>
      </c>
      <c r="K1485" s="7">
        <v>0.04</v>
      </c>
      <c r="L1485" s="7">
        <v>3.3950617283949998E-2</v>
      </c>
      <c r="M1485" s="7">
        <v>7.2727272727270004E-2</v>
      </c>
      <c r="N1485" s="7">
        <v>7.5471698113210001E-2</v>
      </c>
      <c r="O1485" s="7">
        <v>6.7307692307690001E-2</v>
      </c>
      <c r="P1485" s="7">
        <v>5.2401746724890001E-2</v>
      </c>
      <c r="Q1485" s="7">
        <v>2.2123893805310001E-2</v>
      </c>
      <c r="R1485" s="7">
        <v>3.9301310043669997E-2</v>
      </c>
      <c r="S1485" s="7">
        <v>4.1878172588829997E-2</v>
      </c>
      <c r="T1485" s="7">
        <v>0.1351351351351</v>
      </c>
      <c r="U1485" s="7">
        <v>2.6666666666669999E-2</v>
      </c>
      <c r="V1485" s="7">
        <v>4.9180327868850002E-2</v>
      </c>
      <c r="W1485" s="7">
        <v>6.976744186047E-2</v>
      </c>
      <c r="X1485" s="7">
        <v>3.8647342995170003E-2</v>
      </c>
      <c r="Y1485" s="7">
        <v>3.7234042553190003E-2</v>
      </c>
      <c r="Z1485" s="7">
        <v>5.084745762712E-2</v>
      </c>
      <c r="AA1485" s="7">
        <v>4.4303797468349997E-2</v>
      </c>
      <c r="AB1485" s="7">
        <v>5.2863436123349997E-2</v>
      </c>
      <c r="AC1485" s="7">
        <v>2.857142857143E-2</v>
      </c>
      <c r="AD1485" s="7">
        <v>4.411764705882E-2</v>
      </c>
      <c r="AE1485" s="7">
        <v>9.0909090909089996E-2</v>
      </c>
      <c r="AF1485" s="7">
        <v>8.4507042253520001E-2</v>
      </c>
      <c r="AG1485" s="7">
        <v>0.05</v>
      </c>
      <c r="AH1485" s="7">
        <v>6.4516129032260006E-2</v>
      </c>
    </row>
    <row r="1486" spans="1:34" x14ac:dyDescent="0.25">
      <c r="B1486" s="8">
        <v>38</v>
      </c>
      <c r="C1486" s="8">
        <v>17</v>
      </c>
      <c r="D1486" s="8">
        <v>14</v>
      </c>
      <c r="E1486" s="8">
        <v>23</v>
      </c>
      <c r="F1486" s="8">
        <v>25</v>
      </c>
      <c r="G1486" s="8">
        <v>9</v>
      </c>
      <c r="H1486" s="8">
        <v>9</v>
      </c>
      <c r="I1486" s="8">
        <v>9</v>
      </c>
      <c r="J1486" s="8">
        <v>17</v>
      </c>
      <c r="K1486" s="8">
        <v>11</v>
      </c>
      <c r="L1486" s="8">
        <v>11</v>
      </c>
      <c r="M1486" s="8">
        <v>12</v>
      </c>
      <c r="N1486" s="8">
        <v>4</v>
      </c>
      <c r="O1486" s="8">
        <v>7</v>
      </c>
      <c r="P1486" s="8">
        <v>12</v>
      </c>
      <c r="Q1486" s="8">
        <v>5</v>
      </c>
      <c r="R1486" s="8">
        <v>9</v>
      </c>
      <c r="S1486" s="8">
        <v>33</v>
      </c>
      <c r="T1486" s="8">
        <v>5</v>
      </c>
      <c r="U1486" s="8">
        <v>2</v>
      </c>
      <c r="V1486" s="8">
        <v>9</v>
      </c>
      <c r="W1486" s="8">
        <v>12</v>
      </c>
      <c r="X1486" s="8">
        <v>8</v>
      </c>
      <c r="Y1486" s="8">
        <v>7</v>
      </c>
      <c r="Z1486" s="8">
        <v>12</v>
      </c>
      <c r="AA1486" s="8">
        <v>21</v>
      </c>
      <c r="AB1486" s="8">
        <v>12</v>
      </c>
      <c r="AC1486" s="8">
        <v>2</v>
      </c>
      <c r="AD1486" s="8">
        <v>6</v>
      </c>
      <c r="AE1486" s="8">
        <v>2</v>
      </c>
      <c r="AF1486" s="8">
        <v>12</v>
      </c>
      <c r="AG1486" s="8">
        <v>8</v>
      </c>
      <c r="AH1486" s="8">
        <v>2</v>
      </c>
    </row>
    <row r="1487" spans="1:34" x14ac:dyDescent="0.25">
      <c r="A1487" t="s">
        <v>25633</v>
      </c>
      <c r="B1487" s="7">
        <v>8.9696969696969997E-2</v>
      </c>
      <c r="C1487" s="7">
        <v>9.497206703911E-2</v>
      </c>
      <c r="D1487" s="7">
        <v>8.9147286821709998E-2</v>
      </c>
      <c r="E1487" s="7">
        <v>7.9159935379640001E-2</v>
      </c>
      <c r="F1487" s="7">
        <v>7.1770334928229998E-2</v>
      </c>
      <c r="G1487" s="7">
        <v>0.1</v>
      </c>
      <c r="H1487" s="7">
        <v>0.09</v>
      </c>
      <c r="I1487" s="7">
        <v>5.147058823529E-2</v>
      </c>
      <c r="J1487" s="7">
        <v>9.7058823529410004E-2</v>
      </c>
      <c r="K1487" s="9">
        <v>4.7272727272729999E-2</v>
      </c>
      <c r="L1487" s="7">
        <v>8.3333333333329998E-2</v>
      </c>
      <c r="M1487" s="10">
        <v>0.15151515151520001</v>
      </c>
      <c r="N1487" s="7">
        <v>0.15094339622639999</v>
      </c>
      <c r="O1487" s="7">
        <v>8.6538461538459996E-2</v>
      </c>
      <c r="P1487" s="7">
        <v>0.11790393013100001</v>
      </c>
      <c r="Q1487" s="7">
        <v>7.0796460176989998E-2</v>
      </c>
      <c r="R1487" s="7">
        <v>7.8602620087339994E-2</v>
      </c>
      <c r="S1487" s="7">
        <v>8.8832487309639996E-2</v>
      </c>
      <c r="T1487" s="7">
        <v>0.1081081081081</v>
      </c>
      <c r="U1487" s="7">
        <v>9.3333333333330007E-2</v>
      </c>
      <c r="V1487" s="7">
        <v>9.2896174863389996E-2</v>
      </c>
      <c r="W1487" s="7">
        <v>0.1162790697674</v>
      </c>
      <c r="X1487" s="7">
        <v>8.2125603864730001E-2</v>
      </c>
      <c r="Y1487" s="7">
        <v>6.9148936170210007E-2</v>
      </c>
      <c r="Z1487" s="7">
        <v>9.7457627118640006E-2</v>
      </c>
      <c r="AA1487" s="7">
        <v>8.6497890295359994E-2</v>
      </c>
      <c r="AB1487" s="7">
        <v>6.1674008810570002E-2</v>
      </c>
      <c r="AC1487" s="7">
        <v>8.5714285714290003E-2</v>
      </c>
      <c r="AD1487" s="7">
        <v>0.13235294117650001</v>
      </c>
      <c r="AE1487" s="7">
        <v>0.13636363636359999</v>
      </c>
      <c r="AF1487" s="7">
        <v>7.7464788732390003E-2</v>
      </c>
      <c r="AG1487" s="7">
        <v>0.13750000000000001</v>
      </c>
      <c r="AH1487" s="7">
        <v>6.4516129032260006E-2</v>
      </c>
    </row>
    <row r="1488" spans="1:34" x14ac:dyDescent="0.25">
      <c r="B1488" s="8">
        <v>74</v>
      </c>
      <c r="C1488" s="8">
        <v>34</v>
      </c>
      <c r="D1488" s="8">
        <v>23</v>
      </c>
      <c r="E1488" s="8">
        <v>49</v>
      </c>
      <c r="F1488" s="8">
        <v>30</v>
      </c>
      <c r="G1488" s="8">
        <v>12</v>
      </c>
      <c r="H1488" s="8">
        <v>18</v>
      </c>
      <c r="I1488" s="8">
        <v>7</v>
      </c>
      <c r="J1488" s="8">
        <v>33</v>
      </c>
      <c r="K1488" s="8">
        <v>13</v>
      </c>
      <c r="L1488" s="8">
        <v>27</v>
      </c>
      <c r="M1488" s="8">
        <v>25</v>
      </c>
      <c r="N1488" s="8">
        <v>8</v>
      </c>
      <c r="O1488" s="8">
        <v>9</v>
      </c>
      <c r="P1488" s="8">
        <v>27</v>
      </c>
      <c r="Q1488" s="8">
        <v>16</v>
      </c>
      <c r="R1488" s="8">
        <v>18</v>
      </c>
      <c r="S1488" s="8">
        <v>70</v>
      </c>
      <c r="T1488" s="8">
        <v>4</v>
      </c>
      <c r="U1488" s="8">
        <v>7</v>
      </c>
      <c r="V1488" s="8">
        <v>17</v>
      </c>
      <c r="W1488" s="8">
        <v>20</v>
      </c>
      <c r="X1488" s="8">
        <v>17</v>
      </c>
      <c r="Y1488" s="8">
        <v>13</v>
      </c>
      <c r="Z1488" s="8">
        <v>23</v>
      </c>
      <c r="AA1488" s="8">
        <v>41</v>
      </c>
      <c r="AB1488" s="8">
        <v>14</v>
      </c>
      <c r="AC1488" s="8">
        <v>6</v>
      </c>
      <c r="AD1488" s="8">
        <v>18</v>
      </c>
      <c r="AE1488" s="8">
        <v>3</v>
      </c>
      <c r="AF1488" s="8">
        <v>11</v>
      </c>
      <c r="AG1488" s="8">
        <v>22</v>
      </c>
      <c r="AH1488" s="8">
        <v>2</v>
      </c>
    </row>
    <row r="1489" spans="1:34" x14ac:dyDescent="0.25">
      <c r="A1489" t="s">
        <v>25634</v>
      </c>
      <c r="B1489" s="7">
        <v>0.2557575757576</v>
      </c>
      <c r="C1489" s="7">
        <v>0.22346368715080001</v>
      </c>
      <c r="D1489" s="7">
        <v>0.2519379844961</v>
      </c>
      <c r="E1489" s="7">
        <v>0.24878836833599999</v>
      </c>
      <c r="F1489" s="7">
        <v>0.2248803827751</v>
      </c>
      <c r="G1489" s="7">
        <v>0.15</v>
      </c>
      <c r="H1489" s="7">
        <v>0.24</v>
      </c>
      <c r="I1489" s="7">
        <v>0.1838235294118</v>
      </c>
      <c r="J1489" s="9">
        <v>0.19705882352939999</v>
      </c>
      <c r="K1489" s="9">
        <v>0.15636363636360001</v>
      </c>
      <c r="L1489" s="7">
        <v>0.2685185185185</v>
      </c>
      <c r="M1489" s="7">
        <v>0.32121212121210002</v>
      </c>
      <c r="N1489" s="7">
        <v>0.41509433962260001</v>
      </c>
      <c r="O1489" s="7">
        <v>0.24038461538459999</v>
      </c>
      <c r="P1489" s="7">
        <v>0.23144104803490001</v>
      </c>
      <c r="Q1489" s="7">
        <v>0.21238938053100001</v>
      </c>
      <c r="R1489" s="7">
        <v>0.30567685589519999</v>
      </c>
      <c r="S1489" s="7">
        <v>0.24873096446699999</v>
      </c>
      <c r="T1489" s="7">
        <v>0.40540540540539999</v>
      </c>
      <c r="U1489" s="7">
        <v>0.12</v>
      </c>
      <c r="V1489" s="7">
        <v>0.27868852459019999</v>
      </c>
      <c r="W1489" s="7">
        <v>0.22674418604650001</v>
      </c>
      <c r="X1489" s="7">
        <v>0.22222222222220001</v>
      </c>
      <c r="Y1489" s="10">
        <v>0.35106382978720002</v>
      </c>
      <c r="Z1489" s="7">
        <v>0.23305084745759999</v>
      </c>
      <c r="AA1489" s="7">
        <v>0.24894514767930001</v>
      </c>
      <c r="AB1489" s="7">
        <v>0.18502202643169999</v>
      </c>
      <c r="AC1489" s="7">
        <v>0.3</v>
      </c>
      <c r="AD1489" s="7">
        <v>0.32352941176470001</v>
      </c>
      <c r="AE1489" s="7">
        <v>0.27272727272730002</v>
      </c>
      <c r="AF1489" s="7">
        <v>0.24647887323939999</v>
      </c>
      <c r="AG1489" s="7">
        <v>0.27500000000000002</v>
      </c>
      <c r="AH1489" s="7">
        <v>0.3548387096774</v>
      </c>
    </row>
    <row r="1490" spans="1:34" x14ac:dyDescent="0.25">
      <c r="B1490" s="8">
        <v>211</v>
      </c>
      <c r="C1490" s="8">
        <v>80</v>
      </c>
      <c r="D1490" s="8">
        <v>65</v>
      </c>
      <c r="E1490" s="8">
        <v>154</v>
      </c>
      <c r="F1490" s="8">
        <v>94</v>
      </c>
      <c r="G1490" s="8">
        <v>18</v>
      </c>
      <c r="H1490" s="8">
        <v>48</v>
      </c>
      <c r="I1490" s="8">
        <v>25</v>
      </c>
      <c r="J1490" s="8">
        <v>67</v>
      </c>
      <c r="K1490" s="8">
        <v>43</v>
      </c>
      <c r="L1490" s="8">
        <v>87</v>
      </c>
      <c r="M1490" s="8">
        <v>53</v>
      </c>
      <c r="N1490" s="8">
        <v>22</v>
      </c>
      <c r="O1490" s="8">
        <v>25</v>
      </c>
      <c r="P1490" s="8">
        <v>53</v>
      </c>
      <c r="Q1490" s="8">
        <v>48</v>
      </c>
      <c r="R1490" s="8">
        <v>70</v>
      </c>
      <c r="S1490" s="8">
        <v>196</v>
      </c>
      <c r="T1490" s="8">
        <v>15</v>
      </c>
      <c r="U1490" s="8">
        <v>9</v>
      </c>
      <c r="V1490" s="8">
        <v>51</v>
      </c>
      <c r="W1490" s="8">
        <v>39</v>
      </c>
      <c r="X1490" s="8">
        <v>46</v>
      </c>
      <c r="Y1490" s="8">
        <v>66</v>
      </c>
      <c r="Z1490" s="8">
        <v>55</v>
      </c>
      <c r="AA1490" s="8">
        <v>118</v>
      </c>
      <c r="AB1490" s="8">
        <v>42</v>
      </c>
      <c r="AC1490" s="8">
        <v>21</v>
      </c>
      <c r="AD1490" s="8">
        <v>44</v>
      </c>
      <c r="AE1490" s="8">
        <v>6</v>
      </c>
      <c r="AF1490" s="8">
        <v>35</v>
      </c>
      <c r="AG1490" s="8">
        <v>44</v>
      </c>
      <c r="AH1490" s="8">
        <v>11</v>
      </c>
    </row>
    <row r="1491" spans="1:34" x14ac:dyDescent="0.25">
      <c r="A1491" t="s">
        <v>25635</v>
      </c>
      <c r="B1491" s="7">
        <v>0.30181818181820003</v>
      </c>
      <c r="C1491" s="7">
        <v>0.30726256983240002</v>
      </c>
      <c r="D1491" s="7">
        <v>0.27906976744189999</v>
      </c>
      <c r="E1491" s="7">
        <v>0.3053311793215</v>
      </c>
      <c r="F1491" s="7">
        <v>0.29904306220100002</v>
      </c>
      <c r="G1491" s="7">
        <v>0.28333333333330002</v>
      </c>
      <c r="H1491" s="7">
        <v>0.27</v>
      </c>
      <c r="I1491" s="7">
        <v>0.30147058823529999</v>
      </c>
      <c r="J1491" s="7">
        <v>0.32352941176470001</v>
      </c>
      <c r="K1491" s="7">
        <v>0.27636363636360001</v>
      </c>
      <c r="L1491" s="7">
        <v>0.33950617283950002</v>
      </c>
      <c r="M1491" s="7">
        <v>0.32121212121210002</v>
      </c>
      <c r="N1491" s="7">
        <v>0.16981132075470001</v>
      </c>
      <c r="O1491" s="7">
        <v>0.25</v>
      </c>
      <c r="P1491" s="7">
        <v>0.30567685589519999</v>
      </c>
      <c r="Q1491" s="10">
        <v>0.38938053097350001</v>
      </c>
      <c r="R1491" s="7">
        <v>0.24890829694319999</v>
      </c>
      <c r="S1491" s="7">
        <v>0.30583756345180002</v>
      </c>
      <c r="T1491" s="7">
        <v>0.21621621621619999</v>
      </c>
      <c r="U1491" s="7">
        <v>0.25333333333329999</v>
      </c>
      <c r="V1491" s="7">
        <v>0.32786885245899999</v>
      </c>
      <c r="W1491" s="7">
        <v>0.31395348837210002</v>
      </c>
      <c r="X1491" s="7">
        <v>0.3140096618357</v>
      </c>
      <c r="Y1491" s="7">
        <v>0.27127659574469998</v>
      </c>
      <c r="Z1491" s="7">
        <v>0.27966101694919998</v>
      </c>
      <c r="AA1491" s="7">
        <v>0.32489451476789999</v>
      </c>
      <c r="AB1491" s="7">
        <v>0.33920704845819999</v>
      </c>
      <c r="AC1491" s="7">
        <v>0.3</v>
      </c>
      <c r="AD1491" s="7">
        <v>0.25</v>
      </c>
      <c r="AE1491" s="7">
        <v>0.22727272727270001</v>
      </c>
      <c r="AF1491" s="7">
        <v>0.2676056338028</v>
      </c>
      <c r="AG1491" s="7">
        <v>0.23749999999999999</v>
      </c>
      <c r="AH1491" s="7">
        <v>0.2903225806452</v>
      </c>
    </row>
    <row r="1492" spans="1:34" x14ac:dyDescent="0.25">
      <c r="B1492" s="8">
        <v>249</v>
      </c>
      <c r="C1492" s="8">
        <v>110</v>
      </c>
      <c r="D1492" s="8">
        <v>72</v>
      </c>
      <c r="E1492" s="8">
        <v>189</v>
      </c>
      <c r="F1492" s="8">
        <v>125</v>
      </c>
      <c r="G1492" s="8">
        <v>34</v>
      </c>
      <c r="H1492" s="8">
        <v>54</v>
      </c>
      <c r="I1492" s="8">
        <v>41</v>
      </c>
      <c r="J1492" s="8">
        <v>110</v>
      </c>
      <c r="K1492" s="8">
        <v>76</v>
      </c>
      <c r="L1492" s="8">
        <v>110</v>
      </c>
      <c r="M1492" s="8">
        <v>53</v>
      </c>
      <c r="N1492" s="8">
        <v>9</v>
      </c>
      <c r="O1492" s="8">
        <v>26</v>
      </c>
      <c r="P1492" s="8">
        <v>70</v>
      </c>
      <c r="Q1492" s="8">
        <v>88</v>
      </c>
      <c r="R1492" s="8">
        <v>57</v>
      </c>
      <c r="S1492" s="8">
        <v>241</v>
      </c>
      <c r="T1492" s="8">
        <v>8</v>
      </c>
      <c r="U1492" s="8">
        <v>19</v>
      </c>
      <c r="V1492" s="8">
        <v>60</v>
      </c>
      <c r="W1492" s="8">
        <v>54</v>
      </c>
      <c r="X1492" s="8">
        <v>65</v>
      </c>
      <c r="Y1492" s="8">
        <v>51</v>
      </c>
      <c r="Z1492" s="8">
        <v>66</v>
      </c>
      <c r="AA1492" s="8">
        <v>154</v>
      </c>
      <c r="AB1492" s="8">
        <v>77</v>
      </c>
      <c r="AC1492" s="8">
        <v>21</v>
      </c>
      <c r="AD1492" s="8">
        <v>34</v>
      </c>
      <c r="AE1492" s="8">
        <v>5</v>
      </c>
      <c r="AF1492" s="8">
        <v>38</v>
      </c>
      <c r="AG1492" s="8">
        <v>38</v>
      </c>
      <c r="AH1492" s="8">
        <v>9</v>
      </c>
    </row>
    <row r="1493" spans="1:34" x14ac:dyDescent="0.25">
      <c r="A1493" t="s">
        <v>25636</v>
      </c>
      <c r="B1493" s="7">
        <v>0.30666666666670001</v>
      </c>
      <c r="C1493" s="7">
        <v>0.32681564245810002</v>
      </c>
      <c r="D1493" s="7">
        <v>0.32558139534879998</v>
      </c>
      <c r="E1493" s="7">
        <v>0.32956381260099998</v>
      </c>
      <c r="F1493" s="7">
        <v>0.34449760765550003</v>
      </c>
      <c r="G1493" s="7">
        <v>0.39166666666670003</v>
      </c>
      <c r="H1493" s="7">
        <v>0.35499999999999998</v>
      </c>
      <c r="I1493" s="7">
        <v>0.39705882352939997</v>
      </c>
      <c r="J1493" s="7">
        <v>0.33235294117649999</v>
      </c>
      <c r="K1493" s="10">
        <v>0.48</v>
      </c>
      <c r="L1493" s="7">
        <v>0.27469135802470002</v>
      </c>
      <c r="M1493" s="9">
        <v>0.1333333333333</v>
      </c>
      <c r="N1493" s="7">
        <v>0.18867924528300001</v>
      </c>
      <c r="O1493" s="7">
        <v>0.35576923076919997</v>
      </c>
      <c r="P1493" s="7">
        <v>0.29257641921400002</v>
      </c>
      <c r="Q1493" s="7">
        <v>0.30530973451330001</v>
      </c>
      <c r="R1493" s="7">
        <v>0.32751091703059998</v>
      </c>
      <c r="S1493" s="7">
        <v>0.31472081218269998</v>
      </c>
      <c r="T1493" s="7">
        <v>0.1351351351351</v>
      </c>
      <c r="U1493" s="10">
        <v>0.50666666666670002</v>
      </c>
      <c r="V1493" s="7">
        <v>0.2513661202186</v>
      </c>
      <c r="W1493" s="7">
        <v>0.27325581395350002</v>
      </c>
      <c r="X1493" s="7">
        <v>0.34299516908209998</v>
      </c>
      <c r="Y1493" s="7">
        <v>0.27127659574469998</v>
      </c>
      <c r="Z1493" s="7">
        <v>0.33898305084750002</v>
      </c>
      <c r="AA1493" s="7">
        <v>0.29535864978900001</v>
      </c>
      <c r="AB1493" s="7">
        <v>0.36123348017619999</v>
      </c>
      <c r="AC1493" s="7">
        <v>0.28571428571430002</v>
      </c>
      <c r="AD1493" s="7">
        <v>0.25</v>
      </c>
      <c r="AE1493" s="7">
        <v>0.27272727272730002</v>
      </c>
      <c r="AF1493" s="7">
        <v>0.32394366197180002</v>
      </c>
      <c r="AG1493" s="7">
        <v>0.3</v>
      </c>
      <c r="AH1493" s="7">
        <v>0.2258064516129</v>
      </c>
    </row>
    <row r="1494" spans="1:34" x14ac:dyDescent="0.25">
      <c r="B1494" s="8">
        <v>253</v>
      </c>
      <c r="C1494" s="8">
        <v>117</v>
      </c>
      <c r="D1494" s="8">
        <v>84</v>
      </c>
      <c r="E1494" s="8">
        <v>204</v>
      </c>
      <c r="F1494" s="8">
        <v>144</v>
      </c>
      <c r="G1494" s="8">
        <v>47</v>
      </c>
      <c r="H1494" s="8">
        <v>71</v>
      </c>
      <c r="I1494" s="8">
        <v>54</v>
      </c>
      <c r="J1494" s="8">
        <v>113</v>
      </c>
      <c r="K1494" s="8">
        <v>132</v>
      </c>
      <c r="L1494" s="8">
        <v>89</v>
      </c>
      <c r="M1494" s="8">
        <v>22</v>
      </c>
      <c r="N1494" s="8">
        <v>10</v>
      </c>
      <c r="O1494" s="8">
        <v>37</v>
      </c>
      <c r="P1494" s="8">
        <v>67</v>
      </c>
      <c r="Q1494" s="8">
        <v>69</v>
      </c>
      <c r="R1494" s="8">
        <v>75</v>
      </c>
      <c r="S1494" s="8">
        <v>248</v>
      </c>
      <c r="T1494" s="8">
        <v>5</v>
      </c>
      <c r="U1494" s="8">
        <v>38</v>
      </c>
      <c r="V1494" s="8">
        <v>46</v>
      </c>
      <c r="W1494" s="8">
        <v>47</v>
      </c>
      <c r="X1494" s="8">
        <v>71</v>
      </c>
      <c r="Y1494" s="8">
        <v>51</v>
      </c>
      <c r="Z1494" s="8">
        <v>80</v>
      </c>
      <c r="AA1494" s="8">
        <v>140</v>
      </c>
      <c r="AB1494" s="8">
        <v>82</v>
      </c>
      <c r="AC1494" s="8">
        <v>20</v>
      </c>
      <c r="AD1494" s="8">
        <v>34</v>
      </c>
      <c r="AE1494" s="8">
        <v>6</v>
      </c>
      <c r="AF1494" s="8">
        <v>46</v>
      </c>
      <c r="AG1494" s="8">
        <v>48</v>
      </c>
      <c r="AH1494" s="8">
        <v>7</v>
      </c>
    </row>
    <row r="1495" spans="1:34" x14ac:dyDescent="0.25">
      <c r="A1495" t="s">
        <v>25637</v>
      </c>
      <c r="B1495" s="8">
        <v>825</v>
      </c>
      <c r="C1495" s="8">
        <v>358</v>
      </c>
      <c r="D1495" s="8">
        <v>258</v>
      </c>
      <c r="E1495" s="8">
        <v>619</v>
      </c>
      <c r="F1495" s="8">
        <v>418</v>
      </c>
      <c r="G1495" s="8">
        <v>120</v>
      </c>
      <c r="H1495" s="8">
        <v>200</v>
      </c>
      <c r="I1495" s="8">
        <v>136</v>
      </c>
      <c r="J1495" s="8">
        <v>340</v>
      </c>
      <c r="K1495" s="8">
        <v>275</v>
      </c>
      <c r="L1495" s="8">
        <v>324</v>
      </c>
      <c r="M1495" s="8">
        <v>165</v>
      </c>
      <c r="N1495" s="8">
        <v>53</v>
      </c>
      <c r="O1495" s="8">
        <v>104</v>
      </c>
      <c r="P1495" s="8">
        <v>229</v>
      </c>
      <c r="Q1495" s="8">
        <v>226</v>
      </c>
      <c r="R1495" s="8">
        <v>229</v>
      </c>
      <c r="S1495" s="8">
        <v>788</v>
      </c>
      <c r="T1495" s="8">
        <v>37</v>
      </c>
      <c r="U1495" s="8">
        <v>75</v>
      </c>
      <c r="V1495" s="8">
        <v>183</v>
      </c>
      <c r="W1495" s="8">
        <v>172</v>
      </c>
      <c r="X1495" s="8">
        <v>207</v>
      </c>
      <c r="Y1495" s="8">
        <v>188</v>
      </c>
      <c r="Z1495" s="8">
        <v>236</v>
      </c>
      <c r="AA1495" s="8">
        <v>474</v>
      </c>
      <c r="AB1495" s="8">
        <v>227</v>
      </c>
      <c r="AC1495" s="8">
        <v>70</v>
      </c>
      <c r="AD1495" s="8">
        <v>136</v>
      </c>
      <c r="AE1495" s="8">
        <v>22</v>
      </c>
      <c r="AF1495" s="8">
        <v>142</v>
      </c>
      <c r="AG1495" s="8">
        <v>160</v>
      </c>
      <c r="AH1495" s="8">
        <v>31</v>
      </c>
    </row>
    <row r="1496" spans="1:34" x14ac:dyDescent="0.25">
      <c r="A1496" t="s">
        <v>25638</v>
      </c>
      <c r="B1496" s="8">
        <v>825</v>
      </c>
      <c r="C1496" s="8">
        <v>358</v>
      </c>
      <c r="D1496" s="8">
        <v>258</v>
      </c>
      <c r="E1496" s="8">
        <v>619</v>
      </c>
      <c r="F1496" s="8">
        <v>418</v>
      </c>
      <c r="G1496" s="8">
        <v>120</v>
      </c>
      <c r="H1496" s="8">
        <v>200</v>
      </c>
      <c r="I1496" s="8">
        <v>136</v>
      </c>
      <c r="J1496" s="8">
        <v>340</v>
      </c>
      <c r="K1496" s="8">
        <v>275</v>
      </c>
      <c r="L1496" s="8">
        <v>324</v>
      </c>
      <c r="M1496" s="8">
        <v>165</v>
      </c>
      <c r="N1496" s="8">
        <v>53</v>
      </c>
      <c r="O1496" s="8">
        <v>104</v>
      </c>
      <c r="P1496" s="8">
        <v>229</v>
      </c>
      <c r="Q1496" s="8">
        <v>226</v>
      </c>
      <c r="R1496" s="8">
        <v>229</v>
      </c>
      <c r="S1496" s="8">
        <v>788</v>
      </c>
      <c r="T1496" s="8">
        <v>37</v>
      </c>
      <c r="U1496" s="8">
        <v>75</v>
      </c>
      <c r="V1496" s="8">
        <v>183</v>
      </c>
      <c r="W1496" s="8">
        <v>172</v>
      </c>
      <c r="X1496" s="8">
        <v>207</v>
      </c>
      <c r="Y1496" s="8">
        <v>188</v>
      </c>
      <c r="Z1496" s="8">
        <v>236</v>
      </c>
      <c r="AA1496" s="8">
        <v>474</v>
      </c>
      <c r="AB1496" s="8">
        <v>227</v>
      </c>
      <c r="AC1496" s="8">
        <v>70</v>
      </c>
      <c r="AD1496" s="8">
        <v>136</v>
      </c>
      <c r="AE1496" s="8">
        <v>22</v>
      </c>
      <c r="AF1496" s="8">
        <v>142</v>
      </c>
      <c r="AG1496" s="8">
        <v>160</v>
      </c>
      <c r="AH1496" s="8">
        <v>31</v>
      </c>
    </row>
    <row r="1497" spans="1:34" x14ac:dyDescent="0.25">
      <c r="A1497" t="s">
        <v>25639</v>
      </c>
      <c r="T1497" s="11" t="s">
        <v>38666</v>
      </c>
      <c r="U1497" s="11"/>
      <c r="AC1497" s="11"/>
      <c r="AE1497" s="11" t="s">
        <v>38666</v>
      </c>
    </row>
    <row r="1498" spans="1:34" x14ac:dyDescent="0.25">
      <c r="A1498" t="s">
        <v>25640</v>
      </c>
    </row>
    <row r="1499" spans="1:34" x14ac:dyDescent="0.25">
      <c r="A1499" t="s">
        <v>25641</v>
      </c>
    </row>
    <row r="1503" spans="1:34" x14ac:dyDescent="0.25">
      <c r="A1503" s="3" t="s">
        <v>25642</v>
      </c>
    </row>
    <row r="1504" spans="1:34" x14ac:dyDescent="0.25">
      <c r="A1504" t="s">
        <v>25643</v>
      </c>
    </row>
    <row r="1505" spans="1:34" x14ac:dyDescent="0.25">
      <c r="A1505" s="21" t="s">
        <v>25644</v>
      </c>
      <c r="B1505" s="4" t="s">
        <v>25645</v>
      </c>
      <c r="C1505" s="21" t="s">
        <v>25646</v>
      </c>
      <c r="D1505" s="20"/>
      <c r="E1505" s="21" t="s">
        <v>25647</v>
      </c>
      <c r="F1505" s="20"/>
      <c r="G1505" s="20"/>
      <c r="H1505" s="20"/>
      <c r="I1505" s="20"/>
      <c r="J1505" s="20"/>
      <c r="K1505" s="21" t="s">
        <v>25648</v>
      </c>
      <c r="L1505" s="20"/>
      <c r="M1505" s="20"/>
      <c r="N1505" s="20"/>
      <c r="O1505" s="21" t="s">
        <v>25649</v>
      </c>
      <c r="P1505" s="20"/>
      <c r="Q1505" s="20"/>
      <c r="R1505" s="20"/>
      <c r="S1505" s="20"/>
      <c r="T1505" s="20"/>
      <c r="U1505" s="21" t="s">
        <v>25650</v>
      </c>
      <c r="V1505" s="20"/>
      <c r="W1505" s="20"/>
      <c r="X1505" s="20"/>
      <c r="Y1505" s="20"/>
      <c r="Z1505" s="21" t="s">
        <v>25651</v>
      </c>
      <c r="AA1505" s="20"/>
      <c r="AB1505" s="20"/>
      <c r="AC1505" s="20"/>
      <c r="AD1505" s="20"/>
      <c r="AE1505" s="20"/>
      <c r="AF1505" s="20"/>
      <c r="AG1505" s="20"/>
      <c r="AH1505" s="20"/>
    </row>
    <row r="1506" spans="1:34" ht="90" x14ac:dyDescent="0.25">
      <c r="A1506" s="20" t="s">
        <v>25652</v>
      </c>
      <c r="B1506" s="4" t="s">
        <v>25653</v>
      </c>
      <c r="C1506" s="4" t="s">
        <v>25654</v>
      </c>
      <c r="D1506" s="4" t="s">
        <v>25655</v>
      </c>
      <c r="E1506" s="4" t="s">
        <v>25656</v>
      </c>
      <c r="F1506" s="4" t="s">
        <v>25657</v>
      </c>
      <c r="G1506" s="4" t="s">
        <v>25658</v>
      </c>
      <c r="H1506" s="4" t="s">
        <v>25659</v>
      </c>
      <c r="I1506" s="4" t="s">
        <v>25660</v>
      </c>
      <c r="J1506" s="4" t="s">
        <v>25661</v>
      </c>
      <c r="K1506" s="4" t="s">
        <v>25662</v>
      </c>
      <c r="L1506" s="4" t="s">
        <v>25663</v>
      </c>
      <c r="M1506" s="4" t="s">
        <v>25664</v>
      </c>
      <c r="N1506" s="4" t="s">
        <v>25665</v>
      </c>
      <c r="O1506" s="4" t="s">
        <v>25666</v>
      </c>
      <c r="P1506" s="4" t="s">
        <v>25667</v>
      </c>
      <c r="Q1506" s="4" t="s">
        <v>25668</v>
      </c>
      <c r="R1506" s="4" t="s">
        <v>25669</v>
      </c>
      <c r="S1506" s="4" t="s">
        <v>38667</v>
      </c>
      <c r="T1506" s="4" t="s">
        <v>25670</v>
      </c>
      <c r="U1506" s="4" t="s">
        <v>25671</v>
      </c>
      <c r="V1506" s="4" t="s">
        <v>25672</v>
      </c>
      <c r="W1506" s="4" t="s">
        <v>25673</v>
      </c>
      <c r="X1506" s="4" t="s">
        <v>25674</v>
      </c>
      <c r="Y1506" s="4" t="s">
        <v>25675</v>
      </c>
      <c r="Z1506" s="4" t="s">
        <v>25676</v>
      </c>
      <c r="AA1506" s="4" t="s">
        <v>25677</v>
      </c>
      <c r="AB1506" s="4" t="s">
        <v>25678</v>
      </c>
      <c r="AC1506" s="4" t="s">
        <v>25679</v>
      </c>
      <c r="AD1506" s="4" t="s">
        <v>25680</v>
      </c>
      <c r="AE1506" s="4" t="s">
        <v>25681</v>
      </c>
      <c r="AF1506" s="4" t="s">
        <v>25682</v>
      </c>
      <c r="AG1506" s="4" t="s">
        <v>25683</v>
      </c>
      <c r="AH1506" s="4" t="s">
        <v>25684</v>
      </c>
    </row>
    <row r="1507" spans="1:34" x14ac:dyDescent="0.25">
      <c r="A1507" t="s">
        <v>25685</v>
      </c>
      <c r="B1507" s="7">
        <v>0.28969696969699998</v>
      </c>
      <c r="C1507" s="7">
        <v>0.2932960893855</v>
      </c>
      <c r="D1507" s="7">
        <v>0.31395348837210002</v>
      </c>
      <c r="E1507" s="10">
        <v>0.34571890145400003</v>
      </c>
      <c r="F1507" s="7">
        <v>0.3277511961722</v>
      </c>
      <c r="G1507" s="9">
        <v>0.1083333333333</v>
      </c>
      <c r="H1507" s="7">
        <v>0.23</v>
      </c>
      <c r="I1507" s="9">
        <v>0.1838235294118</v>
      </c>
      <c r="J1507" s="7">
        <v>0.26176470588239997</v>
      </c>
      <c r="K1507" s="10">
        <v>0.35272727272729998</v>
      </c>
      <c r="L1507" s="7">
        <v>0.24074074074070001</v>
      </c>
      <c r="M1507" s="7">
        <v>0.29696969696969999</v>
      </c>
      <c r="N1507" s="7">
        <v>0.28301886792449998</v>
      </c>
      <c r="O1507" s="9">
        <v>0.16346153846149999</v>
      </c>
      <c r="P1507" s="7">
        <v>0.23580786026200001</v>
      </c>
      <c r="Q1507" s="7">
        <v>0.30530973451330001</v>
      </c>
      <c r="R1507" s="10">
        <v>0.37554585152839998</v>
      </c>
      <c r="S1507" s="7">
        <v>0.2868020304569</v>
      </c>
      <c r="T1507" s="7">
        <v>0.3513513513514</v>
      </c>
      <c r="U1507" s="9">
        <v>0.1466666666667</v>
      </c>
      <c r="V1507" s="9">
        <v>0.1256830601093</v>
      </c>
      <c r="W1507" s="7">
        <v>0.31976744186049999</v>
      </c>
      <c r="X1507" s="7">
        <v>0.34299516908209998</v>
      </c>
      <c r="Y1507" s="10">
        <v>0.42021276595739998</v>
      </c>
      <c r="Z1507" s="7">
        <v>0.29237288135590001</v>
      </c>
      <c r="AA1507" s="10">
        <v>0.34388185654010001</v>
      </c>
      <c r="AB1507" s="7">
        <v>0.27753303964760001</v>
      </c>
      <c r="AC1507" s="7">
        <v>0.37142857142859997</v>
      </c>
      <c r="AD1507" s="7">
        <v>0.25735294117649998</v>
      </c>
      <c r="AE1507" s="7">
        <v>9.0909090909089996E-2</v>
      </c>
      <c r="AF1507" s="7">
        <v>0.30985915492959998</v>
      </c>
      <c r="AG1507" s="7">
        <v>0.29375000000000001</v>
      </c>
      <c r="AH1507" s="7">
        <v>0.38709677419350003</v>
      </c>
    </row>
    <row r="1508" spans="1:34" x14ac:dyDescent="0.25">
      <c r="B1508" s="8">
        <v>239</v>
      </c>
      <c r="C1508" s="8">
        <v>105</v>
      </c>
      <c r="D1508" s="8">
        <v>81</v>
      </c>
      <c r="E1508" s="8">
        <v>214</v>
      </c>
      <c r="F1508" s="8">
        <v>137</v>
      </c>
      <c r="G1508" s="8">
        <v>13</v>
      </c>
      <c r="H1508" s="8">
        <v>46</v>
      </c>
      <c r="I1508" s="8">
        <v>25</v>
      </c>
      <c r="J1508" s="8">
        <v>89</v>
      </c>
      <c r="K1508" s="8">
        <v>97</v>
      </c>
      <c r="L1508" s="8">
        <v>78</v>
      </c>
      <c r="M1508" s="8">
        <v>49</v>
      </c>
      <c r="N1508" s="8">
        <v>15</v>
      </c>
      <c r="O1508" s="8">
        <v>17</v>
      </c>
      <c r="P1508" s="8">
        <v>54</v>
      </c>
      <c r="Q1508" s="8">
        <v>69</v>
      </c>
      <c r="R1508" s="8">
        <v>86</v>
      </c>
      <c r="S1508" s="8">
        <v>226</v>
      </c>
      <c r="T1508" s="8">
        <v>13</v>
      </c>
      <c r="U1508" s="8">
        <v>11</v>
      </c>
      <c r="V1508" s="8">
        <v>23</v>
      </c>
      <c r="W1508" s="8">
        <v>55</v>
      </c>
      <c r="X1508" s="8">
        <v>71</v>
      </c>
      <c r="Y1508" s="8">
        <v>79</v>
      </c>
      <c r="Z1508" s="8">
        <v>69</v>
      </c>
      <c r="AA1508" s="8">
        <v>163</v>
      </c>
      <c r="AB1508" s="8">
        <v>63</v>
      </c>
      <c r="AC1508" s="8">
        <v>26</v>
      </c>
      <c r="AD1508" s="8">
        <v>35</v>
      </c>
      <c r="AE1508" s="8">
        <v>2</v>
      </c>
      <c r="AF1508" s="8">
        <v>44</v>
      </c>
      <c r="AG1508" s="8">
        <v>47</v>
      </c>
      <c r="AH1508" s="8">
        <v>12</v>
      </c>
    </row>
    <row r="1509" spans="1:34" x14ac:dyDescent="0.25">
      <c r="A1509" t="s">
        <v>25686</v>
      </c>
      <c r="B1509" s="7">
        <v>0.18666666666670001</v>
      </c>
      <c r="C1509" s="7">
        <v>0.20949720670390001</v>
      </c>
      <c r="D1509" s="7">
        <v>0.13178294573640001</v>
      </c>
      <c r="E1509" s="7">
        <v>0.20193861066239999</v>
      </c>
      <c r="F1509" s="7">
        <v>0.16985645933009999</v>
      </c>
      <c r="G1509" s="7">
        <v>0.125</v>
      </c>
      <c r="H1509" s="7">
        <v>0.15</v>
      </c>
      <c r="I1509" s="7">
        <v>0.1176470588235</v>
      </c>
      <c r="J1509" s="7">
        <v>0.18823529411760001</v>
      </c>
      <c r="K1509" s="9">
        <v>0.1236363636364</v>
      </c>
      <c r="L1509" s="7">
        <v>0.21604938271599999</v>
      </c>
      <c r="M1509" s="7">
        <v>0.2363636363636</v>
      </c>
      <c r="N1509" s="7">
        <v>0.15094339622639999</v>
      </c>
      <c r="O1509" s="7">
        <v>0.15384615384620001</v>
      </c>
      <c r="P1509" s="7">
        <v>0.17030567685590001</v>
      </c>
      <c r="Q1509" s="7">
        <v>0.21681415929200001</v>
      </c>
      <c r="R1509" s="7">
        <v>0.18777292576419999</v>
      </c>
      <c r="S1509" s="7">
        <v>0.1865482233503</v>
      </c>
      <c r="T1509" s="7">
        <v>0.1891891891892</v>
      </c>
      <c r="U1509" s="9">
        <v>0.04</v>
      </c>
      <c r="V1509" s="7">
        <v>0.14754098360660001</v>
      </c>
      <c r="W1509" s="7">
        <v>0.18604651162790001</v>
      </c>
      <c r="X1509" s="10">
        <v>0.2657004830918</v>
      </c>
      <c r="Y1509" s="7">
        <v>0.19680851063829999</v>
      </c>
      <c r="Z1509" s="7">
        <v>0.1694915254237</v>
      </c>
      <c r="AA1509" s="7">
        <v>0.18987341772149999</v>
      </c>
      <c r="AB1509" s="7">
        <v>0.1409691629956</v>
      </c>
      <c r="AC1509" s="7">
        <v>0.2428571428571</v>
      </c>
      <c r="AD1509" s="7">
        <v>0.24264705882349999</v>
      </c>
      <c r="AE1509" s="7">
        <v>4.5454545454550001E-2</v>
      </c>
      <c r="AF1509" s="7">
        <v>0.16197183098590001</v>
      </c>
      <c r="AG1509" s="7">
        <v>0.24374999999999999</v>
      </c>
      <c r="AH1509" s="7">
        <v>0.1612903225806</v>
      </c>
    </row>
    <row r="1510" spans="1:34" x14ac:dyDescent="0.25">
      <c r="B1510" s="8">
        <v>154</v>
      </c>
      <c r="C1510" s="8">
        <v>75</v>
      </c>
      <c r="D1510" s="8">
        <v>34</v>
      </c>
      <c r="E1510" s="8">
        <v>125</v>
      </c>
      <c r="F1510" s="8">
        <v>71</v>
      </c>
      <c r="G1510" s="8">
        <v>15</v>
      </c>
      <c r="H1510" s="8">
        <v>30</v>
      </c>
      <c r="I1510" s="8">
        <v>16</v>
      </c>
      <c r="J1510" s="8">
        <v>64</v>
      </c>
      <c r="K1510" s="8">
        <v>34</v>
      </c>
      <c r="L1510" s="8">
        <v>70</v>
      </c>
      <c r="M1510" s="8">
        <v>39</v>
      </c>
      <c r="N1510" s="8">
        <v>8</v>
      </c>
      <c r="O1510" s="8">
        <v>16</v>
      </c>
      <c r="P1510" s="8">
        <v>39</v>
      </c>
      <c r="Q1510" s="8">
        <v>49</v>
      </c>
      <c r="R1510" s="8">
        <v>43</v>
      </c>
      <c r="S1510" s="8">
        <v>147</v>
      </c>
      <c r="T1510" s="8">
        <v>7</v>
      </c>
      <c r="U1510" s="8">
        <v>3</v>
      </c>
      <c r="V1510" s="8">
        <v>27</v>
      </c>
      <c r="W1510" s="8">
        <v>32</v>
      </c>
      <c r="X1510" s="8">
        <v>55</v>
      </c>
      <c r="Y1510" s="8">
        <v>37</v>
      </c>
      <c r="Z1510" s="8">
        <v>40</v>
      </c>
      <c r="AA1510" s="8">
        <v>90</v>
      </c>
      <c r="AB1510" s="8">
        <v>32</v>
      </c>
      <c r="AC1510" s="8">
        <v>17</v>
      </c>
      <c r="AD1510" s="8">
        <v>33</v>
      </c>
      <c r="AE1510" s="8">
        <v>1</v>
      </c>
      <c r="AF1510" s="8">
        <v>23</v>
      </c>
      <c r="AG1510" s="8">
        <v>39</v>
      </c>
      <c r="AH1510" s="8">
        <v>5</v>
      </c>
    </row>
    <row r="1511" spans="1:34" x14ac:dyDescent="0.25">
      <c r="A1511" t="s">
        <v>25687</v>
      </c>
      <c r="B1511" s="7">
        <v>0.2387878787879</v>
      </c>
      <c r="C1511" s="7">
        <v>0.2067039106145</v>
      </c>
      <c r="D1511" s="7">
        <v>0.2519379844961</v>
      </c>
      <c r="E1511" s="7">
        <v>0.2180936995153</v>
      </c>
      <c r="F1511" s="7">
        <v>0.21291866028709999</v>
      </c>
      <c r="G1511" s="7">
        <v>0.22500000000000001</v>
      </c>
      <c r="H1511" s="7">
        <v>0.215</v>
      </c>
      <c r="I1511" s="7">
        <v>0.1691176470588</v>
      </c>
      <c r="J1511" s="7">
        <v>0.24705882352940001</v>
      </c>
      <c r="K1511" s="9">
        <v>0.16727272727270001</v>
      </c>
      <c r="L1511" s="7">
        <v>0.26234567901229999</v>
      </c>
      <c r="M1511" s="7">
        <v>0.24848484848480001</v>
      </c>
      <c r="N1511" s="7">
        <v>0.37735849056600002</v>
      </c>
      <c r="O1511" s="7">
        <v>0.25</v>
      </c>
      <c r="P1511" s="7">
        <v>0.23144104803490001</v>
      </c>
      <c r="Q1511" s="7">
        <v>0.2300884955752</v>
      </c>
      <c r="R1511" s="7">
        <v>0.23580786026200001</v>
      </c>
      <c r="S1511" s="7">
        <v>0.2347715736041</v>
      </c>
      <c r="T1511" s="7">
        <v>0.32432432432429997</v>
      </c>
      <c r="U1511" s="7">
        <v>0.12</v>
      </c>
      <c r="V1511" s="7">
        <v>0.2732240437158</v>
      </c>
      <c r="W1511" s="7">
        <v>0.28488372093019998</v>
      </c>
      <c r="X1511" s="7">
        <v>0.21739130434779999</v>
      </c>
      <c r="Y1511" s="7">
        <v>0.2340425531915</v>
      </c>
      <c r="Z1511" s="7">
        <v>0.20762711864409999</v>
      </c>
      <c r="AA1511" s="7">
        <v>0.2088607594937</v>
      </c>
      <c r="AB1511" s="7">
        <v>0.215859030837</v>
      </c>
      <c r="AC1511" s="7">
        <v>0.15714285714289999</v>
      </c>
      <c r="AD1511" s="7">
        <v>0.27941176470590001</v>
      </c>
      <c r="AE1511" s="7">
        <v>0.31818181818180002</v>
      </c>
      <c r="AF1511" s="7">
        <v>0.28873239436620002</v>
      </c>
      <c r="AG1511" s="7">
        <v>0.28749999999999998</v>
      </c>
      <c r="AH1511" s="7">
        <v>0.2903225806452</v>
      </c>
    </row>
    <row r="1512" spans="1:34" x14ac:dyDescent="0.25">
      <c r="B1512" s="8">
        <v>197</v>
      </c>
      <c r="C1512" s="8">
        <v>74</v>
      </c>
      <c r="D1512" s="8">
        <v>65</v>
      </c>
      <c r="E1512" s="8">
        <v>135</v>
      </c>
      <c r="F1512" s="8">
        <v>89</v>
      </c>
      <c r="G1512" s="8">
        <v>27</v>
      </c>
      <c r="H1512" s="8">
        <v>43</v>
      </c>
      <c r="I1512" s="8">
        <v>23</v>
      </c>
      <c r="J1512" s="8">
        <v>84</v>
      </c>
      <c r="K1512" s="8">
        <v>46</v>
      </c>
      <c r="L1512" s="8">
        <v>85</v>
      </c>
      <c r="M1512" s="8">
        <v>41</v>
      </c>
      <c r="N1512" s="8">
        <v>20</v>
      </c>
      <c r="O1512" s="8">
        <v>26</v>
      </c>
      <c r="P1512" s="8">
        <v>53</v>
      </c>
      <c r="Q1512" s="8">
        <v>52</v>
      </c>
      <c r="R1512" s="8">
        <v>54</v>
      </c>
      <c r="S1512" s="8">
        <v>185</v>
      </c>
      <c r="T1512" s="8">
        <v>12</v>
      </c>
      <c r="U1512" s="8">
        <v>9</v>
      </c>
      <c r="V1512" s="8">
        <v>50</v>
      </c>
      <c r="W1512" s="8">
        <v>49</v>
      </c>
      <c r="X1512" s="8">
        <v>45</v>
      </c>
      <c r="Y1512" s="8">
        <v>44</v>
      </c>
      <c r="Z1512" s="8">
        <v>49</v>
      </c>
      <c r="AA1512" s="8">
        <v>99</v>
      </c>
      <c r="AB1512" s="8">
        <v>49</v>
      </c>
      <c r="AC1512" s="8">
        <v>11</v>
      </c>
      <c r="AD1512" s="8">
        <v>38</v>
      </c>
      <c r="AE1512" s="8">
        <v>7</v>
      </c>
      <c r="AF1512" s="8">
        <v>41</v>
      </c>
      <c r="AG1512" s="8">
        <v>46</v>
      </c>
      <c r="AH1512" s="8">
        <v>9</v>
      </c>
    </row>
    <row r="1513" spans="1:34" x14ac:dyDescent="0.25">
      <c r="A1513" t="s">
        <v>25688</v>
      </c>
      <c r="B1513" s="7">
        <v>0.15393939393940001</v>
      </c>
      <c r="C1513" s="7">
        <v>0.14525139664799999</v>
      </c>
      <c r="D1513" s="7">
        <v>0.17054263565889999</v>
      </c>
      <c r="E1513" s="9">
        <v>0.1276252019386</v>
      </c>
      <c r="F1513" s="7">
        <v>0.13397129186599999</v>
      </c>
      <c r="G1513" s="7">
        <v>0.2</v>
      </c>
      <c r="H1513" s="7">
        <v>0.19</v>
      </c>
      <c r="I1513" s="10">
        <v>0.23529411764710001</v>
      </c>
      <c r="J1513" s="7">
        <v>0.1352941176471</v>
      </c>
      <c r="K1513" s="7">
        <v>0.15636363636360001</v>
      </c>
      <c r="L1513" s="7">
        <v>0.16358024691360001</v>
      </c>
      <c r="M1513" s="7">
        <v>0.1575757575758</v>
      </c>
      <c r="N1513" s="7">
        <v>9.4339622641509996E-2</v>
      </c>
      <c r="O1513" s="7">
        <v>0.16346153846149999</v>
      </c>
      <c r="P1513" s="10">
        <v>0.23144104803490001</v>
      </c>
      <c r="Q1513" s="7">
        <v>0.1327433628319</v>
      </c>
      <c r="R1513" s="7">
        <v>0.1135371179039</v>
      </c>
      <c r="S1513" s="7">
        <v>0.15989847715739999</v>
      </c>
      <c r="T1513" s="7">
        <v>2.7027027027029998E-2</v>
      </c>
      <c r="U1513" s="7">
        <v>0.24</v>
      </c>
      <c r="V1513" s="10">
        <v>0.26229508196719997</v>
      </c>
      <c r="W1513" s="7">
        <v>0.12790697674420001</v>
      </c>
      <c r="X1513" s="7">
        <v>0.1159420289855</v>
      </c>
      <c r="Y1513" s="9">
        <v>7.9787234042550004E-2</v>
      </c>
      <c r="Z1513" s="7">
        <v>0.1694915254237</v>
      </c>
      <c r="AA1513" s="7">
        <v>0.14978902953590001</v>
      </c>
      <c r="AB1513" s="7">
        <v>0.1806167400881</v>
      </c>
      <c r="AC1513" s="7">
        <v>0.18571428571429999</v>
      </c>
      <c r="AD1513" s="7">
        <v>0.1029411764706</v>
      </c>
      <c r="AE1513" s="7">
        <v>0.27272727272730002</v>
      </c>
      <c r="AF1513" s="7">
        <v>9.8591549295770006E-2</v>
      </c>
      <c r="AG1513" s="7">
        <v>0.125</v>
      </c>
      <c r="AH1513" s="7">
        <v>0.1290322580645</v>
      </c>
    </row>
    <row r="1514" spans="1:34" x14ac:dyDescent="0.25">
      <c r="B1514" s="8">
        <v>127</v>
      </c>
      <c r="C1514" s="8">
        <v>52</v>
      </c>
      <c r="D1514" s="8">
        <v>44</v>
      </c>
      <c r="E1514" s="8">
        <v>79</v>
      </c>
      <c r="F1514" s="8">
        <v>56</v>
      </c>
      <c r="G1514" s="8">
        <v>24</v>
      </c>
      <c r="H1514" s="8">
        <v>38</v>
      </c>
      <c r="I1514" s="8">
        <v>32</v>
      </c>
      <c r="J1514" s="8">
        <v>46</v>
      </c>
      <c r="K1514" s="8">
        <v>43</v>
      </c>
      <c r="L1514" s="8">
        <v>53</v>
      </c>
      <c r="M1514" s="8">
        <v>26</v>
      </c>
      <c r="N1514" s="8">
        <v>5</v>
      </c>
      <c r="O1514" s="8">
        <v>17</v>
      </c>
      <c r="P1514" s="8">
        <v>53</v>
      </c>
      <c r="Q1514" s="8">
        <v>30</v>
      </c>
      <c r="R1514" s="8">
        <v>26</v>
      </c>
      <c r="S1514" s="8">
        <v>126</v>
      </c>
      <c r="T1514" s="8">
        <v>1</v>
      </c>
      <c r="U1514" s="8">
        <v>18</v>
      </c>
      <c r="V1514" s="8">
        <v>48</v>
      </c>
      <c r="W1514" s="8">
        <v>22</v>
      </c>
      <c r="X1514" s="8">
        <v>24</v>
      </c>
      <c r="Y1514" s="8">
        <v>15</v>
      </c>
      <c r="Z1514" s="8">
        <v>40</v>
      </c>
      <c r="AA1514" s="8">
        <v>71</v>
      </c>
      <c r="AB1514" s="8">
        <v>41</v>
      </c>
      <c r="AC1514" s="8">
        <v>13</v>
      </c>
      <c r="AD1514" s="8">
        <v>14</v>
      </c>
      <c r="AE1514" s="8">
        <v>6</v>
      </c>
      <c r="AF1514" s="8">
        <v>14</v>
      </c>
      <c r="AG1514" s="8">
        <v>20</v>
      </c>
      <c r="AH1514" s="8">
        <v>4</v>
      </c>
    </row>
    <row r="1515" spans="1:34" x14ac:dyDescent="0.25">
      <c r="A1515" t="s">
        <v>25689</v>
      </c>
      <c r="B1515" s="7">
        <v>0.1309090909091</v>
      </c>
      <c r="C1515" s="7">
        <v>0.14525139664799999</v>
      </c>
      <c r="D1515" s="7">
        <v>0.13178294573640001</v>
      </c>
      <c r="E1515" s="9">
        <v>0.1066235864297</v>
      </c>
      <c r="F1515" s="7">
        <v>0.1555023923445</v>
      </c>
      <c r="G1515" s="10">
        <v>0.34166666666669998</v>
      </c>
      <c r="H1515" s="10">
        <v>0.215</v>
      </c>
      <c r="I1515" s="10">
        <v>0.2941176470588</v>
      </c>
      <c r="J1515" s="10">
        <v>0.16764705882350001</v>
      </c>
      <c r="K1515" s="10">
        <v>0.2</v>
      </c>
      <c r="L1515" s="7">
        <v>0.1172839506173</v>
      </c>
      <c r="M1515" s="9">
        <v>6.0606060606059997E-2</v>
      </c>
      <c r="N1515" s="7">
        <v>9.4339622641509996E-2</v>
      </c>
      <c r="O1515" s="10">
        <v>0.26923076923080003</v>
      </c>
      <c r="P1515" s="7">
        <v>0.13100436681220001</v>
      </c>
      <c r="Q1515" s="7">
        <v>0.1150442477876</v>
      </c>
      <c r="R1515" s="7">
        <v>8.7336244541479993E-2</v>
      </c>
      <c r="S1515" s="7">
        <v>0.13197969543150001</v>
      </c>
      <c r="T1515" s="7">
        <v>0.1081081081081</v>
      </c>
      <c r="U1515" s="10">
        <v>0.4533333333333</v>
      </c>
      <c r="V1515" s="10">
        <v>0.19125683060109999</v>
      </c>
      <c r="W1515" s="7">
        <v>8.1395348837210002E-2</v>
      </c>
      <c r="X1515" s="9">
        <v>5.7971014492750002E-2</v>
      </c>
      <c r="Y1515" s="9">
        <v>6.9148936170210007E-2</v>
      </c>
      <c r="Z1515" s="7">
        <v>0.16101694915250001</v>
      </c>
      <c r="AA1515" s="7">
        <v>0.1075949367089</v>
      </c>
      <c r="AB1515" s="10">
        <v>0.18502202643169999</v>
      </c>
      <c r="AC1515" s="7">
        <v>4.2857142857139999E-2</v>
      </c>
      <c r="AD1515" s="7">
        <v>0.1176470588235</v>
      </c>
      <c r="AE1515" s="7">
        <v>0.27272727272730002</v>
      </c>
      <c r="AF1515" s="7">
        <v>0.1408450704225</v>
      </c>
      <c r="AG1515" s="9">
        <v>0.05</v>
      </c>
      <c r="AH1515" s="7">
        <v>3.2258064516130003E-2</v>
      </c>
    </row>
    <row r="1516" spans="1:34" x14ac:dyDescent="0.25">
      <c r="B1516" s="8">
        <v>108</v>
      </c>
      <c r="C1516" s="8">
        <v>52</v>
      </c>
      <c r="D1516" s="8">
        <v>34</v>
      </c>
      <c r="E1516" s="8">
        <v>66</v>
      </c>
      <c r="F1516" s="8">
        <v>65</v>
      </c>
      <c r="G1516" s="8">
        <v>41</v>
      </c>
      <c r="H1516" s="8">
        <v>43</v>
      </c>
      <c r="I1516" s="8">
        <v>40</v>
      </c>
      <c r="J1516" s="8">
        <v>57</v>
      </c>
      <c r="K1516" s="8">
        <v>55</v>
      </c>
      <c r="L1516" s="8">
        <v>38</v>
      </c>
      <c r="M1516" s="8">
        <v>10</v>
      </c>
      <c r="N1516" s="8">
        <v>5</v>
      </c>
      <c r="O1516" s="8">
        <v>28</v>
      </c>
      <c r="P1516" s="8">
        <v>30</v>
      </c>
      <c r="Q1516" s="8">
        <v>26</v>
      </c>
      <c r="R1516" s="8">
        <v>20</v>
      </c>
      <c r="S1516" s="8">
        <v>104</v>
      </c>
      <c r="T1516" s="8">
        <v>4</v>
      </c>
      <c r="U1516" s="8">
        <v>34</v>
      </c>
      <c r="V1516" s="8">
        <v>35</v>
      </c>
      <c r="W1516" s="8">
        <v>14</v>
      </c>
      <c r="X1516" s="8">
        <v>12</v>
      </c>
      <c r="Y1516" s="8">
        <v>13</v>
      </c>
      <c r="Z1516" s="8">
        <v>38</v>
      </c>
      <c r="AA1516" s="8">
        <v>51</v>
      </c>
      <c r="AB1516" s="8">
        <v>42</v>
      </c>
      <c r="AC1516" s="8">
        <v>3</v>
      </c>
      <c r="AD1516" s="8">
        <v>16</v>
      </c>
      <c r="AE1516" s="8">
        <v>6</v>
      </c>
      <c r="AF1516" s="8">
        <v>20</v>
      </c>
      <c r="AG1516" s="8">
        <v>8</v>
      </c>
      <c r="AH1516" s="8">
        <v>1</v>
      </c>
    </row>
    <row r="1517" spans="1:34" x14ac:dyDescent="0.25">
      <c r="A1517" t="s">
        <v>25690</v>
      </c>
      <c r="B1517" s="8">
        <v>825</v>
      </c>
      <c r="C1517" s="8">
        <v>358</v>
      </c>
      <c r="D1517" s="8">
        <v>258</v>
      </c>
      <c r="E1517" s="8">
        <v>619</v>
      </c>
      <c r="F1517" s="8">
        <v>418</v>
      </c>
      <c r="G1517" s="8">
        <v>120</v>
      </c>
      <c r="H1517" s="8">
        <v>200</v>
      </c>
      <c r="I1517" s="8">
        <v>136</v>
      </c>
      <c r="J1517" s="8">
        <v>340</v>
      </c>
      <c r="K1517" s="8">
        <v>275</v>
      </c>
      <c r="L1517" s="8">
        <v>324</v>
      </c>
      <c r="M1517" s="8">
        <v>165</v>
      </c>
      <c r="N1517" s="8">
        <v>53</v>
      </c>
      <c r="O1517" s="8">
        <v>104</v>
      </c>
      <c r="P1517" s="8">
        <v>229</v>
      </c>
      <c r="Q1517" s="8">
        <v>226</v>
      </c>
      <c r="R1517" s="8">
        <v>229</v>
      </c>
      <c r="S1517" s="8">
        <v>788</v>
      </c>
      <c r="T1517" s="8">
        <v>37</v>
      </c>
      <c r="U1517" s="8">
        <v>75</v>
      </c>
      <c r="V1517" s="8">
        <v>183</v>
      </c>
      <c r="W1517" s="8">
        <v>172</v>
      </c>
      <c r="X1517" s="8">
        <v>207</v>
      </c>
      <c r="Y1517" s="8">
        <v>188</v>
      </c>
      <c r="Z1517" s="8">
        <v>236</v>
      </c>
      <c r="AA1517" s="8">
        <v>474</v>
      </c>
      <c r="AB1517" s="8">
        <v>227</v>
      </c>
      <c r="AC1517" s="8">
        <v>70</v>
      </c>
      <c r="AD1517" s="8">
        <v>136</v>
      </c>
      <c r="AE1517" s="8">
        <v>22</v>
      </c>
      <c r="AF1517" s="8">
        <v>142</v>
      </c>
      <c r="AG1517" s="8">
        <v>160</v>
      </c>
      <c r="AH1517" s="8">
        <v>31</v>
      </c>
    </row>
    <row r="1518" spans="1:34" x14ac:dyDescent="0.25">
      <c r="A1518" t="s">
        <v>25691</v>
      </c>
      <c r="B1518" s="8">
        <v>825</v>
      </c>
      <c r="C1518" s="8">
        <v>358</v>
      </c>
      <c r="D1518" s="8">
        <v>258</v>
      </c>
      <c r="E1518" s="8">
        <v>619</v>
      </c>
      <c r="F1518" s="8">
        <v>418</v>
      </c>
      <c r="G1518" s="8">
        <v>120</v>
      </c>
      <c r="H1518" s="8">
        <v>200</v>
      </c>
      <c r="I1518" s="8">
        <v>136</v>
      </c>
      <c r="J1518" s="8">
        <v>340</v>
      </c>
      <c r="K1518" s="8">
        <v>275</v>
      </c>
      <c r="L1518" s="8">
        <v>324</v>
      </c>
      <c r="M1518" s="8">
        <v>165</v>
      </c>
      <c r="N1518" s="8">
        <v>53</v>
      </c>
      <c r="O1518" s="8">
        <v>104</v>
      </c>
      <c r="P1518" s="8">
        <v>229</v>
      </c>
      <c r="Q1518" s="8">
        <v>226</v>
      </c>
      <c r="R1518" s="8">
        <v>229</v>
      </c>
      <c r="S1518" s="8">
        <v>788</v>
      </c>
      <c r="T1518" s="8">
        <v>37</v>
      </c>
      <c r="U1518" s="8">
        <v>75</v>
      </c>
      <c r="V1518" s="8">
        <v>183</v>
      </c>
      <c r="W1518" s="8">
        <v>172</v>
      </c>
      <c r="X1518" s="8">
        <v>207</v>
      </c>
      <c r="Y1518" s="8">
        <v>188</v>
      </c>
      <c r="Z1518" s="8">
        <v>236</v>
      </c>
      <c r="AA1518" s="8">
        <v>474</v>
      </c>
      <c r="AB1518" s="8">
        <v>227</v>
      </c>
      <c r="AC1518" s="8">
        <v>70</v>
      </c>
      <c r="AD1518" s="8">
        <v>136</v>
      </c>
      <c r="AE1518" s="8">
        <v>22</v>
      </c>
      <c r="AF1518" s="8">
        <v>142</v>
      </c>
      <c r="AG1518" s="8">
        <v>160</v>
      </c>
      <c r="AH1518" s="8">
        <v>31</v>
      </c>
    </row>
    <row r="1519" spans="1:34" x14ac:dyDescent="0.25">
      <c r="A1519" t="s">
        <v>25692</v>
      </c>
      <c r="T1519" s="11" t="s">
        <v>38666</v>
      </c>
      <c r="U1519" s="11"/>
      <c r="AC1519" s="11"/>
      <c r="AE1519" s="11" t="s">
        <v>38666</v>
      </c>
    </row>
    <row r="1520" spans="1:34" x14ac:dyDescent="0.25">
      <c r="A1520" t="s">
        <v>25693</v>
      </c>
    </row>
    <row r="1521" spans="1:34" x14ac:dyDescent="0.25">
      <c r="A1521" t="s">
        <v>25694</v>
      </c>
    </row>
    <row r="1525" spans="1:34" x14ac:dyDescent="0.25">
      <c r="A1525" s="3" t="s">
        <v>25695</v>
      </c>
    </row>
    <row r="1526" spans="1:34" x14ac:dyDescent="0.25">
      <c r="A1526" t="s">
        <v>25696</v>
      </c>
    </row>
    <row r="1527" spans="1:34" x14ac:dyDescent="0.25">
      <c r="A1527" s="21" t="s">
        <v>25697</v>
      </c>
      <c r="B1527" s="4" t="s">
        <v>25698</v>
      </c>
      <c r="C1527" s="21" t="s">
        <v>25699</v>
      </c>
      <c r="D1527" s="20"/>
      <c r="E1527" s="21" t="s">
        <v>25700</v>
      </c>
      <c r="F1527" s="20"/>
      <c r="G1527" s="20"/>
      <c r="H1527" s="20"/>
      <c r="I1527" s="20"/>
      <c r="J1527" s="20"/>
      <c r="K1527" s="21" t="s">
        <v>25701</v>
      </c>
      <c r="L1527" s="20"/>
      <c r="M1527" s="20"/>
      <c r="N1527" s="20"/>
      <c r="O1527" s="21" t="s">
        <v>25702</v>
      </c>
      <c r="P1527" s="20"/>
      <c r="Q1527" s="20"/>
      <c r="R1527" s="20"/>
      <c r="S1527" s="20"/>
      <c r="T1527" s="20"/>
      <c r="U1527" s="21" t="s">
        <v>25703</v>
      </c>
      <c r="V1527" s="20"/>
      <c r="W1527" s="20"/>
      <c r="X1527" s="20"/>
      <c r="Y1527" s="20"/>
      <c r="Z1527" s="21" t="s">
        <v>25704</v>
      </c>
      <c r="AA1527" s="20"/>
      <c r="AB1527" s="20"/>
      <c r="AC1527" s="20"/>
      <c r="AD1527" s="20"/>
      <c r="AE1527" s="20"/>
      <c r="AF1527" s="20"/>
      <c r="AG1527" s="20"/>
      <c r="AH1527" s="20"/>
    </row>
    <row r="1528" spans="1:34" ht="90" x14ac:dyDescent="0.25">
      <c r="A1528" s="20" t="s">
        <v>25705</v>
      </c>
      <c r="B1528" s="4" t="s">
        <v>25706</v>
      </c>
      <c r="C1528" s="4" t="s">
        <v>25707</v>
      </c>
      <c r="D1528" s="4" t="s">
        <v>25708</v>
      </c>
      <c r="E1528" s="4" t="s">
        <v>25709</v>
      </c>
      <c r="F1528" s="4" t="s">
        <v>25710</v>
      </c>
      <c r="G1528" s="4" t="s">
        <v>25711</v>
      </c>
      <c r="H1528" s="4" t="s">
        <v>25712</v>
      </c>
      <c r="I1528" s="4" t="s">
        <v>25713</v>
      </c>
      <c r="J1528" s="4" t="s">
        <v>25714</v>
      </c>
      <c r="K1528" s="4" t="s">
        <v>25715</v>
      </c>
      <c r="L1528" s="4" t="s">
        <v>25716</v>
      </c>
      <c r="M1528" s="4" t="s">
        <v>25717</v>
      </c>
      <c r="N1528" s="4" t="s">
        <v>25718</v>
      </c>
      <c r="O1528" s="4" t="s">
        <v>25719</v>
      </c>
      <c r="P1528" s="4" t="s">
        <v>25720</v>
      </c>
      <c r="Q1528" s="4" t="s">
        <v>25721</v>
      </c>
      <c r="R1528" s="4" t="s">
        <v>25722</v>
      </c>
      <c r="S1528" s="4" t="s">
        <v>38667</v>
      </c>
      <c r="T1528" s="4" t="s">
        <v>25723</v>
      </c>
      <c r="U1528" s="4" t="s">
        <v>25724</v>
      </c>
      <c r="V1528" s="4" t="s">
        <v>25725</v>
      </c>
      <c r="W1528" s="4" t="s">
        <v>25726</v>
      </c>
      <c r="X1528" s="4" t="s">
        <v>25727</v>
      </c>
      <c r="Y1528" s="4" t="s">
        <v>25728</v>
      </c>
      <c r="Z1528" s="4" t="s">
        <v>25729</v>
      </c>
      <c r="AA1528" s="4" t="s">
        <v>25730</v>
      </c>
      <c r="AB1528" s="4" t="s">
        <v>25731</v>
      </c>
      <c r="AC1528" s="4" t="s">
        <v>25732</v>
      </c>
      <c r="AD1528" s="4" t="s">
        <v>25733</v>
      </c>
      <c r="AE1528" s="4" t="s">
        <v>25734</v>
      </c>
      <c r="AF1528" s="4" t="s">
        <v>25735</v>
      </c>
      <c r="AG1528" s="4" t="s">
        <v>25736</v>
      </c>
      <c r="AH1528" s="4" t="s">
        <v>25737</v>
      </c>
    </row>
    <row r="1529" spans="1:34" x14ac:dyDescent="0.25">
      <c r="A1529" t="s">
        <v>25738</v>
      </c>
      <c r="B1529" s="7">
        <v>5.818181818182E-2</v>
      </c>
      <c r="C1529" s="7">
        <v>4.7486033519549997E-2</v>
      </c>
      <c r="D1529" s="7">
        <v>6.2015503875969998E-2</v>
      </c>
      <c r="E1529" s="7">
        <v>5.8158319870759999E-2</v>
      </c>
      <c r="F1529" s="7">
        <v>6.9377990430619998E-2</v>
      </c>
      <c r="G1529" s="7">
        <v>4.1666666666670002E-2</v>
      </c>
      <c r="H1529" s="7">
        <v>7.4999999999999997E-2</v>
      </c>
      <c r="I1529" s="7">
        <v>8.088235294118E-2</v>
      </c>
      <c r="J1529" s="7">
        <v>6.7647058823530004E-2</v>
      </c>
      <c r="K1529" s="7">
        <v>4.3636363636359997E-2</v>
      </c>
      <c r="L1529" s="7">
        <v>4.3209876543209999E-2</v>
      </c>
      <c r="M1529" s="7">
        <v>9.6969696969699995E-2</v>
      </c>
      <c r="N1529" s="7">
        <v>9.4339622641509996E-2</v>
      </c>
      <c r="O1529" s="7">
        <v>4.8076923076919999E-2</v>
      </c>
      <c r="P1529" s="7">
        <v>5.2401746724890001E-2</v>
      </c>
      <c r="Q1529" s="7">
        <v>5.3097345132739997E-2</v>
      </c>
      <c r="R1529" s="7">
        <v>5.2401746724890001E-2</v>
      </c>
      <c r="S1529" s="9">
        <v>5.2030456852790001E-2</v>
      </c>
      <c r="T1529" s="10">
        <v>0.1891891891892</v>
      </c>
      <c r="U1529" s="7">
        <v>1.333333333333E-2</v>
      </c>
      <c r="V1529" s="7">
        <v>6.5573770491799993E-2</v>
      </c>
      <c r="W1529" s="7">
        <v>8.7209302325579996E-2</v>
      </c>
      <c r="X1529" s="7">
        <v>4.3478260869569997E-2</v>
      </c>
      <c r="Y1529" s="7">
        <v>5.8510638297870003E-2</v>
      </c>
      <c r="Z1529" s="7">
        <v>5.9322033898309999E-2</v>
      </c>
      <c r="AA1529" s="7">
        <v>6.9620253164559998E-2</v>
      </c>
      <c r="AB1529" s="7">
        <v>5.726872246696E-2</v>
      </c>
      <c r="AC1529" s="7">
        <v>5.714285714286E-2</v>
      </c>
      <c r="AD1529" s="7">
        <v>5.147058823529E-2</v>
      </c>
      <c r="AE1529" s="7">
        <v>9.0909090909089996E-2</v>
      </c>
      <c r="AF1529" s="7">
        <v>4.9295774647889999E-2</v>
      </c>
      <c r="AG1529" s="7">
        <v>8.7499999999999994E-2</v>
      </c>
      <c r="AH1529" s="7">
        <v>6.4516129032260006E-2</v>
      </c>
    </row>
    <row r="1530" spans="1:34" x14ac:dyDescent="0.25">
      <c r="B1530" s="8">
        <v>48</v>
      </c>
      <c r="C1530" s="8">
        <v>17</v>
      </c>
      <c r="D1530" s="8">
        <v>16</v>
      </c>
      <c r="E1530" s="8">
        <v>36</v>
      </c>
      <c r="F1530" s="8">
        <v>29</v>
      </c>
      <c r="G1530" s="8">
        <v>5</v>
      </c>
      <c r="H1530" s="8">
        <v>15</v>
      </c>
      <c r="I1530" s="8">
        <v>11</v>
      </c>
      <c r="J1530" s="8">
        <v>23</v>
      </c>
      <c r="K1530" s="8">
        <v>12</v>
      </c>
      <c r="L1530" s="8">
        <v>14</v>
      </c>
      <c r="M1530" s="8">
        <v>16</v>
      </c>
      <c r="N1530" s="8">
        <v>5</v>
      </c>
      <c r="O1530" s="8">
        <v>5</v>
      </c>
      <c r="P1530" s="8">
        <v>12</v>
      </c>
      <c r="Q1530" s="8">
        <v>12</v>
      </c>
      <c r="R1530" s="8">
        <v>12</v>
      </c>
      <c r="S1530" s="8">
        <v>41</v>
      </c>
      <c r="T1530" s="8">
        <v>7</v>
      </c>
      <c r="U1530" s="8">
        <v>1</v>
      </c>
      <c r="V1530" s="8">
        <v>12</v>
      </c>
      <c r="W1530" s="8">
        <v>15</v>
      </c>
      <c r="X1530" s="8">
        <v>9</v>
      </c>
      <c r="Y1530" s="8">
        <v>11</v>
      </c>
      <c r="Z1530" s="8">
        <v>14</v>
      </c>
      <c r="AA1530" s="8">
        <v>33</v>
      </c>
      <c r="AB1530" s="8">
        <v>13</v>
      </c>
      <c r="AC1530" s="8">
        <v>4</v>
      </c>
      <c r="AD1530" s="8">
        <v>7</v>
      </c>
      <c r="AE1530" s="8">
        <v>2</v>
      </c>
      <c r="AF1530" s="8">
        <v>7</v>
      </c>
      <c r="AG1530" s="8">
        <v>14</v>
      </c>
      <c r="AH1530" s="8">
        <v>2</v>
      </c>
    </row>
    <row r="1531" spans="1:34" x14ac:dyDescent="0.25">
      <c r="A1531" t="s">
        <v>25739</v>
      </c>
      <c r="B1531" s="7">
        <v>0.1054545454545</v>
      </c>
      <c r="C1531" s="7">
        <v>0.1033519553073</v>
      </c>
      <c r="D1531" s="7">
        <v>9.6899224806200002E-2</v>
      </c>
      <c r="E1531" s="7">
        <v>9.6930533117929998E-2</v>
      </c>
      <c r="F1531" s="7">
        <v>0.1052631578947</v>
      </c>
      <c r="G1531" s="7">
        <v>8.3333333333329998E-2</v>
      </c>
      <c r="H1531" s="7">
        <v>0.08</v>
      </c>
      <c r="I1531" s="7">
        <v>7.3529411764710007E-2</v>
      </c>
      <c r="J1531" s="7">
        <v>9.1176470588239994E-2</v>
      </c>
      <c r="K1531" s="9">
        <v>4.7272727272729999E-2</v>
      </c>
      <c r="L1531" s="7">
        <v>8.9506172839509998E-2</v>
      </c>
      <c r="M1531" s="10">
        <v>0.21818181818179999</v>
      </c>
      <c r="N1531" s="7">
        <v>0.13207547169809999</v>
      </c>
      <c r="O1531" s="7">
        <v>9.6153846153850003E-2</v>
      </c>
      <c r="P1531" s="7">
        <v>0.1222707423581</v>
      </c>
      <c r="Q1531" s="7">
        <v>9.2920353982300002E-2</v>
      </c>
      <c r="R1531" s="7">
        <v>0.1048034934498</v>
      </c>
      <c r="S1531" s="7">
        <v>0.10532994923860001</v>
      </c>
      <c r="T1531" s="7">
        <v>0.1081081081081</v>
      </c>
      <c r="U1531" s="7">
        <v>0.08</v>
      </c>
      <c r="V1531" s="7">
        <v>0.13114754098359999</v>
      </c>
      <c r="W1531" s="7">
        <v>0.1046511627907</v>
      </c>
      <c r="X1531" s="7">
        <v>8.2125603864730001E-2</v>
      </c>
      <c r="Y1531" s="7">
        <v>0.1170212765957</v>
      </c>
      <c r="Z1531" s="7">
        <v>0.1186440677966</v>
      </c>
      <c r="AA1531" s="7">
        <v>0.1033755274262</v>
      </c>
      <c r="AB1531" s="7">
        <v>8.3700440528630002E-2</v>
      </c>
      <c r="AC1531" s="7">
        <v>0.2</v>
      </c>
      <c r="AD1531" s="7">
        <v>0.13970588235289999</v>
      </c>
      <c r="AE1531" s="7">
        <v>9.0909090909089996E-2</v>
      </c>
      <c r="AF1531" s="7">
        <v>9.154929577465E-2</v>
      </c>
      <c r="AG1531" s="7">
        <v>0.11874999999999999</v>
      </c>
      <c r="AH1531" s="7">
        <v>0.1290322580645</v>
      </c>
    </row>
    <row r="1532" spans="1:34" x14ac:dyDescent="0.25">
      <c r="B1532" s="8">
        <v>87</v>
      </c>
      <c r="C1532" s="8">
        <v>37</v>
      </c>
      <c r="D1532" s="8">
        <v>25</v>
      </c>
      <c r="E1532" s="8">
        <v>60</v>
      </c>
      <c r="F1532" s="8">
        <v>44</v>
      </c>
      <c r="G1532" s="8">
        <v>10</v>
      </c>
      <c r="H1532" s="8">
        <v>16</v>
      </c>
      <c r="I1532" s="8">
        <v>10</v>
      </c>
      <c r="J1532" s="8">
        <v>31</v>
      </c>
      <c r="K1532" s="8">
        <v>13</v>
      </c>
      <c r="L1532" s="8">
        <v>29</v>
      </c>
      <c r="M1532" s="8">
        <v>36</v>
      </c>
      <c r="N1532" s="8">
        <v>7</v>
      </c>
      <c r="O1532" s="8">
        <v>10</v>
      </c>
      <c r="P1532" s="8">
        <v>28</v>
      </c>
      <c r="Q1532" s="8">
        <v>21</v>
      </c>
      <c r="R1532" s="8">
        <v>24</v>
      </c>
      <c r="S1532" s="8">
        <v>83</v>
      </c>
      <c r="T1532" s="8">
        <v>4</v>
      </c>
      <c r="U1532" s="8">
        <v>6</v>
      </c>
      <c r="V1532" s="8">
        <v>24</v>
      </c>
      <c r="W1532" s="8">
        <v>18</v>
      </c>
      <c r="X1532" s="8">
        <v>17</v>
      </c>
      <c r="Y1532" s="8">
        <v>22</v>
      </c>
      <c r="Z1532" s="8">
        <v>28</v>
      </c>
      <c r="AA1532" s="8">
        <v>49</v>
      </c>
      <c r="AB1532" s="8">
        <v>19</v>
      </c>
      <c r="AC1532" s="8">
        <v>14</v>
      </c>
      <c r="AD1532" s="8">
        <v>19</v>
      </c>
      <c r="AE1532" s="8">
        <v>2</v>
      </c>
      <c r="AF1532" s="8">
        <v>13</v>
      </c>
      <c r="AG1532" s="8">
        <v>19</v>
      </c>
      <c r="AH1532" s="8">
        <v>4</v>
      </c>
    </row>
    <row r="1533" spans="1:34" x14ac:dyDescent="0.25">
      <c r="A1533" t="s">
        <v>25740</v>
      </c>
      <c r="B1533" s="7">
        <v>0.30303030303029999</v>
      </c>
      <c r="C1533" s="7">
        <v>0.30167597765359999</v>
      </c>
      <c r="D1533" s="7">
        <v>0.31782945736430002</v>
      </c>
      <c r="E1533" s="7">
        <v>0.31663974151860003</v>
      </c>
      <c r="F1533" s="7">
        <v>0.28229665071769999</v>
      </c>
      <c r="G1533" s="7">
        <v>0.22500000000000001</v>
      </c>
      <c r="H1533" s="7">
        <v>0.255</v>
      </c>
      <c r="I1533" s="9">
        <v>0.1838235294118</v>
      </c>
      <c r="J1533" s="7">
        <v>0.26176470588239997</v>
      </c>
      <c r="K1533" s="9">
        <v>0.22181818181820001</v>
      </c>
      <c r="L1533" s="7">
        <v>0.3425925925926</v>
      </c>
      <c r="M1533" s="7">
        <v>0.30303030303029999</v>
      </c>
      <c r="N1533" s="7">
        <v>0.4528301886792</v>
      </c>
      <c r="O1533" s="7">
        <v>0.27884615384619998</v>
      </c>
      <c r="P1533" s="7">
        <v>0.23580786026200001</v>
      </c>
      <c r="Q1533" s="7">
        <v>0.29646017699119998</v>
      </c>
      <c r="R1533" s="7">
        <v>0.36681222707420003</v>
      </c>
      <c r="S1533" s="7">
        <v>0.29695431472079997</v>
      </c>
      <c r="T1533" s="7">
        <v>0.43243243243239998</v>
      </c>
      <c r="U1533" s="9">
        <v>0.16</v>
      </c>
      <c r="V1533" s="7">
        <v>0.2513661202186</v>
      </c>
      <c r="W1533" s="7">
        <v>0.31395348837210002</v>
      </c>
      <c r="X1533" s="7">
        <v>0.30917874396139999</v>
      </c>
      <c r="Y1533" s="10">
        <v>0.39361702127659998</v>
      </c>
      <c r="Z1533" s="7">
        <v>0.28813559322030002</v>
      </c>
      <c r="AA1533" s="7">
        <v>0.29746835443039998</v>
      </c>
      <c r="AB1533" s="7">
        <v>0.23788546255510001</v>
      </c>
      <c r="AC1533" s="7">
        <v>0.18571428571429999</v>
      </c>
      <c r="AD1533" s="7">
        <v>0.375</v>
      </c>
      <c r="AE1533" s="7">
        <v>0.22727272727270001</v>
      </c>
      <c r="AF1533" s="10">
        <v>0.40845070422539997</v>
      </c>
      <c r="AG1533" s="7">
        <v>0.35</v>
      </c>
      <c r="AH1533" s="7">
        <v>0.3548387096774</v>
      </c>
    </row>
    <row r="1534" spans="1:34" x14ac:dyDescent="0.25">
      <c r="B1534" s="8">
        <v>250</v>
      </c>
      <c r="C1534" s="8">
        <v>108</v>
      </c>
      <c r="D1534" s="8">
        <v>82</v>
      </c>
      <c r="E1534" s="8">
        <v>196</v>
      </c>
      <c r="F1534" s="8">
        <v>118</v>
      </c>
      <c r="G1534" s="8">
        <v>27</v>
      </c>
      <c r="H1534" s="8">
        <v>51</v>
      </c>
      <c r="I1534" s="8">
        <v>25</v>
      </c>
      <c r="J1534" s="8">
        <v>89</v>
      </c>
      <c r="K1534" s="8">
        <v>61</v>
      </c>
      <c r="L1534" s="8">
        <v>111</v>
      </c>
      <c r="M1534" s="8">
        <v>50</v>
      </c>
      <c r="N1534" s="8">
        <v>24</v>
      </c>
      <c r="O1534" s="8">
        <v>29</v>
      </c>
      <c r="P1534" s="8">
        <v>54</v>
      </c>
      <c r="Q1534" s="8">
        <v>67</v>
      </c>
      <c r="R1534" s="8">
        <v>84</v>
      </c>
      <c r="S1534" s="8">
        <v>234</v>
      </c>
      <c r="T1534" s="8">
        <v>16</v>
      </c>
      <c r="U1534" s="8">
        <v>12</v>
      </c>
      <c r="V1534" s="8">
        <v>46</v>
      </c>
      <c r="W1534" s="8">
        <v>54</v>
      </c>
      <c r="X1534" s="8">
        <v>64</v>
      </c>
      <c r="Y1534" s="8">
        <v>74</v>
      </c>
      <c r="Z1534" s="8">
        <v>68</v>
      </c>
      <c r="AA1534" s="8">
        <v>141</v>
      </c>
      <c r="AB1534" s="8">
        <v>54</v>
      </c>
      <c r="AC1534" s="8">
        <v>13</v>
      </c>
      <c r="AD1534" s="8">
        <v>51</v>
      </c>
      <c r="AE1534" s="8">
        <v>5</v>
      </c>
      <c r="AF1534" s="8">
        <v>58</v>
      </c>
      <c r="AG1534" s="8">
        <v>56</v>
      </c>
      <c r="AH1534" s="8">
        <v>11</v>
      </c>
    </row>
    <row r="1535" spans="1:34" x14ac:dyDescent="0.25">
      <c r="A1535" t="s">
        <v>25741</v>
      </c>
      <c r="B1535" s="7">
        <v>0.28606060606060002</v>
      </c>
      <c r="C1535" s="7">
        <v>0.27653631284919999</v>
      </c>
      <c r="D1535" s="7">
        <v>0.27906976744189999</v>
      </c>
      <c r="E1535" s="7">
        <v>0.2762520193861</v>
      </c>
      <c r="F1535" s="7">
        <v>0.26315789473680001</v>
      </c>
      <c r="G1535" s="7">
        <v>0.2416666666667</v>
      </c>
      <c r="H1535" s="7">
        <v>0.255</v>
      </c>
      <c r="I1535" s="7">
        <v>0.23529411764710001</v>
      </c>
      <c r="J1535" s="7">
        <v>0.3</v>
      </c>
      <c r="K1535" s="7">
        <v>0.2690909090909</v>
      </c>
      <c r="L1535" s="7">
        <v>0.33333333333330001</v>
      </c>
      <c r="M1535" s="7">
        <v>0.28484848484850001</v>
      </c>
      <c r="N1535" s="9">
        <v>0.1132075471698</v>
      </c>
      <c r="O1535" s="7">
        <v>0.20192307692309999</v>
      </c>
      <c r="P1535" s="7">
        <v>0.33624454148470001</v>
      </c>
      <c r="Q1535" s="7">
        <v>0.3141592920354</v>
      </c>
      <c r="R1535" s="7">
        <v>0.2620087336245</v>
      </c>
      <c r="S1535" s="7">
        <v>0.29060913705579999</v>
      </c>
      <c r="T1535" s="7">
        <v>0.1891891891892</v>
      </c>
      <c r="U1535" s="7">
        <v>0.21333333333330001</v>
      </c>
      <c r="V1535" s="7">
        <v>0.32786885245899999</v>
      </c>
      <c r="W1535" s="7">
        <v>0.26162790697670002</v>
      </c>
      <c r="X1535" s="7">
        <v>0.3140096618357</v>
      </c>
      <c r="Y1535" s="7">
        <v>0.26595744680849998</v>
      </c>
      <c r="Z1535" s="7">
        <v>0.25847457627120002</v>
      </c>
      <c r="AA1535" s="7">
        <v>0.30379746835440002</v>
      </c>
      <c r="AB1535" s="7">
        <v>0.30396475770929998</v>
      </c>
      <c r="AC1535" s="7">
        <v>0.34285714285710001</v>
      </c>
      <c r="AD1535" s="9">
        <v>0.1838235294118</v>
      </c>
      <c r="AE1535" s="7">
        <v>0.36363636363640001</v>
      </c>
      <c r="AF1535" s="7">
        <v>0.23943661971829999</v>
      </c>
      <c r="AG1535" s="7">
        <v>0.25624999999999998</v>
      </c>
      <c r="AH1535" s="7">
        <v>0.1935483870968</v>
      </c>
    </row>
    <row r="1536" spans="1:34" x14ac:dyDescent="0.25">
      <c r="B1536" s="8">
        <v>236</v>
      </c>
      <c r="C1536" s="8">
        <v>99</v>
      </c>
      <c r="D1536" s="8">
        <v>72</v>
      </c>
      <c r="E1536" s="8">
        <v>171</v>
      </c>
      <c r="F1536" s="8">
        <v>110</v>
      </c>
      <c r="G1536" s="8">
        <v>29</v>
      </c>
      <c r="H1536" s="8">
        <v>51</v>
      </c>
      <c r="I1536" s="8">
        <v>32</v>
      </c>
      <c r="J1536" s="8">
        <v>102</v>
      </c>
      <c r="K1536" s="8">
        <v>74</v>
      </c>
      <c r="L1536" s="8">
        <v>108</v>
      </c>
      <c r="M1536" s="8">
        <v>47</v>
      </c>
      <c r="N1536" s="8">
        <v>6</v>
      </c>
      <c r="O1536" s="8">
        <v>21</v>
      </c>
      <c r="P1536" s="8">
        <v>77</v>
      </c>
      <c r="Q1536" s="8">
        <v>71</v>
      </c>
      <c r="R1536" s="8">
        <v>60</v>
      </c>
      <c r="S1536" s="8">
        <v>229</v>
      </c>
      <c r="T1536" s="8">
        <v>7</v>
      </c>
      <c r="U1536" s="8">
        <v>16</v>
      </c>
      <c r="V1536" s="8">
        <v>60</v>
      </c>
      <c r="W1536" s="8">
        <v>45</v>
      </c>
      <c r="X1536" s="8">
        <v>65</v>
      </c>
      <c r="Y1536" s="8">
        <v>50</v>
      </c>
      <c r="Z1536" s="8">
        <v>61</v>
      </c>
      <c r="AA1536" s="8">
        <v>144</v>
      </c>
      <c r="AB1536" s="8">
        <v>69</v>
      </c>
      <c r="AC1536" s="8">
        <v>24</v>
      </c>
      <c r="AD1536" s="8">
        <v>25</v>
      </c>
      <c r="AE1536" s="8">
        <v>8</v>
      </c>
      <c r="AF1536" s="8">
        <v>34</v>
      </c>
      <c r="AG1536" s="8">
        <v>41</v>
      </c>
      <c r="AH1536" s="8">
        <v>6</v>
      </c>
    </row>
    <row r="1537" spans="1:34" x14ac:dyDescent="0.25">
      <c r="A1537" t="s">
        <v>25742</v>
      </c>
      <c r="B1537" s="7">
        <v>0.2472727272727</v>
      </c>
      <c r="C1537" s="7">
        <v>0.27094972067040002</v>
      </c>
      <c r="D1537" s="7">
        <v>0.2441860465116</v>
      </c>
      <c r="E1537" s="7">
        <v>0.25201938610660002</v>
      </c>
      <c r="F1537" s="7">
        <v>0.27990430622009999</v>
      </c>
      <c r="G1537" s="10">
        <v>0.40833333333330002</v>
      </c>
      <c r="H1537" s="10">
        <v>0.33500000000000002</v>
      </c>
      <c r="I1537" s="10">
        <v>0.42647058823529999</v>
      </c>
      <c r="J1537" s="7">
        <v>0.27941176470590001</v>
      </c>
      <c r="K1537" s="10">
        <v>0.4181818181818</v>
      </c>
      <c r="L1537" s="9">
        <v>0.19135802469140001</v>
      </c>
      <c r="M1537" s="9">
        <v>9.6969696969699995E-2</v>
      </c>
      <c r="N1537" s="7">
        <v>0.2075471698113</v>
      </c>
      <c r="O1537" s="10">
        <v>0.375</v>
      </c>
      <c r="P1537" s="7">
        <v>0.25327510917029999</v>
      </c>
      <c r="Q1537" s="7">
        <v>0.24336283185839999</v>
      </c>
      <c r="R1537" s="7">
        <v>0.2139737991266</v>
      </c>
      <c r="S1537" s="7">
        <v>0.25507614213200003</v>
      </c>
      <c r="T1537" s="7">
        <v>8.1081081081080003E-2</v>
      </c>
      <c r="U1537" s="10">
        <v>0.53333333333330002</v>
      </c>
      <c r="V1537" s="7">
        <v>0.224043715847</v>
      </c>
      <c r="W1537" s="7">
        <v>0.23255813953490001</v>
      </c>
      <c r="X1537" s="7">
        <v>0.25120772946859998</v>
      </c>
      <c r="Y1537" s="9">
        <v>0.16489361702130001</v>
      </c>
      <c r="Z1537" s="7">
        <v>0.2754237288136</v>
      </c>
      <c r="AA1537" s="7">
        <v>0.22573839662449999</v>
      </c>
      <c r="AB1537" s="10">
        <v>0.31718061674010001</v>
      </c>
      <c r="AC1537" s="7">
        <v>0.21428571428570001</v>
      </c>
      <c r="AD1537" s="7">
        <v>0.25</v>
      </c>
      <c r="AE1537" s="7">
        <v>0.22727272727270001</v>
      </c>
      <c r="AF1537" s="7">
        <v>0.21126760563380001</v>
      </c>
      <c r="AG1537" s="7">
        <v>0.1875</v>
      </c>
      <c r="AH1537" s="7">
        <v>0.258064516129</v>
      </c>
    </row>
    <row r="1538" spans="1:34" x14ac:dyDescent="0.25">
      <c r="B1538" s="8">
        <v>204</v>
      </c>
      <c r="C1538" s="8">
        <v>97</v>
      </c>
      <c r="D1538" s="8">
        <v>63</v>
      </c>
      <c r="E1538" s="8">
        <v>156</v>
      </c>
      <c r="F1538" s="8">
        <v>117</v>
      </c>
      <c r="G1538" s="8">
        <v>49</v>
      </c>
      <c r="H1538" s="8">
        <v>67</v>
      </c>
      <c r="I1538" s="8">
        <v>58</v>
      </c>
      <c r="J1538" s="8">
        <v>95</v>
      </c>
      <c r="K1538" s="8">
        <v>115</v>
      </c>
      <c r="L1538" s="8">
        <v>62</v>
      </c>
      <c r="M1538" s="8">
        <v>16</v>
      </c>
      <c r="N1538" s="8">
        <v>11</v>
      </c>
      <c r="O1538" s="8">
        <v>39</v>
      </c>
      <c r="P1538" s="8">
        <v>58</v>
      </c>
      <c r="Q1538" s="8">
        <v>55</v>
      </c>
      <c r="R1538" s="8">
        <v>49</v>
      </c>
      <c r="S1538" s="8">
        <v>201</v>
      </c>
      <c r="T1538" s="8">
        <v>3</v>
      </c>
      <c r="U1538" s="8">
        <v>40</v>
      </c>
      <c r="V1538" s="8">
        <v>41</v>
      </c>
      <c r="W1538" s="8">
        <v>40</v>
      </c>
      <c r="X1538" s="8">
        <v>52</v>
      </c>
      <c r="Y1538" s="8">
        <v>31</v>
      </c>
      <c r="Z1538" s="8">
        <v>65</v>
      </c>
      <c r="AA1538" s="8">
        <v>107</v>
      </c>
      <c r="AB1538" s="8">
        <v>72</v>
      </c>
      <c r="AC1538" s="8">
        <v>15</v>
      </c>
      <c r="AD1538" s="8">
        <v>34</v>
      </c>
      <c r="AE1538" s="8">
        <v>5</v>
      </c>
      <c r="AF1538" s="8">
        <v>30</v>
      </c>
      <c r="AG1538" s="8">
        <v>30</v>
      </c>
      <c r="AH1538" s="8">
        <v>8</v>
      </c>
    </row>
    <row r="1539" spans="1:34" x14ac:dyDescent="0.25">
      <c r="A1539" t="s">
        <v>25743</v>
      </c>
      <c r="B1539" s="8">
        <v>825</v>
      </c>
      <c r="C1539" s="8">
        <v>358</v>
      </c>
      <c r="D1539" s="8">
        <v>258</v>
      </c>
      <c r="E1539" s="8">
        <v>619</v>
      </c>
      <c r="F1539" s="8">
        <v>418</v>
      </c>
      <c r="G1539" s="8">
        <v>120</v>
      </c>
      <c r="H1539" s="8">
        <v>200</v>
      </c>
      <c r="I1539" s="8">
        <v>136</v>
      </c>
      <c r="J1539" s="8">
        <v>340</v>
      </c>
      <c r="K1539" s="8">
        <v>275</v>
      </c>
      <c r="L1539" s="8">
        <v>324</v>
      </c>
      <c r="M1539" s="8">
        <v>165</v>
      </c>
      <c r="N1539" s="8">
        <v>53</v>
      </c>
      <c r="O1539" s="8">
        <v>104</v>
      </c>
      <c r="P1539" s="8">
        <v>229</v>
      </c>
      <c r="Q1539" s="8">
        <v>226</v>
      </c>
      <c r="R1539" s="8">
        <v>229</v>
      </c>
      <c r="S1539" s="8">
        <v>788</v>
      </c>
      <c r="T1539" s="8">
        <v>37</v>
      </c>
      <c r="U1539" s="8">
        <v>75</v>
      </c>
      <c r="V1539" s="8">
        <v>183</v>
      </c>
      <c r="W1539" s="8">
        <v>172</v>
      </c>
      <c r="X1539" s="8">
        <v>207</v>
      </c>
      <c r="Y1539" s="8">
        <v>188</v>
      </c>
      <c r="Z1539" s="8">
        <v>236</v>
      </c>
      <c r="AA1539" s="8">
        <v>474</v>
      </c>
      <c r="AB1539" s="8">
        <v>227</v>
      </c>
      <c r="AC1539" s="8">
        <v>70</v>
      </c>
      <c r="AD1539" s="8">
        <v>136</v>
      </c>
      <c r="AE1539" s="8">
        <v>22</v>
      </c>
      <c r="AF1539" s="8">
        <v>142</v>
      </c>
      <c r="AG1539" s="8">
        <v>160</v>
      </c>
      <c r="AH1539" s="8">
        <v>31</v>
      </c>
    </row>
    <row r="1540" spans="1:34" x14ac:dyDescent="0.25">
      <c r="A1540" t="s">
        <v>25744</v>
      </c>
      <c r="B1540" s="8">
        <v>825</v>
      </c>
      <c r="C1540" s="8">
        <v>358</v>
      </c>
      <c r="D1540" s="8">
        <v>258</v>
      </c>
      <c r="E1540" s="8">
        <v>619</v>
      </c>
      <c r="F1540" s="8">
        <v>418</v>
      </c>
      <c r="G1540" s="8">
        <v>120</v>
      </c>
      <c r="H1540" s="8">
        <v>200</v>
      </c>
      <c r="I1540" s="8">
        <v>136</v>
      </c>
      <c r="J1540" s="8">
        <v>340</v>
      </c>
      <c r="K1540" s="8">
        <v>275</v>
      </c>
      <c r="L1540" s="8">
        <v>324</v>
      </c>
      <c r="M1540" s="8">
        <v>165</v>
      </c>
      <c r="N1540" s="8">
        <v>53</v>
      </c>
      <c r="O1540" s="8">
        <v>104</v>
      </c>
      <c r="P1540" s="8">
        <v>229</v>
      </c>
      <c r="Q1540" s="8">
        <v>226</v>
      </c>
      <c r="R1540" s="8">
        <v>229</v>
      </c>
      <c r="S1540" s="8">
        <v>788</v>
      </c>
      <c r="T1540" s="8">
        <v>37</v>
      </c>
      <c r="U1540" s="8">
        <v>75</v>
      </c>
      <c r="V1540" s="8">
        <v>183</v>
      </c>
      <c r="W1540" s="8">
        <v>172</v>
      </c>
      <c r="X1540" s="8">
        <v>207</v>
      </c>
      <c r="Y1540" s="8">
        <v>188</v>
      </c>
      <c r="Z1540" s="8">
        <v>236</v>
      </c>
      <c r="AA1540" s="8">
        <v>474</v>
      </c>
      <c r="AB1540" s="8">
        <v>227</v>
      </c>
      <c r="AC1540" s="8">
        <v>70</v>
      </c>
      <c r="AD1540" s="8">
        <v>136</v>
      </c>
      <c r="AE1540" s="8">
        <v>22</v>
      </c>
      <c r="AF1540" s="8">
        <v>142</v>
      </c>
      <c r="AG1540" s="8">
        <v>160</v>
      </c>
      <c r="AH1540" s="8">
        <v>31</v>
      </c>
    </row>
    <row r="1541" spans="1:34" x14ac:dyDescent="0.25">
      <c r="A1541" t="s">
        <v>25745</v>
      </c>
      <c r="T1541" s="11" t="s">
        <v>38666</v>
      </c>
      <c r="U1541" s="11"/>
      <c r="AC1541" s="11"/>
      <c r="AE1541" s="11" t="s">
        <v>38666</v>
      </c>
    </row>
    <row r="1542" spans="1:34" x14ac:dyDescent="0.25">
      <c r="A1542" t="s">
        <v>25746</v>
      </c>
    </row>
    <row r="1543" spans="1:34" x14ac:dyDescent="0.25">
      <c r="A1543" t="s">
        <v>25747</v>
      </c>
    </row>
    <row r="1547" spans="1:34" x14ac:dyDescent="0.25">
      <c r="A1547" s="3" t="s">
        <v>25748</v>
      </c>
    </row>
    <row r="1548" spans="1:34" x14ac:dyDescent="0.25">
      <c r="A1548" t="s">
        <v>25749</v>
      </c>
    </row>
    <row r="1549" spans="1:34" x14ac:dyDescent="0.25">
      <c r="A1549" s="21" t="s">
        <v>25750</v>
      </c>
      <c r="B1549" s="4" t="s">
        <v>25751</v>
      </c>
      <c r="C1549" s="21" t="s">
        <v>25752</v>
      </c>
      <c r="D1549" s="20"/>
      <c r="E1549" s="21" t="s">
        <v>25753</v>
      </c>
      <c r="F1549" s="20"/>
      <c r="G1549" s="20"/>
      <c r="H1549" s="20"/>
      <c r="I1549" s="20"/>
      <c r="J1549" s="20"/>
      <c r="K1549" s="21" t="s">
        <v>25754</v>
      </c>
      <c r="L1549" s="20"/>
      <c r="M1549" s="20"/>
      <c r="N1549" s="20"/>
      <c r="O1549" s="21" t="s">
        <v>25755</v>
      </c>
      <c r="P1549" s="20"/>
      <c r="Q1549" s="20"/>
      <c r="R1549" s="20"/>
      <c r="S1549" s="20"/>
      <c r="T1549" s="20"/>
      <c r="U1549" s="21" t="s">
        <v>25756</v>
      </c>
      <c r="V1549" s="20"/>
      <c r="W1549" s="20"/>
      <c r="X1549" s="20"/>
      <c r="Y1549" s="20"/>
      <c r="Z1549" s="21" t="s">
        <v>25757</v>
      </c>
      <c r="AA1549" s="20"/>
      <c r="AB1549" s="20"/>
      <c r="AC1549" s="20"/>
      <c r="AD1549" s="20"/>
      <c r="AE1549" s="20"/>
      <c r="AF1549" s="20"/>
      <c r="AG1549" s="20"/>
      <c r="AH1549" s="20"/>
    </row>
    <row r="1550" spans="1:34" ht="90" x14ac:dyDescent="0.25">
      <c r="A1550" s="20" t="s">
        <v>25758</v>
      </c>
      <c r="B1550" s="4" t="s">
        <v>25759</v>
      </c>
      <c r="C1550" s="4" t="s">
        <v>25760</v>
      </c>
      <c r="D1550" s="4" t="s">
        <v>25761</v>
      </c>
      <c r="E1550" s="4" t="s">
        <v>25762</v>
      </c>
      <c r="F1550" s="4" t="s">
        <v>25763</v>
      </c>
      <c r="G1550" s="4" t="s">
        <v>25764</v>
      </c>
      <c r="H1550" s="4" t="s">
        <v>25765</v>
      </c>
      <c r="I1550" s="4" t="s">
        <v>25766</v>
      </c>
      <c r="J1550" s="4" t="s">
        <v>25767</v>
      </c>
      <c r="K1550" s="4" t="s">
        <v>25768</v>
      </c>
      <c r="L1550" s="4" t="s">
        <v>25769</v>
      </c>
      <c r="M1550" s="4" t="s">
        <v>25770</v>
      </c>
      <c r="N1550" s="4" t="s">
        <v>25771</v>
      </c>
      <c r="O1550" s="4" t="s">
        <v>25772</v>
      </c>
      <c r="P1550" s="4" t="s">
        <v>25773</v>
      </c>
      <c r="Q1550" s="4" t="s">
        <v>25774</v>
      </c>
      <c r="R1550" s="4" t="s">
        <v>25775</v>
      </c>
      <c r="S1550" s="4" t="s">
        <v>38667</v>
      </c>
      <c r="T1550" s="4" t="s">
        <v>25776</v>
      </c>
      <c r="U1550" s="4" t="s">
        <v>25777</v>
      </c>
      <c r="V1550" s="4" t="s">
        <v>25778</v>
      </c>
      <c r="W1550" s="4" t="s">
        <v>25779</v>
      </c>
      <c r="X1550" s="4" t="s">
        <v>25780</v>
      </c>
      <c r="Y1550" s="4" t="s">
        <v>25781</v>
      </c>
      <c r="Z1550" s="4" t="s">
        <v>25782</v>
      </c>
      <c r="AA1550" s="4" t="s">
        <v>25783</v>
      </c>
      <c r="AB1550" s="4" t="s">
        <v>25784</v>
      </c>
      <c r="AC1550" s="4" t="s">
        <v>25785</v>
      </c>
      <c r="AD1550" s="4" t="s">
        <v>25786</v>
      </c>
      <c r="AE1550" s="4" t="s">
        <v>25787</v>
      </c>
      <c r="AF1550" s="4" t="s">
        <v>25788</v>
      </c>
      <c r="AG1550" s="4" t="s">
        <v>25789</v>
      </c>
      <c r="AH1550" s="4" t="s">
        <v>25790</v>
      </c>
    </row>
    <row r="1551" spans="1:34" x14ac:dyDescent="0.25">
      <c r="A1551" t="s">
        <v>25791</v>
      </c>
      <c r="B1551" s="7">
        <v>5.212121212121E-2</v>
      </c>
      <c r="C1551" s="7">
        <v>7.5418994413410004E-2</v>
      </c>
      <c r="D1551" s="7">
        <v>3.1007751937979999E-2</v>
      </c>
      <c r="E1551" s="7">
        <v>5.1696284329559999E-2</v>
      </c>
      <c r="F1551" s="7">
        <v>5.0239234449760001E-2</v>
      </c>
      <c r="G1551" s="7">
        <v>6.6666666666669996E-2</v>
      </c>
      <c r="H1551" s="7">
        <v>0.06</v>
      </c>
      <c r="I1551" s="7">
        <v>7.3529411764710007E-2</v>
      </c>
      <c r="J1551" s="7">
        <v>6.1764705882350002E-2</v>
      </c>
      <c r="K1551" s="7">
        <v>6.9090909090909994E-2</v>
      </c>
      <c r="L1551" s="7">
        <v>4.0123456790119999E-2</v>
      </c>
      <c r="M1551" s="7">
        <v>3.6363636363639998E-2</v>
      </c>
      <c r="N1551" s="7">
        <v>9.4339622641509996E-2</v>
      </c>
      <c r="O1551" s="7">
        <v>5.7692307692309999E-2</v>
      </c>
      <c r="P1551" s="7">
        <v>6.9868995633190004E-2</v>
      </c>
      <c r="Q1551" s="7">
        <v>3.0973451327429999E-2</v>
      </c>
      <c r="R1551" s="7">
        <v>4.8034934497820002E-2</v>
      </c>
      <c r="S1551" s="7">
        <v>5.07614213198E-2</v>
      </c>
      <c r="T1551" s="7">
        <v>8.1081081081080003E-2</v>
      </c>
      <c r="U1551" s="7">
        <v>0.04</v>
      </c>
      <c r="V1551" s="7">
        <v>8.1967213114749998E-2</v>
      </c>
      <c r="W1551" s="7">
        <v>3.4883720930229997E-2</v>
      </c>
      <c r="X1551" s="7">
        <v>5.314009661836E-2</v>
      </c>
      <c r="Y1551" s="7">
        <v>4.2553191489360001E-2</v>
      </c>
      <c r="Z1551" s="7">
        <v>4.2372881355930002E-2</v>
      </c>
      <c r="AA1551" s="7">
        <v>5.0632911392410003E-2</v>
      </c>
      <c r="AB1551" s="7">
        <v>5.726872246696E-2</v>
      </c>
      <c r="AC1551" s="7">
        <v>7.1428571428569995E-2</v>
      </c>
      <c r="AD1551" s="7">
        <v>5.147058823529E-2</v>
      </c>
      <c r="AE1551" s="7">
        <v>4.5454545454550001E-2</v>
      </c>
      <c r="AF1551" s="7">
        <v>7.7464788732390003E-2</v>
      </c>
      <c r="AG1551" s="7">
        <v>5.6250000000000001E-2</v>
      </c>
      <c r="AH1551" s="7">
        <v>6.4516129032260006E-2</v>
      </c>
    </row>
    <row r="1552" spans="1:34" x14ac:dyDescent="0.25">
      <c r="B1552" s="8">
        <v>43</v>
      </c>
      <c r="C1552" s="8">
        <v>27</v>
      </c>
      <c r="D1552" s="8">
        <v>8</v>
      </c>
      <c r="E1552" s="8">
        <v>32</v>
      </c>
      <c r="F1552" s="8">
        <v>21</v>
      </c>
      <c r="G1552" s="8">
        <v>8</v>
      </c>
      <c r="H1552" s="8">
        <v>12</v>
      </c>
      <c r="I1552" s="8">
        <v>10</v>
      </c>
      <c r="J1552" s="8">
        <v>21</v>
      </c>
      <c r="K1552" s="8">
        <v>19</v>
      </c>
      <c r="L1552" s="8">
        <v>13</v>
      </c>
      <c r="M1552" s="8">
        <v>6</v>
      </c>
      <c r="N1552" s="8">
        <v>5</v>
      </c>
      <c r="O1552" s="8">
        <v>6</v>
      </c>
      <c r="P1552" s="8">
        <v>16</v>
      </c>
      <c r="Q1552" s="8">
        <v>7</v>
      </c>
      <c r="R1552" s="8">
        <v>11</v>
      </c>
      <c r="S1552" s="8">
        <v>40</v>
      </c>
      <c r="T1552" s="8">
        <v>3</v>
      </c>
      <c r="U1552" s="8">
        <v>3</v>
      </c>
      <c r="V1552" s="8">
        <v>15</v>
      </c>
      <c r="W1552" s="8">
        <v>6</v>
      </c>
      <c r="X1552" s="8">
        <v>11</v>
      </c>
      <c r="Y1552" s="8">
        <v>8</v>
      </c>
      <c r="Z1552" s="8">
        <v>10</v>
      </c>
      <c r="AA1552" s="8">
        <v>24</v>
      </c>
      <c r="AB1552" s="8">
        <v>13</v>
      </c>
      <c r="AC1552" s="8">
        <v>5</v>
      </c>
      <c r="AD1552" s="8">
        <v>7</v>
      </c>
      <c r="AE1552" s="8">
        <v>1</v>
      </c>
      <c r="AF1552" s="8">
        <v>11</v>
      </c>
      <c r="AG1552" s="8">
        <v>9</v>
      </c>
      <c r="AH1552" s="8">
        <v>2</v>
      </c>
    </row>
    <row r="1553" spans="1:34" x14ac:dyDescent="0.25">
      <c r="A1553" t="s">
        <v>25792</v>
      </c>
      <c r="B1553" s="7">
        <v>5.3333333333329999E-2</v>
      </c>
      <c r="C1553" s="7">
        <v>3.91061452514E-2</v>
      </c>
      <c r="D1553" s="7">
        <v>6.5891472868220002E-2</v>
      </c>
      <c r="E1553" s="9">
        <v>3.877221324717E-2</v>
      </c>
      <c r="F1553" s="7">
        <v>5.0239234449760001E-2</v>
      </c>
      <c r="G1553" s="7">
        <v>0.05</v>
      </c>
      <c r="H1553" s="7">
        <v>0.05</v>
      </c>
      <c r="I1553" s="7">
        <v>4.411764705882E-2</v>
      </c>
      <c r="J1553" s="7">
        <v>4.411764705882E-2</v>
      </c>
      <c r="K1553" s="7">
        <v>0.04</v>
      </c>
      <c r="L1553" s="7">
        <v>5.555555555556E-2</v>
      </c>
      <c r="M1553" s="7">
        <v>6.6666666666669996E-2</v>
      </c>
      <c r="N1553" s="7">
        <v>7.5471698113210001E-2</v>
      </c>
      <c r="O1553" s="7">
        <v>6.7307692307690001E-2</v>
      </c>
      <c r="P1553" s="7">
        <v>6.9868995633190004E-2</v>
      </c>
      <c r="Q1553" s="7">
        <v>6.1946902654869997E-2</v>
      </c>
      <c r="R1553" s="7">
        <v>3.0567685589519999E-2</v>
      </c>
      <c r="S1553" s="7">
        <v>5.5837563451780002E-2</v>
      </c>
      <c r="T1553" s="7">
        <v>0</v>
      </c>
      <c r="U1553" s="7">
        <v>5.3333333333329999E-2</v>
      </c>
      <c r="V1553" s="7">
        <v>6.5573770491799993E-2</v>
      </c>
      <c r="W1553" s="10">
        <v>9.8837209302330004E-2</v>
      </c>
      <c r="X1553" s="7">
        <v>2.898550724638E-2</v>
      </c>
      <c r="Y1553" s="7">
        <v>2.6595744680849999E-2</v>
      </c>
      <c r="Z1553" s="7">
        <v>5.5084745762709997E-2</v>
      </c>
      <c r="AA1553" s="7">
        <v>4.4303797468349997E-2</v>
      </c>
      <c r="AB1553" s="7">
        <v>3.9647577092510003E-2</v>
      </c>
      <c r="AC1553" s="7">
        <v>4.2857142857139999E-2</v>
      </c>
      <c r="AD1553" s="7">
        <v>8.8235294117650007E-2</v>
      </c>
      <c r="AE1553" s="7">
        <v>0</v>
      </c>
      <c r="AF1553" s="7">
        <v>2.112676056338E-2</v>
      </c>
      <c r="AG1553" s="7">
        <v>7.4999999999999997E-2</v>
      </c>
      <c r="AH1553" s="7">
        <v>9.6774193548389995E-2</v>
      </c>
    </row>
    <row r="1554" spans="1:34" x14ac:dyDescent="0.25">
      <c r="B1554" s="8">
        <v>44</v>
      </c>
      <c r="C1554" s="8">
        <v>14</v>
      </c>
      <c r="D1554" s="8">
        <v>17</v>
      </c>
      <c r="E1554" s="8">
        <v>24</v>
      </c>
      <c r="F1554" s="8">
        <v>21</v>
      </c>
      <c r="G1554" s="8">
        <v>6</v>
      </c>
      <c r="H1554" s="8">
        <v>10</v>
      </c>
      <c r="I1554" s="8">
        <v>6</v>
      </c>
      <c r="J1554" s="8">
        <v>15</v>
      </c>
      <c r="K1554" s="8">
        <v>11</v>
      </c>
      <c r="L1554" s="8">
        <v>18</v>
      </c>
      <c r="M1554" s="8">
        <v>11</v>
      </c>
      <c r="N1554" s="8">
        <v>4</v>
      </c>
      <c r="O1554" s="8">
        <v>7</v>
      </c>
      <c r="P1554" s="8">
        <v>16</v>
      </c>
      <c r="Q1554" s="8">
        <v>14</v>
      </c>
      <c r="R1554" s="8">
        <v>7</v>
      </c>
      <c r="S1554" s="8">
        <v>44</v>
      </c>
      <c r="T1554" s="8">
        <v>0</v>
      </c>
      <c r="U1554" s="8">
        <v>4</v>
      </c>
      <c r="V1554" s="8">
        <v>12</v>
      </c>
      <c r="W1554" s="8">
        <v>17</v>
      </c>
      <c r="X1554" s="8">
        <v>6</v>
      </c>
      <c r="Y1554" s="8">
        <v>5</v>
      </c>
      <c r="Z1554" s="8">
        <v>13</v>
      </c>
      <c r="AA1554" s="8">
        <v>21</v>
      </c>
      <c r="AB1554" s="8">
        <v>9</v>
      </c>
      <c r="AC1554" s="8">
        <v>3</v>
      </c>
      <c r="AD1554" s="8">
        <v>12</v>
      </c>
      <c r="AE1554" s="8">
        <v>0</v>
      </c>
      <c r="AF1554" s="8">
        <v>3</v>
      </c>
      <c r="AG1554" s="8">
        <v>12</v>
      </c>
      <c r="AH1554" s="8">
        <v>3</v>
      </c>
    </row>
    <row r="1555" spans="1:34" x14ac:dyDescent="0.25">
      <c r="A1555" t="s">
        <v>25793</v>
      </c>
      <c r="B1555" s="7">
        <v>0.16484848484850001</v>
      </c>
      <c r="C1555" s="7">
        <v>0.1759776536313</v>
      </c>
      <c r="D1555" s="7">
        <v>0.1589147286822</v>
      </c>
      <c r="E1555" s="9">
        <v>0.12600969305330001</v>
      </c>
      <c r="F1555" s="7">
        <v>0.14114832535890001</v>
      </c>
      <c r="G1555" s="7">
        <v>0.18333333333330001</v>
      </c>
      <c r="H1555" s="7">
        <v>0.21</v>
      </c>
      <c r="I1555" s="7">
        <v>0.13970588235289999</v>
      </c>
      <c r="J1555" s="9">
        <v>0.1205882352941</v>
      </c>
      <c r="K1555" s="9">
        <v>9.4545454545450006E-2</v>
      </c>
      <c r="L1555" s="7">
        <v>0.17592592592590001</v>
      </c>
      <c r="M1555" s="7">
        <v>0.21818181818179999</v>
      </c>
      <c r="N1555" s="7">
        <v>0.24528301886789999</v>
      </c>
      <c r="O1555" s="7">
        <v>0.20192307692309999</v>
      </c>
      <c r="P1555" s="7">
        <v>0.19213973799129999</v>
      </c>
      <c r="Q1555" s="7">
        <v>0.14601769911500001</v>
      </c>
      <c r="R1555" s="7">
        <v>0.12663755458520001</v>
      </c>
      <c r="S1555" s="7">
        <v>0.1611675126904</v>
      </c>
      <c r="T1555" s="7">
        <v>0.24324324324320001</v>
      </c>
      <c r="U1555" s="7">
        <v>0.12</v>
      </c>
      <c r="V1555" s="10">
        <v>0.2349726775956</v>
      </c>
      <c r="W1555" s="7">
        <v>0.16279069767439999</v>
      </c>
      <c r="X1555" s="7">
        <v>0.1642512077295</v>
      </c>
      <c r="Y1555" s="7">
        <v>0.1170212765957</v>
      </c>
      <c r="Z1555" s="7">
        <v>0.1694915254237</v>
      </c>
      <c r="AA1555" s="7">
        <v>0.15400843881859999</v>
      </c>
      <c r="AB1555" s="7">
        <v>0.17180616740089999</v>
      </c>
      <c r="AC1555" s="7">
        <v>0.18571428571429999</v>
      </c>
      <c r="AD1555" s="7">
        <v>0.22058823529409999</v>
      </c>
      <c r="AE1555" s="7">
        <v>0.27272727272730002</v>
      </c>
      <c r="AF1555" s="7">
        <v>0.16901408450700001</v>
      </c>
      <c r="AG1555" s="7">
        <v>0.15</v>
      </c>
      <c r="AH1555" s="7">
        <v>0.2258064516129</v>
      </c>
    </row>
    <row r="1556" spans="1:34" x14ac:dyDescent="0.25">
      <c r="B1556" s="8">
        <v>136</v>
      </c>
      <c r="C1556" s="8">
        <v>63</v>
      </c>
      <c r="D1556" s="8">
        <v>41</v>
      </c>
      <c r="E1556" s="8">
        <v>78</v>
      </c>
      <c r="F1556" s="8">
        <v>59</v>
      </c>
      <c r="G1556" s="8">
        <v>22</v>
      </c>
      <c r="H1556" s="8">
        <v>42</v>
      </c>
      <c r="I1556" s="8">
        <v>19</v>
      </c>
      <c r="J1556" s="8">
        <v>41</v>
      </c>
      <c r="K1556" s="8">
        <v>26</v>
      </c>
      <c r="L1556" s="8">
        <v>57</v>
      </c>
      <c r="M1556" s="8">
        <v>36</v>
      </c>
      <c r="N1556" s="8">
        <v>13</v>
      </c>
      <c r="O1556" s="8">
        <v>21</v>
      </c>
      <c r="P1556" s="8">
        <v>44</v>
      </c>
      <c r="Q1556" s="8">
        <v>33</v>
      </c>
      <c r="R1556" s="8">
        <v>29</v>
      </c>
      <c r="S1556" s="8">
        <v>127</v>
      </c>
      <c r="T1556" s="8">
        <v>9</v>
      </c>
      <c r="U1556" s="8">
        <v>9</v>
      </c>
      <c r="V1556" s="8">
        <v>43</v>
      </c>
      <c r="W1556" s="8">
        <v>28</v>
      </c>
      <c r="X1556" s="8">
        <v>34</v>
      </c>
      <c r="Y1556" s="8">
        <v>22</v>
      </c>
      <c r="Z1556" s="8">
        <v>40</v>
      </c>
      <c r="AA1556" s="8">
        <v>73</v>
      </c>
      <c r="AB1556" s="8">
        <v>39</v>
      </c>
      <c r="AC1556" s="8">
        <v>13</v>
      </c>
      <c r="AD1556" s="8">
        <v>30</v>
      </c>
      <c r="AE1556" s="8">
        <v>6</v>
      </c>
      <c r="AF1556" s="8">
        <v>24</v>
      </c>
      <c r="AG1556" s="8">
        <v>24</v>
      </c>
      <c r="AH1556" s="8">
        <v>7</v>
      </c>
    </row>
    <row r="1557" spans="1:34" x14ac:dyDescent="0.25">
      <c r="A1557" t="s">
        <v>25794</v>
      </c>
      <c r="B1557" s="7">
        <v>0.2363636363636</v>
      </c>
      <c r="C1557" s="7">
        <v>0.231843575419</v>
      </c>
      <c r="D1557" s="7">
        <v>0.24031007751940001</v>
      </c>
      <c r="E1557" s="7">
        <v>0.2294022617124</v>
      </c>
      <c r="F1557" s="7">
        <v>0.23684210526319999</v>
      </c>
      <c r="G1557" s="7">
        <v>0.3</v>
      </c>
      <c r="H1557" s="7">
        <v>0.22500000000000001</v>
      </c>
      <c r="I1557" s="7">
        <v>0.25</v>
      </c>
      <c r="J1557" s="7">
        <v>0.2294117647059</v>
      </c>
      <c r="K1557" s="7">
        <v>0.18909090909090001</v>
      </c>
      <c r="L1557" s="10">
        <v>0.30246913580250001</v>
      </c>
      <c r="M1557" s="7">
        <v>0.23030303030300001</v>
      </c>
      <c r="N1557" s="7">
        <v>0.1132075471698</v>
      </c>
      <c r="O1557" s="7">
        <v>0.16346153846149999</v>
      </c>
      <c r="P1557" s="7">
        <v>0.29257641921400002</v>
      </c>
      <c r="Q1557" s="7">
        <v>0.28318584070800001</v>
      </c>
      <c r="R1557" s="7">
        <v>0.17903930131000001</v>
      </c>
      <c r="S1557" s="7">
        <v>0.239847715736</v>
      </c>
      <c r="T1557" s="7">
        <v>0.1621621621622</v>
      </c>
      <c r="U1557" s="7">
        <v>0.26666666666670003</v>
      </c>
      <c r="V1557" s="10">
        <v>0.31693989071040002</v>
      </c>
      <c r="W1557" s="7">
        <v>0.21511627906979999</v>
      </c>
      <c r="X1557" s="7">
        <v>0.22222222222220001</v>
      </c>
      <c r="Y1557" s="7">
        <v>0.18085106382980001</v>
      </c>
      <c r="Z1557" s="7">
        <v>0.22881355932200001</v>
      </c>
      <c r="AA1557" s="7">
        <v>0.23839662447259999</v>
      </c>
      <c r="AB1557" s="7">
        <v>0.2290748898678</v>
      </c>
      <c r="AC1557" s="7">
        <v>0.2</v>
      </c>
      <c r="AD1557" s="7">
        <v>0.2132352941176</v>
      </c>
      <c r="AE1557" s="7">
        <v>0.1818181818182</v>
      </c>
      <c r="AF1557" s="7">
        <v>0.19014084507039999</v>
      </c>
      <c r="AG1557" s="7">
        <v>0.24374999999999999</v>
      </c>
      <c r="AH1557" s="7">
        <v>0.2258064516129</v>
      </c>
    </row>
    <row r="1558" spans="1:34" x14ac:dyDescent="0.25">
      <c r="B1558" s="8">
        <v>195</v>
      </c>
      <c r="C1558" s="8">
        <v>83</v>
      </c>
      <c r="D1558" s="8">
        <v>62</v>
      </c>
      <c r="E1558" s="8">
        <v>142</v>
      </c>
      <c r="F1558" s="8">
        <v>99</v>
      </c>
      <c r="G1558" s="8">
        <v>36</v>
      </c>
      <c r="H1558" s="8">
        <v>45</v>
      </c>
      <c r="I1558" s="8">
        <v>34</v>
      </c>
      <c r="J1558" s="8">
        <v>78</v>
      </c>
      <c r="K1558" s="8">
        <v>52</v>
      </c>
      <c r="L1558" s="8">
        <v>98</v>
      </c>
      <c r="M1558" s="8">
        <v>38</v>
      </c>
      <c r="N1558" s="8">
        <v>6</v>
      </c>
      <c r="O1558" s="8">
        <v>17</v>
      </c>
      <c r="P1558" s="8">
        <v>67</v>
      </c>
      <c r="Q1558" s="8">
        <v>64</v>
      </c>
      <c r="R1558" s="8">
        <v>41</v>
      </c>
      <c r="S1558" s="8">
        <v>189</v>
      </c>
      <c r="T1558" s="8">
        <v>6</v>
      </c>
      <c r="U1558" s="8">
        <v>20</v>
      </c>
      <c r="V1558" s="8">
        <v>58</v>
      </c>
      <c r="W1558" s="8">
        <v>37</v>
      </c>
      <c r="X1558" s="8">
        <v>46</v>
      </c>
      <c r="Y1558" s="8">
        <v>34</v>
      </c>
      <c r="Z1558" s="8">
        <v>54</v>
      </c>
      <c r="AA1558" s="8">
        <v>113</v>
      </c>
      <c r="AB1558" s="8">
        <v>52</v>
      </c>
      <c r="AC1558" s="8">
        <v>14</v>
      </c>
      <c r="AD1558" s="8">
        <v>29</v>
      </c>
      <c r="AE1558" s="8">
        <v>4</v>
      </c>
      <c r="AF1558" s="8">
        <v>27</v>
      </c>
      <c r="AG1558" s="8">
        <v>39</v>
      </c>
      <c r="AH1558" s="8">
        <v>7</v>
      </c>
    </row>
    <row r="1559" spans="1:34" x14ac:dyDescent="0.25">
      <c r="A1559" t="s">
        <v>25795</v>
      </c>
      <c r="B1559" s="7">
        <v>0.49333333333329998</v>
      </c>
      <c r="C1559" s="7">
        <v>0.47765363128490002</v>
      </c>
      <c r="D1559" s="7">
        <v>0.5038759689922</v>
      </c>
      <c r="E1559" s="10">
        <v>0.55411954765750004</v>
      </c>
      <c r="F1559" s="7">
        <v>0.52153110047850004</v>
      </c>
      <c r="G1559" s="7">
        <v>0.4</v>
      </c>
      <c r="H1559" s="7">
        <v>0.45500000000000002</v>
      </c>
      <c r="I1559" s="7">
        <v>0.49264705882350002</v>
      </c>
      <c r="J1559" s="7">
        <v>0.54411764705879995</v>
      </c>
      <c r="K1559" s="10">
        <v>0.60727272727269999</v>
      </c>
      <c r="L1559" s="9">
        <v>0.42592592592590001</v>
      </c>
      <c r="M1559" s="7">
        <v>0.44848484848480002</v>
      </c>
      <c r="N1559" s="7">
        <v>0.47169811320749999</v>
      </c>
      <c r="O1559" s="7">
        <v>0.50961538461540001</v>
      </c>
      <c r="P1559" s="9">
        <v>0.37554585152839998</v>
      </c>
      <c r="Q1559" s="7">
        <v>0.4778761061947</v>
      </c>
      <c r="R1559" s="10">
        <v>0.61572052401749999</v>
      </c>
      <c r="S1559" s="7">
        <v>0.49238578680200001</v>
      </c>
      <c r="T1559" s="7">
        <v>0.51351351351350005</v>
      </c>
      <c r="U1559" s="7">
        <v>0.52</v>
      </c>
      <c r="V1559" s="9">
        <v>0.3005464480874</v>
      </c>
      <c r="W1559" s="7">
        <v>0.48837209302329998</v>
      </c>
      <c r="X1559" s="7">
        <v>0.5314009661836</v>
      </c>
      <c r="Y1559" s="10">
        <v>0.63297872340429995</v>
      </c>
      <c r="Z1559" s="7">
        <v>0.50423728813559998</v>
      </c>
      <c r="AA1559" s="7">
        <v>0.5126582278481</v>
      </c>
      <c r="AB1559" s="7">
        <v>0.50220264317179997</v>
      </c>
      <c r="AC1559" s="7">
        <v>0.5</v>
      </c>
      <c r="AD1559" s="7">
        <v>0.42647058823529999</v>
      </c>
      <c r="AE1559" s="7">
        <v>0.5</v>
      </c>
      <c r="AF1559" s="7">
        <v>0.54225352112680003</v>
      </c>
      <c r="AG1559" s="7">
        <v>0.47499999999999998</v>
      </c>
      <c r="AH1559" s="7">
        <v>0.38709677419350003</v>
      </c>
    </row>
    <row r="1560" spans="1:34" x14ac:dyDescent="0.25">
      <c r="B1560" s="8">
        <v>407</v>
      </c>
      <c r="C1560" s="8">
        <v>171</v>
      </c>
      <c r="D1560" s="8">
        <v>130</v>
      </c>
      <c r="E1560" s="8">
        <v>343</v>
      </c>
      <c r="F1560" s="8">
        <v>218</v>
      </c>
      <c r="G1560" s="8">
        <v>48</v>
      </c>
      <c r="H1560" s="8">
        <v>91</v>
      </c>
      <c r="I1560" s="8">
        <v>67</v>
      </c>
      <c r="J1560" s="8">
        <v>185</v>
      </c>
      <c r="K1560" s="8">
        <v>167</v>
      </c>
      <c r="L1560" s="8">
        <v>138</v>
      </c>
      <c r="M1560" s="8">
        <v>74</v>
      </c>
      <c r="N1560" s="8">
        <v>25</v>
      </c>
      <c r="O1560" s="8">
        <v>53</v>
      </c>
      <c r="P1560" s="8">
        <v>86</v>
      </c>
      <c r="Q1560" s="8">
        <v>108</v>
      </c>
      <c r="R1560" s="8">
        <v>141</v>
      </c>
      <c r="S1560" s="8">
        <v>388</v>
      </c>
      <c r="T1560" s="8">
        <v>19</v>
      </c>
      <c r="U1560" s="8">
        <v>39</v>
      </c>
      <c r="V1560" s="8">
        <v>55</v>
      </c>
      <c r="W1560" s="8">
        <v>84</v>
      </c>
      <c r="X1560" s="8">
        <v>110</v>
      </c>
      <c r="Y1560" s="8">
        <v>119</v>
      </c>
      <c r="Z1560" s="8">
        <v>119</v>
      </c>
      <c r="AA1560" s="8">
        <v>243</v>
      </c>
      <c r="AB1560" s="8">
        <v>114</v>
      </c>
      <c r="AC1560" s="8">
        <v>35</v>
      </c>
      <c r="AD1560" s="8">
        <v>58</v>
      </c>
      <c r="AE1560" s="8">
        <v>11</v>
      </c>
      <c r="AF1560" s="8">
        <v>77</v>
      </c>
      <c r="AG1560" s="8">
        <v>76</v>
      </c>
      <c r="AH1560" s="8">
        <v>12</v>
      </c>
    </row>
    <row r="1561" spans="1:34" x14ac:dyDescent="0.25">
      <c r="A1561" t="s">
        <v>25796</v>
      </c>
      <c r="B1561" s="8">
        <v>825</v>
      </c>
      <c r="C1561" s="8">
        <v>358</v>
      </c>
      <c r="D1561" s="8">
        <v>258</v>
      </c>
      <c r="E1561" s="8">
        <v>619</v>
      </c>
      <c r="F1561" s="8">
        <v>418</v>
      </c>
      <c r="G1561" s="8">
        <v>120</v>
      </c>
      <c r="H1561" s="8">
        <v>200</v>
      </c>
      <c r="I1561" s="8">
        <v>136</v>
      </c>
      <c r="J1561" s="8">
        <v>340</v>
      </c>
      <c r="K1561" s="8">
        <v>275</v>
      </c>
      <c r="L1561" s="8">
        <v>324</v>
      </c>
      <c r="M1561" s="8">
        <v>165</v>
      </c>
      <c r="N1561" s="8">
        <v>53</v>
      </c>
      <c r="O1561" s="8">
        <v>104</v>
      </c>
      <c r="P1561" s="8">
        <v>229</v>
      </c>
      <c r="Q1561" s="8">
        <v>226</v>
      </c>
      <c r="R1561" s="8">
        <v>229</v>
      </c>
      <c r="S1561" s="8">
        <v>788</v>
      </c>
      <c r="T1561" s="8">
        <v>37</v>
      </c>
      <c r="U1561" s="8">
        <v>75</v>
      </c>
      <c r="V1561" s="8">
        <v>183</v>
      </c>
      <c r="W1561" s="8">
        <v>172</v>
      </c>
      <c r="X1561" s="8">
        <v>207</v>
      </c>
      <c r="Y1561" s="8">
        <v>188</v>
      </c>
      <c r="Z1561" s="8">
        <v>236</v>
      </c>
      <c r="AA1561" s="8">
        <v>474</v>
      </c>
      <c r="AB1561" s="8">
        <v>227</v>
      </c>
      <c r="AC1561" s="8">
        <v>70</v>
      </c>
      <c r="AD1561" s="8">
        <v>136</v>
      </c>
      <c r="AE1561" s="8">
        <v>22</v>
      </c>
      <c r="AF1561" s="8">
        <v>142</v>
      </c>
      <c r="AG1561" s="8">
        <v>160</v>
      </c>
      <c r="AH1561" s="8">
        <v>31</v>
      </c>
    </row>
    <row r="1562" spans="1:34" x14ac:dyDescent="0.25">
      <c r="A1562" t="s">
        <v>25797</v>
      </c>
      <c r="B1562" s="8">
        <v>825</v>
      </c>
      <c r="C1562" s="8">
        <v>358</v>
      </c>
      <c r="D1562" s="8">
        <v>258</v>
      </c>
      <c r="E1562" s="8">
        <v>619</v>
      </c>
      <c r="F1562" s="8">
        <v>418</v>
      </c>
      <c r="G1562" s="8">
        <v>120</v>
      </c>
      <c r="H1562" s="8">
        <v>200</v>
      </c>
      <c r="I1562" s="8">
        <v>136</v>
      </c>
      <c r="J1562" s="8">
        <v>340</v>
      </c>
      <c r="K1562" s="8">
        <v>275</v>
      </c>
      <c r="L1562" s="8">
        <v>324</v>
      </c>
      <c r="M1562" s="8">
        <v>165</v>
      </c>
      <c r="N1562" s="8">
        <v>53</v>
      </c>
      <c r="O1562" s="8">
        <v>104</v>
      </c>
      <c r="P1562" s="8">
        <v>229</v>
      </c>
      <c r="Q1562" s="8">
        <v>226</v>
      </c>
      <c r="R1562" s="8">
        <v>229</v>
      </c>
      <c r="S1562" s="8">
        <v>788</v>
      </c>
      <c r="T1562" s="8">
        <v>37</v>
      </c>
      <c r="U1562" s="8">
        <v>75</v>
      </c>
      <c r="V1562" s="8">
        <v>183</v>
      </c>
      <c r="W1562" s="8">
        <v>172</v>
      </c>
      <c r="X1562" s="8">
        <v>207</v>
      </c>
      <c r="Y1562" s="8">
        <v>188</v>
      </c>
      <c r="Z1562" s="8">
        <v>236</v>
      </c>
      <c r="AA1562" s="8">
        <v>474</v>
      </c>
      <c r="AB1562" s="8">
        <v>227</v>
      </c>
      <c r="AC1562" s="8">
        <v>70</v>
      </c>
      <c r="AD1562" s="8">
        <v>136</v>
      </c>
      <c r="AE1562" s="8">
        <v>22</v>
      </c>
      <c r="AF1562" s="8">
        <v>142</v>
      </c>
      <c r="AG1562" s="8">
        <v>160</v>
      </c>
      <c r="AH1562" s="8">
        <v>31</v>
      </c>
    </row>
    <row r="1563" spans="1:34" x14ac:dyDescent="0.25">
      <c r="A1563" t="s">
        <v>25798</v>
      </c>
      <c r="T1563" s="11" t="s">
        <v>38666</v>
      </c>
      <c r="U1563" s="11"/>
      <c r="AC1563" s="11"/>
      <c r="AE1563" s="11" t="s">
        <v>38666</v>
      </c>
    </row>
    <row r="1564" spans="1:34" x14ac:dyDescent="0.25">
      <c r="A1564" t="s">
        <v>25799</v>
      </c>
    </row>
    <row r="1565" spans="1:34" x14ac:dyDescent="0.25">
      <c r="A1565" t="s">
        <v>25800</v>
      </c>
    </row>
    <row r="1569" spans="1:34" x14ac:dyDescent="0.25">
      <c r="A1569" s="3" t="s">
        <v>25801</v>
      </c>
    </row>
    <row r="1570" spans="1:34" x14ac:dyDescent="0.25">
      <c r="A1570" t="s">
        <v>25802</v>
      </c>
    </row>
    <row r="1571" spans="1:34" x14ac:dyDescent="0.25">
      <c r="A1571" s="21" t="s">
        <v>25803</v>
      </c>
      <c r="B1571" s="4" t="s">
        <v>25804</v>
      </c>
      <c r="C1571" s="21" t="s">
        <v>25805</v>
      </c>
      <c r="D1571" s="20"/>
      <c r="E1571" s="21" t="s">
        <v>25806</v>
      </c>
      <c r="F1571" s="20"/>
      <c r="G1571" s="20"/>
      <c r="H1571" s="20"/>
      <c r="I1571" s="20"/>
      <c r="J1571" s="20"/>
      <c r="K1571" s="21" t="s">
        <v>25807</v>
      </c>
      <c r="L1571" s="20"/>
      <c r="M1571" s="20"/>
      <c r="N1571" s="20"/>
      <c r="O1571" s="21" t="s">
        <v>25808</v>
      </c>
      <c r="P1571" s="20"/>
      <c r="Q1571" s="20"/>
      <c r="R1571" s="20"/>
      <c r="S1571" s="20"/>
      <c r="T1571" s="20"/>
      <c r="U1571" s="21" t="s">
        <v>25809</v>
      </c>
      <c r="V1571" s="20"/>
      <c r="W1571" s="20"/>
      <c r="X1571" s="20"/>
      <c r="Y1571" s="20"/>
      <c r="Z1571" s="21" t="s">
        <v>25810</v>
      </c>
      <c r="AA1571" s="20"/>
      <c r="AB1571" s="20"/>
      <c r="AC1571" s="20"/>
      <c r="AD1571" s="20"/>
      <c r="AE1571" s="20"/>
      <c r="AF1571" s="20"/>
      <c r="AG1571" s="20"/>
      <c r="AH1571" s="20"/>
    </row>
    <row r="1572" spans="1:34" ht="90" x14ac:dyDescent="0.25">
      <c r="A1572" s="20" t="s">
        <v>25811</v>
      </c>
      <c r="B1572" s="4" t="s">
        <v>25812</v>
      </c>
      <c r="C1572" s="4" t="s">
        <v>25813</v>
      </c>
      <c r="D1572" s="4" t="s">
        <v>25814</v>
      </c>
      <c r="E1572" s="4" t="s">
        <v>25815</v>
      </c>
      <c r="F1572" s="4" t="s">
        <v>25816</v>
      </c>
      <c r="G1572" s="4" t="s">
        <v>25817</v>
      </c>
      <c r="H1572" s="4" t="s">
        <v>25818</v>
      </c>
      <c r="I1572" s="4" t="s">
        <v>25819</v>
      </c>
      <c r="J1572" s="4" t="s">
        <v>25820</v>
      </c>
      <c r="K1572" s="4" t="s">
        <v>25821</v>
      </c>
      <c r="L1572" s="4" t="s">
        <v>25822</v>
      </c>
      <c r="M1572" s="4" t="s">
        <v>25823</v>
      </c>
      <c r="N1572" s="4" t="s">
        <v>25824</v>
      </c>
      <c r="O1572" s="4" t="s">
        <v>25825</v>
      </c>
      <c r="P1572" s="4" t="s">
        <v>25826</v>
      </c>
      <c r="Q1572" s="4" t="s">
        <v>25827</v>
      </c>
      <c r="R1572" s="4" t="s">
        <v>25828</v>
      </c>
      <c r="S1572" s="4" t="s">
        <v>38667</v>
      </c>
      <c r="T1572" s="4" t="s">
        <v>25829</v>
      </c>
      <c r="U1572" s="4" t="s">
        <v>25830</v>
      </c>
      <c r="V1572" s="4" t="s">
        <v>25831</v>
      </c>
      <c r="W1572" s="4" t="s">
        <v>25832</v>
      </c>
      <c r="X1572" s="4" t="s">
        <v>25833</v>
      </c>
      <c r="Y1572" s="4" t="s">
        <v>25834</v>
      </c>
      <c r="Z1572" s="4" t="s">
        <v>25835</v>
      </c>
      <c r="AA1572" s="4" t="s">
        <v>25836</v>
      </c>
      <c r="AB1572" s="4" t="s">
        <v>25837</v>
      </c>
      <c r="AC1572" s="4" t="s">
        <v>25838</v>
      </c>
      <c r="AD1572" s="4" t="s">
        <v>25839</v>
      </c>
      <c r="AE1572" s="4" t="s">
        <v>25840</v>
      </c>
      <c r="AF1572" s="4" t="s">
        <v>25841</v>
      </c>
      <c r="AG1572" s="4" t="s">
        <v>25842</v>
      </c>
      <c r="AH1572" s="4" t="s">
        <v>25843</v>
      </c>
    </row>
    <row r="1573" spans="1:34" x14ac:dyDescent="0.25">
      <c r="A1573" t="s">
        <v>25844</v>
      </c>
      <c r="B1573" s="7">
        <v>0.76727272727270002</v>
      </c>
      <c r="C1573" s="7">
        <v>0.7932960893855</v>
      </c>
      <c r="D1573" s="7">
        <v>0.75968992248059997</v>
      </c>
      <c r="E1573" s="7">
        <v>0.76898222940229999</v>
      </c>
      <c r="F1573" s="7">
        <v>0.78947368421050002</v>
      </c>
      <c r="G1573" s="7">
        <v>0.82499999999999996</v>
      </c>
      <c r="H1573" s="10">
        <v>0.86499999999999999</v>
      </c>
      <c r="I1573" s="7">
        <v>0.81617647058819998</v>
      </c>
      <c r="J1573" s="7">
        <v>0.79705882352940005</v>
      </c>
      <c r="K1573" s="10">
        <v>0.86909090909090003</v>
      </c>
      <c r="L1573" s="7">
        <v>0.78703703703700001</v>
      </c>
      <c r="M1573" s="9">
        <v>0.65454545454549995</v>
      </c>
      <c r="N1573" s="9">
        <v>0.50943396226420001</v>
      </c>
      <c r="O1573" s="7">
        <v>0.86538461538459999</v>
      </c>
      <c r="P1573" s="7">
        <v>0.75982532751090004</v>
      </c>
      <c r="Q1573" s="7">
        <v>0.80088495575219998</v>
      </c>
      <c r="R1573" s="7">
        <v>0.73362445414849997</v>
      </c>
      <c r="S1573" s="10">
        <v>0.77791878172590001</v>
      </c>
      <c r="T1573" s="9">
        <v>0.54054054054050005</v>
      </c>
      <c r="U1573" s="7">
        <v>0.84</v>
      </c>
      <c r="V1573" s="7">
        <v>0.80327868852460005</v>
      </c>
      <c r="W1573" s="7">
        <v>0.75</v>
      </c>
      <c r="X1573" s="7">
        <v>0.75845410628020005</v>
      </c>
      <c r="Y1573" s="7">
        <v>0.72872340425530002</v>
      </c>
      <c r="Z1573" s="7">
        <v>0.77118644067800002</v>
      </c>
      <c r="AA1573" s="7">
        <v>0.78481012658229998</v>
      </c>
      <c r="AB1573" s="10">
        <v>0.8325991189427</v>
      </c>
      <c r="AC1573" s="7">
        <v>0.74285714285710003</v>
      </c>
      <c r="AD1573" s="7">
        <v>0.75</v>
      </c>
      <c r="AE1573" s="7">
        <v>0.77272727272730002</v>
      </c>
      <c r="AF1573" s="7">
        <v>0.7676056338028</v>
      </c>
      <c r="AG1573" s="7">
        <v>0.75</v>
      </c>
      <c r="AH1573" s="7">
        <v>0.77419354838709997</v>
      </c>
    </row>
    <row r="1574" spans="1:34" x14ac:dyDescent="0.25">
      <c r="B1574" s="8">
        <v>633</v>
      </c>
      <c r="C1574" s="8">
        <v>284</v>
      </c>
      <c r="D1574" s="8">
        <v>196</v>
      </c>
      <c r="E1574" s="8">
        <v>476</v>
      </c>
      <c r="F1574" s="8">
        <v>330</v>
      </c>
      <c r="G1574" s="8">
        <v>99</v>
      </c>
      <c r="H1574" s="8">
        <v>173</v>
      </c>
      <c r="I1574" s="8">
        <v>111</v>
      </c>
      <c r="J1574" s="8">
        <v>271</v>
      </c>
      <c r="K1574" s="8">
        <v>239</v>
      </c>
      <c r="L1574" s="8">
        <v>255</v>
      </c>
      <c r="M1574" s="8">
        <v>108</v>
      </c>
      <c r="N1574" s="8">
        <v>27</v>
      </c>
      <c r="O1574" s="8">
        <v>90</v>
      </c>
      <c r="P1574" s="8">
        <v>174</v>
      </c>
      <c r="Q1574" s="8">
        <v>181</v>
      </c>
      <c r="R1574" s="8">
        <v>168</v>
      </c>
      <c r="S1574" s="8">
        <v>613</v>
      </c>
      <c r="T1574" s="8">
        <v>20</v>
      </c>
      <c r="U1574" s="8">
        <v>63</v>
      </c>
      <c r="V1574" s="8">
        <v>147</v>
      </c>
      <c r="W1574" s="8">
        <v>129</v>
      </c>
      <c r="X1574" s="8">
        <v>157</v>
      </c>
      <c r="Y1574" s="8">
        <v>137</v>
      </c>
      <c r="Z1574" s="8">
        <v>182</v>
      </c>
      <c r="AA1574" s="8">
        <v>372</v>
      </c>
      <c r="AB1574" s="8">
        <v>189</v>
      </c>
      <c r="AC1574" s="8">
        <v>52</v>
      </c>
      <c r="AD1574" s="8">
        <v>102</v>
      </c>
      <c r="AE1574" s="8">
        <v>17</v>
      </c>
      <c r="AF1574" s="8">
        <v>109</v>
      </c>
      <c r="AG1574" s="8">
        <v>120</v>
      </c>
      <c r="AH1574" s="8">
        <v>24</v>
      </c>
    </row>
    <row r="1575" spans="1:34" x14ac:dyDescent="0.25">
      <c r="A1575" t="s">
        <v>25845</v>
      </c>
      <c r="B1575" s="7">
        <v>0.1151515151515</v>
      </c>
      <c r="C1575" s="7">
        <v>0.108938547486</v>
      </c>
      <c r="D1575" s="7">
        <v>0.1395348837209</v>
      </c>
      <c r="E1575" s="9">
        <v>9.3699515347329995E-2</v>
      </c>
      <c r="F1575" s="9">
        <v>7.6555023923449997E-2</v>
      </c>
      <c r="G1575" s="7">
        <v>0.1083333333333</v>
      </c>
      <c r="H1575" s="7">
        <v>0.1</v>
      </c>
      <c r="I1575" s="7">
        <v>0.1102941176471</v>
      </c>
      <c r="J1575" s="7">
        <v>0.1176470588235</v>
      </c>
      <c r="K1575" s="9">
        <v>5.818181818182E-2</v>
      </c>
      <c r="L1575" s="7">
        <v>9.5679012345680006E-2</v>
      </c>
      <c r="M1575" s="10">
        <v>0.19393939393939999</v>
      </c>
      <c r="N1575" s="10">
        <v>0.26415094339619999</v>
      </c>
      <c r="O1575" s="7">
        <v>7.6923076923079994E-2</v>
      </c>
      <c r="P1575" s="7">
        <v>0.13973799126639999</v>
      </c>
      <c r="Q1575" s="7">
        <v>0.1150442477876</v>
      </c>
      <c r="R1575" s="7">
        <v>8.7336244541479993E-2</v>
      </c>
      <c r="S1575" s="7">
        <v>0.1091370558376</v>
      </c>
      <c r="T1575" s="7">
        <v>0.24324324324320001</v>
      </c>
      <c r="U1575" s="7">
        <v>0.12</v>
      </c>
      <c r="V1575" s="7">
        <v>0.1366120218579</v>
      </c>
      <c r="W1575" s="7">
        <v>0.13372093023260001</v>
      </c>
      <c r="X1575" s="7">
        <v>0.1159420289855</v>
      </c>
      <c r="Y1575" s="7">
        <v>7.4468085106380005E-2</v>
      </c>
      <c r="Z1575" s="7">
        <v>0.12711864406779999</v>
      </c>
      <c r="AA1575" s="7">
        <v>9.2827004219409995E-2</v>
      </c>
      <c r="AB1575" s="7">
        <v>9.6916299559469996E-2</v>
      </c>
      <c r="AC1575" s="7">
        <v>0.14285714285709999</v>
      </c>
      <c r="AD1575" s="7">
        <v>0.13970588235289999</v>
      </c>
      <c r="AE1575" s="7">
        <v>0.1818181818182</v>
      </c>
      <c r="AF1575" s="7">
        <v>9.154929577465E-2</v>
      </c>
      <c r="AG1575" s="7">
        <v>9.375E-2</v>
      </c>
      <c r="AH1575" s="7">
        <v>0.1290322580645</v>
      </c>
    </row>
    <row r="1576" spans="1:34" x14ac:dyDescent="0.25">
      <c r="B1576" s="8">
        <v>95</v>
      </c>
      <c r="C1576" s="8">
        <v>39</v>
      </c>
      <c r="D1576" s="8">
        <v>36</v>
      </c>
      <c r="E1576" s="8">
        <v>58</v>
      </c>
      <c r="F1576" s="8">
        <v>32</v>
      </c>
      <c r="G1576" s="8">
        <v>13</v>
      </c>
      <c r="H1576" s="8">
        <v>20</v>
      </c>
      <c r="I1576" s="8">
        <v>15</v>
      </c>
      <c r="J1576" s="8">
        <v>40</v>
      </c>
      <c r="K1576" s="8">
        <v>16</v>
      </c>
      <c r="L1576" s="8">
        <v>31</v>
      </c>
      <c r="M1576" s="8">
        <v>32</v>
      </c>
      <c r="N1576" s="8">
        <v>14</v>
      </c>
      <c r="O1576" s="8">
        <v>8</v>
      </c>
      <c r="P1576" s="8">
        <v>32</v>
      </c>
      <c r="Q1576" s="8">
        <v>26</v>
      </c>
      <c r="R1576" s="8">
        <v>20</v>
      </c>
      <c r="S1576" s="8">
        <v>86</v>
      </c>
      <c r="T1576" s="8">
        <v>9</v>
      </c>
      <c r="U1576" s="8">
        <v>9</v>
      </c>
      <c r="V1576" s="8">
        <v>25</v>
      </c>
      <c r="W1576" s="8">
        <v>23</v>
      </c>
      <c r="X1576" s="8">
        <v>24</v>
      </c>
      <c r="Y1576" s="8">
        <v>14</v>
      </c>
      <c r="Z1576" s="8">
        <v>30</v>
      </c>
      <c r="AA1576" s="8">
        <v>44</v>
      </c>
      <c r="AB1576" s="8">
        <v>22</v>
      </c>
      <c r="AC1576" s="8">
        <v>10</v>
      </c>
      <c r="AD1576" s="8">
        <v>19</v>
      </c>
      <c r="AE1576" s="8">
        <v>4</v>
      </c>
      <c r="AF1576" s="8">
        <v>13</v>
      </c>
      <c r="AG1576" s="8">
        <v>15</v>
      </c>
      <c r="AH1576" s="8">
        <v>4</v>
      </c>
    </row>
    <row r="1577" spans="1:34" x14ac:dyDescent="0.25">
      <c r="A1577" t="s">
        <v>25846</v>
      </c>
      <c r="B1577" s="7">
        <v>0.11757575757579999</v>
      </c>
      <c r="C1577" s="7">
        <v>9.7765363128490004E-2</v>
      </c>
      <c r="D1577" s="7">
        <v>0.1007751937985</v>
      </c>
      <c r="E1577" s="10">
        <v>0.13731825525040001</v>
      </c>
      <c r="F1577" s="7">
        <v>0.13397129186599999</v>
      </c>
      <c r="G1577" s="7">
        <v>6.6666666666669996E-2</v>
      </c>
      <c r="H1577" s="9">
        <v>3.5000000000000003E-2</v>
      </c>
      <c r="I1577" s="7">
        <v>7.3529411764710007E-2</v>
      </c>
      <c r="J1577" s="7">
        <v>8.5294117647060005E-2</v>
      </c>
      <c r="K1577" s="9">
        <v>7.2727272727270004E-2</v>
      </c>
      <c r="L1577" s="7">
        <v>0.1172839506173</v>
      </c>
      <c r="M1577" s="7">
        <v>0.15151515151520001</v>
      </c>
      <c r="N1577" s="7">
        <v>0.2264150943396</v>
      </c>
      <c r="O1577" s="7">
        <v>5.7692307692309999E-2</v>
      </c>
      <c r="P1577" s="7">
        <v>0.1004366812227</v>
      </c>
      <c r="Q1577" s="7">
        <v>8.4070796460179995E-2</v>
      </c>
      <c r="R1577" s="10">
        <v>0.17903930131000001</v>
      </c>
      <c r="S1577" s="7">
        <v>0.1129441624365</v>
      </c>
      <c r="T1577" s="7">
        <v>0.21621621621619999</v>
      </c>
      <c r="U1577" s="7">
        <v>0.04</v>
      </c>
      <c r="V1577" s="9">
        <v>6.010928961749E-2</v>
      </c>
      <c r="W1577" s="7">
        <v>0.1162790697674</v>
      </c>
      <c r="X1577" s="7">
        <v>0.12560386473429999</v>
      </c>
      <c r="Y1577" s="10">
        <v>0.19680851063829999</v>
      </c>
      <c r="Z1577" s="7">
        <v>0.10169491525420001</v>
      </c>
      <c r="AA1577" s="7">
        <v>0.1223628691983</v>
      </c>
      <c r="AB1577" s="9">
        <v>7.04845814978E-2</v>
      </c>
      <c r="AC1577" s="7">
        <v>0.1142857142857</v>
      </c>
      <c r="AD1577" s="7">
        <v>0.1102941176471</v>
      </c>
      <c r="AE1577" s="7">
        <v>4.5454545454550001E-2</v>
      </c>
      <c r="AF1577" s="7">
        <v>0.1408450704225</v>
      </c>
      <c r="AG1577" s="7">
        <v>0.15625</v>
      </c>
      <c r="AH1577" s="7">
        <v>9.6774193548389995E-2</v>
      </c>
    </row>
    <row r="1578" spans="1:34" x14ac:dyDescent="0.25">
      <c r="B1578" s="8">
        <v>97</v>
      </c>
      <c r="C1578" s="8">
        <v>35</v>
      </c>
      <c r="D1578" s="8">
        <v>26</v>
      </c>
      <c r="E1578" s="8">
        <v>85</v>
      </c>
      <c r="F1578" s="8">
        <v>56</v>
      </c>
      <c r="G1578" s="8">
        <v>8</v>
      </c>
      <c r="H1578" s="8">
        <v>7</v>
      </c>
      <c r="I1578" s="8">
        <v>10</v>
      </c>
      <c r="J1578" s="8">
        <v>29</v>
      </c>
      <c r="K1578" s="8">
        <v>20</v>
      </c>
      <c r="L1578" s="8">
        <v>38</v>
      </c>
      <c r="M1578" s="8">
        <v>25</v>
      </c>
      <c r="N1578" s="8">
        <v>12</v>
      </c>
      <c r="O1578" s="8">
        <v>6</v>
      </c>
      <c r="P1578" s="8">
        <v>23</v>
      </c>
      <c r="Q1578" s="8">
        <v>19</v>
      </c>
      <c r="R1578" s="8">
        <v>41</v>
      </c>
      <c r="S1578" s="8">
        <v>89</v>
      </c>
      <c r="T1578" s="8">
        <v>8</v>
      </c>
      <c r="U1578" s="8">
        <v>3</v>
      </c>
      <c r="V1578" s="8">
        <v>11</v>
      </c>
      <c r="W1578" s="8">
        <v>20</v>
      </c>
      <c r="X1578" s="8">
        <v>26</v>
      </c>
      <c r="Y1578" s="8">
        <v>37</v>
      </c>
      <c r="Z1578" s="8">
        <v>24</v>
      </c>
      <c r="AA1578" s="8">
        <v>58</v>
      </c>
      <c r="AB1578" s="8">
        <v>16</v>
      </c>
      <c r="AC1578" s="8">
        <v>8</v>
      </c>
      <c r="AD1578" s="8">
        <v>15</v>
      </c>
      <c r="AE1578" s="8">
        <v>1</v>
      </c>
      <c r="AF1578" s="8">
        <v>20</v>
      </c>
      <c r="AG1578" s="8">
        <v>25</v>
      </c>
      <c r="AH1578" s="8">
        <v>3</v>
      </c>
    </row>
    <row r="1579" spans="1:34" x14ac:dyDescent="0.25">
      <c r="A1579" t="s">
        <v>25847</v>
      </c>
      <c r="B1579" s="8">
        <v>825</v>
      </c>
      <c r="C1579" s="8">
        <v>358</v>
      </c>
      <c r="D1579" s="8">
        <v>258</v>
      </c>
      <c r="E1579" s="8">
        <v>619</v>
      </c>
      <c r="F1579" s="8">
        <v>418</v>
      </c>
      <c r="G1579" s="8">
        <v>120</v>
      </c>
      <c r="H1579" s="8">
        <v>200</v>
      </c>
      <c r="I1579" s="8">
        <v>136</v>
      </c>
      <c r="J1579" s="8">
        <v>340</v>
      </c>
      <c r="K1579" s="8">
        <v>275</v>
      </c>
      <c r="L1579" s="8">
        <v>324</v>
      </c>
      <c r="M1579" s="8">
        <v>165</v>
      </c>
      <c r="N1579" s="8">
        <v>53</v>
      </c>
      <c r="O1579" s="8">
        <v>104</v>
      </c>
      <c r="P1579" s="8">
        <v>229</v>
      </c>
      <c r="Q1579" s="8">
        <v>226</v>
      </c>
      <c r="R1579" s="8">
        <v>229</v>
      </c>
      <c r="S1579" s="8">
        <v>788</v>
      </c>
      <c r="T1579" s="8">
        <v>37</v>
      </c>
      <c r="U1579" s="8">
        <v>75</v>
      </c>
      <c r="V1579" s="8">
        <v>183</v>
      </c>
      <c r="W1579" s="8">
        <v>172</v>
      </c>
      <c r="X1579" s="8">
        <v>207</v>
      </c>
      <c r="Y1579" s="8">
        <v>188</v>
      </c>
      <c r="Z1579" s="8">
        <v>236</v>
      </c>
      <c r="AA1579" s="8">
        <v>474</v>
      </c>
      <c r="AB1579" s="8">
        <v>227</v>
      </c>
      <c r="AC1579" s="8">
        <v>70</v>
      </c>
      <c r="AD1579" s="8">
        <v>136</v>
      </c>
      <c r="AE1579" s="8">
        <v>22</v>
      </c>
      <c r="AF1579" s="8">
        <v>142</v>
      </c>
      <c r="AG1579" s="8">
        <v>160</v>
      </c>
      <c r="AH1579" s="8">
        <v>31</v>
      </c>
    </row>
    <row r="1580" spans="1:34" x14ac:dyDescent="0.25">
      <c r="A1580" t="s">
        <v>25848</v>
      </c>
      <c r="B1580" s="8">
        <v>825</v>
      </c>
      <c r="C1580" s="8">
        <v>358</v>
      </c>
      <c r="D1580" s="8">
        <v>258</v>
      </c>
      <c r="E1580" s="8">
        <v>619</v>
      </c>
      <c r="F1580" s="8">
        <v>418</v>
      </c>
      <c r="G1580" s="8">
        <v>120</v>
      </c>
      <c r="H1580" s="8">
        <v>200</v>
      </c>
      <c r="I1580" s="8">
        <v>136</v>
      </c>
      <c r="J1580" s="8">
        <v>340</v>
      </c>
      <c r="K1580" s="8">
        <v>275</v>
      </c>
      <c r="L1580" s="8">
        <v>324</v>
      </c>
      <c r="M1580" s="8">
        <v>165</v>
      </c>
      <c r="N1580" s="8">
        <v>53</v>
      </c>
      <c r="O1580" s="8">
        <v>104</v>
      </c>
      <c r="P1580" s="8">
        <v>229</v>
      </c>
      <c r="Q1580" s="8">
        <v>226</v>
      </c>
      <c r="R1580" s="8">
        <v>229</v>
      </c>
      <c r="S1580" s="8">
        <v>788</v>
      </c>
      <c r="T1580" s="8">
        <v>37</v>
      </c>
      <c r="U1580" s="8">
        <v>75</v>
      </c>
      <c r="V1580" s="8">
        <v>183</v>
      </c>
      <c r="W1580" s="8">
        <v>172</v>
      </c>
      <c r="X1580" s="8">
        <v>207</v>
      </c>
      <c r="Y1580" s="8">
        <v>188</v>
      </c>
      <c r="Z1580" s="8">
        <v>236</v>
      </c>
      <c r="AA1580" s="8">
        <v>474</v>
      </c>
      <c r="AB1580" s="8">
        <v>227</v>
      </c>
      <c r="AC1580" s="8">
        <v>70</v>
      </c>
      <c r="AD1580" s="8">
        <v>136</v>
      </c>
      <c r="AE1580" s="8">
        <v>22</v>
      </c>
      <c r="AF1580" s="8">
        <v>142</v>
      </c>
      <c r="AG1580" s="8">
        <v>160</v>
      </c>
      <c r="AH1580" s="8">
        <v>31</v>
      </c>
    </row>
    <row r="1581" spans="1:34" x14ac:dyDescent="0.25">
      <c r="A1581" t="s">
        <v>25849</v>
      </c>
      <c r="T1581" s="11" t="s">
        <v>38666</v>
      </c>
      <c r="U1581" s="11"/>
      <c r="AC1581" s="11"/>
      <c r="AE1581" s="11" t="s">
        <v>38666</v>
      </c>
    </row>
    <row r="1582" spans="1:34" x14ac:dyDescent="0.25">
      <c r="A1582" t="s">
        <v>25850</v>
      </c>
    </row>
    <row r="1583" spans="1:34" x14ac:dyDescent="0.25">
      <c r="A1583" t="s">
        <v>25851</v>
      </c>
    </row>
    <row r="1587" spans="1:34" x14ac:dyDescent="0.25">
      <c r="A1587" s="3" t="s">
        <v>25852</v>
      </c>
    </row>
    <row r="1588" spans="1:34" x14ac:dyDescent="0.25">
      <c r="A1588" t="s">
        <v>25853</v>
      </c>
    </row>
    <row r="1589" spans="1:34" x14ac:dyDescent="0.25">
      <c r="A1589" s="21" t="s">
        <v>25854</v>
      </c>
      <c r="B1589" s="4" t="s">
        <v>25855</v>
      </c>
      <c r="C1589" s="21" t="s">
        <v>25856</v>
      </c>
      <c r="D1589" s="20"/>
      <c r="E1589" s="21" t="s">
        <v>25857</v>
      </c>
      <c r="F1589" s="20"/>
      <c r="G1589" s="20"/>
      <c r="H1589" s="20"/>
      <c r="I1589" s="20"/>
      <c r="J1589" s="20"/>
      <c r="K1589" s="21" t="s">
        <v>25858</v>
      </c>
      <c r="L1589" s="20"/>
      <c r="M1589" s="20"/>
      <c r="N1589" s="20"/>
      <c r="O1589" s="21" t="s">
        <v>25859</v>
      </c>
      <c r="P1589" s="20"/>
      <c r="Q1589" s="20"/>
      <c r="R1589" s="20"/>
      <c r="S1589" s="20"/>
      <c r="T1589" s="20"/>
      <c r="U1589" s="21" t="s">
        <v>25860</v>
      </c>
      <c r="V1589" s="20"/>
      <c r="W1589" s="20"/>
      <c r="X1589" s="20"/>
      <c r="Y1589" s="20"/>
      <c r="Z1589" s="21" t="s">
        <v>25861</v>
      </c>
      <c r="AA1589" s="20"/>
      <c r="AB1589" s="20"/>
      <c r="AC1589" s="20"/>
      <c r="AD1589" s="20"/>
      <c r="AE1589" s="20"/>
      <c r="AF1589" s="20"/>
      <c r="AG1589" s="20"/>
      <c r="AH1589" s="20"/>
    </row>
    <row r="1590" spans="1:34" ht="90" x14ac:dyDescent="0.25">
      <c r="A1590" s="20" t="s">
        <v>25862</v>
      </c>
      <c r="B1590" s="4" t="s">
        <v>25863</v>
      </c>
      <c r="C1590" s="4" t="s">
        <v>25864</v>
      </c>
      <c r="D1590" s="4" t="s">
        <v>25865</v>
      </c>
      <c r="E1590" s="4" t="s">
        <v>25866</v>
      </c>
      <c r="F1590" s="4" t="s">
        <v>25867</v>
      </c>
      <c r="G1590" s="4" t="s">
        <v>25868</v>
      </c>
      <c r="H1590" s="4" t="s">
        <v>25869</v>
      </c>
      <c r="I1590" s="4" t="s">
        <v>25870</v>
      </c>
      <c r="J1590" s="4" t="s">
        <v>25871</v>
      </c>
      <c r="K1590" s="4" t="s">
        <v>25872</v>
      </c>
      <c r="L1590" s="4" t="s">
        <v>25873</v>
      </c>
      <c r="M1590" s="4" t="s">
        <v>25874</v>
      </c>
      <c r="N1590" s="4" t="s">
        <v>25875</v>
      </c>
      <c r="O1590" s="4" t="s">
        <v>25876</v>
      </c>
      <c r="P1590" s="4" t="s">
        <v>25877</v>
      </c>
      <c r="Q1590" s="4" t="s">
        <v>25878</v>
      </c>
      <c r="R1590" s="4" t="s">
        <v>25879</v>
      </c>
      <c r="S1590" s="4" t="s">
        <v>38667</v>
      </c>
      <c r="T1590" s="4" t="s">
        <v>25880</v>
      </c>
      <c r="U1590" s="4" t="s">
        <v>25881</v>
      </c>
      <c r="V1590" s="4" t="s">
        <v>25882</v>
      </c>
      <c r="W1590" s="4" t="s">
        <v>25883</v>
      </c>
      <c r="X1590" s="4" t="s">
        <v>25884</v>
      </c>
      <c r="Y1590" s="4" t="s">
        <v>25885</v>
      </c>
      <c r="Z1590" s="4" t="s">
        <v>25886</v>
      </c>
      <c r="AA1590" s="4" t="s">
        <v>25887</v>
      </c>
      <c r="AB1590" s="4" t="s">
        <v>25888</v>
      </c>
      <c r="AC1590" s="4" t="s">
        <v>25889</v>
      </c>
      <c r="AD1590" s="4" t="s">
        <v>25890</v>
      </c>
      <c r="AE1590" s="4" t="s">
        <v>25891</v>
      </c>
      <c r="AF1590" s="4" t="s">
        <v>25892</v>
      </c>
      <c r="AG1590" s="4" t="s">
        <v>25893</v>
      </c>
      <c r="AH1590" s="4" t="s">
        <v>25894</v>
      </c>
    </row>
    <row r="1591" spans="1:34" x14ac:dyDescent="0.25">
      <c r="A1591" t="s">
        <v>25895</v>
      </c>
      <c r="B1591" s="7">
        <v>0.45133991537380003</v>
      </c>
      <c r="C1591" s="7">
        <v>0.43934426229509999</v>
      </c>
      <c r="D1591" s="7">
        <v>0.43305785123969998</v>
      </c>
      <c r="E1591" s="10">
        <v>0.50262390670549995</v>
      </c>
      <c r="F1591" s="7">
        <v>0.44240077444339998</v>
      </c>
      <c r="G1591" s="9">
        <v>0.19883040935669999</v>
      </c>
      <c r="H1591" s="9">
        <v>0.31232876712329999</v>
      </c>
      <c r="I1591" s="9">
        <v>0.15920398009949999</v>
      </c>
      <c r="J1591" s="9">
        <v>0.38269986893840002</v>
      </c>
      <c r="K1591" s="10">
        <v>0.49651567944250002</v>
      </c>
      <c r="L1591" s="9">
        <v>0.41509433962260001</v>
      </c>
      <c r="M1591" s="7">
        <v>0.44789762340040001</v>
      </c>
      <c r="N1591" s="7">
        <v>0.46774193548389997</v>
      </c>
      <c r="O1591" s="9">
        <v>0.22360248447209999</v>
      </c>
      <c r="P1591" s="9">
        <v>0.3054474708171</v>
      </c>
      <c r="Q1591" s="7">
        <v>0.43304347826090001</v>
      </c>
      <c r="R1591" s="10">
        <v>0.60610465116279999</v>
      </c>
      <c r="S1591" s="9">
        <v>0.4432404540764</v>
      </c>
      <c r="T1591" s="10">
        <v>0.5343915343915</v>
      </c>
      <c r="U1591" s="9">
        <v>0.21052631578950001</v>
      </c>
      <c r="V1591" s="9">
        <v>0.20307692307690001</v>
      </c>
      <c r="W1591" s="7">
        <v>0.4294871794872</v>
      </c>
      <c r="X1591" s="10">
        <v>0.50643086816719995</v>
      </c>
      <c r="Y1591" s="10">
        <v>0.59197324414719998</v>
      </c>
      <c r="Z1591" s="7">
        <v>0.43159609120519998</v>
      </c>
      <c r="AA1591" s="10">
        <v>0.49807840122980002</v>
      </c>
      <c r="AB1591" s="9">
        <v>0.34567901234569998</v>
      </c>
      <c r="AC1591" s="7">
        <v>0.50867052023119996</v>
      </c>
      <c r="AD1591" s="9">
        <v>0.3533568904594</v>
      </c>
      <c r="AE1591" s="7">
        <v>0.2903225806452</v>
      </c>
      <c r="AF1591" s="7">
        <v>0.44590163934429999</v>
      </c>
      <c r="AG1591" s="7">
        <v>0.46958637469589998</v>
      </c>
      <c r="AH1591" s="7">
        <v>0.38983050847459999</v>
      </c>
    </row>
    <row r="1592" spans="1:34" x14ac:dyDescent="0.25">
      <c r="B1592" s="8">
        <v>960</v>
      </c>
      <c r="C1592" s="8">
        <v>402</v>
      </c>
      <c r="D1592" s="8">
        <v>262</v>
      </c>
      <c r="E1592" s="8">
        <v>862</v>
      </c>
      <c r="F1592" s="8">
        <v>457</v>
      </c>
      <c r="G1592" s="8">
        <v>34</v>
      </c>
      <c r="H1592" s="8">
        <v>114</v>
      </c>
      <c r="I1592" s="8">
        <v>32</v>
      </c>
      <c r="J1592" s="8">
        <v>292</v>
      </c>
      <c r="K1592" s="8">
        <v>285</v>
      </c>
      <c r="L1592" s="8">
        <v>330</v>
      </c>
      <c r="M1592" s="8">
        <v>245</v>
      </c>
      <c r="N1592" s="8">
        <v>87</v>
      </c>
      <c r="O1592" s="8">
        <v>36</v>
      </c>
      <c r="P1592" s="8">
        <v>157</v>
      </c>
      <c r="Q1592" s="8">
        <v>249</v>
      </c>
      <c r="R1592" s="8">
        <v>417</v>
      </c>
      <c r="S1592" s="8">
        <v>859</v>
      </c>
      <c r="T1592" s="8">
        <v>101</v>
      </c>
      <c r="U1592" s="8">
        <v>24</v>
      </c>
      <c r="V1592" s="8">
        <v>66</v>
      </c>
      <c r="W1592" s="8">
        <v>201</v>
      </c>
      <c r="X1592" s="8">
        <v>315</v>
      </c>
      <c r="Y1592" s="8">
        <v>354</v>
      </c>
      <c r="Z1592" s="8">
        <v>265</v>
      </c>
      <c r="AA1592" s="8">
        <v>648</v>
      </c>
      <c r="AB1592" s="8">
        <v>168</v>
      </c>
      <c r="AC1592" s="8">
        <v>88</v>
      </c>
      <c r="AD1592" s="8">
        <v>100</v>
      </c>
      <c r="AE1592" s="8">
        <v>9</v>
      </c>
      <c r="AF1592" s="8">
        <v>136</v>
      </c>
      <c r="AG1592" s="8">
        <v>193</v>
      </c>
      <c r="AH1592" s="8">
        <v>23</v>
      </c>
    </row>
    <row r="1593" spans="1:34" x14ac:dyDescent="0.25">
      <c r="A1593" t="s">
        <v>25896</v>
      </c>
      <c r="B1593" s="7">
        <v>0.14527503526089999</v>
      </c>
      <c r="C1593" s="7">
        <v>0.15300546448089999</v>
      </c>
      <c r="D1593" s="7">
        <v>0.1570247933884</v>
      </c>
      <c r="E1593" s="7">
        <v>0.15102040816330001</v>
      </c>
      <c r="F1593" s="7">
        <v>0.1490803484995</v>
      </c>
      <c r="G1593" s="10">
        <v>0.22222222222220001</v>
      </c>
      <c r="H1593" s="7">
        <v>0.1643835616438</v>
      </c>
      <c r="I1593" s="10">
        <v>0.2338308457711</v>
      </c>
      <c r="J1593" s="10">
        <v>0.17562254259499999</v>
      </c>
      <c r="K1593" s="9">
        <v>0.1132404181185</v>
      </c>
      <c r="L1593" s="7">
        <v>0.1345911949686</v>
      </c>
      <c r="M1593" s="10">
        <v>0.18829981718460001</v>
      </c>
      <c r="N1593" s="7">
        <v>0.1774193548387</v>
      </c>
      <c r="O1593" s="7">
        <v>0.18633540372669999</v>
      </c>
      <c r="P1593" s="7">
        <v>0.15953307392999999</v>
      </c>
      <c r="Q1593" s="7">
        <v>0.12695652173909999</v>
      </c>
      <c r="R1593" s="7">
        <v>0.125</v>
      </c>
      <c r="S1593" s="7">
        <v>0.1398348813209</v>
      </c>
      <c r="T1593" s="7">
        <v>0.20105820105819999</v>
      </c>
      <c r="U1593" s="10">
        <v>0.23684210526319999</v>
      </c>
      <c r="V1593" s="7">
        <v>0.1415384615385</v>
      </c>
      <c r="W1593" s="7">
        <v>0.14743589743589999</v>
      </c>
      <c r="X1593" s="7">
        <v>0.14790996784570001</v>
      </c>
      <c r="Y1593" s="7">
        <v>0.12541806020070001</v>
      </c>
      <c r="Z1593" s="7">
        <v>0.1677524429967</v>
      </c>
      <c r="AA1593" s="7">
        <v>0.13989239046890001</v>
      </c>
      <c r="AB1593" s="7">
        <v>0.1460905349794</v>
      </c>
      <c r="AC1593" s="7">
        <v>0.15606936416190001</v>
      </c>
      <c r="AD1593" s="10">
        <v>0.1908127208481</v>
      </c>
      <c r="AE1593" s="7">
        <v>0.1612903225806</v>
      </c>
      <c r="AF1593" s="7">
        <v>0.1672131147541</v>
      </c>
      <c r="AG1593" s="7">
        <v>0.17761557177619999</v>
      </c>
      <c r="AH1593" s="7">
        <v>0.1864406779661</v>
      </c>
    </row>
    <row r="1594" spans="1:34" x14ac:dyDescent="0.25">
      <c r="B1594" s="8">
        <v>309</v>
      </c>
      <c r="C1594" s="8">
        <v>140</v>
      </c>
      <c r="D1594" s="8">
        <v>95</v>
      </c>
      <c r="E1594" s="8">
        <v>259</v>
      </c>
      <c r="F1594" s="8">
        <v>154</v>
      </c>
      <c r="G1594" s="8">
        <v>38</v>
      </c>
      <c r="H1594" s="8">
        <v>60</v>
      </c>
      <c r="I1594" s="8">
        <v>47</v>
      </c>
      <c r="J1594" s="8">
        <v>134</v>
      </c>
      <c r="K1594" s="8">
        <v>65</v>
      </c>
      <c r="L1594" s="8">
        <v>107</v>
      </c>
      <c r="M1594" s="8">
        <v>103</v>
      </c>
      <c r="N1594" s="8">
        <v>33</v>
      </c>
      <c r="O1594" s="8">
        <v>30</v>
      </c>
      <c r="P1594" s="8">
        <v>82</v>
      </c>
      <c r="Q1594" s="8">
        <v>73</v>
      </c>
      <c r="R1594" s="8">
        <v>86</v>
      </c>
      <c r="S1594" s="8">
        <v>271</v>
      </c>
      <c r="T1594" s="8">
        <v>38</v>
      </c>
      <c r="U1594" s="8">
        <v>27</v>
      </c>
      <c r="V1594" s="8">
        <v>46</v>
      </c>
      <c r="W1594" s="8">
        <v>69</v>
      </c>
      <c r="X1594" s="8">
        <v>92</v>
      </c>
      <c r="Y1594" s="8">
        <v>75</v>
      </c>
      <c r="Z1594" s="8">
        <v>103</v>
      </c>
      <c r="AA1594" s="8">
        <v>182</v>
      </c>
      <c r="AB1594" s="8">
        <v>71</v>
      </c>
      <c r="AC1594" s="8">
        <v>27</v>
      </c>
      <c r="AD1594" s="8">
        <v>54</v>
      </c>
      <c r="AE1594" s="8">
        <v>5</v>
      </c>
      <c r="AF1594" s="8">
        <v>51</v>
      </c>
      <c r="AG1594" s="8">
        <v>73</v>
      </c>
      <c r="AH1594" s="8">
        <v>11</v>
      </c>
    </row>
    <row r="1595" spans="1:34" x14ac:dyDescent="0.25">
      <c r="A1595" t="s">
        <v>25897</v>
      </c>
      <c r="B1595" s="7">
        <v>0.12834978843440001</v>
      </c>
      <c r="C1595" s="7">
        <v>0.14644808743170001</v>
      </c>
      <c r="D1595" s="7">
        <v>0.1140495867769</v>
      </c>
      <c r="E1595" s="7">
        <v>0.13002915451899999</v>
      </c>
      <c r="F1595" s="7">
        <v>0.1413359148112</v>
      </c>
      <c r="G1595" s="10">
        <v>0.19298245614039999</v>
      </c>
      <c r="H1595" s="10">
        <v>0.18082191780820001</v>
      </c>
      <c r="I1595" s="10">
        <v>0.24875621890550001</v>
      </c>
      <c r="J1595" s="10">
        <v>0.1520314547837</v>
      </c>
      <c r="K1595" s="7">
        <v>0.1202090592334</v>
      </c>
      <c r="L1595" s="7">
        <v>0.13207547169809999</v>
      </c>
      <c r="M1595" s="7">
        <v>0.1352833638026</v>
      </c>
      <c r="N1595" s="7">
        <v>0.11827956989250001</v>
      </c>
      <c r="O1595" s="10">
        <v>0.19254658385090001</v>
      </c>
      <c r="P1595" s="7">
        <v>0.1342412451362</v>
      </c>
      <c r="Q1595" s="7">
        <v>0.135652173913</v>
      </c>
      <c r="R1595" s="7">
        <v>0.109011627907</v>
      </c>
      <c r="S1595" s="7">
        <v>0.1305469556244</v>
      </c>
      <c r="T1595" s="7">
        <v>0.1058201058201</v>
      </c>
      <c r="U1595" s="7">
        <v>0.19298245614039999</v>
      </c>
      <c r="V1595" s="7">
        <v>0.1415384615385</v>
      </c>
      <c r="W1595" s="7">
        <v>0.1089743589744</v>
      </c>
      <c r="X1595" s="7">
        <v>0.15112540192929999</v>
      </c>
      <c r="Y1595" s="9">
        <v>0.10033444816049999</v>
      </c>
      <c r="Z1595" s="7">
        <v>0.1188925081433</v>
      </c>
      <c r="AA1595" s="7">
        <v>0.1222136817832</v>
      </c>
      <c r="AB1595" s="7">
        <v>0.14403292181069999</v>
      </c>
      <c r="AC1595" s="7">
        <v>0.1098265895954</v>
      </c>
      <c r="AD1595" s="7">
        <v>0.16607773851589999</v>
      </c>
      <c r="AE1595" s="7">
        <v>0.258064516129</v>
      </c>
      <c r="AF1595" s="10">
        <v>0.18688524590159999</v>
      </c>
      <c r="AG1595" s="7">
        <v>0.1484184914842</v>
      </c>
      <c r="AH1595" s="7">
        <v>0.1864406779661</v>
      </c>
    </row>
    <row r="1596" spans="1:34" x14ac:dyDescent="0.25">
      <c r="B1596" s="8">
        <v>273</v>
      </c>
      <c r="C1596" s="8">
        <v>134</v>
      </c>
      <c r="D1596" s="8">
        <v>69</v>
      </c>
      <c r="E1596" s="8">
        <v>223</v>
      </c>
      <c r="F1596" s="8">
        <v>146</v>
      </c>
      <c r="G1596" s="8">
        <v>33</v>
      </c>
      <c r="H1596" s="8">
        <v>66</v>
      </c>
      <c r="I1596" s="8">
        <v>50</v>
      </c>
      <c r="J1596" s="8">
        <v>116</v>
      </c>
      <c r="K1596" s="8">
        <v>69</v>
      </c>
      <c r="L1596" s="8">
        <v>105</v>
      </c>
      <c r="M1596" s="8">
        <v>74</v>
      </c>
      <c r="N1596" s="8">
        <v>22</v>
      </c>
      <c r="O1596" s="8">
        <v>31</v>
      </c>
      <c r="P1596" s="8">
        <v>69</v>
      </c>
      <c r="Q1596" s="8">
        <v>78</v>
      </c>
      <c r="R1596" s="8">
        <v>75</v>
      </c>
      <c r="S1596" s="8">
        <v>253</v>
      </c>
      <c r="T1596" s="8">
        <v>20</v>
      </c>
      <c r="U1596" s="8">
        <v>22</v>
      </c>
      <c r="V1596" s="8">
        <v>46</v>
      </c>
      <c r="W1596" s="8">
        <v>51</v>
      </c>
      <c r="X1596" s="8">
        <v>94</v>
      </c>
      <c r="Y1596" s="8">
        <v>60</v>
      </c>
      <c r="Z1596" s="8">
        <v>73</v>
      </c>
      <c r="AA1596" s="8">
        <v>159</v>
      </c>
      <c r="AB1596" s="8">
        <v>70</v>
      </c>
      <c r="AC1596" s="8">
        <v>19</v>
      </c>
      <c r="AD1596" s="8">
        <v>47</v>
      </c>
      <c r="AE1596" s="8">
        <v>8</v>
      </c>
      <c r="AF1596" s="8">
        <v>57</v>
      </c>
      <c r="AG1596" s="8">
        <v>61</v>
      </c>
      <c r="AH1596" s="8">
        <v>11</v>
      </c>
    </row>
    <row r="1597" spans="1:34" x14ac:dyDescent="0.25">
      <c r="A1597" t="s">
        <v>25898</v>
      </c>
      <c r="B1597" s="7">
        <v>0.1057827926657</v>
      </c>
      <c r="C1597" s="7">
        <v>9.6174863387979995E-2</v>
      </c>
      <c r="D1597" s="7">
        <v>0.13057851239670001</v>
      </c>
      <c r="E1597" s="7">
        <v>0.1055393586006</v>
      </c>
      <c r="F1597" s="10">
        <v>0.1277831558567</v>
      </c>
      <c r="G1597" s="7">
        <v>0.13450292397659999</v>
      </c>
      <c r="H1597" s="10">
        <v>0.15068493150680001</v>
      </c>
      <c r="I1597" s="10">
        <v>0.2338308457711</v>
      </c>
      <c r="J1597" s="10">
        <v>0.1402359108781</v>
      </c>
      <c r="K1597" s="7">
        <v>0.12717770034840001</v>
      </c>
      <c r="L1597" s="7">
        <v>9.9371069182389998E-2</v>
      </c>
      <c r="M1597" s="7">
        <v>0.1042047531993</v>
      </c>
      <c r="N1597" s="7">
        <v>7.5268817204299995E-2</v>
      </c>
      <c r="O1597" s="10">
        <v>0.21739130434779999</v>
      </c>
      <c r="P1597" s="7">
        <v>0.1206225680934</v>
      </c>
      <c r="Q1597" s="7">
        <v>0.1060869565217</v>
      </c>
      <c r="R1597" s="9">
        <v>7.4127906976740002E-2</v>
      </c>
      <c r="S1597" s="7">
        <v>0.1078431372549</v>
      </c>
      <c r="T1597" s="7">
        <v>8.4656084656080002E-2</v>
      </c>
      <c r="U1597" s="7">
        <v>0.1491228070175</v>
      </c>
      <c r="V1597" s="7">
        <v>0.12615384615379999</v>
      </c>
      <c r="W1597" s="7">
        <v>0.12179487179490001</v>
      </c>
      <c r="X1597" s="7">
        <v>8.8424437299039996E-2</v>
      </c>
      <c r="Y1597" s="7">
        <v>9.1973244147160002E-2</v>
      </c>
      <c r="Z1597" s="7">
        <v>8.7947882736159999E-2</v>
      </c>
      <c r="AA1597" s="7">
        <v>0.10530361260569999</v>
      </c>
      <c r="AB1597" s="10">
        <v>0.1460905349794</v>
      </c>
      <c r="AC1597" s="7">
        <v>6.3583815028899995E-2</v>
      </c>
      <c r="AD1597" s="10">
        <v>0.15547703180210001</v>
      </c>
      <c r="AE1597" s="7">
        <v>0.2258064516129</v>
      </c>
      <c r="AF1597" s="10">
        <v>0.14754098360660001</v>
      </c>
      <c r="AG1597" s="7">
        <v>0.11435523114359999</v>
      </c>
      <c r="AH1597" s="10">
        <v>0.20338983050850001</v>
      </c>
    </row>
    <row r="1598" spans="1:34" x14ac:dyDescent="0.25">
      <c r="B1598" s="8">
        <v>225</v>
      </c>
      <c r="C1598" s="8">
        <v>88</v>
      </c>
      <c r="D1598" s="8">
        <v>79</v>
      </c>
      <c r="E1598" s="8">
        <v>181</v>
      </c>
      <c r="F1598" s="8">
        <v>132</v>
      </c>
      <c r="G1598" s="8">
        <v>23</v>
      </c>
      <c r="H1598" s="8">
        <v>55</v>
      </c>
      <c r="I1598" s="8">
        <v>47</v>
      </c>
      <c r="J1598" s="8">
        <v>107</v>
      </c>
      <c r="K1598" s="8">
        <v>73</v>
      </c>
      <c r="L1598" s="8">
        <v>79</v>
      </c>
      <c r="M1598" s="8">
        <v>57</v>
      </c>
      <c r="N1598" s="8">
        <v>14</v>
      </c>
      <c r="O1598" s="8">
        <v>35</v>
      </c>
      <c r="P1598" s="8">
        <v>62</v>
      </c>
      <c r="Q1598" s="8">
        <v>61</v>
      </c>
      <c r="R1598" s="8">
        <v>51</v>
      </c>
      <c r="S1598" s="8">
        <v>209</v>
      </c>
      <c r="T1598" s="8">
        <v>16</v>
      </c>
      <c r="U1598" s="8">
        <v>17</v>
      </c>
      <c r="V1598" s="8">
        <v>41</v>
      </c>
      <c r="W1598" s="8">
        <v>57</v>
      </c>
      <c r="X1598" s="8">
        <v>55</v>
      </c>
      <c r="Y1598" s="8">
        <v>55</v>
      </c>
      <c r="Z1598" s="8">
        <v>54</v>
      </c>
      <c r="AA1598" s="8">
        <v>137</v>
      </c>
      <c r="AB1598" s="8">
        <v>71</v>
      </c>
      <c r="AC1598" s="8">
        <v>11</v>
      </c>
      <c r="AD1598" s="8">
        <v>44</v>
      </c>
      <c r="AE1598" s="8">
        <v>7</v>
      </c>
      <c r="AF1598" s="8">
        <v>45</v>
      </c>
      <c r="AG1598" s="8">
        <v>47</v>
      </c>
      <c r="AH1598" s="8">
        <v>12</v>
      </c>
    </row>
    <row r="1599" spans="1:34" x14ac:dyDescent="0.25">
      <c r="A1599" t="s">
        <v>25899</v>
      </c>
      <c r="B1599" s="7">
        <v>9.8730606488010006E-2</v>
      </c>
      <c r="C1599" s="7">
        <v>9.3989071038249994E-2</v>
      </c>
      <c r="D1599" s="7">
        <v>0.1157024793388</v>
      </c>
      <c r="E1599" s="7">
        <v>9.5043731778429993E-2</v>
      </c>
      <c r="F1599" s="7">
        <v>0.1026137463698</v>
      </c>
      <c r="G1599" s="10">
        <v>0.21052631578950001</v>
      </c>
      <c r="H1599" s="10">
        <v>0.1397260273973</v>
      </c>
      <c r="I1599" s="10">
        <v>0.20398009950250001</v>
      </c>
      <c r="J1599" s="7">
        <v>0.1114023591088</v>
      </c>
      <c r="K1599" s="7">
        <v>9.5818815331009999E-2</v>
      </c>
      <c r="L1599" s="7">
        <v>0.1069182389937</v>
      </c>
      <c r="M1599" s="7">
        <v>9.3235831809869996E-2</v>
      </c>
      <c r="N1599" s="7">
        <v>9.1397849462370007E-2</v>
      </c>
      <c r="O1599" s="10">
        <v>0.19254658385090001</v>
      </c>
      <c r="P1599" s="7">
        <v>0.11867704280160001</v>
      </c>
      <c r="Q1599" s="7">
        <v>9.2173913043479994E-2</v>
      </c>
      <c r="R1599" s="9">
        <v>7.1220930232560001E-2</v>
      </c>
      <c r="S1599" s="7">
        <v>0.1001031991744</v>
      </c>
      <c r="T1599" s="7">
        <v>8.4656084656080002E-2</v>
      </c>
      <c r="U1599" s="10">
        <v>0.2280701754386</v>
      </c>
      <c r="V1599" s="7">
        <v>9.5384615384619995E-2</v>
      </c>
      <c r="W1599" s="7">
        <v>9.8290598290599995E-2</v>
      </c>
      <c r="X1599" s="7">
        <v>8.8424437299039996E-2</v>
      </c>
      <c r="Y1599" s="7">
        <v>8.6956521739130002E-2</v>
      </c>
      <c r="Z1599" s="7">
        <v>0.1188925081433</v>
      </c>
      <c r="AA1599" s="7">
        <v>8.7624903920060004E-2</v>
      </c>
      <c r="AB1599" s="10">
        <v>0.13991769547329999</v>
      </c>
      <c r="AC1599" s="7">
        <v>6.3583815028899995E-2</v>
      </c>
      <c r="AD1599" s="7">
        <v>0.113074204947</v>
      </c>
      <c r="AE1599" s="7">
        <v>9.6774193548389995E-2</v>
      </c>
      <c r="AF1599" s="7">
        <v>9.5081967213110005E-2</v>
      </c>
      <c r="AG1599" s="7">
        <v>0.1167883211679</v>
      </c>
      <c r="AH1599" s="7">
        <v>0.1694915254237</v>
      </c>
    </row>
    <row r="1600" spans="1:34" x14ac:dyDescent="0.25">
      <c r="B1600" s="8">
        <v>210</v>
      </c>
      <c r="C1600" s="8">
        <v>86</v>
      </c>
      <c r="D1600" s="8">
        <v>70</v>
      </c>
      <c r="E1600" s="8">
        <v>163</v>
      </c>
      <c r="F1600" s="8">
        <v>106</v>
      </c>
      <c r="G1600" s="8">
        <v>36</v>
      </c>
      <c r="H1600" s="8">
        <v>51</v>
      </c>
      <c r="I1600" s="8">
        <v>41</v>
      </c>
      <c r="J1600" s="8">
        <v>85</v>
      </c>
      <c r="K1600" s="8">
        <v>55</v>
      </c>
      <c r="L1600" s="8">
        <v>85</v>
      </c>
      <c r="M1600" s="8">
        <v>51</v>
      </c>
      <c r="N1600" s="8">
        <v>17</v>
      </c>
      <c r="O1600" s="8">
        <v>31</v>
      </c>
      <c r="P1600" s="8">
        <v>61</v>
      </c>
      <c r="Q1600" s="8">
        <v>53</v>
      </c>
      <c r="R1600" s="8">
        <v>49</v>
      </c>
      <c r="S1600" s="8">
        <v>194</v>
      </c>
      <c r="T1600" s="8">
        <v>16</v>
      </c>
      <c r="U1600" s="8">
        <v>26</v>
      </c>
      <c r="V1600" s="8">
        <v>31</v>
      </c>
      <c r="W1600" s="8">
        <v>46</v>
      </c>
      <c r="X1600" s="8">
        <v>55</v>
      </c>
      <c r="Y1600" s="8">
        <v>52</v>
      </c>
      <c r="Z1600" s="8">
        <v>73</v>
      </c>
      <c r="AA1600" s="8">
        <v>114</v>
      </c>
      <c r="AB1600" s="8">
        <v>68</v>
      </c>
      <c r="AC1600" s="8">
        <v>11</v>
      </c>
      <c r="AD1600" s="8">
        <v>32</v>
      </c>
      <c r="AE1600" s="8">
        <v>3</v>
      </c>
      <c r="AF1600" s="8">
        <v>29</v>
      </c>
      <c r="AG1600" s="8">
        <v>48</v>
      </c>
      <c r="AH1600" s="8">
        <v>10</v>
      </c>
    </row>
    <row r="1601" spans="1:34" x14ac:dyDescent="0.25">
      <c r="A1601" t="s">
        <v>25900</v>
      </c>
      <c r="B1601" s="7">
        <v>8.274565115186E-2</v>
      </c>
      <c r="C1601" s="10">
        <v>0.1103825136612</v>
      </c>
      <c r="D1601" s="9">
        <v>6.9421487603310003E-2</v>
      </c>
      <c r="E1601" s="9">
        <v>7.1137026239070006E-2</v>
      </c>
      <c r="F1601" s="10">
        <v>9.9709583736690005E-2</v>
      </c>
      <c r="G1601" s="10">
        <v>0.2397660818713</v>
      </c>
      <c r="H1601" s="10">
        <v>0.14520547945209999</v>
      </c>
      <c r="I1601" s="10">
        <v>0.2338308457711</v>
      </c>
      <c r="J1601" s="10">
        <v>0.1127129750983</v>
      </c>
      <c r="K1601" s="10">
        <v>0.1062717770035</v>
      </c>
      <c r="L1601" s="7">
        <v>8.0503144654090003E-2</v>
      </c>
      <c r="M1601" s="7">
        <v>6.2157221206580002E-2</v>
      </c>
      <c r="N1601" s="7">
        <v>8.0645161290319997E-2</v>
      </c>
      <c r="O1601" s="10">
        <v>0.18633540372669999</v>
      </c>
      <c r="P1601" s="10">
        <v>0.1167315175097</v>
      </c>
      <c r="Q1601" s="7">
        <v>8.6956521739130002E-2</v>
      </c>
      <c r="R1601" s="9">
        <v>4.5058139534879998E-2</v>
      </c>
      <c r="S1601" s="10">
        <v>8.8235294117650007E-2</v>
      </c>
      <c r="T1601" s="9">
        <v>2.6455026455029999E-2</v>
      </c>
      <c r="U1601" s="10">
        <v>0.21929824561399999</v>
      </c>
      <c r="V1601" s="10">
        <v>0.15384615384620001</v>
      </c>
      <c r="W1601" s="7">
        <v>8.7606837606840002E-2</v>
      </c>
      <c r="X1601" s="9">
        <v>5.7877813504819998E-2</v>
      </c>
      <c r="Y1601" s="9">
        <v>4.0133779264210002E-2</v>
      </c>
      <c r="Z1601" s="7">
        <v>8.469055374593E-2</v>
      </c>
      <c r="AA1601" s="9">
        <v>6.8408916218289997E-2</v>
      </c>
      <c r="AB1601" s="10">
        <v>0.13991769547329999</v>
      </c>
      <c r="AC1601" s="7">
        <v>9.2485549132949998E-2</v>
      </c>
      <c r="AD1601" s="10">
        <v>0.1342756183746</v>
      </c>
      <c r="AE1601" s="10">
        <v>0.258064516129</v>
      </c>
      <c r="AF1601" s="7">
        <v>9.8360655737700003E-2</v>
      </c>
      <c r="AG1601" s="7">
        <v>8.2725060827249994E-2</v>
      </c>
      <c r="AH1601" s="10">
        <v>0.1694915254237</v>
      </c>
    </row>
    <row r="1602" spans="1:34" x14ac:dyDescent="0.25">
      <c r="B1602" s="8">
        <v>176</v>
      </c>
      <c r="C1602" s="8">
        <v>101</v>
      </c>
      <c r="D1602" s="8">
        <v>42</v>
      </c>
      <c r="E1602" s="8">
        <v>122</v>
      </c>
      <c r="F1602" s="8">
        <v>103</v>
      </c>
      <c r="G1602" s="8">
        <v>41</v>
      </c>
      <c r="H1602" s="8">
        <v>53</v>
      </c>
      <c r="I1602" s="8">
        <v>47</v>
      </c>
      <c r="J1602" s="8">
        <v>86</v>
      </c>
      <c r="K1602" s="8">
        <v>61</v>
      </c>
      <c r="L1602" s="8">
        <v>64</v>
      </c>
      <c r="M1602" s="8">
        <v>34</v>
      </c>
      <c r="N1602" s="8">
        <v>15</v>
      </c>
      <c r="O1602" s="8">
        <v>30</v>
      </c>
      <c r="P1602" s="8">
        <v>60</v>
      </c>
      <c r="Q1602" s="8">
        <v>50</v>
      </c>
      <c r="R1602" s="8">
        <v>31</v>
      </c>
      <c r="S1602" s="8">
        <v>171</v>
      </c>
      <c r="T1602" s="8">
        <v>5</v>
      </c>
      <c r="U1602" s="8">
        <v>25</v>
      </c>
      <c r="V1602" s="8">
        <v>50</v>
      </c>
      <c r="W1602" s="8">
        <v>41</v>
      </c>
      <c r="X1602" s="8">
        <v>36</v>
      </c>
      <c r="Y1602" s="8">
        <v>24</v>
      </c>
      <c r="Z1602" s="8">
        <v>52</v>
      </c>
      <c r="AA1602" s="8">
        <v>89</v>
      </c>
      <c r="AB1602" s="8">
        <v>68</v>
      </c>
      <c r="AC1602" s="8">
        <v>16</v>
      </c>
      <c r="AD1602" s="8">
        <v>38</v>
      </c>
      <c r="AE1602" s="8">
        <v>8</v>
      </c>
      <c r="AF1602" s="8">
        <v>30</v>
      </c>
      <c r="AG1602" s="8">
        <v>34</v>
      </c>
      <c r="AH1602" s="8">
        <v>10</v>
      </c>
    </row>
    <row r="1603" spans="1:34" x14ac:dyDescent="0.25">
      <c r="A1603" t="s">
        <v>25901</v>
      </c>
      <c r="B1603" s="7">
        <v>8.0394922425950005E-2</v>
      </c>
      <c r="C1603" s="7">
        <v>9.9453551912570007E-2</v>
      </c>
      <c r="D1603" s="7">
        <v>7.9338842975210003E-2</v>
      </c>
      <c r="E1603" s="9">
        <v>7.1720116618080004E-2</v>
      </c>
      <c r="F1603" s="10">
        <v>0.1006776379477</v>
      </c>
      <c r="G1603" s="10">
        <v>0.26315789473680001</v>
      </c>
      <c r="H1603" s="10">
        <v>0.15068493150680001</v>
      </c>
      <c r="I1603" s="10">
        <v>0.2388059701493</v>
      </c>
      <c r="J1603" s="10">
        <v>0.1035386631717</v>
      </c>
      <c r="K1603" s="7">
        <v>8.1881533101049994E-2</v>
      </c>
      <c r="L1603" s="10">
        <v>0.1182389937107</v>
      </c>
      <c r="M1603" s="9">
        <v>4.2047531992689999E-2</v>
      </c>
      <c r="N1603" s="9">
        <v>3.2258064516130003E-2</v>
      </c>
      <c r="O1603" s="10">
        <v>0.2360248447205</v>
      </c>
      <c r="P1603" s="10">
        <v>0.1070038910506</v>
      </c>
      <c r="Q1603" s="7">
        <v>7.8260869565220006E-2</v>
      </c>
      <c r="R1603" s="9">
        <v>4.5058139534879998E-2</v>
      </c>
      <c r="S1603" s="10">
        <v>8.7203302373579997E-2</v>
      </c>
      <c r="T1603" s="9">
        <v>1.058201058201E-2</v>
      </c>
      <c r="U1603" s="10">
        <v>0.19298245614039999</v>
      </c>
      <c r="V1603" s="10">
        <v>0.1415384615385</v>
      </c>
      <c r="W1603" s="7">
        <v>8.3333333333329998E-2</v>
      </c>
      <c r="X1603" s="7">
        <v>5.9485530546620001E-2</v>
      </c>
      <c r="Y1603" s="9">
        <v>4.5150501672240002E-2</v>
      </c>
      <c r="Z1603" s="7">
        <v>7.4918566775240003E-2</v>
      </c>
      <c r="AA1603" s="7">
        <v>7.3020753266720001E-2</v>
      </c>
      <c r="AB1603" s="10">
        <v>0.1213991769547</v>
      </c>
      <c r="AC1603" s="7">
        <v>8.0924855491329994E-2</v>
      </c>
      <c r="AD1603" s="10">
        <v>0.1201413427562</v>
      </c>
      <c r="AE1603" s="7">
        <v>0.1612903225806</v>
      </c>
      <c r="AF1603" s="7">
        <v>7.5409836065570002E-2</v>
      </c>
      <c r="AG1603" s="7">
        <v>9.9756690997569994E-2</v>
      </c>
      <c r="AH1603" s="7">
        <v>8.4745762711860004E-2</v>
      </c>
    </row>
    <row r="1604" spans="1:34" x14ac:dyDescent="0.25">
      <c r="B1604" s="8">
        <v>171</v>
      </c>
      <c r="C1604" s="8">
        <v>91</v>
      </c>
      <c r="D1604" s="8">
        <v>48</v>
      </c>
      <c r="E1604" s="8">
        <v>123</v>
      </c>
      <c r="F1604" s="8">
        <v>104</v>
      </c>
      <c r="G1604" s="8">
        <v>45</v>
      </c>
      <c r="H1604" s="8">
        <v>55</v>
      </c>
      <c r="I1604" s="8">
        <v>48</v>
      </c>
      <c r="J1604" s="8">
        <v>79</v>
      </c>
      <c r="K1604" s="8">
        <v>47</v>
      </c>
      <c r="L1604" s="8">
        <v>94</v>
      </c>
      <c r="M1604" s="8">
        <v>23</v>
      </c>
      <c r="N1604" s="8">
        <v>6</v>
      </c>
      <c r="O1604" s="8">
        <v>38</v>
      </c>
      <c r="P1604" s="8">
        <v>55</v>
      </c>
      <c r="Q1604" s="8">
        <v>45</v>
      </c>
      <c r="R1604" s="8">
        <v>31</v>
      </c>
      <c r="S1604" s="8">
        <v>169</v>
      </c>
      <c r="T1604" s="8">
        <v>2</v>
      </c>
      <c r="U1604" s="8">
        <v>22</v>
      </c>
      <c r="V1604" s="8">
        <v>46</v>
      </c>
      <c r="W1604" s="8">
        <v>39</v>
      </c>
      <c r="X1604" s="8">
        <v>37</v>
      </c>
      <c r="Y1604" s="8">
        <v>27</v>
      </c>
      <c r="Z1604" s="8">
        <v>46</v>
      </c>
      <c r="AA1604" s="8">
        <v>95</v>
      </c>
      <c r="AB1604" s="8">
        <v>59</v>
      </c>
      <c r="AC1604" s="8">
        <v>14</v>
      </c>
      <c r="AD1604" s="8">
        <v>34</v>
      </c>
      <c r="AE1604" s="8">
        <v>5</v>
      </c>
      <c r="AF1604" s="8">
        <v>23</v>
      </c>
      <c r="AG1604" s="8">
        <v>41</v>
      </c>
      <c r="AH1604" s="8">
        <v>5</v>
      </c>
    </row>
    <row r="1605" spans="1:34" x14ac:dyDescent="0.25">
      <c r="A1605" t="s">
        <v>25902</v>
      </c>
      <c r="B1605" s="7">
        <v>7.5223319228960001E-2</v>
      </c>
      <c r="C1605" s="7">
        <v>8.0874316939890001E-2</v>
      </c>
      <c r="D1605" s="7">
        <v>8.0991735537189996E-2</v>
      </c>
      <c r="E1605" s="7">
        <v>6.9970845481049995E-2</v>
      </c>
      <c r="F1605" s="10">
        <v>9.1965150048400002E-2</v>
      </c>
      <c r="G1605" s="10">
        <v>0.19883040935669999</v>
      </c>
      <c r="H1605" s="10">
        <v>0.13424657534250001</v>
      </c>
      <c r="I1605" s="10">
        <v>0.20398009950250001</v>
      </c>
      <c r="J1605" s="10">
        <v>0.1009174311927</v>
      </c>
      <c r="K1605" s="7">
        <v>7.8397212543550004E-2</v>
      </c>
      <c r="L1605" s="10">
        <v>9.4339622641509996E-2</v>
      </c>
      <c r="M1605" s="7">
        <v>5.6672760511879999E-2</v>
      </c>
      <c r="N1605" s="7">
        <v>4.8387096774190001E-2</v>
      </c>
      <c r="O1605" s="10">
        <v>0.14906832298139999</v>
      </c>
      <c r="P1605" s="7">
        <v>9.5330739299610001E-2</v>
      </c>
      <c r="Q1605" s="7">
        <v>8.1739130434779997E-2</v>
      </c>
      <c r="R1605" s="9">
        <v>4.7965116279069998E-2</v>
      </c>
      <c r="S1605" s="7">
        <v>7.8947368421050004E-2</v>
      </c>
      <c r="T1605" s="7">
        <v>3.7037037037039998E-2</v>
      </c>
      <c r="U1605" s="10">
        <v>0.21052631578950001</v>
      </c>
      <c r="V1605" s="10">
        <v>0.1384615384615</v>
      </c>
      <c r="W1605" s="7">
        <v>6.6239316239320001E-2</v>
      </c>
      <c r="X1605" s="9">
        <v>5.3054662379419998E-2</v>
      </c>
      <c r="Y1605" s="9">
        <v>4.5150501672240002E-2</v>
      </c>
      <c r="Z1605" s="7">
        <v>8.7947882736159999E-2</v>
      </c>
      <c r="AA1605" s="9">
        <v>6.0722521137590003E-2</v>
      </c>
      <c r="AB1605" s="10">
        <v>0.1172839506173</v>
      </c>
      <c r="AC1605" s="7">
        <v>9.8265895953759994E-2</v>
      </c>
      <c r="AD1605" s="7">
        <v>9.8939929328620002E-2</v>
      </c>
      <c r="AE1605" s="7">
        <v>0.1612903225806</v>
      </c>
      <c r="AF1605" s="7">
        <v>7.5409836065570002E-2</v>
      </c>
      <c r="AG1605" s="7">
        <v>6.8126520681269995E-2</v>
      </c>
      <c r="AH1605" s="7">
        <v>0.10169491525420001</v>
      </c>
    </row>
    <row r="1606" spans="1:34" x14ac:dyDescent="0.25">
      <c r="B1606" s="8">
        <v>160</v>
      </c>
      <c r="C1606" s="8">
        <v>74</v>
      </c>
      <c r="D1606" s="8">
        <v>49</v>
      </c>
      <c r="E1606" s="8">
        <v>120</v>
      </c>
      <c r="F1606" s="8">
        <v>95</v>
      </c>
      <c r="G1606" s="8">
        <v>34</v>
      </c>
      <c r="H1606" s="8">
        <v>49</v>
      </c>
      <c r="I1606" s="8">
        <v>41</v>
      </c>
      <c r="J1606" s="8">
        <v>77</v>
      </c>
      <c r="K1606" s="8">
        <v>45</v>
      </c>
      <c r="L1606" s="8">
        <v>75</v>
      </c>
      <c r="M1606" s="8">
        <v>31</v>
      </c>
      <c r="N1606" s="8">
        <v>9</v>
      </c>
      <c r="O1606" s="8">
        <v>24</v>
      </c>
      <c r="P1606" s="8">
        <v>49</v>
      </c>
      <c r="Q1606" s="8">
        <v>47</v>
      </c>
      <c r="R1606" s="8">
        <v>33</v>
      </c>
      <c r="S1606" s="8">
        <v>153</v>
      </c>
      <c r="T1606" s="8">
        <v>7</v>
      </c>
      <c r="U1606" s="8">
        <v>24</v>
      </c>
      <c r="V1606" s="8">
        <v>45</v>
      </c>
      <c r="W1606" s="8">
        <v>31</v>
      </c>
      <c r="X1606" s="8">
        <v>33</v>
      </c>
      <c r="Y1606" s="8">
        <v>27</v>
      </c>
      <c r="Z1606" s="8">
        <v>54</v>
      </c>
      <c r="AA1606" s="8">
        <v>79</v>
      </c>
      <c r="AB1606" s="8">
        <v>57</v>
      </c>
      <c r="AC1606" s="8">
        <v>17</v>
      </c>
      <c r="AD1606" s="8">
        <v>28</v>
      </c>
      <c r="AE1606" s="8">
        <v>5</v>
      </c>
      <c r="AF1606" s="8">
        <v>23</v>
      </c>
      <c r="AG1606" s="8">
        <v>28</v>
      </c>
      <c r="AH1606" s="8">
        <v>6</v>
      </c>
    </row>
    <row r="1607" spans="1:34" x14ac:dyDescent="0.25">
      <c r="A1607" t="s">
        <v>25903</v>
      </c>
      <c r="B1607" s="7">
        <v>6.9581570286790004E-2</v>
      </c>
      <c r="C1607" s="7">
        <v>8.3060109289620002E-2</v>
      </c>
      <c r="D1607" s="7">
        <v>6.6115702479339997E-2</v>
      </c>
      <c r="E1607" s="7">
        <v>6.6472303206999997E-2</v>
      </c>
      <c r="F1607" s="10">
        <v>8.615682478219E-2</v>
      </c>
      <c r="G1607" s="10">
        <v>0.16374269005850001</v>
      </c>
      <c r="H1607" s="10">
        <v>0.1178082191781</v>
      </c>
      <c r="I1607" s="10">
        <v>0.17412935323379999</v>
      </c>
      <c r="J1607" s="10">
        <v>9.0432503276539997E-2</v>
      </c>
      <c r="K1607" s="7">
        <v>6.9686411149829999E-2</v>
      </c>
      <c r="L1607" s="7">
        <v>8.5534591194970006E-2</v>
      </c>
      <c r="M1607" s="9">
        <v>4.570383912249E-2</v>
      </c>
      <c r="N1607" s="7">
        <v>7.5268817204299995E-2</v>
      </c>
      <c r="O1607" s="10">
        <v>0.1366459627329</v>
      </c>
      <c r="P1607" s="10">
        <v>0.1070038910506</v>
      </c>
      <c r="Q1607" s="7">
        <v>6.7826086956519996E-2</v>
      </c>
      <c r="R1607" s="9">
        <v>3.7790697674419997E-2</v>
      </c>
      <c r="S1607" s="7">
        <v>7.3271413828689999E-2</v>
      </c>
      <c r="T1607" s="7">
        <v>3.1746031746030003E-2</v>
      </c>
      <c r="U1607" s="10">
        <v>0.1491228070175</v>
      </c>
      <c r="V1607" s="10">
        <v>0.1046153846154</v>
      </c>
      <c r="W1607" s="7">
        <v>6.4102564102560003E-2</v>
      </c>
      <c r="X1607" s="7">
        <v>7.5562700964629997E-2</v>
      </c>
      <c r="Y1607" s="9">
        <v>3.3444816053509997E-2</v>
      </c>
      <c r="Z1607" s="7">
        <v>8.469055374593E-2</v>
      </c>
      <c r="AA1607" s="7">
        <v>6.0722521137590003E-2</v>
      </c>
      <c r="AB1607" s="10">
        <v>0.10082304526749999</v>
      </c>
      <c r="AC1607" s="7">
        <v>5.2023121387279998E-2</v>
      </c>
      <c r="AD1607" s="7">
        <v>8.1272084805649999E-2</v>
      </c>
      <c r="AE1607" s="7">
        <v>0.1612903225806</v>
      </c>
      <c r="AF1607" s="7">
        <v>6.5573770491799993E-2</v>
      </c>
      <c r="AG1607" s="7">
        <v>7.5425790754259994E-2</v>
      </c>
      <c r="AH1607" s="7">
        <v>8.4745762711860004E-2</v>
      </c>
    </row>
    <row r="1608" spans="1:34" x14ac:dyDescent="0.25">
      <c r="B1608" s="8">
        <v>148</v>
      </c>
      <c r="C1608" s="8">
        <v>76</v>
      </c>
      <c r="D1608" s="8">
        <v>40</v>
      </c>
      <c r="E1608" s="8">
        <v>114</v>
      </c>
      <c r="F1608" s="8">
        <v>89</v>
      </c>
      <c r="G1608" s="8">
        <v>28</v>
      </c>
      <c r="H1608" s="8">
        <v>43</v>
      </c>
      <c r="I1608" s="8">
        <v>35</v>
      </c>
      <c r="J1608" s="8">
        <v>69</v>
      </c>
      <c r="K1608" s="8">
        <v>40</v>
      </c>
      <c r="L1608" s="8">
        <v>68</v>
      </c>
      <c r="M1608" s="8">
        <v>25</v>
      </c>
      <c r="N1608" s="8">
        <v>14</v>
      </c>
      <c r="O1608" s="8">
        <v>22</v>
      </c>
      <c r="P1608" s="8">
        <v>55</v>
      </c>
      <c r="Q1608" s="8">
        <v>39</v>
      </c>
      <c r="R1608" s="8">
        <v>26</v>
      </c>
      <c r="S1608" s="8">
        <v>142</v>
      </c>
      <c r="T1608" s="8">
        <v>6</v>
      </c>
      <c r="U1608" s="8">
        <v>17</v>
      </c>
      <c r="V1608" s="8">
        <v>34</v>
      </c>
      <c r="W1608" s="8">
        <v>30</v>
      </c>
      <c r="X1608" s="8">
        <v>47</v>
      </c>
      <c r="Y1608" s="8">
        <v>20</v>
      </c>
      <c r="Z1608" s="8">
        <v>52</v>
      </c>
      <c r="AA1608" s="8">
        <v>79</v>
      </c>
      <c r="AB1608" s="8">
        <v>49</v>
      </c>
      <c r="AC1608" s="8">
        <v>9</v>
      </c>
      <c r="AD1608" s="8">
        <v>23</v>
      </c>
      <c r="AE1608" s="8">
        <v>5</v>
      </c>
      <c r="AF1608" s="8">
        <v>20</v>
      </c>
      <c r="AG1608" s="8">
        <v>31</v>
      </c>
      <c r="AH1608" s="8">
        <v>5</v>
      </c>
    </row>
    <row r="1609" spans="1:34" x14ac:dyDescent="0.25">
      <c r="A1609" t="s">
        <v>25904</v>
      </c>
      <c r="B1609" s="7">
        <v>7.898448519041E-2</v>
      </c>
      <c r="C1609" s="7">
        <v>9.3989071038249994E-2</v>
      </c>
      <c r="D1609" s="7">
        <v>7.4380165289260003E-2</v>
      </c>
      <c r="E1609" s="9">
        <v>6.7638483965010002E-2</v>
      </c>
      <c r="F1609" s="7">
        <v>8.7124878993219995E-2</v>
      </c>
      <c r="G1609" s="10">
        <v>0.19298245614039999</v>
      </c>
      <c r="H1609" s="10">
        <v>0.1178082191781</v>
      </c>
      <c r="I1609" s="10">
        <v>0.22388059701490001</v>
      </c>
      <c r="J1609" s="10">
        <v>0.1009174311927</v>
      </c>
      <c r="K1609" s="7">
        <v>9.2334494773520001E-2</v>
      </c>
      <c r="L1609" s="7">
        <v>7.7987421383650002E-2</v>
      </c>
      <c r="M1609" s="7">
        <v>7.8610603290679995E-2</v>
      </c>
      <c r="N1609" s="7">
        <v>5.3763440860220002E-2</v>
      </c>
      <c r="O1609" s="10">
        <v>0.14906832298139999</v>
      </c>
      <c r="P1609" s="10">
        <v>0.11478599221789999</v>
      </c>
      <c r="Q1609" s="7">
        <v>6.6086956521740001E-2</v>
      </c>
      <c r="R1609" s="9">
        <v>5.3779069767439999E-2</v>
      </c>
      <c r="S1609" s="7">
        <v>8.1527347781220005E-2</v>
      </c>
      <c r="T1609" s="7">
        <v>5.291005291005E-2</v>
      </c>
      <c r="U1609" s="10">
        <v>0.1754385964912</v>
      </c>
      <c r="V1609" s="7">
        <v>0.1076923076923</v>
      </c>
      <c r="W1609" s="7">
        <v>9.6153846153850003E-2</v>
      </c>
      <c r="X1609" s="7">
        <v>7.5562700964629997E-2</v>
      </c>
      <c r="Y1609" s="9">
        <v>3.5117056856190002E-2</v>
      </c>
      <c r="Z1609" s="10">
        <v>0.1026058631922</v>
      </c>
      <c r="AA1609" s="9">
        <v>6.2259800153729998E-2</v>
      </c>
      <c r="AB1609" s="10">
        <v>0.1152263374486</v>
      </c>
      <c r="AC1609" s="7">
        <v>8.0924855491329994E-2</v>
      </c>
      <c r="AD1609" s="10">
        <v>0.1484098939929</v>
      </c>
      <c r="AE1609" s="10">
        <v>0.1935483870968</v>
      </c>
      <c r="AF1609" s="7">
        <v>0.1049180327869</v>
      </c>
      <c r="AG1609" s="7">
        <v>9.2457420924570002E-2</v>
      </c>
      <c r="AH1609" s="7">
        <v>0.1186440677966</v>
      </c>
    </row>
    <row r="1610" spans="1:34" x14ac:dyDescent="0.25">
      <c r="B1610" s="8">
        <v>168</v>
      </c>
      <c r="C1610" s="8">
        <v>86</v>
      </c>
      <c r="D1610" s="8">
        <v>45</v>
      </c>
      <c r="E1610" s="8">
        <v>116</v>
      </c>
      <c r="F1610" s="8">
        <v>90</v>
      </c>
      <c r="G1610" s="8">
        <v>33</v>
      </c>
      <c r="H1610" s="8">
        <v>43</v>
      </c>
      <c r="I1610" s="8">
        <v>45</v>
      </c>
      <c r="J1610" s="8">
        <v>77</v>
      </c>
      <c r="K1610" s="8">
        <v>53</v>
      </c>
      <c r="L1610" s="8">
        <v>62</v>
      </c>
      <c r="M1610" s="8">
        <v>43</v>
      </c>
      <c r="N1610" s="8">
        <v>10</v>
      </c>
      <c r="O1610" s="8">
        <v>24</v>
      </c>
      <c r="P1610" s="8">
        <v>59</v>
      </c>
      <c r="Q1610" s="8">
        <v>38</v>
      </c>
      <c r="R1610" s="8">
        <v>37</v>
      </c>
      <c r="S1610" s="8">
        <v>158</v>
      </c>
      <c r="T1610" s="8">
        <v>10</v>
      </c>
      <c r="U1610" s="8">
        <v>20</v>
      </c>
      <c r="V1610" s="8">
        <v>35</v>
      </c>
      <c r="W1610" s="8">
        <v>45</v>
      </c>
      <c r="X1610" s="8">
        <v>47</v>
      </c>
      <c r="Y1610" s="8">
        <v>21</v>
      </c>
      <c r="Z1610" s="8">
        <v>63</v>
      </c>
      <c r="AA1610" s="8">
        <v>81</v>
      </c>
      <c r="AB1610" s="8">
        <v>56</v>
      </c>
      <c r="AC1610" s="8">
        <v>14</v>
      </c>
      <c r="AD1610" s="8">
        <v>42</v>
      </c>
      <c r="AE1610" s="8">
        <v>6</v>
      </c>
      <c r="AF1610" s="8">
        <v>32</v>
      </c>
      <c r="AG1610" s="8">
        <v>38</v>
      </c>
      <c r="AH1610" s="8">
        <v>7</v>
      </c>
    </row>
    <row r="1611" spans="1:34" x14ac:dyDescent="0.25">
      <c r="A1611" t="s">
        <v>25905</v>
      </c>
      <c r="B1611" s="7">
        <v>7.3342736248240004E-2</v>
      </c>
      <c r="C1611" s="7">
        <v>7.9781420765030003E-2</v>
      </c>
      <c r="D1611" s="7">
        <v>8.0991735537189996E-2</v>
      </c>
      <c r="E1611" s="9">
        <v>6.1807580174930002E-2</v>
      </c>
      <c r="F1611" s="7">
        <v>8.5188770571149999E-2</v>
      </c>
      <c r="G1611" s="10">
        <v>0.16374269005850001</v>
      </c>
      <c r="H1611" s="10">
        <v>0.1041095890411</v>
      </c>
      <c r="I1611" s="10">
        <v>0.1940298507463</v>
      </c>
      <c r="J1611" s="10">
        <v>9.1743119266060005E-2</v>
      </c>
      <c r="K1611" s="7">
        <v>7.1428571428569995E-2</v>
      </c>
      <c r="L1611" s="7">
        <v>6.4150943396229995E-2</v>
      </c>
      <c r="M1611" s="7">
        <v>6.3985374771480003E-2</v>
      </c>
      <c r="N1611" s="10">
        <v>0.13440860215049999</v>
      </c>
      <c r="O1611" s="10">
        <v>0.15527950310559999</v>
      </c>
      <c r="P1611" s="7">
        <v>8.1712062256810006E-2</v>
      </c>
      <c r="Q1611" s="7">
        <v>5.7391304347829998E-2</v>
      </c>
      <c r="R1611" s="9">
        <v>4.5058139534879998E-2</v>
      </c>
      <c r="S1611" s="9">
        <v>6.7595459236329994E-2</v>
      </c>
      <c r="T1611" s="10">
        <v>0.13227513227509999</v>
      </c>
      <c r="U1611" s="10">
        <v>0.21052631578950001</v>
      </c>
      <c r="V1611" s="10">
        <v>0.12</v>
      </c>
      <c r="W1611" s="7">
        <v>5.555555555556E-2</v>
      </c>
      <c r="X1611" s="7">
        <v>6.4308681672029994E-2</v>
      </c>
      <c r="Y1611" s="9">
        <v>4.5150501672240002E-2</v>
      </c>
      <c r="Z1611" s="7">
        <v>8.7947882736159999E-2</v>
      </c>
      <c r="AA1611" s="7">
        <v>6.8408916218289997E-2</v>
      </c>
      <c r="AB1611" s="10">
        <v>0.10288065843620001</v>
      </c>
      <c r="AC1611" s="7">
        <v>8.0924855491329994E-2</v>
      </c>
      <c r="AD1611" s="7">
        <v>0.1060070671378</v>
      </c>
      <c r="AE1611" s="10">
        <v>0.1935483870968</v>
      </c>
      <c r="AF1611" s="7">
        <v>8.1967213114749998E-2</v>
      </c>
      <c r="AG1611" s="7">
        <v>7.0559610705600004E-2</v>
      </c>
      <c r="AH1611" s="7">
        <v>0.10169491525420001</v>
      </c>
    </row>
    <row r="1612" spans="1:34" x14ac:dyDescent="0.25">
      <c r="B1612" s="8">
        <v>156</v>
      </c>
      <c r="C1612" s="8">
        <v>73</v>
      </c>
      <c r="D1612" s="8">
        <v>49</v>
      </c>
      <c r="E1612" s="8">
        <v>106</v>
      </c>
      <c r="F1612" s="8">
        <v>88</v>
      </c>
      <c r="G1612" s="8">
        <v>28</v>
      </c>
      <c r="H1612" s="8">
        <v>38</v>
      </c>
      <c r="I1612" s="8">
        <v>39</v>
      </c>
      <c r="J1612" s="8">
        <v>70</v>
      </c>
      <c r="K1612" s="8">
        <v>41</v>
      </c>
      <c r="L1612" s="8">
        <v>51</v>
      </c>
      <c r="M1612" s="8">
        <v>35</v>
      </c>
      <c r="N1612" s="8">
        <v>25</v>
      </c>
      <c r="O1612" s="8">
        <v>25</v>
      </c>
      <c r="P1612" s="8">
        <v>42</v>
      </c>
      <c r="Q1612" s="8">
        <v>33</v>
      </c>
      <c r="R1612" s="8">
        <v>31</v>
      </c>
      <c r="S1612" s="8">
        <v>131</v>
      </c>
      <c r="T1612" s="8">
        <v>25</v>
      </c>
      <c r="U1612" s="8">
        <v>24</v>
      </c>
      <c r="V1612" s="8">
        <v>39</v>
      </c>
      <c r="W1612" s="8">
        <v>26</v>
      </c>
      <c r="X1612" s="8">
        <v>40</v>
      </c>
      <c r="Y1612" s="8">
        <v>27</v>
      </c>
      <c r="Z1612" s="8">
        <v>54</v>
      </c>
      <c r="AA1612" s="8">
        <v>89</v>
      </c>
      <c r="AB1612" s="8">
        <v>50</v>
      </c>
      <c r="AC1612" s="8">
        <v>14</v>
      </c>
      <c r="AD1612" s="8">
        <v>30</v>
      </c>
      <c r="AE1612" s="8">
        <v>6</v>
      </c>
      <c r="AF1612" s="8">
        <v>25</v>
      </c>
      <c r="AG1612" s="8">
        <v>29</v>
      </c>
      <c r="AH1612" s="8">
        <v>6</v>
      </c>
    </row>
    <row r="1613" spans="1:34" x14ac:dyDescent="0.25">
      <c r="A1613" t="s">
        <v>25906</v>
      </c>
      <c r="B1613" s="7">
        <v>6.9581570286790004E-2</v>
      </c>
      <c r="C1613" s="7">
        <v>6.010928961749E-2</v>
      </c>
      <c r="D1613" s="7">
        <v>8.2644628099170003E-2</v>
      </c>
      <c r="E1613" s="9">
        <v>6.0641399416909998E-2</v>
      </c>
      <c r="F1613" s="7">
        <v>7.1636011616649994E-2</v>
      </c>
      <c r="G1613" s="10">
        <v>0.21052631578950001</v>
      </c>
      <c r="H1613" s="10">
        <v>0.1369863013699</v>
      </c>
      <c r="I1613" s="10">
        <v>0.24378109452739999</v>
      </c>
      <c r="J1613" s="10">
        <v>0.1087811271298</v>
      </c>
      <c r="K1613" s="7">
        <v>9.0592334494769999E-2</v>
      </c>
      <c r="L1613" s="7">
        <v>7.6729559748430001E-2</v>
      </c>
      <c r="M1613" s="7">
        <v>5.1188299817179997E-2</v>
      </c>
      <c r="N1613" s="7">
        <v>3.2258064516130003E-2</v>
      </c>
      <c r="O1613" s="10">
        <v>0.1366459627329</v>
      </c>
      <c r="P1613" s="10">
        <v>0.1070038910506</v>
      </c>
      <c r="Q1613" s="7">
        <v>6.7826086956519996E-2</v>
      </c>
      <c r="R1613" s="9">
        <v>4.2151162790699997E-2</v>
      </c>
      <c r="S1613" s="10">
        <v>7.4819401444790004E-2</v>
      </c>
      <c r="T1613" s="9">
        <v>1.5873015873020001E-2</v>
      </c>
      <c r="U1613" s="10">
        <v>0.14035087719299999</v>
      </c>
      <c r="V1613" s="10">
        <v>0.14769230769229999</v>
      </c>
      <c r="W1613" s="7">
        <v>7.905982905983E-2</v>
      </c>
      <c r="X1613" s="7">
        <v>5.3054662379419998E-2</v>
      </c>
      <c r="Y1613" s="9">
        <v>2.341137123746E-2</v>
      </c>
      <c r="Z1613" s="7">
        <v>7.8175895765470002E-2</v>
      </c>
      <c r="AA1613" s="7">
        <v>6.379707916987E-2</v>
      </c>
      <c r="AB1613" s="10">
        <v>0.1090534979424</v>
      </c>
      <c r="AC1613" s="7">
        <v>7.5144508670519999E-2</v>
      </c>
      <c r="AD1613" s="7">
        <v>7.7738515901059999E-2</v>
      </c>
      <c r="AE1613" s="10">
        <v>0.258064516129</v>
      </c>
      <c r="AF1613" s="7">
        <v>5.245901639344E-2</v>
      </c>
      <c r="AG1613" s="7">
        <v>5.3527980535279997E-2</v>
      </c>
      <c r="AH1613" s="7">
        <v>6.7796610169489999E-2</v>
      </c>
    </row>
    <row r="1614" spans="1:34" x14ac:dyDescent="0.25">
      <c r="B1614" s="8">
        <v>148</v>
      </c>
      <c r="C1614" s="8">
        <v>55</v>
      </c>
      <c r="D1614" s="8">
        <v>50</v>
      </c>
      <c r="E1614" s="8">
        <v>104</v>
      </c>
      <c r="F1614" s="8">
        <v>74</v>
      </c>
      <c r="G1614" s="8">
        <v>36</v>
      </c>
      <c r="H1614" s="8">
        <v>50</v>
      </c>
      <c r="I1614" s="8">
        <v>49</v>
      </c>
      <c r="J1614" s="8">
        <v>83</v>
      </c>
      <c r="K1614" s="8">
        <v>52</v>
      </c>
      <c r="L1614" s="8">
        <v>61</v>
      </c>
      <c r="M1614" s="8">
        <v>28</v>
      </c>
      <c r="N1614" s="8">
        <v>6</v>
      </c>
      <c r="O1614" s="8">
        <v>22</v>
      </c>
      <c r="P1614" s="8">
        <v>55</v>
      </c>
      <c r="Q1614" s="8">
        <v>39</v>
      </c>
      <c r="R1614" s="8">
        <v>29</v>
      </c>
      <c r="S1614" s="8">
        <v>145</v>
      </c>
      <c r="T1614" s="8">
        <v>3</v>
      </c>
      <c r="U1614" s="8">
        <v>16</v>
      </c>
      <c r="V1614" s="8">
        <v>48</v>
      </c>
      <c r="W1614" s="8">
        <v>37</v>
      </c>
      <c r="X1614" s="8">
        <v>33</v>
      </c>
      <c r="Y1614" s="8">
        <v>14</v>
      </c>
      <c r="Z1614" s="8">
        <v>48</v>
      </c>
      <c r="AA1614" s="8">
        <v>83</v>
      </c>
      <c r="AB1614" s="8">
        <v>53</v>
      </c>
      <c r="AC1614" s="8">
        <v>13</v>
      </c>
      <c r="AD1614" s="8">
        <v>22</v>
      </c>
      <c r="AE1614" s="8">
        <v>8</v>
      </c>
      <c r="AF1614" s="8">
        <v>16</v>
      </c>
      <c r="AG1614" s="8">
        <v>22</v>
      </c>
      <c r="AH1614" s="8">
        <v>4</v>
      </c>
    </row>
    <row r="1615" spans="1:34" x14ac:dyDescent="0.25">
      <c r="A1615" t="s">
        <v>25907</v>
      </c>
      <c r="B1615" s="7">
        <v>5.4066760695819997E-2</v>
      </c>
      <c r="C1615" s="7">
        <v>6.3387978142079998E-2</v>
      </c>
      <c r="D1615" s="7">
        <v>5.4545454545449998E-2</v>
      </c>
      <c r="E1615" s="7">
        <v>4.8979591836730001E-2</v>
      </c>
      <c r="F1615" s="10">
        <v>6.7763794772510003E-2</v>
      </c>
      <c r="G1615" s="10">
        <v>0.1695906432749</v>
      </c>
      <c r="H1615" s="10">
        <v>0.11232876712330001</v>
      </c>
      <c r="I1615" s="10">
        <v>0.15422885572139999</v>
      </c>
      <c r="J1615" s="7">
        <v>6.6841415465270004E-2</v>
      </c>
      <c r="K1615" s="7">
        <v>6.445993031359E-2</v>
      </c>
      <c r="L1615" s="7">
        <v>5.911949685535E-2</v>
      </c>
      <c r="M1615" s="7">
        <v>3.6563071297990003E-2</v>
      </c>
      <c r="N1615" s="7">
        <v>5.3763440860220002E-2</v>
      </c>
      <c r="O1615" s="10">
        <v>0.14285714285709999</v>
      </c>
      <c r="P1615" s="10">
        <v>7.9766536964979998E-2</v>
      </c>
      <c r="Q1615" s="7">
        <v>4.3478260869569997E-2</v>
      </c>
      <c r="R1615" s="9">
        <v>3.1976744186050003E-2</v>
      </c>
      <c r="S1615" s="7">
        <v>5.7275541795670001E-2</v>
      </c>
      <c r="T1615" s="7">
        <v>2.1164021164020001E-2</v>
      </c>
      <c r="U1615" s="10">
        <v>0.1052631578947</v>
      </c>
      <c r="V1615" s="10">
        <v>0.1046153846154</v>
      </c>
      <c r="W1615" s="7">
        <v>5.7692307692309999E-2</v>
      </c>
      <c r="X1615" s="9">
        <v>2.733118971061E-2</v>
      </c>
      <c r="Y1615" s="7">
        <v>4.180602006689E-2</v>
      </c>
      <c r="Z1615" s="7">
        <v>5.86319218241E-2</v>
      </c>
      <c r="AA1615" s="7">
        <v>4.7655649500380003E-2</v>
      </c>
      <c r="AB1615" s="7">
        <v>7.2016460905349994E-2</v>
      </c>
      <c r="AC1615" s="7">
        <v>4.6242774566470003E-2</v>
      </c>
      <c r="AD1615" s="10">
        <v>9.5406360424030001E-2</v>
      </c>
      <c r="AE1615" s="10">
        <v>0.1612903225806</v>
      </c>
      <c r="AF1615" s="7">
        <v>7.868852459016E-2</v>
      </c>
      <c r="AG1615" s="7">
        <v>6.3260340632599998E-2</v>
      </c>
      <c r="AH1615" s="7">
        <v>6.7796610169489999E-2</v>
      </c>
    </row>
    <row r="1616" spans="1:34" x14ac:dyDescent="0.25">
      <c r="B1616" s="8">
        <v>115</v>
      </c>
      <c r="C1616" s="8">
        <v>58</v>
      </c>
      <c r="D1616" s="8">
        <v>33</v>
      </c>
      <c r="E1616" s="8">
        <v>84</v>
      </c>
      <c r="F1616" s="8">
        <v>70</v>
      </c>
      <c r="G1616" s="8">
        <v>29</v>
      </c>
      <c r="H1616" s="8">
        <v>41</v>
      </c>
      <c r="I1616" s="8">
        <v>31</v>
      </c>
      <c r="J1616" s="8">
        <v>51</v>
      </c>
      <c r="K1616" s="8">
        <v>37</v>
      </c>
      <c r="L1616" s="8">
        <v>47</v>
      </c>
      <c r="M1616" s="8">
        <v>20</v>
      </c>
      <c r="N1616" s="8">
        <v>10</v>
      </c>
      <c r="O1616" s="8">
        <v>23</v>
      </c>
      <c r="P1616" s="8">
        <v>41</v>
      </c>
      <c r="Q1616" s="8">
        <v>25</v>
      </c>
      <c r="R1616" s="8">
        <v>22</v>
      </c>
      <c r="S1616" s="8">
        <v>111</v>
      </c>
      <c r="T1616" s="8">
        <v>4</v>
      </c>
      <c r="U1616" s="8">
        <v>12</v>
      </c>
      <c r="V1616" s="8">
        <v>34</v>
      </c>
      <c r="W1616" s="8">
        <v>27</v>
      </c>
      <c r="X1616" s="8">
        <v>17</v>
      </c>
      <c r="Y1616" s="8">
        <v>25</v>
      </c>
      <c r="Z1616" s="8">
        <v>36</v>
      </c>
      <c r="AA1616" s="8">
        <v>62</v>
      </c>
      <c r="AB1616" s="8">
        <v>35</v>
      </c>
      <c r="AC1616" s="8">
        <v>8</v>
      </c>
      <c r="AD1616" s="8">
        <v>27</v>
      </c>
      <c r="AE1616" s="8">
        <v>5</v>
      </c>
      <c r="AF1616" s="8">
        <v>24</v>
      </c>
      <c r="AG1616" s="8">
        <v>26</v>
      </c>
      <c r="AH1616" s="8">
        <v>4</v>
      </c>
    </row>
    <row r="1617" spans="1:34" x14ac:dyDescent="0.25">
      <c r="A1617" t="s">
        <v>25908</v>
      </c>
      <c r="B1617" s="7">
        <v>5.8768218147630003E-2</v>
      </c>
      <c r="C1617" s="7">
        <v>5.9016393442619997E-2</v>
      </c>
      <c r="D1617" s="7">
        <v>6.7768595041320004E-2</v>
      </c>
      <c r="E1617" s="7">
        <v>5.5393586005829998E-2</v>
      </c>
      <c r="F1617" s="7">
        <v>6.3891577928360005E-2</v>
      </c>
      <c r="G1617" s="10">
        <v>0.14035087719299999</v>
      </c>
      <c r="H1617" s="10">
        <v>9.5890410958899996E-2</v>
      </c>
      <c r="I1617" s="10">
        <v>0.15422885572139999</v>
      </c>
      <c r="J1617" s="7">
        <v>7.3394495412840002E-2</v>
      </c>
      <c r="K1617" s="7">
        <v>6.445993031359E-2</v>
      </c>
      <c r="L1617" s="10">
        <v>7.421383647799E-2</v>
      </c>
      <c r="M1617" s="7">
        <v>4.0219378427789998E-2</v>
      </c>
      <c r="N1617" s="7">
        <v>3.2258064516130003E-2</v>
      </c>
      <c r="O1617" s="10">
        <v>0.1242236024845</v>
      </c>
      <c r="P1617" s="7">
        <v>7.7821011673150003E-2</v>
      </c>
      <c r="Q1617" s="7">
        <v>5.7391304347829998E-2</v>
      </c>
      <c r="R1617" s="7">
        <v>4.3604651162789998E-2</v>
      </c>
      <c r="S1617" s="10">
        <v>6.3467492260060002E-2</v>
      </c>
      <c r="T1617" s="9">
        <v>1.058201058201E-2</v>
      </c>
      <c r="U1617" s="10">
        <v>0.16666666666669999</v>
      </c>
      <c r="V1617" s="7">
        <v>7.6923076923079994E-2</v>
      </c>
      <c r="W1617" s="7">
        <v>5.9829059829059998E-2</v>
      </c>
      <c r="X1617" s="7">
        <v>4.8231511254019997E-2</v>
      </c>
      <c r="Y1617" s="9">
        <v>3.8461538461539997E-2</v>
      </c>
      <c r="Z1617" s="7">
        <v>6.3517915309450002E-2</v>
      </c>
      <c r="AA1617" s="7">
        <v>5.611068408916E-2</v>
      </c>
      <c r="AB1617" s="10">
        <v>8.8477366255139994E-2</v>
      </c>
      <c r="AC1617" s="7">
        <v>5.780346820809E-2</v>
      </c>
      <c r="AD1617" s="7">
        <v>8.4805653710250006E-2</v>
      </c>
      <c r="AE1617" s="10">
        <v>0.1612903225806</v>
      </c>
      <c r="AF1617" s="7">
        <v>6.8852459016390005E-2</v>
      </c>
      <c r="AG1617" s="7">
        <v>6.5693430656929994E-2</v>
      </c>
      <c r="AH1617" s="10">
        <v>0.15254237288139999</v>
      </c>
    </row>
    <row r="1618" spans="1:34" x14ac:dyDescent="0.25">
      <c r="B1618" s="8">
        <v>125</v>
      </c>
      <c r="C1618" s="8">
        <v>54</v>
      </c>
      <c r="D1618" s="8">
        <v>41</v>
      </c>
      <c r="E1618" s="8">
        <v>95</v>
      </c>
      <c r="F1618" s="8">
        <v>66</v>
      </c>
      <c r="G1618" s="8">
        <v>24</v>
      </c>
      <c r="H1618" s="8">
        <v>35</v>
      </c>
      <c r="I1618" s="8">
        <v>31</v>
      </c>
      <c r="J1618" s="8">
        <v>56</v>
      </c>
      <c r="K1618" s="8">
        <v>37</v>
      </c>
      <c r="L1618" s="8">
        <v>59</v>
      </c>
      <c r="M1618" s="8">
        <v>22</v>
      </c>
      <c r="N1618" s="8">
        <v>6</v>
      </c>
      <c r="O1618" s="8">
        <v>20</v>
      </c>
      <c r="P1618" s="8">
        <v>40</v>
      </c>
      <c r="Q1618" s="8">
        <v>33</v>
      </c>
      <c r="R1618" s="8">
        <v>30</v>
      </c>
      <c r="S1618" s="8">
        <v>123</v>
      </c>
      <c r="T1618" s="8">
        <v>2</v>
      </c>
      <c r="U1618" s="8">
        <v>19</v>
      </c>
      <c r="V1618" s="8">
        <v>25</v>
      </c>
      <c r="W1618" s="8">
        <v>28</v>
      </c>
      <c r="X1618" s="8">
        <v>30</v>
      </c>
      <c r="Y1618" s="8">
        <v>23</v>
      </c>
      <c r="Z1618" s="8">
        <v>39</v>
      </c>
      <c r="AA1618" s="8">
        <v>73</v>
      </c>
      <c r="AB1618" s="8">
        <v>43</v>
      </c>
      <c r="AC1618" s="8">
        <v>10</v>
      </c>
      <c r="AD1618" s="8">
        <v>24</v>
      </c>
      <c r="AE1618" s="8">
        <v>5</v>
      </c>
      <c r="AF1618" s="8">
        <v>21</v>
      </c>
      <c r="AG1618" s="8">
        <v>27</v>
      </c>
      <c r="AH1618" s="8">
        <v>9</v>
      </c>
    </row>
    <row r="1619" spans="1:34" x14ac:dyDescent="0.25">
      <c r="A1619" t="s">
        <v>25909</v>
      </c>
      <c r="B1619" s="7">
        <v>4.4663845792200001E-2</v>
      </c>
      <c r="C1619" s="7">
        <v>4.5901639344259997E-2</v>
      </c>
      <c r="D1619" s="7">
        <v>5.4545454545449998E-2</v>
      </c>
      <c r="E1619" s="9">
        <v>3.6151603498539998E-2</v>
      </c>
      <c r="F1619" s="7">
        <v>5.2274927395930003E-2</v>
      </c>
      <c r="G1619" s="10">
        <v>0.15789473684210001</v>
      </c>
      <c r="H1619" s="10">
        <v>9.5890410958899996E-2</v>
      </c>
      <c r="I1619" s="10">
        <v>0.15422885572139999</v>
      </c>
      <c r="J1619" s="10">
        <v>6.4220183486240007E-2</v>
      </c>
      <c r="K1619" s="7">
        <v>5.923344947735E-2</v>
      </c>
      <c r="L1619" s="7">
        <v>4.7798742138360002E-2</v>
      </c>
      <c r="M1619" s="7">
        <v>2.925045703839E-2</v>
      </c>
      <c r="N1619" s="7">
        <v>3.7634408602149998E-2</v>
      </c>
      <c r="O1619" s="10">
        <v>0.1242236024845</v>
      </c>
      <c r="P1619" s="7">
        <v>5.8365758754859998E-2</v>
      </c>
      <c r="Q1619" s="7">
        <v>4.8695652173910003E-2</v>
      </c>
      <c r="R1619" s="9">
        <v>2.0348837209299999E-2</v>
      </c>
      <c r="S1619" s="7">
        <v>4.7471620227039997E-2</v>
      </c>
      <c r="T1619" s="7">
        <v>1.5873015873020001E-2</v>
      </c>
      <c r="U1619" s="10">
        <v>0.1491228070175</v>
      </c>
      <c r="V1619" s="7">
        <v>6.7692307692309994E-2</v>
      </c>
      <c r="W1619" s="7">
        <v>5.3418803418800002E-2</v>
      </c>
      <c r="X1619" s="7">
        <v>2.8938906752409999E-2</v>
      </c>
      <c r="Y1619" s="9">
        <v>2.1739130434779999E-2</v>
      </c>
      <c r="Z1619" s="10">
        <v>6.1889250814329999E-2</v>
      </c>
      <c r="AA1619" s="9">
        <v>3.4588777863180001E-2</v>
      </c>
      <c r="AB1619" s="7">
        <v>6.1728395061730001E-2</v>
      </c>
      <c r="AC1619" s="7">
        <v>2.3121387283240001E-2</v>
      </c>
      <c r="AD1619" s="10">
        <v>7.7738515901059999E-2</v>
      </c>
      <c r="AE1619" s="7">
        <v>0.1290322580645</v>
      </c>
      <c r="AF1619" s="7">
        <v>5.245901639344E-2</v>
      </c>
      <c r="AG1619" s="7">
        <v>4.8661800486619999E-2</v>
      </c>
      <c r="AH1619" s="7">
        <v>6.7796610169489999E-2</v>
      </c>
    </row>
    <row r="1620" spans="1:34" x14ac:dyDescent="0.25">
      <c r="B1620" s="8">
        <v>95</v>
      </c>
      <c r="C1620" s="8">
        <v>42</v>
      </c>
      <c r="D1620" s="8">
        <v>33</v>
      </c>
      <c r="E1620" s="8">
        <v>62</v>
      </c>
      <c r="F1620" s="8">
        <v>54</v>
      </c>
      <c r="G1620" s="8">
        <v>27</v>
      </c>
      <c r="H1620" s="8">
        <v>35</v>
      </c>
      <c r="I1620" s="8">
        <v>31</v>
      </c>
      <c r="J1620" s="8">
        <v>49</v>
      </c>
      <c r="K1620" s="8">
        <v>34</v>
      </c>
      <c r="L1620" s="8">
        <v>38</v>
      </c>
      <c r="M1620" s="8">
        <v>16</v>
      </c>
      <c r="N1620" s="8">
        <v>7</v>
      </c>
      <c r="O1620" s="8">
        <v>20</v>
      </c>
      <c r="P1620" s="8">
        <v>30</v>
      </c>
      <c r="Q1620" s="8">
        <v>28</v>
      </c>
      <c r="R1620" s="8">
        <v>14</v>
      </c>
      <c r="S1620" s="8">
        <v>92</v>
      </c>
      <c r="T1620" s="8">
        <v>3</v>
      </c>
      <c r="U1620" s="8">
        <v>17</v>
      </c>
      <c r="V1620" s="8">
        <v>22</v>
      </c>
      <c r="W1620" s="8">
        <v>25</v>
      </c>
      <c r="X1620" s="8">
        <v>18</v>
      </c>
      <c r="Y1620" s="8">
        <v>13</v>
      </c>
      <c r="Z1620" s="8">
        <v>38</v>
      </c>
      <c r="AA1620" s="8">
        <v>45</v>
      </c>
      <c r="AB1620" s="8">
        <v>30</v>
      </c>
      <c r="AC1620" s="8">
        <v>4</v>
      </c>
      <c r="AD1620" s="8">
        <v>22</v>
      </c>
      <c r="AE1620" s="8">
        <v>4</v>
      </c>
      <c r="AF1620" s="8">
        <v>16</v>
      </c>
      <c r="AG1620" s="8">
        <v>20</v>
      </c>
      <c r="AH1620" s="8">
        <v>4</v>
      </c>
    </row>
    <row r="1621" spans="1:34" x14ac:dyDescent="0.25">
      <c r="A1621" t="s">
        <v>25910</v>
      </c>
      <c r="B1621" s="7">
        <v>5.0305594734369997E-2</v>
      </c>
      <c r="C1621" s="7">
        <v>5.3551912568310003E-2</v>
      </c>
      <c r="D1621" s="7">
        <v>4.7933884297519998E-2</v>
      </c>
      <c r="E1621" s="9">
        <v>4.081632653061E-2</v>
      </c>
      <c r="F1621" s="7">
        <v>5.2274927395930003E-2</v>
      </c>
      <c r="G1621" s="10">
        <v>0.13450292397659999</v>
      </c>
      <c r="H1621" s="10">
        <v>9.3150684931510006E-2</v>
      </c>
      <c r="I1621" s="10">
        <v>0.13930348258710001</v>
      </c>
      <c r="J1621" s="7">
        <v>5.2424639580600001E-2</v>
      </c>
      <c r="K1621" s="7">
        <v>5.400696864112E-2</v>
      </c>
      <c r="L1621" s="7">
        <v>5.4088050314469997E-2</v>
      </c>
      <c r="M1621" s="7">
        <v>5.1188299817179997E-2</v>
      </c>
      <c r="N1621" s="7">
        <v>2.6881720430110001E-2</v>
      </c>
      <c r="O1621" s="10">
        <v>0.14906832298139999</v>
      </c>
      <c r="P1621" s="7">
        <v>6.0311284046689999E-2</v>
      </c>
      <c r="Q1621" s="7">
        <v>4.8695652173910003E-2</v>
      </c>
      <c r="R1621" s="9">
        <v>2.616279069767E-2</v>
      </c>
      <c r="S1621" s="7">
        <v>5.2115583075339998E-2</v>
      </c>
      <c r="T1621" s="7">
        <v>3.1746031746030003E-2</v>
      </c>
      <c r="U1621" s="10">
        <v>0.16666666666669999</v>
      </c>
      <c r="V1621" s="10">
        <v>8.3076923076919995E-2</v>
      </c>
      <c r="W1621" s="7">
        <v>6.1965811965809997E-2</v>
      </c>
      <c r="X1621" s="9">
        <v>3.0546623794209998E-2</v>
      </c>
      <c r="Y1621" s="9">
        <v>2.1739130434779999E-2</v>
      </c>
      <c r="Z1621" s="7">
        <v>6.0260586319220003E-2</v>
      </c>
      <c r="AA1621" s="9">
        <v>3.3820138355109997E-2</v>
      </c>
      <c r="AB1621" s="7">
        <v>6.9958847736629998E-2</v>
      </c>
      <c r="AC1621" s="7">
        <v>6.3583815028899995E-2</v>
      </c>
      <c r="AD1621" s="10">
        <v>8.8339222614839993E-2</v>
      </c>
      <c r="AE1621" s="10">
        <v>0.1612903225806</v>
      </c>
      <c r="AF1621" s="7">
        <v>5.245901639344E-2</v>
      </c>
      <c r="AG1621" s="7">
        <v>6.3260340632599998E-2</v>
      </c>
      <c r="AH1621" s="7">
        <v>8.4745762711860004E-2</v>
      </c>
    </row>
    <row r="1622" spans="1:34" x14ac:dyDescent="0.25">
      <c r="B1622" s="8">
        <v>107</v>
      </c>
      <c r="C1622" s="8">
        <v>49</v>
      </c>
      <c r="D1622" s="8">
        <v>29</v>
      </c>
      <c r="E1622" s="8">
        <v>70</v>
      </c>
      <c r="F1622" s="8">
        <v>54</v>
      </c>
      <c r="G1622" s="8">
        <v>23</v>
      </c>
      <c r="H1622" s="8">
        <v>34</v>
      </c>
      <c r="I1622" s="8">
        <v>28</v>
      </c>
      <c r="J1622" s="8">
        <v>40</v>
      </c>
      <c r="K1622" s="8">
        <v>31</v>
      </c>
      <c r="L1622" s="8">
        <v>43</v>
      </c>
      <c r="M1622" s="8">
        <v>28</v>
      </c>
      <c r="N1622" s="8">
        <v>5</v>
      </c>
      <c r="O1622" s="8">
        <v>24</v>
      </c>
      <c r="P1622" s="8">
        <v>31</v>
      </c>
      <c r="Q1622" s="8">
        <v>28</v>
      </c>
      <c r="R1622" s="8">
        <v>18</v>
      </c>
      <c r="S1622" s="8">
        <v>101</v>
      </c>
      <c r="T1622" s="8">
        <v>6</v>
      </c>
      <c r="U1622" s="8">
        <v>19</v>
      </c>
      <c r="V1622" s="8">
        <v>27</v>
      </c>
      <c r="W1622" s="8">
        <v>29</v>
      </c>
      <c r="X1622" s="8">
        <v>19</v>
      </c>
      <c r="Y1622" s="8">
        <v>13</v>
      </c>
      <c r="Z1622" s="8">
        <v>37</v>
      </c>
      <c r="AA1622" s="8">
        <v>44</v>
      </c>
      <c r="AB1622" s="8">
        <v>34</v>
      </c>
      <c r="AC1622" s="8">
        <v>11</v>
      </c>
      <c r="AD1622" s="8">
        <v>25</v>
      </c>
      <c r="AE1622" s="8">
        <v>5</v>
      </c>
      <c r="AF1622" s="8">
        <v>16</v>
      </c>
      <c r="AG1622" s="8">
        <v>26</v>
      </c>
      <c r="AH1622" s="8">
        <v>5</v>
      </c>
    </row>
    <row r="1623" spans="1:34" x14ac:dyDescent="0.25">
      <c r="A1623" t="s">
        <v>25911</v>
      </c>
      <c r="B1623" s="7">
        <v>9.8730606488010002E-3</v>
      </c>
      <c r="C1623" s="7">
        <v>8.7431693989069997E-3</v>
      </c>
      <c r="D1623" s="7">
        <v>1.157024793388E-2</v>
      </c>
      <c r="E1623" s="7">
        <v>1.166180758017E-2</v>
      </c>
      <c r="F1623" s="7">
        <v>1.0648596321389999E-2</v>
      </c>
      <c r="G1623" s="7">
        <v>5.8479532163739998E-3</v>
      </c>
      <c r="H1623" s="7">
        <v>5.4794520547950002E-3</v>
      </c>
      <c r="I1623" s="7">
        <v>4.9751243781089999E-3</v>
      </c>
      <c r="J1623" s="7">
        <v>9.1743119266059995E-3</v>
      </c>
      <c r="K1623" s="7">
        <v>8.7108013937280005E-3</v>
      </c>
      <c r="L1623" s="7">
        <v>6.2893081761009996E-3</v>
      </c>
      <c r="M1623" s="7">
        <v>7.3126142595979996E-3</v>
      </c>
      <c r="N1623" s="10">
        <v>2.6881720430110001E-2</v>
      </c>
      <c r="O1623" s="7">
        <v>0</v>
      </c>
      <c r="P1623" s="7">
        <v>1.1673151750969999E-2</v>
      </c>
      <c r="Q1623" s="7">
        <v>8.6956521739130002E-3</v>
      </c>
      <c r="R1623" s="7">
        <v>1.162790697674E-2</v>
      </c>
      <c r="S1623" s="7">
        <v>9.8039215686269998E-3</v>
      </c>
      <c r="T1623" s="7">
        <v>1.058201058201E-2</v>
      </c>
      <c r="U1623" s="7">
        <v>0</v>
      </c>
      <c r="V1623" s="7">
        <v>0</v>
      </c>
      <c r="W1623" s="7">
        <v>1.2820512820509999E-2</v>
      </c>
      <c r="X1623" s="7">
        <v>1.286173633441E-2</v>
      </c>
      <c r="Y1623" s="7">
        <v>1.170568561873E-2</v>
      </c>
      <c r="Z1623" s="7">
        <v>1.628664495114E-2</v>
      </c>
      <c r="AA1623" s="7">
        <v>7.6863950807069996E-3</v>
      </c>
      <c r="AB1623" s="7">
        <v>6.1728395061729996E-3</v>
      </c>
      <c r="AC1623" s="7">
        <v>0</v>
      </c>
      <c r="AD1623" s="7">
        <v>1.060070671378E-2</v>
      </c>
      <c r="AE1623" s="7">
        <v>0</v>
      </c>
      <c r="AF1623" s="7">
        <v>1.6393442622949998E-2</v>
      </c>
      <c r="AG1623" s="7">
        <v>9.7323600973240002E-3</v>
      </c>
      <c r="AH1623" s="7">
        <v>1.6949152542370002E-2</v>
      </c>
    </row>
    <row r="1624" spans="1:34" x14ac:dyDescent="0.25">
      <c r="B1624" s="8">
        <v>21</v>
      </c>
      <c r="C1624" s="8">
        <v>8</v>
      </c>
      <c r="D1624" s="8">
        <v>7</v>
      </c>
      <c r="E1624" s="8">
        <v>20</v>
      </c>
      <c r="F1624" s="8">
        <v>11</v>
      </c>
      <c r="G1624" s="8">
        <v>1</v>
      </c>
      <c r="H1624" s="8">
        <v>2</v>
      </c>
      <c r="I1624" s="8">
        <v>1</v>
      </c>
      <c r="J1624" s="8">
        <v>7</v>
      </c>
      <c r="K1624" s="8">
        <v>5</v>
      </c>
      <c r="L1624" s="8">
        <v>5</v>
      </c>
      <c r="M1624" s="8">
        <v>4</v>
      </c>
      <c r="N1624" s="8">
        <v>5</v>
      </c>
      <c r="O1624" s="8">
        <v>0</v>
      </c>
      <c r="P1624" s="8">
        <v>6</v>
      </c>
      <c r="Q1624" s="8">
        <v>5</v>
      </c>
      <c r="R1624" s="8">
        <v>8</v>
      </c>
      <c r="S1624" s="8">
        <v>19</v>
      </c>
      <c r="T1624" s="8">
        <v>2</v>
      </c>
      <c r="U1624" s="8">
        <v>0</v>
      </c>
      <c r="V1624" s="8">
        <v>0</v>
      </c>
      <c r="W1624" s="8">
        <v>6</v>
      </c>
      <c r="X1624" s="8">
        <v>8</v>
      </c>
      <c r="Y1624" s="8">
        <v>7</v>
      </c>
      <c r="Z1624" s="8">
        <v>10</v>
      </c>
      <c r="AA1624" s="8">
        <v>10</v>
      </c>
      <c r="AB1624" s="8">
        <v>3</v>
      </c>
      <c r="AC1624" s="8">
        <v>0</v>
      </c>
      <c r="AD1624" s="8">
        <v>3</v>
      </c>
      <c r="AE1624" s="8">
        <v>0</v>
      </c>
      <c r="AF1624" s="8">
        <v>5</v>
      </c>
      <c r="AG1624" s="8">
        <v>4</v>
      </c>
      <c r="AH1624" s="8">
        <v>1</v>
      </c>
    </row>
    <row r="1625" spans="1:34" x14ac:dyDescent="0.25">
      <c r="A1625" t="s">
        <v>25912</v>
      </c>
      <c r="B1625" s="8">
        <v>2127</v>
      </c>
      <c r="C1625" s="8">
        <v>915</v>
      </c>
      <c r="D1625" s="8">
        <v>605</v>
      </c>
      <c r="E1625" s="8">
        <v>1715</v>
      </c>
      <c r="F1625" s="8">
        <v>1033</v>
      </c>
      <c r="G1625" s="8">
        <v>171</v>
      </c>
      <c r="H1625" s="8">
        <v>365</v>
      </c>
      <c r="I1625" s="8">
        <v>201</v>
      </c>
      <c r="J1625" s="8">
        <v>763</v>
      </c>
      <c r="K1625" s="8">
        <v>574</v>
      </c>
      <c r="L1625" s="8">
        <v>795</v>
      </c>
      <c r="M1625" s="8">
        <v>547</v>
      </c>
      <c r="N1625" s="8">
        <v>186</v>
      </c>
      <c r="O1625" s="8">
        <v>161</v>
      </c>
      <c r="P1625" s="8">
        <v>514</v>
      </c>
      <c r="Q1625" s="8">
        <v>575</v>
      </c>
      <c r="R1625" s="8">
        <v>688</v>
      </c>
      <c r="S1625" s="8">
        <v>1938</v>
      </c>
      <c r="T1625" s="8">
        <v>189</v>
      </c>
      <c r="U1625" s="8">
        <v>114</v>
      </c>
      <c r="V1625" s="8">
        <v>325</v>
      </c>
      <c r="W1625" s="8">
        <v>468</v>
      </c>
      <c r="X1625" s="8">
        <v>622</v>
      </c>
      <c r="Y1625" s="8">
        <v>598</v>
      </c>
      <c r="Z1625" s="8">
        <v>614</v>
      </c>
      <c r="AA1625" s="8">
        <v>1301</v>
      </c>
      <c r="AB1625" s="8">
        <v>486</v>
      </c>
      <c r="AC1625" s="8">
        <v>173</v>
      </c>
      <c r="AD1625" s="8">
        <v>283</v>
      </c>
      <c r="AE1625" s="8">
        <v>31</v>
      </c>
      <c r="AF1625" s="8">
        <v>305</v>
      </c>
      <c r="AG1625" s="8">
        <v>411</v>
      </c>
      <c r="AH1625" s="8">
        <v>59</v>
      </c>
    </row>
    <row r="1626" spans="1:34" x14ac:dyDescent="0.25">
      <c r="A1626" t="s">
        <v>25913</v>
      </c>
      <c r="B1626" s="8">
        <v>2127</v>
      </c>
      <c r="C1626" s="8">
        <v>915</v>
      </c>
      <c r="D1626" s="8">
        <v>605</v>
      </c>
      <c r="E1626" s="8">
        <v>1715</v>
      </c>
      <c r="F1626" s="8">
        <v>1033</v>
      </c>
      <c r="G1626" s="8">
        <v>171</v>
      </c>
      <c r="H1626" s="8">
        <v>365</v>
      </c>
      <c r="I1626" s="8">
        <v>201</v>
      </c>
      <c r="J1626" s="8">
        <v>763</v>
      </c>
      <c r="K1626" s="8">
        <v>574</v>
      </c>
      <c r="L1626" s="8">
        <v>795</v>
      </c>
      <c r="M1626" s="8">
        <v>547</v>
      </c>
      <c r="N1626" s="8">
        <v>186</v>
      </c>
      <c r="O1626" s="8">
        <v>161</v>
      </c>
      <c r="P1626" s="8">
        <v>514</v>
      </c>
      <c r="Q1626" s="8">
        <v>575</v>
      </c>
      <c r="R1626" s="8">
        <v>688</v>
      </c>
      <c r="S1626" s="8">
        <v>1938</v>
      </c>
      <c r="T1626" s="8">
        <v>189</v>
      </c>
      <c r="U1626" s="8">
        <v>114</v>
      </c>
      <c r="V1626" s="8">
        <v>325</v>
      </c>
      <c r="W1626" s="8">
        <v>468</v>
      </c>
      <c r="X1626" s="8">
        <v>622</v>
      </c>
      <c r="Y1626" s="8">
        <v>598</v>
      </c>
      <c r="Z1626" s="8">
        <v>614</v>
      </c>
      <c r="AA1626" s="8">
        <v>1301</v>
      </c>
      <c r="AB1626" s="8">
        <v>486</v>
      </c>
      <c r="AC1626" s="8">
        <v>173</v>
      </c>
      <c r="AD1626" s="8">
        <v>283</v>
      </c>
      <c r="AE1626" s="8">
        <v>31</v>
      </c>
      <c r="AF1626" s="8">
        <v>305</v>
      </c>
      <c r="AG1626" s="8">
        <v>411</v>
      </c>
      <c r="AH1626" s="8">
        <v>59</v>
      </c>
    </row>
    <row r="1627" spans="1:34" x14ac:dyDescent="0.25">
      <c r="A1627" t="s">
        <v>25914</v>
      </c>
      <c r="AE1627" s="11" t="s">
        <v>38666</v>
      </c>
    </row>
    <row r="1628" spans="1:34" x14ac:dyDescent="0.25">
      <c r="A1628" t="s">
        <v>25915</v>
      </c>
    </row>
    <row r="1629" spans="1:34" x14ac:dyDescent="0.25">
      <c r="A1629" t="s">
        <v>25916</v>
      </c>
    </row>
    <row r="1633" spans="1:34" x14ac:dyDescent="0.25">
      <c r="A1633" s="3" t="s">
        <v>25917</v>
      </c>
    </row>
    <row r="1634" spans="1:34" x14ac:dyDescent="0.25">
      <c r="A1634" t="s">
        <v>25918</v>
      </c>
    </row>
    <row r="1635" spans="1:34" x14ac:dyDescent="0.25">
      <c r="A1635" s="21" t="s">
        <v>25919</v>
      </c>
      <c r="B1635" s="4" t="s">
        <v>25920</v>
      </c>
      <c r="C1635" s="21" t="s">
        <v>25921</v>
      </c>
      <c r="D1635" s="20"/>
      <c r="E1635" s="21" t="s">
        <v>25922</v>
      </c>
      <c r="F1635" s="20"/>
      <c r="G1635" s="20"/>
      <c r="H1635" s="20"/>
      <c r="I1635" s="20"/>
      <c r="J1635" s="20"/>
      <c r="K1635" s="21" t="s">
        <v>25923</v>
      </c>
      <c r="L1635" s="20"/>
      <c r="M1635" s="20"/>
      <c r="N1635" s="20"/>
      <c r="O1635" s="21" t="s">
        <v>25924</v>
      </c>
      <c r="P1635" s="20"/>
      <c r="Q1635" s="20"/>
      <c r="R1635" s="20"/>
      <c r="S1635" s="20"/>
      <c r="T1635" s="20"/>
      <c r="U1635" s="21" t="s">
        <v>25925</v>
      </c>
      <c r="V1635" s="20"/>
      <c r="W1635" s="20"/>
      <c r="X1635" s="20"/>
      <c r="Y1635" s="20"/>
      <c r="Z1635" s="21" t="s">
        <v>25926</v>
      </c>
      <c r="AA1635" s="20"/>
      <c r="AB1635" s="20"/>
      <c r="AC1635" s="20"/>
      <c r="AD1635" s="20"/>
      <c r="AE1635" s="20"/>
      <c r="AF1635" s="20"/>
      <c r="AG1635" s="20"/>
      <c r="AH1635" s="20"/>
    </row>
    <row r="1636" spans="1:34" ht="90" x14ac:dyDescent="0.25">
      <c r="A1636" s="20" t="s">
        <v>25927</v>
      </c>
      <c r="B1636" s="4" t="s">
        <v>25928</v>
      </c>
      <c r="C1636" s="4" t="s">
        <v>25929</v>
      </c>
      <c r="D1636" s="4" t="s">
        <v>25930</v>
      </c>
      <c r="E1636" s="4" t="s">
        <v>25931</v>
      </c>
      <c r="F1636" s="4" t="s">
        <v>25932</v>
      </c>
      <c r="G1636" s="4" t="s">
        <v>25933</v>
      </c>
      <c r="H1636" s="4" t="s">
        <v>25934</v>
      </c>
      <c r="I1636" s="4" t="s">
        <v>25935</v>
      </c>
      <c r="J1636" s="4" t="s">
        <v>25936</v>
      </c>
      <c r="K1636" s="4" t="s">
        <v>25937</v>
      </c>
      <c r="L1636" s="4" t="s">
        <v>25938</v>
      </c>
      <c r="M1636" s="4" t="s">
        <v>25939</v>
      </c>
      <c r="N1636" s="4" t="s">
        <v>25940</v>
      </c>
      <c r="O1636" s="4" t="s">
        <v>25941</v>
      </c>
      <c r="P1636" s="4" t="s">
        <v>25942</v>
      </c>
      <c r="Q1636" s="4" t="s">
        <v>25943</v>
      </c>
      <c r="R1636" s="4" t="s">
        <v>25944</v>
      </c>
      <c r="S1636" s="4" t="s">
        <v>38667</v>
      </c>
      <c r="T1636" s="4" t="s">
        <v>25945</v>
      </c>
      <c r="U1636" s="4" t="s">
        <v>25946</v>
      </c>
      <c r="V1636" s="4" t="s">
        <v>25947</v>
      </c>
      <c r="W1636" s="4" t="s">
        <v>25948</v>
      </c>
      <c r="X1636" s="4" t="s">
        <v>25949</v>
      </c>
      <c r="Y1636" s="4" t="s">
        <v>25950</v>
      </c>
      <c r="Z1636" s="4" t="s">
        <v>25951</v>
      </c>
      <c r="AA1636" s="4" t="s">
        <v>25952</v>
      </c>
      <c r="AB1636" s="4" t="s">
        <v>25953</v>
      </c>
      <c r="AC1636" s="4" t="s">
        <v>25954</v>
      </c>
      <c r="AD1636" s="4" t="s">
        <v>25955</v>
      </c>
      <c r="AE1636" s="4" t="s">
        <v>25956</v>
      </c>
      <c r="AF1636" s="4" t="s">
        <v>25957</v>
      </c>
      <c r="AG1636" s="4" t="s">
        <v>25958</v>
      </c>
      <c r="AH1636" s="4" t="s">
        <v>25959</v>
      </c>
    </row>
    <row r="1637" spans="1:34" x14ac:dyDescent="0.25">
      <c r="A1637" t="s">
        <v>25960</v>
      </c>
      <c r="B1637" s="7">
        <v>0.1100141043724</v>
      </c>
      <c r="C1637" s="7">
        <v>0.1060109289617</v>
      </c>
      <c r="D1637" s="7">
        <v>0.1272727272727</v>
      </c>
      <c r="E1637" s="9">
        <v>9.0962099125360005E-2</v>
      </c>
      <c r="F1637" s="7">
        <v>0.1219748305905</v>
      </c>
      <c r="G1637" s="10">
        <v>0.29824561403510003</v>
      </c>
      <c r="H1637" s="10">
        <v>0.17534246575340001</v>
      </c>
      <c r="I1637" s="10">
        <v>0.2786069651741</v>
      </c>
      <c r="J1637" s="10">
        <v>0.1402359108781</v>
      </c>
      <c r="K1637" s="10">
        <v>0.2020905923345</v>
      </c>
      <c r="L1637" s="7">
        <v>9.4339622641509996E-2</v>
      </c>
      <c r="M1637" s="9">
        <v>6.0329067641680001E-2</v>
      </c>
      <c r="N1637" s="9">
        <v>4.3010752688169999E-2</v>
      </c>
      <c r="O1637" s="10">
        <v>0.26086956521740001</v>
      </c>
      <c r="P1637" s="10">
        <v>0.1614785992218</v>
      </c>
      <c r="Q1637" s="7">
        <v>9.7391304347829999E-2</v>
      </c>
      <c r="R1637" s="9">
        <v>6.8313953488369994E-2</v>
      </c>
      <c r="S1637" s="10">
        <v>0.1176470588235</v>
      </c>
      <c r="T1637" s="9">
        <v>3.1746031746030003E-2</v>
      </c>
      <c r="U1637" s="10">
        <v>0.32456140350879997</v>
      </c>
      <c r="V1637" s="10">
        <v>0.19384615384619999</v>
      </c>
      <c r="W1637" s="7">
        <v>0.12606837606839999</v>
      </c>
      <c r="X1637" s="9">
        <v>7.0739549839230004E-2</v>
      </c>
      <c r="Y1637" s="9">
        <v>5.1839464882940001E-2</v>
      </c>
      <c r="Z1637" s="7">
        <v>0.1172638436482</v>
      </c>
      <c r="AA1637" s="9">
        <v>8.8393543428129995E-2</v>
      </c>
      <c r="AB1637" s="10">
        <v>0.1543209876543</v>
      </c>
      <c r="AC1637" s="7">
        <v>0.10404624277460001</v>
      </c>
      <c r="AD1637" s="7">
        <v>0.1166077738516</v>
      </c>
      <c r="AE1637" s="7">
        <v>0.1612903225806</v>
      </c>
      <c r="AF1637" s="7">
        <v>0.11147540983610001</v>
      </c>
      <c r="AG1637" s="7">
        <v>8.2725060827249994E-2</v>
      </c>
      <c r="AH1637" s="7">
        <v>0.1694915254237</v>
      </c>
    </row>
    <row r="1638" spans="1:34" x14ac:dyDescent="0.25">
      <c r="B1638" s="8">
        <v>234</v>
      </c>
      <c r="C1638" s="8">
        <v>97</v>
      </c>
      <c r="D1638" s="8">
        <v>77</v>
      </c>
      <c r="E1638" s="8">
        <v>156</v>
      </c>
      <c r="F1638" s="8">
        <v>126</v>
      </c>
      <c r="G1638" s="8">
        <v>51</v>
      </c>
      <c r="H1638" s="8">
        <v>64</v>
      </c>
      <c r="I1638" s="8">
        <v>56</v>
      </c>
      <c r="J1638" s="8">
        <v>107</v>
      </c>
      <c r="K1638" s="8">
        <v>116</v>
      </c>
      <c r="L1638" s="8">
        <v>75</v>
      </c>
      <c r="M1638" s="8">
        <v>33</v>
      </c>
      <c r="N1638" s="8">
        <v>8</v>
      </c>
      <c r="O1638" s="8">
        <v>42</v>
      </c>
      <c r="P1638" s="8">
        <v>83</v>
      </c>
      <c r="Q1638" s="8">
        <v>56</v>
      </c>
      <c r="R1638" s="8">
        <v>47</v>
      </c>
      <c r="S1638" s="8">
        <v>228</v>
      </c>
      <c r="T1638" s="8">
        <v>6</v>
      </c>
      <c r="U1638" s="8">
        <v>37</v>
      </c>
      <c r="V1638" s="8">
        <v>63</v>
      </c>
      <c r="W1638" s="8">
        <v>59</v>
      </c>
      <c r="X1638" s="8">
        <v>44</v>
      </c>
      <c r="Y1638" s="8">
        <v>31</v>
      </c>
      <c r="Z1638" s="8">
        <v>72</v>
      </c>
      <c r="AA1638" s="8">
        <v>115</v>
      </c>
      <c r="AB1638" s="8">
        <v>75</v>
      </c>
      <c r="AC1638" s="8">
        <v>18</v>
      </c>
      <c r="AD1638" s="8">
        <v>33</v>
      </c>
      <c r="AE1638" s="8">
        <v>5</v>
      </c>
      <c r="AF1638" s="8">
        <v>34</v>
      </c>
      <c r="AG1638" s="8">
        <v>34</v>
      </c>
      <c r="AH1638" s="8">
        <v>10</v>
      </c>
    </row>
    <row r="1639" spans="1:34" x14ac:dyDescent="0.25">
      <c r="A1639" t="s">
        <v>25961</v>
      </c>
      <c r="B1639" s="7">
        <v>0.1137752703338</v>
      </c>
      <c r="C1639" s="7">
        <v>0.10710382513659999</v>
      </c>
      <c r="D1639" s="7">
        <v>0.1421487603306</v>
      </c>
      <c r="E1639" s="9">
        <v>9.7959183673469993E-2</v>
      </c>
      <c r="F1639" s="7">
        <v>0.1200387221684</v>
      </c>
      <c r="G1639" s="10">
        <v>0.31578947368420002</v>
      </c>
      <c r="H1639" s="10">
        <v>0.19726027397259999</v>
      </c>
      <c r="I1639" s="10">
        <v>0.3383084577114</v>
      </c>
      <c r="J1639" s="10">
        <v>0.14678899082569999</v>
      </c>
      <c r="K1639" s="10">
        <v>0.2108013937282</v>
      </c>
      <c r="L1639" s="7">
        <v>0.1031446540881</v>
      </c>
      <c r="M1639" s="9">
        <v>5.4844606946979998E-2</v>
      </c>
      <c r="N1639" s="9">
        <v>3.7634408602149998E-2</v>
      </c>
      <c r="O1639" s="10">
        <v>0.26708074534159998</v>
      </c>
      <c r="P1639" s="10">
        <v>0.14785992217899999</v>
      </c>
      <c r="Q1639" s="7">
        <v>0.1095652173913</v>
      </c>
      <c r="R1639" s="9">
        <v>7.7034883720929995E-2</v>
      </c>
      <c r="S1639" s="10">
        <v>0.12125902992779999</v>
      </c>
      <c r="T1639" s="9">
        <v>3.7037037037039998E-2</v>
      </c>
      <c r="U1639" s="10">
        <v>0.33333333333330001</v>
      </c>
      <c r="V1639" s="10">
        <v>0.2123076923077</v>
      </c>
      <c r="W1639" s="7">
        <v>0.1196581196581</v>
      </c>
      <c r="X1639" s="9">
        <v>6.9131832797430001E-2</v>
      </c>
      <c r="Y1639" s="9">
        <v>6.0200668896320003E-2</v>
      </c>
      <c r="Z1639" s="7">
        <v>0.12866449511399999</v>
      </c>
      <c r="AA1639" s="9">
        <v>9.838585703305E-2</v>
      </c>
      <c r="AB1639" s="10">
        <v>0.1769547325103</v>
      </c>
      <c r="AC1639" s="7">
        <v>0.150289017341</v>
      </c>
      <c r="AD1639" s="7">
        <v>8.8339222614839993E-2</v>
      </c>
      <c r="AE1639" s="10">
        <v>0.2903225806452</v>
      </c>
      <c r="AF1639" s="7">
        <v>8.1967213114749998E-2</v>
      </c>
      <c r="AG1639" s="7">
        <v>8.7591240875909998E-2</v>
      </c>
      <c r="AH1639" s="7">
        <v>0.1864406779661</v>
      </c>
    </row>
    <row r="1640" spans="1:34" x14ac:dyDescent="0.25">
      <c r="B1640" s="8">
        <v>242</v>
      </c>
      <c r="C1640" s="8">
        <v>98</v>
      </c>
      <c r="D1640" s="8">
        <v>86</v>
      </c>
      <c r="E1640" s="8">
        <v>168</v>
      </c>
      <c r="F1640" s="8">
        <v>124</v>
      </c>
      <c r="G1640" s="8">
        <v>54</v>
      </c>
      <c r="H1640" s="8">
        <v>72</v>
      </c>
      <c r="I1640" s="8">
        <v>68</v>
      </c>
      <c r="J1640" s="8">
        <v>112</v>
      </c>
      <c r="K1640" s="8">
        <v>121</v>
      </c>
      <c r="L1640" s="8">
        <v>82</v>
      </c>
      <c r="M1640" s="8">
        <v>30</v>
      </c>
      <c r="N1640" s="8">
        <v>7</v>
      </c>
      <c r="O1640" s="8">
        <v>43</v>
      </c>
      <c r="P1640" s="8">
        <v>76</v>
      </c>
      <c r="Q1640" s="8">
        <v>63</v>
      </c>
      <c r="R1640" s="8">
        <v>53</v>
      </c>
      <c r="S1640" s="8">
        <v>235</v>
      </c>
      <c r="T1640" s="8">
        <v>7</v>
      </c>
      <c r="U1640" s="8">
        <v>38</v>
      </c>
      <c r="V1640" s="8">
        <v>69</v>
      </c>
      <c r="W1640" s="8">
        <v>56</v>
      </c>
      <c r="X1640" s="8">
        <v>43</v>
      </c>
      <c r="Y1640" s="8">
        <v>36</v>
      </c>
      <c r="Z1640" s="8">
        <v>79</v>
      </c>
      <c r="AA1640" s="8">
        <v>128</v>
      </c>
      <c r="AB1640" s="8">
        <v>86</v>
      </c>
      <c r="AC1640" s="8">
        <v>26</v>
      </c>
      <c r="AD1640" s="8">
        <v>25</v>
      </c>
      <c r="AE1640" s="8">
        <v>9</v>
      </c>
      <c r="AF1640" s="8">
        <v>25</v>
      </c>
      <c r="AG1640" s="8">
        <v>36</v>
      </c>
      <c r="AH1640" s="8">
        <v>11</v>
      </c>
    </row>
    <row r="1641" spans="1:34" x14ac:dyDescent="0.25">
      <c r="A1641" t="s">
        <v>25962</v>
      </c>
      <c r="B1641" s="7">
        <v>0.1203573107663</v>
      </c>
      <c r="C1641" s="7">
        <v>0.1136612021858</v>
      </c>
      <c r="D1641" s="7">
        <v>0.13223140495870001</v>
      </c>
      <c r="E1641" s="9">
        <v>9.7959183673469993E-2</v>
      </c>
      <c r="F1641" s="7">
        <v>0.13262342691189999</v>
      </c>
      <c r="G1641" s="10">
        <v>0.35672514619880002</v>
      </c>
      <c r="H1641" s="10">
        <v>0.2082191780822</v>
      </c>
      <c r="I1641" s="10">
        <v>0.34328358208960003</v>
      </c>
      <c r="J1641" s="10">
        <v>0.1572739187418</v>
      </c>
      <c r="K1641" s="10">
        <v>0.2090592334495</v>
      </c>
      <c r="L1641" s="9">
        <v>9.9371069182389998E-2</v>
      </c>
      <c r="M1641" s="9">
        <v>7.3126142595980007E-2</v>
      </c>
      <c r="N1641" s="9">
        <v>6.9892473118279994E-2</v>
      </c>
      <c r="O1641" s="10">
        <v>0.29192546583849999</v>
      </c>
      <c r="P1641" s="10">
        <v>0.1653696498054</v>
      </c>
      <c r="Q1641" s="7">
        <v>0.1026086956522</v>
      </c>
      <c r="R1641" s="9">
        <v>7.9941860465120002E-2</v>
      </c>
      <c r="S1641" s="10">
        <v>0.12693498452009999</v>
      </c>
      <c r="T1641" s="9">
        <v>5.291005291005E-2</v>
      </c>
      <c r="U1641" s="10">
        <v>0.35964912280700001</v>
      </c>
      <c r="V1641" s="10">
        <v>0.22153846153849999</v>
      </c>
      <c r="W1641" s="7">
        <v>0.1153846153846</v>
      </c>
      <c r="X1641" s="9">
        <v>8.8424437299039996E-2</v>
      </c>
      <c r="Y1641" s="9">
        <v>5.6856187290970001E-2</v>
      </c>
      <c r="Z1641" s="10">
        <v>0.14657980456030001</v>
      </c>
      <c r="AA1641" s="9">
        <v>0.1029976940815</v>
      </c>
      <c r="AB1641" s="10">
        <v>0.1851851851852</v>
      </c>
      <c r="AC1641" s="7">
        <v>0.1098265895954</v>
      </c>
      <c r="AD1641" s="7">
        <v>0.1024734982332</v>
      </c>
      <c r="AE1641" s="7">
        <v>0.2258064516129</v>
      </c>
      <c r="AF1641" s="7">
        <v>9.1803278688519993E-2</v>
      </c>
      <c r="AG1641" s="9">
        <v>7.7858880778590003E-2</v>
      </c>
      <c r="AH1641" s="7">
        <v>0.15254237288139999</v>
      </c>
    </row>
    <row r="1642" spans="1:34" x14ac:dyDescent="0.25">
      <c r="B1642" s="8">
        <v>256</v>
      </c>
      <c r="C1642" s="8">
        <v>104</v>
      </c>
      <c r="D1642" s="8">
        <v>80</v>
      </c>
      <c r="E1642" s="8">
        <v>168</v>
      </c>
      <c r="F1642" s="8">
        <v>137</v>
      </c>
      <c r="G1642" s="8">
        <v>61</v>
      </c>
      <c r="H1642" s="8">
        <v>76</v>
      </c>
      <c r="I1642" s="8">
        <v>69</v>
      </c>
      <c r="J1642" s="8">
        <v>120</v>
      </c>
      <c r="K1642" s="8">
        <v>120</v>
      </c>
      <c r="L1642" s="8">
        <v>79</v>
      </c>
      <c r="M1642" s="8">
        <v>40</v>
      </c>
      <c r="N1642" s="8">
        <v>13</v>
      </c>
      <c r="O1642" s="8">
        <v>47</v>
      </c>
      <c r="P1642" s="8">
        <v>85</v>
      </c>
      <c r="Q1642" s="8">
        <v>59</v>
      </c>
      <c r="R1642" s="8">
        <v>55</v>
      </c>
      <c r="S1642" s="8">
        <v>246</v>
      </c>
      <c r="T1642" s="8">
        <v>10</v>
      </c>
      <c r="U1642" s="8">
        <v>41</v>
      </c>
      <c r="V1642" s="8">
        <v>72</v>
      </c>
      <c r="W1642" s="8">
        <v>54</v>
      </c>
      <c r="X1642" s="8">
        <v>55</v>
      </c>
      <c r="Y1642" s="8">
        <v>34</v>
      </c>
      <c r="Z1642" s="8">
        <v>90</v>
      </c>
      <c r="AA1642" s="8">
        <v>134</v>
      </c>
      <c r="AB1642" s="8">
        <v>90</v>
      </c>
      <c r="AC1642" s="8">
        <v>19</v>
      </c>
      <c r="AD1642" s="8">
        <v>29</v>
      </c>
      <c r="AE1642" s="8">
        <v>7</v>
      </c>
      <c r="AF1642" s="8">
        <v>28</v>
      </c>
      <c r="AG1642" s="8">
        <v>32</v>
      </c>
      <c r="AH1642" s="8">
        <v>9</v>
      </c>
    </row>
    <row r="1643" spans="1:34" x14ac:dyDescent="0.25">
      <c r="A1643" t="s">
        <v>25963</v>
      </c>
      <c r="B1643" s="7">
        <v>0.17771509167839999</v>
      </c>
      <c r="C1643" s="7">
        <v>0.17704918032790001</v>
      </c>
      <c r="D1643" s="7">
        <v>0.18842975206609999</v>
      </c>
      <c r="E1643" s="9">
        <v>0.16851311953350001</v>
      </c>
      <c r="F1643" s="7">
        <v>0.18973862536300001</v>
      </c>
      <c r="G1643" s="10">
        <v>0.38011695906429999</v>
      </c>
      <c r="H1643" s="10">
        <v>0.24931506849320001</v>
      </c>
      <c r="I1643" s="10">
        <v>0.363184079602</v>
      </c>
      <c r="J1643" s="10">
        <v>0.23460026212320001</v>
      </c>
      <c r="K1643" s="10">
        <v>0.2979094076655</v>
      </c>
      <c r="L1643" s="7">
        <v>0.1647798742138</v>
      </c>
      <c r="M1643" s="9">
        <v>0.10603290676420001</v>
      </c>
      <c r="N1643" s="9">
        <v>6.9892473118279994E-2</v>
      </c>
      <c r="O1643" s="10">
        <v>0.37267080745339998</v>
      </c>
      <c r="P1643" s="10">
        <v>0.23929961089490001</v>
      </c>
      <c r="Q1643" s="7">
        <v>0.16</v>
      </c>
      <c r="R1643" s="9">
        <v>0.1308139534884</v>
      </c>
      <c r="S1643" s="10">
        <v>0.18833849329210001</v>
      </c>
      <c r="T1643" s="9">
        <v>6.878306878307E-2</v>
      </c>
      <c r="U1643" s="10">
        <v>0.3771929824561</v>
      </c>
      <c r="V1643" s="10">
        <v>0.27692307692309998</v>
      </c>
      <c r="W1643" s="7">
        <v>0.1688034188034</v>
      </c>
      <c r="X1643" s="7">
        <v>0.15273311897110001</v>
      </c>
      <c r="Y1643" s="9">
        <v>0.11872909699</v>
      </c>
      <c r="Z1643" s="7">
        <v>0.1889250814332</v>
      </c>
      <c r="AA1643" s="9">
        <v>0.15680245964639999</v>
      </c>
      <c r="AB1643" s="10">
        <v>0.24691358024689999</v>
      </c>
      <c r="AC1643" s="7">
        <v>0.21965317919079999</v>
      </c>
      <c r="AD1643" s="7">
        <v>0.15547703180210001</v>
      </c>
      <c r="AE1643" s="7">
        <v>0.1935483870968</v>
      </c>
      <c r="AF1643" s="7">
        <v>0.17704918032790001</v>
      </c>
      <c r="AG1643" s="7">
        <v>0.1703163017032</v>
      </c>
      <c r="AH1643" s="10">
        <v>0.28813559322030002</v>
      </c>
    </row>
    <row r="1644" spans="1:34" x14ac:dyDescent="0.25">
      <c r="B1644" s="8">
        <v>378</v>
      </c>
      <c r="C1644" s="8">
        <v>162</v>
      </c>
      <c r="D1644" s="8">
        <v>114</v>
      </c>
      <c r="E1644" s="8">
        <v>289</v>
      </c>
      <c r="F1644" s="8">
        <v>196</v>
      </c>
      <c r="G1644" s="8">
        <v>65</v>
      </c>
      <c r="H1644" s="8">
        <v>91</v>
      </c>
      <c r="I1644" s="8">
        <v>73</v>
      </c>
      <c r="J1644" s="8">
        <v>179</v>
      </c>
      <c r="K1644" s="8">
        <v>171</v>
      </c>
      <c r="L1644" s="8">
        <v>131</v>
      </c>
      <c r="M1644" s="8">
        <v>58</v>
      </c>
      <c r="N1644" s="8">
        <v>13</v>
      </c>
      <c r="O1644" s="8">
        <v>60</v>
      </c>
      <c r="P1644" s="8">
        <v>123</v>
      </c>
      <c r="Q1644" s="8">
        <v>92</v>
      </c>
      <c r="R1644" s="8">
        <v>90</v>
      </c>
      <c r="S1644" s="8">
        <v>365</v>
      </c>
      <c r="T1644" s="8">
        <v>13</v>
      </c>
      <c r="U1644" s="8">
        <v>43</v>
      </c>
      <c r="V1644" s="8">
        <v>90</v>
      </c>
      <c r="W1644" s="8">
        <v>79</v>
      </c>
      <c r="X1644" s="8">
        <v>95</v>
      </c>
      <c r="Y1644" s="8">
        <v>71</v>
      </c>
      <c r="Z1644" s="8">
        <v>116</v>
      </c>
      <c r="AA1644" s="8">
        <v>204</v>
      </c>
      <c r="AB1644" s="8">
        <v>120</v>
      </c>
      <c r="AC1644" s="8">
        <v>38</v>
      </c>
      <c r="AD1644" s="8">
        <v>44</v>
      </c>
      <c r="AE1644" s="8">
        <v>6</v>
      </c>
      <c r="AF1644" s="8">
        <v>54</v>
      </c>
      <c r="AG1644" s="8">
        <v>70</v>
      </c>
      <c r="AH1644" s="8">
        <v>17</v>
      </c>
    </row>
    <row r="1645" spans="1:34" x14ac:dyDescent="0.25">
      <c r="A1645" t="s">
        <v>25964</v>
      </c>
      <c r="B1645" s="7">
        <v>0.41278796426890002</v>
      </c>
      <c r="C1645" s="7">
        <v>0.42295081967210002</v>
      </c>
      <c r="D1645" s="7">
        <v>0.398347107438</v>
      </c>
      <c r="E1645" s="10">
        <v>0.44606413994170002</v>
      </c>
      <c r="F1645" s="7">
        <v>0.43078412391089999</v>
      </c>
      <c r="G1645" s="7">
        <v>0.38596491228070001</v>
      </c>
      <c r="H1645" s="7">
        <v>0.38904109589039998</v>
      </c>
      <c r="I1645" s="7">
        <v>0.37313432835819998</v>
      </c>
      <c r="J1645" s="7">
        <v>0.4102228047182</v>
      </c>
      <c r="K1645" s="10">
        <v>0.55574912891990003</v>
      </c>
      <c r="L1645" s="7">
        <v>0.4125786163522</v>
      </c>
      <c r="M1645" s="9">
        <v>0.32358318098720001</v>
      </c>
      <c r="N1645" s="9">
        <v>0.24731182795699999</v>
      </c>
      <c r="O1645" s="7">
        <v>0.4472049689441</v>
      </c>
      <c r="P1645" s="9">
        <v>0.31128404669260001</v>
      </c>
      <c r="Q1645" s="10">
        <v>0.45217391304350002</v>
      </c>
      <c r="R1645" s="10">
        <v>0.47674418604649998</v>
      </c>
      <c r="S1645" s="10">
        <v>0.42311661506710002</v>
      </c>
      <c r="T1645" s="9">
        <v>0.30687830687829998</v>
      </c>
      <c r="U1645" s="7">
        <v>0.41228070175440001</v>
      </c>
      <c r="V1645" s="9">
        <v>0.2553846153846</v>
      </c>
      <c r="W1645" s="7">
        <v>0.38247863247859998</v>
      </c>
      <c r="X1645" s="7">
        <v>0.44694533762060001</v>
      </c>
      <c r="Y1645" s="10">
        <v>0.48662207357859999</v>
      </c>
      <c r="Z1645" s="7">
        <v>0.38110749185670001</v>
      </c>
      <c r="AA1645" s="10">
        <v>0.43274404304379999</v>
      </c>
      <c r="AB1645" s="7">
        <v>0.41563786008230003</v>
      </c>
      <c r="AC1645" s="10">
        <v>0.51445086705200005</v>
      </c>
      <c r="AD1645" s="7">
        <v>0.37809187279150003</v>
      </c>
      <c r="AE1645" s="7">
        <v>0.2903225806452</v>
      </c>
      <c r="AF1645" s="7">
        <v>0.40655737704919997</v>
      </c>
      <c r="AG1645" s="7">
        <v>0.38686131386860001</v>
      </c>
      <c r="AH1645" s="7">
        <v>0.42372881355929998</v>
      </c>
    </row>
    <row r="1646" spans="1:34" x14ac:dyDescent="0.25">
      <c r="B1646" s="8">
        <v>878</v>
      </c>
      <c r="C1646" s="8">
        <v>387</v>
      </c>
      <c r="D1646" s="8">
        <v>241</v>
      </c>
      <c r="E1646" s="8">
        <v>765</v>
      </c>
      <c r="F1646" s="8">
        <v>445</v>
      </c>
      <c r="G1646" s="8">
        <v>66</v>
      </c>
      <c r="H1646" s="8">
        <v>142</v>
      </c>
      <c r="I1646" s="8">
        <v>75</v>
      </c>
      <c r="J1646" s="8">
        <v>313</v>
      </c>
      <c r="K1646" s="8">
        <v>319</v>
      </c>
      <c r="L1646" s="8">
        <v>328</v>
      </c>
      <c r="M1646" s="8">
        <v>177</v>
      </c>
      <c r="N1646" s="8">
        <v>46</v>
      </c>
      <c r="O1646" s="8">
        <v>72</v>
      </c>
      <c r="P1646" s="8">
        <v>160</v>
      </c>
      <c r="Q1646" s="8">
        <v>260</v>
      </c>
      <c r="R1646" s="8">
        <v>328</v>
      </c>
      <c r="S1646" s="8">
        <v>820</v>
      </c>
      <c r="T1646" s="8">
        <v>58</v>
      </c>
      <c r="U1646" s="8">
        <v>47</v>
      </c>
      <c r="V1646" s="8">
        <v>83</v>
      </c>
      <c r="W1646" s="8">
        <v>179</v>
      </c>
      <c r="X1646" s="8">
        <v>278</v>
      </c>
      <c r="Y1646" s="8">
        <v>291</v>
      </c>
      <c r="Z1646" s="8">
        <v>234</v>
      </c>
      <c r="AA1646" s="8">
        <v>563</v>
      </c>
      <c r="AB1646" s="8">
        <v>202</v>
      </c>
      <c r="AC1646" s="8">
        <v>89</v>
      </c>
      <c r="AD1646" s="8">
        <v>107</v>
      </c>
      <c r="AE1646" s="8">
        <v>9</v>
      </c>
      <c r="AF1646" s="8">
        <v>124</v>
      </c>
      <c r="AG1646" s="8">
        <v>159</v>
      </c>
      <c r="AH1646" s="8">
        <v>25</v>
      </c>
    </row>
    <row r="1647" spans="1:34" x14ac:dyDescent="0.25">
      <c r="A1647" t="s">
        <v>25965</v>
      </c>
      <c r="B1647" s="7">
        <v>0.11847672778560001</v>
      </c>
      <c r="C1647" s="7">
        <v>0.1136612021858</v>
      </c>
      <c r="D1647" s="7">
        <v>0.12561983471070001</v>
      </c>
      <c r="E1647" s="9">
        <v>0.1008746355685</v>
      </c>
      <c r="F1647" s="7">
        <v>0.1122942884802</v>
      </c>
      <c r="G1647" s="10">
        <v>0.3040935672515</v>
      </c>
      <c r="H1647" s="10">
        <v>0.19452054794519999</v>
      </c>
      <c r="I1647" s="10">
        <v>0.273631840796</v>
      </c>
      <c r="J1647" s="10">
        <v>0.14416775884669999</v>
      </c>
      <c r="K1647" s="10">
        <v>0.2351916376307</v>
      </c>
      <c r="L1647" s="7">
        <v>0.10062893081760001</v>
      </c>
      <c r="M1647" s="9">
        <v>4.9360146252290002E-2</v>
      </c>
      <c r="N1647" s="9">
        <v>3.7634408602149998E-2</v>
      </c>
      <c r="O1647" s="10">
        <v>0.29192546583849999</v>
      </c>
      <c r="P1647" s="10">
        <v>0.14785992217899999</v>
      </c>
      <c r="Q1647" s="7">
        <v>0.1095652173913</v>
      </c>
      <c r="R1647" s="9">
        <v>8.1395348837210002E-2</v>
      </c>
      <c r="S1647" s="10">
        <v>0.124871001032</v>
      </c>
      <c r="T1647" s="9">
        <v>5.291005291005E-2</v>
      </c>
      <c r="U1647" s="10">
        <v>0.36842105263160002</v>
      </c>
      <c r="V1647" s="10">
        <v>0.1876923076923</v>
      </c>
      <c r="W1647" s="7">
        <v>9.4017094017090005E-2</v>
      </c>
      <c r="X1647" s="9">
        <v>7.717041800643E-2</v>
      </c>
      <c r="Y1647" s="7">
        <v>9.5317725752510005E-2</v>
      </c>
      <c r="Z1647" s="7">
        <v>0.1205211726384</v>
      </c>
      <c r="AA1647" s="9">
        <v>0.1060722521138</v>
      </c>
      <c r="AB1647" s="10">
        <v>0.15226337448560001</v>
      </c>
      <c r="AC1647" s="7">
        <v>0.121387283237</v>
      </c>
      <c r="AD1647" s="7">
        <v>9.5406360424030001E-2</v>
      </c>
      <c r="AE1647" s="7">
        <v>0.1290322580645</v>
      </c>
      <c r="AF1647" s="7">
        <v>9.8360655737700003E-2</v>
      </c>
      <c r="AG1647" s="7">
        <v>8.7591240875909998E-2</v>
      </c>
      <c r="AH1647" s="7">
        <v>0.1694915254237</v>
      </c>
    </row>
    <row r="1648" spans="1:34" x14ac:dyDescent="0.25">
      <c r="B1648" s="8">
        <v>252</v>
      </c>
      <c r="C1648" s="8">
        <v>104</v>
      </c>
      <c r="D1648" s="8">
        <v>76</v>
      </c>
      <c r="E1648" s="8">
        <v>173</v>
      </c>
      <c r="F1648" s="8">
        <v>116</v>
      </c>
      <c r="G1648" s="8">
        <v>52</v>
      </c>
      <c r="H1648" s="8">
        <v>71</v>
      </c>
      <c r="I1648" s="8">
        <v>55</v>
      </c>
      <c r="J1648" s="8">
        <v>110</v>
      </c>
      <c r="K1648" s="8">
        <v>135</v>
      </c>
      <c r="L1648" s="8">
        <v>80</v>
      </c>
      <c r="M1648" s="8">
        <v>27</v>
      </c>
      <c r="N1648" s="8">
        <v>7</v>
      </c>
      <c r="O1648" s="8">
        <v>47</v>
      </c>
      <c r="P1648" s="8">
        <v>76</v>
      </c>
      <c r="Q1648" s="8">
        <v>63</v>
      </c>
      <c r="R1648" s="8">
        <v>56</v>
      </c>
      <c r="S1648" s="8">
        <v>242</v>
      </c>
      <c r="T1648" s="8">
        <v>10</v>
      </c>
      <c r="U1648" s="8">
        <v>42</v>
      </c>
      <c r="V1648" s="8">
        <v>61</v>
      </c>
      <c r="W1648" s="8">
        <v>44</v>
      </c>
      <c r="X1648" s="8">
        <v>48</v>
      </c>
      <c r="Y1648" s="8">
        <v>57</v>
      </c>
      <c r="Z1648" s="8">
        <v>74</v>
      </c>
      <c r="AA1648" s="8">
        <v>138</v>
      </c>
      <c r="AB1648" s="8">
        <v>74</v>
      </c>
      <c r="AC1648" s="8">
        <v>21</v>
      </c>
      <c r="AD1648" s="8">
        <v>27</v>
      </c>
      <c r="AE1648" s="8">
        <v>4</v>
      </c>
      <c r="AF1648" s="8">
        <v>30</v>
      </c>
      <c r="AG1648" s="8">
        <v>36</v>
      </c>
      <c r="AH1648" s="8">
        <v>10</v>
      </c>
    </row>
    <row r="1649" spans="1:34" x14ac:dyDescent="0.25">
      <c r="A1649" t="s">
        <v>25966</v>
      </c>
      <c r="B1649" s="7">
        <v>0.1476257639868</v>
      </c>
      <c r="C1649" s="7">
        <v>0.13989071038250001</v>
      </c>
      <c r="D1649" s="7">
        <v>0.16528925619830001</v>
      </c>
      <c r="E1649" s="9">
        <v>0.13469387755100001</v>
      </c>
      <c r="F1649" s="10">
        <v>0.16553727008710001</v>
      </c>
      <c r="G1649" s="10">
        <v>0.32748538011700001</v>
      </c>
      <c r="H1649" s="10">
        <v>0.2301369863014</v>
      </c>
      <c r="I1649" s="10">
        <v>0.363184079602</v>
      </c>
      <c r="J1649" s="10">
        <v>0.19397116644820001</v>
      </c>
      <c r="K1649" s="10">
        <v>0.2630662020906</v>
      </c>
      <c r="L1649" s="7">
        <v>0.13962264150939999</v>
      </c>
      <c r="M1649" s="9">
        <v>6.5813528336380003E-2</v>
      </c>
      <c r="N1649" s="9">
        <v>8.0645161290319997E-2</v>
      </c>
      <c r="O1649" s="10">
        <v>0.25465838509319999</v>
      </c>
      <c r="P1649" s="10">
        <v>0.204280155642</v>
      </c>
      <c r="Q1649" s="7">
        <v>0.14608695652170001</v>
      </c>
      <c r="R1649" s="9">
        <v>0.11337209302329999</v>
      </c>
      <c r="S1649" s="10">
        <v>0.15892672858619999</v>
      </c>
      <c r="T1649" s="9">
        <v>3.1746031746030003E-2</v>
      </c>
      <c r="U1649" s="10">
        <v>0.31578947368420002</v>
      </c>
      <c r="V1649" s="10">
        <v>0.24923076923080001</v>
      </c>
      <c r="W1649" s="9">
        <v>0.1132478632479</v>
      </c>
      <c r="X1649" s="7">
        <v>0.1334405144695</v>
      </c>
      <c r="Y1649" s="9">
        <v>0.1020066889632</v>
      </c>
      <c r="Z1649" s="7">
        <v>0.14657980456030001</v>
      </c>
      <c r="AA1649" s="7">
        <v>0.13989239046890001</v>
      </c>
      <c r="AB1649" s="10">
        <v>0.21399176954730001</v>
      </c>
      <c r="AC1649" s="7">
        <v>0.20231213872830001</v>
      </c>
      <c r="AD1649" s="7">
        <v>0.1236749116608</v>
      </c>
      <c r="AE1649" s="7">
        <v>0.258064516129</v>
      </c>
      <c r="AF1649" s="7">
        <v>0.15409836065570001</v>
      </c>
      <c r="AG1649" s="7">
        <v>0.1216545012165</v>
      </c>
      <c r="AH1649" s="7">
        <v>0.20338983050850001</v>
      </c>
    </row>
    <row r="1650" spans="1:34" x14ac:dyDescent="0.25">
      <c r="B1650" s="8">
        <v>314</v>
      </c>
      <c r="C1650" s="8">
        <v>128</v>
      </c>
      <c r="D1650" s="8">
        <v>100</v>
      </c>
      <c r="E1650" s="8">
        <v>231</v>
      </c>
      <c r="F1650" s="8">
        <v>171</v>
      </c>
      <c r="G1650" s="8">
        <v>56</v>
      </c>
      <c r="H1650" s="8">
        <v>84</v>
      </c>
      <c r="I1650" s="8">
        <v>73</v>
      </c>
      <c r="J1650" s="8">
        <v>148</v>
      </c>
      <c r="K1650" s="8">
        <v>151</v>
      </c>
      <c r="L1650" s="8">
        <v>111</v>
      </c>
      <c r="M1650" s="8">
        <v>36</v>
      </c>
      <c r="N1650" s="8">
        <v>15</v>
      </c>
      <c r="O1650" s="8">
        <v>41</v>
      </c>
      <c r="P1650" s="8">
        <v>105</v>
      </c>
      <c r="Q1650" s="8">
        <v>84</v>
      </c>
      <c r="R1650" s="8">
        <v>78</v>
      </c>
      <c r="S1650" s="8">
        <v>308</v>
      </c>
      <c r="T1650" s="8">
        <v>6</v>
      </c>
      <c r="U1650" s="8">
        <v>36</v>
      </c>
      <c r="V1650" s="8">
        <v>81</v>
      </c>
      <c r="W1650" s="8">
        <v>53</v>
      </c>
      <c r="X1650" s="8">
        <v>83</v>
      </c>
      <c r="Y1650" s="8">
        <v>61</v>
      </c>
      <c r="Z1650" s="8">
        <v>90</v>
      </c>
      <c r="AA1650" s="8">
        <v>182</v>
      </c>
      <c r="AB1650" s="8">
        <v>104</v>
      </c>
      <c r="AC1650" s="8">
        <v>35</v>
      </c>
      <c r="AD1650" s="8">
        <v>35</v>
      </c>
      <c r="AE1650" s="8">
        <v>8</v>
      </c>
      <c r="AF1650" s="8">
        <v>47</v>
      </c>
      <c r="AG1650" s="8">
        <v>50</v>
      </c>
      <c r="AH1650" s="8">
        <v>12</v>
      </c>
    </row>
    <row r="1651" spans="1:34" x14ac:dyDescent="0.25">
      <c r="A1651" t="s">
        <v>25967</v>
      </c>
      <c r="B1651" s="7">
        <v>0.32534085566530002</v>
      </c>
      <c r="C1651" s="7">
        <v>0.34426229508200001</v>
      </c>
      <c r="D1651" s="7">
        <v>0.33388429752069998</v>
      </c>
      <c r="E1651" s="10">
        <v>0.3446064139942</v>
      </c>
      <c r="F1651" s="7">
        <v>0.34656340755080001</v>
      </c>
      <c r="G1651" s="7">
        <v>0.35672514619880002</v>
      </c>
      <c r="H1651" s="10">
        <v>0.37808219178079999</v>
      </c>
      <c r="I1651" s="10">
        <v>0.4278606965174</v>
      </c>
      <c r="J1651" s="7">
        <v>0.3119266055046</v>
      </c>
      <c r="K1651" s="10">
        <v>0.48780487804880002</v>
      </c>
      <c r="L1651" s="7">
        <v>0.32704402515719999</v>
      </c>
      <c r="M1651" s="9">
        <v>0.21206581352830001</v>
      </c>
      <c r="N1651" s="9">
        <v>0.15591397849460001</v>
      </c>
      <c r="O1651" s="7">
        <v>0.35403726708069999</v>
      </c>
      <c r="P1651" s="7">
        <v>0.30933852140079998</v>
      </c>
      <c r="Q1651" s="7">
        <v>0.34086956521739997</v>
      </c>
      <c r="R1651" s="10">
        <v>0.35901162790699997</v>
      </c>
      <c r="S1651" s="10">
        <v>0.34004127966980002</v>
      </c>
      <c r="T1651" s="9">
        <v>0.17460317460319999</v>
      </c>
      <c r="U1651" s="7">
        <v>0.38596491228070001</v>
      </c>
      <c r="V1651" s="9">
        <v>0.2369230769231</v>
      </c>
      <c r="W1651" s="7">
        <v>0.32692307692310002</v>
      </c>
      <c r="X1651" s="7">
        <v>0.3231511254019</v>
      </c>
      <c r="Y1651" s="10">
        <v>0.36287625418059999</v>
      </c>
      <c r="Z1651" s="7">
        <v>0.34039087947879998</v>
      </c>
      <c r="AA1651" s="7">
        <v>0.32897770945429999</v>
      </c>
      <c r="AB1651" s="7">
        <v>0.34156378600819998</v>
      </c>
      <c r="AC1651" s="10">
        <v>0.4277456647399</v>
      </c>
      <c r="AD1651" s="7">
        <v>0.30388692579510002</v>
      </c>
      <c r="AE1651" s="7">
        <v>0.2903225806452</v>
      </c>
      <c r="AF1651" s="7">
        <v>0.3311475409836</v>
      </c>
      <c r="AG1651" s="7">
        <v>0.31386861313870001</v>
      </c>
      <c r="AH1651" s="7">
        <v>0.35593220338979997</v>
      </c>
    </row>
    <row r="1652" spans="1:34" x14ac:dyDescent="0.25">
      <c r="B1652" s="8">
        <v>692</v>
      </c>
      <c r="C1652" s="8">
        <v>315</v>
      </c>
      <c r="D1652" s="8">
        <v>202</v>
      </c>
      <c r="E1652" s="8">
        <v>591</v>
      </c>
      <c r="F1652" s="8">
        <v>358</v>
      </c>
      <c r="G1652" s="8">
        <v>61</v>
      </c>
      <c r="H1652" s="8">
        <v>138</v>
      </c>
      <c r="I1652" s="8">
        <v>86</v>
      </c>
      <c r="J1652" s="8">
        <v>238</v>
      </c>
      <c r="K1652" s="8">
        <v>280</v>
      </c>
      <c r="L1652" s="8">
        <v>260</v>
      </c>
      <c r="M1652" s="8">
        <v>116</v>
      </c>
      <c r="N1652" s="8">
        <v>29</v>
      </c>
      <c r="O1652" s="8">
        <v>57</v>
      </c>
      <c r="P1652" s="8">
        <v>159</v>
      </c>
      <c r="Q1652" s="8">
        <v>196</v>
      </c>
      <c r="R1652" s="8">
        <v>247</v>
      </c>
      <c r="S1652" s="8">
        <v>659</v>
      </c>
      <c r="T1652" s="8">
        <v>33</v>
      </c>
      <c r="U1652" s="8">
        <v>44</v>
      </c>
      <c r="V1652" s="8">
        <v>77</v>
      </c>
      <c r="W1652" s="8">
        <v>153</v>
      </c>
      <c r="X1652" s="8">
        <v>201</v>
      </c>
      <c r="Y1652" s="8">
        <v>217</v>
      </c>
      <c r="Z1652" s="8">
        <v>209</v>
      </c>
      <c r="AA1652" s="8">
        <v>428</v>
      </c>
      <c r="AB1652" s="8">
        <v>166</v>
      </c>
      <c r="AC1652" s="8">
        <v>74</v>
      </c>
      <c r="AD1652" s="8">
        <v>86</v>
      </c>
      <c r="AE1652" s="8">
        <v>9</v>
      </c>
      <c r="AF1652" s="8">
        <v>101</v>
      </c>
      <c r="AG1652" s="8">
        <v>129</v>
      </c>
      <c r="AH1652" s="8">
        <v>21</v>
      </c>
    </row>
    <row r="1653" spans="1:34" x14ac:dyDescent="0.25">
      <c r="A1653" t="s">
        <v>25968</v>
      </c>
      <c r="B1653" s="7">
        <v>0.30465444287729998</v>
      </c>
      <c r="C1653" s="7">
        <v>0.31038251366120001</v>
      </c>
      <c r="D1653" s="7">
        <v>0.30743801652890002</v>
      </c>
      <c r="E1653" s="10">
        <v>0.32594752186589998</v>
      </c>
      <c r="F1653" s="7">
        <v>0.3223620522749</v>
      </c>
      <c r="G1653" s="7">
        <v>0.3040935672515</v>
      </c>
      <c r="H1653" s="7">
        <v>0.30410958904110003</v>
      </c>
      <c r="I1653" s="10">
        <v>0.37810945273629998</v>
      </c>
      <c r="J1653" s="7">
        <v>0.3224115334207</v>
      </c>
      <c r="K1653" s="10">
        <v>0.4407665505226</v>
      </c>
      <c r="L1653" s="7">
        <v>0.30188679245279998</v>
      </c>
      <c r="M1653" s="9">
        <v>0.21206581352830001</v>
      </c>
      <c r="N1653" s="9">
        <v>0.1935483870968</v>
      </c>
      <c r="O1653" s="7">
        <v>0.36645962732920001</v>
      </c>
      <c r="P1653" s="9">
        <v>0.25097276264590002</v>
      </c>
      <c r="Q1653" s="7">
        <v>0.2939130434783</v>
      </c>
      <c r="R1653" s="10">
        <v>0.37354651162789998</v>
      </c>
      <c r="S1653" s="10">
        <v>0.31682146542829998</v>
      </c>
      <c r="T1653" s="9">
        <v>0.17989417989420001</v>
      </c>
      <c r="U1653" s="10">
        <v>0.41228070175440001</v>
      </c>
      <c r="V1653" s="9">
        <v>0.20307692307690001</v>
      </c>
      <c r="W1653" s="9">
        <v>0.2393162393162</v>
      </c>
      <c r="X1653" s="7">
        <v>0.33118971061090002</v>
      </c>
      <c r="Y1653" s="10">
        <v>0.36287625418059999</v>
      </c>
      <c r="Z1653" s="7">
        <v>0.30293159609120002</v>
      </c>
      <c r="AA1653" s="7">
        <v>0.30361260568789999</v>
      </c>
      <c r="AB1653" s="7">
        <v>0.29835390946500001</v>
      </c>
      <c r="AC1653" s="7">
        <v>0.35260115606940001</v>
      </c>
      <c r="AD1653" s="7">
        <v>0.31802120141340001</v>
      </c>
      <c r="AE1653" s="7">
        <v>0.2903225806452</v>
      </c>
      <c r="AF1653" s="7">
        <v>0.33770491803280001</v>
      </c>
      <c r="AG1653" s="7">
        <v>0.34549878345500001</v>
      </c>
      <c r="AH1653" s="7">
        <v>0.22033898305079999</v>
      </c>
    </row>
    <row r="1654" spans="1:34" x14ac:dyDescent="0.25">
      <c r="B1654" s="8">
        <v>648</v>
      </c>
      <c r="C1654" s="8">
        <v>284</v>
      </c>
      <c r="D1654" s="8">
        <v>186</v>
      </c>
      <c r="E1654" s="8">
        <v>559</v>
      </c>
      <c r="F1654" s="8">
        <v>333</v>
      </c>
      <c r="G1654" s="8">
        <v>52</v>
      </c>
      <c r="H1654" s="8">
        <v>111</v>
      </c>
      <c r="I1654" s="8">
        <v>76</v>
      </c>
      <c r="J1654" s="8">
        <v>246</v>
      </c>
      <c r="K1654" s="8">
        <v>253</v>
      </c>
      <c r="L1654" s="8">
        <v>240</v>
      </c>
      <c r="M1654" s="8">
        <v>116</v>
      </c>
      <c r="N1654" s="8">
        <v>36</v>
      </c>
      <c r="O1654" s="8">
        <v>59</v>
      </c>
      <c r="P1654" s="8">
        <v>129</v>
      </c>
      <c r="Q1654" s="8">
        <v>169</v>
      </c>
      <c r="R1654" s="8">
        <v>257</v>
      </c>
      <c r="S1654" s="8">
        <v>614</v>
      </c>
      <c r="T1654" s="8">
        <v>34</v>
      </c>
      <c r="U1654" s="8">
        <v>47</v>
      </c>
      <c r="V1654" s="8">
        <v>66</v>
      </c>
      <c r="W1654" s="8">
        <v>112</v>
      </c>
      <c r="X1654" s="8">
        <v>206</v>
      </c>
      <c r="Y1654" s="8">
        <v>217</v>
      </c>
      <c r="Z1654" s="8">
        <v>186</v>
      </c>
      <c r="AA1654" s="8">
        <v>395</v>
      </c>
      <c r="AB1654" s="8">
        <v>145</v>
      </c>
      <c r="AC1654" s="8">
        <v>61</v>
      </c>
      <c r="AD1654" s="8">
        <v>90</v>
      </c>
      <c r="AE1654" s="8">
        <v>9</v>
      </c>
      <c r="AF1654" s="8">
        <v>103</v>
      </c>
      <c r="AG1654" s="8">
        <v>142</v>
      </c>
      <c r="AH1654" s="8">
        <v>13</v>
      </c>
    </row>
    <row r="1655" spans="1:34" x14ac:dyDescent="0.25">
      <c r="A1655" t="s">
        <v>25969</v>
      </c>
      <c r="B1655" s="8">
        <v>2127</v>
      </c>
      <c r="C1655" s="8">
        <v>915</v>
      </c>
      <c r="D1655" s="8">
        <v>605</v>
      </c>
      <c r="E1655" s="8">
        <v>1715</v>
      </c>
      <c r="F1655" s="8">
        <v>1033</v>
      </c>
      <c r="G1655" s="8">
        <v>171</v>
      </c>
      <c r="H1655" s="8">
        <v>365</v>
      </c>
      <c r="I1655" s="8">
        <v>201</v>
      </c>
      <c r="J1655" s="8">
        <v>763</v>
      </c>
      <c r="K1655" s="8">
        <v>574</v>
      </c>
      <c r="L1655" s="8">
        <v>795</v>
      </c>
      <c r="M1655" s="8">
        <v>547</v>
      </c>
      <c r="N1655" s="8">
        <v>186</v>
      </c>
      <c r="O1655" s="8">
        <v>161</v>
      </c>
      <c r="P1655" s="8">
        <v>514</v>
      </c>
      <c r="Q1655" s="8">
        <v>575</v>
      </c>
      <c r="R1655" s="8">
        <v>688</v>
      </c>
      <c r="S1655" s="8">
        <v>1938</v>
      </c>
      <c r="T1655" s="8">
        <v>189</v>
      </c>
      <c r="U1655" s="8">
        <v>114</v>
      </c>
      <c r="V1655" s="8">
        <v>325</v>
      </c>
      <c r="W1655" s="8">
        <v>468</v>
      </c>
      <c r="X1655" s="8">
        <v>622</v>
      </c>
      <c r="Y1655" s="8">
        <v>598</v>
      </c>
      <c r="Z1655" s="8">
        <v>614</v>
      </c>
      <c r="AA1655" s="8">
        <v>1301</v>
      </c>
      <c r="AB1655" s="8">
        <v>486</v>
      </c>
      <c r="AC1655" s="8">
        <v>173</v>
      </c>
      <c r="AD1655" s="8">
        <v>283</v>
      </c>
      <c r="AE1655" s="8">
        <v>31</v>
      </c>
      <c r="AF1655" s="8">
        <v>305</v>
      </c>
      <c r="AG1655" s="8">
        <v>411</v>
      </c>
      <c r="AH1655" s="8">
        <v>59</v>
      </c>
    </row>
    <row r="1656" spans="1:34" x14ac:dyDescent="0.25">
      <c r="A1656" t="s">
        <v>25970</v>
      </c>
      <c r="B1656" s="8">
        <v>2127</v>
      </c>
      <c r="C1656" s="8">
        <v>915</v>
      </c>
      <c r="D1656" s="8">
        <v>605</v>
      </c>
      <c r="E1656" s="8">
        <v>1715</v>
      </c>
      <c r="F1656" s="8">
        <v>1033</v>
      </c>
      <c r="G1656" s="8">
        <v>171</v>
      </c>
      <c r="H1656" s="8">
        <v>365</v>
      </c>
      <c r="I1656" s="8">
        <v>201</v>
      </c>
      <c r="J1656" s="8">
        <v>763</v>
      </c>
      <c r="K1656" s="8">
        <v>574</v>
      </c>
      <c r="L1656" s="8">
        <v>795</v>
      </c>
      <c r="M1656" s="8">
        <v>547</v>
      </c>
      <c r="N1656" s="8">
        <v>186</v>
      </c>
      <c r="O1656" s="8">
        <v>161</v>
      </c>
      <c r="P1656" s="8">
        <v>514</v>
      </c>
      <c r="Q1656" s="8">
        <v>575</v>
      </c>
      <c r="R1656" s="8">
        <v>688</v>
      </c>
      <c r="S1656" s="8">
        <v>1938</v>
      </c>
      <c r="T1656" s="8">
        <v>189</v>
      </c>
      <c r="U1656" s="8">
        <v>114</v>
      </c>
      <c r="V1656" s="8">
        <v>325</v>
      </c>
      <c r="W1656" s="8">
        <v>468</v>
      </c>
      <c r="X1656" s="8">
        <v>622</v>
      </c>
      <c r="Y1656" s="8">
        <v>598</v>
      </c>
      <c r="Z1656" s="8">
        <v>614</v>
      </c>
      <c r="AA1656" s="8">
        <v>1301</v>
      </c>
      <c r="AB1656" s="8">
        <v>486</v>
      </c>
      <c r="AC1656" s="8">
        <v>173</v>
      </c>
      <c r="AD1656" s="8">
        <v>283</v>
      </c>
      <c r="AE1656" s="8">
        <v>31</v>
      </c>
      <c r="AF1656" s="8">
        <v>305</v>
      </c>
      <c r="AG1656" s="8">
        <v>411</v>
      </c>
      <c r="AH1656" s="8">
        <v>59</v>
      </c>
    </row>
    <row r="1657" spans="1:34" x14ac:dyDescent="0.25">
      <c r="A1657" t="s">
        <v>25971</v>
      </c>
      <c r="AE1657" s="11" t="s">
        <v>38666</v>
      </c>
    </row>
    <row r="1658" spans="1:34" x14ac:dyDescent="0.25">
      <c r="A1658" t="s">
        <v>25972</v>
      </c>
    </row>
    <row r="1659" spans="1:34" x14ac:dyDescent="0.25">
      <c r="A1659" t="s">
        <v>25973</v>
      </c>
    </row>
    <row r="1663" spans="1:34" x14ac:dyDescent="0.25">
      <c r="A1663" s="3" t="s">
        <v>25974</v>
      </c>
    </row>
    <row r="1664" spans="1:34" x14ac:dyDescent="0.25">
      <c r="A1664" t="s">
        <v>25975</v>
      </c>
    </row>
    <row r="1665" spans="1:34" x14ac:dyDescent="0.25">
      <c r="A1665" s="21" t="s">
        <v>25976</v>
      </c>
      <c r="B1665" s="4" t="s">
        <v>25977</v>
      </c>
      <c r="C1665" s="21" t="s">
        <v>25978</v>
      </c>
      <c r="D1665" s="20"/>
      <c r="E1665" s="21" t="s">
        <v>25979</v>
      </c>
      <c r="F1665" s="20"/>
      <c r="G1665" s="20"/>
      <c r="H1665" s="20"/>
      <c r="I1665" s="20"/>
      <c r="J1665" s="20"/>
      <c r="K1665" s="21" t="s">
        <v>25980</v>
      </c>
      <c r="L1665" s="20"/>
      <c r="M1665" s="20"/>
      <c r="N1665" s="20"/>
      <c r="O1665" s="21" t="s">
        <v>25981</v>
      </c>
      <c r="P1665" s="20"/>
      <c r="Q1665" s="20"/>
      <c r="R1665" s="20"/>
      <c r="S1665" s="20"/>
      <c r="T1665" s="20"/>
      <c r="U1665" s="21" t="s">
        <v>25982</v>
      </c>
      <c r="V1665" s="20"/>
      <c r="W1665" s="20"/>
      <c r="X1665" s="20"/>
      <c r="Y1665" s="20"/>
      <c r="Z1665" s="21" t="s">
        <v>25983</v>
      </c>
      <c r="AA1665" s="20"/>
      <c r="AB1665" s="20"/>
      <c r="AC1665" s="20"/>
      <c r="AD1665" s="20"/>
      <c r="AE1665" s="20"/>
      <c r="AF1665" s="20"/>
      <c r="AG1665" s="20"/>
      <c r="AH1665" s="20"/>
    </row>
    <row r="1666" spans="1:34" ht="90" x14ac:dyDescent="0.25">
      <c r="A1666" s="20" t="s">
        <v>25984</v>
      </c>
      <c r="B1666" s="4" t="s">
        <v>25985</v>
      </c>
      <c r="C1666" s="4" t="s">
        <v>25986</v>
      </c>
      <c r="D1666" s="4" t="s">
        <v>25987</v>
      </c>
      <c r="E1666" s="4" t="s">
        <v>25988</v>
      </c>
      <c r="F1666" s="4" t="s">
        <v>25989</v>
      </c>
      <c r="G1666" s="4" t="s">
        <v>25990</v>
      </c>
      <c r="H1666" s="4" t="s">
        <v>25991</v>
      </c>
      <c r="I1666" s="4" t="s">
        <v>25992</v>
      </c>
      <c r="J1666" s="4" t="s">
        <v>25993</v>
      </c>
      <c r="K1666" s="4" t="s">
        <v>25994</v>
      </c>
      <c r="L1666" s="4" t="s">
        <v>25995</v>
      </c>
      <c r="M1666" s="4" t="s">
        <v>25996</v>
      </c>
      <c r="N1666" s="4" t="s">
        <v>25997</v>
      </c>
      <c r="O1666" s="4" t="s">
        <v>25998</v>
      </c>
      <c r="P1666" s="4" t="s">
        <v>25999</v>
      </c>
      <c r="Q1666" s="4" t="s">
        <v>26000</v>
      </c>
      <c r="R1666" s="4" t="s">
        <v>26001</v>
      </c>
      <c r="S1666" s="4" t="s">
        <v>38667</v>
      </c>
      <c r="T1666" s="4" t="s">
        <v>26002</v>
      </c>
      <c r="U1666" s="4" t="s">
        <v>26003</v>
      </c>
      <c r="V1666" s="4" t="s">
        <v>26004</v>
      </c>
      <c r="W1666" s="4" t="s">
        <v>26005</v>
      </c>
      <c r="X1666" s="4" t="s">
        <v>26006</v>
      </c>
      <c r="Y1666" s="4" t="s">
        <v>26007</v>
      </c>
      <c r="Z1666" s="4" t="s">
        <v>26008</v>
      </c>
      <c r="AA1666" s="4" t="s">
        <v>26009</v>
      </c>
      <c r="AB1666" s="4" t="s">
        <v>26010</v>
      </c>
      <c r="AC1666" s="4" t="s">
        <v>26011</v>
      </c>
      <c r="AD1666" s="4" t="s">
        <v>26012</v>
      </c>
      <c r="AE1666" s="4" t="s">
        <v>26013</v>
      </c>
      <c r="AF1666" s="4" t="s">
        <v>26014</v>
      </c>
      <c r="AG1666" s="4" t="s">
        <v>26015</v>
      </c>
      <c r="AH1666" s="4" t="s">
        <v>26016</v>
      </c>
    </row>
    <row r="1667" spans="1:34" x14ac:dyDescent="0.25">
      <c r="A1667" t="s">
        <v>26017</v>
      </c>
      <c r="B1667" s="7">
        <v>0.1100141043724</v>
      </c>
      <c r="C1667" s="7">
        <v>0.1060109289617</v>
      </c>
      <c r="D1667" s="7">
        <v>0.1272727272727</v>
      </c>
      <c r="E1667" s="9">
        <v>9.0962099125360005E-2</v>
      </c>
      <c r="F1667" s="7">
        <v>0.1219748305905</v>
      </c>
      <c r="G1667" s="10">
        <v>0.29824561403510003</v>
      </c>
      <c r="H1667" s="10">
        <v>0.17534246575340001</v>
      </c>
      <c r="I1667" s="10">
        <v>0.2786069651741</v>
      </c>
      <c r="J1667" s="10">
        <v>0.1402359108781</v>
      </c>
      <c r="K1667" s="10">
        <v>0.2020905923345</v>
      </c>
      <c r="L1667" s="7">
        <v>9.4339622641509996E-2</v>
      </c>
      <c r="M1667" s="9">
        <v>6.0329067641680001E-2</v>
      </c>
      <c r="N1667" s="9">
        <v>4.3010752688169999E-2</v>
      </c>
      <c r="O1667" s="10">
        <v>0.26086956521740001</v>
      </c>
      <c r="P1667" s="10">
        <v>0.1614785992218</v>
      </c>
      <c r="Q1667" s="7">
        <v>9.7391304347829999E-2</v>
      </c>
      <c r="R1667" s="9">
        <v>6.8313953488369994E-2</v>
      </c>
      <c r="S1667" s="10">
        <v>0.1176470588235</v>
      </c>
      <c r="T1667" s="9">
        <v>3.1746031746030003E-2</v>
      </c>
      <c r="U1667" s="10">
        <v>0.32456140350879997</v>
      </c>
      <c r="V1667" s="10">
        <v>0.19384615384619999</v>
      </c>
      <c r="W1667" s="7">
        <v>0.12606837606839999</v>
      </c>
      <c r="X1667" s="9">
        <v>7.0739549839230004E-2</v>
      </c>
      <c r="Y1667" s="9">
        <v>5.1839464882940001E-2</v>
      </c>
      <c r="Z1667" s="7">
        <v>0.1172638436482</v>
      </c>
      <c r="AA1667" s="9">
        <v>8.8393543428129995E-2</v>
      </c>
      <c r="AB1667" s="10">
        <v>0.1543209876543</v>
      </c>
      <c r="AC1667" s="7">
        <v>0.10404624277460001</v>
      </c>
      <c r="AD1667" s="7">
        <v>0.1166077738516</v>
      </c>
      <c r="AE1667" s="7">
        <v>0.1612903225806</v>
      </c>
      <c r="AF1667" s="7">
        <v>0.11147540983610001</v>
      </c>
      <c r="AG1667" s="7">
        <v>8.2725060827249994E-2</v>
      </c>
      <c r="AH1667" s="7">
        <v>0.1694915254237</v>
      </c>
    </row>
    <row r="1668" spans="1:34" x14ac:dyDescent="0.25">
      <c r="B1668" s="8">
        <v>234</v>
      </c>
      <c r="C1668" s="8">
        <v>97</v>
      </c>
      <c r="D1668" s="8">
        <v>77</v>
      </c>
      <c r="E1668" s="8">
        <v>156</v>
      </c>
      <c r="F1668" s="8">
        <v>126</v>
      </c>
      <c r="G1668" s="8">
        <v>51</v>
      </c>
      <c r="H1668" s="8">
        <v>64</v>
      </c>
      <c r="I1668" s="8">
        <v>56</v>
      </c>
      <c r="J1668" s="8">
        <v>107</v>
      </c>
      <c r="K1668" s="8">
        <v>116</v>
      </c>
      <c r="L1668" s="8">
        <v>75</v>
      </c>
      <c r="M1668" s="8">
        <v>33</v>
      </c>
      <c r="N1668" s="8">
        <v>8</v>
      </c>
      <c r="O1668" s="8">
        <v>42</v>
      </c>
      <c r="P1668" s="8">
        <v>83</v>
      </c>
      <c r="Q1668" s="8">
        <v>56</v>
      </c>
      <c r="R1668" s="8">
        <v>47</v>
      </c>
      <c r="S1668" s="8">
        <v>228</v>
      </c>
      <c r="T1668" s="8">
        <v>6</v>
      </c>
      <c r="U1668" s="8">
        <v>37</v>
      </c>
      <c r="V1668" s="8">
        <v>63</v>
      </c>
      <c r="W1668" s="8">
        <v>59</v>
      </c>
      <c r="X1668" s="8">
        <v>44</v>
      </c>
      <c r="Y1668" s="8">
        <v>31</v>
      </c>
      <c r="Z1668" s="8">
        <v>72</v>
      </c>
      <c r="AA1668" s="8">
        <v>115</v>
      </c>
      <c r="AB1668" s="8">
        <v>75</v>
      </c>
      <c r="AC1668" s="8">
        <v>18</v>
      </c>
      <c r="AD1668" s="8">
        <v>33</v>
      </c>
      <c r="AE1668" s="8">
        <v>5</v>
      </c>
      <c r="AF1668" s="8">
        <v>34</v>
      </c>
      <c r="AG1668" s="8">
        <v>34</v>
      </c>
      <c r="AH1668" s="8">
        <v>10</v>
      </c>
    </row>
    <row r="1669" spans="1:34" x14ac:dyDescent="0.25">
      <c r="A1669" t="s">
        <v>26018</v>
      </c>
      <c r="B1669" s="7">
        <v>0.33192289609780001</v>
      </c>
      <c r="C1669" s="7">
        <v>0.32349726775960003</v>
      </c>
      <c r="D1669" s="7">
        <v>0.3305785123967</v>
      </c>
      <c r="E1669" s="9">
        <v>0.3055393586006</v>
      </c>
      <c r="F1669" s="7">
        <v>0.32720232333010002</v>
      </c>
      <c r="G1669" s="7">
        <v>0.37426900584799999</v>
      </c>
      <c r="H1669" s="7">
        <v>0.35890410958899999</v>
      </c>
      <c r="I1669" s="7">
        <v>0.39303482587060001</v>
      </c>
      <c r="J1669" s="7">
        <v>0.34469200524249999</v>
      </c>
      <c r="K1669" s="7">
        <v>0.3519163763066</v>
      </c>
      <c r="L1669" s="10">
        <v>0.39371069182390001</v>
      </c>
      <c r="M1669" s="9">
        <v>0.27422303473490001</v>
      </c>
      <c r="N1669" s="9">
        <v>0.18279569892469999</v>
      </c>
      <c r="O1669" s="7">
        <v>0.33540372670809998</v>
      </c>
      <c r="P1669" s="10">
        <v>0.40272373540860001</v>
      </c>
      <c r="Q1669" s="10">
        <v>0.3721739130435</v>
      </c>
      <c r="R1669" s="9">
        <v>0.29505813953490001</v>
      </c>
      <c r="S1669" s="10">
        <v>0.34984520123840002</v>
      </c>
      <c r="T1669" s="9">
        <v>0.14814814814810001</v>
      </c>
      <c r="U1669" s="7">
        <v>0.36842105263160002</v>
      </c>
      <c r="V1669" s="10">
        <v>0.44615384615379999</v>
      </c>
      <c r="W1669" s="7">
        <v>0.33760683760679999</v>
      </c>
      <c r="X1669" s="7">
        <v>0.31350482315110001</v>
      </c>
      <c r="Y1669" s="9">
        <v>0.27759197324410001</v>
      </c>
      <c r="Z1669" s="7">
        <v>0.35993485342019998</v>
      </c>
      <c r="AA1669" s="7">
        <v>0.32974634896229998</v>
      </c>
      <c r="AB1669" s="7">
        <v>0.3497942386831</v>
      </c>
      <c r="AC1669" s="10">
        <v>0.4277456647399</v>
      </c>
      <c r="AD1669" s="7">
        <v>0.30388692579510002</v>
      </c>
      <c r="AE1669" s="7">
        <v>0.32258064516129997</v>
      </c>
      <c r="AF1669" s="7">
        <v>0.3540983606557</v>
      </c>
      <c r="AG1669" s="7">
        <v>0.29197080291970001</v>
      </c>
      <c r="AH1669" s="7">
        <v>0.33898305084750002</v>
      </c>
    </row>
    <row r="1670" spans="1:34" x14ac:dyDescent="0.25">
      <c r="B1670" s="8">
        <v>706</v>
      </c>
      <c r="C1670" s="8">
        <v>296</v>
      </c>
      <c r="D1670" s="8">
        <v>200</v>
      </c>
      <c r="E1670" s="8">
        <v>524</v>
      </c>
      <c r="F1670" s="8">
        <v>338</v>
      </c>
      <c r="G1670" s="8">
        <v>64</v>
      </c>
      <c r="H1670" s="8">
        <v>131</v>
      </c>
      <c r="I1670" s="8">
        <v>79</v>
      </c>
      <c r="J1670" s="8">
        <v>263</v>
      </c>
      <c r="K1670" s="8">
        <v>202</v>
      </c>
      <c r="L1670" s="8">
        <v>313</v>
      </c>
      <c r="M1670" s="8">
        <v>150</v>
      </c>
      <c r="N1670" s="8">
        <v>34</v>
      </c>
      <c r="O1670" s="8">
        <v>54</v>
      </c>
      <c r="P1670" s="8">
        <v>207</v>
      </c>
      <c r="Q1670" s="8">
        <v>214</v>
      </c>
      <c r="R1670" s="8">
        <v>203</v>
      </c>
      <c r="S1670" s="8">
        <v>678</v>
      </c>
      <c r="T1670" s="8">
        <v>28</v>
      </c>
      <c r="U1670" s="8">
        <v>42</v>
      </c>
      <c r="V1670" s="8">
        <v>145</v>
      </c>
      <c r="W1670" s="8">
        <v>158</v>
      </c>
      <c r="X1670" s="8">
        <v>195</v>
      </c>
      <c r="Y1670" s="8">
        <v>166</v>
      </c>
      <c r="Z1670" s="8">
        <v>221</v>
      </c>
      <c r="AA1670" s="8">
        <v>429</v>
      </c>
      <c r="AB1670" s="8">
        <v>170</v>
      </c>
      <c r="AC1670" s="8">
        <v>74</v>
      </c>
      <c r="AD1670" s="8">
        <v>86</v>
      </c>
      <c r="AE1670" s="8">
        <v>10</v>
      </c>
      <c r="AF1670" s="8">
        <v>108</v>
      </c>
      <c r="AG1670" s="8">
        <v>120</v>
      </c>
      <c r="AH1670" s="8">
        <v>20</v>
      </c>
    </row>
    <row r="1671" spans="1:34" x14ac:dyDescent="0.25">
      <c r="A1671" t="s">
        <v>26019</v>
      </c>
      <c r="B1671" s="7">
        <v>0.42830277385990001</v>
      </c>
      <c r="C1671" s="7">
        <v>0.44590163934429999</v>
      </c>
      <c r="D1671" s="7">
        <v>0.4148760330579</v>
      </c>
      <c r="E1671" s="10">
        <v>0.465889212828</v>
      </c>
      <c r="F1671" s="7">
        <v>0.4288480154889</v>
      </c>
      <c r="G1671" s="9">
        <v>0.2397660818713</v>
      </c>
      <c r="H1671" s="7">
        <v>0.38356164383559999</v>
      </c>
      <c r="I1671" s="9">
        <v>0.24378109452739999</v>
      </c>
      <c r="J1671" s="7">
        <v>0.40104849279159999</v>
      </c>
      <c r="K1671" s="9">
        <v>0.36585365853660001</v>
      </c>
      <c r="L1671" s="7">
        <v>0.43899371069179999</v>
      </c>
      <c r="M1671" s="10">
        <v>0.49360146252289999</v>
      </c>
      <c r="N1671" s="7">
        <v>0.4032258064516</v>
      </c>
      <c r="O1671" s="9">
        <v>0.28571428571430002</v>
      </c>
      <c r="P1671" s="9">
        <v>0.35992217898829998</v>
      </c>
      <c r="Q1671" s="7">
        <v>0.4382608695652</v>
      </c>
      <c r="R1671" s="10">
        <v>0.49854651162789998</v>
      </c>
      <c r="S1671" s="7">
        <v>0.42621259029929998</v>
      </c>
      <c r="T1671" s="7">
        <v>0.4497354497355</v>
      </c>
      <c r="U1671" s="9">
        <v>0.2017543859649</v>
      </c>
      <c r="V1671" s="9">
        <v>0.29846153846149998</v>
      </c>
      <c r="W1671" s="7">
        <v>0.40811965811970002</v>
      </c>
      <c r="X1671" s="7">
        <v>0.46463022508039997</v>
      </c>
      <c r="Y1671" s="10">
        <v>0.52006688963210002</v>
      </c>
      <c r="Z1671" s="7">
        <v>0.39576547231269998</v>
      </c>
      <c r="AA1671" s="7">
        <v>0.44427363566490002</v>
      </c>
      <c r="AB1671" s="7">
        <v>0.4074074074074</v>
      </c>
      <c r="AC1671" s="7">
        <v>0.39306358381500001</v>
      </c>
      <c r="AD1671" s="7">
        <v>0.44169611307419998</v>
      </c>
      <c r="AE1671" s="7">
        <v>0.38709677419350003</v>
      </c>
      <c r="AF1671" s="7">
        <v>0.40983606557379998</v>
      </c>
      <c r="AG1671" s="10">
        <v>0.48418491484179998</v>
      </c>
      <c r="AH1671" s="7">
        <v>0.35593220338979997</v>
      </c>
    </row>
    <row r="1672" spans="1:34" x14ac:dyDescent="0.25">
      <c r="B1672" s="8">
        <v>911</v>
      </c>
      <c r="C1672" s="8">
        <v>408</v>
      </c>
      <c r="D1672" s="8">
        <v>251</v>
      </c>
      <c r="E1672" s="8">
        <v>799</v>
      </c>
      <c r="F1672" s="8">
        <v>443</v>
      </c>
      <c r="G1672" s="8">
        <v>41</v>
      </c>
      <c r="H1672" s="8">
        <v>140</v>
      </c>
      <c r="I1672" s="8">
        <v>49</v>
      </c>
      <c r="J1672" s="8">
        <v>306</v>
      </c>
      <c r="K1672" s="8">
        <v>210</v>
      </c>
      <c r="L1672" s="8">
        <v>349</v>
      </c>
      <c r="M1672" s="8">
        <v>270</v>
      </c>
      <c r="N1672" s="8">
        <v>75</v>
      </c>
      <c r="O1672" s="8">
        <v>46</v>
      </c>
      <c r="P1672" s="8">
        <v>185</v>
      </c>
      <c r="Q1672" s="8">
        <v>252</v>
      </c>
      <c r="R1672" s="8">
        <v>343</v>
      </c>
      <c r="S1672" s="8">
        <v>826</v>
      </c>
      <c r="T1672" s="8">
        <v>85</v>
      </c>
      <c r="U1672" s="8">
        <v>23</v>
      </c>
      <c r="V1672" s="8">
        <v>97</v>
      </c>
      <c r="W1672" s="8">
        <v>191</v>
      </c>
      <c r="X1672" s="8">
        <v>289</v>
      </c>
      <c r="Y1672" s="8">
        <v>311</v>
      </c>
      <c r="Z1672" s="8">
        <v>243</v>
      </c>
      <c r="AA1672" s="8">
        <v>578</v>
      </c>
      <c r="AB1672" s="8">
        <v>198</v>
      </c>
      <c r="AC1672" s="8">
        <v>68</v>
      </c>
      <c r="AD1672" s="8">
        <v>125</v>
      </c>
      <c r="AE1672" s="8">
        <v>12</v>
      </c>
      <c r="AF1672" s="8">
        <v>125</v>
      </c>
      <c r="AG1672" s="8">
        <v>199</v>
      </c>
      <c r="AH1672" s="8">
        <v>21</v>
      </c>
    </row>
    <row r="1673" spans="1:34" x14ac:dyDescent="0.25">
      <c r="A1673" t="s">
        <v>26020</v>
      </c>
      <c r="B1673" s="7">
        <v>0.12976022567000001</v>
      </c>
      <c r="C1673" s="7">
        <v>0.12459016393440001</v>
      </c>
      <c r="D1673" s="7">
        <v>0.1272727272727</v>
      </c>
      <c r="E1673" s="7">
        <v>0.13760932944609999</v>
      </c>
      <c r="F1673" s="7">
        <v>0.1219748305905</v>
      </c>
      <c r="G1673" s="7">
        <v>8.7719298245610006E-2</v>
      </c>
      <c r="H1673" s="9">
        <v>8.2191780821919996E-2</v>
      </c>
      <c r="I1673" s="7">
        <v>8.4577114427860006E-2</v>
      </c>
      <c r="J1673" s="7">
        <v>0.1140235910878</v>
      </c>
      <c r="K1673" s="9">
        <v>8.0139372822300006E-2</v>
      </c>
      <c r="L1673" s="9">
        <v>7.2955974842769999E-2</v>
      </c>
      <c r="M1673" s="10">
        <v>0.17184643510049999</v>
      </c>
      <c r="N1673" s="10">
        <v>0.37096774193549997</v>
      </c>
      <c r="O1673" s="7">
        <v>0.1180124223602</v>
      </c>
      <c r="P1673" s="9">
        <v>7.5875486381319995E-2</v>
      </c>
      <c r="Q1673" s="9">
        <v>9.2173913043479994E-2</v>
      </c>
      <c r="R1673" s="7">
        <v>0.13808139534880001</v>
      </c>
      <c r="S1673" s="9">
        <v>0.1062951496388</v>
      </c>
      <c r="T1673" s="10">
        <v>0.37037037037039999</v>
      </c>
      <c r="U1673" s="7">
        <v>0.1052631578947</v>
      </c>
      <c r="V1673" s="9">
        <v>6.1538461538460001E-2</v>
      </c>
      <c r="W1673" s="7">
        <v>0.12820512820509999</v>
      </c>
      <c r="X1673" s="7">
        <v>0.15112540192929999</v>
      </c>
      <c r="Y1673" s="7">
        <v>0.15050167224079999</v>
      </c>
      <c r="Z1673" s="7">
        <v>0.1270358306189</v>
      </c>
      <c r="AA1673" s="7">
        <v>0.1375864719447</v>
      </c>
      <c r="AB1673" s="9">
        <v>8.8477366255139994E-2</v>
      </c>
      <c r="AC1673" s="7">
        <v>7.5144508670519999E-2</v>
      </c>
      <c r="AD1673" s="7">
        <v>0.1378091872792</v>
      </c>
      <c r="AE1673" s="7">
        <v>0.1290322580645</v>
      </c>
      <c r="AF1673" s="7">
        <v>0.12459016393440001</v>
      </c>
      <c r="AG1673" s="7">
        <v>0.14111922141120001</v>
      </c>
      <c r="AH1673" s="7">
        <v>0.13559322033900001</v>
      </c>
    </row>
    <row r="1674" spans="1:34" x14ac:dyDescent="0.25">
      <c r="B1674" s="8">
        <v>276</v>
      </c>
      <c r="C1674" s="8">
        <v>114</v>
      </c>
      <c r="D1674" s="8">
        <v>77</v>
      </c>
      <c r="E1674" s="8">
        <v>236</v>
      </c>
      <c r="F1674" s="8">
        <v>126</v>
      </c>
      <c r="G1674" s="8">
        <v>15</v>
      </c>
      <c r="H1674" s="8">
        <v>30</v>
      </c>
      <c r="I1674" s="8">
        <v>17</v>
      </c>
      <c r="J1674" s="8">
        <v>87</v>
      </c>
      <c r="K1674" s="8">
        <v>46</v>
      </c>
      <c r="L1674" s="8">
        <v>58</v>
      </c>
      <c r="M1674" s="8">
        <v>94</v>
      </c>
      <c r="N1674" s="8">
        <v>69</v>
      </c>
      <c r="O1674" s="8">
        <v>19</v>
      </c>
      <c r="P1674" s="8">
        <v>39</v>
      </c>
      <c r="Q1674" s="8">
        <v>53</v>
      </c>
      <c r="R1674" s="8">
        <v>95</v>
      </c>
      <c r="S1674" s="8">
        <v>206</v>
      </c>
      <c r="T1674" s="8">
        <v>70</v>
      </c>
      <c r="U1674" s="8">
        <v>12</v>
      </c>
      <c r="V1674" s="8">
        <v>20</v>
      </c>
      <c r="W1674" s="8">
        <v>60</v>
      </c>
      <c r="X1674" s="8">
        <v>94</v>
      </c>
      <c r="Y1674" s="8">
        <v>90</v>
      </c>
      <c r="Z1674" s="8">
        <v>78</v>
      </c>
      <c r="AA1674" s="8">
        <v>179</v>
      </c>
      <c r="AB1674" s="8">
        <v>43</v>
      </c>
      <c r="AC1674" s="8">
        <v>13</v>
      </c>
      <c r="AD1674" s="8">
        <v>39</v>
      </c>
      <c r="AE1674" s="8">
        <v>4</v>
      </c>
      <c r="AF1674" s="8">
        <v>38</v>
      </c>
      <c r="AG1674" s="8">
        <v>58</v>
      </c>
      <c r="AH1674" s="8">
        <v>8</v>
      </c>
    </row>
    <row r="1675" spans="1:34" x14ac:dyDescent="0.25">
      <c r="A1675" t="s">
        <v>26021</v>
      </c>
      <c r="B1675" s="8">
        <v>2127</v>
      </c>
      <c r="C1675" s="8">
        <v>915</v>
      </c>
      <c r="D1675" s="8">
        <v>605</v>
      </c>
      <c r="E1675" s="8">
        <v>1715</v>
      </c>
      <c r="F1675" s="8">
        <v>1033</v>
      </c>
      <c r="G1675" s="8">
        <v>171</v>
      </c>
      <c r="H1675" s="8">
        <v>365</v>
      </c>
      <c r="I1675" s="8">
        <v>201</v>
      </c>
      <c r="J1675" s="8">
        <v>763</v>
      </c>
      <c r="K1675" s="8">
        <v>574</v>
      </c>
      <c r="L1675" s="8">
        <v>795</v>
      </c>
      <c r="M1675" s="8">
        <v>547</v>
      </c>
      <c r="N1675" s="8">
        <v>186</v>
      </c>
      <c r="O1675" s="8">
        <v>161</v>
      </c>
      <c r="P1675" s="8">
        <v>514</v>
      </c>
      <c r="Q1675" s="8">
        <v>575</v>
      </c>
      <c r="R1675" s="8">
        <v>688</v>
      </c>
      <c r="S1675" s="8">
        <v>1938</v>
      </c>
      <c r="T1675" s="8">
        <v>189</v>
      </c>
      <c r="U1675" s="8">
        <v>114</v>
      </c>
      <c r="V1675" s="8">
        <v>325</v>
      </c>
      <c r="W1675" s="8">
        <v>468</v>
      </c>
      <c r="X1675" s="8">
        <v>622</v>
      </c>
      <c r="Y1675" s="8">
        <v>598</v>
      </c>
      <c r="Z1675" s="8">
        <v>614</v>
      </c>
      <c r="AA1675" s="8">
        <v>1301</v>
      </c>
      <c r="AB1675" s="8">
        <v>486</v>
      </c>
      <c r="AC1675" s="8">
        <v>173</v>
      </c>
      <c r="AD1675" s="8">
        <v>283</v>
      </c>
      <c r="AE1675" s="8">
        <v>31</v>
      </c>
      <c r="AF1675" s="8">
        <v>305</v>
      </c>
      <c r="AG1675" s="8">
        <v>411</v>
      </c>
      <c r="AH1675" s="8">
        <v>59</v>
      </c>
    </row>
    <row r="1676" spans="1:34" x14ac:dyDescent="0.25">
      <c r="A1676" t="s">
        <v>26022</v>
      </c>
      <c r="B1676" s="8">
        <v>2127</v>
      </c>
      <c r="C1676" s="8">
        <v>915</v>
      </c>
      <c r="D1676" s="8">
        <v>605</v>
      </c>
      <c r="E1676" s="8">
        <v>1715</v>
      </c>
      <c r="F1676" s="8">
        <v>1033</v>
      </c>
      <c r="G1676" s="8">
        <v>171</v>
      </c>
      <c r="H1676" s="8">
        <v>365</v>
      </c>
      <c r="I1676" s="8">
        <v>201</v>
      </c>
      <c r="J1676" s="8">
        <v>763</v>
      </c>
      <c r="K1676" s="8">
        <v>574</v>
      </c>
      <c r="L1676" s="8">
        <v>795</v>
      </c>
      <c r="M1676" s="8">
        <v>547</v>
      </c>
      <c r="N1676" s="8">
        <v>186</v>
      </c>
      <c r="O1676" s="8">
        <v>161</v>
      </c>
      <c r="P1676" s="8">
        <v>514</v>
      </c>
      <c r="Q1676" s="8">
        <v>575</v>
      </c>
      <c r="R1676" s="8">
        <v>688</v>
      </c>
      <c r="S1676" s="8">
        <v>1938</v>
      </c>
      <c r="T1676" s="8">
        <v>189</v>
      </c>
      <c r="U1676" s="8">
        <v>114</v>
      </c>
      <c r="V1676" s="8">
        <v>325</v>
      </c>
      <c r="W1676" s="8">
        <v>468</v>
      </c>
      <c r="X1676" s="8">
        <v>622</v>
      </c>
      <c r="Y1676" s="8">
        <v>598</v>
      </c>
      <c r="Z1676" s="8">
        <v>614</v>
      </c>
      <c r="AA1676" s="8">
        <v>1301</v>
      </c>
      <c r="AB1676" s="8">
        <v>486</v>
      </c>
      <c r="AC1676" s="8">
        <v>173</v>
      </c>
      <c r="AD1676" s="8">
        <v>283</v>
      </c>
      <c r="AE1676" s="8">
        <v>31</v>
      </c>
      <c r="AF1676" s="8">
        <v>305</v>
      </c>
      <c r="AG1676" s="8">
        <v>411</v>
      </c>
      <c r="AH1676" s="8">
        <v>59</v>
      </c>
    </row>
    <row r="1677" spans="1:34" x14ac:dyDescent="0.25">
      <c r="A1677" t="s">
        <v>26023</v>
      </c>
      <c r="AE1677" s="11" t="s">
        <v>38666</v>
      </c>
    </row>
    <row r="1678" spans="1:34" x14ac:dyDescent="0.25">
      <c r="A1678" t="s">
        <v>26024</v>
      </c>
    </row>
    <row r="1679" spans="1:34" x14ac:dyDescent="0.25">
      <c r="A1679" t="s">
        <v>26025</v>
      </c>
    </row>
    <row r="1683" spans="1:34" x14ac:dyDescent="0.25">
      <c r="A1683" s="3" t="s">
        <v>26026</v>
      </c>
    </row>
    <row r="1684" spans="1:34" x14ac:dyDescent="0.25">
      <c r="A1684" t="s">
        <v>26027</v>
      </c>
    </row>
    <row r="1685" spans="1:34" x14ac:dyDescent="0.25">
      <c r="A1685" s="21" t="s">
        <v>26028</v>
      </c>
      <c r="B1685" s="4" t="s">
        <v>26029</v>
      </c>
      <c r="C1685" s="21" t="s">
        <v>26030</v>
      </c>
      <c r="D1685" s="20"/>
      <c r="E1685" s="21" t="s">
        <v>26031</v>
      </c>
      <c r="F1685" s="20"/>
      <c r="G1685" s="20"/>
      <c r="H1685" s="20"/>
      <c r="I1685" s="20"/>
      <c r="J1685" s="20"/>
      <c r="K1685" s="21" t="s">
        <v>26032</v>
      </c>
      <c r="L1685" s="20"/>
      <c r="M1685" s="20"/>
      <c r="N1685" s="20"/>
      <c r="O1685" s="21" t="s">
        <v>26033</v>
      </c>
      <c r="P1685" s="20"/>
      <c r="Q1685" s="20"/>
      <c r="R1685" s="20"/>
      <c r="S1685" s="20"/>
      <c r="T1685" s="20"/>
      <c r="U1685" s="21" t="s">
        <v>26034</v>
      </c>
      <c r="V1685" s="20"/>
      <c r="W1685" s="20"/>
      <c r="X1685" s="20"/>
      <c r="Y1685" s="20"/>
      <c r="Z1685" s="21" t="s">
        <v>26035</v>
      </c>
      <c r="AA1685" s="20"/>
      <c r="AB1685" s="20"/>
      <c r="AC1685" s="20"/>
      <c r="AD1685" s="20"/>
      <c r="AE1685" s="20"/>
      <c r="AF1685" s="20"/>
      <c r="AG1685" s="20"/>
      <c r="AH1685" s="20"/>
    </row>
    <row r="1686" spans="1:34" ht="90" x14ac:dyDescent="0.25">
      <c r="A1686" s="20" t="s">
        <v>26036</v>
      </c>
      <c r="B1686" s="4" t="s">
        <v>26037</v>
      </c>
      <c r="C1686" s="4" t="s">
        <v>26038</v>
      </c>
      <c r="D1686" s="4" t="s">
        <v>26039</v>
      </c>
      <c r="E1686" s="4" t="s">
        <v>26040</v>
      </c>
      <c r="F1686" s="4" t="s">
        <v>26041</v>
      </c>
      <c r="G1686" s="4" t="s">
        <v>26042</v>
      </c>
      <c r="H1686" s="4" t="s">
        <v>26043</v>
      </c>
      <c r="I1686" s="4" t="s">
        <v>26044</v>
      </c>
      <c r="J1686" s="4" t="s">
        <v>26045</v>
      </c>
      <c r="K1686" s="4" t="s">
        <v>26046</v>
      </c>
      <c r="L1686" s="4" t="s">
        <v>26047</v>
      </c>
      <c r="M1686" s="4" t="s">
        <v>26048</v>
      </c>
      <c r="N1686" s="4" t="s">
        <v>26049</v>
      </c>
      <c r="O1686" s="4" t="s">
        <v>26050</v>
      </c>
      <c r="P1686" s="4" t="s">
        <v>26051</v>
      </c>
      <c r="Q1686" s="4" t="s">
        <v>26052</v>
      </c>
      <c r="R1686" s="4" t="s">
        <v>26053</v>
      </c>
      <c r="S1686" s="4" t="s">
        <v>38667</v>
      </c>
      <c r="T1686" s="4" t="s">
        <v>26054</v>
      </c>
      <c r="U1686" s="4" t="s">
        <v>26055</v>
      </c>
      <c r="V1686" s="4" t="s">
        <v>26056</v>
      </c>
      <c r="W1686" s="4" t="s">
        <v>26057</v>
      </c>
      <c r="X1686" s="4" t="s">
        <v>26058</v>
      </c>
      <c r="Y1686" s="4" t="s">
        <v>26059</v>
      </c>
      <c r="Z1686" s="4" t="s">
        <v>26060</v>
      </c>
      <c r="AA1686" s="4" t="s">
        <v>26061</v>
      </c>
      <c r="AB1686" s="4" t="s">
        <v>26062</v>
      </c>
      <c r="AC1686" s="4" t="s">
        <v>26063</v>
      </c>
      <c r="AD1686" s="4" t="s">
        <v>26064</v>
      </c>
      <c r="AE1686" s="4" t="s">
        <v>26065</v>
      </c>
      <c r="AF1686" s="4" t="s">
        <v>26066</v>
      </c>
      <c r="AG1686" s="4" t="s">
        <v>26067</v>
      </c>
      <c r="AH1686" s="4" t="s">
        <v>26068</v>
      </c>
    </row>
    <row r="1687" spans="1:34" x14ac:dyDescent="0.25">
      <c r="A1687" t="s">
        <v>26069</v>
      </c>
      <c r="B1687" s="7">
        <v>0.1137752703338</v>
      </c>
      <c r="C1687" s="7">
        <v>0.10710382513659999</v>
      </c>
      <c r="D1687" s="7">
        <v>0.1421487603306</v>
      </c>
      <c r="E1687" s="9">
        <v>9.7959183673469993E-2</v>
      </c>
      <c r="F1687" s="7">
        <v>0.1200387221684</v>
      </c>
      <c r="G1687" s="10">
        <v>0.31578947368420002</v>
      </c>
      <c r="H1687" s="10">
        <v>0.19726027397259999</v>
      </c>
      <c r="I1687" s="10">
        <v>0.3383084577114</v>
      </c>
      <c r="J1687" s="10">
        <v>0.14678899082569999</v>
      </c>
      <c r="K1687" s="10">
        <v>0.2108013937282</v>
      </c>
      <c r="L1687" s="7">
        <v>0.1031446540881</v>
      </c>
      <c r="M1687" s="9">
        <v>5.4844606946979998E-2</v>
      </c>
      <c r="N1687" s="9">
        <v>3.7634408602149998E-2</v>
      </c>
      <c r="O1687" s="10">
        <v>0.26708074534159998</v>
      </c>
      <c r="P1687" s="10">
        <v>0.14785992217899999</v>
      </c>
      <c r="Q1687" s="7">
        <v>0.1095652173913</v>
      </c>
      <c r="R1687" s="9">
        <v>7.7034883720929995E-2</v>
      </c>
      <c r="S1687" s="10">
        <v>0.12125902992779999</v>
      </c>
      <c r="T1687" s="9">
        <v>3.7037037037039998E-2</v>
      </c>
      <c r="U1687" s="10">
        <v>0.33333333333330001</v>
      </c>
      <c r="V1687" s="10">
        <v>0.2123076923077</v>
      </c>
      <c r="W1687" s="7">
        <v>0.1196581196581</v>
      </c>
      <c r="X1687" s="9">
        <v>6.9131832797430001E-2</v>
      </c>
      <c r="Y1687" s="9">
        <v>6.0200668896320003E-2</v>
      </c>
      <c r="Z1687" s="7">
        <v>0.12866449511399999</v>
      </c>
      <c r="AA1687" s="9">
        <v>9.838585703305E-2</v>
      </c>
      <c r="AB1687" s="10">
        <v>0.1769547325103</v>
      </c>
      <c r="AC1687" s="7">
        <v>0.150289017341</v>
      </c>
      <c r="AD1687" s="7">
        <v>8.8339222614839993E-2</v>
      </c>
      <c r="AE1687" s="10">
        <v>0.2903225806452</v>
      </c>
      <c r="AF1687" s="7">
        <v>8.1967213114749998E-2</v>
      </c>
      <c r="AG1687" s="7">
        <v>8.7591240875909998E-2</v>
      </c>
      <c r="AH1687" s="7">
        <v>0.1864406779661</v>
      </c>
    </row>
    <row r="1688" spans="1:34" x14ac:dyDescent="0.25">
      <c r="B1688" s="8">
        <v>242</v>
      </c>
      <c r="C1688" s="8">
        <v>98</v>
      </c>
      <c r="D1688" s="8">
        <v>86</v>
      </c>
      <c r="E1688" s="8">
        <v>168</v>
      </c>
      <c r="F1688" s="8">
        <v>124</v>
      </c>
      <c r="G1688" s="8">
        <v>54</v>
      </c>
      <c r="H1688" s="8">
        <v>72</v>
      </c>
      <c r="I1688" s="8">
        <v>68</v>
      </c>
      <c r="J1688" s="8">
        <v>112</v>
      </c>
      <c r="K1688" s="8">
        <v>121</v>
      </c>
      <c r="L1688" s="8">
        <v>82</v>
      </c>
      <c r="M1688" s="8">
        <v>30</v>
      </c>
      <c r="N1688" s="8">
        <v>7</v>
      </c>
      <c r="O1688" s="8">
        <v>43</v>
      </c>
      <c r="P1688" s="8">
        <v>76</v>
      </c>
      <c r="Q1688" s="8">
        <v>63</v>
      </c>
      <c r="R1688" s="8">
        <v>53</v>
      </c>
      <c r="S1688" s="8">
        <v>235</v>
      </c>
      <c r="T1688" s="8">
        <v>7</v>
      </c>
      <c r="U1688" s="8">
        <v>38</v>
      </c>
      <c r="V1688" s="8">
        <v>69</v>
      </c>
      <c r="W1688" s="8">
        <v>56</v>
      </c>
      <c r="X1688" s="8">
        <v>43</v>
      </c>
      <c r="Y1688" s="8">
        <v>36</v>
      </c>
      <c r="Z1688" s="8">
        <v>79</v>
      </c>
      <c r="AA1688" s="8">
        <v>128</v>
      </c>
      <c r="AB1688" s="8">
        <v>86</v>
      </c>
      <c r="AC1688" s="8">
        <v>26</v>
      </c>
      <c r="AD1688" s="8">
        <v>25</v>
      </c>
      <c r="AE1688" s="8">
        <v>9</v>
      </c>
      <c r="AF1688" s="8">
        <v>25</v>
      </c>
      <c r="AG1688" s="8">
        <v>36</v>
      </c>
      <c r="AH1688" s="8">
        <v>11</v>
      </c>
    </row>
    <row r="1689" spans="1:34" x14ac:dyDescent="0.25">
      <c r="A1689" t="s">
        <v>26070</v>
      </c>
      <c r="B1689" s="7">
        <v>0.32910202162669999</v>
      </c>
      <c r="C1689" s="7">
        <v>0.31803278688519998</v>
      </c>
      <c r="D1689" s="7">
        <v>0.32066115702480003</v>
      </c>
      <c r="E1689" s="9">
        <v>0.3055393586006</v>
      </c>
      <c r="F1689" s="7">
        <v>0.3155856727977</v>
      </c>
      <c r="G1689" s="7">
        <v>0.38596491228070001</v>
      </c>
      <c r="H1689" s="7">
        <v>0.36986301369859997</v>
      </c>
      <c r="I1689" s="7">
        <v>0.35323383084580001</v>
      </c>
      <c r="J1689" s="7">
        <v>0.35124508518999997</v>
      </c>
      <c r="K1689" s="7">
        <v>0.36759581881530001</v>
      </c>
      <c r="L1689" s="10">
        <v>0.37358490566039998</v>
      </c>
      <c r="M1689" s="9">
        <v>0.27605118829980002</v>
      </c>
      <c r="N1689" s="9">
        <v>0.1935483870968</v>
      </c>
      <c r="O1689" s="7">
        <v>0.36024844720499999</v>
      </c>
      <c r="P1689" s="10">
        <v>0.42607003891049999</v>
      </c>
      <c r="Q1689" s="7">
        <v>0.34956521739129998</v>
      </c>
      <c r="R1689" s="9">
        <v>0.28488372093019998</v>
      </c>
      <c r="S1689" s="10">
        <v>0.34778121775030002</v>
      </c>
      <c r="T1689" s="9">
        <v>0.13756613756610001</v>
      </c>
      <c r="U1689" s="7">
        <v>0.35087719298249997</v>
      </c>
      <c r="V1689" s="10">
        <v>0.46153846153849998</v>
      </c>
      <c r="W1689" s="7">
        <v>0.32905982905980002</v>
      </c>
      <c r="X1689" s="9">
        <v>0.2909967845659</v>
      </c>
      <c r="Y1689" s="7">
        <v>0.29264214046819997</v>
      </c>
      <c r="Z1689" s="7">
        <v>0.3306188925081</v>
      </c>
      <c r="AA1689" s="7">
        <v>0.32744043043810001</v>
      </c>
      <c r="AB1689" s="7">
        <v>0.34773662551439999</v>
      </c>
      <c r="AC1689" s="7">
        <v>0.36994219653179999</v>
      </c>
      <c r="AD1689" s="7">
        <v>0.35689045936399999</v>
      </c>
      <c r="AE1689" s="7">
        <v>0.2903225806452</v>
      </c>
      <c r="AF1689" s="7">
        <v>0.37049180327870002</v>
      </c>
      <c r="AG1689" s="7">
        <v>0.29197080291970001</v>
      </c>
      <c r="AH1689" s="7">
        <v>0.35593220338979997</v>
      </c>
    </row>
    <row r="1690" spans="1:34" x14ac:dyDescent="0.25">
      <c r="B1690" s="8">
        <v>700</v>
      </c>
      <c r="C1690" s="8">
        <v>291</v>
      </c>
      <c r="D1690" s="8">
        <v>194</v>
      </c>
      <c r="E1690" s="8">
        <v>524</v>
      </c>
      <c r="F1690" s="8">
        <v>326</v>
      </c>
      <c r="G1690" s="8">
        <v>66</v>
      </c>
      <c r="H1690" s="8">
        <v>135</v>
      </c>
      <c r="I1690" s="8">
        <v>71</v>
      </c>
      <c r="J1690" s="8">
        <v>268</v>
      </c>
      <c r="K1690" s="8">
        <v>211</v>
      </c>
      <c r="L1690" s="8">
        <v>297</v>
      </c>
      <c r="M1690" s="8">
        <v>151</v>
      </c>
      <c r="N1690" s="8">
        <v>36</v>
      </c>
      <c r="O1690" s="8">
        <v>58</v>
      </c>
      <c r="P1690" s="8">
        <v>219</v>
      </c>
      <c r="Q1690" s="8">
        <v>201</v>
      </c>
      <c r="R1690" s="8">
        <v>196</v>
      </c>
      <c r="S1690" s="8">
        <v>674</v>
      </c>
      <c r="T1690" s="8">
        <v>26</v>
      </c>
      <c r="U1690" s="8">
        <v>40</v>
      </c>
      <c r="V1690" s="8">
        <v>150</v>
      </c>
      <c r="W1690" s="8">
        <v>154</v>
      </c>
      <c r="X1690" s="8">
        <v>181</v>
      </c>
      <c r="Y1690" s="8">
        <v>175</v>
      </c>
      <c r="Z1690" s="8">
        <v>203</v>
      </c>
      <c r="AA1690" s="8">
        <v>426</v>
      </c>
      <c r="AB1690" s="8">
        <v>169</v>
      </c>
      <c r="AC1690" s="8">
        <v>64</v>
      </c>
      <c r="AD1690" s="8">
        <v>101</v>
      </c>
      <c r="AE1690" s="8">
        <v>9</v>
      </c>
      <c r="AF1690" s="8">
        <v>113</v>
      </c>
      <c r="AG1690" s="8">
        <v>120</v>
      </c>
      <c r="AH1690" s="8">
        <v>21</v>
      </c>
    </row>
    <row r="1691" spans="1:34" x14ac:dyDescent="0.25">
      <c r="A1691" t="s">
        <v>26071</v>
      </c>
      <c r="B1691" s="7">
        <v>0.4640338504937</v>
      </c>
      <c r="C1691" s="7">
        <v>0.48743169398910002</v>
      </c>
      <c r="D1691" s="7">
        <v>0.44628099173550001</v>
      </c>
      <c r="E1691" s="10">
        <v>0.50612244897960001</v>
      </c>
      <c r="F1691" s="7">
        <v>0.46757018393029998</v>
      </c>
      <c r="G1691" s="9">
        <v>0.25146198830409999</v>
      </c>
      <c r="H1691" s="9">
        <v>0.36438356164379998</v>
      </c>
      <c r="I1691" s="9">
        <v>0.2338308457711</v>
      </c>
      <c r="J1691" s="9">
        <v>0.4207077326343</v>
      </c>
      <c r="K1691" s="9">
        <v>0.35540069686409997</v>
      </c>
      <c r="L1691" s="7">
        <v>0.47798742138360001</v>
      </c>
      <c r="M1691" s="10">
        <v>0.56124314442409995</v>
      </c>
      <c r="N1691" s="7">
        <v>0.45698924731180002</v>
      </c>
      <c r="O1691" s="9">
        <v>0.28571428571430002</v>
      </c>
      <c r="P1691" s="9">
        <v>0.36186770428019999</v>
      </c>
      <c r="Q1691" s="7">
        <v>0.46782608695650002</v>
      </c>
      <c r="R1691" s="10">
        <v>0.55959302325579996</v>
      </c>
      <c r="S1691" s="7">
        <v>0.45717234262130002</v>
      </c>
      <c r="T1691" s="7">
        <v>0.5343915343915</v>
      </c>
      <c r="U1691" s="9">
        <v>0.21052631578950001</v>
      </c>
      <c r="V1691" s="9">
        <v>0.2584615384615</v>
      </c>
      <c r="W1691" s="7">
        <v>0.44871794871789999</v>
      </c>
      <c r="X1691" s="10">
        <v>0.53536977491960003</v>
      </c>
      <c r="Y1691" s="10">
        <v>0.56187290969899994</v>
      </c>
      <c r="Z1691" s="7">
        <v>0.4446254071661</v>
      </c>
      <c r="AA1691" s="7">
        <v>0.48347425057650001</v>
      </c>
      <c r="AB1691" s="9">
        <v>0.40329218106999998</v>
      </c>
      <c r="AC1691" s="7">
        <v>0.41618497109829999</v>
      </c>
      <c r="AD1691" s="7">
        <v>0.42049469964660002</v>
      </c>
      <c r="AE1691" s="7">
        <v>0.32258064516129997</v>
      </c>
      <c r="AF1691" s="7">
        <v>0.42950819672129997</v>
      </c>
      <c r="AG1691" s="10">
        <v>0.54744525547449996</v>
      </c>
      <c r="AH1691" s="7">
        <v>0.35593220338979997</v>
      </c>
    </row>
    <row r="1692" spans="1:34" x14ac:dyDescent="0.25">
      <c r="B1692" s="8">
        <v>987</v>
      </c>
      <c r="C1692" s="8">
        <v>446</v>
      </c>
      <c r="D1692" s="8">
        <v>270</v>
      </c>
      <c r="E1692" s="8">
        <v>868</v>
      </c>
      <c r="F1692" s="8">
        <v>483</v>
      </c>
      <c r="G1692" s="8">
        <v>43</v>
      </c>
      <c r="H1692" s="8">
        <v>133</v>
      </c>
      <c r="I1692" s="8">
        <v>47</v>
      </c>
      <c r="J1692" s="8">
        <v>321</v>
      </c>
      <c r="K1692" s="8">
        <v>204</v>
      </c>
      <c r="L1692" s="8">
        <v>380</v>
      </c>
      <c r="M1692" s="8">
        <v>307</v>
      </c>
      <c r="N1692" s="8">
        <v>85</v>
      </c>
      <c r="O1692" s="8">
        <v>46</v>
      </c>
      <c r="P1692" s="8">
        <v>186</v>
      </c>
      <c r="Q1692" s="8">
        <v>269</v>
      </c>
      <c r="R1692" s="8">
        <v>385</v>
      </c>
      <c r="S1692" s="8">
        <v>886</v>
      </c>
      <c r="T1692" s="8">
        <v>101</v>
      </c>
      <c r="U1692" s="8">
        <v>24</v>
      </c>
      <c r="V1692" s="8">
        <v>84</v>
      </c>
      <c r="W1692" s="8">
        <v>210</v>
      </c>
      <c r="X1692" s="8">
        <v>333</v>
      </c>
      <c r="Y1692" s="8">
        <v>336</v>
      </c>
      <c r="Z1692" s="8">
        <v>273</v>
      </c>
      <c r="AA1692" s="8">
        <v>629</v>
      </c>
      <c r="AB1692" s="8">
        <v>196</v>
      </c>
      <c r="AC1692" s="8">
        <v>72</v>
      </c>
      <c r="AD1692" s="8">
        <v>119</v>
      </c>
      <c r="AE1692" s="8">
        <v>10</v>
      </c>
      <c r="AF1692" s="8">
        <v>131</v>
      </c>
      <c r="AG1692" s="8">
        <v>225</v>
      </c>
      <c r="AH1692" s="8">
        <v>21</v>
      </c>
    </row>
    <row r="1693" spans="1:34" x14ac:dyDescent="0.25">
      <c r="A1693" t="s">
        <v>26072</v>
      </c>
      <c r="B1693" s="7">
        <v>9.3088857545839995E-2</v>
      </c>
      <c r="C1693" s="7">
        <v>8.7431693989069997E-2</v>
      </c>
      <c r="D1693" s="7">
        <v>9.0909090909089996E-2</v>
      </c>
      <c r="E1693" s="7">
        <v>9.0379008746359998E-2</v>
      </c>
      <c r="F1693" s="7">
        <v>9.6805421103579994E-2</v>
      </c>
      <c r="G1693" s="7">
        <v>4.678362573099E-2</v>
      </c>
      <c r="H1693" s="7">
        <v>6.8493150684930004E-2</v>
      </c>
      <c r="I1693" s="7">
        <v>7.4626865671639994E-2</v>
      </c>
      <c r="J1693" s="7">
        <v>8.1258191349929995E-2</v>
      </c>
      <c r="K1693" s="9">
        <v>6.6202090592329996E-2</v>
      </c>
      <c r="L1693" s="9">
        <v>4.5283018867920001E-2</v>
      </c>
      <c r="M1693" s="7">
        <v>0.10786106032910001</v>
      </c>
      <c r="N1693" s="10">
        <v>0.31182795698920002</v>
      </c>
      <c r="O1693" s="7">
        <v>8.6956521739130002E-2</v>
      </c>
      <c r="P1693" s="9">
        <v>6.4202334630349994E-2</v>
      </c>
      <c r="Q1693" s="7">
        <v>7.3043478260870001E-2</v>
      </c>
      <c r="R1693" s="7">
        <v>7.8488372093019995E-2</v>
      </c>
      <c r="S1693" s="9">
        <v>7.3787409700719994E-2</v>
      </c>
      <c r="T1693" s="10">
        <v>0.29100529100529998</v>
      </c>
      <c r="U1693" s="7">
        <v>0.1052631578947</v>
      </c>
      <c r="V1693" s="7">
        <v>6.7692307692309994E-2</v>
      </c>
      <c r="W1693" s="7">
        <v>0.10256410256409999</v>
      </c>
      <c r="X1693" s="7">
        <v>0.104501607717</v>
      </c>
      <c r="Y1693" s="7">
        <v>8.5284280936450005E-2</v>
      </c>
      <c r="Z1693" s="7">
        <v>9.6091205211729994E-2</v>
      </c>
      <c r="AA1693" s="7">
        <v>9.0699461952339994E-2</v>
      </c>
      <c r="AB1693" s="7">
        <v>7.2016460905349994E-2</v>
      </c>
      <c r="AC1693" s="7">
        <v>6.3583815028899995E-2</v>
      </c>
      <c r="AD1693" s="10">
        <v>0.1342756183746</v>
      </c>
      <c r="AE1693" s="7">
        <v>9.6774193548389995E-2</v>
      </c>
      <c r="AF1693" s="7">
        <v>0.1180327868852</v>
      </c>
      <c r="AG1693" s="7">
        <v>7.2992700729929999E-2</v>
      </c>
      <c r="AH1693" s="7">
        <v>0.10169491525420001</v>
      </c>
    </row>
    <row r="1694" spans="1:34" x14ac:dyDescent="0.25">
      <c r="B1694" s="8">
        <v>198</v>
      </c>
      <c r="C1694" s="8">
        <v>80</v>
      </c>
      <c r="D1694" s="8">
        <v>55</v>
      </c>
      <c r="E1694" s="8">
        <v>155</v>
      </c>
      <c r="F1694" s="8">
        <v>100</v>
      </c>
      <c r="G1694" s="8">
        <v>8</v>
      </c>
      <c r="H1694" s="8">
        <v>25</v>
      </c>
      <c r="I1694" s="8">
        <v>15</v>
      </c>
      <c r="J1694" s="8">
        <v>62</v>
      </c>
      <c r="K1694" s="8">
        <v>38</v>
      </c>
      <c r="L1694" s="8">
        <v>36</v>
      </c>
      <c r="M1694" s="8">
        <v>59</v>
      </c>
      <c r="N1694" s="8">
        <v>58</v>
      </c>
      <c r="O1694" s="8">
        <v>14</v>
      </c>
      <c r="P1694" s="8">
        <v>33</v>
      </c>
      <c r="Q1694" s="8">
        <v>42</v>
      </c>
      <c r="R1694" s="8">
        <v>54</v>
      </c>
      <c r="S1694" s="8">
        <v>143</v>
      </c>
      <c r="T1694" s="8">
        <v>55</v>
      </c>
      <c r="U1694" s="8">
        <v>12</v>
      </c>
      <c r="V1694" s="8">
        <v>22</v>
      </c>
      <c r="W1694" s="8">
        <v>48</v>
      </c>
      <c r="X1694" s="8">
        <v>65</v>
      </c>
      <c r="Y1694" s="8">
        <v>51</v>
      </c>
      <c r="Z1694" s="8">
        <v>59</v>
      </c>
      <c r="AA1694" s="8">
        <v>118</v>
      </c>
      <c r="AB1694" s="8">
        <v>35</v>
      </c>
      <c r="AC1694" s="8">
        <v>11</v>
      </c>
      <c r="AD1694" s="8">
        <v>38</v>
      </c>
      <c r="AE1694" s="8">
        <v>3</v>
      </c>
      <c r="AF1694" s="8">
        <v>36</v>
      </c>
      <c r="AG1694" s="8">
        <v>30</v>
      </c>
      <c r="AH1694" s="8">
        <v>6</v>
      </c>
    </row>
    <row r="1695" spans="1:34" x14ac:dyDescent="0.25">
      <c r="A1695" t="s">
        <v>26073</v>
      </c>
      <c r="B1695" s="8">
        <v>2127</v>
      </c>
      <c r="C1695" s="8">
        <v>915</v>
      </c>
      <c r="D1695" s="8">
        <v>605</v>
      </c>
      <c r="E1695" s="8">
        <v>1715</v>
      </c>
      <c r="F1695" s="8">
        <v>1033</v>
      </c>
      <c r="G1695" s="8">
        <v>171</v>
      </c>
      <c r="H1695" s="8">
        <v>365</v>
      </c>
      <c r="I1695" s="8">
        <v>201</v>
      </c>
      <c r="J1695" s="8">
        <v>763</v>
      </c>
      <c r="K1695" s="8">
        <v>574</v>
      </c>
      <c r="L1695" s="8">
        <v>795</v>
      </c>
      <c r="M1695" s="8">
        <v>547</v>
      </c>
      <c r="N1695" s="8">
        <v>186</v>
      </c>
      <c r="O1695" s="8">
        <v>161</v>
      </c>
      <c r="P1695" s="8">
        <v>514</v>
      </c>
      <c r="Q1695" s="8">
        <v>575</v>
      </c>
      <c r="R1695" s="8">
        <v>688</v>
      </c>
      <c r="S1695" s="8">
        <v>1938</v>
      </c>
      <c r="T1695" s="8">
        <v>189</v>
      </c>
      <c r="U1695" s="8">
        <v>114</v>
      </c>
      <c r="V1695" s="8">
        <v>325</v>
      </c>
      <c r="W1695" s="8">
        <v>468</v>
      </c>
      <c r="X1695" s="8">
        <v>622</v>
      </c>
      <c r="Y1695" s="8">
        <v>598</v>
      </c>
      <c r="Z1695" s="8">
        <v>614</v>
      </c>
      <c r="AA1695" s="8">
        <v>1301</v>
      </c>
      <c r="AB1695" s="8">
        <v>486</v>
      </c>
      <c r="AC1695" s="8">
        <v>173</v>
      </c>
      <c r="AD1695" s="8">
        <v>283</v>
      </c>
      <c r="AE1695" s="8">
        <v>31</v>
      </c>
      <c r="AF1695" s="8">
        <v>305</v>
      </c>
      <c r="AG1695" s="8">
        <v>411</v>
      </c>
      <c r="AH1695" s="8">
        <v>59</v>
      </c>
    </row>
    <row r="1696" spans="1:34" x14ac:dyDescent="0.25">
      <c r="A1696" t="s">
        <v>26074</v>
      </c>
      <c r="B1696" s="8">
        <v>2127</v>
      </c>
      <c r="C1696" s="8">
        <v>915</v>
      </c>
      <c r="D1696" s="8">
        <v>605</v>
      </c>
      <c r="E1696" s="8">
        <v>1715</v>
      </c>
      <c r="F1696" s="8">
        <v>1033</v>
      </c>
      <c r="G1696" s="8">
        <v>171</v>
      </c>
      <c r="H1696" s="8">
        <v>365</v>
      </c>
      <c r="I1696" s="8">
        <v>201</v>
      </c>
      <c r="J1696" s="8">
        <v>763</v>
      </c>
      <c r="K1696" s="8">
        <v>574</v>
      </c>
      <c r="L1696" s="8">
        <v>795</v>
      </c>
      <c r="M1696" s="8">
        <v>547</v>
      </c>
      <c r="N1696" s="8">
        <v>186</v>
      </c>
      <c r="O1696" s="8">
        <v>161</v>
      </c>
      <c r="P1696" s="8">
        <v>514</v>
      </c>
      <c r="Q1696" s="8">
        <v>575</v>
      </c>
      <c r="R1696" s="8">
        <v>688</v>
      </c>
      <c r="S1696" s="8">
        <v>1938</v>
      </c>
      <c r="T1696" s="8">
        <v>189</v>
      </c>
      <c r="U1696" s="8">
        <v>114</v>
      </c>
      <c r="V1696" s="8">
        <v>325</v>
      </c>
      <c r="W1696" s="8">
        <v>468</v>
      </c>
      <c r="X1696" s="8">
        <v>622</v>
      </c>
      <c r="Y1696" s="8">
        <v>598</v>
      </c>
      <c r="Z1696" s="8">
        <v>614</v>
      </c>
      <c r="AA1696" s="8">
        <v>1301</v>
      </c>
      <c r="AB1696" s="8">
        <v>486</v>
      </c>
      <c r="AC1696" s="8">
        <v>173</v>
      </c>
      <c r="AD1696" s="8">
        <v>283</v>
      </c>
      <c r="AE1696" s="8">
        <v>31</v>
      </c>
      <c r="AF1696" s="8">
        <v>305</v>
      </c>
      <c r="AG1696" s="8">
        <v>411</v>
      </c>
      <c r="AH1696" s="8">
        <v>59</v>
      </c>
    </row>
    <row r="1697" spans="1:34" x14ac:dyDescent="0.25">
      <c r="A1697" t="s">
        <v>26075</v>
      </c>
    </row>
    <row r="1698" spans="1:34" x14ac:dyDescent="0.25">
      <c r="A1698" t="s">
        <v>26076</v>
      </c>
    </row>
    <row r="1699" spans="1:34" x14ac:dyDescent="0.25">
      <c r="A1699" t="s">
        <v>26077</v>
      </c>
    </row>
    <row r="1703" spans="1:34" x14ac:dyDescent="0.25">
      <c r="A1703" s="3" t="s">
        <v>26078</v>
      </c>
    </row>
    <row r="1704" spans="1:34" x14ac:dyDescent="0.25">
      <c r="A1704" t="s">
        <v>26079</v>
      </c>
    </row>
    <row r="1705" spans="1:34" x14ac:dyDescent="0.25">
      <c r="A1705" s="21" t="s">
        <v>26080</v>
      </c>
      <c r="B1705" s="4" t="s">
        <v>26081</v>
      </c>
      <c r="C1705" s="21" t="s">
        <v>26082</v>
      </c>
      <c r="D1705" s="20"/>
      <c r="E1705" s="21" t="s">
        <v>26083</v>
      </c>
      <c r="F1705" s="20"/>
      <c r="G1705" s="20"/>
      <c r="H1705" s="20"/>
      <c r="I1705" s="20"/>
      <c r="J1705" s="20"/>
      <c r="K1705" s="21" t="s">
        <v>26084</v>
      </c>
      <c r="L1705" s="20"/>
      <c r="M1705" s="20"/>
      <c r="N1705" s="20"/>
      <c r="O1705" s="21" t="s">
        <v>26085</v>
      </c>
      <c r="P1705" s="20"/>
      <c r="Q1705" s="20"/>
      <c r="R1705" s="20"/>
      <c r="S1705" s="20"/>
      <c r="T1705" s="20"/>
      <c r="U1705" s="21" t="s">
        <v>26086</v>
      </c>
      <c r="V1705" s="20"/>
      <c r="W1705" s="20"/>
      <c r="X1705" s="20"/>
      <c r="Y1705" s="20"/>
      <c r="Z1705" s="21" t="s">
        <v>26087</v>
      </c>
      <c r="AA1705" s="20"/>
      <c r="AB1705" s="20"/>
      <c r="AC1705" s="20"/>
      <c r="AD1705" s="20"/>
      <c r="AE1705" s="20"/>
      <c r="AF1705" s="20"/>
      <c r="AG1705" s="20"/>
      <c r="AH1705" s="20"/>
    </row>
    <row r="1706" spans="1:34" ht="90" x14ac:dyDescent="0.25">
      <c r="A1706" s="20" t="s">
        <v>26088</v>
      </c>
      <c r="B1706" s="4" t="s">
        <v>26089</v>
      </c>
      <c r="C1706" s="4" t="s">
        <v>26090</v>
      </c>
      <c r="D1706" s="4" t="s">
        <v>26091</v>
      </c>
      <c r="E1706" s="4" t="s">
        <v>26092</v>
      </c>
      <c r="F1706" s="4" t="s">
        <v>26093</v>
      </c>
      <c r="G1706" s="4" t="s">
        <v>26094</v>
      </c>
      <c r="H1706" s="4" t="s">
        <v>26095</v>
      </c>
      <c r="I1706" s="4" t="s">
        <v>26096</v>
      </c>
      <c r="J1706" s="4" t="s">
        <v>26097</v>
      </c>
      <c r="K1706" s="4" t="s">
        <v>26098</v>
      </c>
      <c r="L1706" s="4" t="s">
        <v>26099</v>
      </c>
      <c r="M1706" s="4" t="s">
        <v>26100</v>
      </c>
      <c r="N1706" s="4" t="s">
        <v>26101</v>
      </c>
      <c r="O1706" s="4" t="s">
        <v>26102</v>
      </c>
      <c r="P1706" s="4" t="s">
        <v>26103</v>
      </c>
      <c r="Q1706" s="4" t="s">
        <v>26104</v>
      </c>
      <c r="R1706" s="4" t="s">
        <v>26105</v>
      </c>
      <c r="S1706" s="4" t="s">
        <v>38667</v>
      </c>
      <c r="T1706" s="4" t="s">
        <v>26106</v>
      </c>
      <c r="U1706" s="4" t="s">
        <v>26107</v>
      </c>
      <c r="V1706" s="4" t="s">
        <v>26108</v>
      </c>
      <c r="W1706" s="4" t="s">
        <v>26109</v>
      </c>
      <c r="X1706" s="4" t="s">
        <v>26110</v>
      </c>
      <c r="Y1706" s="4" t="s">
        <v>26111</v>
      </c>
      <c r="Z1706" s="4" t="s">
        <v>26112</v>
      </c>
      <c r="AA1706" s="4" t="s">
        <v>26113</v>
      </c>
      <c r="AB1706" s="4" t="s">
        <v>26114</v>
      </c>
      <c r="AC1706" s="4" t="s">
        <v>26115</v>
      </c>
      <c r="AD1706" s="4" t="s">
        <v>26116</v>
      </c>
      <c r="AE1706" s="4" t="s">
        <v>26117</v>
      </c>
      <c r="AF1706" s="4" t="s">
        <v>26118</v>
      </c>
      <c r="AG1706" s="4" t="s">
        <v>26119</v>
      </c>
      <c r="AH1706" s="4" t="s">
        <v>26120</v>
      </c>
    </row>
    <row r="1707" spans="1:34" x14ac:dyDescent="0.25">
      <c r="A1707" t="s">
        <v>26121</v>
      </c>
      <c r="B1707" s="7">
        <v>0.1203573107663</v>
      </c>
      <c r="C1707" s="7">
        <v>0.1136612021858</v>
      </c>
      <c r="D1707" s="7">
        <v>0.13223140495870001</v>
      </c>
      <c r="E1707" s="9">
        <v>9.7959183673469993E-2</v>
      </c>
      <c r="F1707" s="7">
        <v>0.13262342691189999</v>
      </c>
      <c r="G1707" s="10">
        <v>0.35672514619880002</v>
      </c>
      <c r="H1707" s="10">
        <v>0.2082191780822</v>
      </c>
      <c r="I1707" s="10">
        <v>0.34328358208960003</v>
      </c>
      <c r="J1707" s="10">
        <v>0.1572739187418</v>
      </c>
      <c r="K1707" s="10">
        <v>0.2090592334495</v>
      </c>
      <c r="L1707" s="9">
        <v>9.9371069182389998E-2</v>
      </c>
      <c r="M1707" s="9">
        <v>7.3126142595980007E-2</v>
      </c>
      <c r="N1707" s="7">
        <v>6.9892473118279994E-2</v>
      </c>
      <c r="O1707" s="10">
        <v>0.29192546583849999</v>
      </c>
      <c r="P1707" s="10">
        <v>0.1653696498054</v>
      </c>
      <c r="Q1707" s="7">
        <v>0.1026086956522</v>
      </c>
      <c r="R1707" s="9">
        <v>7.9941860465120002E-2</v>
      </c>
      <c r="S1707" s="10">
        <v>0.12693498452009999</v>
      </c>
      <c r="T1707" s="9">
        <v>5.291005291005E-2</v>
      </c>
      <c r="U1707" s="10">
        <v>0.35964912280700001</v>
      </c>
      <c r="V1707" s="10">
        <v>0.22153846153849999</v>
      </c>
      <c r="W1707" s="7">
        <v>0.1153846153846</v>
      </c>
      <c r="X1707" s="9">
        <v>8.8424437299039996E-2</v>
      </c>
      <c r="Y1707" s="9">
        <v>5.6856187290970001E-2</v>
      </c>
      <c r="Z1707" s="10">
        <v>0.14657980456030001</v>
      </c>
      <c r="AA1707" s="9">
        <v>0.1029976940815</v>
      </c>
      <c r="AB1707" s="10">
        <v>0.1851851851852</v>
      </c>
      <c r="AC1707" s="7">
        <v>0.1098265895954</v>
      </c>
      <c r="AD1707" s="7">
        <v>0.1024734982332</v>
      </c>
      <c r="AE1707" s="7">
        <v>0.2258064516129</v>
      </c>
      <c r="AF1707" s="7">
        <v>9.1803278688519993E-2</v>
      </c>
      <c r="AG1707" s="9">
        <v>7.7858880778590003E-2</v>
      </c>
      <c r="AH1707" s="7">
        <v>0.15254237288139999</v>
      </c>
    </row>
    <row r="1708" spans="1:34" x14ac:dyDescent="0.25">
      <c r="B1708" s="8">
        <v>256</v>
      </c>
      <c r="C1708" s="8">
        <v>104</v>
      </c>
      <c r="D1708" s="8">
        <v>80</v>
      </c>
      <c r="E1708" s="8">
        <v>168</v>
      </c>
      <c r="F1708" s="8">
        <v>137</v>
      </c>
      <c r="G1708" s="8">
        <v>61</v>
      </c>
      <c r="H1708" s="8">
        <v>76</v>
      </c>
      <c r="I1708" s="8">
        <v>69</v>
      </c>
      <c r="J1708" s="8">
        <v>120</v>
      </c>
      <c r="K1708" s="8">
        <v>120</v>
      </c>
      <c r="L1708" s="8">
        <v>79</v>
      </c>
      <c r="M1708" s="8">
        <v>40</v>
      </c>
      <c r="N1708" s="8">
        <v>13</v>
      </c>
      <c r="O1708" s="8">
        <v>47</v>
      </c>
      <c r="P1708" s="8">
        <v>85</v>
      </c>
      <c r="Q1708" s="8">
        <v>59</v>
      </c>
      <c r="R1708" s="8">
        <v>55</v>
      </c>
      <c r="S1708" s="8">
        <v>246</v>
      </c>
      <c r="T1708" s="8">
        <v>10</v>
      </c>
      <c r="U1708" s="8">
        <v>41</v>
      </c>
      <c r="V1708" s="8">
        <v>72</v>
      </c>
      <c r="W1708" s="8">
        <v>54</v>
      </c>
      <c r="X1708" s="8">
        <v>55</v>
      </c>
      <c r="Y1708" s="8">
        <v>34</v>
      </c>
      <c r="Z1708" s="8">
        <v>90</v>
      </c>
      <c r="AA1708" s="8">
        <v>134</v>
      </c>
      <c r="AB1708" s="8">
        <v>90</v>
      </c>
      <c r="AC1708" s="8">
        <v>19</v>
      </c>
      <c r="AD1708" s="8">
        <v>29</v>
      </c>
      <c r="AE1708" s="8">
        <v>7</v>
      </c>
      <c r="AF1708" s="8">
        <v>28</v>
      </c>
      <c r="AG1708" s="8">
        <v>32</v>
      </c>
      <c r="AH1708" s="8">
        <v>9</v>
      </c>
    </row>
    <row r="1709" spans="1:34" x14ac:dyDescent="0.25">
      <c r="A1709" t="s">
        <v>26122</v>
      </c>
      <c r="B1709" s="7">
        <v>0.31593794076159998</v>
      </c>
      <c r="C1709" s="7">
        <v>0.3049180327869</v>
      </c>
      <c r="D1709" s="7">
        <v>0.3057851239669</v>
      </c>
      <c r="E1709" s="9">
        <v>0.29329446064140002</v>
      </c>
      <c r="F1709" s="7">
        <v>0.30009680542110001</v>
      </c>
      <c r="G1709" s="7">
        <v>0.3450292397661</v>
      </c>
      <c r="H1709" s="7">
        <v>0.36438356164379998</v>
      </c>
      <c r="I1709" s="7">
        <v>0.32338308457710002</v>
      </c>
      <c r="J1709" s="7">
        <v>0.34469200524249999</v>
      </c>
      <c r="K1709" s="7">
        <v>0.34146341463410002</v>
      </c>
      <c r="L1709" s="10">
        <v>0.36226415094339998</v>
      </c>
      <c r="M1709" s="9">
        <v>0.27056672760509998</v>
      </c>
      <c r="N1709" s="9">
        <v>0.1774193548387</v>
      </c>
      <c r="O1709" s="7">
        <v>0.39130434782610002</v>
      </c>
      <c r="P1709" s="10">
        <v>0.41634241245140002</v>
      </c>
      <c r="Q1709" s="7">
        <v>0.33739130434780001</v>
      </c>
      <c r="R1709" s="9">
        <v>0.26017441860469998</v>
      </c>
      <c r="S1709" s="10">
        <v>0.33539731682149998</v>
      </c>
      <c r="T1709" s="9">
        <v>0.11640211640210001</v>
      </c>
      <c r="U1709" s="7">
        <v>0.33333333333330001</v>
      </c>
      <c r="V1709" s="10">
        <v>0.42769230769229999</v>
      </c>
      <c r="W1709" s="7">
        <v>0.30555555555559999</v>
      </c>
      <c r="X1709" s="7">
        <v>0.30868167202570002</v>
      </c>
      <c r="Y1709" s="9">
        <v>0.26755852842810002</v>
      </c>
      <c r="Z1709" s="7">
        <v>0.34364820846909999</v>
      </c>
      <c r="AA1709" s="7">
        <v>0.30130668716370002</v>
      </c>
      <c r="AB1709" s="7">
        <v>0.3353909465021</v>
      </c>
      <c r="AC1709" s="7">
        <v>0.36994219653179999</v>
      </c>
      <c r="AD1709" s="7">
        <v>0.3250883392226</v>
      </c>
      <c r="AE1709" s="7">
        <v>0.2903225806452</v>
      </c>
      <c r="AF1709" s="7">
        <v>0.3606557377049</v>
      </c>
      <c r="AG1709" s="7">
        <v>0.27737226277369997</v>
      </c>
      <c r="AH1709" s="7">
        <v>0.33898305084750002</v>
      </c>
    </row>
    <row r="1710" spans="1:34" x14ac:dyDescent="0.25">
      <c r="B1710" s="8">
        <v>672</v>
      </c>
      <c r="C1710" s="8">
        <v>279</v>
      </c>
      <c r="D1710" s="8">
        <v>185</v>
      </c>
      <c r="E1710" s="8">
        <v>503</v>
      </c>
      <c r="F1710" s="8">
        <v>310</v>
      </c>
      <c r="G1710" s="8">
        <v>59</v>
      </c>
      <c r="H1710" s="8">
        <v>133</v>
      </c>
      <c r="I1710" s="8">
        <v>65</v>
      </c>
      <c r="J1710" s="8">
        <v>263</v>
      </c>
      <c r="K1710" s="8">
        <v>196</v>
      </c>
      <c r="L1710" s="8">
        <v>288</v>
      </c>
      <c r="M1710" s="8">
        <v>148</v>
      </c>
      <c r="N1710" s="8">
        <v>33</v>
      </c>
      <c r="O1710" s="8">
        <v>63</v>
      </c>
      <c r="P1710" s="8">
        <v>214</v>
      </c>
      <c r="Q1710" s="8">
        <v>194</v>
      </c>
      <c r="R1710" s="8">
        <v>179</v>
      </c>
      <c r="S1710" s="8">
        <v>650</v>
      </c>
      <c r="T1710" s="8">
        <v>22</v>
      </c>
      <c r="U1710" s="8">
        <v>38</v>
      </c>
      <c r="V1710" s="8">
        <v>139</v>
      </c>
      <c r="W1710" s="8">
        <v>143</v>
      </c>
      <c r="X1710" s="8">
        <v>192</v>
      </c>
      <c r="Y1710" s="8">
        <v>160</v>
      </c>
      <c r="Z1710" s="8">
        <v>211</v>
      </c>
      <c r="AA1710" s="8">
        <v>392</v>
      </c>
      <c r="AB1710" s="8">
        <v>163</v>
      </c>
      <c r="AC1710" s="8">
        <v>64</v>
      </c>
      <c r="AD1710" s="8">
        <v>92</v>
      </c>
      <c r="AE1710" s="8">
        <v>9</v>
      </c>
      <c r="AF1710" s="8">
        <v>110</v>
      </c>
      <c r="AG1710" s="8">
        <v>114</v>
      </c>
      <c r="AH1710" s="8">
        <v>20</v>
      </c>
    </row>
    <row r="1711" spans="1:34" x14ac:dyDescent="0.25">
      <c r="A1711" t="s">
        <v>26123</v>
      </c>
      <c r="B1711" s="7">
        <v>0.44287729196050002</v>
      </c>
      <c r="C1711" s="7">
        <v>0.46120218579240002</v>
      </c>
      <c r="D1711" s="7">
        <v>0.4429752066116</v>
      </c>
      <c r="E1711" s="10">
        <v>0.4810495626822</v>
      </c>
      <c r="F1711" s="7">
        <v>0.44820909970959999</v>
      </c>
      <c r="G1711" s="9">
        <v>0.2280701754386</v>
      </c>
      <c r="H1711" s="9">
        <v>0.34246575342469998</v>
      </c>
      <c r="I1711" s="9">
        <v>0.25373134328359997</v>
      </c>
      <c r="J1711" s="9">
        <v>0.3971166448231</v>
      </c>
      <c r="K1711" s="9">
        <v>0.38153310104530003</v>
      </c>
      <c r="L1711" s="7">
        <v>0.46037735849060002</v>
      </c>
      <c r="M1711" s="10">
        <v>0.49360146252289999</v>
      </c>
      <c r="N1711" s="7">
        <v>0.43010752688170001</v>
      </c>
      <c r="O1711" s="9">
        <v>0.22981366459630001</v>
      </c>
      <c r="P1711" s="9">
        <v>0.33463035019460002</v>
      </c>
      <c r="Q1711" s="7">
        <v>0.46956521739130003</v>
      </c>
      <c r="R1711" s="10">
        <v>0.54215116279069997</v>
      </c>
      <c r="S1711" s="7">
        <v>0.4396284829721</v>
      </c>
      <c r="T1711" s="7">
        <v>0.47619047619049998</v>
      </c>
      <c r="U1711" s="9">
        <v>0.18421052631580001</v>
      </c>
      <c r="V1711" s="9">
        <v>0.27076923076920001</v>
      </c>
      <c r="W1711" s="7">
        <v>0.44230769230770001</v>
      </c>
      <c r="X1711" s="10">
        <v>0.48713826366559998</v>
      </c>
      <c r="Y1711" s="10">
        <v>0.54013377926420003</v>
      </c>
      <c r="Z1711" s="7">
        <v>0.4087947882736</v>
      </c>
      <c r="AA1711" s="10">
        <v>0.46887009992310003</v>
      </c>
      <c r="AB1711" s="9">
        <v>0.3724279835391</v>
      </c>
      <c r="AC1711" s="7">
        <v>0.4277456647399</v>
      </c>
      <c r="AD1711" s="7">
        <v>0.43462897526499999</v>
      </c>
      <c r="AE1711" s="7">
        <v>0.3548387096774</v>
      </c>
      <c r="AF1711" s="7">
        <v>0.42622950819670002</v>
      </c>
      <c r="AG1711" s="10">
        <v>0.51338199513380001</v>
      </c>
      <c r="AH1711" s="7">
        <v>0.3050847457627</v>
      </c>
    </row>
    <row r="1712" spans="1:34" x14ac:dyDescent="0.25">
      <c r="B1712" s="8">
        <v>942</v>
      </c>
      <c r="C1712" s="8">
        <v>422</v>
      </c>
      <c r="D1712" s="8">
        <v>268</v>
      </c>
      <c r="E1712" s="8">
        <v>825</v>
      </c>
      <c r="F1712" s="8">
        <v>463</v>
      </c>
      <c r="G1712" s="8">
        <v>39</v>
      </c>
      <c r="H1712" s="8">
        <v>125</v>
      </c>
      <c r="I1712" s="8">
        <v>51</v>
      </c>
      <c r="J1712" s="8">
        <v>303</v>
      </c>
      <c r="K1712" s="8">
        <v>219</v>
      </c>
      <c r="L1712" s="8">
        <v>366</v>
      </c>
      <c r="M1712" s="8">
        <v>270</v>
      </c>
      <c r="N1712" s="8">
        <v>80</v>
      </c>
      <c r="O1712" s="8">
        <v>37</v>
      </c>
      <c r="P1712" s="8">
        <v>172</v>
      </c>
      <c r="Q1712" s="8">
        <v>270</v>
      </c>
      <c r="R1712" s="8">
        <v>373</v>
      </c>
      <c r="S1712" s="8">
        <v>852</v>
      </c>
      <c r="T1712" s="8">
        <v>90</v>
      </c>
      <c r="U1712" s="8">
        <v>21</v>
      </c>
      <c r="V1712" s="8">
        <v>88</v>
      </c>
      <c r="W1712" s="8">
        <v>207</v>
      </c>
      <c r="X1712" s="8">
        <v>303</v>
      </c>
      <c r="Y1712" s="8">
        <v>323</v>
      </c>
      <c r="Z1712" s="8">
        <v>251</v>
      </c>
      <c r="AA1712" s="8">
        <v>610</v>
      </c>
      <c r="AB1712" s="8">
        <v>181</v>
      </c>
      <c r="AC1712" s="8">
        <v>74</v>
      </c>
      <c r="AD1712" s="8">
        <v>123</v>
      </c>
      <c r="AE1712" s="8">
        <v>11</v>
      </c>
      <c r="AF1712" s="8">
        <v>130</v>
      </c>
      <c r="AG1712" s="8">
        <v>211</v>
      </c>
      <c r="AH1712" s="8">
        <v>18</v>
      </c>
    </row>
    <row r="1713" spans="1:34" x14ac:dyDescent="0.25">
      <c r="A1713" t="s">
        <v>26124</v>
      </c>
      <c r="B1713" s="7">
        <v>0.12082745651149999</v>
      </c>
      <c r="C1713" s="7">
        <v>0.120218579235</v>
      </c>
      <c r="D1713" s="7">
        <v>0.1190082644628</v>
      </c>
      <c r="E1713" s="7">
        <v>0.12769679300289999</v>
      </c>
      <c r="F1713" s="7">
        <v>0.1190706679574</v>
      </c>
      <c r="G1713" s="7">
        <v>7.0175438596490003E-2</v>
      </c>
      <c r="H1713" s="9">
        <v>8.4931506849319993E-2</v>
      </c>
      <c r="I1713" s="7">
        <v>7.9601990049749993E-2</v>
      </c>
      <c r="J1713" s="7">
        <v>0.1009174311927</v>
      </c>
      <c r="K1713" s="9">
        <v>6.7944250871079998E-2</v>
      </c>
      <c r="L1713" s="9">
        <v>7.7987421383650002E-2</v>
      </c>
      <c r="M1713" s="10">
        <v>0.1627056672761</v>
      </c>
      <c r="N1713" s="10">
        <v>0.32258064516129997</v>
      </c>
      <c r="O1713" s="7">
        <v>8.6956521739130002E-2</v>
      </c>
      <c r="P1713" s="9">
        <v>8.365758754864E-2</v>
      </c>
      <c r="Q1713" s="9">
        <v>9.0434782608699998E-2</v>
      </c>
      <c r="R1713" s="7">
        <v>0.1177325581395</v>
      </c>
      <c r="S1713" s="9">
        <v>9.8039215686269998E-2</v>
      </c>
      <c r="T1713" s="10">
        <v>0.3544973544974</v>
      </c>
      <c r="U1713" s="7">
        <v>0.1228070175439</v>
      </c>
      <c r="V1713" s="9">
        <v>0.08</v>
      </c>
      <c r="W1713" s="7">
        <v>0.13675213675209999</v>
      </c>
      <c r="X1713" s="7">
        <v>0.1157556270096</v>
      </c>
      <c r="Y1713" s="7">
        <v>0.1354515050167</v>
      </c>
      <c r="Z1713" s="7">
        <v>0.10097719869710001</v>
      </c>
      <c r="AA1713" s="7">
        <v>0.12682551883170001</v>
      </c>
      <c r="AB1713" s="7">
        <v>0.10699588477370001</v>
      </c>
      <c r="AC1713" s="7">
        <v>9.2485549132949998E-2</v>
      </c>
      <c r="AD1713" s="7">
        <v>0.1378091872792</v>
      </c>
      <c r="AE1713" s="7">
        <v>0.1290322580645</v>
      </c>
      <c r="AF1713" s="7">
        <v>0.1213114754098</v>
      </c>
      <c r="AG1713" s="7">
        <v>0.13138686131390001</v>
      </c>
      <c r="AH1713" s="7">
        <v>0.20338983050850001</v>
      </c>
    </row>
    <row r="1714" spans="1:34" x14ac:dyDescent="0.25">
      <c r="B1714" s="8">
        <v>257</v>
      </c>
      <c r="C1714" s="8">
        <v>110</v>
      </c>
      <c r="D1714" s="8">
        <v>72</v>
      </c>
      <c r="E1714" s="8">
        <v>219</v>
      </c>
      <c r="F1714" s="8">
        <v>123</v>
      </c>
      <c r="G1714" s="8">
        <v>12</v>
      </c>
      <c r="H1714" s="8">
        <v>31</v>
      </c>
      <c r="I1714" s="8">
        <v>16</v>
      </c>
      <c r="J1714" s="8">
        <v>77</v>
      </c>
      <c r="K1714" s="8">
        <v>39</v>
      </c>
      <c r="L1714" s="8">
        <v>62</v>
      </c>
      <c r="M1714" s="8">
        <v>89</v>
      </c>
      <c r="N1714" s="8">
        <v>60</v>
      </c>
      <c r="O1714" s="8">
        <v>14</v>
      </c>
      <c r="P1714" s="8">
        <v>43</v>
      </c>
      <c r="Q1714" s="8">
        <v>52</v>
      </c>
      <c r="R1714" s="8">
        <v>81</v>
      </c>
      <c r="S1714" s="8">
        <v>190</v>
      </c>
      <c r="T1714" s="8">
        <v>67</v>
      </c>
      <c r="U1714" s="8">
        <v>14</v>
      </c>
      <c r="V1714" s="8">
        <v>26</v>
      </c>
      <c r="W1714" s="8">
        <v>64</v>
      </c>
      <c r="X1714" s="8">
        <v>72</v>
      </c>
      <c r="Y1714" s="8">
        <v>81</v>
      </c>
      <c r="Z1714" s="8">
        <v>62</v>
      </c>
      <c r="AA1714" s="8">
        <v>165</v>
      </c>
      <c r="AB1714" s="8">
        <v>52</v>
      </c>
      <c r="AC1714" s="8">
        <v>16</v>
      </c>
      <c r="AD1714" s="8">
        <v>39</v>
      </c>
      <c r="AE1714" s="8">
        <v>4</v>
      </c>
      <c r="AF1714" s="8">
        <v>37</v>
      </c>
      <c r="AG1714" s="8">
        <v>54</v>
      </c>
      <c r="AH1714" s="8">
        <v>12</v>
      </c>
    </row>
    <row r="1715" spans="1:34" x14ac:dyDescent="0.25">
      <c r="A1715" t="s">
        <v>26125</v>
      </c>
      <c r="B1715" s="8">
        <v>2127</v>
      </c>
      <c r="C1715" s="8">
        <v>915</v>
      </c>
      <c r="D1715" s="8">
        <v>605</v>
      </c>
      <c r="E1715" s="8">
        <v>1715</v>
      </c>
      <c r="F1715" s="8">
        <v>1033</v>
      </c>
      <c r="G1715" s="8">
        <v>171</v>
      </c>
      <c r="H1715" s="8">
        <v>365</v>
      </c>
      <c r="I1715" s="8">
        <v>201</v>
      </c>
      <c r="J1715" s="8">
        <v>763</v>
      </c>
      <c r="K1715" s="8">
        <v>574</v>
      </c>
      <c r="L1715" s="8">
        <v>795</v>
      </c>
      <c r="M1715" s="8">
        <v>547</v>
      </c>
      <c r="N1715" s="8">
        <v>186</v>
      </c>
      <c r="O1715" s="8">
        <v>161</v>
      </c>
      <c r="P1715" s="8">
        <v>514</v>
      </c>
      <c r="Q1715" s="8">
        <v>575</v>
      </c>
      <c r="R1715" s="8">
        <v>688</v>
      </c>
      <c r="S1715" s="8">
        <v>1938</v>
      </c>
      <c r="T1715" s="8">
        <v>189</v>
      </c>
      <c r="U1715" s="8">
        <v>114</v>
      </c>
      <c r="V1715" s="8">
        <v>325</v>
      </c>
      <c r="W1715" s="8">
        <v>468</v>
      </c>
      <c r="X1715" s="8">
        <v>622</v>
      </c>
      <c r="Y1715" s="8">
        <v>598</v>
      </c>
      <c r="Z1715" s="8">
        <v>614</v>
      </c>
      <c r="AA1715" s="8">
        <v>1301</v>
      </c>
      <c r="AB1715" s="8">
        <v>486</v>
      </c>
      <c r="AC1715" s="8">
        <v>173</v>
      </c>
      <c r="AD1715" s="8">
        <v>283</v>
      </c>
      <c r="AE1715" s="8">
        <v>31</v>
      </c>
      <c r="AF1715" s="8">
        <v>305</v>
      </c>
      <c r="AG1715" s="8">
        <v>411</v>
      </c>
      <c r="AH1715" s="8">
        <v>59</v>
      </c>
    </row>
    <row r="1716" spans="1:34" x14ac:dyDescent="0.25">
      <c r="A1716" t="s">
        <v>26126</v>
      </c>
      <c r="B1716" s="8">
        <v>2127</v>
      </c>
      <c r="C1716" s="8">
        <v>915</v>
      </c>
      <c r="D1716" s="8">
        <v>605</v>
      </c>
      <c r="E1716" s="8">
        <v>1715</v>
      </c>
      <c r="F1716" s="8">
        <v>1033</v>
      </c>
      <c r="G1716" s="8">
        <v>171</v>
      </c>
      <c r="H1716" s="8">
        <v>365</v>
      </c>
      <c r="I1716" s="8">
        <v>201</v>
      </c>
      <c r="J1716" s="8">
        <v>763</v>
      </c>
      <c r="K1716" s="8">
        <v>574</v>
      </c>
      <c r="L1716" s="8">
        <v>795</v>
      </c>
      <c r="M1716" s="8">
        <v>547</v>
      </c>
      <c r="N1716" s="8">
        <v>186</v>
      </c>
      <c r="O1716" s="8">
        <v>161</v>
      </c>
      <c r="P1716" s="8">
        <v>514</v>
      </c>
      <c r="Q1716" s="8">
        <v>575</v>
      </c>
      <c r="R1716" s="8">
        <v>688</v>
      </c>
      <c r="S1716" s="8">
        <v>1938</v>
      </c>
      <c r="T1716" s="8">
        <v>189</v>
      </c>
      <c r="U1716" s="8">
        <v>114</v>
      </c>
      <c r="V1716" s="8">
        <v>325</v>
      </c>
      <c r="W1716" s="8">
        <v>468</v>
      </c>
      <c r="X1716" s="8">
        <v>622</v>
      </c>
      <c r="Y1716" s="8">
        <v>598</v>
      </c>
      <c r="Z1716" s="8">
        <v>614</v>
      </c>
      <c r="AA1716" s="8">
        <v>1301</v>
      </c>
      <c r="AB1716" s="8">
        <v>486</v>
      </c>
      <c r="AC1716" s="8">
        <v>173</v>
      </c>
      <c r="AD1716" s="8">
        <v>283</v>
      </c>
      <c r="AE1716" s="8">
        <v>31</v>
      </c>
      <c r="AF1716" s="8">
        <v>305</v>
      </c>
      <c r="AG1716" s="8">
        <v>411</v>
      </c>
      <c r="AH1716" s="8">
        <v>59</v>
      </c>
    </row>
    <row r="1717" spans="1:34" x14ac:dyDescent="0.25">
      <c r="A1717" t="s">
        <v>26127</v>
      </c>
      <c r="AE1717" s="11" t="s">
        <v>38666</v>
      </c>
    </row>
    <row r="1718" spans="1:34" x14ac:dyDescent="0.25">
      <c r="A1718" t="s">
        <v>26128</v>
      </c>
    </row>
    <row r="1719" spans="1:34" x14ac:dyDescent="0.25">
      <c r="A1719" t="s">
        <v>26129</v>
      </c>
    </row>
    <row r="1723" spans="1:34" x14ac:dyDescent="0.25">
      <c r="A1723" s="3" t="s">
        <v>26130</v>
      </c>
    </row>
    <row r="1724" spans="1:34" x14ac:dyDescent="0.25">
      <c r="A1724" t="s">
        <v>26131</v>
      </c>
    </row>
    <row r="1725" spans="1:34" x14ac:dyDescent="0.25">
      <c r="A1725" s="21" t="s">
        <v>26132</v>
      </c>
      <c r="B1725" s="4" t="s">
        <v>26133</v>
      </c>
      <c r="C1725" s="21" t="s">
        <v>26134</v>
      </c>
      <c r="D1725" s="20"/>
      <c r="E1725" s="21" t="s">
        <v>26135</v>
      </c>
      <c r="F1725" s="20"/>
      <c r="G1725" s="20"/>
      <c r="H1725" s="20"/>
      <c r="I1725" s="20"/>
      <c r="J1725" s="20"/>
      <c r="K1725" s="21" t="s">
        <v>26136</v>
      </c>
      <c r="L1725" s="20"/>
      <c r="M1725" s="20"/>
      <c r="N1725" s="20"/>
      <c r="O1725" s="21" t="s">
        <v>26137</v>
      </c>
      <c r="P1725" s="20"/>
      <c r="Q1725" s="20"/>
      <c r="R1725" s="20"/>
      <c r="S1725" s="20"/>
      <c r="T1725" s="20"/>
      <c r="U1725" s="21" t="s">
        <v>26138</v>
      </c>
      <c r="V1725" s="20"/>
      <c r="W1725" s="20"/>
      <c r="X1725" s="20"/>
      <c r="Y1725" s="20"/>
      <c r="Z1725" s="21" t="s">
        <v>26139</v>
      </c>
      <c r="AA1725" s="20"/>
      <c r="AB1725" s="20"/>
      <c r="AC1725" s="20"/>
      <c r="AD1725" s="20"/>
      <c r="AE1725" s="20"/>
      <c r="AF1725" s="20"/>
      <c r="AG1725" s="20"/>
      <c r="AH1725" s="20"/>
    </row>
    <row r="1726" spans="1:34" ht="90" x14ac:dyDescent="0.25">
      <c r="A1726" s="20" t="s">
        <v>26140</v>
      </c>
      <c r="B1726" s="4" t="s">
        <v>26141</v>
      </c>
      <c r="C1726" s="4" t="s">
        <v>26142</v>
      </c>
      <c r="D1726" s="4" t="s">
        <v>26143</v>
      </c>
      <c r="E1726" s="4" t="s">
        <v>26144</v>
      </c>
      <c r="F1726" s="4" t="s">
        <v>26145</v>
      </c>
      <c r="G1726" s="4" t="s">
        <v>26146</v>
      </c>
      <c r="H1726" s="4" t="s">
        <v>26147</v>
      </c>
      <c r="I1726" s="4" t="s">
        <v>26148</v>
      </c>
      <c r="J1726" s="4" t="s">
        <v>26149</v>
      </c>
      <c r="K1726" s="4" t="s">
        <v>26150</v>
      </c>
      <c r="L1726" s="4" t="s">
        <v>26151</v>
      </c>
      <c r="M1726" s="4" t="s">
        <v>26152</v>
      </c>
      <c r="N1726" s="4" t="s">
        <v>26153</v>
      </c>
      <c r="O1726" s="4" t="s">
        <v>26154</v>
      </c>
      <c r="P1726" s="4" t="s">
        <v>26155</v>
      </c>
      <c r="Q1726" s="4" t="s">
        <v>26156</v>
      </c>
      <c r="R1726" s="4" t="s">
        <v>26157</v>
      </c>
      <c r="S1726" s="4" t="s">
        <v>38667</v>
      </c>
      <c r="T1726" s="4" t="s">
        <v>26158</v>
      </c>
      <c r="U1726" s="4" t="s">
        <v>26159</v>
      </c>
      <c r="V1726" s="4" t="s">
        <v>26160</v>
      </c>
      <c r="W1726" s="4" t="s">
        <v>26161</v>
      </c>
      <c r="X1726" s="4" t="s">
        <v>26162</v>
      </c>
      <c r="Y1726" s="4" t="s">
        <v>26163</v>
      </c>
      <c r="Z1726" s="4" t="s">
        <v>26164</v>
      </c>
      <c r="AA1726" s="4" t="s">
        <v>26165</v>
      </c>
      <c r="AB1726" s="4" t="s">
        <v>26166</v>
      </c>
      <c r="AC1726" s="4" t="s">
        <v>26167</v>
      </c>
      <c r="AD1726" s="4" t="s">
        <v>26168</v>
      </c>
      <c r="AE1726" s="4" t="s">
        <v>26169</v>
      </c>
      <c r="AF1726" s="4" t="s">
        <v>26170</v>
      </c>
      <c r="AG1726" s="4" t="s">
        <v>26171</v>
      </c>
      <c r="AH1726" s="4" t="s">
        <v>26172</v>
      </c>
    </row>
    <row r="1727" spans="1:34" x14ac:dyDescent="0.25">
      <c r="A1727" t="s">
        <v>26173</v>
      </c>
      <c r="B1727" s="7">
        <v>0.17771509167839999</v>
      </c>
      <c r="C1727" s="7">
        <v>0.17704918032790001</v>
      </c>
      <c r="D1727" s="7">
        <v>0.18842975206609999</v>
      </c>
      <c r="E1727" s="7">
        <v>0.16851311953350001</v>
      </c>
      <c r="F1727" s="7">
        <v>0.18973862536300001</v>
      </c>
      <c r="G1727" s="10">
        <v>0.38011695906429999</v>
      </c>
      <c r="H1727" s="10">
        <v>0.24931506849320001</v>
      </c>
      <c r="I1727" s="10">
        <v>0.363184079602</v>
      </c>
      <c r="J1727" s="10">
        <v>0.23460026212320001</v>
      </c>
      <c r="K1727" s="10">
        <v>0.2979094076655</v>
      </c>
      <c r="L1727" s="7">
        <v>0.1647798742138</v>
      </c>
      <c r="M1727" s="9">
        <v>0.10603290676420001</v>
      </c>
      <c r="N1727" s="9">
        <v>6.9892473118279994E-2</v>
      </c>
      <c r="O1727" s="10">
        <v>0.37267080745339998</v>
      </c>
      <c r="P1727" s="10">
        <v>0.23929961089490001</v>
      </c>
      <c r="Q1727" s="7">
        <v>0.16</v>
      </c>
      <c r="R1727" s="9">
        <v>0.1308139534884</v>
      </c>
      <c r="S1727" s="10">
        <v>0.18833849329210001</v>
      </c>
      <c r="T1727" s="9">
        <v>6.878306878307E-2</v>
      </c>
      <c r="U1727" s="10">
        <v>0.3771929824561</v>
      </c>
      <c r="V1727" s="10">
        <v>0.27692307692309998</v>
      </c>
      <c r="W1727" s="7">
        <v>0.1688034188034</v>
      </c>
      <c r="X1727" s="7">
        <v>0.15273311897110001</v>
      </c>
      <c r="Y1727" s="9">
        <v>0.11872909699</v>
      </c>
      <c r="Z1727" s="7">
        <v>0.1889250814332</v>
      </c>
      <c r="AA1727" s="9">
        <v>0.15680245964639999</v>
      </c>
      <c r="AB1727" s="10">
        <v>0.24691358024689999</v>
      </c>
      <c r="AC1727" s="7">
        <v>0.21965317919079999</v>
      </c>
      <c r="AD1727" s="7">
        <v>0.15547703180210001</v>
      </c>
      <c r="AE1727" s="7">
        <v>0.1935483870968</v>
      </c>
      <c r="AF1727" s="7">
        <v>0.17704918032790001</v>
      </c>
      <c r="AG1727" s="7">
        <v>0.1703163017032</v>
      </c>
      <c r="AH1727" s="7">
        <v>0.28813559322030002</v>
      </c>
    </row>
    <row r="1728" spans="1:34" x14ac:dyDescent="0.25">
      <c r="B1728" s="8">
        <v>378</v>
      </c>
      <c r="C1728" s="8">
        <v>162</v>
      </c>
      <c r="D1728" s="8">
        <v>114</v>
      </c>
      <c r="E1728" s="8">
        <v>289</v>
      </c>
      <c r="F1728" s="8">
        <v>196</v>
      </c>
      <c r="G1728" s="8">
        <v>65</v>
      </c>
      <c r="H1728" s="8">
        <v>91</v>
      </c>
      <c r="I1728" s="8">
        <v>73</v>
      </c>
      <c r="J1728" s="8">
        <v>179</v>
      </c>
      <c r="K1728" s="8">
        <v>171</v>
      </c>
      <c r="L1728" s="8">
        <v>131</v>
      </c>
      <c r="M1728" s="8">
        <v>58</v>
      </c>
      <c r="N1728" s="8">
        <v>13</v>
      </c>
      <c r="O1728" s="8">
        <v>60</v>
      </c>
      <c r="P1728" s="8">
        <v>123</v>
      </c>
      <c r="Q1728" s="8">
        <v>92</v>
      </c>
      <c r="R1728" s="8">
        <v>90</v>
      </c>
      <c r="S1728" s="8">
        <v>365</v>
      </c>
      <c r="T1728" s="8">
        <v>13</v>
      </c>
      <c r="U1728" s="8">
        <v>43</v>
      </c>
      <c r="V1728" s="8">
        <v>90</v>
      </c>
      <c r="W1728" s="8">
        <v>79</v>
      </c>
      <c r="X1728" s="8">
        <v>95</v>
      </c>
      <c r="Y1728" s="8">
        <v>71</v>
      </c>
      <c r="Z1728" s="8">
        <v>116</v>
      </c>
      <c r="AA1728" s="8">
        <v>204</v>
      </c>
      <c r="AB1728" s="8">
        <v>120</v>
      </c>
      <c r="AC1728" s="8">
        <v>38</v>
      </c>
      <c r="AD1728" s="8">
        <v>44</v>
      </c>
      <c r="AE1728" s="8">
        <v>6</v>
      </c>
      <c r="AF1728" s="8">
        <v>54</v>
      </c>
      <c r="AG1728" s="8">
        <v>70</v>
      </c>
      <c r="AH1728" s="8">
        <v>17</v>
      </c>
    </row>
    <row r="1729" spans="1:34" x14ac:dyDescent="0.25">
      <c r="A1729" t="s">
        <v>26174</v>
      </c>
      <c r="B1729" s="7">
        <v>0.46544428772919999</v>
      </c>
      <c r="C1729" s="7">
        <v>0.45573770491799998</v>
      </c>
      <c r="D1729" s="7">
        <v>0.44462809917360002</v>
      </c>
      <c r="E1729" s="7">
        <v>0.46822157434400002</v>
      </c>
      <c r="F1729" s="7">
        <v>0.47144240077439997</v>
      </c>
      <c r="G1729" s="9">
        <v>0.36842105263160002</v>
      </c>
      <c r="H1729" s="7">
        <v>0.4630136986301</v>
      </c>
      <c r="I1729" s="7">
        <v>0.43781094527359998</v>
      </c>
      <c r="J1729" s="7">
        <v>0.44692005242459998</v>
      </c>
      <c r="K1729" s="7">
        <v>0.47909407665510001</v>
      </c>
      <c r="L1729" s="10">
        <v>0.53081761006289996</v>
      </c>
      <c r="M1729" s="9">
        <v>0.42230347349179997</v>
      </c>
      <c r="N1729" s="9">
        <v>0.29569892473120002</v>
      </c>
      <c r="O1729" s="9">
        <v>0.35403726708069999</v>
      </c>
      <c r="P1729" s="7">
        <v>0.4688715953307</v>
      </c>
      <c r="Q1729" s="10">
        <v>0.51304347826090002</v>
      </c>
      <c r="R1729" s="10">
        <v>0.50581395348839997</v>
      </c>
      <c r="S1729" s="10">
        <v>0.48555211558310002</v>
      </c>
      <c r="T1729" s="9">
        <v>0.25925925925929999</v>
      </c>
      <c r="U1729" s="7">
        <v>0.3771929824561</v>
      </c>
      <c r="V1729" s="7">
        <v>0.43076923076919998</v>
      </c>
      <c r="W1729" s="7">
        <v>0.4700854700855</v>
      </c>
      <c r="X1729" s="7">
        <v>0.47588424437299998</v>
      </c>
      <c r="Y1729" s="7">
        <v>0.48662207357859999</v>
      </c>
      <c r="Z1729" s="7">
        <v>0.48208469055370001</v>
      </c>
      <c r="AA1729" s="7">
        <v>0.47655649500379998</v>
      </c>
      <c r="AB1729" s="7">
        <v>0.43209876543210002</v>
      </c>
      <c r="AC1729" s="7">
        <v>0.53179190751450001</v>
      </c>
      <c r="AD1729" s="7">
        <v>0.4734982332155</v>
      </c>
      <c r="AE1729" s="7">
        <v>0.4516129032258</v>
      </c>
      <c r="AF1729" s="7">
        <v>0.51147540983609996</v>
      </c>
      <c r="AG1729" s="7">
        <v>0.42092457420919999</v>
      </c>
      <c r="AH1729" s="7">
        <v>0.44067796610170001</v>
      </c>
    </row>
    <row r="1730" spans="1:34" x14ac:dyDescent="0.25">
      <c r="B1730" s="8">
        <v>990</v>
      </c>
      <c r="C1730" s="8">
        <v>417</v>
      </c>
      <c r="D1730" s="8">
        <v>269</v>
      </c>
      <c r="E1730" s="8">
        <v>803</v>
      </c>
      <c r="F1730" s="8">
        <v>487</v>
      </c>
      <c r="G1730" s="8">
        <v>63</v>
      </c>
      <c r="H1730" s="8">
        <v>169</v>
      </c>
      <c r="I1730" s="8">
        <v>88</v>
      </c>
      <c r="J1730" s="8">
        <v>341</v>
      </c>
      <c r="K1730" s="8">
        <v>275</v>
      </c>
      <c r="L1730" s="8">
        <v>422</v>
      </c>
      <c r="M1730" s="8">
        <v>231</v>
      </c>
      <c r="N1730" s="8">
        <v>55</v>
      </c>
      <c r="O1730" s="8">
        <v>57</v>
      </c>
      <c r="P1730" s="8">
        <v>241</v>
      </c>
      <c r="Q1730" s="8">
        <v>295</v>
      </c>
      <c r="R1730" s="8">
        <v>348</v>
      </c>
      <c r="S1730" s="8">
        <v>941</v>
      </c>
      <c r="T1730" s="8">
        <v>49</v>
      </c>
      <c r="U1730" s="8">
        <v>43</v>
      </c>
      <c r="V1730" s="8">
        <v>140</v>
      </c>
      <c r="W1730" s="8">
        <v>220</v>
      </c>
      <c r="X1730" s="8">
        <v>296</v>
      </c>
      <c r="Y1730" s="8">
        <v>291</v>
      </c>
      <c r="Z1730" s="8">
        <v>296</v>
      </c>
      <c r="AA1730" s="8">
        <v>620</v>
      </c>
      <c r="AB1730" s="8">
        <v>210</v>
      </c>
      <c r="AC1730" s="8">
        <v>92</v>
      </c>
      <c r="AD1730" s="8">
        <v>134</v>
      </c>
      <c r="AE1730" s="8">
        <v>14</v>
      </c>
      <c r="AF1730" s="8">
        <v>156</v>
      </c>
      <c r="AG1730" s="8">
        <v>173</v>
      </c>
      <c r="AH1730" s="8">
        <v>26</v>
      </c>
    </row>
    <row r="1731" spans="1:34" x14ac:dyDescent="0.25">
      <c r="A1731" t="s">
        <v>26175</v>
      </c>
      <c r="B1731" s="7">
        <v>0.3135872120357</v>
      </c>
      <c r="C1731" s="7">
        <v>0.32677595628419998</v>
      </c>
      <c r="D1731" s="7">
        <v>0.32727272727270001</v>
      </c>
      <c r="E1731" s="10">
        <v>0.32594752186589998</v>
      </c>
      <c r="F1731" s="7">
        <v>0.29622458857700001</v>
      </c>
      <c r="G1731" s="9">
        <v>0.22222222222220001</v>
      </c>
      <c r="H1731" s="9">
        <v>0.24383561643839999</v>
      </c>
      <c r="I1731" s="9">
        <v>0.1492537313433</v>
      </c>
      <c r="J1731" s="9">
        <v>0.27522935779820001</v>
      </c>
      <c r="K1731" s="9">
        <v>0.19512195121949999</v>
      </c>
      <c r="L1731" s="9">
        <v>0.28301886792449998</v>
      </c>
      <c r="M1731" s="10">
        <v>0.42961608775139998</v>
      </c>
      <c r="N1731" s="10">
        <v>0.45698924731180002</v>
      </c>
      <c r="O1731" s="7">
        <v>0.2422360248447</v>
      </c>
      <c r="P1731" s="9">
        <v>0.25291828793769999</v>
      </c>
      <c r="Q1731" s="7">
        <v>0.29739130434779998</v>
      </c>
      <c r="R1731" s="7">
        <v>0.33720930232559998</v>
      </c>
      <c r="S1731" s="9">
        <v>0.29514963880290002</v>
      </c>
      <c r="T1731" s="10">
        <v>0.50264550264550001</v>
      </c>
      <c r="U1731" s="9">
        <v>0.1491228070175</v>
      </c>
      <c r="V1731" s="9">
        <v>0.24307692307689999</v>
      </c>
      <c r="W1731" s="7">
        <v>0.31196581196579998</v>
      </c>
      <c r="X1731" s="7">
        <v>0.33279742765269998</v>
      </c>
      <c r="Y1731" s="10">
        <v>0.3645484949833</v>
      </c>
      <c r="Z1731" s="7">
        <v>0.28501628664500001</v>
      </c>
      <c r="AA1731" s="7">
        <v>0.32282859338969999</v>
      </c>
      <c r="AB1731" s="7">
        <v>0.28806584362139998</v>
      </c>
      <c r="AC1731" s="9">
        <v>0.21387283236990001</v>
      </c>
      <c r="AD1731" s="7">
        <v>0.31802120141340001</v>
      </c>
      <c r="AE1731" s="7">
        <v>0.32258064516129997</v>
      </c>
      <c r="AF1731" s="7">
        <v>0.28524590163930003</v>
      </c>
      <c r="AG1731" s="10">
        <v>0.37712895377130001</v>
      </c>
      <c r="AH1731" s="7">
        <v>0.2372881355932</v>
      </c>
    </row>
    <row r="1732" spans="1:34" x14ac:dyDescent="0.25">
      <c r="B1732" s="8">
        <v>667</v>
      </c>
      <c r="C1732" s="8">
        <v>299</v>
      </c>
      <c r="D1732" s="8">
        <v>198</v>
      </c>
      <c r="E1732" s="8">
        <v>559</v>
      </c>
      <c r="F1732" s="8">
        <v>306</v>
      </c>
      <c r="G1732" s="8">
        <v>38</v>
      </c>
      <c r="H1732" s="8">
        <v>89</v>
      </c>
      <c r="I1732" s="8">
        <v>30</v>
      </c>
      <c r="J1732" s="8">
        <v>210</v>
      </c>
      <c r="K1732" s="8">
        <v>112</v>
      </c>
      <c r="L1732" s="8">
        <v>225</v>
      </c>
      <c r="M1732" s="8">
        <v>235</v>
      </c>
      <c r="N1732" s="8">
        <v>85</v>
      </c>
      <c r="O1732" s="8">
        <v>39</v>
      </c>
      <c r="P1732" s="8">
        <v>130</v>
      </c>
      <c r="Q1732" s="8">
        <v>171</v>
      </c>
      <c r="R1732" s="8">
        <v>232</v>
      </c>
      <c r="S1732" s="8">
        <v>572</v>
      </c>
      <c r="T1732" s="8">
        <v>95</v>
      </c>
      <c r="U1732" s="8">
        <v>17</v>
      </c>
      <c r="V1732" s="8">
        <v>79</v>
      </c>
      <c r="W1732" s="8">
        <v>146</v>
      </c>
      <c r="X1732" s="8">
        <v>207</v>
      </c>
      <c r="Y1732" s="8">
        <v>218</v>
      </c>
      <c r="Z1732" s="8">
        <v>175</v>
      </c>
      <c r="AA1732" s="8">
        <v>420</v>
      </c>
      <c r="AB1732" s="8">
        <v>140</v>
      </c>
      <c r="AC1732" s="8">
        <v>37</v>
      </c>
      <c r="AD1732" s="8">
        <v>90</v>
      </c>
      <c r="AE1732" s="8">
        <v>10</v>
      </c>
      <c r="AF1732" s="8">
        <v>87</v>
      </c>
      <c r="AG1732" s="8">
        <v>155</v>
      </c>
      <c r="AH1732" s="8">
        <v>14</v>
      </c>
    </row>
    <row r="1733" spans="1:34" x14ac:dyDescent="0.25">
      <c r="A1733" t="s">
        <v>26176</v>
      </c>
      <c r="B1733" s="7">
        <v>4.3253408556649997E-2</v>
      </c>
      <c r="C1733" s="7">
        <v>4.0437158469950003E-2</v>
      </c>
      <c r="D1733" s="7">
        <v>3.9669421487599998E-2</v>
      </c>
      <c r="E1733" s="9">
        <v>3.7317784256560002E-2</v>
      </c>
      <c r="F1733" s="7">
        <v>4.2594385285580003E-2</v>
      </c>
      <c r="G1733" s="7">
        <v>2.9239766081870001E-2</v>
      </c>
      <c r="H1733" s="7">
        <v>4.3835616438360002E-2</v>
      </c>
      <c r="I1733" s="7">
        <v>4.9751243781089999E-2</v>
      </c>
      <c r="J1733" s="7">
        <v>4.3250327653999998E-2</v>
      </c>
      <c r="K1733" s="7">
        <v>2.7874564459930001E-2</v>
      </c>
      <c r="L1733" s="9">
        <v>2.138364779874E-2</v>
      </c>
      <c r="M1733" s="7">
        <v>4.2047531992689999E-2</v>
      </c>
      <c r="N1733" s="10">
        <v>0.1774193548387</v>
      </c>
      <c r="O1733" s="7">
        <v>3.105590062112E-2</v>
      </c>
      <c r="P1733" s="7">
        <v>3.8910505836579998E-2</v>
      </c>
      <c r="Q1733" s="7">
        <v>2.9565217391300001E-2</v>
      </c>
      <c r="R1733" s="9">
        <v>2.616279069767E-2</v>
      </c>
      <c r="S1733" s="9">
        <v>3.0959752321979998E-2</v>
      </c>
      <c r="T1733" s="10">
        <v>0.1693121693122</v>
      </c>
      <c r="U1733" s="10">
        <v>9.6491228070179999E-2</v>
      </c>
      <c r="V1733" s="7">
        <v>4.9230769230770001E-2</v>
      </c>
      <c r="W1733" s="7">
        <v>4.9145299145299998E-2</v>
      </c>
      <c r="X1733" s="7">
        <v>3.8585209003220003E-2</v>
      </c>
      <c r="Y1733" s="7">
        <v>3.0100334448160002E-2</v>
      </c>
      <c r="Z1733" s="7">
        <v>4.397394136808E-2</v>
      </c>
      <c r="AA1733" s="7">
        <v>4.3812451960030002E-2</v>
      </c>
      <c r="AB1733" s="7">
        <v>3.292181069959E-2</v>
      </c>
      <c r="AC1733" s="7">
        <v>3.4682080924859998E-2</v>
      </c>
      <c r="AD1733" s="7">
        <v>5.3003533568900002E-2</v>
      </c>
      <c r="AE1733" s="7">
        <v>3.2258064516130003E-2</v>
      </c>
      <c r="AF1733" s="7">
        <v>2.622950819672E-2</v>
      </c>
      <c r="AG1733" s="7">
        <v>3.1630170316299999E-2</v>
      </c>
      <c r="AH1733" s="7">
        <v>3.3898305084750002E-2</v>
      </c>
    </row>
    <row r="1734" spans="1:34" x14ac:dyDescent="0.25">
      <c r="B1734" s="8">
        <v>92</v>
      </c>
      <c r="C1734" s="8">
        <v>37</v>
      </c>
      <c r="D1734" s="8">
        <v>24</v>
      </c>
      <c r="E1734" s="8">
        <v>64</v>
      </c>
      <c r="F1734" s="8">
        <v>44</v>
      </c>
      <c r="G1734" s="8">
        <v>5</v>
      </c>
      <c r="H1734" s="8">
        <v>16</v>
      </c>
      <c r="I1734" s="8">
        <v>10</v>
      </c>
      <c r="J1734" s="8">
        <v>33</v>
      </c>
      <c r="K1734" s="8">
        <v>16</v>
      </c>
      <c r="L1734" s="8">
        <v>17</v>
      </c>
      <c r="M1734" s="8">
        <v>23</v>
      </c>
      <c r="N1734" s="8">
        <v>33</v>
      </c>
      <c r="O1734" s="8">
        <v>5</v>
      </c>
      <c r="P1734" s="8">
        <v>20</v>
      </c>
      <c r="Q1734" s="8">
        <v>17</v>
      </c>
      <c r="R1734" s="8">
        <v>18</v>
      </c>
      <c r="S1734" s="8">
        <v>60</v>
      </c>
      <c r="T1734" s="8">
        <v>32</v>
      </c>
      <c r="U1734" s="8">
        <v>11</v>
      </c>
      <c r="V1734" s="8">
        <v>16</v>
      </c>
      <c r="W1734" s="8">
        <v>23</v>
      </c>
      <c r="X1734" s="8">
        <v>24</v>
      </c>
      <c r="Y1734" s="8">
        <v>18</v>
      </c>
      <c r="Z1734" s="8">
        <v>27</v>
      </c>
      <c r="AA1734" s="8">
        <v>57</v>
      </c>
      <c r="AB1734" s="8">
        <v>16</v>
      </c>
      <c r="AC1734" s="8">
        <v>6</v>
      </c>
      <c r="AD1734" s="8">
        <v>15</v>
      </c>
      <c r="AE1734" s="8">
        <v>1</v>
      </c>
      <c r="AF1734" s="8">
        <v>8</v>
      </c>
      <c r="AG1734" s="8">
        <v>13</v>
      </c>
      <c r="AH1734" s="8">
        <v>2</v>
      </c>
    </row>
    <row r="1735" spans="1:34" x14ac:dyDescent="0.25">
      <c r="A1735" t="s">
        <v>26177</v>
      </c>
      <c r="B1735" s="8">
        <v>2127</v>
      </c>
      <c r="C1735" s="8">
        <v>915</v>
      </c>
      <c r="D1735" s="8">
        <v>605</v>
      </c>
      <c r="E1735" s="8">
        <v>1715</v>
      </c>
      <c r="F1735" s="8">
        <v>1033</v>
      </c>
      <c r="G1735" s="8">
        <v>171</v>
      </c>
      <c r="H1735" s="8">
        <v>365</v>
      </c>
      <c r="I1735" s="8">
        <v>201</v>
      </c>
      <c r="J1735" s="8">
        <v>763</v>
      </c>
      <c r="K1735" s="8">
        <v>574</v>
      </c>
      <c r="L1735" s="8">
        <v>795</v>
      </c>
      <c r="M1735" s="8">
        <v>547</v>
      </c>
      <c r="N1735" s="8">
        <v>186</v>
      </c>
      <c r="O1735" s="8">
        <v>161</v>
      </c>
      <c r="P1735" s="8">
        <v>514</v>
      </c>
      <c r="Q1735" s="8">
        <v>575</v>
      </c>
      <c r="R1735" s="8">
        <v>688</v>
      </c>
      <c r="S1735" s="8">
        <v>1938</v>
      </c>
      <c r="T1735" s="8">
        <v>189</v>
      </c>
      <c r="U1735" s="8">
        <v>114</v>
      </c>
      <c r="V1735" s="8">
        <v>325</v>
      </c>
      <c r="W1735" s="8">
        <v>468</v>
      </c>
      <c r="X1735" s="8">
        <v>622</v>
      </c>
      <c r="Y1735" s="8">
        <v>598</v>
      </c>
      <c r="Z1735" s="8">
        <v>614</v>
      </c>
      <c r="AA1735" s="8">
        <v>1301</v>
      </c>
      <c r="AB1735" s="8">
        <v>486</v>
      </c>
      <c r="AC1735" s="8">
        <v>173</v>
      </c>
      <c r="AD1735" s="8">
        <v>283</v>
      </c>
      <c r="AE1735" s="8">
        <v>31</v>
      </c>
      <c r="AF1735" s="8">
        <v>305</v>
      </c>
      <c r="AG1735" s="8">
        <v>411</v>
      </c>
      <c r="AH1735" s="8">
        <v>59</v>
      </c>
    </row>
    <row r="1736" spans="1:34" x14ac:dyDescent="0.25">
      <c r="A1736" t="s">
        <v>26178</v>
      </c>
      <c r="B1736" s="8">
        <v>2127</v>
      </c>
      <c r="C1736" s="8">
        <v>915</v>
      </c>
      <c r="D1736" s="8">
        <v>605</v>
      </c>
      <c r="E1736" s="8">
        <v>1715</v>
      </c>
      <c r="F1736" s="8">
        <v>1033</v>
      </c>
      <c r="G1736" s="8">
        <v>171</v>
      </c>
      <c r="H1736" s="8">
        <v>365</v>
      </c>
      <c r="I1736" s="8">
        <v>201</v>
      </c>
      <c r="J1736" s="8">
        <v>763</v>
      </c>
      <c r="K1736" s="8">
        <v>574</v>
      </c>
      <c r="L1736" s="8">
        <v>795</v>
      </c>
      <c r="M1736" s="8">
        <v>547</v>
      </c>
      <c r="N1736" s="8">
        <v>186</v>
      </c>
      <c r="O1736" s="8">
        <v>161</v>
      </c>
      <c r="P1736" s="8">
        <v>514</v>
      </c>
      <c r="Q1736" s="8">
        <v>575</v>
      </c>
      <c r="R1736" s="8">
        <v>688</v>
      </c>
      <c r="S1736" s="8">
        <v>1938</v>
      </c>
      <c r="T1736" s="8">
        <v>189</v>
      </c>
      <c r="U1736" s="8">
        <v>114</v>
      </c>
      <c r="V1736" s="8">
        <v>325</v>
      </c>
      <c r="W1736" s="8">
        <v>468</v>
      </c>
      <c r="X1736" s="8">
        <v>622</v>
      </c>
      <c r="Y1736" s="8">
        <v>598</v>
      </c>
      <c r="Z1736" s="8">
        <v>614</v>
      </c>
      <c r="AA1736" s="8">
        <v>1301</v>
      </c>
      <c r="AB1736" s="8">
        <v>486</v>
      </c>
      <c r="AC1736" s="8">
        <v>173</v>
      </c>
      <c r="AD1736" s="8">
        <v>283</v>
      </c>
      <c r="AE1736" s="8">
        <v>31</v>
      </c>
      <c r="AF1736" s="8">
        <v>305</v>
      </c>
      <c r="AG1736" s="8">
        <v>411</v>
      </c>
      <c r="AH1736" s="8">
        <v>59</v>
      </c>
    </row>
    <row r="1737" spans="1:34" x14ac:dyDescent="0.25">
      <c r="A1737" t="s">
        <v>26179</v>
      </c>
      <c r="AE1737" s="11" t="s">
        <v>38666</v>
      </c>
    </row>
    <row r="1738" spans="1:34" x14ac:dyDescent="0.25">
      <c r="A1738" t="s">
        <v>26180</v>
      </c>
    </row>
    <row r="1739" spans="1:34" x14ac:dyDescent="0.25">
      <c r="A1739" t="s">
        <v>26181</v>
      </c>
    </row>
    <row r="1743" spans="1:34" x14ac:dyDescent="0.25">
      <c r="A1743" s="3" t="s">
        <v>26182</v>
      </c>
    </row>
    <row r="1744" spans="1:34" x14ac:dyDescent="0.25">
      <c r="A1744" t="s">
        <v>26183</v>
      </c>
    </row>
    <row r="1745" spans="1:34" x14ac:dyDescent="0.25">
      <c r="A1745" s="21" t="s">
        <v>26184</v>
      </c>
      <c r="B1745" s="4" t="s">
        <v>26185</v>
      </c>
      <c r="C1745" s="21" t="s">
        <v>26186</v>
      </c>
      <c r="D1745" s="20"/>
      <c r="E1745" s="21" t="s">
        <v>26187</v>
      </c>
      <c r="F1745" s="20"/>
      <c r="G1745" s="20"/>
      <c r="H1745" s="20"/>
      <c r="I1745" s="20"/>
      <c r="J1745" s="20"/>
      <c r="K1745" s="21" t="s">
        <v>26188</v>
      </c>
      <c r="L1745" s="20"/>
      <c r="M1745" s="20"/>
      <c r="N1745" s="20"/>
      <c r="O1745" s="21" t="s">
        <v>26189</v>
      </c>
      <c r="P1745" s="20"/>
      <c r="Q1745" s="20"/>
      <c r="R1745" s="20"/>
      <c r="S1745" s="20"/>
      <c r="T1745" s="20"/>
      <c r="U1745" s="21" t="s">
        <v>26190</v>
      </c>
      <c r="V1745" s="20"/>
      <c r="W1745" s="20"/>
      <c r="X1745" s="20"/>
      <c r="Y1745" s="20"/>
      <c r="Z1745" s="21" t="s">
        <v>26191</v>
      </c>
      <c r="AA1745" s="20"/>
      <c r="AB1745" s="20"/>
      <c r="AC1745" s="20"/>
      <c r="AD1745" s="20"/>
      <c r="AE1745" s="20"/>
      <c r="AF1745" s="20"/>
      <c r="AG1745" s="20"/>
      <c r="AH1745" s="20"/>
    </row>
    <row r="1746" spans="1:34" ht="90" x14ac:dyDescent="0.25">
      <c r="A1746" s="20" t="s">
        <v>26192</v>
      </c>
      <c r="B1746" s="4" t="s">
        <v>26193</v>
      </c>
      <c r="C1746" s="4" t="s">
        <v>26194</v>
      </c>
      <c r="D1746" s="4" t="s">
        <v>26195</v>
      </c>
      <c r="E1746" s="4" t="s">
        <v>26196</v>
      </c>
      <c r="F1746" s="4" t="s">
        <v>26197</v>
      </c>
      <c r="G1746" s="4" t="s">
        <v>26198</v>
      </c>
      <c r="H1746" s="4" t="s">
        <v>26199</v>
      </c>
      <c r="I1746" s="4" t="s">
        <v>26200</v>
      </c>
      <c r="J1746" s="4" t="s">
        <v>26201</v>
      </c>
      <c r="K1746" s="4" t="s">
        <v>26202</v>
      </c>
      <c r="L1746" s="4" t="s">
        <v>26203</v>
      </c>
      <c r="M1746" s="4" t="s">
        <v>26204</v>
      </c>
      <c r="N1746" s="4" t="s">
        <v>26205</v>
      </c>
      <c r="O1746" s="4" t="s">
        <v>26206</v>
      </c>
      <c r="P1746" s="4" t="s">
        <v>26207</v>
      </c>
      <c r="Q1746" s="4" t="s">
        <v>26208</v>
      </c>
      <c r="R1746" s="4" t="s">
        <v>26209</v>
      </c>
      <c r="S1746" s="4" t="s">
        <v>38667</v>
      </c>
      <c r="T1746" s="4" t="s">
        <v>26210</v>
      </c>
      <c r="U1746" s="4" t="s">
        <v>26211</v>
      </c>
      <c r="V1746" s="4" t="s">
        <v>26212</v>
      </c>
      <c r="W1746" s="4" t="s">
        <v>26213</v>
      </c>
      <c r="X1746" s="4" t="s">
        <v>26214</v>
      </c>
      <c r="Y1746" s="4" t="s">
        <v>26215</v>
      </c>
      <c r="Z1746" s="4" t="s">
        <v>26216</v>
      </c>
      <c r="AA1746" s="4" t="s">
        <v>26217</v>
      </c>
      <c r="AB1746" s="4" t="s">
        <v>26218</v>
      </c>
      <c r="AC1746" s="4" t="s">
        <v>26219</v>
      </c>
      <c r="AD1746" s="4" t="s">
        <v>26220</v>
      </c>
      <c r="AE1746" s="4" t="s">
        <v>26221</v>
      </c>
      <c r="AF1746" s="4" t="s">
        <v>26222</v>
      </c>
      <c r="AG1746" s="4" t="s">
        <v>26223</v>
      </c>
      <c r="AH1746" s="4" t="s">
        <v>26224</v>
      </c>
    </row>
    <row r="1747" spans="1:34" x14ac:dyDescent="0.25">
      <c r="A1747" t="s">
        <v>26225</v>
      </c>
      <c r="B1747" s="7">
        <v>0.41278796426890002</v>
      </c>
      <c r="C1747" s="7">
        <v>0.42295081967210002</v>
      </c>
      <c r="D1747" s="7">
        <v>0.398347107438</v>
      </c>
      <c r="E1747" s="10">
        <v>0.44606413994170002</v>
      </c>
      <c r="F1747" s="7">
        <v>0.43078412391089999</v>
      </c>
      <c r="G1747" s="7">
        <v>0.38596491228070001</v>
      </c>
      <c r="H1747" s="7">
        <v>0.38904109589039998</v>
      </c>
      <c r="I1747" s="7">
        <v>0.37313432835819998</v>
      </c>
      <c r="J1747" s="7">
        <v>0.4102228047182</v>
      </c>
      <c r="K1747" s="10">
        <v>0.55574912891990003</v>
      </c>
      <c r="L1747" s="7">
        <v>0.4125786163522</v>
      </c>
      <c r="M1747" s="9">
        <v>0.32358318098720001</v>
      </c>
      <c r="N1747" s="9">
        <v>0.24731182795699999</v>
      </c>
      <c r="O1747" s="7">
        <v>0.4472049689441</v>
      </c>
      <c r="P1747" s="9">
        <v>0.31128404669260001</v>
      </c>
      <c r="Q1747" s="7">
        <v>0.45217391304350002</v>
      </c>
      <c r="R1747" s="10">
        <v>0.47674418604649998</v>
      </c>
      <c r="S1747" s="10">
        <v>0.42311661506710002</v>
      </c>
      <c r="T1747" s="9">
        <v>0.30687830687829998</v>
      </c>
      <c r="U1747" s="7">
        <v>0.41228070175440001</v>
      </c>
      <c r="V1747" s="9">
        <v>0.2553846153846</v>
      </c>
      <c r="W1747" s="7">
        <v>0.38247863247859998</v>
      </c>
      <c r="X1747" s="7">
        <v>0.44694533762060001</v>
      </c>
      <c r="Y1747" s="10">
        <v>0.48662207357859999</v>
      </c>
      <c r="Z1747" s="7">
        <v>0.38110749185670001</v>
      </c>
      <c r="AA1747" s="7">
        <v>0.43274404304379999</v>
      </c>
      <c r="AB1747" s="7">
        <v>0.41563786008230003</v>
      </c>
      <c r="AC1747" s="10">
        <v>0.51445086705200005</v>
      </c>
      <c r="AD1747" s="7">
        <v>0.37809187279150003</v>
      </c>
      <c r="AE1747" s="7">
        <v>0.2903225806452</v>
      </c>
      <c r="AF1747" s="7">
        <v>0.40655737704919997</v>
      </c>
      <c r="AG1747" s="7">
        <v>0.38686131386860001</v>
      </c>
      <c r="AH1747" s="7">
        <v>0.42372881355929998</v>
      </c>
    </row>
    <row r="1748" spans="1:34" x14ac:dyDescent="0.25">
      <c r="B1748" s="8">
        <v>878</v>
      </c>
      <c r="C1748" s="8">
        <v>387</v>
      </c>
      <c r="D1748" s="8">
        <v>241</v>
      </c>
      <c r="E1748" s="8">
        <v>765</v>
      </c>
      <c r="F1748" s="8">
        <v>445</v>
      </c>
      <c r="G1748" s="8">
        <v>66</v>
      </c>
      <c r="H1748" s="8">
        <v>142</v>
      </c>
      <c r="I1748" s="8">
        <v>75</v>
      </c>
      <c r="J1748" s="8">
        <v>313</v>
      </c>
      <c r="K1748" s="8">
        <v>319</v>
      </c>
      <c r="L1748" s="8">
        <v>328</v>
      </c>
      <c r="M1748" s="8">
        <v>177</v>
      </c>
      <c r="N1748" s="8">
        <v>46</v>
      </c>
      <c r="O1748" s="8">
        <v>72</v>
      </c>
      <c r="P1748" s="8">
        <v>160</v>
      </c>
      <c r="Q1748" s="8">
        <v>260</v>
      </c>
      <c r="R1748" s="8">
        <v>328</v>
      </c>
      <c r="S1748" s="8">
        <v>820</v>
      </c>
      <c r="T1748" s="8">
        <v>58</v>
      </c>
      <c r="U1748" s="8">
        <v>47</v>
      </c>
      <c r="V1748" s="8">
        <v>83</v>
      </c>
      <c r="W1748" s="8">
        <v>179</v>
      </c>
      <c r="X1748" s="8">
        <v>278</v>
      </c>
      <c r="Y1748" s="8">
        <v>291</v>
      </c>
      <c r="Z1748" s="8">
        <v>234</v>
      </c>
      <c r="AA1748" s="8">
        <v>563</v>
      </c>
      <c r="AB1748" s="8">
        <v>202</v>
      </c>
      <c r="AC1748" s="8">
        <v>89</v>
      </c>
      <c r="AD1748" s="8">
        <v>107</v>
      </c>
      <c r="AE1748" s="8">
        <v>9</v>
      </c>
      <c r="AF1748" s="8">
        <v>124</v>
      </c>
      <c r="AG1748" s="8">
        <v>159</v>
      </c>
      <c r="AH1748" s="8">
        <v>25</v>
      </c>
    </row>
    <row r="1749" spans="1:34" x14ac:dyDescent="0.25">
      <c r="A1749" t="s">
        <v>26226</v>
      </c>
      <c r="B1749" s="7">
        <v>0.40808650681710001</v>
      </c>
      <c r="C1749" s="7">
        <v>0.40437158469950002</v>
      </c>
      <c r="D1749" s="7">
        <v>0.398347107438</v>
      </c>
      <c r="E1749" s="9">
        <v>0.39300291545190003</v>
      </c>
      <c r="F1749" s="7">
        <v>0.41335914811230001</v>
      </c>
      <c r="G1749" s="7">
        <v>0.42105263157889999</v>
      </c>
      <c r="H1749" s="7">
        <v>0.43287671232879998</v>
      </c>
      <c r="I1749" s="7">
        <v>0.4477611940299</v>
      </c>
      <c r="J1749" s="7">
        <v>0.42463958060290002</v>
      </c>
      <c r="K1749" s="9">
        <v>0.3240418118467</v>
      </c>
      <c r="L1749" s="7">
        <v>0.43773584905660001</v>
      </c>
      <c r="M1749" s="7">
        <v>0.44972577696529997</v>
      </c>
      <c r="N1749" s="7">
        <v>0.43010752688170001</v>
      </c>
      <c r="O1749" s="7">
        <v>0.39751552795029998</v>
      </c>
      <c r="P1749" s="10">
        <v>0.47470817120620001</v>
      </c>
      <c r="Q1749" s="7">
        <v>0.38434782608700002</v>
      </c>
      <c r="R1749" s="7">
        <v>0.38517441860469998</v>
      </c>
      <c r="S1749" s="7">
        <v>0.40970072239420002</v>
      </c>
      <c r="T1749" s="7">
        <v>0.39153439153440001</v>
      </c>
      <c r="U1749" s="7">
        <v>0.36842105263160002</v>
      </c>
      <c r="V1749" s="10">
        <v>0.50461538461540001</v>
      </c>
      <c r="W1749" s="7">
        <v>0.41239316239320001</v>
      </c>
      <c r="X1749" s="7">
        <v>0.3858520900322</v>
      </c>
      <c r="Y1749" s="7">
        <v>0.3829431438127</v>
      </c>
      <c r="Z1749" s="7">
        <v>0.41530944625409999</v>
      </c>
      <c r="AA1749" s="7">
        <v>0.39738662567260002</v>
      </c>
      <c r="AB1749" s="7">
        <v>0.4074074074074</v>
      </c>
      <c r="AC1749" s="7">
        <v>0.36994219653179999</v>
      </c>
      <c r="AD1749" s="7">
        <v>0.45583038869260001</v>
      </c>
      <c r="AE1749" s="7">
        <v>0.48387096774190003</v>
      </c>
      <c r="AF1749" s="7">
        <v>0.46229508196719998</v>
      </c>
      <c r="AG1749" s="7">
        <v>0.44038929440390001</v>
      </c>
      <c r="AH1749" s="7">
        <v>0.44067796610170001</v>
      </c>
    </row>
    <row r="1750" spans="1:34" x14ac:dyDescent="0.25">
      <c r="B1750" s="8">
        <v>868</v>
      </c>
      <c r="C1750" s="8">
        <v>370</v>
      </c>
      <c r="D1750" s="8">
        <v>241</v>
      </c>
      <c r="E1750" s="8">
        <v>674</v>
      </c>
      <c r="F1750" s="8">
        <v>427</v>
      </c>
      <c r="G1750" s="8">
        <v>72</v>
      </c>
      <c r="H1750" s="8">
        <v>158</v>
      </c>
      <c r="I1750" s="8">
        <v>90</v>
      </c>
      <c r="J1750" s="8">
        <v>324</v>
      </c>
      <c r="K1750" s="8">
        <v>186</v>
      </c>
      <c r="L1750" s="8">
        <v>348</v>
      </c>
      <c r="M1750" s="8">
        <v>246</v>
      </c>
      <c r="N1750" s="8">
        <v>80</v>
      </c>
      <c r="O1750" s="8">
        <v>64</v>
      </c>
      <c r="P1750" s="8">
        <v>244</v>
      </c>
      <c r="Q1750" s="8">
        <v>221</v>
      </c>
      <c r="R1750" s="8">
        <v>265</v>
      </c>
      <c r="S1750" s="8">
        <v>794</v>
      </c>
      <c r="T1750" s="8">
        <v>74</v>
      </c>
      <c r="U1750" s="8">
        <v>42</v>
      </c>
      <c r="V1750" s="8">
        <v>164</v>
      </c>
      <c r="W1750" s="8">
        <v>193</v>
      </c>
      <c r="X1750" s="8">
        <v>240</v>
      </c>
      <c r="Y1750" s="8">
        <v>229</v>
      </c>
      <c r="Z1750" s="8">
        <v>255</v>
      </c>
      <c r="AA1750" s="8">
        <v>517</v>
      </c>
      <c r="AB1750" s="8">
        <v>198</v>
      </c>
      <c r="AC1750" s="8">
        <v>64</v>
      </c>
      <c r="AD1750" s="8">
        <v>129</v>
      </c>
      <c r="AE1750" s="8">
        <v>15</v>
      </c>
      <c r="AF1750" s="8">
        <v>141</v>
      </c>
      <c r="AG1750" s="8">
        <v>181</v>
      </c>
      <c r="AH1750" s="8">
        <v>26</v>
      </c>
    </row>
    <row r="1751" spans="1:34" x14ac:dyDescent="0.25">
      <c r="A1751" t="s">
        <v>26227</v>
      </c>
      <c r="B1751" s="7">
        <v>0.13963328631880001</v>
      </c>
      <c r="C1751" s="7">
        <v>0.1333333333333</v>
      </c>
      <c r="D1751" s="7">
        <v>0.16859504132229999</v>
      </c>
      <c r="E1751" s="9">
        <v>0.1259475218659</v>
      </c>
      <c r="F1751" s="7">
        <v>0.12584704743469999</v>
      </c>
      <c r="G1751" s="7">
        <v>0.16374269005850001</v>
      </c>
      <c r="H1751" s="7">
        <v>0.15068493150680001</v>
      </c>
      <c r="I1751" s="7">
        <v>0.15422885572139999</v>
      </c>
      <c r="J1751" s="7">
        <v>0.1258191349934</v>
      </c>
      <c r="K1751" s="9">
        <v>9.4076655052259997E-2</v>
      </c>
      <c r="L1751" s="7">
        <v>0.12955974842769999</v>
      </c>
      <c r="M1751" s="10">
        <v>0.17733089579520001</v>
      </c>
      <c r="N1751" s="10">
        <v>0.20430107526880001</v>
      </c>
      <c r="O1751" s="7">
        <v>0.1242236024845</v>
      </c>
      <c r="P1751" s="7">
        <v>0.1634241245136</v>
      </c>
      <c r="Q1751" s="7">
        <v>0.1373913043478</v>
      </c>
      <c r="R1751" s="9">
        <v>0.1119186046512</v>
      </c>
      <c r="S1751" s="7">
        <v>0.1341589267286</v>
      </c>
      <c r="T1751" s="7">
        <v>0.1957671957672</v>
      </c>
      <c r="U1751" s="7">
        <v>0.13157894736840001</v>
      </c>
      <c r="V1751" s="10">
        <v>0.2</v>
      </c>
      <c r="W1751" s="7">
        <v>0.15384615384620001</v>
      </c>
      <c r="X1751" s="7">
        <v>0.1382636655949</v>
      </c>
      <c r="Y1751" s="9">
        <v>9.8662207357859993E-2</v>
      </c>
      <c r="Z1751" s="7">
        <v>0.1482084690554</v>
      </c>
      <c r="AA1751" s="7">
        <v>0.13989239046890001</v>
      </c>
      <c r="AB1751" s="7">
        <v>0.1502057613169</v>
      </c>
      <c r="AC1751" s="7">
        <v>9.8265895953759994E-2</v>
      </c>
      <c r="AD1751" s="7">
        <v>0.12720848056539999</v>
      </c>
      <c r="AE1751" s="7">
        <v>0.1290322580645</v>
      </c>
      <c r="AF1751" s="7">
        <v>0.1081967213115</v>
      </c>
      <c r="AG1751" s="7">
        <v>0.1386861313869</v>
      </c>
      <c r="AH1751" s="7">
        <v>0.10169491525420001</v>
      </c>
    </row>
    <row r="1752" spans="1:34" x14ac:dyDescent="0.25">
      <c r="B1752" s="8">
        <v>297</v>
      </c>
      <c r="C1752" s="8">
        <v>122</v>
      </c>
      <c r="D1752" s="8">
        <v>102</v>
      </c>
      <c r="E1752" s="8">
        <v>216</v>
      </c>
      <c r="F1752" s="8">
        <v>130</v>
      </c>
      <c r="G1752" s="8">
        <v>28</v>
      </c>
      <c r="H1752" s="8">
        <v>55</v>
      </c>
      <c r="I1752" s="8">
        <v>31</v>
      </c>
      <c r="J1752" s="8">
        <v>96</v>
      </c>
      <c r="K1752" s="8">
        <v>54</v>
      </c>
      <c r="L1752" s="8">
        <v>103</v>
      </c>
      <c r="M1752" s="8">
        <v>97</v>
      </c>
      <c r="N1752" s="8">
        <v>38</v>
      </c>
      <c r="O1752" s="8">
        <v>20</v>
      </c>
      <c r="P1752" s="8">
        <v>84</v>
      </c>
      <c r="Q1752" s="8">
        <v>79</v>
      </c>
      <c r="R1752" s="8">
        <v>77</v>
      </c>
      <c r="S1752" s="8">
        <v>260</v>
      </c>
      <c r="T1752" s="8">
        <v>37</v>
      </c>
      <c r="U1752" s="8">
        <v>15</v>
      </c>
      <c r="V1752" s="8">
        <v>65</v>
      </c>
      <c r="W1752" s="8">
        <v>72</v>
      </c>
      <c r="X1752" s="8">
        <v>86</v>
      </c>
      <c r="Y1752" s="8">
        <v>59</v>
      </c>
      <c r="Z1752" s="8">
        <v>91</v>
      </c>
      <c r="AA1752" s="8">
        <v>182</v>
      </c>
      <c r="AB1752" s="8">
        <v>73</v>
      </c>
      <c r="AC1752" s="8">
        <v>17</v>
      </c>
      <c r="AD1752" s="8">
        <v>36</v>
      </c>
      <c r="AE1752" s="8">
        <v>4</v>
      </c>
      <c r="AF1752" s="8">
        <v>33</v>
      </c>
      <c r="AG1752" s="8">
        <v>57</v>
      </c>
      <c r="AH1752" s="8">
        <v>6</v>
      </c>
    </row>
    <row r="1753" spans="1:34" x14ac:dyDescent="0.25">
      <c r="A1753" t="s">
        <v>26228</v>
      </c>
      <c r="B1753" s="7">
        <v>3.9492242595199997E-2</v>
      </c>
      <c r="C1753" s="7">
        <v>3.934426229508E-2</v>
      </c>
      <c r="D1753" s="7">
        <v>3.4710743801649999E-2</v>
      </c>
      <c r="E1753" s="7">
        <v>3.4985422740520002E-2</v>
      </c>
      <c r="F1753" s="7">
        <v>3.000968054211E-2</v>
      </c>
      <c r="G1753" s="7">
        <v>2.9239766081870001E-2</v>
      </c>
      <c r="H1753" s="7">
        <v>2.7397260273969999E-2</v>
      </c>
      <c r="I1753" s="7">
        <v>2.4875621890549999E-2</v>
      </c>
      <c r="J1753" s="7">
        <v>3.9318479685449999E-2</v>
      </c>
      <c r="K1753" s="7">
        <v>2.613240418118E-2</v>
      </c>
      <c r="L1753" s="9">
        <v>2.0125786163519999E-2</v>
      </c>
      <c r="M1753" s="7">
        <v>4.9360146252290002E-2</v>
      </c>
      <c r="N1753" s="10">
        <v>0.11827956989250001</v>
      </c>
      <c r="O1753" s="7">
        <v>3.105590062112E-2</v>
      </c>
      <c r="P1753" s="7">
        <v>5.0583657587549999E-2</v>
      </c>
      <c r="Q1753" s="7">
        <v>2.608695652174E-2</v>
      </c>
      <c r="R1753" s="7">
        <v>2.616279069767E-2</v>
      </c>
      <c r="S1753" s="9">
        <v>3.3023735810109998E-2</v>
      </c>
      <c r="T1753" s="10">
        <v>0.1058201058201</v>
      </c>
      <c r="U1753" s="10">
        <v>8.7719298245610006E-2</v>
      </c>
      <c r="V1753" s="7">
        <v>0.04</v>
      </c>
      <c r="W1753" s="7">
        <v>5.1282051282049997E-2</v>
      </c>
      <c r="X1753" s="7">
        <v>2.8938906752409999E-2</v>
      </c>
      <c r="Y1753" s="7">
        <v>3.1772575250839999E-2</v>
      </c>
      <c r="Z1753" s="7">
        <v>5.537459283388E-2</v>
      </c>
      <c r="AA1753" s="9">
        <v>2.997694081476E-2</v>
      </c>
      <c r="AB1753" s="7">
        <v>2.6748971193419999E-2</v>
      </c>
      <c r="AC1753" s="7">
        <v>1.7341040462429999E-2</v>
      </c>
      <c r="AD1753" s="7">
        <v>3.8869257950529999E-2</v>
      </c>
      <c r="AE1753" s="7">
        <v>9.6774193548389995E-2</v>
      </c>
      <c r="AF1753" s="7">
        <v>2.2950819672129998E-2</v>
      </c>
      <c r="AG1753" s="7">
        <v>3.4063260340630001E-2</v>
      </c>
      <c r="AH1753" s="7">
        <v>3.3898305084750002E-2</v>
      </c>
    </row>
    <row r="1754" spans="1:34" x14ac:dyDescent="0.25">
      <c r="B1754" s="8">
        <v>84</v>
      </c>
      <c r="C1754" s="8">
        <v>36</v>
      </c>
      <c r="D1754" s="8">
        <v>21</v>
      </c>
      <c r="E1754" s="8">
        <v>60</v>
      </c>
      <c r="F1754" s="8">
        <v>31</v>
      </c>
      <c r="G1754" s="8">
        <v>5</v>
      </c>
      <c r="H1754" s="8">
        <v>10</v>
      </c>
      <c r="I1754" s="8">
        <v>5</v>
      </c>
      <c r="J1754" s="8">
        <v>30</v>
      </c>
      <c r="K1754" s="8">
        <v>15</v>
      </c>
      <c r="L1754" s="8">
        <v>16</v>
      </c>
      <c r="M1754" s="8">
        <v>27</v>
      </c>
      <c r="N1754" s="8">
        <v>22</v>
      </c>
      <c r="O1754" s="8">
        <v>5</v>
      </c>
      <c r="P1754" s="8">
        <v>26</v>
      </c>
      <c r="Q1754" s="8">
        <v>15</v>
      </c>
      <c r="R1754" s="8">
        <v>18</v>
      </c>
      <c r="S1754" s="8">
        <v>64</v>
      </c>
      <c r="T1754" s="8">
        <v>20</v>
      </c>
      <c r="U1754" s="8">
        <v>10</v>
      </c>
      <c r="V1754" s="8">
        <v>13</v>
      </c>
      <c r="W1754" s="8">
        <v>24</v>
      </c>
      <c r="X1754" s="8">
        <v>18</v>
      </c>
      <c r="Y1754" s="8">
        <v>19</v>
      </c>
      <c r="Z1754" s="8">
        <v>34</v>
      </c>
      <c r="AA1754" s="8">
        <v>39</v>
      </c>
      <c r="AB1754" s="8">
        <v>13</v>
      </c>
      <c r="AC1754" s="8">
        <v>3</v>
      </c>
      <c r="AD1754" s="8">
        <v>11</v>
      </c>
      <c r="AE1754" s="8">
        <v>3</v>
      </c>
      <c r="AF1754" s="8">
        <v>7</v>
      </c>
      <c r="AG1754" s="8">
        <v>14</v>
      </c>
      <c r="AH1754" s="8">
        <v>2</v>
      </c>
    </row>
    <row r="1755" spans="1:34" x14ac:dyDescent="0.25">
      <c r="A1755" t="s">
        <v>26229</v>
      </c>
      <c r="B1755" s="8">
        <v>2127</v>
      </c>
      <c r="C1755" s="8">
        <v>915</v>
      </c>
      <c r="D1755" s="8">
        <v>605</v>
      </c>
      <c r="E1755" s="8">
        <v>1715</v>
      </c>
      <c r="F1755" s="8">
        <v>1033</v>
      </c>
      <c r="G1755" s="8">
        <v>171</v>
      </c>
      <c r="H1755" s="8">
        <v>365</v>
      </c>
      <c r="I1755" s="8">
        <v>201</v>
      </c>
      <c r="J1755" s="8">
        <v>763</v>
      </c>
      <c r="K1755" s="8">
        <v>574</v>
      </c>
      <c r="L1755" s="8">
        <v>795</v>
      </c>
      <c r="M1755" s="8">
        <v>547</v>
      </c>
      <c r="N1755" s="8">
        <v>186</v>
      </c>
      <c r="O1755" s="8">
        <v>161</v>
      </c>
      <c r="P1755" s="8">
        <v>514</v>
      </c>
      <c r="Q1755" s="8">
        <v>575</v>
      </c>
      <c r="R1755" s="8">
        <v>688</v>
      </c>
      <c r="S1755" s="8">
        <v>1938</v>
      </c>
      <c r="T1755" s="8">
        <v>189</v>
      </c>
      <c r="U1755" s="8">
        <v>114</v>
      </c>
      <c r="V1755" s="8">
        <v>325</v>
      </c>
      <c r="W1755" s="8">
        <v>468</v>
      </c>
      <c r="X1755" s="8">
        <v>622</v>
      </c>
      <c r="Y1755" s="8">
        <v>598</v>
      </c>
      <c r="Z1755" s="8">
        <v>614</v>
      </c>
      <c r="AA1755" s="8">
        <v>1301</v>
      </c>
      <c r="AB1755" s="8">
        <v>486</v>
      </c>
      <c r="AC1755" s="8">
        <v>173</v>
      </c>
      <c r="AD1755" s="8">
        <v>283</v>
      </c>
      <c r="AE1755" s="8">
        <v>31</v>
      </c>
      <c r="AF1755" s="8">
        <v>305</v>
      </c>
      <c r="AG1755" s="8">
        <v>411</v>
      </c>
      <c r="AH1755" s="8">
        <v>59</v>
      </c>
    </row>
    <row r="1756" spans="1:34" x14ac:dyDescent="0.25">
      <c r="A1756" t="s">
        <v>26230</v>
      </c>
      <c r="B1756" s="8">
        <v>2127</v>
      </c>
      <c r="C1756" s="8">
        <v>915</v>
      </c>
      <c r="D1756" s="8">
        <v>605</v>
      </c>
      <c r="E1756" s="8">
        <v>1715</v>
      </c>
      <c r="F1756" s="8">
        <v>1033</v>
      </c>
      <c r="G1756" s="8">
        <v>171</v>
      </c>
      <c r="H1756" s="8">
        <v>365</v>
      </c>
      <c r="I1756" s="8">
        <v>201</v>
      </c>
      <c r="J1756" s="8">
        <v>763</v>
      </c>
      <c r="K1756" s="8">
        <v>574</v>
      </c>
      <c r="L1756" s="8">
        <v>795</v>
      </c>
      <c r="M1756" s="8">
        <v>547</v>
      </c>
      <c r="N1756" s="8">
        <v>186</v>
      </c>
      <c r="O1756" s="8">
        <v>161</v>
      </c>
      <c r="P1756" s="8">
        <v>514</v>
      </c>
      <c r="Q1756" s="8">
        <v>575</v>
      </c>
      <c r="R1756" s="8">
        <v>688</v>
      </c>
      <c r="S1756" s="8">
        <v>1938</v>
      </c>
      <c r="T1756" s="8">
        <v>189</v>
      </c>
      <c r="U1756" s="8">
        <v>114</v>
      </c>
      <c r="V1756" s="8">
        <v>325</v>
      </c>
      <c r="W1756" s="8">
        <v>468</v>
      </c>
      <c r="X1756" s="8">
        <v>622</v>
      </c>
      <c r="Y1756" s="8">
        <v>598</v>
      </c>
      <c r="Z1756" s="8">
        <v>614</v>
      </c>
      <c r="AA1756" s="8">
        <v>1301</v>
      </c>
      <c r="AB1756" s="8">
        <v>486</v>
      </c>
      <c r="AC1756" s="8">
        <v>173</v>
      </c>
      <c r="AD1756" s="8">
        <v>283</v>
      </c>
      <c r="AE1756" s="8">
        <v>31</v>
      </c>
      <c r="AF1756" s="8">
        <v>305</v>
      </c>
      <c r="AG1756" s="8">
        <v>411</v>
      </c>
      <c r="AH1756" s="8">
        <v>59</v>
      </c>
    </row>
    <row r="1757" spans="1:34" x14ac:dyDescent="0.25">
      <c r="A1757" t="s">
        <v>26231</v>
      </c>
      <c r="AE1757" s="11" t="s">
        <v>38666</v>
      </c>
    </row>
    <row r="1758" spans="1:34" x14ac:dyDescent="0.25">
      <c r="A1758" t="s">
        <v>26232</v>
      </c>
    </row>
    <row r="1759" spans="1:34" x14ac:dyDescent="0.25">
      <c r="A1759" t="s">
        <v>26233</v>
      </c>
    </row>
    <row r="1763" spans="1:34" x14ac:dyDescent="0.25">
      <c r="A1763" s="3" t="s">
        <v>26234</v>
      </c>
    </row>
    <row r="1764" spans="1:34" x14ac:dyDescent="0.25">
      <c r="A1764" t="s">
        <v>26235</v>
      </c>
    </row>
    <row r="1765" spans="1:34" x14ac:dyDescent="0.25">
      <c r="A1765" s="21" t="s">
        <v>26236</v>
      </c>
      <c r="B1765" s="4" t="s">
        <v>26237</v>
      </c>
      <c r="C1765" s="21" t="s">
        <v>26238</v>
      </c>
      <c r="D1765" s="20"/>
      <c r="E1765" s="21" t="s">
        <v>26239</v>
      </c>
      <c r="F1765" s="20"/>
      <c r="G1765" s="20"/>
      <c r="H1765" s="20"/>
      <c r="I1765" s="20"/>
      <c r="J1765" s="20"/>
      <c r="K1765" s="21" t="s">
        <v>26240</v>
      </c>
      <c r="L1765" s="20"/>
      <c r="M1765" s="20"/>
      <c r="N1765" s="20"/>
      <c r="O1765" s="21" t="s">
        <v>26241</v>
      </c>
      <c r="P1765" s="20"/>
      <c r="Q1765" s="20"/>
      <c r="R1765" s="20"/>
      <c r="S1765" s="20"/>
      <c r="T1765" s="20"/>
      <c r="U1765" s="21" t="s">
        <v>26242</v>
      </c>
      <c r="V1765" s="20"/>
      <c r="W1765" s="20"/>
      <c r="X1765" s="20"/>
      <c r="Y1765" s="20"/>
      <c r="Z1765" s="21" t="s">
        <v>26243</v>
      </c>
      <c r="AA1765" s="20"/>
      <c r="AB1765" s="20"/>
      <c r="AC1765" s="20"/>
      <c r="AD1765" s="20"/>
      <c r="AE1765" s="20"/>
      <c r="AF1765" s="20"/>
      <c r="AG1765" s="20"/>
      <c r="AH1765" s="20"/>
    </row>
    <row r="1766" spans="1:34" ht="90" x14ac:dyDescent="0.25">
      <c r="A1766" s="20" t="s">
        <v>26244</v>
      </c>
      <c r="B1766" s="4" t="s">
        <v>26245</v>
      </c>
      <c r="C1766" s="4" t="s">
        <v>26246</v>
      </c>
      <c r="D1766" s="4" t="s">
        <v>26247</v>
      </c>
      <c r="E1766" s="4" t="s">
        <v>26248</v>
      </c>
      <c r="F1766" s="4" t="s">
        <v>26249</v>
      </c>
      <c r="G1766" s="4" t="s">
        <v>26250</v>
      </c>
      <c r="H1766" s="4" t="s">
        <v>26251</v>
      </c>
      <c r="I1766" s="4" t="s">
        <v>26252</v>
      </c>
      <c r="J1766" s="4" t="s">
        <v>26253</v>
      </c>
      <c r="K1766" s="4" t="s">
        <v>26254</v>
      </c>
      <c r="L1766" s="4" t="s">
        <v>26255</v>
      </c>
      <c r="M1766" s="4" t="s">
        <v>26256</v>
      </c>
      <c r="N1766" s="4" t="s">
        <v>26257</v>
      </c>
      <c r="O1766" s="4" t="s">
        <v>26258</v>
      </c>
      <c r="P1766" s="4" t="s">
        <v>26259</v>
      </c>
      <c r="Q1766" s="4" t="s">
        <v>26260</v>
      </c>
      <c r="R1766" s="4" t="s">
        <v>26261</v>
      </c>
      <c r="S1766" s="4" t="s">
        <v>38667</v>
      </c>
      <c r="T1766" s="4" t="s">
        <v>26262</v>
      </c>
      <c r="U1766" s="4" t="s">
        <v>26263</v>
      </c>
      <c r="V1766" s="4" t="s">
        <v>26264</v>
      </c>
      <c r="W1766" s="4" t="s">
        <v>26265</v>
      </c>
      <c r="X1766" s="4" t="s">
        <v>26266</v>
      </c>
      <c r="Y1766" s="4" t="s">
        <v>26267</v>
      </c>
      <c r="Z1766" s="4" t="s">
        <v>26268</v>
      </c>
      <c r="AA1766" s="4" t="s">
        <v>26269</v>
      </c>
      <c r="AB1766" s="4" t="s">
        <v>26270</v>
      </c>
      <c r="AC1766" s="4" t="s">
        <v>26271</v>
      </c>
      <c r="AD1766" s="4" t="s">
        <v>26272</v>
      </c>
      <c r="AE1766" s="4" t="s">
        <v>26273</v>
      </c>
      <c r="AF1766" s="4" t="s">
        <v>26274</v>
      </c>
      <c r="AG1766" s="4" t="s">
        <v>26275</v>
      </c>
      <c r="AH1766" s="4" t="s">
        <v>26276</v>
      </c>
    </row>
    <row r="1767" spans="1:34" x14ac:dyDescent="0.25">
      <c r="A1767" t="s">
        <v>26277</v>
      </c>
      <c r="B1767" s="7">
        <v>0.11847672778560001</v>
      </c>
      <c r="C1767" s="7">
        <v>0.1136612021858</v>
      </c>
      <c r="D1767" s="7">
        <v>0.12561983471070001</v>
      </c>
      <c r="E1767" s="9">
        <v>0.1008746355685</v>
      </c>
      <c r="F1767" s="7">
        <v>0.1122942884802</v>
      </c>
      <c r="G1767" s="10">
        <v>0.3040935672515</v>
      </c>
      <c r="H1767" s="10">
        <v>0.19452054794519999</v>
      </c>
      <c r="I1767" s="10">
        <v>0.273631840796</v>
      </c>
      <c r="J1767" s="10">
        <v>0.14416775884669999</v>
      </c>
      <c r="K1767" s="10">
        <v>0.2351916376307</v>
      </c>
      <c r="L1767" s="7">
        <v>0.10062893081760001</v>
      </c>
      <c r="M1767" s="9">
        <v>4.9360146252290002E-2</v>
      </c>
      <c r="N1767" s="9">
        <v>3.7634408602149998E-2</v>
      </c>
      <c r="O1767" s="10">
        <v>0.29192546583849999</v>
      </c>
      <c r="P1767" s="10">
        <v>0.14785992217899999</v>
      </c>
      <c r="Q1767" s="7">
        <v>0.1095652173913</v>
      </c>
      <c r="R1767" s="9">
        <v>8.1395348837210002E-2</v>
      </c>
      <c r="S1767" s="10">
        <v>0.124871001032</v>
      </c>
      <c r="T1767" s="9">
        <v>5.291005291005E-2</v>
      </c>
      <c r="U1767" s="10">
        <v>0.36842105263160002</v>
      </c>
      <c r="V1767" s="10">
        <v>0.1876923076923</v>
      </c>
      <c r="W1767" s="7">
        <v>9.4017094017090005E-2</v>
      </c>
      <c r="X1767" s="9">
        <v>7.717041800643E-2</v>
      </c>
      <c r="Y1767" s="7">
        <v>9.5317725752510005E-2</v>
      </c>
      <c r="Z1767" s="7">
        <v>0.1205211726384</v>
      </c>
      <c r="AA1767" s="7">
        <v>0.1060722521138</v>
      </c>
      <c r="AB1767" s="10">
        <v>0.15226337448560001</v>
      </c>
      <c r="AC1767" s="7">
        <v>0.121387283237</v>
      </c>
      <c r="AD1767" s="7">
        <v>9.5406360424030001E-2</v>
      </c>
      <c r="AE1767" s="7">
        <v>0.1290322580645</v>
      </c>
      <c r="AF1767" s="7">
        <v>9.8360655737700003E-2</v>
      </c>
      <c r="AG1767" s="7">
        <v>8.7591240875909998E-2</v>
      </c>
      <c r="AH1767" s="7">
        <v>0.1694915254237</v>
      </c>
    </row>
    <row r="1768" spans="1:34" x14ac:dyDescent="0.25">
      <c r="B1768" s="8">
        <v>252</v>
      </c>
      <c r="C1768" s="8">
        <v>104</v>
      </c>
      <c r="D1768" s="8">
        <v>76</v>
      </c>
      <c r="E1768" s="8">
        <v>173</v>
      </c>
      <c r="F1768" s="8">
        <v>116</v>
      </c>
      <c r="G1768" s="8">
        <v>52</v>
      </c>
      <c r="H1768" s="8">
        <v>71</v>
      </c>
      <c r="I1768" s="8">
        <v>55</v>
      </c>
      <c r="J1768" s="8">
        <v>110</v>
      </c>
      <c r="K1768" s="8">
        <v>135</v>
      </c>
      <c r="L1768" s="8">
        <v>80</v>
      </c>
      <c r="M1768" s="8">
        <v>27</v>
      </c>
      <c r="N1768" s="8">
        <v>7</v>
      </c>
      <c r="O1768" s="8">
        <v>47</v>
      </c>
      <c r="P1768" s="8">
        <v>76</v>
      </c>
      <c r="Q1768" s="8">
        <v>63</v>
      </c>
      <c r="R1768" s="8">
        <v>56</v>
      </c>
      <c r="S1768" s="8">
        <v>242</v>
      </c>
      <c r="T1768" s="8">
        <v>10</v>
      </c>
      <c r="U1768" s="8">
        <v>42</v>
      </c>
      <c r="V1768" s="8">
        <v>61</v>
      </c>
      <c r="W1768" s="8">
        <v>44</v>
      </c>
      <c r="X1768" s="8">
        <v>48</v>
      </c>
      <c r="Y1768" s="8">
        <v>57</v>
      </c>
      <c r="Z1768" s="8">
        <v>74</v>
      </c>
      <c r="AA1768" s="8">
        <v>138</v>
      </c>
      <c r="AB1768" s="8">
        <v>74</v>
      </c>
      <c r="AC1768" s="8">
        <v>21</v>
      </c>
      <c r="AD1768" s="8">
        <v>27</v>
      </c>
      <c r="AE1768" s="8">
        <v>4</v>
      </c>
      <c r="AF1768" s="8">
        <v>30</v>
      </c>
      <c r="AG1768" s="8">
        <v>36</v>
      </c>
      <c r="AH1768" s="8">
        <v>10</v>
      </c>
    </row>
    <row r="1769" spans="1:34" x14ac:dyDescent="0.25">
      <c r="A1769" t="s">
        <v>26278</v>
      </c>
      <c r="B1769" s="7">
        <v>0.4099670897978</v>
      </c>
      <c r="C1769" s="7">
        <v>0.4</v>
      </c>
      <c r="D1769" s="7">
        <v>0.38842975206609998</v>
      </c>
      <c r="E1769" s="7">
        <v>0.4</v>
      </c>
      <c r="F1769" s="7">
        <v>0.42110358180059998</v>
      </c>
      <c r="G1769" s="7">
        <v>0.39766081871350001</v>
      </c>
      <c r="H1769" s="7">
        <v>0.43287671232879998</v>
      </c>
      <c r="I1769" s="7">
        <v>0.4228855721393</v>
      </c>
      <c r="J1769" s="7">
        <v>0.40498034076020001</v>
      </c>
      <c r="K1769" s="7">
        <v>0.44773519163760001</v>
      </c>
      <c r="L1769" s="10">
        <v>0.46289308176100002</v>
      </c>
      <c r="M1769" s="9">
        <v>0.3491773308958</v>
      </c>
      <c r="N1769" s="9">
        <v>0.26881720430110001</v>
      </c>
      <c r="O1769" s="7">
        <v>0.4099378881988</v>
      </c>
      <c r="P1769" s="7">
        <v>0.4474708171206</v>
      </c>
      <c r="Q1769" s="10">
        <v>0.46086956521740002</v>
      </c>
      <c r="R1769" s="7">
        <v>0.38808139534879998</v>
      </c>
      <c r="S1769" s="10">
        <v>0.42724458204330001</v>
      </c>
      <c r="T1769" s="9">
        <v>0.23280423280420001</v>
      </c>
      <c r="U1769" s="7">
        <v>0.36842105263160002</v>
      </c>
      <c r="V1769" s="7">
        <v>0.43692307692310001</v>
      </c>
      <c r="W1769" s="7">
        <v>0.4316239316239</v>
      </c>
      <c r="X1769" s="7">
        <v>0.42604501607720002</v>
      </c>
      <c r="Y1769" s="9">
        <v>0.36956521739129999</v>
      </c>
      <c r="Z1769" s="7">
        <v>0.42996742671010002</v>
      </c>
      <c r="AA1769" s="7">
        <v>0.41890853189850003</v>
      </c>
      <c r="AB1769" s="7">
        <v>0.39711934156380002</v>
      </c>
      <c r="AC1769" s="10">
        <v>0.50289017341039999</v>
      </c>
      <c r="AD1769" s="7">
        <v>0.3922261484099</v>
      </c>
      <c r="AE1769" s="7">
        <v>0.38709677419350003</v>
      </c>
      <c r="AF1769" s="7">
        <v>0.43606557377049998</v>
      </c>
      <c r="AG1769" s="9">
        <v>0.3503649635037</v>
      </c>
      <c r="AH1769" s="7">
        <v>0.4067796610169</v>
      </c>
    </row>
    <row r="1770" spans="1:34" x14ac:dyDescent="0.25">
      <c r="B1770" s="8">
        <v>872</v>
      </c>
      <c r="C1770" s="8">
        <v>366</v>
      </c>
      <c r="D1770" s="8">
        <v>235</v>
      </c>
      <c r="E1770" s="8">
        <v>686</v>
      </c>
      <c r="F1770" s="8">
        <v>435</v>
      </c>
      <c r="G1770" s="8">
        <v>68</v>
      </c>
      <c r="H1770" s="8">
        <v>158</v>
      </c>
      <c r="I1770" s="8">
        <v>85</v>
      </c>
      <c r="J1770" s="8">
        <v>309</v>
      </c>
      <c r="K1770" s="8">
        <v>257</v>
      </c>
      <c r="L1770" s="8">
        <v>368</v>
      </c>
      <c r="M1770" s="8">
        <v>191</v>
      </c>
      <c r="N1770" s="8">
        <v>50</v>
      </c>
      <c r="O1770" s="8">
        <v>66</v>
      </c>
      <c r="P1770" s="8">
        <v>230</v>
      </c>
      <c r="Q1770" s="8">
        <v>265</v>
      </c>
      <c r="R1770" s="8">
        <v>267</v>
      </c>
      <c r="S1770" s="8">
        <v>828</v>
      </c>
      <c r="T1770" s="8">
        <v>44</v>
      </c>
      <c r="U1770" s="8">
        <v>42</v>
      </c>
      <c r="V1770" s="8">
        <v>142</v>
      </c>
      <c r="W1770" s="8">
        <v>202</v>
      </c>
      <c r="X1770" s="8">
        <v>265</v>
      </c>
      <c r="Y1770" s="8">
        <v>221</v>
      </c>
      <c r="Z1770" s="8">
        <v>264</v>
      </c>
      <c r="AA1770" s="8">
        <v>545</v>
      </c>
      <c r="AB1770" s="8">
        <v>193</v>
      </c>
      <c r="AC1770" s="8">
        <v>87</v>
      </c>
      <c r="AD1770" s="8">
        <v>111</v>
      </c>
      <c r="AE1770" s="8">
        <v>12</v>
      </c>
      <c r="AF1770" s="8">
        <v>133</v>
      </c>
      <c r="AG1770" s="8">
        <v>144</v>
      </c>
      <c r="AH1770" s="8">
        <v>24</v>
      </c>
    </row>
    <row r="1771" spans="1:34" x14ac:dyDescent="0.25">
      <c r="A1771" t="s">
        <v>26279</v>
      </c>
      <c r="B1771" s="7">
        <v>0.38269863657730002</v>
      </c>
      <c r="C1771" s="7">
        <v>0.40874316939889999</v>
      </c>
      <c r="D1771" s="7">
        <v>0.38512396694209999</v>
      </c>
      <c r="E1771" s="10">
        <v>0.41049562682219998</v>
      </c>
      <c r="F1771" s="7">
        <v>0.38431752178119999</v>
      </c>
      <c r="G1771" s="9">
        <v>0.25730994152050002</v>
      </c>
      <c r="H1771" s="9">
        <v>0.31780821917809998</v>
      </c>
      <c r="I1771" s="9">
        <v>0.24378109452739999</v>
      </c>
      <c r="J1771" s="7">
        <v>0.3669724770642</v>
      </c>
      <c r="K1771" s="9">
        <v>0.26829268292679997</v>
      </c>
      <c r="L1771" s="7">
        <v>0.3823899371069</v>
      </c>
      <c r="M1771" s="10">
        <v>0.48446069469839997</v>
      </c>
      <c r="N1771" s="7">
        <v>0.43010752688170001</v>
      </c>
      <c r="O1771" s="9">
        <v>0.22981366459630001</v>
      </c>
      <c r="P1771" s="9">
        <v>0.32101167315180001</v>
      </c>
      <c r="Q1771" s="7">
        <v>0.36695652173909998</v>
      </c>
      <c r="R1771" s="10">
        <v>0.4520348837209</v>
      </c>
      <c r="S1771" s="9">
        <v>0.37358101135190003</v>
      </c>
      <c r="T1771" s="10">
        <v>0.47619047619049998</v>
      </c>
      <c r="U1771" s="9">
        <v>0.1491228070175</v>
      </c>
      <c r="V1771" s="9">
        <v>0.3046153846154</v>
      </c>
      <c r="W1771" s="7">
        <v>0.38461538461540001</v>
      </c>
      <c r="X1771" s="7">
        <v>0.40996784565920003</v>
      </c>
      <c r="Y1771" s="10">
        <v>0.43979933110370001</v>
      </c>
      <c r="Z1771" s="7">
        <v>0.3615635179153</v>
      </c>
      <c r="AA1771" s="7">
        <v>0.38508839354340002</v>
      </c>
      <c r="AB1771" s="7">
        <v>0.38683127572019999</v>
      </c>
      <c r="AC1771" s="7">
        <v>0.30057803468209998</v>
      </c>
      <c r="AD1771" s="7">
        <v>0.41342756183750001</v>
      </c>
      <c r="AE1771" s="7">
        <v>0.41935483870969997</v>
      </c>
      <c r="AF1771" s="7">
        <v>0.37377049180330002</v>
      </c>
      <c r="AG1771" s="10">
        <v>0.48175182481750001</v>
      </c>
      <c r="AH1771" s="7">
        <v>0.37288135593220001</v>
      </c>
    </row>
    <row r="1772" spans="1:34" x14ac:dyDescent="0.25">
      <c r="B1772" s="8">
        <v>814</v>
      </c>
      <c r="C1772" s="8">
        <v>374</v>
      </c>
      <c r="D1772" s="8">
        <v>233</v>
      </c>
      <c r="E1772" s="8">
        <v>704</v>
      </c>
      <c r="F1772" s="8">
        <v>397</v>
      </c>
      <c r="G1772" s="8">
        <v>44</v>
      </c>
      <c r="H1772" s="8">
        <v>116</v>
      </c>
      <c r="I1772" s="8">
        <v>49</v>
      </c>
      <c r="J1772" s="8">
        <v>280</v>
      </c>
      <c r="K1772" s="8">
        <v>154</v>
      </c>
      <c r="L1772" s="8">
        <v>304</v>
      </c>
      <c r="M1772" s="8">
        <v>265</v>
      </c>
      <c r="N1772" s="8">
        <v>80</v>
      </c>
      <c r="O1772" s="8">
        <v>37</v>
      </c>
      <c r="P1772" s="8">
        <v>165</v>
      </c>
      <c r="Q1772" s="8">
        <v>211</v>
      </c>
      <c r="R1772" s="8">
        <v>311</v>
      </c>
      <c r="S1772" s="8">
        <v>724</v>
      </c>
      <c r="T1772" s="8">
        <v>90</v>
      </c>
      <c r="U1772" s="8">
        <v>17</v>
      </c>
      <c r="V1772" s="8">
        <v>99</v>
      </c>
      <c r="W1772" s="8">
        <v>180</v>
      </c>
      <c r="X1772" s="8">
        <v>255</v>
      </c>
      <c r="Y1772" s="8">
        <v>263</v>
      </c>
      <c r="Z1772" s="8">
        <v>222</v>
      </c>
      <c r="AA1772" s="8">
        <v>501</v>
      </c>
      <c r="AB1772" s="8">
        <v>188</v>
      </c>
      <c r="AC1772" s="8">
        <v>52</v>
      </c>
      <c r="AD1772" s="8">
        <v>117</v>
      </c>
      <c r="AE1772" s="8">
        <v>13</v>
      </c>
      <c r="AF1772" s="8">
        <v>114</v>
      </c>
      <c r="AG1772" s="8">
        <v>198</v>
      </c>
      <c r="AH1772" s="8">
        <v>22</v>
      </c>
    </row>
    <row r="1773" spans="1:34" x14ac:dyDescent="0.25">
      <c r="A1773" t="s">
        <v>26280</v>
      </c>
      <c r="B1773" s="7">
        <v>8.8857545839210003E-2</v>
      </c>
      <c r="C1773" s="7">
        <v>7.7595628415300003E-2</v>
      </c>
      <c r="D1773" s="7">
        <v>0.100826446281</v>
      </c>
      <c r="E1773" s="7">
        <v>8.8629737609330003E-2</v>
      </c>
      <c r="F1773" s="7">
        <v>8.2284607938040003E-2</v>
      </c>
      <c r="G1773" s="7">
        <v>4.0935672514619999E-2</v>
      </c>
      <c r="H1773" s="9">
        <v>5.4794520547949997E-2</v>
      </c>
      <c r="I1773" s="7">
        <v>5.9701492537309997E-2</v>
      </c>
      <c r="J1773" s="7">
        <v>8.3879423328960007E-2</v>
      </c>
      <c r="K1773" s="9">
        <v>4.878048780488E-2</v>
      </c>
      <c r="L1773" s="9">
        <v>5.4088050314469997E-2</v>
      </c>
      <c r="M1773" s="10">
        <v>0.1170018281536</v>
      </c>
      <c r="N1773" s="10">
        <v>0.26344086021509999</v>
      </c>
      <c r="O1773" s="7">
        <v>6.8322981366460006E-2</v>
      </c>
      <c r="P1773" s="7">
        <v>8.365758754864E-2</v>
      </c>
      <c r="Q1773" s="9">
        <v>6.2608695652170004E-2</v>
      </c>
      <c r="R1773" s="7">
        <v>7.8488372093019995E-2</v>
      </c>
      <c r="S1773" s="9">
        <v>7.4303405572759995E-2</v>
      </c>
      <c r="T1773" s="10">
        <v>0.2380952380952</v>
      </c>
      <c r="U1773" s="7">
        <v>0.1140350877193</v>
      </c>
      <c r="V1773" s="7">
        <v>7.0769230769230002E-2</v>
      </c>
      <c r="W1773" s="7">
        <v>8.9743589743589994E-2</v>
      </c>
      <c r="X1773" s="7">
        <v>8.6816720257230001E-2</v>
      </c>
      <c r="Y1773" s="7">
        <v>9.5317725752510005E-2</v>
      </c>
      <c r="Z1773" s="7">
        <v>8.7947882736159999E-2</v>
      </c>
      <c r="AA1773" s="7">
        <v>8.9930822444270003E-2</v>
      </c>
      <c r="AB1773" s="7">
        <v>6.3786008230449998E-2</v>
      </c>
      <c r="AC1773" s="7">
        <v>7.5144508670519999E-2</v>
      </c>
      <c r="AD1773" s="7">
        <v>9.8939929328620002E-2</v>
      </c>
      <c r="AE1773" s="7">
        <v>6.4516129032260006E-2</v>
      </c>
      <c r="AF1773" s="7">
        <v>9.1803278688519993E-2</v>
      </c>
      <c r="AG1773" s="7">
        <v>8.0291970802919999E-2</v>
      </c>
      <c r="AH1773" s="7">
        <v>5.084745762712E-2</v>
      </c>
    </row>
    <row r="1774" spans="1:34" x14ac:dyDescent="0.25">
      <c r="B1774" s="8">
        <v>189</v>
      </c>
      <c r="C1774" s="8">
        <v>71</v>
      </c>
      <c r="D1774" s="8">
        <v>61</v>
      </c>
      <c r="E1774" s="8">
        <v>152</v>
      </c>
      <c r="F1774" s="8">
        <v>85</v>
      </c>
      <c r="G1774" s="8">
        <v>7</v>
      </c>
      <c r="H1774" s="8">
        <v>20</v>
      </c>
      <c r="I1774" s="8">
        <v>12</v>
      </c>
      <c r="J1774" s="8">
        <v>64</v>
      </c>
      <c r="K1774" s="8">
        <v>28</v>
      </c>
      <c r="L1774" s="8">
        <v>43</v>
      </c>
      <c r="M1774" s="8">
        <v>64</v>
      </c>
      <c r="N1774" s="8">
        <v>49</v>
      </c>
      <c r="O1774" s="8">
        <v>11</v>
      </c>
      <c r="P1774" s="8">
        <v>43</v>
      </c>
      <c r="Q1774" s="8">
        <v>36</v>
      </c>
      <c r="R1774" s="8">
        <v>54</v>
      </c>
      <c r="S1774" s="8">
        <v>144</v>
      </c>
      <c r="T1774" s="8">
        <v>45</v>
      </c>
      <c r="U1774" s="8">
        <v>13</v>
      </c>
      <c r="V1774" s="8">
        <v>23</v>
      </c>
      <c r="W1774" s="8">
        <v>42</v>
      </c>
      <c r="X1774" s="8">
        <v>54</v>
      </c>
      <c r="Y1774" s="8">
        <v>57</v>
      </c>
      <c r="Z1774" s="8">
        <v>54</v>
      </c>
      <c r="AA1774" s="8">
        <v>117</v>
      </c>
      <c r="AB1774" s="8">
        <v>31</v>
      </c>
      <c r="AC1774" s="8">
        <v>13</v>
      </c>
      <c r="AD1774" s="8">
        <v>28</v>
      </c>
      <c r="AE1774" s="8">
        <v>2</v>
      </c>
      <c r="AF1774" s="8">
        <v>28</v>
      </c>
      <c r="AG1774" s="8">
        <v>33</v>
      </c>
      <c r="AH1774" s="8">
        <v>3</v>
      </c>
    </row>
    <row r="1775" spans="1:34" x14ac:dyDescent="0.25">
      <c r="A1775" t="s">
        <v>26281</v>
      </c>
      <c r="B1775" s="8">
        <v>2127</v>
      </c>
      <c r="C1775" s="8">
        <v>915</v>
      </c>
      <c r="D1775" s="8">
        <v>605</v>
      </c>
      <c r="E1775" s="8">
        <v>1715</v>
      </c>
      <c r="F1775" s="8">
        <v>1033</v>
      </c>
      <c r="G1775" s="8">
        <v>171</v>
      </c>
      <c r="H1775" s="8">
        <v>365</v>
      </c>
      <c r="I1775" s="8">
        <v>201</v>
      </c>
      <c r="J1775" s="8">
        <v>763</v>
      </c>
      <c r="K1775" s="8">
        <v>574</v>
      </c>
      <c r="L1775" s="8">
        <v>795</v>
      </c>
      <c r="M1775" s="8">
        <v>547</v>
      </c>
      <c r="N1775" s="8">
        <v>186</v>
      </c>
      <c r="O1775" s="8">
        <v>161</v>
      </c>
      <c r="P1775" s="8">
        <v>514</v>
      </c>
      <c r="Q1775" s="8">
        <v>575</v>
      </c>
      <c r="R1775" s="8">
        <v>688</v>
      </c>
      <c r="S1775" s="8">
        <v>1938</v>
      </c>
      <c r="T1775" s="8">
        <v>189</v>
      </c>
      <c r="U1775" s="8">
        <v>114</v>
      </c>
      <c r="V1775" s="8">
        <v>325</v>
      </c>
      <c r="W1775" s="8">
        <v>468</v>
      </c>
      <c r="X1775" s="8">
        <v>622</v>
      </c>
      <c r="Y1775" s="8">
        <v>598</v>
      </c>
      <c r="Z1775" s="8">
        <v>614</v>
      </c>
      <c r="AA1775" s="8">
        <v>1301</v>
      </c>
      <c r="AB1775" s="8">
        <v>486</v>
      </c>
      <c r="AC1775" s="8">
        <v>173</v>
      </c>
      <c r="AD1775" s="8">
        <v>283</v>
      </c>
      <c r="AE1775" s="8">
        <v>31</v>
      </c>
      <c r="AF1775" s="8">
        <v>305</v>
      </c>
      <c r="AG1775" s="8">
        <v>411</v>
      </c>
      <c r="AH1775" s="8">
        <v>59</v>
      </c>
    </row>
    <row r="1776" spans="1:34" x14ac:dyDescent="0.25">
      <c r="A1776" t="s">
        <v>26282</v>
      </c>
      <c r="B1776" s="8">
        <v>2127</v>
      </c>
      <c r="C1776" s="8">
        <v>915</v>
      </c>
      <c r="D1776" s="8">
        <v>605</v>
      </c>
      <c r="E1776" s="8">
        <v>1715</v>
      </c>
      <c r="F1776" s="8">
        <v>1033</v>
      </c>
      <c r="G1776" s="8">
        <v>171</v>
      </c>
      <c r="H1776" s="8">
        <v>365</v>
      </c>
      <c r="I1776" s="8">
        <v>201</v>
      </c>
      <c r="J1776" s="8">
        <v>763</v>
      </c>
      <c r="K1776" s="8">
        <v>574</v>
      </c>
      <c r="L1776" s="8">
        <v>795</v>
      </c>
      <c r="M1776" s="8">
        <v>547</v>
      </c>
      <c r="N1776" s="8">
        <v>186</v>
      </c>
      <c r="O1776" s="8">
        <v>161</v>
      </c>
      <c r="P1776" s="8">
        <v>514</v>
      </c>
      <c r="Q1776" s="8">
        <v>575</v>
      </c>
      <c r="R1776" s="8">
        <v>688</v>
      </c>
      <c r="S1776" s="8">
        <v>1938</v>
      </c>
      <c r="T1776" s="8">
        <v>189</v>
      </c>
      <c r="U1776" s="8">
        <v>114</v>
      </c>
      <c r="V1776" s="8">
        <v>325</v>
      </c>
      <c r="W1776" s="8">
        <v>468</v>
      </c>
      <c r="X1776" s="8">
        <v>622</v>
      </c>
      <c r="Y1776" s="8">
        <v>598</v>
      </c>
      <c r="Z1776" s="8">
        <v>614</v>
      </c>
      <c r="AA1776" s="8">
        <v>1301</v>
      </c>
      <c r="AB1776" s="8">
        <v>486</v>
      </c>
      <c r="AC1776" s="8">
        <v>173</v>
      </c>
      <c r="AD1776" s="8">
        <v>283</v>
      </c>
      <c r="AE1776" s="8">
        <v>31</v>
      </c>
      <c r="AF1776" s="8">
        <v>305</v>
      </c>
      <c r="AG1776" s="8">
        <v>411</v>
      </c>
      <c r="AH1776" s="8">
        <v>59</v>
      </c>
    </row>
    <row r="1777" spans="1:34" x14ac:dyDescent="0.25">
      <c r="A1777" t="s">
        <v>26283</v>
      </c>
      <c r="AE1777" s="11" t="s">
        <v>38666</v>
      </c>
    </row>
    <row r="1778" spans="1:34" x14ac:dyDescent="0.25">
      <c r="A1778" t="s">
        <v>26284</v>
      </c>
    </row>
    <row r="1779" spans="1:34" x14ac:dyDescent="0.25">
      <c r="A1779" t="s">
        <v>26285</v>
      </c>
    </row>
    <row r="1783" spans="1:34" x14ac:dyDescent="0.25">
      <c r="A1783" s="3" t="s">
        <v>26286</v>
      </c>
    </row>
    <row r="1784" spans="1:34" x14ac:dyDescent="0.25">
      <c r="A1784" t="s">
        <v>26287</v>
      </c>
    </row>
    <row r="1785" spans="1:34" x14ac:dyDescent="0.25">
      <c r="A1785" s="21" t="s">
        <v>26288</v>
      </c>
      <c r="B1785" s="4" t="s">
        <v>26289</v>
      </c>
      <c r="C1785" s="21" t="s">
        <v>26290</v>
      </c>
      <c r="D1785" s="20"/>
      <c r="E1785" s="21" t="s">
        <v>26291</v>
      </c>
      <c r="F1785" s="20"/>
      <c r="G1785" s="20"/>
      <c r="H1785" s="20"/>
      <c r="I1785" s="20"/>
      <c r="J1785" s="20"/>
      <c r="K1785" s="21" t="s">
        <v>26292</v>
      </c>
      <c r="L1785" s="20"/>
      <c r="M1785" s="20"/>
      <c r="N1785" s="20"/>
      <c r="O1785" s="21" t="s">
        <v>26293</v>
      </c>
      <c r="P1785" s="20"/>
      <c r="Q1785" s="20"/>
      <c r="R1785" s="20"/>
      <c r="S1785" s="20"/>
      <c r="T1785" s="20"/>
      <c r="U1785" s="21" t="s">
        <v>26294</v>
      </c>
      <c r="V1785" s="20"/>
      <c r="W1785" s="20"/>
      <c r="X1785" s="20"/>
      <c r="Y1785" s="20"/>
      <c r="Z1785" s="21" t="s">
        <v>26295</v>
      </c>
      <c r="AA1785" s="20"/>
      <c r="AB1785" s="20"/>
      <c r="AC1785" s="20"/>
      <c r="AD1785" s="20"/>
      <c r="AE1785" s="20"/>
      <c r="AF1785" s="20"/>
      <c r="AG1785" s="20"/>
      <c r="AH1785" s="20"/>
    </row>
    <row r="1786" spans="1:34" ht="90" x14ac:dyDescent="0.25">
      <c r="A1786" s="20" t="s">
        <v>26296</v>
      </c>
      <c r="B1786" s="4" t="s">
        <v>26297</v>
      </c>
      <c r="C1786" s="4" t="s">
        <v>26298</v>
      </c>
      <c r="D1786" s="4" t="s">
        <v>26299</v>
      </c>
      <c r="E1786" s="4" t="s">
        <v>26300</v>
      </c>
      <c r="F1786" s="4" t="s">
        <v>26301</v>
      </c>
      <c r="G1786" s="4" t="s">
        <v>26302</v>
      </c>
      <c r="H1786" s="4" t="s">
        <v>26303</v>
      </c>
      <c r="I1786" s="4" t="s">
        <v>26304</v>
      </c>
      <c r="J1786" s="4" t="s">
        <v>26305</v>
      </c>
      <c r="K1786" s="4" t="s">
        <v>26306</v>
      </c>
      <c r="L1786" s="4" t="s">
        <v>26307</v>
      </c>
      <c r="M1786" s="4" t="s">
        <v>26308</v>
      </c>
      <c r="N1786" s="4" t="s">
        <v>26309</v>
      </c>
      <c r="O1786" s="4" t="s">
        <v>26310</v>
      </c>
      <c r="P1786" s="4" t="s">
        <v>26311</v>
      </c>
      <c r="Q1786" s="4" t="s">
        <v>26312</v>
      </c>
      <c r="R1786" s="4" t="s">
        <v>26313</v>
      </c>
      <c r="S1786" s="4" t="s">
        <v>38667</v>
      </c>
      <c r="T1786" s="4" t="s">
        <v>26314</v>
      </c>
      <c r="U1786" s="4" t="s">
        <v>26315</v>
      </c>
      <c r="V1786" s="4" t="s">
        <v>26316</v>
      </c>
      <c r="W1786" s="4" t="s">
        <v>26317</v>
      </c>
      <c r="X1786" s="4" t="s">
        <v>26318</v>
      </c>
      <c r="Y1786" s="4" t="s">
        <v>26319</v>
      </c>
      <c r="Z1786" s="4" t="s">
        <v>26320</v>
      </c>
      <c r="AA1786" s="4" t="s">
        <v>26321</v>
      </c>
      <c r="AB1786" s="4" t="s">
        <v>26322</v>
      </c>
      <c r="AC1786" s="4" t="s">
        <v>26323</v>
      </c>
      <c r="AD1786" s="4" t="s">
        <v>26324</v>
      </c>
      <c r="AE1786" s="4" t="s">
        <v>26325</v>
      </c>
      <c r="AF1786" s="4" t="s">
        <v>26326</v>
      </c>
      <c r="AG1786" s="4" t="s">
        <v>26327</v>
      </c>
      <c r="AH1786" s="4" t="s">
        <v>26328</v>
      </c>
    </row>
    <row r="1787" spans="1:34" x14ac:dyDescent="0.25">
      <c r="A1787" t="s">
        <v>26329</v>
      </c>
      <c r="B1787" s="7">
        <v>0.1476257639868</v>
      </c>
      <c r="C1787" s="7">
        <v>0.13989071038250001</v>
      </c>
      <c r="D1787" s="7">
        <v>0.16528925619830001</v>
      </c>
      <c r="E1787" s="9">
        <v>0.13469387755100001</v>
      </c>
      <c r="F1787" s="7">
        <v>0.16553727008710001</v>
      </c>
      <c r="G1787" s="10">
        <v>0.32748538011700001</v>
      </c>
      <c r="H1787" s="10">
        <v>0.2301369863014</v>
      </c>
      <c r="I1787" s="10">
        <v>0.363184079602</v>
      </c>
      <c r="J1787" s="10">
        <v>0.19397116644820001</v>
      </c>
      <c r="K1787" s="10">
        <v>0.2630662020906</v>
      </c>
      <c r="L1787" s="7">
        <v>0.13962264150939999</v>
      </c>
      <c r="M1787" s="9">
        <v>6.5813528336380003E-2</v>
      </c>
      <c r="N1787" s="9">
        <v>8.0645161290319997E-2</v>
      </c>
      <c r="O1787" s="10">
        <v>0.25465838509319999</v>
      </c>
      <c r="P1787" s="10">
        <v>0.204280155642</v>
      </c>
      <c r="Q1787" s="7">
        <v>0.14608695652170001</v>
      </c>
      <c r="R1787" s="9">
        <v>0.11337209302329999</v>
      </c>
      <c r="S1787" s="10">
        <v>0.15892672858619999</v>
      </c>
      <c r="T1787" s="9">
        <v>3.1746031746030003E-2</v>
      </c>
      <c r="U1787" s="10">
        <v>0.31578947368420002</v>
      </c>
      <c r="V1787" s="10">
        <v>0.24923076923080001</v>
      </c>
      <c r="W1787" s="7">
        <v>0.1132478632479</v>
      </c>
      <c r="X1787" s="7">
        <v>0.1334405144695</v>
      </c>
      <c r="Y1787" s="9">
        <v>0.1020066889632</v>
      </c>
      <c r="Z1787" s="7">
        <v>0.14657980456030001</v>
      </c>
      <c r="AA1787" s="7">
        <v>0.13989239046890001</v>
      </c>
      <c r="AB1787" s="10">
        <v>0.21399176954730001</v>
      </c>
      <c r="AC1787" s="7">
        <v>0.20231213872830001</v>
      </c>
      <c r="AD1787" s="7">
        <v>0.1236749116608</v>
      </c>
      <c r="AE1787" s="7">
        <v>0.258064516129</v>
      </c>
      <c r="AF1787" s="7">
        <v>0.15409836065570001</v>
      </c>
      <c r="AG1787" s="7">
        <v>0.1216545012165</v>
      </c>
      <c r="AH1787" s="7">
        <v>0.20338983050850001</v>
      </c>
    </row>
    <row r="1788" spans="1:34" x14ac:dyDescent="0.25">
      <c r="B1788" s="8">
        <v>314</v>
      </c>
      <c r="C1788" s="8">
        <v>128</v>
      </c>
      <c r="D1788" s="8">
        <v>100</v>
      </c>
      <c r="E1788" s="8">
        <v>231</v>
      </c>
      <c r="F1788" s="8">
        <v>171</v>
      </c>
      <c r="G1788" s="8">
        <v>56</v>
      </c>
      <c r="H1788" s="8">
        <v>84</v>
      </c>
      <c r="I1788" s="8">
        <v>73</v>
      </c>
      <c r="J1788" s="8">
        <v>148</v>
      </c>
      <c r="K1788" s="8">
        <v>151</v>
      </c>
      <c r="L1788" s="8">
        <v>111</v>
      </c>
      <c r="M1788" s="8">
        <v>36</v>
      </c>
      <c r="N1788" s="8">
        <v>15</v>
      </c>
      <c r="O1788" s="8">
        <v>41</v>
      </c>
      <c r="P1788" s="8">
        <v>105</v>
      </c>
      <c r="Q1788" s="8">
        <v>84</v>
      </c>
      <c r="R1788" s="8">
        <v>78</v>
      </c>
      <c r="S1788" s="8">
        <v>308</v>
      </c>
      <c r="T1788" s="8">
        <v>6</v>
      </c>
      <c r="U1788" s="8">
        <v>36</v>
      </c>
      <c r="V1788" s="8">
        <v>81</v>
      </c>
      <c r="W1788" s="8">
        <v>53</v>
      </c>
      <c r="X1788" s="8">
        <v>83</v>
      </c>
      <c r="Y1788" s="8">
        <v>61</v>
      </c>
      <c r="Z1788" s="8">
        <v>90</v>
      </c>
      <c r="AA1788" s="8">
        <v>182</v>
      </c>
      <c r="AB1788" s="8">
        <v>104</v>
      </c>
      <c r="AC1788" s="8">
        <v>35</v>
      </c>
      <c r="AD1788" s="8">
        <v>35</v>
      </c>
      <c r="AE1788" s="8">
        <v>8</v>
      </c>
      <c r="AF1788" s="8">
        <v>47</v>
      </c>
      <c r="AG1788" s="8">
        <v>50</v>
      </c>
      <c r="AH1788" s="8">
        <v>12</v>
      </c>
    </row>
    <row r="1789" spans="1:34" x14ac:dyDescent="0.25">
      <c r="A1789" t="s">
        <v>26330</v>
      </c>
      <c r="B1789" s="7">
        <v>0.45416078984489999</v>
      </c>
      <c r="C1789" s="7">
        <v>0.45464480874320001</v>
      </c>
      <c r="D1789" s="7">
        <v>0.41322314049589998</v>
      </c>
      <c r="E1789" s="7">
        <v>0.45072886297379999</v>
      </c>
      <c r="F1789" s="7">
        <v>0.45304937076480001</v>
      </c>
      <c r="G1789" s="7">
        <v>0.38596491228070001</v>
      </c>
      <c r="H1789" s="7">
        <v>0.4164383561644</v>
      </c>
      <c r="I1789" s="7">
        <v>0.38805970149250002</v>
      </c>
      <c r="J1789" s="7">
        <v>0.45609436435119999</v>
      </c>
      <c r="K1789" s="7">
        <v>0.45818815331009999</v>
      </c>
      <c r="L1789" s="10">
        <v>0.52830188679250001</v>
      </c>
      <c r="M1789" s="7">
        <v>0.41499085923220003</v>
      </c>
      <c r="N1789" s="9">
        <v>0.26881720430110001</v>
      </c>
      <c r="O1789" s="7">
        <v>0.42857142857140001</v>
      </c>
      <c r="P1789" s="7">
        <v>0.43385214007779999</v>
      </c>
      <c r="Q1789" s="10">
        <v>0.5008695652174</v>
      </c>
      <c r="R1789" s="7">
        <v>0.47674418604649998</v>
      </c>
      <c r="S1789" s="10">
        <v>0.46852425180599999</v>
      </c>
      <c r="T1789" s="9">
        <v>0.30687830687829998</v>
      </c>
      <c r="U1789" s="7">
        <v>0.41228070175440001</v>
      </c>
      <c r="V1789" s="9">
        <v>0.38769230769230001</v>
      </c>
      <c r="W1789" s="7">
        <v>0.5</v>
      </c>
      <c r="X1789" s="7">
        <v>0.44694533762060001</v>
      </c>
      <c r="Y1789" s="7">
        <v>0.46989966555180002</v>
      </c>
      <c r="Z1789" s="7">
        <v>0.45602605863189999</v>
      </c>
      <c r="AA1789" s="7">
        <v>0.46041506533440002</v>
      </c>
      <c r="AB1789" s="7">
        <v>0.43004115226340001</v>
      </c>
      <c r="AC1789" s="7">
        <v>0.44508670520229998</v>
      </c>
      <c r="AD1789" s="7">
        <v>0.49469964664310001</v>
      </c>
      <c r="AE1789" s="7">
        <v>0.3548387096774</v>
      </c>
      <c r="AF1789" s="7">
        <v>0.4983606557377</v>
      </c>
      <c r="AG1789" s="7">
        <v>0.41605839416059998</v>
      </c>
      <c r="AH1789" s="7">
        <v>0.38983050847459999</v>
      </c>
    </row>
    <row r="1790" spans="1:34" x14ac:dyDescent="0.25">
      <c r="B1790" s="8">
        <v>966</v>
      </c>
      <c r="C1790" s="8">
        <v>416</v>
      </c>
      <c r="D1790" s="8">
        <v>250</v>
      </c>
      <c r="E1790" s="8">
        <v>773</v>
      </c>
      <c r="F1790" s="8">
        <v>468</v>
      </c>
      <c r="G1790" s="8">
        <v>66</v>
      </c>
      <c r="H1790" s="8">
        <v>152</v>
      </c>
      <c r="I1790" s="8">
        <v>78</v>
      </c>
      <c r="J1790" s="8">
        <v>348</v>
      </c>
      <c r="K1790" s="8">
        <v>263</v>
      </c>
      <c r="L1790" s="8">
        <v>420</v>
      </c>
      <c r="M1790" s="8">
        <v>227</v>
      </c>
      <c r="N1790" s="8">
        <v>50</v>
      </c>
      <c r="O1790" s="8">
        <v>69</v>
      </c>
      <c r="P1790" s="8">
        <v>223</v>
      </c>
      <c r="Q1790" s="8">
        <v>288</v>
      </c>
      <c r="R1790" s="8">
        <v>328</v>
      </c>
      <c r="S1790" s="8">
        <v>908</v>
      </c>
      <c r="T1790" s="8">
        <v>58</v>
      </c>
      <c r="U1790" s="8">
        <v>47</v>
      </c>
      <c r="V1790" s="8">
        <v>126</v>
      </c>
      <c r="W1790" s="8">
        <v>234</v>
      </c>
      <c r="X1790" s="8">
        <v>278</v>
      </c>
      <c r="Y1790" s="8">
        <v>281</v>
      </c>
      <c r="Z1790" s="8">
        <v>280</v>
      </c>
      <c r="AA1790" s="8">
        <v>599</v>
      </c>
      <c r="AB1790" s="8">
        <v>209</v>
      </c>
      <c r="AC1790" s="8">
        <v>77</v>
      </c>
      <c r="AD1790" s="8">
        <v>140</v>
      </c>
      <c r="AE1790" s="8">
        <v>11</v>
      </c>
      <c r="AF1790" s="8">
        <v>152</v>
      </c>
      <c r="AG1790" s="8">
        <v>171</v>
      </c>
      <c r="AH1790" s="8">
        <v>23</v>
      </c>
    </row>
    <row r="1791" spans="1:34" x14ac:dyDescent="0.25">
      <c r="A1791" t="s">
        <v>26331</v>
      </c>
      <c r="B1791" s="7">
        <v>0.33474377056889998</v>
      </c>
      <c r="C1791" s="7">
        <v>0.3540983606557</v>
      </c>
      <c r="D1791" s="7">
        <v>0.35537190082640002</v>
      </c>
      <c r="E1791" s="10">
        <v>0.3516034985423</v>
      </c>
      <c r="F1791" s="7">
        <v>0.32333010648600002</v>
      </c>
      <c r="G1791" s="9">
        <v>0.2397660818713</v>
      </c>
      <c r="H1791" s="7">
        <v>0.30410958904110003</v>
      </c>
      <c r="I1791" s="9">
        <v>0.2139303482587</v>
      </c>
      <c r="J1791" s="9">
        <v>0.29882044560940002</v>
      </c>
      <c r="K1791" s="9">
        <v>0.2334494773519</v>
      </c>
      <c r="L1791" s="9">
        <v>0.29937106918239997</v>
      </c>
      <c r="M1791" s="10">
        <v>0.44789762340040001</v>
      </c>
      <c r="N1791" s="10">
        <v>0.44623655913979998</v>
      </c>
      <c r="O1791" s="7">
        <v>0.26086956521740001</v>
      </c>
      <c r="P1791" s="7">
        <v>0.30933852140079998</v>
      </c>
      <c r="Q1791" s="7">
        <v>0.30608695652169998</v>
      </c>
      <c r="R1791" s="7">
        <v>0.36191860465120002</v>
      </c>
      <c r="S1791" s="9">
        <v>0.3230134158927</v>
      </c>
      <c r="T1791" s="10">
        <v>0.45502645502650002</v>
      </c>
      <c r="U1791" s="9">
        <v>0.16666666666669999</v>
      </c>
      <c r="V1791" s="7">
        <v>0.31076923076919999</v>
      </c>
      <c r="W1791" s="7">
        <v>0.31196581196579998</v>
      </c>
      <c r="X1791" s="7">
        <v>0.36495176848869998</v>
      </c>
      <c r="Y1791" s="7">
        <v>0.36622073578600001</v>
      </c>
      <c r="Z1791" s="7">
        <v>0.3322475570033</v>
      </c>
      <c r="AA1791" s="7">
        <v>0.33973866256730001</v>
      </c>
      <c r="AB1791" s="7">
        <v>0.30246913580250001</v>
      </c>
      <c r="AC1791" s="7">
        <v>0.30057803468209998</v>
      </c>
      <c r="AD1791" s="7">
        <v>0.321554770318</v>
      </c>
      <c r="AE1791" s="7">
        <v>0.3548387096774</v>
      </c>
      <c r="AF1791" s="7">
        <v>0.29508196721309998</v>
      </c>
      <c r="AG1791" s="10">
        <v>0.39902676399030002</v>
      </c>
      <c r="AH1791" s="7">
        <v>0.32203389830509999</v>
      </c>
    </row>
    <row r="1792" spans="1:34" x14ac:dyDescent="0.25">
      <c r="B1792" s="8">
        <v>712</v>
      </c>
      <c r="C1792" s="8">
        <v>324</v>
      </c>
      <c r="D1792" s="8">
        <v>215</v>
      </c>
      <c r="E1792" s="8">
        <v>603</v>
      </c>
      <c r="F1792" s="8">
        <v>334</v>
      </c>
      <c r="G1792" s="8">
        <v>41</v>
      </c>
      <c r="H1792" s="8">
        <v>111</v>
      </c>
      <c r="I1792" s="8">
        <v>43</v>
      </c>
      <c r="J1792" s="8">
        <v>228</v>
      </c>
      <c r="K1792" s="8">
        <v>134</v>
      </c>
      <c r="L1792" s="8">
        <v>238</v>
      </c>
      <c r="M1792" s="8">
        <v>245</v>
      </c>
      <c r="N1792" s="8">
        <v>83</v>
      </c>
      <c r="O1792" s="8">
        <v>42</v>
      </c>
      <c r="P1792" s="8">
        <v>159</v>
      </c>
      <c r="Q1792" s="8">
        <v>176</v>
      </c>
      <c r="R1792" s="8">
        <v>249</v>
      </c>
      <c r="S1792" s="8">
        <v>626</v>
      </c>
      <c r="T1792" s="8">
        <v>86</v>
      </c>
      <c r="U1792" s="8">
        <v>19</v>
      </c>
      <c r="V1792" s="8">
        <v>101</v>
      </c>
      <c r="W1792" s="8">
        <v>146</v>
      </c>
      <c r="X1792" s="8">
        <v>227</v>
      </c>
      <c r="Y1792" s="8">
        <v>219</v>
      </c>
      <c r="Z1792" s="8">
        <v>204</v>
      </c>
      <c r="AA1792" s="8">
        <v>442</v>
      </c>
      <c r="AB1792" s="8">
        <v>147</v>
      </c>
      <c r="AC1792" s="8">
        <v>52</v>
      </c>
      <c r="AD1792" s="8">
        <v>91</v>
      </c>
      <c r="AE1792" s="8">
        <v>11</v>
      </c>
      <c r="AF1792" s="8">
        <v>90</v>
      </c>
      <c r="AG1792" s="8">
        <v>164</v>
      </c>
      <c r="AH1792" s="8">
        <v>19</v>
      </c>
    </row>
    <row r="1793" spans="1:34" x14ac:dyDescent="0.25">
      <c r="A1793" t="s">
        <v>26332</v>
      </c>
      <c r="B1793" s="7">
        <v>6.3469675599440001E-2</v>
      </c>
      <c r="C1793" s="7">
        <v>5.1366120218580003E-2</v>
      </c>
      <c r="D1793" s="7">
        <v>6.6115702479339997E-2</v>
      </c>
      <c r="E1793" s="7">
        <v>6.2973760932940007E-2</v>
      </c>
      <c r="F1793" s="7">
        <v>5.8083252662150003E-2</v>
      </c>
      <c r="G1793" s="7">
        <v>4.678362573099E-2</v>
      </c>
      <c r="H1793" s="7">
        <v>4.9315068493149997E-2</v>
      </c>
      <c r="I1793" s="7">
        <v>3.482587064677E-2</v>
      </c>
      <c r="J1793" s="7">
        <v>5.1114023591089998E-2</v>
      </c>
      <c r="K1793" s="7">
        <v>4.5296167247390003E-2</v>
      </c>
      <c r="L1793" s="9">
        <v>3.2704402515720002E-2</v>
      </c>
      <c r="M1793" s="7">
        <v>7.1297989031080006E-2</v>
      </c>
      <c r="N1793" s="10">
        <v>0.20430107526880001</v>
      </c>
      <c r="O1793" s="7">
        <v>5.5900621118010002E-2</v>
      </c>
      <c r="P1793" s="7">
        <v>5.252918287938E-2</v>
      </c>
      <c r="Q1793" s="7">
        <v>4.6956521739130001E-2</v>
      </c>
      <c r="R1793" s="7">
        <v>4.7965116279069998E-2</v>
      </c>
      <c r="S1793" s="9">
        <v>4.9535603715169997E-2</v>
      </c>
      <c r="T1793" s="10">
        <v>0.20634920634920001</v>
      </c>
      <c r="U1793" s="7">
        <v>0.1052631578947</v>
      </c>
      <c r="V1793" s="7">
        <v>5.2307692307690001E-2</v>
      </c>
      <c r="W1793" s="7">
        <v>7.4786324786319996E-2</v>
      </c>
      <c r="X1793" s="7">
        <v>5.466237942122E-2</v>
      </c>
      <c r="Y1793" s="7">
        <v>6.1872909699E-2</v>
      </c>
      <c r="Z1793" s="7">
        <v>6.5146579804559998E-2</v>
      </c>
      <c r="AA1793" s="7">
        <v>5.9953881629519999E-2</v>
      </c>
      <c r="AB1793" s="7">
        <v>5.3497942386829998E-2</v>
      </c>
      <c r="AC1793" s="7">
        <v>5.2023121387279998E-2</v>
      </c>
      <c r="AD1793" s="7">
        <v>6.0070671378090003E-2</v>
      </c>
      <c r="AE1793" s="7">
        <v>3.2258064516130003E-2</v>
      </c>
      <c r="AF1793" s="7">
        <v>5.245901639344E-2</v>
      </c>
      <c r="AG1793" s="7">
        <v>6.3260340632599998E-2</v>
      </c>
      <c r="AH1793" s="7">
        <v>8.4745762711860004E-2</v>
      </c>
    </row>
    <row r="1794" spans="1:34" x14ac:dyDescent="0.25">
      <c r="B1794" s="8">
        <v>135</v>
      </c>
      <c r="C1794" s="8">
        <v>47</v>
      </c>
      <c r="D1794" s="8">
        <v>40</v>
      </c>
      <c r="E1794" s="8">
        <v>108</v>
      </c>
      <c r="F1794" s="8">
        <v>60</v>
      </c>
      <c r="G1794" s="8">
        <v>8</v>
      </c>
      <c r="H1794" s="8">
        <v>18</v>
      </c>
      <c r="I1794" s="8">
        <v>7</v>
      </c>
      <c r="J1794" s="8">
        <v>39</v>
      </c>
      <c r="K1794" s="8">
        <v>26</v>
      </c>
      <c r="L1794" s="8">
        <v>26</v>
      </c>
      <c r="M1794" s="8">
        <v>39</v>
      </c>
      <c r="N1794" s="8">
        <v>38</v>
      </c>
      <c r="O1794" s="8">
        <v>9</v>
      </c>
      <c r="P1794" s="8">
        <v>27</v>
      </c>
      <c r="Q1794" s="8">
        <v>27</v>
      </c>
      <c r="R1794" s="8">
        <v>33</v>
      </c>
      <c r="S1794" s="8">
        <v>96</v>
      </c>
      <c r="T1794" s="8">
        <v>39</v>
      </c>
      <c r="U1794" s="8">
        <v>12</v>
      </c>
      <c r="V1794" s="8">
        <v>17</v>
      </c>
      <c r="W1794" s="8">
        <v>35</v>
      </c>
      <c r="X1794" s="8">
        <v>34</v>
      </c>
      <c r="Y1794" s="8">
        <v>37</v>
      </c>
      <c r="Z1794" s="8">
        <v>40</v>
      </c>
      <c r="AA1794" s="8">
        <v>78</v>
      </c>
      <c r="AB1794" s="8">
        <v>26</v>
      </c>
      <c r="AC1794" s="8">
        <v>9</v>
      </c>
      <c r="AD1794" s="8">
        <v>17</v>
      </c>
      <c r="AE1794" s="8">
        <v>1</v>
      </c>
      <c r="AF1794" s="8">
        <v>16</v>
      </c>
      <c r="AG1794" s="8">
        <v>26</v>
      </c>
      <c r="AH1794" s="8">
        <v>5</v>
      </c>
    </row>
    <row r="1795" spans="1:34" x14ac:dyDescent="0.25">
      <c r="A1795" t="s">
        <v>26333</v>
      </c>
      <c r="B1795" s="8">
        <v>2127</v>
      </c>
      <c r="C1795" s="8">
        <v>915</v>
      </c>
      <c r="D1795" s="8">
        <v>605</v>
      </c>
      <c r="E1795" s="8">
        <v>1715</v>
      </c>
      <c r="F1795" s="8">
        <v>1033</v>
      </c>
      <c r="G1795" s="8">
        <v>171</v>
      </c>
      <c r="H1795" s="8">
        <v>365</v>
      </c>
      <c r="I1795" s="8">
        <v>201</v>
      </c>
      <c r="J1795" s="8">
        <v>763</v>
      </c>
      <c r="K1795" s="8">
        <v>574</v>
      </c>
      <c r="L1795" s="8">
        <v>795</v>
      </c>
      <c r="M1795" s="8">
        <v>547</v>
      </c>
      <c r="N1795" s="8">
        <v>186</v>
      </c>
      <c r="O1795" s="8">
        <v>161</v>
      </c>
      <c r="P1795" s="8">
        <v>514</v>
      </c>
      <c r="Q1795" s="8">
        <v>575</v>
      </c>
      <c r="R1795" s="8">
        <v>688</v>
      </c>
      <c r="S1795" s="8">
        <v>1938</v>
      </c>
      <c r="T1795" s="8">
        <v>189</v>
      </c>
      <c r="U1795" s="8">
        <v>114</v>
      </c>
      <c r="V1795" s="8">
        <v>325</v>
      </c>
      <c r="W1795" s="8">
        <v>468</v>
      </c>
      <c r="X1795" s="8">
        <v>622</v>
      </c>
      <c r="Y1795" s="8">
        <v>598</v>
      </c>
      <c r="Z1795" s="8">
        <v>614</v>
      </c>
      <c r="AA1795" s="8">
        <v>1301</v>
      </c>
      <c r="AB1795" s="8">
        <v>486</v>
      </c>
      <c r="AC1795" s="8">
        <v>173</v>
      </c>
      <c r="AD1795" s="8">
        <v>283</v>
      </c>
      <c r="AE1795" s="8">
        <v>31</v>
      </c>
      <c r="AF1795" s="8">
        <v>305</v>
      </c>
      <c r="AG1795" s="8">
        <v>411</v>
      </c>
      <c r="AH1795" s="8">
        <v>59</v>
      </c>
    </row>
    <row r="1796" spans="1:34" x14ac:dyDescent="0.25">
      <c r="A1796" t="s">
        <v>26334</v>
      </c>
      <c r="B1796" s="8">
        <v>2127</v>
      </c>
      <c r="C1796" s="8">
        <v>915</v>
      </c>
      <c r="D1796" s="8">
        <v>605</v>
      </c>
      <c r="E1796" s="8">
        <v>1715</v>
      </c>
      <c r="F1796" s="8">
        <v>1033</v>
      </c>
      <c r="G1796" s="8">
        <v>171</v>
      </c>
      <c r="H1796" s="8">
        <v>365</v>
      </c>
      <c r="I1796" s="8">
        <v>201</v>
      </c>
      <c r="J1796" s="8">
        <v>763</v>
      </c>
      <c r="K1796" s="8">
        <v>574</v>
      </c>
      <c r="L1796" s="8">
        <v>795</v>
      </c>
      <c r="M1796" s="8">
        <v>547</v>
      </c>
      <c r="N1796" s="8">
        <v>186</v>
      </c>
      <c r="O1796" s="8">
        <v>161</v>
      </c>
      <c r="P1796" s="8">
        <v>514</v>
      </c>
      <c r="Q1796" s="8">
        <v>575</v>
      </c>
      <c r="R1796" s="8">
        <v>688</v>
      </c>
      <c r="S1796" s="8">
        <v>1938</v>
      </c>
      <c r="T1796" s="8">
        <v>189</v>
      </c>
      <c r="U1796" s="8">
        <v>114</v>
      </c>
      <c r="V1796" s="8">
        <v>325</v>
      </c>
      <c r="W1796" s="8">
        <v>468</v>
      </c>
      <c r="X1796" s="8">
        <v>622</v>
      </c>
      <c r="Y1796" s="8">
        <v>598</v>
      </c>
      <c r="Z1796" s="8">
        <v>614</v>
      </c>
      <c r="AA1796" s="8">
        <v>1301</v>
      </c>
      <c r="AB1796" s="8">
        <v>486</v>
      </c>
      <c r="AC1796" s="8">
        <v>173</v>
      </c>
      <c r="AD1796" s="8">
        <v>283</v>
      </c>
      <c r="AE1796" s="8">
        <v>31</v>
      </c>
      <c r="AF1796" s="8">
        <v>305</v>
      </c>
      <c r="AG1796" s="8">
        <v>411</v>
      </c>
      <c r="AH1796" s="8">
        <v>59</v>
      </c>
    </row>
    <row r="1797" spans="1:34" x14ac:dyDescent="0.25">
      <c r="A1797" t="s">
        <v>26335</v>
      </c>
      <c r="AE1797" s="11" t="s">
        <v>38666</v>
      </c>
    </row>
    <row r="1798" spans="1:34" x14ac:dyDescent="0.25">
      <c r="A1798" t="s">
        <v>26336</v>
      </c>
    </row>
    <row r="1799" spans="1:34" x14ac:dyDescent="0.25">
      <c r="A1799" t="s">
        <v>26337</v>
      </c>
    </row>
    <row r="1803" spans="1:34" x14ac:dyDescent="0.25">
      <c r="A1803" s="3" t="s">
        <v>26338</v>
      </c>
    </row>
    <row r="1804" spans="1:34" x14ac:dyDescent="0.25">
      <c r="A1804" t="s">
        <v>26339</v>
      </c>
    </row>
    <row r="1805" spans="1:34" x14ac:dyDescent="0.25">
      <c r="A1805" s="21" t="s">
        <v>26340</v>
      </c>
      <c r="B1805" s="4" t="s">
        <v>26341</v>
      </c>
      <c r="C1805" s="21" t="s">
        <v>26342</v>
      </c>
      <c r="D1805" s="20"/>
      <c r="E1805" s="21" t="s">
        <v>26343</v>
      </c>
      <c r="F1805" s="20"/>
      <c r="G1805" s="20"/>
      <c r="H1805" s="20"/>
      <c r="I1805" s="20"/>
      <c r="J1805" s="20"/>
      <c r="K1805" s="21" t="s">
        <v>26344</v>
      </c>
      <c r="L1805" s="20"/>
      <c r="M1805" s="20"/>
      <c r="N1805" s="20"/>
      <c r="O1805" s="21" t="s">
        <v>26345</v>
      </c>
      <c r="P1805" s="20"/>
      <c r="Q1805" s="20"/>
      <c r="R1805" s="20"/>
      <c r="S1805" s="20"/>
      <c r="T1805" s="20"/>
      <c r="U1805" s="21" t="s">
        <v>26346</v>
      </c>
      <c r="V1805" s="20"/>
      <c r="W1805" s="20"/>
      <c r="X1805" s="20"/>
      <c r="Y1805" s="20"/>
      <c r="Z1805" s="21" t="s">
        <v>26347</v>
      </c>
      <c r="AA1805" s="20"/>
      <c r="AB1805" s="20"/>
      <c r="AC1805" s="20"/>
      <c r="AD1805" s="20"/>
      <c r="AE1805" s="20"/>
      <c r="AF1805" s="20"/>
      <c r="AG1805" s="20"/>
      <c r="AH1805" s="20"/>
    </row>
    <row r="1806" spans="1:34" ht="90" x14ac:dyDescent="0.25">
      <c r="A1806" s="20" t="s">
        <v>26348</v>
      </c>
      <c r="B1806" s="4" t="s">
        <v>26349</v>
      </c>
      <c r="C1806" s="4" t="s">
        <v>26350</v>
      </c>
      <c r="D1806" s="4" t="s">
        <v>26351</v>
      </c>
      <c r="E1806" s="4" t="s">
        <v>26352</v>
      </c>
      <c r="F1806" s="4" t="s">
        <v>26353</v>
      </c>
      <c r="G1806" s="4" t="s">
        <v>26354</v>
      </c>
      <c r="H1806" s="4" t="s">
        <v>26355</v>
      </c>
      <c r="I1806" s="4" t="s">
        <v>26356</v>
      </c>
      <c r="J1806" s="4" t="s">
        <v>26357</v>
      </c>
      <c r="K1806" s="4" t="s">
        <v>26358</v>
      </c>
      <c r="L1806" s="4" t="s">
        <v>26359</v>
      </c>
      <c r="M1806" s="4" t="s">
        <v>26360</v>
      </c>
      <c r="N1806" s="4" t="s">
        <v>26361</v>
      </c>
      <c r="O1806" s="4" t="s">
        <v>26362</v>
      </c>
      <c r="P1806" s="4" t="s">
        <v>26363</v>
      </c>
      <c r="Q1806" s="4" t="s">
        <v>26364</v>
      </c>
      <c r="R1806" s="4" t="s">
        <v>26365</v>
      </c>
      <c r="S1806" s="4" t="s">
        <v>38667</v>
      </c>
      <c r="T1806" s="4" t="s">
        <v>26366</v>
      </c>
      <c r="U1806" s="4" t="s">
        <v>26367</v>
      </c>
      <c r="V1806" s="4" t="s">
        <v>26368</v>
      </c>
      <c r="W1806" s="4" t="s">
        <v>26369</v>
      </c>
      <c r="X1806" s="4" t="s">
        <v>26370</v>
      </c>
      <c r="Y1806" s="4" t="s">
        <v>26371</v>
      </c>
      <c r="Z1806" s="4" t="s">
        <v>26372</v>
      </c>
      <c r="AA1806" s="4" t="s">
        <v>26373</v>
      </c>
      <c r="AB1806" s="4" t="s">
        <v>26374</v>
      </c>
      <c r="AC1806" s="4" t="s">
        <v>26375</v>
      </c>
      <c r="AD1806" s="4" t="s">
        <v>26376</v>
      </c>
      <c r="AE1806" s="4" t="s">
        <v>26377</v>
      </c>
      <c r="AF1806" s="4" t="s">
        <v>26378</v>
      </c>
      <c r="AG1806" s="4" t="s">
        <v>26379</v>
      </c>
      <c r="AH1806" s="4" t="s">
        <v>26380</v>
      </c>
    </row>
    <row r="1807" spans="1:34" x14ac:dyDescent="0.25">
      <c r="A1807" t="s">
        <v>26381</v>
      </c>
      <c r="B1807" s="7">
        <v>0.32534085566530002</v>
      </c>
      <c r="C1807" s="7">
        <v>0.34426229508200001</v>
      </c>
      <c r="D1807" s="7">
        <v>0.33388429752069998</v>
      </c>
      <c r="E1807" s="10">
        <v>0.3446064139942</v>
      </c>
      <c r="F1807" s="7">
        <v>0.34656340755080001</v>
      </c>
      <c r="G1807" s="7">
        <v>0.35672514619880002</v>
      </c>
      <c r="H1807" s="7">
        <v>0.37808219178079999</v>
      </c>
      <c r="I1807" s="10">
        <v>0.4278606965174</v>
      </c>
      <c r="J1807" s="7">
        <v>0.3119266055046</v>
      </c>
      <c r="K1807" s="10">
        <v>0.48780487804880002</v>
      </c>
      <c r="L1807" s="7">
        <v>0.32704402515719999</v>
      </c>
      <c r="M1807" s="9">
        <v>0.21206581352830001</v>
      </c>
      <c r="N1807" s="9">
        <v>0.15591397849460001</v>
      </c>
      <c r="O1807" s="7">
        <v>0.35403726708069999</v>
      </c>
      <c r="P1807" s="7">
        <v>0.30933852140079998</v>
      </c>
      <c r="Q1807" s="7">
        <v>0.34086956521739997</v>
      </c>
      <c r="R1807" s="7">
        <v>0.35901162790699997</v>
      </c>
      <c r="S1807" s="10">
        <v>0.34004127966980002</v>
      </c>
      <c r="T1807" s="9">
        <v>0.17460317460319999</v>
      </c>
      <c r="U1807" s="7">
        <v>0.38596491228070001</v>
      </c>
      <c r="V1807" s="9">
        <v>0.2369230769231</v>
      </c>
      <c r="W1807" s="7">
        <v>0.32692307692310002</v>
      </c>
      <c r="X1807" s="7">
        <v>0.3231511254019</v>
      </c>
      <c r="Y1807" s="7">
        <v>0.36287625418059999</v>
      </c>
      <c r="Z1807" s="7">
        <v>0.34039087947879998</v>
      </c>
      <c r="AA1807" s="7">
        <v>0.32897770945429999</v>
      </c>
      <c r="AB1807" s="7">
        <v>0.34156378600819998</v>
      </c>
      <c r="AC1807" s="10">
        <v>0.4277456647399</v>
      </c>
      <c r="AD1807" s="7">
        <v>0.30388692579510002</v>
      </c>
      <c r="AE1807" s="7">
        <v>0.2903225806452</v>
      </c>
      <c r="AF1807" s="7">
        <v>0.3311475409836</v>
      </c>
      <c r="AG1807" s="7">
        <v>0.31386861313870001</v>
      </c>
      <c r="AH1807" s="7">
        <v>0.35593220338979997</v>
      </c>
    </row>
    <row r="1808" spans="1:34" x14ac:dyDescent="0.25">
      <c r="B1808" s="8">
        <v>692</v>
      </c>
      <c r="C1808" s="8">
        <v>315</v>
      </c>
      <c r="D1808" s="8">
        <v>202</v>
      </c>
      <c r="E1808" s="8">
        <v>591</v>
      </c>
      <c r="F1808" s="8">
        <v>358</v>
      </c>
      <c r="G1808" s="8">
        <v>61</v>
      </c>
      <c r="H1808" s="8">
        <v>138</v>
      </c>
      <c r="I1808" s="8">
        <v>86</v>
      </c>
      <c r="J1808" s="8">
        <v>238</v>
      </c>
      <c r="K1808" s="8">
        <v>280</v>
      </c>
      <c r="L1808" s="8">
        <v>260</v>
      </c>
      <c r="M1808" s="8">
        <v>116</v>
      </c>
      <c r="N1808" s="8">
        <v>29</v>
      </c>
      <c r="O1808" s="8">
        <v>57</v>
      </c>
      <c r="P1808" s="8">
        <v>159</v>
      </c>
      <c r="Q1808" s="8">
        <v>196</v>
      </c>
      <c r="R1808" s="8">
        <v>247</v>
      </c>
      <c r="S1808" s="8">
        <v>659</v>
      </c>
      <c r="T1808" s="8">
        <v>33</v>
      </c>
      <c r="U1808" s="8">
        <v>44</v>
      </c>
      <c r="V1808" s="8">
        <v>77</v>
      </c>
      <c r="W1808" s="8">
        <v>153</v>
      </c>
      <c r="X1808" s="8">
        <v>201</v>
      </c>
      <c r="Y1808" s="8">
        <v>217</v>
      </c>
      <c r="Z1808" s="8">
        <v>209</v>
      </c>
      <c r="AA1808" s="8">
        <v>428</v>
      </c>
      <c r="AB1808" s="8">
        <v>166</v>
      </c>
      <c r="AC1808" s="8">
        <v>74</v>
      </c>
      <c r="AD1808" s="8">
        <v>86</v>
      </c>
      <c r="AE1808" s="8">
        <v>9</v>
      </c>
      <c r="AF1808" s="8">
        <v>101</v>
      </c>
      <c r="AG1808" s="8">
        <v>129</v>
      </c>
      <c r="AH1808" s="8">
        <v>21</v>
      </c>
    </row>
    <row r="1809" spans="1:34" x14ac:dyDescent="0.25">
      <c r="A1809" t="s">
        <v>26382</v>
      </c>
      <c r="B1809" s="7">
        <v>0.46732487070989998</v>
      </c>
      <c r="C1809" s="7">
        <v>0.46010928961749997</v>
      </c>
      <c r="D1809" s="7">
        <v>0.44793388429749997</v>
      </c>
      <c r="E1809" s="7">
        <v>0.46122448979589997</v>
      </c>
      <c r="F1809" s="7">
        <v>0.46853823814130002</v>
      </c>
      <c r="G1809" s="7">
        <v>0.46198830409359998</v>
      </c>
      <c r="H1809" s="7">
        <v>0.4219178082192</v>
      </c>
      <c r="I1809" s="7">
        <v>0.38805970149250002</v>
      </c>
      <c r="J1809" s="7">
        <v>0.46920052424640002</v>
      </c>
      <c r="K1809" s="9">
        <v>0.38850174216029998</v>
      </c>
      <c r="L1809" s="7">
        <v>0.49811320754720001</v>
      </c>
      <c r="M1809" s="10">
        <v>0.51553930530159997</v>
      </c>
      <c r="N1809" s="7">
        <v>0.4516129032258</v>
      </c>
      <c r="O1809" s="7">
        <v>0.4844720496894</v>
      </c>
      <c r="P1809" s="7">
        <v>0.4688715953307</v>
      </c>
      <c r="Q1809" s="7">
        <v>0.48695652173909998</v>
      </c>
      <c r="R1809" s="7">
        <v>0.46656976744189999</v>
      </c>
      <c r="S1809" s="7">
        <v>0.47471620227040001</v>
      </c>
      <c r="T1809" s="7">
        <v>0.39153439153440001</v>
      </c>
      <c r="U1809" s="7">
        <v>0.3771929824561</v>
      </c>
      <c r="V1809" s="10">
        <v>0.53846153846150002</v>
      </c>
      <c r="W1809" s="7">
        <v>0.42521367521370002</v>
      </c>
      <c r="X1809" s="7">
        <v>0.4726688102894</v>
      </c>
      <c r="Y1809" s="7">
        <v>0.47324414715719998</v>
      </c>
      <c r="Z1809" s="7">
        <v>0.4397394136808</v>
      </c>
      <c r="AA1809" s="7">
        <v>0.47655649500379998</v>
      </c>
      <c r="AB1809" s="7">
        <v>0.477366255144</v>
      </c>
      <c r="AC1809" s="7">
        <v>0.45086705202310001</v>
      </c>
      <c r="AD1809" s="7">
        <v>0.4982332155477</v>
      </c>
      <c r="AE1809" s="7">
        <v>0.51612903225810003</v>
      </c>
      <c r="AF1809" s="7">
        <v>0.50163934426229995</v>
      </c>
      <c r="AG1809" s="7">
        <v>0.46228710462290001</v>
      </c>
      <c r="AH1809" s="7">
        <v>0.44067796610170001</v>
      </c>
    </row>
    <row r="1810" spans="1:34" x14ac:dyDescent="0.25">
      <c r="B1810" s="8">
        <v>994</v>
      </c>
      <c r="C1810" s="8">
        <v>421</v>
      </c>
      <c r="D1810" s="8">
        <v>271</v>
      </c>
      <c r="E1810" s="8">
        <v>791</v>
      </c>
      <c r="F1810" s="8">
        <v>484</v>
      </c>
      <c r="G1810" s="8">
        <v>79</v>
      </c>
      <c r="H1810" s="8">
        <v>154</v>
      </c>
      <c r="I1810" s="8">
        <v>78</v>
      </c>
      <c r="J1810" s="8">
        <v>358</v>
      </c>
      <c r="K1810" s="8">
        <v>223</v>
      </c>
      <c r="L1810" s="8">
        <v>396</v>
      </c>
      <c r="M1810" s="8">
        <v>282</v>
      </c>
      <c r="N1810" s="8">
        <v>84</v>
      </c>
      <c r="O1810" s="8">
        <v>78</v>
      </c>
      <c r="P1810" s="8">
        <v>241</v>
      </c>
      <c r="Q1810" s="8">
        <v>280</v>
      </c>
      <c r="R1810" s="8">
        <v>321</v>
      </c>
      <c r="S1810" s="8">
        <v>920</v>
      </c>
      <c r="T1810" s="8">
        <v>74</v>
      </c>
      <c r="U1810" s="8">
        <v>43</v>
      </c>
      <c r="V1810" s="8">
        <v>175</v>
      </c>
      <c r="W1810" s="8">
        <v>199</v>
      </c>
      <c r="X1810" s="8">
        <v>294</v>
      </c>
      <c r="Y1810" s="8">
        <v>283</v>
      </c>
      <c r="Z1810" s="8">
        <v>270</v>
      </c>
      <c r="AA1810" s="8">
        <v>620</v>
      </c>
      <c r="AB1810" s="8">
        <v>232</v>
      </c>
      <c r="AC1810" s="8">
        <v>78</v>
      </c>
      <c r="AD1810" s="8">
        <v>141</v>
      </c>
      <c r="AE1810" s="8">
        <v>16</v>
      </c>
      <c r="AF1810" s="8">
        <v>153</v>
      </c>
      <c r="AG1810" s="8">
        <v>190</v>
      </c>
      <c r="AH1810" s="8">
        <v>26</v>
      </c>
    </row>
    <row r="1811" spans="1:34" x14ac:dyDescent="0.25">
      <c r="A1811" t="s">
        <v>26383</v>
      </c>
      <c r="B1811" s="7">
        <v>0.17348377997180001</v>
      </c>
      <c r="C1811" s="7">
        <v>0.1628415300546</v>
      </c>
      <c r="D1811" s="7">
        <v>0.196694214876</v>
      </c>
      <c r="E1811" s="7">
        <v>0.1650145772595</v>
      </c>
      <c r="F1811" s="7">
        <v>0.15488867376570001</v>
      </c>
      <c r="G1811" s="7">
        <v>0.15789473684210001</v>
      </c>
      <c r="H1811" s="7">
        <v>0.1835616438356</v>
      </c>
      <c r="I1811" s="7">
        <v>0.16417910447760001</v>
      </c>
      <c r="J1811" s="7">
        <v>0.18086500655310001</v>
      </c>
      <c r="K1811" s="9">
        <v>0.1010452961672</v>
      </c>
      <c r="L1811" s="7">
        <v>0.1635220125786</v>
      </c>
      <c r="M1811" s="10">
        <v>0.23400365630709999</v>
      </c>
      <c r="N1811" s="10">
        <v>0.25268817204299998</v>
      </c>
      <c r="O1811" s="7">
        <v>0.11180124223600001</v>
      </c>
      <c r="P1811" s="7">
        <v>0.18677042801560001</v>
      </c>
      <c r="Q1811" s="7">
        <v>0.15652173913039999</v>
      </c>
      <c r="R1811" s="7">
        <v>0.15988372093020001</v>
      </c>
      <c r="S1811" s="9">
        <v>0.1620227038184</v>
      </c>
      <c r="T1811" s="10">
        <v>0.29100529100529998</v>
      </c>
      <c r="U1811" s="7">
        <v>0.14035087719299999</v>
      </c>
      <c r="V1811" s="7">
        <v>0.19076923076919999</v>
      </c>
      <c r="W1811" s="10">
        <v>0.21581196581199999</v>
      </c>
      <c r="X1811" s="7">
        <v>0.17202572347270001</v>
      </c>
      <c r="Y1811" s="9">
        <v>0.13879598662209999</v>
      </c>
      <c r="Z1811" s="7">
        <v>0.18566775244299999</v>
      </c>
      <c r="AA1811" s="7">
        <v>0.1652574942352</v>
      </c>
      <c r="AB1811" s="7">
        <v>0.15226337448560001</v>
      </c>
      <c r="AC1811" s="7">
        <v>0.10404624277460001</v>
      </c>
      <c r="AD1811" s="7">
        <v>0.1484098939929</v>
      </c>
      <c r="AE1811" s="7">
        <v>0.1935483870968</v>
      </c>
      <c r="AF1811" s="7">
        <v>0.14754098360660001</v>
      </c>
      <c r="AG1811" s="7">
        <v>0.19951338199509999</v>
      </c>
      <c r="AH1811" s="7">
        <v>0.1864406779661</v>
      </c>
    </row>
    <row r="1812" spans="1:34" x14ac:dyDescent="0.25">
      <c r="B1812" s="8">
        <v>369</v>
      </c>
      <c r="C1812" s="8">
        <v>149</v>
      </c>
      <c r="D1812" s="8">
        <v>119</v>
      </c>
      <c r="E1812" s="8">
        <v>283</v>
      </c>
      <c r="F1812" s="8">
        <v>160</v>
      </c>
      <c r="G1812" s="8">
        <v>27</v>
      </c>
      <c r="H1812" s="8">
        <v>67</v>
      </c>
      <c r="I1812" s="8">
        <v>33</v>
      </c>
      <c r="J1812" s="8">
        <v>138</v>
      </c>
      <c r="K1812" s="8">
        <v>58</v>
      </c>
      <c r="L1812" s="8">
        <v>130</v>
      </c>
      <c r="M1812" s="8">
        <v>128</v>
      </c>
      <c r="N1812" s="8">
        <v>47</v>
      </c>
      <c r="O1812" s="8">
        <v>18</v>
      </c>
      <c r="P1812" s="8">
        <v>96</v>
      </c>
      <c r="Q1812" s="8">
        <v>90</v>
      </c>
      <c r="R1812" s="8">
        <v>110</v>
      </c>
      <c r="S1812" s="8">
        <v>314</v>
      </c>
      <c r="T1812" s="8">
        <v>55</v>
      </c>
      <c r="U1812" s="8">
        <v>16</v>
      </c>
      <c r="V1812" s="8">
        <v>62</v>
      </c>
      <c r="W1812" s="8">
        <v>101</v>
      </c>
      <c r="X1812" s="8">
        <v>107</v>
      </c>
      <c r="Y1812" s="8">
        <v>83</v>
      </c>
      <c r="Z1812" s="8">
        <v>114</v>
      </c>
      <c r="AA1812" s="8">
        <v>215</v>
      </c>
      <c r="AB1812" s="8">
        <v>74</v>
      </c>
      <c r="AC1812" s="8">
        <v>18</v>
      </c>
      <c r="AD1812" s="8">
        <v>42</v>
      </c>
      <c r="AE1812" s="8">
        <v>6</v>
      </c>
      <c r="AF1812" s="8">
        <v>45</v>
      </c>
      <c r="AG1812" s="8">
        <v>82</v>
      </c>
      <c r="AH1812" s="8">
        <v>11</v>
      </c>
    </row>
    <row r="1813" spans="1:34" x14ac:dyDescent="0.25">
      <c r="A1813" t="s">
        <v>26384</v>
      </c>
      <c r="B1813" s="7">
        <v>3.385049365303E-2</v>
      </c>
      <c r="C1813" s="7">
        <v>3.2786885245899997E-2</v>
      </c>
      <c r="D1813" s="7">
        <v>2.1487603305789998E-2</v>
      </c>
      <c r="E1813" s="7">
        <v>2.9154518950439998E-2</v>
      </c>
      <c r="F1813" s="7">
        <v>3.000968054211E-2</v>
      </c>
      <c r="G1813" s="7">
        <v>2.3391812865499999E-2</v>
      </c>
      <c r="H1813" s="7">
        <v>1.643835616438E-2</v>
      </c>
      <c r="I1813" s="7">
        <v>1.990049751244E-2</v>
      </c>
      <c r="J1813" s="7">
        <v>3.8007863695940003E-2</v>
      </c>
      <c r="K1813" s="7">
        <v>2.2648083623689998E-2</v>
      </c>
      <c r="L1813" s="9">
        <v>1.132075471698E-2</v>
      </c>
      <c r="M1813" s="7">
        <v>3.8391224862889997E-2</v>
      </c>
      <c r="N1813" s="10">
        <v>0.13978494623660001</v>
      </c>
      <c r="O1813" s="7">
        <v>4.9689440993790003E-2</v>
      </c>
      <c r="P1813" s="7">
        <v>3.5019455252920002E-2</v>
      </c>
      <c r="Q1813" s="9">
        <v>1.565217391304E-2</v>
      </c>
      <c r="R1813" s="9">
        <v>1.453488372093E-2</v>
      </c>
      <c r="S1813" s="9">
        <v>2.321981424149E-2</v>
      </c>
      <c r="T1813" s="10">
        <v>0.14285714285709999</v>
      </c>
      <c r="U1813" s="10">
        <v>9.6491228070179999E-2</v>
      </c>
      <c r="V1813" s="7">
        <v>3.3846153846150001E-2</v>
      </c>
      <c r="W1813" s="7">
        <v>3.2051282051280001E-2</v>
      </c>
      <c r="X1813" s="7">
        <v>3.2154340836010001E-2</v>
      </c>
      <c r="Y1813" s="7">
        <v>2.5083612040130002E-2</v>
      </c>
      <c r="Z1813" s="7">
        <v>3.4201954397390003E-2</v>
      </c>
      <c r="AA1813" s="7">
        <v>2.9208301306689999E-2</v>
      </c>
      <c r="AB1813" s="7">
        <v>2.8806584362140002E-2</v>
      </c>
      <c r="AC1813" s="7">
        <v>1.7341040462429999E-2</v>
      </c>
      <c r="AD1813" s="7">
        <v>4.9469964664310001E-2</v>
      </c>
      <c r="AE1813" s="7">
        <v>0</v>
      </c>
      <c r="AF1813" s="7">
        <v>1.967213114754E-2</v>
      </c>
      <c r="AG1813" s="7">
        <v>2.433090024331E-2</v>
      </c>
      <c r="AH1813" s="7">
        <v>1.6949152542370002E-2</v>
      </c>
    </row>
    <row r="1814" spans="1:34" x14ac:dyDescent="0.25">
      <c r="B1814" s="8">
        <v>72</v>
      </c>
      <c r="C1814" s="8">
        <v>30</v>
      </c>
      <c r="D1814" s="8">
        <v>13</v>
      </c>
      <c r="E1814" s="8">
        <v>50</v>
      </c>
      <c r="F1814" s="8">
        <v>31</v>
      </c>
      <c r="G1814" s="8">
        <v>4</v>
      </c>
      <c r="H1814" s="8">
        <v>6</v>
      </c>
      <c r="I1814" s="8">
        <v>4</v>
      </c>
      <c r="J1814" s="8">
        <v>29</v>
      </c>
      <c r="K1814" s="8">
        <v>13</v>
      </c>
      <c r="L1814" s="8">
        <v>9</v>
      </c>
      <c r="M1814" s="8">
        <v>21</v>
      </c>
      <c r="N1814" s="8">
        <v>26</v>
      </c>
      <c r="O1814" s="8">
        <v>8</v>
      </c>
      <c r="P1814" s="8">
        <v>18</v>
      </c>
      <c r="Q1814" s="8">
        <v>9</v>
      </c>
      <c r="R1814" s="8">
        <v>10</v>
      </c>
      <c r="S1814" s="8">
        <v>45</v>
      </c>
      <c r="T1814" s="8">
        <v>27</v>
      </c>
      <c r="U1814" s="8">
        <v>11</v>
      </c>
      <c r="V1814" s="8">
        <v>11</v>
      </c>
      <c r="W1814" s="8">
        <v>15</v>
      </c>
      <c r="X1814" s="8">
        <v>20</v>
      </c>
      <c r="Y1814" s="8">
        <v>15</v>
      </c>
      <c r="Z1814" s="8">
        <v>21</v>
      </c>
      <c r="AA1814" s="8">
        <v>38</v>
      </c>
      <c r="AB1814" s="8">
        <v>14</v>
      </c>
      <c r="AC1814" s="8">
        <v>3</v>
      </c>
      <c r="AD1814" s="8">
        <v>14</v>
      </c>
      <c r="AE1814" s="8">
        <v>0</v>
      </c>
      <c r="AF1814" s="8">
        <v>6</v>
      </c>
      <c r="AG1814" s="8">
        <v>10</v>
      </c>
      <c r="AH1814" s="8">
        <v>1</v>
      </c>
    </row>
    <row r="1815" spans="1:34" x14ac:dyDescent="0.25">
      <c r="A1815" t="s">
        <v>26385</v>
      </c>
      <c r="B1815" s="8">
        <v>2127</v>
      </c>
      <c r="C1815" s="8">
        <v>915</v>
      </c>
      <c r="D1815" s="8">
        <v>605</v>
      </c>
      <c r="E1815" s="8">
        <v>1715</v>
      </c>
      <c r="F1815" s="8">
        <v>1033</v>
      </c>
      <c r="G1815" s="8">
        <v>171</v>
      </c>
      <c r="H1815" s="8">
        <v>365</v>
      </c>
      <c r="I1815" s="8">
        <v>201</v>
      </c>
      <c r="J1815" s="8">
        <v>763</v>
      </c>
      <c r="K1815" s="8">
        <v>574</v>
      </c>
      <c r="L1815" s="8">
        <v>795</v>
      </c>
      <c r="M1815" s="8">
        <v>547</v>
      </c>
      <c r="N1815" s="8">
        <v>186</v>
      </c>
      <c r="O1815" s="8">
        <v>161</v>
      </c>
      <c r="P1815" s="8">
        <v>514</v>
      </c>
      <c r="Q1815" s="8">
        <v>575</v>
      </c>
      <c r="R1815" s="8">
        <v>688</v>
      </c>
      <c r="S1815" s="8">
        <v>1938</v>
      </c>
      <c r="T1815" s="8">
        <v>189</v>
      </c>
      <c r="U1815" s="8">
        <v>114</v>
      </c>
      <c r="V1815" s="8">
        <v>325</v>
      </c>
      <c r="W1815" s="8">
        <v>468</v>
      </c>
      <c r="X1815" s="8">
        <v>622</v>
      </c>
      <c r="Y1815" s="8">
        <v>598</v>
      </c>
      <c r="Z1815" s="8">
        <v>614</v>
      </c>
      <c r="AA1815" s="8">
        <v>1301</v>
      </c>
      <c r="AB1815" s="8">
        <v>486</v>
      </c>
      <c r="AC1815" s="8">
        <v>173</v>
      </c>
      <c r="AD1815" s="8">
        <v>283</v>
      </c>
      <c r="AE1815" s="8">
        <v>31</v>
      </c>
      <c r="AF1815" s="8">
        <v>305</v>
      </c>
      <c r="AG1815" s="8">
        <v>411</v>
      </c>
      <c r="AH1815" s="8">
        <v>59</v>
      </c>
    </row>
    <row r="1816" spans="1:34" x14ac:dyDescent="0.25">
      <c r="A1816" t="s">
        <v>26386</v>
      </c>
      <c r="B1816" s="8">
        <v>2127</v>
      </c>
      <c r="C1816" s="8">
        <v>915</v>
      </c>
      <c r="D1816" s="8">
        <v>605</v>
      </c>
      <c r="E1816" s="8">
        <v>1715</v>
      </c>
      <c r="F1816" s="8">
        <v>1033</v>
      </c>
      <c r="G1816" s="8">
        <v>171</v>
      </c>
      <c r="H1816" s="8">
        <v>365</v>
      </c>
      <c r="I1816" s="8">
        <v>201</v>
      </c>
      <c r="J1816" s="8">
        <v>763</v>
      </c>
      <c r="K1816" s="8">
        <v>574</v>
      </c>
      <c r="L1816" s="8">
        <v>795</v>
      </c>
      <c r="M1816" s="8">
        <v>547</v>
      </c>
      <c r="N1816" s="8">
        <v>186</v>
      </c>
      <c r="O1816" s="8">
        <v>161</v>
      </c>
      <c r="P1816" s="8">
        <v>514</v>
      </c>
      <c r="Q1816" s="8">
        <v>575</v>
      </c>
      <c r="R1816" s="8">
        <v>688</v>
      </c>
      <c r="S1816" s="8">
        <v>1938</v>
      </c>
      <c r="T1816" s="8">
        <v>189</v>
      </c>
      <c r="U1816" s="8">
        <v>114</v>
      </c>
      <c r="V1816" s="8">
        <v>325</v>
      </c>
      <c r="W1816" s="8">
        <v>468</v>
      </c>
      <c r="X1816" s="8">
        <v>622</v>
      </c>
      <c r="Y1816" s="8">
        <v>598</v>
      </c>
      <c r="Z1816" s="8">
        <v>614</v>
      </c>
      <c r="AA1816" s="8">
        <v>1301</v>
      </c>
      <c r="AB1816" s="8">
        <v>486</v>
      </c>
      <c r="AC1816" s="8">
        <v>173</v>
      </c>
      <c r="AD1816" s="8">
        <v>283</v>
      </c>
      <c r="AE1816" s="8">
        <v>31</v>
      </c>
      <c r="AF1816" s="8">
        <v>305</v>
      </c>
      <c r="AG1816" s="8">
        <v>411</v>
      </c>
      <c r="AH1816" s="8">
        <v>59</v>
      </c>
    </row>
    <row r="1817" spans="1:34" x14ac:dyDescent="0.25">
      <c r="A1817" t="s">
        <v>26387</v>
      </c>
    </row>
    <row r="1818" spans="1:34" x14ac:dyDescent="0.25">
      <c r="A1818" t="s">
        <v>26388</v>
      </c>
    </row>
    <row r="1819" spans="1:34" x14ac:dyDescent="0.25">
      <c r="A1819" t="s">
        <v>26389</v>
      </c>
    </row>
    <row r="1823" spans="1:34" x14ac:dyDescent="0.25">
      <c r="A1823" s="3" t="s">
        <v>26390</v>
      </c>
    </row>
    <row r="1824" spans="1:34" x14ac:dyDescent="0.25">
      <c r="A1824" t="s">
        <v>26391</v>
      </c>
    </row>
    <row r="1825" spans="1:34" x14ac:dyDescent="0.25">
      <c r="A1825" s="21" t="s">
        <v>26392</v>
      </c>
      <c r="B1825" s="4" t="s">
        <v>26393</v>
      </c>
      <c r="C1825" s="21" t="s">
        <v>26394</v>
      </c>
      <c r="D1825" s="20"/>
      <c r="E1825" s="21" t="s">
        <v>26395</v>
      </c>
      <c r="F1825" s="20"/>
      <c r="G1825" s="20"/>
      <c r="H1825" s="20"/>
      <c r="I1825" s="20"/>
      <c r="J1825" s="20"/>
      <c r="K1825" s="21" t="s">
        <v>26396</v>
      </c>
      <c r="L1825" s="20"/>
      <c r="M1825" s="20"/>
      <c r="N1825" s="20"/>
      <c r="O1825" s="21" t="s">
        <v>26397</v>
      </c>
      <c r="P1825" s="20"/>
      <c r="Q1825" s="20"/>
      <c r="R1825" s="20"/>
      <c r="S1825" s="20"/>
      <c r="T1825" s="20"/>
      <c r="U1825" s="21" t="s">
        <v>26398</v>
      </c>
      <c r="V1825" s="20"/>
      <c r="W1825" s="20"/>
      <c r="X1825" s="20"/>
      <c r="Y1825" s="20"/>
      <c r="Z1825" s="21" t="s">
        <v>26399</v>
      </c>
      <c r="AA1825" s="20"/>
      <c r="AB1825" s="20"/>
      <c r="AC1825" s="20"/>
      <c r="AD1825" s="20"/>
      <c r="AE1825" s="20"/>
      <c r="AF1825" s="20"/>
      <c r="AG1825" s="20"/>
      <c r="AH1825" s="20"/>
    </row>
    <row r="1826" spans="1:34" ht="90" x14ac:dyDescent="0.25">
      <c r="A1826" s="20" t="s">
        <v>26400</v>
      </c>
      <c r="B1826" s="4" t="s">
        <v>26401</v>
      </c>
      <c r="C1826" s="4" t="s">
        <v>26402</v>
      </c>
      <c r="D1826" s="4" t="s">
        <v>26403</v>
      </c>
      <c r="E1826" s="4" t="s">
        <v>26404</v>
      </c>
      <c r="F1826" s="4" t="s">
        <v>26405</v>
      </c>
      <c r="G1826" s="4" t="s">
        <v>26406</v>
      </c>
      <c r="H1826" s="4" t="s">
        <v>26407</v>
      </c>
      <c r="I1826" s="4" t="s">
        <v>26408</v>
      </c>
      <c r="J1826" s="4" t="s">
        <v>26409</v>
      </c>
      <c r="K1826" s="4" t="s">
        <v>26410</v>
      </c>
      <c r="L1826" s="4" t="s">
        <v>26411</v>
      </c>
      <c r="M1826" s="4" t="s">
        <v>26412</v>
      </c>
      <c r="N1826" s="4" t="s">
        <v>26413</v>
      </c>
      <c r="O1826" s="4" t="s">
        <v>26414</v>
      </c>
      <c r="P1826" s="4" t="s">
        <v>26415</v>
      </c>
      <c r="Q1826" s="4" t="s">
        <v>26416</v>
      </c>
      <c r="R1826" s="4" t="s">
        <v>26417</v>
      </c>
      <c r="S1826" s="4" t="s">
        <v>38667</v>
      </c>
      <c r="T1826" s="4" t="s">
        <v>26418</v>
      </c>
      <c r="U1826" s="4" t="s">
        <v>26419</v>
      </c>
      <c r="V1826" s="4" t="s">
        <v>26420</v>
      </c>
      <c r="W1826" s="4" t="s">
        <v>26421</v>
      </c>
      <c r="X1826" s="4" t="s">
        <v>26422</v>
      </c>
      <c r="Y1826" s="4" t="s">
        <v>26423</v>
      </c>
      <c r="Z1826" s="4" t="s">
        <v>26424</v>
      </c>
      <c r="AA1826" s="4" t="s">
        <v>26425</v>
      </c>
      <c r="AB1826" s="4" t="s">
        <v>26426</v>
      </c>
      <c r="AC1826" s="4" t="s">
        <v>26427</v>
      </c>
      <c r="AD1826" s="4" t="s">
        <v>26428</v>
      </c>
      <c r="AE1826" s="4" t="s">
        <v>26429</v>
      </c>
      <c r="AF1826" s="4" t="s">
        <v>26430</v>
      </c>
      <c r="AG1826" s="4" t="s">
        <v>26431</v>
      </c>
      <c r="AH1826" s="4" t="s">
        <v>26432</v>
      </c>
    </row>
    <row r="1827" spans="1:34" x14ac:dyDescent="0.25">
      <c r="A1827" t="s">
        <v>26433</v>
      </c>
      <c r="B1827" s="7">
        <v>0.30465444287729998</v>
      </c>
      <c r="C1827" s="7">
        <v>0.31038251366120001</v>
      </c>
      <c r="D1827" s="7">
        <v>0.30743801652890002</v>
      </c>
      <c r="E1827" s="10">
        <v>0.32594752186589998</v>
      </c>
      <c r="F1827" s="7">
        <v>0.3223620522749</v>
      </c>
      <c r="G1827" s="7">
        <v>0.3040935672515</v>
      </c>
      <c r="H1827" s="7">
        <v>0.30410958904110003</v>
      </c>
      <c r="I1827" s="7">
        <v>0.37810945273629998</v>
      </c>
      <c r="J1827" s="7">
        <v>0.3224115334207</v>
      </c>
      <c r="K1827" s="10">
        <v>0.4407665505226</v>
      </c>
      <c r="L1827" s="7">
        <v>0.30188679245279998</v>
      </c>
      <c r="M1827" s="9">
        <v>0.21206581352830001</v>
      </c>
      <c r="N1827" s="9">
        <v>0.1935483870968</v>
      </c>
      <c r="O1827" s="7">
        <v>0.36645962732920001</v>
      </c>
      <c r="P1827" s="9">
        <v>0.25097276264590002</v>
      </c>
      <c r="Q1827" s="7">
        <v>0.2939130434783</v>
      </c>
      <c r="R1827" s="10">
        <v>0.37354651162789998</v>
      </c>
      <c r="S1827" s="10">
        <v>0.31682146542829998</v>
      </c>
      <c r="T1827" s="9">
        <v>0.17989417989420001</v>
      </c>
      <c r="U1827" s="10">
        <v>0.41228070175440001</v>
      </c>
      <c r="V1827" s="9">
        <v>0.20307692307690001</v>
      </c>
      <c r="W1827" s="9">
        <v>0.2393162393162</v>
      </c>
      <c r="X1827" s="7">
        <v>0.33118971061090002</v>
      </c>
      <c r="Y1827" s="10">
        <v>0.36287625418059999</v>
      </c>
      <c r="Z1827" s="7">
        <v>0.30293159609120002</v>
      </c>
      <c r="AA1827" s="7">
        <v>0.30361260568789999</v>
      </c>
      <c r="AB1827" s="7">
        <v>0.29835390946500001</v>
      </c>
      <c r="AC1827" s="7">
        <v>0.35260115606940001</v>
      </c>
      <c r="AD1827" s="7">
        <v>0.31802120141340001</v>
      </c>
      <c r="AE1827" s="7">
        <v>0.2903225806452</v>
      </c>
      <c r="AF1827" s="7">
        <v>0.33770491803280001</v>
      </c>
      <c r="AG1827" s="7">
        <v>0.34549878345500001</v>
      </c>
      <c r="AH1827" s="7">
        <v>0.22033898305079999</v>
      </c>
    </row>
    <row r="1828" spans="1:34" x14ac:dyDescent="0.25">
      <c r="B1828" s="8">
        <v>648</v>
      </c>
      <c r="C1828" s="8">
        <v>284</v>
      </c>
      <c r="D1828" s="8">
        <v>186</v>
      </c>
      <c r="E1828" s="8">
        <v>559</v>
      </c>
      <c r="F1828" s="8">
        <v>333</v>
      </c>
      <c r="G1828" s="8">
        <v>52</v>
      </c>
      <c r="H1828" s="8">
        <v>111</v>
      </c>
      <c r="I1828" s="8">
        <v>76</v>
      </c>
      <c r="J1828" s="8">
        <v>246</v>
      </c>
      <c r="K1828" s="8">
        <v>253</v>
      </c>
      <c r="L1828" s="8">
        <v>240</v>
      </c>
      <c r="M1828" s="8">
        <v>116</v>
      </c>
      <c r="N1828" s="8">
        <v>36</v>
      </c>
      <c r="O1828" s="8">
        <v>59</v>
      </c>
      <c r="P1828" s="8">
        <v>129</v>
      </c>
      <c r="Q1828" s="8">
        <v>169</v>
      </c>
      <c r="R1828" s="8">
        <v>257</v>
      </c>
      <c r="S1828" s="8">
        <v>614</v>
      </c>
      <c r="T1828" s="8">
        <v>34</v>
      </c>
      <c r="U1828" s="8">
        <v>47</v>
      </c>
      <c r="V1828" s="8">
        <v>66</v>
      </c>
      <c r="W1828" s="8">
        <v>112</v>
      </c>
      <c r="X1828" s="8">
        <v>206</v>
      </c>
      <c r="Y1828" s="8">
        <v>217</v>
      </c>
      <c r="Z1828" s="8">
        <v>186</v>
      </c>
      <c r="AA1828" s="8">
        <v>395</v>
      </c>
      <c r="AB1828" s="8">
        <v>145</v>
      </c>
      <c r="AC1828" s="8">
        <v>61</v>
      </c>
      <c r="AD1828" s="8">
        <v>90</v>
      </c>
      <c r="AE1828" s="8">
        <v>9</v>
      </c>
      <c r="AF1828" s="8">
        <v>103</v>
      </c>
      <c r="AG1828" s="8">
        <v>142</v>
      </c>
      <c r="AH1828" s="8">
        <v>13</v>
      </c>
    </row>
    <row r="1829" spans="1:34" x14ac:dyDescent="0.25">
      <c r="A1829" t="s">
        <v>26434</v>
      </c>
      <c r="B1829" s="7">
        <v>0.43159379407620002</v>
      </c>
      <c r="C1829" s="7">
        <v>0.43278688524589998</v>
      </c>
      <c r="D1829" s="7">
        <v>0.4181818181818</v>
      </c>
      <c r="E1829" s="9">
        <v>0.40874635568509998</v>
      </c>
      <c r="F1829" s="7">
        <v>0.43078412391089999</v>
      </c>
      <c r="G1829" s="7">
        <v>0.49707602339180001</v>
      </c>
      <c r="H1829" s="7">
        <v>0.48493150684929998</v>
      </c>
      <c r="I1829" s="7">
        <v>0.4228855721393</v>
      </c>
      <c r="J1829" s="7">
        <v>0.44692005242459998</v>
      </c>
      <c r="K1829" s="7">
        <v>0.40069686411150002</v>
      </c>
      <c r="L1829" s="10">
        <v>0.46666666666669998</v>
      </c>
      <c r="M1829" s="7">
        <v>0.44058500914080001</v>
      </c>
      <c r="N1829" s="7">
        <v>0.36021505376340002</v>
      </c>
      <c r="O1829" s="7">
        <v>0.42857142857140001</v>
      </c>
      <c r="P1829" s="10">
        <v>0.51750972762650005</v>
      </c>
      <c r="Q1829" s="7">
        <v>0.44521739130429999</v>
      </c>
      <c r="R1829" s="9">
        <v>0.3895348837209</v>
      </c>
      <c r="S1829" s="10">
        <v>0.4432404540764</v>
      </c>
      <c r="T1829" s="9">
        <v>0.3121693121693</v>
      </c>
      <c r="U1829" s="7">
        <v>0.38596491228070001</v>
      </c>
      <c r="V1829" s="10">
        <v>0.54153846153850005</v>
      </c>
      <c r="W1829" s="7">
        <v>0.47649572649569999</v>
      </c>
      <c r="X1829" s="7">
        <v>0.40032154340839998</v>
      </c>
      <c r="Y1829" s="9">
        <v>0.37792642140470001</v>
      </c>
      <c r="Z1829" s="7">
        <v>0.44299674267099998</v>
      </c>
      <c r="AA1829" s="7">
        <v>0.42582628747119999</v>
      </c>
      <c r="AB1829" s="7">
        <v>0.43004115226340001</v>
      </c>
      <c r="AC1829" s="7">
        <v>0.45086705202310001</v>
      </c>
      <c r="AD1829" s="7">
        <v>0.42756183745580001</v>
      </c>
      <c r="AE1829" s="7">
        <v>0.51612903225810003</v>
      </c>
      <c r="AF1829" s="7">
        <v>0.44590163934429999</v>
      </c>
      <c r="AG1829" s="7">
        <v>0.40389294403890003</v>
      </c>
      <c r="AH1829" s="7">
        <v>0.54237288135590001</v>
      </c>
    </row>
    <row r="1830" spans="1:34" x14ac:dyDescent="0.25">
      <c r="B1830" s="8">
        <v>918</v>
      </c>
      <c r="C1830" s="8">
        <v>396</v>
      </c>
      <c r="D1830" s="8">
        <v>253</v>
      </c>
      <c r="E1830" s="8">
        <v>701</v>
      </c>
      <c r="F1830" s="8">
        <v>445</v>
      </c>
      <c r="G1830" s="8">
        <v>85</v>
      </c>
      <c r="H1830" s="8">
        <v>177</v>
      </c>
      <c r="I1830" s="8">
        <v>85</v>
      </c>
      <c r="J1830" s="8">
        <v>341</v>
      </c>
      <c r="K1830" s="8">
        <v>230</v>
      </c>
      <c r="L1830" s="8">
        <v>371</v>
      </c>
      <c r="M1830" s="8">
        <v>241</v>
      </c>
      <c r="N1830" s="8">
        <v>67</v>
      </c>
      <c r="O1830" s="8">
        <v>69</v>
      </c>
      <c r="P1830" s="8">
        <v>266</v>
      </c>
      <c r="Q1830" s="8">
        <v>256</v>
      </c>
      <c r="R1830" s="8">
        <v>268</v>
      </c>
      <c r="S1830" s="8">
        <v>859</v>
      </c>
      <c r="T1830" s="8">
        <v>59</v>
      </c>
      <c r="U1830" s="8">
        <v>44</v>
      </c>
      <c r="V1830" s="8">
        <v>176</v>
      </c>
      <c r="W1830" s="8">
        <v>223</v>
      </c>
      <c r="X1830" s="8">
        <v>249</v>
      </c>
      <c r="Y1830" s="8">
        <v>226</v>
      </c>
      <c r="Z1830" s="8">
        <v>272</v>
      </c>
      <c r="AA1830" s="8">
        <v>554</v>
      </c>
      <c r="AB1830" s="8">
        <v>209</v>
      </c>
      <c r="AC1830" s="8">
        <v>78</v>
      </c>
      <c r="AD1830" s="8">
        <v>121</v>
      </c>
      <c r="AE1830" s="8">
        <v>16</v>
      </c>
      <c r="AF1830" s="8">
        <v>136</v>
      </c>
      <c r="AG1830" s="8">
        <v>166</v>
      </c>
      <c r="AH1830" s="8">
        <v>32</v>
      </c>
    </row>
    <row r="1831" spans="1:34" x14ac:dyDescent="0.25">
      <c r="A1831" t="s">
        <v>26435</v>
      </c>
      <c r="B1831" s="7">
        <v>0.2110954395863</v>
      </c>
      <c r="C1831" s="7">
        <v>0.20437158469950001</v>
      </c>
      <c r="D1831" s="7">
        <v>0.22479338842980001</v>
      </c>
      <c r="E1831" s="7">
        <v>0.2139941690962</v>
      </c>
      <c r="F1831" s="7">
        <v>0.20038722168440001</v>
      </c>
      <c r="G1831" s="7">
        <v>0.15789473684210001</v>
      </c>
      <c r="H1831" s="7">
        <v>0.1643835616438</v>
      </c>
      <c r="I1831" s="9">
        <v>0.13432835820899999</v>
      </c>
      <c r="J1831" s="7">
        <v>0.18610747051109999</v>
      </c>
      <c r="K1831" s="9">
        <v>0.1184668989547</v>
      </c>
      <c r="L1831" s="7">
        <v>0.20251572327039999</v>
      </c>
      <c r="M1831" s="10">
        <v>0.2870201096892</v>
      </c>
      <c r="N1831" s="10">
        <v>0.29569892473120002</v>
      </c>
      <c r="O1831" s="7">
        <v>0.14285714285709999</v>
      </c>
      <c r="P1831" s="9">
        <v>0.17120622568089999</v>
      </c>
      <c r="Q1831" s="7">
        <v>0.2208695652174</v>
      </c>
      <c r="R1831" s="7">
        <v>0.2136627906977</v>
      </c>
      <c r="S1831" s="9">
        <v>0.19865841073269999</v>
      </c>
      <c r="T1831" s="10">
        <v>0.33862433862430003</v>
      </c>
      <c r="U1831" s="9">
        <v>0.1140350877193</v>
      </c>
      <c r="V1831" s="7">
        <v>0.20307692307690001</v>
      </c>
      <c r="W1831" s="7">
        <v>0.22649572649569999</v>
      </c>
      <c r="X1831" s="7">
        <v>0.21382636655949999</v>
      </c>
      <c r="Y1831" s="7">
        <v>0.2190635451505</v>
      </c>
      <c r="Z1831" s="7">
        <v>0.1889250814332</v>
      </c>
      <c r="AA1831" s="10">
        <v>0.22982321291310001</v>
      </c>
      <c r="AB1831" s="7">
        <v>0.2304526748971</v>
      </c>
      <c r="AC1831" s="7">
        <v>0.150289017341</v>
      </c>
      <c r="AD1831" s="7">
        <v>0.1908127208481</v>
      </c>
      <c r="AE1831" s="7">
        <v>0.1612903225806</v>
      </c>
      <c r="AF1831" s="9">
        <v>0.15081967213110001</v>
      </c>
      <c r="AG1831" s="7">
        <v>0.1897810218978</v>
      </c>
      <c r="AH1831" s="7">
        <v>8.4745762711860004E-2</v>
      </c>
    </row>
    <row r="1832" spans="1:34" x14ac:dyDescent="0.25">
      <c r="B1832" s="8">
        <v>449</v>
      </c>
      <c r="C1832" s="8">
        <v>187</v>
      </c>
      <c r="D1832" s="8">
        <v>136</v>
      </c>
      <c r="E1832" s="8">
        <v>367</v>
      </c>
      <c r="F1832" s="8">
        <v>207</v>
      </c>
      <c r="G1832" s="8">
        <v>27</v>
      </c>
      <c r="H1832" s="8">
        <v>60</v>
      </c>
      <c r="I1832" s="8">
        <v>27</v>
      </c>
      <c r="J1832" s="8">
        <v>142</v>
      </c>
      <c r="K1832" s="8">
        <v>68</v>
      </c>
      <c r="L1832" s="8">
        <v>161</v>
      </c>
      <c r="M1832" s="8">
        <v>157</v>
      </c>
      <c r="N1832" s="8">
        <v>55</v>
      </c>
      <c r="O1832" s="8">
        <v>23</v>
      </c>
      <c r="P1832" s="8">
        <v>88</v>
      </c>
      <c r="Q1832" s="8">
        <v>127</v>
      </c>
      <c r="R1832" s="8">
        <v>147</v>
      </c>
      <c r="S1832" s="8">
        <v>385</v>
      </c>
      <c r="T1832" s="8">
        <v>64</v>
      </c>
      <c r="U1832" s="8">
        <v>13</v>
      </c>
      <c r="V1832" s="8">
        <v>66</v>
      </c>
      <c r="W1832" s="8">
        <v>106</v>
      </c>
      <c r="X1832" s="8">
        <v>133</v>
      </c>
      <c r="Y1832" s="8">
        <v>131</v>
      </c>
      <c r="Z1832" s="8">
        <v>116</v>
      </c>
      <c r="AA1832" s="8">
        <v>299</v>
      </c>
      <c r="AB1832" s="8">
        <v>112</v>
      </c>
      <c r="AC1832" s="8">
        <v>26</v>
      </c>
      <c r="AD1832" s="8">
        <v>54</v>
      </c>
      <c r="AE1832" s="8">
        <v>5</v>
      </c>
      <c r="AF1832" s="8">
        <v>46</v>
      </c>
      <c r="AG1832" s="8">
        <v>78</v>
      </c>
      <c r="AH1832" s="8">
        <v>5</v>
      </c>
    </row>
    <row r="1833" spans="1:34" x14ac:dyDescent="0.25">
      <c r="A1833" t="s">
        <v>26436</v>
      </c>
      <c r="B1833" s="7">
        <v>5.2656323460270001E-2</v>
      </c>
      <c r="C1833" s="7">
        <v>5.245901639344E-2</v>
      </c>
      <c r="D1833" s="7">
        <v>4.9586776859499998E-2</v>
      </c>
      <c r="E1833" s="7">
        <v>5.1311953352770001E-2</v>
      </c>
      <c r="F1833" s="7">
        <v>4.6466602129720001E-2</v>
      </c>
      <c r="G1833" s="7">
        <v>4.0935672514619999E-2</v>
      </c>
      <c r="H1833" s="7">
        <v>4.657534246575E-2</v>
      </c>
      <c r="I1833" s="7">
        <v>6.4676616915419996E-2</v>
      </c>
      <c r="J1833" s="7">
        <v>4.4560943643510001E-2</v>
      </c>
      <c r="K1833" s="7">
        <v>4.0069686411150003E-2</v>
      </c>
      <c r="L1833" s="9">
        <v>2.893081761006E-2</v>
      </c>
      <c r="M1833" s="7">
        <v>6.0329067641680001E-2</v>
      </c>
      <c r="N1833" s="10">
        <v>0.15053763440859999</v>
      </c>
      <c r="O1833" s="7">
        <v>6.211180124224E-2</v>
      </c>
      <c r="P1833" s="7">
        <v>6.0311284046689999E-2</v>
      </c>
      <c r="Q1833" s="7">
        <v>0.04</v>
      </c>
      <c r="R1833" s="9">
        <v>2.3255813953489999E-2</v>
      </c>
      <c r="S1833" s="9">
        <v>4.1279669762639998E-2</v>
      </c>
      <c r="T1833" s="10">
        <v>0.1693121693122</v>
      </c>
      <c r="U1833" s="7">
        <v>8.7719298245610006E-2</v>
      </c>
      <c r="V1833" s="7">
        <v>5.2307692307690001E-2</v>
      </c>
      <c r="W1833" s="7">
        <v>5.7692307692309999E-2</v>
      </c>
      <c r="X1833" s="7">
        <v>5.466237942122E-2</v>
      </c>
      <c r="Y1833" s="7">
        <v>4.0133779264210002E-2</v>
      </c>
      <c r="Z1833" s="7">
        <v>6.5146579804559998E-2</v>
      </c>
      <c r="AA1833" s="9">
        <v>4.0737893927749999E-2</v>
      </c>
      <c r="AB1833" s="7">
        <v>4.1152263374490003E-2</v>
      </c>
      <c r="AC1833" s="7">
        <v>4.6242774566470003E-2</v>
      </c>
      <c r="AD1833" s="7">
        <v>6.3604240282690003E-2</v>
      </c>
      <c r="AE1833" s="7">
        <v>3.2258064516130003E-2</v>
      </c>
      <c r="AF1833" s="7">
        <v>6.5573770491799993E-2</v>
      </c>
      <c r="AG1833" s="7">
        <v>6.0827250608270003E-2</v>
      </c>
      <c r="AH1833" s="10">
        <v>0.15254237288139999</v>
      </c>
    </row>
    <row r="1834" spans="1:34" x14ac:dyDescent="0.25">
      <c r="B1834" s="8">
        <v>112</v>
      </c>
      <c r="C1834" s="8">
        <v>48</v>
      </c>
      <c r="D1834" s="8">
        <v>30</v>
      </c>
      <c r="E1834" s="8">
        <v>88</v>
      </c>
      <c r="F1834" s="8">
        <v>48</v>
      </c>
      <c r="G1834" s="8">
        <v>7</v>
      </c>
      <c r="H1834" s="8">
        <v>17</v>
      </c>
      <c r="I1834" s="8">
        <v>13</v>
      </c>
      <c r="J1834" s="8">
        <v>34</v>
      </c>
      <c r="K1834" s="8">
        <v>23</v>
      </c>
      <c r="L1834" s="8">
        <v>23</v>
      </c>
      <c r="M1834" s="8">
        <v>33</v>
      </c>
      <c r="N1834" s="8">
        <v>28</v>
      </c>
      <c r="O1834" s="8">
        <v>10</v>
      </c>
      <c r="P1834" s="8">
        <v>31</v>
      </c>
      <c r="Q1834" s="8">
        <v>23</v>
      </c>
      <c r="R1834" s="8">
        <v>16</v>
      </c>
      <c r="S1834" s="8">
        <v>80</v>
      </c>
      <c r="T1834" s="8">
        <v>32</v>
      </c>
      <c r="U1834" s="8">
        <v>10</v>
      </c>
      <c r="V1834" s="8">
        <v>17</v>
      </c>
      <c r="W1834" s="8">
        <v>27</v>
      </c>
      <c r="X1834" s="8">
        <v>34</v>
      </c>
      <c r="Y1834" s="8">
        <v>24</v>
      </c>
      <c r="Z1834" s="8">
        <v>40</v>
      </c>
      <c r="AA1834" s="8">
        <v>53</v>
      </c>
      <c r="AB1834" s="8">
        <v>20</v>
      </c>
      <c r="AC1834" s="8">
        <v>8</v>
      </c>
      <c r="AD1834" s="8">
        <v>18</v>
      </c>
      <c r="AE1834" s="8">
        <v>1</v>
      </c>
      <c r="AF1834" s="8">
        <v>20</v>
      </c>
      <c r="AG1834" s="8">
        <v>25</v>
      </c>
      <c r="AH1834" s="8">
        <v>9</v>
      </c>
    </row>
    <row r="1835" spans="1:34" x14ac:dyDescent="0.25">
      <c r="A1835" t="s">
        <v>26437</v>
      </c>
      <c r="B1835" s="8">
        <v>2127</v>
      </c>
      <c r="C1835" s="8">
        <v>915</v>
      </c>
      <c r="D1835" s="8">
        <v>605</v>
      </c>
      <c r="E1835" s="8">
        <v>1715</v>
      </c>
      <c r="F1835" s="8">
        <v>1033</v>
      </c>
      <c r="G1835" s="8">
        <v>171</v>
      </c>
      <c r="H1835" s="8">
        <v>365</v>
      </c>
      <c r="I1835" s="8">
        <v>201</v>
      </c>
      <c r="J1835" s="8">
        <v>763</v>
      </c>
      <c r="K1835" s="8">
        <v>574</v>
      </c>
      <c r="L1835" s="8">
        <v>795</v>
      </c>
      <c r="M1835" s="8">
        <v>547</v>
      </c>
      <c r="N1835" s="8">
        <v>186</v>
      </c>
      <c r="O1835" s="8">
        <v>161</v>
      </c>
      <c r="P1835" s="8">
        <v>514</v>
      </c>
      <c r="Q1835" s="8">
        <v>575</v>
      </c>
      <c r="R1835" s="8">
        <v>688</v>
      </c>
      <c r="S1835" s="8">
        <v>1938</v>
      </c>
      <c r="T1835" s="8">
        <v>189</v>
      </c>
      <c r="U1835" s="8">
        <v>114</v>
      </c>
      <c r="V1835" s="8">
        <v>325</v>
      </c>
      <c r="W1835" s="8">
        <v>468</v>
      </c>
      <c r="X1835" s="8">
        <v>622</v>
      </c>
      <c r="Y1835" s="8">
        <v>598</v>
      </c>
      <c r="Z1835" s="8">
        <v>614</v>
      </c>
      <c r="AA1835" s="8">
        <v>1301</v>
      </c>
      <c r="AB1835" s="8">
        <v>486</v>
      </c>
      <c r="AC1835" s="8">
        <v>173</v>
      </c>
      <c r="AD1835" s="8">
        <v>283</v>
      </c>
      <c r="AE1835" s="8">
        <v>31</v>
      </c>
      <c r="AF1835" s="8">
        <v>305</v>
      </c>
      <c r="AG1835" s="8">
        <v>411</v>
      </c>
      <c r="AH1835" s="8">
        <v>59</v>
      </c>
    </row>
    <row r="1836" spans="1:34" x14ac:dyDescent="0.25">
      <c r="A1836" t="s">
        <v>26438</v>
      </c>
      <c r="B1836" s="8">
        <v>2127</v>
      </c>
      <c r="C1836" s="8">
        <v>915</v>
      </c>
      <c r="D1836" s="8">
        <v>605</v>
      </c>
      <c r="E1836" s="8">
        <v>1715</v>
      </c>
      <c r="F1836" s="8">
        <v>1033</v>
      </c>
      <c r="G1836" s="8">
        <v>171</v>
      </c>
      <c r="H1836" s="8">
        <v>365</v>
      </c>
      <c r="I1836" s="8">
        <v>201</v>
      </c>
      <c r="J1836" s="8">
        <v>763</v>
      </c>
      <c r="K1836" s="8">
        <v>574</v>
      </c>
      <c r="L1836" s="8">
        <v>795</v>
      </c>
      <c r="M1836" s="8">
        <v>547</v>
      </c>
      <c r="N1836" s="8">
        <v>186</v>
      </c>
      <c r="O1836" s="8">
        <v>161</v>
      </c>
      <c r="P1836" s="8">
        <v>514</v>
      </c>
      <c r="Q1836" s="8">
        <v>575</v>
      </c>
      <c r="R1836" s="8">
        <v>688</v>
      </c>
      <c r="S1836" s="8">
        <v>1938</v>
      </c>
      <c r="T1836" s="8">
        <v>189</v>
      </c>
      <c r="U1836" s="8">
        <v>114</v>
      </c>
      <c r="V1836" s="8">
        <v>325</v>
      </c>
      <c r="W1836" s="8">
        <v>468</v>
      </c>
      <c r="X1836" s="8">
        <v>622</v>
      </c>
      <c r="Y1836" s="8">
        <v>598</v>
      </c>
      <c r="Z1836" s="8">
        <v>614</v>
      </c>
      <c r="AA1836" s="8">
        <v>1301</v>
      </c>
      <c r="AB1836" s="8">
        <v>486</v>
      </c>
      <c r="AC1836" s="8">
        <v>173</v>
      </c>
      <c r="AD1836" s="8">
        <v>283</v>
      </c>
      <c r="AE1836" s="8">
        <v>31</v>
      </c>
      <c r="AF1836" s="8">
        <v>305</v>
      </c>
      <c r="AG1836" s="8">
        <v>411</v>
      </c>
      <c r="AH1836" s="8">
        <v>59</v>
      </c>
    </row>
    <row r="1837" spans="1:34" x14ac:dyDescent="0.25">
      <c r="A1837" t="s">
        <v>26439</v>
      </c>
      <c r="AE1837" s="11" t="s">
        <v>38666</v>
      </c>
    </row>
    <row r="1838" spans="1:34" x14ac:dyDescent="0.25">
      <c r="A1838" t="s">
        <v>26440</v>
      </c>
    </row>
    <row r="1839" spans="1:34" x14ac:dyDescent="0.25">
      <c r="A1839" t="s">
        <v>26441</v>
      </c>
    </row>
    <row r="1843" spans="1:34" x14ac:dyDescent="0.25">
      <c r="A1843" s="3" t="s">
        <v>26442</v>
      </c>
    </row>
    <row r="1844" spans="1:34" x14ac:dyDescent="0.25">
      <c r="A1844" t="s">
        <v>26443</v>
      </c>
    </row>
    <row r="1845" spans="1:34" x14ac:dyDescent="0.25">
      <c r="A1845" s="21" t="s">
        <v>26444</v>
      </c>
      <c r="B1845" s="4" t="s">
        <v>26445</v>
      </c>
      <c r="C1845" s="21" t="s">
        <v>26446</v>
      </c>
      <c r="D1845" s="20"/>
      <c r="E1845" s="21" t="s">
        <v>26447</v>
      </c>
      <c r="F1845" s="20"/>
      <c r="G1845" s="20"/>
      <c r="H1845" s="20"/>
      <c r="I1845" s="20"/>
      <c r="J1845" s="20"/>
      <c r="K1845" s="21" t="s">
        <v>26448</v>
      </c>
      <c r="L1845" s="20"/>
      <c r="M1845" s="20"/>
      <c r="N1845" s="20"/>
      <c r="O1845" s="21" t="s">
        <v>26449</v>
      </c>
      <c r="P1845" s="20"/>
      <c r="Q1845" s="20"/>
      <c r="R1845" s="20"/>
      <c r="S1845" s="20"/>
      <c r="T1845" s="20"/>
      <c r="U1845" s="21" t="s">
        <v>26450</v>
      </c>
      <c r="V1845" s="20"/>
      <c r="W1845" s="20"/>
      <c r="X1845" s="20"/>
      <c r="Y1845" s="20"/>
      <c r="Z1845" s="21" t="s">
        <v>26451</v>
      </c>
      <c r="AA1845" s="20"/>
      <c r="AB1845" s="20"/>
      <c r="AC1845" s="20"/>
      <c r="AD1845" s="20"/>
      <c r="AE1845" s="20"/>
      <c r="AF1845" s="20"/>
      <c r="AG1845" s="20"/>
      <c r="AH1845" s="20"/>
    </row>
    <row r="1846" spans="1:34" ht="90" x14ac:dyDescent="0.25">
      <c r="A1846" s="20" t="s">
        <v>26452</v>
      </c>
      <c r="B1846" s="4" t="s">
        <v>26453</v>
      </c>
      <c r="C1846" s="4" t="s">
        <v>26454</v>
      </c>
      <c r="D1846" s="4" t="s">
        <v>26455</v>
      </c>
      <c r="E1846" s="4" t="s">
        <v>26456</v>
      </c>
      <c r="F1846" s="4" t="s">
        <v>26457</v>
      </c>
      <c r="G1846" s="4" t="s">
        <v>26458</v>
      </c>
      <c r="H1846" s="4" t="s">
        <v>26459</v>
      </c>
      <c r="I1846" s="4" t="s">
        <v>26460</v>
      </c>
      <c r="J1846" s="4" t="s">
        <v>26461</v>
      </c>
      <c r="K1846" s="4" t="s">
        <v>26462</v>
      </c>
      <c r="L1846" s="4" t="s">
        <v>26463</v>
      </c>
      <c r="M1846" s="4" t="s">
        <v>26464</v>
      </c>
      <c r="N1846" s="4" t="s">
        <v>26465</v>
      </c>
      <c r="O1846" s="4" t="s">
        <v>26466</v>
      </c>
      <c r="P1846" s="4" t="s">
        <v>26467</v>
      </c>
      <c r="Q1846" s="4" t="s">
        <v>26468</v>
      </c>
      <c r="R1846" s="4" t="s">
        <v>26469</v>
      </c>
      <c r="S1846" s="4" t="s">
        <v>38667</v>
      </c>
      <c r="T1846" s="4" t="s">
        <v>26470</v>
      </c>
      <c r="U1846" s="4" t="s">
        <v>26471</v>
      </c>
      <c r="V1846" s="4" t="s">
        <v>26472</v>
      </c>
      <c r="W1846" s="4" t="s">
        <v>26473</v>
      </c>
      <c r="X1846" s="4" t="s">
        <v>26474</v>
      </c>
      <c r="Y1846" s="4" t="s">
        <v>26475</v>
      </c>
      <c r="Z1846" s="4" t="s">
        <v>26476</v>
      </c>
      <c r="AA1846" s="4" t="s">
        <v>26477</v>
      </c>
      <c r="AB1846" s="4" t="s">
        <v>26478</v>
      </c>
      <c r="AC1846" s="4" t="s">
        <v>26479</v>
      </c>
      <c r="AD1846" s="4" t="s">
        <v>26480</v>
      </c>
      <c r="AE1846" s="4" t="s">
        <v>26481</v>
      </c>
      <c r="AF1846" s="4" t="s">
        <v>26482</v>
      </c>
      <c r="AG1846" s="4" t="s">
        <v>26483</v>
      </c>
      <c r="AH1846" s="4" t="s">
        <v>26484</v>
      </c>
    </row>
    <row r="1847" spans="1:34" x14ac:dyDescent="0.25">
      <c r="A1847" t="s">
        <v>26485</v>
      </c>
      <c r="B1847" s="7">
        <v>0.42172073342740002</v>
      </c>
      <c r="C1847" s="7">
        <v>0.45355191256830002</v>
      </c>
      <c r="D1847" s="7">
        <v>0.41322314049589998</v>
      </c>
      <c r="E1847" s="10">
        <v>0.46705539358600001</v>
      </c>
      <c r="F1847" s="10">
        <v>0.45208131655369999</v>
      </c>
      <c r="G1847" s="7">
        <v>0.43274853801169999</v>
      </c>
      <c r="H1847" s="7">
        <v>0.40273972602739999</v>
      </c>
      <c r="I1847" s="7">
        <v>0.41791044776120001</v>
      </c>
      <c r="J1847" s="7">
        <v>0.44560943643509998</v>
      </c>
      <c r="K1847" s="10">
        <v>0.49303135888499999</v>
      </c>
      <c r="L1847" s="7">
        <v>0.43773584905660001</v>
      </c>
      <c r="M1847" s="7">
        <v>0.39488117001829998</v>
      </c>
      <c r="N1847" s="9">
        <v>0.241935483871</v>
      </c>
      <c r="O1847" s="9">
        <v>0.31677018633539999</v>
      </c>
      <c r="P1847" s="9">
        <v>0.35603112840470003</v>
      </c>
      <c r="Q1847" s="7">
        <v>0.42782608695649998</v>
      </c>
      <c r="R1847" s="10">
        <v>0.56104651162789998</v>
      </c>
      <c r="S1847" s="10">
        <v>0.44685242518059998</v>
      </c>
      <c r="T1847" s="9">
        <v>0.16402116402120001</v>
      </c>
      <c r="U1847" s="7">
        <v>0.32456140350879997</v>
      </c>
      <c r="V1847" s="9">
        <v>0.26153846153850002</v>
      </c>
      <c r="W1847" s="9">
        <v>0.35470085470090001</v>
      </c>
      <c r="X1847" s="10">
        <v>0.48713826366559998</v>
      </c>
      <c r="Y1847" s="10">
        <v>0.5117056856187</v>
      </c>
      <c r="Z1847" s="7">
        <v>0.39413680781760002</v>
      </c>
      <c r="AA1847" s="7">
        <v>0.43351268255190001</v>
      </c>
      <c r="AB1847" s="7">
        <v>0.41769547325099998</v>
      </c>
      <c r="AC1847" s="7">
        <v>0.43352601156069998</v>
      </c>
      <c r="AD1847" s="10">
        <v>0.51236749116610003</v>
      </c>
      <c r="AE1847" s="7">
        <v>0.38709677419350003</v>
      </c>
      <c r="AF1847" s="10">
        <v>0.54426229508199997</v>
      </c>
      <c r="AG1847" s="10">
        <v>0.52068126520680003</v>
      </c>
      <c r="AH1847" s="7">
        <v>0.4745762711864</v>
      </c>
    </row>
    <row r="1848" spans="1:34" x14ac:dyDescent="0.25">
      <c r="B1848" s="8">
        <v>897</v>
      </c>
      <c r="C1848" s="8">
        <v>415</v>
      </c>
      <c r="D1848" s="8">
        <v>250</v>
      </c>
      <c r="E1848" s="8">
        <v>801</v>
      </c>
      <c r="F1848" s="8">
        <v>467</v>
      </c>
      <c r="G1848" s="8">
        <v>74</v>
      </c>
      <c r="H1848" s="8">
        <v>147</v>
      </c>
      <c r="I1848" s="8">
        <v>84</v>
      </c>
      <c r="J1848" s="8">
        <v>340</v>
      </c>
      <c r="K1848" s="8">
        <v>283</v>
      </c>
      <c r="L1848" s="8">
        <v>348</v>
      </c>
      <c r="M1848" s="8">
        <v>216</v>
      </c>
      <c r="N1848" s="8">
        <v>45</v>
      </c>
      <c r="O1848" s="8">
        <v>51</v>
      </c>
      <c r="P1848" s="8">
        <v>183</v>
      </c>
      <c r="Q1848" s="8">
        <v>246</v>
      </c>
      <c r="R1848" s="8">
        <v>386</v>
      </c>
      <c r="S1848" s="8">
        <v>866</v>
      </c>
      <c r="T1848" s="8">
        <v>31</v>
      </c>
      <c r="U1848" s="8">
        <v>37</v>
      </c>
      <c r="V1848" s="8">
        <v>85</v>
      </c>
      <c r="W1848" s="8">
        <v>166</v>
      </c>
      <c r="X1848" s="8">
        <v>303</v>
      </c>
      <c r="Y1848" s="8">
        <v>306</v>
      </c>
      <c r="Z1848" s="8">
        <v>242</v>
      </c>
      <c r="AA1848" s="8">
        <v>564</v>
      </c>
      <c r="AB1848" s="8">
        <v>203</v>
      </c>
      <c r="AC1848" s="8">
        <v>75</v>
      </c>
      <c r="AD1848" s="8">
        <v>145</v>
      </c>
      <c r="AE1848" s="8">
        <v>12</v>
      </c>
      <c r="AF1848" s="8">
        <v>166</v>
      </c>
      <c r="AG1848" s="8">
        <v>214</v>
      </c>
      <c r="AH1848" s="8">
        <v>28</v>
      </c>
    </row>
    <row r="1849" spans="1:34" x14ac:dyDescent="0.25">
      <c r="A1849" t="s">
        <v>26486</v>
      </c>
      <c r="B1849" s="7">
        <v>0.43206393982129998</v>
      </c>
      <c r="C1849" s="7">
        <v>0.47650273224040002</v>
      </c>
      <c r="D1849" s="7">
        <v>0.4181818181818</v>
      </c>
      <c r="E1849" s="10">
        <v>0.45189504373180001</v>
      </c>
      <c r="F1849" s="10">
        <v>0.47337850919649999</v>
      </c>
      <c r="G1849" s="10">
        <v>0.61988304093570001</v>
      </c>
      <c r="H1849" s="10">
        <v>0.51506849315070002</v>
      </c>
      <c r="I1849" s="10">
        <v>0.58706467661689998</v>
      </c>
      <c r="J1849" s="10">
        <v>0.49017038007859998</v>
      </c>
      <c r="K1849" s="10">
        <v>0.51045296167249998</v>
      </c>
      <c r="L1849" s="10">
        <v>0.48050314465409999</v>
      </c>
      <c r="M1849" s="9">
        <v>0.36563071297990002</v>
      </c>
      <c r="N1849" s="9">
        <v>0.22043010752690001</v>
      </c>
      <c r="O1849" s="7">
        <v>0.49068322981369999</v>
      </c>
      <c r="P1849" s="7">
        <v>0.44357976653699999</v>
      </c>
      <c r="Q1849" s="7">
        <v>0.46608695652170001</v>
      </c>
      <c r="R1849" s="7">
        <v>0.46656976744189999</v>
      </c>
      <c r="S1849" s="10">
        <v>0.46233230134160003</v>
      </c>
      <c r="T1849" s="9">
        <v>0.1216931216931</v>
      </c>
      <c r="U1849" s="7">
        <v>0.48245614035090001</v>
      </c>
      <c r="V1849" s="7">
        <v>0.38769230769230001</v>
      </c>
      <c r="W1849" s="9">
        <v>0.38247863247859998</v>
      </c>
      <c r="X1849" s="10">
        <v>0.48231511254019999</v>
      </c>
      <c r="Y1849" s="7">
        <v>0.433110367893</v>
      </c>
      <c r="Z1849" s="7">
        <v>0.41368078175900003</v>
      </c>
      <c r="AA1849" s="7">
        <v>0.43274404304379999</v>
      </c>
      <c r="AB1849" s="10">
        <v>0.49382716049379999</v>
      </c>
      <c r="AC1849" s="7">
        <v>0.43352601156069998</v>
      </c>
      <c r="AD1849" s="10">
        <v>0.5265017667845</v>
      </c>
      <c r="AE1849" s="10">
        <v>0.83870967741939995</v>
      </c>
      <c r="AF1849" s="10">
        <v>0.51803278688520005</v>
      </c>
      <c r="AG1849" s="10">
        <v>0.49391727493920001</v>
      </c>
      <c r="AH1849" s="10">
        <v>0.57627118644069997</v>
      </c>
    </row>
    <row r="1850" spans="1:34" x14ac:dyDescent="0.25">
      <c r="B1850" s="8">
        <v>919</v>
      </c>
      <c r="C1850" s="8">
        <v>436</v>
      </c>
      <c r="D1850" s="8">
        <v>253</v>
      </c>
      <c r="E1850" s="8">
        <v>775</v>
      </c>
      <c r="F1850" s="8">
        <v>489</v>
      </c>
      <c r="G1850" s="8">
        <v>106</v>
      </c>
      <c r="H1850" s="8">
        <v>188</v>
      </c>
      <c r="I1850" s="8">
        <v>118</v>
      </c>
      <c r="J1850" s="8">
        <v>374</v>
      </c>
      <c r="K1850" s="8">
        <v>293</v>
      </c>
      <c r="L1850" s="8">
        <v>382</v>
      </c>
      <c r="M1850" s="8">
        <v>200</v>
      </c>
      <c r="N1850" s="8">
        <v>41</v>
      </c>
      <c r="O1850" s="8">
        <v>79</v>
      </c>
      <c r="P1850" s="8">
        <v>228</v>
      </c>
      <c r="Q1850" s="8">
        <v>268</v>
      </c>
      <c r="R1850" s="8">
        <v>321</v>
      </c>
      <c r="S1850" s="8">
        <v>896</v>
      </c>
      <c r="T1850" s="8">
        <v>23</v>
      </c>
      <c r="U1850" s="8">
        <v>55</v>
      </c>
      <c r="V1850" s="8">
        <v>126</v>
      </c>
      <c r="W1850" s="8">
        <v>179</v>
      </c>
      <c r="X1850" s="8">
        <v>300</v>
      </c>
      <c r="Y1850" s="8">
        <v>259</v>
      </c>
      <c r="Z1850" s="8">
        <v>254</v>
      </c>
      <c r="AA1850" s="8">
        <v>563</v>
      </c>
      <c r="AB1850" s="8">
        <v>240</v>
      </c>
      <c r="AC1850" s="8">
        <v>75</v>
      </c>
      <c r="AD1850" s="8">
        <v>149</v>
      </c>
      <c r="AE1850" s="8">
        <v>26</v>
      </c>
      <c r="AF1850" s="8">
        <v>158</v>
      </c>
      <c r="AG1850" s="8">
        <v>203</v>
      </c>
      <c r="AH1850" s="8">
        <v>34</v>
      </c>
    </row>
    <row r="1851" spans="1:34" x14ac:dyDescent="0.25">
      <c r="A1851" t="s">
        <v>26487</v>
      </c>
      <c r="B1851" s="7">
        <v>0.52844381758350001</v>
      </c>
      <c r="C1851" s="7">
        <v>0.51912568306009998</v>
      </c>
      <c r="D1851" s="7">
        <v>0.55371900826450005</v>
      </c>
      <c r="E1851" s="10">
        <v>0.58192419825069996</v>
      </c>
      <c r="F1851" s="7">
        <v>0.53242981606969997</v>
      </c>
      <c r="G1851" s="9">
        <v>0.32748538011700001</v>
      </c>
      <c r="H1851" s="9">
        <v>0.47123287671230002</v>
      </c>
      <c r="I1851" s="9">
        <v>0.38805970149250002</v>
      </c>
      <c r="J1851" s="9">
        <v>0.48230668414150002</v>
      </c>
      <c r="K1851" s="7">
        <v>0.56097560975609995</v>
      </c>
      <c r="L1851" s="7">
        <v>0.52327044025159997</v>
      </c>
      <c r="M1851" s="7">
        <v>0.54478976233999998</v>
      </c>
      <c r="N1851" s="9">
        <v>0.43010752688170001</v>
      </c>
      <c r="O1851" s="9">
        <v>0.36645962732920001</v>
      </c>
      <c r="P1851" s="9">
        <v>0.37743190661479997</v>
      </c>
      <c r="Q1851" s="7">
        <v>0.4991304347826</v>
      </c>
      <c r="R1851" s="10">
        <v>0.69912790697670002</v>
      </c>
      <c r="S1851" s="7">
        <v>0.52683178534569997</v>
      </c>
      <c r="T1851" s="7">
        <v>0.54497354497350003</v>
      </c>
      <c r="U1851" s="9">
        <v>0.28070175438599998</v>
      </c>
      <c r="V1851" s="9">
        <v>0.31384615384620002</v>
      </c>
      <c r="W1851" s="9">
        <v>0.4316239316239</v>
      </c>
      <c r="X1851" s="10">
        <v>0.60128617363339998</v>
      </c>
      <c r="Y1851" s="10">
        <v>0.69230769230769995</v>
      </c>
      <c r="Z1851" s="9">
        <v>0.46579804560260002</v>
      </c>
      <c r="AA1851" s="10">
        <v>0.58109146810150003</v>
      </c>
      <c r="AB1851" s="9">
        <v>0.45473251028810002</v>
      </c>
      <c r="AC1851" s="7">
        <v>0.58959537572249998</v>
      </c>
      <c r="AD1851" s="7">
        <v>0.48763250883390002</v>
      </c>
      <c r="AE1851" s="7">
        <v>0.48387096774190003</v>
      </c>
      <c r="AF1851" s="7">
        <v>0.58688524590159996</v>
      </c>
      <c r="AG1851" s="10">
        <v>0.60583941605839997</v>
      </c>
      <c r="AH1851" s="7">
        <v>0.62711864406780005</v>
      </c>
    </row>
    <row r="1852" spans="1:34" x14ac:dyDescent="0.25">
      <c r="B1852" s="8">
        <v>1124</v>
      </c>
      <c r="C1852" s="8">
        <v>475</v>
      </c>
      <c r="D1852" s="8">
        <v>335</v>
      </c>
      <c r="E1852" s="8">
        <v>998</v>
      </c>
      <c r="F1852" s="8">
        <v>550</v>
      </c>
      <c r="G1852" s="8">
        <v>56</v>
      </c>
      <c r="H1852" s="8">
        <v>172</v>
      </c>
      <c r="I1852" s="8">
        <v>78</v>
      </c>
      <c r="J1852" s="8">
        <v>368</v>
      </c>
      <c r="K1852" s="8">
        <v>322</v>
      </c>
      <c r="L1852" s="8">
        <v>416</v>
      </c>
      <c r="M1852" s="8">
        <v>298</v>
      </c>
      <c r="N1852" s="8">
        <v>80</v>
      </c>
      <c r="O1852" s="8">
        <v>59</v>
      </c>
      <c r="P1852" s="8">
        <v>194</v>
      </c>
      <c r="Q1852" s="8">
        <v>287</v>
      </c>
      <c r="R1852" s="8">
        <v>481</v>
      </c>
      <c r="S1852" s="8">
        <v>1021</v>
      </c>
      <c r="T1852" s="8">
        <v>103</v>
      </c>
      <c r="U1852" s="8">
        <v>32</v>
      </c>
      <c r="V1852" s="8">
        <v>102</v>
      </c>
      <c r="W1852" s="8">
        <v>202</v>
      </c>
      <c r="X1852" s="8">
        <v>374</v>
      </c>
      <c r="Y1852" s="8">
        <v>414</v>
      </c>
      <c r="Z1852" s="8">
        <v>286</v>
      </c>
      <c r="AA1852" s="8">
        <v>756</v>
      </c>
      <c r="AB1852" s="8">
        <v>221</v>
      </c>
      <c r="AC1852" s="8">
        <v>102</v>
      </c>
      <c r="AD1852" s="8">
        <v>138</v>
      </c>
      <c r="AE1852" s="8">
        <v>15</v>
      </c>
      <c r="AF1852" s="8">
        <v>179</v>
      </c>
      <c r="AG1852" s="8">
        <v>249</v>
      </c>
      <c r="AH1852" s="8">
        <v>37</v>
      </c>
    </row>
    <row r="1853" spans="1:34" x14ac:dyDescent="0.25">
      <c r="A1853" t="s">
        <v>26488</v>
      </c>
      <c r="B1853" s="7">
        <v>0.21203573107660001</v>
      </c>
      <c r="C1853" s="7">
        <v>0.2131147540984</v>
      </c>
      <c r="D1853" s="7">
        <v>0.25785123966939999</v>
      </c>
      <c r="E1853" s="7">
        <v>0.21690962099130001</v>
      </c>
      <c r="F1853" s="10">
        <v>0.24007744433690001</v>
      </c>
      <c r="G1853" s="10">
        <v>0.33918128654969998</v>
      </c>
      <c r="H1853" s="10">
        <v>0.3013698630137</v>
      </c>
      <c r="I1853" s="10">
        <v>0.38805970149250002</v>
      </c>
      <c r="J1853" s="10">
        <v>0.26343381389249998</v>
      </c>
      <c r="K1853" s="10">
        <v>0.30836236933799999</v>
      </c>
      <c r="L1853" s="7">
        <v>0.22389937106919999</v>
      </c>
      <c r="M1853" s="9">
        <v>0.14076782449729999</v>
      </c>
      <c r="N1853" s="9">
        <v>8.6021505376339999E-2</v>
      </c>
      <c r="O1853" s="7">
        <v>0.2795031055901</v>
      </c>
      <c r="P1853" s="7">
        <v>0.22957198443579999</v>
      </c>
      <c r="Q1853" s="7">
        <v>0.2</v>
      </c>
      <c r="R1853" s="10">
        <v>0.2441860465116</v>
      </c>
      <c r="S1853" s="10">
        <v>0.2301341589267</v>
      </c>
      <c r="T1853" s="9">
        <v>2.6455026455029999E-2</v>
      </c>
      <c r="U1853" s="10">
        <v>0.31578947368420002</v>
      </c>
      <c r="V1853" s="7">
        <v>0.21846153846149999</v>
      </c>
      <c r="W1853" s="7">
        <v>0.2286324786325</v>
      </c>
      <c r="X1853" s="7">
        <v>0.20739549839230001</v>
      </c>
      <c r="Y1853" s="7">
        <v>0.18060200668900001</v>
      </c>
      <c r="Z1853" s="10">
        <v>0.2491856677524</v>
      </c>
      <c r="AA1853" s="7">
        <v>0.20830130668720001</v>
      </c>
      <c r="AB1853" s="10">
        <v>0.26337448559670001</v>
      </c>
      <c r="AC1853" s="7">
        <v>0.1965317919075</v>
      </c>
      <c r="AD1853" s="7">
        <v>0.21908127208479999</v>
      </c>
      <c r="AE1853" s="7">
        <v>0.2258064516129</v>
      </c>
      <c r="AF1853" s="7">
        <v>0.24918032786889999</v>
      </c>
      <c r="AG1853" s="7">
        <v>0.2457420924574</v>
      </c>
      <c r="AH1853" s="10">
        <v>0.37288135593220001</v>
      </c>
    </row>
    <row r="1854" spans="1:34" x14ac:dyDescent="0.25">
      <c r="B1854" s="8">
        <v>451</v>
      </c>
      <c r="C1854" s="8">
        <v>195</v>
      </c>
      <c r="D1854" s="8">
        <v>156</v>
      </c>
      <c r="E1854" s="8">
        <v>372</v>
      </c>
      <c r="F1854" s="8">
        <v>248</v>
      </c>
      <c r="G1854" s="8">
        <v>58</v>
      </c>
      <c r="H1854" s="8">
        <v>110</v>
      </c>
      <c r="I1854" s="8">
        <v>78</v>
      </c>
      <c r="J1854" s="8">
        <v>201</v>
      </c>
      <c r="K1854" s="8">
        <v>177</v>
      </c>
      <c r="L1854" s="8">
        <v>178</v>
      </c>
      <c r="M1854" s="8">
        <v>77</v>
      </c>
      <c r="N1854" s="8">
        <v>16</v>
      </c>
      <c r="O1854" s="8">
        <v>45</v>
      </c>
      <c r="P1854" s="8">
        <v>118</v>
      </c>
      <c r="Q1854" s="8">
        <v>115</v>
      </c>
      <c r="R1854" s="8">
        <v>168</v>
      </c>
      <c r="S1854" s="8">
        <v>446</v>
      </c>
      <c r="T1854" s="8">
        <v>5</v>
      </c>
      <c r="U1854" s="8">
        <v>36</v>
      </c>
      <c r="V1854" s="8">
        <v>71</v>
      </c>
      <c r="W1854" s="8">
        <v>107</v>
      </c>
      <c r="X1854" s="8">
        <v>129</v>
      </c>
      <c r="Y1854" s="8">
        <v>108</v>
      </c>
      <c r="Z1854" s="8">
        <v>153</v>
      </c>
      <c r="AA1854" s="8">
        <v>271</v>
      </c>
      <c r="AB1854" s="8">
        <v>128</v>
      </c>
      <c r="AC1854" s="8">
        <v>34</v>
      </c>
      <c r="AD1854" s="8">
        <v>62</v>
      </c>
      <c r="AE1854" s="8">
        <v>7</v>
      </c>
      <c r="AF1854" s="8">
        <v>76</v>
      </c>
      <c r="AG1854" s="8">
        <v>101</v>
      </c>
      <c r="AH1854" s="8">
        <v>22</v>
      </c>
    </row>
    <row r="1855" spans="1:34" x14ac:dyDescent="0.25">
      <c r="A1855" t="s">
        <v>26489</v>
      </c>
      <c r="B1855" s="7">
        <v>0.48613070051719998</v>
      </c>
      <c r="C1855" s="7">
        <v>0.49617486338799999</v>
      </c>
      <c r="D1855" s="7">
        <v>0.497520661157</v>
      </c>
      <c r="E1855" s="10">
        <v>0.54052478134110005</v>
      </c>
      <c r="F1855" s="10">
        <v>0.52178121974830005</v>
      </c>
      <c r="G1855" s="7">
        <v>0.42105263157889999</v>
      </c>
      <c r="H1855" s="7">
        <v>0.441095890411</v>
      </c>
      <c r="I1855" s="7">
        <v>0.46268656716419998</v>
      </c>
      <c r="J1855" s="7">
        <v>0.50196592398429996</v>
      </c>
      <c r="K1855" s="10">
        <v>0.56794425087110001</v>
      </c>
      <c r="L1855" s="7">
        <v>0.50440251572329997</v>
      </c>
      <c r="M1855" s="7">
        <v>0.44789762340040001</v>
      </c>
      <c r="N1855" s="9">
        <v>0.3064516129032</v>
      </c>
      <c r="O1855" s="9">
        <v>0.3850931677019</v>
      </c>
      <c r="P1855" s="9">
        <v>0.41439688715950002</v>
      </c>
      <c r="Q1855" s="7">
        <v>0.51304347826090002</v>
      </c>
      <c r="R1855" s="10">
        <v>0.61191860465119996</v>
      </c>
      <c r="S1855" s="10">
        <v>0.51135190918469997</v>
      </c>
      <c r="T1855" s="9">
        <v>0.22751322751319999</v>
      </c>
      <c r="U1855" s="9">
        <v>0.32456140350879997</v>
      </c>
      <c r="V1855" s="9">
        <v>0.29230769230769998</v>
      </c>
      <c r="W1855" s="7">
        <v>0.45512820512820001</v>
      </c>
      <c r="X1855" s="7">
        <v>0.52090032154340005</v>
      </c>
      <c r="Y1855" s="10">
        <v>0.61036789297659999</v>
      </c>
      <c r="Z1855" s="9">
        <v>0.44625407166120001</v>
      </c>
      <c r="AA1855" s="10">
        <v>0.52267486548810005</v>
      </c>
      <c r="AB1855" s="7">
        <v>0.4814814814815</v>
      </c>
      <c r="AC1855" s="7">
        <v>0.50867052023119996</v>
      </c>
      <c r="AD1855" s="7">
        <v>0.4734982332155</v>
      </c>
      <c r="AE1855" s="7">
        <v>0.41935483870969997</v>
      </c>
      <c r="AF1855" s="7">
        <v>0.53442622950819996</v>
      </c>
      <c r="AG1855" s="10">
        <v>0.54014598540150005</v>
      </c>
      <c r="AH1855" s="7">
        <v>0.49152542372879998</v>
      </c>
    </row>
    <row r="1856" spans="1:34" x14ac:dyDescent="0.25">
      <c r="B1856" s="8">
        <v>1034</v>
      </c>
      <c r="C1856" s="8">
        <v>454</v>
      </c>
      <c r="D1856" s="8">
        <v>301</v>
      </c>
      <c r="E1856" s="8">
        <v>927</v>
      </c>
      <c r="F1856" s="8">
        <v>539</v>
      </c>
      <c r="G1856" s="8">
        <v>72</v>
      </c>
      <c r="H1856" s="8">
        <v>161</v>
      </c>
      <c r="I1856" s="8">
        <v>93</v>
      </c>
      <c r="J1856" s="8">
        <v>383</v>
      </c>
      <c r="K1856" s="8">
        <v>326</v>
      </c>
      <c r="L1856" s="8">
        <v>401</v>
      </c>
      <c r="M1856" s="8">
        <v>245</v>
      </c>
      <c r="N1856" s="8">
        <v>57</v>
      </c>
      <c r="O1856" s="8">
        <v>62</v>
      </c>
      <c r="P1856" s="8">
        <v>213</v>
      </c>
      <c r="Q1856" s="8">
        <v>295</v>
      </c>
      <c r="R1856" s="8">
        <v>421</v>
      </c>
      <c r="S1856" s="8">
        <v>991</v>
      </c>
      <c r="T1856" s="8">
        <v>43</v>
      </c>
      <c r="U1856" s="8">
        <v>37</v>
      </c>
      <c r="V1856" s="8">
        <v>95</v>
      </c>
      <c r="W1856" s="8">
        <v>213</v>
      </c>
      <c r="X1856" s="8">
        <v>324</v>
      </c>
      <c r="Y1856" s="8">
        <v>365</v>
      </c>
      <c r="Z1856" s="8">
        <v>274</v>
      </c>
      <c r="AA1856" s="8">
        <v>680</v>
      </c>
      <c r="AB1856" s="8">
        <v>234</v>
      </c>
      <c r="AC1856" s="8">
        <v>88</v>
      </c>
      <c r="AD1856" s="8">
        <v>134</v>
      </c>
      <c r="AE1856" s="8">
        <v>13</v>
      </c>
      <c r="AF1856" s="8">
        <v>163</v>
      </c>
      <c r="AG1856" s="8">
        <v>222</v>
      </c>
      <c r="AH1856" s="8">
        <v>29</v>
      </c>
    </row>
    <row r="1857" spans="1:34" x14ac:dyDescent="0.25">
      <c r="A1857" t="s">
        <v>26490</v>
      </c>
      <c r="B1857" s="7">
        <v>0.38551951104839999</v>
      </c>
      <c r="C1857" s="7">
        <v>0.40655737704919997</v>
      </c>
      <c r="D1857" s="7">
        <v>0.3785123966942</v>
      </c>
      <c r="E1857" s="10">
        <v>0.43206997084549997</v>
      </c>
      <c r="F1857" s="10">
        <v>0.41819941916749998</v>
      </c>
      <c r="G1857" s="7">
        <v>0.42105263157889999</v>
      </c>
      <c r="H1857" s="7">
        <v>0.35068493150680002</v>
      </c>
      <c r="I1857" s="7">
        <v>0.41293532338310002</v>
      </c>
      <c r="J1857" s="7">
        <v>0.38925294888599998</v>
      </c>
      <c r="K1857" s="10">
        <v>0.47909407665510001</v>
      </c>
      <c r="L1857" s="7">
        <v>0.40754716981130001</v>
      </c>
      <c r="M1857" s="9">
        <v>0.31992687385739998</v>
      </c>
      <c r="N1857" s="9">
        <v>0.22043010752690001</v>
      </c>
      <c r="O1857" s="9">
        <v>0.29192546583849999</v>
      </c>
      <c r="P1857" s="9">
        <v>0.31906614785990001</v>
      </c>
      <c r="Q1857" s="7">
        <v>0.37565217391299999</v>
      </c>
      <c r="R1857" s="10">
        <v>0.5363372093023</v>
      </c>
      <c r="S1857" s="10">
        <v>0.41073271413829998</v>
      </c>
      <c r="T1857" s="9">
        <v>0.1269841269841</v>
      </c>
      <c r="U1857" s="7">
        <v>0.34210526315790002</v>
      </c>
      <c r="V1857" s="9">
        <v>0.2369230769231</v>
      </c>
      <c r="W1857" s="9">
        <v>0.30555555555559999</v>
      </c>
      <c r="X1857" s="10">
        <v>0.42443729903540001</v>
      </c>
      <c r="Y1857" s="10">
        <v>0.49665551839459998</v>
      </c>
      <c r="Z1857" s="9">
        <v>0.3371335504886</v>
      </c>
      <c r="AA1857" s="10">
        <v>0.41660261337429999</v>
      </c>
      <c r="AB1857" s="7">
        <v>0.39094650205760001</v>
      </c>
      <c r="AC1857" s="7">
        <v>0.46242774566470002</v>
      </c>
      <c r="AD1857" s="7">
        <v>0.40636042402830003</v>
      </c>
      <c r="AE1857" s="7">
        <v>0.54838709677419994</v>
      </c>
      <c r="AF1857" s="10">
        <v>0.48196721311480001</v>
      </c>
      <c r="AG1857" s="10">
        <v>0.44038929440390001</v>
      </c>
      <c r="AH1857" s="7">
        <v>0.50847457627119996</v>
      </c>
    </row>
    <row r="1858" spans="1:34" x14ac:dyDescent="0.25">
      <c r="B1858" s="8">
        <v>820</v>
      </c>
      <c r="C1858" s="8">
        <v>372</v>
      </c>
      <c r="D1858" s="8">
        <v>229</v>
      </c>
      <c r="E1858" s="8">
        <v>741</v>
      </c>
      <c r="F1858" s="8">
        <v>432</v>
      </c>
      <c r="G1858" s="8">
        <v>72</v>
      </c>
      <c r="H1858" s="8">
        <v>128</v>
      </c>
      <c r="I1858" s="8">
        <v>83</v>
      </c>
      <c r="J1858" s="8">
        <v>297</v>
      </c>
      <c r="K1858" s="8">
        <v>275</v>
      </c>
      <c r="L1858" s="8">
        <v>324</v>
      </c>
      <c r="M1858" s="8">
        <v>175</v>
      </c>
      <c r="N1858" s="8">
        <v>41</v>
      </c>
      <c r="O1858" s="8">
        <v>47</v>
      </c>
      <c r="P1858" s="8">
        <v>164</v>
      </c>
      <c r="Q1858" s="8">
        <v>216</v>
      </c>
      <c r="R1858" s="8">
        <v>369</v>
      </c>
      <c r="S1858" s="8">
        <v>796</v>
      </c>
      <c r="T1858" s="8">
        <v>24</v>
      </c>
      <c r="U1858" s="8">
        <v>39</v>
      </c>
      <c r="V1858" s="8">
        <v>77</v>
      </c>
      <c r="W1858" s="8">
        <v>143</v>
      </c>
      <c r="X1858" s="8">
        <v>264</v>
      </c>
      <c r="Y1858" s="8">
        <v>297</v>
      </c>
      <c r="Z1858" s="8">
        <v>207</v>
      </c>
      <c r="AA1858" s="8">
        <v>542</v>
      </c>
      <c r="AB1858" s="8">
        <v>190</v>
      </c>
      <c r="AC1858" s="8">
        <v>80</v>
      </c>
      <c r="AD1858" s="8">
        <v>115</v>
      </c>
      <c r="AE1858" s="8">
        <v>17</v>
      </c>
      <c r="AF1858" s="8">
        <v>147</v>
      </c>
      <c r="AG1858" s="8">
        <v>181</v>
      </c>
      <c r="AH1858" s="8">
        <v>30</v>
      </c>
    </row>
    <row r="1859" spans="1:34" x14ac:dyDescent="0.25">
      <c r="A1859" t="s">
        <v>26491</v>
      </c>
      <c r="B1859" s="7">
        <v>0.4588622472967</v>
      </c>
      <c r="C1859" s="7">
        <v>0.47978142076500002</v>
      </c>
      <c r="D1859" s="7">
        <v>0.4578512396694</v>
      </c>
      <c r="E1859" s="10">
        <v>0.51836734693880004</v>
      </c>
      <c r="F1859" s="7">
        <v>0.47628267182959999</v>
      </c>
      <c r="G1859" s="9">
        <v>0.3625730994152</v>
      </c>
      <c r="H1859" s="7">
        <v>0.40547945205480002</v>
      </c>
      <c r="I1859" s="9">
        <v>0.37810945273629998</v>
      </c>
      <c r="J1859" s="7">
        <v>0.44692005242459998</v>
      </c>
      <c r="K1859" s="10">
        <v>0.55574912891990003</v>
      </c>
      <c r="L1859" s="7">
        <v>0.46289308176100002</v>
      </c>
      <c r="M1859" s="7">
        <v>0.42230347349179997</v>
      </c>
      <c r="N1859" s="9">
        <v>0.28494623655910001</v>
      </c>
      <c r="O1859" s="9">
        <v>0.36645962732920001</v>
      </c>
      <c r="P1859" s="9">
        <v>0.33073929961089998</v>
      </c>
      <c r="Q1859" s="7">
        <v>0.45913043478260002</v>
      </c>
      <c r="R1859" s="10">
        <v>0.64098837209299997</v>
      </c>
      <c r="S1859" s="10">
        <v>0.48194014447880001</v>
      </c>
      <c r="T1859" s="9">
        <v>0.22222222222220001</v>
      </c>
      <c r="U1859" s="9">
        <v>0.27192982456140002</v>
      </c>
      <c r="V1859" s="9">
        <v>0.21846153846149999</v>
      </c>
      <c r="W1859" s="9">
        <v>0.38675213675210002</v>
      </c>
      <c r="X1859" s="10">
        <v>0.53054662379420003</v>
      </c>
      <c r="Y1859" s="10">
        <v>0.60702341137119997</v>
      </c>
      <c r="Z1859" s="9">
        <v>0.40716612377849998</v>
      </c>
      <c r="AA1859" s="10">
        <v>0.50345887778630005</v>
      </c>
      <c r="AB1859" s="7">
        <v>0.4423868312757</v>
      </c>
      <c r="AC1859" s="7">
        <v>0.49710982658960001</v>
      </c>
      <c r="AD1859" s="7">
        <v>0.44522968197879997</v>
      </c>
      <c r="AE1859" s="7">
        <v>0.41935483870969997</v>
      </c>
      <c r="AF1859" s="7">
        <v>0.51475409836069996</v>
      </c>
      <c r="AG1859" s="10">
        <v>0.54987834549879999</v>
      </c>
      <c r="AH1859" s="7">
        <v>0.5254237288136</v>
      </c>
    </row>
    <row r="1860" spans="1:34" x14ac:dyDescent="0.25">
      <c r="B1860" s="8">
        <v>976</v>
      </c>
      <c r="C1860" s="8">
        <v>439</v>
      </c>
      <c r="D1860" s="8">
        <v>277</v>
      </c>
      <c r="E1860" s="8">
        <v>889</v>
      </c>
      <c r="F1860" s="8">
        <v>492</v>
      </c>
      <c r="G1860" s="8">
        <v>62</v>
      </c>
      <c r="H1860" s="8">
        <v>148</v>
      </c>
      <c r="I1860" s="8">
        <v>76</v>
      </c>
      <c r="J1860" s="8">
        <v>341</v>
      </c>
      <c r="K1860" s="8">
        <v>319</v>
      </c>
      <c r="L1860" s="8">
        <v>368</v>
      </c>
      <c r="M1860" s="8">
        <v>231</v>
      </c>
      <c r="N1860" s="8">
        <v>53</v>
      </c>
      <c r="O1860" s="8">
        <v>59</v>
      </c>
      <c r="P1860" s="8">
        <v>170</v>
      </c>
      <c r="Q1860" s="8">
        <v>264</v>
      </c>
      <c r="R1860" s="8">
        <v>441</v>
      </c>
      <c r="S1860" s="8">
        <v>934</v>
      </c>
      <c r="T1860" s="8">
        <v>42</v>
      </c>
      <c r="U1860" s="8">
        <v>31</v>
      </c>
      <c r="V1860" s="8">
        <v>71</v>
      </c>
      <c r="W1860" s="8">
        <v>181</v>
      </c>
      <c r="X1860" s="8">
        <v>330</v>
      </c>
      <c r="Y1860" s="8">
        <v>363</v>
      </c>
      <c r="Z1860" s="8">
        <v>250</v>
      </c>
      <c r="AA1860" s="8">
        <v>655</v>
      </c>
      <c r="AB1860" s="8">
        <v>215</v>
      </c>
      <c r="AC1860" s="8">
        <v>86</v>
      </c>
      <c r="AD1860" s="8">
        <v>126</v>
      </c>
      <c r="AE1860" s="8">
        <v>13</v>
      </c>
      <c r="AF1860" s="8">
        <v>157</v>
      </c>
      <c r="AG1860" s="8">
        <v>226</v>
      </c>
      <c r="AH1860" s="8">
        <v>31</v>
      </c>
    </row>
    <row r="1861" spans="1:34" x14ac:dyDescent="0.25">
      <c r="A1861" t="s">
        <v>26492</v>
      </c>
      <c r="B1861" s="7">
        <v>0.28490832157969997</v>
      </c>
      <c r="C1861" s="7">
        <v>0.2819672131148</v>
      </c>
      <c r="D1861" s="7">
        <v>0.29256198347110002</v>
      </c>
      <c r="E1861" s="10">
        <v>0.30379008746359998</v>
      </c>
      <c r="F1861" s="10">
        <v>0.3223620522749</v>
      </c>
      <c r="G1861" s="7">
        <v>0.29824561403510003</v>
      </c>
      <c r="H1861" s="10">
        <v>0.33698630136989999</v>
      </c>
      <c r="I1861" s="10">
        <v>0.37313432835819998</v>
      </c>
      <c r="J1861" s="10">
        <v>0.33813892529489997</v>
      </c>
      <c r="K1861" s="10">
        <v>0.38327526132400003</v>
      </c>
      <c r="L1861" s="7">
        <v>0.30314465408809999</v>
      </c>
      <c r="M1861" s="9">
        <v>0.2010968921389</v>
      </c>
      <c r="N1861" s="9">
        <v>0.1774193548387</v>
      </c>
      <c r="O1861" s="7">
        <v>0.29813664596270001</v>
      </c>
      <c r="P1861" s="7">
        <v>0.28599221789880003</v>
      </c>
      <c r="Q1861" s="7">
        <v>0.30434782608700001</v>
      </c>
      <c r="R1861" s="10">
        <v>0.31976744186049999</v>
      </c>
      <c r="S1861" s="10">
        <v>0.30443756449949999</v>
      </c>
      <c r="T1861" s="9">
        <v>8.4656084656080002E-2</v>
      </c>
      <c r="U1861" s="7">
        <v>0.31578947368420002</v>
      </c>
      <c r="V1861" s="7">
        <v>0.2369230769231</v>
      </c>
      <c r="W1861" s="7">
        <v>0.30555555555559999</v>
      </c>
      <c r="X1861" s="7">
        <v>0.28617363344050001</v>
      </c>
      <c r="Y1861" s="7">
        <v>0.28762541806019998</v>
      </c>
      <c r="Z1861" s="7">
        <v>0.2947882736156</v>
      </c>
      <c r="AA1861" s="7">
        <v>0.29131437355880002</v>
      </c>
      <c r="AB1861" s="7">
        <v>0.30246913580250001</v>
      </c>
      <c r="AC1861" s="7">
        <v>0.26011560693640001</v>
      </c>
      <c r="AD1861" s="10">
        <v>0.34275618374560002</v>
      </c>
      <c r="AE1861" s="7">
        <v>0.38709677419350003</v>
      </c>
      <c r="AF1861" s="7">
        <v>0.3081967213115</v>
      </c>
      <c r="AG1861" s="7">
        <v>0.29440389294399999</v>
      </c>
      <c r="AH1861" s="7">
        <v>0.32203389830509999</v>
      </c>
    </row>
    <row r="1862" spans="1:34" x14ac:dyDescent="0.25">
      <c r="B1862" s="8">
        <v>606</v>
      </c>
      <c r="C1862" s="8">
        <v>258</v>
      </c>
      <c r="D1862" s="8">
        <v>177</v>
      </c>
      <c r="E1862" s="8">
        <v>521</v>
      </c>
      <c r="F1862" s="8">
        <v>333</v>
      </c>
      <c r="G1862" s="8">
        <v>51</v>
      </c>
      <c r="H1862" s="8">
        <v>123</v>
      </c>
      <c r="I1862" s="8">
        <v>75</v>
      </c>
      <c r="J1862" s="8">
        <v>258</v>
      </c>
      <c r="K1862" s="8">
        <v>220</v>
      </c>
      <c r="L1862" s="8">
        <v>241</v>
      </c>
      <c r="M1862" s="8">
        <v>110</v>
      </c>
      <c r="N1862" s="8">
        <v>33</v>
      </c>
      <c r="O1862" s="8">
        <v>48</v>
      </c>
      <c r="P1862" s="8">
        <v>147</v>
      </c>
      <c r="Q1862" s="8">
        <v>175</v>
      </c>
      <c r="R1862" s="8">
        <v>220</v>
      </c>
      <c r="S1862" s="8">
        <v>590</v>
      </c>
      <c r="T1862" s="8">
        <v>16</v>
      </c>
      <c r="U1862" s="8">
        <v>36</v>
      </c>
      <c r="V1862" s="8">
        <v>77</v>
      </c>
      <c r="W1862" s="8">
        <v>143</v>
      </c>
      <c r="X1862" s="8">
        <v>178</v>
      </c>
      <c r="Y1862" s="8">
        <v>172</v>
      </c>
      <c r="Z1862" s="8">
        <v>181</v>
      </c>
      <c r="AA1862" s="8">
        <v>379</v>
      </c>
      <c r="AB1862" s="8">
        <v>147</v>
      </c>
      <c r="AC1862" s="8">
        <v>45</v>
      </c>
      <c r="AD1862" s="8">
        <v>97</v>
      </c>
      <c r="AE1862" s="8">
        <v>12</v>
      </c>
      <c r="AF1862" s="8">
        <v>94</v>
      </c>
      <c r="AG1862" s="8">
        <v>121</v>
      </c>
      <c r="AH1862" s="8">
        <v>19</v>
      </c>
    </row>
    <row r="1863" spans="1:34" x14ac:dyDescent="0.25">
      <c r="A1863" t="s">
        <v>26493</v>
      </c>
      <c r="B1863" s="7">
        <v>0.19181946403389999</v>
      </c>
      <c r="C1863" s="9">
        <v>0.17704918032790001</v>
      </c>
      <c r="D1863" s="10">
        <v>0.2264462809917</v>
      </c>
      <c r="E1863" s="7">
        <v>0.1918367346939</v>
      </c>
      <c r="F1863" s="7">
        <v>0.19264278799609999</v>
      </c>
      <c r="G1863" s="10">
        <v>0.27485380116960001</v>
      </c>
      <c r="H1863" s="10">
        <v>0.28493150684930002</v>
      </c>
      <c r="I1863" s="10">
        <v>0.2786069651741</v>
      </c>
      <c r="J1863" s="10">
        <v>0.2241153342071</v>
      </c>
      <c r="K1863" s="10">
        <v>0.27700348432060001</v>
      </c>
      <c r="L1863" s="7">
        <v>0.19371069182389999</v>
      </c>
      <c r="M1863" s="9">
        <v>0.14625228519200001</v>
      </c>
      <c r="N1863" s="9">
        <v>5.3763440860220002E-2</v>
      </c>
      <c r="O1863" s="7">
        <v>0.2360248447205</v>
      </c>
      <c r="P1863" s="7">
        <v>0.1926070038911</v>
      </c>
      <c r="Q1863" s="7">
        <v>0.2</v>
      </c>
      <c r="R1863" s="7">
        <v>0.21075581395349999</v>
      </c>
      <c r="S1863" s="10">
        <v>0.20485036119710001</v>
      </c>
      <c r="T1863" s="9">
        <v>5.8201058201060002E-2</v>
      </c>
      <c r="U1863" s="7">
        <v>0.27192982456140002</v>
      </c>
      <c r="V1863" s="7">
        <v>0.2092307692308</v>
      </c>
      <c r="W1863" s="7">
        <v>0.1901709401709</v>
      </c>
      <c r="X1863" s="7">
        <v>0.1816720257235</v>
      </c>
      <c r="Y1863" s="7">
        <v>0.1789297658863</v>
      </c>
      <c r="Z1863" s="7">
        <v>0.21009771986969999</v>
      </c>
      <c r="AA1863" s="7">
        <v>0.18831667947729999</v>
      </c>
      <c r="AB1863" s="10">
        <v>0.2304526748971</v>
      </c>
      <c r="AC1863" s="7">
        <v>0.20809248554910001</v>
      </c>
      <c r="AD1863" s="7">
        <v>0.20848056537099999</v>
      </c>
      <c r="AE1863" s="10">
        <v>0.38709677419350003</v>
      </c>
      <c r="AF1863" s="7">
        <v>0.1934426229508</v>
      </c>
      <c r="AG1863" s="7">
        <v>0.18491484184910001</v>
      </c>
      <c r="AH1863" s="7">
        <v>0.3050847457627</v>
      </c>
    </row>
    <row r="1864" spans="1:34" x14ac:dyDescent="0.25">
      <c r="B1864" s="8">
        <v>408</v>
      </c>
      <c r="C1864" s="8">
        <v>162</v>
      </c>
      <c r="D1864" s="8">
        <v>137</v>
      </c>
      <c r="E1864" s="8">
        <v>329</v>
      </c>
      <c r="F1864" s="8">
        <v>199</v>
      </c>
      <c r="G1864" s="8">
        <v>47</v>
      </c>
      <c r="H1864" s="8">
        <v>104</v>
      </c>
      <c r="I1864" s="8">
        <v>56</v>
      </c>
      <c r="J1864" s="8">
        <v>171</v>
      </c>
      <c r="K1864" s="8">
        <v>159</v>
      </c>
      <c r="L1864" s="8">
        <v>154</v>
      </c>
      <c r="M1864" s="8">
        <v>80</v>
      </c>
      <c r="N1864" s="8">
        <v>10</v>
      </c>
      <c r="O1864" s="8">
        <v>38</v>
      </c>
      <c r="P1864" s="8">
        <v>99</v>
      </c>
      <c r="Q1864" s="8">
        <v>115</v>
      </c>
      <c r="R1864" s="8">
        <v>145</v>
      </c>
      <c r="S1864" s="8">
        <v>397</v>
      </c>
      <c r="T1864" s="8">
        <v>11</v>
      </c>
      <c r="U1864" s="8">
        <v>31</v>
      </c>
      <c r="V1864" s="8">
        <v>68</v>
      </c>
      <c r="W1864" s="8">
        <v>89</v>
      </c>
      <c r="X1864" s="8">
        <v>113</v>
      </c>
      <c r="Y1864" s="8">
        <v>107</v>
      </c>
      <c r="Z1864" s="8">
        <v>129</v>
      </c>
      <c r="AA1864" s="8">
        <v>245</v>
      </c>
      <c r="AB1864" s="8">
        <v>112</v>
      </c>
      <c r="AC1864" s="8">
        <v>36</v>
      </c>
      <c r="AD1864" s="8">
        <v>59</v>
      </c>
      <c r="AE1864" s="8">
        <v>12</v>
      </c>
      <c r="AF1864" s="8">
        <v>59</v>
      </c>
      <c r="AG1864" s="8">
        <v>76</v>
      </c>
      <c r="AH1864" s="8">
        <v>18</v>
      </c>
    </row>
    <row r="1865" spans="1:34" x14ac:dyDescent="0.25">
      <c r="A1865" t="s">
        <v>26494</v>
      </c>
      <c r="B1865" s="7">
        <v>0.1513869299483</v>
      </c>
      <c r="C1865" s="9">
        <v>0.144262295082</v>
      </c>
      <c r="D1865" s="10">
        <v>0.19008264462810001</v>
      </c>
      <c r="E1865" s="7">
        <v>0.14985422740519999</v>
      </c>
      <c r="F1865" s="7">
        <v>0.16166505324300001</v>
      </c>
      <c r="G1865" s="10">
        <v>0.3040935672515</v>
      </c>
      <c r="H1865" s="10">
        <v>0.2328767123288</v>
      </c>
      <c r="I1865" s="10">
        <v>0.24875621890550001</v>
      </c>
      <c r="J1865" s="10">
        <v>0.17955439056360001</v>
      </c>
      <c r="K1865" s="10">
        <v>0.21777003484320001</v>
      </c>
      <c r="L1865" s="7">
        <v>0.15723270440250001</v>
      </c>
      <c r="M1865" s="9">
        <v>0.10968921389400001</v>
      </c>
      <c r="N1865" s="9">
        <v>5.3763440860220002E-2</v>
      </c>
      <c r="O1865" s="10">
        <v>0.22360248447209999</v>
      </c>
      <c r="P1865" s="7">
        <v>0.1614785992218</v>
      </c>
      <c r="Q1865" s="7">
        <v>0.1426086956522</v>
      </c>
      <c r="R1865" s="7">
        <v>0.16424418604650001</v>
      </c>
      <c r="S1865" s="10">
        <v>0.1620227038184</v>
      </c>
      <c r="T1865" s="9">
        <v>4.2328042328040001E-2</v>
      </c>
      <c r="U1865" s="10">
        <v>0.26315789473680001</v>
      </c>
      <c r="V1865" s="7">
        <v>0.14461538461539999</v>
      </c>
      <c r="W1865" s="7">
        <v>0.1581196581197</v>
      </c>
      <c r="X1865" s="9">
        <v>0.1237942122187</v>
      </c>
      <c r="Y1865" s="7">
        <v>0.1571906354515</v>
      </c>
      <c r="Z1865" s="7">
        <v>0.1693811074919</v>
      </c>
      <c r="AA1865" s="7">
        <v>0.1498847040738</v>
      </c>
      <c r="AB1865" s="10">
        <v>0.20987654320990001</v>
      </c>
      <c r="AC1865" s="7">
        <v>0.1907514450867</v>
      </c>
      <c r="AD1865" s="7">
        <v>0.16607773851589999</v>
      </c>
      <c r="AE1865" s="7">
        <v>0.258064516129</v>
      </c>
      <c r="AF1865" s="7">
        <v>0.18688524590159999</v>
      </c>
      <c r="AG1865" s="7">
        <v>0.17274939172750001</v>
      </c>
      <c r="AH1865" s="10">
        <v>0.28813559322030002</v>
      </c>
    </row>
    <row r="1866" spans="1:34" x14ac:dyDescent="0.25">
      <c r="B1866" s="8">
        <v>322</v>
      </c>
      <c r="C1866" s="8">
        <v>132</v>
      </c>
      <c r="D1866" s="8">
        <v>115</v>
      </c>
      <c r="E1866" s="8">
        <v>257</v>
      </c>
      <c r="F1866" s="8">
        <v>167</v>
      </c>
      <c r="G1866" s="8">
        <v>52</v>
      </c>
      <c r="H1866" s="8">
        <v>85</v>
      </c>
      <c r="I1866" s="8">
        <v>50</v>
      </c>
      <c r="J1866" s="8">
        <v>137</v>
      </c>
      <c r="K1866" s="8">
        <v>125</v>
      </c>
      <c r="L1866" s="8">
        <v>125</v>
      </c>
      <c r="M1866" s="8">
        <v>60</v>
      </c>
      <c r="N1866" s="8">
        <v>10</v>
      </c>
      <c r="O1866" s="8">
        <v>36</v>
      </c>
      <c r="P1866" s="8">
        <v>83</v>
      </c>
      <c r="Q1866" s="8">
        <v>82</v>
      </c>
      <c r="R1866" s="8">
        <v>113</v>
      </c>
      <c r="S1866" s="8">
        <v>314</v>
      </c>
      <c r="T1866" s="8">
        <v>8</v>
      </c>
      <c r="U1866" s="8">
        <v>30</v>
      </c>
      <c r="V1866" s="8">
        <v>47</v>
      </c>
      <c r="W1866" s="8">
        <v>74</v>
      </c>
      <c r="X1866" s="8">
        <v>77</v>
      </c>
      <c r="Y1866" s="8">
        <v>94</v>
      </c>
      <c r="Z1866" s="8">
        <v>104</v>
      </c>
      <c r="AA1866" s="8">
        <v>195</v>
      </c>
      <c r="AB1866" s="8">
        <v>102</v>
      </c>
      <c r="AC1866" s="8">
        <v>33</v>
      </c>
      <c r="AD1866" s="8">
        <v>47</v>
      </c>
      <c r="AE1866" s="8">
        <v>8</v>
      </c>
      <c r="AF1866" s="8">
        <v>57</v>
      </c>
      <c r="AG1866" s="8">
        <v>71</v>
      </c>
      <c r="AH1866" s="8">
        <v>17</v>
      </c>
    </row>
    <row r="1867" spans="1:34" x14ac:dyDescent="0.25">
      <c r="A1867" t="s">
        <v>26495</v>
      </c>
      <c r="B1867" s="7">
        <v>5.68876351669E-2</v>
      </c>
      <c r="C1867" s="7">
        <v>4.3715846994540002E-2</v>
      </c>
      <c r="D1867" s="7">
        <v>3.4710743801649999E-2</v>
      </c>
      <c r="E1867" s="7">
        <v>5.4810495626819999E-2</v>
      </c>
      <c r="F1867" s="7">
        <v>4.9370764762829998E-2</v>
      </c>
      <c r="G1867" s="7">
        <v>2.9239766081870001E-2</v>
      </c>
      <c r="H1867" s="9">
        <v>2.4657534246580001E-2</v>
      </c>
      <c r="I1867" s="7">
        <v>3.482587064677E-2</v>
      </c>
      <c r="J1867" s="7">
        <v>5.1114023591089998E-2</v>
      </c>
      <c r="K1867" s="9">
        <v>2.2648083623689998E-2</v>
      </c>
      <c r="L1867" s="9">
        <v>2.5157232704400002E-2</v>
      </c>
      <c r="M1867" s="7">
        <v>7.3126142595980007E-2</v>
      </c>
      <c r="N1867" s="10">
        <v>0.2258064516129</v>
      </c>
      <c r="O1867" s="7">
        <v>4.9689440993790003E-2</v>
      </c>
      <c r="P1867" s="7">
        <v>4.4747081712060002E-2</v>
      </c>
      <c r="Q1867" s="7">
        <v>4.1739130434780003E-2</v>
      </c>
      <c r="R1867" s="9">
        <v>2.3255813953489999E-2</v>
      </c>
      <c r="S1867" s="9">
        <v>3.6635706914339997E-2</v>
      </c>
      <c r="T1867" s="10">
        <v>0.26455026455030001</v>
      </c>
      <c r="U1867" s="7">
        <v>9.6491228070179999E-2</v>
      </c>
      <c r="V1867" s="7">
        <v>5.2307692307690001E-2</v>
      </c>
      <c r="W1867" s="10">
        <v>8.5470085470089996E-2</v>
      </c>
      <c r="X1867" s="7">
        <v>5.6270096463020003E-2</v>
      </c>
      <c r="Y1867" s="9">
        <v>3.0100334448160002E-2</v>
      </c>
      <c r="Z1867" s="7">
        <v>7.1661237785019996E-2</v>
      </c>
      <c r="AA1867" s="7">
        <v>5.0730207532669998E-2</v>
      </c>
      <c r="AB1867" s="7">
        <v>6.3786008230449998E-2</v>
      </c>
      <c r="AC1867" s="7">
        <v>2.890173410405E-2</v>
      </c>
      <c r="AD1867" s="7">
        <v>4.240282685512E-2</v>
      </c>
      <c r="AE1867" s="7">
        <v>0</v>
      </c>
      <c r="AF1867" s="7">
        <v>4.2622950819669998E-2</v>
      </c>
      <c r="AG1867" s="7">
        <v>4.136253041363E-2</v>
      </c>
      <c r="AH1867" s="7">
        <v>6.7796610169489999E-2</v>
      </c>
    </row>
    <row r="1868" spans="1:34" x14ac:dyDescent="0.25">
      <c r="B1868" s="8">
        <v>121</v>
      </c>
      <c r="C1868" s="8">
        <v>40</v>
      </c>
      <c r="D1868" s="8">
        <v>21</v>
      </c>
      <c r="E1868" s="8">
        <v>94</v>
      </c>
      <c r="F1868" s="8">
        <v>51</v>
      </c>
      <c r="G1868" s="8">
        <v>5</v>
      </c>
      <c r="H1868" s="8">
        <v>9</v>
      </c>
      <c r="I1868" s="8">
        <v>7</v>
      </c>
      <c r="J1868" s="8">
        <v>39</v>
      </c>
      <c r="K1868" s="8">
        <v>13</v>
      </c>
      <c r="L1868" s="8">
        <v>20</v>
      </c>
      <c r="M1868" s="8">
        <v>40</v>
      </c>
      <c r="N1868" s="8">
        <v>42</v>
      </c>
      <c r="O1868" s="8">
        <v>8</v>
      </c>
      <c r="P1868" s="8">
        <v>23</v>
      </c>
      <c r="Q1868" s="8">
        <v>24</v>
      </c>
      <c r="R1868" s="8">
        <v>16</v>
      </c>
      <c r="S1868" s="8">
        <v>71</v>
      </c>
      <c r="T1868" s="8">
        <v>50</v>
      </c>
      <c r="U1868" s="8">
        <v>11</v>
      </c>
      <c r="V1868" s="8">
        <v>17</v>
      </c>
      <c r="W1868" s="8">
        <v>40</v>
      </c>
      <c r="X1868" s="8">
        <v>35</v>
      </c>
      <c r="Y1868" s="8">
        <v>18</v>
      </c>
      <c r="Z1868" s="8">
        <v>44</v>
      </c>
      <c r="AA1868" s="8">
        <v>66</v>
      </c>
      <c r="AB1868" s="8">
        <v>31</v>
      </c>
      <c r="AC1868" s="8">
        <v>5</v>
      </c>
      <c r="AD1868" s="8">
        <v>12</v>
      </c>
      <c r="AE1868" s="8">
        <v>0</v>
      </c>
      <c r="AF1868" s="8">
        <v>13</v>
      </c>
      <c r="AG1868" s="8">
        <v>17</v>
      </c>
      <c r="AH1868" s="8">
        <v>4</v>
      </c>
    </row>
    <row r="1869" spans="1:34" x14ac:dyDescent="0.25">
      <c r="A1869" t="s">
        <v>26496</v>
      </c>
      <c r="B1869" s="8">
        <v>2127</v>
      </c>
      <c r="C1869" s="8">
        <v>915</v>
      </c>
      <c r="D1869" s="8">
        <v>605</v>
      </c>
      <c r="E1869" s="8">
        <v>1715</v>
      </c>
      <c r="F1869" s="8">
        <v>1033</v>
      </c>
      <c r="G1869" s="8">
        <v>171</v>
      </c>
      <c r="H1869" s="8">
        <v>365</v>
      </c>
      <c r="I1869" s="8">
        <v>201</v>
      </c>
      <c r="J1869" s="8">
        <v>763</v>
      </c>
      <c r="K1869" s="8">
        <v>574</v>
      </c>
      <c r="L1869" s="8">
        <v>795</v>
      </c>
      <c r="M1869" s="8">
        <v>547</v>
      </c>
      <c r="N1869" s="8">
        <v>186</v>
      </c>
      <c r="O1869" s="8">
        <v>161</v>
      </c>
      <c r="P1869" s="8">
        <v>514</v>
      </c>
      <c r="Q1869" s="8">
        <v>575</v>
      </c>
      <c r="R1869" s="8">
        <v>688</v>
      </c>
      <c r="S1869" s="8">
        <v>1938</v>
      </c>
      <c r="T1869" s="8">
        <v>189</v>
      </c>
      <c r="U1869" s="8">
        <v>114</v>
      </c>
      <c r="V1869" s="8">
        <v>325</v>
      </c>
      <c r="W1869" s="8">
        <v>468</v>
      </c>
      <c r="X1869" s="8">
        <v>622</v>
      </c>
      <c r="Y1869" s="8">
        <v>598</v>
      </c>
      <c r="Z1869" s="8">
        <v>614</v>
      </c>
      <c r="AA1869" s="8">
        <v>1301</v>
      </c>
      <c r="AB1869" s="8">
        <v>486</v>
      </c>
      <c r="AC1869" s="8">
        <v>173</v>
      </c>
      <c r="AD1869" s="8">
        <v>283</v>
      </c>
      <c r="AE1869" s="8">
        <v>31</v>
      </c>
      <c r="AF1869" s="8">
        <v>305</v>
      </c>
      <c r="AG1869" s="8">
        <v>411</v>
      </c>
      <c r="AH1869" s="8">
        <v>59</v>
      </c>
    </row>
    <row r="1870" spans="1:34" x14ac:dyDescent="0.25">
      <c r="A1870" t="s">
        <v>26497</v>
      </c>
      <c r="B1870" s="8">
        <v>2127</v>
      </c>
      <c r="C1870" s="8">
        <v>915</v>
      </c>
      <c r="D1870" s="8">
        <v>605</v>
      </c>
      <c r="E1870" s="8">
        <v>1715</v>
      </c>
      <c r="F1870" s="8">
        <v>1033</v>
      </c>
      <c r="G1870" s="8">
        <v>171</v>
      </c>
      <c r="H1870" s="8">
        <v>365</v>
      </c>
      <c r="I1870" s="8">
        <v>201</v>
      </c>
      <c r="J1870" s="8">
        <v>763</v>
      </c>
      <c r="K1870" s="8">
        <v>574</v>
      </c>
      <c r="L1870" s="8">
        <v>795</v>
      </c>
      <c r="M1870" s="8">
        <v>547</v>
      </c>
      <c r="N1870" s="8">
        <v>186</v>
      </c>
      <c r="O1870" s="8">
        <v>161</v>
      </c>
      <c r="P1870" s="8">
        <v>514</v>
      </c>
      <c r="Q1870" s="8">
        <v>575</v>
      </c>
      <c r="R1870" s="8">
        <v>688</v>
      </c>
      <c r="S1870" s="8">
        <v>1938</v>
      </c>
      <c r="T1870" s="8">
        <v>189</v>
      </c>
      <c r="U1870" s="8">
        <v>114</v>
      </c>
      <c r="V1870" s="8">
        <v>325</v>
      </c>
      <c r="W1870" s="8">
        <v>468</v>
      </c>
      <c r="X1870" s="8">
        <v>622</v>
      </c>
      <c r="Y1870" s="8">
        <v>598</v>
      </c>
      <c r="Z1870" s="8">
        <v>614</v>
      </c>
      <c r="AA1870" s="8">
        <v>1301</v>
      </c>
      <c r="AB1870" s="8">
        <v>486</v>
      </c>
      <c r="AC1870" s="8">
        <v>173</v>
      </c>
      <c r="AD1870" s="8">
        <v>283</v>
      </c>
      <c r="AE1870" s="8">
        <v>31</v>
      </c>
      <c r="AF1870" s="8">
        <v>305</v>
      </c>
      <c r="AG1870" s="8">
        <v>411</v>
      </c>
      <c r="AH1870" s="8">
        <v>59</v>
      </c>
    </row>
    <row r="1871" spans="1:34" x14ac:dyDescent="0.25">
      <c r="A1871" t="s">
        <v>26498</v>
      </c>
      <c r="AE1871" s="11" t="s">
        <v>38666</v>
      </c>
    </row>
    <row r="1872" spans="1:34" x14ac:dyDescent="0.25">
      <c r="A1872" t="s">
        <v>26499</v>
      </c>
    </row>
    <row r="1873" spans="1:34" x14ac:dyDescent="0.25">
      <c r="A1873" t="s">
        <v>26500</v>
      </c>
    </row>
    <row r="1877" spans="1:34" x14ac:dyDescent="0.25">
      <c r="A1877" s="3" t="s">
        <v>26501</v>
      </c>
    </row>
    <row r="1878" spans="1:34" x14ac:dyDescent="0.25">
      <c r="A1878" t="s">
        <v>26502</v>
      </c>
    </row>
    <row r="1879" spans="1:34" x14ac:dyDescent="0.25">
      <c r="A1879" s="21" t="s">
        <v>26503</v>
      </c>
      <c r="B1879" s="4" t="s">
        <v>26504</v>
      </c>
      <c r="C1879" s="21" t="s">
        <v>26505</v>
      </c>
      <c r="D1879" s="20"/>
      <c r="E1879" s="21" t="s">
        <v>26506</v>
      </c>
      <c r="F1879" s="20"/>
      <c r="G1879" s="20"/>
      <c r="H1879" s="20"/>
      <c r="I1879" s="20"/>
      <c r="J1879" s="20"/>
      <c r="K1879" s="21" t="s">
        <v>26507</v>
      </c>
      <c r="L1879" s="20"/>
      <c r="M1879" s="20"/>
      <c r="N1879" s="20"/>
      <c r="O1879" s="21" t="s">
        <v>26508</v>
      </c>
      <c r="P1879" s="20"/>
      <c r="Q1879" s="20"/>
      <c r="R1879" s="20"/>
      <c r="S1879" s="20"/>
      <c r="T1879" s="20"/>
      <c r="U1879" s="21" t="s">
        <v>26509</v>
      </c>
      <c r="V1879" s="20"/>
      <c r="W1879" s="20"/>
      <c r="X1879" s="20"/>
      <c r="Y1879" s="20"/>
      <c r="Z1879" s="21" t="s">
        <v>26510</v>
      </c>
      <c r="AA1879" s="20"/>
      <c r="AB1879" s="20"/>
      <c r="AC1879" s="20"/>
      <c r="AD1879" s="20"/>
      <c r="AE1879" s="20"/>
      <c r="AF1879" s="20"/>
      <c r="AG1879" s="20"/>
      <c r="AH1879" s="20"/>
    </row>
    <row r="1880" spans="1:34" ht="90" x14ac:dyDescent="0.25">
      <c r="A1880" s="20" t="s">
        <v>26511</v>
      </c>
      <c r="B1880" s="4" t="s">
        <v>26512</v>
      </c>
      <c r="C1880" s="4" t="s">
        <v>26513</v>
      </c>
      <c r="D1880" s="4" t="s">
        <v>26514</v>
      </c>
      <c r="E1880" s="4" t="s">
        <v>26515</v>
      </c>
      <c r="F1880" s="4" t="s">
        <v>26516</v>
      </c>
      <c r="G1880" s="4" t="s">
        <v>26517</v>
      </c>
      <c r="H1880" s="4" t="s">
        <v>26518</v>
      </c>
      <c r="I1880" s="4" t="s">
        <v>26519</v>
      </c>
      <c r="J1880" s="4" t="s">
        <v>26520</v>
      </c>
      <c r="K1880" s="4" t="s">
        <v>26521</v>
      </c>
      <c r="L1880" s="4" t="s">
        <v>26522</v>
      </c>
      <c r="M1880" s="4" t="s">
        <v>26523</v>
      </c>
      <c r="N1880" s="4" t="s">
        <v>26524</v>
      </c>
      <c r="O1880" s="4" t="s">
        <v>26525</v>
      </c>
      <c r="P1880" s="4" t="s">
        <v>26526</v>
      </c>
      <c r="Q1880" s="4" t="s">
        <v>26527</v>
      </c>
      <c r="R1880" s="4" t="s">
        <v>26528</v>
      </c>
      <c r="S1880" s="4" t="s">
        <v>38667</v>
      </c>
      <c r="T1880" s="4" t="s">
        <v>26529</v>
      </c>
      <c r="U1880" s="4" t="s">
        <v>26530</v>
      </c>
      <c r="V1880" s="4" t="s">
        <v>26531</v>
      </c>
      <c r="W1880" s="4" t="s">
        <v>26532</v>
      </c>
      <c r="X1880" s="4" t="s">
        <v>26533</v>
      </c>
      <c r="Y1880" s="4" t="s">
        <v>26534</v>
      </c>
      <c r="Z1880" s="4" t="s">
        <v>26535</v>
      </c>
      <c r="AA1880" s="4" t="s">
        <v>26536</v>
      </c>
      <c r="AB1880" s="4" t="s">
        <v>26537</v>
      </c>
      <c r="AC1880" s="4" t="s">
        <v>26538</v>
      </c>
      <c r="AD1880" s="4" t="s">
        <v>26539</v>
      </c>
      <c r="AE1880" s="4" t="s">
        <v>26540</v>
      </c>
      <c r="AF1880" s="4" t="s">
        <v>26541</v>
      </c>
      <c r="AG1880" s="4" t="s">
        <v>26542</v>
      </c>
      <c r="AH1880" s="4" t="s">
        <v>26543</v>
      </c>
    </row>
    <row r="1881" spans="1:34" x14ac:dyDescent="0.25">
      <c r="A1881" t="s">
        <v>26544</v>
      </c>
      <c r="B1881" s="7">
        <v>0.84784313725490001</v>
      </c>
      <c r="C1881" s="7">
        <v>0.82536764705879995</v>
      </c>
      <c r="D1881" s="7">
        <v>0.86994219653180005</v>
      </c>
      <c r="E1881" s="10">
        <v>0.86633663366339997</v>
      </c>
      <c r="F1881" s="7">
        <v>0.85739130434779998</v>
      </c>
      <c r="G1881" s="7">
        <v>0.77906976744190004</v>
      </c>
      <c r="H1881" s="7">
        <v>0.83152173913039995</v>
      </c>
      <c r="I1881" s="7">
        <v>0.76249999999999996</v>
      </c>
      <c r="J1881" s="7">
        <v>0.87407407407409998</v>
      </c>
      <c r="K1881" s="7">
        <v>0.80219780219780001</v>
      </c>
      <c r="L1881" s="7">
        <v>0.8713968957871</v>
      </c>
      <c r="M1881" s="7">
        <v>0.83160621761660003</v>
      </c>
      <c r="N1881" s="7">
        <v>0.90972222222220001</v>
      </c>
      <c r="O1881" s="7">
        <v>0.77272727272730002</v>
      </c>
      <c r="P1881" s="7">
        <v>0.83557046979869998</v>
      </c>
      <c r="Q1881" s="7">
        <v>0.84684684684680001</v>
      </c>
      <c r="R1881" s="7">
        <v>0.85271317829460003</v>
      </c>
      <c r="S1881" s="7">
        <v>0.83996383363469995</v>
      </c>
      <c r="T1881" s="7">
        <v>0.89940828402369999</v>
      </c>
      <c r="U1881" s="7">
        <v>0.81034482758619997</v>
      </c>
      <c r="V1881" s="7">
        <v>0.82828282828279998</v>
      </c>
      <c r="W1881" s="7">
        <v>0.82962962962959996</v>
      </c>
      <c r="X1881" s="7">
        <v>0.86507936507939998</v>
      </c>
      <c r="Y1881" s="7">
        <v>0.85983827493260001</v>
      </c>
      <c r="Z1881" s="7">
        <v>0.83055555555560001</v>
      </c>
      <c r="AA1881" s="7">
        <v>0.87029831387809997</v>
      </c>
      <c r="AB1881" s="7">
        <v>0.86813186813190002</v>
      </c>
      <c r="AC1881" s="7">
        <v>0.84615384615379996</v>
      </c>
      <c r="AD1881" s="7">
        <v>0.8589743589744</v>
      </c>
      <c r="AE1881" s="7">
        <v>0.76470588235290005</v>
      </c>
      <c r="AF1881" s="7">
        <v>0.81142857142860003</v>
      </c>
      <c r="AG1881" s="7">
        <v>0.84166666666669998</v>
      </c>
      <c r="AH1881" s="7">
        <v>0.83870967741939995</v>
      </c>
    </row>
    <row r="1882" spans="1:34" x14ac:dyDescent="0.25">
      <c r="B1882" s="8">
        <v>1081</v>
      </c>
      <c r="C1882" s="8">
        <v>449</v>
      </c>
      <c r="D1882" s="8">
        <v>301</v>
      </c>
      <c r="E1882" s="8">
        <v>875</v>
      </c>
      <c r="F1882" s="8">
        <v>493</v>
      </c>
      <c r="G1882" s="8">
        <v>67</v>
      </c>
      <c r="H1882" s="8">
        <v>153</v>
      </c>
      <c r="I1882" s="8">
        <v>61</v>
      </c>
      <c r="J1882" s="8">
        <v>354</v>
      </c>
      <c r="K1882" s="8">
        <v>219</v>
      </c>
      <c r="L1882" s="8">
        <v>393</v>
      </c>
      <c r="M1882" s="8">
        <v>321</v>
      </c>
      <c r="N1882" s="8">
        <v>131</v>
      </c>
      <c r="O1882" s="8">
        <v>68</v>
      </c>
      <c r="P1882" s="8">
        <v>249</v>
      </c>
      <c r="Q1882" s="8">
        <v>282</v>
      </c>
      <c r="R1882" s="8">
        <v>330</v>
      </c>
      <c r="S1882" s="8">
        <v>929</v>
      </c>
      <c r="T1882" s="8">
        <v>152</v>
      </c>
      <c r="U1882" s="8">
        <v>47</v>
      </c>
      <c r="V1882" s="8">
        <v>164</v>
      </c>
      <c r="W1882" s="8">
        <v>224</v>
      </c>
      <c r="X1882" s="8">
        <v>327</v>
      </c>
      <c r="Y1882" s="8">
        <v>319</v>
      </c>
      <c r="Z1882" s="8">
        <v>299</v>
      </c>
      <c r="AA1882" s="8">
        <v>671</v>
      </c>
      <c r="AB1882" s="8">
        <v>237</v>
      </c>
      <c r="AC1882" s="8">
        <v>88</v>
      </c>
      <c r="AD1882" s="8">
        <v>134</v>
      </c>
      <c r="AE1882" s="8">
        <v>13</v>
      </c>
      <c r="AF1882" s="8">
        <v>142</v>
      </c>
      <c r="AG1882" s="8">
        <v>202</v>
      </c>
      <c r="AH1882" s="8">
        <v>26</v>
      </c>
    </row>
    <row r="1883" spans="1:34" x14ac:dyDescent="0.25">
      <c r="A1883" t="s">
        <v>26545</v>
      </c>
      <c r="B1883" s="7">
        <v>0.2</v>
      </c>
      <c r="C1883" s="7">
        <v>0.19852941176469999</v>
      </c>
      <c r="D1883" s="7">
        <v>0.1907514450867</v>
      </c>
      <c r="E1883" s="7">
        <v>0.1910891089109</v>
      </c>
      <c r="F1883" s="7">
        <v>0.17739130434780001</v>
      </c>
      <c r="G1883" s="7">
        <v>0.20930232558139999</v>
      </c>
      <c r="H1883" s="7">
        <v>0.20652173913040001</v>
      </c>
      <c r="I1883" s="7">
        <v>0.26250000000000001</v>
      </c>
      <c r="J1883" s="10">
        <v>0.25925925925929999</v>
      </c>
      <c r="K1883" s="9">
        <v>0.10989010989009999</v>
      </c>
      <c r="L1883" s="7">
        <v>0.16629711751660001</v>
      </c>
      <c r="M1883" s="7">
        <v>0.23056994818650001</v>
      </c>
      <c r="N1883" s="10">
        <v>0.39583333333330001</v>
      </c>
      <c r="O1883" s="7">
        <v>0.13636363636359999</v>
      </c>
      <c r="P1883" s="7">
        <v>0.20805369127519999</v>
      </c>
      <c r="Q1883" s="7">
        <v>0.1891891891892</v>
      </c>
      <c r="R1883" s="9">
        <v>0.14987080103360001</v>
      </c>
      <c r="S1883" s="9">
        <v>0.1763110307414</v>
      </c>
      <c r="T1883" s="10">
        <v>0.35502958579880001</v>
      </c>
      <c r="U1883" s="7">
        <v>0.24137931034480001</v>
      </c>
      <c r="V1883" s="7">
        <v>0.20707070707069999</v>
      </c>
      <c r="W1883" s="7">
        <v>0.2</v>
      </c>
      <c r="X1883" s="7">
        <v>0.2116402116402</v>
      </c>
      <c r="Y1883" s="7">
        <v>0.17789757412400001</v>
      </c>
      <c r="Z1883" s="7">
        <v>0.21666666666670001</v>
      </c>
      <c r="AA1883" s="7">
        <v>0.18936446173800001</v>
      </c>
      <c r="AB1883" s="7">
        <v>0.2014652014652</v>
      </c>
      <c r="AC1883" s="7">
        <v>0.25</v>
      </c>
      <c r="AD1883" s="7">
        <v>0.21153846153850001</v>
      </c>
      <c r="AE1883" s="7">
        <v>0.2941176470588</v>
      </c>
      <c r="AF1883" s="7">
        <v>0.2342857142857</v>
      </c>
      <c r="AG1883" s="7">
        <v>0.2</v>
      </c>
      <c r="AH1883" s="7">
        <v>0.2903225806452</v>
      </c>
    </row>
    <row r="1884" spans="1:34" x14ac:dyDescent="0.25">
      <c r="B1884" s="8">
        <v>255</v>
      </c>
      <c r="C1884" s="8">
        <v>108</v>
      </c>
      <c r="D1884" s="8">
        <v>66</v>
      </c>
      <c r="E1884" s="8">
        <v>193</v>
      </c>
      <c r="F1884" s="8">
        <v>102</v>
      </c>
      <c r="G1884" s="8">
        <v>18</v>
      </c>
      <c r="H1884" s="8">
        <v>38</v>
      </c>
      <c r="I1884" s="8">
        <v>21</v>
      </c>
      <c r="J1884" s="8">
        <v>105</v>
      </c>
      <c r="K1884" s="8">
        <v>30</v>
      </c>
      <c r="L1884" s="8">
        <v>75</v>
      </c>
      <c r="M1884" s="8">
        <v>89</v>
      </c>
      <c r="N1884" s="8">
        <v>57</v>
      </c>
      <c r="O1884" s="8">
        <v>12</v>
      </c>
      <c r="P1884" s="8">
        <v>62</v>
      </c>
      <c r="Q1884" s="8">
        <v>63</v>
      </c>
      <c r="R1884" s="8">
        <v>58</v>
      </c>
      <c r="S1884" s="8">
        <v>195</v>
      </c>
      <c r="T1884" s="8">
        <v>60</v>
      </c>
      <c r="U1884" s="8">
        <v>14</v>
      </c>
      <c r="V1884" s="8">
        <v>41</v>
      </c>
      <c r="W1884" s="8">
        <v>54</v>
      </c>
      <c r="X1884" s="8">
        <v>80</v>
      </c>
      <c r="Y1884" s="8">
        <v>66</v>
      </c>
      <c r="Z1884" s="8">
        <v>78</v>
      </c>
      <c r="AA1884" s="8">
        <v>146</v>
      </c>
      <c r="AB1884" s="8">
        <v>55</v>
      </c>
      <c r="AC1884" s="8">
        <v>26</v>
      </c>
      <c r="AD1884" s="8">
        <v>33</v>
      </c>
      <c r="AE1884" s="8">
        <v>5</v>
      </c>
      <c r="AF1884" s="8">
        <v>41</v>
      </c>
      <c r="AG1884" s="8">
        <v>48</v>
      </c>
      <c r="AH1884" s="8">
        <v>9</v>
      </c>
    </row>
    <row r="1885" spans="1:34" x14ac:dyDescent="0.25">
      <c r="A1885" t="s">
        <v>26546</v>
      </c>
      <c r="B1885" s="7">
        <v>0.31058823529410001</v>
      </c>
      <c r="C1885" s="7">
        <v>0.32904411764710001</v>
      </c>
      <c r="D1885" s="7">
        <v>0.29190751445090002</v>
      </c>
      <c r="E1885" s="10">
        <v>0.33465346534649998</v>
      </c>
      <c r="F1885" s="7">
        <v>0.33913043478260002</v>
      </c>
      <c r="G1885" s="7">
        <v>0.1976744186047</v>
      </c>
      <c r="H1885" s="7">
        <v>0.29347826086959999</v>
      </c>
      <c r="I1885" s="7">
        <v>0.25</v>
      </c>
      <c r="J1885" s="10">
        <v>0.37777777777779997</v>
      </c>
      <c r="K1885" s="7">
        <v>0.24175824175819999</v>
      </c>
      <c r="L1885" s="7">
        <v>0.31485587583149999</v>
      </c>
      <c r="M1885" s="7">
        <v>0.32383419689120002</v>
      </c>
      <c r="N1885" s="7">
        <v>0.40972222222220001</v>
      </c>
      <c r="O1885" s="7">
        <v>0.27272727272730002</v>
      </c>
      <c r="P1885" s="7">
        <v>0.2818791946309</v>
      </c>
      <c r="Q1885" s="7">
        <v>0.30330330330330002</v>
      </c>
      <c r="R1885" s="7">
        <v>0.32558139534879998</v>
      </c>
      <c r="S1885" s="7">
        <v>0.30289330922239999</v>
      </c>
      <c r="T1885" s="7">
        <v>0.36094674556209999</v>
      </c>
      <c r="U1885" s="7">
        <v>0.2241379310345</v>
      </c>
      <c r="V1885" s="9">
        <v>0.2121212121212</v>
      </c>
      <c r="W1885" s="7">
        <v>0.2962962962963</v>
      </c>
      <c r="X1885" s="7">
        <v>0.36243386243390002</v>
      </c>
      <c r="Y1885" s="7">
        <v>0.33423180592989998</v>
      </c>
      <c r="Z1885" s="7">
        <v>0.32500000000000001</v>
      </c>
      <c r="AA1885" s="7">
        <v>0.33203631647210002</v>
      </c>
      <c r="AB1885" s="7">
        <v>0.30036630036630002</v>
      </c>
      <c r="AC1885" s="7">
        <v>0.26923076923080003</v>
      </c>
      <c r="AD1885" s="7">
        <v>0.40384615384619998</v>
      </c>
      <c r="AE1885" s="7">
        <v>0.23529411764710001</v>
      </c>
      <c r="AF1885" s="7">
        <v>0.34285714285710001</v>
      </c>
      <c r="AG1885" s="7">
        <v>0.34166666666669998</v>
      </c>
      <c r="AH1885" s="7">
        <v>0.258064516129</v>
      </c>
    </row>
    <row r="1886" spans="1:34" x14ac:dyDescent="0.25">
      <c r="B1886" s="8">
        <v>396</v>
      </c>
      <c r="C1886" s="8">
        <v>179</v>
      </c>
      <c r="D1886" s="8">
        <v>101</v>
      </c>
      <c r="E1886" s="8">
        <v>338</v>
      </c>
      <c r="F1886" s="8">
        <v>195</v>
      </c>
      <c r="G1886" s="8">
        <v>17</v>
      </c>
      <c r="H1886" s="8">
        <v>54</v>
      </c>
      <c r="I1886" s="8">
        <v>20</v>
      </c>
      <c r="J1886" s="8">
        <v>153</v>
      </c>
      <c r="K1886" s="8">
        <v>66</v>
      </c>
      <c r="L1886" s="8">
        <v>142</v>
      </c>
      <c r="M1886" s="8">
        <v>125</v>
      </c>
      <c r="N1886" s="8">
        <v>59</v>
      </c>
      <c r="O1886" s="8">
        <v>24</v>
      </c>
      <c r="P1886" s="8">
        <v>84</v>
      </c>
      <c r="Q1886" s="8">
        <v>101</v>
      </c>
      <c r="R1886" s="8">
        <v>126</v>
      </c>
      <c r="S1886" s="8">
        <v>335</v>
      </c>
      <c r="T1886" s="8">
        <v>61</v>
      </c>
      <c r="U1886" s="8">
        <v>13</v>
      </c>
      <c r="V1886" s="8">
        <v>42</v>
      </c>
      <c r="W1886" s="8">
        <v>80</v>
      </c>
      <c r="X1886" s="8">
        <v>137</v>
      </c>
      <c r="Y1886" s="8">
        <v>124</v>
      </c>
      <c r="Z1886" s="8">
        <v>117</v>
      </c>
      <c r="AA1886" s="8">
        <v>256</v>
      </c>
      <c r="AB1886" s="8">
        <v>82</v>
      </c>
      <c r="AC1886" s="8">
        <v>28</v>
      </c>
      <c r="AD1886" s="8">
        <v>63</v>
      </c>
      <c r="AE1886" s="8">
        <v>4</v>
      </c>
      <c r="AF1886" s="8">
        <v>60</v>
      </c>
      <c r="AG1886" s="8">
        <v>82</v>
      </c>
      <c r="AH1886" s="8">
        <v>8</v>
      </c>
    </row>
    <row r="1887" spans="1:34" x14ac:dyDescent="0.25">
      <c r="A1887" t="s">
        <v>26547</v>
      </c>
      <c r="B1887" s="7">
        <v>0.37960784313730001</v>
      </c>
      <c r="C1887" s="7">
        <v>0.3492647058824</v>
      </c>
      <c r="D1887" s="7">
        <v>0.41618497109829999</v>
      </c>
      <c r="E1887" s="10">
        <v>0.42772277227720001</v>
      </c>
      <c r="F1887" s="7">
        <v>0.40173913043479997</v>
      </c>
      <c r="G1887" s="7">
        <v>0.27906976744189999</v>
      </c>
      <c r="H1887" s="7">
        <v>0.31521739130429999</v>
      </c>
      <c r="I1887" s="7">
        <v>0.26250000000000001</v>
      </c>
      <c r="J1887" s="7">
        <v>0.37283950617279998</v>
      </c>
      <c r="K1887" s="7">
        <v>0.41391941391940001</v>
      </c>
      <c r="L1887" s="7">
        <v>0.39911308203989998</v>
      </c>
      <c r="M1887" s="7">
        <v>0.37046632124349999</v>
      </c>
      <c r="N1887" s="7">
        <v>0.28472222222220001</v>
      </c>
      <c r="O1887" s="9">
        <v>0.1931818181818</v>
      </c>
      <c r="P1887" s="7">
        <v>0.3154362416107</v>
      </c>
      <c r="Q1887" s="7">
        <v>0.39339339339340001</v>
      </c>
      <c r="R1887" s="10">
        <v>0.4857881136951</v>
      </c>
      <c r="S1887" s="7">
        <v>0.38878842676309999</v>
      </c>
      <c r="T1887" s="7">
        <v>0.31952662721890002</v>
      </c>
      <c r="U1887" s="7">
        <v>0.20689655172409999</v>
      </c>
      <c r="V1887" s="9">
        <v>0.2525252525253</v>
      </c>
      <c r="W1887" s="7">
        <v>0.337037037037</v>
      </c>
      <c r="X1887" s="7">
        <v>0.43386243386239998</v>
      </c>
      <c r="Y1887" s="10">
        <v>0.45013477088949999</v>
      </c>
      <c r="Z1887" s="7">
        <v>0.32777777777779998</v>
      </c>
      <c r="AA1887" s="10">
        <v>0.42671854734109999</v>
      </c>
      <c r="AB1887" s="7">
        <v>0.34065934065929998</v>
      </c>
      <c r="AC1887" s="7">
        <v>0.36538461538459999</v>
      </c>
      <c r="AD1887" s="7">
        <v>0.28846153846150002</v>
      </c>
      <c r="AE1887" s="7">
        <v>0.2941176470588</v>
      </c>
      <c r="AF1887" s="7">
        <v>0.33714285714289999</v>
      </c>
      <c r="AG1887" s="7">
        <v>0.42499999999999999</v>
      </c>
      <c r="AH1887" s="7">
        <v>0.32258064516129997</v>
      </c>
    </row>
    <row r="1888" spans="1:34" x14ac:dyDescent="0.25">
      <c r="B1888" s="8">
        <v>484</v>
      </c>
      <c r="C1888" s="8">
        <v>190</v>
      </c>
      <c r="D1888" s="8">
        <v>144</v>
      </c>
      <c r="E1888" s="8">
        <v>432</v>
      </c>
      <c r="F1888" s="8">
        <v>231</v>
      </c>
      <c r="G1888" s="8">
        <v>24</v>
      </c>
      <c r="H1888" s="8">
        <v>58</v>
      </c>
      <c r="I1888" s="8">
        <v>21</v>
      </c>
      <c r="J1888" s="8">
        <v>151</v>
      </c>
      <c r="K1888" s="8">
        <v>113</v>
      </c>
      <c r="L1888" s="8">
        <v>180</v>
      </c>
      <c r="M1888" s="8">
        <v>143</v>
      </c>
      <c r="N1888" s="8">
        <v>41</v>
      </c>
      <c r="O1888" s="8">
        <v>17</v>
      </c>
      <c r="P1888" s="8">
        <v>94</v>
      </c>
      <c r="Q1888" s="8">
        <v>131</v>
      </c>
      <c r="R1888" s="8">
        <v>188</v>
      </c>
      <c r="S1888" s="8">
        <v>430</v>
      </c>
      <c r="T1888" s="8">
        <v>54</v>
      </c>
      <c r="U1888" s="8">
        <v>12</v>
      </c>
      <c r="V1888" s="8">
        <v>50</v>
      </c>
      <c r="W1888" s="8">
        <v>91</v>
      </c>
      <c r="X1888" s="8">
        <v>164</v>
      </c>
      <c r="Y1888" s="8">
        <v>167</v>
      </c>
      <c r="Z1888" s="8">
        <v>118</v>
      </c>
      <c r="AA1888" s="8">
        <v>329</v>
      </c>
      <c r="AB1888" s="8">
        <v>93</v>
      </c>
      <c r="AC1888" s="8">
        <v>38</v>
      </c>
      <c r="AD1888" s="8">
        <v>45</v>
      </c>
      <c r="AE1888" s="8">
        <v>5</v>
      </c>
      <c r="AF1888" s="8">
        <v>59</v>
      </c>
      <c r="AG1888" s="8">
        <v>102</v>
      </c>
      <c r="AH1888" s="8">
        <v>10</v>
      </c>
    </row>
    <row r="1889" spans="1:34" x14ac:dyDescent="0.25">
      <c r="A1889" t="s">
        <v>26548</v>
      </c>
      <c r="B1889" s="7">
        <v>0.2305882352941</v>
      </c>
      <c r="C1889" s="7">
        <v>0.22610294117650001</v>
      </c>
      <c r="D1889" s="7">
        <v>0.22254335260120001</v>
      </c>
      <c r="E1889" s="10">
        <v>0.25049504950500001</v>
      </c>
      <c r="F1889" s="7">
        <v>0.26260869565220002</v>
      </c>
      <c r="G1889" s="7">
        <v>0.2441860465116</v>
      </c>
      <c r="H1889" s="7">
        <v>0.23369565217390001</v>
      </c>
      <c r="I1889" s="7">
        <v>0.22500000000000001</v>
      </c>
      <c r="J1889" s="7">
        <v>0.2</v>
      </c>
      <c r="K1889" s="7">
        <v>0.22710622710619999</v>
      </c>
      <c r="L1889" s="7">
        <v>0.2172949002217</v>
      </c>
      <c r="M1889" s="7">
        <v>0.21243523316060001</v>
      </c>
      <c r="N1889" s="7">
        <v>0.31944444444440001</v>
      </c>
      <c r="O1889" s="7">
        <v>0.1931818181818</v>
      </c>
      <c r="P1889" s="7">
        <v>0.2147651006711</v>
      </c>
      <c r="Q1889" s="7">
        <v>0.1981981981982</v>
      </c>
      <c r="R1889" s="7">
        <v>0.26356589147289999</v>
      </c>
      <c r="S1889" s="7">
        <v>0.22513562386979999</v>
      </c>
      <c r="T1889" s="7">
        <v>0.26627218934910002</v>
      </c>
      <c r="U1889" s="7">
        <v>0.1206896551724</v>
      </c>
      <c r="V1889" s="7">
        <v>0.2171717171717</v>
      </c>
      <c r="W1889" s="7">
        <v>0.2259259259259</v>
      </c>
      <c r="X1889" s="7">
        <v>0.25661375661379998</v>
      </c>
      <c r="Y1889" s="7">
        <v>0.23180592991910001</v>
      </c>
      <c r="Z1889" s="7">
        <v>0.2472222222222</v>
      </c>
      <c r="AA1889" s="7">
        <v>0.24124513618679999</v>
      </c>
      <c r="AB1889" s="7">
        <v>0.20512820512819999</v>
      </c>
      <c r="AC1889" s="7">
        <v>0.22115384615379999</v>
      </c>
      <c r="AD1889" s="7">
        <v>0.23717948717949999</v>
      </c>
      <c r="AE1889" s="7">
        <v>0.17647058823530001</v>
      </c>
      <c r="AF1889" s="7">
        <v>0.1828571428571</v>
      </c>
      <c r="AG1889" s="7">
        <v>0.26666666666670003</v>
      </c>
      <c r="AH1889" s="7">
        <v>0.3548387096774</v>
      </c>
    </row>
    <row r="1890" spans="1:34" x14ac:dyDescent="0.25">
      <c r="B1890" s="8">
        <v>294</v>
      </c>
      <c r="C1890" s="8">
        <v>123</v>
      </c>
      <c r="D1890" s="8">
        <v>77</v>
      </c>
      <c r="E1890" s="8">
        <v>253</v>
      </c>
      <c r="F1890" s="8">
        <v>151</v>
      </c>
      <c r="G1890" s="8">
        <v>21</v>
      </c>
      <c r="H1890" s="8">
        <v>43</v>
      </c>
      <c r="I1890" s="8">
        <v>18</v>
      </c>
      <c r="J1890" s="8">
        <v>81</v>
      </c>
      <c r="K1890" s="8">
        <v>62</v>
      </c>
      <c r="L1890" s="8">
        <v>98</v>
      </c>
      <c r="M1890" s="8">
        <v>82</v>
      </c>
      <c r="N1890" s="8">
        <v>46</v>
      </c>
      <c r="O1890" s="8">
        <v>17</v>
      </c>
      <c r="P1890" s="8">
        <v>64</v>
      </c>
      <c r="Q1890" s="8">
        <v>66</v>
      </c>
      <c r="R1890" s="8">
        <v>102</v>
      </c>
      <c r="S1890" s="8">
        <v>249</v>
      </c>
      <c r="T1890" s="8">
        <v>45</v>
      </c>
      <c r="U1890" s="8">
        <v>7</v>
      </c>
      <c r="V1890" s="8">
        <v>43</v>
      </c>
      <c r="W1890" s="8">
        <v>61</v>
      </c>
      <c r="X1890" s="8">
        <v>97</v>
      </c>
      <c r="Y1890" s="8">
        <v>86</v>
      </c>
      <c r="Z1890" s="8">
        <v>89</v>
      </c>
      <c r="AA1890" s="8">
        <v>186</v>
      </c>
      <c r="AB1890" s="8">
        <v>56</v>
      </c>
      <c r="AC1890" s="8">
        <v>23</v>
      </c>
      <c r="AD1890" s="8">
        <v>37</v>
      </c>
      <c r="AE1890" s="8">
        <v>3</v>
      </c>
      <c r="AF1890" s="8">
        <v>32</v>
      </c>
      <c r="AG1890" s="8">
        <v>64</v>
      </c>
      <c r="AH1890" s="8">
        <v>11</v>
      </c>
    </row>
    <row r="1891" spans="1:34" x14ac:dyDescent="0.25">
      <c r="A1891" t="s">
        <v>26549</v>
      </c>
      <c r="B1891" s="7">
        <v>0.29098039215690003</v>
      </c>
      <c r="C1891" s="7">
        <v>0.23345588235289999</v>
      </c>
      <c r="D1891" s="7">
        <v>0.29768786127169999</v>
      </c>
      <c r="E1891" s="7">
        <v>0.29801980198020001</v>
      </c>
      <c r="F1891" s="10">
        <v>0.36</v>
      </c>
      <c r="G1891" s="7">
        <v>0.22093023255809999</v>
      </c>
      <c r="H1891" s="7">
        <v>0.25</v>
      </c>
      <c r="I1891" s="7">
        <v>0.21249999999999999</v>
      </c>
      <c r="J1891" s="7">
        <v>0.24197530864200001</v>
      </c>
      <c r="K1891" s="7">
        <v>0.28571428571430002</v>
      </c>
      <c r="L1891" s="7">
        <v>0.31485587583149999</v>
      </c>
      <c r="M1891" s="7">
        <v>0.25906735751299997</v>
      </c>
      <c r="N1891" s="7">
        <v>0.3125</v>
      </c>
      <c r="O1891" s="9">
        <v>0.15909090909090001</v>
      </c>
      <c r="P1891" s="7">
        <v>0.24496644295299999</v>
      </c>
      <c r="Q1891" s="7">
        <v>0.27627627627630003</v>
      </c>
      <c r="R1891" s="7">
        <v>0.3307493540052</v>
      </c>
      <c r="S1891" s="7">
        <v>0.27757685352619998</v>
      </c>
      <c r="T1891" s="7">
        <v>0.37869822485209997</v>
      </c>
      <c r="U1891" s="7">
        <v>0.25862068965520002</v>
      </c>
      <c r="V1891" s="7">
        <v>0.2121212121212</v>
      </c>
      <c r="W1891" s="7">
        <v>0.2962962962963</v>
      </c>
      <c r="X1891" s="7">
        <v>0.34126984126979998</v>
      </c>
      <c r="Y1891" s="7">
        <v>0.28301886792449998</v>
      </c>
      <c r="Z1891" s="7">
        <v>0.30555555555559999</v>
      </c>
      <c r="AA1891" s="7">
        <v>0.2983138780804</v>
      </c>
      <c r="AB1891" s="7">
        <v>0.25641025641030002</v>
      </c>
      <c r="AC1891" s="7">
        <v>0.25961538461540001</v>
      </c>
      <c r="AD1891" s="7">
        <v>0.32692307692310002</v>
      </c>
      <c r="AE1891" s="7">
        <v>0.23529411764710001</v>
      </c>
      <c r="AF1891" s="7">
        <v>0.30285714285710003</v>
      </c>
      <c r="AG1891" s="7">
        <v>0.2583333333333</v>
      </c>
      <c r="AH1891" s="7">
        <v>0.38709677419350003</v>
      </c>
    </row>
    <row r="1892" spans="1:34" x14ac:dyDescent="0.25">
      <c r="B1892" s="8">
        <v>371</v>
      </c>
      <c r="C1892" s="8">
        <v>127</v>
      </c>
      <c r="D1892" s="8">
        <v>103</v>
      </c>
      <c r="E1892" s="8">
        <v>301</v>
      </c>
      <c r="F1892" s="8">
        <v>207</v>
      </c>
      <c r="G1892" s="8">
        <v>19</v>
      </c>
      <c r="H1892" s="8">
        <v>46</v>
      </c>
      <c r="I1892" s="8">
        <v>17</v>
      </c>
      <c r="J1892" s="8">
        <v>98</v>
      </c>
      <c r="K1892" s="8">
        <v>78</v>
      </c>
      <c r="L1892" s="8">
        <v>142</v>
      </c>
      <c r="M1892" s="8">
        <v>100</v>
      </c>
      <c r="N1892" s="8">
        <v>45</v>
      </c>
      <c r="O1892" s="8">
        <v>14</v>
      </c>
      <c r="P1892" s="8">
        <v>73</v>
      </c>
      <c r="Q1892" s="8">
        <v>92</v>
      </c>
      <c r="R1892" s="8">
        <v>128</v>
      </c>
      <c r="S1892" s="8">
        <v>307</v>
      </c>
      <c r="T1892" s="8">
        <v>64</v>
      </c>
      <c r="U1892" s="8">
        <v>15</v>
      </c>
      <c r="V1892" s="8">
        <v>42</v>
      </c>
      <c r="W1892" s="8">
        <v>80</v>
      </c>
      <c r="X1892" s="8">
        <v>129</v>
      </c>
      <c r="Y1892" s="8">
        <v>105</v>
      </c>
      <c r="Z1892" s="8">
        <v>110</v>
      </c>
      <c r="AA1892" s="8">
        <v>230</v>
      </c>
      <c r="AB1892" s="8">
        <v>70</v>
      </c>
      <c r="AC1892" s="8">
        <v>27</v>
      </c>
      <c r="AD1892" s="8">
        <v>51</v>
      </c>
      <c r="AE1892" s="8">
        <v>4</v>
      </c>
      <c r="AF1892" s="8">
        <v>53</v>
      </c>
      <c r="AG1892" s="8">
        <v>62</v>
      </c>
      <c r="AH1892" s="8">
        <v>12</v>
      </c>
    </row>
    <row r="1893" spans="1:34" x14ac:dyDescent="0.25">
      <c r="A1893" t="s">
        <v>26550</v>
      </c>
      <c r="B1893" s="7">
        <v>0.27215686274509998</v>
      </c>
      <c r="C1893" s="7">
        <v>0.27389705882350002</v>
      </c>
      <c r="D1893" s="7">
        <v>0.31791907514450002</v>
      </c>
      <c r="E1893" s="10">
        <v>0.29603960396040002</v>
      </c>
      <c r="F1893" s="7">
        <v>0.28695652173910002</v>
      </c>
      <c r="G1893" s="7">
        <v>0.25581395348840003</v>
      </c>
      <c r="H1893" s="7">
        <v>0.27173913043480002</v>
      </c>
      <c r="I1893" s="7">
        <v>0.16250000000000001</v>
      </c>
      <c r="J1893" s="7">
        <v>0.2962962962963</v>
      </c>
      <c r="K1893" s="7">
        <v>0.27472527472530001</v>
      </c>
      <c r="L1893" s="7">
        <v>0.27716186252769998</v>
      </c>
      <c r="M1893" s="7">
        <v>0.2720207253886</v>
      </c>
      <c r="N1893" s="7">
        <v>0.27083333333330001</v>
      </c>
      <c r="O1893" s="7">
        <v>0.22727272727270001</v>
      </c>
      <c r="P1893" s="7">
        <v>0.21140939597319999</v>
      </c>
      <c r="Q1893" s="7">
        <v>0.25825825825830001</v>
      </c>
      <c r="R1893" s="10">
        <v>0.36175710594319999</v>
      </c>
      <c r="S1893" s="7">
        <v>0.2793851717902</v>
      </c>
      <c r="T1893" s="7">
        <v>0.22485207100589999</v>
      </c>
      <c r="U1893" s="7">
        <v>0.17241379310339999</v>
      </c>
      <c r="V1893" s="7">
        <v>0.22727272727270001</v>
      </c>
      <c r="W1893" s="7">
        <v>0.21111111111110001</v>
      </c>
      <c r="X1893" s="7">
        <v>0.28835978835979997</v>
      </c>
      <c r="Y1893" s="10">
        <v>0.33962264150940003</v>
      </c>
      <c r="Z1893" s="7">
        <v>0.28055555555560002</v>
      </c>
      <c r="AA1893" s="7">
        <v>0.29701686121920001</v>
      </c>
      <c r="AB1893" s="7">
        <v>0.25641025641030002</v>
      </c>
      <c r="AC1893" s="7">
        <v>0.31730769230770001</v>
      </c>
      <c r="AD1893" s="7">
        <v>0.31410256410260001</v>
      </c>
      <c r="AE1893" s="7">
        <v>0.1176470588235</v>
      </c>
      <c r="AF1893" s="7">
        <v>0.25714285714290003</v>
      </c>
      <c r="AG1893" s="7">
        <v>0.28749999999999998</v>
      </c>
      <c r="AH1893" s="7">
        <v>0.3548387096774</v>
      </c>
    </row>
    <row r="1894" spans="1:34" x14ac:dyDescent="0.25">
      <c r="B1894" s="8">
        <v>347</v>
      </c>
      <c r="C1894" s="8">
        <v>149</v>
      </c>
      <c r="D1894" s="8">
        <v>110</v>
      </c>
      <c r="E1894" s="8">
        <v>299</v>
      </c>
      <c r="F1894" s="8">
        <v>165</v>
      </c>
      <c r="G1894" s="8">
        <v>22</v>
      </c>
      <c r="H1894" s="8">
        <v>50</v>
      </c>
      <c r="I1894" s="8">
        <v>13</v>
      </c>
      <c r="J1894" s="8">
        <v>120</v>
      </c>
      <c r="K1894" s="8">
        <v>75</v>
      </c>
      <c r="L1894" s="8">
        <v>125</v>
      </c>
      <c r="M1894" s="8">
        <v>105</v>
      </c>
      <c r="N1894" s="8">
        <v>39</v>
      </c>
      <c r="O1894" s="8">
        <v>20</v>
      </c>
      <c r="P1894" s="8">
        <v>63</v>
      </c>
      <c r="Q1894" s="8">
        <v>86</v>
      </c>
      <c r="R1894" s="8">
        <v>140</v>
      </c>
      <c r="S1894" s="8">
        <v>309</v>
      </c>
      <c r="T1894" s="8">
        <v>38</v>
      </c>
      <c r="U1894" s="8">
        <v>10</v>
      </c>
      <c r="V1894" s="8">
        <v>45</v>
      </c>
      <c r="W1894" s="8">
        <v>57</v>
      </c>
      <c r="X1894" s="8">
        <v>109</v>
      </c>
      <c r="Y1894" s="8">
        <v>126</v>
      </c>
      <c r="Z1894" s="8">
        <v>101</v>
      </c>
      <c r="AA1894" s="8">
        <v>229</v>
      </c>
      <c r="AB1894" s="8">
        <v>70</v>
      </c>
      <c r="AC1894" s="8">
        <v>33</v>
      </c>
      <c r="AD1894" s="8">
        <v>49</v>
      </c>
      <c r="AE1894" s="8">
        <v>2</v>
      </c>
      <c r="AF1894" s="8">
        <v>45</v>
      </c>
      <c r="AG1894" s="8">
        <v>69</v>
      </c>
      <c r="AH1894" s="8">
        <v>11</v>
      </c>
    </row>
    <row r="1895" spans="1:34" x14ac:dyDescent="0.25">
      <c r="A1895" t="s">
        <v>26551</v>
      </c>
      <c r="B1895" s="7">
        <v>0.38901960784310002</v>
      </c>
      <c r="C1895" s="7">
        <v>0.4375</v>
      </c>
      <c r="D1895" s="7">
        <v>0.38439306358379999</v>
      </c>
      <c r="E1895" s="7">
        <v>0.37029702970299999</v>
      </c>
      <c r="F1895" s="7">
        <v>0.39826086956520002</v>
      </c>
      <c r="G1895" s="10">
        <v>0.55813953488370005</v>
      </c>
      <c r="H1895" s="10">
        <v>0.51086956521740001</v>
      </c>
      <c r="I1895" s="10">
        <v>0.67500000000000004</v>
      </c>
      <c r="J1895" s="7">
        <v>0.3975308641975</v>
      </c>
      <c r="K1895" s="7">
        <v>0.4468864468864</v>
      </c>
      <c r="L1895" s="7">
        <v>0.41019955654099999</v>
      </c>
      <c r="M1895" s="7">
        <v>0.36010362694300002</v>
      </c>
      <c r="N1895" s="7">
        <v>0.2986111111111</v>
      </c>
      <c r="O1895" s="7">
        <v>0.52272727272730002</v>
      </c>
      <c r="P1895" s="7">
        <v>0.45637583892619998</v>
      </c>
      <c r="Q1895" s="7">
        <v>0.36336336336340003</v>
      </c>
      <c r="R1895" s="7">
        <v>0.36175710594319999</v>
      </c>
      <c r="S1895" s="7">
        <v>0.40054249547920001</v>
      </c>
      <c r="T1895" s="7">
        <v>0.31360946745559998</v>
      </c>
      <c r="U1895" s="7">
        <v>0.39655172413790002</v>
      </c>
      <c r="V1895" s="10">
        <v>0.47979797979799998</v>
      </c>
      <c r="W1895" s="7">
        <v>0.37777777777779997</v>
      </c>
      <c r="X1895" s="7">
        <v>0.36243386243390002</v>
      </c>
      <c r="Y1895" s="7">
        <v>0.37466307277630001</v>
      </c>
      <c r="Z1895" s="7">
        <v>0.3833333333333</v>
      </c>
      <c r="AA1895" s="7">
        <v>0.36186770428019999</v>
      </c>
      <c r="AB1895" s="7">
        <v>0.41391941391940001</v>
      </c>
      <c r="AC1895" s="7">
        <v>0.44230769230770001</v>
      </c>
      <c r="AD1895" s="7">
        <v>0.44871794871789999</v>
      </c>
      <c r="AE1895" s="10">
        <v>0.82352941176469996</v>
      </c>
      <c r="AF1895" s="7">
        <v>0.46857142857139999</v>
      </c>
      <c r="AG1895" s="7">
        <v>0.4458333333333</v>
      </c>
      <c r="AH1895" s="7">
        <v>0.38709677419350003</v>
      </c>
    </row>
    <row r="1896" spans="1:34" x14ac:dyDescent="0.25">
      <c r="B1896" s="8">
        <v>496</v>
      </c>
      <c r="C1896" s="8">
        <v>238</v>
      </c>
      <c r="D1896" s="8">
        <v>133</v>
      </c>
      <c r="E1896" s="8">
        <v>374</v>
      </c>
      <c r="F1896" s="8">
        <v>229</v>
      </c>
      <c r="G1896" s="8">
        <v>48</v>
      </c>
      <c r="H1896" s="8">
        <v>94</v>
      </c>
      <c r="I1896" s="8">
        <v>54</v>
      </c>
      <c r="J1896" s="8">
        <v>161</v>
      </c>
      <c r="K1896" s="8">
        <v>122</v>
      </c>
      <c r="L1896" s="8">
        <v>185</v>
      </c>
      <c r="M1896" s="8">
        <v>139</v>
      </c>
      <c r="N1896" s="8">
        <v>43</v>
      </c>
      <c r="O1896" s="8">
        <v>46</v>
      </c>
      <c r="P1896" s="8">
        <v>136</v>
      </c>
      <c r="Q1896" s="8">
        <v>121</v>
      </c>
      <c r="R1896" s="8">
        <v>140</v>
      </c>
      <c r="S1896" s="8">
        <v>443</v>
      </c>
      <c r="T1896" s="8">
        <v>53</v>
      </c>
      <c r="U1896" s="8">
        <v>23</v>
      </c>
      <c r="V1896" s="8">
        <v>95</v>
      </c>
      <c r="W1896" s="8">
        <v>102</v>
      </c>
      <c r="X1896" s="8">
        <v>137</v>
      </c>
      <c r="Y1896" s="8">
        <v>139</v>
      </c>
      <c r="Z1896" s="8">
        <v>138</v>
      </c>
      <c r="AA1896" s="8">
        <v>279</v>
      </c>
      <c r="AB1896" s="8">
        <v>113</v>
      </c>
      <c r="AC1896" s="8">
        <v>46</v>
      </c>
      <c r="AD1896" s="8">
        <v>70</v>
      </c>
      <c r="AE1896" s="8">
        <v>14</v>
      </c>
      <c r="AF1896" s="8">
        <v>82</v>
      </c>
      <c r="AG1896" s="8">
        <v>107</v>
      </c>
      <c r="AH1896" s="8">
        <v>12</v>
      </c>
    </row>
    <row r="1897" spans="1:34" x14ac:dyDescent="0.25">
      <c r="A1897" t="s">
        <v>26552</v>
      </c>
      <c r="B1897" s="7">
        <v>7.7647058823529999E-2</v>
      </c>
      <c r="C1897" s="7">
        <v>8.088235294118E-2</v>
      </c>
      <c r="D1897" s="7">
        <v>8.9595375722540005E-2</v>
      </c>
      <c r="E1897" s="7">
        <v>6.8316831683170001E-2</v>
      </c>
      <c r="F1897" s="7">
        <v>8.5217391304349993E-2</v>
      </c>
      <c r="G1897" s="10">
        <v>0.17441860465119999</v>
      </c>
      <c r="H1897" s="7">
        <v>0.1032608695652</v>
      </c>
      <c r="I1897" s="7">
        <v>0.1125</v>
      </c>
      <c r="J1897" s="10">
        <v>0.10864197530859999</v>
      </c>
      <c r="K1897" s="7">
        <v>6.5934065934070002E-2</v>
      </c>
      <c r="L1897" s="7">
        <v>9.5343680709530004E-2</v>
      </c>
      <c r="M1897" s="7">
        <v>6.9948186528500003E-2</v>
      </c>
      <c r="N1897" s="7">
        <v>6.25E-2</v>
      </c>
      <c r="O1897" s="7">
        <v>0.14772727272729999</v>
      </c>
      <c r="P1897" s="7">
        <v>0.11073825503360001</v>
      </c>
      <c r="Q1897" s="7">
        <v>8.1081081081080003E-2</v>
      </c>
      <c r="R1897" s="7">
        <v>4.9095607235139997E-2</v>
      </c>
      <c r="S1897" s="7">
        <v>8.318264014467E-2</v>
      </c>
      <c r="T1897" s="7">
        <v>4.1420118343200002E-2</v>
      </c>
      <c r="U1897" s="7">
        <v>0.10344827586209999</v>
      </c>
      <c r="V1897" s="10">
        <v>0.1414141414141</v>
      </c>
      <c r="W1897" s="7">
        <v>5.9259259259259997E-2</v>
      </c>
      <c r="X1897" s="7">
        <v>8.2010582010579994E-2</v>
      </c>
      <c r="Y1897" s="7">
        <v>4.8517520215630001E-2</v>
      </c>
      <c r="Z1897" s="7">
        <v>7.2222222222219995E-2</v>
      </c>
      <c r="AA1897" s="7">
        <v>6.8741893644619995E-2</v>
      </c>
      <c r="AB1897" s="7">
        <v>8.7912087912090001E-2</v>
      </c>
      <c r="AC1897" s="7">
        <v>4.8076923076919999E-2</v>
      </c>
      <c r="AD1897" s="7">
        <v>0.12179487179490001</v>
      </c>
      <c r="AE1897" s="10">
        <v>0.35294117647060003</v>
      </c>
      <c r="AF1897" s="7">
        <v>0.12</v>
      </c>
      <c r="AG1897" s="7">
        <v>7.9166666666669994E-2</v>
      </c>
      <c r="AH1897" s="7">
        <v>9.6774193548389995E-2</v>
      </c>
    </row>
    <row r="1898" spans="1:34" x14ac:dyDescent="0.25">
      <c r="B1898" s="8">
        <v>99</v>
      </c>
      <c r="C1898" s="8">
        <v>44</v>
      </c>
      <c r="D1898" s="8">
        <v>31</v>
      </c>
      <c r="E1898" s="8">
        <v>69</v>
      </c>
      <c r="F1898" s="8">
        <v>49</v>
      </c>
      <c r="G1898" s="8">
        <v>15</v>
      </c>
      <c r="H1898" s="8">
        <v>19</v>
      </c>
      <c r="I1898" s="8">
        <v>9</v>
      </c>
      <c r="J1898" s="8">
        <v>44</v>
      </c>
      <c r="K1898" s="8">
        <v>18</v>
      </c>
      <c r="L1898" s="8">
        <v>43</v>
      </c>
      <c r="M1898" s="8">
        <v>27</v>
      </c>
      <c r="N1898" s="8">
        <v>9</v>
      </c>
      <c r="O1898" s="8">
        <v>13</v>
      </c>
      <c r="P1898" s="8">
        <v>33</v>
      </c>
      <c r="Q1898" s="8">
        <v>27</v>
      </c>
      <c r="R1898" s="8">
        <v>19</v>
      </c>
      <c r="S1898" s="8">
        <v>92</v>
      </c>
      <c r="T1898" s="8">
        <v>7</v>
      </c>
      <c r="U1898" s="8">
        <v>6</v>
      </c>
      <c r="V1898" s="8">
        <v>28</v>
      </c>
      <c r="W1898" s="8">
        <v>16</v>
      </c>
      <c r="X1898" s="8">
        <v>31</v>
      </c>
      <c r="Y1898" s="8">
        <v>18</v>
      </c>
      <c r="Z1898" s="8">
        <v>26</v>
      </c>
      <c r="AA1898" s="8">
        <v>53</v>
      </c>
      <c r="AB1898" s="8">
        <v>24</v>
      </c>
      <c r="AC1898" s="8">
        <v>5</v>
      </c>
      <c r="AD1898" s="8">
        <v>19</v>
      </c>
      <c r="AE1898" s="8">
        <v>6</v>
      </c>
      <c r="AF1898" s="8">
        <v>21</v>
      </c>
      <c r="AG1898" s="8">
        <v>19</v>
      </c>
      <c r="AH1898" s="8">
        <v>3</v>
      </c>
    </row>
    <row r="1899" spans="1:34" x14ac:dyDescent="0.25">
      <c r="A1899" t="s">
        <v>26553</v>
      </c>
      <c r="B1899" s="7">
        <v>8.313725490196E-2</v>
      </c>
      <c r="C1899" s="7">
        <v>9.375E-2</v>
      </c>
      <c r="D1899" s="7">
        <v>8.9595375722540005E-2</v>
      </c>
      <c r="E1899" s="9">
        <v>6.5346534653469998E-2</v>
      </c>
      <c r="F1899" s="7">
        <v>8.6956521739130002E-2</v>
      </c>
      <c r="G1899" s="10">
        <v>0.2441860465116</v>
      </c>
      <c r="H1899" s="7">
        <v>0.1032608695652</v>
      </c>
      <c r="I1899" s="10">
        <v>0.26250000000000001</v>
      </c>
      <c r="J1899" s="7">
        <v>8.8888888888890003E-2</v>
      </c>
      <c r="K1899" s="7">
        <v>0.10989010989009999</v>
      </c>
      <c r="L1899" s="7">
        <v>8.20399113082E-2</v>
      </c>
      <c r="M1899" s="7">
        <v>8.2901554404149994E-2</v>
      </c>
      <c r="N1899" s="7">
        <v>3.4722222222220003E-2</v>
      </c>
      <c r="O1899" s="7">
        <v>0.1022727272727</v>
      </c>
      <c r="P1899" s="7">
        <v>0.1073825503356</v>
      </c>
      <c r="Q1899" s="7">
        <v>9.0090090090090003E-2</v>
      </c>
      <c r="R1899" s="7">
        <v>7.4935400516800005E-2</v>
      </c>
      <c r="S1899" s="7">
        <v>9.0415913200719997E-2</v>
      </c>
      <c r="T1899" s="7">
        <v>3.5502958579879999E-2</v>
      </c>
      <c r="U1899" s="7">
        <v>0.15517241379310001</v>
      </c>
      <c r="V1899" s="7">
        <v>0.13131313131309999</v>
      </c>
      <c r="W1899" s="7">
        <v>8.8888888888890003E-2</v>
      </c>
      <c r="X1899" s="7">
        <v>5.555555555556E-2</v>
      </c>
      <c r="Y1899" s="7">
        <v>7.0080862533690003E-2</v>
      </c>
      <c r="Z1899" s="7">
        <v>9.7222222222220003E-2</v>
      </c>
      <c r="AA1899" s="9">
        <v>6.4850843060960006E-2</v>
      </c>
      <c r="AB1899" s="7">
        <v>0.10989010989009999</v>
      </c>
      <c r="AC1899" s="7">
        <v>8.6538461538459996E-2</v>
      </c>
      <c r="AD1899" s="7">
        <v>0.12179487179490001</v>
      </c>
      <c r="AE1899" s="7">
        <v>0.17647058823530001</v>
      </c>
      <c r="AF1899" s="7">
        <v>9.7142857142860001E-2</v>
      </c>
      <c r="AG1899" s="7">
        <v>8.3333333333329998E-2</v>
      </c>
      <c r="AH1899" s="7">
        <v>3.2258064516130003E-2</v>
      </c>
    </row>
    <row r="1900" spans="1:34" x14ac:dyDescent="0.25">
      <c r="B1900" s="8">
        <v>106</v>
      </c>
      <c r="C1900" s="8">
        <v>51</v>
      </c>
      <c r="D1900" s="8">
        <v>31</v>
      </c>
      <c r="E1900" s="8">
        <v>66</v>
      </c>
      <c r="F1900" s="8">
        <v>50</v>
      </c>
      <c r="G1900" s="8">
        <v>21</v>
      </c>
      <c r="H1900" s="8">
        <v>19</v>
      </c>
      <c r="I1900" s="8">
        <v>21</v>
      </c>
      <c r="J1900" s="8">
        <v>36</v>
      </c>
      <c r="K1900" s="8">
        <v>30</v>
      </c>
      <c r="L1900" s="8">
        <v>37</v>
      </c>
      <c r="M1900" s="8">
        <v>32</v>
      </c>
      <c r="N1900" s="8">
        <v>5</v>
      </c>
      <c r="O1900" s="8">
        <v>9</v>
      </c>
      <c r="P1900" s="8">
        <v>32</v>
      </c>
      <c r="Q1900" s="8">
        <v>30</v>
      </c>
      <c r="R1900" s="8">
        <v>29</v>
      </c>
      <c r="S1900" s="8">
        <v>100</v>
      </c>
      <c r="T1900" s="8">
        <v>6</v>
      </c>
      <c r="U1900" s="8">
        <v>9</v>
      </c>
      <c r="V1900" s="8">
        <v>26</v>
      </c>
      <c r="W1900" s="8">
        <v>24</v>
      </c>
      <c r="X1900" s="8">
        <v>21</v>
      </c>
      <c r="Y1900" s="8">
        <v>26</v>
      </c>
      <c r="Z1900" s="8">
        <v>35</v>
      </c>
      <c r="AA1900" s="8">
        <v>50</v>
      </c>
      <c r="AB1900" s="8">
        <v>30</v>
      </c>
      <c r="AC1900" s="8">
        <v>9</v>
      </c>
      <c r="AD1900" s="8">
        <v>19</v>
      </c>
      <c r="AE1900" s="8">
        <v>3</v>
      </c>
      <c r="AF1900" s="8">
        <v>17</v>
      </c>
      <c r="AG1900" s="8">
        <v>20</v>
      </c>
      <c r="AH1900" s="8">
        <v>1</v>
      </c>
    </row>
    <row r="1901" spans="1:34" x14ac:dyDescent="0.25">
      <c r="A1901" t="s">
        <v>26554</v>
      </c>
      <c r="B1901" s="7">
        <v>0.1725490196078</v>
      </c>
      <c r="C1901" s="7">
        <v>0.20220588235289999</v>
      </c>
      <c r="D1901" s="7">
        <v>0.14739884393059999</v>
      </c>
      <c r="E1901" s="7">
        <v>0.17623762376239999</v>
      </c>
      <c r="F1901" s="7">
        <v>0.1826086956522</v>
      </c>
      <c r="G1901" s="7">
        <v>0.25581395348840003</v>
      </c>
      <c r="H1901" s="7">
        <v>0.2282608695652</v>
      </c>
      <c r="I1901" s="10">
        <v>0.3125</v>
      </c>
      <c r="J1901" s="7">
        <v>0.1728395061728</v>
      </c>
      <c r="K1901" s="10">
        <v>0.23443223443219999</v>
      </c>
      <c r="L1901" s="7">
        <v>0.1729490022173</v>
      </c>
      <c r="M1901" s="7">
        <v>0.14766839378239999</v>
      </c>
      <c r="N1901" s="7">
        <v>0.1388888888889</v>
      </c>
      <c r="O1901" s="7">
        <v>0.21590909090909999</v>
      </c>
      <c r="P1901" s="7">
        <v>0.18791946308720001</v>
      </c>
      <c r="Q1901" s="7">
        <v>0.14114114114109999</v>
      </c>
      <c r="R1901" s="7">
        <v>0.17054263565889999</v>
      </c>
      <c r="S1901" s="7">
        <v>0.16998191681739999</v>
      </c>
      <c r="T1901" s="7">
        <v>0.189349112426</v>
      </c>
      <c r="U1901" s="7">
        <v>0.2241379310345</v>
      </c>
      <c r="V1901" s="7">
        <v>0.15151515151520001</v>
      </c>
      <c r="W1901" s="7">
        <v>0.1518518518519</v>
      </c>
      <c r="X1901" s="7">
        <v>0.1772486772487</v>
      </c>
      <c r="Y1901" s="7">
        <v>0.1859838274933</v>
      </c>
      <c r="Z1901" s="7">
        <v>0.16388888888889999</v>
      </c>
      <c r="AA1901" s="7">
        <v>0.17898832684820001</v>
      </c>
      <c r="AB1901" s="7">
        <v>0.1868131868132</v>
      </c>
      <c r="AC1901" s="10">
        <v>0.28846153846150002</v>
      </c>
      <c r="AD1901" s="7">
        <v>0.15384615384620001</v>
      </c>
      <c r="AE1901" s="7">
        <v>0.35294117647060003</v>
      </c>
      <c r="AF1901" s="7">
        <v>0.2114285714286</v>
      </c>
      <c r="AG1901" s="7">
        <v>0.21666666666670001</v>
      </c>
      <c r="AH1901" s="7">
        <v>0.1612903225806</v>
      </c>
    </row>
    <row r="1902" spans="1:34" x14ac:dyDescent="0.25">
      <c r="B1902" s="8">
        <v>220</v>
      </c>
      <c r="C1902" s="8">
        <v>110</v>
      </c>
      <c r="D1902" s="8">
        <v>51</v>
      </c>
      <c r="E1902" s="8">
        <v>178</v>
      </c>
      <c r="F1902" s="8">
        <v>105</v>
      </c>
      <c r="G1902" s="8">
        <v>22</v>
      </c>
      <c r="H1902" s="8">
        <v>42</v>
      </c>
      <c r="I1902" s="8">
        <v>25</v>
      </c>
      <c r="J1902" s="8">
        <v>70</v>
      </c>
      <c r="K1902" s="8">
        <v>64</v>
      </c>
      <c r="L1902" s="8">
        <v>78</v>
      </c>
      <c r="M1902" s="8">
        <v>57</v>
      </c>
      <c r="N1902" s="8">
        <v>20</v>
      </c>
      <c r="O1902" s="8">
        <v>19</v>
      </c>
      <c r="P1902" s="8">
        <v>56</v>
      </c>
      <c r="Q1902" s="8">
        <v>47</v>
      </c>
      <c r="R1902" s="8">
        <v>66</v>
      </c>
      <c r="S1902" s="8">
        <v>188</v>
      </c>
      <c r="T1902" s="8">
        <v>32</v>
      </c>
      <c r="U1902" s="8">
        <v>13</v>
      </c>
      <c r="V1902" s="8">
        <v>30</v>
      </c>
      <c r="W1902" s="8">
        <v>41</v>
      </c>
      <c r="X1902" s="8">
        <v>67</v>
      </c>
      <c r="Y1902" s="8">
        <v>69</v>
      </c>
      <c r="Z1902" s="8">
        <v>59</v>
      </c>
      <c r="AA1902" s="8">
        <v>138</v>
      </c>
      <c r="AB1902" s="8">
        <v>51</v>
      </c>
      <c r="AC1902" s="8">
        <v>30</v>
      </c>
      <c r="AD1902" s="8">
        <v>24</v>
      </c>
      <c r="AE1902" s="8">
        <v>6</v>
      </c>
      <c r="AF1902" s="8">
        <v>37</v>
      </c>
      <c r="AG1902" s="8">
        <v>52</v>
      </c>
      <c r="AH1902" s="8">
        <v>5</v>
      </c>
    </row>
    <row r="1903" spans="1:34" x14ac:dyDescent="0.25">
      <c r="A1903" t="s">
        <v>26555</v>
      </c>
      <c r="B1903" s="7">
        <v>7.7647058823529999E-2</v>
      </c>
      <c r="C1903" s="7">
        <v>8.088235294118E-2</v>
      </c>
      <c r="D1903" s="7">
        <v>8.3815028901729996E-2</v>
      </c>
      <c r="E1903" s="7">
        <v>7.4257425742569994E-2</v>
      </c>
      <c r="F1903" s="7">
        <v>0.08</v>
      </c>
      <c r="G1903" s="7">
        <v>0.1046511627907</v>
      </c>
      <c r="H1903" s="7">
        <v>0.1086956521739</v>
      </c>
      <c r="I1903" s="7">
        <v>0.13750000000000001</v>
      </c>
      <c r="J1903" s="7">
        <v>9.3827160493829997E-2</v>
      </c>
      <c r="K1903" s="7">
        <v>8.4249084249079995E-2</v>
      </c>
      <c r="L1903" s="7">
        <v>0.1019955654102</v>
      </c>
      <c r="M1903" s="7">
        <v>6.2176165803110001E-2</v>
      </c>
      <c r="N1903" s="7">
        <v>2.777777777778E-2</v>
      </c>
      <c r="O1903" s="7">
        <v>0.11363636363640001</v>
      </c>
      <c r="P1903" s="10">
        <v>0.1174496644295</v>
      </c>
      <c r="Q1903" s="7">
        <v>6.6066066066070003E-2</v>
      </c>
      <c r="R1903" s="7">
        <v>6.7183462532299995E-2</v>
      </c>
      <c r="S1903" s="7">
        <v>8.4086799276669996E-2</v>
      </c>
      <c r="T1903" s="7">
        <v>3.5502958579879999E-2</v>
      </c>
      <c r="U1903" s="7">
        <v>6.8965517241380003E-2</v>
      </c>
      <c r="V1903" s="7">
        <v>0.1010101010101</v>
      </c>
      <c r="W1903" s="7">
        <v>7.037037037037E-2</v>
      </c>
      <c r="X1903" s="7">
        <v>8.2010582010579994E-2</v>
      </c>
      <c r="Y1903" s="7">
        <v>6.7385444743939996E-2</v>
      </c>
      <c r="Z1903" s="7">
        <v>6.3888888888889994E-2</v>
      </c>
      <c r="AA1903" s="7">
        <v>7.6523994811929993E-2</v>
      </c>
      <c r="AB1903" s="7">
        <v>9.1575091575090001E-2</v>
      </c>
      <c r="AC1903" s="7">
        <v>7.6923076923079994E-2</v>
      </c>
      <c r="AD1903" s="7">
        <v>0.1089743589744</v>
      </c>
      <c r="AE1903" s="10">
        <v>0.2941176470588</v>
      </c>
      <c r="AF1903" s="7">
        <v>8.5714285714290003E-2</v>
      </c>
      <c r="AG1903" s="7">
        <v>8.3333333333329998E-2</v>
      </c>
      <c r="AH1903" s="7">
        <v>6.4516129032260006E-2</v>
      </c>
    </row>
    <row r="1904" spans="1:34" x14ac:dyDescent="0.25">
      <c r="B1904" s="8">
        <v>99</v>
      </c>
      <c r="C1904" s="8">
        <v>44</v>
      </c>
      <c r="D1904" s="8">
        <v>29</v>
      </c>
      <c r="E1904" s="8">
        <v>75</v>
      </c>
      <c r="F1904" s="8">
        <v>46</v>
      </c>
      <c r="G1904" s="8">
        <v>9</v>
      </c>
      <c r="H1904" s="8">
        <v>20</v>
      </c>
      <c r="I1904" s="8">
        <v>11</v>
      </c>
      <c r="J1904" s="8">
        <v>38</v>
      </c>
      <c r="K1904" s="8">
        <v>23</v>
      </c>
      <c r="L1904" s="8">
        <v>46</v>
      </c>
      <c r="M1904" s="8">
        <v>24</v>
      </c>
      <c r="N1904" s="8">
        <v>4</v>
      </c>
      <c r="O1904" s="8">
        <v>10</v>
      </c>
      <c r="P1904" s="8">
        <v>35</v>
      </c>
      <c r="Q1904" s="8">
        <v>22</v>
      </c>
      <c r="R1904" s="8">
        <v>26</v>
      </c>
      <c r="S1904" s="8">
        <v>93</v>
      </c>
      <c r="T1904" s="8">
        <v>6</v>
      </c>
      <c r="U1904" s="8">
        <v>4</v>
      </c>
      <c r="V1904" s="8">
        <v>20</v>
      </c>
      <c r="W1904" s="8">
        <v>19</v>
      </c>
      <c r="X1904" s="8">
        <v>31</v>
      </c>
      <c r="Y1904" s="8">
        <v>25</v>
      </c>
      <c r="Z1904" s="8">
        <v>23</v>
      </c>
      <c r="AA1904" s="8">
        <v>59</v>
      </c>
      <c r="AB1904" s="8">
        <v>25</v>
      </c>
      <c r="AC1904" s="8">
        <v>8</v>
      </c>
      <c r="AD1904" s="8">
        <v>17</v>
      </c>
      <c r="AE1904" s="8">
        <v>5</v>
      </c>
      <c r="AF1904" s="8">
        <v>15</v>
      </c>
      <c r="AG1904" s="8">
        <v>20</v>
      </c>
      <c r="AH1904" s="8">
        <v>2</v>
      </c>
    </row>
    <row r="1905" spans="1:34" x14ac:dyDescent="0.25">
      <c r="A1905" t="s">
        <v>26556</v>
      </c>
      <c r="B1905" s="7">
        <v>7.450980392157E-2</v>
      </c>
      <c r="C1905" s="7">
        <v>7.904411764706E-2</v>
      </c>
      <c r="D1905" s="7">
        <v>9.2485549132949998E-2</v>
      </c>
      <c r="E1905" s="7">
        <v>6.9306930693070007E-2</v>
      </c>
      <c r="F1905" s="7">
        <v>9.0434782608699998E-2</v>
      </c>
      <c r="G1905" s="10">
        <v>0.16279069767439999</v>
      </c>
      <c r="H1905" s="7">
        <v>0.1141304347826</v>
      </c>
      <c r="I1905" s="10">
        <v>0.21249999999999999</v>
      </c>
      <c r="J1905" s="7">
        <v>8.8888888888890003E-2</v>
      </c>
      <c r="K1905" s="7">
        <v>6.5934065934070002E-2</v>
      </c>
      <c r="L1905" s="7">
        <v>7.9822616407979996E-2</v>
      </c>
      <c r="M1905" s="7">
        <v>7.2538860103630004E-2</v>
      </c>
      <c r="N1905" s="7">
        <v>9.0277777777779997E-2</v>
      </c>
      <c r="O1905" s="10">
        <v>0.15909090909090001</v>
      </c>
      <c r="P1905" s="7">
        <v>9.3959731543620001E-2</v>
      </c>
      <c r="Q1905" s="7">
        <v>7.5075075075080003E-2</v>
      </c>
      <c r="R1905" s="7">
        <v>4.9095607235139997E-2</v>
      </c>
      <c r="S1905" s="7">
        <v>7.7757685352619996E-2</v>
      </c>
      <c r="T1905" s="7">
        <v>5.3254437869820002E-2</v>
      </c>
      <c r="U1905" s="7">
        <v>0.1206896551724</v>
      </c>
      <c r="V1905" s="7">
        <v>0.1111111111111</v>
      </c>
      <c r="W1905" s="7">
        <v>9.6296296296300002E-2</v>
      </c>
      <c r="X1905" s="7">
        <v>6.0846560846559997E-2</v>
      </c>
      <c r="Y1905" s="7">
        <v>4.5822102425880001E-2</v>
      </c>
      <c r="Z1905" s="7">
        <v>8.3333333333329998E-2</v>
      </c>
      <c r="AA1905" s="7">
        <v>6.0959792477299997E-2</v>
      </c>
      <c r="AB1905" s="7">
        <v>9.5238095238100007E-2</v>
      </c>
      <c r="AC1905" s="7">
        <v>8.6538461538459996E-2</v>
      </c>
      <c r="AD1905" s="7">
        <v>8.9743589743589994E-2</v>
      </c>
      <c r="AE1905" s="7">
        <v>0.17647058823530001</v>
      </c>
      <c r="AF1905" s="7">
        <v>8.5714285714290003E-2</v>
      </c>
      <c r="AG1905" s="7">
        <v>9.5833333333329995E-2</v>
      </c>
      <c r="AH1905" s="7">
        <v>9.6774193548389995E-2</v>
      </c>
    </row>
    <row r="1906" spans="1:34" x14ac:dyDescent="0.25">
      <c r="B1906" s="8">
        <v>95</v>
      </c>
      <c r="C1906" s="8">
        <v>43</v>
      </c>
      <c r="D1906" s="8">
        <v>32</v>
      </c>
      <c r="E1906" s="8">
        <v>70</v>
      </c>
      <c r="F1906" s="8">
        <v>52</v>
      </c>
      <c r="G1906" s="8">
        <v>14</v>
      </c>
      <c r="H1906" s="8">
        <v>21</v>
      </c>
      <c r="I1906" s="8">
        <v>17</v>
      </c>
      <c r="J1906" s="8">
        <v>36</v>
      </c>
      <c r="K1906" s="8">
        <v>18</v>
      </c>
      <c r="L1906" s="8">
        <v>36</v>
      </c>
      <c r="M1906" s="8">
        <v>28</v>
      </c>
      <c r="N1906" s="8">
        <v>13</v>
      </c>
      <c r="O1906" s="8">
        <v>14</v>
      </c>
      <c r="P1906" s="8">
        <v>28</v>
      </c>
      <c r="Q1906" s="8">
        <v>25</v>
      </c>
      <c r="R1906" s="8">
        <v>19</v>
      </c>
      <c r="S1906" s="8">
        <v>86</v>
      </c>
      <c r="T1906" s="8">
        <v>9</v>
      </c>
      <c r="U1906" s="8">
        <v>7</v>
      </c>
      <c r="V1906" s="8">
        <v>22</v>
      </c>
      <c r="W1906" s="8">
        <v>26</v>
      </c>
      <c r="X1906" s="8">
        <v>23</v>
      </c>
      <c r="Y1906" s="8">
        <v>17</v>
      </c>
      <c r="Z1906" s="8">
        <v>30</v>
      </c>
      <c r="AA1906" s="8">
        <v>47</v>
      </c>
      <c r="AB1906" s="8">
        <v>26</v>
      </c>
      <c r="AC1906" s="8">
        <v>9</v>
      </c>
      <c r="AD1906" s="8">
        <v>14</v>
      </c>
      <c r="AE1906" s="8">
        <v>3</v>
      </c>
      <c r="AF1906" s="8">
        <v>15</v>
      </c>
      <c r="AG1906" s="8">
        <v>23</v>
      </c>
      <c r="AH1906" s="8">
        <v>3</v>
      </c>
    </row>
    <row r="1907" spans="1:34" x14ac:dyDescent="0.25">
      <c r="A1907" t="s">
        <v>26557</v>
      </c>
      <c r="B1907" s="7">
        <v>2.1176470588240001E-2</v>
      </c>
      <c r="C1907" s="7">
        <v>2.389705882353E-2</v>
      </c>
      <c r="D1907" s="7">
        <v>2.0231213872830001E-2</v>
      </c>
      <c r="E1907" s="7">
        <v>2.1782178217820001E-2</v>
      </c>
      <c r="F1907" s="7">
        <v>2.260869565217E-2</v>
      </c>
      <c r="G1907" s="7">
        <v>0</v>
      </c>
      <c r="H1907" s="7">
        <v>1.086956521739E-2</v>
      </c>
      <c r="I1907" s="7">
        <v>1.2500000000000001E-2</v>
      </c>
      <c r="J1907" s="9">
        <v>2.469135802469E-3</v>
      </c>
      <c r="K1907" s="7">
        <v>3.2967032967029998E-2</v>
      </c>
      <c r="L1907" s="7">
        <v>1.9955654101999998E-2</v>
      </c>
      <c r="M1907" s="7">
        <v>1.8134715025909999E-2</v>
      </c>
      <c r="N1907" s="7">
        <v>6.944444444444E-3</v>
      </c>
      <c r="O1907" s="7">
        <v>0</v>
      </c>
      <c r="P1907" s="9">
        <v>0</v>
      </c>
      <c r="Q1907" s="7">
        <v>1.501501501502E-2</v>
      </c>
      <c r="R1907" s="10">
        <v>4.392764857881E-2</v>
      </c>
      <c r="S1907" s="7">
        <v>1.989150090416E-2</v>
      </c>
      <c r="T1907" s="7">
        <v>2.9585798816569999E-2</v>
      </c>
      <c r="U1907" s="7">
        <v>0</v>
      </c>
      <c r="V1907" s="7">
        <v>0</v>
      </c>
      <c r="W1907" s="7">
        <v>1.8518518518519999E-2</v>
      </c>
      <c r="X1907" s="7">
        <v>2.3809523809519999E-2</v>
      </c>
      <c r="Y1907" s="7">
        <v>3.5040431266849997E-2</v>
      </c>
      <c r="Z1907" s="7">
        <v>1.6666666666670001E-2</v>
      </c>
      <c r="AA1907" s="7">
        <v>2.2049286640730002E-2</v>
      </c>
      <c r="AB1907" s="7">
        <v>1.0989010989009999E-2</v>
      </c>
      <c r="AC1907" s="7">
        <v>1.9230769230769999E-2</v>
      </c>
      <c r="AD1907" s="7">
        <v>2.5641025641030001E-2</v>
      </c>
      <c r="AE1907" s="7">
        <v>0</v>
      </c>
      <c r="AF1907" s="7">
        <v>4.5714285714290002E-2</v>
      </c>
      <c r="AG1907" s="7">
        <v>3.7499999999999999E-2</v>
      </c>
      <c r="AH1907" s="7">
        <v>6.4516129032260006E-2</v>
      </c>
    </row>
    <row r="1908" spans="1:34" x14ac:dyDescent="0.25">
      <c r="B1908" s="8">
        <v>27</v>
      </c>
      <c r="C1908" s="8">
        <v>13</v>
      </c>
      <c r="D1908" s="8">
        <v>7</v>
      </c>
      <c r="E1908" s="8">
        <v>22</v>
      </c>
      <c r="F1908" s="8">
        <v>13</v>
      </c>
      <c r="G1908" s="8">
        <v>0</v>
      </c>
      <c r="H1908" s="8">
        <v>2</v>
      </c>
      <c r="I1908" s="8">
        <v>1</v>
      </c>
      <c r="J1908" s="8">
        <v>1</v>
      </c>
      <c r="K1908" s="8">
        <v>9</v>
      </c>
      <c r="L1908" s="8">
        <v>9</v>
      </c>
      <c r="M1908" s="8">
        <v>7</v>
      </c>
      <c r="N1908" s="8">
        <v>1</v>
      </c>
      <c r="O1908" s="8">
        <v>0</v>
      </c>
      <c r="P1908" s="8">
        <v>0</v>
      </c>
      <c r="Q1908" s="8">
        <v>5</v>
      </c>
      <c r="R1908" s="8">
        <v>17</v>
      </c>
      <c r="S1908" s="8">
        <v>22</v>
      </c>
      <c r="T1908" s="8">
        <v>5</v>
      </c>
      <c r="U1908" s="8">
        <v>0</v>
      </c>
      <c r="V1908" s="8">
        <v>0</v>
      </c>
      <c r="W1908" s="8">
        <v>5</v>
      </c>
      <c r="X1908" s="8">
        <v>9</v>
      </c>
      <c r="Y1908" s="8">
        <v>13</v>
      </c>
      <c r="Z1908" s="8">
        <v>6</v>
      </c>
      <c r="AA1908" s="8">
        <v>17</v>
      </c>
      <c r="AB1908" s="8">
        <v>3</v>
      </c>
      <c r="AC1908" s="8">
        <v>2</v>
      </c>
      <c r="AD1908" s="8">
        <v>4</v>
      </c>
      <c r="AE1908" s="8">
        <v>0</v>
      </c>
      <c r="AF1908" s="8">
        <v>8</v>
      </c>
      <c r="AG1908" s="8">
        <v>9</v>
      </c>
      <c r="AH1908" s="8">
        <v>2</v>
      </c>
    </row>
    <row r="1909" spans="1:34" x14ac:dyDescent="0.25">
      <c r="A1909" t="s">
        <v>26558</v>
      </c>
      <c r="B1909" s="8">
        <v>1275</v>
      </c>
      <c r="C1909" s="8">
        <v>544</v>
      </c>
      <c r="D1909" s="8">
        <v>346</v>
      </c>
      <c r="E1909" s="8">
        <v>1010</v>
      </c>
      <c r="F1909" s="8">
        <v>575</v>
      </c>
      <c r="G1909" s="8">
        <v>86</v>
      </c>
      <c r="H1909" s="8">
        <v>184</v>
      </c>
      <c r="I1909" s="8">
        <v>80</v>
      </c>
      <c r="J1909" s="8">
        <v>405</v>
      </c>
      <c r="K1909" s="8">
        <v>273</v>
      </c>
      <c r="L1909" s="8">
        <v>451</v>
      </c>
      <c r="M1909" s="8">
        <v>386</v>
      </c>
      <c r="N1909" s="8">
        <v>144</v>
      </c>
      <c r="O1909" s="8">
        <v>88</v>
      </c>
      <c r="P1909" s="8">
        <v>298</v>
      </c>
      <c r="Q1909" s="8">
        <v>333</v>
      </c>
      <c r="R1909" s="8">
        <v>387</v>
      </c>
      <c r="S1909" s="8">
        <v>1106</v>
      </c>
      <c r="T1909" s="8">
        <v>169</v>
      </c>
      <c r="U1909" s="8">
        <v>58</v>
      </c>
      <c r="V1909" s="8">
        <v>198</v>
      </c>
      <c r="W1909" s="8">
        <v>270</v>
      </c>
      <c r="X1909" s="8">
        <v>378</v>
      </c>
      <c r="Y1909" s="8">
        <v>371</v>
      </c>
      <c r="Z1909" s="8">
        <v>360</v>
      </c>
      <c r="AA1909" s="8">
        <v>771</v>
      </c>
      <c r="AB1909" s="8">
        <v>273</v>
      </c>
      <c r="AC1909" s="8">
        <v>104</v>
      </c>
      <c r="AD1909" s="8">
        <v>156</v>
      </c>
      <c r="AE1909" s="8">
        <v>17</v>
      </c>
      <c r="AF1909" s="8">
        <v>175</v>
      </c>
      <c r="AG1909" s="8">
        <v>240</v>
      </c>
      <c r="AH1909" s="8">
        <v>31</v>
      </c>
    </row>
    <row r="1910" spans="1:34" x14ac:dyDescent="0.25">
      <c r="A1910" t="s">
        <v>26559</v>
      </c>
      <c r="B1910" s="8">
        <v>1275</v>
      </c>
      <c r="C1910" s="8">
        <v>544</v>
      </c>
      <c r="D1910" s="8">
        <v>346</v>
      </c>
      <c r="E1910" s="8">
        <v>1010</v>
      </c>
      <c r="F1910" s="8">
        <v>575</v>
      </c>
      <c r="G1910" s="8">
        <v>86</v>
      </c>
      <c r="H1910" s="8">
        <v>184</v>
      </c>
      <c r="I1910" s="8">
        <v>80</v>
      </c>
      <c r="J1910" s="8">
        <v>405</v>
      </c>
      <c r="K1910" s="8">
        <v>273</v>
      </c>
      <c r="L1910" s="8">
        <v>451</v>
      </c>
      <c r="M1910" s="8">
        <v>386</v>
      </c>
      <c r="N1910" s="8">
        <v>144</v>
      </c>
      <c r="O1910" s="8">
        <v>88</v>
      </c>
      <c r="P1910" s="8">
        <v>298</v>
      </c>
      <c r="Q1910" s="8">
        <v>333</v>
      </c>
      <c r="R1910" s="8">
        <v>387</v>
      </c>
      <c r="S1910" s="8">
        <v>1106</v>
      </c>
      <c r="T1910" s="8">
        <v>169</v>
      </c>
      <c r="U1910" s="8">
        <v>58</v>
      </c>
      <c r="V1910" s="8">
        <v>198</v>
      </c>
      <c r="W1910" s="8">
        <v>270</v>
      </c>
      <c r="X1910" s="8">
        <v>378</v>
      </c>
      <c r="Y1910" s="8">
        <v>371</v>
      </c>
      <c r="Z1910" s="8">
        <v>360</v>
      </c>
      <c r="AA1910" s="8">
        <v>771</v>
      </c>
      <c r="AB1910" s="8">
        <v>273</v>
      </c>
      <c r="AC1910" s="8">
        <v>104</v>
      </c>
      <c r="AD1910" s="8">
        <v>156</v>
      </c>
      <c r="AE1910" s="8">
        <v>17</v>
      </c>
      <c r="AF1910" s="8">
        <v>175</v>
      </c>
      <c r="AG1910" s="8">
        <v>240</v>
      </c>
      <c r="AH1910" s="8">
        <v>31</v>
      </c>
    </row>
    <row r="1911" spans="1:34" x14ac:dyDescent="0.25">
      <c r="A1911" t="s">
        <v>26560</v>
      </c>
      <c r="AE1911" s="11" t="s">
        <v>38666</v>
      </c>
      <c r="AH1911" s="11" t="s">
        <v>38666</v>
      </c>
    </row>
    <row r="1912" spans="1:34" x14ac:dyDescent="0.25">
      <c r="A1912" t="s">
        <v>26561</v>
      </c>
    </row>
    <row r="1913" spans="1:34" x14ac:dyDescent="0.25">
      <c r="A1913" t="s">
        <v>26562</v>
      </c>
    </row>
    <row r="1917" spans="1:34" x14ac:dyDescent="0.25">
      <c r="A1917" s="3" t="s">
        <v>26563</v>
      </c>
    </row>
    <row r="1918" spans="1:34" x14ac:dyDescent="0.25">
      <c r="A1918" t="s">
        <v>26564</v>
      </c>
    </row>
    <row r="1919" spans="1:34" x14ac:dyDescent="0.25">
      <c r="A1919" s="21" t="s">
        <v>26565</v>
      </c>
      <c r="B1919" s="4" t="s">
        <v>26566</v>
      </c>
      <c r="C1919" s="21" t="s">
        <v>26567</v>
      </c>
      <c r="D1919" s="20"/>
      <c r="E1919" s="21" t="s">
        <v>26568</v>
      </c>
      <c r="F1919" s="20"/>
      <c r="G1919" s="20"/>
      <c r="H1919" s="20"/>
      <c r="I1919" s="20"/>
      <c r="J1919" s="20"/>
      <c r="K1919" s="21" t="s">
        <v>26569</v>
      </c>
      <c r="L1919" s="20"/>
      <c r="M1919" s="20"/>
      <c r="N1919" s="20"/>
      <c r="O1919" s="21" t="s">
        <v>26570</v>
      </c>
      <c r="P1919" s="20"/>
      <c r="Q1919" s="20"/>
      <c r="R1919" s="20"/>
      <c r="S1919" s="20"/>
      <c r="T1919" s="20"/>
      <c r="U1919" s="21" t="s">
        <v>26571</v>
      </c>
      <c r="V1919" s="20"/>
      <c r="W1919" s="20"/>
      <c r="X1919" s="20"/>
      <c r="Y1919" s="20"/>
      <c r="Z1919" s="21" t="s">
        <v>26572</v>
      </c>
      <c r="AA1919" s="20"/>
      <c r="AB1919" s="20"/>
      <c r="AC1919" s="20"/>
      <c r="AD1919" s="20"/>
      <c r="AE1919" s="20"/>
      <c r="AF1919" s="20"/>
      <c r="AG1919" s="20"/>
      <c r="AH1919" s="20"/>
    </row>
    <row r="1920" spans="1:34" ht="90" x14ac:dyDescent="0.25">
      <c r="A1920" s="20" t="s">
        <v>26573</v>
      </c>
      <c r="B1920" s="4" t="s">
        <v>26574</v>
      </c>
      <c r="C1920" s="4" t="s">
        <v>26575</v>
      </c>
      <c r="D1920" s="4" t="s">
        <v>26576</v>
      </c>
      <c r="E1920" s="4" t="s">
        <v>26577</v>
      </c>
      <c r="F1920" s="4" t="s">
        <v>26578</v>
      </c>
      <c r="G1920" s="4" t="s">
        <v>26579</v>
      </c>
      <c r="H1920" s="4" t="s">
        <v>26580</v>
      </c>
      <c r="I1920" s="4" t="s">
        <v>26581</v>
      </c>
      <c r="J1920" s="4" t="s">
        <v>26582</v>
      </c>
      <c r="K1920" s="4" t="s">
        <v>26583</v>
      </c>
      <c r="L1920" s="4" t="s">
        <v>26584</v>
      </c>
      <c r="M1920" s="4" t="s">
        <v>26585</v>
      </c>
      <c r="N1920" s="4" t="s">
        <v>26586</v>
      </c>
      <c r="O1920" s="4" t="s">
        <v>26587</v>
      </c>
      <c r="P1920" s="4" t="s">
        <v>26588</v>
      </c>
      <c r="Q1920" s="4" t="s">
        <v>26589</v>
      </c>
      <c r="R1920" s="4" t="s">
        <v>26590</v>
      </c>
      <c r="S1920" s="4" t="s">
        <v>38667</v>
      </c>
      <c r="T1920" s="4" t="s">
        <v>26591</v>
      </c>
      <c r="U1920" s="4" t="s">
        <v>26592</v>
      </c>
      <c r="V1920" s="4" t="s">
        <v>26593</v>
      </c>
      <c r="W1920" s="4" t="s">
        <v>26594</v>
      </c>
      <c r="X1920" s="4" t="s">
        <v>26595</v>
      </c>
      <c r="Y1920" s="4" t="s">
        <v>26596</v>
      </c>
      <c r="Z1920" s="4" t="s">
        <v>26597</v>
      </c>
      <c r="AA1920" s="4" t="s">
        <v>26598</v>
      </c>
      <c r="AB1920" s="4" t="s">
        <v>26599</v>
      </c>
      <c r="AC1920" s="4" t="s">
        <v>26600</v>
      </c>
      <c r="AD1920" s="4" t="s">
        <v>26601</v>
      </c>
      <c r="AE1920" s="4" t="s">
        <v>26602</v>
      </c>
      <c r="AF1920" s="4" t="s">
        <v>26603</v>
      </c>
      <c r="AG1920" s="4" t="s">
        <v>26604</v>
      </c>
      <c r="AH1920" s="4" t="s">
        <v>26605</v>
      </c>
    </row>
    <row r="1921" spans="1:34" x14ac:dyDescent="0.25">
      <c r="A1921" t="s">
        <v>26606</v>
      </c>
      <c r="B1921" s="7">
        <v>0.50869769628579997</v>
      </c>
      <c r="C1921" s="9">
        <v>0.50382513661200001</v>
      </c>
      <c r="D1921" s="10">
        <v>0.56859504132229999</v>
      </c>
      <c r="E1921" s="10">
        <v>0.56909620991249998</v>
      </c>
      <c r="F1921" s="10">
        <v>0.55082284607940002</v>
      </c>
      <c r="G1921" s="9">
        <v>0.4152046783626</v>
      </c>
      <c r="H1921" s="7">
        <v>0.46575342465750003</v>
      </c>
      <c r="I1921" s="7">
        <v>0.46268656716419998</v>
      </c>
      <c r="J1921" s="7">
        <v>0.54128440366969999</v>
      </c>
      <c r="K1921" s="10">
        <v>0.58710801393730006</v>
      </c>
      <c r="L1921" s="7">
        <v>0.5056603773585</v>
      </c>
      <c r="M1921" s="7">
        <v>0.48446069469839997</v>
      </c>
      <c r="N1921" s="9">
        <v>0.38172043010750001</v>
      </c>
      <c r="O1921" s="9">
        <v>0.37267080745339998</v>
      </c>
      <c r="P1921" s="9">
        <v>0.38132295719839998</v>
      </c>
      <c r="Q1921" s="7">
        <v>0.53043478260870003</v>
      </c>
      <c r="R1921" s="10">
        <v>0.64680232558140005</v>
      </c>
      <c r="S1921" s="10">
        <v>0.51909184726519997</v>
      </c>
      <c r="T1921" s="9">
        <v>0.40211640211639998</v>
      </c>
      <c r="U1921" s="9">
        <v>0.35087719298249997</v>
      </c>
      <c r="V1921" s="9">
        <v>0.26769230769230001</v>
      </c>
      <c r="W1921" s="9">
        <v>0.44444444444440001</v>
      </c>
      <c r="X1921" s="10">
        <v>0.5868167202572</v>
      </c>
      <c r="Y1921" s="10">
        <v>0.63879598662210002</v>
      </c>
      <c r="Z1921" s="7">
        <v>0.47068403908790002</v>
      </c>
      <c r="AA1921" s="10">
        <v>0.5534204458109</v>
      </c>
      <c r="AB1921" s="7">
        <v>0.5</v>
      </c>
      <c r="AC1921" s="7">
        <v>0.5260115606936</v>
      </c>
      <c r="AD1921" s="7">
        <v>0.5689045936396</v>
      </c>
      <c r="AE1921" s="7">
        <v>0.51612903225810003</v>
      </c>
      <c r="AF1921" s="10">
        <v>0.60655737704919999</v>
      </c>
      <c r="AG1921" s="10">
        <v>0.61800486617999995</v>
      </c>
      <c r="AH1921" s="7">
        <v>0.62711864406780005</v>
      </c>
    </row>
    <row r="1922" spans="1:34" x14ac:dyDescent="0.25">
      <c r="B1922" s="8">
        <v>1082</v>
      </c>
      <c r="C1922" s="8">
        <v>461</v>
      </c>
      <c r="D1922" s="8">
        <v>344</v>
      </c>
      <c r="E1922" s="8">
        <v>976</v>
      </c>
      <c r="F1922" s="8">
        <v>569</v>
      </c>
      <c r="G1922" s="8">
        <v>71</v>
      </c>
      <c r="H1922" s="8">
        <v>170</v>
      </c>
      <c r="I1922" s="8">
        <v>93</v>
      </c>
      <c r="J1922" s="8">
        <v>413</v>
      </c>
      <c r="K1922" s="8">
        <v>337</v>
      </c>
      <c r="L1922" s="8">
        <v>402</v>
      </c>
      <c r="M1922" s="8">
        <v>265</v>
      </c>
      <c r="N1922" s="8">
        <v>71</v>
      </c>
      <c r="O1922" s="8">
        <v>60</v>
      </c>
      <c r="P1922" s="8">
        <v>196</v>
      </c>
      <c r="Q1922" s="8">
        <v>305</v>
      </c>
      <c r="R1922" s="8">
        <v>445</v>
      </c>
      <c r="S1922" s="8">
        <v>1006</v>
      </c>
      <c r="T1922" s="8">
        <v>76</v>
      </c>
      <c r="U1922" s="8">
        <v>40</v>
      </c>
      <c r="V1922" s="8">
        <v>87</v>
      </c>
      <c r="W1922" s="8">
        <v>208</v>
      </c>
      <c r="X1922" s="8">
        <v>365</v>
      </c>
      <c r="Y1922" s="8">
        <v>382</v>
      </c>
      <c r="Z1922" s="8">
        <v>289</v>
      </c>
      <c r="AA1922" s="8">
        <v>720</v>
      </c>
      <c r="AB1922" s="8">
        <v>243</v>
      </c>
      <c r="AC1922" s="8">
        <v>91</v>
      </c>
      <c r="AD1922" s="8">
        <v>161</v>
      </c>
      <c r="AE1922" s="8">
        <v>16</v>
      </c>
      <c r="AF1922" s="8">
        <v>185</v>
      </c>
      <c r="AG1922" s="8">
        <v>254</v>
      </c>
      <c r="AH1922" s="8">
        <v>37</v>
      </c>
    </row>
    <row r="1923" spans="1:34" x14ac:dyDescent="0.25">
      <c r="A1923" t="s">
        <v>26607</v>
      </c>
      <c r="B1923" s="7">
        <v>0.68171133051249999</v>
      </c>
      <c r="C1923" s="7">
        <v>0.68524590163929999</v>
      </c>
      <c r="D1923" s="7">
        <v>0.68595041322310002</v>
      </c>
      <c r="E1923" s="10">
        <v>0.75160349854230002</v>
      </c>
      <c r="F1923" s="10">
        <v>0.7270087124879</v>
      </c>
      <c r="G1923" s="9">
        <v>0.43859649122810002</v>
      </c>
      <c r="H1923" s="9">
        <v>0.61369863013699999</v>
      </c>
      <c r="I1923" s="9">
        <v>0.51741293532340005</v>
      </c>
      <c r="J1923" s="7">
        <v>0.66972477064220004</v>
      </c>
      <c r="K1923" s="10">
        <v>0.73867595818819998</v>
      </c>
      <c r="L1923" s="7">
        <v>0.6805031446541</v>
      </c>
      <c r="M1923" s="7">
        <v>0.66361974405849999</v>
      </c>
      <c r="N1923" s="9">
        <v>0.59139784946240004</v>
      </c>
      <c r="O1923" s="9">
        <v>0.51552795031059995</v>
      </c>
      <c r="P1923" s="9">
        <v>0.53891050583660005</v>
      </c>
      <c r="Q1923" s="7">
        <v>0.68695652173910005</v>
      </c>
      <c r="R1923" s="10">
        <v>0.82558139534880004</v>
      </c>
      <c r="S1923" s="7">
        <v>0.68266253869969995</v>
      </c>
      <c r="T1923" s="7">
        <v>0.67195767195769995</v>
      </c>
      <c r="U1923" s="9">
        <v>0.36842105263160002</v>
      </c>
      <c r="V1923" s="9">
        <v>0.43692307692310001</v>
      </c>
      <c r="W1923" s="9">
        <v>0.62606837606840005</v>
      </c>
      <c r="X1923" s="10">
        <v>0.76688102893889998</v>
      </c>
      <c r="Y1923" s="10">
        <v>0.82943143812709996</v>
      </c>
      <c r="Z1923" s="9">
        <v>0.6270358306189</v>
      </c>
      <c r="AA1923" s="10">
        <v>0.73866256725599999</v>
      </c>
      <c r="AB1923" s="7">
        <v>0.63991769547330002</v>
      </c>
      <c r="AC1923" s="7">
        <v>0.71676300578030006</v>
      </c>
      <c r="AD1923" s="7">
        <v>0.69257950530040002</v>
      </c>
      <c r="AE1923" s="7">
        <v>0.61290322580650003</v>
      </c>
      <c r="AF1923" s="10">
        <v>0.74754098360660004</v>
      </c>
      <c r="AG1923" s="10">
        <v>0.77858880778590001</v>
      </c>
      <c r="AH1923" s="7">
        <v>0.72881355932199998</v>
      </c>
    </row>
    <row r="1924" spans="1:34" x14ac:dyDescent="0.25">
      <c r="B1924" s="8">
        <v>1450</v>
      </c>
      <c r="C1924" s="8">
        <v>627</v>
      </c>
      <c r="D1924" s="8">
        <v>415</v>
      </c>
      <c r="E1924" s="8">
        <v>1289</v>
      </c>
      <c r="F1924" s="8">
        <v>751</v>
      </c>
      <c r="G1924" s="8">
        <v>75</v>
      </c>
      <c r="H1924" s="8">
        <v>224</v>
      </c>
      <c r="I1924" s="8">
        <v>104</v>
      </c>
      <c r="J1924" s="8">
        <v>511</v>
      </c>
      <c r="K1924" s="8">
        <v>424</v>
      </c>
      <c r="L1924" s="8">
        <v>541</v>
      </c>
      <c r="M1924" s="8">
        <v>363</v>
      </c>
      <c r="N1924" s="8">
        <v>110</v>
      </c>
      <c r="O1924" s="8">
        <v>83</v>
      </c>
      <c r="P1924" s="8">
        <v>277</v>
      </c>
      <c r="Q1924" s="8">
        <v>395</v>
      </c>
      <c r="R1924" s="8">
        <v>568</v>
      </c>
      <c r="S1924" s="8">
        <v>1323</v>
      </c>
      <c r="T1924" s="8">
        <v>127</v>
      </c>
      <c r="U1924" s="8">
        <v>42</v>
      </c>
      <c r="V1924" s="8">
        <v>142</v>
      </c>
      <c r="W1924" s="8">
        <v>293</v>
      </c>
      <c r="X1924" s="8">
        <v>477</v>
      </c>
      <c r="Y1924" s="8">
        <v>496</v>
      </c>
      <c r="Z1924" s="8">
        <v>385</v>
      </c>
      <c r="AA1924" s="8">
        <v>961</v>
      </c>
      <c r="AB1924" s="8">
        <v>311</v>
      </c>
      <c r="AC1924" s="8">
        <v>124</v>
      </c>
      <c r="AD1924" s="8">
        <v>196</v>
      </c>
      <c r="AE1924" s="8">
        <v>19</v>
      </c>
      <c r="AF1924" s="8">
        <v>228</v>
      </c>
      <c r="AG1924" s="8">
        <v>320</v>
      </c>
      <c r="AH1924" s="8">
        <v>43</v>
      </c>
    </row>
    <row r="1925" spans="1:34" x14ac:dyDescent="0.25">
      <c r="A1925" t="s">
        <v>26608</v>
      </c>
      <c r="B1925" s="7">
        <v>0.60554771979309996</v>
      </c>
      <c r="C1925" s="7">
        <v>0.61202185792349995</v>
      </c>
      <c r="D1925" s="7">
        <v>0.60330578512400002</v>
      </c>
      <c r="E1925" s="10">
        <v>0.6723032069971</v>
      </c>
      <c r="F1925" s="10">
        <v>0.64956437560500002</v>
      </c>
      <c r="G1925" s="9">
        <v>0.4035087719298</v>
      </c>
      <c r="H1925" s="9">
        <v>0.52328767123289999</v>
      </c>
      <c r="I1925" s="9">
        <v>0.41791044776120001</v>
      </c>
      <c r="J1925" s="7">
        <v>0.59501965923980005</v>
      </c>
      <c r="K1925" s="10">
        <v>0.66202090592329998</v>
      </c>
      <c r="L1925" s="7">
        <v>0.60628930817610005</v>
      </c>
      <c r="M1925" s="7">
        <v>0.59232175502740003</v>
      </c>
      <c r="N1925" s="9">
        <v>0.48387096774190003</v>
      </c>
      <c r="O1925" s="9">
        <v>0.4099378881988</v>
      </c>
      <c r="P1925" s="9">
        <v>0.4571984435798</v>
      </c>
      <c r="Q1925" s="7">
        <v>0.6139130434783</v>
      </c>
      <c r="R1925" s="10">
        <v>0.76308139534880004</v>
      </c>
      <c r="S1925" s="7">
        <v>0.60835913312690004</v>
      </c>
      <c r="T1925" s="7">
        <v>0.57671957671959995</v>
      </c>
      <c r="U1925" s="9">
        <v>0.35087719298249997</v>
      </c>
      <c r="V1925" s="9">
        <v>0.3538461538462</v>
      </c>
      <c r="W1925" s="9">
        <v>0.52777777777779999</v>
      </c>
      <c r="X1925" s="10">
        <v>0.68006430868169998</v>
      </c>
      <c r="Y1925" s="10">
        <v>0.77424749163880002</v>
      </c>
      <c r="Z1925" s="9">
        <v>0.54560260586319997</v>
      </c>
      <c r="AA1925" s="10">
        <v>0.66026133743269999</v>
      </c>
      <c r="AB1925" s="9">
        <v>0.54115226337449995</v>
      </c>
      <c r="AC1925" s="7">
        <v>0.6184971098266</v>
      </c>
      <c r="AD1925" s="7">
        <v>0.6501766784452</v>
      </c>
      <c r="AE1925" s="7">
        <v>0.48387096774190003</v>
      </c>
      <c r="AF1925" s="10">
        <v>0.7180327868852</v>
      </c>
      <c r="AG1925" s="10">
        <v>0.71046228710460002</v>
      </c>
      <c r="AH1925" s="7">
        <v>0.74576271186440002</v>
      </c>
    </row>
    <row r="1926" spans="1:34" x14ac:dyDescent="0.25">
      <c r="B1926" s="8">
        <v>1288</v>
      </c>
      <c r="C1926" s="8">
        <v>560</v>
      </c>
      <c r="D1926" s="8">
        <v>365</v>
      </c>
      <c r="E1926" s="8">
        <v>1153</v>
      </c>
      <c r="F1926" s="8">
        <v>671</v>
      </c>
      <c r="G1926" s="8">
        <v>69</v>
      </c>
      <c r="H1926" s="8">
        <v>191</v>
      </c>
      <c r="I1926" s="8">
        <v>84</v>
      </c>
      <c r="J1926" s="8">
        <v>454</v>
      </c>
      <c r="K1926" s="8">
        <v>380</v>
      </c>
      <c r="L1926" s="8">
        <v>482</v>
      </c>
      <c r="M1926" s="8">
        <v>324</v>
      </c>
      <c r="N1926" s="8">
        <v>90</v>
      </c>
      <c r="O1926" s="8">
        <v>66</v>
      </c>
      <c r="P1926" s="8">
        <v>235</v>
      </c>
      <c r="Q1926" s="8">
        <v>353</v>
      </c>
      <c r="R1926" s="8">
        <v>525</v>
      </c>
      <c r="S1926" s="8">
        <v>1179</v>
      </c>
      <c r="T1926" s="8">
        <v>109</v>
      </c>
      <c r="U1926" s="8">
        <v>40</v>
      </c>
      <c r="V1926" s="8">
        <v>115</v>
      </c>
      <c r="W1926" s="8">
        <v>247</v>
      </c>
      <c r="X1926" s="8">
        <v>423</v>
      </c>
      <c r="Y1926" s="8">
        <v>463</v>
      </c>
      <c r="Z1926" s="8">
        <v>335</v>
      </c>
      <c r="AA1926" s="8">
        <v>859</v>
      </c>
      <c r="AB1926" s="8">
        <v>263</v>
      </c>
      <c r="AC1926" s="8">
        <v>107</v>
      </c>
      <c r="AD1926" s="8">
        <v>184</v>
      </c>
      <c r="AE1926" s="8">
        <v>15</v>
      </c>
      <c r="AF1926" s="8">
        <v>219</v>
      </c>
      <c r="AG1926" s="8">
        <v>292</v>
      </c>
      <c r="AH1926" s="8">
        <v>44</v>
      </c>
    </row>
    <row r="1927" spans="1:34" x14ac:dyDescent="0.25">
      <c r="A1927" t="s">
        <v>26609</v>
      </c>
      <c r="B1927" s="7">
        <v>0.60460742830280001</v>
      </c>
      <c r="C1927" s="7">
        <v>0.62185792349729996</v>
      </c>
      <c r="D1927" s="7">
        <v>0.60495867768599998</v>
      </c>
      <c r="E1927" s="10">
        <v>0.66763848396500003</v>
      </c>
      <c r="F1927" s="10">
        <v>0.63988383349470002</v>
      </c>
      <c r="G1927" s="9">
        <v>0.43859649122810002</v>
      </c>
      <c r="H1927" s="9">
        <v>0.55068493150679998</v>
      </c>
      <c r="I1927" s="9">
        <v>0.47761194029850002</v>
      </c>
      <c r="J1927" s="7">
        <v>0.60943643512449996</v>
      </c>
      <c r="K1927" s="10">
        <v>0.67944250871080003</v>
      </c>
      <c r="L1927" s="7">
        <v>0.61761006289310005</v>
      </c>
      <c r="M1927" s="9">
        <v>0.55210237659960004</v>
      </c>
      <c r="N1927" s="9">
        <v>0.48924731182800002</v>
      </c>
      <c r="O1927" s="9">
        <v>0.40372670807450001</v>
      </c>
      <c r="P1927" s="9">
        <v>0.4785992217899</v>
      </c>
      <c r="Q1927" s="7">
        <v>0.60521739130429997</v>
      </c>
      <c r="R1927" s="10">
        <v>0.76308139534880004</v>
      </c>
      <c r="S1927" s="7">
        <v>0.61093911248709998</v>
      </c>
      <c r="T1927" s="7">
        <v>0.53968253968250002</v>
      </c>
      <c r="U1927" s="9">
        <v>0.38596491228070001</v>
      </c>
      <c r="V1927" s="9">
        <v>0.34461538461539998</v>
      </c>
      <c r="W1927" s="9">
        <v>0.53846153846150002</v>
      </c>
      <c r="X1927" s="10">
        <v>0.70578778135050002</v>
      </c>
      <c r="Y1927" s="10">
        <v>0.73411371237459999</v>
      </c>
      <c r="Z1927" s="9">
        <v>0.56677524429970005</v>
      </c>
      <c r="AA1927" s="10">
        <v>0.6533435818601</v>
      </c>
      <c r="AB1927" s="9">
        <v>0.54526748971189998</v>
      </c>
      <c r="AC1927" s="7">
        <v>0.63583815028900004</v>
      </c>
      <c r="AD1927" s="7">
        <v>0.62190812720849997</v>
      </c>
      <c r="AE1927" s="7">
        <v>0.54838709677419994</v>
      </c>
      <c r="AF1927" s="7">
        <v>0.6426229508197</v>
      </c>
      <c r="AG1927" s="10">
        <v>0.69099756691000003</v>
      </c>
      <c r="AH1927" s="7">
        <v>0.69491525423730005</v>
      </c>
    </row>
    <row r="1928" spans="1:34" x14ac:dyDescent="0.25">
      <c r="B1928" s="8">
        <v>1286</v>
      </c>
      <c r="C1928" s="8">
        <v>569</v>
      </c>
      <c r="D1928" s="8">
        <v>366</v>
      </c>
      <c r="E1928" s="8">
        <v>1145</v>
      </c>
      <c r="F1928" s="8">
        <v>661</v>
      </c>
      <c r="G1928" s="8">
        <v>75</v>
      </c>
      <c r="H1928" s="8">
        <v>201</v>
      </c>
      <c r="I1928" s="8">
        <v>96</v>
      </c>
      <c r="J1928" s="8">
        <v>465</v>
      </c>
      <c r="K1928" s="8">
        <v>390</v>
      </c>
      <c r="L1928" s="8">
        <v>491</v>
      </c>
      <c r="M1928" s="8">
        <v>302</v>
      </c>
      <c r="N1928" s="8">
        <v>91</v>
      </c>
      <c r="O1928" s="8">
        <v>65</v>
      </c>
      <c r="P1928" s="8">
        <v>246</v>
      </c>
      <c r="Q1928" s="8">
        <v>348</v>
      </c>
      <c r="R1928" s="8">
        <v>525</v>
      </c>
      <c r="S1928" s="8">
        <v>1184</v>
      </c>
      <c r="T1928" s="8">
        <v>102</v>
      </c>
      <c r="U1928" s="8">
        <v>44</v>
      </c>
      <c r="V1928" s="8">
        <v>112</v>
      </c>
      <c r="W1928" s="8">
        <v>252</v>
      </c>
      <c r="X1928" s="8">
        <v>439</v>
      </c>
      <c r="Y1928" s="8">
        <v>439</v>
      </c>
      <c r="Z1928" s="8">
        <v>348</v>
      </c>
      <c r="AA1928" s="8">
        <v>850</v>
      </c>
      <c r="AB1928" s="8">
        <v>265</v>
      </c>
      <c r="AC1928" s="8">
        <v>110</v>
      </c>
      <c r="AD1928" s="8">
        <v>176</v>
      </c>
      <c r="AE1928" s="8">
        <v>17</v>
      </c>
      <c r="AF1928" s="8">
        <v>196</v>
      </c>
      <c r="AG1928" s="8">
        <v>284</v>
      </c>
      <c r="AH1928" s="8">
        <v>41</v>
      </c>
    </row>
    <row r="1929" spans="1:34" x14ac:dyDescent="0.25">
      <c r="A1929" t="s">
        <v>26610</v>
      </c>
      <c r="B1929" s="7">
        <v>0.60272684532209997</v>
      </c>
      <c r="C1929" s="7">
        <v>0.61857923497269995</v>
      </c>
      <c r="D1929" s="7">
        <v>0.6</v>
      </c>
      <c r="E1929" s="10">
        <v>0.66822157434399998</v>
      </c>
      <c r="F1929" s="10">
        <v>0.66311713455950005</v>
      </c>
      <c r="G1929" s="9">
        <v>0.39181286549709998</v>
      </c>
      <c r="H1929" s="7">
        <v>0.55616438356160003</v>
      </c>
      <c r="I1929" s="9">
        <v>0.47263681592040002</v>
      </c>
      <c r="J1929" s="7">
        <v>0.61336828309309999</v>
      </c>
      <c r="K1929" s="10">
        <v>0.69512195121950004</v>
      </c>
      <c r="L1929" s="7">
        <v>0.60503144654090002</v>
      </c>
      <c r="M1929" s="7">
        <v>0.58500914076779997</v>
      </c>
      <c r="N1929" s="9">
        <v>0.39784946236559998</v>
      </c>
      <c r="O1929" s="9">
        <v>0.51552795031059995</v>
      </c>
      <c r="P1929" s="9">
        <v>0.49221789883270001</v>
      </c>
      <c r="Q1929" s="7">
        <v>0.60695652173909997</v>
      </c>
      <c r="R1929" s="10">
        <v>0.73110465116279999</v>
      </c>
      <c r="S1929" s="10">
        <v>0.61300309597519997</v>
      </c>
      <c r="T1929" s="9">
        <v>0.49735449735449999</v>
      </c>
      <c r="U1929" s="9">
        <v>0.33333333333330001</v>
      </c>
      <c r="V1929" s="9">
        <v>0.38153846153850002</v>
      </c>
      <c r="W1929" s="9">
        <v>0.54914529914529997</v>
      </c>
      <c r="X1929" s="10">
        <v>0.68006430868169998</v>
      </c>
      <c r="Y1929" s="10">
        <v>0.7357859531773</v>
      </c>
      <c r="Z1929" s="9">
        <v>0.55374592833879999</v>
      </c>
      <c r="AA1929" s="10">
        <v>0.6464258262875</v>
      </c>
      <c r="AB1929" s="7">
        <v>0.56378600823049996</v>
      </c>
      <c r="AC1929" s="10">
        <v>0.68786127167629996</v>
      </c>
      <c r="AD1929" s="7">
        <v>0.61130742049469999</v>
      </c>
      <c r="AE1929" s="9">
        <v>0.38709677419350003</v>
      </c>
      <c r="AF1929" s="10">
        <v>0.70491803278690002</v>
      </c>
      <c r="AG1929" s="10">
        <v>0.70802919708029999</v>
      </c>
      <c r="AH1929" s="7">
        <v>0.62711864406780005</v>
      </c>
    </row>
    <row r="1930" spans="1:34" x14ac:dyDescent="0.25">
      <c r="B1930" s="8">
        <v>1282</v>
      </c>
      <c r="C1930" s="8">
        <v>566</v>
      </c>
      <c r="D1930" s="8">
        <v>363</v>
      </c>
      <c r="E1930" s="8">
        <v>1146</v>
      </c>
      <c r="F1930" s="8">
        <v>685</v>
      </c>
      <c r="G1930" s="8">
        <v>67</v>
      </c>
      <c r="H1930" s="8">
        <v>203</v>
      </c>
      <c r="I1930" s="8">
        <v>95</v>
      </c>
      <c r="J1930" s="8">
        <v>468</v>
      </c>
      <c r="K1930" s="8">
        <v>399</v>
      </c>
      <c r="L1930" s="8">
        <v>481</v>
      </c>
      <c r="M1930" s="8">
        <v>320</v>
      </c>
      <c r="N1930" s="8">
        <v>74</v>
      </c>
      <c r="O1930" s="8">
        <v>83</v>
      </c>
      <c r="P1930" s="8">
        <v>253</v>
      </c>
      <c r="Q1930" s="8">
        <v>349</v>
      </c>
      <c r="R1930" s="8">
        <v>503</v>
      </c>
      <c r="S1930" s="8">
        <v>1188</v>
      </c>
      <c r="T1930" s="8">
        <v>94</v>
      </c>
      <c r="U1930" s="8">
        <v>38</v>
      </c>
      <c r="V1930" s="8">
        <v>124</v>
      </c>
      <c r="W1930" s="8">
        <v>257</v>
      </c>
      <c r="X1930" s="8">
        <v>423</v>
      </c>
      <c r="Y1930" s="8">
        <v>440</v>
      </c>
      <c r="Z1930" s="8">
        <v>340</v>
      </c>
      <c r="AA1930" s="8">
        <v>841</v>
      </c>
      <c r="AB1930" s="8">
        <v>274</v>
      </c>
      <c r="AC1930" s="8">
        <v>119</v>
      </c>
      <c r="AD1930" s="8">
        <v>173</v>
      </c>
      <c r="AE1930" s="8">
        <v>12</v>
      </c>
      <c r="AF1930" s="8">
        <v>215</v>
      </c>
      <c r="AG1930" s="8">
        <v>291</v>
      </c>
      <c r="AH1930" s="8">
        <v>37</v>
      </c>
    </row>
    <row r="1931" spans="1:34" x14ac:dyDescent="0.25">
      <c r="A1931" t="s">
        <v>26611</v>
      </c>
      <c r="B1931" s="7">
        <v>0.35778091208270002</v>
      </c>
      <c r="C1931" s="7">
        <v>0.37486338797809998</v>
      </c>
      <c r="D1931" s="7">
        <v>0.36694214876030001</v>
      </c>
      <c r="E1931" s="10">
        <v>0.3836734693878</v>
      </c>
      <c r="F1931" s="10">
        <v>0.39109390125850002</v>
      </c>
      <c r="G1931" s="10">
        <v>0.46783625730990003</v>
      </c>
      <c r="H1931" s="10">
        <v>0.42739726027399999</v>
      </c>
      <c r="I1931" s="10">
        <v>0.43781094527359998</v>
      </c>
      <c r="J1931" s="10">
        <v>0.42463958060290002</v>
      </c>
      <c r="K1931" s="10">
        <v>0.40766550522650002</v>
      </c>
      <c r="L1931" s="7">
        <v>0.36981132075470002</v>
      </c>
      <c r="M1931" s="7">
        <v>0.3290676416819</v>
      </c>
      <c r="N1931" s="9">
        <v>0.241935483871</v>
      </c>
      <c r="O1931" s="7">
        <v>0.33540372670809998</v>
      </c>
      <c r="P1931" s="7">
        <v>0.3657587548638</v>
      </c>
      <c r="Q1931" s="7">
        <v>0.3634782608696</v>
      </c>
      <c r="R1931" s="7">
        <v>0.38372093023260001</v>
      </c>
      <c r="S1931" s="10">
        <v>0.36893704850359998</v>
      </c>
      <c r="T1931" s="9">
        <v>0.24338624338619999</v>
      </c>
      <c r="U1931" s="7">
        <v>0.29824561403510003</v>
      </c>
      <c r="V1931" s="7">
        <v>0.31384615384620002</v>
      </c>
      <c r="W1931" s="7">
        <v>0.33333333333330001</v>
      </c>
      <c r="X1931" s="10">
        <v>0.41479099678460002</v>
      </c>
      <c r="Y1931" s="7">
        <v>0.35284280936450002</v>
      </c>
      <c r="Z1931" s="7">
        <v>0.38599348534200001</v>
      </c>
      <c r="AA1931" s="7">
        <v>0.35741737125290002</v>
      </c>
      <c r="AB1931" s="7">
        <v>0.37037037037039999</v>
      </c>
      <c r="AC1931" s="7">
        <v>0.30635838150290001</v>
      </c>
      <c r="AD1931" s="10">
        <v>0.45229681978800002</v>
      </c>
      <c r="AE1931" s="7">
        <v>0.54838709677419994</v>
      </c>
      <c r="AF1931" s="10">
        <v>0.46229508196719998</v>
      </c>
      <c r="AG1931" s="10">
        <v>0.42579075425789997</v>
      </c>
      <c r="AH1931" s="10">
        <v>0.5254237288136</v>
      </c>
    </row>
    <row r="1932" spans="1:34" x14ac:dyDescent="0.25">
      <c r="B1932" s="8">
        <v>761</v>
      </c>
      <c r="C1932" s="8">
        <v>343</v>
      </c>
      <c r="D1932" s="8">
        <v>222</v>
      </c>
      <c r="E1932" s="8">
        <v>658</v>
      </c>
      <c r="F1932" s="8">
        <v>404</v>
      </c>
      <c r="G1932" s="8">
        <v>80</v>
      </c>
      <c r="H1932" s="8">
        <v>156</v>
      </c>
      <c r="I1932" s="8">
        <v>88</v>
      </c>
      <c r="J1932" s="8">
        <v>324</v>
      </c>
      <c r="K1932" s="8">
        <v>234</v>
      </c>
      <c r="L1932" s="8">
        <v>294</v>
      </c>
      <c r="M1932" s="8">
        <v>180</v>
      </c>
      <c r="N1932" s="8">
        <v>45</v>
      </c>
      <c r="O1932" s="8">
        <v>54</v>
      </c>
      <c r="P1932" s="8">
        <v>188</v>
      </c>
      <c r="Q1932" s="8">
        <v>209</v>
      </c>
      <c r="R1932" s="8">
        <v>264</v>
      </c>
      <c r="S1932" s="8">
        <v>715</v>
      </c>
      <c r="T1932" s="8">
        <v>46</v>
      </c>
      <c r="U1932" s="8">
        <v>34</v>
      </c>
      <c r="V1932" s="8">
        <v>102</v>
      </c>
      <c r="W1932" s="8">
        <v>156</v>
      </c>
      <c r="X1932" s="8">
        <v>258</v>
      </c>
      <c r="Y1932" s="8">
        <v>211</v>
      </c>
      <c r="Z1932" s="8">
        <v>237</v>
      </c>
      <c r="AA1932" s="8">
        <v>465</v>
      </c>
      <c r="AB1932" s="8">
        <v>180</v>
      </c>
      <c r="AC1932" s="8">
        <v>53</v>
      </c>
      <c r="AD1932" s="8">
        <v>128</v>
      </c>
      <c r="AE1932" s="8">
        <v>17</v>
      </c>
      <c r="AF1932" s="8">
        <v>141</v>
      </c>
      <c r="AG1932" s="8">
        <v>175</v>
      </c>
      <c r="AH1932" s="8">
        <v>31</v>
      </c>
    </row>
    <row r="1933" spans="1:34" x14ac:dyDescent="0.25">
      <c r="A1933" t="s">
        <v>26612</v>
      </c>
      <c r="B1933" s="7">
        <v>0.36953455571229998</v>
      </c>
      <c r="C1933" s="7">
        <v>0.39562841530050002</v>
      </c>
      <c r="D1933" s="7">
        <v>0.37355371900829998</v>
      </c>
      <c r="E1933" s="10">
        <v>0.40058309037899997</v>
      </c>
      <c r="F1933" s="7">
        <v>0.37560503388189997</v>
      </c>
      <c r="G1933" s="7">
        <v>0.35087719298249997</v>
      </c>
      <c r="H1933" s="7">
        <v>0.38904109589039998</v>
      </c>
      <c r="I1933" s="7">
        <v>0.38805970149250002</v>
      </c>
      <c r="J1933" s="7">
        <v>0.37614678899080001</v>
      </c>
      <c r="K1933" s="10">
        <v>0.49303135888499999</v>
      </c>
      <c r="L1933" s="7">
        <v>0.36729559748430002</v>
      </c>
      <c r="M1933" s="9">
        <v>0.30712979890309999</v>
      </c>
      <c r="N1933" s="9">
        <v>0.2096774193548</v>
      </c>
      <c r="O1933" s="7">
        <v>0.32919254658390001</v>
      </c>
      <c r="P1933" s="7">
        <v>0.33268482490270002</v>
      </c>
      <c r="Q1933" s="7">
        <v>0.3721739130435</v>
      </c>
      <c r="R1933" s="10">
        <v>0.44186046511630001</v>
      </c>
      <c r="S1933" s="10">
        <v>0.3828689370485</v>
      </c>
      <c r="T1933" s="9">
        <v>0.23280423280420001</v>
      </c>
      <c r="U1933" s="7">
        <v>0.32456140350879997</v>
      </c>
      <c r="V1933" s="9">
        <v>0.28000000000000003</v>
      </c>
      <c r="W1933" s="7">
        <v>0.33547008547009999</v>
      </c>
      <c r="X1933" s="7">
        <v>0.37299035369770001</v>
      </c>
      <c r="Y1933" s="10">
        <v>0.4498327759197</v>
      </c>
      <c r="Z1933" s="9">
        <v>0.31921824104230001</v>
      </c>
      <c r="AA1933" s="10">
        <v>0.40046118370479999</v>
      </c>
      <c r="AB1933" s="7">
        <v>0.34773662551439999</v>
      </c>
      <c r="AC1933" s="10">
        <v>0.47976878612719998</v>
      </c>
      <c r="AD1933" s="7">
        <v>0.40282685512369998</v>
      </c>
      <c r="AE1933" s="7">
        <v>0.3548387096774</v>
      </c>
      <c r="AF1933" s="7">
        <v>0.41311475409839998</v>
      </c>
      <c r="AG1933" s="7">
        <v>0.39902676399030002</v>
      </c>
      <c r="AH1933" s="7">
        <v>0.4067796610169</v>
      </c>
    </row>
    <row r="1934" spans="1:34" x14ac:dyDescent="0.25">
      <c r="B1934" s="8">
        <v>786</v>
      </c>
      <c r="C1934" s="8">
        <v>362</v>
      </c>
      <c r="D1934" s="8">
        <v>226</v>
      </c>
      <c r="E1934" s="8">
        <v>687</v>
      </c>
      <c r="F1934" s="8">
        <v>388</v>
      </c>
      <c r="G1934" s="8">
        <v>60</v>
      </c>
      <c r="H1934" s="8">
        <v>142</v>
      </c>
      <c r="I1934" s="8">
        <v>78</v>
      </c>
      <c r="J1934" s="8">
        <v>287</v>
      </c>
      <c r="K1934" s="8">
        <v>283</v>
      </c>
      <c r="L1934" s="8">
        <v>292</v>
      </c>
      <c r="M1934" s="8">
        <v>168</v>
      </c>
      <c r="N1934" s="8">
        <v>39</v>
      </c>
      <c r="O1934" s="8">
        <v>53</v>
      </c>
      <c r="P1934" s="8">
        <v>171</v>
      </c>
      <c r="Q1934" s="8">
        <v>214</v>
      </c>
      <c r="R1934" s="8">
        <v>304</v>
      </c>
      <c r="S1934" s="8">
        <v>742</v>
      </c>
      <c r="T1934" s="8">
        <v>44</v>
      </c>
      <c r="U1934" s="8">
        <v>37</v>
      </c>
      <c r="V1934" s="8">
        <v>91</v>
      </c>
      <c r="W1934" s="8">
        <v>157</v>
      </c>
      <c r="X1934" s="8">
        <v>232</v>
      </c>
      <c r="Y1934" s="8">
        <v>269</v>
      </c>
      <c r="Z1934" s="8">
        <v>196</v>
      </c>
      <c r="AA1934" s="8">
        <v>521</v>
      </c>
      <c r="AB1934" s="8">
        <v>169</v>
      </c>
      <c r="AC1934" s="8">
        <v>83</v>
      </c>
      <c r="AD1934" s="8">
        <v>114</v>
      </c>
      <c r="AE1934" s="8">
        <v>11</v>
      </c>
      <c r="AF1934" s="8">
        <v>126</v>
      </c>
      <c r="AG1934" s="8">
        <v>164</v>
      </c>
      <c r="AH1934" s="8">
        <v>24</v>
      </c>
    </row>
    <row r="1935" spans="1:34" x14ac:dyDescent="0.25">
      <c r="A1935" t="s">
        <v>26613</v>
      </c>
      <c r="B1935" s="7">
        <v>0.47155618241649999</v>
      </c>
      <c r="C1935" s="7">
        <v>0.5027322404372</v>
      </c>
      <c r="D1935" s="7">
        <v>0.48099173553719998</v>
      </c>
      <c r="E1935" s="10">
        <v>0.5119533527697</v>
      </c>
      <c r="F1935" s="10">
        <v>0.50726040658280003</v>
      </c>
      <c r="G1935" s="7">
        <v>0.42690058479530002</v>
      </c>
      <c r="H1935" s="7">
        <v>0.47397260273969999</v>
      </c>
      <c r="I1935" s="7">
        <v>0.44278606965169998</v>
      </c>
      <c r="J1935" s="7">
        <v>0.50196592398429996</v>
      </c>
      <c r="K1935" s="10">
        <v>0.55749128919860003</v>
      </c>
      <c r="L1935" s="7">
        <v>0.4943396226415</v>
      </c>
      <c r="M1935" s="9">
        <v>0.41499085923220003</v>
      </c>
      <c r="N1935" s="9">
        <v>0.30107526881719998</v>
      </c>
      <c r="O1935" s="9">
        <v>0.36645962732920001</v>
      </c>
      <c r="P1935" s="9">
        <v>0.40077821011670001</v>
      </c>
      <c r="Q1935" s="7">
        <v>0.47130434782609998</v>
      </c>
      <c r="R1935" s="10">
        <v>0.57703488372089995</v>
      </c>
      <c r="S1935" s="10">
        <v>0.4814241486068</v>
      </c>
      <c r="T1935" s="9">
        <v>0.37037037037039999</v>
      </c>
      <c r="U1935" s="7">
        <v>0.38596491228070001</v>
      </c>
      <c r="V1935" s="9">
        <v>0.31076923076919999</v>
      </c>
      <c r="W1935" s="9">
        <v>0.40384615384619998</v>
      </c>
      <c r="X1935" s="10">
        <v>0.54340836012860005</v>
      </c>
      <c r="Y1935" s="10">
        <v>0.55351170568560004</v>
      </c>
      <c r="Z1935" s="9">
        <v>0.41856677524430003</v>
      </c>
      <c r="AA1935" s="10">
        <v>0.50269023827820003</v>
      </c>
      <c r="AB1935" s="7">
        <v>0.46296296296299999</v>
      </c>
      <c r="AC1935" s="7">
        <v>0.54913294797690004</v>
      </c>
      <c r="AD1935" s="7">
        <v>0.49116607773850002</v>
      </c>
      <c r="AE1935" s="7">
        <v>0.41935483870969997</v>
      </c>
      <c r="AF1935" s="10">
        <v>0.56065573770489996</v>
      </c>
      <c r="AG1935" s="7">
        <v>0.50364963503649995</v>
      </c>
      <c r="AH1935" s="10">
        <v>0.67796610169490001</v>
      </c>
    </row>
    <row r="1936" spans="1:34" x14ac:dyDescent="0.25">
      <c r="B1936" s="8">
        <v>1003</v>
      </c>
      <c r="C1936" s="8">
        <v>460</v>
      </c>
      <c r="D1936" s="8">
        <v>291</v>
      </c>
      <c r="E1936" s="8">
        <v>878</v>
      </c>
      <c r="F1936" s="8">
        <v>524</v>
      </c>
      <c r="G1936" s="8">
        <v>73</v>
      </c>
      <c r="H1936" s="8">
        <v>173</v>
      </c>
      <c r="I1936" s="8">
        <v>89</v>
      </c>
      <c r="J1936" s="8">
        <v>383</v>
      </c>
      <c r="K1936" s="8">
        <v>320</v>
      </c>
      <c r="L1936" s="8">
        <v>393</v>
      </c>
      <c r="M1936" s="8">
        <v>227</v>
      </c>
      <c r="N1936" s="8">
        <v>56</v>
      </c>
      <c r="O1936" s="8">
        <v>59</v>
      </c>
      <c r="P1936" s="8">
        <v>206</v>
      </c>
      <c r="Q1936" s="8">
        <v>271</v>
      </c>
      <c r="R1936" s="8">
        <v>397</v>
      </c>
      <c r="S1936" s="8">
        <v>933</v>
      </c>
      <c r="T1936" s="8">
        <v>70</v>
      </c>
      <c r="U1936" s="8">
        <v>44</v>
      </c>
      <c r="V1936" s="8">
        <v>101</v>
      </c>
      <c r="W1936" s="8">
        <v>189</v>
      </c>
      <c r="X1936" s="8">
        <v>338</v>
      </c>
      <c r="Y1936" s="8">
        <v>331</v>
      </c>
      <c r="Z1936" s="8">
        <v>257</v>
      </c>
      <c r="AA1936" s="8">
        <v>654</v>
      </c>
      <c r="AB1936" s="8">
        <v>225</v>
      </c>
      <c r="AC1936" s="8">
        <v>95</v>
      </c>
      <c r="AD1936" s="8">
        <v>139</v>
      </c>
      <c r="AE1936" s="8">
        <v>13</v>
      </c>
      <c r="AF1936" s="8">
        <v>171</v>
      </c>
      <c r="AG1936" s="8">
        <v>207</v>
      </c>
      <c r="AH1936" s="8">
        <v>40</v>
      </c>
    </row>
    <row r="1937" spans="1:34" x14ac:dyDescent="0.25">
      <c r="A1937" t="s">
        <v>26614</v>
      </c>
      <c r="B1937" s="7">
        <v>0.33897508227549999</v>
      </c>
      <c r="C1937" s="7">
        <v>0.34644808743170002</v>
      </c>
      <c r="D1937" s="7">
        <v>0.36033057851240002</v>
      </c>
      <c r="E1937" s="10">
        <v>0.37026239067060002</v>
      </c>
      <c r="F1937" s="7">
        <v>0.34269119070670001</v>
      </c>
      <c r="G1937" s="7">
        <v>0.29824561403510003</v>
      </c>
      <c r="H1937" s="7">
        <v>0.3671232876712</v>
      </c>
      <c r="I1937" s="7">
        <v>0.34328358208960003</v>
      </c>
      <c r="J1937" s="7">
        <v>0.3119266055046</v>
      </c>
      <c r="K1937" s="10">
        <v>0.4651567944251</v>
      </c>
      <c r="L1937" s="7">
        <v>0.32327044025160001</v>
      </c>
      <c r="M1937" s="9">
        <v>0.27787934186469998</v>
      </c>
      <c r="N1937" s="9">
        <v>0.2096774193548</v>
      </c>
      <c r="O1937" s="7">
        <v>0.32919254658390001</v>
      </c>
      <c r="P1937" s="9">
        <v>0.2665369649805</v>
      </c>
      <c r="Q1937" s="7">
        <v>0.36521739130429998</v>
      </c>
      <c r="R1937" s="10">
        <v>0.41569767441860001</v>
      </c>
      <c r="S1937" s="10">
        <v>0.35397316821469998</v>
      </c>
      <c r="T1937" s="9">
        <v>0.1851851851852</v>
      </c>
      <c r="U1937" s="7">
        <v>0.30701754385960001</v>
      </c>
      <c r="V1937" s="9">
        <v>0.21846153846149999</v>
      </c>
      <c r="W1937" s="9">
        <v>0.28205128205129998</v>
      </c>
      <c r="X1937" s="7">
        <v>0.36977491961409997</v>
      </c>
      <c r="Y1937" s="10">
        <v>0.42307692307689998</v>
      </c>
      <c r="Z1937" s="7">
        <v>0.31433224755700001</v>
      </c>
      <c r="AA1937" s="10">
        <v>0.36049192928520002</v>
      </c>
      <c r="AB1937" s="7">
        <v>0.31687242798350002</v>
      </c>
      <c r="AC1937" s="7">
        <v>0.36416184971100002</v>
      </c>
      <c r="AD1937" s="7">
        <v>0.30742049469959998</v>
      </c>
      <c r="AE1937" s="7">
        <v>0.1935483870968</v>
      </c>
      <c r="AF1937" s="7">
        <v>0.32459016393439999</v>
      </c>
      <c r="AG1937" s="7">
        <v>0.37469586374699998</v>
      </c>
      <c r="AH1937" s="7">
        <v>0.38983050847459999</v>
      </c>
    </row>
    <row r="1938" spans="1:34" x14ac:dyDescent="0.25">
      <c r="B1938" s="8">
        <v>721</v>
      </c>
      <c r="C1938" s="8">
        <v>317</v>
      </c>
      <c r="D1938" s="8">
        <v>218</v>
      </c>
      <c r="E1938" s="8">
        <v>635</v>
      </c>
      <c r="F1938" s="8">
        <v>354</v>
      </c>
      <c r="G1938" s="8">
        <v>51</v>
      </c>
      <c r="H1938" s="8">
        <v>134</v>
      </c>
      <c r="I1938" s="8">
        <v>69</v>
      </c>
      <c r="J1938" s="8">
        <v>238</v>
      </c>
      <c r="K1938" s="8">
        <v>267</v>
      </c>
      <c r="L1938" s="8">
        <v>257</v>
      </c>
      <c r="M1938" s="8">
        <v>152</v>
      </c>
      <c r="N1938" s="8">
        <v>39</v>
      </c>
      <c r="O1938" s="8">
        <v>53</v>
      </c>
      <c r="P1938" s="8">
        <v>137</v>
      </c>
      <c r="Q1938" s="8">
        <v>210</v>
      </c>
      <c r="R1938" s="8">
        <v>286</v>
      </c>
      <c r="S1938" s="8">
        <v>686</v>
      </c>
      <c r="T1938" s="8">
        <v>35</v>
      </c>
      <c r="U1938" s="8">
        <v>35</v>
      </c>
      <c r="V1938" s="8">
        <v>71</v>
      </c>
      <c r="W1938" s="8">
        <v>132</v>
      </c>
      <c r="X1938" s="8">
        <v>230</v>
      </c>
      <c r="Y1938" s="8">
        <v>253</v>
      </c>
      <c r="Z1938" s="8">
        <v>193</v>
      </c>
      <c r="AA1938" s="8">
        <v>469</v>
      </c>
      <c r="AB1938" s="8">
        <v>154</v>
      </c>
      <c r="AC1938" s="8">
        <v>63</v>
      </c>
      <c r="AD1938" s="8">
        <v>87</v>
      </c>
      <c r="AE1938" s="8">
        <v>6</v>
      </c>
      <c r="AF1938" s="8">
        <v>99</v>
      </c>
      <c r="AG1938" s="8">
        <v>154</v>
      </c>
      <c r="AH1938" s="8">
        <v>23</v>
      </c>
    </row>
    <row r="1939" spans="1:34" x14ac:dyDescent="0.25">
      <c r="A1939" t="s">
        <v>26615</v>
      </c>
      <c r="B1939" s="7">
        <v>0.45416078984489999</v>
      </c>
      <c r="C1939" s="7">
        <v>0.4404371584699</v>
      </c>
      <c r="D1939" s="7">
        <v>0.46115702479339998</v>
      </c>
      <c r="E1939" s="10">
        <v>0.49154518950440002</v>
      </c>
      <c r="F1939" s="10">
        <v>0.48305905130690002</v>
      </c>
      <c r="G1939" s="7">
        <v>0.38011695906429999</v>
      </c>
      <c r="H1939" s="7">
        <v>0.43835616438359998</v>
      </c>
      <c r="I1939" s="7">
        <v>0.43781094527359998</v>
      </c>
      <c r="J1939" s="7">
        <v>0.44298820445609999</v>
      </c>
      <c r="K1939" s="10">
        <v>0.58710801393730006</v>
      </c>
      <c r="L1939" s="10">
        <v>0.50691823899370003</v>
      </c>
      <c r="M1939" s="9">
        <v>0.3290676416819</v>
      </c>
      <c r="N1939" s="9">
        <v>0.21505376344089999</v>
      </c>
      <c r="O1939" s="7">
        <v>0.3850931677019</v>
      </c>
      <c r="P1939" s="7">
        <v>0.43190661478600001</v>
      </c>
      <c r="Q1939" s="7">
        <v>0.4834782608696</v>
      </c>
      <c r="R1939" s="10">
        <v>0.51889534883720001</v>
      </c>
      <c r="S1939" s="10">
        <v>0.47420020639830002</v>
      </c>
      <c r="T1939" s="9">
        <v>0.24867724867720001</v>
      </c>
      <c r="U1939" s="9">
        <v>0.35087719298249997</v>
      </c>
      <c r="V1939" s="9">
        <v>0.33846153846150001</v>
      </c>
      <c r="W1939" s="9">
        <v>0.40811965811970002</v>
      </c>
      <c r="X1939" s="10">
        <v>0.50964630225079999</v>
      </c>
      <c r="Y1939" s="10">
        <v>0.51505016722410002</v>
      </c>
      <c r="Z1939" s="7">
        <v>0.44625407166120001</v>
      </c>
      <c r="AA1939" s="10">
        <v>0.47655649500379998</v>
      </c>
      <c r="AB1939" s="7">
        <v>0.45061728395060002</v>
      </c>
      <c r="AC1939" s="7">
        <v>0.50867052023119996</v>
      </c>
      <c r="AD1939" s="7">
        <v>0.45583038869260001</v>
      </c>
      <c r="AE1939" s="7">
        <v>0.3548387096774</v>
      </c>
      <c r="AF1939" s="10">
        <v>0.51803278688520005</v>
      </c>
      <c r="AG1939" s="7">
        <v>0.49635036496349999</v>
      </c>
      <c r="AH1939" s="7">
        <v>0.5932203389831</v>
      </c>
    </row>
    <row r="1940" spans="1:34" x14ac:dyDescent="0.25">
      <c r="B1940" s="8">
        <v>966</v>
      </c>
      <c r="C1940" s="8">
        <v>403</v>
      </c>
      <c r="D1940" s="8">
        <v>279</v>
      </c>
      <c r="E1940" s="8">
        <v>843</v>
      </c>
      <c r="F1940" s="8">
        <v>499</v>
      </c>
      <c r="G1940" s="8">
        <v>65</v>
      </c>
      <c r="H1940" s="8">
        <v>160</v>
      </c>
      <c r="I1940" s="8">
        <v>88</v>
      </c>
      <c r="J1940" s="8">
        <v>338</v>
      </c>
      <c r="K1940" s="8">
        <v>337</v>
      </c>
      <c r="L1940" s="8">
        <v>403</v>
      </c>
      <c r="M1940" s="8">
        <v>180</v>
      </c>
      <c r="N1940" s="8">
        <v>40</v>
      </c>
      <c r="O1940" s="8">
        <v>62</v>
      </c>
      <c r="P1940" s="8">
        <v>222</v>
      </c>
      <c r="Q1940" s="8">
        <v>278</v>
      </c>
      <c r="R1940" s="8">
        <v>357</v>
      </c>
      <c r="S1940" s="8">
        <v>919</v>
      </c>
      <c r="T1940" s="8">
        <v>47</v>
      </c>
      <c r="U1940" s="8">
        <v>40</v>
      </c>
      <c r="V1940" s="8">
        <v>110</v>
      </c>
      <c r="W1940" s="8">
        <v>191</v>
      </c>
      <c r="X1940" s="8">
        <v>317</v>
      </c>
      <c r="Y1940" s="8">
        <v>308</v>
      </c>
      <c r="Z1940" s="8">
        <v>274</v>
      </c>
      <c r="AA1940" s="8">
        <v>620</v>
      </c>
      <c r="AB1940" s="8">
        <v>219</v>
      </c>
      <c r="AC1940" s="8">
        <v>88</v>
      </c>
      <c r="AD1940" s="8">
        <v>129</v>
      </c>
      <c r="AE1940" s="8">
        <v>11</v>
      </c>
      <c r="AF1940" s="8">
        <v>158</v>
      </c>
      <c r="AG1940" s="8">
        <v>204</v>
      </c>
      <c r="AH1940" s="8">
        <v>35</v>
      </c>
    </row>
    <row r="1941" spans="1:34" x14ac:dyDescent="0.25">
      <c r="A1941" t="s">
        <v>26616</v>
      </c>
      <c r="B1941" s="7">
        <v>0.40338504936530001</v>
      </c>
      <c r="C1941" s="7">
        <v>0.37158469945360001</v>
      </c>
      <c r="D1941" s="7">
        <v>0.40991735537189999</v>
      </c>
      <c r="E1941" s="10">
        <v>0.43556851311950001</v>
      </c>
      <c r="F1941" s="10">
        <v>0.44433688286540002</v>
      </c>
      <c r="G1941" s="7">
        <v>0.36842105263160002</v>
      </c>
      <c r="H1941" s="7">
        <v>0.38630136986300001</v>
      </c>
      <c r="I1941" s="7">
        <v>0.39800995024879998</v>
      </c>
      <c r="J1941" s="7">
        <v>0.38794233289649999</v>
      </c>
      <c r="K1941" s="10">
        <v>0.54529616724740004</v>
      </c>
      <c r="L1941" s="7">
        <v>0.42138364779870002</v>
      </c>
      <c r="M1941" s="9">
        <v>0.31627056672760001</v>
      </c>
      <c r="N1941" s="9">
        <v>0.18279569892469999</v>
      </c>
      <c r="O1941" s="7">
        <v>0.41614906832300003</v>
      </c>
      <c r="P1941" s="7">
        <v>0.375486381323</v>
      </c>
      <c r="Q1941" s="7">
        <v>0.37739130434779999</v>
      </c>
      <c r="R1941" s="10">
        <v>0.4738372093023</v>
      </c>
      <c r="S1941" s="10">
        <v>0.41434468524250001</v>
      </c>
      <c r="T1941" s="9">
        <v>0.29100529100529998</v>
      </c>
      <c r="U1941" s="7">
        <v>0.34210526315790002</v>
      </c>
      <c r="V1941" s="9">
        <v>0.3261538461538</v>
      </c>
      <c r="W1941" s="7">
        <v>0.3888888888889</v>
      </c>
      <c r="X1941" s="7">
        <v>0.41157556270099999</v>
      </c>
      <c r="Y1941" s="10">
        <v>0.45986622073580002</v>
      </c>
      <c r="Z1941" s="7">
        <v>0.37622149837129998</v>
      </c>
      <c r="AA1941" s="10">
        <v>0.42813220599539997</v>
      </c>
      <c r="AB1941" s="7">
        <v>0.40534979423869999</v>
      </c>
      <c r="AC1941" s="7">
        <v>0.46820809248549999</v>
      </c>
      <c r="AD1941" s="7">
        <v>0.38515901060070001</v>
      </c>
      <c r="AE1941" s="7">
        <v>0.32258064516129997</v>
      </c>
      <c r="AF1941" s="10">
        <v>0.4754098360656</v>
      </c>
      <c r="AG1941" s="7">
        <v>0.43309002433089999</v>
      </c>
      <c r="AH1941" s="7">
        <v>0.50847457627119996</v>
      </c>
    </row>
    <row r="1942" spans="1:34" x14ac:dyDescent="0.25">
      <c r="B1942" s="8">
        <v>858</v>
      </c>
      <c r="C1942" s="8">
        <v>340</v>
      </c>
      <c r="D1942" s="8">
        <v>248</v>
      </c>
      <c r="E1942" s="8">
        <v>747</v>
      </c>
      <c r="F1942" s="8">
        <v>459</v>
      </c>
      <c r="G1942" s="8">
        <v>63</v>
      </c>
      <c r="H1942" s="8">
        <v>141</v>
      </c>
      <c r="I1942" s="8">
        <v>80</v>
      </c>
      <c r="J1942" s="8">
        <v>296</v>
      </c>
      <c r="K1942" s="8">
        <v>313</v>
      </c>
      <c r="L1942" s="8">
        <v>335</v>
      </c>
      <c r="M1942" s="8">
        <v>173</v>
      </c>
      <c r="N1942" s="8">
        <v>34</v>
      </c>
      <c r="O1942" s="8">
        <v>67</v>
      </c>
      <c r="P1942" s="8">
        <v>193</v>
      </c>
      <c r="Q1942" s="8">
        <v>217</v>
      </c>
      <c r="R1942" s="8">
        <v>326</v>
      </c>
      <c r="S1942" s="8">
        <v>803</v>
      </c>
      <c r="T1942" s="8">
        <v>55</v>
      </c>
      <c r="U1942" s="8">
        <v>39</v>
      </c>
      <c r="V1942" s="8">
        <v>106</v>
      </c>
      <c r="W1942" s="8">
        <v>182</v>
      </c>
      <c r="X1942" s="8">
        <v>256</v>
      </c>
      <c r="Y1942" s="8">
        <v>275</v>
      </c>
      <c r="Z1942" s="8">
        <v>231</v>
      </c>
      <c r="AA1942" s="8">
        <v>557</v>
      </c>
      <c r="AB1942" s="8">
        <v>197</v>
      </c>
      <c r="AC1942" s="8">
        <v>81</v>
      </c>
      <c r="AD1942" s="8">
        <v>109</v>
      </c>
      <c r="AE1942" s="8">
        <v>10</v>
      </c>
      <c r="AF1942" s="8">
        <v>145</v>
      </c>
      <c r="AG1942" s="8">
        <v>178</v>
      </c>
      <c r="AH1942" s="8">
        <v>30</v>
      </c>
    </row>
    <row r="1943" spans="1:34" x14ac:dyDescent="0.25">
      <c r="A1943" t="s">
        <v>26617</v>
      </c>
      <c r="B1943" s="7">
        <v>4.70145745181E-3</v>
      </c>
      <c r="C1943" s="7">
        <v>3.27868852459E-3</v>
      </c>
      <c r="D1943" s="7">
        <v>8.264462809917E-3</v>
      </c>
      <c r="E1943" s="7">
        <v>4.6647230320700003E-3</v>
      </c>
      <c r="F1943" s="7">
        <v>2.904162633107E-3</v>
      </c>
      <c r="G1943" s="7">
        <v>5.8479532163739998E-3</v>
      </c>
      <c r="H1943" s="7">
        <v>0</v>
      </c>
      <c r="I1943" s="7">
        <v>0</v>
      </c>
      <c r="J1943" s="7">
        <v>3.9318479685449999E-3</v>
      </c>
      <c r="K1943" s="7">
        <v>8.7108013937280005E-3</v>
      </c>
      <c r="L1943" s="7">
        <v>3.7735849056600001E-3</v>
      </c>
      <c r="M1943" s="7">
        <v>1.8281535648990001E-3</v>
      </c>
      <c r="N1943" s="7">
        <v>5.3763440860220002E-3</v>
      </c>
      <c r="O1943" s="7">
        <v>0</v>
      </c>
      <c r="P1943" s="7">
        <v>0</v>
      </c>
      <c r="Q1943" s="7">
        <v>8.6956521739130002E-3</v>
      </c>
      <c r="R1943" s="7">
        <v>7.267441860465E-3</v>
      </c>
      <c r="S1943" s="7">
        <v>5.1599587203299997E-3</v>
      </c>
      <c r="T1943" s="7">
        <v>0</v>
      </c>
      <c r="U1943" s="7">
        <v>0</v>
      </c>
      <c r="V1943" s="7">
        <v>0</v>
      </c>
      <c r="W1943" s="7">
        <v>6.4102564102559998E-3</v>
      </c>
      <c r="X1943" s="7">
        <v>3.2154340836009999E-3</v>
      </c>
      <c r="Y1943" s="7">
        <v>8.3612040133780006E-3</v>
      </c>
      <c r="Z1943" s="7">
        <v>3.2573289902280002E-3</v>
      </c>
      <c r="AA1943" s="7">
        <v>5.3804765564949997E-3</v>
      </c>
      <c r="AB1943" s="7">
        <v>2.0576131687239999E-3</v>
      </c>
      <c r="AC1943" s="7">
        <v>5.7803468208090002E-3</v>
      </c>
      <c r="AD1943" s="7">
        <v>0</v>
      </c>
      <c r="AE1943" s="7">
        <v>0</v>
      </c>
      <c r="AF1943" s="7">
        <v>9.83606557377E-3</v>
      </c>
      <c r="AG1943" s="7">
        <v>0</v>
      </c>
      <c r="AH1943" s="7">
        <v>0</v>
      </c>
    </row>
    <row r="1944" spans="1:34" x14ac:dyDescent="0.25">
      <c r="B1944" s="8">
        <v>10</v>
      </c>
      <c r="C1944" s="8">
        <v>3</v>
      </c>
      <c r="D1944" s="8">
        <v>5</v>
      </c>
      <c r="E1944" s="8">
        <v>8</v>
      </c>
      <c r="F1944" s="8">
        <v>3</v>
      </c>
      <c r="G1944" s="8">
        <v>1</v>
      </c>
      <c r="H1944" s="8">
        <v>0</v>
      </c>
      <c r="I1944" s="8">
        <v>0</v>
      </c>
      <c r="J1944" s="8">
        <v>3</v>
      </c>
      <c r="K1944" s="8">
        <v>5</v>
      </c>
      <c r="L1944" s="8">
        <v>3</v>
      </c>
      <c r="M1944" s="8">
        <v>1</v>
      </c>
      <c r="N1944" s="8">
        <v>1</v>
      </c>
      <c r="O1944" s="8">
        <v>0</v>
      </c>
      <c r="P1944" s="8">
        <v>0</v>
      </c>
      <c r="Q1944" s="8">
        <v>5</v>
      </c>
      <c r="R1944" s="8">
        <v>5</v>
      </c>
      <c r="S1944" s="8">
        <v>10</v>
      </c>
      <c r="T1944" s="8">
        <v>0</v>
      </c>
      <c r="U1944" s="8">
        <v>0</v>
      </c>
      <c r="V1944" s="8">
        <v>0</v>
      </c>
      <c r="W1944" s="8">
        <v>3</v>
      </c>
      <c r="X1944" s="8">
        <v>2</v>
      </c>
      <c r="Y1944" s="8">
        <v>5</v>
      </c>
      <c r="Z1944" s="8">
        <v>2</v>
      </c>
      <c r="AA1944" s="8">
        <v>7</v>
      </c>
      <c r="AB1944" s="8">
        <v>1</v>
      </c>
      <c r="AC1944" s="8">
        <v>1</v>
      </c>
      <c r="AD1944" s="8">
        <v>0</v>
      </c>
      <c r="AE1944" s="8">
        <v>0</v>
      </c>
      <c r="AF1944" s="8">
        <v>3</v>
      </c>
      <c r="AG1944" s="8">
        <v>0</v>
      </c>
      <c r="AH1944" s="8">
        <v>0</v>
      </c>
    </row>
    <row r="1945" spans="1:34" x14ac:dyDescent="0.25">
      <c r="A1945" t="s">
        <v>26618</v>
      </c>
      <c r="B1945" s="7">
        <v>2.444757874941E-2</v>
      </c>
      <c r="C1945" s="7">
        <v>1.5300546448090001E-2</v>
      </c>
      <c r="D1945" s="7">
        <v>1.8181818181819999E-2</v>
      </c>
      <c r="E1945" s="7">
        <v>2.332361516035E-2</v>
      </c>
      <c r="F1945" s="9">
        <v>1.4520813165540001E-2</v>
      </c>
      <c r="G1945" s="7">
        <v>0</v>
      </c>
      <c r="H1945" s="7">
        <v>1.3698630136990001E-2</v>
      </c>
      <c r="I1945" s="7">
        <v>1.4925373134330001E-2</v>
      </c>
      <c r="J1945" s="9">
        <v>1.1795543905640001E-2</v>
      </c>
      <c r="K1945" s="9">
        <v>6.9686411149829999E-3</v>
      </c>
      <c r="L1945" s="9">
        <v>8.805031446541E-3</v>
      </c>
      <c r="M1945" s="7">
        <v>3.6563071297990003E-2</v>
      </c>
      <c r="N1945" s="10">
        <v>9.1397849462370007E-2</v>
      </c>
      <c r="O1945" s="7">
        <v>2.4844720496889999E-2</v>
      </c>
      <c r="P1945" s="9">
        <v>9.7276264591440002E-3</v>
      </c>
      <c r="Q1945" s="7">
        <v>2.9565217391300001E-2</v>
      </c>
      <c r="R1945" s="9">
        <v>1.017441860465E-2</v>
      </c>
      <c r="S1945" s="9">
        <v>1.7027863777090001E-2</v>
      </c>
      <c r="T1945" s="10">
        <v>0.1005291005291</v>
      </c>
      <c r="U1945" s="10">
        <v>7.0175438596490003E-2</v>
      </c>
      <c r="V1945" s="7">
        <v>1.538461538462E-2</v>
      </c>
      <c r="W1945" s="10">
        <v>4.4871794871790001E-2</v>
      </c>
      <c r="X1945" s="7">
        <v>1.7684887459809999E-2</v>
      </c>
      <c r="Y1945" s="9">
        <v>1.170568561873E-2</v>
      </c>
      <c r="Z1945" s="7">
        <v>2.768729641694E-2</v>
      </c>
      <c r="AA1945" s="7">
        <v>2.229054573405E-2</v>
      </c>
      <c r="AB1945" s="7">
        <v>3.292181069959E-2</v>
      </c>
      <c r="AC1945" s="7">
        <v>1.7341040462429999E-2</v>
      </c>
      <c r="AD1945" s="7">
        <v>1.060070671378E-2</v>
      </c>
      <c r="AE1945" s="7">
        <v>0</v>
      </c>
      <c r="AF1945" s="7">
        <v>1.311475409836E-2</v>
      </c>
      <c r="AG1945" s="7">
        <v>9.7323600973240002E-3</v>
      </c>
      <c r="AH1945" s="7">
        <v>1.6949152542370002E-2</v>
      </c>
    </row>
    <row r="1946" spans="1:34" x14ac:dyDescent="0.25">
      <c r="B1946" s="8">
        <v>52</v>
      </c>
      <c r="C1946" s="8">
        <v>14</v>
      </c>
      <c r="D1946" s="8">
        <v>11</v>
      </c>
      <c r="E1946" s="8">
        <v>40</v>
      </c>
      <c r="F1946" s="8">
        <v>15</v>
      </c>
      <c r="G1946" s="8">
        <v>0</v>
      </c>
      <c r="H1946" s="8">
        <v>5</v>
      </c>
      <c r="I1946" s="8">
        <v>3</v>
      </c>
      <c r="J1946" s="8">
        <v>9</v>
      </c>
      <c r="K1946" s="8">
        <v>4</v>
      </c>
      <c r="L1946" s="8">
        <v>7</v>
      </c>
      <c r="M1946" s="8">
        <v>20</v>
      </c>
      <c r="N1946" s="8">
        <v>17</v>
      </c>
      <c r="O1946" s="8">
        <v>4</v>
      </c>
      <c r="P1946" s="8">
        <v>5</v>
      </c>
      <c r="Q1946" s="8">
        <v>17</v>
      </c>
      <c r="R1946" s="8">
        <v>7</v>
      </c>
      <c r="S1946" s="8">
        <v>33</v>
      </c>
      <c r="T1946" s="8">
        <v>19</v>
      </c>
      <c r="U1946" s="8">
        <v>8</v>
      </c>
      <c r="V1946" s="8">
        <v>5</v>
      </c>
      <c r="W1946" s="8">
        <v>21</v>
      </c>
      <c r="X1946" s="8">
        <v>11</v>
      </c>
      <c r="Y1946" s="8">
        <v>7</v>
      </c>
      <c r="Z1946" s="8">
        <v>17</v>
      </c>
      <c r="AA1946" s="8">
        <v>29</v>
      </c>
      <c r="AB1946" s="8">
        <v>16</v>
      </c>
      <c r="AC1946" s="8">
        <v>3</v>
      </c>
      <c r="AD1946" s="8">
        <v>3</v>
      </c>
      <c r="AE1946" s="8">
        <v>0</v>
      </c>
      <c r="AF1946" s="8">
        <v>4</v>
      </c>
      <c r="AG1946" s="8">
        <v>4</v>
      </c>
      <c r="AH1946" s="8">
        <v>1</v>
      </c>
    </row>
    <row r="1947" spans="1:34" x14ac:dyDescent="0.25">
      <c r="A1947" t="s">
        <v>26619</v>
      </c>
      <c r="B1947" s="8">
        <v>2127</v>
      </c>
      <c r="C1947" s="8">
        <v>915</v>
      </c>
      <c r="D1947" s="8">
        <v>605</v>
      </c>
      <c r="E1947" s="8">
        <v>1715</v>
      </c>
      <c r="F1947" s="8">
        <v>1033</v>
      </c>
      <c r="G1947" s="8">
        <v>171</v>
      </c>
      <c r="H1947" s="8">
        <v>365</v>
      </c>
      <c r="I1947" s="8">
        <v>201</v>
      </c>
      <c r="J1947" s="8">
        <v>763</v>
      </c>
      <c r="K1947" s="8">
        <v>574</v>
      </c>
      <c r="L1947" s="8">
        <v>795</v>
      </c>
      <c r="M1947" s="8">
        <v>547</v>
      </c>
      <c r="N1947" s="8">
        <v>186</v>
      </c>
      <c r="O1947" s="8">
        <v>161</v>
      </c>
      <c r="P1947" s="8">
        <v>514</v>
      </c>
      <c r="Q1947" s="8">
        <v>575</v>
      </c>
      <c r="R1947" s="8">
        <v>688</v>
      </c>
      <c r="S1947" s="8">
        <v>1938</v>
      </c>
      <c r="T1947" s="8">
        <v>189</v>
      </c>
      <c r="U1947" s="8">
        <v>114</v>
      </c>
      <c r="V1947" s="8">
        <v>325</v>
      </c>
      <c r="W1947" s="8">
        <v>468</v>
      </c>
      <c r="X1947" s="8">
        <v>622</v>
      </c>
      <c r="Y1947" s="8">
        <v>598</v>
      </c>
      <c r="Z1947" s="8">
        <v>614</v>
      </c>
      <c r="AA1947" s="8">
        <v>1301</v>
      </c>
      <c r="AB1947" s="8">
        <v>486</v>
      </c>
      <c r="AC1947" s="8">
        <v>173</v>
      </c>
      <c r="AD1947" s="8">
        <v>283</v>
      </c>
      <c r="AE1947" s="8">
        <v>31</v>
      </c>
      <c r="AF1947" s="8">
        <v>305</v>
      </c>
      <c r="AG1947" s="8">
        <v>411</v>
      </c>
      <c r="AH1947" s="8">
        <v>59</v>
      </c>
    </row>
    <row r="1948" spans="1:34" x14ac:dyDescent="0.25">
      <c r="A1948" t="s">
        <v>26620</v>
      </c>
      <c r="B1948" s="8">
        <v>2127</v>
      </c>
      <c r="C1948" s="8">
        <v>915</v>
      </c>
      <c r="D1948" s="8">
        <v>605</v>
      </c>
      <c r="E1948" s="8">
        <v>1715</v>
      </c>
      <c r="F1948" s="8">
        <v>1033</v>
      </c>
      <c r="G1948" s="8">
        <v>171</v>
      </c>
      <c r="H1948" s="8">
        <v>365</v>
      </c>
      <c r="I1948" s="8">
        <v>201</v>
      </c>
      <c r="J1948" s="8">
        <v>763</v>
      </c>
      <c r="K1948" s="8">
        <v>574</v>
      </c>
      <c r="L1948" s="8">
        <v>795</v>
      </c>
      <c r="M1948" s="8">
        <v>547</v>
      </c>
      <c r="N1948" s="8">
        <v>186</v>
      </c>
      <c r="O1948" s="8">
        <v>161</v>
      </c>
      <c r="P1948" s="8">
        <v>514</v>
      </c>
      <c r="Q1948" s="8">
        <v>575</v>
      </c>
      <c r="R1948" s="8">
        <v>688</v>
      </c>
      <c r="S1948" s="8">
        <v>1938</v>
      </c>
      <c r="T1948" s="8">
        <v>189</v>
      </c>
      <c r="U1948" s="8">
        <v>114</v>
      </c>
      <c r="V1948" s="8">
        <v>325</v>
      </c>
      <c r="W1948" s="8">
        <v>468</v>
      </c>
      <c r="X1948" s="8">
        <v>622</v>
      </c>
      <c r="Y1948" s="8">
        <v>598</v>
      </c>
      <c r="Z1948" s="8">
        <v>614</v>
      </c>
      <c r="AA1948" s="8">
        <v>1301</v>
      </c>
      <c r="AB1948" s="8">
        <v>486</v>
      </c>
      <c r="AC1948" s="8">
        <v>173</v>
      </c>
      <c r="AD1948" s="8">
        <v>283</v>
      </c>
      <c r="AE1948" s="8">
        <v>31</v>
      </c>
      <c r="AF1948" s="8">
        <v>305</v>
      </c>
      <c r="AG1948" s="8">
        <v>411</v>
      </c>
      <c r="AH1948" s="8">
        <v>59</v>
      </c>
    </row>
    <row r="1949" spans="1:34" x14ac:dyDescent="0.25">
      <c r="A1949" t="s">
        <v>26621</v>
      </c>
      <c r="AE1949" s="11" t="s">
        <v>38666</v>
      </c>
    </row>
    <row r="1950" spans="1:34" x14ac:dyDescent="0.25">
      <c r="A1950" t="s">
        <v>26622</v>
      </c>
    </row>
    <row r="1951" spans="1:34" x14ac:dyDescent="0.25">
      <c r="A1951" t="s">
        <v>26623</v>
      </c>
    </row>
    <row r="1955" spans="1:34" x14ac:dyDescent="0.25">
      <c r="A1955" s="3" t="s">
        <v>26624</v>
      </c>
    </row>
    <row r="1956" spans="1:34" x14ac:dyDescent="0.25">
      <c r="A1956" t="s">
        <v>26625</v>
      </c>
    </row>
    <row r="1957" spans="1:34" x14ac:dyDescent="0.25">
      <c r="A1957" s="21" t="s">
        <v>26626</v>
      </c>
      <c r="B1957" s="4" t="s">
        <v>26627</v>
      </c>
      <c r="C1957" s="21" t="s">
        <v>26628</v>
      </c>
      <c r="D1957" s="20"/>
      <c r="E1957" s="21" t="s">
        <v>26629</v>
      </c>
      <c r="F1957" s="20"/>
      <c r="G1957" s="20"/>
      <c r="H1957" s="20"/>
      <c r="I1957" s="20"/>
      <c r="J1957" s="20"/>
      <c r="K1957" s="21" t="s">
        <v>26630</v>
      </c>
      <c r="L1957" s="20"/>
      <c r="M1957" s="20"/>
      <c r="N1957" s="20"/>
      <c r="O1957" s="21" t="s">
        <v>26631</v>
      </c>
      <c r="P1957" s="20"/>
      <c r="Q1957" s="20"/>
      <c r="R1957" s="20"/>
      <c r="S1957" s="20"/>
      <c r="T1957" s="20"/>
      <c r="U1957" s="21" t="s">
        <v>26632</v>
      </c>
      <c r="V1957" s="20"/>
      <c r="W1957" s="20"/>
      <c r="X1957" s="20"/>
      <c r="Y1957" s="20"/>
      <c r="Z1957" s="21" t="s">
        <v>26633</v>
      </c>
      <c r="AA1957" s="20"/>
      <c r="AB1957" s="20"/>
      <c r="AC1957" s="20"/>
      <c r="AD1957" s="20"/>
      <c r="AE1957" s="20"/>
      <c r="AF1957" s="20"/>
      <c r="AG1957" s="20"/>
      <c r="AH1957" s="20"/>
    </row>
    <row r="1958" spans="1:34" ht="90" x14ac:dyDescent="0.25">
      <c r="A1958" s="20" t="s">
        <v>26634</v>
      </c>
      <c r="B1958" s="4" t="s">
        <v>26635</v>
      </c>
      <c r="C1958" s="4" t="s">
        <v>26636</v>
      </c>
      <c r="D1958" s="4" t="s">
        <v>26637</v>
      </c>
      <c r="E1958" s="4" t="s">
        <v>26638</v>
      </c>
      <c r="F1958" s="4" t="s">
        <v>26639</v>
      </c>
      <c r="G1958" s="4" t="s">
        <v>26640</v>
      </c>
      <c r="H1958" s="4" t="s">
        <v>26641</v>
      </c>
      <c r="I1958" s="4" t="s">
        <v>26642</v>
      </c>
      <c r="J1958" s="4" t="s">
        <v>26643</v>
      </c>
      <c r="K1958" s="4" t="s">
        <v>26644</v>
      </c>
      <c r="L1958" s="4" t="s">
        <v>26645</v>
      </c>
      <c r="M1958" s="4" t="s">
        <v>26646</v>
      </c>
      <c r="N1958" s="4" t="s">
        <v>26647</v>
      </c>
      <c r="O1958" s="4" t="s">
        <v>26648</v>
      </c>
      <c r="P1958" s="4" t="s">
        <v>26649</v>
      </c>
      <c r="Q1958" s="4" t="s">
        <v>26650</v>
      </c>
      <c r="R1958" s="4" t="s">
        <v>26651</v>
      </c>
      <c r="S1958" s="4" t="s">
        <v>38667</v>
      </c>
      <c r="T1958" s="4" t="s">
        <v>26652</v>
      </c>
      <c r="U1958" s="4" t="s">
        <v>26653</v>
      </c>
      <c r="V1958" s="4" t="s">
        <v>26654</v>
      </c>
      <c r="W1958" s="4" t="s">
        <v>26655</v>
      </c>
      <c r="X1958" s="4" t="s">
        <v>26656</v>
      </c>
      <c r="Y1958" s="4" t="s">
        <v>26657</v>
      </c>
      <c r="Z1958" s="4" t="s">
        <v>26658</v>
      </c>
      <c r="AA1958" s="4" t="s">
        <v>26659</v>
      </c>
      <c r="AB1958" s="4" t="s">
        <v>26660</v>
      </c>
      <c r="AC1958" s="4" t="s">
        <v>26661</v>
      </c>
      <c r="AD1958" s="4" t="s">
        <v>26662</v>
      </c>
      <c r="AE1958" s="4" t="s">
        <v>26663</v>
      </c>
      <c r="AF1958" s="4" t="s">
        <v>26664</v>
      </c>
      <c r="AG1958" s="4" t="s">
        <v>26665</v>
      </c>
      <c r="AH1958" s="4" t="s">
        <v>26666</v>
      </c>
    </row>
    <row r="1959" spans="1:34" x14ac:dyDescent="0.25">
      <c r="A1959" t="s">
        <v>26667</v>
      </c>
      <c r="B1959" s="7">
        <v>0.60366713681240003</v>
      </c>
      <c r="C1959" s="7">
        <v>0.62295081967209998</v>
      </c>
      <c r="D1959" s="7">
        <v>0.63966942148759998</v>
      </c>
      <c r="E1959" s="10">
        <v>0.64723032069969999</v>
      </c>
      <c r="F1959" s="7">
        <v>0.62633107454019998</v>
      </c>
      <c r="G1959" s="7">
        <v>0.53216374269010003</v>
      </c>
      <c r="H1959" s="7">
        <v>0.64109589041100001</v>
      </c>
      <c r="I1959" s="7">
        <v>0.61691542288559997</v>
      </c>
      <c r="J1959" s="10">
        <v>0.64089121887290001</v>
      </c>
      <c r="K1959" s="7">
        <v>0.62891986062719996</v>
      </c>
      <c r="L1959" s="9">
        <v>0.56855345911949995</v>
      </c>
      <c r="M1959" s="7">
        <v>0.60329067641680001</v>
      </c>
      <c r="N1959" s="10">
        <v>0.68817204301080004</v>
      </c>
      <c r="O1959" s="7">
        <v>0.5527950310559</v>
      </c>
      <c r="P1959" s="9">
        <v>0.5428015564202</v>
      </c>
      <c r="Q1959" s="7">
        <v>0.56521739130430004</v>
      </c>
      <c r="R1959" s="10">
        <v>0.67441860465119996</v>
      </c>
      <c r="S1959" s="7">
        <v>0.59700722394219996</v>
      </c>
      <c r="T1959" s="7">
        <v>0.67195767195769995</v>
      </c>
      <c r="U1959" s="7">
        <v>0.54385964912280005</v>
      </c>
      <c r="V1959" s="9">
        <v>0.48</v>
      </c>
      <c r="W1959" s="9">
        <v>0.53418803418799998</v>
      </c>
      <c r="X1959" s="10">
        <v>0.65273311897109998</v>
      </c>
      <c r="Y1959" s="10">
        <v>0.68561872909699995</v>
      </c>
      <c r="Z1959" s="7">
        <v>0.59934853420199996</v>
      </c>
      <c r="AA1959" s="7">
        <v>0.62182936202920003</v>
      </c>
      <c r="AB1959" s="7">
        <v>0.59670781893000002</v>
      </c>
      <c r="AC1959" s="7">
        <v>0.64161849710980001</v>
      </c>
      <c r="AD1959" s="7">
        <v>0.6466431095406</v>
      </c>
      <c r="AE1959" s="7">
        <v>0.48387096774190003</v>
      </c>
      <c r="AF1959" s="10">
        <v>0.68196721311480002</v>
      </c>
      <c r="AG1959" s="10">
        <v>0.7031630170316</v>
      </c>
      <c r="AH1959" s="7">
        <v>0.67796610169490001</v>
      </c>
    </row>
    <row r="1960" spans="1:34" x14ac:dyDescent="0.25">
      <c r="B1960" s="8">
        <v>1284</v>
      </c>
      <c r="C1960" s="8">
        <v>570</v>
      </c>
      <c r="D1960" s="8">
        <v>387</v>
      </c>
      <c r="E1960" s="8">
        <v>1110</v>
      </c>
      <c r="F1960" s="8">
        <v>647</v>
      </c>
      <c r="G1960" s="8">
        <v>91</v>
      </c>
      <c r="H1960" s="8">
        <v>234</v>
      </c>
      <c r="I1960" s="8">
        <v>124</v>
      </c>
      <c r="J1960" s="8">
        <v>489</v>
      </c>
      <c r="K1960" s="8">
        <v>361</v>
      </c>
      <c r="L1960" s="8">
        <v>452</v>
      </c>
      <c r="M1960" s="8">
        <v>330</v>
      </c>
      <c r="N1960" s="8">
        <v>128</v>
      </c>
      <c r="O1960" s="8">
        <v>89</v>
      </c>
      <c r="P1960" s="8">
        <v>279</v>
      </c>
      <c r="Q1960" s="8">
        <v>325</v>
      </c>
      <c r="R1960" s="8">
        <v>464</v>
      </c>
      <c r="S1960" s="8">
        <v>1157</v>
      </c>
      <c r="T1960" s="8">
        <v>127</v>
      </c>
      <c r="U1960" s="8">
        <v>62</v>
      </c>
      <c r="V1960" s="8">
        <v>156</v>
      </c>
      <c r="W1960" s="8">
        <v>250</v>
      </c>
      <c r="X1960" s="8">
        <v>406</v>
      </c>
      <c r="Y1960" s="8">
        <v>410</v>
      </c>
      <c r="Z1960" s="8">
        <v>368</v>
      </c>
      <c r="AA1960" s="8">
        <v>809</v>
      </c>
      <c r="AB1960" s="8">
        <v>290</v>
      </c>
      <c r="AC1960" s="8">
        <v>111</v>
      </c>
      <c r="AD1960" s="8">
        <v>183</v>
      </c>
      <c r="AE1960" s="8">
        <v>15</v>
      </c>
      <c r="AF1960" s="8">
        <v>208</v>
      </c>
      <c r="AG1960" s="8">
        <v>289</v>
      </c>
      <c r="AH1960" s="8">
        <v>40</v>
      </c>
    </row>
    <row r="1961" spans="1:34" x14ac:dyDescent="0.25">
      <c r="A1961" t="s">
        <v>26668</v>
      </c>
      <c r="B1961" s="7">
        <v>0.21297602256699999</v>
      </c>
      <c r="C1961" s="7">
        <v>0.2</v>
      </c>
      <c r="D1961" s="7">
        <v>0.24462809917360001</v>
      </c>
      <c r="E1961" s="7">
        <v>0.20466472303210001</v>
      </c>
      <c r="F1961" s="7">
        <v>0.22071636011619999</v>
      </c>
      <c r="G1961" s="10">
        <v>0.32748538011700001</v>
      </c>
      <c r="H1961" s="10">
        <v>0.29589041095890001</v>
      </c>
      <c r="I1961" s="10">
        <v>0.39800995024879998</v>
      </c>
      <c r="J1961" s="10">
        <v>0.29750982961990002</v>
      </c>
      <c r="K1961" s="10">
        <v>0.27177700348430001</v>
      </c>
      <c r="L1961" s="7">
        <v>0.19371069182389999</v>
      </c>
      <c r="M1961" s="9">
        <v>0.17184643510049999</v>
      </c>
      <c r="N1961" s="7">
        <v>0.23118279569889999</v>
      </c>
      <c r="O1961" s="10">
        <v>0.35403726708069999</v>
      </c>
      <c r="P1961" s="7">
        <v>0.22178988326849999</v>
      </c>
      <c r="Q1961" s="7">
        <v>0.18434782608700001</v>
      </c>
      <c r="R1961" s="7">
        <v>0.1933139534884</v>
      </c>
      <c r="S1961" s="7">
        <v>0.2115583075335</v>
      </c>
      <c r="T1961" s="7">
        <v>0.22751322751319999</v>
      </c>
      <c r="U1961" s="10">
        <v>0.42105263157889999</v>
      </c>
      <c r="V1961" s="10">
        <v>0.27076923076920001</v>
      </c>
      <c r="W1961" s="7">
        <v>0.18803418803419999</v>
      </c>
      <c r="X1961" s="7">
        <v>0.18810289389070001</v>
      </c>
      <c r="Y1961" s="7">
        <v>0.18729096989970001</v>
      </c>
      <c r="Z1961" s="10">
        <v>0.25081433224760002</v>
      </c>
      <c r="AA1961" s="9">
        <v>0.18985395849350001</v>
      </c>
      <c r="AB1961" s="7">
        <v>0.21810699588480001</v>
      </c>
      <c r="AC1961" s="9">
        <v>0.12716763005779999</v>
      </c>
      <c r="AD1961" s="7">
        <v>0.21201413427560001</v>
      </c>
      <c r="AE1961" s="7">
        <v>0.258064516129</v>
      </c>
      <c r="AF1961" s="7">
        <v>0.2393442622951</v>
      </c>
      <c r="AG1961" s="7">
        <v>0.24087591240879999</v>
      </c>
      <c r="AH1961" s="7">
        <v>0.2372881355932</v>
      </c>
    </row>
    <row r="1962" spans="1:34" x14ac:dyDescent="0.25">
      <c r="B1962" s="8">
        <v>453</v>
      </c>
      <c r="C1962" s="8">
        <v>183</v>
      </c>
      <c r="D1962" s="8">
        <v>148</v>
      </c>
      <c r="E1962" s="8">
        <v>351</v>
      </c>
      <c r="F1962" s="8">
        <v>228</v>
      </c>
      <c r="G1962" s="8">
        <v>56</v>
      </c>
      <c r="H1962" s="8">
        <v>108</v>
      </c>
      <c r="I1962" s="8">
        <v>80</v>
      </c>
      <c r="J1962" s="8">
        <v>227</v>
      </c>
      <c r="K1962" s="8">
        <v>156</v>
      </c>
      <c r="L1962" s="8">
        <v>154</v>
      </c>
      <c r="M1962" s="8">
        <v>94</v>
      </c>
      <c r="N1962" s="8">
        <v>43</v>
      </c>
      <c r="O1962" s="8">
        <v>57</v>
      </c>
      <c r="P1962" s="8">
        <v>114</v>
      </c>
      <c r="Q1962" s="8">
        <v>106</v>
      </c>
      <c r="R1962" s="8">
        <v>133</v>
      </c>
      <c r="S1962" s="8">
        <v>410</v>
      </c>
      <c r="T1962" s="8">
        <v>43</v>
      </c>
      <c r="U1962" s="8">
        <v>48</v>
      </c>
      <c r="V1962" s="8">
        <v>88</v>
      </c>
      <c r="W1962" s="8">
        <v>88</v>
      </c>
      <c r="X1962" s="8">
        <v>117</v>
      </c>
      <c r="Y1962" s="8">
        <v>112</v>
      </c>
      <c r="Z1962" s="8">
        <v>154</v>
      </c>
      <c r="AA1962" s="8">
        <v>247</v>
      </c>
      <c r="AB1962" s="8">
        <v>106</v>
      </c>
      <c r="AC1962" s="8">
        <v>22</v>
      </c>
      <c r="AD1962" s="8">
        <v>60</v>
      </c>
      <c r="AE1962" s="8">
        <v>8</v>
      </c>
      <c r="AF1962" s="8">
        <v>73</v>
      </c>
      <c r="AG1962" s="8">
        <v>99</v>
      </c>
      <c r="AH1962" s="8">
        <v>14</v>
      </c>
    </row>
    <row r="1963" spans="1:34" x14ac:dyDescent="0.25">
      <c r="A1963" t="s">
        <v>26669</v>
      </c>
      <c r="B1963" s="7">
        <v>0.51904090267979996</v>
      </c>
      <c r="C1963" s="7">
        <v>0.52568306010929999</v>
      </c>
      <c r="D1963" s="7">
        <v>0.54049586776860004</v>
      </c>
      <c r="E1963" s="10">
        <v>0.55160349854229995</v>
      </c>
      <c r="F1963" s="7">
        <v>0.5421103581801</v>
      </c>
      <c r="G1963" s="7">
        <v>0.49122807017539999</v>
      </c>
      <c r="H1963" s="7">
        <v>0.55616438356160003</v>
      </c>
      <c r="I1963" s="7">
        <v>0.56218905472640002</v>
      </c>
      <c r="J1963" s="10">
        <v>0.58715596330279995</v>
      </c>
      <c r="K1963" s="10">
        <v>0.58362369337980002</v>
      </c>
      <c r="L1963" s="7">
        <v>0.50314465408810005</v>
      </c>
      <c r="M1963" s="9">
        <v>0.46800731261430001</v>
      </c>
      <c r="N1963" s="7">
        <v>0.54301075268819998</v>
      </c>
      <c r="O1963" s="7">
        <v>0.4844720496894</v>
      </c>
      <c r="P1963" s="9">
        <v>0.46498054474709999</v>
      </c>
      <c r="Q1963" s="7">
        <v>0.50608695652169999</v>
      </c>
      <c r="R1963" s="10">
        <v>0.5625</v>
      </c>
      <c r="S1963" s="7">
        <v>0.5134158926729</v>
      </c>
      <c r="T1963" s="7">
        <v>0.57671957671959995</v>
      </c>
      <c r="U1963" s="7">
        <v>0.56140350877190004</v>
      </c>
      <c r="V1963" s="9">
        <v>0.4</v>
      </c>
      <c r="W1963" s="7">
        <v>0.49145299145299998</v>
      </c>
      <c r="X1963" s="7">
        <v>0.54662379421219998</v>
      </c>
      <c r="Y1963" s="10">
        <v>0.56856187290969995</v>
      </c>
      <c r="Z1963" s="9">
        <v>0.47557003257329999</v>
      </c>
      <c r="AA1963" s="7">
        <v>0.53343581860110001</v>
      </c>
      <c r="AB1963" s="7">
        <v>0.54320987654319997</v>
      </c>
      <c r="AC1963" s="7">
        <v>0.50867052023119996</v>
      </c>
      <c r="AD1963" s="10">
        <v>0.58657243816250004</v>
      </c>
      <c r="AE1963" s="7">
        <v>0.54838709677419994</v>
      </c>
      <c r="AF1963" s="10">
        <v>0.616393442623</v>
      </c>
      <c r="AG1963" s="10">
        <v>0.58150851581509999</v>
      </c>
      <c r="AH1963" s="7">
        <v>0.55932203389830004</v>
      </c>
    </row>
    <row r="1964" spans="1:34" x14ac:dyDescent="0.25">
      <c r="B1964" s="8">
        <v>1104</v>
      </c>
      <c r="C1964" s="8">
        <v>481</v>
      </c>
      <c r="D1964" s="8">
        <v>327</v>
      </c>
      <c r="E1964" s="8">
        <v>946</v>
      </c>
      <c r="F1964" s="8">
        <v>560</v>
      </c>
      <c r="G1964" s="8">
        <v>84</v>
      </c>
      <c r="H1964" s="8">
        <v>203</v>
      </c>
      <c r="I1964" s="8">
        <v>113</v>
      </c>
      <c r="J1964" s="8">
        <v>448</v>
      </c>
      <c r="K1964" s="8">
        <v>335</v>
      </c>
      <c r="L1964" s="8">
        <v>400</v>
      </c>
      <c r="M1964" s="8">
        <v>256</v>
      </c>
      <c r="N1964" s="8">
        <v>101</v>
      </c>
      <c r="O1964" s="8">
        <v>78</v>
      </c>
      <c r="P1964" s="8">
        <v>239</v>
      </c>
      <c r="Q1964" s="8">
        <v>291</v>
      </c>
      <c r="R1964" s="8">
        <v>387</v>
      </c>
      <c r="S1964" s="8">
        <v>995</v>
      </c>
      <c r="T1964" s="8">
        <v>109</v>
      </c>
      <c r="U1964" s="8">
        <v>64</v>
      </c>
      <c r="V1964" s="8">
        <v>130</v>
      </c>
      <c r="W1964" s="8">
        <v>230</v>
      </c>
      <c r="X1964" s="8">
        <v>340</v>
      </c>
      <c r="Y1964" s="8">
        <v>340</v>
      </c>
      <c r="Z1964" s="8">
        <v>292</v>
      </c>
      <c r="AA1964" s="8">
        <v>694</v>
      </c>
      <c r="AB1964" s="8">
        <v>264</v>
      </c>
      <c r="AC1964" s="8">
        <v>88</v>
      </c>
      <c r="AD1964" s="8">
        <v>166</v>
      </c>
      <c r="AE1964" s="8">
        <v>17</v>
      </c>
      <c r="AF1964" s="8">
        <v>188</v>
      </c>
      <c r="AG1964" s="8">
        <v>239</v>
      </c>
      <c r="AH1964" s="8">
        <v>33</v>
      </c>
    </row>
    <row r="1965" spans="1:34" x14ac:dyDescent="0.25">
      <c r="A1965" t="s">
        <v>26670</v>
      </c>
      <c r="B1965" s="7">
        <v>0.61401034320640002</v>
      </c>
      <c r="C1965" s="7">
        <v>0.63169398907100005</v>
      </c>
      <c r="D1965" s="7">
        <v>0.65785123966939996</v>
      </c>
      <c r="E1965" s="10">
        <v>0.66938775510199999</v>
      </c>
      <c r="F1965" s="10">
        <v>0.63891577928359999</v>
      </c>
      <c r="G1965" s="7">
        <v>0.54385964912280005</v>
      </c>
      <c r="H1965" s="7">
        <v>0.6027397260274</v>
      </c>
      <c r="I1965" s="7">
        <v>0.56218905472640002</v>
      </c>
      <c r="J1965" s="10">
        <v>0.68938401048489995</v>
      </c>
      <c r="K1965" s="10">
        <v>0.68641114982579998</v>
      </c>
      <c r="L1965" s="9">
        <v>0.57735849056599997</v>
      </c>
      <c r="M1965" s="7">
        <v>0.59232175502740003</v>
      </c>
      <c r="N1965" s="7">
        <v>0.63440860215049999</v>
      </c>
      <c r="O1965" s="9">
        <v>0.51552795031059995</v>
      </c>
      <c r="P1965" s="9">
        <v>0.5</v>
      </c>
      <c r="Q1965" s="7">
        <v>0.58782608695649996</v>
      </c>
      <c r="R1965" s="10">
        <v>0.73546511627910005</v>
      </c>
      <c r="S1965" s="7">
        <v>0.61093911248709998</v>
      </c>
      <c r="T1965" s="7">
        <v>0.64550264550259995</v>
      </c>
      <c r="U1965" s="7">
        <v>0.54385964912280005</v>
      </c>
      <c r="V1965" s="9">
        <v>0.4215384615385</v>
      </c>
      <c r="W1965" s="9">
        <v>0.55982905982910003</v>
      </c>
      <c r="X1965" s="10">
        <v>0.66237942122189997</v>
      </c>
      <c r="Y1965" s="10">
        <v>0.72408026755849997</v>
      </c>
      <c r="Z1965" s="7">
        <v>0.57654723127039997</v>
      </c>
      <c r="AA1965" s="10">
        <v>0.6464258262875</v>
      </c>
      <c r="AB1965" s="7">
        <v>0.60288065843619998</v>
      </c>
      <c r="AC1965" s="7">
        <v>0.60115606936419996</v>
      </c>
      <c r="AD1965" s="7">
        <v>0.59363957597170003</v>
      </c>
      <c r="AE1965" s="7">
        <v>0.4516129032258</v>
      </c>
      <c r="AF1965" s="10">
        <v>0.68524590163929999</v>
      </c>
      <c r="AG1965" s="10">
        <v>0.71532846715330001</v>
      </c>
      <c r="AH1965" s="7">
        <v>0.67796610169490001</v>
      </c>
    </row>
    <row r="1966" spans="1:34" x14ac:dyDescent="0.25">
      <c r="B1966" s="8">
        <v>1306</v>
      </c>
      <c r="C1966" s="8">
        <v>578</v>
      </c>
      <c r="D1966" s="8">
        <v>398</v>
      </c>
      <c r="E1966" s="8">
        <v>1148</v>
      </c>
      <c r="F1966" s="8">
        <v>660</v>
      </c>
      <c r="G1966" s="8">
        <v>93</v>
      </c>
      <c r="H1966" s="8">
        <v>220</v>
      </c>
      <c r="I1966" s="8">
        <v>113</v>
      </c>
      <c r="J1966" s="8">
        <v>526</v>
      </c>
      <c r="K1966" s="8">
        <v>394</v>
      </c>
      <c r="L1966" s="8">
        <v>459</v>
      </c>
      <c r="M1966" s="8">
        <v>324</v>
      </c>
      <c r="N1966" s="8">
        <v>118</v>
      </c>
      <c r="O1966" s="8">
        <v>83</v>
      </c>
      <c r="P1966" s="8">
        <v>257</v>
      </c>
      <c r="Q1966" s="8">
        <v>338</v>
      </c>
      <c r="R1966" s="8">
        <v>506</v>
      </c>
      <c r="S1966" s="8">
        <v>1184</v>
      </c>
      <c r="T1966" s="8">
        <v>122</v>
      </c>
      <c r="U1966" s="8">
        <v>62</v>
      </c>
      <c r="V1966" s="8">
        <v>137</v>
      </c>
      <c r="W1966" s="8">
        <v>262</v>
      </c>
      <c r="X1966" s="8">
        <v>412</v>
      </c>
      <c r="Y1966" s="8">
        <v>433</v>
      </c>
      <c r="Z1966" s="8">
        <v>354</v>
      </c>
      <c r="AA1966" s="8">
        <v>841</v>
      </c>
      <c r="AB1966" s="8">
        <v>293</v>
      </c>
      <c r="AC1966" s="8">
        <v>104</v>
      </c>
      <c r="AD1966" s="8">
        <v>168</v>
      </c>
      <c r="AE1966" s="8">
        <v>14</v>
      </c>
      <c r="AF1966" s="8">
        <v>209</v>
      </c>
      <c r="AG1966" s="8">
        <v>294</v>
      </c>
      <c r="AH1966" s="8">
        <v>40</v>
      </c>
    </row>
    <row r="1967" spans="1:34" x14ac:dyDescent="0.25">
      <c r="A1967" t="s">
        <v>26671</v>
      </c>
      <c r="B1967" s="7">
        <v>0.26986365773389998</v>
      </c>
      <c r="C1967" s="9">
        <v>0.2360655737705</v>
      </c>
      <c r="D1967" s="10">
        <v>0.30247933884299999</v>
      </c>
      <c r="E1967" s="9">
        <v>0.25772594752189998</v>
      </c>
      <c r="F1967" s="7">
        <v>0.28751210067760002</v>
      </c>
      <c r="G1967" s="10">
        <v>0.38596491228070001</v>
      </c>
      <c r="H1967" s="10">
        <v>0.33150684931509999</v>
      </c>
      <c r="I1967" s="10">
        <v>0.4228855721393</v>
      </c>
      <c r="J1967" s="7">
        <v>0.2817824377457</v>
      </c>
      <c r="K1967" s="10">
        <v>0.46167247386760002</v>
      </c>
      <c r="L1967" s="7">
        <v>0.24528301886789999</v>
      </c>
      <c r="M1967" s="9">
        <v>0.1480804387569</v>
      </c>
      <c r="N1967" s="9">
        <v>0.1612903225806</v>
      </c>
      <c r="O1967" s="10">
        <v>0.44099378881989998</v>
      </c>
      <c r="P1967" s="7">
        <v>0.3054474708171</v>
      </c>
      <c r="Q1967" s="7">
        <v>0.24869565217389999</v>
      </c>
      <c r="R1967" s="7">
        <v>0.24273255813950001</v>
      </c>
      <c r="S1967" s="10">
        <v>0.27760577915380003</v>
      </c>
      <c r="T1967" s="9">
        <v>0.19047619047620001</v>
      </c>
      <c r="U1967" s="10">
        <v>0.53508771929819998</v>
      </c>
      <c r="V1967" s="10">
        <v>0.3230769230769</v>
      </c>
      <c r="W1967" s="7">
        <v>0.25213675213679998</v>
      </c>
      <c r="X1967" s="7">
        <v>0.24598070739549999</v>
      </c>
      <c r="Y1967" s="9">
        <v>0.2290969899666</v>
      </c>
      <c r="Z1967" s="10">
        <v>0.30781758957650002</v>
      </c>
      <c r="AA1967" s="7">
        <v>0.2567255956956</v>
      </c>
      <c r="AB1967" s="7">
        <v>0.27572016460909998</v>
      </c>
      <c r="AC1967" s="7">
        <v>0.26011560693640001</v>
      </c>
      <c r="AD1967" s="9">
        <v>0.1908127208481</v>
      </c>
      <c r="AE1967" s="7">
        <v>0.2258064516129</v>
      </c>
      <c r="AF1967" s="9">
        <v>0.2</v>
      </c>
      <c r="AG1967" s="9">
        <v>0.1897810218978</v>
      </c>
      <c r="AH1967" s="7">
        <v>0.25423728813559998</v>
      </c>
    </row>
    <row r="1968" spans="1:34" x14ac:dyDescent="0.25">
      <c r="B1968" s="8">
        <v>574</v>
      </c>
      <c r="C1968" s="8">
        <v>216</v>
      </c>
      <c r="D1968" s="8">
        <v>183</v>
      </c>
      <c r="E1968" s="8">
        <v>442</v>
      </c>
      <c r="F1968" s="8">
        <v>297</v>
      </c>
      <c r="G1968" s="8">
        <v>66</v>
      </c>
      <c r="H1968" s="8">
        <v>121</v>
      </c>
      <c r="I1968" s="8">
        <v>85</v>
      </c>
      <c r="J1968" s="8">
        <v>215</v>
      </c>
      <c r="K1968" s="8">
        <v>265</v>
      </c>
      <c r="L1968" s="8">
        <v>195</v>
      </c>
      <c r="M1968" s="8">
        <v>81</v>
      </c>
      <c r="N1968" s="8">
        <v>30</v>
      </c>
      <c r="O1968" s="8">
        <v>71</v>
      </c>
      <c r="P1968" s="8">
        <v>157</v>
      </c>
      <c r="Q1968" s="8">
        <v>143</v>
      </c>
      <c r="R1968" s="8">
        <v>167</v>
      </c>
      <c r="S1968" s="8">
        <v>538</v>
      </c>
      <c r="T1968" s="8">
        <v>36</v>
      </c>
      <c r="U1968" s="8">
        <v>61</v>
      </c>
      <c r="V1968" s="8">
        <v>105</v>
      </c>
      <c r="W1968" s="8">
        <v>118</v>
      </c>
      <c r="X1968" s="8">
        <v>153</v>
      </c>
      <c r="Y1968" s="8">
        <v>137</v>
      </c>
      <c r="Z1968" s="8">
        <v>189</v>
      </c>
      <c r="AA1968" s="8">
        <v>334</v>
      </c>
      <c r="AB1968" s="8">
        <v>134</v>
      </c>
      <c r="AC1968" s="8">
        <v>45</v>
      </c>
      <c r="AD1968" s="8">
        <v>54</v>
      </c>
      <c r="AE1968" s="8">
        <v>7</v>
      </c>
      <c r="AF1968" s="8">
        <v>61</v>
      </c>
      <c r="AG1968" s="8">
        <v>78</v>
      </c>
      <c r="AH1968" s="8">
        <v>15</v>
      </c>
    </row>
    <row r="1969" spans="1:34" x14ac:dyDescent="0.25">
      <c r="A1969" t="s">
        <v>26672</v>
      </c>
      <c r="B1969" s="8">
        <v>2127</v>
      </c>
      <c r="C1969" s="8">
        <v>915</v>
      </c>
      <c r="D1969" s="8">
        <v>605</v>
      </c>
      <c r="E1969" s="8">
        <v>1715</v>
      </c>
      <c r="F1969" s="8">
        <v>1033</v>
      </c>
      <c r="G1969" s="8">
        <v>171</v>
      </c>
      <c r="H1969" s="8">
        <v>365</v>
      </c>
      <c r="I1969" s="8">
        <v>201</v>
      </c>
      <c r="J1969" s="8">
        <v>763</v>
      </c>
      <c r="K1969" s="8">
        <v>574</v>
      </c>
      <c r="L1969" s="8">
        <v>795</v>
      </c>
      <c r="M1969" s="8">
        <v>547</v>
      </c>
      <c r="N1969" s="8">
        <v>186</v>
      </c>
      <c r="O1969" s="8">
        <v>161</v>
      </c>
      <c r="P1969" s="8">
        <v>514</v>
      </c>
      <c r="Q1969" s="8">
        <v>575</v>
      </c>
      <c r="R1969" s="8">
        <v>688</v>
      </c>
      <c r="S1969" s="8">
        <v>1938</v>
      </c>
      <c r="T1969" s="8">
        <v>189</v>
      </c>
      <c r="U1969" s="8">
        <v>114</v>
      </c>
      <c r="V1969" s="8">
        <v>325</v>
      </c>
      <c r="W1969" s="8">
        <v>468</v>
      </c>
      <c r="X1969" s="8">
        <v>622</v>
      </c>
      <c r="Y1969" s="8">
        <v>598</v>
      </c>
      <c r="Z1969" s="8">
        <v>614</v>
      </c>
      <c r="AA1969" s="8">
        <v>1301</v>
      </c>
      <c r="AB1969" s="8">
        <v>486</v>
      </c>
      <c r="AC1969" s="8">
        <v>173</v>
      </c>
      <c r="AD1969" s="8">
        <v>283</v>
      </c>
      <c r="AE1969" s="8">
        <v>31</v>
      </c>
      <c r="AF1969" s="8">
        <v>305</v>
      </c>
      <c r="AG1969" s="8">
        <v>411</v>
      </c>
      <c r="AH1969" s="8">
        <v>59</v>
      </c>
    </row>
    <row r="1970" spans="1:34" x14ac:dyDescent="0.25">
      <c r="A1970" t="s">
        <v>26673</v>
      </c>
      <c r="B1970" s="8">
        <v>2127</v>
      </c>
      <c r="C1970" s="8">
        <v>915</v>
      </c>
      <c r="D1970" s="8">
        <v>605</v>
      </c>
      <c r="E1970" s="8">
        <v>1715</v>
      </c>
      <c r="F1970" s="8">
        <v>1033</v>
      </c>
      <c r="G1970" s="8">
        <v>171</v>
      </c>
      <c r="H1970" s="8">
        <v>365</v>
      </c>
      <c r="I1970" s="8">
        <v>201</v>
      </c>
      <c r="J1970" s="8">
        <v>763</v>
      </c>
      <c r="K1970" s="8">
        <v>574</v>
      </c>
      <c r="L1970" s="8">
        <v>795</v>
      </c>
      <c r="M1970" s="8">
        <v>547</v>
      </c>
      <c r="N1970" s="8">
        <v>186</v>
      </c>
      <c r="O1970" s="8">
        <v>161</v>
      </c>
      <c r="P1970" s="8">
        <v>514</v>
      </c>
      <c r="Q1970" s="8">
        <v>575</v>
      </c>
      <c r="R1970" s="8">
        <v>688</v>
      </c>
      <c r="S1970" s="8">
        <v>1938</v>
      </c>
      <c r="T1970" s="8">
        <v>189</v>
      </c>
      <c r="U1970" s="8">
        <v>114</v>
      </c>
      <c r="V1970" s="8">
        <v>325</v>
      </c>
      <c r="W1970" s="8">
        <v>468</v>
      </c>
      <c r="X1970" s="8">
        <v>622</v>
      </c>
      <c r="Y1970" s="8">
        <v>598</v>
      </c>
      <c r="Z1970" s="8">
        <v>614</v>
      </c>
      <c r="AA1970" s="8">
        <v>1301</v>
      </c>
      <c r="AB1970" s="8">
        <v>486</v>
      </c>
      <c r="AC1970" s="8">
        <v>173</v>
      </c>
      <c r="AD1970" s="8">
        <v>283</v>
      </c>
      <c r="AE1970" s="8">
        <v>31</v>
      </c>
      <c r="AF1970" s="8">
        <v>305</v>
      </c>
      <c r="AG1970" s="8">
        <v>411</v>
      </c>
      <c r="AH1970" s="8">
        <v>59</v>
      </c>
    </row>
    <row r="1971" spans="1:34" x14ac:dyDescent="0.25">
      <c r="A1971" t="s">
        <v>26674</v>
      </c>
    </row>
    <row r="1972" spans="1:34" x14ac:dyDescent="0.25">
      <c r="A1972" t="s">
        <v>26675</v>
      </c>
    </row>
    <row r="1973" spans="1:34" x14ac:dyDescent="0.25">
      <c r="A1973" t="s">
        <v>26676</v>
      </c>
    </row>
    <row r="1977" spans="1:34" x14ac:dyDescent="0.25">
      <c r="A1977" s="3" t="s">
        <v>26677</v>
      </c>
    </row>
    <row r="1978" spans="1:34" x14ac:dyDescent="0.25">
      <c r="A1978" t="s">
        <v>26678</v>
      </c>
    </row>
    <row r="1979" spans="1:34" x14ac:dyDescent="0.25">
      <c r="A1979" s="21" t="s">
        <v>26679</v>
      </c>
      <c r="B1979" s="4" t="s">
        <v>26680</v>
      </c>
      <c r="C1979" s="21" t="s">
        <v>26681</v>
      </c>
      <c r="D1979" s="20"/>
      <c r="E1979" s="21" t="s">
        <v>26682</v>
      </c>
      <c r="F1979" s="20"/>
      <c r="G1979" s="20"/>
      <c r="H1979" s="20"/>
      <c r="I1979" s="20"/>
      <c r="J1979" s="20"/>
      <c r="K1979" s="21" t="s">
        <v>26683</v>
      </c>
      <c r="L1979" s="20"/>
      <c r="M1979" s="20"/>
      <c r="N1979" s="20"/>
      <c r="O1979" s="21" t="s">
        <v>26684</v>
      </c>
      <c r="P1979" s="20"/>
      <c r="Q1979" s="20"/>
      <c r="R1979" s="20"/>
      <c r="S1979" s="20"/>
      <c r="T1979" s="20"/>
      <c r="U1979" s="21" t="s">
        <v>26685</v>
      </c>
      <c r="V1979" s="20"/>
      <c r="W1979" s="20"/>
      <c r="X1979" s="20"/>
      <c r="Y1979" s="20"/>
      <c r="Z1979" s="21" t="s">
        <v>26686</v>
      </c>
      <c r="AA1979" s="20"/>
      <c r="AB1979" s="20"/>
      <c r="AC1979" s="20"/>
      <c r="AD1979" s="20"/>
      <c r="AE1979" s="20"/>
      <c r="AF1979" s="20"/>
      <c r="AG1979" s="20"/>
      <c r="AH1979" s="20"/>
    </row>
    <row r="1980" spans="1:34" ht="90" x14ac:dyDescent="0.25">
      <c r="A1980" s="20" t="s">
        <v>26687</v>
      </c>
      <c r="B1980" s="4" t="s">
        <v>26688</v>
      </c>
      <c r="C1980" s="4" t="s">
        <v>26689</v>
      </c>
      <c r="D1980" s="4" t="s">
        <v>26690</v>
      </c>
      <c r="E1980" s="4" t="s">
        <v>26691</v>
      </c>
      <c r="F1980" s="4" t="s">
        <v>26692</v>
      </c>
      <c r="G1980" s="4" t="s">
        <v>26693</v>
      </c>
      <c r="H1980" s="4" t="s">
        <v>26694</v>
      </c>
      <c r="I1980" s="4" t="s">
        <v>26695</v>
      </c>
      <c r="J1980" s="4" t="s">
        <v>26696</v>
      </c>
      <c r="K1980" s="4" t="s">
        <v>26697</v>
      </c>
      <c r="L1980" s="4" t="s">
        <v>26698</v>
      </c>
      <c r="M1980" s="4" t="s">
        <v>26699</v>
      </c>
      <c r="N1980" s="4" t="s">
        <v>26700</v>
      </c>
      <c r="O1980" s="4" t="s">
        <v>26701</v>
      </c>
      <c r="P1980" s="4" t="s">
        <v>26702</v>
      </c>
      <c r="Q1980" s="4" t="s">
        <v>26703</v>
      </c>
      <c r="R1980" s="4" t="s">
        <v>26704</v>
      </c>
      <c r="S1980" s="4" t="s">
        <v>38667</v>
      </c>
      <c r="T1980" s="4" t="s">
        <v>26705</v>
      </c>
      <c r="U1980" s="4" t="s">
        <v>26706</v>
      </c>
      <c r="V1980" s="4" t="s">
        <v>26707</v>
      </c>
      <c r="W1980" s="4" t="s">
        <v>26708</v>
      </c>
      <c r="X1980" s="4" t="s">
        <v>26709</v>
      </c>
      <c r="Y1980" s="4" t="s">
        <v>26710</v>
      </c>
      <c r="Z1980" s="4" t="s">
        <v>26711</v>
      </c>
      <c r="AA1980" s="4" t="s">
        <v>26712</v>
      </c>
      <c r="AB1980" s="4" t="s">
        <v>26713</v>
      </c>
      <c r="AC1980" s="4" t="s">
        <v>26714</v>
      </c>
      <c r="AD1980" s="4" t="s">
        <v>26715</v>
      </c>
      <c r="AE1980" s="4" t="s">
        <v>26716</v>
      </c>
      <c r="AF1980" s="4" t="s">
        <v>26717</v>
      </c>
      <c r="AG1980" s="4" t="s">
        <v>26718</v>
      </c>
      <c r="AH1980" s="4" t="s">
        <v>26719</v>
      </c>
    </row>
    <row r="1981" spans="1:34" x14ac:dyDescent="0.25">
      <c r="A1981" t="s">
        <v>26720</v>
      </c>
      <c r="B1981" s="7">
        <v>0.89609779031500003</v>
      </c>
      <c r="C1981" s="7">
        <v>0.90491803278689997</v>
      </c>
      <c r="D1981" s="7">
        <v>0.90247933884300002</v>
      </c>
      <c r="E1981" s="10">
        <v>0.9148688046647</v>
      </c>
      <c r="F1981" s="7">
        <v>0.9109390125847</v>
      </c>
      <c r="G1981" s="9">
        <v>0.81871345029239995</v>
      </c>
      <c r="H1981" s="7">
        <v>0.89863013698630001</v>
      </c>
      <c r="I1981" s="7">
        <v>0.88557213930349998</v>
      </c>
      <c r="J1981" s="10">
        <v>0.91874180865010002</v>
      </c>
      <c r="K1981" s="7">
        <v>0.88501742160279995</v>
      </c>
      <c r="L1981" s="7">
        <v>0.90062893081759998</v>
      </c>
      <c r="M1981" s="7">
        <v>0.90859232175500004</v>
      </c>
      <c r="N1981" s="7">
        <v>0.88172043010750001</v>
      </c>
      <c r="O1981" s="7">
        <v>0.91304347826090004</v>
      </c>
      <c r="P1981" s="9">
        <v>0.86381322957200002</v>
      </c>
      <c r="Q1981" s="7">
        <v>0.88869565217390001</v>
      </c>
      <c r="R1981" s="10">
        <v>0.92732558139529997</v>
      </c>
      <c r="S1981" s="7">
        <v>0.89783281733749998</v>
      </c>
      <c r="T1981" s="7">
        <v>0.87830687830690002</v>
      </c>
      <c r="U1981" s="7">
        <v>0.86842105263159997</v>
      </c>
      <c r="V1981" s="7">
        <v>0.87076923076919999</v>
      </c>
      <c r="W1981" s="7">
        <v>0.87820512820509999</v>
      </c>
      <c r="X1981" s="7">
        <v>0.9131832797428</v>
      </c>
      <c r="Y1981" s="7">
        <v>0.91137123745820003</v>
      </c>
      <c r="Z1981" s="7">
        <v>0.89902280130290002</v>
      </c>
      <c r="AA1981" s="7">
        <v>0.90853189853960004</v>
      </c>
      <c r="AB1981" s="7">
        <v>0.88065843621399997</v>
      </c>
      <c r="AC1981" s="7">
        <v>0.86705202312139995</v>
      </c>
      <c r="AD1981" s="7">
        <v>0.90106007067140004</v>
      </c>
      <c r="AE1981" s="7">
        <v>0.77419354838709997</v>
      </c>
      <c r="AF1981" s="7">
        <v>0.92459016393439997</v>
      </c>
      <c r="AG1981" s="10">
        <v>0.94160583941609999</v>
      </c>
      <c r="AH1981" s="7">
        <v>0.89830508474579995</v>
      </c>
    </row>
    <row r="1982" spans="1:34" x14ac:dyDescent="0.25">
      <c r="B1982" s="8">
        <v>1906</v>
      </c>
      <c r="C1982" s="8">
        <v>828</v>
      </c>
      <c r="D1982" s="8">
        <v>546</v>
      </c>
      <c r="E1982" s="8">
        <v>1569</v>
      </c>
      <c r="F1982" s="8">
        <v>941</v>
      </c>
      <c r="G1982" s="8">
        <v>140</v>
      </c>
      <c r="H1982" s="8">
        <v>328</v>
      </c>
      <c r="I1982" s="8">
        <v>178</v>
      </c>
      <c r="J1982" s="8">
        <v>701</v>
      </c>
      <c r="K1982" s="8">
        <v>508</v>
      </c>
      <c r="L1982" s="8">
        <v>716</v>
      </c>
      <c r="M1982" s="8">
        <v>497</v>
      </c>
      <c r="N1982" s="8">
        <v>164</v>
      </c>
      <c r="O1982" s="8">
        <v>147</v>
      </c>
      <c r="P1982" s="8">
        <v>444</v>
      </c>
      <c r="Q1982" s="8">
        <v>511</v>
      </c>
      <c r="R1982" s="8">
        <v>638</v>
      </c>
      <c r="S1982" s="8">
        <v>1740</v>
      </c>
      <c r="T1982" s="8">
        <v>166</v>
      </c>
      <c r="U1982" s="8">
        <v>99</v>
      </c>
      <c r="V1982" s="8">
        <v>283</v>
      </c>
      <c r="W1982" s="8">
        <v>411</v>
      </c>
      <c r="X1982" s="8">
        <v>568</v>
      </c>
      <c r="Y1982" s="8">
        <v>545</v>
      </c>
      <c r="Z1982" s="8">
        <v>552</v>
      </c>
      <c r="AA1982" s="8">
        <v>1182</v>
      </c>
      <c r="AB1982" s="8">
        <v>428</v>
      </c>
      <c r="AC1982" s="8">
        <v>150</v>
      </c>
      <c r="AD1982" s="8">
        <v>255</v>
      </c>
      <c r="AE1982" s="8">
        <v>24</v>
      </c>
      <c r="AF1982" s="8">
        <v>282</v>
      </c>
      <c r="AG1982" s="8">
        <v>387</v>
      </c>
      <c r="AH1982" s="8">
        <v>53</v>
      </c>
    </row>
    <row r="1983" spans="1:34" x14ac:dyDescent="0.25">
      <c r="A1983" t="s">
        <v>26721</v>
      </c>
      <c r="B1983" s="7">
        <v>0.60366713681240003</v>
      </c>
      <c r="C1983" s="7">
        <v>0.62295081967209998</v>
      </c>
      <c r="D1983" s="7">
        <v>0.63966942148759998</v>
      </c>
      <c r="E1983" s="10">
        <v>0.64723032069969999</v>
      </c>
      <c r="F1983" s="7">
        <v>0.62633107454019998</v>
      </c>
      <c r="G1983" s="7">
        <v>0.53216374269010003</v>
      </c>
      <c r="H1983" s="7">
        <v>0.64109589041100001</v>
      </c>
      <c r="I1983" s="7">
        <v>0.61691542288559997</v>
      </c>
      <c r="J1983" s="10">
        <v>0.64089121887290001</v>
      </c>
      <c r="K1983" s="7">
        <v>0.62891986062719996</v>
      </c>
      <c r="L1983" s="9">
        <v>0.56855345911949995</v>
      </c>
      <c r="M1983" s="7">
        <v>0.60329067641680001</v>
      </c>
      <c r="N1983" s="7">
        <v>0.68817204301080004</v>
      </c>
      <c r="O1983" s="7">
        <v>0.5527950310559</v>
      </c>
      <c r="P1983" s="9">
        <v>0.5428015564202</v>
      </c>
      <c r="Q1983" s="7">
        <v>0.56521739130430004</v>
      </c>
      <c r="R1983" s="10">
        <v>0.67441860465119996</v>
      </c>
      <c r="S1983" s="7">
        <v>0.59700722394219996</v>
      </c>
      <c r="T1983" s="7">
        <v>0.67195767195769995</v>
      </c>
      <c r="U1983" s="7">
        <v>0.54385964912280005</v>
      </c>
      <c r="V1983" s="9">
        <v>0.48</v>
      </c>
      <c r="W1983" s="9">
        <v>0.53418803418799998</v>
      </c>
      <c r="X1983" s="10">
        <v>0.65273311897109998</v>
      </c>
      <c r="Y1983" s="10">
        <v>0.68561872909699995</v>
      </c>
      <c r="Z1983" s="7">
        <v>0.59934853420199996</v>
      </c>
      <c r="AA1983" s="7">
        <v>0.62182936202920003</v>
      </c>
      <c r="AB1983" s="7">
        <v>0.59670781893000002</v>
      </c>
      <c r="AC1983" s="7">
        <v>0.64161849710980001</v>
      </c>
      <c r="AD1983" s="7">
        <v>0.6466431095406</v>
      </c>
      <c r="AE1983" s="7">
        <v>0.48387096774190003</v>
      </c>
      <c r="AF1983" s="10">
        <v>0.68196721311480002</v>
      </c>
      <c r="AG1983" s="10">
        <v>0.7031630170316</v>
      </c>
      <c r="AH1983" s="7">
        <v>0.67796610169490001</v>
      </c>
    </row>
    <row r="1984" spans="1:34" x14ac:dyDescent="0.25">
      <c r="B1984" s="8">
        <v>1284</v>
      </c>
      <c r="C1984" s="8">
        <v>570</v>
      </c>
      <c r="D1984" s="8">
        <v>387</v>
      </c>
      <c r="E1984" s="8">
        <v>1110</v>
      </c>
      <c r="F1984" s="8">
        <v>647</v>
      </c>
      <c r="G1984" s="8">
        <v>91</v>
      </c>
      <c r="H1984" s="8">
        <v>234</v>
      </c>
      <c r="I1984" s="8">
        <v>124</v>
      </c>
      <c r="J1984" s="8">
        <v>489</v>
      </c>
      <c r="K1984" s="8">
        <v>361</v>
      </c>
      <c r="L1984" s="8">
        <v>452</v>
      </c>
      <c r="M1984" s="8">
        <v>330</v>
      </c>
      <c r="N1984" s="8">
        <v>128</v>
      </c>
      <c r="O1984" s="8">
        <v>89</v>
      </c>
      <c r="P1984" s="8">
        <v>279</v>
      </c>
      <c r="Q1984" s="8">
        <v>325</v>
      </c>
      <c r="R1984" s="8">
        <v>464</v>
      </c>
      <c r="S1984" s="8">
        <v>1157</v>
      </c>
      <c r="T1984" s="8">
        <v>127</v>
      </c>
      <c r="U1984" s="8">
        <v>62</v>
      </c>
      <c r="V1984" s="8">
        <v>156</v>
      </c>
      <c r="W1984" s="8">
        <v>250</v>
      </c>
      <c r="X1984" s="8">
        <v>406</v>
      </c>
      <c r="Y1984" s="8">
        <v>410</v>
      </c>
      <c r="Z1984" s="8">
        <v>368</v>
      </c>
      <c r="AA1984" s="8">
        <v>809</v>
      </c>
      <c r="AB1984" s="8">
        <v>290</v>
      </c>
      <c r="AC1984" s="8">
        <v>111</v>
      </c>
      <c r="AD1984" s="8">
        <v>183</v>
      </c>
      <c r="AE1984" s="8">
        <v>15</v>
      </c>
      <c r="AF1984" s="8">
        <v>208</v>
      </c>
      <c r="AG1984" s="8">
        <v>289</v>
      </c>
      <c r="AH1984" s="8">
        <v>40</v>
      </c>
    </row>
    <row r="1985" spans="1:34" x14ac:dyDescent="0.25">
      <c r="A1985" t="s">
        <v>26722</v>
      </c>
      <c r="B1985" s="7">
        <v>0.2924306535026</v>
      </c>
      <c r="C1985" s="7">
        <v>0.2819672131148</v>
      </c>
      <c r="D1985" s="7">
        <v>0.26280991735539999</v>
      </c>
      <c r="E1985" s="9">
        <v>0.26763848396500001</v>
      </c>
      <c r="F1985" s="7">
        <v>0.28460793804450002</v>
      </c>
      <c r="G1985" s="7">
        <v>0.28654970760229997</v>
      </c>
      <c r="H1985" s="7">
        <v>0.2575342465753</v>
      </c>
      <c r="I1985" s="7">
        <v>0.26865671641790001</v>
      </c>
      <c r="J1985" s="7">
        <v>0.27785058977720001</v>
      </c>
      <c r="K1985" s="7">
        <v>0.25609756097559999</v>
      </c>
      <c r="L1985" s="10">
        <v>0.33207547169809998</v>
      </c>
      <c r="M1985" s="7">
        <v>0.30530164533819998</v>
      </c>
      <c r="N1985" s="9">
        <v>0.1935483870968</v>
      </c>
      <c r="O1985" s="7">
        <v>0.36024844720499999</v>
      </c>
      <c r="P1985" s="7">
        <v>0.32101167315180001</v>
      </c>
      <c r="Q1985" s="7">
        <v>0.32347826086960002</v>
      </c>
      <c r="R1985" s="9">
        <v>0.25290697674419998</v>
      </c>
      <c r="S1985" s="10">
        <v>0.30082559339530002</v>
      </c>
      <c r="T1985" s="9">
        <v>0.20634920634920001</v>
      </c>
      <c r="U1985" s="7">
        <v>0.32456140350879997</v>
      </c>
      <c r="V1985" s="10">
        <v>0.3907692307692</v>
      </c>
      <c r="W1985" s="10">
        <v>0.34401709401710001</v>
      </c>
      <c r="X1985" s="7">
        <v>0.26045016077170002</v>
      </c>
      <c r="Y1985" s="9">
        <v>0.2257525083612</v>
      </c>
      <c r="Z1985" s="7">
        <v>0.29967426710099998</v>
      </c>
      <c r="AA1985" s="7">
        <v>0.28670253651040001</v>
      </c>
      <c r="AB1985" s="7">
        <v>0.28395061728400001</v>
      </c>
      <c r="AC1985" s="7">
        <v>0.22543352601159999</v>
      </c>
      <c r="AD1985" s="7">
        <v>0.2544169611307</v>
      </c>
      <c r="AE1985" s="7">
        <v>0.2903225806452</v>
      </c>
      <c r="AF1985" s="7">
        <v>0.24262295081970001</v>
      </c>
      <c r="AG1985" s="9">
        <v>0.23844282238440001</v>
      </c>
      <c r="AH1985" s="7">
        <v>0.22033898305079999</v>
      </c>
    </row>
    <row r="1986" spans="1:34" x14ac:dyDescent="0.25">
      <c r="B1986" s="8">
        <v>622</v>
      </c>
      <c r="C1986" s="8">
        <v>258</v>
      </c>
      <c r="D1986" s="8">
        <v>159</v>
      </c>
      <c r="E1986" s="8">
        <v>459</v>
      </c>
      <c r="F1986" s="8">
        <v>294</v>
      </c>
      <c r="G1986" s="8">
        <v>49</v>
      </c>
      <c r="H1986" s="8">
        <v>94</v>
      </c>
      <c r="I1986" s="8">
        <v>54</v>
      </c>
      <c r="J1986" s="8">
        <v>212</v>
      </c>
      <c r="K1986" s="8">
        <v>147</v>
      </c>
      <c r="L1986" s="8">
        <v>264</v>
      </c>
      <c r="M1986" s="8">
        <v>167</v>
      </c>
      <c r="N1986" s="8">
        <v>36</v>
      </c>
      <c r="O1986" s="8">
        <v>58</v>
      </c>
      <c r="P1986" s="8">
        <v>165</v>
      </c>
      <c r="Q1986" s="8">
        <v>186</v>
      </c>
      <c r="R1986" s="8">
        <v>174</v>
      </c>
      <c r="S1986" s="8">
        <v>583</v>
      </c>
      <c r="T1986" s="8">
        <v>39</v>
      </c>
      <c r="U1986" s="8">
        <v>37</v>
      </c>
      <c r="V1986" s="8">
        <v>127</v>
      </c>
      <c r="W1986" s="8">
        <v>161</v>
      </c>
      <c r="X1986" s="8">
        <v>162</v>
      </c>
      <c r="Y1986" s="8">
        <v>135</v>
      </c>
      <c r="Z1986" s="8">
        <v>184</v>
      </c>
      <c r="AA1986" s="8">
        <v>373</v>
      </c>
      <c r="AB1986" s="8">
        <v>138</v>
      </c>
      <c r="AC1986" s="8">
        <v>39</v>
      </c>
      <c r="AD1986" s="8">
        <v>72</v>
      </c>
      <c r="AE1986" s="8">
        <v>9</v>
      </c>
      <c r="AF1986" s="8">
        <v>74</v>
      </c>
      <c r="AG1986" s="8">
        <v>98</v>
      </c>
      <c r="AH1986" s="8">
        <v>13</v>
      </c>
    </row>
    <row r="1987" spans="1:34" x14ac:dyDescent="0.25">
      <c r="A1987" t="s">
        <v>26723</v>
      </c>
      <c r="B1987" s="7">
        <v>7.8044193700050002E-2</v>
      </c>
      <c r="C1987" s="7">
        <v>7.2131147540980003E-2</v>
      </c>
      <c r="D1987" s="7">
        <v>7.4380165289260003E-2</v>
      </c>
      <c r="E1987" s="9">
        <v>6.530612244898E-2</v>
      </c>
      <c r="F1987" s="7">
        <v>6.9699903194579998E-2</v>
      </c>
      <c r="G1987" s="10">
        <v>0.12865497076019999</v>
      </c>
      <c r="H1987" s="7">
        <v>7.6712328767120003E-2</v>
      </c>
      <c r="I1987" s="7">
        <v>8.9552238805970005E-2</v>
      </c>
      <c r="J1987" s="7">
        <v>6.2909567496719998E-2</v>
      </c>
      <c r="K1987" s="7">
        <v>9.2334494773520001E-2</v>
      </c>
      <c r="L1987" s="7">
        <v>8.0503144654090003E-2</v>
      </c>
      <c r="M1987" s="7">
        <v>6.3985374771480003E-2</v>
      </c>
      <c r="N1987" s="7">
        <v>6.4516129032260006E-2</v>
      </c>
      <c r="O1987" s="7">
        <v>6.8322981366460006E-2</v>
      </c>
      <c r="P1987" s="10">
        <v>0.1089494163424</v>
      </c>
      <c r="Q1987" s="7">
        <v>8.5217391304349993E-2</v>
      </c>
      <c r="R1987" s="9">
        <v>5.3779069767439999E-2</v>
      </c>
      <c r="S1987" s="7">
        <v>7.8947368421050004E-2</v>
      </c>
      <c r="T1987" s="7">
        <v>6.878306878307E-2</v>
      </c>
      <c r="U1987" s="7">
        <v>7.8947368421050004E-2</v>
      </c>
      <c r="V1987" s="7">
        <v>0.11076923076920001</v>
      </c>
      <c r="W1987" s="7">
        <v>8.7606837606840002E-2</v>
      </c>
      <c r="X1987" s="7">
        <v>6.9131832797430001E-2</v>
      </c>
      <c r="Y1987" s="7">
        <v>6.1872909699E-2</v>
      </c>
      <c r="Z1987" s="7">
        <v>8.1433224755700001E-2</v>
      </c>
      <c r="AA1987" s="7">
        <v>7.2252113758649997E-2</v>
      </c>
      <c r="AB1987" s="7">
        <v>8.6419753086419998E-2</v>
      </c>
      <c r="AC1987" s="7">
        <v>8.6705202312140003E-2</v>
      </c>
      <c r="AD1987" s="7">
        <v>6.0070671378090003E-2</v>
      </c>
      <c r="AE1987" s="7">
        <v>0.1612903225806</v>
      </c>
      <c r="AF1987" s="7">
        <v>5.5737704918029998E-2</v>
      </c>
      <c r="AG1987" s="9">
        <v>4.136253041363E-2</v>
      </c>
      <c r="AH1987" s="7">
        <v>8.4745762711860004E-2</v>
      </c>
    </row>
    <row r="1988" spans="1:34" x14ac:dyDescent="0.25">
      <c r="B1988" s="8">
        <v>166</v>
      </c>
      <c r="C1988" s="8">
        <v>66</v>
      </c>
      <c r="D1988" s="8">
        <v>45</v>
      </c>
      <c r="E1988" s="8">
        <v>112</v>
      </c>
      <c r="F1988" s="8">
        <v>72</v>
      </c>
      <c r="G1988" s="8">
        <v>22</v>
      </c>
      <c r="H1988" s="8">
        <v>28</v>
      </c>
      <c r="I1988" s="8">
        <v>18</v>
      </c>
      <c r="J1988" s="8">
        <v>48</v>
      </c>
      <c r="K1988" s="8">
        <v>53</v>
      </c>
      <c r="L1988" s="8">
        <v>64</v>
      </c>
      <c r="M1988" s="8">
        <v>35</v>
      </c>
      <c r="N1988" s="8">
        <v>12</v>
      </c>
      <c r="O1988" s="8">
        <v>11</v>
      </c>
      <c r="P1988" s="8">
        <v>56</v>
      </c>
      <c r="Q1988" s="8">
        <v>49</v>
      </c>
      <c r="R1988" s="8">
        <v>37</v>
      </c>
      <c r="S1988" s="8">
        <v>153</v>
      </c>
      <c r="T1988" s="8">
        <v>13</v>
      </c>
      <c r="U1988" s="8">
        <v>9</v>
      </c>
      <c r="V1988" s="8">
        <v>36</v>
      </c>
      <c r="W1988" s="8">
        <v>41</v>
      </c>
      <c r="X1988" s="8">
        <v>43</v>
      </c>
      <c r="Y1988" s="8">
        <v>37</v>
      </c>
      <c r="Z1988" s="8">
        <v>50</v>
      </c>
      <c r="AA1988" s="8">
        <v>94</v>
      </c>
      <c r="AB1988" s="8">
        <v>42</v>
      </c>
      <c r="AC1988" s="8">
        <v>15</v>
      </c>
      <c r="AD1988" s="8">
        <v>17</v>
      </c>
      <c r="AE1988" s="8">
        <v>5</v>
      </c>
      <c r="AF1988" s="8">
        <v>17</v>
      </c>
      <c r="AG1988" s="8">
        <v>17</v>
      </c>
      <c r="AH1988" s="8">
        <v>5</v>
      </c>
    </row>
    <row r="1989" spans="1:34" x14ac:dyDescent="0.25">
      <c r="A1989" t="s">
        <v>26724</v>
      </c>
      <c r="B1989" s="7">
        <v>2.5858015984960001E-2</v>
      </c>
      <c r="C1989" s="7">
        <v>2.2950819672129998E-2</v>
      </c>
      <c r="D1989" s="7">
        <v>2.3140495867769999E-2</v>
      </c>
      <c r="E1989" s="9">
        <v>1.9825072886300001E-2</v>
      </c>
      <c r="F1989" s="7">
        <v>1.9361084220719998E-2</v>
      </c>
      <c r="G1989" s="7">
        <v>5.263157894737E-2</v>
      </c>
      <c r="H1989" s="7">
        <v>2.4657534246580001E-2</v>
      </c>
      <c r="I1989" s="7">
        <v>2.4875621890549999E-2</v>
      </c>
      <c r="J1989" s="7">
        <v>1.8348623853210001E-2</v>
      </c>
      <c r="K1989" s="7">
        <v>2.2648083623689998E-2</v>
      </c>
      <c r="L1989" s="7">
        <v>1.8867924528299999E-2</v>
      </c>
      <c r="M1989" s="7">
        <v>2.7422303473489999E-2</v>
      </c>
      <c r="N1989" s="7">
        <v>5.3763440860220002E-2</v>
      </c>
      <c r="O1989" s="7">
        <v>1.863354037267E-2</v>
      </c>
      <c r="P1989" s="7">
        <v>2.7237354085600001E-2</v>
      </c>
      <c r="Q1989" s="7">
        <v>2.608695652174E-2</v>
      </c>
      <c r="R1989" s="7">
        <v>1.8895348837209999E-2</v>
      </c>
      <c r="S1989" s="7">
        <v>2.321981424149E-2</v>
      </c>
      <c r="T1989" s="7">
        <v>5.291005291005E-2</v>
      </c>
      <c r="U1989" s="7">
        <v>5.263157894737E-2</v>
      </c>
      <c r="V1989" s="7">
        <v>1.846153846154E-2</v>
      </c>
      <c r="W1989" s="7">
        <v>3.418803418803E-2</v>
      </c>
      <c r="X1989" s="7">
        <v>1.7684887459809999E-2</v>
      </c>
      <c r="Y1989" s="7">
        <v>2.6755852842809999E-2</v>
      </c>
      <c r="Z1989" s="7">
        <v>1.9543973941369999E-2</v>
      </c>
      <c r="AA1989" s="7">
        <v>1.921598770177E-2</v>
      </c>
      <c r="AB1989" s="7">
        <v>3.292181069959E-2</v>
      </c>
      <c r="AC1989" s="7">
        <v>4.6242774566470003E-2</v>
      </c>
      <c r="AD1989" s="7">
        <v>3.8869257950529999E-2</v>
      </c>
      <c r="AE1989" s="7">
        <v>6.4516129032260006E-2</v>
      </c>
      <c r="AF1989" s="7">
        <v>1.967213114754E-2</v>
      </c>
      <c r="AG1989" s="7">
        <v>1.703163017032E-2</v>
      </c>
      <c r="AH1989" s="7">
        <v>1.6949152542370002E-2</v>
      </c>
    </row>
    <row r="1990" spans="1:34" x14ac:dyDescent="0.25">
      <c r="B1990" s="8">
        <v>55</v>
      </c>
      <c r="C1990" s="8">
        <v>21</v>
      </c>
      <c r="D1990" s="8">
        <v>14</v>
      </c>
      <c r="E1990" s="8">
        <v>34</v>
      </c>
      <c r="F1990" s="8">
        <v>20</v>
      </c>
      <c r="G1990" s="8">
        <v>9</v>
      </c>
      <c r="H1990" s="8">
        <v>9</v>
      </c>
      <c r="I1990" s="8">
        <v>5</v>
      </c>
      <c r="J1990" s="8">
        <v>14</v>
      </c>
      <c r="K1990" s="8">
        <v>13</v>
      </c>
      <c r="L1990" s="8">
        <v>15</v>
      </c>
      <c r="M1990" s="8">
        <v>15</v>
      </c>
      <c r="N1990" s="8">
        <v>10</v>
      </c>
      <c r="O1990" s="8">
        <v>3</v>
      </c>
      <c r="P1990" s="8">
        <v>14</v>
      </c>
      <c r="Q1990" s="8">
        <v>15</v>
      </c>
      <c r="R1990" s="8">
        <v>13</v>
      </c>
      <c r="S1990" s="8">
        <v>45</v>
      </c>
      <c r="T1990" s="8">
        <v>10</v>
      </c>
      <c r="U1990" s="8">
        <v>6</v>
      </c>
      <c r="V1990" s="8">
        <v>6</v>
      </c>
      <c r="W1990" s="8">
        <v>16</v>
      </c>
      <c r="X1990" s="8">
        <v>11</v>
      </c>
      <c r="Y1990" s="8">
        <v>16</v>
      </c>
      <c r="Z1990" s="8">
        <v>12</v>
      </c>
      <c r="AA1990" s="8">
        <v>25</v>
      </c>
      <c r="AB1990" s="8">
        <v>16</v>
      </c>
      <c r="AC1990" s="8">
        <v>8</v>
      </c>
      <c r="AD1990" s="8">
        <v>11</v>
      </c>
      <c r="AE1990" s="8">
        <v>2</v>
      </c>
      <c r="AF1990" s="8">
        <v>6</v>
      </c>
      <c r="AG1990" s="8">
        <v>7</v>
      </c>
      <c r="AH1990" s="8">
        <v>1</v>
      </c>
    </row>
    <row r="1991" spans="1:34" x14ac:dyDescent="0.25">
      <c r="A1991" t="s">
        <v>26725</v>
      </c>
      <c r="B1991" s="8">
        <v>2127</v>
      </c>
      <c r="C1991" s="8">
        <v>915</v>
      </c>
      <c r="D1991" s="8">
        <v>605</v>
      </c>
      <c r="E1991" s="8">
        <v>1715</v>
      </c>
      <c r="F1991" s="8">
        <v>1033</v>
      </c>
      <c r="G1991" s="8">
        <v>171</v>
      </c>
      <c r="H1991" s="8">
        <v>365</v>
      </c>
      <c r="I1991" s="8">
        <v>201</v>
      </c>
      <c r="J1991" s="8">
        <v>763</v>
      </c>
      <c r="K1991" s="8">
        <v>574</v>
      </c>
      <c r="L1991" s="8">
        <v>795</v>
      </c>
      <c r="M1991" s="8">
        <v>547</v>
      </c>
      <c r="N1991" s="8">
        <v>186</v>
      </c>
      <c r="O1991" s="8">
        <v>161</v>
      </c>
      <c r="P1991" s="8">
        <v>514</v>
      </c>
      <c r="Q1991" s="8">
        <v>575</v>
      </c>
      <c r="R1991" s="8">
        <v>688</v>
      </c>
      <c r="S1991" s="8">
        <v>1938</v>
      </c>
      <c r="T1991" s="8">
        <v>189</v>
      </c>
      <c r="U1991" s="8">
        <v>114</v>
      </c>
      <c r="V1991" s="8">
        <v>325</v>
      </c>
      <c r="W1991" s="8">
        <v>468</v>
      </c>
      <c r="X1991" s="8">
        <v>622</v>
      </c>
      <c r="Y1991" s="8">
        <v>598</v>
      </c>
      <c r="Z1991" s="8">
        <v>614</v>
      </c>
      <c r="AA1991" s="8">
        <v>1301</v>
      </c>
      <c r="AB1991" s="8">
        <v>486</v>
      </c>
      <c r="AC1991" s="8">
        <v>173</v>
      </c>
      <c r="AD1991" s="8">
        <v>283</v>
      </c>
      <c r="AE1991" s="8">
        <v>31</v>
      </c>
      <c r="AF1991" s="8">
        <v>305</v>
      </c>
      <c r="AG1991" s="8">
        <v>411</v>
      </c>
      <c r="AH1991" s="8">
        <v>59</v>
      </c>
    </row>
    <row r="1992" spans="1:34" x14ac:dyDescent="0.25">
      <c r="A1992" t="s">
        <v>26726</v>
      </c>
      <c r="B1992" s="8">
        <v>2127</v>
      </c>
      <c r="C1992" s="8">
        <v>915</v>
      </c>
      <c r="D1992" s="8">
        <v>605</v>
      </c>
      <c r="E1992" s="8">
        <v>1715</v>
      </c>
      <c r="F1992" s="8">
        <v>1033</v>
      </c>
      <c r="G1992" s="8">
        <v>171</v>
      </c>
      <c r="H1992" s="8">
        <v>365</v>
      </c>
      <c r="I1992" s="8">
        <v>201</v>
      </c>
      <c r="J1992" s="8">
        <v>763</v>
      </c>
      <c r="K1992" s="8">
        <v>574</v>
      </c>
      <c r="L1992" s="8">
        <v>795</v>
      </c>
      <c r="M1992" s="8">
        <v>547</v>
      </c>
      <c r="N1992" s="8">
        <v>186</v>
      </c>
      <c r="O1992" s="8">
        <v>161</v>
      </c>
      <c r="P1992" s="8">
        <v>514</v>
      </c>
      <c r="Q1992" s="8">
        <v>575</v>
      </c>
      <c r="R1992" s="8">
        <v>688</v>
      </c>
      <c r="S1992" s="8">
        <v>1938</v>
      </c>
      <c r="T1992" s="8">
        <v>189</v>
      </c>
      <c r="U1992" s="8">
        <v>114</v>
      </c>
      <c r="V1992" s="8">
        <v>325</v>
      </c>
      <c r="W1992" s="8">
        <v>468</v>
      </c>
      <c r="X1992" s="8">
        <v>622</v>
      </c>
      <c r="Y1992" s="8">
        <v>598</v>
      </c>
      <c r="Z1992" s="8">
        <v>614</v>
      </c>
      <c r="AA1992" s="8">
        <v>1301</v>
      </c>
      <c r="AB1992" s="8">
        <v>486</v>
      </c>
      <c r="AC1992" s="8">
        <v>173</v>
      </c>
      <c r="AD1992" s="8">
        <v>283</v>
      </c>
      <c r="AE1992" s="8">
        <v>31</v>
      </c>
      <c r="AF1992" s="8">
        <v>305</v>
      </c>
      <c r="AG1992" s="8">
        <v>411</v>
      </c>
      <c r="AH1992" s="8">
        <v>59</v>
      </c>
    </row>
    <row r="1993" spans="1:34" x14ac:dyDescent="0.25">
      <c r="A1993" t="s">
        <v>26727</v>
      </c>
      <c r="AE1993" s="11" t="s">
        <v>38666</v>
      </c>
    </row>
    <row r="1994" spans="1:34" x14ac:dyDescent="0.25">
      <c r="A1994" t="s">
        <v>26728</v>
      </c>
    </row>
    <row r="1995" spans="1:34" x14ac:dyDescent="0.25">
      <c r="A1995" t="s">
        <v>26729</v>
      </c>
    </row>
    <row r="1999" spans="1:34" x14ac:dyDescent="0.25">
      <c r="A1999" s="3" t="s">
        <v>26730</v>
      </c>
    </row>
    <row r="2000" spans="1:34" x14ac:dyDescent="0.25">
      <c r="A2000" t="s">
        <v>26731</v>
      </c>
    </row>
    <row r="2001" spans="1:34" x14ac:dyDescent="0.25">
      <c r="A2001" s="21" t="s">
        <v>26732</v>
      </c>
      <c r="B2001" s="4" t="s">
        <v>26733</v>
      </c>
      <c r="C2001" s="21" t="s">
        <v>26734</v>
      </c>
      <c r="D2001" s="20"/>
      <c r="E2001" s="21" t="s">
        <v>26735</v>
      </c>
      <c r="F2001" s="20"/>
      <c r="G2001" s="20"/>
      <c r="H2001" s="20"/>
      <c r="I2001" s="20"/>
      <c r="J2001" s="20"/>
      <c r="K2001" s="21" t="s">
        <v>26736</v>
      </c>
      <c r="L2001" s="20"/>
      <c r="M2001" s="20"/>
      <c r="N2001" s="20"/>
      <c r="O2001" s="21" t="s">
        <v>26737</v>
      </c>
      <c r="P2001" s="20"/>
      <c r="Q2001" s="20"/>
      <c r="R2001" s="20"/>
      <c r="S2001" s="20"/>
      <c r="T2001" s="20"/>
      <c r="U2001" s="21" t="s">
        <v>26738</v>
      </c>
      <c r="V2001" s="20"/>
      <c r="W2001" s="20"/>
      <c r="X2001" s="20"/>
      <c r="Y2001" s="20"/>
      <c r="Z2001" s="21" t="s">
        <v>26739</v>
      </c>
      <c r="AA2001" s="20"/>
      <c r="AB2001" s="20"/>
      <c r="AC2001" s="20"/>
      <c r="AD2001" s="20"/>
      <c r="AE2001" s="20"/>
      <c r="AF2001" s="20"/>
      <c r="AG2001" s="20"/>
      <c r="AH2001" s="20"/>
    </row>
    <row r="2002" spans="1:34" ht="90" x14ac:dyDescent="0.25">
      <c r="A2002" s="20" t="s">
        <v>26740</v>
      </c>
      <c r="B2002" s="4" t="s">
        <v>26741</v>
      </c>
      <c r="C2002" s="4" t="s">
        <v>26742</v>
      </c>
      <c r="D2002" s="4" t="s">
        <v>26743</v>
      </c>
      <c r="E2002" s="4" t="s">
        <v>26744</v>
      </c>
      <c r="F2002" s="4" t="s">
        <v>26745</v>
      </c>
      <c r="G2002" s="4" t="s">
        <v>26746</v>
      </c>
      <c r="H2002" s="4" t="s">
        <v>26747</v>
      </c>
      <c r="I2002" s="4" t="s">
        <v>26748</v>
      </c>
      <c r="J2002" s="4" t="s">
        <v>26749</v>
      </c>
      <c r="K2002" s="4" t="s">
        <v>26750</v>
      </c>
      <c r="L2002" s="4" t="s">
        <v>26751</v>
      </c>
      <c r="M2002" s="4" t="s">
        <v>26752</v>
      </c>
      <c r="N2002" s="4" t="s">
        <v>26753</v>
      </c>
      <c r="O2002" s="4" t="s">
        <v>26754</v>
      </c>
      <c r="P2002" s="4" t="s">
        <v>26755</v>
      </c>
      <c r="Q2002" s="4" t="s">
        <v>26756</v>
      </c>
      <c r="R2002" s="4" t="s">
        <v>26757</v>
      </c>
      <c r="S2002" s="4" t="s">
        <v>38667</v>
      </c>
      <c r="T2002" s="4" t="s">
        <v>26758</v>
      </c>
      <c r="U2002" s="4" t="s">
        <v>26759</v>
      </c>
      <c r="V2002" s="4" t="s">
        <v>26760</v>
      </c>
      <c r="W2002" s="4" t="s">
        <v>26761</v>
      </c>
      <c r="X2002" s="4" t="s">
        <v>26762</v>
      </c>
      <c r="Y2002" s="4" t="s">
        <v>26763</v>
      </c>
      <c r="Z2002" s="4" t="s">
        <v>26764</v>
      </c>
      <c r="AA2002" s="4" t="s">
        <v>26765</v>
      </c>
      <c r="AB2002" s="4" t="s">
        <v>26766</v>
      </c>
      <c r="AC2002" s="4" t="s">
        <v>26767</v>
      </c>
      <c r="AD2002" s="4" t="s">
        <v>26768</v>
      </c>
      <c r="AE2002" s="4" t="s">
        <v>26769</v>
      </c>
      <c r="AF2002" s="4" t="s">
        <v>26770</v>
      </c>
      <c r="AG2002" s="4" t="s">
        <v>26771</v>
      </c>
      <c r="AH2002" s="4" t="s">
        <v>26772</v>
      </c>
    </row>
    <row r="2003" spans="1:34" x14ac:dyDescent="0.25">
      <c r="A2003" t="s">
        <v>26773</v>
      </c>
      <c r="B2003" s="7">
        <v>0.59661495063470005</v>
      </c>
      <c r="C2003" s="7">
        <v>0.59016393442619997</v>
      </c>
      <c r="D2003" s="7">
        <v>0.61487603305789995</v>
      </c>
      <c r="E2003" s="9">
        <v>0.5801749271137</v>
      </c>
      <c r="F2003" s="7">
        <v>0.60793804453050004</v>
      </c>
      <c r="G2003" s="10">
        <v>0.78947368421050002</v>
      </c>
      <c r="H2003" s="10">
        <v>0.72328767123290005</v>
      </c>
      <c r="I2003" s="10">
        <v>0.82089552238810004</v>
      </c>
      <c r="J2003" s="10">
        <v>0.72214941022279999</v>
      </c>
      <c r="K2003" s="7">
        <v>0.57142857142860004</v>
      </c>
      <c r="L2003" s="7">
        <v>0.62893081761009995</v>
      </c>
      <c r="M2003" s="7">
        <v>0.59232175502740003</v>
      </c>
      <c r="N2003" s="7">
        <v>0.56451612903229997</v>
      </c>
      <c r="O2003" s="10">
        <v>0.75155279503109995</v>
      </c>
      <c r="P2003" s="10">
        <v>0.67120622568090005</v>
      </c>
      <c r="Q2003" s="7">
        <v>0.58956521739129997</v>
      </c>
      <c r="R2003" s="9">
        <v>0.52180232558140005</v>
      </c>
      <c r="S2003" s="7">
        <v>0.60061919504640005</v>
      </c>
      <c r="T2003" s="7">
        <v>0.55555555555559999</v>
      </c>
      <c r="U2003" s="10">
        <v>0.76315789473679996</v>
      </c>
      <c r="V2003" s="10">
        <v>0.7476923076923</v>
      </c>
      <c r="W2003" s="7">
        <v>0.59401709401710001</v>
      </c>
      <c r="X2003" s="7">
        <v>0.57073954983920006</v>
      </c>
      <c r="Y2003" s="9">
        <v>0.5117056856187</v>
      </c>
      <c r="Z2003" s="7">
        <v>0.62866449511400002</v>
      </c>
      <c r="AA2003" s="7">
        <v>0.57955418908529999</v>
      </c>
      <c r="AB2003" s="10">
        <v>0.67283950617279997</v>
      </c>
      <c r="AC2003" s="7">
        <v>0.53179190751450001</v>
      </c>
      <c r="AD2003" s="7">
        <v>0.62190812720849997</v>
      </c>
      <c r="AE2003" s="7">
        <v>0.7096774193548</v>
      </c>
      <c r="AF2003" s="7">
        <v>0.62295081967209998</v>
      </c>
      <c r="AG2003" s="10">
        <v>0.67396593673969996</v>
      </c>
      <c r="AH2003" s="7">
        <v>0.5932203389831</v>
      </c>
    </row>
    <row r="2004" spans="1:34" x14ac:dyDescent="0.25">
      <c r="B2004" s="8">
        <v>1269</v>
      </c>
      <c r="C2004" s="8">
        <v>540</v>
      </c>
      <c r="D2004" s="8">
        <v>372</v>
      </c>
      <c r="E2004" s="8">
        <v>995</v>
      </c>
      <c r="F2004" s="8">
        <v>628</v>
      </c>
      <c r="G2004" s="8">
        <v>135</v>
      </c>
      <c r="H2004" s="8">
        <v>264</v>
      </c>
      <c r="I2004" s="8">
        <v>165</v>
      </c>
      <c r="J2004" s="8">
        <v>551</v>
      </c>
      <c r="K2004" s="8">
        <v>328</v>
      </c>
      <c r="L2004" s="8">
        <v>500</v>
      </c>
      <c r="M2004" s="8">
        <v>324</v>
      </c>
      <c r="N2004" s="8">
        <v>105</v>
      </c>
      <c r="O2004" s="8">
        <v>121</v>
      </c>
      <c r="P2004" s="8">
        <v>345</v>
      </c>
      <c r="Q2004" s="8">
        <v>339</v>
      </c>
      <c r="R2004" s="8">
        <v>359</v>
      </c>
      <c r="S2004" s="8">
        <v>1164</v>
      </c>
      <c r="T2004" s="8">
        <v>105</v>
      </c>
      <c r="U2004" s="8">
        <v>87</v>
      </c>
      <c r="V2004" s="8">
        <v>243</v>
      </c>
      <c r="W2004" s="8">
        <v>278</v>
      </c>
      <c r="X2004" s="8">
        <v>355</v>
      </c>
      <c r="Y2004" s="8">
        <v>306</v>
      </c>
      <c r="Z2004" s="8">
        <v>386</v>
      </c>
      <c r="AA2004" s="8">
        <v>754</v>
      </c>
      <c r="AB2004" s="8">
        <v>327</v>
      </c>
      <c r="AC2004" s="8">
        <v>92</v>
      </c>
      <c r="AD2004" s="8">
        <v>176</v>
      </c>
      <c r="AE2004" s="8">
        <v>22</v>
      </c>
      <c r="AF2004" s="8">
        <v>190</v>
      </c>
      <c r="AG2004" s="8">
        <v>277</v>
      </c>
      <c r="AH2004" s="8">
        <v>35</v>
      </c>
    </row>
    <row r="2005" spans="1:34" x14ac:dyDescent="0.25">
      <c r="A2005" t="s">
        <v>26774</v>
      </c>
      <c r="B2005" s="7">
        <v>0.21297602256699999</v>
      </c>
      <c r="C2005" s="7">
        <v>0.2</v>
      </c>
      <c r="D2005" s="7">
        <v>0.24462809917360001</v>
      </c>
      <c r="E2005" s="7">
        <v>0.20466472303210001</v>
      </c>
      <c r="F2005" s="7">
        <v>0.22071636011619999</v>
      </c>
      <c r="G2005" s="10">
        <v>0.32748538011700001</v>
      </c>
      <c r="H2005" s="10">
        <v>0.29589041095890001</v>
      </c>
      <c r="I2005" s="10">
        <v>0.39800995024879998</v>
      </c>
      <c r="J2005" s="10">
        <v>0.29750982961990002</v>
      </c>
      <c r="K2005" s="10">
        <v>0.27177700348430001</v>
      </c>
      <c r="L2005" s="7">
        <v>0.19371069182389999</v>
      </c>
      <c r="M2005" s="9">
        <v>0.17184643510049999</v>
      </c>
      <c r="N2005" s="7">
        <v>0.23118279569889999</v>
      </c>
      <c r="O2005" s="10">
        <v>0.35403726708069999</v>
      </c>
      <c r="P2005" s="7">
        <v>0.22178988326849999</v>
      </c>
      <c r="Q2005" s="7">
        <v>0.18434782608700001</v>
      </c>
      <c r="R2005" s="7">
        <v>0.1933139534884</v>
      </c>
      <c r="S2005" s="7">
        <v>0.2115583075335</v>
      </c>
      <c r="T2005" s="7">
        <v>0.22751322751319999</v>
      </c>
      <c r="U2005" s="10">
        <v>0.42105263157889999</v>
      </c>
      <c r="V2005" s="10">
        <v>0.27076923076920001</v>
      </c>
      <c r="W2005" s="7">
        <v>0.18803418803419999</v>
      </c>
      <c r="X2005" s="7">
        <v>0.18810289389070001</v>
      </c>
      <c r="Y2005" s="7">
        <v>0.18729096989970001</v>
      </c>
      <c r="Z2005" s="10">
        <v>0.25081433224760002</v>
      </c>
      <c r="AA2005" s="9">
        <v>0.18985395849350001</v>
      </c>
      <c r="AB2005" s="7">
        <v>0.21810699588480001</v>
      </c>
      <c r="AC2005" s="9">
        <v>0.12716763005779999</v>
      </c>
      <c r="AD2005" s="7">
        <v>0.21201413427560001</v>
      </c>
      <c r="AE2005" s="7">
        <v>0.258064516129</v>
      </c>
      <c r="AF2005" s="7">
        <v>0.2393442622951</v>
      </c>
      <c r="AG2005" s="7">
        <v>0.24087591240879999</v>
      </c>
      <c r="AH2005" s="7">
        <v>0.2372881355932</v>
      </c>
    </row>
    <row r="2006" spans="1:34" x14ac:dyDescent="0.25">
      <c r="B2006" s="8">
        <v>453</v>
      </c>
      <c r="C2006" s="8">
        <v>183</v>
      </c>
      <c r="D2006" s="8">
        <v>148</v>
      </c>
      <c r="E2006" s="8">
        <v>351</v>
      </c>
      <c r="F2006" s="8">
        <v>228</v>
      </c>
      <c r="G2006" s="8">
        <v>56</v>
      </c>
      <c r="H2006" s="8">
        <v>108</v>
      </c>
      <c r="I2006" s="8">
        <v>80</v>
      </c>
      <c r="J2006" s="8">
        <v>227</v>
      </c>
      <c r="K2006" s="8">
        <v>156</v>
      </c>
      <c r="L2006" s="8">
        <v>154</v>
      </c>
      <c r="M2006" s="8">
        <v>94</v>
      </c>
      <c r="N2006" s="8">
        <v>43</v>
      </c>
      <c r="O2006" s="8">
        <v>57</v>
      </c>
      <c r="P2006" s="8">
        <v>114</v>
      </c>
      <c r="Q2006" s="8">
        <v>106</v>
      </c>
      <c r="R2006" s="8">
        <v>133</v>
      </c>
      <c r="S2006" s="8">
        <v>410</v>
      </c>
      <c r="T2006" s="8">
        <v>43</v>
      </c>
      <c r="U2006" s="8">
        <v>48</v>
      </c>
      <c r="V2006" s="8">
        <v>88</v>
      </c>
      <c r="W2006" s="8">
        <v>88</v>
      </c>
      <c r="X2006" s="8">
        <v>117</v>
      </c>
      <c r="Y2006" s="8">
        <v>112</v>
      </c>
      <c r="Z2006" s="8">
        <v>154</v>
      </c>
      <c r="AA2006" s="8">
        <v>247</v>
      </c>
      <c r="AB2006" s="8">
        <v>106</v>
      </c>
      <c r="AC2006" s="8">
        <v>22</v>
      </c>
      <c r="AD2006" s="8">
        <v>60</v>
      </c>
      <c r="AE2006" s="8">
        <v>8</v>
      </c>
      <c r="AF2006" s="8">
        <v>73</v>
      </c>
      <c r="AG2006" s="8">
        <v>99</v>
      </c>
      <c r="AH2006" s="8">
        <v>14</v>
      </c>
    </row>
    <row r="2007" spans="1:34" x14ac:dyDescent="0.25">
      <c r="A2007" t="s">
        <v>26775</v>
      </c>
      <c r="B2007" s="7">
        <v>0.3836389280677</v>
      </c>
      <c r="C2007" s="7">
        <v>0.39016393442620001</v>
      </c>
      <c r="D2007" s="7">
        <v>0.3702479338843</v>
      </c>
      <c r="E2007" s="7">
        <v>0.37551020408160002</v>
      </c>
      <c r="F2007" s="7">
        <v>0.38722168441429999</v>
      </c>
      <c r="G2007" s="7">
        <v>0.46198830409359998</v>
      </c>
      <c r="H2007" s="7">
        <v>0.42739726027399999</v>
      </c>
      <c r="I2007" s="7">
        <v>0.4228855721393</v>
      </c>
      <c r="J2007" s="10">
        <v>0.42463958060290002</v>
      </c>
      <c r="K2007" s="9">
        <v>0.29965156794429998</v>
      </c>
      <c r="L2007" s="10">
        <v>0.43522012578620001</v>
      </c>
      <c r="M2007" s="7">
        <v>0.42047531992690002</v>
      </c>
      <c r="N2007" s="7">
        <v>0.33333333333330001</v>
      </c>
      <c r="O2007" s="7">
        <v>0.39751552795029998</v>
      </c>
      <c r="P2007" s="10">
        <v>0.4494163424125</v>
      </c>
      <c r="Q2007" s="7">
        <v>0.40521739130430001</v>
      </c>
      <c r="R2007" s="9">
        <v>0.32848837209300003</v>
      </c>
      <c r="S2007" s="7">
        <v>0.38906088751290002</v>
      </c>
      <c r="T2007" s="7">
        <v>0.32804232804229999</v>
      </c>
      <c r="U2007" s="7">
        <v>0.34210526315790002</v>
      </c>
      <c r="V2007" s="10">
        <v>0.47692307692309999</v>
      </c>
      <c r="W2007" s="7">
        <v>0.40598290598289999</v>
      </c>
      <c r="X2007" s="7">
        <v>0.38263665594860002</v>
      </c>
      <c r="Y2007" s="9">
        <v>0.32441471571910002</v>
      </c>
      <c r="Z2007" s="7">
        <v>0.37785016286649997</v>
      </c>
      <c r="AA2007" s="7">
        <v>0.38970023059190001</v>
      </c>
      <c r="AB2007" s="10">
        <v>0.45473251028810002</v>
      </c>
      <c r="AC2007" s="7">
        <v>0.40462427745660001</v>
      </c>
      <c r="AD2007" s="7">
        <v>0.40989399293290002</v>
      </c>
      <c r="AE2007" s="7">
        <v>0.4516129032258</v>
      </c>
      <c r="AF2007" s="7">
        <v>0.383606557377</v>
      </c>
      <c r="AG2007" s="7">
        <v>0.43309002433089999</v>
      </c>
      <c r="AH2007" s="7">
        <v>0.35593220338979997</v>
      </c>
    </row>
    <row r="2008" spans="1:34" x14ac:dyDescent="0.25">
      <c r="B2008" s="8">
        <v>816</v>
      </c>
      <c r="C2008" s="8">
        <v>357</v>
      </c>
      <c r="D2008" s="8">
        <v>224</v>
      </c>
      <c r="E2008" s="8">
        <v>644</v>
      </c>
      <c r="F2008" s="8">
        <v>400</v>
      </c>
      <c r="G2008" s="8">
        <v>79</v>
      </c>
      <c r="H2008" s="8">
        <v>156</v>
      </c>
      <c r="I2008" s="8">
        <v>85</v>
      </c>
      <c r="J2008" s="8">
        <v>324</v>
      </c>
      <c r="K2008" s="8">
        <v>172</v>
      </c>
      <c r="L2008" s="8">
        <v>346</v>
      </c>
      <c r="M2008" s="8">
        <v>230</v>
      </c>
      <c r="N2008" s="8">
        <v>62</v>
      </c>
      <c r="O2008" s="8">
        <v>64</v>
      </c>
      <c r="P2008" s="8">
        <v>231</v>
      </c>
      <c r="Q2008" s="8">
        <v>233</v>
      </c>
      <c r="R2008" s="8">
        <v>226</v>
      </c>
      <c r="S2008" s="8">
        <v>754</v>
      </c>
      <c r="T2008" s="8">
        <v>62</v>
      </c>
      <c r="U2008" s="8">
        <v>39</v>
      </c>
      <c r="V2008" s="8">
        <v>155</v>
      </c>
      <c r="W2008" s="8">
        <v>190</v>
      </c>
      <c r="X2008" s="8">
        <v>238</v>
      </c>
      <c r="Y2008" s="8">
        <v>194</v>
      </c>
      <c r="Z2008" s="8">
        <v>232</v>
      </c>
      <c r="AA2008" s="8">
        <v>507</v>
      </c>
      <c r="AB2008" s="8">
        <v>221</v>
      </c>
      <c r="AC2008" s="8">
        <v>70</v>
      </c>
      <c r="AD2008" s="8">
        <v>116</v>
      </c>
      <c r="AE2008" s="8">
        <v>14</v>
      </c>
      <c r="AF2008" s="8">
        <v>117</v>
      </c>
      <c r="AG2008" s="8">
        <v>178</v>
      </c>
      <c r="AH2008" s="8">
        <v>21</v>
      </c>
    </row>
    <row r="2009" spans="1:34" x14ac:dyDescent="0.25">
      <c r="A2009" t="s">
        <v>26776</v>
      </c>
      <c r="B2009" s="7">
        <v>0.2924306535026</v>
      </c>
      <c r="C2009" s="7">
        <v>0.30928961748630002</v>
      </c>
      <c r="D2009" s="7">
        <v>0.28099173553720003</v>
      </c>
      <c r="E2009" s="7">
        <v>0.29912536443150001</v>
      </c>
      <c r="F2009" s="7">
        <v>0.28848015488869999</v>
      </c>
      <c r="G2009" s="9">
        <v>0.1812865497076</v>
      </c>
      <c r="H2009" s="9">
        <v>0.2356164383562</v>
      </c>
      <c r="I2009" s="9">
        <v>0.15920398009949999</v>
      </c>
      <c r="J2009" s="9">
        <v>0.22935779816509999</v>
      </c>
      <c r="K2009" s="7">
        <v>0.2961672473868</v>
      </c>
      <c r="L2009" s="7">
        <v>0.28553459119500002</v>
      </c>
      <c r="M2009" s="7">
        <v>0.29798903107859998</v>
      </c>
      <c r="N2009" s="7">
        <v>0.3064516129032</v>
      </c>
      <c r="O2009" s="9">
        <v>0.18633540372669999</v>
      </c>
      <c r="P2009" s="9">
        <v>0.2431906614786</v>
      </c>
      <c r="Q2009" s="7">
        <v>0.32</v>
      </c>
      <c r="R2009" s="10">
        <v>0.3386627906977</v>
      </c>
      <c r="S2009" s="7">
        <v>0.29514963880290002</v>
      </c>
      <c r="T2009" s="7">
        <v>0.26455026455030001</v>
      </c>
      <c r="U2009" s="9">
        <v>0.14035087719299999</v>
      </c>
      <c r="V2009" s="9">
        <v>0.19076923076919999</v>
      </c>
      <c r="W2009" s="7">
        <v>0.2905982905983</v>
      </c>
      <c r="X2009" s="10">
        <v>0.33601286173630002</v>
      </c>
      <c r="Y2009" s="10">
        <v>0.33277591973240001</v>
      </c>
      <c r="Z2009" s="7">
        <v>0.26710097719870002</v>
      </c>
      <c r="AA2009" s="7">
        <v>0.3097617217525</v>
      </c>
      <c r="AB2009" s="7">
        <v>0.26543209876540003</v>
      </c>
      <c r="AC2009" s="7">
        <v>0.30635838150290001</v>
      </c>
      <c r="AD2009" s="7">
        <v>0.30035335689050002</v>
      </c>
      <c r="AE2009" s="7">
        <v>0.2258064516129</v>
      </c>
      <c r="AF2009" s="7">
        <v>0.26885245901639998</v>
      </c>
      <c r="AG2009" s="9">
        <v>0.2433090024331</v>
      </c>
      <c r="AH2009" s="7">
        <v>0.3050847457627</v>
      </c>
    </row>
    <row r="2010" spans="1:34" x14ac:dyDescent="0.25">
      <c r="B2010" s="8">
        <v>622</v>
      </c>
      <c r="C2010" s="8">
        <v>283</v>
      </c>
      <c r="D2010" s="8">
        <v>170</v>
      </c>
      <c r="E2010" s="8">
        <v>513</v>
      </c>
      <c r="F2010" s="8">
        <v>298</v>
      </c>
      <c r="G2010" s="8">
        <v>31</v>
      </c>
      <c r="H2010" s="8">
        <v>86</v>
      </c>
      <c r="I2010" s="8">
        <v>32</v>
      </c>
      <c r="J2010" s="8">
        <v>175</v>
      </c>
      <c r="K2010" s="8">
        <v>170</v>
      </c>
      <c r="L2010" s="8">
        <v>227</v>
      </c>
      <c r="M2010" s="8">
        <v>163</v>
      </c>
      <c r="N2010" s="8">
        <v>57</v>
      </c>
      <c r="O2010" s="8">
        <v>30</v>
      </c>
      <c r="P2010" s="8">
        <v>125</v>
      </c>
      <c r="Q2010" s="8">
        <v>184</v>
      </c>
      <c r="R2010" s="8">
        <v>233</v>
      </c>
      <c r="S2010" s="8">
        <v>572</v>
      </c>
      <c r="T2010" s="8">
        <v>50</v>
      </c>
      <c r="U2010" s="8">
        <v>16</v>
      </c>
      <c r="V2010" s="8">
        <v>62</v>
      </c>
      <c r="W2010" s="8">
        <v>136</v>
      </c>
      <c r="X2010" s="8">
        <v>209</v>
      </c>
      <c r="Y2010" s="8">
        <v>199</v>
      </c>
      <c r="Z2010" s="8">
        <v>164</v>
      </c>
      <c r="AA2010" s="8">
        <v>403</v>
      </c>
      <c r="AB2010" s="8">
        <v>129</v>
      </c>
      <c r="AC2010" s="8">
        <v>53</v>
      </c>
      <c r="AD2010" s="8">
        <v>85</v>
      </c>
      <c r="AE2010" s="8">
        <v>7</v>
      </c>
      <c r="AF2010" s="8">
        <v>82</v>
      </c>
      <c r="AG2010" s="8">
        <v>100</v>
      </c>
      <c r="AH2010" s="8">
        <v>18</v>
      </c>
    </row>
    <row r="2011" spans="1:34" x14ac:dyDescent="0.25">
      <c r="A2011" t="s">
        <v>26777</v>
      </c>
      <c r="B2011" s="7">
        <v>0.11095439586270001</v>
      </c>
      <c r="C2011" s="7">
        <v>0.1005464480874</v>
      </c>
      <c r="D2011" s="7">
        <v>0.104132231405</v>
      </c>
      <c r="E2011" s="10">
        <v>0.12069970845480001</v>
      </c>
      <c r="F2011" s="7">
        <v>0.10358180058079999</v>
      </c>
      <c r="G2011" s="9">
        <v>2.9239766081870001E-2</v>
      </c>
      <c r="H2011" s="9">
        <v>4.1095890410959998E-2</v>
      </c>
      <c r="I2011" s="9">
        <v>1.990049751244E-2</v>
      </c>
      <c r="J2011" s="9">
        <v>4.849279161206E-2</v>
      </c>
      <c r="K2011" s="7">
        <v>0.13240418118469999</v>
      </c>
      <c r="L2011" s="9">
        <v>8.5534591194970006E-2</v>
      </c>
      <c r="M2011" s="7">
        <v>0.10968921389400001</v>
      </c>
      <c r="N2011" s="7">
        <v>0.1290322580645</v>
      </c>
      <c r="O2011" s="7">
        <v>6.211180124224E-2</v>
      </c>
      <c r="P2011" s="7">
        <v>8.5603112840469994E-2</v>
      </c>
      <c r="Q2011" s="7">
        <v>9.0434782608699998E-2</v>
      </c>
      <c r="R2011" s="10">
        <v>0.1395348837209</v>
      </c>
      <c r="S2011" s="9">
        <v>0.10423116615069999</v>
      </c>
      <c r="T2011" s="10">
        <v>0.17989417989420001</v>
      </c>
      <c r="U2011" s="7">
        <v>9.6491228070179999E-2</v>
      </c>
      <c r="V2011" s="9">
        <v>6.1538461538460001E-2</v>
      </c>
      <c r="W2011" s="7">
        <v>0.1153846153846</v>
      </c>
      <c r="X2011" s="7">
        <v>9.3247588424440003E-2</v>
      </c>
      <c r="Y2011" s="10">
        <v>0.15551839464879999</v>
      </c>
      <c r="Z2011" s="7">
        <v>0.1042345276873</v>
      </c>
      <c r="AA2011" s="7">
        <v>0.1106840891622</v>
      </c>
      <c r="AB2011" s="9">
        <v>6.1728395061730001E-2</v>
      </c>
      <c r="AC2011" s="7">
        <v>0.16184971098270001</v>
      </c>
      <c r="AD2011" s="7">
        <v>7.7738515901059999E-2</v>
      </c>
      <c r="AE2011" s="7">
        <v>6.4516129032260006E-2</v>
      </c>
      <c r="AF2011" s="7">
        <v>0.1081967213115</v>
      </c>
      <c r="AG2011" s="7">
        <v>8.2725060827249994E-2</v>
      </c>
      <c r="AH2011" s="7">
        <v>0.10169491525420001</v>
      </c>
    </row>
    <row r="2012" spans="1:34" x14ac:dyDescent="0.25">
      <c r="B2012" s="8">
        <v>236</v>
      </c>
      <c r="C2012" s="8">
        <v>92</v>
      </c>
      <c r="D2012" s="8">
        <v>63</v>
      </c>
      <c r="E2012" s="8">
        <v>207</v>
      </c>
      <c r="F2012" s="8">
        <v>107</v>
      </c>
      <c r="G2012" s="8">
        <v>5</v>
      </c>
      <c r="H2012" s="8">
        <v>15</v>
      </c>
      <c r="I2012" s="8">
        <v>4</v>
      </c>
      <c r="J2012" s="8">
        <v>37</v>
      </c>
      <c r="K2012" s="8">
        <v>76</v>
      </c>
      <c r="L2012" s="8">
        <v>68</v>
      </c>
      <c r="M2012" s="8">
        <v>60</v>
      </c>
      <c r="N2012" s="8">
        <v>24</v>
      </c>
      <c r="O2012" s="8">
        <v>10</v>
      </c>
      <c r="P2012" s="8">
        <v>44</v>
      </c>
      <c r="Q2012" s="8">
        <v>52</v>
      </c>
      <c r="R2012" s="8">
        <v>96</v>
      </c>
      <c r="S2012" s="8">
        <v>202</v>
      </c>
      <c r="T2012" s="8">
        <v>34</v>
      </c>
      <c r="U2012" s="8">
        <v>11</v>
      </c>
      <c r="V2012" s="8">
        <v>20</v>
      </c>
      <c r="W2012" s="8">
        <v>54</v>
      </c>
      <c r="X2012" s="8">
        <v>58</v>
      </c>
      <c r="Y2012" s="8">
        <v>93</v>
      </c>
      <c r="Z2012" s="8">
        <v>64</v>
      </c>
      <c r="AA2012" s="8">
        <v>144</v>
      </c>
      <c r="AB2012" s="8">
        <v>30</v>
      </c>
      <c r="AC2012" s="8">
        <v>28</v>
      </c>
      <c r="AD2012" s="8">
        <v>22</v>
      </c>
      <c r="AE2012" s="8">
        <v>2</v>
      </c>
      <c r="AF2012" s="8">
        <v>33</v>
      </c>
      <c r="AG2012" s="8">
        <v>34</v>
      </c>
      <c r="AH2012" s="8">
        <v>6</v>
      </c>
    </row>
    <row r="2013" spans="1:34" x14ac:dyDescent="0.25">
      <c r="A2013" t="s">
        <v>26778</v>
      </c>
      <c r="B2013" s="8">
        <v>2127</v>
      </c>
      <c r="C2013" s="8">
        <v>915</v>
      </c>
      <c r="D2013" s="8">
        <v>605</v>
      </c>
      <c r="E2013" s="8">
        <v>1715</v>
      </c>
      <c r="F2013" s="8">
        <v>1033</v>
      </c>
      <c r="G2013" s="8">
        <v>171</v>
      </c>
      <c r="H2013" s="8">
        <v>365</v>
      </c>
      <c r="I2013" s="8">
        <v>201</v>
      </c>
      <c r="J2013" s="8">
        <v>763</v>
      </c>
      <c r="K2013" s="8">
        <v>574</v>
      </c>
      <c r="L2013" s="8">
        <v>795</v>
      </c>
      <c r="M2013" s="8">
        <v>547</v>
      </c>
      <c r="N2013" s="8">
        <v>186</v>
      </c>
      <c r="O2013" s="8">
        <v>161</v>
      </c>
      <c r="P2013" s="8">
        <v>514</v>
      </c>
      <c r="Q2013" s="8">
        <v>575</v>
      </c>
      <c r="R2013" s="8">
        <v>688</v>
      </c>
      <c r="S2013" s="8">
        <v>1938</v>
      </c>
      <c r="T2013" s="8">
        <v>189</v>
      </c>
      <c r="U2013" s="8">
        <v>114</v>
      </c>
      <c r="V2013" s="8">
        <v>325</v>
      </c>
      <c r="W2013" s="8">
        <v>468</v>
      </c>
      <c r="X2013" s="8">
        <v>622</v>
      </c>
      <c r="Y2013" s="8">
        <v>598</v>
      </c>
      <c r="Z2013" s="8">
        <v>614</v>
      </c>
      <c r="AA2013" s="8">
        <v>1301</v>
      </c>
      <c r="AB2013" s="8">
        <v>486</v>
      </c>
      <c r="AC2013" s="8">
        <v>173</v>
      </c>
      <c r="AD2013" s="8">
        <v>283</v>
      </c>
      <c r="AE2013" s="8">
        <v>31</v>
      </c>
      <c r="AF2013" s="8">
        <v>305</v>
      </c>
      <c r="AG2013" s="8">
        <v>411</v>
      </c>
      <c r="AH2013" s="8">
        <v>59</v>
      </c>
    </row>
    <row r="2014" spans="1:34" x14ac:dyDescent="0.25">
      <c r="A2014" t="s">
        <v>26779</v>
      </c>
      <c r="B2014" s="8">
        <v>2127</v>
      </c>
      <c r="C2014" s="8">
        <v>915</v>
      </c>
      <c r="D2014" s="8">
        <v>605</v>
      </c>
      <c r="E2014" s="8">
        <v>1715</v>
      </c>
      <c r="F2014" s="8">
        <v>1033</v>
      </c>
      <c r="G2014" s="8">
        <v>171</v>
      </c>
      <c r="H2014" s="8">
        <v>365</v>
      </c>
      <c r="I2014" s="8">
        <v>201</v>
      </c>
      <c r="J2014" s="8">
        <v>763</v>
      </c>
      <c r="K2014" s="8">
        <v>574</v>
      </c>
      <c r="L2014" s="8">
        <v>795</v>
      </c>
      <c r="M2014" s="8">
        <v>547</v>
      </c>
      <c r="N2014" s="8">
        <v>186</v>
      </c>
      <c r="O2014" s="8">
        <v>161</v>
      </c>
      <c r="P2014" s="8">
        <v>514</v>
      </c>
      <c r="Q2014" s="8">
        <v>575</v>
      </c>
      <c r="R2014" s="8">
        <v>688</v>
      </c>
      <c r="S2014" s="8">
        <v>1938</v>
      </c>
      <c r="T2014" s="8">
        <v>189</v>
      </c>
      <c r="U2014" s="8">
        <v>114</v>
      </c>
      <c r="V2014" s="8">
        <v>325</v>
      </c>
      <c r="W2014" s="8">
        <v>468</v>
      </c>
      <c r="X2014" s="8">
        <v>622</v>
      </c>
      <c r="Y2014" s="8">
        <v>598</v>
      </c>
      <c r="Z2014" s="8">
        <v>614</v>
      </c>
      <c r="AA2014" s="8">
        <v>1301</v>
      </c>
      <c r="AB2014" s="8">
        <v>486</v>
      </c>
      <c r="AC2014" s="8">
        <v>173</v>
      </c>
      <c r="AD2014" s="8">
        <v>283</v>
      </c>
      <c r="AE2014" s="8">
        <v>31</v>
      </c>
      <c r="AF2014" s="8">
        <v>305</v>
      </c>
      <c r="AG2014" s="8">
        <v>411</v>
      </c>
      <c r="AH2014" s="8">
        <v>59</v>
      </c>
    </row>
    <row r="2015" spans="1:34" x14ac:dyDescent="0.25">
      <c r="A2015" t="s">
        <v>26780</v>
      </c>
      <c r="AE2015" s="11" t="s">
        <v>38666</v>
      </c>
    </row>
    <row r="2016" spans="1:34" x14ac:dyDescent="0.25">
      <c r="A2016" t="s">
        <v>26781</v>
      </c>
    </row>
    <row r="2017" spans="1:34" x14ac:dyDescent="0.25">
      <c r="A2017" t="s">
        <v>26782</v>
      </c>
    </row>
    <row r="2021" spans="1:34" x14ac:dyDescent="0.25">
      <c r="A2021" s="3" t="s">
        <v>26783</v>
      </c>
    </row>
    <row r="2022" spans="1:34" x14ac:dyDescent="0.25">
      <c r="A2022" t="s">
        <v>26784</v>
      </c>
    </row>
    <row r="2023" spans="1:34" x14ac:dyDescent="0.25">
      <c r="A2023" s="21" t="s">
        <v>26785</v>
      </c>
      <c r="B2023" s="4" t="s">
        <v>26786</v>
      </c>
      <c r="C2023" s="21" t="s">
        <v>26787</v>
      </c>
      <c r="D2023" s="20"/>
      <c r="E2023" s="21" t="s">
        <v>26788</v>
      </c>
      <c r="F2023" s="20"/>
      <c r="G2023" s="20"/>
      <c r="H2023" s="20"/>
      <c r="I2023" s="20"/>
      <c r="J2023" s="20"/>
      <c r="K2023" s="21" t="s">
        <v>26789</v>
      </c>
      <c r="L2023" s="20"/>
      <c r="M2023" s="20"/>
      <c r="N2023" s="20"/>
      <c r="O2023" s="21" t="s">
        <v>26790</v>
      </c>
      <c r="P2023" s="20"/>
      <c r="Q2023" s="20"/>
      <c r="R2023" s="20"/>
      <c r="S2023" s="20"/>
      <c r="T2023" s="20"/>
      <c r="U2023" s="21" t="s">
        <v>26791</v>
      </c>
      <c r="V2023" s="20"/>
      <c r="W2023" s="20"/>
      <c r="X2023" s="20"/>
      <c r="Y2023" s="20"/>
      <c r="Z2023" s="21" t="s">
        <v>26792</v>
      </c>
      <c r="AA2023" s="20"/>
      <c r="AB2023" s="20"/>
      <c r="AC2023" s="20"/>
      <c r="AD2023" s="20"/>
      <c r="AE2023" s="20"/>
      <c r="AF2023" s="20"/>
      <c r="AG2023" s="20"/>
      <c r="AH2023" s="20"/>
    </row>
    <row r="2024" spans="1:34" ht="90" x14ac:dyDescent="0.25">
      <c r="A2024" s="20" t="s">
        <v>26793</v>
      </c>
      <c r="B2024" s="4" t="s">
        <v>26794</v>
      </c>
      <c r="C2024" s="4" t="s">
        <v>26795</v>
      </c>
      <c r="D2024" s="4" t="s">
        <v>26796</v>
      </c>
      <c r="E2024" s="4" t="s">
        <v>26797</v>
      </c>
      <c r="F2024" s="4" t="s">
        <v>26798</v>
      </c>
      <c r="G2024" s="4" t="s">
        <v>26799</v>
      </c>
      <c r="H2024" s="4" t="s">
        <v>26800</v>
      </c>
      <c r="I2024" s="4" t="s">
        <v>26801</v>
      </c>
      <c r="J2024" s="4" t="s">
        <v>26802</v>
      </c>
      <c r="K2024" s="4" t="s">
        <v>26803</v>
      </c>
      <c r="L2024" s="4" t="s">
        <v>26804</v>
      </c>
      <c r="M2024" s="4" t="s">
        <v>26805</v>
      </c>
      <c r="N2024" s="4" t="s">
        <v>26806</v>
      </c>
      <c r="O2024" s="4" t="s">
        <v>26807</v>
      </c>
      <c r="P2024" s="4" t="s">
        <v>26808</v>
      </c>
      <c r="Q2024" s="4" t="s">
        <v>26809</v>
      </c>
      <c r="R2024" s="4" t="s">
        <v>26810</v>
      </c>
      <c r="S2024" s="4" t="s">
        <v>38667</v>
      </c>
      <c r="T2024" s="4" t="s">
        <v>26811</v>
      </c>
      <c r="U2024" s="4" t="s">
        <v>26812</v>
      </c>
      <c r="V2024" s="4" t="s">
        <v>26813</v>
      </c>
      <c r="W2024" s="4" t="s">
        <v>26814</v>
      </c>
      <c r="X2024" s="4" t="s">
        <v>26815</v>
      </c>
      <c r="Y2024" s="4" t="s">
        <v>26816</v>
      </c>
      <c r="Z2024" s="4" t="s">
        <v>26817</v>
      </c>
      <c r="AA2024" s="4" t="s">
        <v>26818</v>
      </c>
      <c r="AB2024" s="4" t="s">
        <v>26819</v>
      </c>
      <c r="AC2024" s="4" t="s">
        <v>26820</v>
      </c>
      <c r="AD2024" s="4" t="s">
        <v>26821</v>
      </c>
      <c r="AE2024" s="4" t="s">
        <v>26822</v>
      </c>
      <c r="AF2024" s="4" t="s">
        <v>26823</v>
      </c>
      <c r="AG2024" s="4" t="s">
        <v>26824</v>
      </c>
      <c r="AH2024" s="4" t="s">
        <v>26825</v>
      </c>
    </row>
    <row r="2025" spans="1:34" x14ac:dyDescent="0.25">
      <c r="A2025" t="s">
        <v>26826</v>
      </c>
      <c r="B2025" s="7">
        <v>0.87964268923370004</v>
      </c>
      <c r="C2025" s="7">
        <v>0.88415300546450004</v>
      </c>
      <c r="D2025" s="7">
        <v>0.88595041322309998</v>
      </c>
      <c r="E2025" s="10">
        <v>0.89329446064139995</v>
      </c>
      <c r="F2025" s="10">
        <v>0.90319457889639998</v>
      </c>
      <c r="G2025" s="7">
        <v>0.82456140350880003</v>
      </c>
      <c r="H2025" s="7">
        <v>0.89863013698630001</v>
      </c>
      <c r="I2025" s="7">
        <v>0.8756218905473</v>
      </c>
      <c r="J2025" s="10">
        <v>0.90825688073389999</v>
      </c>
      <c r="K2025" s="7">
        <v>0.88327526132400003</v>
      </c>
      <c r="L2025" s="7">
        <v>0.89433962264150002</v>
      </c>
      <c r="M2025" s="7">
        <v>0.86471663619740002</v>
      </c>
      <c r="N2025" s="7">
        <v>0.85483870967740005</v>
      </c>
      <c r="O2025" s="7">
        <v>0.85714285714289995</v>
      </c>
      <c r="P2025" s="7">
        <v>0.86770428015559997</v>
      </c>
      <c r="Q2025" s="7">
        <v>0.89391304347830003</v>
      </c>
      <c r="R2025" s="7">
        <v>0.88953488372089995</v>
      </c>
      <c r="S2025" s="7">
        <v>0.88235294117649998</v>
      </c>
      <c r="T2025" s="7">
        <v>0.85185185185190004</v>
      </c>
      <c r="U2025" s="7">
        <v>0.86842105263159997</v>
      </c>
      <c r="V2025" s="9">
        <v>0.83384615384619998</v>
      </c>
      <c r="W2025" s="7">
        <v>0.87179487179490001</v>
      </c>
      <c r="X2025" s="7">
        <v>0.90836012861740001</v>
      </c>
      <c r="Y2025" s="7">
        <v>0.8829431438127</v>
      </c>
      <c r="Z2025" s="7">
        <v>0.85830618892510002</v>
      </c>
      <c r="AA2025" s="10">
        <v>0.89546502690240004</v>
      </c>
      <c r="AB2025" s="7">
        <v>0.89917695473250003</v>
      </c>
      <c r="AC2025" s="7">
        <v>0.86705202312139995</v>
      </c>
      <c r="AD2025" s="7">
        <v>0.89752650176680004</v>
      </c>
      <c r="AE2025" s="7">
        <v>0.8064516129032</v>
      </c>
      <c r="AF2025" s="10">
        <v>0.93770491803279998</v>
      </c>
      <c r="AG2025" s="7">
        <v>0.9051094890511</v>
      </c>
      <c r="AH2025" s="7">
        <v>0.9322033898305</v>
      </c>
    </row>
    <row r="2026" spans="1:34" x14ac:dyDescent="0.25">
      <c r="B2026" s="8">
        <v>1871</v>
      </c>
      <c r="C2026" s="8">
        <v>809</v>
      </c>
      <c r="D2026" s="8">
        <v>536</v>
      </c>
      <c r="E2026" s="8">
        <v>1532</v>
      </c>
      <c r="F2026" s="8">
        <v>933</v>
      </c>
      <c r="G2026" s="8">
        <v>141</v>
      </c>
      <c r="H2026" s="8">
        <v>328</v>
      </c>
      <c r="I2026" s="8">
        <v>176</v>
      </c>
      <c r="J2026" s="8">
        <v>693</v>
      </c>
      <c r="K2026" s="8">
        <v>507</v>
      </c>
      <c r="L2026" s="8">
        <v>711</v>
      </c>
      <c r="M2026" s="8">
        <v>473</v>
      </c>
      <c r="N2026" s="8">
        <v>159</v>
      </c>
      <c r="O2026" s="8">
        <v>138</v>
      </c>
      <c r="P2026" s="8">
        <v>446</v>
      </c>
      <c r="Q2026" s="8">
        <v>514</v>
      </c>
      <c r="R2026" s="8">
        <v>612</v>
      </c>
      <c r="S2026" s="8">
        <v>1710</v>
      </c>
      <c r="T2026" s="8">
        <v>161</v>
      </c>
      <c r="U2026" s="8">
        <v>99</v>
      </c>
      <c r="V2026" s="8">
        <v>271</v>
      </c>
      <c r="W2026" s="8">
        <v>408</v>
      </c>
      <c r="X2026" s="8">
        <v>565</v>
      </c>
      <c r="Y2026" s="8">
        <v>528</v>
      </c>
      <c r="Z2026" s="8">
        <v>527</v>
      </c>
      <c r="AA2026" s="8">
        <v>1165</v>
      </c>
      <c r="AB2026" s="8">
        <v>437</v>
      </c>
      <c r="AC2026" s="8">
        <v>150</v>
      </c>
      <c r="AD2026" s="8">
        <v>254</v>
      </c>
      <c r="AE2026" s="8">
        <v>25</v>
      </c>
      <c r="AF2026" s="8">
        <v>286</v>
      </c>
      <c r="AG2026" s="8">
        <v>372</v>
      </c>
      <c r="AH2026" s="8">
        <v>55</v>
      </c>
    </row>
    <row r="2027" spans="1:34" x14ac:dyDescent="0.25">
      <c r="A2027" t="s">
        <v>26827</v>
      </c>
      <c r="B2027" s="7">
        <v>0.51904090267979996</v>
      </c>
      <c r="C2027" s="7">
        <v>0.52568306010929999</v>
      </c>
      <c r="D2027" s="7">
        <v>0.54049586776860004</v>
      </c>
      <c r="E2027" s="10">
        <v>0.55160349854229995</v>
      </c>
      <c r="F2027" s="7">
        <v>0.5421103581801</v>
      </c>
      <c r="G2027" s="7">
        <v>0.49122807017539999</v>
      </c>
      <c r="H2027" s="7">
        <v>0.55616438356160003</v>
      </c>
      <c r="I2027" s="7">
        <v>0.56218905472640002</v>
      </c>
      <c r="J2027" s="10">
        <v>0.58715596330279995</v>
      </c>
      <c r="K2027" s="10">
        <v>0.58362369337980002</v>
      </c>
      <c r="L2027" s="7">
        <v>0.50314465408810005</v>
      </c>
      <c r="M2027" s="9">
        <v>0.46800731261430001</v>
      </c>
      <c r="N2027" s="7">
        <v>0.54301075268819998</v>
      </c>
      <c r="O2027" s="7">
        <v>0.4844720496894</v>
      </c>
      <c r="P2027" s="9">
        <v>0.46498054474709999</v>
      </c>
      <c r="Q2027" s="7">
        <v>0.50608695652169999</v>
      </c>
      <c r="R2027" s="10">
        <v>0.5625</v>
      </c>
      <c r="S2027" s="7">
        <v>0.5134158926729</v>
      </c>
      <c r="T2027" s="7">
        <v>0.57671957671959995</v>
      </c>
      <c r="U2027" s="7">
        <v>0.56140350877190004</v>
      </c>
      <c r="V2027" s="9">
        <v>0.4</v>
      </c>
      <c r="W2027" s="7">
        <v>0.49145299145299998</v>
      </c>
      <c r="X2027" s="7">
        <v>0.54662379421219998</v>
      </c>
      <c r="Y2027" s="10">
        <v>0.56856187290969995</v>
      </c>
      <c r="Z2027" s="7">
        <v>0.47557003257329999</v>
      </c>
      <c r="AA2027" s="7">
        <v>0.53343581860110001</v>
      </c>
      <c r="AB2027" s="7">
        <v>0.54320987654319997</v>
      </c>
      <c r="AC2027" s="7">
        <v>0.50867052023119996</v>
      </c>
      <c r="AD2027" s="7">
        <v>0.58657243816250004</v>
      </c>
      <c r="AE2027" s="7">
        <v>0.54838709677419994</v>
      </c>
      <c r="AF2027" s="10">
        <v>0.616393442623</v>
      </c>
      <c r="AG2027" s="10">
        <v>0.58150851581509999</v>
      </c>
      <c r="AH2027" s="7">
        <v>0.55932203389830004</v>
      </c>
    </row>
    <row r="2028" spans="1:34" x14ac:dyDescent="0.25">
      <c r="B2028" s="8">
        <v>1104</v>
      </c>
      <c r="C2028" s="8">
        <v>481</v>
      </c>
      <c r="D2028" s="8">
        <v>327</v>
      </c>
      <c r="E2028" s="8">
        <v>946</v>
      </c>
      <c r="F2028" s="8">
        <v>560</v>
      </c>
      <c r="G2028" s="8">
        <v>84</v>
      </c>
      <c r="H2028" s="8">
        <v>203</v>
      </c>
      <c r="I2028" s="8">
        <v>113</v>
      </c>
      <c r="J2028" s="8">
        <v>448</v>
      </c>
      <c r="K2028" s="8">
        <v>335</v>
      </c>
      <c r="L2028" s="8">
        <v>400</v>
      </c>
      <c r="M2028" s="8">
        <v>256</v>
      </c>
      <c r="N2028" s="8">
        <v>101</v>
      </c>
      <c r="O2028" s="8">
        <v>78</v>
      </c>
      <c r="P2028" s="8">
        <v>239</v>
      </c>
      <c r="Q2028" s="8">
        <v>291</v>
      </c>
      <c r="R2028" s="8">
        <v>387</v>
      </c>
      <c r="S2028" s="8">
        <v>995</v>
      </c>
      <c r="T2028" s="8">
        <v>109</v>
      </c>
      <c r="U2028" s="8">
        <v>64</v>
      </c>
      <c r="V2028" s="8">
        <v>130</v>
      </c>
      <c r="W2028" s="8">
        <v>230</v>
      </c>
      <c r="X2028" s="8">
        <v>340</v>
      </c>
      <c r="Y2028" s="8">
        <v>340</v>
      </c>
      <c r="Z2028" s="8">
        <v>292</v>
      </c>
      <c r="AA2028" s="8">
        <v>694</v>
      </c>
      <c r="AB2028" s="8">
        <v>264</v>
      </c>
      <c r="AC2028" s="8">
        <v>88</v>
      </c>
      <c r="AD2028" s="8">
        <v>166</v>
      </c>
      <c r="AE2028" s="8">
        <v>17</v>
      </c>
      <c r="AF2028" s="8">
        <v>188</v>
      </c>
      <c r="AG2028" s="8">
        <v>239</v>
      </c>
      <c r="AH2028" s="8">
        <v>33</v>
      </c>
    </row>
    <row r="2029" spans="1:34" x14ac:dyDescent="0.25">
      <c r="A2029" t="s">
        <v>26828</v>
      </c>
      <c r="B2029" s="7">
        <v>0.36060178655379999</v>
      </c>
      <c r="C2029" s="7">
        <v>0.35846994535519999</v>
      </c>
      <c r="D2029" s="7">
        <v>0.34545454545449999</v>
      </c>
      <c r="E2029" s="9">
        <v>0.34169096209909999</v>
      </c>
      <c r="F2029" s="7">
        <v>0.36108422071640001</v>
      </c>
      <c r="G2029" s="7">
        <v>0.33333333333330001</v>
      </c>
      <c r="H2029" s="7">
        <v>0.34246575342469998</v>
      </c>
      <c r="I2029" s="7">
        <v>0.31343283582089998</v>
      </c>
      <c r="J2029" s="9">
        <v>0.32110091743120001</v>
      </c>
      <c r="K2029" s="9">
        <v>0.29965156794429998</v>
      </c>
      <c r="L2029" s="7">
        <v>0.3911949685535</v>
      </c>
      <c r="M2029" s="7">
        <v>0.39670932358319999</v>
      </c>
      <c r="N2029" s="7">
        <v>0.31182795698920002</v>
      </c>
      <c r="O2029" s="7">
        <v>0.37267080745339998</v>
      </c>
      <c r="P2029" s="7">
        <v>0.40272373540860001</v>
      </c>
      <c r="Q2029" s="7">
        <v>0.3878260869565</v>
      </c>
      <c r="R2029" s="7">
        <v>0.3270348837209</v>
      </c>
      <c r="S2029" s="7">
        <v>0.36893704850359998</v>
      </c>
      <c r="T2029" s="7">
        <v>0.27513227513229999</v>
      </c>
      <c r="U2029" s="7">
        <v>0.30701754385960001</v>
      </c>
      <c r="V2029" s="10">
        <v>0.43384615384620001</v>
      </c>
      <c r="W2029" s="7">
        <v>0.38034188034189997</v>
      </c>
      <c r="X2029" s="7">
        <v>0.3617363344051</v>
      </c>
      <c r="Y2029" s="9">
        <v>0.314381270903</v>
      </c>
      <c r="Z2029" s="7">
        <v>0.38273615635180003</v>
      </c>
      <c r="AA2029" s="7">
        <v>0.36202920830129998</v>
      </c>
      <c r="AB2029" s="7">
        <v>0.35596707818930001</v>
      </c>
      <c r="AC2029" s="7">
        <v>0.35838150289019999</v>
      </c>
      <c r="AD2029" s="7">
        <v>0.31095406360420003</v>
      </c>
      <c r="AE2029" s="7">
        <v>0.258064516129</v>
      </c>
      <c r="AF2029" s="7">
        <v>0.32131147540979998</v>
      </c>
      <c r="AG2029" s="7">
        <v>0.32360097323600001</v>
      </c>
      <c r="AH2029" s="7">
        <v>0.37288135593220001</v>
      </c>
    </row>
    <row r="2030" spans="1:34" x14ac:dyDescent="0.25">
      <c r="B2030" s="8">
        <v>767</v>
      </c>
      <c r="C2030" s="8">
        <v>328</v>
      </c>
      <c r="D2030" s="8">
        <v>209</v>
      </c>
      <c r="E2030" s="8">
        <v>586</v>
      </c>
      <c r="F2030" s="8">
        <v>373</v>
      </c>
      <c r="G2030" s="8">
        <v>57</v>
      </c>
      <c r="H2030" s="8">
        <v>125</v>
      </c>
      <c r="I2030" s="8">
        <v>63</v>
      </c>
      <c r="J2030" s="8">
        <v>245</v>
      </c>
      <c r="K2030" s="8">
        <v>172</v>
      </c>
      <c r="L2030" s="8">
        <v>311</v>
      </c>
      <c r="M2030" s="8">
        <v>217</v>
      </c>
      <c r="N2030" s="8">
        <v>58</v>
      </c>
      <c r="O2030" s="8">
        <v>60</v>
      </c>
      <c r="P2030" s="8">
        <v>207</v>
      </c>
      <c r="Q2030" s="8">
        <v>223</v>
      </c>
      <c r="R2030" s="8">
        <v>225</v>
      </c>
      <c r="S2030" s="8">
        <v>715</v>
      </c>
      <c r="T2030" s="8">
        <v>52</v>
      </c>
      <c r="U2030" s="8">
        <v>35</v>
      </c>
      <c r="V2030" s="8">
        <v>141</v>
      </c>
      <c r="W2030" s="8">
        <v>178</v>
      </c>
      <c r="X2030" s="8">
        <v>225</v>
      </c>
      <c r="Y2030" s="8">
        <v>188</v>
      </c>
      <c r="Z2030" s="8">
        <v>235</v>
      </c>
      <c r="AA2030" s="8">
        <v>471</v>
      </c>
      <c r="AB2030" s="8">
        <v>173</v>
      </c>
      <c r="AC2030" s="8">
        <v>62</v>
      </c>
      <c r="AD2030" s="8">
        <v>88</v>
      </c>
      <c r="AE2030" s="8">
        <v>8</v>
      </c>
      <c r="AF2030" s="8">
        <v>98</v>
      </c>
      <c r="AG2030" s="8">
        <v>133</v>
      </c>
      <c r="AH2030" s="8">
        <v>22</v>
      </c>
    </row>
    <row r="2031" spans="1:34" x14ac:dyDescent="0.25">
      <c r="A2031" t="s">
        <v>26829</v>
      </c>
      <c r="B2031" s="7">
        <v>9.7320169252470001E-2</v>
      </c>
      <c r="C2031" s="7">
        <v>9.1803278688519993E-2</v>
      </c>
      <c r="D2031" s="7">
        <v>9.0909090909089996E-2</v>
      </c>
      <c r="E2031" s="9">
        <v>8.5714285714290003E-2</v>
      </c>
      <c r="F2031" s="7">
        <v>8.4220716360120004E-2</v>
      </c>
      <c r="G2031" s="7">
        <v>0.14035087719299999</v>
      </c>
      <c r="H2031" s="7">
        <v>8.2191780821919996E-2</v>
      </c>
      <c r="I2031" s="7">
        <v>9.4527363184080004E-2</v>
      </c>
      <c r="J2031" s="7">
        <v>7.9947575360420006E-2</v>
      </c>
      <c r="K2031" s="7">
        <v>9.7560975609760001E-2</v>
      </c>
      <c r="L2031" s="7">
        <v>9.1823899371069995E-2</v>
      </c>
      <c r="M2031" s="7">
        <v>0.10786106032910001</v>
      </c>
      <c r="N2031" s="7">
        <v>8.6021505376339999E-2</v>
      </c>
      <c r="O2031" s="7">
        <v>0.13043478260870001</v>
      </c>
      <c r="P2031" s="7">
        <v>0.1167315175097</v>
      </c>
      <c r="Q2031" s="7">
        <v>8.3478260869569998E-2</v>
      </c>
      <c r="R2031" s="7">
        <v>8.5755813953489995E-2</v>
      </c>
      <c r="S2031" s="7">
        <v>9.7007223942209994E-2</v>
      </c>
      <c r="T2031" s="7">
        <v>0.1005291005291</v>
      </c>
      <c r="U2031" s="7">
        <v>7.8947368421050004E-2</v>
      </c>
      <c r="V2031" s="10">
        <v>0.15384615384620001</v>
      </c>
      <c r="W2031" s="7">
        <v>0.10256410256409999</v>
      </c>
      <c r="X2031" s="7">
        <v>7.2347266881030006E-2</v>
      </c>
      <c r="Y2031" s="7">
        <v>9.1973244147160002E-2</v>
      </c>
      <c r="Z2031" s="7">
        <v>0.1156351791531</v>
      </c>
      <c r="AA2031" s="7">
        <v>8.5318985395850006E-2</v>
      </c>
      <c r="AB2031" s="7">
        <v>8.0246913580250004E-2</v>
      </c>
      <c r="AC2031" s="7">
        <v>0.1098265895954</v>
      </c>
      <c r="AD2031" s="7">
        <v>8.1272084805649999E-2</v>
      </c>
      <c r="AE2031" s="7">
        <v>0.1612903225806</v>
      </c>
      <c r="AF2031" s="9">
        <v>4.5901639344259997E-2</v>
      </c>
      <c r="AG2031" s="7">
        <v>7.0559610705600004E-2</v>
      </c>
      <c r="AH2031" s="7">
        <v>3.3898305084750002E-2</v>
      </c>
    </row>
    <row r="2032" spans="1:34" x14ac:dyDescent="0.25">
      <c r="B2032" s="8">
        <v>207</v>
      </c>
      <c r="C2032" s="8">
        <v>84</v>
      </c>
      <c r="D2032" s="8">
        <v>55</v>
      </c>
      <c r="E2032" s="8">
        <v>147</v>
      </c>
      <c r="F2032" s="8">
        <v>87</v>
      </c>
      <c r="G2032" s="8">
        <v>24</v>
      </c>
      <c r="H2032" s="8">
        <v>30</v>
      </c>
      <c r="I2032" s="8">
        <v>19</v>
      </c>
      <c r="J2032" s="8">
        <v>61</v>
      </c>
      <c r="K2032" s="8">
        <v>56</v>
      </c>
      <c r="L2032" s="8">
        <v>73</v>
      </c>
      <c r="M2032" s="8">
        <v>59</v>
      </c>
      <c r="N2032" s="8">
        <v>16</v>
      </c>
      <c r="O2032" s="8">
        <v>21</v>
      </c>
      <c r="P2032" s="8">
        <v>60</v>
      </c>
      <c r="Q2032" s="8">
        <v>48</v>
      </c>
      <c r="R2032" s="8">
        <v>59</v>
      </c>
      <c r="S2032" s="8">
        <v>188</v>
      </c>
      <c r="T2032" s="8">
        <v>19</v>
      </c>
      <c r="U2032" s="8">
        <v>9</v>
      </c>
      <c r="V2032" s="8">
        <v>50</v>
      </c>
      <c r="W2032" s="8">
        <v>48</v>
      </c>
      <c r="X2032" s="8">
        <v>45</v>
      </c>
      <c r="Y2032" s="8">
        <v>55</v>
      </c>
      <c r="Z2032" s="8">
        <v>71</v>
      </c>
      <c r="AA2032" s="8">
        <v>111</v>
      </c>
      <c r="AB2032" s="8">
        <v>39</v>
      </c>
      <c r="AC2032" s="8">
        <v>19</v>
      </c>
      <c r="AD2032" s="8">
        <v>23</v>
      </c>
      <c r="AE2032" s="8">
        <v>5</v>
      </c>
      <c r="AF2032" s="8">
        <v>14</v>
      </c>
      <c r="AG2032" s="8">
        <v>29</v>
      </c>
      <c r="AH2032" s="8">
        <v>2</v>
      </c>
    </row>
    <row r="2033" spans="1:34" x14ac:dyDescent="0.25">
      <c r="A2033" t="s">
        <v>26830</v>
      </c>
      <c r="B2033" s="7">
        <v>2.3037141513869999E-2</v>
      </c>
      <c r="C2033" s="7">
        <v>2.4043715846989999E-2</v>
      </c>
      <c r="D2033" s="7">
        <v>2.3140495867769999E-2</v>
      </c>
      <c r="E2033" s="7">
        <v>2.0991253644309999E-2</v>
      </c>
      <c r="F2033" s="9">
        <v>1.2584704743469999E-2</v>
      </c>
      <c r="G2033" s="7">
        <v>3.5087719298249997E-2</v>
      </c>
      <c r="H2033" s="7">
        <v>1.9178082191780001E-2</v>
      </c>
      <c r="I2033" s="7">
        <v>2.9850746268660001E-2</v>
      </c>
      <c r="J2033" s="7">
        <v>1.1795543905640001E-2</v>
      </c>
      <c r="K2033" s="7">
        <v>1.9163763066200001E-2</v>
      </c>
      <c r="L2033" s="7">
        <v>1.383647798742E-2</v>
      </c>
      <c r="M2033" s="7">
        <v>2.7422303473489999E-2</v>
      </c>
      <c r="N2033" s="10">
        <v>5.9139784946239997E-2</v>
      </c>
      <c r="O2033" s="7">
        <v>1.2422360248450001E-2</v>
      </c>
      <c r="P2033" s="7">
        <v>1.556420233463E-2</v>
      </c>
      <c r="Q2033" s="7">
        <v>2.260869565217E-2</v>
      </c>
      <c r="R2033" s="7">
        <v>2.4709302325579999E-2</v>
      </c>
      <c r="S2033" s="7">
        <v>2.0639834881319999E-2</v>
      </c>
      <c r="T2033" s="7">
        <v>4.7619047619050003E-2</v>
      </c>
      <c r="U2033" s="7">
        <v>5.263157894737E-2</v>
      </c>
      <c r="V2033" s="7">
        <v>1.230769230769E-2</v>
      </c>
      <c r="W2033" s="7">
        <v>2.5641025641030001E-2</v>
      </c>
      <c r="X2033" s="7">
        <v>1.9292604501610001E-2</v>
      </c>
      <c r="Y2033" s="7">
        <v>2.5083612040130002E-2</v>
      </c>
      <c r="Z2033" s="7">
        <v>2.6058631921820001E-2</v>
      </c>
      <c r="AA2033" s="7">
        <v>1.921598770177E-2</v>
      </c>
      <c r="AB2033" s="7">
        <v>2.0576131687239999E-2</v>
      </c>
      <c r="AC2033" s="7">
        <v>2.3121387283240001E-2</v>
      </c>
      <c r="AD2033" s="7">
        <v>2.120141342756E-2</v>
      </c>
      <c r="AE2033" s="7">
        <v>3.2258064516130003E-2</v>
      </c>
      <c r="AF2033" s="7">
        <v>1.6393442622949998E-2</v>
      </c>
      <c r="AG2033" s="7">
        <v>2.433090024331E-2</v>
      </c>
      <c r="AH2033" s="7">
        <v>3.3898305084750002E-2</v>
      </c>
    </row>
    <row r="2034" spans="1:34" x14ac:dyDescent="0.25">
      <c r="B2034" s="8">
        <v>49</v>
      </c>
      <c r="C2034" s="8">
        <v>22</v>
      </c>
      <c r="D2034" s="8">
        <v>14</v>
      </c>
      <c r="E2034" s="8">
        <v>36</v>
      </c>
      <c r="F2034" s="8">
        <v>13</v>
      </c>
      <c r="G2034" s="8">
        <v>6</v>
      </c>
      <c r="H2034" s="8">
        <v>7</v>
      </c>
      <c r="I2034" s="8">
        <v>6</v>
      </c>
      <c r="J2034" s="8">
        <v>9</v>
      </c>
      <c r="K2034" s="8">
        <v>11</v>
      </c>
      <c r="L2034" s="8">
        <v>11</v>
      </c>
      <c r="M2034" s="8">
        <v>15</v>
      </c>
      <c r="N2034" s="8">
        <v>11</v>
      </c>
      <c r="O2034" s="8">
        <v>2</v>
      </c>
      <c r="P2034" s="8">
        <v>8</v>
      </c>
      <c r="Q2034" s="8">
        <v>13</v>
      </c>
      <c r="R2034" s="8">
        <v>17</v>
      </c>
      <c r="S2034" s="8">
        <v>40</v>
      </c>
      <c r="T2034" s="8">
        <v>9</v>
      </c>
      <c r="U2034" s="8">
        <v>6</v>
      </c>
      <c r="V2034" s="8">
        <v>4</v>
      </c>
      <c r="W2034" s="8">
        <v>12</v>
      </c>
      <c r="X2034" s="8">
        <v>12</v>
      </c>
      <c r="Y2034" s="8">
        <v>15</v>
      </c>
      <c r="Z2034" s="8">
        <v>16</v>
      </c>
      <c r="AA2034" s="8">
        <v>25</v>
      </c>
      <c r="AB2034" s="8">
        <v>10</v>
      </c>
      <c r="AC2034" s="8">
        <v>4</v>
      </c>
      <c r="AD2034" s="8">
        <v>6</v>
      </c>
      <c r="AE2034" s="8">
        <v>1</v>
      </c>
      <c r="AF2034" s="8">
        <v>5</v>
      </c>
      <c r="AG2034" s="8">
        <v>10</v>
      </c>
      <c r="AH2034" s="8">
        <v>2</v>
      </c>
    </row>
    <row r="2035" spans="1:34" x14ac:dyDescent="0.25">
      <c r="A2035" t="s">
        <v>26831</v>
      </c>
      <c r="B2035" s="8">
        <v>2127</v>
      </c>
      <c r="C2035" s="8">
        <v>915</v>
      </c>
      <c r="D2035" s="8">
        <v>605</v>
      </c>
      <c r="E2035" s="8">
        <v>1715</v>
      </c>
      <c r="F2035" s="8">
        <v>1033</v>
      </c>
      <c r="G2035" s="8">
        <v>171</v>
      </c>
      <c r="H2035" s="8">
        <v>365</v>
      </c>
      <c r="I2035" s="8">
        <v>201</v>
      </c>
      <c r="J2035" s="8">
        <v>763</v>
      </c>
      <c r="K2035" s="8">
        <v>574</v>
      </c>
      <c r="L2035" s="8">
        <v>795</v>
      </c>
      <c r="M2035" s="8">
        <v>547</v>
      </c>
      <c r="N2035" s="8">
        <v>186</v>
      </c>
      <c r="O2035" s="8">
        <v>161</v>
      </c>
      <c r="P2035" s="8">
        <v>514</v>
      </c>
      <c r="Q2035" s="8">
        <v>575</v>
      </c>
      <c r="R2035" s="8">
        <v>688</v>
      </c>
      <c r="S2035" s="8">
        <v>1938</v>
      </c>
      <c r="T2035" s="8">
        <v>189</v>
      </c>
      <c r="U2035" s="8">
        <v>114</v>
      </c>
      <c r="V2035" s="8">
        <v>325</v>
      </c>
      <c r="W2035" s="8">
        <v>468</v>
      </c>
      <c r="X2035" s="8">
        <v>622</v>
      </c>
      <c r="Y2035" s="8">
        <v>598</v>
      </c>
      <c r="Z2035" s="8">
        <v>614</v>
      </c>
      <c r="AA2035" s="8">
        <v>1301</v>
      </c>
      <c r="AB2035" s="8">
        <v>486</v>
      </c>
      <c r="AC2035" s="8">
        <v>173</v>
      </c>
      <c r="AD2035" s="8">
        <v>283</v>
      </c>
      <c r="AE2035" s="8">
        <v>31</v>
      </c>
      <c r="AF2035" s="8">
        <v>305</v>
      </c>
      <c r="AG2035" s="8">
        <v>411</v>
      </c>
      <c r="AH2035" s="8">
        <v>59</v>
      </c>
    </row>
    <row r="2036" spans="1:34" x14ac:dyDescent="0.25">
      <c r="A2036" t="s">
        <v>26832</v>
      </c>
      <c r="B2036" s="8">
        <v>2127</v>
      </c>
      <c r="C2036" s="8">
        <v>915</v>
      </c>
      <c r="D2036" s="8">
        <v>605</v>
      </c>
      <c r="E2036" s="8">
        <v>1715</v>
      </c>
      <c r="F2036" s="8">
        <v>1033</v>
      </c>
      <c r="G2036" s="8">
        <v>171</v>
      </c>
      <c r="H2036" s="8">
        <v>365</v>
      </c>
      <c r="I2036" s="8">
        <v>201</v>
      </c>
      <c r="J2036" s="8">
        <v>763</v>
      </c>
      <c r="K2036" s="8">
        <v>574</v>
      </c>
      <c r="L2036" s="8">
        <v>795</v>
      </c>
      <c r="M2036" s="8">
        <v>547</v>
      </c>
      <c r="N2036" s="8">
        <v>186</v>
      </c>
      <c r="O2036" s="8">
        <v>161</v>
      </c>
      <c r="P2036" s="8">
        <v>514</v>
      </c>
      <c r="Q2036" s="8">
        <v>575</v>
      </c>
      <c r="R2036" s="8">
        <v>688</v>
      </c>
      <c r="S2036" s="8">
        <v>1938</v>
      </c>
      <c r="T2036" s="8">
        <v>189</v>
      </c>
      <c r="U2036" s="8">
        <v>114</v>
      </c>
      <c r="V2036" s="8">
        <v>325</v>
      </c>
      <c r="W2036" s="8">
        <v>468</v>
      </c>
      <c r="X2036" s="8">
        <v>622</v>
      </c>
      <c r="Y2036" s="8">
        <v>598</v>
      </c>
      <c r="Z2036" s="8">
        <v>614</v>
      </c>
      <c r="AA2036" s="8">
        <v>1301</v>
      </c>
      <c r="AB2036" s="8">
        <v>486</v>
      </c>
      <c r="AC2036" s="8">
        <v>173</v>
      </c>
      <c r="AD2036" s="8">
        <v>283</v>
      </c>
      <c r="AE2036" s="8">
        <v>31</v>
      </c>
      <c r="AF2036" s="8">
        <v>305</v>
      </c>
      <c r="AG2036" s="8">
        <v>411</v>
      </c>
      <c r="AH2036" s="8">
        <v>59</v>
      </c>
    </row>
    <row r="2037" spans="1:34" x14ac:dyDescent="0.25">
      <c r="A2037" t="s">
        <v>26833</v>
      </c>
      <c r="AE2037" s="11" t="s">
        <v>38666</v>
      </c>
    </row>
    <row r="2038" spans="1:34" x14ac:dyDescent="0.25">
      <c r="A2038" t="s">
        <v>26834</v>
      </c>
    </row>
    <row r="2039" spans="1:34" x14ac:dyDescent="0.25">
      <c r="A2039" t="s">
        <v>26835</v>
      </c>
    </row>
    <row r="2043" spans="1:34" x14ac:dyDescent="0.25">
      <c r="A2043" s="3" t="s">
        <v>26836</v>
      </c>
    </row>
    <row r="2044" spans="1:34" x14ac:dyDescent="0.25">
      <c r="A2044" t="s">
        <v>26837</v>
      </c>
    </row>
    <row r="2045" spans="1:34" x14ac:dyDescent="0.25">
      <c r="A2045" s="21" t="s">
        <v>26838</v>
      </c>
      <c r="B2045" s="4" t="s">
        <v>26839</v>
      </c>
      <c r="C2045" s="21" t="s">
        <v>26840</v>
      </c>
      <c r="D2045" s="20"/>
      <c r="E2045" s="21" t="s">
        <v>26841</v>
      </c>
      <c r="F2045" s="20"/>
      <c r="G2045" s="20"/>
      <c r="H2045" s="20"/>
      <c r="I2045" s="20"/>
      <c r="J2045" s="20"/>
      <c r="K2045" s="21" t="s">
        <v>26842</v>
      </c>
      <c r="L2045" s="20"/>
      <c r="M2045" s="20"/>
      <c r="N2045" s="20"/>
      <c r="O2045" s="21" t="s">
        <v>26843</v>
      </c>
      <c r="P2045" s="20"/>
      <c r="Q2045" s="20"/>
      <c r="R2045" s="20"/>
      <c r="S2045" s="20"/>
      <c r="T2045" s="20"/>
      <c r="U2045" s="21" t="s">
        <v>26844</v>
      </c>
      <c r="V2045" s="20"/>
      <c r="W2045" s="20"/>
      <c r="X2045" s="20"/>
      <c r="Y2045" s="20"/>
      <c r="Z2045" s="21" t="s">
        <v>26845</v>
      </c>
      <c r="AA2045" s="20"/>
      <c r="AB2045" s="20"/>
      <c r="AC2045" s="20"/>
      <c r="AD2045" s="20"/>
      <c r="AE2045" s="20"/>
      <c r="AF2045" s="20"/>
      <c r="AG2045" s="20"/>
      <c r="AH2045" s="20"/>
    </row>
    <row r="2046" spans="1:34" ht="90" x14ac:dyDescent="0.25">
      <c r="A2046" s="20" t="s">
        <v>26846</v>
      </c>
      <c r="B2046" s="4" t="s">
        <v>26847</v>
      </c>
      <c r="C2046" s="4" t="s">
        <v>26848</v>
      </c>
      <c r="D2046" s="4" t="s">
        <v>26849</v>
      </c>
      <c r="E2046" s="4" t="s">
        <v>26850</v>
      </c>
      <c r="F2046" s="4" t="s">
        <v>26851</v>
      </c>
      <c r="G2046" s="4" t="s">
        <v>26852</v>
      </c>
      <c r="H2046" s="4" t="s">
        <v>26853</v>
      </c>
      <c r="I2046" s="4" t="s">
        <v>26854</v>
      </c>
      <c r="J2046" s="4" t="s">
        <v>26855</v>
      </c>
      <c r="K2046" s="4" t="s">
        <v>26856</v>
      </c>
      <c r="L2046" s="4" t="s">
        <v>26857</v>
      </c>
      <c r="M2046" s="4" t="s">
        <v>26858</v>
      </c>
      <c r="N2046" s="4" t="s">
        <v>26859</v>
      </c>
      <c r="O2046" s="4" t="s">
        <v>26860</v>
      </c>
      <c r="P2046" s="4" t="s">
        <v>26861</v>
      </c>
      <c r="Q2046" s="4" t="s">
        <v>26862</v>
      </c>
      <c r="R2046" s="4" t="s">
        <v>26863</v>
      </c>
      <c r="S2046" s="4" t="s">
        <v>38667</v>
      </c>
      <c r="T2046" s="4" t="s">
        <v>26864</v>
      </c>
      <c r="U2046" s="4" t="s">
        <v>26865</v>
      </c>
      <c r="V2046" s="4" t="s">
        <v>26866</v>
      </c>
      <c r="W2046" s="4" t="s">
        <v>26867</v>
      </c>
      <c r="X2046" s="4" t="s">
        <v>26868</v>
      </c>
      <c r="Y2046" s="4" t="s">
        <v>26869</v>
      </c>
      <c r="Z2046" s="4" t="s">
        <v>26870</v>
      </c>
      <c r="AA2046" s="4" t="s">
        <v>26871</v>
      </c>
      <c r="AB2046" s="4" t="s">
        <v>26872</v>
      </c>
      <c r="AC2046" s="4" t="s">
        <v>26873</v>
      </c>
      <c r="AD2046" s="4" t="s">
        <v>26874</v>
      </c>
      <c r="AE2046" s="4" t="s">
        <v>26875</v>
      </c>
      <c r="AF2046" s="4" t="s">
        <v>26876</v>
      </c>
      <c r="AG2046" s="4" t="s">
        <v>26877</v>
      </c>
      <c r="AH2046" s="4" t="s">
        <v>26878</v>
      </c>
    </row>
    <row r="2047" spans="1:34" x14ac:dyDescent="0.25">
      <c r="A2047" t="s">
        <v>26879</v>
      </c>
      <c r="B2047" s="7">
        <v>0.9036201222379</v>
      </c>
      <c r="C2047" s="7">
        <v>0.91038251366120004</v>
      </c>
      <c r="D2047" s="7">
        <v>0.89752066115700002</v>
      </c>
      <c r="E2047" s="10">
        <v>0.92827988338190004</v>
      </c>
      <c r="F2047" s="7">
        <v>0.91868344627300003</v>
      </c>
      <c r="G2047" s="9">
        <v>0.84795321637429999</v>
      </c>
      <c r="H2047" s="7">
        <v>0.8849315068493</v>
      </c>
      <c r="I2047" s="7">
        <v>0.8706467661692</v>
      </c>
      <c r="J2047" s="7">
        <v>0.91743119266060003</v>
      </c>
      <c r="K2047" s="10">
        <v>0.93031358885019999</v>
      </c>
      <c r="L2047" s="7">
        <v>0.90440251572329999</v>
      </c>
      <c r="M2047" s="7">
        <v>0.88482632541130002</v>
      </c>
      <c r="N2047" s="7">
        <v>0.89247311827959996</v>
      </c>
      <c r="O2047" s="7">
        <v>0.87577639751549996</v>
      </c>
      <c r="P2047" s="9">
        <v>0.85992217898830003</v>
      </c>
      <c r="Q2047" s="7">
        <v>0.91304347826090004</v>
      </c>
      <c r="R2047" s="10">
        <v>0.93459302325579996</v>
      </c>
      <c r="S2047" s="7">
        <v>0.90350877192979995</v>
      </c>
      <c r="T2047" s="7">
        <v>0.90476190476189999</v>
      </c>
      <c r="U2047" s="7">
        <v>0.85087719298249997</v>
      </c>
      <c r="V2047" s="9">
        <v>0.8615384615385</v>
      </c>
      <c r="W2047" s="7">
        <v>0.89529914529910004</v>
      </c>
      <c r="X2047" s="7">
        <v>0.92282958199359999</v>
      </c>
      <c r="Y2047" s="7">
        <v>0.92307692307690004</v>
      </c>
      <c r="Z2047" s="7">
        <v>0.90228013029319998</v>
      </c>
      <c r="AA2047" s="10">
        <v>0.92390468870099995</v>
      </c>
      <c r="AB2047" s="7">
        <v>0.90946502057610001</v>
      </c>
      <c r="AC2047" s="7">
        <v>0.89595375722540005</v>
      </c>
      <c r="AD2047" s="7">
        <v>0.86925795052999999</v>
      </c>
      <c r="AE2047" s="7">
        <v>0.83870967741939995</v>
      </c>
      <c r="AF2047" s="7">
        <v>0.91475409836069999</v>
      </c>
      <c r="AG2047" s="7">
        <v>0.9245742092457</v>
      </c>
      <c r="AH2047" s="7">
        <v>0.91525423728809996</v>
      </c>
    </row>
    <row r="2048" spans="1:34" x14ac:dyDescent="0.25">
      <c r="B2048" s="8">
        <v>1922</v>
      </c>
      <c r="C2048" s="8">
        <v>833</v>
      </c>
      <c r="D2048" s="8">
        <v>543</v>
      </c>
      <c r="E2048" s="8">
        <v>1592</v>
      </c>
      <c r="F2048" s="8">
        <v>949</v>
      </c>
      <c r="G2048" s="8">
        <v>145</v>
      </c>
      <c r="H2048" s="8">
        <v>323</v>
      </c>
      <c r="I2048" s="8">
        <v>175</v>
      </c>
      <c r="J2048" s="8">
        <v>700</v>
      </c>
      <c r="K2048" s="8">
        <v>534</v>
      </c>
      <c r="L2048" s="8">
        <v>719</v>
      </c>
      <c r="M2048" s="8">
        <v>484</v>
      </c>
      <c r="N2048" s="8">
        <v>166</v>
      </c>
      <c r="O2048" s="8">
        <v>141</v>
      </c>
      <c r="P2048" s="8">
        <v>442</v>
      </c>
      <c r="Q2048" s="8">
        <v>525</v>
      </c>
      <c r="R2048" s="8">
        <v>643</v>
      </c>
      <c r="S2048" s="8">
        <v>1751</v>
      </c>
      <c r="T2048" s="8">
        <v>171</v>
      </c>
      <c r="U2048" s="8">
        <v>97</v>
      </c>
      <c r="V2048" s="8">
        <v>280</v>
      </c>
      <c r="W2048" s="8">
        <v>419</v>
      </c>
      <c r="X2048" s="8">
        <v>574</v>
      </c>
      <c r="Y2048" s="8">
        <v>552</v>
      </c>
      <c r="Z2048" s="8">
        <v>554</v>
      </c>
      <c r="AA2048" s="8">
        <v>1202</v>
      </c>
      <c r="AB2048" s="8">
        <v>442</v>
      </c>
      <c r="AC2048" s="8">
        <v>155</v>
      </c>
      <c r="AD2048" s="8">
        <v>246</v>
      </c>
      <c r="AE2048" s="8">
        <v>26</v>
      </c>
      <c r="AF2048" s="8">
        <v>279</v>
      </c>
      <c r="AG2048" s="8">
        <v>380</v>
      </c>
      <c r="AH2048" s="8">
        <v>54</v>
      </c>
    </row>
    <row r="2049" spans="1:34" x14ac:dyDescent="0.25">
      <c r="A2049" t="s">
        <v>26880</v>
      </c>
      <c r="B2049" s="7">
        <v>0.61401034320640002</v>
      </c>
      <c r="C2049" s="7">
        <v>0.63169398907100005</v>
      </c>
      <c r="D2049" s="7">
        <v>0.65785123966939996</v>
      </c>
      <c r="E2049" s="10">
        <v>0.66938775510199999</v>
      </c>
      <c r="F2049" s="7">
        <v>0.63891577928359999</v>
      </c>
      <c r="G2049" s="7">
        <v>0.54385964912280005</v>
      </c>
      <c r="H2049" s="7">
        <v>0.6027397260274</v>
      </c>
      <c r="I2049" s="7">
        <v>0.56218905472640002</v>
      </c>
      <c r="J2049" s="10">
        <v>0.68938401048489995</v>
      </c>
      <c r="K2049" s="10">
        <v>0.68641114982579998</v>
      </c>
      <c r="L2049" s="9">
        <v>0.57735849056599997</v>
      </c>
      <c r="M2049" s="7">
        <v>0.59232175502740003</v>
      </c>
      <c r="N2049" s="7">
        <v>0.63440860215049999</v>
      </c>
      <c r="O2049" s="9">
        <v>0.51552795031059995</v>
      </c>
      <c r="P2049" s="9">
        <v>0.5</v>
      </c>
      <c r="Q2049" s="7">
        <v>0.58782608695649996</v>
      </c>
      <c r="R2049" s="10">
        <v>0.73546511627910005</v>
      </c>
      <c r="S2049" s="7">
        <v>0.61093911248709998</v>
      </c>
      <c r="T2049" s="7">
        <v>0.64550264550259995</v>
      </c>
      <c r="U2049" s="7">
        <v>0.54385964912280005</v>
      </c>
      <c r="V2049" s="9">
        <v>0.4215384615385</v>
      </c>
      <c r="W2049" s="9">
        <v>0.55982905982910003</v>
      </c>
      <c r="X2049" s="10">
        <v>0.66237942122189997</v>
      </c>
      <c r="Y2049" s="10">
        <v>0.72408026755849997</v>
      </c>
      <c r="Z2049" s="7">
        <v>0.57654723127039997</v>
      </c>
      <c r="AA2049" s="10">
        <v>0.6464258262875</v>
      </c>
      <c r="AB2049" s="7">
        <v>0.60288065843619998</v>
      </c>
      <c r="AC2049" s="7">
        <v>0.60115606936419996</v>
      </c>
      <c r="AD2049" s="7">
        <v>0.59363957597170003</v>
      </c>
      <c r="AE2049" s="7">
        <v>0.4516129032258</v>
      </c>
      <c r="AF2049" s="10">
        <v>0.68524590163929999</v>
      </c>
      <c r="AG2049" s="10">
        <v>0.71532846715330001</v>
      </c>
      <c r="AH2049" s="7">
        <v>0.67796610169490001</v>
      </c>
    </row>
    <row r="2050" spans="1:34" x14ac:dyDescent="0.25">
      <c r="B2050" s="8">
        <v>1306</v>
      </c>
      <c r="C2050" s="8">
        <v>578</v>
      </c>
      <c r="D2050" s="8">
        <v>398</v>
      </c>
      <c r="E2050" s="8">
        <v>1148</v>
      </c>
      <c r="F2050" s="8">
        <v>660</v>
      </c>
      <c r="G2050" s="8">
        <v>93</v>
      </c>
      <c r="H2050" s="8">
        <v>220</v>
      </c>
      <c r="I2050" s="8">
        <v>113</v>
      </c>
      <c r="J2050" s="8">
        <v>526</v>
      </c>
      <c r="K2050" s="8">
        <v>394</v>
      </c>
      <c r="L2050" s="8">
        <v>459</v>
      </c>
      <c r="M2050" s="8">
        <v>324</v>
      </c>
      <c r="N2050" s="8">
        <v>118</v>
      </c>
      <c r="O2050" s="8">
        <v>83</v>
      </c>
      <c r="P2050" s="8">
        <v>257</v>
      </c>
      <c r="Q2050" s="8">
        <v>338</v>
      </c>
      <c r="R2050" s="8">
        <v>506</v>
      </c>
      <c r="S2050" s="8">
        <v>1184</v>
      </c>
      <c r="T2050" s="8">
        <v>122</v>
      </c>
      <c r="U2050" s="8">
        <v>62</v>
      </c>
      <c r="V2050" s="8">
        <v>137</v>
      </c>
      <c r="W2050" s="8">
        <v>262</v>
      </c>
      <c r="X2050" s="8">
        <v>412</v>
      </c>
      <c r="Y2050" s="8">
        <v>433</v>
      </c>
      <c r="Z2050" s="8">
        <v>354</v>
      </c>
      <c r="AA2050" s="8">
        <v>841</v>
      </c>
      <c r="AB2050" s="8">
        <v>293</v>
      </c>
      <c r="AC2050" s="8">
        <v>104</v>
      </c>
      <c r="AD2050" s="8">
        <v>168</v>
      </c>
      <c r="AE2050" s="8">
        <v>14</v>
      </c>
      <c r="AF2050" s="8">
        <v>209</v>
      </c>
      <c r="AG2050" s="8">
        <v>294</v>
      </c>
      <c r="AH2050" s="8">
        <v>40</v>
      </c>
    </row>
    <row r="2051" spans="1:34" x14ac:dyDescent="0.25">
      <c r="A2051" t="s">
        <v>26881</v>
      </c>
      <c r="B2051" s="7">
        <v>0.28960977903149998</v>
      </c>
      <c r="C2051" s="7">
        <v>0.27868852459019999</v>
      </c>
      <c r="D2051" s="7">
        <v>0.23966942148760001</v>
      </c>
      <c r="E2051" s="9">
        <v>0.25889212827989999</v>
      </c>
      <c r="F2051" s="7">
        <v>0.27976766698939998</v>
      </c>
      <c r="G2051" s="7">
        <v>0.3040935672515</v>
      </c>
      <c r="H2051" s="7">
        <v>0.2821917808219</v>
      </c>
      <c r="I2051" s="7">
        <v>0.30845771144279999</v>
      </c>
      <c r="J2051" s="9">
        <v>0.22804718217559999</v>
      </c>
      <c r="K2051" s="9">
        <v>0.24390243902440001</v>
      </c>
      <c r="L2051" s="10">
        <v>0.32704402515719999</v>
      </c>
      <c r="M2051" s="7">
        <v>0.29250457038389999</v>
      </c>
      <c r="N2051" s="7">
        <v>0.258064516129</v>
      </c>
      <c r="O2051" s="7">
        <v>0.36024844720499999</v>
      </c>
      <c r="P2051" s="10">
        <v>0.35992217898829998</v>
      </c>
      <c r="Q2051" s="7">
        <v>0.3252173913043</v>
      </c>
      <c r="R2051" s="9">
        <v>0.19912790697669999</v>
      </c>
      <c r="S2051" s="7">
        <v>0.29256965944270003</v>
      </c>
      <c r="T2051" s="7">
        <v>0.25925925925929999</v>
      </c>
      <c r="U2051" s="7">
        <v>0.30701754385960001</v>
      </c>
      <c r="V2051" s="10">
        <v>0.44</v>
      </c>
      <c r="W2051" s="10">
        <v>0.33547008547009999</v>
      </c>
      <c r="X2051" s="7">
        <v>0.26045016077170002</v>
      </c>
      <c r="Y2051" s="9">
        <v>0.19899665551840001</v>
      </c>
      <c r="Z2051" s="7">
        <v>0.3257328990228</v>
      </c>
      <c r="AA2051" s="7">
        <v>0.2774788624135</v>
      </c>
      <c r="AB2051" s="7">
        <v>0.30658436213989998</v>
      </c>
      <c r="AC2051" s="7">
        <v>0.29479768786130001</v>
      </c>
      <c r="AD2051" s="7">
        <v>0.27561837455830002</v>
      </c>
      <c r="AE2051" s="7">
        <v>0.38709677419350003</v>
      </c>
      <c r="AF2051" s="9">
        <v>0.22950819672129999</v>
      </c>
      <c r="AG2051" s="9">
        <v>0.20924574209249999</v>
      </c>
      <c r="AH2051" s="7">
        <v>0.2372881355932</v>
      </c>
    </row>
    <row r="2052" spans="1:34" x14ac:dyDescent="0.25">
      <c r="B2052" s="8">
        <v>616</v>
      </c>
      <c r="C2052" s="8">
        <v>255</v>
      </c>
      <c r="D2052" s="8">
        <v>145</v>
      </c>
      <c r="E2052" s="8">
        <v>444</v>
      </c>
      <c r="F2052" s="8">
        <v>289</v>
      </c>
      <c r="G2052" s="8">
        <v>52</v>
      </c>
      <c r="H2052" s="8">
        <v>103</v>
      </c>
      <c r="I2052" s="8">
        <v>62</v>
      </c>
      <c r="J2052" s="8">
        <v>174</v>
      </c>
      <c r="K2052" s="8">
        <v>140</v>
      </c>
      <c r="L2052" s="8">
        <v>260</v>
      </c>
      <c r="M2052" s="8">
        <v>160</v>
      </c>
      <c r="N2052" s="8">
        <v>48</v>
      </c>
      <c r="O2052" s="8">
        <v>58</v>
      </c>
      <c r="P2052" s="8">
        <v>185</v>
      </c>
      <c r="Q2052" s="8">
        <v>187</v>
      </c>
      <c r="R2052" s="8">
        <v>137</v>
      </c>
      <c r="S2052" s="8">
        <v>567</v>
      </c>
      <c r="T2052" s="8">
        <v>49</v>
      </c>
      <c r="U2052" s="8">
        <v>35</v>
      </c>
      <c r="V2052" s="8">
        <v>143</v>
      </c>
      <c r="W2052" s="8">
        <v>157</v>
      </c>
      <c r="X2052" s="8">
        <v>162</v>
      </c>
      <c r="Y2052" s="8">
        <v>119</v>
      </c>
      <c r="Z2052" s="8">
        <v>200</v>
      </c>
      <c r="AA2052" s="8">
        <v>361</v>
      </c>
      <c r="AB2052" s="8">
        <v>149</v>
      </c>
      <c r="AC2052" s="8">
        <v>51</v>
      </c>
      <c r="AD2052" s="8">
        <v>78</v>
      </c>
      <c r="AE2052" s="8">
        <v>12</v>
      </c>
      <c r="AF2052" s="8">
        <v>70</v>
      </c>
      <c r="AG2052" s="8">
        <v>86</v>
      </c>
      <c r="AH2052" s="8">
        <v>14</v>
      </c>
    </row>
    <row r="2053" spans="1:34" x14ac:dyDescent="0.25">
      <c r="A2053" t="s">
        <v>26882</v>
      </c>
      <c r="B2053" s="7">
        <v>7.7103902209690003E-2</v>
      </c>
      <c r="C2053" s="7">
        <v>7.3224043715850007E-2</v>
      </c>
      <c r="D2053" s="7">
        <v>8.2644628099170003E-2</v>
      </c>
      <c r="E2053" s="9">
        <v>5.7725947521869998E-2</v>
      </c>
      <c r="F2053" s="7">
        <v>6.3891577928360005E-2</v>
      </c>
      <c r="G2053" s="10">
        <v>0.12865497076019999</v>
      </c>
      <c r="H2053" s="7">
        <v>9.8630136986299993E-2</v>
      </c>
      <c r="I2053" s="7">
        <v>9.4527363184080004E-2</v>
      </c>
      <c r="J2053" s="7">
        <v>6.5530799475749996E-2</v>
      </c>
      <c r="K2053" s="7">
        <v>5.400696864112E-2</v>
      </c>
      <c r="L2053" s="7">
        <v>7.9245283018870002E-2</v>
      </c>
      <c r="M2053" s="7">
        <v>9.6892138939669997E-2</v>
      </c>
      <c r="N2053" s="7">
        <v>7.5268817204299995E-2</v>
      </c>
      <c r="O2053" s="7">
        <v>0.1055900621118</v>
      </c>
      <c r="P2053" s="10">
        <v>0.1206225680934</v>
      </c>
      <c r="Q2053" s="7">
        <v>7.3043478260870001E-2</v>
      </c>
      <c r="R2053" s="9">
        <v>5.0872093023259998E-2</v>
      </c>
      <c r="S2053" s="7">
        <v>8.0495356037149995E-2</v>
      </c>
      <c r="T2053" s="7">
        <v>4.2328042328040001E-2</v>
      </c>
      <c r="U2053" s="7">
        <v>9.6491228070179999E-2</v>
      </c>
      <c r="V2053" s="10">
        <v>0.1230769230769</v>
      </c>
      <c r="W2053" s="7">
        <v>8.1196581196580006E-2</v>
      </c>
      <c r="X2053" s="7">
        <v>6.5916398713829996E-2</v>
      </c>
      <c r="Y2053" s="7">
        <v>5.6856187290970001E-2</v>
      </c>
      <c r="Z2053" s="7">
        <v>7.4918566775240003E-2</v>
      </c>
      <c r="AA2053" s="9">
        <v>6.3028439661799995E-2</v>
      </c>
      <c r="AB2053" s="7">
        <v>7.6131687242800006E-2</v>
      </c>
      <c r="AC2053" s="7">
        <v>6.9364161849710004E-2</v>
      </c>
      <c r="AD2053" s="7">
        <v>0.1024734982332</v>
      </c>
      <c r="AE2053" s="7">
        <v>9.6774193548389995E-2</v>
      </c>
      <c r="AF2053" s="7">
        <v>7.2131147540980003E-2</v>
      </c>
      <c r="AG2053" s="7">
        <v>5.1094890510950002E-2</v>
      </c>
      <c r="AH2053" s="7">
        <v>6.7796610169489999E-2</v>
      </c>
    </row>
    <row r="2054" spans="1:34" x14ac:dyDescent="0.25">
      <c r="B2054" s="8">
        <v>164</v>
      </c>
      <c r="C2054" s="8">
        <v>67</v>
      </c>
      <c r="D2054" s="8">
        <v>50</v>
      </c>
      <c r="E2054" s="8">
        <v>99</v>
      </c>
      <c r="F2054" s="8">
        <v>66</v>
      </c>
      <c r="G2054" s="8">
        <v>22</v>
      </c>
      <c r="H2054" s="8">
        <v>36</v>
      </c>
      <c r="I2054" s="8">
        <v>19</v>
      </c>
      <c r="J2054" s="8">
        <v>50</v>
      </c>
      <c r="K2054" s="8">
        <v>31</v>
      </c>
      <c r="L2054" s="8">
        <v>63</v>
      </c>
      <c r="M2054" s="8">
        <v>53</v>
      </c>
      <c r="N2054" s="8">
        <v>14</v>
      </c>
      <c r="O2054" s="8">
        <v>17</v>
      </c>
      <c r="P2054" s="8">
        <v>62</v>
      </c>
      <c r="Q2054" s="8">
        <v>42</v>
      </c>
      <c r="R2054" s="8">
        <v>35</v>
      </c>
      <c r="S2054" s="8">
        <v>156</v>
      </c>
      <c r="T2054" s="8">
        <v>8</v>
      </c>
      <c r="U2054" s="8">
        <v>11</v>
      </c>
      <c r="V2054" s="8">
        <v>40</v>
      </c>
      <c r="W2054" s="8">
        <v>38</v>
      </c>
      <c r="X2054" s="8">
        <v>41</v>
      </c>
      <c r="Y2054" s="8">
        <v>34</v>
      </c>
      <c r="Z2054" s="8">
        <v>46</v>
      </c>
      <c r="AA2054" s="8">
        <v>82</v>
      </c>
      <c r="AB2054" s="8">
        <v>37</v>
      </c>
      <c r="AC2054" s="8">
        <v>12</v>
      </c>
      <c r="AD2054" s="8">
        <v>29</v>
      </c>
      <c r="AE2054" s="8">
        <v>3</v>
      </c>
      <c r="AF2054" s="8">
        <v>22</v>
      </c>
      <c r="AG2054" s="8">
        <v>21</v>
      </c>
      <c r="AH2054" s="8">
        <v>4</v>
      </c>
    </row>
    <row r="2055" spans="1:34" x14ac:dyDescent="0.25">
      <c r="A2055" t="s">
        <v>26883</v>
      </c>
      <c r="B2055" s="7">
        <v>1.9275975552419999E-2</v>
      </c>
      <c r="C2055" s="7">
        <v>1.6393442622949998E-2</v>
      </c>
      <c r="D2055" s="7">
        <v>1.9834710743799999E-2</v>
      </c>
      <c r="E2055" s="9">
        <v>1.3994169096210001E-2</v>
      </c>
      <c r="F2055" s="7">
        <v>1.742497579864E-2</v>
      </c>
      <c r="G2055" s="7">
        <v>2.3391812865499999E-2</v>
      </c>
      <c r="H2055" s="7">
        <v>1.643835616438E-2</v>
      </c>
      <c r="I2055" s="7">
        <v>3.482587064677E-2</v>
      </c>
      <c r="J2055" s="7">
        <v>1.7038007863700001E-2</v>
      </c>
      <c r="K2055" s="7">
        <v>1.567944250871E-2</v>
      </c>
      <c r="L2055" s="7">
        <v>1.6352201257860001E-2</v>
      </c>
      <c r="M2055" s="7">
        <v>1.8281535648989999E-2</v>
      </c>
      <c r="N2055" s="7">
        <v>3.2258064516130003E-2</v>
      </c>
      <c r="O2055" s="7">
        <v>1.863354037267E-2</v>
      </c>
      <c r="P2055" s="7">
        <v>1.9455252918289999E-2</v>
      </c>
      <c r="Q2055" s="7">
        <v>1.3913043478259999E-2</v>
      </c>
      <c r="R2055" s="7">
        <v>1.453488372093E-2</v>
      </c>
      <c r="S2055" s="9">
        <v>1.5995872033020001E-2</v>
      </c>
      <c r="T2055" s="10">
        <v>5.291005291005E-2</v>
      </c>
      <c r="U2055" s="10">
        <v>5.263157894737E-2</v>
      </c>
      <c r="V2055" s="7">
        <v>1.538461538462E-2</v>
      </c>
      <c r="W2055" s="7">
        <v>2.350427350427E-2</v>
      </c>
      <c r="X2055" s="7">
        <v>1.12540192926E-2</v>
      </c>
      <c r="Y2055" s="7">
        <v>2.0066889632110001E-2</v>
      </c>
      <c r="Z2055" s="7">
        <v>2.2801302931600001E-2</v>
      </c>
      <c r="AA2055" s="9">
        <v>1.30668716372E-2</v>
      </c>
      <c r="AB2055" s="7">
        <v>1.4403292181070001E-2</v>
      </c>
      <c r="AC2055" s="7">
        <v>3.4682080924859998E-2</v>
      </c>
      <c r="AD2055" s="7">
        <v>2.8268551236750001E-2</v>
      </c>
      <c r="AE2055" s="7">
        <v>6.4516129032260006E-2</v>
      </c>
      <c r="AF2055" s="7">
        <v>1.311475409836E-2</v>
      </c>
      <c r="AG2055" s="7">
        <v>2.433090024331E-2</v>
      </c>
      <c r="AH2055" s="7">
        <v>1.6949152542370002E-2</v>
      </c>
    </row>
    <row r="2056" spans="1:34" x14ac:dyDescent="0.25">
      <c r="B2056" s="8">
        <v>41</v>
      </c>
      <c r="C2056" s="8">
        <v>15</v>
      </c>
      <c r="D2056" s="8">
        <v>12</v>
      </c>
      <c r="E2056" s="8">
        <v>24</v>
      </c>
      <c r="F2056" s="8">
        <v>18</v>
      </c>
      <c r="G2056" s="8">
        <v>4</v>
      </c>
      <c r="H2056" s="8">
        <v>6</v>
      </c>
      <c r="I2056" s="8">
        <v>7</v>
      </c>
      <c r="J2056" s="8">
        <v>13</v>
      </c>
      <c r="K2056" s="8">
        <v>9</v>
      </c>
      <c r="L2056" s="8">
        <v>13</v>
      </c>
      <c r="M2056" s="8">
        <v>10</v>
      </c>
      <c r="N2056" s="8">
        <v>6</v>
      </c>
      <c r="O2056" s="8">
        <v>3</v>
      </c>
      <c r="P2056" s="8">
        <v>10</v>
      </c>
      <c r="Q2056" s="8">
        <v>8</v>
      </c>
      <c r="R2056" s="8">
        <v>10</v>
      </c>
      <c r="S2056" s="8">
        <v>31</v>
      </c>
      <c r="T2056" s="8">
        <v>10</v>
      </c>
      <c r="U2056" s="8">
        <v>6</v>
      </c>
      <c r="V2056" s="8">
        <v>5</v>
      </c>
      <c r="W2056" s="8">
        <v>11</v>
      </c>
      <c r="X2056" s="8">
        <v>7</v>
      </c>
      <c r="Y2056" s="8">
        <v>12</v>
      </c>
      <c r="Z2056" s="8">
        <v>14</v>
      </c>
      <c r="AA2056" s="8">
        <v>17</v>
      </c>
      <c r="AB2056" s="8">
        <v>7</v>
      </c>
      <c r="AC2056" s="8">
        <v>6</v>
      </c>
      <c r="AD2056" s="8">
        <v>8</v>
      </c>
      <c r="AE2056" s="8">
        <v>2</v>
      </c>
      <c r="AF2056" s="8">
        <v>4</v>
      </c>
      <c r="AG2056" s="8">
        <v>10</v>
      </c>
      <c r="AH2056" s="8">
        <v>1</v>
      </c>
    </row>
    <row r="2057" spans="1:34" x14ac:dyDescent="0.25">
      <c r="A2057" t="s">
        <v>26884</v>
      </c>
      <c r="B2057" s="8">
        <v>2127</v>
      </c>
      <c r="C2057" s="8">
        <v>915</v>
      </c>
      <c r="D2057" s="8">
        <v>605</v>
      </c>
      <c r="E2057" s="8">
        <v>1715</v>
      </c>
      <c r="F2057" s="8">
        <v>1033</v>
      </c>
      <c r="G2057" s="8">
        <v>171</v>
      </c>
      <c r="H2057" s="8">
        <v>365</v>
      </c>
      <c r="I2057" s="8">
        <v>201</v>
      </c>
      <c r="J2057" s="8">
        <v>763</v>
      </c>
      <c r="K2057" s="8">
        <v>574</v>
      </c>
      <c r="L2057" s="8">
        <v>795</v>
      </c>
      <c r="M2057" s="8">
        <v>547</v>
      </c>
      <c r="N2057" s="8">
        <v>186</v>
      </c>
      <c r="O2057" s="8">
        <v>161</v>
      </c>
      <c r="P2057" s="8">
        <v>514</v>
      </c>
      <c r="Q2057" s="8">
        <v>575</v>
      </c>
      <c r="R2057" s="8">
        <v>688</v>
      </c>
      <c r="S2057" s="8">
        <v>1938</v>
      </c>
      <c r="T2057" s="8">
        <v>189</v>
      </c>
      <c r="U2057" s="8">
        <v>114</v>
      </c>
      <c r="V2057" s="8">
        <v>325</v>
      </c>
      <c r="W2057" s="8">
        <v>468</v>
      </c>
      <c r="X2057" s="8">
        <v>622</v>
      </c>
      <c r="Y2057" s="8">
        <v>598</v>
      </c>
      <c r="Z2057" s="8">
        <v>614</v>
      </c>
      <c r="AA2057" s="8">
        <v>1301</v>
      </c>
      <c r="AB2057" s="8">
        <v>486</v>
      </c>
      <c r="AC2057" s="8">
        <v>173</v>
      </c>
      <c r="AD2057" s="8">
        <v>283</v>
      </c>
      <c r="AE2057" s="8">
        <v>31</v>
      </c>
      <c r="AF2057" s="8">
        <v>305</v>
      </c>
      <c r="AG2057" s="8">
        <v>411</v>
      </c>
      <c r="AH2057" s="8">
        <v>59</v>
      </c>
    </row>
    <row r="2058" spans="1:34" x14ac:dyDescent="0.25">
      <c r="A2058" t="s">
        <v>26885</v>
      </c>
      <c r="B2058" s="8">
        <v>2127</v>
      </c>
      <c r="C2058" s="8">
        <v>915</v>
      </c>
      <c r="D2058" s="8">
        <v>605</v>
      </c>
      <c r="E2058" s="8">
        <v>1715</v>
      </c>
      <c r="F2058" s="8">
        <v>1033</v>
      </c>
      <c r="G2058" s="8">
        <v>171</v>
      </c>
      <c r="H2058" s="8">
        <v>365</v>
      </c>
      <c r="I2058" s="8">
        <v>201</v>
      </c>
      <c r="J2058" s="8">
        <v>763</v>
      </c>
      <c r="K2058" s="8">
        <v>574</v>
      </c>
      <c r="L2058" s="8">
        <v>795</v>
      </c>
      <c r="M2058" s="8">
        <v>547</v>
      </c>
      <c r="N2058" s="8">
        <v>186</v>
      </c>
      <c r="O2058" s="8">
        <v>161</v>
      </c>
      <c r="P2058" s="8">
        <v>514</v>
      </c>
      <c r="Q2058" s="8">
        <v>575</v>
      </c>
      <c r="R2058" s="8">
        <v>688</v>
      </c>
      <c r="S2058" s="8">
        <v>1938</v>
      </c>
      <c r="T2058" s="8">
        <v>189</v>
      </c>
      <c r="U2058" s="8">
        <v>114</v>
      </c>
      <c r="V2058" s="8">
        <v>325</v>
      </c>
      <c r="W2058" s="8">
        <v>468</v>
      </c>
      <c r="X2058" s="8">
        <v>622</v>
      </c>
      <c r="Y2058" s="8">
        <v>598</v>
      </c>
      <c r="Z2058" s="8">
        <v>614</v>
      </c>
      <c r="AA2058" s="8">
        <v>1301</v>
      </c>
      <c r="AB2058" s="8">
        <v>486</v>
      </c>
      <c r="AC2058" s="8">
        <v>173</v>
      </c>
      <c r="AD2058" s="8">
        <v>283</v>
      </c>
      <c r="AE2058" s="8">
        <v>31</v>
      </c>
      <c r="AF2058" s="8">
        <v>305</v>
      </c>
      <c r="AG2058" s="8">
        <v>411</v>
      </c>
      <c r="AH2058" s="8">
        <v>59</v>
      </c>
    </row>
    <row r="2059" spans="1:34" x14ac:dyDescent="0.25">
      <c r="A2059" t="s">
        <v>26886</v>
      </c>
    </row>
    <row r="2060" spans="1:34" x14ac:dyDescent="0.25">
      <c r="A2060" t="s">
        <v>26887</v>
      </c>
    </row>
    <row r="2061" spans="1:34" x14ac:dyDescent="0.25">
      <c r="A2061" t="s">
        <v>26888</v>
      </c>
    </row>
    <row r="2065" spans="1:34" x14ac:dyDescent="0.25">
      <c r="A2065" s="3" t="s">
        <v>26889</v>
      </c>
    </row>
    <row r="2066" spans="1:34" x14ac:dyDescent="0.25">
      <c r="A2066" t="s">
        <v>26890</v>
      </c>
    </row>
    <row r="2067" spans="1:34" x14ac:dyDescent="0.25">
      <c r="A2067" s="21" t="s">
        <v>26891</v>
      </c>
      <c r="B2067" s="4" t="s">
        <v>26892</v>
      </c>
      <c r="C2067" s="21" t="s">
        <v>26893</v>
      </c>
      <c r="D2067" s="20"/>
      <c r="E2067" s="21" t="s">
        <v>26894</v>
      </c>
      <c r="F2067" s="20"/>
      <c r="G2067" s="20"/>
      <c r="H2067" s="20"/>
      <c r="I2067" s="20"/>
      <c r="J2067" s="20"/>
      <c r="K2067" s="21" t="s">
        <v>26895</v>
      </c>
      <c r="L2067" s="20"/>
      <c r="M2067" s="20"/>
      <c r="N2067" s="20"/>
      <c r="O2067" s="21" t="s">
        <v>26896</v>
      </c>
      <c r="P2067" s="20"/>
      <c r="Q2067" s="20"/>
      <c r="R2067" s="20"/>
      <c r="S2067" s="20"/>
      <c r="T2067" s="20"/>
      <c r="U2067" s="21" t="s">
        <v>26897</v>
      </c>
      <c r="V2067" s="20"/>
      <c r="W2067" s="20"/>
      <c r="X2067" s="20"/>
      <c r="Y2067" s="20"/>
      <c r="Z2067" s="21" t="s">
        <v>26898</v>
      </c>
      <c r="AA2067" s="20"/>
      <c r="AB2067" s="20"/>
      <c r="AC2067" s="20"/>
      <c r="AD2067" s="20"/>
      <c r="AE2067" s="20"/>
      <c r="AF2067" s="20"/>
      <c r="AG2067" s="20"/>
      <c r="AH2067" s="20"/>
    </row>
    <row r="2068" spans="1:34" ht="90" x14ac:dyDescent="0.25">
      <c r="A2068" s="20" t="s">
        <v>26899</v>
      </c>
      <c r="B2068" s="4" t="s">
        <v>26900</v>
      </c>
      <c r="C2068" s="4" t="s">
        <v>26901</v>
      </c>
      <c r="D2068" s="4" t="s">
        <v>26902</v>
      </c>
      <c r="E2068" s="4" t="s">
        <v>26903</v>
      </c>
      <c r="F2068" s="4" t="s">
        <v>26904</v>
      </c>
      <c r="G2068" s="4" t="s">
        <v>26905</v>
      </c>
      <c r="H2068" s="4" t="s">
        <v>26906</v>
      </c>
      <c r="I2068" s="4" t="s">
        <v>26907</v>
      </c>
      <c r="J2068" s="4" t="s">
        <v>26908</v>
      </c>
      <c r="K2068" s="4" t="s">
        <v>26909</v>
      </c>
      <c r="L2068" s="4" t="s">
        <v>26910</v>
      </c>
      <c r="M2068" s="4" t="s">
        <v>26911</v>
      </c>
      <c r="N2068" s="4" t="s">
        <v>26912</v>
      </c>
      <c r="O2068" s="4" t="s">
        <v>26913</v>
      </c>
      <c r="P2068" s="4" t="s">
        <v>26914</v>
      </c>
      <c r="Q2068" s="4" t="s">
        <v>26915</v>
      </c>
      <c r="R2068" s="4" t="s">
        <v>26916</v>
      </c>
      <c r="S2068" s="4" t="s">
        <v>38667</v>
      </c>
      <c r="T2068" s="4" t="s">
        <v>26917</v>
      </c>
      <c r="U2068" s="4" t="s">
        <v>26918</v>
      </c>
      <c r="V2068" s="4" t="s">
        <v>26919</v>
      </c>
      <c r="W2068" s="4" t="s">
        <v>26920</v>
      </c>
      <c r="X2068" s="4" t="s">
        <v>26921</v>
      </c>
      <c r="Y2068" s="4" t="s">
        <v>26922</v>
      </c>
      <c r="Z2068" s="4" t="s">
        <v>26923</v>
      </c>
      <c r="AA2068" s="4" t="s">
        <v>26924</v>
      </c>
      <c r="AB2068" s="4" t="s">
        <v>26925</v>
      </c>
      <c r="AC2068" s="4" t="s">
        <v>26926</v>
      </c>
      <c r="AD2068" s="4" t="s">
        <v>26927</v>
      </c>
      <c r="AE2068" s="4" t="s">
        <v>26928</v>
      </c>
      <c r="AF2068" s="4" t="s">
        <v>26929</v>
      </c>
      <c r="AG2068" s="4" t="s">
        <v>26930</v>
      </c>
      <c r="AH2068" s="4" t="s">
        <v>26931</v>
      </c>
    </row>
    <row r="2069" spans="1:34" x14ac:dyDescent="0.25">
      <c r="A2069" t="s">
        <v>26932</v>
      </c>
      <c r="B2069" s="7">
        <v>0.6873530794546</v>
      </c>
      <c r="C2069" s="7">
        <v>0.67431693989069996</v>
      </c>
      <c r="D2069" s="7">
        <v>0.69421487603309995</v>
      </c>
      <c r="E2069" s="9">
        <v>0.66297376093289995</v>
      </c>
      <c r="F2069" s="7">
        <v>0.70377541142300004</v>
      </c>
      <c r="G2069" s="10">
        <v>0.77777777777779999</v>
      </c>
      <c r="H2069" s="7">
        <v>0.73150684931510002</v>
      </c>
      <c r="I2069" s="10">
        <v>0.80099502487560004</v>
      </c>
      <c r="J2069" s="9">
        <v>0.65137614678900002</v>
      </c>
      <c r="K2069" s="10">
        <v>0.83797909407670002</v>
      </c>
      <c r="L2069" s="7">
        <v>0.71446540880499998</v>
      </c>
      <c r="M2069" s="9">
        <v>0.56672760511880005</v>
      </c>
      <c r="N2069" s="9">
        <v>0.46236559139779998</v>
      </c>
      <c r="O2069" s="10">
        <v>0.79503105590059997</v>
      </c>
      <c r="P2069" s="10">
        <v>0.74124513618679999</v>
      </c>
      <c r="Q2069" s="7">
        <v>0.69565217391300005</v>
      </c>
      <c r="R2069" s="7">
        <v>0.65697674418600005</v>
      </c>
      <c r="S2069" s="10">
        <v>0.70227038183690005</v>
      </c>
      <c r="T2069" s="9">
        <v>0.5343915343915</v>
      </c>
      <c r="U2069" s="10">
        <v>0.8771929824561</v>
      </c>
      <c r="V2069" s="10">
        <v>0.76923076923080003</v>
      </c>
      <c r="W2069" s="7">
        <v>0.70299145299150001</v>
      </c>
      <c r="X2069" s="9">
        <v>0.64308681672029999</v>
      </c>
      <c r="Y2069" s="9">
        <v>0.6404682274247</v>
      </c>
      <c r="Z2069" s="7">
        <v>0.68729641693809995</v>
      </c>
      <c r="AA2069" s="7">
        <v>0.69023827824749995</v>
      </c>
      <c r="AB2069" s="7">
        <v>0.69135802469139995</v>
      </c>
      <c r="AC2069" s="7">
        <v>0.71676300578030006</v>
      </c>
      <c r="AD2069" s="9">
        <v>0.61130742049469999</v>
      </c>
      <c r="AE2069" s="7">
        <v>0.74193548387099995</v>
      </c>
      <c r="AF2069" s="7">
        <v>0.65245901639339998</v>
      </c>
      <c r="AG2069" s="9">
        <v>0.61800486617999995</v>
      </c>
      <c r="AH2069" s="7">
        <v>0.69491525423730005</v>
      </c>
    </row>
    <row r="2070" spans="1:34" x14ac:dyDescent="0.25">
      <c r="B2070" s="8">
        <v>1462</v>
      </c>
      <c r="C2070" s="8">
        <v>617</v>
      </c>
      <c r="D2070" s="8">
        <v>420</v>
      </c>
      <c r="E2070" s="8">
        <v>1137</v>
      </c>
      <c r="F2070" s="8">
        <v>727</v>
      </c>
      <c r="G2070" s="8">
        <v>133</v>
      </c>
      <c r="H2070" s="8">
        <v>267</v>
      </c>
      <c r="I2070" s="8">
        <v>161</v>
      </c>
      <c r="J2070" s="8">
        <v>497</v>
      </c>
      <c r="K2070" s="8">
        <v>481</v>
      </c>
      <c r="L2070" s="8">
        <v>568</v>
      </c>
      <c r="M2070" s="8">
        <v>310</v>
      </c>
      <c r="N2070" s="8">
        <v>86</v>
      </c>
      <c r="O2070" s="8">
        <v>128</v>
      </c>
      <c r="P2070" s="8">
        <v>381</v>
      </c>
      <c r="Q2070" s="8">
        <v>400</v>
      </c>
      <c r="R2070" s="8">
        <v>452</v>
      </c>
      <c r="S2070" s="8">
        <v>1361</v>
      </c>
      <c r="T2070" s="8">
        <v>101</v>
      </c>
      <c r="U2070" s="8">
        <v>100</v>
      </c>
      <c r="V2070" s="8">
        <v>250</v>
      </c>
      <c r="W2070" s="8">
        <v>329</v>
      </c>
      <c r="X2070" s="8">
        <v>400</v>
      </c>
      <c r="Y2070" s="8">
        <v>383</v>
      </c>
      <c r="Z2070" s="8">
        <v>422</v>
      </c>
      <c r="AA2070" s="8">
        <v>898</v>
      </c>
      <c r="AB2070" s="8">
        <v>336</v>
      </c>
      <c r="AC2070" s="8">
        <v>124</v>
      </c>
      <c r="AD2070" s="8">
        <v>173</v>
      </c>
      <c r="AE2070" s="8">
        <v>23</v>
      </c>
      <c r="AF2070" s="8">
        <v>199</v>
      </c>
      <c r="AG2070" s="8">
        <v>254</v>
      </c>
      <c r="AH2070" s="8">
        <v>41</v>
      </c>
    </row>
    <row r="2071" spans="1:34" x14ac:dyDescent="0.25">
      <c r="A2071" t="s">
        <v>26933</v>
      </c>
      <c r="B2071" s="7">
        <v>0.26986365773389998</v>
      </c>
      <c r="C2071" s="9">
        <v>0.2360655737705</v>
      </c>
      <c r="D2071" s="10">
        <v>0.30247933884299999</v>
      </c>
      <c r="E2071" s="9">
        <v>0.25772594752189998</v>
      </c>
      <c r="F2071" s="7">
        <v>0.28751210067760002</v>
      </c>
      <c r="G2071" s="10">
        <v>0.38596491228070001</v>
      </c>
      <c r="H2071" s="10">
        <v>0.33150684931509999</v>
      </c>
      <c r="I2071" s="10">
        <v>0.4228855721393</v>
      </c>
      <c r="J2071" s="7">
        <v>0.2817824377457</v>
      </c>
      <c r="K2071" s="10">
        <v>0.46167247386760002</v>
      </c>
      <c r="L2071" s="7">
        <v>0.24528301886789999</v>
      </c>
      <c r="M2071" s="9">
        <v>0.1480804387569</v>
      </c>
      <c r="N2071" s="9">
        <v>0.1612903225806</v>
      </c>
      <c r="O2071" s="10">
        <v>0.44099378881989998</v>
      </c>
      <c r="P2071" s="7">
        <v>0.3054474708171</v>
      </c>
      <c r="Q2071" s="7">
        <v>0.24869565217389999</v>
      </c>
      <c r="R2071" s="7">
        <v>0.24273255813950001</v>
      </c>
      <c r="S2071" s="10">
        <v>0.27760577915380003</v>
      </c>
      <c r="T2071" s="9">
        <v>0.19047619047620001</v>
      </c>
      <c r="U2071" s="10">
        <v>0.53508771929819998</v>
      </c>
      <c r="V2071" s="7">
        <v>0.3230769230769</v>
      </c>
      <c r="W2071" s="7">
        <v>0.25213675213679998</v>
      </c>
      <c r="X2071" s="7">
        <v>0.24598070739549999</v>
      </c>
      <c r="Y2071" s="9">
        <v>0.2290969899666</v>
      </c>
      <c r="Z2071" s="10">
        <v>0.30781758957650002</v>
      </c>
      <c r="AA2071" s="7">
        <v>0.2567255956956</v>
      </c>
      <c r="AB2071" s="7">
        <v>0.27572016460909998</v>
      </c>
      <c r="AC2071" s="7">
        <v>0.26011560693640001</v>
      </c>
      <c r="AD2071" s="9">
        <v>0.1908127208481</v>
      </c>
      <c r="AE2071" s="7">
        <v>0.2258064516129</v>
      </c>
      <c r="AF2071" s="9">
        <v>0.2</v>
      </c>
      <c r="AG2071" s="9">
        <v>0.1897810218978</v>
      </c>
      <c r="AH2071" s="7">
        <v>0.25423728813559998</v>
      </c>
    </row>
    <row r="2072" spans="1:34" x14ac:dyDescent="0.25">
      <c r="B2072" s="8">
        <v>574</v>
      </c>
      <c r="C2072" s="8">
        <v>216</v>
      </c>
      <c r="D2072" s="8">
        <v>183</v>
      </c>
      <c r="E2072" s="8">
        <v>442</v>
      </c>
      <c r="F2072" s="8">
        <v>297</v>
      </c>
      <c r="G2072" s="8">
        <v>66</v>
      </c>
      <c r="H2072" s="8">
        <v>121</v>
      </c>
      <c r="I2072" s="8">
        <v>85</v>
      </c>
      <c r="J2072" s="8">
        <v>215</v>
      </c>
      <c r="K2072" s="8">
        <v>265</v>
      </c>
      <c r="L2072" s="8">
        <v>195</v>
      </c>
      <c r="M2072" s="8">
        <v>81</v>
      </c>
      <c r="N2072" s="8">
        <v>30</v>
      </c>
      <c r="O2072" s="8">
        <v>71</v>
      </c>
      <c r="P2072" s="8">
        <v>157</v>
      </c>
      <c r="Q2072" s="8">
        <v>143</v>
      </c>
      <c r="R2072" s="8">
        <v>167</v>
      </c>
      <c r="S2072" s="8">
        <v>538</v>
      </c>
      <c r="T2072" s="8">
        <v>36</v>
      </c>
      <c r="U2072" s="8">
        <v>61</v>
      </c>
      <c r="V2072" s="8">
        <v>105</v>
      </c>
      <c r="W2072" s="8">
        <v>118</v>
      </c>
      <c r="X2072" s="8">
        <v>153</v>
      </c>
      <c r="Y2072" s="8">
        <v>137</v>
      </c>
      <c r="Z2072" s="8">
        <v>189</v>
      </c>
      <c r="AA2072" s="8">
        <v>334</v>
      </c>
      <c r="AB2072" s="8">
        <v>134</v>
      </c>
      <c r="AC2072" s="8">
        <v>45</v>
      </c>
      <c r="AD2072" s="8">
        <v>54</v>
      </c>
      <c r="AE2072" s="8">
        <v>7</v>
      </c>
      <c r="AF2072" s="8">
        <v>61</v>
      </c>
      <c r="AG2072" s="8">
        <v>78</v>
      </c>
      <c r="AH2072" s="8">
        <v>15</v>
      </c>
    </row>
    <row r="2073" spans="1:34" x14ac:dyDescent="0.25">
      <c r="A2073" t="s">
        <v>26934</v>
      </c>
      <c r="B2073" s="7">
        <v>0.41748942172070003</v>
      </c>
      <c r="C2073" s="7">
        <v>0.43825136612019999</v>
      </c>
      <c r="D2073" s="7">
        <v>0.39173553719010001</v>
      </c>
      <c r="E2073" s="7">
        <v>0.4052478134111</v>
      </c>
      <c r="F2073" s="7">
        <v>0.41626331074540002</v>
      </c>
      <c r="G2073" s="7">
        <v>0.39181286549709998</v>
      </c>
      <c r="H2073" s="7">
        <v>0.4</v>
      </c>
      <c r="I2073" s="7">
        <v>0.37810945273629998</v>
      </c>
      <c r="J2073" s="9">
        <v>0.36959370904330002</v>
      </c>
      <c r="K2073" s="7">
        <v>0.3763066202091</v>
      </c>
      <c r="L2073" s="10">
        <v>0.46918238993709999</v>
      </c>
      <c r="M2073" s="7">
        <v>0.418647166362</v>
      </c>
      <c r="N2073" s="9">
        <v>0.30107526881719998</v>
      </c>
      <c r="O2073" s="7">
        <v>0.35403726708069999</v>
      </c>
      <c r="P2073" s="7">
        <v>0.43579766536969999</v>
      </c>
      <c r="Q2073" s="7">
        <v>0.4469565217391</v>
      </c>
      <c r="R2073" s="7">
        <v>0.41424418604649998</v>
      </c>
      <c r="S2073" s="7">
        <v>0.4246646026832</v>
      </c>
      <c r="T2073" s="7">
        <v>0.34391534391529999</v>
      </c>
      <c r="U2073" s="7">
        <v>0.34210526315790002</v>
      </c>
      <c r="V2073" s="7">
        <v>0.44615384615379999</v>
      </c>
      <c r="W2073" s="7">
        <v>0.45085470085469997</v>
      </c>
      <c r="X2073" s="7">
        <v>0.39710610932480001</v>
      </c>
      <c r="Y2073" s="7">
        <v>0.41137123745819998</v>
      </c>
      <c r="Z2073" s="7">
        <v>0.37947882736159999</v>
      </c>
      <c r="AA2073" s="7">
        <v>0.43351268255190001</v>
      </c>
      <c r="AB2073" s="7">
        <v>0.41563786008230003</v>
      </c>
      <c r="AC2073" s="7">
        <v>0.45664739884389999</v>
      </c>
      <c r="AD2073" s="7">
        <v>0.42049469964660002</v>
      </c>
      <c r="AE2073" s="7">
        <v>0.51612903225810003</v>
      </c>
      <c r="AF2073" s="7">
        <v>0.45245901639340003</v>
      </c>
      <c r="AG2073" s="7">
        <v>0.42822384428220001</v>
      </c>
      <c r="AH2073" s="7">
        <v>0.44067796610170001</v>
      </c>
    </row>
    <row r="2074" spans="1:34" x14ac:dyDescent="0.25">
      <c r="B2074" s="8">
        <v>888</v>
      </c>
      <c r="C2074" s="8">
        <v>401</v>
      </c>
      <c r="D2074" s="8">
        <v>237</v>
      </c>
      <c r="E2074" s="8">
        <v>695</v>
      </c>
      <c r="F2074" s="8">
        <v>430</v>
      </c>
      <c r="G2074" s="8">
        <v>67</v>
      </c>
      <c r="H2074" s="8">
        <v>146</v>
      </c>
      <c r="I2074" s="8">
        <v>76</v>
      </c>
      <c r="J2074" s="8">
        <v>282</v>
      </c>
      <c r="K2074" s="8">
        <v>216</v>
      </c>
      <c r="L2074" s="8">
        <v>373</v>
      </c>
      <c r="M2074" s="8">
        <v>229</v>
      </c>
      <c r="N2074" s="8">
        <v>56</v>
      </c>
      <c r="O2074" s="8">
        <v>57</v>
      </c>
      <c r="P2074" s="8">
        <v>224</v>
      </c>
      <c r="Q2074" s="8">
        <v>257</v>
      </c>
      <c r="R2074" s="8">
        <v>285</v>
      </c>
      <c r="S2074" s="8">
        <v>823</v>
      </c>
      <c r="T2074" s="8">
        <v>65</v>
      </c>
      <c r="U2074" s="8">
        <v>39</v>
      </c>
      <c r="V2074" s="8">
        <v>145</v>
      </c>
      <c r="W2074" s="8">
        <v>211</v>
      </c>
      <c r="X2074" s="8">
        <v>247</v>
      </c>
      <c r="Y2074" s="8">
        <v>246</v>
      </c>
      <c r="Z2074" s="8">
        <v>233</v>
      </c>
      <c r="AA2074" s="8">
        <v>564</v>
      </c>
      <c r="AB2074" s="8">
        <v>202</v>
      </c>
      <c r="AC2074" s="8">
        <v>79</v>
      </c>
      <c r="AD2074" s="8">
        <v>119</v>
      </c>
      <c r="AE2074" s="8">
        <v>16</v>
      </c>
      <c r="AF2074" s="8">
        <v>138</v>
      </c>
      <c r="AG2074" s="8">
        <v>176</v>
      </c>
      <c r="AH2074" s="8">
        <v>26</v>
      </c>
    </row>
    <row r="2075" spans="1:34" x14ac:dyDescent="0.25">
      <c r="A2075" t="s">
        <v>26935</v>
      </c>
      <c r="B2075" s="7">
        <v>0.24588622472970001</v>
      </c>
      <c r="C2075" s="7">
        <v>0.26229508196719997</v>
      </c>
      <c r="D2075" s="7">
        <v>0.2363636363636</v>
      </c>
      <c r="E2075" s="10">
        <v>0.26472303206999998</v>
      </c>
      <c r="F2075" s="7">
        <v>0.2333010648596</v>
      </c>
      <c r="G2075" s="7">
        <v>0.1754385964912</v>
      </c>
      <c r="H2075" s="7">
        <v>0.213698630137</v>
      </c>
      <c r="I2075" s="9">
        <v>0.15422885572139999</v>
      </c>
      <c r="J2075" s="10">
        <v>0.27653997378770001</v>
      </c>
      <c r="K2075" s="9">
        <v>0.13066202090590001</v>
      </c>
      <c r="L2075" s="7">
        <v>0.24276729559749999</v>
      </c>
      <c r="M2075" s="10">
        <v>0.34552102376600002</v>
      </c>
      <c r="N2075" s="10">
        <v>0.32258064516129997</v>
      </c>
      <c r="O2075" s="9">
        <v>0.1366459627329</v>
      </c>
      <c r="P2075" s="7">
        <v>0.20817120622570001</v>
      </c>
      <c r="Q2075" s="7">
        <v>0.24869565217389999</v>
      </c>
      <c r="R2075" s="10">
        <v>0.29215116279070003</v>
      </c>
      <c r="S2075" s="7">
        <v>0.24406604747159999</v>
      </c>
      <c r="T2075" s="7">
        <v>0.26455026455030001</v>
      </c>
      <c r="U2075" s="9">
        <v>8.7719298245610006E-2</v>
      </c>
      <c r="V2075" s="9">
        <v>0.16</v>
      </c>
      <c r="W2075" s="7">
        <v>0.22222222222220001</v>
      </c>
      <c r="X2075" s="10">
        <v>0.2909967845659</v>
      </c>
      <c r="Y2075" s="10">
        <v>0.29431438127089998</v>
      </c>
      <c r="Z2075" s="7">
        <v>0.2345276872964</v>
      </c>
      <c r="AA2075" s="7">
        <v>0.24212144504229999</v>
      </c>
      <c r="AB2075" s="7">
        <v>0.2427983539095</v>
      </c>
      <c r="AC2075" s="7">
        <v>0.21965317919079999</v>
      </c>
      <c r="AD2075" s="10">
        <v>0.32862190812719999</v>
      </c>
      <c r="AE2075" s="7">
        <v>0.2258064516129</v>
      </c>
      <c r="AF2075" s="7">
        <v>0.28852459016389997</v>
      </c>
      <c r="AG2075" s="10">
        <v>0.30900243308999997</v>
      </c>
      <c r="AH2075" s="7">
        <v>0.2372881355932</v>
      </c>
    </row>
    <row r="2076" spans="1:34" x14ac:dyDescent="0.25">
      <c r="B2076" s="8">
        <v>523</v>
      </c>
      <c r="C2076" s="8">
        <v>240</v>
      </c>
      <c r="D2076" s="8">
        <v>143</v>
      </c>
      <c r="E2076" s="8">
        <v>454</v>
      </c>
      <c r="F2076" s="8">
        <v>241</v>
      </c>
      <c r="G2076" s="8">
        <v>30</v>
      </c>
      <c r="H2076" s="8">
        <v>78</v>
      </c>
      <c r="I2076" s="8">
        <v>31</v>
      </c>
      <c r="J2076" s="8">
        <v>211</v>
      </c>
      <c r="K2076" s="8">
        <v>75</v>
      </c>
      <c r="L2076" s="8">
        <v>193</v>
      </c>
      <c r="M2076" s="8">
        <v>189</v>
      </c>
      <c r="N2076" s="8">
        <v>60</v>
      </c>
      <c r="O2076" s="8">
        <v>22</v>
      </c>
      <c r="P2076" s="8">
        <v>107</v>
      </c>
      <c r="Q2076" s="8">
        <v>143</v>
      </c>
      <c r="R2076" s="8">
        <v>201</v>
      </c>
      <c r="S2076" s="8">
        <v>473</v>
      </c>
      <c r="T2076" s="8">
        <v>50</v>
      </c>
      <c r="U2076" s="8">
        <v>10</v>
      </c>
      <c r="V2076" s="8">
        <v>52</v>
      </c>
      <c r="W2076" s="8">
        <v>104</v>
      </c>
      <c r="X2076" s="8">
        <v>181</v>
      </c>
      <c r="Y2076" s="8">
        <v>176</v>
      </c>
      <c r="Z2076" s="8">
        <v>144</v>
      </c>
      <c r="AA2076" s="8">
        <v>315</v>
      </c>
      <c r="AB2076" s="8">
        <v>118</v>
      </c>
      <c r="AC2076" s="8">
        <v>38</v>
      </c>
      <c r="AD2076" s="8">
        <v>93</v>
      </c>
      <c r="AE2076" s="8">
        <v>7</v>
      </c>
      <c r="AF2076" s="8">
        <v>88</v>
      </c>
      <c r="AG2076" s="8">
        <v>127</v>
      </c>
      <c r="AH2076" s="8">
        <v>14</v>
      </c>
    </row>
    <row r="2077" spans="1:34" x14ac:dyDescent="0.25">
      <c r="A2077" t="s">
        <v>26936</v>
      </c>
      <c r="B2077" s="7">
        <v>6.6760695815700002E-2</v>
      </c>
      <c r="C2077" s="7">
        <v>6.3387978142079998E-2</v>
      </c>
      <c r="D2077" s="7">
        <v>6.9421487603310003E-2</v>
      </c>
      <c r="E2077" s="7">
        <v>7.2303206997079997E-2</v>
      </c>
      <c r="F2077" s="7">
        <v>6.2923523717329996E-2</v>
      </c>
      <c r="G2077" s="7">
        <v>4.678362573099E-2</v>
      </c>
      <c r="H2077" s="7">
        <v>5.4794520547949997E-2</v>
      </c>
      <c r="I2077" s="7">
        <v>4.4776119402989999E-2</v>
      </c>
      <c r="J2077" s="7">
        <v>7.208387942333E-2</v>
      </c>
      <c r="K2077" s="9">
        <v>3.1358885017419999E-2</v>
      </c>
      <c r="L2077" s="9">
        <v>4.276729559748E-2</v>
      </c>
      <c r="M2077" s="7">
        <v>8.7751371115169993E-2</v>
      </c>
      <c r="N2077" s="10">
        <v>0.21505376344089999</v>
      </c>
      <c r="O2077" s="7">
        <v>6.8322981366460006E-2</v>
      </c>
      <c r="P2077" s="7">
        <v>5.0583657587549999E-2</v>
      </c>
      <c r="Q2077" s="7">
        <v>5.5652173913039997E-2</v>
      </c>
      <c r="R2077" s="7">
        <v>5.0872093023259998E-2</v>
      </c>
      <c r="S2077" s="9">
        <v>5.3663570691429997E-2</v>
      </c>
      <c r="T2077" s="10">
        <v>0.20105820105819999</v>
      </c>
      <c r="U2077" s="7">
        <v>3.5087719298249997E-2</v>
      </c>
      <c r="V2077" s="7">
        <v>7.0769230769230002E-2</v>
      </c>
      <c r="W2077" s="7">
        <v>7.4786324786319996E-2</v>
      </c>
      <c r="X2077" s="7">
        <v>6.5916398713829996E-2</v>
      </c>
      <c r="Y2077" s="7">
        <v>6.5217391304350003E-2</v>
      </c>
      <c r="Z2077" s="7">
        <v>7.8175895765470002E-2</v>
      </c>
      <c r="AA2077" s="7">
        <v>6.7640276710219993E-2</v>
      </c>
      <c r="AB2077" s="7">
        <v>6.584362139918E-2</v>
      </c>
      <c r="AC2077" s="7">
        <v>6.3583815028899995E-2</v>
      </c>
      <c r="AD2077" s="7">
        <v>6.0070671378090003E-2</v>
      </c>
      <c r="AE2077" s="7">
        <v>3.2258064516130003E-2</v>
      </c>
      <c r="AF2077" s="7">
        <v>5.9016393442619997E-2</v>
      </c>
      <c r="AG2077" s="7">
        <v>7.2992700729929999E-2</v>
      </c>
      <c r="AH2077" s="7">
        <v>6.7796610169489999E-2</v>
      </c>
    </row>
    <row r="2078" spans="1:34" x14ac:dyDescent="0.25">
      <c r="B2078" s="8">
        <v>142</v>
      </c>
      <c r="C2078" s="8">
        <v>58</v>
      </c>
      <c r="D2078" s="8">
        <v>42</v>
      </c>
      <c r="E2078" s="8">
        <v>124</v>
      </c>
      <c r="F2078" s="8">
        <v>65</v>
      </c>
      <c r="G2078" s="8">
        <v>8</v>
      </c>
      <c r="H2078" s="8">
        <v>20</v>
      </c>
      <c r="I2078" s="8">
        <v>9</v>
      </c>
      <c r="J2078" s="8">
        <v>55</v>
      </c>
      <c r="K2078" s="8">
        <v>18</v>
      </c>
      <c r="L2078" s="8">
        <v>34</v>
      </c>
      <c r="M2078" s="8">
        <v>48</v>
      </c>
      <c r="N2078" s="8">
        <v>40</v>
      </c>
      <c r="O2078" s="8">
        <v>11</v>
      </c>
      <c r="P2078" s="8">
        <v>26</v>
      </c>
      <c r="Q2078" s="8">
        <v>32</v>
      </c>
      <c r="R2078" s="8">
        <v>35</v>
      </c>
      <c r="S2078" s="8">
        <v>104</v>
      </c>
      <c r="T2078" s="8">
        <v>38</v>
      </c>
      <c r="U2078" s="8">
        <v>4</v>
      </c>
      <c r="V2078" s="8">
        <v>23</v>
      </c>
      <c r="W2078" s="8">
        <v>35</v>
      </c>
      <c r="X2078" s="8">
        <v>41</v>
      </c>
      <c r="Y2078" s="8">
        <v>39</v>
      </c>
      <c r="Z2078" s="8">
        <v>48</v>
      </c>
      <c r="AA2078" s="8">
        <v>88</v>
      </c>
      <c r="AB2078" s="8">
        <v>32</v>
      </c>
      <c r="AC2078" s="8">
        <v>11</v>
      </c>
      <c r="AD2078" s="8">
        <v>17</v>
      </c>
      <c r="AE2078" s="8">
        <v>1</v>
      </c>
      <c r="AF2078" s="8">
        <v>18</v>
      </c>
      <c r="AG2078" s="8">
        <v>30</v>
      </c>
      <c r="AH2078" s="8">
        <v>4</v>
      </c>
    </row>
    <row r="2079" spans="1:34" x14ac:dyDescent="0.25">
      <c r="A2079" t="s">
        <v>26937</v>
      </c>
      <c r="B2079" s="8">
        <v>2127</v>
      </c>
      <c r="C2079" s="8">
        <v>915</v>
      </c>
      <c r="D2079" s="8">
        <v>605</v>
      </c>
      <c r="E2079" s="8">
        <v>1715</v>
      </c>
      <c r="F2079" s="8">
        <v>1033</v>
      </c>
      <c r="G2079" s="8">
        <v>171</v>
      </c>
      <c r="H2079" s="8">
        <v>365</v>
      </c>
      <c r="I2079" s="8">
        <v>201</v>
      </c>
      <c r="J2079" s="8">
        <v>763</v>
      </c>
      <c r="K2079" s="8">
        <v>574</v>
      </c>
      <c r="L2079" s="8">
        <v>795</v>
      </c>
      <c r="M2079" s="8">
        <v>547</v>
      </c>
      <c r="N2079" s="8">
        <v>186</v>
      </c>
      <c r="O2079" s="8">
        <v>161</v>
      </c>
      <c r="P2079" s="8">
        <v>514</v>
      </c>
      <c r="Q2079" s="8">
        <v>575</v>
      </c>
      <c r="R2079" s="8">
        <v>688</v>
      </c>
      <c r="S2079" s="8">
        <v>1938</v>
      </c>
      <c r="T2079" s="8">
        <v>189</v>
      </c>
      <c r="U2079" s="8">
        <v>114</v>
      </c>
      <c r="V2079" s="8">
        <v>325</v>
      </c>
      <c r="W2079" s="8">
        <v>468</v>
      </c>
      <c r="X2079" s="8">
        <v>622</v>
      </c>
      <c r="Y2079" s="8">
        <v>598</v>
      </c>
      <c r="Z2079" s="8">
        <v>614</v>
      </c>
      <c r="AA2079" s="8">
        <v>1301</v>
      </c>
      <c r="AB2079" s="8">
        <v>486</v>
      </c>
      <c r="AC2079" s="8">
        <v>173</v>
      </c>
      <c r="AD2079" s="8">
        <v>283</v>
      </c>
      <c r="AE2079" s="8">
        <v>31</v>
      </c>
      <c r="AF2079" s="8">
        <v>305</v>
      </c>
      <c r="AG2079" s="8">
        <v>411</v>
      </c>
      <c r="AH2079" s="8">
        <v>59</v>
      </c>
    </row>
    <row r="2080" spans="1:34" x14ac:dyDescent="0.25">
      <c r="A2080" t="s">
        <v>26938</v>
      </c>
      <c r="B2080" s="8">
        <v>2127</v>
      </c>
      <c r="C2080" s="8">
        <v>915</v>
      </c>
      <c r="D2080" s="8">
        <v>605</v>
      </c>
      <c r="E2080" s="8">
        <v>1715</v>
      </c>
      <c r="F2080" s="8">
        <v>1033</v>
      </c>
      <c r="G2080" s="8">
        <v>171</v>
      </c>
      <c r="H2080" s="8">
        <v>365</v>
      </c>
      <c r="I2080" s="8">
        <v>201</v>
      </c>
      <c r="J2080" s="8">
        <v>763</v>
      </c>
      <c r="K2080" s="8">
        <v>574</v>
      </c>
      <c r="L2080" s="8">
        <v>795</v>
      </c>
      <c r="M2080" s="8">
        <v>547</v>
      </c>
      <c r="N2080" s="8">
        <v>186</v>
      </c>
      <c r="O2080" s="8">
        <v>161</v>
      </c>
      <c r="P2080" s="8">
        <v>514</v>
      </c>
      <c r="Q2080" s="8">
        <v>575</v>
      </c>
      <c r="R2080" s="8">
        <v>688</v>
      </c>
      <c r="S2080" s="8">
        <v>1938</v>
      </c>
      <c r="T2080" s="8">
        <v>189</v>
      </c>
      <c r="U2080" s="8">
        <v>114</v>
      </c>
      <c r="V2080" s="8">
        <v>325</v>
      </c>
      <c r="W2080" s="8">
        <v>468</v>
      </c>
      <c r="X2080" s="8">
        <v>622</v>
      </c>
      <c r="Y2080" s="8">
        <v>598</v>
      </c>
      <c r="Z2080" s="8">
        <v>614</v>
      </c>
      <c r="AA2080" s="8">
        <v>1301</v>
      </c>
      <c r="AB2080" s="8">
        <v>486</v>
      </c>
      <c r="AC2080" s="8">
        <v>173</v>
      </c>
      <c r="AD2080" s="8">
        <v>283</v>
      </c>
      <c r="AE2080" s="8">
        <v>31</v>
      </c>
      <c r="AF2080" s="8">
        <v>305</v>
      </c>
      <c r="AG2080" s="8">
        <v>411</v>
      </c>
      <c r="AH2080" s="8">
        <v>59</v>
      </c>
    </row>
    <row r="2081" spans="1:34" x14ac:dyDescent="0.25">
      <c r="A2081" t="s">
        <v>26939</v>
      </c>
      <c r="AE2081" s="11" t="s">
        <v>38666</v>
      </c>
    </row>
    <row r="2082" spans="1:34" x14ac:dyDescent="0.25">
      <c r="A2082" t="s">
        <v>26940</v>
      </c>
    </row>
    <row r="2083" spans="1:34" x14ac:dyDescent="0.25">
      <c r="A2083" t="s">
        <v>26941</v>
      </c>
    </row>
    <row r="2087" spans="1:34" x14ac:dyDescent="0.25">
      <c r="A2087" s="3" t="s">
        <v>26942</v>
      </c>
    </row>
    <row r="2088" spans="1:34" x14ac:dyDescent="0.25">
      <c r="A2088" t="s">
        <v>26943</v>
      </c>
    </row>
    <row r="2089" spans="1:34" x14ac:dyDescent="0.25">
      <c r="A2089" s="21" t="s">
        <v>26944</v>
      </c>
      <c r="B2089" s="4" t="s">
        <v>26945</v>
      </c>
      <c r="C2089" s="21" t="s">
        <v>26946</v>
      </c>
      <c r="D2089" s="20"/>
      <c r="E2089" s="21" t="s">
        <v>26947</v>
      </c>
      <c r="F2089" s="20"/>
      <c r="G2089" s="20"/>
      <c r="H2089" s="20"/>
      <c r="I2089" s="20"/>
      <c r="J2089" s="20"/>
      <c r="K2089" s="21" t="s">
        <v>26948</v>
      </c>
      <c r="L2089" s="20"/>
      <c r="M2089" s="20"/>
      <c r="N2089" s="20"/>
      <c r="O2089" s="21" t="s">
        <v>26949</v>
      </c>
      <c r="P2089" s="20"/>
      <c r="Q2089" s="20"/>
      <c r="R2089" s="20"/>
      <c r="S2089" s="20"/>
      <c r="T2089" s="20"/>
      <c r="U2089" s="21" t="s">
        <v>26950</v>
      </c>
      <c r="V2089" s="20"/>
      <c r="W2089" s="20"/>
      <c r="X2089" s="20"/>
      <c r="Y2089" s="20"/>
      <c r="Z2089" s="21" t="s">
        <v>26951</v>
      </c>
      <c r="AA2089" s="20"/>
      <c r="AB2089" s="20"/>
      <c r="AC2089" s="20"/>
      <c r="AD2089" s="20"/>
      <c r="AE2089" s="20"/>
      <c r="AF2089" s="20"/>
      <c r="AG2089" s="20"/>
      <c r="AH2089" s="20"/>
    </row>
    <row r="2090" spans="1:34" ht="90" x14ac:dyDescent="0.25">
      <c r="A2090" s="20" t="s">
        <v>26952</v>
      </c>
      <c r="B2090" s="4" t="s">
        <v>26953</v>
      </c>
      <c r="C2090" s="4" t="s">
        <v>26954</v>
      </c>
      <c r="D2090" s="4" t="s">
        <v>26955</v>
      </c>
      <c r="E2090" s="4" t="s">
        <v>26956</v>
      </c>
      <c r="F2090" s="4" t="s">
        <v>26957</v>
      </c>
      <c r="G2090" s="4" t="s">
        <v>26958</v>
      </c>
      <c r="H2090" s="4" t="s">
        <v>26959</v>
      </c>
      <c r="I2090" s="4" t="s">
        <v>26960</v>
      </c>
      <c r="J2090" s="4" t="s">
        <v>26961</v>
      </c>
      <c r="K2090" s="4" t="s">
        <v>26962</v>
      </c>
      <c r="L2090" s="4" t="s">
        <v>26963</v>
      </c>
      <c r="M2090" s="4" t="s">
        <v>26964</v>
      </c>
      <c r="N2090" s="4" t="s">
        <v>26965</v>
      </c>
      <c r="O2090" s="4" t="s">
        <v>26966</v>
      </c>
      <c r="P2090" s="4" t="s">
        <v>26967</v>
      </c>
      <c r="Q2090" s="4" t="s">
        <v>26968</v>
      </c>
      <c r="R2090" s="4" t="s">
        <v>26969</v>
      </c>
      <c r="S2090" s="4" t="s">
        <v>38667</v>
      </c>
      <c r="T2090" s="4" t="s">
        <v>26970</v>
      </c>
      <c r="U2090" s="4" t="s">
        <v>26971</v>
      </c>
      <c r="V2090" s="4" t="s">
        <v>26972</v>
      </c>
      <c r="W2090" s="4" t="s">
        <v>26973</v>
      </c>
      <c r="X2090" s="4" t="s">
        <v>26974</v>
      </c>
      <c r="Y2090" s="4" t="s">
        <v>26975</v>
      </c>
      <c r="Z2090" s="4" t="s">
        <v>26976</v>
      </c>
      <c r="AA2090" s="4" t="s">
        <v>26977</v>
      </c>
      <c r="AB2090" s="4" t="s">
        <v>26978</v>
      </c>
      <c r="AC2090" s="4" t="s">
        <v>26979</v>
      </c>
      <c r="AD2090" s="4" t="s">
        <v>26980</v>
      </c>
      <c r="AE2090" s="4" t="s">
        <v>26981</v>
      </c>
      <c r="AF2090" s="4" t="s">
        <v>26982</v>
      </c>
      <c r="AG2090" s="4" t="s">
        <v>26983</v>
      </c>
      <c r="AH2090" s="4" t="s">
        <v>26984</v>
      </c>
    </row>
    <row r="2091" spans="1:34" x14ac:dyDescent="0.25">
      <c r="A2091" t="s">
        <v>26985</v>
      </c>
      <c r="B2091" s="7">
        <v>0.80629995298540003</v>
      </c>
      <c r="C2091" s="7">
        <v>0.83169398907100001</v>
      </c>
      <c r="D2091" s="7">
        <v>0.82314049586780003</v>
      </c>
      <c r="E2091" s="10">
        <v>1</v>
      </c>
      <c r="F2091" s="7">
        <v>0.79670861568249995</v>
      </c>
      <c r="G2091" s="9">
        <v>0.57309941520469998</v>
      </c>
      <c r="H2091" s="9">
        <v>0.72876712328769999</v>
      </c>
      <c r="I2091" s="9">
        <v>0.65671641791040003</v>
      </c>
      <c r="J2091" s="7">
        <v>0.78374836172999995</v>
      </c>
      <c r="K2091" s="7">
        <v>0.82926829268290003</v>
      </c>
      <c r="L2091" s="7">
        <v>0.78616352201259998</v>
      </c>
      <c r="M2091" s="7">
        <v>0.82998171846440005</v>
      </c>
      <c r="N2091" s="7">
        <v>0.78494623655910001</v>
      </c>
      <c r="O2091" s="9">
        <v>0.62732919254660002</v>
      </c>
      <c r="P2091" s="9">
        <v>0.70428015564199997</v>
      </c>
      <c r="Q2091" s="7">
        <v>0.81565217391300004</v>
      </c>
      <c r="R2091" s="10">
        <v>0.90552325581399995</v>
      </c>
      <c r="S2091" s="7">
        <v>0.80237358101139999</v>
      </c>
      <c r="T2091" s="7">
        <v>0.8465608465608</v>
      </c>
      <c r="U2091" s="9">
        <v>0.57017543859649999</v>
      </c>
      <c r="V2091" s="9">
        <v>0.59692307692309998</v>
      </c>
      <c r="W2091" s="9">
        <v>0.75</v>
      </c>
      <c r="X2091" s="10">
        <v>0.88263665594859997</v>
      </c>
      <c r="Y2091" s="10">
        <v>0.92976588628760004</v>
      </c>
      <c r="Z2091" s="9">
        <v>0.73778501628659998</v>
      </c>
      <c r="AA2091" s="10">
        <v>0.87086856264409995</v>
      </c>
      <c r="AB2091" s="7">
        <v>0.80246913580250001</v>
      </c>
      <c r="AC2091" s="7">
        <v>0.83236994219649996</v>
      </c>
      <c r="AD2091" s="7">
        <v>0.77738515901060001</v>
      </c>
      <c r="AE2091" s="7">
        <v>0.67741935483869997</v>
      </c>
      <c r="AF2091" s="7">
        <v>0.84262295081969996</v>
      </c>
      <c r="AG2091" s="10">
        <v>0.88807785888080004</v>
      </c>
      <c r="AH2091" s="7">
        <v>0.88135593220340003</v>
      </c>
    </row>
    <row r="2092" spans="1:34" x14ac:dyDescent="0.25">
      <c r="B2092" s="8">
        <v>1715</v>
      </c>
      <c r="C2092" s="8">
        <v>761</v>
      </c>
      <c r="D2092" s="8">
        <v>498</v>
      </c>
      <c r="E2092" s="8">
        <v>1715</v>
      </c>
      <c r="F2092" s="8">
        <v>823</v>
      </c>
      <c r="G2092" s="8">
        <v>98</v>
      </c>
      <c r="H2092" s="8">
        <v>266</v>
      </c>
      <c r="I2092" s="8">
        <v>132</v>
      </c>
      <c r="J2092" s="8">
        <v>598</v>
      </c>
      <c r="K2092" s="8">
        <v>476</v>
      </c>
      <c r="L2092" s="8">
        <v>625</v>
      </c>
      <c r="M2092" s="8">
        <v>454</v>
      </c>
      <c r="N2092" s="8">
        <v>146</v>
      </c>
      <c r="O2092" s="8">
        <v>101</v>
      </c>
      <c r="P2092" s="8">
        <v>362</v>
      </c>
      <c r="Q2092" s="8">
        <v>469</v>
      </c>
      <c r="R2092" s="8">
        <v>623</v>
      </c>
      <c r="S2092" s="8">
        <v>1555</v>
      </c>
      <c r="T2092" s="8">
        <v>160</v>
      </c>
      <c r="U2092" s="8">
        <v>65</v>
      </c>
      <c r="V2092" s="8">
        <v>194</v>
      </c>
      <c r="W2092" s="8">
        <v>351</v>
      </c>
      <c r="X2092" s="8">
        <v>549</v>
      </c>
      <c r="Y2092" s="8">
        <v>556</v>
      </c>
      <c r="Z2092" s="8">
        <v>453</v>
      </c>
      <c r="AA2092" s="8">
        <v>1133</v>
      </c>
      <c r="AB2092" s="8">
        <v>390</v>
      </c>
      <c r="AC2092" s="8">
        <v>144</v>
      </c>
      <c r="AD2092" s="8">
        <v>220</v>
      </c>
      <c r="AE2092" s="8">
        <v>21</v>
      </c>
      <c r="AF2092" s="8">
        <v>257</v>
      </c>
      <c r="AG2092" s="8">
        <v>365</v>
      </c>
      <c r="AH2092" s="8">
        <v>52</v>
      </c>
    </row>
    <row r="2093" spans="1:34" x14ac:dyDescent="0.25">
      <c r="A2093" t="s">
        <v>26986</v>
      </c>
      <c r="B2093" s="7">
        <v>0.48566055477199999</v>
      </c>
      <c r="C2093" s="7">
        <v>0.49617486338799999</v>
      </c>
      <c r="D2093" s="7">
        <v>0.52727272727270003</v>
      </c>
      <c r="E2093" s="7">
        <v>0.47988338192419999</v>
      </c>
      <c r="F2093" s="10">
        <v>1</v>
      </c>
      <c r="G2093" s="7">
        <v>0.53216374269010003</v>
      </c>
      <c r="H2093" s="10">
        <v>0.58356164383560005</v>
      </c>
      <c r="I2093" s="7">
        <v>0.5522388059701</v>
      </c>
      <c r="J2093" s="7">
        <v>0.51769331585849998</v>
      </c>
      <c r="K2093" s="7">
        <v>0.49303135888499999</v>
      </c>
      <c r="L2093" s="7">
        <v>0.50817610062889995</v>
      </c>
      <c r="M2093" s="7">
        <v>0.45155393053019999</v>
      </c>
      <c r="N2093" s="7">
        <v>0.47311827956989999</v>
      </c>
      <c r="O2093" s="10">
        <v>0.62111801242239995</v>
      </c>
      <c r="P2093" s="10">
        <v>0.53891050583660005</v>
      </c>
      <c r="Q2093" s="7">
        <v>0.47304347826089999</v>
      </c>
      <c r="R2093" s="9">
        <v>0.43313953488369999</v>
      </c>
      <c r="S2093" s="7">
        <v>0.48864809081529997</v>
      </c>
      <c r="T2093" s="7">
        <v>0.45502645502650002</v>
      </c>
      <c r="U2093" s="7">
        <v>0.53508771929819998</v>
      </c>
      <c r="V2093" s="7">
        <v>0.48307692307689998</v>
      </c>
      <c r="W2093" s="10">
        <v>0.5405982905983</v>
      </c>
      <c r="X2093" s="10">
        <v>0.53054662379420003</v>
      </c>
      <c r="Y2093" s="9">
        <v>0.3879598662207</v>
      </c>
      <c r="Z2093" s="10">
        <v>0.57491856677520004</v>
      </c>
      <c r="AA2093" s="7">
        <v>0.47271329746349999</v>
      </c>
      <c r="AB2093" s="10">
        <v>0.53909465020580005</v>
      </c>
      <c r="AC2093" s="7">
        <v>0.42196531791910002</v>
      </c>
      <c r="AD2093" s="10">
        <v>0.6077738515901</v>
      </c>
      <c r="AE2093" s="10">
        <v>0.74193548387099995</v>
      </c>
      <c r="AF2093" s="10">
        <v>0.57377049180329998</v>
      </c>
      <c r="AG2093" s="7">
        <v>0.53284671532850003</v>
      </c>
      <c r="AH2093" s="7">
        <v>0.57627118644069997</v>
      </c>
    </row>
    <row r="2094" spans="1:34" x14ac:dyDescent="0.25">
      <c r="B2094" s="8">
        <v>1033</v>
      </c>
      <c r="C2094" s="8">
        <v>454</v>
      </c>
      <c r="D2094" s="8">
        <v>319</v>
      </c>
      <c r="E2094" s="8">
        <v>823</v>
      </c>
      <c r="F2094" s="8">
        <v>1033</v>
      </c>
      <c r="G2094" s="8">
        <v>91</v>
      </c>
      <c r="H2094" s="8">
        <v>213</v>
      </c>
      <c r="I2094" s="8">
        <v>111</v>
      </c>
      <c r="J2094" s="8">
        <v>395</v>
      </c>
      <c r="K2094" s="8">
        <v>283</v>
      </c>
      <c r="L2094" s="8">
        <v>404</v>
      </c>
      <c r="M2094" s="8">
        <v>247</v>
      </c>
      <c r="N2094" s="8">
        <v>88</v>
      </c>
      <c r="O2094" s="8">
        <v>100</v>
      </c>
      <c r="P2094" s="8">
        <v>277</v>
      </c>
      <c r="Q2094" s="8">
        <v>272</v>
      </c>
      <c r="R2094" s="8">
        <v>298</v>
      </c>
      <c r="S2094" s="8">
        <v>947</v>
      </c>
      <c r="T2094" s="8">
        <v>86</v>
      </c>
      <c r="U2094" s="8">
        <v>61</v>
      </c>
      <c r="V2094" s="8">
        <v>157</v>
      </c>
      <c r="W2094" s="8">
        <v>253</v>
      </c>
      <c r="X2094" s="8">
        <v>330</v>
      </c>
      <c r="Y2094" s="8">
        <v>232</v>
      </c>
      <c r="Z2094" s="8">
        <v>353</v>
      </c>
      <c r="AA2094" s="8">
        <v>615</v>
      </c>
      <c r="AB2094" s="8">
        <v>262</v>
      </c>
      <c r="AC2094" s="8">
        <v>73</v>
      </c>
      <c r="AD2094" s="8">
        <v>172</v>
      </c>
      <c r="AE2094" s="8">
        <v>23</v>
      </c>
      <c r="AF2094" s="8">
        <v>175</v>
      </c>
      <c r="AG2094" s="8">
        <v>219</v>
      </c>
      <c r="AH2094" s="8">
        <v>34</v>
      </c>
    </row>
    <row r="2095" spans="1:34" x14ac:dyDescent="0.25">
      <c r="A2095" t="s">
        <v>26987</v>
      </c>
      <c r="B2095" s="7">
        <v>8.0394922425950005E-2</v>
      </c>
      <c r="C2095" s="7">
        <v>9.1803278688519993E-2</v>
      </c>
      <c r="D2095" s="7">
        <v>9.4214876033060002E-2</v>
      </c>
      <c r="E2095" s="9">
        <v>5.714285714286E-2</v>
      </c>
      <c r="F2095" s="7">
        <v>8.8092933204259996E-2</v>
      </c>
      <c r="G2095" s="10">
        <v>1</v>
      </c>
      <c r="H2095" s="10">
        <v>0.17808219178080001</v>
      </c>
      <c r="I2095" s="10">
        <v>0.33333333333330001</v>
      </c>
      <c r="J2095" s="10">
        <v>0.12319790301440001</v>
      </c>
      <c r="K2095" s="10">
        <v>0.1045296167247</v>
      </c>
      <c r="L2095" s="7">
        <v>8.3018867924530004E-2</v>
      </c>
      <c r="M2095" s="7">
        <v>6.2157221206580002E-2</v>
      </c>
      <c r="N2095" s="7">
        <v>4.8387096774190001E-2</v>
      </c>
      <c r="O2095" s="10">
        <v>0.22360248447209999</v>
      </c>
      <c r="P2095" s="10">
        <v>0.1128404669261</v>
      </c>
      <c r="Q2095" s="7">
        <v>6.9565217391300005E-2</v>
      </c>
      <c r="R2095" s="9">
        <v>4.3604651162789998E-2</v>
      </c>
      <c r="S2095" s="10">
        <v>8.4623323013420002E-2</v>
      </c>
      <c r="T2095" s="9">
        <v>3.7037037037039998E-2</v>
      </c>
      <c r="U2095" s="10">
        <v>0.35087719298249997</v>
      </c>
      <c r="V2095" s="10">
        <v>0.1630769230769</v>
      </c>
      <c r="W2095" s="7">
        <v>5.9829059829059998E-2</v>
      </c>
      <c r="X2095" s="9">
        <v>5.3054662379419998E-2</v>
      </c>
      <c r="Y2095" s="9">
        <v>2.842809364549E-2</v>
      </c>
      <c r="Z2095" s="10">
        <v>0.1091205211726</v>
      </c>
      <c r="AA2095" s="9">
        <v>5.8416602613369999E-2</v>
      </c>
      <c r="AB2095" s="10">
        <v>0.141975308642</v>
      </c>
      <c r="AC2095" s="7">
        <v>9.2485549132949998E-2</v>
      </c>
      <c r="AD2095" s="10">
        <v>0.1236749116608</v>
      </c>
      <c r="AE2095" s="10">
        <v>0.32258064516129997</v>
      </c>
      <c r="AF2095" s="7">
        <v>9.8360655737700003E-2</v>
      </c>
      <c r="AG2095" s="7">
        <v>9.0024330900239993E-2</v>
      </c>
      <c r="AH2095" s="10">
        <v>0.1694915254237</v>
      </c>
    </row>
    <row r="2096" spans="1:34" x14ac:dyDescent="0.25">
      <c r="B2096" s="8">
        <v>171</v>
      </c>
      <c r="C2096" s="8">
        <v>84</v>
      </c>
      <c r="D2096" s="8">
        <v>57</v>
      </c>
      <c r="E2096" s="8">
        <v>98</v>
      </c>
      <c r="F2096" s="8">
        <v>91</v>
      </c>
      <c r="G2096" s="8">
        <v>171</v>
      </c>
      <c r="H2096" s="8">
        <v>65</v>
      </c>
      <c r="I2096" s="8">
        <v>67</v>
      </c>
      <c r="J2096" s="8">
        <v>94</v>
      </c>
      <c r="K2096" s="8">
        <v>60</v>
      </c>
      <c r="L2096" s="8">
        <v>66</v>
      </c>
      <c r="M2096" s="8">
        <v>34</v>
      </c>
      <c r="N2096" s="8">
        <v>9</v>
      </c>
      <c r="O2096" s="8">
        <v>36</v>
      </c>
      <c r="P2096" s="8">
        <v>58</v>
      </c>
      <c r="Q2096" s="8">
        <v>40</v>
      </c>
      <c r="R2096" s="8">
        <v>30</v>
      </c>
      <c r="S2096" s="8">
        <v>164</v>
      </c>
      <c r="T2096" s="8">
        <v>7</v>
      </c>
      <c r="U2096" s="8">
        <v>40</v>
      </c>
      <c r="V2096" s="8">
        <v>53</v>
      </c>
      <c r="W2096" s="8">
        <v>28</v>
      </c>
      <c r="X2096" s="8">
        <v>33</v>
      </c>
      <c r="Y2096" s="8">
        <v>17</v>
      </c>
      <c r="Z2096" s="8">
        <v>67</v>
      </c>
      <c r="AA2096" s="8">
        <v>76</v>
      </c>
      <c r="AB2096" s="8">
        <v>69</v>
      </c>
      <c r="AC2096" s="8">
        <v>16</v>
      </c>
      <c r="AD2096" s="8">
        <v>35</v>
      </c>
      <c r="AE2096" s="8">
        <v>10</v>
      </c>
      <c r="AF2096" s="8">
        <v>30</v>
      </c>
      <c r="AG2096" s="8">
        <v>37</v>
      </c>
      <c r="AH2096" s="8">
        <v>10</v>
      </c>
    </row>
    <row r="2097" spans="1:34" x14ac:dyDescent="0.25">
      <c r="A2097" t="s">
        <v>26988</v>
      </c>
      <c r="B2097" s="7">
        <v>0.17160319699109999</v>
      </c>
      <c r="C2097" s="9">
        <v>0.1781420765027</v>
      </c>
      <c r="D2097" s="10">
        <v>0.23305785123969999</v>
      </c>
      <c r="E2097" s="9">
        <v>0.1551020408163</v>
      </c>
      <c r="F2097" s="10">
        <v>0.20619554695059999</v>
      </c>
      <c r="G2097" s="10">
        <v>0.38011695906429999</v>
      </c>
      <c r="H2097" s="10">
        <v>1</v>
      </c>
      <c r="I2097" s="10">
        <v>0.41293532338310002</v>
      </c>
      <c r="J2097" s="10">
        <v>0.2267365661861</v>
      </c>
      <c r="K2097" s="7">
        <v>0.20034843205569999</v>
      </c>
      <c r="L2097" s="7">
        <v>0.18364779874209999</v>
      </c>
      <c r="M2097" s="7">
        <v>0.14625228519200001</v>
      </c>
      <c r="N2097" s="7">
        <v>0.1129032258065</v>
      </c>
      <c r="O2097" s="10">
        <v>0.33540372670809998</v>
      </c>
      <c r="P2097" s="10">
        <v>0.21984435797669999</v>
      </c>
      <c r="Q2097" s="7">
        <v>0.16</v>
      </c>
      <c r="R2097" s="9">
        <v>0.1308139534884</v>
      </c>
      <c r="S2097" s="10">
        <v>0.18008255933949999</v>
      </c>
      <c r="T2097" s="9">
        <v>8.4656084656080002E-2</v>
      </c>
      <c r="U2097" s="10">
        <v>0.34210526315790002</v>
      </c>
      <c r="V2097" s="10">
        <v>0.26769230769230001</v>
      </c>
      <c r="W2097" s="7">
        <v>0.1816239316239</v>
      </c>
      <c r="X2097" s="7">
        <v>0.1495176848875</v>
      </c>
      <c r="Y2097" s="9">
        <v>0.1020066889632</v>
      </c>
      <c r="Z2097" s="10">
        <v>0.2654723127036</v>
      </c>
      <c r="AA2097" s="9">
        <v>0.1506533435819</v>
      </c>
      <c r="AB2097" s="10">
        <v>0.27777777777779999</v>
      </c>
      <c r="AC2097" s="7">
        <v>0.1445086705202</v>
      </c>
      <c r="AD2097" s="10">
        <v>0.22261484098939999</v>
      </c>
      <c r="AE2097" s="7">
        <v>0.258064516129</v>
      </c>
      <c r="AF2097" s="7">
        <v>0.17704918032790001</v>
      </c>
      <c r="AG2097" s="7">
        <v>0.1922141119221</v>
      </c>
      <c r="AH2097" s="10">
        <v>0.71186440677969998</v>
      </c>
    </row>
    <row r="2098" spans="1:34" x14ac:dyDescent="0.25">
      <c r="B2098" s="8">
        <v>365</v>
      </c>
      <c r="C2098" s="8">
        <v>163</v>
      </c>
      <c r="D2098" s="8">
        <v>141</v>
      </c>
      <c r="E2098" s="8">
        <v>266</v>
      </c>
      <c r="F2098" s="8">
        <v>213</v>
      </c>
      <c r="G2098" s="8">
        <v>65</v>
      </c>
      <c r="H2098" s="8">
        <v>365</v>
      </c>
      <c r="I2098" s="8">
        <v>83</v>
      </c>
      <c r="J2098" s="8">
        <v>173</v>
      </c>
      <c r="K2098" s="8">
        <v>115</v>
      </c>
      <c r="L2098" s="8">
        <v>146</v>
      </c>
      <c r="M2098" s="8">
        <v>80</v>
      </c>
      <c r="N2098" s="8">
        <v>21</v>
      </c>
      <c r="O2098" s="8">
        <v>54</v>
      </c>
      <c r="P2098" s="8">
        <v>113</v>
      </c>
      <c r="Q2098" s="8">
        <v>92</v>
      </c>
      <c r="R2098" s="8">
        <v>90</v>
      </c>
      <c r="S2098" s="8">
        <v>349</v>
      </c>
      <c r="T2098" s="8">
        <v>16</v>
      </c>
      <c r="U2098" s="8">
        <v>39</v>
      </c>
      <c r="V2098" s="8">
        <v>87</v>
      </c>
      <c r="W2098" s="8">
        <v>85</v>
      </c>
      <c r="X2098" s="8">
        <v>93</v>
      </c>
      <c r="Y2098" s="8">
        <v>61</v>
      </c>
      <c r="Z2098" s="8">
        <v>163</v>
      </c>
      <c r="AA2098" s="8">
        <v>196</v>
      </c>
      <c r="AB2098" s="8">
        <v>135</v>
      </c>
      <c r="AC2098" s="8">
        <v>25</v>
      </c>
      <c r="AD2098" s="8">
        <v>63</v>
      </c>
      <c r="AE2098" s="8">
        <v>8</v>
      </c>
      <c r="AF2098" s="8">
        <v>54</v>
      </c>
      <c r="AG2098" s="8">
        <v>79</v>
      </c>
      <c r="AH2098" s="8">
        <v>42</v>
      </c>
    </row>
    <row r="2099" spans="1:34" x14ac:dyDescent="0.25">
      <c r="A2099" t="s">
        <v>26989</v>
      </c>
      <c r="B2099" s="7">
        <v>9.449929478138E-2</v>
      </c>
      <c r="C2099" s="7">
        <v>0.103825136612</v>
      </c>
      <c r="D2099" s="7">
        <v>9.9173553719010002E-2</v>
      </c>
      <c r="E2099" s="9">
        <v>7.6967930029150006E-2</v>
      </c>
      <c r="F2099" s="7">
        <v>0.10745401742500001</v>
      </c>
      <c r="G2099" s="10">
        <v>0.39181286549709998</v>
      </c>
      <c r="H2099" s="10">
        <v>0.22739726027400001</v>
      </c>
      <c r="I2099" s="10">
        <v>1</v>
      </c>
      <c r="J2099" s="10">
        <v>0.1389252948886</v>
      </c>
      <c r="K2099" s="10">
        <v>0.13937282229969999</v>
      </c>
      <c r="L2099" s="7">
        <v>9.3081761006289995E-2</v>
      </c>
      <c r="M2099" s="9">
        <v>5.6672760511879999E-2</v>
      </c>
      <c r="N2099" s="7">
        <v>8.6021505376339999E-2</v>
      </c>
      <c r="O2099" s="10">
        <v>0.22981366459630001</v>
      </c>
      <c r="P2099" s="10">
        <v>0.13618677042800001</v>
      </c>
      <c r="Q2099" s="7">
        <v>9.9130434782609994E-2</v>
      </c>
      <c r="R2099" s="9">
        <v>4.5058139534879998E-2</v>
      </c>
      <c r="S2099" s="10">
        <v>0.1006191950464</v>
      </c>
      <c r="T2099" s="9">
        <v>3.1746031746030003E-2</v>
      </c>
      <c r="U2099" s="10">
        <v>0.30701754385960001</v>
      </c>
      <c r="V2099" s="10">
        <v>0.1846153846154</v>
      </c>
      <c r="W2099" s="7">
        <v>9.188034188034E-2</v>
      </c>
      <c r="X2099" s="7">
        <v>7.3954983922829995E-2</v>
      </c>
      <c r="Y2099" s="9">
        <v>2.842809364549E-2</v>
      </c>
      <c r="Z2099" s="10">
        <v>0.13517915309449999</v>
      </c>
      <c r="AA2099" s="9">
        <v>6.9177555726360002E-2</v>
      </c>
      <c r="AB2099" s="10">
        <v>0.1460905349794</v>
      </c>
      <c r="AC2099" s="7">
        <v>9.2485549132949998E-2</v>
      </c>
      <c r="AD2099" s="10">
        <v>0.1378091872792</v>
      </c>
      <c r="AE2099" s="10">
        <v>0.32258064516129997</v>
      </c>
      <c r="AF2099" s="10">
        <v>0.1409836065574</v>
      </c>
      <c r="AG2099" s="7">
        <v>0.1021897810219</v>
      </c>
      <c r="AH2099" s="10">
        <v>0.25423728813559998</v>
      </c>
    </row>
    <row r="2100" spans="1:34" x14ac:dyDescent="0.25">
      <c r="B2100" s="8">
        <v>201</v>
      </c>
      <c r="C2100" s="8">
        <v>95</v>
      </c>
      <c r="D2100" s="8">
        <v>60</v>
      </c>
      <c r="E2100" s="8">
        <v>132</v>
      </c>
      <c r="F2100" s="8">
        <v>111</v>
      </c>
      <c r="G2100" s="8">
        <v>67</v>
      </c>
      <c r="H2100" s="8">
        <v>83</v>
      </c>
      <c r="I2100" s="8">
        <v>201</v>
      </c>
      <c r="J2100" s="8">
        <v>106</v>
      </c>
      <c r="K2100" s="8">
        <v>80</v>
      </c>
      <c r="L2100" s="8">
        <v>74</v>
      </c>
      <c r="M2100" s="8">
        <v>31</v>
      </c>
      <c r="N2100" s="8">
        <v>16</v>
      </c>
      <c r="O2100" s="8">
        <v>37</v>
      </c>
      <c r="P2100" s="8">
        <v>70</v>
      </c>
      <c r="Q2100" s="8">
        <v>57</v>
      </c>
      <c r="R2100" s="8">
        <v>31</v>
      </c>
      <c r="S2100" s="8">
        <v>195</v>
      </c>
      <c r="T2100" s="8">
        <v>6</v>
      </c>
      <c r="U2100" s="8">
        <v>35</v>
      </c>
      <c r="V2100" s="8">
        <v>60</v>
      </c>
      <c r="W2100" s="8">
        <v>43</v>
      </c>
      <c r="X2100" s="8">
        <v>46</v>
      </c>
      <c r="Y2100" s="8">
        <v>17</v>
      </c>
      <c r="Z2100" s="8">
        <v>83</v>
      </c>
      <c r="AA2100" s="8">
        <v>90</v>
      </c>
      <c r="AB2100" s="8">
        <v>71</v>
      </c>
      <c r="AC2100" s="8">
        <v>16</v>
      </c>
      <c r="AD2100" s="8">
        <v>39</v>
      </c>
      <c r="AE2100" s="8">
        <v>10</v>
      </c>
      <c r="AF2100" s="8">
        <v>43</v>
      </c>
      <c r="AG2100" s="8">
        <v>42</v>
      </c>
      <c r="AH2100" s="8">
        <v>15</v>
      </c>
    </row>
    <row r="2101" spans="1:34" x14ac:dyDescent="0.25">
      <c r="A2101" t="s">
        <v>26990</v>
      </c>
      <c r="B2101" s="7">
        <v>0.3587212035731</v>
      </c>
      <c r="C2101" s="7">
        <v>0.36284153005460001</v>
      </c>
      <c r="D2101" s="7">
        <v>0.41157024793390001</v>
      </c>
      <c r="E2101" s="7">
        <v>0.34868804664719999</v>
      </c>
      <c r="F2101" s="7">
        <v>0.38238141335909998</v>
      </c>
      <c r="G2101" s="10">
        <v>0.54970760233920002</v>
      </c>
      <c r="H2101" s="10">
        <v>0.47397260273969999</v>
      </c>
      <c r="I2101" s="10">
        <v>0.52736318407960003</v>
      </c>
      <c r="J2101" s="10">
        <v>1</v>
      </c>
      <c r="K2101" s="7">
        <v>0.34494773519159999</v>
      </c>
      <c r="L2101" s="7">
        <v>0.38490566037739998</v>
      </c>
      <c r="M2101" s="7">
        <v>0.3491773308958</v>
      </c>
      <c r="N2101" s="7">
        <v>0.3387096774194</v>
      </c>
      <c r="O2101" s="10">
        <v>0.46583850931679999</v>
      </c>
      <c r="P2101" s="7">
        <v>0.3871595330739</v>
      </c>
      <c r="Q2101" s="7">
        <v>0.3634782608696</v>
      </c>
      <c r="R2101" s="7">
        <v>0.33139534883720001</v>
      </c>
      <c r="S2101" s="10">
        <v>0.36687306501549999</v>
      </c>
      <c r="T2101" s="9">
        <v>0.27513227513229999</v>
      </c>
      <c r="U2101" s="10">
        <v>0.51754385964909999</v>
      </c>
      <c r="V2101" s="10">
        <v>0.4215384615385</v>
      </c>
      <c r="W2101" s="7">
        <v>0.3482905982906</v>
      </c>
      <c r="X2101" s="7">
        <v>0.35209003215430001</v>
      </c>
      <c r="Y2101" s="9">
        <v>0.309364548495</v>
      </c>
      <c r="Z2101" s="10">
        <v>0.4039087947883</v>
      </c>
      <c r="AA2101" s="9">
        <v>0.33666410453500001</v>
      </c>
      <c r="AB2101" s="10">
        <v>0.41563786008230003</v>
      </c>
      <c r="AC2101" s="9">
        <v>0.2369942196532</v>
      </c>
      <c r="AD2101" s="10">
        <v>0.50883392226150004</v>
      </c>
      <c r="AE2101" s="7">
        <v>0.51612903225810003</v>
      </c>
      <c r="AF2101" s="10">
        <v>0.45573770491799998</v>
      </c>
      <c r="AG2101" s="10">
        <v>0.4598540145985</v>
      </c>
      <c r="AH2101" s="7">
        <v>0.45762711864409999</v>
      </c>
    </row>
    <row r="2102" spans="1:34" x14ac:dyDescent="0.25">
      <c r="B2102" s="8">
        <v>763</v>
      </c>
      <c r="C2102" s="8">
        <v>332</v>
      </c>
      <c r="D2102" s="8">
        <v>249</v>
      </c>
      <c r="E2102" s="8">
        <v>598</v>
      </c>
      <c r="F2102" s="8">
        <v>395</v>
      </c>
      <c r="G2102" s="8">
        <v>94</v>
      </c>
      <c r="H2102" s="8">
        <v>173</v>
      </c>
      <c r="I2102" s="8">
        <v>106</v>
      </c>
      <c r="J2102" s="8">
        <v>763</v>
      </c>
      <c r="K2102" s="8">
        <v>198</v>
      </c>
      <c r="L2102" s="8">
        <v>306</v>
      </c>
      <c r="M2102" s="8">
        <v>191</v>
      </c>
      <c r="N2102" s="8">
        <v>63</v>
      </c>
      <c r="O2102" s="8">
        <v>75</v>
      </c>
      <c r="P2102" s="8">
        <v>199</v>
      </c>
      <c r="Q2102" s="8">
        <v>209</v>
      </c>
      <c r="R2102" s="8">
        <v>228</v>
      </c>
      <c r="S2102" s="8">
        <v>711</v>
      </c>
      <c r="T2102" s="8">
        <v>52</v>
      </c>
      <c r="U2102" s="8">
        <v>59</v>
      </c>
      <c r="V2102" s="8">
        <v>137</v>
      </c>
      <c r="W2102" s="8">
        <v>163</v>
      </c>
      <c r="X2102" s="8">
        <v>219</v>
      </c>
      <c r="Y2102" s="8">
        <v>185</v>
      </c>
      <c r="Z2102" s="8">
        <v>248</v>
      </c>
      <c r="AA2102" s="8">
        <v>438</v>
      </c>
      <c r="AB2102" s="8">
        <v>202</v>
      </c>
      <c r="AC2102" s="8">
        <v>41</v>
      </c>
      <c r="AD2102" s="8">
        <v>144</v>
      </c>
      <c r="AE2102" s="8">
        <v>16</v>
      </c>
      <c r="AF2102" s="8">
        <v>139</v>
      </c>
      <c r="AG2102" s="8">
        <v>189</v>
      </c>
      <c r="AH2102" s="8">
        <v>27</v>
      </c>
    </row>
    <row r="2103" spans="1:34" x14ac:dyDescent="0.25">
      <c r="A2103" t="s">
        <v>26991</v>
      </c>
      <c r="B2103" s="7">
        <v>6.1118946873529997E-3</v>
      </c>
      <c r="C2103" s="7">
        <v>1.092896174863E-3</v>
      </c>
      <c r="D2103" s="7">
        <v>4.9586776859499998E-3</v>
      </c>
      <c r="E2103" s="7">
        <v>5.2478134110790003E-3</v>
      </c>
      <c r="F2103" s="7">
        <v>5.8083252662150002E-3</v>
      </c>
      <c r="G2103" s="7">
        <v>1.169590643275E-2</v>
      </c>
      <c r="H2103" s="7">
        <v>2.7397260273970001E-3</v>
      </c>
      <c r="I2103" s="7">
        <v>9.9502487562190007E-3</v>
      </c>
      <c r="J2103" s="7">
        <v>2.6212319790300002E-3</v>
      </c>
      <c r="K2103" s="7">
        <v>1.045296167247E-2</v>
      </c>
      <c r="L2103" s="7">
        <v>3.7735849056600001E-3</v>
      </c>
      <c r="M2103" s="7">
        <v>3.6563071297989998E-3</v>
      </c>
      <c r="N2103" s="7">
        <v>5.3763440860220002E-3</v>
      </c>
      <c r="O2103" s="7">
        <v>0</v>
      </c>
      <c r="P2103" s="7">
        <v>0</v>
      </c>
      <c r="Q2103" s="7">
        <v>1.04347826087E-2</v>
      </c>
      <c r="R2103" s="7">
        <v>4.3604651162790003E-3</v>
      </c>
      <c r="S2103" s="9">
        <v>4.6439628482970001E-3</v>
      </c>
      <c r="T2103" s="10">
        <v>2.1164021164020001E-2</v>
      </c>
      <c r="U2103" s="7">
        <v>1.7543859649119999E-2</v>
      </c>
      <c r="V2103" s="7">
        <v>0</v>
      </c>
      <c r="W2103" s="7">
        <v>8.5470085470090006E-3</v>
      </c>
      <c r="X2103" s="7">
        <v>8.0385852090029998E-3</v>
      </c>
      <c r="Y2103" s="7">
        <v>3.3444816053510001E-3</v>
      </c>
      <c r="Z2103" s="7">
        <v>4.885993485342E-3</v>
      </c>
      <c r="AA2103" s="7">
        <v>3.8431975403539998E-3</v>
      </c>
      <c r="AB2103" s="7">
        <v>0</v>
      </c>
      <c r="AC2103" s="7">
        <v>0</v>
      </c>
      <c r="AD2103" s="7">
        <v>3.5335689045939999E-3</v>
      </c>
      <c r="AE2103" s="7">
        <v>0</v>
      </c>
      <c r="AF2103" s="7">
        <v>1.311475409836E-2</v>
      </c>
      <c r="AG2103" s="7">
        <v>1.216545012165E-2</v>
      </c>
      <c r="AH2103" s="7">
        <v>0</v>
      </c>
    </row>
    <row r="2104" spans="1:34" x14ac:dyDescent="0.25">
      <c r="B2104" s="8">
        <v>13</v>
      </c>
      <c r="C2104" s="8">
        <v>1</v>
      </c>
      <c r="D2104" s="8">
        <v>3</v>
      </c>
      <c r="E2104" s="8">
        <v>9</v>
      </c>
      <c r="F2104" s="8">
        <v>6</v>
      </c>
      <c r="G2104" s="8">
        <v>2</v>
      </c>
      <c r="H2104" s="8">
        <v>1</v>
      </c>
      <c r="I2104" s="8">
        <v>2</v>
      </c>
      <c r="J2104" s="8">
        <v>2</v>
      </c>
      <c r="K2104" s="8">
        <v>6</v>
      </c>
      <c r="L2104" s="8">
        <v>3</v>
      </c>
      <c r="M2104" s="8">
        <v>2</v>
      </c>
      <c r="N2104" s="8">
        <v>1</v>
      </c>
      <c r="O2104" s="8">
        <v>0</v>
      </c>
      <c r="P2104" s="8">
        <v>0</v>
      </c>
      <c r="Q2104" s="8">
        <v>6</v>
      </c>
      <c r="R2104" s="8">
        <v>3</v>
      </c>
      <c r="S2104" s="8">
        <v>9</v>
      </c>
      <c r="T2104" s="8">
        <v>4</v>
      </c>
      <c r="U2104" s="8">
        <v>2</v>
      </c>
      <c r="V2104" s="8">
        <v>0</v>
      </c>
      <c r="W2104" s="8">
        <v>4</v>
      </c>
      <c r="X2104" s="8">
        <v>5</v>
      </c>
      <c r="Y2104" s="8">
        <v>2</v>
      </c>
      <c r="Z2104" s="8">
        <v>3</v>
      </c>
      <c r="AA2104" s="8">
        <v>5</v>
      </c>
      <c r="AB2104" s="8">
        <v>0</v>
      </c>
      <c r="AC2104" s="8">
        <v>0</v>
      </c>
      <c r="AD2104" s="8">
        <v>1</v>
      </c>
      <c r="AE2104" s="8">
        <v>0</v>
      </c>
      <c r="AF2104" s="8">
        <v>4</v>
      </c>
      <c r="AG2104" s="8">
        <v>5</v>
      </c>
      <c r="AH2104" s="8">
        <v>0</v>
      </c>
    </row>
    <row r="2105" spans="1:34" x14ac:dyDescent="0.25">
      <c r="A2105" t="s">
        <v>26992</v>
      </c>
      <c r="B2105" s="8">
        <v>2127</v>
      </c>
      <c r="C2105" s="8">
        <v>915</v>
      </c>
      <c r="D2105" s="8">
        <v>605</v>
      </c>
      <c r="E2105" s="8">
        <v>1715</v>
      </c>
      <c r="F2105" s="8">
        <v>1033</v>
      </c>
      <c r="G2105" s="8">
        <v>171</v>
      </c>
      <c r="H2105" s="8">
        <v>365</v>
      </c>
      <c r="I2105" s="8">
        <v>201</v>
      </c>
      <c r="J2105" s="8">
        <v>763</v>
      </c>
      <c r="K2105" s="8">
        <v>574</v>
      </c>
      <c r="L2105" s="8">
        <v>795</v>
      </c>
      <c r="M2105" s="8">
        <v>547</v>
      </c>
      <c r="N2105" s="8">
        <v>186</v>
      </c>
      <c r="O2105" s="8">
        <v>161</v>
      </c>
      <c r="P2105" s="8">
        <v>514</v>
      </c>
      <c r="Q2105" s="8">
        <v>575</v>
      </c>
      <c r="R2105" s="8">
        <v>688</v>
      </c>
      <c r="S2105" s="8">
        <v>1938</v>
      </c>
      <c r="T2105" s="8">
        <v>189</v>
      </c>
      <c r="U2105" s="8">
        <v>114</v>
      </c>
      <c r="V2105" s="8">
        <v>325</v>
      </c>
      <c r="W2105" s="8">
        <v>468</v>
      </c>
      <c r="X2105" s="8">
        <v>622</v>
      </c>
      <c r="Y2105" s="8">
        <v>598</v>
      </c>
      <c r="Z2105" s="8">
        <v>614</v>
      </c>
      <c r="AA2105" s="8">
        <v>1301</v>
      </c>
      <c r="AB2105" s="8">
        <v>486</v>
      </c>
      <c r="AC2105" s="8">
        <v>173</v>
      </c>
      <c r="AD2105" s="8">
        <v>283</v>
      </c>
      <c r="AE2105" s="8">
        <v>31</v>
      </c>
      <c r="AF2105" s="8">
        <v>305</v>
      </c>
      <c r="AG2105" s="8">
        <v>411</v>
      </c>
      <c r="AH2105" s="8">
        <v>59</v>
      </c>
    </row>
    <row r="2106" spans="1:34" x14ac:dyDescent="0.25">
      <c r="A2106" t="s">
        <v>26993</v>
      </c>
      <c r="B2106" s="8">
        <v>2127</v>
      </c>
      <c r="C2106" s="8">
        <v>915</v>
      </c>
      <c r="D2106" s="8">
        <v>605</v>
      </c>
      <c r="E2106" s="8">
        <v>1715</v>
      </c>
      <c r="F2106" s="8">
        <v>1033</v>
      </c>
      <c r="G2106" s="8">
        <v>171</v>
      </c>
      <c r="H2106" s="8">
        <v>365</v>
      </c>
      <c r="I2106" s="8">
        <v>201</v>
      </c>
      <c r="J2106" s="8">
        <v>763</v>
      </c>
      <c r="K2106" s="8">
        <v>574</v>
      </c>
      <c r="L2106" s="8">
        <v>795</v>
      </c>
      <c r="M2106" s="8">
        <v>547</v>
      </c>
      <c r="N2106" s="8">
        <v>186</v>
      </c>
      <c r="O2106" s="8">
        <v>161</v>
      </c>
      <c r="P2106" s="8">
        <v>514</v>
      </c>
      <c r="Q2106" s="8">
        <v>575</v>
      </c>
      <c r="R2106" s="8">
        <v>688</v>
      </c>
      <c r="S2106" s="8">
        <v>1938</v>
      </c>
      <c r="T2106" s="8">
        <v>189</v>
      </c>
      <c r="U2106" s="8">
        <v>114</v>
      </c>
      <c r="V2106" s="8">
        <v>325</v>
      </c>
      <c r="W2106" s="8">
        <v>468</v>
      </c>
      <c r="X2106" s="8">
        <v>622</v>
      </c>
      <c r="Y2106" s="8">
        <v>598</v>
      </c>
      <c r="Z2106" s="8">
        <v>614</v>
      </c>
      <c r="AA2106" s="8">
        <v>1301</v>
      </c>
      <c r="AB2106" s="8">
        <v>486</v>
      </c>
      <c r="AC2106" s="8">
        <v>173</v>
      </c>
      <c r="AD2106" s="8">
        <v>283</v>
      </c>
      <c r="AE2106" s="8">
        <v>31</v>
      </c>
      <c r="AF2106" s="8">
        <v>305</v>
      </c>
      <c r="AG2106" s="8">
        <v>411</v>
      </c>
      <c r="AH2106" s="8">
        <v>59</v>
      </c>
    </row>
    <row r="2107" spans="1:34" x14ac:dyDescent="0.25">
      <c r="A2107" t="s">
        <v>26994</v>
      </c>
      <c r="AE2107" s="11" t="s">
        <v>38666</v>
      </c>
    </row>
    <row r="2108" spans="1:34" x14ac:dyDescent="0.25">
      <c r="A2108" t="s">
        <v>26995</v>
      </c>
    </row>
    <row r="2109" spans="1:34" x14ac:dyDescent="0.25">
      <c r="A2109" t="s">
        <v>26996</v>
      </c>
    </row>
    <row r="2113" spans="1:34" x14ac:dyDescent="0.25">
      <c r="A2113" s="3" t="s">
        <v>26997</v>
      </c>
    </row>
    <row r="2114" spans="1:34" x14ac:dyDescent="0.25">
      <c r="A2114" t="s">
        <v>26998</v>
      </c>
    </row>
    <row r="2115" spans="1:34" x14ac:dyDescent="0.25">
      <c r="A2115" s="21" t="s">
        <v>26999</v>
      </c>
      <c r="B2115" s="4" t="s">
        <v>27000</v>
      </c>
      <c r="C2115" s="21" t="s">
        <v>27001</v>
      </c>
      <c r="D2115" s="20"/>
      <c r="E2115" s="21" t="s">
        <v>27002</v>
      </c>
      <c r="F2115" s="20"/>
      <c r="G2115" s="20"/>
      <c r="H2115" s="20"/>
      <c r="I2115" s="20"/>
      <c r="J2115" s="20"/>
      <c r="K2115" s="21" t="s">
        <v>27003</v>
      </c>
      <c r="L2115" s="20"/>
      <c r="M2115" s="20"/>
      <c r="N2115" s="20"/>
      <c r="O2115" s="21" t="s">
        <v>27004</v>
      </c>
      <c r="P2115" s="20"/>
      <c r="Q2115" s="20"/>
      <c r="R2115" s="20"/>
      <c r="S2115" s="20"/>
      <c r="T2115" s="20"/>
      <c r="U2115" s="21" t="s">
        <v>27005</v>
      </c>
      <c r="V2115" s="20"/>
      <c r="W2115" s="20"/>
      <c r="X2115" s="20"/>
      <c r="Y2115" s="20"/>
      <c r="Z2115" s="21" t="s">
        <v>27006</v>
      </c>
      <c r="AA2115" s="20"/>
      <c r="AB2115" s="20"/>
      <c r="AC2115" s="20"/>
      <c r="AD2115" s="20"/>
      <c r="AE2115" s="20"/>
      <c r="AF2115" s="20"/>
      <c r="AG2115" s="20"/>
      <c r="AH2115" s="20"/>
    </row>
    <row r="2116" spans="1:34" ht="90" x14ac:dyDescent="0.25">
      <c r="A2116" s="20" t="s">
        <v>27007</v>
      </c>
      <c r="B2116" s="4" t="s">
        <v>27008</v>
      </c>
      <c r="C2116" s="4" t="s">
        <v>27009</v>
      </c>
      <c r="D2116" s="4" t="s">
        <v>27010</v>
      </c>
      <c r="E2116" s="4" t="s">
        <v>27011</v>
      </c>
      <c r="F2116" s="4" t="s">
        <v>27012</v>
      </c>
      <c r="G2116" s="4" t="s">
        <v>27013</v>
      </c>
      <c r="H2116" s="4" t="s">
        <v>27014</v>
      </c>
      <c r="I2116" s="4" t="s">
        <v>27015</v>
      </c>
      <c r="J2116" s="4" t="s">
        <v>27016</v>
      </c>
      <c r="K2116" s="4" t="s">
        <v>27017</v>
      </c>
      <c r="L2116" s="4" t="s">
        <v>27018</v>
      </c>
      <c r="M2116" s="4" t="s">
        <v>27019</v>
      </c>
      <c r="N2116" s="4" t="s">
        <v>27020</v>
      </c>
      <c r="O2116" s="4" t="s">
        <v>27021</v>
      </c>
      <c r="P2116" s="4" t="s">
        <v>27022</v>
      </c>
      <c r="Q2116" s="4" t="s">
        <v>27023</v>
      </c>
      <c r="R2116" s="4" t="s">
        <v>27024</v>
      </c>
      <c r="S2116" s="4" t="s">
        <v>38667</v>
      </c>
      <c r="T2116" s="4" t="s">
        <v>27025</v>
      </c>
      <c r="U2116" s="4" t="s">
        <v>27026</v>
      </c>
      <c r="V2116" s="4" t="s">
        <v>27027</v>
      </c>
      <c r="W2116" s="4" t="s">
        <v>27028</v>
      </c>
      <c r="X2116" s="4" t="s">
        <v>27029</v>
      </c>
      <c r="Y2116" s="4" t="s">
        <v>27030</v>
      </c>
      <c r="Z2116" s="4" t="s">
        <v>27031</v>
      </c>
      <c r="AA2116" s="4" t="s">
        <v>27032</v>
      </c>
      <c r="AB2116" s="4" t="s">
        <v>27033</v>
      </c>
      <c r="AC2116" s="4" t="s">
        <v>27034</v>
      </c>
      <c r="AD2116" s="4" t="s">
        <v>27035</v>
      </c>
      <c r="AE2116" s="4" t="s">
        <v>27036</v>
      </c>
      <c r="AF2116" s="4" t="s">
        <v>27037</v>
      </c>
      <c r="AG2116" s="4" t="s">
        <v>27038</v>
      </c>
      <c r="AH2116" s="4" t="s">
        <v>27039</v>
      </c>
    </row>
    <row r="2117" spans="1:34" x14ac:dyDescent="0.25">
      <c r="A2117" t="s">
        <v>27040</v>
      </c>
      <c r="B2117" s="7">
        <v>0.64974141984019995</v>
      </c>
      <c r="C2117" s="9">
        <v>0.64371584699450002</v>
      </c>
      <c r="D2117" s="10">
        <v>0.71074380165289996</v>
      </c>
      <c r="E2117" s="9">
        <v>0.62040816326530002</v>
      </c>
      <c r="F2117" s="7">
        <v>0.64085188770570001</v>
      </c>
      <c r="G2117" s="10">
        <v>0.85380116959060004</v>
      </c>
      <c r="H2117" s="10">
        <v>0.7178082191781</v>
      </c>
      <c r="I2117" s="10">
        <v>0.77611940298509996</v>
      </c>
      <c r="J2117" s="7">
        <v>0.66317169069460002</v>
      </c>
      <c r="K2117" s="9">
        <v>0.60627177700349999</v>
      </c>
      <c r="L2117" s="7">
        <v>0.6691823899371</v>
      </c>
      <c r="M2117" s="7">
        <v>0.65996343692869996</v>
      </c>
      <c r="N2117" s="7">
        <v>0.67741935483869997</v>
      </c>
      <c r="O2117" s="10">
        <v>0.75155279503109995</v>
      </c>
      <c r="P2117" s="7">
        <v>0.6731517509728</v>
      </c>
      <c r="Q2117" s="7">
        <v>0.65565217391300001</v>
      </c>
      <c r="R2117" s="9">
        <v>0.59738372093019998</v>
      </c>
      <c r="S2117" s="7">
        <v>0.64757481940140005</v>
      </c>
      <c r="T2117" s="7">
        <v>0.67195767195769995</v>
      </c>
      <c r="U2117" s="10">
        <v>0.83333333333329995</v>
      </c>
      <c r="V2117" s="10">
        <v>0.7661538461538</v>
      </c>
      <c r="W2117" s="7">
        <v>0.64529914529910004</v>
      </c>
      <c r="X2117" s="9">
        <v>0.59646302250799998</v>
      </c>
      <c r="Y2117" s="7">
        <v>0.61036789297659999</v>
      </c>
      <c r="Z2117" s="7">
        <v>0.65146579804560001</v>
      </c>
      <c r="AA2117" s="7">
        <v>0.63720215219059995</v>
      </c>
      <c r="AB2117" s="7">
        <v>0.68312757201649998</v>
      </c>
      <c r="AC2117" s="7">
        <v>0.67052023121390003</v>
      </c>
      <c r="AD2117" s="7">
        <v>0.68197879858660004</v>
      </c>
      <c r="AE2117" s="10">
        <v>0.87096774193549997</v>
      </c>
      <c r="AF2117" s="7">
        <v>0.63606557377049999</v>
      </c>
      <c r="AG2117" s="7">
        <v>0.62287104622870004</v>
      </c>
      <c r="AH2117" s="7">
        <v>0.71186440677969998</v>
      </c>
    </row>
    <row r="2118" spans="1:34" x14ac:dyDescent="0.25">
      <c r="B2118" s="8">
        <v>1382</v>
      </c>
      <c r="C2118" s="8">
        <v>589</v>
      </c>
      <c r="D2118" s="8">
        <v>430</v>
      </c>
      <c r="E2118" s="8">
        <v>1064</v>
      </c>
      <c r="F2118" s="8">
        <v>662</v>
      </c>
      <c r="G2118" s="8">
        <v>146</v>
      </c>
      <c r="H2118" s="8">
        <v>262</v>
      </c>
      <c r="I2118" s="8">
        <v>156</v>
      </c>
      <c r="J2118" s="8">
        <v>506</v>
      </c>
      <c r="K2118" s="8">
        <v>348</v>
      </c>
      <c r="L2118" s="8">
        <v>532</v>
      </c>
      <c r="M2118" s="8">
        <v>361</v>
      </c>
      <c r="N2118" s="8">
        <v>126</v>
      </c>
      <c r="O2118" s="8">
        <v>121</v>
      </c>
      <c r="P2118" s="8">
        <v>346</v>
      </c>
      <c r="Q2118" s="8">
        <v>377</v>
      </c>
      <c r="R2118" s="8">
        <v>411</v>
      </c>
      <c r="S2118" s="8">
        <v>1255</v>
      </c>
      <c r="T2118" s="8">
        <v>127</v>
      </c>
      <c r="U2118" s="8">
        <v>95</v>
      </c>
      <c r="V2118" s="8">
        <v>249</v>
      </c>
      <c r="W2118" s="8">
        <v>302</v>
      </c>
      <c r="X2118" s="8">
        <v>371</v>
      </c>
      <c r="Y2118" s="8">
        <v>365</v>
      </c>
      <c r="Z2118" s="8">
        <v>400</v>
      </c>
      <c r="AA2118" s="8">
        <v>829</v>
      </c>
      <c r="AB2118" s="8">
        <v>332</v>
      </c>
      <c r="AC2118" s="8">
        <v>116</v>
      </c>
      <c r="AD2118" s="8">
        <v>193</v>
      </c>
      <c r="AE2118" s="8">
        <v>27</v>
      </c>
      <c r="AF2118" s="8">
        <v>194</v>
      </c>
      <c r="AG2118" s="8">
        <v>256</v>
      </c>
      <c r="AH2118" s="8">
        <v>42</v>
      </c>
    </row>
    <row r="2119" spans="1:34" x14ac:dyDescent="0.25">
      <c r="A2119" t="s">
        <v>27041</v>
      </c>
      <c r="B2119" s="7">
        <v>0.48942172073340001</v>
      </c>
      <c r="C2119" s="9">
        <v>0.43169398907099998</v>
      </c>
      <c r="D2119" s="10">
        <v>0.52066115702479998</v>
      </c>
      <c r="E2119" s="7">
        <v>0.48221574344020002</v>
      </c>
      <c r="F2119" s="7">
        <v>0.47628267182959999</v>
      </c>
      <c r="G2119" s="7">
        <v>0.55555555555559999</v>
      </c>
      <c r="H2119" s="7">
        <v>0.52602739726030001</v>
      </c>
      <c r="I2119" s="7">
        <v>0.52736318407960003</v>
      </c>
      <c r="J2119" s="7">
        <v>0.50196592398429996</v>
      </c>
      <c r="K2119" s="7">
        <v>0.46167247386760002</v>
      </c>
      <c r="L2119" s="7">
        <v>0.5056603773585</v>
      </c>
      <c r="M2119" s="7">
        <v>0.49177330895799998</v>
      </c>
      <c r="N2119" s="7">
        <v>0.51075268817200004</v>
      </c>
      <c r="O2119" s="7">
        <v>0.52795031055899999</v>
      </c>
      <c r="P2119" s="7">
        <v>0.47470817120620001</v>
      </c>
      <c r="Q2119" s="7">
        <v>0.50608695652169999</v>
      </c>
      <c r="R2119" s="7">
        <v>0.46802325581400001</v>
      </c>
      <c r="S2119" s="7">
        <v>0.48606811145509998</v>
      </c>
      <c r="T2119" s="7">
        <v>0.52380952380949997</v>
      </c>
      <c r="U2119" s="10">
        <v>0.61403508771930004</v>
      </c>
      <c r="V2119" s="7">
        <v>0.53846153846150002</v>
      </c>
      <c r="W2119" s="7">
        <v>0.48076923076919997</v>
      </c>
      <c r="X2119" s="7">
        <v>0.46141479099679999</v>
      </c>
      <c r="Y2119" s="7">
        <v>0.47491638795989999</v>
      </c>
      <c r="Z2119" s="7">
        <v>0.50488599348530006</v>
      </c>
      <c r="AA2119" s="7">
        <v>0.48347425057650001</v>
      </c>
      <c r="AB2119" s="7">
        <v>0.51851851851849995</v>
      </c>
      <c r="AC2119" s="7">
        <v>0.53757225433529998</v>
      </c>
      <c r="AD2119" s="7">
        <v>0.46643109540639999</v>
      </c>
      <c r="AE2119" s="7">
        <v>0.54838709677419994</v>
      </c>
      <c r="AF2119" s="7">
        <v>0.4754098360656</v>
      </c>
      <c r="AG2119" s="7">
        <v>0.47445255474449999</v>
      </c>
      <c r="AH2119" s="7">
        <v>0.5932203389831</v>
      </c>
    </row>
    <row r="2120" spans="1:34" x14ac:dyDescent="0.25">
      <c r="B2120" s="8">
        <v>1041</v>
      </c>
      <c r="C2120" s="8">
        <v>395</v>
      </c>
      <c r="D2120" s="8">
        <v>315</v>
      </c>
      <c r="E2120" s="8">
        <v>827</v>
      </c>
      <c r="F2120" s="8">
        <v>492</v>
      </c>
      <c r="G2120" s="8">
        <v>95</v>
      </c>
      <c r="H2120" s="8">
        <v>192</v>
      </c>
      <c r="I2120" s="8">
        <v>106</v>
      </c>
      <c r="J2120" s="8">
        <v>383</v>
      </c>
      <c r="K2120" s="8">
        <v>265</v>
      </c>
      <c r="L2120" s="8">
        <v>402</v>
      </c>
      <c r="M2120" s="8">
        <v>269</v>
      </c>
      <c r="N2120" s="8">
        <v>95</v>
      </c>
      <c r="O2120" s="8">
        <v>85</v>
      </c>
      <c r="P2120" s="8">
        <v>244</v>
      </c>
      <c r="Q2120" s="8">
        <v>291</v>
      </c>
      <c r="R2120" s="8">
        <v>322</v>
      </c>
      <c r="S2120" s="8">
        <v>942</v>
      </c>
      <c r="T2120" s="8">
        <v>99</v>
      </c>
      <c r="U2120" s="8">
        <v>70</v>
      </c>
      <c r="V2120" s="8">
        <v>175</v>
      </c>
      <c r="W2120" s="8">
        <v>225</v>
      </c>
      <c r="X2120" s="8">
        <v>287</v>
      </c>
      <c r="Y2120" s="8">
        <v>284</v>
      </c>
      <c r="Z2120" s="8">
        <v>310</v>
      </c>
      <c r="AA2120" s="8">
        <v>629</v>
      </c>
      <c r="AB2120" s="8">
        <v>252</v>
      </c>
      <c r="AC2120" s="8">
        <v>93</v>
      </c>
      <c r="AD2120" s="8">
        <v>132</v>
      </c>
      <c r="AE2120" s="8">
        <v>17</v>
      </c>
      <c r="AF2120" s="8">
        <v>145</v>
      </c>
      <c r="AG2120" s="8">
        <v>195</v>
      </c>
      <c r="AH2120" s="8">
        <v>35</v>
      </c>
    </row>
    <row r="2121" spans="1:34" x14ac:dyDescent="0.25">
      <c r="A2121" t="s">
        <v>27042</v>
      </c>
      <c r="B2121" s="7">
        <v>0.30512458862250003</v>
      </c>
      <c r="C2121" s="9">
        <v>0.36612021857920002</v>
      </c>
      <c r="D2121" s="10">
        <v>0.45123966942150001</v>
      </c>
      <c r="E2121" s="7">
        <v>0.2962099125364</v>
      </c>
      <c r="F2121" s="10">
        <v>0.33591481122939998</v>
      </c>
      <c r="G2121" s="10">
        <v>0.56725146198830001</v>
      </c>
      <c r="H2121" s="10">
        <v>0.4219178082192</v>
      </c>
      <c r="I2121" s="10">
        <v>0.49253731343279999</v>
      </c>
      <c r="J2121" s="7">
        <v>0.33551769331589998</v>
      </c>
      <c r="K2121" s="7">
        <v>0.28397212543549999</v>
      </c>
      <c r="L2121" s="7">
        <v>0.31069182389939998</v>
      </c>
      <c r="M2121" s="7">
        <v>0.3016453382084</v>
      </c>
      <c r="N2121" s="7">
        <v>0.36021505376340002</v>
      </c>
      <c r="O2121" s="10">
        <v>0.47204968944100001</v>
      </c>
      <c r="P2121" s="7">
        <v>0.3151750972763</v>
      </c>
      <c r="Q2121" s="7">
        <v>0.29043478260869998</v>
      </c>
      <c r="R2121" s="9">
        <v>0.26889534883720001</v>
      </c>
      <c r="S2121" s="7">
        <v>0.30443756449949999</v>
      </c>
      <c r="T2121" s="7">
        <v>0.3121693121693</v>
      </c>
      <c r="U2121" s="10">
        <v>0.50877192982459996</v>
      </c>
      <c r="V2121" s="7">
        <v>0.35076923076920002</v>
      </c>
      <c r="W2121" s="7">
        <v>0.28418803418799998</v>
      </c>
      <c r="X2121" s="7">
        <v>0.27331189710609999</v>
      </c>
      <c r="Y2121" s="7">
        <v>0.2909698996656</v>
      </c>
      <c r="Z2121" s="7">
        <v>0.31107491856679997</v>
      </c>
      <c r="AA2121" s="7">
        <v>0.3066871637202</v>
      </c>
      <c r="AB2121" s="7">
        <v>0.33744855967080001</v>
      </c>
      <c r="AC2121" s="7">
        <v>0.30057803468209998</v>
      </c>
      <c r="AD2121" s="7">
        <v>0.35689045936399999</v>
      </c>
      <c r="AE2121" s="10">
        <v>0.51612903225810003</v>
      </c>
      <c r="AF2121" s="7">
        <v>0.31803278688519998</v>
      </c>
      <c r="AG2121" s="7">
        <v>0.31143552311439998</v>
      </c>
      <c r="AH2121" s="7">
        <v>0.33898305084750002</v>
      </c>
    </row>
    <row r="2122" spans="1:34" x14ac:dyDescent="0.25">
      <c r="B2122" s="8">
        <v>649</v>
      </c>
      <c r="C2122" s="8">
        <v>335</v>
      </c>
      <c r="D2122" s="8">
        <v>273</v>
      </c>
      <c r="E2122" s="8">
        <v>508</v>
      </c>
      <c r="F2122" s="8">
        <v>347</v>
      </c>
      <c r="G2122" s="8">
        <v>97</v>
      </c>
      <c r="H2122" s="8">
        <v>154</v>
      </c>
      <c r="I2122" s="8">
        <v>99</v>
      </c>
      <c r="J2122" s="8">
        <v>256</v>
      </c>
      <c r="K2122" s="8">
        <v>163</v>
      </c>
      <c r="L2122" s="8">
        <v>247</v>
      </c>
      <c r="M2122" s="8">
        <v>165</v>
      </c>
      <c r="N2122" s="8">
        <v>67</v>
      </c>
      <c r="O2122" s="8">
        <v>76</v>
      </c>
      <c r="P2122" s="8">
        <v>162</v>
      </c>
      <c r="Q2122" s="8">
        <v>167</v>
      </c>
      <c r="R2122" s="8">
        <v>185</v>
      </c>
      <c r="S2122" s="8">
        <v>590</v>
      </c>
      <c r="T2122" s="8">
        <v>59</v>
      </c>
      <c r="U2122" s="8">
        <v>58</v>
      </c>
      <c r="V2122" s="8">
        <v>114</v>
      </c>
      <c r="W2122" s="8">
        <v>133</v>
      </c>
      <c r="X2122" s="8">
        <v>170</v>
      </c>
      <c r="Y2122" s="8">
        <v>174</v>
      </c>
      <c r="Z2122" s="8">
        <v>191</v>
      </c>
      <c r="AA2122" s="8">
        <v>399</v>
      </c>
      <c r="AB2122" s="8">
        <v>164</v>
      </c>
      <c r="AC2122" s="8">
        <v>52</v>
      </c>
      <c r="AD2122" s="8">
        <v>101</v>
      </c>
      <c r="AE2122" s="8">
        <v>16</v>
      </c>
      <c r="AF2122" s="8">
        <v>97</v>
      </c>
      <c r="AG2122" s="8">
        <v>128</v>
      </c>
      <c r="AH2122" s="8">
        <v>20</v>
      </c>
    </row>
    <row r="2123" spans="1:34" x14ac:dyDescent="0.25">
      <c r="A2123" t="s">
        <v>27043</v>
      </c>
      <c r="B2123" s="7">
        <v>0.35025858015990002</v>
      </c>
      <c r="C2123" s="10">
        <v>0.35628415300549998</v>
      </c>
      <c r="D2123" s="9">
        <v>0.28925619834709998</v>
      </c>
      <c r="E2123" s="10">
        <v>0.37959183673469998</v>
      </c>
      <c r="F2123" s="7">
        <v>0.35914811229429999</v>
      </c>
      <c r="G2123" s="9">
        <v>0.14619883040939999</v>
      </c>
      <c r="H2123" s="9">
        <v>0.2821917808219</v>
      </c>
      <c r="I2123" s="9">
        <v>0.22388059701490001</v>
      </c>
      <c r="J2123" s="7">
        <v>0.33682830930539998</v>
      </c>
      <c r="K2123" s="10">
        <v>0.39372822299650001</v>
      </c>
      <c r="L2123" s="7">
        <v>0.3308176100629</v>
      </c>
      <c r="M2123" s="7">
        <v>0.34003656307129998</v>
      </c>
      <c r="N2123" s="7">
        <v>0.32258064516129997</v>
      </c>
      <c r="O2123" s="9">
        <v>0.24844720496889999</v>
      </c>
      <c r="P2123" s="7">
        <v>0.3268482490272</v>
      </c>
      <c r="Q2123" s="7">
        <v>0.34434782608699999</v>
      </c>
      <c r="R2123" s="10">
        <v>0.40261627906980002</v>
      </c>
      <c r="S2123" s="7">
        <v>0.35242518059860001</v>
      </c>
      <c r="T2123" s="7">
        <v>0.32804232804229999</v>
      </c>
      <c r="U2123" s="9">
        <v>0.16666666666669999</v>
      </c>
      <c r="V2123" s="9">
        <v>0.2338461538462</v>
      </c>
      <c r="W2123" s="7">
        <v>0.35470085470090001</v>
      </c>
      <c r="X2123" s="10">
        <v>0.40353697749200002</v>
      </c>
      <c r="Y2123" s="7">
        <v>0.38963210702340001</v>
      </c>
      <c r="Z2123" s="7">
        <v>0.34853420195439999</v>
      </c>
      <c r="AA2123" s="7">
        <v>0.3627978478094</v>
      </c>
      <c r="AB2123" s="7">
        <v>0.31687242798350002</v>
      </c>
      <c r="AC2123" s="7">
        <v>0.32947976878610002</v>
      </c>
      <c r="AD2123" s="7">
        <v>0.31802120141340001</v>
      </c>
      <c r="AE2123" s="9">
        <v>0.1290322580645</v>
      </c>
      <c r="AF2123" s="7">
        <v>0.36393442622950001</v>
      </c>
      <c r="AG2123" s="7">
        <v>0.37712895377130001</v>
      </c>
      <c r="AH2123" s="7">
        <v>0.28813559322030002</v>
      </c>
    </row>
    <row r="2124" spans="1:34" x14ac:dyDescent="0.25">
      <c r="B2124" s="8">
        <v>745</v>
      </c>
      <c r="C2124" s="8">
        <v>326</v>
      </c>
      <c r="D2124" s="8">
        <v>175</v>
      </c>
      <c r="E2124" s="8">
        <v>651</v>
      </c>
      <c r="F2124" s="8">
        <v>371</v>
      </c>
      <c r="G2124" s="8">
        <v>25</v>
      </c>
      <c r="H2124" s="8">
        <v>103</v>
      </c>
      <c r="I2124" s="8">
        <v>45</v>
      </c>
      <c r="J2124" s="8">
        <v>257</v>
      </c>
      <c r="K2124" s="8">
        <v>226</v>
      </c>
      <c r="L2124" s="8">
        <v>263</v>
      </c>
      <c r="M2124" s="8">
        <v>186</v>
      </c>
      <c r="N2124" s="8">
        <v>60</v>
      </c>
      <c r="O2124" s="8">
        <v>40</v>
      </c>
      <c r="P2124" s="8">
        <v>168</v>
      </c>
      <c r="Q2124" s="8">
        <v>198</v>
      </c>
      <c r="R2124" s="8">
        <v>277</v>
      </c>
      <c r="S2124" s="8">
        <v>683</v>
      </c>
      <c r="T2124" s="8">
        <v>62</v>
      </c>
      <c r="U2124" s="8">
        <v>19</v>
      </c>
      <c r="V2124" s="8">
        <v>76</v>
      </c>
      <c r="W2124" s="8">
        <v>166</v>
      </c>
      <c r="X2124" s="8">
        <v>251</v>
      </c>
      <c r="Y2124" s="8">
        <v>233</v>
      </c>
      <c r="Z2124" s="8">
        <v>214</v>
      </c>
      <c r="AA2124" s="8">
        <v>472</v>
      </c>
      <c r="AB2124" s="8">
        <v>154</v>
      </c>
      <c r="AC2124" s="8">
        <v>57</v>
      </c>
      <c r="AD2124" s="8">
        <v>90</v>
      </c>
      <c r="AE2124" s="8">
        <v>4</v>
      </c>
      <c r="AF2124" s="8">
        <v>111</v>
      </c>
      <c r="AG2124" s="8">
        <v>155</v>
      </c>
      <c r="AH2124" s="8">
        <v>17</v>
      </c>
    </row>
    <row r="2125" spans="1:34" x14ac:dyDescent="0.25">
      <c r="A2125" t="s">
        <v>27044</v>
      </c>
      <c r="B2125" s="8">
        <v>2127</v>
      </c>
      <c r="C2125" s="8">
        <v>915</v>
      </c>
      <c r="D2125" s="8">
        <v>605</v>
      </c>
      <c r="E2125" s="8">
        <v>1715</v>
      </c>
      <c r="F2125" s="8">
        <v>1033</v>
      </c>
      <c r="G2125" s="8">
        <v>171</v>
      </c>
      <c r="H2125" s="8">
        <v>365</v>
      </c>
      <c r="I2125" s="8">
        <v>201</v>
      </c>
      <c r="J2125" s="8">
        <v>763</v>
      </c>
      <c r="K2125" s="8">
        <v>574</v>
      </c>
      <c r="L2125" s="8">
        <v>795</v>
      </c>
      <c r="M2125" s="8">
        <v>547</v>
      </c>
      <c r="N2125" s="8">
        <v>186</v>
      </c>
      <c r="O2125" s="8">
        <v>161</v>
      </c>
      <c r="P2125" s="8">
        <v>514</v>
      </c>
      <c r="Q2125" s="8">
        <v>575</v>
      </c>
      <c r="R2125" s="8">
        <v>688</v>
      </c>
      <c r="S2125" s="8">
        <v>1938</v>
      </c>
      <c r="T2125" s="8">
        <v>189</v>
      </c>
      <c r="U2125" s="8">
        <v>114</v>
      </c>
      <c r="V2125" s="8">
        <v>325</v>
      </c>
      <c r="W2125" s="8">
        <v>468</v>
      </c>
      <c r="X2125" s="8">
        <v>622</v>
      </c>
      <c r="Y2125" s="8">
        <v>598</v>
      </c>
      <c r="Z2125" s="8">
        <v>614</v>
      </c>
      <c r="AA2125" s="8">
        <v>1301</v>
      </c>
      <c r="AB2125" s="8">
        <v>486</v>
      </c>
      <c r="AC2125" s="8">
        <v>173</v>
      </c>
      <c r="AD2125" s="8">
        <v>283</v>
      </c>
      <c r="AE2125" s="8">
        <v>31</v>
      </c>
      <c r="AF2125" s="8">
        <v>305</v>
      </c>
      <c r="AG2125" s="8">
        <v>411</v>
      </c>
      <c r="AH2125" s="8">
        <v>59</v>
      </c>
    </row>
    <row r="2126" spans="1:34" x14ac:dyDescent="0.25">
      <c r="A2126" t="s">
        <v>27045</v>
      </c>
      <c r="B2126" s="8">
        <v>2127</v>
      </c>
      <c r="C2126" s="8">
        <v>915</v>
      </c>
      <c r="D2126" s="8">
        <v>605</v>
      </c>
      <c r="E2126" s="8">
        <v>1715</v>
      </c>
      <c r="F2126" s="8">
        <v>1033</v>
      </c>
      <c r="G2126" s="8">
        <v>171</v>
      </c>
      <c r="H2126" s="8">
        <v>365</v>
      </c>
      <c r="I2126" s="8">
        <v>201</v>
      </c>
      <c r="J2126" s="8">
        <v>763</v>
      </c>
      <c r="K2126" s="8">
        <v>574</v>
      </c>
      <c r="L2126" s="8">
        <v>795</v>
      </c>
      <c r="M2126" s="8">
        <v>547</v>
      </c>
      <c r="N2126" s="8">
        <v>186</v>
      </c>
      <c r="O2126" s="8">
        <v>161</v>
      </c>
      <c r="P2126" s="8">
        <v>514</v>
      </c>
      <c r="Q2126" s="8">
        <v>575</v>
      </c>
      <c r="R2126" s="8">
        <v>688</v>
      </c>
      <c r="S2126" s="8">
        <v>1938</v>
      </c>
      <c r="T2126" s="8">
        <v>189</v>
      </c>
      <c r="U2126" s="8">
        <v>114</v>
      </c>
      <c r="V2126" s="8">
        <v>325</v>
      </c>
      <c r="W2126" s="8">
        <v>468</v>
      </c>
      <c r="X2126" s="8">
        <v>622</v>
      </c>
      <c r="Y2126" s="8">
        <v>598</v>
      </c>
      <c r="Z2126" s="8">
        <v>614</v>
      </c>
      <c r="AA2126" s="8">
        <v>1301</v>
      </c>
      <c r="AB2126" s="8">
        <v>486</v>
      </c>
      <c r="AC2126" s="8">
        <v>173</v>
      </c>
      <c r="AD2126" s="8">
        <v>283</v>
      </c>
      <c r="AE2126" s="8">
        <v>31</v>
      </c>
      <c r="AF2126" s="8">
        <v>305</v>
      </c>
      <c r="AG2126" s="8">
        <v>411</v>
      </c>
      <c r="AH2126" s="8">
        <v>59</v>
      </c>
    </row>
    <row r="2127" spans="1:34" x14ac:dyDescent="0.25">
      <c r="A2127" t="s">
        <v>27046</v>
      </c>
      <c r="AE2127" s="11" t="s">
        <v>38666</v>
      </c>
    </row>
    <row r="2128" spans="1:34" x14ac:dyDescent="0.25">
      <c r="A2128" t="s">
        <v>27047</v>
      </c>
    </row>
    <row r="2129" spans="1:34" x14ac:dyDescent="0.25">
      <c r="A2129" t="s">
        <v>27048</v>
      </c>
    </row>
    <row r="2133" spans="1:34" x14ac:dyDescent="0.25">
      <c r="A2133" s="3" t="s">
        <v>27049</v>
      </c>
    </row>
    <row r="2134" spans="1:34" x14ac:dyDescent="0.25">
      <c r="A2134" t="s">
        <v>27050</v>
      </c>
    </row>
    <row r="2135" spans="1:34" x14ac:dyDescent="0.25">
      <c r="A2135" s="21" t="s">
        <v>27051</v>
      </c>
      <c r="B2135" s="4" t="s">
        <v>27052</v>
      </c>
      <c r="C2135" s="21" t="s">
        <v>27053</v>
      </c>
      <c r="D2135" s="20"/>
      <c r="E2135" s="21" t="s">
        <v>27054</v>
      </c>
      <c r="F2135" s="20"/>
      <c r="G2135" s="20"/>
      <c r="H2135" s="20"/>
      <c r="I2135" s="20"/>
      <c r="J2135" s="20"/>
      <c r="K2135" s="21" t="s">
        <v>27055</v>
      </c>
      <c r="L2135" s="20"/>
      <c r="M2135" s="20"/>
      <c r="N2135" s="20"/>
      <c r="O2135" s="21" t="s">
        <v>27056</v>
      </c>
      <c r="P2135" s="20"/>
      <c r="Q2135" s="20"/>
      <c r="R2135" s="20"/>
      <c r="S2135" s="20"/>
      <c r="T2135" s="20"/>
      <c r="U2135" s="21" t="s">
        <v>27057</v>
      </c>
      <c r="V2135" s="20"/>
      <c r="W2135" s="20"/>
      <c r="X2135" s="20"/>
      <c r="Y2135" s="20"/>
      <c r="Z2135" s="21" t="s">
        <v>27058</v>
      </c>
      <c r="AA2135" s="20"/>
      <c r="AB2135" s="20"/>
      <c r="AC2135" s="20"/>
      <c r="AD2135" s="20"/>
      <c r="AE2135" s="20"/>
      <c r="AF2135" s="20"/>
      <c r="AG2135" s="20"/>
      <c r="AH2135" s="20"/>
    </row>
    <row r="2136" spans="1:34" ht="90" x14ac:dyDescent="0.25">
      <c r="A2136" s="20" t="s">
        <v>27059</v>
      </c>
      <c r="B2136" s="4" t="s">
        <v>27060</v>
      </c>
      <c r="C2136" s="4" t="s">
        <v>27061</v>
      </c>
      <c r="D2136" s="4" t="s">
        <v>27062</v>
      </c>
      <c r="E2136" s="4" t="s">
        <v>27063</v>
      </c>
      <c r="F2136" s="4" t="s">
        <v>27064</v>
      </c>
      <c r="G2136" s="4" t="s">
        <v>27065</v>
      </c>
      <c r="H2136" s="4" t="s">
        <v>27066</v>
      </c>
      <c r="I2136" s="4" t="s">
        <v>27067</v>
      </c>
      <c r="J2136" s="4" t="s">
        <v>27068</v>
      </c>
      <c r="K2136" s="4" t="s">
        <v>27069</v>
      </c>
      <c r="L2136" s="4" t="s">
        <v>27070</v>
      </c>
      <c r="M2136" s="4" t="s">
        <v>27071</v>
      </c>
      <c r="N2136" s="4" t="s">
        <v>27072</v>
      </c>
      <c r="O2136" s="4" t="s">
        <v>27073</v>
      </c>
      <c r="P2136" s="4" t="s">
        <v>27074</v>
      </c>
      <c r="Q2136" s="4" t="s">
        <v>27075</v>
      </c>
      <c r="R2136" s="4" t="s">
        <v>27076</v>
      </c>
      <c r="S2136" s="4" t="s">
        <v>38667</v>
      </c>
      <c r="T2136" s="4" t="s">
        <v>27077</v>
      </c>
      <c r="U2136" s="4" t="s">
        <v>27078</v>
      </c>
      <c r="V2136" s="4" t="s">
        <v>27079</v>
      </c>
      <c r="W2136" s="4" t="s">
        <v>27080</v>
      </c>
      <c r="X2136" s="4" t="s">
        <v>27081</v>
      </c>
      <c r="Y2136" s="4" t="s">
        <v>27082</v>
      </c>
      <c r="Z2136" s="4" t="s">
        <v>27083</v>
      </c>
      <c r="AA2136" s="4" t="s">
        <v>27084</v>
      </c>
      <c r="AB2136" s="4" t="s">
        <v>27085</v>
      </c>
      <c r="AC2136" s="4" t="s">
        <v>27086</v>
      </c>
      <c r="AD2136" s="4" t="s">
        <v>27087</v>
      </c>
      <c r="AE2136" s="4" t="s">
        <v>27088</v>
      </c>
      <c r="AF2136" s="4" t="s">
        <v>27089</v>
      </c>
      <c r="AG2136" s="4" t="s">
        <v>27090</v>
      </c>
      <c r="AH2136" s="4" t="s">
        <v>27091</v>
      </c>
    </row>
    <row r="2137" spans="1:34" x14ac:dyDescent="0.25">
      <c r="A2137" t="s">
        <v>27092</v>
      </c>
      <c r="B2137" s="7">
        <v>0.8256150506512</v>
      </c>
      <c r="C2137" s="7">
        <v>0.81494057724960001</v>
      </c>
      <c r="D2137" s="7">
        <v>0.8232558139535</v>
      </c>
      <c r="E2137" s="7">
        <v>0.81109022556389998</v>
      </c>
      <c r="F2137" s="7">
        <v>0.80060422960730004</v>
      </c>
      <c r="G2137" s="7">
        <v>0.87671232876710004</v>
      </c>
      <c r="H2137" s="7">
        <v>0.83587786259539998</v>
      </c>
      <c r="I2137" s="7">
        <v>0.88461538461540001</v>
      </c>
      <c r="J2137" s="7">
        <v>0.84584980237149998</v>
      </c>
      <c r="K2137" s="9">
        <v>0.76724137931030001</v>
      </c>
      <c r="L2137" s="7">
        <v>0.8308270676692</v>
      </c>
      <c r="M2137" s="7">
        <v>0.84764542936289999</v>
      </c>
      <c r="N2137" s="7">
        <v>0.91269841269840002</v>
      </c>
      <c r="O2137" s="7">
        <v>0.84297520661159997</v>
      </c>
      <c r="P2137" s="7">
        <v>0.82947976878609997</v>
      </c>
      <c r="Q2137" s="7">
        <v>0.80371352785149996</v>
      </c>
      <c r="R2137" s="7">
        <v>0.81751824817520002</v>
      </c>
      <c r="S2137" s="7">
        <v>0.81912350597609995</v>
      </c>
      <c r="T2137" s="7">
        <v>0.8897637795276</v>
      </c>
      <c r="U2137" s="7">
        <v>0.91578947368420005</v>
      </c>
      <c r="V2137" s="10">
        <v>0.91566265060240004</v>
      </c>
      <c r="W2137" s="7">
        <v>0.80463576158939998</v>
      </c>
      <c r="X2137" s="9">
        <v>0.77358490566039995</v>
      </c>
      <c r="Y2137" s="7">
        <v>0.81095890410960003</v>
      </c>
      <c r="Z2137" s="7">
        <v>0.82499999999999996</v>
      </c>
      <c r="AA2137" s="7">
        <v>0.8262967430639</v>
      </c>
      <c r="AB2137" s="7">
        <v>0.86144578313249998</v>
      </c>
      <c r="AC2137" s="7">
        <v>0.84482758620690002</v>
      </c>
      <c r="AD2137" s="7">
        <v>0.77720207253889995</v>
      </c>
      <c r="AE2137" s="7">
        <v>0.74074074074069995</v>
      </c>
      <c r="AF2137" s="7">
        <v>0.78865979381439999</v>
      </c>
      <c r="AG2137" s="7">
        <v>0.8203125</v>
      </c>
      <c r="AH2137" s="7">
        <v>0.76190476190480005</v>
      </c>
    </row>
    <row r="2138" spans="1:34" x14ac:dyDescent="0.25">
      <c r="B2138" s="8">
        <v>1141</v>
      </c>
      <c r="C2138" s="8">
        <v>480</v>
      </c>
      <c r="D2138" s="8">
        <v>354</v>
      </c>
      <c r="E2138" s="8">
        <v>863</v>
      </c>
      <c r="F2138" s="8">
        <v>530</v>
      </c>
      <c r="G2138" s="8">
        <v>128</v>
      </c>
      <c r="H2138" s="8">
        <v>219</v>
      </c>
      <c r="I2138" s="8">
        <v>138</v>
      </c>
      <c r="J2138" s="8">
        <v>428</v>
      </c>
      <c r="K2138" s="8">
        <v>267</v>
      </c>
      <c r="L2138" s="8">
        <v>442</v>
      </c>
      <c r="M2138" s="8">
        <v>306</v>
      </c>
      <c r="N2138" s="8">
        <v>115</v>
      </c>
      <c r="O2138" s="8">
        <v>102</v>
      </c>
      <c r="P2138" s="8">
        <v>287</v>
      </c>
      <c r="Q2138" s="8">
        <v>303</v>
      </c>
      <c r="R2138" s="8">
        <v>336</v>
      </c>
      <c r="S2138" s="8">
        <v>1028</v>
      </c>
      <c r="T2138" s="8">
        <v>113</v>
      </c>
      <c r="U2138" s="8">
        <v>87</v>
      </c>
      <c r="V2138" s="8">
        <v>228</v>
      </c>
      <c r="W2138" s="8">
        <v>243</v>
      </c>
      <c r="X2138" s="8">
        <v>287</v>
      </c>
      <c r="Y2138" s="8">
        <v>296</v>
      </c>
      <c r="Z2138" s="8">
        <v>330</v>
      </c>
      <c r="AA2138" s="8">
        <v>685</v>
      </c>
      <c r="AB2138" s="8">
        <v>286</v>
      </c>
      <c r="AC2138" s="8">
        <v>98</v>
      </c>
      <c r="AD2138" s="8">
        <v>150</v>
      </c>
      <c r="AE2138" s="8">
        <v>20</v>
      </c>
      <c r="AF2138" s="8">
        <v>153</v>
      </c>
      <c r="AG2138" s="8">
        <v>210</v>
      </c>
      <c r="AH2138" s="8">
        <v>32</v>
      </c>
    </row>
    <row r="2139" spans="1:34" x14ac:dyDescent="0.25">
      <c r="A2139" t="s">
        <v>27093</v>
      </c>
      <c r="B2139" s="7">
        <v>0.28798842257599999</v>
      </c>
      <c r="C2139" s="7">
        <v>0.29711375212219998</v>
      </c>
      <c r="D2139" s="7">
        <v>0.31860465116280001</v>
      </c>
      <c r="E2139" s="7">
        <v>0.2885338345865</v>
      </c>
      <c r="F2139" s="7">
        <v>0.27794561933529999</v>
      </c>
      <c r="G2139" s="10">
        <v>0.43150684931510003</v>
      </c>
      <c r="H2139" s="10">
        <v>0.35877862595420001</v>
      </c>
      <c r="I2139" s="10">
        <v>0.41666666666669999</v>
      </c>
      <c r="J2139" s="7">
        <v>0.31818181818180002</v>
      </c>
      <c r="K2139" s="10">
        <v>0.35344827586209998</v>
      </c>
      <c r="L2139" s="9">
        <v>0.20488721804509999</v>
      </c>
      <c r="M2139" s="7">
        <v>0.26315789473680001</v>
      </c>
      <c r="N2139" s="10">
        <v>0.52380952380949997</v>
      </c>
      <c r="O2139" s="10">
        <v>0.49586776859499998</v>
      </c>
      <c r="P2139" s="7">
        <v>0.2369942196532</v>
      </c>
      <c r="Q2139" s="7">
        <v>0.25464190981430002</v>
      </c>
      <c r="R2139" s="7">
        <v>0.27007299270070001</v>
      </c>
      <c r="S2139" s="7">
        <v>0.27808764940239999</v>
      </c>
      <c r="T2139" s="7">
        <v>0.38582677165349999</v>
      </c>
      <c r="U2139" s="10">
        <v>0.57894736842109995</v>
      </c>
      <c r="V2139" s="7">
        <v>0.32128514056219998</v>
      </c>
      <c r="W2139" s="7">
        <v>0.2384105960265</v>
      </c>
      <c r="X2139" s="7">
        <v>0.23989218328840001</v>
      </c>
      <c r="Y2139" s="7">
        <v>0.27945205479450003</v>
      </c>
      <c r="Z2139" s="7">
        <v>0.32750000000000001</v>
      </c>
      <c r="AA2139" s="7">
        <v>0.28588661037390001</v>
      </c>
      <c r="AB2139" s="10">
        <v>0.36144578313249998</v>
      </c>
      <c r="AC2139" s="7">
        <v>0.23275862068969999</v>
      </c>
      <c r="AD2139" s="7">
        <v>0.24870466321240001</v>
      </c>
      <c r="AE2139" s="7">
        <v>0.25925925925929999</v>
      </c>
      <c r="AF2139" s="7">
        <v>0.24742268041240001</v>
      </c>
      <c r="AG2139" s="7">
        <v>0.2421875</v>
      </c>
      <c r="AH2139" s="7">
        <v>0.30952380952379999</v>
      </c>
    </row>
    <row r="2140" spans="1:34" x14ac:dyDescent="0.25">
      <c r="B2140" s="8">
        <v>398</v>
      </c>
      <c r="C2140" s="8">
        <v>175</v>
      </c>
      <c r="D2140" s="8">
        <v>137</v>
      </c>
      <c r="E2140" s="8">
        <v>307</v>
      </c>
      <c r="F2140" s="8">
        <v>184</v>
      </c>
      <c r="G2140" s="8">
        <v>63</v>
      </c>
      <c r="H2140" s="8">
        <v>94</v>
      </c>
      <c r="I2140" s="8">
        <v>65</v>
      </c>
      <c r="J2140" s="8">
        <v>161</v>
      </c>
      <c r="K2140" s="8">
        <v>123</v>
      </c>
      <c r="L2140" s="8">
        <v>109</v>
      </c>
      <c r="M2140" s="8">
        <v>95</v>
      </c>
      <c r="N2140" s="8">
        <v>66</v>
      </c>
      <c r="O2140" s="8">
        <v>60</v>
      </c>
      <c r="P2140" s="8">
        <v>82</v>
      </c>
      <c r="Q2140" s="8">
        <v>96</v>
      </c>
      <c r="R2140" s="8">
        <v>111</v>
      </c>
      <c r="S2140" s="8">
        <v>349</v>
      </c>
      <c r="T2140" s="8">
        <v>49</v>
      </c>
      <c r="U2140" s="8">
        <v>55</v>
      </c>
      <c r="V2140" s="8">
        <v>80</v>
      </c>
      <c r="W2140" s="8">
        <v>72</v>
      </c>
      <c r="X2140" s="8">
        <v>89</v>
      </c>
      <c r="Y2140" s="8">
        <v>102</v>
      </c>
      <c r="Z2140" s="8">
        <v>131</v>
      </c>
      <c r="AA2140" s="8">
        <v>237</v>
      </c>
      <c r="AB2140" s="8">
        <v>120</v>
      </c>
      <c r="AC2140" s="8">
        <v>27</v>
      </c>
      <c r="AD2140" s="8">
        <v>48</v>
      </c>
      <c r="AE2140" s="8">
        <v>7</v>
      </c>
      <c r="AF2140" s="8">
        <v>48</v>
      </c>
      <c r="AG2140" s="8">
        <v>62</v>
      </c>
      <c r="AH2140" s="8">
        <v>13</v>
      </c>
    </row>
    <row r="2141" spans="1:34" x14ac:dyDescent="0.25">
      <c r="A2141" t="s">
        <v>27094</v>
      </c>
      <c r="B2141" s="7">
        <v>0.53762662807530004</v>
      </c>
      <c r="C2141" s="7">
        <v>0.51782682512730005</v>
      </c>
      <c r="D2141" s="7">
        <v>0.50465116279069999</v>
      </c>
      <c r="E2141" s="7">
        <v>0.52255639097740003</v>
      </c>
      <c r="F2141" s="7">
        <v>0.52265861027189997</v>
      </c>
      <c r="G2141" s="7">
        <v>0.44520547945209998</v>
      </c>
      <c r="H2141" s="7">
        <v>0.47709923664120002</v>
      </c>
      <c r="I2141" s="7">
        <v>0.46794871794870002</v>
      </c>
      <c r="J2141" s="7">
        <v>0.52766798418969996</v>
      </c>
      <c r="K2141" s="9">
        <v>0.4137931034483</v>
      </c>
      <c r="L2141" s="10">
        <v>0.62593984962409999</v>
      </c>
      <c r="M2141" s="7">
        <v>0.584487534626</v>
      </c>
      <c r="N2141" s="9">
        <v>0.3888888888889</v>
      </c>
      <c r="O2141" s="9">
        <v>0.34710743801650001</v>
      </c>
      <c r="P2141" s="7">
        <v>0.59248554913289997</v>
      </c>
      <c r="Q2141" s="7">
        <v>0.54907161803710003</v>
      </c>
      <c r="R2141" s="7">
        <v>0.54744525547449996</v>
      </c>
      <c r="S2141" s="7">
        <v>0.54103585657370001</v>
      </c>
      <c r="T2141" s="7">
        <v>0.50393700787399998</v>
      </c>
      <c r="U2141" s="9">
        <v>0.33684210526320002</v>
      </c>
      <c r="V2141" s="7">
        <v>0.59437751004020001</v>
      </c>
      <c r="W2141" s="7">
        <v>0.56622516556290003</v>
      </c>
      <c r="X2141" s="7">
        <v>0.53369272237200005</v>
      </c>
      <c r="Y2141" s="7">
        <v>0.53150684931509995</v>
      </c>
      <c r="Z2141" s="7">
        <v>0.4975</v>
      </c>
      <c r="AA2141" s="7">
        <v>0.54041013269000004</v>
      </c>
      <c r="AB2141" s="7">
        <v>0.5</v>
      </c>
      <c r="AC2141" s="7">
        <v>0.61206896551720003</v>
      </c>
      <c r="AD2141" s="7">
        <v>0.52849740932639999</v>
      </c>
      <c r="AE2141" s="7">
        <v>0.4814814814815</v>
      </c>
      <c r="AF2141" s="7">
        <v>0.54123711340210001</v>
      </c>
      <c r="AG2141" s="7">
        <v>0.578125</v>
      </c>
      <c r="AH2141" s="7">
        <v>0.45238095238100001</v>
      </c>
    </row>
    <row r="2142" spans="1:34" x14ac:dyDescent="0.25">
      <c r="B2142" s="8">
        <v>743</v>
      </c>
      <c r="C2142" s="8">
        <v>305</v>
      </c>
      <c r="D2142" s="8">
        <v>217</v>
      </c>
      <c r="E2142" s="8">
        <v>556</v>
      </c>
      <c r="F2142" s="8">
        <v>346</v>
      </c>
      <c r="G2142" s="8">
        <v>65</v>
      </c>
      <c r="H2142" s="8">
        <v>125</v>
      </c>
      <c r="I2142" s="8">
        <v>73</v>
      </c>
      <c r="J2142" s="8">
        <v>267</v>
      </c>
      <c r="K2142" s="8">
        <v>144</v>
      </c>
      <c r="L2142" s="8">
        <v>333</v>
      </c>
      <c r="M2142" s="8">
        <v>211</v>
      </c>
      <c r="N2142" s="8">
        <v>49</v>
      </c>
      <c r="O2142" s="8">
        <v>42</v>
      </c>
      <c r="P2142" s="8">
        <v>205</v>
      </c>
      <c r="Q2142" s="8">
        <v>207</v>
      </c>
      <c r="R2142" s="8">
        <v>225</v>
      </c>
      <c r="S2142" s="8">
        <v>679</v>
      </c>
      <c r="T2142" s="8">
        <v>64</v>
      </c>
      <c r="U2142" s="8">
        <v>32</v>
      </c>
      <c r="V2142" s="8">
        <v>148</v>
      </c>
      <c r="W2142" s="8">
        <v>171</v>
      </c>
      <c r="X2142" s="8">
        <v>198</v>
      </c>
      <c r="Y2142" s="8">
        <v>194</v>
      </c>
      <c r="Z2142" s="8">
        <v>199</v>
      </c>
      <c r="AA2142" s="8">
        <v>448</v>
      </c>
      <c r="AB2142" s="8">
        <v>166</v>
      </c>
      <c r="AC2142" s="8">
        <v>71</v>
      </c>
      <c r="AD2142" s="8">
        <v>102</v>
      </c>
      <c r="AE2142" s="8">
        <v>13</v>
      </c>
      <c r="AF2142" s="8">
        <v>105</v>
      </c>
      <c r="AG2142" s="8">
        <v>148</v>
      </c>
      <c r="AH2142" s="8">
        <v>19</v>
      </c>
    </row>
    <row r="2143" spans="1:34" x14ac:dyDescent="0.25">
      <c r="A2143" t="s">
        <v>27095</v>
      </c>
      <c r="B2143" s="7">
        <v>0.13675832127349999</v>
      </c>
      <c r="C2143" s="7">
        <v>0.151103565365</v>
      </c>
      <c r="D2143" s="7">
        <v>0.14186046511629999</v>
      </c>
      <c r="E2143" s="7">
        <v>0.15037593984959999</v>
      </c>
      <c r="F2143" s="7">
        <v>0.14803625377640001</v>
      </c>
      <c r="G2143" s="7">
        <v>8.9041095890409996E-2</v>
      </c>
      <c r="H2143" s="7">
        <v>0.1259541984733</v>
      </c>
      <c r="I2143" s="7">
        <v>0.10256410256409999</v>
      </c>
      <c r="J2143" s="7">
        <v>0.1166007905138</v>
      </c>
      <c r="K2143" s="7">
        <v>0.17241379310339999</v>
      </c>
      <c r="L2143" s="7">
        <v>0.1390977443609</v>
      </c>
      <c r="M2143" s="7">
        <v>0.1218836565097</v>
      </c>
      <c r="N2143" s="7">
        <v>6.3492063492060005E-2</v>
      </c>
      <c r="O2143" s="7">
        <v>0.1074380165289</v>
      </c>
      <c r="P2143" s="7">
        <v>0.1387283236994</v>
      </c>
      <c r="Q2143" s="7">
        <v>0.15384615384620001</v>
      </c>
      <c r="R2143" s="7">
        <v>0.14355231143550001</v>
      </c>
      <c r="S2143" s="7">
        <v>0.1418326693227</v>
      </c>
      <c r="T2143" s="7">
        <v>8.6614173228349994E-2</v>
      </c>
      <c r="U2143" s="7">
        <v>5.263157894737E-2</v>
      </c>
      <c r="V2143" s="9">
        <v>6.4257028112450001E-2</v>
      </c>
      <c r="W2143" s="7">
        <v>0.14569536423839999</v>
      </c>
      <c r="X2143" s="10">
        <v>0.18059299191370001</v>
      </c>
      <c r="Y2143" s="7">
        <v>0.15616438356160001</v>
      </c>
      <c r="Z2143" s="7">
        <v>0.125</v>
      </c>
      <c r="AA2143" s="7">
        <v>0.14354644149580001</v>
      </c>
      <c r="AB2143" s="7">
        <v>0.10843373493980001</v>
      </c>
      <c r="AC2143" s="7">
        <v>0.1206896551724</v>
      </c>
      <c r="AD2143" s="7">
        <v>0.1554404145078</v>
      </c>
      <c r="AE2143" s="7">
        <v>0.14814814814810001</v>
      </c>
      <c r="AF2143" s="7">
        <v>0.13917525773200001</v>
      </c>
      <c r="AG2143" s="7">
        <v>0.13671875</v>
      </c>
      <c r="AH2143" s="7">
        <v>0.21428571428570001</v>
      </c>
    </row>
    <row r="2144" spans="1:34" x14ac:dyDescent="0.25">
      <c r="B2144" s="8">
        <v>189</v>
      </c>
      <c r="C2144" s="8">
        <v>89</v>
      </c>
      <c r="D2144" s="8">
        <v>61</v>
      </c>
      <c r="E2144" s="8">
        <v>160</v>
      </c>
      <c r="F2144" s="8">
        <v>98</v>
      </c>
      <c r="G2144" s="8">
        <v>13</v>
      </c>
      <c r="H2144" s="8">
        <v>33</v>
      </c>
      <c r="I2144" s="8">
        <v>16</v>
      </c>
      <c r="J2144" s="8">
        <v>59</v>
      </c>
      <c r="K2144" s="8">
        <v>60</v>
      </c>
      <c r="L2144" s="8">
        <v>74</v>
      </c>
      <c r="M2144" s="8">
        <v>44</v>
      </c>
      <c r="N2144" s="8">
        <v>8</v>
      </c>
      <c r="O2144" s="8">
        <v>13</v>
      </c>
      <c r="P2144" s="8">
        <v>48</v>
      </c>
      <c r="Q2144" s="8">
        <v>58</v>
      </c>
      <c r="R2144" s="8">
        <v>59</v>
      </c>
      <c r="S2144" s="8">
        <v>178</v>
      </c>
      <c r="T2144" s="8">
        <v>11</v>
      </c>
      <c r="U2144" s="8">
        <v>5</v>
      </c>
      <c r="V2144" s="8">
        <v>16</v>
      </c>
      <c r="W2144" s="8">
        <v>44</v>
      </c>
      <c r="X2144" s="8">
        <v>67</v>
      </c>
      <c r="Y2144" s="8">
        <v>57</v>
      </c>
      <c r="Z2144" s="8">
        <v>50</v>
      </c>
      <c r="AA2144" s="8">
        <v>119</v>
      </c>
      <c r="AB2144" s="8">
        <v>36</v>
      </c>
      <c r="AC2144" s="8">
        <v>14</v>
      </c>
      <c r="AD2144" s="8">
        <v>30</v>
      </c>
      <c r="AE2144" s="8">
        <v>4</v>
      </c>
      <c r="AF2144" s="8">
        <v>27</v>
      </c>
      <c r="AG2144" s="8">
        <v>35</v>
      </c>
      <c r="AH2144" s="8">
        <v>9</v>
      </c>
    </row>
    <row r="2145" spans="1:34" x14ac:dyDescent="0.25">
      <c r="A2145" t="s">
        <v>27096</v>
      </c>
      <c r="B2145" s="7">
        <v>3.7626628075250003E-2</v>
      </c>
      <c r="C2145" s="7">
        <v>3.3955857385400003E-2</v>
      </c>
      <c r="D2145" s="7">
        <v>3.4883720930229997E-2</v>
      </c>
      <c r="E2145" s="7">
        <v>3.853383458647E-2</v>
      </c>
      <c r="F2145" s="7">
        <v>5.1359516616309997E-2</v>
      </c>
      <c r="G2145" s="7">
        <v>3.4246575342469998E-2</v>
      </c>
      <c r="H2145" s="7">
        <v>3.8167938931300001E-2</v>
      </c>
      <c r="I2145" s="7">
        <v>1.2820512820509999E-2</v>
      </c>
      <c r="J2145" s="7">
        <v>3.7549407114620001E-2</v>
      </c>
      <c r="K2145" s="7">
        <v>6.0344827586210001E-2</v>
      </c>
      <c r="L2145" s="7">
        <v>3.0075187969920002E-2</v>
      </c>
      <c r="M2145" s="7">
        <v>3.047091412742E-2</v>
      </c>
      <c r="N2145" s="7">
        <v>2.3809523809519999E-2</v>
      </c>
      <c r="O2145" s="7">
        <v>4.9586776859499998E-2</v>
      </c>
      <c r="P2145" s="7">
        <v>3.1791907514449998E-2</v>
      </c>
      <c r="Q2145" s="7">
        <v>4.244031830239E-2</v>
      </c>
      <c r="R2145" s="7">
        <v>3.8929440389289999E-2</v>
      </c>
      <c r="S2145" s="7">
        <v>3.9043824701199999E-2</v>
      </c>
      <c r="T2145" s="7">
        <v>2.3622047244089998E-2</v>
      </c>
      <c r="U2145" s="7">
        <v>3.1578947368419999E-2</v>
      </c>
      <c r="V2145" s="7">
        <v>2.008032128514E-2</v>
      </c>
      <c r="W2145" s="7">
        <v>4.966887417219E-2</v>
      </c>
      <c r="X2145" s="7">
        <v>4.5822102425880001E-2</v>
      </c>
      <c r="Y2145" s="7">
        <v>3.287671232877E-2</v>
      </c>
      <c r="Z2145" s="7">
        <v>0.05</v>
      </c>
      <c r="AA2145" s="7">
        <v>3.0156815440289999E-2</v>
      </c>
      <c r="AB2145" s="7">
        <v>3.012048192771E-2</v>
      </c>
      <c r="AC2145" s="7">
        <v>3.4482758620690002E-2</v>
      </c>
      <c r="AD2145" s="7">
        <v>6.7357512953370002E-2</v>
      </c>
      <c r="AE2145" s="7">
        <v>0.1111111111111</v>
      </c>
      <c r="AF2145" s="10">
        <v>7.2164948453610003E-2</v>
      </c>
      <c r="AG2145" s="7">
        <v>4.296875E-2</v>
      </c>
      <c r="AH2145" s="7">
        <v>2.3809523809519999E-2</v>
      </c>
    </row>
    <row r="2146" spans="1:34" x14ac:dyDescent="0.25">
      <c r="B2146" s="8">
        <v>52</v>
      </c>
      <c r="C2146" s="8">
        <v>20</v>
      </c>
      <c r="D2146" s="8">
        <v>15</v>
      </c>
      <c r="E2146" s="8">
        <v>41</v>
      </c>
      <c r="F2146" s="8">
        <v>34</v>
      </c>
      <c r="G2146" s="8">
        <v>5</v>
      </c>
      <c r="H2146" s="8">
        <v>10</v>
      </c>
      <c r="I2146" s="8">
        <v>2</v>
      </c>
      <c r="J2146" s="8">
        <v>19</v>
      </c>
      <c r="K2146" s="8">
        <v>21</v>
      </c>
      <c r="L2146" s="8">
        <v>16</v>
      </c>
      <c r="M2146" s="8">
        <v>11</v>
      </c>
      <c r="N2146" s="8">
        <v>3</v>
      </c>
      <c r="O2146" s="8">
        <v>6</v>
      </c>
      <c r="P2146" s="8">
        <v>11</v>
      </c>
      <c r="Q2146" s="8">
        <v>16</v>
      </c>
      <c r="R2146" s="8">
        <v>16</v>
      </c>
      <c r="S2146" s="8">
        <v>49</v>
      </c>
      <c r="T2146" s="8">
        <v>3</v>
      </c>
      <c r="U2146" s="8">
        <v>3</v>
      </c>
      <c r="V2146" s="8">
        <v>5</v>
      </c>
      <c r="W2146" s="8">
        <v>15</v>
      </c>
      <c r="X2146" s="8">
        <v>17</v>
      </c>
      <c r="Y2146" s="8">
        <v>12</v>
      </c>
      <c r="Z2146" s="8">
        <v>20</v>
      </c>
      <c r="AA2146" s="8">
        <v>25</v>
      </c>
      <c r="AB2146" s="8">
        <v>10</v>
      </c>
      <c r="AC2146" s="8">
        <v>4</v>
      </c>
      <c r="AD2146" s="8">
        <v>13</v>
      </c>
      <c r="AE2146" s="8">
        <v>3</v>
      </c>
      <c r="AF2146" s="8">
        <v>14</v>
      </c>
      <c r="AG2146" s="8">
        <v>11</v>
      </c>
      <c r="AH2146" s="8">
        <v>1</v>
      </c>
    </row>
    <row r="2147" spans="1:34" x14ac:dyDescent="0.25">
      <c r="A2147" t="s">
        <v>27097</v>
      </c>
      <c r="B2147" s="7">
        <v>0.1743849493488</v>
      </c>
      <c r="C2147" s="7">
        <v>0.18505942275039999</v>
      </c>
      <c r="D2147" s="7">
        <v>0.1767441860465</v>
      </c>
      <c r="E2147" s="7">
        <v>0.18890977443609999</v>
      </c>
      <c r="F2147" s="7">
        <v>0.19939577039270001</v>
      </c>
      <c r="G2147" s="7">
        <v>0.12328767123290001</v>
      </c>
      <c r="H2147" s="7">
        <v>0.16412213740459999</v>
      </c>
      <c r="I2147" s="7">
        <v>0.1153846153846</v>
      </c>
      <c r="J2147" s="7">
        <v>0.15415019762849999</v>
      </c>
      <c r="K2147" s="10">
        <v>0.23275862068969999</v>
      </c>
      <c r="L2147" s="7">
        <v>0.1691729323308</v>
      </c>
      <c r="M2147" s="7">
        <v>0.15235457063710001</v>
      </c>
      <c r="N2147" s="7">
        <v>8.7301587301590003E-2</v>
      </c>
      <c r="O2147" s="7">
        <v>0.1570247933884</v>
      </c>
      <c r="P2147" s="7">
        <v>0.1705202312139</v>
      </c>
      <c r="Q2147" s="7">
        <v>0.19628647214850001</v>
      </c>
      <c r="R2147" s="7">
        <v>0.1824817518248</v>
      </c>
      <c r="S2147" s="7">
        <v>0.18087649402389999</v>
      </c>
      <c r="T2147" s="7">
        <v>0.1102362204724</v>
      </c>
      <c r="U2147" s="7">
        <v>8.4210526315789999E-2</v>
      </c>
      <c r="V2147" s="9">
        <v>8.4337349397589995E-2</v>
      </c>
      <c r="W2147" s="7">
        <v>0.19536423841059999</v>
      </c>
      <c r="X2147" s="10">
        <v>0.2264150943396</v>
      </c>
      <c r="Y2147" s="7">
        <v>0.1890410958904</v>
      </c>
      <c r="Z2147" s="7">
        <v>0.17499999999999999</v>
      </c>
      <c r="AA2147" s="7">
        <v>0.1737032569361</v>
      </c>
      <c r="AB2147" s="7">
        <v>0.1385542168675</v>
      </c>
      <c r="AC2147" s="7">
        <v>0.15517241379310001</v>
      </c>
      <c r="AD2147" s="7">
        <v>0.2227979274611</v>
      </c>
      <c r="AE2147" s="7">
        <v>0.25925925925929999</v>
      </c>
      <c r="AF2147" s="7">
        <v>0.21134020618560001</v>
      </c>
      <c r="AG2147" s="7">
        <v>0.1796875</v>
      </c>
      <c r="AH2147" s="7">
        <v>0.2380952380952</v>
      </c>
    </row>
    <row r="2148" spans="1:34" x14ac:dyDescent="0.25">
      <c r="B2148" s="8">
        <v>241</v>
      </c>
      <c r="C2148" s="8">
        <v>109</v>
      </c>
      <c r="D2148" s="8">
        <v>76</v>
      </c>
      <c r="E2148" s="8">
        <v>201</v>
      </c>
      <c r="F2148" s="8">
        <v>132</v>
      </c>
      <c r="G2148" s="8">
        <v>18</v>
      </c>
      <c r="H2148" s="8">
        <v>43</v>
      </c>
      <c r="I2148" s="8">
        <v>18</v>
      </c>
      <c r="J2148" s="8">
        <v>78</v>
      </c>
      <c r="K2148" s="8">
        <v>81</v>
      </c>
      <c r="L2148" s="8">
        <v>90</v>
      </c>
      <c r="M2148" s="8">
        <v>55</v>
      </c>
      <c r="N2148" s="8">
        <v>11</v>
      </c>
      <c r="O2148" s="8">
        <v>19</v>
      </c>
      <c r="P2148" s="8">
        <v>59</v>
      </c>
      <c r="Q2148" s="8">
        <v>74</v>
      </c>
      <c r="R2148" s="8">
        <v>75</v>
      </c>
      <c r="S2148" s="8">
        <v>227</v>
      </c>
      <c r="T2148" s="8">
        <v>14</v>
      </c>
      <c r="U2148" s="8">
        <v>8</v>
      </c>
      <c r="V2148" s="8">
        <v>21</v>
      </c>
      <c r="W2148" s="8">
        <v>59</v>
      </c>
      <c r="X2148" s="8">
        <v>84</v>
      </c>
      <c r="Y2148" s="8">
        <v>69</v>
      </c>
      <c r="Z2148" s="8">
        <v>70</v>
      </c>
      <c r="AA2148" s="8">
        <v>144</v>
      </c>
      <c r="AB2148" s="8">
        <v>46</v>
      </c>
      <c r="AC2148" s="8">
        <v>18</v>
      </c>
      <c r="AD2148" s="8">
        <v>43</v>
      </c>
      <c r="AE2148" s="8">
        <v>7</v>
      </c>
      <c r="AF2148" s="8">
        <v>41</v>
      </c>
      <c r="AG2148" s="8">
        <v>46</v>
      </c>
      <c r="AH2148" s="8">
        <v>10</v>
      </c>
    </row>
    <row r="2149" spans="1:34" x14ac:dyDescent="0.25">
      <c r="A2149" t="s">
        <v>27098</v>
      </c>
      <c r="B2149" s="8">
        <v>1382</v>
      </c>
      <c r="C2149" s="8">
        <v>589</v>
      </c>
      <c r="D2149" s="8">
        <v>430</v>
      </c>
      <c r="E2149" s="8">
        <v>1064</v>
      </c>
      <c r="F2149" s="8">
        <v>662</v>
      </c>
      <c r="G2149" s="8">
        <v>146</v>
      </c>
      <c r="H2149" s="8">
        <v>262</v>
      </c>
      <c r="I2149" s="8">
        <v>156</v>
      </c>
      <c r="J2149" s="8">
        <v>506</v>
      </c>
      <c r="K2149" s="8">
        <v>348</v>
      </c>
      <c r="L2149" s="8">
        <v>532</v>
      </c>
      <c r="M2149" s="8">
        <v>361</v>
      </c>
      <c r="N2149" s="8">
        <v>126</v>
      </c>
      <c r="O2149" s="8">
        <v>121</v>
      </c>
      <c r="P2149" s="8">
        <v>346</v>
      </c>
      <c r="Q2149" s="8">
        <v>377</v>
      </c>
      <c r="R2149" s="8">
        <v>411</v>
      </c>
      <c r="S2149" s="8">
        <v>1255</v>
      </c>
      <c r="T2149" s="8">
        <v>127</v>
      </c>
      <c r="U2149" s="8">
        <v>95</v>
      </c>
      <c r="V2149" s="8">
        <v>249</v>
      </c>
      <c r="W2149" s="8">
        <v>302</v>
      </c>
      <c r="X2149" s="8">
        <v>371</v>
      </c>
      <c r="Y2149" s="8">
        <v>365</v>
      </c>
      <c r="Z2149" s="8">
        <v>400</v>
      </c>
      <c r="AA2149" s="8">
        <v>829</v>
      </c>
      <c r="AB2149" s="8">
        <v>332</v>
      </c>
      <c r="AC2149" s="8">
        <v>116</v>
      </c>
      <c r="AD2149" s="8">
        <v>193</v>
      </c>
      <c r="AE2149" s="8">
        <v>27</v>
      </c>
      <c r="AF2149" s="8">
        <v>194</v>
      </c>
      <c r="AG2149" s="8">
        <v>256</v>
      </c>
      <c r="AH2149" s="8">
        <v>42</v>
      </c>
    </row>
    <row r="2150" spans="1:34" x14ac:dyDescent="0.25">
      <c r="A2150" t="s">
        <v>27099</v>
      </c>
      <c r="B2150" s="8">
        <v>1382</v>
      </c>
      <c r="C2150" s="8">
        <v>589</v>
      </c>
      <c r="D2150" s="8">
        <v>430</v>
      </c>
      <c r="E2150" s="8">
        <v>1064</v>
      </c>
      <c r="F2150" s="8">
        <v>662</v>
      </c>
      <c r="G2150" s="8">
        <v>146</v>
      </c>
      <c r="H2150" s="8">
        <v>262</v>
      </c>
      <c r="I2150" s="8">
        <v>156</v>
      </c>
      <c r="J2150" s="8">
        <v>506</v>
      </c>
      <c r="K2150" s="8">
        <v>348</v>
      </c>
      <c r="L2150" s="8">
        <v>532</v>
      </c>
      <c r="M2150" s="8">
        <v>361</v>
      </c>
      <c r="N2150" s="8">
        <v>126</v>
      </c>
      <c r="O2150" s="8">
        <v>121</v>
      </c>
      <c r="P2150" s="8">
        <v>346</v>
      </c>
      <c r="Q2150" s="8">
        <v>377</v>
      </c>
      <c r="R2150" s="8">
        <v>411</v>
      </c>
      <c r="S2150" s="8">
        <v>1255</v>
      </c>
      <c r="T2150" s="8">
        <v>127</v>
      </c>
      <c r="U2150" s="8">
        <v>95</v>
      </c>
      <c r="V2150" s="8">
        <v>249</v>
      </c>
      <c r="W2150" s="8">
        <v>302</v>
      </c>
      <c r="X2150" s="8">
        <v>371</v>
      </c>
      <c r="Y2150" s="8">
        <v>365</v>
      </c>
      <c r="Z2150" s="8">
        <v>400</v>
      </c>
      <c r="AA2150" s="8">
        <v>829</v>
      </c>
      <c r="AB2150" s="8">
        <v>332</v>
      </c>
      <c r="AC2150" s="8">
        <v>116</v>
      </c>
      <c r="AD2150" s="8">
        <v>193</v>
      </c>
      <c r="AE2150" s="8">
        <v>27</v>
      </c>
      <c r="AF2150" s="8">
        <v>194</v>
      </c>
      <c r="AG2150" s="8">
        <v>256</v>
      </c>
      <c r="AH2150" s="8">
        <v>42</v>
      </c>
    </row>
    <row r="2151" spans="1:34" x14ac:dyDescent="0.25">
      <c r="A2151" t="s">
        <v>27100</v>
      </c>
      <c r="AE2151" s="11" t="s">
        <v>38666</v>
      </c>
    </row>
    <row r="2152" spans="1:34" x14ac:dyDescent="0.25">
      <c r="A2152" t="s">
        <v>27101</v>
      </c>
    </row>
    <row r="2153" spans="1:34" x14ac:dyDescent="0.25">
      <c r="A2153" t="s">
        <v>27102</v>
      </c>
    </row>
    <row r="2157" spans="1:34" x14ac:dyDescent="0.25">
      <c r="A2157" s="3" t="s">
        <v>27103</v>
      </c>
    </row>
    <row r="2158" spans="1:34" x14ac:dyDescent="0.25">
      <c r="A2158" t="s">
        <v>27104</v>
      </c>
    </row>
    <row r="2159" spans="1:34" x14ac:dyDescent="0.25">
      <c r="A2159" s="21" t="s">
        <v>27105</v>
      </c>
      <c r="B2159" s="4" t="s">
        <v>27106</v>
      </c>
      <c r="C2159" s="21" t="s">
        <v>27107</v>
      </c>
      <c r="D2159" s="20"/>
      <c r="E2159" s="21" t="s">
        <v>27108</v>
      </c>
      <c r="F2159" s="20"/>
      <c r="G2159" s="20"/>
      <c r="H2159" s="20"/>
      <c r="I2159" s="20"/>
      <c r="J2159" s="20"/>
      <c r="K2159" s="21" t="s">
        <v>27109</v>
      </c>
      <c r="L2159" s="20"/>
      <c r="M2159" s="20"/>
      <c r="N2159" s="20"/>
      <c r="O2159" s="21" t="s">
        <v>27110</v>
      </c>
      <c r="P2159" s="20"/>
      <c r="Q2159" s="20"/>
      <c r="R2159" s="20"/>
      <c r="S2159" s="20"/>
      <c r="T2159" s="20"/>
      <c r="U2159" s="21" t="s">
        <v>27111</v>
      </c>
      <c r="V2159" s="20"/>
      <c r="W2159" s="20"/>
      <c r="X2159" s="20"/>
      <c r="Y2159" s="20"/>
      <c r="Z2159" s="21" t="s">
        <v>27112</v>
      </c>
      <c r="AA2159" s="20"/>
      <c r="AB2159" s="20"/>
      <c r="AC2159" s="20"/>
      <c r="AD2159" s="20"/>
      <c r="AE2159" s="20"/>
      <c r="AF2159" s="20"/>
      <c r="AG2159" s="20"/>
      <c r="AH2159" s="20"/>
    </row>
    <row r="2160" spans="1:34" ht="90" x14ac:dyDescent="0.25">
      <c r="A2160" s="20" t="s">
        <v>27113</v>
      </c>
      <c r="B2160" s="4" t="s">
        <v>27114</v>
      </c>
      <c r="C2160" s="4" t="s">
        <v>27115</v>
      </c>
      <c r="D2160" s="4" t="s">
        <v>27116</v>
      </c>
      <c r="E2160" s="4" t="s">
        <v>27117</v>
      </c>
      <c r="F2160" s="4" t="s">
        <v>27118</v>
      </c>
      <c r="G2160" s="4" t="s">
        <v>27119</v>
      </c>
      <c r="H2160" s="4" t="s">
        <v>27120</v>
      </c>
      <c r="I2160" s="4" t="s">
        <v>27121</v>
      </c>
      <c r="J2160" s="4" t="s">
        <v>27122</v>
      </c>
      <c r="K2160" s="4" t="s">
        <v>27123</v>
      </c>
      <c r="L2160" s="4" t="s">
        <v>27124</v>
      </c>
      <c r="M2160" s="4" t="s">
        <v>27125</v>
      </c>
      <c r="N2160" s="4" t="s">
        <v>27126</v>
      </c>
      <c r="O2160" s="4" t="s">
        <v>27127</v>
      </c>
      <c r="P2160" s="4" t="s">
        <v>27128</v>
      </c>
      <c r="Q2160" s="4" t="s">
        <v>27129</v>
      </c>
      <c r="R2160" s="4" t="s">
        <v>27130</v>
      </c>
      <c r="S2160" s="4" t="s">
        <v>38667</v>
      </c>
      <c r="T2160" s="4" t="s">
        <v>27131</v>
      </c>
      <c r="U2160" s="4" t="s">
        <v>27132</v>
      </c>
      <c r="V2160" s="4" t="s">
        <v>27133</v>
      </c>
      <c r="W2160" s="4" t="s">
        <v>27134</v>
      </c>
      <c r="X2160" s="4" t="s">
        <v>27135</v>
      </c>
      <c r="Y2160" s="4" t="s">
        <v>27136</v>
      </c>
      <c r="Z2160" s="4" t="s">
        <v>27137</v>
      </c>
      <c r="AA2160" s="4" t="s">
        <v>27138</v>
      </c>
      <c r="AB2160" s="4" t="s">
        <v>27139</v>
      </c>
      <c r="AC2160" s="4" t="s">
        <v>27140</v>
      </c>
      <c r="AD2160" s="4" t="s">
        <v>27141</v>
      </c>
      <c r="AE2160" s="4" t="s">
        <v>27142</v>
      </c>
      <c r="AF2160" s="4" t="s">
        <v>27143</v>
      </c>
      <c r="AG2160" s="4" t="s">
        <v>27144</v>
      </c>
      <c r="AH2160" s="4" t="s">
        <v>27145</v>
      </c>
    </row>
    <row r="2161" spans="1:34" x14ac:dyDescent="0.25">
      <c r="A2161" t="s">
        <v>27146</v>
      </c>
      <c r="B2161" s="7">
        <v>0.1203573107663</v>
      </c>
      <c r="C2161" s="7">
        <v>0.1191256830601</v>
      </c>
      <c r="D2161" s="7">
        <v>0.14876033057849999</v>
      </c>
      <c r="E2161" s="9">
        <v>0.1032069970845</v>
      </c>
      <c r="F2161" s="7">
        <v>0.1151984511133</v>
      </c>
      <c r="G2161" s="10">
        <v>0.32163742690059999</v>
      </c>
      <c r="H2161" s="10">
        <v>0.19178082191779999</v>
      </c>
      <c r="I2161" s="10">
        <v>0.31840796019899997</v>
      </c>
      <c r="J2161" s="10">
        <v>0.1559633027523</v>
      </c>
      <c r="K2161" s="10">
        <v>0.1724738675958</v>
      </c>
      <c r="L2161" s="7">
        <v>0.1207547169811</v>
      </c>
      <c r="M2161" s="9">
        <v>7.3126142595980007E-2</v>
      </c>
      <c r="N2161" s="7">
        <v>9.6774193548389995E-2</v>
      </c>
      <c r="O2161" s="10">
        <v>0.30434782608700001</v>
      </c>
      <c r="P2161" s="7">
        <v>0.1420233463035</v>
      </c>
      <c r="Q2161" s="7">
        <v>9.9130434782609994E-2</v>
      </c>
      <c r="R2161" s="9">
        <v>9.3023255813950004E-2</v>
      </c>
      <c r="S2161" s="7">
        <v>0.12538699690399999</v>
      </c>
      <c r="T2161" s="7">
        <v>6.878306878307E-2</v>
      </c>
      <c r="U2161" s="10">
        <v>0.42982456140350001</v>
      </c>
      <c r="V2161" s="10">
        <v>0.2092307692308</v>
      </c>
      <c r="W2161" s="7">
        <v>8.9743589743589994E-2</v>
      </c>
      <c r="X2161" s="9">
        <v>6.9131832797430001E-2</v>
      </c>
      <c r="Y2161" s="9">
        <v>9.0301003344480005E-2</v>
      </c>
      <c r="Z2161" s="10">
        <v>0.15146579804560001</v>
      </c>
      <c r="AA2161" s="9">
        <v>9.9154496541120005E-2</v>
      </c>
      <c r="AB2161" s="10">
        <v>0.1728395061728</v>
      </c>
      <c r="AC2161" s="7">
        <v>0.1156069364162</v>
      </c>
      <c r="AD2161" s="7">
        <v>0.113074204947</v>
      </c>
      <c r="AE2161" s="10">
        <v>0.2903225806452</v>
      </c>
      <c r="AF2161" s="7">
        <v>9.8360655737700003E-2</v>
      </c>
      <c r="AG2161" s="7">
        <v>0.1021897810219</v>
      </c>
      <c r="AH2161" s="7">
        <v>0.1186440677966</v>
      </c>
    </row>
    <row r="2162" spans="1:34" x14ac:dyDescent="0.25">
      <c r="B2162" s="8">
        <v>256</v>
      </c>
      <c r="C2162" s="8">
        <v>109</v>
      </c>
      <c r="D2162" s="8">
        <v>90</v>
      </c>
      <c r="E2162" s="8">
        <v>177</v>
      </c>
      <c r="F2162" s="8">
        <v>119</v>
      </c>
      <c r="G2162" s="8">
        <v>55</v>
      </c>
      <c r="H2162" s="8">
        <v>70</v>
      </c>
      <c r="I2162" s="8">
        <v>64</v>
      </c>
      <c r="J2162" s="8">
        <v>119</v>
      </c>
      <c r="K2162" s="8">
        <v>99</v>
      </c>
      <c r="L2162" s="8">
        <v>96</v>
      </c>
      <c r="M2162" s="8">
        <v>40</v>
      </c>
      <c r="N2162" s="8">
        <v>18</v>
      </c>
      <c r="O2162" s="8">
        <v>49</v>
      </c>
      <c r="P2162" s="8">
        <v>73</v>
      </c>
      <c r="Q2162" s="8">
        <v>57</v>
      </c>
      <c r="R2162" s="8">
        <v>64</v>
      </c>
      <c r="S2162" s="8">
        <v>243</v>
      </c>
      <c r="T2162" s="8">
        <v>13</v>
      </c>
      <c r="U2162" s="8">
        <v>49</v>
      </c>
      <c r="V2162" s="8">
        <v>68</v>
      </c>
      <c r="W2162" s="8">
        <v>42</v>
      </c>
      <c r="X2162" s="8">
        <v>43</v>
      </c>
      <c r="Y2162" s="8">
        <v>54</v>
      </c>
      <c r="Z2162" s="8">
        <v>93</v>
      </c>
      <c r="AA2162" s="8">
        <v>129</v>
      </c>
      <c r="AB2162" s="8">
        <v>84</v>
      </c>
      <c r="AC2162" s="8">
        <v>20</v>
      </c>
      <c r="AD2162" s="8">
        <v>32</v>
      </c>
      <c r="AE2162" s="8">
        <v>9</v>
      </c>
      <c r="AF2162" s="8">
        <v>30</v>
      </c>
      <c r="AG2162" s="8">
        <v>42</v>
      </c>
      <c r="AH2162" s="8">
        <v>7</v>
      </c>
    </row>
    <row r="2163" spans="1:34" x14ac:dyDescent="0.25">
      <c r="A2163" t="s">
        <v>27147</v>
      </c>
      <c r="B2163" s="7">
        <v>0.28208744710860001</v>
      </c>
      <c r="C2163" s="7">
        <v>0.29617486338799998</v>
      </c>
      <c r="D2163" s="7">
        <v>0.3057851239669</v>
      </c>
      <c r="E2163" s="7">
        <v>0.27521865889210001</v>
      </c>
      <c r="F2163" s="7">
        <v>0.29622458857700001</v>
      </c>
      <c r="G2163" s="7">
        <v>0.29824561403510003</v>
      </c>
      <c r="H2163" s="7">
        <v>0.30410958904110003</v>
      </c>
      <c r="I2163" s="7">
        <v>0.29353233830850001</v>
      </c>
      <c r="J2163" s="7">
        <v>0.30013106159899999</v>
      </c>
      <c r="K2163" s="7">
        <v>0.26132404181180002</v>
      </c>
      <c r="L2163" s="10">
        <v>0.3308176100629</v>
      </c>
      <c r="M2163" s="7">
        <v>0.2669104204753</v>
      </c>
      <c r="N2163" s="9">
        <v>0.18279569892469999</v>
      </c>
      <c r="O2163" s="7">
        <v>0.29192546583849999</v>
      </c>
      <c r="P2163" s="7">
        <v>0.31322957198439999</v>
      </c>
      <c r="Q2163" s="7">
        <v>0.27304347826089997</v>
      </c>
      <c r="R2163" s="7">
        <v>0.28197674418599999</v>
      </c>
      <c r="S2163" s="7">
        <v>0.28844169246649998</v>
      </c>
      <c r="T2163" s="7">
        <v>0.21693121693119999</v>
      </c>
      <c r="U2163" s="9">
        <v>0.16666666666669999</v>
      </c>
      <c r="V2163" s="7">
        <v>0.3230769230769</v>
      </c>
      <c r="W2163" s="7">
        <v>0.25213675213679998</v>
      </c>
      <c r="X2163" s="7">
        <v>0.29742765273310001</v>
      </c>
      <c r="Y2163" s="7">
        <v>0.28929765886289999</v>
      </c>
      <c r="Z2163" s="7">
        <v>0.26384364820849998</v>
      </c>
      <c r="AA2163" s="7">
        <v>0.29746348962340002</v>
      </c>
      <c r="AB2163" s="7">
        <v>0.29012345679009999</v>
      </c>
      <c r="AC2163" s="7">
        <v>0.26589595375719999</v>
      </c>
      <c r="AD2163" s="7">
        <v>0.33922261484100003</v>
      </c>
      <c r="AE2163" s="7">
        <v>0.2903225806452</v>
      </c>
      <c r="AF2163" s="7">
        <v>0.3114754098361</v>
      </c>
      <c r="AG2163" s="10">
        <v>0.34793187347929999</v>
      </c>
      <c r="AH2163" s="7">
        <v>0.35593220338979997</v>
      </c>
    </row>
    <row r="2164" spans="1:34" x14ac:dyDescent="0.25">
      <c r="B2164" s="8">
        <v>600</v>
      </c>
      <c r="C2164" s="8">
        <v>271</v>
      </c>
      <c r="D2164" s="8">
        <v>185</v>
      </c>
      <c r="E2164" s="8">
        <v>472</v>
      </c>
      <c r="F2164" s="8">
        <v>306</v>
      </c>
      <c r="G2164" s="8">
        <v>51</v>
      </c>
      <c r="H2164" s="8">
        <v>111</v>
      </c>
      <c r="I2164" s="8">
        <v>59</v>
      </c>
      <c r="J2164" s="8">
        <v>229</v>
      </c>
      <c r="K2164" s="8">
        <v>150</v>
      </c>
      <c r="L2164" s="8">
        <v>263</v>
      </c>
      <c r="M2164" s="8">
        <v>146</v>
      </c>
      <c r="N2164" s="8">
        <v>34</v>
      </c>
      <c r="O2164" s="8">
        <v>47</v>
      </c>
      <c r="P2164" s="8">
        <v>161</v>
      </c>
      <c r="Q2164" s="8">
        <v>157</v>
      </c>
      <c r="R2164" s="8">
        <v>194</v>
      </c>
      <c r="S2164" s="8">
        <v>559</v>
      </c>
      <c r="T2164" s="8">
        <v>41</v>
      </c>
      <c r="U2164" s="8">
        <v>19</v>
      </c>
      <c r="V2164" s="8">
        <v>105</v>
      </c>
      <c r="W2164" s="8">
        <v>118</v>
      </c>
      <c r="X2164" s="8">
        <v>185</v>
      </c>
      <c r="Y2164" s="8">
        <v>173</v>
      </c>
      <c r="Z2164" s="8">
        <v>162</v>
      </c>
      <c r="AA2164" s="8">
        <v>387</v>
      </c>
      <c r="AB2164" s="8">
        <v>141</v>
      </c>
      <c r="AC2164" s="8">
        <v>46</v>
      </c>
      <c r="AD2164" s="8">
        <v>96</v>
      </c>
      <c r="AE2164" s="8">
        <v>9</v>
      </c>
      <c r="AF2164" s="8">
        <v>95</v>
      </c>
      <c r="AG2164" s="8">
        <v>143</v>
      </c>
      <c r="AH2164" s="8">
        <v>21</v>
      </c>
    </row>
    <row r="2165" spans="1:34" x14ac:dyDescent="0.25">
      <c r="A2165" t="s">
        <v>27148</v>
      </c>
      <c r="B2165" s="7">
        <v>7.1462153267510001E-2</v>
      </c>
      <c r="C2165" s="7">
        <v>7.6502732240440005E-2</v>
      </c>
      <c r="D2165" s="7">
        <v>6.9421487603310003E-2</v>
      </c>
      <c r="E2165" s="9">
        <v>6.0641399416909998E-2</v>
      </c>
      <c r="F2165" s="7">
        <v>5.8083252662150003E-2</v>
      </c>
      <c r="G2165" s="10">
        <v>0.13450292397659999</v>
      </c>
      <c r="H2165" s="7">
        <v>6.5753424657529994E-2</v>
      </c>
      <c r="I2165" s="7">
        <v>8.4577114427860006E-2</v>
      </c>
      <c r="J2165" s="7">
        <v>7.0773263433810005E-2</v>
      </c>
      <c r="K2165" s="7">
        <v>5.2264808362369998E-2</v>
      </c>
      <c r="L2165" s="7">
        <v>6.4150943396229995E-2</v>
      </c>
      <c r="M2165" s="10">
        <v>0.1023765996344</v>
      </c>
      <c r="N2165" s="7">
        <v>7.5268817204299995E-2</v>
      </c>
      <c r="O2165" s="7">
        <v>6.211180124224E-2</v>
      </c>
      <c r="P2165" s="7">
        <v>7.5875486381319995E-2</v>
      </c>
      <c r="Q2165" s="7">
        <v>8.3478260869569998E-2</v>
      </c>
      <c r="R2165" s="7">
        <v>6.395348837209E-2</v>
      </c>
      <c r="S2165" s="7">
        <v>7.2755417956660004E-2</v>
      </c>
      <c r="T2165" s="7">
        <v>5.8201058201060002E-2</v>
      </c>
      <c r="U2165" s="7">
        <v>7.0175438596490003E-2</v>
      </c>
      <c r="V2165" s="10">
        <v>0.1046153846154</v>
      </c>
      <c r="W2165" s="7">
        <v>7.6923076923079994E-2</v>
      </c>
      <c r="X2165" s="7">
        <v>5.6270096463020003E-2</v>
      </c>
      <c r="Y2165" s="7">
        <v>6.5217391304350003E-2</v>
      </c>
      <c r="Z2165" s="9">
        <v>4.8859934853420002E-2</v>
      </c>
      <c r="AA2165" s="7">
        <v>7.6095311299000004E-2</v>
      </c>
      <c r="AB2165" s="7">
        <v>6.7901234567899996E-2</v>
      </c>
      <c r="AC2165" s="7">
        <v>0.10404624277460001</v>
      </c>
      <c r="AD2165" s="7">
        <v>9.5406360424030001E-2</v>
      </c>
      <c r="AE2165" s="7">
        <v>9.6774193548389995E-2</v>
      </c>
      <c r="AF2165" s="7">
        <v>7.868852459016E-2</v>
      </c>
      <c r="AG2165" s="7">
        <v>6.5693430656929994E-2</v>
      </c>
      <c r="AH2165" s="7">
        <v>0.10169491525420001</v>
      </c>
    </row>
    <row r="2166" spans="1:34" x14ac:dyDescent="0.25">
      <c r="B2166" s="8">
        <v>152</v>
      </c>
      <c r="C2166" s="8">
        <v>70</v>
      </c>
      <c r="D2166" s="8">
        <v>42</v>
      </c>
      <c r="E2166" s="8">
        <v>104</v>
      </c>
      <c r="F2166" s="8">
        <v>60</v>
      </c>
      <c r="G2166" s="8">
        <v>23</v>
      </c>
      <c r="H2166" s="8">
        <v>24</v>
      </c>
      <c r="I2166" s="8">
        <v>17</v>
      </c>
      <c r="J2166" s="8">
        <v>54</v>
      </c>
      <c r="K2166" s="8">
        <v>30</v>
      </c>
      <c r="L2166" s="8">
        <v>51</v>
      </c>
      <c r="M2166" s="8">
        <v>56</v>
      </c>
      <c r="N2166" s="8">
        <v>14</v>
      </c>
      <c r="O2166" s="8">
        <v>10</v>
      </c>
      <c r="P2166" s="8">
        <v>39</v>
      </c>
      <c r="Q2166" s="8">
        <v>48</v>
      </c>
      <c r="R2166" s="8">
        <v>44</v>
      </c>
      <c r="S2166" s="8">
        <v>141</v>
      </c>
      <c r="T2166" s="8">
        <v>11</v>
      </c>
      <c r="U2166" s="8">
        <v>8</v>
      </c>
      <c r="V2166" s="8">
        <v>34</v>
      </c>
      <c r="W2166" s="8">
        <v>36</v>
      </c>
      <c r="X2166" s="8">
        <v>35</v>
      </c>
      <c r="Y2166" s="8">
        <v>39</v>
      </c>
      <c r="Z2166" s="8">
        <v>30</v>
      </c>
      <c r="AA2166" s="8">
        <v>99</v>
      </c>
      <c r="AB2166" s="8">
        <v>33</v>
      </c>
      <c r="AC2166" s="8">
        <v>18</v>
      </c>
      <c r="AD2166" s="8">
        <v>27</v>
      </c>
      <c r="AE2166" s="8">
        <v>3</v>
      </c>
      <c r="AF2166" s="8">
        <v>24</v>
      </c>
      <c r="AG2166" s="8">
        <v>27</v>
      </c>
      <c r="AH2166" s="8">
        <v>6</v>
      </c>
    </row>
    <row r="2167" spans="1:34" x14ac:dyDescent="0.25">
      <c r="A2167" t="s">
        <v>27149</v>
      </c>
      <c r="B2167" s="7">
        <v>0.49083215796899998</v>
      </c>
      <c r="C2167" s="7">
        <v>0.46666666666669998</v>
      </c>
      <c r="D2167" s="7">
        <v>0.45289256198349997</v>
      </c>
      <c r="E2167" s="10">
        <v>0.52011661807580001</v>
      </c>
      <c r="F2167" s="7">
        <v>0.48596321394000003</v>
      </c>
      <c r="G2167" s="9">
        <v>0.233918128655</v>
      </c>
      <c r="H2167" s="9">
        <v>0.41369863013699998</v>
      </c>
      <c r="I2167" s="9">
        <v>0.2786069651741</v>
      </c>
      <c r="J2167" s="9">
        <v>0.44036697247709999</v>
      </c>
      <c r="K2167" s="7">
        <v>0.4721254355401</v>
      </c>
      <c r="L2167" s="7">
        <v>0.46037735849060002</v>
      </c>
      <c r="M2167" s="7">
        <v>0.51736745886650004</v>
      </c>
      <c r="N2167" s="10">
        <v>0.61827956989249999</v>
      </c>
      <c r="O2167" s="9">
        <v>0.32298136645960002</v>
      </c>
      <c r="P2167" s="9">
        <v>0.43579766536969999</v>
      </c>
      <c r="Q2167" s="7">
        <v>0.51304347826090002</v>
      </c>
      <c r="R2167" s="7">
        <v>0.52034883720930003</v>
      </c>
      <c r="S2167" s="9">
        <v>0.4793601651187</v>
      </c>
      <c r="T2167" s="10">
        <v>0.60846560846560005</v>
      </c>
      <c r="U2167" s="9">
        <v>0.31578947368420002</v>
      </c>
      <c r="V2167" s="9">
        <v>0.33846153846150001</v>
      </c>
      <c r="W2167" s="10">
        <v>0.54700854700849999</v>
      </c>
      <c r="X2167" s="10">
        <v>0.54340836012860005</v>
      </c>
      <c r="Y2167" s="7">
        <v>0.50836120401340001</v>
      </c>
      <c r="Z2167" s="7">
        <v>0.49674267100980002</v>
      </c>
      <c r="AA2167" s="7">
        <v>0.49423520368950002</v>
      </c>
      <c r="AB2167" s="7">
        <v>0.4423868312757</v>
      </c>
      <c r="AC2167" s="7">
        <v>0.47976878612719998</v>
      </c>
      <c r="AD2167" s="9">
        <v>0.42049469964660002</v>
      </c>
      <c r="AE2167" s="7">
        <v>0.32258064516129997</v>
      </c>
      <c r="AF2167" s="7">
        <v>0.4786885245902</v>
      </c>
      <c r="AG2167" s="7">
        <v>0.44038929440390001</v>
      </c>
      <c r="AH2167" s="7">
        <v>0.35593220338979997</v>
      </c>
    </row>
    <row r="2168" spans="1:34" x14ac:dyDescent="0.25">
      <c r="B2168" s="8">
        <v>1044</v>
      </c>
      <c r="C2168" s="8">
        <v>427</v>
      </c>
      <c r="D2168" s="8">
        <v>274</v>
      </c>
      <c r="E2168" s="8">
        <v>892</v>
      </c>
      <c r="F2168" s="8">
        <v>502</v>
      </c>
      <c r="G2168" s="8">
        <v>40</v>
      </c>
      <c r="H2168" s="8">
        <v>151</v>
      </c>
      <c r="I2168" s="8">
        <v>56</v>
      </c>
      <c r="J2168" s="8">
        <v>336</v>
      </c>
      <c r="K2168" s="8">
        <v>271</v>
      </c>
      <c r="L2168" s="8">
        <v>366</v>
      </c>
      <c r="M2168" s="8">
        <v>283</v>
      </c>
      <c r="N2168" s="8">
        <v>115</v>
      </c>
      <c r="O2168" s="8">
        <v>52</v>
      </c>
      <c r="P2168" s="8">
        <v>224</v>
      </c>
      <c r="Q2168" s="8">
        <v>295</v>
      </c>
      <c r="R2168" s="8">
        <v>358</v>
      </c>
      <c r="S2168" s="8">
        <v>929</v>
      </c>
      <c r="T2168" s="8">
        <v>115</v>
      </c>
      <c r="U2168" s="8">
        <v>36</v>
      </c>
      <c r="V2168" s="8">
        <v>110</v>
      </c>
      <c r="W2168" s="8">
        <v>256</v>
      </c>
      <c r="X2168" s="8">
        <v>338</v>
      </c>
      <c r="Y2168" s="8">
        <v>304</v>
      </c>
      <c r="Z2168" s="8">
        <v>305</v>
      </c>
      <c r="AA2168" s="8">
        <v>643</v>
      </c>
      <c r="AB2168" s="8">
        <v>215</v>
      </c>
      <c r="AC2168" s="8">
        <v>83</v>
      </c>
      <c r="AD2168" s="8">
        <v>119</v>
      </c>
      <c r="AE2168" s="8">
        <v>10</v>
      </c>
      <c r="AF2168" s="8">
        <v>146</v>
      </c>
      <c r="AG2168" s="8">
        <v>181</v>
      </c>
      <c r="AH2168" s="8">
        <v>21</v>
      </c>
    </row>
    <row r="2169" spans="1:34" x14ac:dyDescent="0.25">
      <c r="A2169" t="s">
        <v>27150</v>
      </c>
      <c r="B2169" s="7">
        <v>3.5260930888579997E-2</v>
      </c>
      <c r="C2169" s="7">
        <v>4.1530054644810001E-2</v>
      </c>
      <c r="D2169" s="7">
        <v>2.3140495867769999E-2</v>
      </c>
      <c r="E2169" s="10">
        <v>4.081632653061E-2</v>
      </c>
      <c r="F2169" s="7">
        <v>4.4530493707649998E-2</v>
      </c>
      <c r="G2169" s="7">
        <v>1.169590643275E-2</v>
      </c>
      <c r="H2169" s="7">
        <v>2.4657534246580001E-2</v>
      </c>
      <c r="I2169" s="7">
        <v>2.4875621890549999E-2</v>
      </c>
      <c r="J2169" s="7">
        <v>3.2765399737880001E-2</v>
      </c>
      <c r="K2169" s="7">
        <v>4.1811846689899998E-2</v>
      </c>
      <c r="L2169" s="7">
        <v>2.3899371069180001E-2</v>
      </c>
      <c r="M2169" s="7">
        <v>4.0219378427789998E-2</v>
      </c>
      <c r="N2169" s="7">
        <v>2.6881720430110001E-2</v>
      </c>
      <c r="O2169" s="7">
        <v>1.863354037267E-2</v>
      </c>
      <c r="P2169" s="7">
        <v>3.3073929961090001E-2</v>
      </c>
      <c r="Q2169" s="7">
        <v>3.1304347826089998E-2</v>
      </c>
      <c r="R2169" s="7">
        <v>4.0697674418599998E-2</v>
      </c>
      <c r="S2169" s="7">
        <v>3.4055727554180001E-2</v>
      </c>
      <c r="T2169" s="7">
        <v>4.7619047619050003E-2</v>
      </c>
      <c r="U2169" s="7">
        <v>1.7543859649119999E-2</v>
      </c>
      <c r="V2169" s="7">
        <v>2.4615384615380001E-2</v>
      </c>
      <c r="W2169" s="7">
        <v>3.418803418803E-2</v>
      </c>
      <c r="X2169" s="7">
        <v>3.3762057877810003E-2</v>
      </c>
      <c r="Y2169" s="7">
        <v>4.682274247492E-2</v>
      </c>
      <c r="Z2169" s="7">
        <v>3.9087947882739997E-2</v>
      </c>
      <c r="AA2169" s="7">
        <v>3.3051498847039999E-2</v>
      </c>
      <c r="AB2169" s="7">
        <v>2.6748971193419999E-2</v>
      </c>
      <c r="AC2169" s="7">
        <v>3.4682080924859998E-2</v>
      </c>
      <c r="AD2169" s="7">
        <v>3.1802120141339998E-2</v>
      </c>
      <c r="AE2169" s="7">
        <v>0</v>
      </c>
      <c r="AF2169" s="7">
        <v>3.2786885245899997E-2</v>
      </c>
      <c r="AG2169" s="7">
        <v>4.3795620437960002E-2</v>
      </c>
      <c r="AH2169" s="7">
        <v>6.7796610169489999E-2</v>
      </c>
    </row>
    <row r="2170" spans="1:34" x14ac:dyDescent="0.25">
      <c r="B2170" s="8">
        <v>75</v>
      </c>
      <c r="C2170" s="8">
        <v>38</v>
      </c>
      <c r="D2170" s="8">
        <v>14</v>
      </c>
      <c r="E2170" s="8">
        <v>70</v>
      </c>
      <c r="F2170" s="8">
        <v>46</v>
      </c>
      <c r="G2170" s="8">
        <v>2</v>
      </c>
      <c r="H2170" s="8">
        <v>9</v>
      </c>
      <c r="I2170" s="8">
        <v>5</v>
      </c>
      <c r="J2170" s="8">
        <v>25</v>
      </c>
      <c r="K2170" s="8">
        <v>24</v>
      </c>
      <c r="L2170" s="8">
        <v>19</v>
      </c>
      <c r="M2170" s="8">
        <v>22</v>
      </c>
      <c r="N2170" s="8">
        <v>5</v>
      </c>
      <c r="O2170" s="8">
        <v>3</v>
      </c>
      <c r="P2170" s="8">
        <v>17</v>
      </c>
      <c r="Q2170" s="8">
        <v>18</v>
      </c>
      <c r="R2170" s="8">
        <v>28</v>
      </c>
      <c r="S2170" s="8">
        <v>66</v>
      </c>
      <c r="T2170" s="8">
        <v>9</v>
      </c>
      <c r="U2170" s="8">
        <v>2</v>
      </c>
      <c r="V2170" s="8">
        <v>8</v>
      </c>
      <c r="W2170" s="8">
        <v>16</v>
      </c>
      <c r="X2170" s="8">
        <v>21</v>
      </c>
      <c r="Y2170" s="8">
        <v>28</v>
      </c>
      <c r="Z2170" s="8">
        <v>24</v>
      </c>
      <c r="AA2170" s="8">
        <v>43</v>
      </c>
      <c r="AB2170" s="8">
        <v>13</v>
      </c>
      <c r="AC2170" s="8">
        <v>6</v>
      </c>
      <c r="AD2170" s="8">
        <v>9</v>
      </c>
      <c r="AE2170" s="8">
        <v>0</v>
      </c>
      <c r="AF2170" s="8">
        <v>10</v>
      </c>
      <c r="AG2170" s="8">
        <v>18</v>
      </c>
      <c r="AH2170" s="8">
        <v>4</v>
      </c>
    </row>
    <row r="2171" spans="1:34" x14ac:dyDescent="0.25">
      <c r="A2171" t="s">
        <v>27151</v>
      </c>
      <c r="B2171" s="8">
        <v>2127</v>
      </c>
      <c r="C2171" s="8">
        <v>915</v>
      </c>
      <c r="D2171" s="8">
        <v>605</v>
      </c>
      <c r="E2171" s="8">
        <v>1715</v>
      </c>
      <c r="F2171" s="8">
        <v>1033</v>
      </c>
      <c r="G2171" s="8">
        <v>171</v>
      </c>
      <c r="H2171" s="8">
        <v>365</v>
      </c>
      <c r="I2171" s="8">
        <v>201</v>
      </c>
      <c r="J2171" s="8">
        <v>763</v>
      </c>
      <c r="K2171" s="8">
        <v>574</v>
      </c>
      <c r="L2171" s="8">
        <v>795</v>
      </c>
      <c r="M2171" s="8">
        <v>547</v>
      </c>
      <c r="N2171" s="8">
        <v>186</v>
      </c>
      <c r="O2171" s="8">
        <v>161</v>
      </c>
      <c r="P2171" s="8">
        <v>514</v>
      </c>
      <c r="Q2171" s="8">
        <v>575</v>
      </c>
      <c r="R2171" s="8">
        <v>688</v>
      </c>
      <c r="S2171" s="8">
        <v>1938</v>
      </c>
      <c r="T2171" s="8">
        <v>189</v>
      </c>
      <c r="U2171" s="8">
        <v>114</v>
      </c>
      <c r="V2171" s="8">
        <v>325</v>
      </c>
      <c r="W2171" s="8">
        <v>468</v>
      </c>
      <c r="X2171" s="8">
        <v>622</v>
      </c>
      <c r="Y2171" s="8">
        <v>598</v>
      </c>
      <c r="Z2171" s="8">
        <v>614</v>
      </c>
      <c r="AA2171" s="8">
        <v>1301</v>
      </c>
      <c r="AB2171" s="8">
        <v>486</v>
      </c>
      <c r="AC2171" s="8">
        <v>173</v>
      </c>
      <c r="AD2171" s="8">
        <v>283</v>
      </c>
      <c r="AE2171" s="8">
        <v>31</v>
      </c>
      <c r="AF2171" s="8">
        <v>305</v>
      </c>
      <c r="AG2171" s="8">
        <v>411</v>
      </c>
      <c r="AH2171" s="8">
        <v>59</v>
      </c>
    </row>
    <row r="2172" spans="1:34" x14ac:dyDescent="0.25">
      <c r="A2172" t="s">
        <v>27152</v>
      </c>
      <c r="B2172" s="8">
        <v>2127</v>
      </c>
      <c r="C2172" s="8">
        <v>915</v>
      </c>
      <c r="D2172" s="8">
        <v>605</v>
      </c>
      <c r="E2172" s="8">
        <v>1715</v>
      </c>
      <c r="F2172" s="8">
        <v>1033</v>
      </c>
      <c r="G2172" s="8">
        <v>171</v>
      </c>
      <c r="H2172" s="8">
        <v>365</v>
      </c>
      <c r="I2172" s="8">
        <v>201</v>
      </c>
      <c r="J2172" s="8">
        <v>763</v>
      </c>
      <c r="K2172" s="8">
        <v>574</v>
      </c>
      <c r="L2172" s="8">
        <v>795</v>
      </c>
      <c r="M2172" s="8">
        <v>547</v>
      </c>
      <c r="N2172" s="8">
        <v>186</v>
      </c>
      <c r="O2172" s="8">
        <v>161</v>
      </c>
      <c r="P2172" s="8">
        <v>514</v>
      </c>
      <c r="Q2172" s="8">
        <v>575</v>
      </c>
      <c r="R2172" s="8">
        <v>688</v>
      </c>
      <c r="S2172" s="8">
        <v>1938</v>
      </c>
      <c r="T2172" s="8">
        <v>189</v>
      </c>
      <c r="U2172" s="8">
        <v>114</v>
      </c>
      <c r="V2172" s="8">
        <v>325</v>
      </c>
      <c r="W2172" s="8">
        <v>468</v>
      </c>
      <c r="X2172" s="8">
        <v>622</v>
      </c>
      <c r="Y2172" s="8">
        <v>598</v>
      </c>
      <c r="Z2172" s="8">
        <v>614</v>
      </c>
      <c r="AA2172" s="8">
        <v>1301</v>
      </c>
      <c r="AB2172" s="8">
        <v>486</v>
      </c>
      <c r="AC2172" s="8">
        <v>173</v>
      </c>
      <c r="AD2172" s="8">
        <v>283</v>
      </c>
      <c r="AE2172" s="8">
        <v>31</v>
      </c>
      <c r="AF2172" s="8">
        <v>305</v>
      </c>
      <c r="AG2172" s="8">
        <v>411</v>
      </c>
      <c r="AH2172" s="8">
        <v>59</v>
      </c>
    </row>
    <row r="2173" spans="1:34" x14ac:dyDescent="0.25">
      <c r="A2173" t="s">
        <v>27153</v>
      </c>
    </row>
    <row r="2174" spans="1:34" x14ac:dyDescent="0.25">
      <c r="A2174" t="s">
        <v>27154</v>
      </c>
    </row>
    <row r="2175" spans="1:34" x14ac:dyDescent="0.25">
      <c r="A2175" t="s">
        <v>27155</v>
      </c>
    </row>
    <row r="2179" spans="1:34" x14ac:dyDescent="0.25">
      <c r="A2179" s="3" t="s">
        <v>27156</v>
      </c>
    </row>
    <row r="2180" spans="1:34" x14ac:dyDescent="0.25">
      <c r="A2180" t="s">
        <v>27157</v>
      </c>
    </row>
    <row r="2181" spans="1:34" x14ac:dyDescent="0.25">
      <c r="A2181" s="21" t="s">
        <v>27158</v>
      </c>
      <c r="B2181" s="4" t="s">
        <v>27159</v>
      </c>
      <c r="C2181" s="21" t="s">
        <v>27160</v>
      </c>
      <c r="D2181" s="20"/>
      <c r="E2181" s="21" t="s">
        <v>27161</v>
      </c>
      <c r="F2181" s="20"/>
      <c r="G2181" s="20"/>
      <c r="H2181" s="20"/>
      <c r="I2181" s="20"/>
      <c r="J2181" s="20"/>
      <c r="K2181" s="21" t="s">
        <v>27162</v>
      </c>
      <c r="L2181" s="20"/>
      <c r="M2181" s="20"/>
      <c r="N2181" s="20"/>
      <c r="O2181" s="21" t="s">
        <v>27163</v>
      </c>
      <c r="P2181" s="20"/>
      <c r="Q2181" s="20"/>
      <c r="R2181" s="20"/>
      <c r="S2181" s="20"/>
      <c r="T2181" s="20"/>
      <c r="U2181" s="21" t="s">
        <v>27164</v>
      </c>
      <c r="V2181" s="20"/>
      <c r="W2181" s="20"/>
      <c r="X2181" s="20"/>
      <c r="Y2181" s="20"/>
      <c r="Z2181" s="21" t="s">
        <v>27165</v>
      </c>
      <c r="AA2181" s="20"/>
      <c r="AB2181" s="20"/>
      <c r="AC2181" s="20"/>
      <c r="AD2181" s="20"/>
      <c r="AE2181" s="20"/>
      <c r="AF2181" s="20"/>
      <c r="AG2181" s="20"/>
      <c r="AH2181" s="20"/>
    </row>
    <row r="2182" spans="1:34" ht="90" x14ac:dyDescent="0.25">
      <c r="A2182" s="20" t="s">
        <v>27166</v>
      </c>
      <c r="B2182" s="4" t="s">
        <v>27167</v>
      </c>
      <c r="C2182" s="4" t="s">
        <v>27168</v>
      </c>
      <c r="D2182" s="4" t="s">
        <v>27169</v>
      </c>
      <c r="E2182" s="4" t="s">
        <v>27170</v>
      </c>
      <c r="F2182" s="4" t="s">
        <v>27171</v>
      </c>
      <c r="G2182" s="4" t="s">
        <v>27172</v>
      </c>
      <c r="H2182" s="4" t="s">
        <v>27173</v>
      </c>
      <c r="I2182" s="4" t="s">
        <v>27174</v>
      </c>
      <c r="J2182" s="4" t="s">
        <v>27175</v>
      </c>
      <c r="K2182" s="4" t="s">
        <v>27176</v>
      </c>
      <c r="L2182" s="4" t="s">
        <v>27177</v>
      </c>
      <c r="M2182" s="4" t="s">
        <v>27178</v>
      </c>
      <c r="N2182" s="4" t="s">
        <v>27179</v>
      </c>
      <c r="O2182" s="4" t="s">
        <v>27180</v>
      </c>
      <c r="P2182" s="4" t="s">
        <v>27181</v>
      </c>
      <c r="Q2182" s="4" t="s">
        <v>27182</v>
      </c>
      <c r="R2182" s="4" t="s">
        <v>27183</v>
      </c>
      <c r="S2182" s="4" t="s">
        <v>38667</v>
      </c>
      <c r="T2182" s="4" t="s">
        <v>27184</v>
      </c>
      <c r="U2182" s="4" t="s">
        <v>27185</v>
      </c>
      <c r="V2182" s="4" t="s">
        <v>27186</v>
      </c>
      <c r="W2182" s="4" t="s">
        <v>27187</v>
      </c>
      <c r="X2182" s="4" t="s">
        <v>27188</v>
      </c>
      <c r="Y2182" s="4" t="s">
        <v>27189</v>
      </c>
      <c r="Z2182" s="4" t="s">
        <v>27190</v>
      </c>
      <c r="AA2182" s="4" t="s">
        <v>27191</v>
      </c>
      <c r="AB2182" s="4" t="s">
        <v>27192</v>
      </c>
      <c r="AC2182" s="4" t="s">
        <v>27193</v>
      </c>
      <c r="AD2182" s="4" t="s">
        <v>27194</v>
      </c>
      <c r="AE2182" s="4" t="s">
        <v>27195</v>
      </c>
      <c r="AF2182" s="4" t="s">
        <v>27196</v>
      </c>
      <c r="AG2182" s="4" t="s">
        <v>27197</v>
      </c>
      <c r="AH2182" s="4" t="s">
        <v>27198</v>
      </c>
    </row>
    <row r="2183" spans="1:34" x14ac:dyDescent="0.25">
      <c r="A2183" t="s">
        <v>27199</v>
      </c>
      <c r="B2183" s="7">
        <v>0.233662435355</v>
      </c>
      <c r="C2183" s="7">
        <v>0.23278688524589999</v>
      </c>
      <c r="D2183" s="7">
        <v>0.1917355371901</v>
      </c>
      <c r="E2183" s="7">
        <v>0.2279883381924</v>
      </c>
      <c r="F2183" s="7">
        <v>0.23523717328169999</v>
      </c>
      <c r="G2183" s="10">
        <v>0.35672514619880002</v>
      </c>
      <c r="H2183" s="10">
        <v>0.29863013698629998</v>
      </c>
      <c r="I2183" s="10">
        <v>0.40796019900500002</v>
      </c>
      <c r="J2183" s="10">
        <v>0.27653997378770001</v>
      </c>
      <c r="K2183" s="10">
        <v>0.32229965156790003</v>
      </c>
      <c r="L2183" s="7">
        <v>0.2465408805031</v>
      </c>
      <c r="M2183" s="9">
        <v>0.14625228519200001</v>
      </c>
      <c r="N2183" s="9">
        <v>0.1612903225806</v>
      </c>
      <c r="O2183" s="10">
        <v>0.39751552795029998</v>
      </c>
      <c r="P2183" s="7">
        <v>0.26459143968870003</v>
      </c>
      <c r="Q2183" s="7">
        <v>0.22956521739130001</v>
      </c>
      <c r="R2183" s="9">
        <v>0.18895348837209999</v>
      </c>
      <c r="S2183" s="7">
        <v>0.23839009287929999</v>
      </c>
      <c r="T2183" s="7">
        <v>0.1851851851852</v>
      </c>
      <c r="U2183" s="10">
        <v>0.4736842105263</v>
      </c>
      <c r="V2183" s="7">
        <v>0.27692307692309998</v>
      </c>
      <c r="W2183" s="7">
        <v>0.24572649572649999</v>
      </c>
      <c r="X2183" s="7">
        <v>0.2122186495177</v>
      </c>
      <c r="Y2183" s="9">
        <v>0.17725752508359999</v>
      </c>
      <c r="Z2183" s="7">
        <v>0.25895765472310001</v>
      </c>
      <c r="AA2183" s="9">
        <v>0.21368178324369999</v>
      </c>
      <c r="AB2183" s="7">
        <v>0.25102880658440002</v>
      </c>
      <c r="AC2183" s="7">
        <v>0.16763005780349999</v>
      </c>
      <c r="AD2183" s="7">
        <v>0.23321554770319999</v>
      </c>
      <c r="AE2183" s="7">
        <v>0.2258064516129</v>
      </c>
      <c r="AF2183" s="7">
        <v>0.22622950819670001</v>
      </c>
      <c r="AG2183" s="7">
        <v>0.20681265206810001</v>
      </c>
      <c r="AH2183" s="7">
        <v>0.22033898305079999</v>
      </c>
    </row>
    <row r="2184" spans="1:34" x14ac:dyDescent="0.25">
      <c r="B2184" s="8">
        <v>497</v>
      </c>
      <c r="C2184" s="8">
        <v>213</v>
      </c>
      <c r="D2184" s="8">
        <v>116</v>
      </c>
      <c r="E2184" s="8">
        <v>391</v>
      </c>
      <c r="F2184" s="8">
        <v>243</v>
      </c>
      <c r="G2184" s="8">
        <v>61</v>
      </c>
      <c r="H2184" s="8">
        <v>109</v>
      </c>
      <c r="I2184" s="8">
        <v>82</v>
      </c>
      <c r="J2184" s="8">
        <v>211</v>
      </c>
      <c r="K2184" s="8">
        <v>185</v>
      </c>
      <c r="L2184" s="8">
        <v>196</v>
      </c>
      <c r="M2184" s="8">
        <v>80</v>
      </c>
      <c r="N2184" s="8">
        <v>30</v>
      </c>
      <c r="O2184" s="8">
        <v>64</v>
      </c>
      <c r="P2184" s="8">
        <v>136</v>
      </c>
      <c r="Q2184" s="8">
        <v>132</v>
      </c>
      <c r="R2184" s="8">
        <v>130</v>
      </c>
      <c r="S2184" s="8">
        <v>462</v>
      </c>
      <c r="T2184" s="8">
        <v>35</v>
      </c>
      <c r="U2184" s="8">
        <v>54</v>
      </c>
      <c r="V2184" s="8">
        <v>90</v>
      </c>
      <c r="W2184" s="8">
        <v>115</v>
      </c>
      <c r="X2184" s="8">
        <v>132</v>
      </c>
      <c r="Y2184" s="8">
        <v>106</v>
      </c>
      <c r="Z2184" s="8">
        <v>159</v>
      </c>
      <c r="AA2184" s="8">
        <v>278</v>
      </c>
      <c r="AB2184" s="8">
        <v>122</v>
      </c>
      <c r="AC2184" s="8">
        <v>29</v>
      </c>
      <c r="AD2184" s="8">
        <v>66</v>
      </c>
      <c r="AE2184" s="8">
        <v>7</v>
      </c>
      <c r="AF2184" s="8">
        <v>69</v>
      </c>
      <c r="AG2184" s="8">
        <v>85</v>
      </c>
      <c r="AH2184" s="8">
        <v>13</v>
      </c>
    </row>
    <row r="2185" spans="1:34" x14ac:dyDescent="0.25">
      <c r="A2185" t="s">
        <v>27200</v>
      </c>
      <c r="B2185" s="7">
        <v>0.34414668547249999</v>
      </c>
      <c r="C2185" s="7">
        <v>0.32021857923500002</v>
      </c>
      <c r="D2185" s="7">
        <v>0.29752066115699999</v>
      </c>
      <c r="E2185" s="7">
        <v>0.3516034985423</v>
      </c>
      <c r="F2185" s="7">
        <v>0.36592449177149999</v>
      </c>
      <c r="G2185" s="7">
        <v>0.4152046783626</v>
      </c>
      <c r="H2185" s="7">
        <v>0.33972602739730001</v>
      </c>
      <c r="I2185" s="7">
        <v>0.39303482587060001</v>
      </c>
      <c r="J2185" s="7">
        <v>0.35517693315859999</v>
      </c>
      <c r="K2185" s="10">
        <v>0.48432055749129999</v>
      </c>
      <c r="L2185" s="7">
        <v>0.33962264150940003</v>
      </c>
      <c r="M2185" s="9">
        <v>0.2285191956124</v>
      </c>
      <c r="N2185" s="7">
        <v>0.28494623655910001</v>
      </c>
      <c r="O2185" s="10">
        <v>0.47826086956519998</v>
      </c>
      <c r="P2185" s="7">
        <v>0.3365758754864</v>
      </c>
      <c r="Q2185" s="7">
        <v>0.3113043478261</v>
      </c>
      <c r="R2185" s="7">
        <v>0.36191860465120002</v>
      </c>
      <c r="S2185" s="7">
        <v>0.34984520123840002</v>
      </c>
      <c r="T2185" s="7">
        <v>0.28571428571430002</v>
      </c>
      <c r="U2185" s="10">
        <v>0.56140350877190004</v>
      </c>
      <c r="V2185" s="7">
        <v>0.32923076923080002</v>
      </c>
      <c r="W2185" s="7">
        <v>0.3205128205128</v>
      </c>
      <c r="X2185" s="7">
        <v>0.33762057877809998</v>
      </c>
      <c r="Y2185" s="7">
        <v>0.33612040133780002</v>
      </c>
      <c r="Z2185" s="7">
        <v>0.33387622149840002</v>
      </c>
      <c r="AA2185" s="7">
        <v>0.3535741737125</v>
      </c>
      <c r="AB2185" s="7">
        <v>0.36625514403289999</v>
      </c>
      <c r="AC2185" s="7">
        <v>0.35838150289019999</v>
      </c>
      <c r="AD2185" s="7">
        <v>0.32862190812719999</v>
      </c>
      <c r="AE2185" s="7">
        <v>0.2903225806452</v>
      </c>
      <c r="AF2185" s="7">
        <v>0.38032786885249997</v>
      </c>
      <c r="AG2185" s="7">
        <v>0.32116788321169998</v>
      </c>
      <c r="AH2185" s="7">
        <v>0.3050847457627</v>
      </c>
    </row>
    <row r="2186" spans="1:34" x14ac:dyDescent="0.25">
      <c r="B2186" s="8">
        <v>732</v>
      </c>
      <c r="C2186" s="8">
        <v>293</v>
      </c>
      <c r="D2186" s="8">
        <v>180</v>
      </c>
      <c r="E2186" s="8">
        <v>603</v>
      </c>
      <c r="F2186" s="8">
        <v>378</v>
      </c>
      <c r="G2186" s="8">
        <v>71</v>
      </c>
      <c r="H2186" s="8">
        <v>124</v>
      </c>
      <c r="I2186" s="8">
        <v>79</v>
      </c>
      <c r="J2186" s="8">
        <v>271</v>
      </c>
      <c r="K2186" s="8">
        <v>278</v>
      </c>
      <c r="L2186" s="8">
        <v>270</v>
      </c>
      <c r="M2186" s="8">
        <v>125</v>
      </c>
      <c r="N2186" s="8">
        <v>53</v>
      </c>
      <c r="O2186" s="8">
        <v>77</v>
      </c>
      <c r="P2186" s="8">
        <v>173</v>
      </c>
      <c r="Q2186" s="8">
        <v>179</v>
      </c>
      <c r="R2186" s="8">
        <v>249</v>
      </c>
      <c r="S2186" s="8">
        <v>678</v>
      </c>
      <c r="T2186" s="8">
        <v>54</v>
      </c>
      <c r="U2186" s="8">
        <v>64</v>
      </c>
      <c r="V2186" s="8">
        <v>107</v>
      </c>
      <c r="W2186" s="8">
        <v>150</v>
      </c>
      <c r="X2186" s="8">
        <v>210</v>
      </c>
      <c r="Y2186" s="8">
        <v>201</v>
      </c>
      <c r="Z2186" s="8">
        <v>205</v>
      </c>
      <c r="AA2186" s="8">
        <v>460</v>
      </c>
      <c r="AB2186" s="8">
        <v>178</v>
      </c>
      <c r="AC2186" s="8">
        <v>62</v>
      </c>
      <c r="AD2186" s="8">
        <v>93</v>
      </c>
      <c r="AE2186" s="8">
        <v>9</v>
      </c>
      <c r="AF2186" s="8">
        <v>116</v>
      </c>
      <c r="AG2186" s="8">
        <v>132</v>
      </c>
      <c r="AH2186" s="8">
        <v>18</v>
      </c>
    </row>
    <row r="2187" spans="1:34" x14ac:dyDescent="0.25">
      <c r="A2187" t="s">
        <v>27201</v>
      </c>
      <c r="B2187" s="7">
        <v>0.33333333333330001</v>
      </c>
      <c r="C2187" s="7">
        <v>0.31693989071040002</v>
      </c>
      <c r="D2187" s="7">
        <v>0.37685950413219999</v>
      </c>
      <c r="E2187" s="7">
        <v>0.33411078717199999</v>
      </c>
      <c r="F2187" s="7">
        <v>0.3407550822846</v>
      </c>
      <c r="G2187" s="7">
        <v>0.38596491228070001</v>
      </c>
      <c r="H2187" s="10">
        <v>0.38904109589039998</v>
      </c>
      <c r="I2187" s="10">
        <v>0.46766169154229997</v>
      </c>
      <c r="J2187" s="7">
        <v>0.35517693315859999</v>
      </c>
      <c r="K2187" s="10">
        <v>0.43554006968640002</v>
      </c>
      <c r="L2187" s="7">
        <v>0.30691823899370002</v>
      </c>
      <c r="M2187" s="9">
        <v>0.27605118829980002</v>
      </c>
      <c r="N2187" s="7">
        <v>0.31720430107530001</v>
      </c>
      <c r="O2187" s="10">
        <v>0.43478260869570001</v>
      </c>
      <c r="P2187" s="7">
        <v>0.32295719844359999</v>
      </c>
      <c r="Q2187" s="7">
        <v>0.33043478260870002</v>
      </c>
      <c r="R2187" s="7">
        <v>0.33575581395350002</v>
      </c>
      <c r="S2187" s="7">
        <v>0.33900928792570001</v>
      </c>
      <c r="T2187" s="7">
        <v>0.27513227513229999</v>
      </c>
      <c r="U2187" s="10">
        <v>0.52631578947369995</v>
      </c>
      <c r="V2187" s="7">
        <v>0.33846153846150001</v>
      </c>
      <c r="W2187" s="7">
        <v>0.32264957264959998</v>
      </c>
      <c r="X2187" s="9">
        <v>0.28295819935689998</v>
      </c>
      <c r="Y2187" s="7">
        <v>0.35451505016719997</v>
      </c>
      <c r="Z2187" s="7">
        <v>0.35179153094459997</v>
      </c>
      <c r="AA2187" s="7">
        <v>0.34742505764800002</v>
      </c>
      <c r="AB2187" s="7">
        <v>0.33333333333330001</v>
      </c>
      <c r="AC2187" s="7">
        <v>0.32947976878610002</v>
      </c>
      <c r="AD2187" s="7">
        <v>0.27561837455830002</v>
      </c>
      <c r="AE2187" s="7">
        <v>0.1935483870968</v>
      </c>
      <c r="AF2187" s="7">
        <v>0.31803278688519998</v>
      </c>
      <c r="AG2187" s="9">
        <v>0.26763990267639998</v>
      </c>
      <c r="AH2187" s="7">
        <v>0.27118644067800002</v>
      </c>
    </row>
    <row r="2188" spans="1:34" x14ac:dyDescent="0.25">
      <c r="B2188" s="8">
        <v>709</v>
      </c>
      <c r="C2188" s="8">
        <v>290</v>
      </c>
      <c r="D2188" s="8">
        <v>228</v>
      </c>
      <c r="E2188" s="8">
        <v>573</v>
      </c>
      <c r="F2188" s="8">
        <v>352</v>
      </c>
      <c r="G2188" s="8">
        <v>66</v>
      </c>
      <c r="H2188" s="8">
        <v>142</v>
      </c>
      <c r="I2188" s="8">
        <v>94</v>
      </c>
      <c r="J2188" s="8">
        <v>271</v>
      </c>
      <c r="K2188" s="8">
        <v>250</v>
      </c>
      <c r="L2188" s="8">
        <v>244</v>
      </c>
      <c r="M2188" s="8">
        <v>151</v>
      </c>
      <c r="N2188" s="8">
        <v>59</v>
      </c>
      <c r="O2188" s="8">
        <v>70</v>
      </c>
      <c r="P2188" s="8">
        <v>166</v>
      </c>
      <c r="Q2188" s="8">
        <v>190</v>
      </c>
      <c r="R2188" s="8">
        <v>231</v>
      </c>
      <c r="S2188" s="8">
        <v>657</v>
      </c>
      <c r="T2188" s="8">
        <v>52</v>
      </c>
      <c r="U2188" s="8">
        <v>60</v>
      </c>
      <c r="V2188" s="8">
        <v>110</v>
      </c>
      <c r="W2188" s="8">
        <v>151</v>
      </c>
      <c r="X2188" s="8">
        <v>176</v>
      </c>
      <c r="Y2188" s="8">
        <v>212</v>
      </c>
      <c r="Z2188" s="8">
        <v>216</v>
      </c>
      <c r="AA2188" s="8">
        <v>452</v>
      </c>
      <c r="AB2188" s="8">
        <v>162</v>
      </c>
      <c r="AC2188" s="8">
        <v>57</v>
      </c>
      <c r="AD2188" s="8">
        <v>78</v>
      </c>
      <c r="AE2188" s="8">
        <v>6</v>
      </c>
      <c r="AF2188" s="8">
        <v>97</v>
      </c>
      <c r="AG2188" s="8">
        <v>110</v>
      </c>
      <c r="AH2188" s="8">
        <v>16</v>
      </c>
    </row>
    <row r="2189" spans="1:34" x14ac:dyDescent="0.25">
      <c r="A2189" t="s">
        <v>27202</v>
      </c>
      <c r="B2189" s="7">
        <v>0.47907851433940002</v>
      </c>
      <c r="C2189" s="7">
        <v>0.46448087431689999</v>
      </c>
      <c r="D2189" s="7">
        <v>0.48595041322310001</v>
      </c>
      <c r="E2189" s="10">
        <v>0.4973760932945</v>
      </c>
      <c r="F2189" s="7">
        <v>0.5004840271055</v>
      </c>
      <c r="G2189" s="7">
        <v>0.44444444444440001</v>
      </c>
      <c r="H2189" s="7">
        <v>0.52602739726030001</v>
      </c>
      <c r="I2189" s="7">
        <v>0.51243781094530005</v>
      </c>
      <c r="J2189" s="7">
        <v>0.48754914809959998</v>
      </c>
      <c r="K2189" s="10">
        <v>0.72822299651569999</v>
      </c>
      <c r="L2189" s="7">
        <v>0.48805031446539998</v>
      </c>
      <c r="M2189" s="9">
        <v>0.29250457038389999</v>
      </c>
      <c r="N2189" s="9">
        <v>0.23655913978490001</v>
      </c>
      <c r="O2189" s="7">
        <v>0.49689440993790002</v>
      </c>
      <c r="P2189" s="7">
        <v>0.4494163424125</v>
      </c>
      <c r="Q2189" s="7">
        <v>0.45913043478260002</v>
      </c>
      <c r="R2189" s="10">
        <v>0.56686046511629995</v>
      </c>
      <c r="S2189" s="10">
        <v>0.4979360165119</v>
      </c>
      <c r="T2189" s="9">
        <v>0.28571428571430002</v>
      </c>
      <c r="U2189" s="10">
        <v>0.61403508771930004</v>
      </c>
      <c r="V2189" s="9">
        <v>0.38153846153850002</v>
      </c>
      <c r="W2189" s="9">
        <v>0.42521367521370002</v>
      </c>
      <c r="X2189" s="7">
        <v>0.483922829582</v>
      </c>
      <c r="Y2189" s="10">
        <v>0.54347826086960005</v>
      </c>
      <c r="Z2189" s="7">
        <v>0.47882736156349998</v>
      </c>
      <c r="AA2189" s="7">
        <v>0.49116064565720002</v>
      </c>
      <c r="AB2189" s="7">
        <v>0.47325102880660003</v>
      </c>
      <c r="AC2189" s="7">
        <v>0.54335260115609996</v>
      </c>
      <c r="AD2189" s="7">
        <v>0.42402826855120002</v>
      </c>
      <c r="AE2189" s="7">
        <v>0.41935483870969997</v>
      </c>
      <c r="AF2189" s="7">
        <v>0.51475409836069996</v>
      </c>
      <c r="AG2189" s="7">
        <v>0.46228710462290001</v>
      </c>
      <c r="AH2189" s="7">
        <v>0.49152542372879998</v>
      </c>
    </row>
    <row r="2190" spans="1:34" x14ac:dyDescent="0.25">
      <c r="B2190" s="8">
        <v>1019</v>
      </c>
      <c r="C2190" s="8">
        <v>425</v>
      </c>
      <c r="D2190" s="8">
        <v>294</v>
      </c>
      <c r="E2190" s="8">
        <v>853</v>
      </c>
      <c r="F2190" s="8">
        <v>517</v>
      </c>
      <c r="G2190" s="8">
        <v>76</v>
      </c>
      <c r="H2190" s="8">
        <v>192</v>
      </c>
      <c r="I2190" s="8">
        <v>103</v>
      </c>
      <c r="J2190" s="8">
        <v>372</v>
      </c>
      <c r="K2190" s="8">
        <v>418</v>
      </c>
      <c r="L2190" s="8">
        <v>388</v>
      </c>
      <c r="M2190" s="8">
        <v>160</v>
      </c>
      <c r="N2190" s="8">
        <v>44</v>
      </c>
      <c r="O2190" s="8">
        <v>80</v>
      </c>
      <c r="P2190" s="8">
        <v>231</v>
      </c>
      <c r="Q2190" s="8">
        <v>264</v>
      </c>
      <c r="R2190" s="8">
        <v>390</v>
      </c>
      <c r="S2190" s="8">
        <v>965</v>
      </c>
      <c r="T2190" s="8">
        <v>54</v>
      </c>
      <c r="U2190" s="8">
        <v>70</v>
      </c>
      <c r="V2190" s="8">
        <v>124</v>
      </c>
      <c r="W2190" s="8">
        <v>199</v>
      </c>
      <c r="X2190" s="8">
        <v>301</v>
      </c>
      <c r="Y2190" s="8">
        <v>325</v>
      </c>
      <c r="Z2190" s="8">
        <v>294</v>
      </c>
      <c r="AA2190" s="8">
        <v>639</v>
      </c>
      <c r="AB2190" s="8">
        <v>230</v>
      </c>
      <c r="AC2190" s="8">
        <v>94</v>
      </c>
      <c r="AD2190" s="8">
        <v>120</v>
      </c>
      <c r="AE2190" s="8">
        <v>13</v>
      </c>
      <c r="AF2190" s="8">
        <v>157</v>
      </c>
      <c r="AG2190" s="8">
        <v>190</v>
      </c>
      <c r="AH2190" s="8">
        <v>29</v>
      </c>
    </row>
    <row r="2191" spans="1:34" x14ac:dyDescent="0.25">
      <c r="A2191" t="s">
        <v>27203</v>
      </c>
      <c r="B2191" s="7">
        <v>0.54207804419369998</v>
      </c>
      <c r="C2191" s="7">
        <v>0.53770491803279996</v>
      </c>
      <c r="D2191" s="7">
        <v>0.54545454545450001</v>
      </c>
      <c r="E2191" s="10">
        <v>0.56618075801750001</v>
      </c>
      <c r="F2191" s="7">
        <v>0.55566311713460004</v>
      </c>
      <c r="G2191" s="9">
        <v>0.45029239766079998</v>
      </c>
      <c r="H2191" s="7">
        <v>0.53972602739730002</v>
      </c>
      <c r="I2191" s="7">
        <v>0.49751243781089999</v>
      </c>
      <c r="J2191" s="7">
        <v>0.5478374836173</v>
      </c>
      <c r="K2191" s="10">
        <v>0.71951219512200004</v>
      </c>
      <c r="L2191" s="7">
        <v>0.52578616352200003</v>
      </c>
      <c r="M2191" s="9">
        <v>0.43692870201099998</v>
      </c>
      <c r="N2191" s="9">
        <v>0.38709677419350003</v>
      </c>
      <c r="O2191" s="7">
        <v>0.58385093167699997</v>
      </c>
      <c r="P2191" s="9">
        <v>0.4708171206226</v>
      </c>
      <c r="Q2191" s="7">
        <v>0.54260869565220005</v>
      </c>
      <c r="R2191" s="10">
        <v>0.61337209302329998</v>
      </c>
      <c r="S2191" s="10">
        <v>0.55211558307529995</v>
      </c>
      <c r="T2191" s="9">
        <v>0.43915343915339999</v>
      </c>
      <c r="U2191" s="7">
        <v>0.5526315789474</v>
      </c>
      <c r="V2191" s="9">
        <v>0.41538461538459998</v>
      </c>
      <c r="W2191" s="7">
        <v>0.51282051282050001</v>
      </c>
      <c r="X2191" s="7">
        <v>0.54823151125400005</v>
      </c>
      <c r="Y2191" s="10">
        <v>0.62541806020070001</v>
      </c>
      <c r="Z2191" s="7">
        <v>0.54885993485340001</v>
      </c>
      <c r="AA2191" s="10">
        <v>0.57033051498849996</v>
      </c>
      <c r="AB2191" s="7">
        <v>0.53292181069959998</v>
      </c>
      <c r="AC2191" s="7">
        <v>0.53757225433529998</v>
      </c>
      <c r="AD2191" s="7">
        <v>0.50883392226150004</v>
      </c>
      <c r="AE2191" s="7">
        <v>0.3548387096774</v>
      </c>
      <c r="AF2191" s="7">
        <v>0.52786885245899995</v>
      </c>
      <c r="AG2191" s="7">
        <v>0.57177615571780005</v>
      </c>
      <c r="AH2191" s="7">
        <v>0.44067796610170001</v>
      </c>
    </row>
    <row r="2192" spans="1:34" x14ac:dyDescent="0.25">
      <c r="B2192" s="8">
        <v>1153</v>
      </c>
      <c r="C2192" s="8">
        <v>492</v>
      </c>
      <c r="D2192" s="8">
        <v>330</v>
      </c>
      <c r="E2192" s="8">
        <v>971</v>
      </c>
      <c r="F2192" s="8">
        <v>574</v>
      </c>
      <c r="G2192" s="8">
        <v>77</v>
      </c>
      <c r="H2192" s="8">
        <v>197</v>
      </c>
      <c r="I2192" s="8">
        <v>100</v>
      </c>
      <c r="J2192" s="8">
        <v>418</v>
      </c>
      <c r="K2192" s="8">
        <v>413</v>
      </c>
      <c r="L2192" s="8">
        <v>418</v>
      </c>
      <c r="M2192" s="8">
        <v>239</v>
      </c>
      <c r="N2192" s="8">
        <v>72</v>
      </c>
      <c r="O2192" s="8">
        <v>94</v>
      </c>
      <c r="P2192" s="8">
        <v>242</v>
      </c>
      <c r="Q2192" s="8">
        <v>312</v>
      </c>
      <c r="R2192" s="8">
        <v>422</v>
      </c>
      <c r="S2192" s="8">
        <v>1070</v>
      </c>
      <c r="T2192" s="8">
        <v>83</v>
      </c>
      <c r="U2192" s="8">
        <v>63</v>
      </c>
      <c r="V2192" s="8">
        <v>135</v>
      </c>
      <c r="W2192" s="8">
        <v>240</v>
      </c>
      <c r="X2192" s="8">
        <v>341</v>
      </c>
      <c r="Y2192" s="8">
        <v>374</v>
      </c>
      <c r="Z2192" s="8">
        <v>337</v>
      </c>
      <c r="AA2192" s="8">
        <v>742</v>
      </c>
      <c r="AB2192" s="8">
        <v>259</v>
      </c>
      <c r="AC2192" s="8">
        <v>93</v>
      </c>
      <c r="AD2192" s="8">
        <v>144</v>
      </c>
      <c r="AE2192" s="8">
        <v>11</v>
      </c>
      <c r="AF2192" s="8">
        <v>161</v>
      </c>
      <c r="AG2192" s="8">
        <v>235</v>
      </c>
      <c r="AH2192" s="8">
        <v>26</v>
      </c>
    </row>
    <row r="2193" spans="1:34" x14ac:dyDescent="0.25">
      <c r="A2193" t="s">
        <v>27204</v>
      </c>
      <c r="B2193" s="8">
        <v>2127</v>
      </c>
      <c r="C2193" s="8">
        <v>915</v>
      </c>
      <c r="D2193" s="8">
        <v>605</v>
      </c>
      <c r="E2193" s="8">
        <v>1715</v>
      </c>
      <c r="F2193" s="8">
        <v>1033</v>
      </c>
      <c r="G2193" s="8">
        <v>171</v>
      </c>
      <c r="H2193" s="8">
        <v>365</v>
      </c>
      <c r="I2193" s="8">
        <v>201</v>
      </c>
      <c r="J2193" s="8">
        <v>763</v>
      </c>
      <c r="K2193" s="8">
        <v>574</v>
      </c>
      <c r="L2193" s="8">
        <v>795</v>
      </c>
      <c r="M2193" s="8">
        <v>547</v>
      </c>
      <c r="N2193" s="8">
        <v>186</v>
      </c>
      <c r="O2193" s="8">
        <v>161</v>
      </c>
      <c r="P2193" s="8">
        <v>514</v>
      </c>
      <c r="Q2193" s="8">
        <v>575</v>
      </c>
      <c r="R2193" s="8">
        <v>688</v>
      </c>
      <c r="S2193" s="8">
        <v>1938</v>
      </c>
      <c r="T2193" s="8">
        <v>189</v>
      </c>
      <c r="U2193" s="8">
        <v>114</v>
      </c>
      <c r="V2193" s="8">
        <v>325</v>
      </c>
      <c r="W2193" s="8">
        <v>468</v>
      </c>
      <c r="X2193" s="8">
        <v>622</v>
      </c>
      <c r="Y2193" s="8">
        <v>598</v>
      </c>
      <c r="Z2193" s="8">
        <v>614</v>
      </c>
      <c r="AA2193" s="8">
        <v>1301</v>
      </c>
      <c r="AB2193" s="8">
        <v>486</v>
      </c>
      <c r="AC2193" s="8">
        <v>173</v>
      </c>
      <c r="AD2193" s="8">
        <v>283</v>
      </c>
      <c r="AE2193" s="8">
        <v>31</v>
      </c>
      <c r="AF2193" s="8">
        <v>305</v>
      </c>
      <c r="AG2193" s="8">
        <v>411</v>
      </c>
      <c r="AH2193" s="8">
        <v>59</v>
      </c>
    </row>
    <row r="2194" spans="1:34" x14ac:dyDescent="0.25">
      <c r="A2194" t="s">
        <v>27205</v>
      </c>
      <c r="B2194" s="8">
        <v>2127</v>
      </c>
      <c r="C2194" s="8">
        <v>915</v>
      </c>
      <c r="D2194" s="8">
        <v>605</v>
      </c>
      <c r="E2194" s="8">
        <v>1715</v>
      </c>
      <c r="F2194" s="8">
        <v>1033</v>
      </c>
      <c r="G2194" s="8">
        <v>171</v>
      </c>
      <c r="H2194" s="8">
        <v>365</v>
      </c>
      <c r="I2194" s="8">
        <v>201</v>
      </c>
      <c r="J2194" s="8">
        <v>763</v>
      </c>
      <c r="K2194" s="8">
        <v>574</v>
      </c>
      <c r="L2194" s="8">
        <v>795</v>
      </c>
      <c r="M2194" s="8">
        <v>547</v>
      </c>
      <c r="N2194" s="8">
        <v>186</v>
      </c>
      <c r="O2194" s="8">
        <v>161</v>
      </c>
      <c r="P2194" s="8">
        <v>514</v>
      </c>
      <c r="Q2194" s="8">
        <v>575</v>
      </c>
      <c r="R2194" s="8">
        <v>688</v>
      </c>
      <c r="S2194" s="8">
        <v>1938</v>
      </c>
      <c r="T2194" s="8">
        <v>189</v>
      </c>
      <c r="U2194" s="8">
        <v>114</v>
      </c>
      <c r="V2194" s="8">
        <v>325</v>
      </c>
      <c r="W2194" s="8">
        <v>468</v>
      </c>
      <c r="X2194" s="8">
        <v>622</v>
      </c>
      <c r="Y2194" s="8">
        <v>598</v>
      </c>
      <c r="Z2194" s="8">
        <v>614</v>
      </c>
      <c r="AA2194" s="8">
        <v>1301</v>
      </c>
      <c r="AB2194" s="8">
        <v>486</v>
      </c>
      <c r="AC2194" s="8">
        <v>173</v>
      </c>
      <c r="AD2194" s="8">
        <v>283</v>
      </c>
      <c r="AE2194" s="8">
        <v>31</v>
      </c>
      <c r="AF2194" s="8">
        <v>305</v>
      </c>
      <c r="AG2194" s="8">
        <v>411</v>
      </c>
      <c r="AH2194" s="8">
        <v>59</v>
      </c>
    </row>
    <row r="2195" spans="1:34" x14ac:dyDescent="0.25">
      <c r="A2195" t="s">
        <v>27206</v>
      </c>
      <c r="AE2195" s="11" t="s">
        <v>38666</v>
      </c>
    </row>
    <row r="2196" spans="1:34" x14ac:dyDescent="0.25">
      <c r="A2196" t="s">
        <v>27207</v>
      </c>
    </row>
    <row r="2197" spans="1:34" x14ac:dyDescent="0.25">
      <c r="A2197" t="s">
        <v>27208</v>
      </c>
    </row>
    <row r="2201" spans="1:34" x14ac:dyDescent="0.25">
      <c r="A2201" s="3" t="s">
        <v>27209</v>
      </c>
    </row>
    <row r="2202" spans="1:34" x14ac:dyDescent="0.25">
      <c r="A2202" t="s">
        <v>27210</v>
      </c>
    </row>
    <row r="2203" spans="1:34" x14ac:dyDescent="0.25">
      <c r="A2203" s="21" t="s">
        <v>27211</v>
      </c>
      <c r="B2203" s="4" t="s">
        <v>27212</v>
      </c>
      <c r="C2203" s="21" t="s">
        <v>27213</v>
      </c>
      <c r="D2203" s="20"/>
      <c r="E2203" s="21" t="s">
        <v>27214</v>
      </c>
      <c r="F2203" s="20"/>
      <c r="G2203" s="20"/>
      <c r="H2203" s="20"/>
      <c r="I2203" s="20"/>
      <c r="J2203" s="20"/>
      <c r="K2203" s="21" t="s">
        <v>27215</v>
      </c>
      <c r="L2203" s="20"/>
      <c r="M2203" s="20"/>
      <c r="N2203" s="20"/>
      <c r="O2203" s="21" t="s">
        <v>27216</v>
      </c>
      <c r="P2203" s="20"/>
      <c r="Q2203" s="20"/>
      <c r="R2203" s="20"/>
      <c r="S2203" s="20"/>
      <c r="T2203" s="20"/>
      <c r="U2203" s="21" t="s">
        <v>27217</v>
      </c>
      <c r="V2203" s="20"/>
      <c r="W2203" s="20"/>
      <c r="X2203" s="20"/>
      <c r="Y2203" s="20"/>
      <c r="Z2203" s="21" t="s">
        <v>27218</v>
      </c>
      <c r="AA2203" s="20"/>
      <c r="AB2203" s="20"/>
      <c r="AC2203" s="20"/>
      <c r="AD2203" s="20"/>
      <c r="AE2203" s="20"/>
      <c r="AF2203" s="20"/>
      <c r="AG2203" s="20"/>
      <c r="AH2203" s="20"/>
    </row>
    <row r="2204" spans="1:34" ht="90" x14ac:dyDescent="0.25">
      <c r="A2204" s="20" t="s">
        <v>27219</v>
      </c>
      <c r="B2204" s="4" t="s">
        <v>27220</v>
      </c>
      <c r="C2204" s="4" t="s">
        <v>27221</v>
      </c>
      <c r="D2204" s="4" t="s">
        <v>27222</v>
      </c>
      <c r="E2204" s="4" t="s">
        <v>27223</v>
      </c>
      <c r="F2204" s="4" t="s">
        <v>27224</v>
      </c>
      <c r="G2204" s="4" t="s">
        <v>27225</v>
      </c>
      <c r="H2204" s="4" t="s">
        <v>27226</v>
      </c>
      <c r="I2204" s="4" t="s">
        <v>27227</v>
      </c>
      <c r="J2204" s="4" t="s">
        <v>27228</v>
      </c>
      <c r="K2204" s="4" t="s">
        <v>27229</v>
      </c>
      <c r="L2204" s="4" t="s">
        <v>27230</v>
      </c>
      <c r="M2204" s="4" t="s">
        <v>27231</v>
      </c>
      <c r="N2204" s="4" t="s">
        <v>27232</v>
      </c>
      <c r="O2204" s="4" t="s">
        <v>27233</v>
      </c>
      <c r="P2204" s="4" t="s">
        <v>27234</v>
      </c>
      <c r="Q2204" s="4" t="s">
        <v>27235</v>
      </c>
      <c r="R2204" s="4" t="s">
        <v>27236</v>
      </c>
      <c r="S2204" s="4" t="s">
        <v>38667</v>
      </c>
      <c r="T2204" s="4" t="s">
        <v>27237</v>
      </c>
      <c r="U2204" s="4" t="s">
        <v>27238</v>
      </c>
      <c r="V2204" s="4" t="s">
        <v>27239</v>
      </c>
      <c r="W2204" s="4" t="s">
        <v>27240</v>
      </c>
      <c r="X2204" s="4" t="s">
        <v>27241</v>
      </c>
      <c r="Y2204" s="4" t="s">
        <v>27242</v>
      </c>
      <c r="Z2204" s="4" t="s">
        <v>27243</v>
      </c>
      <c r="AA2204" s="4" t="s">
        <v>27244</v>
      </c>
      <c r="AB2204" s="4" t="s">
        <v>27245</v>
      </c>
      <c r="AC2204" s="4" t="s">
        <v>27246</v>
      </c>
      <c r="AD2204" s="4" t="s">
        <v>27247</v>
      </c>
      <c r="AE2204" s="4" t="s">
        <v>27248</v>
      </c>
      <c r="AF2204" s="4" t="s">
        <v>27249</v>
      </c>
      <c r="AG2204" s="4" t="s">
        <v>27250</v>
      </c>
      <c r="AH2204" s="4" t="s">
        <v>27251</v>
      </c>
    </row>
    <row r="2205" spans="1:34" x14ac:dyDescent="0.25">
      <c r="A2205" t="s">
        <v>27252</v>
      </c>
      <c r="B2205" s="7">
        <v>0.54677950164550004</v>
      </c>
      <c r="C2205" s="7">
        <v>0.53879781420770001</v>
      </c>
      <c r="D2205" s="7">
        <v>0.4776859504132</v>
      </c>
      <c r="E2205" s="9">
        <v>0.51370262390669996</v>
      </c>
      <c r="F2205" s="7">
        <v>0.54114230396899998</v>
      </c>
      <c r="G2205" s="10">
        <v>0.76608187134500005</v>
      </c>
      <c r="H2205" s="10">
        <v>0.64657534246579995</v>
      </c>
      <c r="I2205" s="10">
        <v>0.79104477611940005</v>
      </c>
      <c r="J2205" s="10">
        <v>0.59633027522939996</v>
      </c>
      <c r="K2205" s="10">
        <v>0.63937282229970005</v>
      </c>
      <c r="L2205" s="10">
        <v>0.6</v>
      </c>
      <c r="M2205" s="9">
        <v>0.45155393053019999</v>
      </c>
      <c r="N2205" s="9">
        <v>0.3387096774194</v>
      </c>
      <c r="O2205" s="10">
        <v>0.73291925465840002</v>
      </c>
      <c r="P2205" s="10">
        <v>0.65369649805450003</v>
      </c>
      <c r="Q2205" s="7">
        <v>0.57043478260869995</v>
      </c>
      <c r="R2205" s="9">
        <v>0.4520348837209</v>
      </c>
      <c r="S2205" s="10">
        <v>0.56398348813209997</v>
      </c>
      <c r="T2205" s="9">
        <v>0.37037037037039999</v>
      </c>
      <c r="U2205" s="10">
        <v>0.76315789473679996</v>
      </c>
      <c r="V2205" s="10">
        <v>0.71076923076919996</v>
      </c>
      <c r="W2205" s="7">
        <v>0.59401709401710001</v>
      </c>
      <c r="X2205" s="9">
        <v>0.50321543408360003</v>
      </c>
      <c r="Y2205" s="9">
        <v>0.42474916387959999</v>
      </c>
      <c r="Z2205" s="10">
        <v>0.59446254071659999</v>
      </c>
      <c r="AA2205" s="9">
        <v>0.51191391237509998</v>
      </c>
      <c r="AB2205" s="10">
        <v>0.61728395061730001</v>
      </c>
      <c r="AC2205" s="7">
        <v>0.49710982658960001</v>
      </c>
      <c r="AD2205" s="7">
        <v>0.55830388692580002</v>
      </c>
      <c r="AE2205" s="7">
        <v>0.7096774193548</v>
      </c>
      <c r="AF2205" s="7">
        <v>0.53114754098359995</v>
      </c>
      <c r="AG2205" s="7">
        <v>0.49635036496349999</v>
      </c>
      <c r="AH2205" s="7">
        <v>0.5254237288136</v>
      </c>
    </row>
    <row r="2206" spans="1:34" x14ac:dyDescent="0.25">
      <c r="B2206" s="8">
        <v>1163</v>
      </c>
      <c r="C2206" s="8">
        <v>493</v>
      </c>
      <c r="D2206" s="8">
        <v>289</v>
      </c>
      <c r="E2206" s="8">
        <v>881</v>
      </c>
      <c r="F2206" s="8">
        <v>559</v>
      </c>
      <c r="G2206" s="8">
        <v>131</v>
      </c>
      <c r="H2206" s="8">
        <v>236</v>
      </c>
      <c r="I2206" s="8">
        <v>159</v>
      </c>
      <c r="J2206" s="8">
        <v>455</v>
      </c>
      <c r="K2206" s="8">
        <v>367</v>
      </c>
      <c r="L2206" s="8">
        <v>477</v>
      </c>
      <c r="M2206" s="8">
        <v>247</v>
      </c>
      <c r="N2206" s="8">
        <v>63</v>
      </c>
      <c r="O2206" s="8">
        <v>118</v>
      </c>
      <c r="P2206" s="8">
        <v>336</v>
      </c>
      <c r="Q2206" s="8">
        <v>328</v>
      </c>
      <c r="R2206" s="8">
        <v>311</v>
      </c>
      <c r="S2206" s="8">
        <v>1093</v>
      </c>
      <c r="T2206" s="8">
        <v>70</v>
      </c>
      <c r="U2206" s="8">
        <v>87</v>
      </c>
      <c r="V2206" s="8">
        <v>231</v>
      </c>
      <c r="W2206" s="8">
        <v>278</v>
      </c>
      <c r="X2206" s="8">
        <v>313</v>
      </c>
      <c r="Y2206" s="8">
        <v>254</v>
      </c>
      <c r="Z2206" s="8">
        <v>365</v>
      </c>
      <c r="AA2206" s="8">
        <v>666</v>
      </c>
      <c r="AB2206" s="8">
        <v>300</v>
      </c>
      <c r="AC2206" s="8">
        <v>86</v>
      </c>
      <c r="AD2206" s="8">
        <v>158</v>
      </c>
      <c r="AE2206" s="8">
        <v>22</v>
      </c>
      <c r="AF2206" s="8">
        <v>162</v>
      </c>
      <c r="AG2206" s="8">
        <v>204</v>
      </c>
      <c r="AH2206" s="8">
        <v>31</v>
      </c>
    </row>
    <row r="2207" spans="1:34" x14ac:dyDescent="0.25">
      <c r="A2207" t="s">
        <v>27253</v>
      </c>
      <c r="B2207" s="7">
        <v>0.233662435355</v>
      </c>
      <c r="C2207" s="7">
        <v>0.23278688524589999</v>
      </c>
      <c r="D2207" s="7">
        <v>0.1917355371901</v>
      </c>
      <c r="E2207" s="7">
        <v>0.2279883381924</v>
      </c>
      <c r="F2207" s="7">
        <v>0.23523717328169999</v>
      </c>
      <c r="G2207" s="10">
        <v>0.35672514619880002</v>
      </c>
      <c r="H2207" s="10">
        <v>0.29863013698629998</v>
      </c>
      <c r="I2207" s="10">
        <v>0.40796019900500002</v>
      </c>
      <c r="J2207" s="10">
        <v>0.27653997378770001</v>
      </c>
      <c r="K2207" s="10">
        <v>0.32229965156790003</v>
      </c>
      <c r="L2207" s="7">
        <v>0.2465408805031</v>
      </c>
      <c r="M2207" s="9">
        <v>0.14625228519200001</v>
      </c>
      <c r="N2207" s="9">
        <v>0.1612903225806</v>
      </c>
      <c r="O2207" s="10">
        <v>0.39751552795029998</v>
      </c>
      <c r="P2207" s="7">
        <v>0.26459143968870003</v>
      </c>
      <c r="Q2207" s="7">
        <v>0.22956521739130001</v>
      </c>
      <c r="R2207" s="9">
        <v>0.18895348837209999</v>
      </c>
      <c r="S2207" s="7">
        <v>0.23839009287929999</v>
      </c>
      <c r="T2207" s="7">
        <v>0.1851851851852</v>
      </c>
      <c r="U2207" s="10">
        <v>0.4736842105263</v>
      </c>
      <c r="V2207" s="7">
        <v>0.27692307692309998</v>
      </c>
      <c r="W2207" s="7">
        <v>0.24572649572649999</v>
      </c>
      <c r="X2207" s="7">
        <v>0.2122186495177</v>
      </c>
      <c r="Y2207" s="9">
        <v>0.17725752508359999</v>
      </c>
      <c r="Z2207" s="7">
        <v>0.25895765472310001</v>
      </c>
      <c r="AA2207" s="9">
        <v>0.21368178324369999</v>
      </c>
      <c r="AB2207" s="7">
        <v>0.25102880658440002</v>
      </c>
      <c r="AC2207" s="7">
        <v>0.16763005780349999</v>
      </c>
      <c r="AD2207" s="7">
        <v>0.23321554770319999</v>
      </c>
      <c r="AE2207" s="7">
        <v>0.2258064516129</v>
      </c>
      <c r="AF2207" s="7">
        <v>0.22622950819670001</v>
      </c>
      <c r="AG2207" s="7">
        <v>0.20681265206810001</v>
      </c>
      <c r="AH2207" s="7">
        <v>0.22033898305079999</v>
      </c>
    </row>
    <row r="2208" spans="1:34" x14ac:dyDescent="0.25">
      <c r="B2208" s="8">
        <v>497</v>
      </c>
      <c r="C2208" s="8">
        <v>213</v>
      </c>
      <c r="D2208" s="8">
        <v>116</v>
      </c>
      <c r="E2208" s="8">
        <v>391</v>
      </c>
      <c r="F2208" s="8">
        <v>243</v>
      </c>
      <c r="G2208" s="8">
        <v>61</v>
      </c>
      <c r="H2208" s="8">
        <v>109</v>
      </c>
      <c r="I2208" s="8">
        <v>82</v>
      </c>
      <c r="J2208" s="8">
        <v>211</v>
      </c>
      <c r="K2208" s="8">
        <v>185</v>
      </c>
      <c r="L2208" s="8">
        <v>196</v>
      </c>
      <c r="M2208" s="8">
        <v>80</v>
      </c>
      <c r="N2208" s="8">
        <v>30</v>
      </c>
      <c r="O2208" s="8">
        <v>64</v>
      </c>
      <c r="P2208" s="8">
        <v>136</v>
      </c>
      <c r="Q2208" s="8">
        <v>132</v>
      </c>
      <c r="R2208" s="8">
        <v>130</v>
      </c>
      <c r="S2208" s="8">
        <v>462</v>
      </c>
      <c r="T2208" s="8">
        <v>35</v>
      </c>
      <c r="U2208" s="8">
        <v>54</v>
      </c>
      <c r="V2208" s="8">
        <v>90</v>
      </c>
      <c r="W2208" s="8">
        <v>115</v>
      </c>
      <c r="X2208" s="8">
        <v>132</v>
      </c>
      <c r="Y2208" s="8">
        <v>106</v>
      </c>
      <c r="Z2208" s="8">
        <v>159</v>
      </c>
      <c r="AA2208" s="8">
        <v>278</v>
      </c>
      <c r="AB2208" s="8">
        <v>122</v>
      </c>
      <c r="AC2208" s="8">
        <v>29</v>
      </c>
      <c r="AD2208" s="8">
        <v>66</v>
      </c>
      <c r="AE2208" s="8">
        <v>7</v>
      </c>
      <c r="AF2208" s="8">
        <v>69</v>
      </c>
      <c r="AG2208" s="8">
        <v>85</v>
      </c>
      <c r="AH2208" s="8">
        <v>13</v>
      </c>
    </row>
    <row r="2209" spans="1:34" x14ac:dyDescent="0.25">
      <c r="A2209" t="s">
        <v>27254</v>
      </c>
      <c r="B2209" s="7">
        <v>0.31311706629059999</v>
      </c>
      <c r="C2209" s="7">
        <v>0.30601092896170001</v>
      </c>
      <c r="D2209" s="7">
        <v>0.2859504132231</v>
      </c>
      <c r="E2209" s="9">
        <v>0.28571428571430002</v>
      </c>
      <c r="F2209" s="7">
        <v>0.30590513068730002</v>
      </c>
      <c r="G2209" s="10">
        <v>0.40935672514619997</v>
      </c>
      <c r="H2209" s="7">
        <v>0.34794520547949997</v>
      </c>
      <c r="I2209" s="7">
        <v>0.38308457711440003</v>
      </c>
      <c r="J2209" s="7">
        <v>0.31979030144170001</v>
      </c>
      <c r="K2209" s="7">
        <v>0.31707317073169999</v>
      </c>
      <c r="L2209" s="10">
        <v>0.35345911949690001</v>
      </c>
      <c r="M2209" s="7">
        <v>0.30530164533819998</v>
      </c>
      <c r="N2209" s="9">
        <v>0.1774193548387</v>
      </c>
      <c r="O2209" s="7">
        <v>0.33540372670809998</v>
      </c>
      <c r="P2209" s="10">
        <v>0.38910505836580001</v>
      </c>
      <c r="Q2209" s="7">
        <v>0.34086956521739997</v>
      </c>
      <c r="R2209" s="9">
        <v>0.26308139534879998</v>
      </c>
      <c r="S2209" s="10">
        <v>0.32559339525280001</v>
      </c>
      <c r="T2209" s="9">
        <v>0.1851851851852</v>
      </c>
      <c r="U2209" s="7">
        <v>0.28947368421050002</v>
      </c>
      <c r="V2209" s="10">
        <v>0.43384615384620001</v>
      </c>
      <c r="W2209" s="7">
        <v>0.3482905982906</v>
      </c>
      <c r="X2209" s="7">
        <v>0.2909967845659</v>
      </c>
      <c r="Y2209" s="9">
        <v>0.247491638796</v>
      </c>
      <c r="Z2209" s="7">
        <v>0.33550488599349998</v>
      </c>
      <c r="AA2209" s="7">
        <v>0.29823212913140001</v>
      </c>
      <c r="AB2209" s="10">
        <v>0.36625514403289999</v>
      </c>
      <c r="AC2209" s="7">
        <v>0.32947976878610002</v>
      </c>
      <c r="AD2209" s="7">
        <v>0.3250883392226</v>
      </c>
      <c r="AE2209" s="7">
        <v>0.48387096774190003</v>
      </c>
      <c r="AF2209" s="7">
        <v>0.3049180327869</v>
      </c>
      <c r="AG2209" s="7">
        <v>0.28953771289539998</v>
      </c>
      <c r="AH2209" s="7">
        <v>0.3050847457627</v>
      </c>
    </row>
    <row r="2210" spans="1:34" x14ac:dyDescent="0.25">
      <c r="B2210" s="8">
        <v>666</v>
      </c>
      <c r="C2210" s="8">
        <v>280</v>
      </c>
      <c r="D2210" s="8">
        <v>173</v>
      </c>
      <c r="E2210" s="8">
        <v>490</v>
      </c>
      <c r="F2210" s="8">
        <v>316</v>
      </c>
      <c r="G2210" s="8">
        <v>70</v>
      </c>
      <c r="H2210" s="8">
        <v>127</v>
      </c>
      <c r="I2210" s="8">
        <v>77</v>
      </c>
      <c r="J2210" s="8">
        <v>244</v>
      </c>
      <c r="K2210" s="8">
        <v>182</v>
      </c>
      <c r="L2210" s="8">
        <v>281</v>
      </c>
      <c r="M2210" s="8">
        <v>167</v>
      </c>
      <c r="N2210" s="8">
        <v>33</v>
      </c>
      <c r="O2210" s="8">
        <v>54</v>
      </c>
      <c r="P2210" s="8">
        <v>200</v>
      </c>
      <c r="Q2210" s="8">
        <v>196</v>
      </c>
      <c r="R2210" s="8">
        <v>181</v>
      </c>
      <c r="S2210" s="8">
        <v>631</v>
      </c>
      <c r="T2210" s="8">
        <v>35</v>
      </c>
      <c r="U2210" s="8">
        <v>33</v>
      </c>
      <c r="V2210" s="8">
        <v>141</v>
      </c>
      <c r="W2210" s="8">
        <v>163</v>
      </c>
      <c r="X2210" s="8">
        <v>181</v>
      </c>
      <c r="Y2210" s="8">
        <v>148</v>
      </c>
      <c r="Z2210" s="8">
        <v>206</v>
      </c>
      <c r="AA2210" s="8">
        <v>388</v>
      </c>
      <c r="AB2210" s="8">
        <v>178</v>
      </c>
      <c r="AC2210" s="8">
        <v>57</v>
      </c>
      <c r="AD2210" s="8">
        <v>92</v>
      </c>
      <c r="AE2210" s="8">
        <v>15</v>
      </c>
      <c r="AF2210" s="8">
        <v>93</v>
      </c>
      <c r="AG2210" s="8">
        <v>119</v>
      </c>
      <c r="AH2210" s="8">
        <v>18</v>
      </c>
    </row>
    <row r="2211" spans="1:34" x14ac:dyDescent="0.25">
      <c r="A2211" t="s">
        <v>27255</v>
      </c>
      <c r="B2211" s="7">
        <v>0.2162670427833</v>
      </c>
      <c r="C2211" s="7">
        <v>0.21857923497269999</v>
      </c>
      <c r="D2211" s="7">
        <v>0.2413223140496</v>
      </c>
      <c r="E2211" s="7">
        <v>0.2233236151604</v>
      </c>
      <c r="F2211" s="7">
        <v>0.22168441432720001</v>
      </c>
      <c r="G2211" s="7">
        <v>0.15789473684210001</v>
      </c>
      <c r="H2211" s="9">
        <v>0.15342465753420001</v>
      </c>
      <c r="I2211" s="9">
        <v>0.1144278606965</v>
      </c>
      <c r="J2211" s="9">
        <v>0.17955439056360001</v>
      </c>
      <c r="K2211" s="7">
        <v>0.1811846689895</v>
      </c>
      <c r="L2211" s="7">
        <v>0.21257861635219999</v>
      </c>
      <c r="M2211" s="10">
        <v>0.25594149908590003</v>
      </c>
      <c r="N2211" s="7">
        <v>0.241935483871</v>
      </c>
      <c r="O2211" s="9">
        <v>0.1055900621118</v>
      </c>
      <c r="P2211" s="7">
        <v>0.19844357976650001</v>
      </c>
      <c r="Q2211" s="7">
        <v>0.21739130434779999</v>
      </c>
      <c r="R2211" s="10">
        <v>0.25872093023260001</v>
      </c>
      <c r="S2211" s="7">
        <v>0.21775025799789999</v>
      </c>
      <c r="T2211" s="7">
        <v>0.20105820105819999</v>
      </c>
      <c r="U2211" s="9">
        <v>0.1052631578947</v>
      </c>
      <c r="V2211" s="7">
        <v>0.17538461538460001</v>
      </c>
      <c r="W2211" s="7">
        <v>0.19658119658119999</v>
      </c>
      <c r="X2211" s="7">
        <v>0.23794212218649999</v>
      </c>
      <c r="Y2211" s="10">
        <v>0.252508361204</v>
      </c>
      <c r="Z2211" s="7">
        <v>0.19706840390880001</v>
      </c>
      <c r="AA2211" s="10">
        <v>0.2344350499616</v>
      </c>
      <c r="AB2211" s="7">
        <v>0.1851851851852</v>
      </c>
      <c r="AC2211" s="7">
        <v>0.25433526011559998</v>
      </c>
      <c r="AD2211" s="7">
        <v>0.20848056537099999</v>
      </c>
      <c r="AE2211" s="7">
        <v>0.1290322580645</v>
      </c>
      <c r="AF2211" s="7">
        <v>0.22950819672129999</v>
      </c>
      <c r="AG2211" s="7">
        <v>0.22871046228710001</v>
      </c>
      <c r="AH2211" s="7">
        <v>0.22033898305079999</v>
      </c>
    </row>
    <row r="2212" spans="1:34" x14ac:dyDescent="0.25">
      <c r="B2212" s="8">
        <v>460</v>
      </c>
      <c r="C2212" s="8">
        <v>200</v>
      </c>
      <c r="D2212" s="8">
        <v>146</v>
      </c>
      <c r="E2212" s="8">
        <v>383</v>
      </c>
      <c r="F2212" s="8">
        <v>229</v>
      </c>
      <c r="G2212" s="8">
        <v>27</v>
      </c>
      <c r="H2212" s="8">
        <v>56</v>
      </c>
      <c r="I2212" s="8">
        <v>23</v>
      </c>
      <c r="J2212" s="8">
        <v>137</v>
      </c>
      <c r="K2212" s="8">
        <v>104</v>
      </c>
      <c r="L2212" s="8">
        <v>169</v>
      </c>
      <c r="M2212" s="8">
        <v>140</v>
      </c>
      <c r="N2212" s="8">
        <v>45</v>
      </c>
      <c r="O2212" s="8">
        <v>17</v>
      </c>
      <c r="P2212" s="8">
        <v>102</v>
      </c>
      <c r="Q2212" s="8">
        <v>125</v>
      </c>
      <c r="R2212" s="8">
        <v>178</v>
      </c>
      <c r="S2212" s="8">
        <v>422</v>
      </c>
      <c r="T2212" s="8">
        <v>38</v>
      </c>
      <c r="U2212" s="8">
        <v>12</v>
      </c>
      <c r="V2212" s="8">
        <v>57</v>
      </c>
      <c r="W2212" s="8">
        <v>92</v>
      </c>
      <c r="X2212" s="8">
        <v>148</v>
      </c>
      <c r="Y2212" s="8">
        <v>151</v>
      </c>
      <c r="Z2212" s="8">
        <v>121</v>
      </c>
      <c r="AA2212" s="8">
        <v>305</v>
      </c>
      <c r="AB2212" s="8">
        <v>90</v>
      </c>
      <c r="AC2212" s="8">
        <v>44</v>
      </c>
      <c r="AD2212" s="8">
        <v>59</v>
      </c>
      <c r="AE2212" s="8">
        <v>4</v>
      </c>
      <c r="AF2212" s="8">
        <v>70</v>
      </c>
      <c r="AG2212" s="8">
        <v>94</v>
      </c>
      <c r="AH2212" s="8">
        <v>13</v>
      </c>
    </row>
    <row r="2213" spans="1:34" x14ac:dyDescent="0.25">
      <c r="A2213" t="s">
        <v>27256</v>
      </c>
      <c r="B2213" s="7">
        <v>0.17771509167839999</v>
      </c>
      <c r="C2213" s="9">
        <v>0.18142076502730001</v>
      </c>
      <c r="D2213" s="10">
        <v>0.2363636363636</v>
      </c>
      <c r="E2213" s="10">
        <v>0.201749271137</v>
      </c>
      <c r="F2213" s="7">
        <v>0.17618586640850001</v>
      </c>
      <c r="G2213" s="9">
        <v>6.4327485380119995E-2</v>
      </c>
      <c r="H2213" s="7">
        <v>0.15068493150680001</v>
      </c>
      <c r="I2213" s="9">
        <v>7.4626865671639994E-2</v>
      </c>
      <c r="J2213" s="7">
        <v>0.1690694626474</v>
      </c>
      <c r="K2213" s="9">
        <v>0.1184668989547</v>
      </c>
      <c r="L2213" s="9">
        <v>0.13710691823900001</v>
      </c>
      <c r="M2213" s="10">
        <v>0.235831809872</v>
      </c>
      <c r="N2213" s="10">
        <v>0.3387096774194</v>
      </c>
      <c r="O2213" s="9">
        <v>0.1055900621118</v>
      </c>
      <c r="P2213" s="9">
        <v>0.1070038910506</v>
      </c>
      <c r="Q2213" s="7">
        <v>0.15304347826090001</v>
      </c>
      <c r="R2213" s="10">
        <v>0.2238372093023</v>
      </c>
      <c r="S2213" s="9">
        <v>0.1620227038184</v>
      </c>
      <c r="T2213" s="10">
        <v>0.33862433862430003</v>
      </c>
      <c r="U2213" s="9">
        <v>6.1403508771930002E-2</v>
      </c>
      <c r="V2213" s="9">
        <v>6.1538461538460001E-2</v>
      </c>
      <c r="W2213" s="7">
        <v>0.1410256410256</v>
      </c>
      <c r="X2213" s="7">
        <v>0.2009646302251</v>
      </c>
      <c r="Y2213" s="10">
        <v>0.26755852842810002</v>
      </c>
      <c r="Z2213" s="7">
        <v>0.1482084690554</v>
      </c>
      <c r="AA2213" s="10">
        <v>0.20138355111449999</v>
      </c>
      <c r="AB2213" s="7">
        <v>0.14403292181069999</v>
      </c>
      <c r="AC2213" s="7">
        <v>0.1965317919075</v>
      </c>
      <c r="AD2213" s="7">
        <v>0.1766784452297</v>
      </c>
      <c r="AE2213" s="7">
        <v>0.1290322580645</v>
      </c>
      <c r="AF2213" s="7">
        <v>0.18360655737699999</v>
      </c>
      <c r="AG2213" s="7">
        <v>0.2141119221411</v>
      </c>
      <c r="AH2213" s="7">
        <v>0.22033898305079999</v>
      </c>
    </row>
    <row r="2214" spans="1:34" x14ac:dyDescent="0.25">
      <c r="B2214" s="8">
        <v>378</v>
      </c>
      <c r="C2214" s="8">
        <v>166</v>
      </c>
      <c r="D2214" s="8">
        <v>143</v>
      </c>
      <c r="E2214" s="8">
        <v>346</v>
      </c>
      <c r="F2214" s="8">
        <v>182</v>
      </c>
      <c r="G2214" s="8">
        <v>11</v>
      </c>
      <c r="H2214" s="8">
        <v>55</v>
      </c>
      <c r="I2214" s="8">
        <v>15</v>
      </c>
      <c r="J2214" s="8">
        <v>129</v>
      </c>
      <c r="K2214" s="8">
        <v>68</v>
      </c>
      <c r="L2214" s="8">
        <v>109</v>
      </c>
      <c r="M2214" s="8">
        <v>129</v>
      </c>
      <c r="N2214" s="8">
        <v>63</v>
      </c>
      <c r="O2214" s="8">
        <v>17</v>
      </c>
      <c r="P2214" s="8">
        <v>55</v>
      </c>
      <c r="Q2214" s="8">
        <v>88</v>
      </c>
      <c r="R2214" s="8">
        <v>154</v>
      </c>
      <c r="S2214" s="8">
        <v>314</v>
      </c>
      <c r="T2214" s="8">
        <v>64</v>
      </c>
      <c r="U2214" s="8">
        <v>7</v>
      </c>
      <c r="V2214" s="8">
        <v>20</v>
      </c>
      <c r="W2214" s="8">
        <v>66</v>
      </c>
      <c r="X2214" s="8">
        <v>125</v>
      </c>
      <c r="Y2214" s="8">
        <v>160</v>
      </c>
      <c r="Z2214" s="8">
        <v>91</v>
      </c>
      <c r="AA2214" s="8">
        <v>262</v>
      </c>
      <c r="AB2214" s="8">
        <v>70</v>
      </c>
      <c r="AC2214" s="8">
        <v>34</v>
      </c>
      <c r="AD2214" s="8">
        <v>50</v>
      </c>
      <c r="AE2214" s="8">
        <v>4</v>
      </c>
      <c r="AF2214" s="8">
        <v>56</v>
      </c>
      <c r="AG2214" s="8">
        <v>88</v>
      </c>
      <c r="AH2214" s="8">
        <v>13</v>
      </c>
    </row>
    <row r="2215" spans="1:34" x14ac:dyDescent="0.25">
      <c r="A2215" t="s">
        <v>27257</v>
      </c>
      <c r="B2215" s="7">
        <v>5.9238363892810002E-2</v>
      </c>
      <c r="C2215" s="7">
        <v>6.1202185792349997E-2</v>
      </c>
      <c r="D2215" s="7">
        <v>4.4628099173549998E-2</v>
      </c>
      <c r="E2215" s="7">
        <v>6.1224489795919997E-2</v>
      </c>
      <c r="F2215" s="7">
        <v>6.098741529526E-2</v>
      </c>
      <c r="G2215" s="9">
        <v>1.169590643275E-2</v>
      </c>
      <c r="H2215" s="7">
        <v>4.9315068493149997E-2</v>
      </c>
      <c r="I2215" s="9">
        <v>1.990049751244E-2</v>
      </c>
      <c r="J2215" s="7">
        <v>5.5045871559629998E-2</v>
      </c>
      <c r="K2215" s="7">
        <v>6.0975609756100002E-2</v>
      </c>
      <c r="L2215" s="7">
        <v>5.0314465408810002E-2</v>
      </c>
      <c r="M2215" s="7">
        <v>5.6672760511879999E-2</v>
      </c>
      <c r="N2215" s="7">
        <v>8.0645161290319997E-2</v>
      </c>
      <c r="O2215" s="7">
        <v>5.5900621118010002E-2</v>
      </c>
      <c r="P2215" s="7">
        <v>4.08560311284E-2</v>
      </c>
      <c r="Q2215" s="7">
        <v>5.913043478261E-2</v>
      </c>
      <c r="R2215" s="7">
        <v>6.5406976744190007E-2</v>
      </c>
      <c r="S2215" s="7">
        <v>5.6243550051599998E-2</v>
      </c>
      <c r="T2215" s="7">
        <v>8.9947089947089998E-2</v>
      </c>
      <c r="U2215" s="7">
        <v>7.0175438596490003E-2</v>
      </c>
      <c r="V2215" s="7">
        <v>5.2307692307690001E-2</v>
      </c>
      <c r="W2215" s="7">
        <v>6.8376068376070007E-2</v>
      </c>
      <c r="X2215" s="7">
        <v>5.7877813504819998E-2</v>
      </c>
      <c r="Y2215" s="7">
        <v>5.5183946488290003E-2</v>
      </c>
      <c r="Z2215" s="7">
        <v>6.0260586319220003E-2</v>
      </c>
      <c r="AA2215" s="7">
        <v>5.2267486548809999E-2</v>
      </c>
      <c r="AB2215" s="7">
        <v>5.3497942386829998E-2</v>
      </c>
      <c r="AC2215" s="7">
        <v>5.2023121387279998E-2</v>
      </c>
      <c r="AD2215" s="7">
        <v>5.6537102473500002E-2</v>
      </c>
      <c r="AE2215" s="7">
        <v>3.2258064516130003E-2</v>
      </c>
      <c r="AF2215" s="7">
        <v>5.5737704918029998E-2</v>
      </c>
      <c r="AG2215" s="7">
        <v>6.0827250608270003E-2</v>
      </c>
      <c r="AH2215" s="7">
        <v>3.3898305084750002E-2</v>
      </c>
    </row>
    <row r="2216" spans="1:34" x14ac:dyDescent="0.25">
      <c r="B2216" s="8">
        <v>126</v>
      </c>
      <c r="C2216" s="8">
        <v>56</v>
      </c>
      <c r="D2216" s="8">
        <v>27</v>
      </c>
      <c r="E2216" s="8">
        <v>105</v>
      </c>
      <c r="F2216" s="8">
        <v>63</v>
      </c>
      <c r="G2216" s="8">
        <v>2</v>
      </c>
      <c r="H2216" s="8">
        <v>18</v>
      </c>
      <c r="I2216" s="8">
        <v>4</v>
      </c>
      <c r="J2216" s="8">
        <v>42</v>
      </c>
      <c r="K2216" s="8">
        <v>35</v>
      </c>
      <c r="L2216" s="8">
        <v>40</v>
      </c>
      <c r="M2216" s="8">
        <v>31</v>
      </c>
      <c r="N2216" s="8">
        <v>15</v>
      </c>
      <c r="O2216" s="8">
        <v>9</v>
      </c>
      <c r="P2216" s="8">
        <v>21</v>
      </c>
      <c r="Q2216" s="8">
        <v>34</v>
      </c>
      <c r="R2216" s="8">
        <v>45</v>
      </c>
      <c r="S2216" s="8">
        <v>109</v>
      </c>
      <c r="T2216" s="8">
        <v>17</v>
      </c>
      <c r="U2216" s="8">
        <v>8</v>
      </c>
      <c r="V2216" s="8">
        <v>17</v>
      </c>
      <c r="W2216" s="8">
        <v>32</v>
      </c>
      <c r="X2216" s="8">
        <v>36</v>
      </c>
      <c r="Y2216" s="8">
        <v>33</v>
      </c>
      <c r="Z2216" s="8">
        <v>37</v>
      </c>
      <c r="AA2216" s="8">
        <v>68</v>
      </c>
      <c r="AB2216" s="8">
        <v>26</v>
      </c>
      <c r="AC2216" s="8">
        <v>9</v>
      </c>
      <c r="AD2216" s="8">
        <v>16</v>
      </c>
      <c r="AE2216" s="8">
        <v>1</v>
      </c>
      <c r="AF2216" s="8">
        <v>17</v>
      </c>
      <c r="AG2216" s="8">
        <v>25</v>
      </c>
      <c r="AH2216" s="8">
        <v>2</v>
      </c>
    </row>
    <row r="2217" spans="1:34" x14ac:dyDescent="0.25">
      <c r="A2217" t="s">
        <v>27258</v>
      </c>
      <c r="B2217" s="8">
        <v>2127</v>
      </c>
      <c r="C2217" s="8">
        <v>915</v>
      </c>
      <c r="D2217" s="8">
        <v>605</v>
      </c>
      <c r="E2217" s="8">
        <v>1715</v>
      </c>
      <c r="F2217" s="8">
        <v>1033</v>
      </c>
      <c r="G2217" s="8">
        <v>171</v>
      </c>
      <c r="H2217" s="8">
        <v>365</v>
      </c>
      <c r="I2217" s="8">
        <v>201</v>
      </c>
      <c r="J2217" s="8">
        <v>763</v>
      </c>
      <c r="K2217" s="8">
        <v>574</v>
      </c>
      <c r="L2217" s="8">
        <v>795</v>
      </c>
      <c r="M2217" s="8">
        <v>547</v>
      </c>
      <c r="N2217" s="8">
        <v>186</v>
      </c>
      <c r="O2217" s="8">
        <v>161</v>
      </c>
      <c r="P2217" s="8">
        <v>514</v>
      </c>
      <c r="Q2217" s="8">
        <v>575</v>
      </c>
      <c r="R2217" s="8">
        <v>688</v>
      </c>
      <c r="S2217" s="8">
        <v>1938</v>
      </c>
      <c r="T2217" s="8">
        <v>189</v>
      </c>
      <c r="U2217" s="8">
        <v>114</v>
      </c>
      <c r="V2217" s="8">
        <v>325</v>
      </c>
      <c r="W2217" s="8">
        <v>468</v>
      </c>
      <c r="X2217" s="8">
        <v>622</v>
      </c>
      <c r="Y2217" s="8">
        <v>598</v>
      </c>
      <c r="Z2217" s="8">
        <v>614</v>
      </c>
      <c r="AA2217" s="8">
        <v>1301</v>
      </c>
      <c r="AB2217" s="8">
        <v>486</v>
      </c>
      <c r="AC2217" s="8">
        <v>173</v>
      </c>
      <c r="AD2217" s="8">
        <v>283</v>
      </c>
      <c r="AE2217" s="8">
        <v>31</v>
      </c>
      <c r="AF2217" s="8">
        <v>305</v>
      </c>
      <c r="AG2217" s="8">
        <v>411</v>
      </c>
      <c r="AH2217" s="8">
        <v>59</v>
      </c>
    </row>
    <row r="2218" spans="1:34" x14ac:dyDescent="0.25">
      <c r="A2218" t="s">
        <v>27259</v>
      </c>
      <c r="B2218" s="8">
        <v>2127</v>
      </c>
      <c r="C2218" s="8">
        <v>915</v>
      </c>
      <c r="D2218" s="8">
        <v>605</v>
      </c>
      <c r="E2218" s="8">
        <v>1715</v>
      </c>
      <c r="F2218" s="8">
        <v>1033</v>
      </c>
      <c r="G2218" s="8">
        <v>171</v>
      </c>
      <c r="H2218" s="8">
        <v>365</v>
      </c>
      <c r="I2218" s="8">
        <v>201</v>
      </c>
      <c r="J2218" s="8">
        <v>763</v>
      </c>
      <c r="K2218" s="8">
        <v>574</v>
      </c>
      <c r="L2218" s="8">
        <v>795</v>
      </c>
      <c r="M2218" s="8">
        <v>547</v>
      </c>
      <c r="N2218" s="8">
        <v>186</v>
      </c>
      <c r="O2218" s="8">
        <v>161</v>
      </c>
      <c r="P2218" s="8">
        <v>514</v>
      </c>
      <c r="Q2218" s="8">
        <v>575</v>
      </c>
      <c r="R2218" s="8">
        <v>688</v>
      </c>
      <c r="S2218" s="8">
        <v>1938</v>
      </c>
      <c r="T2218" s="8">
        <v>189</v>
      </c>
      <c r="U2218" s="8">
        <v>114</v>
      </c>
      <c r="V2218" s="8">
        <v>325</v>
      </c>
      <c r="W2218" s="8">
        <v>468</v>
      </c>
      <c r="X2218" s="8">
        <v>622</v>
      </c>
      <c r="Y2218" s="8">
        <v>598</v>
      </c>
      <c r="Z2218" s="8">
        <v>614</v>
      </c>
      <c r="AA2218" s="8">
        <v>1301</v>
      </c>
      <c r="AB2218" s="8">
        <v>486</v>
      </c>
      <c r="AC2218" s="8">
        <v>173</v>
      </c>
      <c r="AD2218" s="8">
        <v>283</v>
      </c>
      <c r="AE2218" s="8">
        <v>31</v>
      </c>
      <c r="AF2218" s="8">
        <v>305</v>
      </c>
      <c r="AG2218" s="8">
        <v>411</v>
      </c>
      <c r="AH2218" s="8">
        <v>59</v>
      </c>
    </row>
    <row r="2219" spans="1:34" x14ac:dyDescent="0.25">
      <c r="A2219" t="s">
        <v>27260</v>
      </c>
      <c r="AE2219" s="11" t="s">
        <v>38666</v>
      </c>
    </row>
    <row r="2220" spans="1:34" x14ac:dyDescent="0.25">
      <c r="A2220" t="s">
        <v>27261</v>
      </c>
    </row>
    <row r="2221" spans="1:34" x14ac:dyDescent="0.25">
      <c r="A2221" t="s">
        <v>27262</v>
      </c>
    </row>
    <row r="2225" spans="1:34" x14ac:dyDescent="0.25">
      <c r="A2225" s="3" t="s">
        <v>27263</v>
      </c>
    </row>
    <row r="2226" spans="1:34" x14ac:dyDescent="0.25">
      <c r="A2226" t="s">
        <v>27264</v>
      </c>
    </row>
    <row r="2227" spans="1:34" x14ac:dyDescent="0.25">
      <c r="A2227" s="21" t="s">
        <v>27265</v>
      </c>
      <c r="B2227" s="4" t="s">
        <v>27266</v>
      </c>
      <c r="C2227" s="21" t="s">
        <v>27267</v>
      </c>
      <c r="D2227" s="20"/>
      <c r="E2227" s="21" t="s">
        <v>27268</v>
      </c>
      <c r="F2227" s="20"/>
      <c r="G2227" s="20"/>
      <c r="H2227" s="20"/>
      <c r="I2227" s="20"/>
      <c r="J2227" s="20"/>
      <c r="K2227" s="21" t="s">
        <v>27269</v>
      </c>
      <c r="L2227" s="20"/>
      <c r="M2227" s="20"/>
      <c r="N2227" s="20"/>
      <c r="O2227" s="21" t="s">
        <v>27270</v>
      </c>
      <c r="P2227" s="20"/>
      <c r="Q2227" s="20"/>
      <c r="R2227" s="20"/>
      <c r="S2227" s="20"/>
      <c r="T2227" s="20"/>
      <c r="U2227" s="21" t="s">
        <v>27271</v>
      </c>
      <c r="V2227" s="20"/>
      <c r="W2227" s="20"/>
      <c r="X2227" s="20"/>
      <c r="Y2227" s="20"/>
      <c r="Z2227" s="21" t="s">
        <v>27272</v>
      </c>
      <c r="AA2227" s="20"/>
      <c r="AB2227" s="20"/>
      <c r="AC2227" s="20"/>
      <c r="AD2227" s="20"/>
      <c r="AE2227" s="20"/>
      <c r="AF2227" s="20"/>
      <c r="AG2227" s="20"/>
      <c r="AH2227" s="20"/>
    </row>
    <row r="2228" spans="1:34" ht="90" x14ac:dyDescent="0.25">
      <c r="A2228" s="20" t="s">
        <v>27273</v>
      </c>
      <c r="B2228" s="4" t="s">
        <v>27274</v>
      </c>
      <c r="C2228" s="4" t="s">
        <v>27275</v>
      </c>
      <c r="D2228" s="4" t="s">
        <v>27276</v>
      </c>
      <c r="E2228" s="4" t="s">
        <v>27277</v>
      </c>
      <c r="F2228" s="4" t="s">
        <v>27278</v>
      </c>
      <c r="G2228" s="4" t="s">
        <v>27279</v>
      </c>
      <c r="H2228" s="4" t="s">
        <v>27280</v>
      </c>
      <c r="I2228" s="4" t="s">
        <v>27281</v>
      </c>
      <c r="J2228" s="4" t="s">
        <v>27282</v>
      </c>
      <c r="K2228" s="4" t="s">
        <v>27283</v>
      </c>
      <c r="L2228" s="4" t="s">
        <v>27284</v>
      </c>
      <c r="M2228" s="4" t="s">
        <v>27285</v>
      </c>
      <c r="N2228" s="4" t="s">
        <v>27286</v>
      </c>
      <c r="O2228" s="4" t="s">
        <v>27287</v>
      </c>
      <c r="P2228" s="4" t="s">
        <v>27288</v>
      </c>
      <c r="Q2228" s="4" t="s">
        <v>27289</v>
      </c>
      <c r="R2228" s="4" t="s">
        <v>27290</v>
      </c>
      <c r="S2228" s="4" t="s">
        <v>38667</v>
      </c>
      <c r="T2228" s="4" t="s">
        <v>27291</v>
      </c>
      <c r="U2228" s="4" t="s">
        <v>27292</v>
      </c>
      <c r="V2228" s="4" t="s">
        <v>27293</v>
      </c>
      <c r="W2228" s="4" t="s">
        <v>27294</v>
      </c>
      <c r="X2228" s="4" t="s">
        <v>27295</v>
      </c>
      <c r="Y2228" s="4" t="s">
        <v>27296</v>
      </c>
      <c r="Z2228" s="4" t="s">
        <v>27297</v>
      </c>
      <c r="AA2228" s="4" t="s">
        <v>27298</v>
      </c>
      <c r="AB2228" s="4" t="s">
        <v>27299</v>
      </c>
      <c r="AC2228" s="4" t="s">
        <v>27300</v>
      </c>
      <c r="AD2228" s="4" t="s">
        <v>27301</v>
      </c>
      <c r="AE2228" s="4" t="s">
        <v>27302</v>
      </c>
      <c r="AF2228" s="4" t="s">
        <v>27303</v>
      </c>
      <c r="AG2228" s="4" t="s">
        <v>27304</v>
      </c>
      <c r="AH2228" s="4" t="s">
        <v>27305</v>
      </c>
    </row>
    <row r="2229" spans="1:34" x14ac:dyDescent="0.25">
      <c r="A2229" t="s">
        <v>27306</v>
      </c>
      <c r="B2229" s="7">
        <v>0.69487541137749997</v>
      </c>
      <c r="C2229" s="7">
        <v>0.66994535519130005</v>
      </c>
      <c r="D2229" s="7">
        <v>0.66115702479339999</v>
      </c>
      <c r="E2229" s="7">
        <v>0.69154518950440003</v>
      </c>
      <c r="F2229" s="7">
        <v>0.71345595353339997</v>
      </c>
      <c r="G2229" s="7">
        <v>0.76608187134500005</v>
      </c>
      <c r="H2229" s="7">
        <v>0.70136986301369997</v>
      </c>
      <c r="I2229" s="10">
        <v>0.83084577114430003</v>
      </c>
      <c r="J2229" s="7">
        <v>0.7208387942333</v>
      </c>
      <c r="K2229" s="10">
        <v>0.76655052264809997</v>
      </c>
      <c r="L2229" s="7">
        <v>0.72704402515720001</v>
      </c>
      <c r="M2229" s="9">
        <v>0.61791590493600002</v>
      </c>
      <c r="N2229" s="9">
        <v>0.57526881720430001</v>
      </c>
      <c r="O2229" s="10">
        <v>0.81987577639749998</v>
      </c>
      <c r="P2229" s="7">
        <v>0.72178988326850002</v>
      </c>
      <c r="Q2229" s="7">
        <v>0.71304347826089998</v>
      </c>
      <c r="R2229" s="7">
        <v>0.65988372093019998</v>
      </c>
      <c r="S2229" s="10">
        <v>0.7053663570691</v>
      </c>
      <c r="T2229" s="9">
        <v>0.58730158730159998</v>
      </c>
      <c r="U2229" s="10">
        <v>0.85964912280700001</v>
      </c>
      <c r="V2229" s="10">
        <v>0.7630769230769</v>
      </c>
      <c r="W2229" s="7">
        <v>0.69444444444440001</v>
      </c>
      <c r="X2229" s="7">
        <v>0.67202572347269995</v>
      </c>
      <c r="Y2229" s="9">
        <v>0.65050167224080002</v>
      </c>
      <c r="Z2229" s="7">
        <v>0.69218241042350004</v>
      </c>
      <c r="AA2229" s="7">
        <v>0.70561106840889998</v>
      </c>
      <c r="AB2229" s="10">
        <v>0.75925925925930005</v>
      </c>
      <c r="AC2229" s="7">
        <v>0.68208092485549998</v>
      </c>
      <c r="AD2229" s="7">
        <v>0.72438162544170004</v>
      </c>
      <c r="AE2229" s="7">
        <v>0.61290322580650003</v>
      </c>
      <c r="AF2229" s="7">
        <v>0.73770491803280003</v>
      </c>
      <c r="AG2229" s="7">
        <v>0.65450121654500004</v>
      </c>
      <c r="AH2229" s="7">
        <v>0.62711864406780005</v>
      </c>
    </row>
    <row r="2230" spans="1:34" x14ac:dyDescent="0.25">
      <c r="B2230" s="8">
        <v>1478</v>
      </c>
      <c r="C2230" s="8">
        <v>613</v>
      </c>
      <c r="D2230" s="8">
        <v>400</v>
      </c>
      <c r="E2230" s="8">
        <v>1186</v>
      </c>
      <c r="F2230" s="8">
        <v>737</v>
      </c>
      <c r="G2230" s="8">
        <v>131</v>
      </c>
      <c r="H2230" s="8">
        <v>256</v>
      </c>
      <c r="I2230" s="8">
        <v>167</v>
      </c>
      <c r="J2230" s="8">
        <v>550</v>
      </c>
      <c r="K2230" s="8">
        <v>440</v>
      </c>
      <c r="L2230" s="8">
        <v>578</v>
      </c>
      <c r="M2230" s="8">
        <v>338</v>
      </c>
      <c r="N2230" s="8">
        <v>107</v>
      </c>
      <c r="O2230" s="8">
        <v>132</v>
      </c>
      <c r="P2230" s="8">
        <v>371</v>
      </c>
      <c r="Q2230" s="8">
        <v>410</v>
      </c>
      <c r="R2230" s="8">
        <v>454</v>
      </c>
      <c r="S2230" s="8">
        <v>1367</v>
      </c>
      <c r="T2230" s="8">
        <v>111</v>
      </c>
      <c r="U2230" s="8">
        <v>98</v>
      </c>
      <c r="V2230" s="8">
        <v>248</v>
      </c>
      <c r="W2230" s="8">
        <v>325</v>
      </c>
      <c r="X2230" s="8">
        <v>418</v>
      </c>
      <c r="Y2230" s="8">
        <v>389</v>
      </c>
      <c r="Z2230" s="8">
        <v>425</v>
      </c>
      <c r="AA2230" s="8">
        <v>918</v>
      </c>
      <c r="AB2230" s="8">
        <v>369</v>
      </c>
      <c r="AC2230" s="8">
        <v>118</v>
      </c>
      <c r="AD2230" s="8">
        <v>205</v>
      </c>
      <c r="AE2230" s="8">
        <v>19</v>
      </c>
      <c r="AF2230" s="8">
        <v>225</v>
      </c>
      <c r="AG2230" s="8">
        <v>269</v>
      </c>
      <c r="AH2230" s="8">
        <v>37</v>
      </c>
    </row>
    <row r="2231" spans="1:34" x14ac:dyDescent="0.25">
      <c r="A2231" t="s">
        <v>27307</v>
      </c>
      <c r="B2231" s="7">
        <v>0.34414668547249999</v>
      </c>
      <c r="C2231" s="7">
        <v>0.32021857923500002</v>
      </c>
      <c r="D2231" s="7">
        <v>0.29752066115699999</v>
      </c>
      <c r="E2231" s="7">
        <v>0.3516034985423</v>
      </c>
      <c r="F2231" s="7">
        <v>0.36592449177149999</v>
      </c>
      <c r="G2231" s="7">
        <v>0.4152046783626</v>
      </c>
      <c r="H2231" s="7">
        <v>0.33972602739730001</v>
      </c>
      <c r="I2231" s="7">
        <v>0.39303482587060001</v>
      </c>
      <c r="J2231" s="7">
        <v>0.35517693315859999</v>
      </c>
      <c r="K2231" s="10">
        <v>0.48432055749129999</v>
      </c>
      <c r="L2231" s="7">
        <v>0.33962264150940003</v>
      </c>
      <c r="M2231" s="9">
        <v>0.2285191956124</v>
      </c>
      <c r="N2231" s="7">
        <v>0.28494623655910001</v>
      </c>
      <c r="O2231" s="10">
        <v>0.47826086956519998</v>
      </c>
      <c r="P2231" s="7">
        <v>0.3365758754864</v>
      </c>
      <c r="Q2231" s="7">
        <v>0.3113043478261</v>
      </c>
      <c r="R2231" s="7">
        <v>0.36191860465120002</v>
      </c>
      <c r="S2231" s="7">
        <v>0.34984520123840002</v>
      </c>
      <c r="T2231" s="7">
        <v>0.28571428571430002</v>
      </c>
      <c r="U2231" s="10">
        <v>0.56140350877190004</v>
      </c>
      <c r="V2231" s="7">
        <v>0.32923076923080002</v>
      </c>
      <c r="W2231" s="7">
        <v>0.3205128205128</v>
      </c>
      <c r="X2231" s="7">
        <v>0.33762057877809998</v>
      </c>
      <c r="Y2231" s="7">
        <v>0.33612040133780002</v>
      </c>
      <c r="Z2231" s="7">
        <v>0.33387622149840002</v>
      </c>
      <c r="AA2231" s="7">
        <v>0.3535741737125</v>
      </c>
      <c r="AB2231" s="7">
        <v>0.36625514403289999</v>
      </c>
      <c r="AC2231" s="7">
        <v>0.35838150289019999</v>
      </c>
      <c r="AD2231" s="7">
        <v>0.32862190812719999</v>
      </c>
      <c r="AE2231" s="7">
        <v>0.2903225806452</v>
      </c>
      <c r="AF2231" s="7">
        <v>0.38032786885249997</v>
      </c>
      <c r="AG2231" s="7">
        <v>0.32116788321169998</v>
      </c>
      <c r="AH2231" s="7">
        <v>0.3050847457627</v>
      </c>
    </row>
    <row r="2232" spans="1:34" x14ac:dyDescent="0.25">
      <c r="B2232" s="8">
        <v>732</v>
      </c>
      <c r="C2232" s="8">
        <v>293</v>
      </c>
      <c r="D2232" s="8">
        <v>180</v>
      </c>
      <c r="E2232" s="8">
        <v>603</v>
      </c>
      <c r="F2232" s="8">
        <v>378</v>
      </c>
      <c r="G2232" s="8">
        <v>71</v>
      </c>
      <c r="H2232" s="8">
        <v>124</v>
      </c>
      <c r="I2232" s="8">
        <v>79</v>
      </c>
      <c r="J2232" s="8">
        <v>271</v>
      </c>
      <c r="K2232" s="8">
        <v>278</v>
      </c>
      <c r="L2232" s="8">
        <v>270</v>
      </c>
      <c r="M2232" s="8">
        <v>125</v>
      </c>
      <c r="N2232" s="8">
        <v>53</v>
      </c>
      <c r="O2232" s="8">
        <v>77</v>
      </c>
      <c r="P2232" s="8">
        <v>173</v>
      </c>
      <c r="Q2232" s="8">
        <v>179</v>
      </c>
      <c r="R2232" s="8">
        <v>249</v>
      </c>
      <c r="S2232" s="8">
        <v>678</v>
      </c>
      <c r="T2232" s="8">
        <v>54</v>
      </c>
      <c r="U2232" s="8">
        <v>64</v>
      </c>
      <c r="V2232" s="8">
        <v>107</v>
      </c>
      <c r="W2232" s="8">
        <v>150</v>
      </c>
      <c r="X2232" s="8">
        <v>210</v>
      </c>
      <c r="Y2232" s="8">
        <v>201</v>
      </c>
      <c r="Z2232" s="8">
        <v>205</v>
      </c>
      <c r="AA2232" s="8">
        <v>460</v>
      </c>
      <c r="AB2232" s="8">
        <v>178</v>
      </c>
      <c r="AC2232" s="8">
        <v>62</v>
      </c>
      <c r="AD2232" s="8">
        <v>93</v>
      </c>
      <c r="AE2232" s="8">
        <v>9</v>
      </c>
      <c r="AF2232" s="8">
        <v>116</v>
      </c>
      <c r="AG2232" s="8">
        <v>132</v>
      </c>
      <c r="AH2232" s="8">
        <v>18</v>
      </c>
    </row>
    <row r="2233" spans="1:34" x14ac:dyDescent="0.25">
      <c r="A2233" t="s">
        <v>27308</v>
      </c>
      <c r="B2233" s="7">
        <v>0.35072872590499998</v>
      </c>
      <c r="C2233" s="7">
        <v>0.34972677595629997</v>
      </c>
      <c r="D2233" s="7">
        <v>0.36363636363640001</v>
      </c>
      <c r="E2233" s="7">
        <v>0.33994169096209997</v>
      </c>
      <c r="F2233" s="7">
        <v>0.34753146176189997</v>
      </c>
      <c r="G2233" s="7">
        <v>0.35087719298249997</v>
      </c>
      <c r="H2233" s="7">
        <v>0.36164383561640001</v>
      </c>
      <c r="I2233" s="10">
        <v>0.43781094527359998</v>
      </c>
      <c r="J2233" s="7">
        <v>0.3656618610747</v>
      </c>
      <c r="K2233" s="9">
        <v>0.28222996515679999</v>
      </c>
      <c r="L2233" s="10">
        <v>0.38742138364779999</v>
      </c>
      <c r="M2233" s="7">
        <v>0.38939670932359999</v>
      </c>
      <c r="N2233" s="7">
        <v>0.2903225806452</v>
      </c>
      <c r="O2233" s="7">
        <v>0.3416149068323</v>
      </c>
      <c r="P2233" s="7">
        <v>0.38521400778210002</v>
      </c>
      <c r="Q2233" s="10">
        <v>0.40173913043479997</v>
      </c>
      <c r="R2233" s="9">
        <v>0.2979651162791</v>
      </c>
      <c r="S2233" s="7">
        <v>0.35552115583080002</v>
      </c>
      <c r="T2233" s="7">
        <v>0.30158730158730002</v>
      </c>
      <c r="U2233" s="7">
        <v>0.29824561403510003</v>
      </c>
      <c r="V2233" s="10">
        <v>0.43384615384620001</v>
      </c>
      <c r="W2233" s="7">
        <v>0.37393162393160001</v>
      </c>
      <c r="X2233" s="7">
        <v>0.3344051446945</v>
      </c>
      <c r="Y2233" s="7">
        <v>0.314381270903</v>
      </c>
      <c r="Z2233" s="7">
        <v>0.35830618892510002</v>
      </c>
      <c r="AA2233" s="7">
        <v>0.35203689469639998</v>
      </c>
      <c r="AB2233" s="7">
        <v>0.39300411522630002</v>
      </c>
      <c r="AC2233" s="7">
        <v>0.32369942196529999</v>
      </c>
      <c r="AD2233" s="7">
        <v>0.39575971731449999</v>
      </c>
      <c r="AE2233" s="7">
        <v>0.32258064516129997</v>
      </c>
      <c r="AF2233" s="7">
        <v>0.3573770491803</v>
      </c>
      <c r="AG2233" s="7">
        <v>0.33333333333330001</v>
      </c>
      <c r="AH2233" s="7">
        <v>0.32203389830509999</v>
      </c>
    </row>
    <row r="2234" spans="1:34" x14ac:dyDescent="0.25">
      <c r="B2234" s="8">
        <v>746</v>
      </c>
      <c r="C2234" s="8">
        <v>320</v>
      </c>
      <c r="D2234" s="8">
        <v>220</v>
      </c>
      <c r="E2234" s="8">
        <v>583</v>
      </c>
      <c r="F2234" s="8">
        <v>359</v>
      </c>
      <c r="G2234" s="8">
        <v>60</v>
      </c>
      <c r="H2234" s="8">
        <v>132</v>
      </c>
      <c r="I2234" s="8">
        <v>88</v>
      </c>
      <c r="J2234" s="8">
        <v>279</v>
      </c>
      <c r="K2234" s="8">
        <v>162</v>
      </c>
      <c r="L2234" s="8">
        <v>308</v>
      </c>
      <c r="M2234" s="8">
        <v>213</v>
      </c>
      <c r="N2234" s="8">
        <v>54</v>
      </c>
      <c r="O2234" s="8">
        <v>55</v>
      </c>
      <c r="P2234" s="8">
        <v>198</v>
      </c>
      <c r="Q2234" s="8">
        <v>231</v>
      </c>
      <c r="R2234" s="8">
        <v>205</v>
      </c>
      <c r="S2234" s="8">
        <v>689</v>
      </c>
      <c r="T2234" s="8">
        <v>57</v>
      </c>
      <c r="U2234" s="8">
        <v>34</v>
      </c>
      <c r="V2234" s="8">
        <v>141</v>
      </c>
      <c r="W2234" s="8">
        <v>175</v>
      </c>
      <c r="X2234" s="8">
        <v>208</v>
      </c>
      <c r="Y2234" s="8">
        <v>188</v>
      </c>
      <c r="Z2234" s="8">
        <v>220</v>
      </c>
      <c r="AA2234" s="8">
        <v>458</v>
      </c>
      <c r="AB2234" s="8">
        <v>191</v>
      </c>
      <c r="AC2234" s="8">
        <v>56</v>
      </c>
      <c r="AD2234" s="8">
        <v>112</v>
      </c>
      <c r="AE2234" s="8">
        <v>10</v>
      </c>
      <c r="AF2234" s="8">
        <v>109</v>
      </c>
      <c r="AG2234" s="8">
        <v>137</v>
      </c>
      <c r="AH2234" s="8">
        <v>19</v>
      </c>
    </row>
    <row r="2235" spans="1:34" x14ac:dyDescent="0.25">
      <c r="A2235" t="s">
        <v>27309</v>
      </c>
      <c r="B2235" s="7">
        <v>0.1288199341796</v>
      </c>
      <c r="C2235" s="7">
        <v>0.13442622950819999</v>
      </c>
      <c r="D2235" s="7">
        <v>0.13223140495870001</v>
      </c>
      <c r="E2235" s="7">
        <v>0.1230320699708</v>
      </c>
      <c r="F2235" s="7">
        <v>0.12681510164570001</v>
      </c>
      <c r="G2235" s="7">
        <v>0.15204678362570001</v>
      </c>
      <c r="H2235" s="7">
        <v>0.1205479452055</v>
      </c>
      <c r="I2235" s="7">
        <v>8.4577114427860006E-2</v>
      </c>
      <c r="J2235" s="7">
        <v>0.127129750983</v>
      </c>
      <c r="K2235" s="7">
        <v>9.7560975609760001E-2</v>
      </c>
      <c r="L2235" s="7">
        <v>0.13207547169809999</v>
      </c>
      <c r="M2235" s="7">
        <v>0.1590493601463</v>
      </c>
      <c r="N2235" s="7">
        <v>0.13978494623660001</v>
      </c>
      <c r="O2235" s="7">
        <v>8.0745341614909996E-2</v>
      </c>
      <c r="P2235" s="7">
        <v>0.1536964980545</v>
      </c>
      <c r="Q2235" s="7">
        <v>0.1165217391304</v>
      </c>
      <c r="R2235" s="7">
        <v>0.13808139534880001</v>
      </c>
      <c r="S2235" s="7">
        <v>0.13106295149639999</v>
      </c>
      <c r="T2235" s="7">
        <v>0.1058201058201</v>
      </c>
      <c r="U2235" s="7">
        <v>5.263157894737E-2</v>
      </c>
      <c r="V2235" s="7">
        <v>0.1353846153846</v>
      </c>
      <c r="W2235" s="7">
        <v>0.1495726495727</v>
      </c>
      <c r="X2235" s="7">
        <v>0.1382636655949</v>
      </c>
      <c r="Y2235" s="7">
        <v>0.11371237458190001</v>
      </c>
      <c r="Z2235" s="7">
        <v>0.114006514658</v>
      </c>
      <c r="AA2235" s="7">
        <v>0.1275941583397</v>
      </c>
      <c r="AB2235" s="7">
        <v>0.1213991769547</v>
      </c>
      <c r="AC2235" s="7">
        <v>0.1445086705202</v>
      </c>
      <c r="AD2235" s="7">
        <v>0.12720848056539999</v>
      </c>
      <c r="AE2235" s="7">
        <v>0.258064516129</v>
      </c>
      <c r="AF2235" s="7">
        <v>0.13114754098359999</v>
      </c>
      <c r="AG2235" s="7">
        <v>0.1605839416058</v>
      </c>
      <c r="AH2235" s="10">
        <v>0.25423728813559998</v>
      </c>
    </row>
    <row r="2236" spans="1:34" x14ac:dyDescent="0.25">
      <c r="B2236" s="8">
        <v>274</v>
      </c>
      <c r="C2236" s="8">
        <v>123</v>
      </c>
      <c r="D2236" s="8">
        <v>80</v>
      </c>
      <c r="E2236" s="8">
        <v>211</v>
      </c>
      <c r="F2236" s="8">
        <v>131</v>
      </c>
      <c r="G2236" s="8">
        <v>26</v>
      </c>
      <c r="H2236" s="8">
        <v>44</v>
      </c>
      <c r="I2236" s="8">
        <v>17</v>
      </c>
      <c r="J2236" s="8">
        <v>97</v>
      </c>
      <c r="K2236" s="8">
        <v>56</v>
      </c>
      <c r="L2236" s="8">
        <v>105</v>
      </c>
      <c r="M2236" s="8">
        <v>87</v>
      </c>
      <c r="N2236" s="8">
        <v>26</v>
      </c>
      <c r="O2236" s="8">
        <v>13</v>
      </c>
      <c r="P2236" s="8">
        <v>79</v>
      </c>
      <c r="Q2236" s="8">
        <v>67</v>
      </c>
      <c r="R2236" s="8">
        <v>95</v>
      </c>
      <c r="S2236" s="8">
        <v>254</v>
      </c>
      <c r="T2236" s="8">
        <v>20</v>
      </c>
      <c r="U2236" s="8">
        <v>6</v>
      </c>
      <c r="V2236" s="8">
        <v>44</v>
      </c>
      <c r="W2236" s="8">
        <v>70</v>
      </c>
      <c r="X2236" s="8">
        <v>86</v>
      </c>
      <c r="Y2236" s="8">
        <v>68</v>
      </c>
      <c r="Z2236" s="8">
        <v>70</v>
      </c>
      <c r="AA2236" s="8">
        <v>166</v>
      </c>
      <c r="AB2236" s="8">
        <v>59</v>
      </c>
      <c r="AC2236" s="8">
        <v>25</v>
      </c>
      <c r="AD2236" s="8">
        <v>36</v>
      </c>
      <c r="AE2236" s="8">
        <v>8</v>
      </c>
      <c r="AF2236" s="8">
        <v>40</v>
      </c>
      <c r="AG2236" s="8">
        <v>66</v>
      </c>
      <c r="AH2236" s="8">
        <v>15</v>
      </c>
    </row>
    <row r="2237" spans="1:34" x14ac:dyDescent="0.25">
      <c r="A2237" t="s">
        <v>27310</v>
      </c>
      <c r="B2237" s="7">
        <v>0.1424541607898</v>
      </c>
      <c r="C2237" s="7">
        <v>0.15519125683060001</v>
      </c>
      <c r="D2237" s="7">
        <v>0.1818181818182</v>
      </c>
      <c r="E2237" s="10">
        <v>0.1551020408163</v>
      </c>
      <c r="F2237" s="7">
        <v>0.12681510164570001</v>
      </c>
      <c r="G2237" s="9">
        <v>5.263157894737E-2</v>
      </c>
      <c r="H2237" s="7">
        <v>0.14794520547949999</v>
      </c>
      <c r="I2237" s="9">
        <v>5.9701492537309997E-2</v>
      </c>
      <c r="J2237" s="7">
        <v>0.1245085190039</v>
      </c>
      <c r="K2237" s="7">
        <v>0.10975609756099999</v>
      </c>
      <c r="L2237" s="9">
        <v>0.1119496855346</v>
      </c>
      <c r="M2237" s="10">
        <v>0.1864716636197</v>
      </c>
      <c r="N2237" s="10">
        <v>0.23655913978490001</v>
      </c>
      <c r="O2237" s="7">
        <v>8.0745341614909996E-2</v>
      </c>
      <c r="P2237" s="9">
        <v>9.3385214007780007E-2</v>
      </c>
      <c r="Q2237" s="7">
        <v>0.13391304347829999</v>
      </c>
      <c r="R2237" s="10">
        <v>0.1729651162791</v>
      </c>
      <c r="S2237" s="9">
        <v>0.13261093911249999</v>
      </c>
      <c r="T2237" s="10">
        <v>0.24338624338619999</v>
      </c>
      <c r="U2237" s="9">
        <v>4.3859649122809999E-2</v>
      </c>
      <c r="V2237" s="9">
        <v>7.3846153846149995E-2</v>
      </c>
      <c r="W2237" s="7">
        <v>0.1196581196581</v>
      </c>
      <c r="X2237" s="7">
        <v>0.1543408360129</v>
      </c>
      <c r="Y2237" s="10">
        <v>0.20401337792640001</v>
      </c>
      <c r="Z2237" s="7">
        <v>0.1530944625407</v>
      </c>
      <c r="AA2237" s="7">
        <v>0.14296694850120001</v>
      </c>
      <c r="AB2237" s="9">
        <v>0.10082304526749999</v>
      </c>
      <c r="AC2237" s="7">
        <v>0.1387283236994</v>
      </c>
      <c r="AD2237" s="7">
        <v>0.1024734982332</v>
      </c>
      <c r="AE2237" s="7">
        <v>9.6774193548389995E-2</v>
      </c>
      <c r="AF2237" s="7">
        <v>0.10163934426229999</v>
      </c>
      <c r="AG2237" s="7">
        <v>0.13381995133819999</v>
      </c>
      <c r="AH2237" s="7">
        <v>0.1186440677966</v>
      </c>
    </row>
    <row r="2238" spans="1:34" x14ac:dyDescent="0.25">
      <c r="B2238" s="8">
        <v>303</v>
      </c>
      <c r="C2238" s="8">
        <v>142</v>
      </c>
      <c r="D2238" s="8">
        <v>110</v>
      </c>
      <c r="E2238" s="8">
        <v>266</v>
      </c>
      <c r="F2238" s="8">
        <v>131</v>
      </c>
      <c r="G2238" s="8">
        <v>9</v>
      </c>
      <c r="H2238" s="8">
        <v>54</v>
      </c>
      <c r="I2238" s="8">
        <v>12</v>
      </c>
      <c r="J2238" s="8">
        <v>95</v>
      </c>
      <c r="K2238" s="8">
        <v>63</v>
      </c>
      <c r="L2238" s="8">
        <v>89</v>
      </c>
      <c r="M2238" s="8">
        <v>102</v>
      </c>
      <c r="N2238" s="8">
        <v>44</v>
      </c>
      <c r="O2238" s="8">
        <v>13</v>
      </c>
      <c r="P2238" s="8">
        <v>48</v>
      </c>
      <c r="Q2238" s="8">
        <v>77</v>
      </c>
      <c r="R2238" s="8">
        <v>119</v>
      </c>
      <c r="S2238" s="8">
        <v>257</v>
      </c>
      <c r="T2238" s="8">
        <v>46</v>
      </c>
      <c r="U2238" s="8">
        <v>5</v>
      </c>
      <c r="V2238" s="8">
        <v>24</v>
      </c>
      <c r="W2238" s="8">
        <v>56</v>
      </c>
      <c r="X2238" s="8">
        <v>96</v>
      </c>
      <c r="Y2238" s="8">
        <v>122</v>
      </c>
      <c r="Z2238" s="8">
        <v>94</v>
      </c>
      <c r="AA2238" s="8">
        <v>186</v>
      </c>
      <c r="AB2238" s="8">
        <v>49</v>
      </c>
      <c r="AC2238" s="8">
        <v>24</v>
      </c>
      <c r="AD2238" s="8">
        <v>29</v>
      </c>
      <c r="AE2238" s="8">
        <v>3</v>
      </c>
      <c r="AF2238" s="8">
        <v>31</v>
      </c>
      <c r="AG2238" s="8">
        <v>55</v>
      </c>
      <c r="AH2238" s="8">
        <v>7</v>
      </c>
    </row>
    <row r="2239" spans="1:34" x14ac:dyDescent="0.25">
      <c r="A2239" t="s">
        <v>27311</v>
      </c>
      <c r="B2239" s="7">
        <v>3.385049365303E-2</v>
      </c>
      <c r="C2239" s="7">
        <v>4.0437158469950003E-2</v>
      </c>
      <c r="D2239" s="7">
        <v>2.4793388429749999E-2</v>
      </c>
      <c r="E2239" s="7">
        <v>3.032069970845E-2</v>
      </c>
      <c r="F2239" s="7">
        <v>3.2913843175220003E-2</v>
      </c>
      <c r="G2239" s="7">
        <v>2.9239766081870001E-2</v>
      </c>
      <c r="H2239" s="7">
        <v>3.0136986301369999E-2</v>
      </c>
      <c r="I2239" s="7">
        <v>2.4875621890549999E-2</v>
      </c>
      <c r="J2239" s="7">
        <v>2.7522935779819999E-2</v>
      </c>
      <c r="K2239" s="7">
        <v>2.613240418118E-2</v>
      </c>
      <c r="L2239" s="7">
        <v>2.893081761006E-2</v>
      </c>
      <c r="M2239" s="7">
        <v>3.6563071297990003E-2</v>
      </c>
      <c r="N2239" s="7">
        <v>4.8387096774190001E-2</v>
      </c>
      <c r="O2239" s="7">
        <v>1.863354037267E-2</v>
      </c>
      <c r="P2239" s="7">
        <v>3.112840466926E-2</v>
      </c>
      <c r="Q2239" s="7">
        <v>3.6521739130429998E-2</v>
      </c>
      <c r="R2239" s="7">
        <v>2.906976744186E-2</v>
      </c>
      <c r="S2239" s="7">
        <v>3.0959752321979998E-2</v>
      </c>
      <c r="T2239" s="7">
        <v>6.3492063492060005E-2</v>
      </c>
      <c r="U2239" s="7">
        <v>4.3859649122809999E-2</v>
      </c>
      <c r="V2239" s="7">
        <v>2.769230769231E-2</v>
      </c>
      <c r="W2239" s="7">
        <v>3.6324786324789998E-2</v>
      </c>
      <c r="X2239" s="7">
        <v>3.5369774919609999E-2</v>
      </c>
      <c r="Y2239" s="7">
        <v>3.1772575250839999E-2</v>
      </c>
      <c r="Z2239" s="7">
        <v>4.0716612377850001E-2</v>
      </c>
      <c r="AA2239" s="9">
        <v>2.3827824750190001E-2</v>
      </c>
      <c r="AB2239" s="7">
        <v>1.8518518518519999E-2</v>
      </c>
      <c r="AC2239" s="7">
        <v>3.4682080924859998E-2</v>
      </c>
      <c r="AD2239" s="7">
        <v>4.593639575972E-2</v>
      </c>
      <c r="AE2239" s="7">
        <v>3.2258064516130003E-2</v>
      </c>
      <c r="AF2239" s="7">
        <v>2.9508196721309998E-2</v>
      </c>
      <c r="AG2239" s="7">
        <v>5.1094890510950002E-2</v>
      </c>
      <c r="AH2239" s="7">
        <v>0</v>
      </c>
    </row>
    <row r="2240" spans="1:34" x14ac:dyDescent="0.25">
      <c r="B2240" s="8">
        <v>72</v>
      </c>
      <c r="C2240" s="8">
        <v>37</v>
      </c>
      <c r="D2240" s="8">
        <v>15</v>
      </c>
      <c r="E2240" s="8">
        <v>52</v>
      </c>
      <c r="F2240" s="8">
        <v>34</v>
      </c>
      <c r="G2240" s="8">
        <v>5</v>
      </c>
      <c r="H2240" s="8">
        <v>11</v>
      </c>
      <c r="I2240" s="8">
        <v>5</v>
      </c>
      <c r="J2240" s="8">
        <v>21</v>
      </c>
      <c r="K2240" s="8">
        <v>15</v>
      </c>
      <c r="L2240" s="8">
        <v>23</v>
      </c>
      <c r="M2240" s="8">
        <v>20</v>
      </c>
      <c r="N2240" s="8">
        <v>9</v>
      </c>
      <c r="O2240" s="8">
        <v>3</v>
      </c>
      <c r="P2240" s="8">
        <v>16</v>
      </c>
      <c r="Q2240" s="8">
        <v>21</v>
      </c>
      <c r="R2240" s="8">
        <v>20</v>
      </c>
      <c r="S2240" s="8">
        <v>60</v>
      </c>
      <c r="T2240" s="8">
        <v>12</v>
      </c>
      <c r="U2240" s="8">
        <v>5</v>
      </c>
      <c r="V2240" s="8">
        <v>9</v>
      </c>
      <c r="W2240" s="8">
        <v>17</v>
      </c>
      <c r="X2240" s="8">
        <v>22</v>
      </c>
      <c r="Y2240" s="8">
        <v>19</v>
      </c>
      <c r="Z2240" s="8">
        <v>25</v>
      </c>
      <c r="AA2240" s="8">
        <v>31</v>
      </c>
      <c r="AB2240" s="8">
        <v>9</v>
      </c>
      <c r="AC2240" s="8">
        <v>6</v>
      </c>
      <c r="AD2240" s="8">
        <v>13</v>
      </c>
      <c r="AE2240" s="8">
        <v>1</v>
      </c>
      <c r="AF2240" s="8">
        <v>9</v>
      </c>
      <c r="AG2240" s="8">
        <v>21</v>
      </c>
      <c r="AH2240" s="8">
        <v>0</v>
      </c>
    </row>
    <row r="2241" spans="1:34" x14ac:dyDescent="0.25">
      <c r="A2241" t="s">
        <v>27312</v>
      </c>
      <c r="B2241" s="8">
        <v>2127</v>
      </c>
      <c r="C2241" s="8">
        <v>915</v>
      </c>
      <c r="D2241" s="8">
        <v>605</v>
      </c>
      <c r="E2241" s="8">
        <v>1715</v>
      </c>
      <c r="F2241" s="8">
        <v>1033</v>
      </c>
      <c r="G2241" s="8">
        <v>171</v>
      </c>
      <c r="H2241" s="8">
        <v>365</v>
      </c>
      <c r="I2241" s="8">
        <v>201</v>
      </c>
      <c r="J2241" s="8">
        <v>763</v>
      </c>
      <c r="K2241" s="8">
        <v>574</v>
      </c>
      <c r="L2241" s="8">
        <v>795</v>
      </c>
      <c r="M2241" s="8">
        <v>547</v>
      </c>
      <c r="N2241" s="8">
        <v>186</v>
      </c>
      <c r="O2241" s="8">
        <v>161</v>
      </c>
      <c r="P2241" s="8">
        <v>514</v>
      </c>
      <c r="Q2241" s="8">
        <v>575</v>
      </c>
      <c r="R2241" s="8">
        <v>688</v>
      </c>
      <c r="S2241" s="8">
        <v>1938</v>
      </c>
      <c r="T2241" s="8">
        <v>189</v>
      </c>
      <c r="U2241" s="8">
        <v>114</v>
      </c>
      <c r="V2241" s="8">
        <v>325</v>
      </c>
      <c r="W2241" s="8">
        <v>468</v>
      </c>
      <c r="X2241" s="8">
        <v>622</v>
      </c>
      <c r="Y2241" s="8">
        <v>598</v>
      </c>
      <c r="Z2241" s="8">
        <v>614</v>
      </c>
      <c r="AA2241" s="8">
        <v>1301</v>
      </c>
      <c r="AB2241" s="8">
        <v>486</v>
      </c>
      <c r="AC2241" s="8">
        <v>173</v>
      </c>
      <c r="AD2241" s="8">
        <v>283</v>
      </c>
      <c r="AE2241" s="8">
        <v>31</v>
      </c>
      <c r="AF2241" s="8">
        <v>305</v>
      </c>
      <c r="AG2241" s="8">
        <v>411</v>
      </c>
      <c r="AH2241" s="8">
        <v>59</v>
      </c>
    </row>
    <row r="2242" spans="1:34" x14ac:dyDescent="0.25">
      <c r="A2242" t="s">
        <v>27313</v>
      </c>
      <c r="B2242" s="8">
        <v>2127</v>
      </c>
      <c r="C2242" s="8">
        <v>915</v>
      </c>
      <c r="D2242" s="8">
        <v>605</v>
      </c>
      <c r="E2242" s="8">
        <v>1715</v>
      </c>
      <c r="F2242" s="8">
        <v>1033</v>
      </c>
      <c r="G2242" s="8">
        <v>171</v>
      </c>
      <c r="H2242" s="8">
        <v>365</v>
      </c>
      <c r="I2242" s="8">
        <v>201</v>
      </c>
      <c r="J2242" s="8">
        <v>763</v>
      </c>
      <c r="K2242" s="8">
        <v>574</v>
      </c>
      <c r="L2242" s="8">
        <v>795</v>
      </c>
      <c r="M2242" s="8">
        <v>547</v>
      </c>
      <c r="N2242" s="8">
        <v>186</v>
      </c>
      <c r="O2242" s="8">
        <v>161</v>
      </c>
      <c r="P2242" s="8">
        <v>514</v>
      </c>
      <c r="Q2242" s="8">
        <v>575</v>
      </c>
      <c r="R2242" s="8">
        <v>688</v>
      </c>
      <c r="S2242" s="8">
        <v>1938</v>
      </c>
      <c r="T2242" s="8">
        <v>189</v>
      </c>
      <c r="U2242" s="8">
        <v>114</v>
      </c>
      <c r="V2242" s="8">
        <v>325</v>
      </c>
      <c r="W2242" s="8">
        <v>468</v>
      </c>
      <c r="X2242" s="8">
        <v>622</v>
      </c>
      <c r="Y2242" s="8">
        <v>598</v>
      </c>
      <c r="Z2242" s="8">
        <v>614</v>
      </c>
      <c r="AA2242" s="8">
        <v>1301</v>
      </c>
      <c r="AB2242" s="8">
        <v>486</v>
      </c>
      <c r="AC2242" s="8">
        <v>173</v>
      </c>
      <c r="AD2242" s="8">
        <v>283</v>
      </c>
      <c r="AE2242" s="8">
        <v>31</v>
      </c>
      <c r="AF2242" s="8">
        <v>305</v>
      </c>
      <c r="AG2242" s="8">
        <v>411</v>
      </c>
      <c r="AH2242" s="8">
        <v>59</v>
      </c>
    </row>
    <row r="2243" spans="1:34" x14ac:dyDescent="0.25">
      <c r="A2243" t="s">
        <v>27314</v>
      </c>
      <c r="AE2243" s="11" t="s">
        <v>38666</v>
      </c>
    </row>
    <row r="2244" spans="1:34" x14ac:dyDescent="0.25">
      <c r="A2244" t="s">
        <v>27315</v>
      </c>
    </row>
    <row r="2245" spans="1:34" x14ac:dyDescent="0.25">
      <c r="A2245" t="s">
        <v>27316</v>
      </c>
    </row>
    <row r="2249" spans="1:34" x14ac:dyDescent="0.25">
      <c r="A2249" s="3" t="s">
        <v>27317</v>
      </c>
    </row>
    <row r="2250" spans="1:34" x14ac:dyDescent="0.25">
      <c r="A2250" t="s">
        <v>27318</v>
      </c>
    </row>
    <row r="2251" spans="1:34" x14ac:dyDescent="0.25">
      <c r="A2251" s="21" t="s">
        <v>27319</v>
      </c>
      <c r="B2251" s="4" t="s">
        <v>27320</v>
      </c>
      <c r="C2251" s="21" t="s">
        <v>27321</v>
      </c>
      <c r="D2251" s="20"/>
      <c r="E2251" s="21" t="s">
        <v>27322</v>
      </c>
      <c r="F2251" s="20"/>
      <c r="G2251" s="20"/>
      <c r="H2251" s="20"/>
      <c r="I2251" s="20"/>
      <c r="J2251" s="20"/>
      <c r="K2251" s="21" t="s">
        <v>27323</v>
      </c>
      <c r="L2251" s="20"/>
      <c r="M2251" s="20"/>
      <c r="N2251" s="20"/>
      <c r="O2251" s="21" t="s">
        <v>27324</v>
      </c>
      <c r="P2251" s="20"/>
      <c r="Q2251" s="20"/>
      <c r="R2251" s="20"/>
      <c r="S2251" s="20"/>
      <c r="T2251" s="20"/>
      <c r="U2251" s="21" t="s">
        <v>27325</v>
      </c>
      <c r="V2251" s="20"/>
      <c r="W2251" s="20"/>
      <c r="X2251" s="20"/>
      <c r="Y2251" s="20"/>
      <c r="Z2251" s="21" t="s">
        <v>27326</v>
      </c>
      <c r="AA2251" s="20"/>
      <c r="AB2251" s="20"/>
      <c r="AC2251" s="20"/>
      <c r="AD2251" s="20"/>
      <c r="AE2251" s="20"/>
      <c r="AF2251" s="20"/>
      <c r="AG2251" s="20"/>
      <c r="AH2251" s="20"/>
    </row>
    <row r="2252" spans="1:34" ht="90" x14ac:dyDescent="0.25">
      <c r="A2252" s="20" t="s">
        <v>27327</v>
      </c>
      <c r="B2252" s="4" t="s">
        <v>27328</v>
      </c>
      <c r="C2252" s="4" t="s">
        <v>27329</v>
      </c>
      <c r="D2252" s="4" t="s">
        <v>27330</v>
      </c>
      <c r="E2252" s="4" t="s">
        <v>27331</v>
      </c>
      <c r="F2252" s="4" t="s">
        <v>27332</v>
      </c>
      <c r="G2252" s="4" t="s">
        <v>27333</v>
      </c>
      <c r="H2252" s="4" t="s">
        <v>27334</v>
      </c>
      <c r="I2252" s="4" t="s">
        <v>27335</v>
      </c>
      <c r="J2252" s="4" t="s">
        <v>27336</v>
      </c>
      <c r="K2252" s="4" t="s">
        <v>27337</v>
      </c>
      <c r="L2252" s="4" t="s">
        <v>27338</v>
      </c>
      <c r="M2252" s="4" t="s">
        <v>27339</v>
      </c>
      <c r="N2252" s="4" t="s">
        <v>27340</v>
      </c>
      <c r="O2252" s="4" t="s">
        <v>27341</v>
      </c>
      <c r="P2252" s="4" t="s">
        <v>27342</v>
      </c>
      <c r="Q2252" s="4" t="s">
        <v>27343</v>
      </c>
      <c r="R2252" s="4" t="s">
        <v>27344</v>
      </c>
      <c r="S2252" s="4" t="s">
        <v>38667</v>
      </c>
      <c r="T2252" s="4" t="s">
        <v>27345</v>
      </c>
      <c r="U2252" s="4" t="s">
        <v>27346</v>
      </c>
      <c r="V2252" s="4" t="s">
        <v>27347</v>
      </c>
      <c r="W2252" s="4" t="s">
        <v>27348</v>
      </c>
      <c r="X2252" s="4" t="s">
        <v>27349</v>
      </c>
      <c r="Y2252" s="4" t="s">
        <v>27350</v>
      </c>
      <c r="Z2252" s="4" t="s">
        <v>27351</v>
      </c>
      <c r="AA2252" s="4" t="s">
        <v>27352</v>
      </c>
      <c r="AB2252" s="4" t="s">
        <v>27353</v>
      </c>
      <c r="AC2252" s="4" t="s">
        <v>27354</v>
      </c>
      <c r="AD2252" s="4" t="s">
        <v>27355</v>
      </c>
      <c r="AE2252" s="4" t="s">
        <v>27356</v>
      </c>
      <c r="AF2252" s="4" t="s">
        <v>27357</v>
      </c>
      <c r="AG2252" s="4" t="s">
        <v>27358</v>
      </c>
      <c r="AH2252" s="4" t="s">
        <v>27359</v>
      </c>
    </row>
    <row r="2253" spans="1:34" x14ac:dyDescent="0.25">
      <c r="A2253" t="s">
        <v>27360</v>
      </c>
      <c r="B2253" s="7">
        <v>0.80724024447580001</v>
      </c>
      <c r="C2253" s="7">
        <v>0.80655737704920005</v>
      </c>
      <c r="D2253" s="7">
        <v>0.83140495867770003</v>
      </c>
      <c r="E2253" s="7">
        <v>0.81166180758020001</v>
      </c>
      <c r="F2253" s="7">
        <v>0.82090997095840001</v>
      </c>
      <c r="G2253" s="7">
        <v>0.81871345029239995</v>
      </c>
      <c r="H2253" s="7">
        <v>0.81917808219179999</v>
      </c>
      <c r="I2253" s="7">
        <v>0.8756218905473</v>
      </c>
      <c r="J2253" s="7">
        <v>0.82175622542600002</v>
      </c>
      <c r="K2253" s="10">
        <v>0.8501742160279</v>
      </c>
      <c r="L2253" s="7">
        <v>0.81886792452830004</v>
      </c>
      <c r="M2253" s="7">
        <v>0.78976234003659995</v>
      </c>
      <c r="N2253" s="9">
        <v>0.70430107526880004</v>
      </c>
      <c r="O2253" s="7">
        <v>0.86956521739129999</v>
      </c>
      <c r="P2253" s="7">
        <v>0.80739299610890003</v>
      </c>
      <c r="Q2253" s="7">
        <v>0.82086956521739995</v>
      </c>
      <c r="R2253" s="7">
        <v>0.80523255813950001</v>
      </c>
      <c r="S2253" s="10">
        <v>0.81578947368419996</v>
      </c>
      <c r="T2253" s="9">
        <v>0.7195767195767</v>
      </c>
      <c r="U2253" s="7">
        <v>0.83333333333329995</v>
      </c>
      <c r="V2253" s="7">
        <v>0.83076923076919995</v>
      </c>
      <c r="W2253" s="7">
        <v>0.81410256410259996</v>
      </c>
      <c r="X2253" s="7">
        <v>0.78135048231509996</v>
      </c>
      <c r="Y2253" s="7">
        <v>0.81103678929769996</v>
      </c>
      <c r="Z2253" s="7">
        <v>0.80944625407170001</v>
      </c>
      <c r="AA2253" s="7">
        <v>0.82398155265179995</v>
      </c>
      <c r="AB2253" s="7">
        <v>0.8148148148148</v>
      </c>
      <c r="AC2253" s="7">
        <v>0.81502890173410003</v>
      </c>
      <c r="AD2253" s="7">
        <v>0.7844522968198</v>
      </c>
      <c r="AE2253" s="7">
        <v>0.7096774193548</v>
      </c>
      <c r="AF2253" s="7">
        <v>0.80983606557379995</v>
      </c>
      <c r="AG2253" s="7">
        <v>0.80535279805350002</v>
      </c>
      <c r="AH2253" s="7">
        <v>0.83050847457629995</v>
      </c>
    </row>
    <row r="2254" spans="1:34" x14ac:dyDescent="0.25">
      <c r="B2254" s="8">
        <v>1717</v>
      </c>
      <c r="C2254" s="8">
        <v>738</v>
      </c>
      <c r="D2254" s="8">
        <v>503</v>
      </c>
      <c r="E2254" s="8">
        <v>1392</v>
      </c>
      <c r="F2254" s="8">
        <v>848</v>
      </c>
      <c r="G2254" s="8">
        <v>140</v>
      </c>
      <c r="H2254" s="8">
        <v>299</v>
      </c>
      <c r="I2254" s="8">
        <v>176</v>
      </c>
      <c r="J2254" s="8">
        <v>627</v>
      </c>
      <c r="K2254" s="8">
        <v>488</v>
      </c>
      <c r="L2254" s="8">
        <v>651</v>
      </c>
      <c r="M2254" s="8">
        <v>432</v>
      </c>
      <c r="N2254" s="8">
        <v>131</v>
      </c>
      <c r="O2254" s="8">
        <v>140</v>
      </c>
      <c r="P2254" s="8">
        <v>415</v>
      </c>
      <c r="Q2254" s="8">
        <v>472</v>
      </c>
      <c r="R2254" s="8">
        <v>554</v>
      </c>
      <c r="S2254" s="8">
        <v>1581</v>
      </c>
      <c r="T2254" s="8">
        <v>136</v>
      </c>
      <c r="U2254" s="8">
        <v>95</v>
      </c>
      <c r="V2254" s="8">
        <v>270</v>
      </c>
      <c r="W2254" s="8">
        <v>381</v>
      </c>
      <c r="X2254" s="8">
        <v>486</v>
      </c>
      <c r="Y2254" s="8">
        <v>485</v>
      </c>
      <c r="Z2254" s="8">
        <v>497</v>
      </c>
      <c r="AA2254" s="8">
        <v>1072</v>
      </c>
      <c r="AB2254" s="8">
        <v>396</v>
      </c>
      <c r="AC2254" s="8">
        <v>141</v>
      </c>
      <c r="AD2254" s="8">
        <v>222</v>
      </c>
      <c r="AE2254" s="8">
        <v>22</v>
      </c>
      <c r="AF2254" s="8">
        <v>247</v>
      </c>
      <c r="AG2254" s="8">
        <v>331</v>
      </c>
      <c r="AH2254" s="8">
        <v>49</v>
      </c>
    </row>
    <row r="2255" spans="1:34" x14ac:dyDescent="0.25">
      <c r="A2255" t="s">
        <v>27361</v>
      </c>
      <c r="B2255" s="7">
        <v>0.33333333333330001</v>
      </c>
      <c r="C2255" s="7">
        <v>0.31693989071040002</v>
      </c>
      <c r="D2255" s="7">
        <v>0.37685950413219999</v>
      </c>
      <c r="E2255" s="7">
        <v>0.33411078717199999</v>
      </c>
      <c r="F2255" s="7">
        <v>0.3407550822846</v>
      </c>
      <c r="G2255" s="7">
        <v>0.38596491228070001</v>
      </c>
      <c r="H2255" s="7">
        <v>0.38904109589039998</v>
      </c>
      <c r="I2255" s="10">
        <v>0.46766169154229997</v>
      </c>
      <c r="J2255" s="7">
        <v>0.35517693315859999</v>
      </c>
      <c r="K2255" s="10">
        <v>0.43554006968640002</v>
      </c>
      <c r="L2255" s="7">
        <v>0.30691823899370002</v>
      </c>
      <c r="M2255" s="9">
        <v>0.27605118829980002</v>
      </c>
      <c r="N2255" s="7">
        <v>0.31720430107530001</v>
      </c>
      <c r="O2255" s="10">
        <v>0.43478260869570001</v>
      </c>
      <c r="P2255" s="7">
        <v>0.32295719844359999</v>
      </c>
      <c r="Q2255" s="7">
        <v>0.33043478260870002</v>
      </c>
      <c r="R2255" s="7">
        <v>0.33575581395350002</v>
      </c>
      <c r="S2255" s="7">
        <v>0.33900928792570001</v>
      </c>
      <c r="T2255" s="7">
        <v>0.27513227513229999</v>
      </c>
      <c r="U2255" s="10">
        <v>0.52631578947369995</v>
      </c>
      <c r="V2255" s="7">
        <v>0.33846153846150001</v>
      </c>
      <c r="W2255" s="7">
        <v>0.32264957264959998</v>
      </c>
      <c r="X2255" s="9">
        <v>0.28295819935689998</v>
      </c>
      <c r="Y2255" s="7">
        <v>0.35451505016719997</v>
      </c>
      <c r="Z2255" s="7">
        <v>0.35179153094459997</v>
      </c>
      <c r="AA2255" s="7">
        <v>0.34742505764800002</v>
      </c>
      <c r="AB2255" s="7">
        <v>0.33333333333330001</v>
      </c>
      <c r="AC2255" s="7">
        <v>0.32947976878610002</v>
      </c>
      <c r="AD2255" s="7">
        <v>0.27561837455830002</v>
      </c>
      <c r="AE2255" s="7">
        <v>0.1935483870968</v>
      </c>
      <c r="AF2255" s="7">
        <v>0.31803278688519998</v>
      </c>
      <c r="AG2255" s="9">
        <v>0.26763990267639998</v>
      </c>
      <c r="AH2255" s="7">
        <v>0.27118644067800002</v>
      </c>
    </row>
    <row r="2256" spans="1:34" x14ac:dyDescent="0.25">
      <c r="B2256" s="8">
        <v>709</v>
      </c>
      <c r="C2256" s="8">
        <v>290</v>
      </c>
      <c r="D2256" s="8">
        <v>228</v>
      </c>
      <c r="E2256" s="8">
        <v>573</v>
      </c>
      <c r="F2256" s="8">
        <v>352</v>
      </c>
      <c r="G2256" s="8">
        <v>66</v>
      </c>
      <c r="H2256" s="8">
        <v>142</v>
      </c>
      <c r="I2256" s="8">
        <v>94</v>
      </c>
      <c r="J2256" s="8">
        <v>271</v>
      </c>
      <c r="K2256" s="8">
        <v>250</v>
      </c>
      <c r="L2256" s="8">
        <v>244</v>
      </c>
      <c r="M2256" s="8">
        <v>151</v>
      </c>
      <c r="N2256" s="8">
        <v>59</v>
      </c>
      <c r="O2256" s="8">
        <v>70</v>
      </c>
      <c r="P2256" s="8">
        <v>166</v>
      </c>
      <c r="Q2256" s="8">
        <v>190</v>
      </c>
      <c r="R2256" s="8">
        <v>231</v>
      </c>
      <c r="S2256" s="8">
        <v>657</v>
      </c>
      <c r="T2256" s="8">
        <v>52</v>
      </c>
      <c r="U2256" s="8">
        <v>60</v>
      </c>
      <c r="V2256" s="8">
        <v>110</v>
      </c>
      <c r="W2256" s="8">
        <v>151</v>
      </c>
      <c r="X2256" s="8">
        <v>176</v>
      </c>
      <c r="Y2256" s="8">
        <v>212</v>
      </c>
      <c r="Z2256" s="8">
        <v>216</v>
      </c>
      <c r="AA2256" s="8">
        <v>452</v>
      </c>
      <c r="AB2256" s="8">
        <v>162</v>
      </c>
      <c r="AC2256" s="8">
        <v>57</v>
      </c>
      <c r="AD2256" s="8">
        <v>78</v>
      </c>
      <c r="AE2256" s="8">
        <v>6</v>
      </c>
      <c r="AF2256" s="8">
        <v>97</v>
      </c>
      <c r="AG2256" s="8">
        <v>110</v>
      </c>
      <c r="AH2256" s="8">
        <v>16</v>
      </c>
    </row>
    <row r="2257" spans="1:34" x14ac:dyDescent="0.25">
      <c r="A2257" t="s">
        <v>27362</v>
      </c>
      <c r="B2257" s="7">
        <v>0.4739069111425</v>
      </c>
      <c r="C2257" s="7">
        <v>0.48961748633879998</v>
      </c>
      <c r="D2257" s="7">
        <v>0.45454545454549999</v>
      </c>
      <c r="E2257" s="7">
        <v>0.47755102040820002</v>
      </c>
      <c r="F2257" s="7">
        <v>0.48015488867380002</v>
      </c>
      <c r="G2257" s="7">
        <v>0.43274853801169999</v>
      </c>
      <c r="H2257" s="7">
        <v>0.43013698630140001</v>
      </c>
      <c r="I2257" s="7">
        <v>0.40796019900500002</v>
      </c>
      <c r="J2257" s="7">
        <v>0.46657929226740003</v>
      </c>
      <c r="K2257" s="9">
        <v>0.41463414634149998</v>
      </c>
      <c r="L2257" s="7">
        <v>0.51194968553459996</v>
      </c>
      <c r="M2257" s="7">
        <v>0.51371115173670001</v>
      </c>
      <c r="N2257" s="7">
        <v>0.38709677419350003</v>
      </c>
      <c r="O2257" s="7">
        <v>0.43478260869570001</v>
      </c>
      <c r="P2257" s="7">
        <v>0.48443579766540001</v>
      </c>
      <c r="Q2257" s="7">
        <v>0.49043478260869999</v>
      </c>
      <c r="R2257" s="7">
        <v>0.46947674418599999</v>
      </c>
      <c r="S2257" s="7">
        <v>0.47678018575850001</v>
      </c>
      <c r="T2257" s="7">
        <v>0.44444444444440001</v>
      </c>
      <c r="U2257" s="9">
        <v>0.30701754385960001</v>
      </c>
      <c r="V2257" s="7">
        <v>0.4923076923077</v>
      </c>
      <c r="W2257" s="7">
        <v>0.49145299145299998</v>
      </c>
      <c r="X2257" s="7">
        <v>0.49839228295819998</v>
      </c>
      <c r="Y2257" s="7">
        <v>0.45652173913040001</v>
      </c>
      <c r="Z2257" s="7">
        <v>0.45765472312700001</v>
      </c>
      <c r="AA2257" s="7">
        <v>0.47655649500379998</v>
      </c>
      <c r="AB2257" s="7">
        <v>0.4814814814815</v>
      </c>
      <c r="AC2257" s="7">
        <v>0.48554913294800001</v>
      </c>
      <c r="AD2257" s="7">
        <v>0.50883392226150004</v>
      </c>
      <c r="AE2257" s="7">
        <v>0.51612903225810003</v>
      </c>
      <c r="AF2257" s="7">
        <v>0.49180327868849999</v>
      </c>
      <c r="AG2257" s="10">
        <v>0.53771289537709999</v>
      </c>
      <c r="AH2257" s="7">
        <v>0.55932203389830004</v>
      </c>
    </row>
    <row r="2258" spans="1:34" x14ac:dyDescent="0.25">
      <c r="B2258" s="8">
        <v>1008</v>
      </c>
      <c r="C2258" s="8">
        <v>448</v>
      </c>
      <c r="D2258" s="8">
        <v>275</v>
      </c>
      <c r="E2258" s="8">
        <v>819</v>
      </c>
      <c r="F2258" s="8">
        <v>496</v>
      </c>
      <c r="G2258" s="8">
        <v>74</v>
      </c>
      <c r="H2258" s="8">
        <v>157</v>
      </c>
      <c r="I2258" s="8">
        <v>82</v>
      </c>
      <c r="J2258" s="8">
        <v>356</v>
      </c>
      <c r="K2258" s="8">
        <v>238</v>
      </c>
      <c r="L2258" s="8">
        <v>407</v>
      </c>
      <c r="M2258" s="8">
        <v>281</v>
      </c>
      <c r="N2258" s="8">
        <v>72</v>
      </c>
      <c r="O2258" s="8">
        <v>70</v>
      </c>
      <c r="P2258" s="8">
        <v>249</v>
      </c>
      <c r="Q2258" s="8">
        <v>282</v>
      </c>
      <c r="R2258" s="8">
        <v>323</v>
      </c>
      <c r="S2258" s="8">
        <v>924</v>
      </c>
      <c r="T2258" s="8">
        <v>84</v>
      </c>
      <c r="U2258" s="8">
        <v>35</v>
      </c>
      <c r="V2258" s="8">
        <v>160</v>
      </c>
      <c r="W2258" s="8">
        <v>230</v>
      </c>
      <c r="X2258" s="8">
        <v>310</v>
      </c>
      <c r="Y2258" s="8">
        <v>273</v>
      </c>
      <c r="Z2258" s="8">
        <v>281</v>
      </c>
      <c r="AA2258" s="8">
        <v>620</v>
      </c>
      <c r="AB2258" s="8">
        <v>234</v>
      </c>
      <c r="AC2258" s="8">
        <v>84</v>
      </c>
      <c r="AD2258" s="8">
        <v>144</v>
      </c>
      <c r="AE2258" s="8">
        <v>16</v>
      </c>
      <c r="AF2258" s="8">
        <v>150</v>
      </c>
      <c r="AG2258" s="8">
        <v>221</v>
      </c>
      <c r="AH2258" s="8">
        <v>33</v>
      </c>
    </row>
    <row r="2259" spans="1:34" x14ac:dyDescent="0.25">
      <c r="A2259" t="s">
        <v>27363</v>
      </c>
      <c r="B2259" s="7">
        <v>0.1067230841561</v>
      </c>
      <c r="C2259" s="7">
        <v>0.10928961748630001</v>
      </c>
      <c r="D2259" s="7">
        <v>9.4214876033060002E-2</v>
      </c>
      <c r="E2259" s="7">
        <v>0.1032069970845</v>
      </c>
      <c r="F2259" s="7">
        <v>9.9709583736690005E-2</v>
      </c>
      <c r="G2259" s="7">
        <v>0.1228070175439</v>
      </c>
      <c r="H2259" s="7">
        <v>0.1013698630137</v>
      </c>
      <c r="I2259" s="7">
        <v>6.4676616915419996E-2</v>
      </c>
      <c r="J2259" s="7">
        <v>0.10222804718219999</v>
      </c>
      <c r="K2259" s="9">
        <v>7.1428571428569995E-2</v>
      </c>
      <c r="L2259" s="7">
        <v>0.11572327044029999</v>
      </c>
      <c r="M2259" s="7">
        <v>0.1206581352834</v>
      </c>
      <c r="N2259" s="7">
        <v>0.1290322580645</v>
      </c>
      <c r="O2259" s="7">
        <v>6.211180124224E-2</v>
      </c>
      <c r="P2259" s="7">
        <v>0.1225680933852</v>
      </c>
      <c r="Q2259" s="7">
        <v>0.1165217391304</v>
      </c>
      <c r="R2259" s="7">
        <v>9.7383720930229997E-2</v>
      </c>
      <c r="S2259" s="7">
        <v>0.1068111455108</v>
      </c>
      <c r="T2259" s="7">
        <v>0.1058201058201</v>
      </c>
      <c r="U2259" s="7">
        <v>8.7719298245610006E-2</v>
      </c>
      <c r="V2259" s="7">
        <v>0.1076923076923</v>
      </c>
      <c r="W2259" s="7">
        <v>0.1132478632479</v>
      </c>
      <c r="X2259" s="7">
        <v>0.104501607717</v>
      </c>
      <c r="Y2259" s="7">
        <v>0.1070234113712</v>
      </c>
      <c r="Z2259" s="7">
        <v>0.10586319218240001</v>
      </c>
      <c r="AA2259" s="7">
        <v>9.7617217524979996E-2</v>
      </c>
      <c r="AB2259" s="7">
        <v>0.10699588477370001</v>
      </c>
      <c r="AC2259" s="7">
        <v>0.1098265895954</v>
      </c>
      <c r="AD2259" s="7">
        <v>0.1166077738516</v>
      </c>
      <c r="AE2259" s="7">
        <v>0.2258064516129</v>
      </c>
      <c r="AF2259" s="7">
        <v>0.1081967213115</v>
      </c>
      <c r="AG2259" s="7">
        <v>9.7323600973239999E-2</v>
      </c>
      <c r="AH2259" s="7">
        <v>0.10169491525420001</v>
      </c>
    </row>
    <row r="2260" spans="1:34" x14ac:dyDescent="0.25">
      <c r="B2260" s="8">
        <v>227</v>
      </c>
      <c r="C2260" s="8">
        <v>100</v>
      </c>
      <c r="D2260" s="8">
        <v>57</v>
      </c>
      <c r="E2260" s="8">
        <v>177</v>
      </c>
      <c r="F2260" s="8">
        <v>103</v>
      </c>
      <c r="G2260" s="8">
        <v>21</v>
      </c>
      <c r="H2260" s="8">
        <v>37</v>
      </c>
      <c r="I2260" s="8">
        <v>13</v>
      </c>
      <c r="J2260" s="8">
        <v>78</v>
      </c>
      <c r="K2260" s="8">
        <v>41</v>
      </c>
      <c r="L2260" s="8">
        <v>92</v>
      </c>
      <c r="M2260" s="8">
        <v>66</v>
      </c>
      <c r="N2260" s="8">
        <v>24</v>
      </c>
      <c r="O2260" s="8">
        <v>10</v>
      </c>
      <c r="P2260" s="8">
        <v>63</v>
      </c>
      <c r="Q2260" s="8">
        <v>67</v>
      </c>
      <c r="R2260" s="8">
        <v>67</v>
      </c>
      <c r="S2260" s="8">
        <v>207</v>
      </c>
      <c r="T2260" s="8">
        <v>20</v>
      </c>
      <c r="U2260" s="8">
        <v>10</v>
      </c>
      <c r="V2260" s="8">
        <v>35</v>
      </c>
      <c r="W2260" s="8">
        <v>53</v>
      </c>
      <c r="X2260" s="8">
        <v>65</v>
      </c>
      <c r="Y2260" s="8">
        <v>64</v>
      </c>
      <c r="Z2260" s="8">
        <v>65</v>
      </c>
      <c r="AA2260" s="8">
        <v>127</v>
      </c>
      <c r="AB2260" s="8">
        <v>52</v>
      </c>
      <c r="AC2260" s="8">
        <v>19</v>
      </c>
      <c r="AD2260" s="8">
        <v>33</v>
      </c>
      <c r="AE2260" s="8">
        <v>7</v>
      </c>
      <c r="AF2260" s="8">
        <v>33</v>
      </c>
      <c r="AG2260" s="8">
        <v>40</v>
      </c>
      <c r="AH2260" s="8">
        <v>6</v>
      </c>
    </row>
    <row r="2261" spans="1:34" x14ac:dyDescent="0.25">
      <c r="A2261" t="s">
        <v>27364</v>
      </c>
      <c r="B2261" s="7">
        <v>4.6074283027739998E-2</v>
      </c>
      <c r="C2261" s="7">
        <v>4.3715846994540002E-2</v>
      </c>
      <c r="D2261" s="7">
        <v>4.4628099173549998E-2</v>
      </c>
      <c r="E2261" s="7">
        <v>4.6647230320699999E-2</v>
      </c>
      <c r="F2261" s="7">
        <v>4.6466602129720001E-2</v>
      </c>
      <c r="G2261" s="7">
        <v>1.169590643275E-2</v>
      </c>
      <c r="H2261" s="7">
        <v>3.5616438356159998E-2</v>
      </c>
      <c r="I2261" s="7">
        <v>2.4875621890549999E-2</v>
      </c>
      <c r="J2261" s="7">
        <v>4.3250327653999998E-2</v>
      </c>
      <c r="K2261" s="7">
        <v>4.5296167247390003E-2</v>
      </c>
      <c r="L2261" s="7">
        <v>3.7735849056599997E-2</v>
      </c>
      <c r="M2261" s="7">
        <v>4.570383912249E-2</v>
      </c>
      <c r="N2261" s="7">
        <v>8.0645161290319997E-2</v>
      </c>
      <c r="O2261" s="7">
        <v>1.863354037267E-2</v>
      </c>
      <c r="P2261" s="7">
        <v>2.9182879377429999E-2</v>
      </c>
      <c r="Q2261" s="7">
        <v>3.1304347826089998E-2</v>
      </c>
      <c r="R2261" s="7">
        <v>5.959302325581E-2</v>
      </c>
      <c r="S2261" s="9">
        <v>3.973168214654E-2</v>
      </c>
      <c r="T2261" s="10">
        <v>0.1111111111111</v>
      </c>
      <c r="U2261" s="7">
        <v>2.6315789473680001E-2</v>
      </c>
      <c r="V2261" s="7">
        <v>2.769230769231E-2</v>
      </c>
      <c r="W2261" s="7">
        <v>3.418803418803E-2</v>
      </c>
      <c r="X2261" s="10">
        <v>7.2347266881030006E-2</v>
      </c>
      <c r="Y2261" s="7">
        <v>4.180602006689E-2</v>
      </c>
      <c r="Z2261" s="7">
        <v>4.2345276872959997E-2</v>
      </c>
      <c r="AA2261" s="7">
        <v>4.6887009992309998E-2</v>
      </c>
      <c r="AB2261" s="7">
        <v>5.555555555556E-2</v>
      </c>
      <c r="AC2261" s="7">
        <v>4.0462427745660001E-2</v>
      </c>
      <c r="AD2261" s="7">
        <v>4.240282685512E-2</v>
      </c>
      <c r="AE2261" s="7">
        <v>3.2258064516130003E-2</v>
      </c>
      <c r="AF2261" s="7">
        <v>4.5901639344259997E-2</v>
      </c>
      <c r="AG2261" s="7">
        <v>4.136253041363E-2</v>
      </c>
      <c r="AH2261" s="7">
        <v>3.3898305084750002E-2</v>
      </c>
    </row>
    <row r="2262" spans="1:34" x14ac:dyDescent="0.25">
      <c r="B2262" s="8">
        <v>98</v>
      </c>
      <c r="C2262" s="8">
        <v>40</v>
      </c>
      <c r="D2262" s="8">
        <v>27</v>
      </c>
      <c r="E2262" s="8">
        <v>80</v>
      </c>
      <c r="F2262" s="8">
        <v>48</v>
      </c>
      <c r="G2262" s="8">
        <v>2</v>
      </c>
      <c r="H2262" s="8">
        <v>13</v>
      </c>
      <c r="I2262" s="8">
        <v>5</v>
      </c>
      <c r="J2262" s="8">
        <v>33</v>
      </c>
      <c r="K2262" s="8">
        <v>26</v>
      </c>
      <c r="L2262" s="8">
        <v>30</v>
      </c>
      <c r="M2262" s="8">
        <v>25</v>
      </c>
      <c r="N2262" s="8">
        <v>15</v>
      </c>
      <c r="O2262" s="8">
        <v>3</v>
      </c>
      <c r="P2262" s="8">
        <v>15</v>
      </c>
      <c r="Q2262" s="8">
        <v>18</v>
      </c>
      <c r="R2262" s="8">
        <v>41</v>
      </c>
      <c r="S2262" s="8">
        <v>77</v>
      </c>
      <c r="T2262" s="8">
        <v>21</v>
      </c>
      <c r="U2262" s="8">
        <v>3</v>
      </c>
      <c r="V2262" s="8">
        <v>9</v>
      </c>
      <c r="W2262" s="8">
        <v>16</v>
      </c>
      <c r="X2262" s="8">
        <v>45</v>
      </c>
      <c r="Y2262" s="8">
        <v>25</v>
      </c>
      <c r="Z2262" s="8">
        <v>26</v>
      </c>
      <c r="AA2262" s="8">
        <v>61</v>
      </c>
      <c r="AB2262" s="8">
        <v>27</v>
      </c>
      <c r="AC2262" s="8">
        <v>7</v>
      </c>
      <c r="AD2262" s="8">
        <v>12</v>
      </c>
      <c r="AE2262" s="8">
        <v>1</v>
      </c>
      <c r="AF2262" s="8">
        <v>14</v>
      </c>
      <c r="AG2262" s="8">
        <v>17</v>
      </c>
      <c r="AH2262" s="8">
        <v>2</v>
      </c>
    </row>
    <row r="2263" spans="1:34" x14ac:dyDescent="0.25">
      <c r="A2263" t="s">
        <v>27365</v>
      </c>
      <c r="B2263" s="7">
        <v>3.9962388340390002E-2</v>
      </c>
      <c r="C2263" s="7">
        <v>4.0437158469950003E-2</v>
      </c>
      <c r="D2263" s="7">
        <v>2.9752066115699999E-2</v>
      </c>
      <c r="E2263" s="7">
        <v>3.8483965014579999E-2</v>
      </c>
      <c r="F2263" s="7">
        <v>3.2913843175220003E-2</v>
      </c>
      <c r="G2263" s="7">
        <v>4.678362573099E-2</v>
      </c>
      <c r="H2263" s="7">
        <v>4.3835616438360002E-2</v>
      </c>
      <c r="I2263" s="7">
        <v>3.482587064677E-2</v>
      </c>
      <c r="J2263" s="7">
        <v>3.2765399737880001E-2</v>
      </c>
      <c r="K2263" s="7">
        <v>3.3101045296170001E-2</v>
      </c>
      <c r="L2263" s="7">
        <v>2.7672955974839999E-2</v>
      </c>
      <c r="M2263" s="7">
        <v>4.387568555759E-2</v>
      </c>
      <c r="N2263" s="10">
        <v>8.6021505376339999E-2</v>
      </c>
      <c r="O2263" s="7">
        <v>4.9689440993790003E-2</v>
      </c>
      <c r="P2263" s="7">
        <v>4.08560311284E-2</v>
      </c>
      <c r="Q2263" s="7">
        <v>3.1304347826089998E-2</v>
      </c>
      <c r="R2263" s="7">
        <v>3.7790697674419997E-2</v>
      </c>
      <c r="S2263" s="7">
        <v>3.766769865841E-2</v>
      </c>
      <c r="T2263" s="7">
        <v>6.3492063492060005E-2</v>
      </c>
      <c r="U2263" s="7">
        <v>5.263157894737E-2</v>
      </c>
      <c r="V2263" s="7">
        <v>3.3846153846150001E-2</v>
      </c>
      <c r="W2263" s="7">
        <v>3.8461538461539997E-2</v>
      </c>
      <c r="X2263" s="7">
        <v>4.1800643086820001E-2</v>
      </c>
      <c r="Y2263" s="7">
        <v>4.0133779264210002E-2</v>
      </c>
      <c r="Z2263" s="7">
        <v>4.2345276872959997E-2</v>
      </c>
      <c r="AA2263" s="7">
        <v>3.1514219830899998E-2</v>
      </c>
      <c r="AB2263" s="7">
        <v>2.2633744855970001E-2</v>
      </c>
      <c r="AC2263" s="7">
        <v>3.4682080924859998E-2</v>
      </c>
      <c r="AD2263" s="7">
        <v>5.6537102473500002E-2</v>
      </c>
      <c r="AE2263" s="7">
        <v>3.2258064516130003E-2</v>
      </c>
      <c r="AF2263" s="7">
        <v>3.6065573770490002E-2</v>
      </c>
      <c r="AG2263" s="7">
        <v>5.5961070559609999E-2</v>
      </c>
      <c r="AH2263" s="7">
        <v>3.3898305084750002E-2</v>
      </c>
    </row>
    <row r="2264" spans="1:34" x14ac:dyDescent="0.25">
      <c r="B2264" s="8">
        <v>85</v>
      </c>
      <c r="C2264" s="8">
        <v>37</v>
      </c>
      <c r="D2264" s="8">
        <v>18</v>
      </c>
      <c r="E2264" s="8">
        <v>66</v>
      </c>
      <c r="F2264" s="8">
        <v>34</v>
      </c>
      <c r="G2264" s="8">
        <v>8</v>
      </c>
      <c r="H2264" s="8">
        <v>16</v>
      </c>
      <c r="I2264" s="8">
        <v>7</v>
      </c>
      <c r="J2264" s="8">
        <v>25</v>
      </c>
      <c r="K2264" s="8">
        <v>19</v>
      </c>
      <c r="L2264" s="8">
        <v>22</v>
      </c>
      <c r="M2264" s="8">
        <v>24</v>
      </c>
      <c r="N2264" s="8">
        <v>16</v>
      </c>
      <c r="O2264" s="8">
        <v>8</v>
      </c>
      <c r="P2264" s="8">
        <v>21</v>
      </c>
      <c r="Q2264" s="8">
        <v>18</v>
      </c>
      <c r="R2264" s="8">
        <v>26</v>
      </c>
      <c r="S2264" s="8">
        <v>73</v>
      </c>
      <c r="T2264" s="8">
        <v>12</v>
      </c>
      <c r="U2264" s="8">
        <v>6</v>
      </c>
      <c r="V2264" s="8">
        <v>11</v>
      </c>
      <c r="W2264" s="8">
        <v>18</v>
      </c>
      <c r="X2264" s="8">
        <v>26</v>
      </c>
      <c r="Y2264" s="8">
        <v>24</v>
      </c>
      <c r="Z2264" s="8">
        <v>26</v>
      </c>
      <c r="AA2264" s="8">
        <v>41</v>
      </c>
      <c r="AB2264" s="8">
        <v>11</v>
      </c>
      <c r="AC2264" s="8">
        <v>6</v>
      </c>
      <c r="AD2264" s="8">
        <v>16</v>
      </c>
      <c r="AE2264" s="8">
        <v>1</v>
      </c>
      <c r="AF2264" s="8">
        <v>11</v>
      </c>
      <c r="AG2264" s="8">
        <v>23</v>
      </c>
      <c r="AH2264" s="8">
        <v>2</v>
      </c>
    </row>
    <row r="2265" spans="1:34" x14ac:dyDescent="0.25">
      <c r="A2265" t="s">
        <v>27366</v>
      </c>
      <c r="B2265" s="8">
        <v>2127</v>
      </c>
      <c r="C2265" s="8">
        <v>915</v>
      </c>
      <c r="D2265" s="8">
        <v>605</v>
      </c>
      <c r="E2265" s="8">
        <v>1715</v>
      </c>
      <c r="F2265" s="8">
        <v>1033</v>
      </c>
      <c r="G2265" s="8">
        <v>171</v>
      </c>
      <c r="H2265" s="8">
        <v>365</v>
      </c>
      <c r="I2265" s="8">
        <v>201</v>
      </c>
      <c r="J2265" s="8">
        <v>763</v>
      </c>
      <c r="K2265" s="8">
        <v>574</v>
      </c>
      <c r="L2265" s="8">
        <v>795</v>
      </c>
      <c r="M2265" s="8">
        <v>547</v>
      </c>
      <c r="N2265" s="8">
        <v>186</v>
      </c>
      <c r="O2265" s="8">
        <v>161</v>
      </c>
      <c r="P2265" s="8">
        <v>514</v>
      </c>
      <c r="Q2265" s="8">
        <v>575</v>
      </c>
      <c r="R2265" s="8">
        <v>688</v>
      </c>
      <c r="S2265" s="8">
        <v>1938</v>
      </c>
      <c r="T2265" s="8">
        <v>189</v>
      </c>
      <c r="U2265" s="8">
        <v>114</v>
      </c>
      <c r="V2265" s="8">
        <v>325</v>
      </c>
      <c r="W2265" s="8">
        <v>468</v>
      </c>
      <c r="X2265" s="8">
        <v>622</v>
      </c>
      <c r="Y2265" s="8">
        <v>598</v>
      </c>
      <c r="Z2265" s="8">
        <v>614</v>
      </c>
      <c r="AA2265" s="8">
        <v>1301</v>
      </c>
      <c r="AB2265" s="8">
        <v>486</v>
      </c>
      <c r="AC2265" s="8">
        <v>173</v>
      </c>
      <c r="AD2265" s="8">
        <v>283</v>
      </c>
      <c r="AE2265" s="8">
        <v>31</v>
      </c>
      <c r="AF2265" s="8">
        <v>305</v>
      </c>
      <c r="AG2265" s="8">
        <v>411</v>
      </c>
      <c r="AH2265" s="8">
        <v>59</v>
      </c>
    </row>
    <row r="2266" spans="1:34" x14ac:dyDescent="0.25">
      <c r="A2266" t="s">
        <v>27367</v>
      </c>
      <c r="B2266" s="8">
        <v>2127</v>
      </c>
      <c r="C2266" s="8">
        <v>915</v>
      </c>
      <c r="D2266" s="8">
        <v>605</v>
      </c>
      <c r="E2266" s="8">
        <v>1715</v>
      </c>
      <c r="F2266" s="8">
        <v>1033</v>
      </c>
      <c r="G2266" s="8">
        <v>171</v>
      </c>
      <c r="H2266" s="8">
        <v>365</v>
      </c>
      <c r="I2266" s="8">
        <v>201</v>
      </c>
      <c r="J2266" s="8">
        <v>763</v>
      </c>
      <c r="K2266" s="8">
        <v>574</v>
      </c>
      <c r="L2266" s="8">
        <v>795</v>
      </c>
      <c r="M2266" s="8">
        <v>547</v>
      </c>
      <c r="N2266" s="8">
        <v>186</v>
      </c>
      <c r="O2266" s="8">
        <v>161</v>
      </c>
      <c r="P2266" s="8">
        <v>514</v>
      </c>
      <c r="Q2266" s="8">
        <v>575</v>
      </c>
      <c r="R2266" s="8">
        <v>688</v>
      </c>
      <c r="S2266" s="8">
        <v>1938</v>
      </c>
      <c r="T2266" s="8">
        <v>189</v>
      </c>
      <c r="U2266" s="8">
        <v>114</v>
      </c>
      <c r="V2266" s="8">
        <v>325</v>
      </c>
      <c r="W2266" s="8">
        <v>468</v>
      </c>
      <c r="X2266" s="8">
        <v>622</v>
      </c>
      <c r="Y2266" s="8">
        <v>598</v>
      </c>
      <c r="Z2266" s="8">
        <v>614</v>
      </c>
      <c r="AA2266" s="8">
        <v>1301</v>
      </c>
      <c r="AB2266" s="8">
        <v>486</v>
      </c>
      <c r="AC2266" s="8">
        <v>173</v>
      </c>
      <c r="AD2266" s="8">
        <v>283</v>
      </c>
      <c r="AE2266" s="8">
        <v>31</v>
      </c>
      <c r="AF2266" s="8">
        <v>305</v>
      </c>
      <c r="AG2266" s="8">
        <v>411</v>
      </c>
      <c r="AH2266" s="8">
        <v>59</v>
      </c>
    </row>
    <row r="2267" spans="1:34" x14ac:dyDescent="0.25">
      <c r="A2267" t="s">
        <v>27368</v>
      </c>
      <c r="AE2267" s="11" t="s">
        <v>38666</v>
      </c>
    </row>
    <row r="2268" spans="1:34" x14ac:dyDescent="0.25">
      <c r="A2268" t="s">
        <v>27369</v>
      </c>
    </row>
    <row r="2269" spans="1:34" x14ac:dyDescent="0.25">
      <c r="A2269" t="s">
        <v>27370</v>
      </c>
    </row>
    <row r="2273" spans="1:34" x14ac:dyDescent="0.25">
      <c r="A2273" s="3" t="s">
        <v>27371</v>
      </c>
    </row>
    <row r="2274" spans="1:34" x14ac:dyDescent="0.25">
      <c r="A2274" t="s">
        <v>27372</v>
      </c>
    </row>
    <row r="2275" spans="1:34" x14ac:dyDescent="0.25">
      <c r="A2275" s="21" t="s">
        <v>27373</v>
      </c>
      <c r="B2275" s="4" t="s">
        <v>27374</v>
      </c>
      <c r="C2275" s="21" t="s">
        <v>27375</v>
      </c>
      <c r="D2275" s="20"/>
      <c r="E2275" s="21" t="s">
        <v>27376</v>
      </c>
      <c r="F2275" s="20"/>
      <c r="G2275" s="20"/>
      <c r="H2275" s="20"/>
      <c r="I2275" s="20"/>
      <c r="J2275" s="20"/>
      <c r="K2275" s="21" t="s">
        <v>27377</v>
      </c>
      <c r="L2275" s="20"/>
      <c r="M2275" s="20"/>
      <c r="N2275" s="20"/>
      <c r="O2275" s="21" t="s">
        <v>27378</v>
      </c>
      <c r="P2275" s="20"/>
      <c r="Q2275" s="20"/>
      <c r="R2275" s="20"/>
      <c r="S2275" s="20"/>
      <c r="T2275" s="20"/>
      <c r="U2275" s="21" t="s">
        <v>27379</v>
      </c>
      <c r="V2275" s="20"/>
      <c r="W2275" s="20"/>
      <c r="X2275" s="20"/>
      <c r="Y2275" s="20"/>
      <c r="Z2275" s="21" t="s">
        <v>27380</v>
      </c>
      <c r="AA2275" s="20"/>
      <c r="AB2275" s="20"/>
      <c r="AC2275" s="20"/>
      <c r="AD2275" s="20"/>
      <c r="AE2275" s="20"/>
      <c r="AF2275" s="20"/>
      <c r="AG2275" s="20"/>
      <c r="AH2275" s="20"/>
    </row>
    <row r="2276" spans="1:34" ht="90" x14ac:dyDescent="0.25">
      <c r="A2276" s="20" t="s">
        <v>27381</v>
      </c>
      <c r="B2276" s="4" t="s">
        <v>27382</v>
      </c>
      <c r="C2276" s="4" t="s">
        <v>27383</v>
      </c>
      <c r="D2276" s="4" t="s">
        <v>27384</v>
      </c>
      <c r="E2276" s="4" t="s">
        <v>27385</v>
      </c>
      <c r="F2276" s="4" t="s">
        <v>27386</v>
      </c>
      <c r="G2276" s="4" t="s">
        <v>27387</v>
      </c>
      <c r="H2276" s="4" t="s">
        <v>27388</v>
      </c>
      <c r="I2276" s="4" t="s">
        <v>27389</v>
      </c>
      <c r="J2276" s="4" t="s">
        <v>27390</v>
      </c>
      <c r="K2276" s="4" t="s">
        <v>27391</v>
      </c>
      <c r="L2276" s="4" t="s">
        <v>27392</v>
      </c>
      <c r="M2276" s="4" t="s">
        <v>27393</v>
      </c>
      <c r="N2276" s="4" t="s">
        <v>27394</v>
      </c>
      <c r="O2276" s="4" t="s">
        <v>27395</v>
      </c>
      <c r="P2276" s="4" t="s">
        <v>27396</v>
      </c>
      <c r="Q2276" s="4" t="s">
        <v>27397</v>
      </c>
      <c r="R2276" s="4" t="s">
        <v>27398</v>
      </c>
      <c r="S2276" s="4" t="s">
        <v>38667</v>
      </c>
      <c r="T2276" s="4" t="s">
        <v>27399</v>
      </c>
      <c r="U2276" s="4" t="s">
        <v>27400</v>
      </c>
      <c r="V2276" s="4" t="s">
        <v>27401</v>
      </c>
      <c r="W2276" s="4" t="s">
        <v>27402</v>
      </c>
      <c r="X2276" s="4" t="s">
        <v>27403</v>
      </c>
      <c r="Y2276" s="4" t="s">
        <v>27404</v>
      </c>
      <c r="Z2276" s="4" t="s">
        <v>27405</v>
      </c>
      <c r="AA2276" s="4" t="s">
        <v>27406</v>
      </c>
      <c r="AB2276" s="4" t="s">
        <v>27407</v>
      </c>
      <c r="AC2276" s="4" t="s">
        <v>27408</v>
      </c>
      <c r="AD2276" s="4" t="s">
        <v>27409</v>
      </c>
      <c r="AE2276" s="4" t="s">
        <v>27410</v>
      </c>
      <c r="AF2276" s="4" t="s">
        <v>27411</v>
      </c>
      <c r="AG2276" s="4" t="s">
        <v>27412</v>
      </c>
      <c r="AH2276" s="4" t="s">
        <v>27413</v>
      </c>
    </row>
    <row r="2277" spans="1:34" x14ac:dyDescent="0.25">
      <c r="A2277" t="s">
        <v>27414</v>
      </c>
      <c r="B2277" s="7">
        <v>0.84062059238359998</v>
      </c>
      <c r="C2277" s="7">
        <v>0.82950819672130005</v>
      </c>
      <c r="D2277" s="7">
        <v>0.83471074380169996</v>
      </c>
      <c r="E2277" s="10">
        <v>0.8548104956268</v>
      </c>
      <c r="F2277" s="10">
        <v>0.87512100677640003</v>
      </c>
      <c r="G2277" s="7">
        <v>0.77777777777779999</v>
      </c>
      <c r="H2277" s="7">
        <v>0.84109589041099997</v>
      </c>
      <c r="I2277" s="7">
        <v>0.8706467661692</v>
      </c>
      <c r="J2277" s="7">
        <v>0.85058977719530005</v>
      </c>
      <c r="K2277" s="10">
        <v>0.95470383275259996</v>
      </c>
      <c r="L2277" s="10">
        <v>0.88930817610059998</v>
      </c>
      <c r="M2277" s="9">
        <v>0.74954296160879996</v>
      </c>
      <c r="N2277" s="9">
        <v>0.57526881720430001</v>
      </c>
      <c r="O2277" s="7">
        <v>0.84472049689439999</v>
      </c>
      <c r="P2277" s="7">
        <v>0.83073929961089998</v>
      </c>
      <c r="Q2277" s="10">
        <v>0.89217391304350002</v>
      </c>
      <c r="R2277" s="7">
        <v>0.86627906976739999</v>
      </c>
      <c r="S2277" s="10">
        <v>0.86274509803919996</v>
      </c>
      <c r="T2277" s="9">
        <v>0.61375661375659996</v>
      </c>
      <c r="U2277" s="7">
        <v>0.86842105263159997</v>
      </c>
      <c r="V2277" s="7">
        <v>0.81846153846150005</v>
      </c>
      <c r="W2277" s="7">
        <v>0.82051282051279995</v>
      </c>
      <c r="X2277" s="7">
        <v>0.84565916398709995</v>
      </c>
      <c r="Y2277" s="7">
        <v>0.85785953177259999</v>
      </c>
      <c r="Z2277" s="7">
        <v>0.83713355048860005</v>
      </c>
      <c r="AA2277" s="10">
        <v>0.85780169100689996</v>
      </c>
      <c r="AB2277" s="7">
        <v>0.84362139917699996</v>
      </c>
      <c r="AC2277" s="7">
        <v>0.8554913294798</v>
      </c>
      <c r="AD2277" s="7">
        <v>0.80565371024739996</v>
      </c>
      <c r="AE2277" s="7">
        <v>0.8064516129032</v>
      </c>
      <c r="AF2277" s="7">
        <v>0.85245901639340005</v>
      </c>
      <c r="AG2277" s="7">
        <v>0.83454987834549998</v>
      </c>
      <c r="AH2277" s="7">
        <v>0.77966101694919998</v>
      </c>
    </row>
    <row r="2278" spans="1:34" x14ac:dyDescent="0.25">
      <c r="B2278" s="8">
        <v>1788</v>
      </c>
      <c r="C2278" s="8">
        <v>759</v>
      </c>
      <c r="D2278" s="8">
        <v>505</v>
      </c>
      <c r="E2278" s="8">
        <v>1466</v>
      </c>
      <c r="F2278" s="8">
        <v>904</v>
      </c>
      <c r="G2278" s="8">
        <v>133</v>
      </c>
      <c r="H2278" s="8">
        <v>307</v>
      </c>
      <c r="I2278" s="8">
        <v>175</v>
      </c>
      <c r="J2278" s="8">
        <v>649</v>
      </c>
      <c r="K2278" s="8">
        <v>548</v>
      </c>
      <c r="L2278" s="8">
        <v>707</v>
      </c>
      <c r="M2278" s="8">
        <v>410</v>
      </c>
      <c r="N2278" s="8">
        <v>107</v>
      </c>
      <c r="O2278" s="8">
        <v>136</v>
      </c>
      <c r="P2278" s="8">
        <v>427</v>
      </c>
      <c r="Q2278" s="8">
        <v>513</v>
      </c>
      <c r="R2278" s="8">
        <v>596</v>
      </c>
      <c r="S2278" s="8">
        <v>1672</v>
      </c>
      <c r="T2278" s="8">
        <v>116</v>
      </c>
      <c r="U2278" s="8">
        <v>99</v>
      </c>
      <c r="V2278" s="8">
        <v>266</v>
      </c>
      <c r="W2278" s="8">
        <v>384</v>
      </c>
      <c r="X2278" s="8">
        <v>526</v>
      </c>
      <c r="Y2278" s="8">
        <v>513</v>
      </c>
      <c r="Z2278" s="8">
        <v>514</v>
      </c>
      <c r="AA2278" s="8">
        <v>1116</v>
      </c>
      <c r="AB2278" s="8">
        <v>410</v>
      </c>
      <c r="AC2278" s="8">
        <v>148</v>
      </c>
      <c r="AD2278" s="8">
        <v>228</v>
      </c>
      <c r="AE2278" s="8">
        <v>25</v>
      </c>
      <c r="AF2278" s="8">
        <v>260</v>
      </c>
      <c r="AG2278" s="8">
        <v>343</v>
      </c>
      <c r="AH2278" s="8">
        <v>46</v>
      </c>
    </row>
    <row r="2279" spans="1:34" x14ac:dyDescent="0.25">
      <c r="A2279" t="s">
        <v>27415</v>
      </c>
      <c r="B2279" s="7">
        <v>0.47907851433940002</v>
      </c>
      <c r="C2279" s="7">
        <v>0.46448087431689999</v>
      </c>
      <c r="D2279" s="7">
        <v>0.48595041322310001</v>
      </c>
      <c r="E2279" s="10">
        <v>0.4973760932945</v>
      </c>
      <c r="F2279" s="7">
        <v>0.5004840271055</v>
      </c>
      <c r="G2279" s="7">
        <v>0.44444444444440001</v>
      </c>
      <c r="H2279" s="7">
        <v>0.52602739726030001</v>
      </c>
      <c r="I2279" s="7">
        <v>0.51243781094530005</v>
      </c>
      <c r="J2279" s="7">
        <v>0.48754914809959998</v>
      </c>
      <c r="K2279" s="10">
        <v>0.72822299651569999</v>
      </c>
      <c r="L2279" s="7">
        <v>0.48805031446539998</v>
      </c>
      <c r="M2279" s="9">
        <v>0.29250457038389999</v>
      </c>
      <c r="N2279" s="9">
        <v>0.23655913978490001</v>
      </c>
      <c r="O2279" s="7">
        <v>0.49689440993790002</v>
      </c>
      <c r="P2279" s="7">
        <v>0.4494163424125</v>
      </c>
      <c r="Q2279" s="7">
        <v>0.45913043478260002</v>
      </c>
      <c r="R2279" s="10">
        <v>0.56686046511629995</v>
      </c>
      <c r="S2279" s="10">
        <v>0.4979360165119</v>
      </c>
      <c r="T2279" s="9">
        <v>0.28571428571430002</v>
      </c>
      <c r="U2279" s="10">
        <v>0.61403508771930004</v>
      </c>
      <c r="V2279" s="9">
        <v>0.38153846153850002</v>
      </c>
      <c r="W2279" s="9">
        <v>0.42521367521370002</v>
      </c>
      <c r="X2279" s="7">
        <v>0.483922829582</v>
      </c>
      <c r="Y2279" s="10">
        <v>0.54347826086960005</v>
      </c>
      <c r="Z2279" s="7">
        <v>0.47882736156349998</v>
      </c>
      <c r="AA2279" s="7">
        <v>0.49116064565720002</v>
      </c>
      <c r="AB2279" s="7">
        <v>0.47325102880660003</v>
      </c>
      <c r="AC2279" s="7">
        <v>0.54335260115609996</v>
      </c>
      <c r="AD2279" s="7">
        <v>0.42402826855120002</v>
      </c>
      <c r="AE2279" s="7">
        <v>0.41935483870969997</v>
      </c>
      <c r="AF2279" s="7">
        <v>0.51475409836069996</v>
      </c>
      <c r="AG2279" s="7">
        <v>0.46228710462290001</v>
      </c>
      <c r="AH2279" s="7">
        <v>0.49152542372879998</v>
      </c>
    </row>
    <row r="2280" spans="1:34" x14ac:dyDescent="0.25">
      <c r="B2280" s="8">
        <v>1019</v>
      </c>
      <c r="C2280" s="8">
        <v>425</v>
      </c>
      <c r="D2280" s="8">
        <v>294</v>
      </c>
      <c r="E2280" s="8">
        <v>853</v>
      </c>
      <c r="F2280" s="8">
        <v>517</v>
      </c>
      <c r="G2280" s="8">
        <v>76</v>
      </c>
      <c r="H2280" s="8">
        <v>192</v>
      </c>
      <c r="I2280" s="8">
        <v>103</v>
      </c>
      <c r="J2280" s="8">
        <v>372</v>
      </c>
      <c r="K2280" s="8">
        <v>418</v>
      </c>
      <c r="L2280" s="8">
        <v>388</v>
      </c>
      <c r="M2280" s="8">
        <v>160</v>
      </c>
      <c r="N2280" s="8">
        <v>44</v>
      </c>
      <c r="O2280" s="8">
        <v>80</v>
      </c>
      <c r="P2280" s="8">
        <v>231</v>
      </c>
      <c r="Q2280" s="8">
        <v>264</v>
      </c>
      <c r="R2280" s="8">
        <v>390</v>
      </c>
      <c r="S2280" s="8">
        <v>965</v>
      </c>
      <c r="T2280" s="8">
        <v>54</v>
      </c>
      <c r="U2280" s="8">
        <v>70</v>
      </c>
      <c r="V2280" s="8">
        <v>124</v>
      </c>
      <c r="W2280" s="8">
        <v>199</v>
      </c>
      <c r="X2280" s="8">
        <v>301</v>
      </c>
      <c r="Y2280" s="8">
        <v>325</v>
      </c>
      <c r="Z2280" s="8">
        <v>294</v>
      </c>
      <c r="AA2280" s="8">
        <v>639</v>
      </c>
      <c r="AB2280" s="8">
        <v>230</v>
      </c>
      <c r="AC2280" s="8">
        <v>94</v>
      </c>
      <c r="AD2280" s="8">
        <v>120</v>
      </c>
      <c r="AE2280" s="8">
        <v>13</v>
      </c>
      <c r="AF2280" s="8">
        <v>157</v>
      </c>
      <c r="AG2280" s="8">
        <v>190</v>
      </c>
      <c r="AH2280" s="8">
        <v>29</v>
      </c>
    </row>
    <row r="2281" spans="1:34" x14ac:dyDescent="0.25">
      <c r="A2281" t="s">
        <v>27416</v>
      </c>
      <c r="B2281" s="7">
        <v>0.36154207804420002</v>
      </c>
      <c r="C2281" s="7">
        <v>0.3650273224044</v>
      </c>
      <c r="D2281" s="7">
        <v>0.34876033057849998</v>
      </c>
      <c r="E2281" s="7">
        <v>0.35743440233239998</v>
      </c>
      <c r="F2281" s="7">
        <v>0.37463697967089998</v>
      </c>
      <c r="G2281" s="7">
        <v>0.33333333333330001</v>
      </c>
      <c r="H2281" s="7">
        <v>0.31506849315070001</v>
      </c>
      <c r="I2281" s="7">
        <v>0.35820895522390001</v>
      </c>
      <c r="J2281" s="7">
        <v>0.36304062909570001</v>
      </c>
      <c r="K2281" s="9">
        <v>0.22648083623689999</v>
      </c>
      <c r="L2281" s="10">
        <v>0.4012578616352</v>
      </c>
      <c r="M2281" s="10">
        <v>0.45703839122489998</v>
      </c>
      <c r="N2281" s="7">
        <v>0.3387096774194</v>
      </c>
      <c r="O2281" s="7">
        <v>0.34782608695650002</v>
      </c>
      <c r="P2281" s="7">
        <v>0.38132295719839998</v>
      </c>
      <c r="Q2281" s="10">
        <v>0.43304347826090001</v>
      </c>
      <c r="R2281" s="9">
        <v>0.29941860465120002</v>
      </c>
      <c r="S2281" s="7">
        <v>0.36480908152730002</v>
      </c>
      <c r="T2281" s="7">
        <v>0.32804232804229999</v>
      </c>
      <c r="U2281" s="7">
        <v>0.25438596491229998</v>
      </c>
      <c r="V2281" s="10">
        <v>0.43692307692310001</v>
      </c>
      <c r="W2281" s="7">
        <v>0.39529914529909999</v>
      </c>
      <c r="X2281" s="7">
        <v>0.3617363344051</v>
      </c>
      <c r="Y2281" s="9">
        <v>0.314381270903</v>
      </c>
      <c r="Z2281" s="7">
        <v>0.35830618892510002</v>
      </c>
      <c r="AA2281" s="7">
        <v>0.36664104534969999</v>
      </c>
      <c r="AB2281" s="7">
        <v>0.37037037037039999</v>
      </c>
      <c r="AC2281" s="7">
        <v>0.31213872832369999</v>
      </c>
      <c r="AD2281" s="7">
        <v>0.38162544169610002</v>
      </c>
      <c r="AE2281" s="7">
        <v>0.38709677419350003</v>
      </c>
      <c r="AF2281" s="7">
        <v>0.33770491803280001</v>
      </c>
      <c r="AG2281" s="7">
        <v>0.37226277372260003</v>
      </c>
      <c r="AH2281" s="7">
        <v>0.28813559322030002</v>
      </c>
    </row>
    <row r="2282" spans="1:34" x14ac:dyDescent="0.25">
      <c r="B2282" s="8">
        <v>769</v>
      </c>
      <c r="C2282" s="8">
        <v>334</v>
      </c>
      <c r="D2282" s="8">
        <v>211</v>
      </c>
      <c r="E2282" s="8">
        <v>613</v>
      </c>
      <c r="F2282" s="8">
        <v>387</v>
      </c>
      <c r="G2282" s="8">
        <v>57</v>
      </c>
      <c r="H2282" s="8">
        <v>115</v>
      </c>
      <c r="I2282" s="8">
        <v>72</v>
      </c>
      <c r="J2282" s="8">
        <v>277</v>
      </c>
      <c r="K2282" s="8">
        <v>130</v>
      </c>
      <c r="L2282" s="8">
        <v>319</v>
      </c>
      <c r="M2282" s="8">
        <v>250</v>
      </c>
      <c r="N2282" s="8">
        <v>63</v>
      </c>
      <c r="O2282" s="8">
        <v>56</v>
      </c>
      <c r="P2282" s="8">
        <v>196</v>
      </c>
      <c r="Q2282" s="8">
        <v>249</v>
      </c>
      <c r="R2282" s="8">
        <v>206</v>
      </c>
      <c r="S2282" s="8">
        <v>707</v>
      </c>
      <c r="T2282" s="8">
        <v>62</v>
      </c>
      <c r="U2282" s="8">
        <v>29</v>
      </c>
      <c r="V2282" s="8">
        <v>142</v>
      </c>
      <c r="W2282" s="8">
        <v>185</v>
      </c>
      <c r="X2282" s="8">
        <v>225</v>
      </c>
      <c r="Y2282" s="8">
        <v>188</v>
      </c>
      <c r="Z2282" s="8">
        <v>220</v>
      </c>
      <c r="AA2282" s="8">
        <v>477</v>
      </c>
      <c r="AB2282" s="8">
        <v>180</v>
      </c>
      <c r="AC2282" s="8">
        <v>54</v>
      </c>
      <c r="AD2282" s="8">
        <v>108</v>
      </c>
      <c r="AE2282" s="8">
        <v>12</v>
      </c>
      <c r="AF2282" s="8">
        <v>103</v>
      </c>
      <c r="AG2282" s="8">
        <v>153</v>
      </c>
      <c r="AH2282" s="8">
        <v>17</v>
      </c>
    </row>
    <row r="2283" spans="1:34" x14ac:dyDescent="0.25">
      <c r="A2283" t="s">
        <v>27417</v>
      </c>
      <c r="B2283" s="7">
        <v>9.1208274565119998E-2</v>
      </c>
      <c r="C2283" s="7">
        <v>9.0710382513659996E-2</v>
      </c>
      <c r="D2283" s="7">
        <v>0.1107438016529</v>
      </c>
      <c r="E2283" s="9">
        <v>8.2215743440229999E-2</v>
      </c>
      <c r="F2283" s="9">
        <v>6.4859632139400006E-2</v>
      </c>
      <c r="G2283" s="7">
        <v>0.13450292397659999</v>
      </c>
      <c r="H2283" s="7">
        <v>8.4931506849319993E-2</v>
      </c>
      <c r="I2283" s="7">
        <v>7.4626865671639994E-2</v>
      </c>
      <c r="J2283" s="7">
        <v>8.1258191349929995E-2</v>
      </c>
      <c r="K2283" s="9">
        <v>2.613240418118E-2</v>
      </c>
      <c r="L2283" s="7">
        <v>7.7987421383650002E-2</v>
      </c>
      <c r="M2283" s="10">
        <v>0.1627056672761</v>
      </c>
      <c r="N2283" s="7">
        <v>0.13440860215049999</v>
      </c>
      <c r="O2283" s="7">
        <v>0.11180124223600001</v>
      </c>
      <c r="P2283" s="7">
        <v>0.1031128404669</v>
      </c>
      <c r="Q2283" s="7">
        <v>7.4782608695649996E-2</v>
      </c>
      <c r="R2283" s="7">
        <v>7.8488372093019995E-2</v>
      </c>
      <c r="S2283" s="7">
        <v>8.6687306501550002E-2</v>
      </c>
      <c r="T2283" s="7">
        <v>0.13756613756610001</v>
      </c>
      <c r="U2283" s="7">
        <v>3.5087719298249997E-2</v>
      </c>
      <c r="V2283" s="7">
        <v>0.1046153846154</v>
      </c>
      <c r="W2283" s="7">
        <v>0.1068376068376</v>
      </c>
      <c r="X2283" s="7">
        <v>8.3601286173629996E-2</v>
      </c>
      <c r="Y2283" s="7">
        <v>9.0301003344480005E-2</v>
      </c>
      <c r="Z2283" s="7">
        <v>9.4462540716610005E-2</v>
      </c>
      <c r="AA2283" s="7">
        <v>8.3013066871640007E-2</v>
      </c>
      <c r="AB2283" s="7">
        <v>7.4074074074070004E-2</v>
      </c>
      <c r="AC2283" s="7">
        <v>7.5144508670519999E-2</v>
      </c>
      <c r="AD2283" s="7">
        <v>0.12720848056539999</v>
      </c>
      <c r="AE2283" s="7">
        <v>0.1290322580645</v>
      </c>
      <c r="AF2283" s="7">
        <v>9.5081967213110005E-2</v>
      </c>
      <c r="AG2283" s="7">
        <v>0.1021897810219</v>
      </c>
      <c r="AH2283" s="7">
        <v>0.10169491525420001</v>
      </c>
    </row>
    <row r="2284" spans="1:34" x14ac:dyDescent="0.25">
      <c r="B2284" s="8">
        <v>194</v>
      </c>
      <c r="C2284" s="8">
        <v>83</v>
      </c>
      <c r="D2284" s="8">
        <v>67</v>
      </c>
      <c r="E2284" s="8">
        <v>141</v>
      </c>
      <c r="F2284" s="8">
        <v>67</v>
      </c>
      <c r="G2284" s="8">
        <v>23</v>
      </c>
      <c r="H2284" s="8">
        <v>31</v>
      </c>
      <c r="I2284" s="8">
        <v>15</v>
      </c>
      <c r="J2284" s="8">
        <v>62</v>
      </c>
      <c r="K2284" s="8">
        <v>15</v>
      </c>
      <c r="L2284" s="8">
        <v>62</v>
      </c>
      <c r="M2284" s="8">
        <v>89</v>
      </c>
      <c r="N2284" s="8">
        <v>25</v>
      </c>
      <c r="O2284" s="8">
        <v>18</v>
      </c>
      <c r="P2284" s="8">
        <v>53</v>
      </c>
      <c r="Q2284" s="8">
        <v>43</v>
      </c>
      <c r="R2284" s="8">
        <v>54</v>
      </c>
      <c r="S2284" s="8">
        <v>168</v>
      </c>
      <c r="T2284" s="8">
        <v>26</v>
      </c>
      <c r="U2284" s="8">
        <v>4</v>
      </c>
      <c r="V2284" s="8">
        <v>34</v>
      </c>
      <c r="W2284" s="8">
        <v>50</v>
      </c>
      <c r="X2284" s="8">
        <v>52</v>
      </c>
      <c r="Y2284" s="8">
        <v>54</v>
      </c>
      <c r="Z2284" s="8">
        <v>58</v>
      </c>
      <c r="AA2284" s="8">
        <v>108</v>
      </c>
      <c r="AB2284" s="8">
        <v>36</v>
      </c>
      <c r="AC2284" s="8">
        <v>13</v>
      </c>
      <c r="AD2284" s="8">
        <v>36</v>
      </c>
      <c r="AE2284" s="8">
        <v>4</v>
      </c>
      <c r="AF2284" s="8">
        <v>29</v>
      </c>
      <c r="AG2284" s="8">
        <v>42</v>
      </c>
      <c r="AH2284" s="8">
        <v>6</v>
      </c>
    </row>
    <row r="2285" spans="1:34" x14ac:dyDescent="0.25">
      <c r="A2285" t="s">
        <v>27418</v>
      </c>
      <c r="B2285" s="7">
        <v>4.6074283027739998E-2</v>
      </c>
      <c r="C2285" s="7">
        <v>4.9180327868850002E-2</v>
      </c>
      <c r="D2285" s="7">
        <v>4.4628099173549998E-2</v>
      </c>
      <c r="E2285" s="7">
        <v>4.5481049562680002E-2</v>
      </c>
      <c r="F2285" s="7">
        <v>3.6786060019360002E-2</v>
      </c>
      <c r="G2285" s="7">
        <v>5.263157894737E-2</v>
      </c>
      <c r="H2285" s="7">
        <v>5.7534246575340002E-2</v>
      </c>
      <c r="I2285" s="7">
        <v>3.980099502488E-2</v>
      </c>
      <c r="J2285" s="7">
        <v>4.7182175622539999E-2</v>
      </c>
      <c r="K2285" s="9">
        <v>1.219512195122E-2</v>
      </c>
      <c r="L2285" s="9">
        <v>1.6352201257860001E-2</v>
      </c>
      <c r="M2285" s="7">
        <v>6.2157221206580002E-2</v>
      </c>
      <c r="N2285" s="10">
        <v>0.22043010752690001</v>
      </c>
      <c r="O2285" s="7">
        <v>2.4844720496889999E-2</v>
      </c>
      <c r="P2285" s="7">
        <v>3.8910505836579998E-2</v>
      </c>
      <c r="Q2285" s="9">
        <v>2.608695652174E-2</v>
      </c>
      <c r="R2285" s="7">
        <v>3.3430232558139997E-2</v>
      </c>
      <c r="S2285" s="9">
        <v>3.1991744066050001E-2</v>
      </c>
      <c r="T2285" s="10">
        <v>0.19047619047620001</v>
      </c>
      <c r="U2285" s="7">
        <v>4.3859649122809999E-2</v>
      </c>
      <c r="V2285" s="7">
        <v>4.9230769230770001E-2</v>
      </c>
      <c r="W2285" s="7">
        <v>4.0598290598290003E-2</v>
      </c>
      <c r="X2285" s="7">
        <v>5.3054662379419998E-2</v>
      </c>
      <c r="Y2285" s="7">
        <v>4.180602006689E-2</v>
      </c>
      <c r="Z2285" s="7">
        <v>4.2345276872959997E-2</v>
      </c>
      <c r="AA2285" s="7">
        <v>4.8424289008459999E-2</v>
      </c>
      <c r="AB2285" s="7">
        <v>5.9670781892999999E-2</v>
      </c>
      <c r="AC2285" s="7">
        <v>5.2023121387279998E-2</v>
      </c>
      <c r="AD2285" s="7">
        <v>3.5335689045939998E-2</v>
      </c>
      <c r="AE2285" s="7">
        <v>0</v>
      </c>
      <c r="AF2285" s="7">
        <v>2.2950819672129998E-2</v>
      </c>
      <c r="AG2285" s="7">
        <v>3.6496350364959997E-2</v>
      </c>
      <c r="AH2285" s="7">
        <v>0.10169491525420001</v>
      </c>
    </row>
    <row r="2286" spans="1:34" x14ac:dyDescent="0.25">
      <c r="B2286" s="8">
        <v>98</v>
      </c>
      <c r="C2286" s="8">
        <v>45</v>
      </c>
      <c r="D2286" s="8">
        <v>27</v>
      </c>
      <c r="E2286" s="8">
        <v>78</v>
      </c>
      <c r="F2286" s="8">
        <v>38</v>
      </c>
      <c r="G2286" s="8">
        <v>9</v>
      </c>
      <c r="H2286" s="8">
        <v>21</v>
      </c>
      <c r="I2286" s="8">
        <v>8</v>
      </c>
      <c r="J2286" s="8">
        <v>36</v>
      </c>
      <c r="K2286" s="8">
        <v>7</v>
      </c>
      <c r="L2286" s="8">
        <v>13</v>
      </c>
      <c r="M2286" s="8">
        <v>34</v>
      </c>
      <c r="N2286" s="8">
        <v>41</v>
      </c>
      <c r="O2286" s="8">
        <v>4</v>
      </c>
      <c r="P2286" s="8">
        <v>20</v>
      </c>
      <c r="Q2286" s="8">
        <v>15</v>
      </c>
      <c r="R2286" s="8">
        <v>23</v>
      </c>
      <c r="S2286" s="8">
        <v>62</v>
      </c>
      <c r="T2286" s="8">
        <v>36</v>
      </c>
      <c r="U2286" s="8">
        <v>5</v>
      </c>
      <c r="V2286" s="8">
        <v>16</v>
      </c>
      <c r="W2286" s="8">
        <v>19</v>
      </c>
      <c r="X2286" s="8">
        <v>33</v>
      </c>
      <c r="Y2286" s="8">
        <v>25</v>
      </c>
      <c r="Z2286" s="8">
        <v>26</v>
      </c>
      <c r="AA2286" s="8">
        <v>63</v>
      </c>
      <c r="AB2286" s="8">
        <v>29</v>
      </c>
      <c r="AC2286" s="8">
        <v>9</v>
      </c>
      <c r="AD2286" s="8">
        <v>10</v>
      </c>
      <c r="AE2286" s="8">
        <v>0</v>
      </c>
      <c r="AF2286" s="8">
        <v>7</v>
      </c>
      <c r="AG2286" s="8">
        <v>15</v>
      </c>
      <c r="AH2286" s="8">
        <v>6</v>
      </c>
    </row>
    <row r="2287" spans="1:34" x14ac:dyDescent="0.25">
      <c r="A2287" t="s">
        <v>27419</v>
      </c>
      <c r="B2287" s="7">
        <v>2.2096850023510001E-2</v>
      </c>
      <c r="C2287" s="10">
        <v>3.0601092896169999E-2</v>
      </c>
      <c r="D2287" s="9">
        <v>9.9173553719010005E-3</v>
      </c>
      <c r="E2287" s="9">
        <v>1.7492711370260001E-2</v>
      </c>
      <c r="F2287" s="7">
        <v>2.3233301064860001E-2</v>
      </c>
      <c r="G2287" s="7">
        <v>3.5087719298249997E-2</v>
      </c>
      <c r="H2287" s="7">
        <v>1.643835616438E-2</v>
      </c>
      <c r="I2287" s="7">
        <v>1.4925373134330001E-2</v>
      </c>
      <c r="J2287" s="7">
        <v>2.0969855832240002E-2</v>
      </c>
      <c r="K2287" s="9">
        <v>6.9686411149829999E-3</v>
      </c>
      <c r="L2287" s="7">
        <v>1.6352201257860001E-2</v>
      </c>
      <c r="M2287" s="7">
        <v>2.5594149908589998E-2</v>
      </c>
      <c r="N2287" s="10">
        <v>6.9892473118279994E-2</v>
      </c>
      <c r="O2287" s="7">
        <v>1.863354037267E-2</v>
      </c>
      <c r="P2287" s="7">
        <v>2.7237354085600001E-2</v>
      </c>
      <c r="Q2287" s="9">
        <v>6.9565217391299996E-3</v>
      </c>
      <c r="R2287" s="7">
        <v>2.1802325581399998E-2</v>
      </c>
      <c r="S2287" s="9">
        <v>1.8575851393189999E-2</v>
      </c>
      <c r="T2287" s="10">
        <v>5.8201058201060002E-2</v>
      </c>
      <c r="U2287" s="7">
        <v>5.263157894737E-2</v>
      </c>
      <c r="V2287" s="7">
        <v>2.769230769231E-2</v>
      </c>
      <c r="W2287" s="7">
        <v>3.2051282051280001E-2</v>
      </c>
      <c r="X2287" s="7">
        <v>1.7684887459809999E-2</v>
      </c>
      <c r="Y2287" s="7">
        <v>1.0033444816049999E-2</v>
      </c>
      <c r="Z2287" s="7">
        <v>2.6058631921820001E-2</v>
      </c>
      <c r="AA2287" s="9">
        <v>1.0760953112989999E-2</v>
      </c>
      <c r="AB2287" s="7">
        <v>2.2633744855970001E-2</v>
      </c>
      <c r="AC2287" s="7">
        <v>1.7341040462429999E-2</v>
      </c>
      <c r="AD2287" s="7">
        <v>3.1802120141339998E-2</v>
      </c>
      <c r="AE2287" s="7">
        <v>6.4516129032260006E-2</v>
      </c>
      <c r="AF2287" s="7">
        <v>2.9508196721309998E-2</v>
      </c>
      <c r="AG2287" s="7">
        <v>2.6763990267639998E-2</v>
      </c>
      <c r="AH2287" s="7">
        <v>1.6949152542370002E-2</v>
      </c>
    </row>
    <row r="2288" spans="1:34" x14ac:dyDescent="0.25">
      <c r="B2288" s="8">
        <v>47</v>
      </c>
      <c r="C2288" s="8">
        <v>28</v>
      </c>
      <c r="D2288" s="8">
        <v>6</v>
      </c>
      <c r="E2288" s="8">
        <v>30</v>
      </c>
      <c r="F2288" s="8">
        <v>24</v>
      </c>
      <c r="G2288" s="8">
        <v>6</v>
      </c>
      <c r="H2288" s="8">
        <v>6</v>
      </c>
      <c r="I2288" s="8">
        <v>3</v>
      </c>
      <c r="J2288" s="8">
        <v>16</v>
      </c>
      <c r="K2288" s="8">
        <v>4</v>
      </c>
      <c r="L2288" s="8">
        <v>13</v>
      </c>
      <c r="M2288" s="8">
        <v>14</v>
      </c>
      <c r="N2288" s="8">
        <v>13</v>
      </c>
      <c r="O2288" s="8">
        <v>3</v>
      </c>
      <c r="P2288" s="8">
        <v>14</v>
      </c>
      <c r="Q2288" s="8">
        <v>4</v>
      </c>
      <c r="R2288" s="8">
        <v>15</v>
      </c>
      <c r="S2288" s="8">
        <v>36</v>
      </c>
      <c r="T2288" s="8">
        <v>11</v>
      </c>
      <c r="U2288" s="8">
        <v>6</v>
      </c>
      <c r="V2288" s="8">
        <v>9</v>
      </c>
      <c r="W2288" s="8">
        <v>15</v>
      </c>
      <c r="X2288" s="8">
        <v>11</v>
      </c>
      <c r="Y2288" s="8">
        <v>6</v>
      </c>
      <c r="Z2288" s="8">
        <v>16</v>
      </c>
      <c r="AA2288" s="8">
        <v>14</v>
      </c>
      <c r="AB2288" s="8">
        <v>11</v>
      </c>
      <c r="AC2288" s="8">
        <v>3</v>
      </c>
      <c r="AD2288" s="8">
        <v>9</v>
      </c>
      <c r="AE2288" s="8">
        <v>2</v>
      </c>
      <c r="AF2288" s="8">
        <v>9</v>
      </c>
      <c r="AG2288" s="8">
        <v>11</v>
      </c>
      <c r="AH2288" s="8">
        <v>1</v>
      </c>
    </row>
    <row r="2289" spans="1:34" x14ac:dyDescent="0.25">
      <c r="A2289" t="s">
        <v>27420</v>
      </c>
      <c r="B2289" s="8">
        <v>2127</v>
      </c>
      <c r="C2289" s="8">
        <v>915</v>
      </c>
      <c r="D2289" s="8">
        <v>605</v>
      </c>
      <c r="E2289" s="8">
        <v>1715</v>
      </c>
      <c r="F2289" s="8">
        <v>1033</v>
      </c>
      <c r="G2289" s="8">
        <v>171</v>
      </c>
      <c r="H2289" s="8">
        <v>365</v>
      </c>
      <c r="I2289" s="8">
        <v>201</v>
      </c>
      <c r="J2289" s="8">
        <v>763</v>
      </c>
      <c r="K2289" s="8">
        <v>574</v>
      </c>
      <c r="L2289" s="8">
        <v>795</v>
      </c>
      <c r="M2289" s="8">
        <v>547</v>
      </c>
      <c r="N2289" s="8">
        <v>186</v>
      </c>
      <c r="O2289" s="8">
        <v>161</v>
      </c>
      <c r="P2289" s="8">
        <v>514</v>
      </c>
      <c r="Q2289" s="8">
        <v>575</v>
      </c>
      <c r="R2289" s="8">
        <v>688</v>
      </c>
      <c r="S2289" s="8">
        <v>1938</v>
      </c>
      <c r="T2289" s="8">
        <v>189</v>
      </c>
      <c r="U2289" s="8">
        <v>114</v>
      </c>
      <c r="V2289" s="8">
        <v>325</v>
      </c>
      <c r="W2289" s="8">
        <v>468</v>
      </c>
      <c r="X2289" s="8">
        <v>622</v>
      </c>
      <c r="Y2289" s="8">
        <v>598</v>
      </c>
      <c r="Z2289" s="8">
        <v>614</v>
      </c>
      <c r="AA2289" s="8">
        <v>1301</v>
      </c>
      <c r="AB2289" s="8">
        <v>486</v>
      </c>
      <c r="AC2289" s="8">
        <v>173</v>
      </c>
      <c r="AD2289" s="8">
        <v>283</v>
      </c>
      <c r="AE2289" s="8">
        <v>31</v>
      </c>
      <c r="AF2289" s="8">
        <v>305</v>
      </c>
      <c r="AG2289" s="8">
        <v>411</v>
      </c>
      <c r="AH2289" s="8">
        <v>59</v>
      </c>
    </row>
    <row r="2290" spans="1:34" x14ac:dyDescent="0.25">
      <c r="A2290" t="s">
        <v>27421</v>
      </c>
      <c r="B2290" s="8">
        <v>2127</v>
      </c>
      <c r="C2290" s="8">
        <v>915</v>
      </c>
      <c r="D2290" s="8">
        <v>605</v>
      </c>
      <c r="E2290" s="8">
        <v>1715</v>
      </c>
      <c r="F2290" s="8">
        <v>1033</v>
      </c>
      <c r="G2290" s="8">
        <v>171</v>
      </c>
      <c r="H2290" s="8">
        <v>365</v>
      </c>
      <c r="I2290" s="8">
        <v>201</v>
      </c>
      <c r="J2290" s="8">
        <v>763</v>
      </c>
      <c r="K2290" s="8">
        <v>574</v>
      </c>
      <c r="L2290" s="8">
        <v>795</v>
      </c>
      <c r="M2290" s="8">
        <v>547</v>
      </c>
      <c r="N2290" s="8">
        <v>186</v>
      </c>
      <c r="O2290" s="8">
        <v>161</v>
      </c>
      <c r="P2290" s="8">
        <v>514</v>
      </c>
      <c r="Q2290" s="8">
        <v>575</v>
      </c>
      <c r="R2290" s="8">
        <v>688</v>
      </c>
      <c r="S2290" s="8">
        <v>1938</v>
      </c>
      <c r="T2290" s="8">
        <v>189</v>
      </c>
      <c r="U2290" s="8">
        <v>114</v>
      </c>
      <c r="V2290" s="8">
        <v>325</v>
      </c>
      <c r="W2290" s="8">
        <v>468</v>
      </c>
      <c r="X2290" s="8">
        <v>622</v>
      </c>
      <c r="Y2290" s="8">
        <v>598</v>
      </c>
      <c r="Z2290" s="8">
        <v>614</v>
      </c>
      <c r="AA2290" s="8">
        <v>1301</v>
      </c>
      <c r="AB2290" s="8">
        <v>486</v>
      </c>
      <c r="AC2290" s="8">
        <v>173</v>
      </c>
      <c r="AD2290" s="8">
        <v>283</v>
      </c>
      <c r="AE2290" s="8">
        <v>31</v>
      </c>
      <c r="AF2290" s="8">
        <v>305</v>
      </c>
      <c r="AG2290" s="8">
        <v>411</v>
      </c>
      <c r="AH2290" s="8">
        <v>59</v>
      </c>
    </row>
    <row r="2291" spans="1:34" x14ac:dyDescent="0.25">
      <c r="A2291" t="s">
        <v>27422</v>
      </c>
    </row>
    <row r="2292" spans="1:34" x14ac:dyDescent="0.25">
      <c r="A2292" t="s">
        <v>27423</v>
      </c>
    </row>
    <row r="2293" spans="1:34" x14ac:dyDescent="0.25">
      <c r="A2293" t="s">
        <v>27424</v>
      </c>
    </row>
    <row r="2297" spans="1:34" x14ac:dyDescent="0.25">
      <c r="A2297" s="3" t="s">
        <v>27425</v>
      </c>
    </row>
    <row r="2298" spans="1:34" x14ac:dyDescent="0.25">
      <c r="A2298" t="s">
        <v>27426</v>
      </c>
    </row>
    <row r="2299" spans="1:34" x14ac:dyDescent="0.25">
      <c r="A2299" s="21" t="s">
        <v>27427</v>
      </c>
      <c r="B2299" s="4" t="s">
        <v>27428</v>
      </c>
      <c r="C2299" s="21" t="s">
        <v>27429</v>
      </c>
      <c r="D2299" s="20"/>
      <c r="E2299" s="21" t="s">
        <v>27430</v>
      </c>
      <c r="F2299" s="20"/>
      <c r="G2299" s="20"/>
      <c r="H2299" s="20"/>
      <c r="I2299" s="20"/>
      <c r="J2299" s="20"/>
      <c r="K2299" s="21" t="s">
        <v>27431</v>
      </c>
      <c r="L2299" s="20"/>
      <c r="M2299" s="20"/>
      <c r="N2299" s="20"/>
      <c r="O2299" s="21" t="s">
        <v>27432</v>
      </c>
      <c r="P2299" s="20"/>
      <c r="Q2299" s="20"/>
      <c r="R2299" s="20"/>
      <c r="S2299" s="20"/>
      <c r="T2299" s="20"/>
      <c r="U2299" s="21" t="s">
        <v>27433</v>
      </c>
      <c r="V2299" s="20"/>
      <c r="W2299" s="20"/>
      <c r="X2299" s="20"/>
      <c r="Y2299" s="20"/>
      <c r="Z2299" s="21" t="s">
        <v>27434</v>
      </c>
      <c r="AA2299" s="20"/>
      <c r="AB2299" s="20"/>
      <c r="AC2299" s="20"/>
      <c r="AD2299" s="20"/>
      <c r="AE2299" s="20"/>
      <c r="AF2299" s="20"/>
      <c r="AG2299" s="20"/>
      <c r="AH2299" s="20"/>
    </row>
    <row r="2300" spans="1:34" ht="90" x14ac:dyDescent="0.25">
      <c r="A2300" s="20" t="s">
        <v>27435</v>
      </c>
      <c r="B2300" s="4" t="s">
        <v>27436</v>
      </c>
      <c r="C2300" s="4" t="s">
        <v>27437</v>
      </c>
      <c r="D2300" s="4" t="s">
        <v>27438</v>
      </c>
      <c r="E2300" s="4" t="s">
        <v>27439</v>
      </c>
      <c r="F2300" s="4" t="s">
        <v>27440</v>
      </c>
      <c r="G2300" s="4" t="s">
        <v>27441</v>
      </c>
      <c r="H2300" s="4" t="s">
        <v>27442</v>
      </c>
      <c r="I2300" s="4" t="s">
        <v>27443</v>
      </c>
      <c r="J2300" s="4" t="s">
        <v>27444</v>
      </c>
      <c r="K2300" s="4" t="s">
        <v>27445</v>
      </c>
      <c r="L2300" s="4" t="s">
        <v>27446</v>
      </c>
      <c r="M2300" s="4" t="s">
        <v>27447</v>
      </c>
      <c r="N2300" s="4" t="s">
        <v>27448</v>
      </c>
      <c r="O2300" s="4" t="s">
        <v>27449</v>
      </c>
      <c r="P2300" s="4" t="s">
        <v>27450</v>
      </c>
      <c r="Q2300" s="4" t="s">
        <v>27451</v>
      </c>
      <c r="R2300" s="4" t="s">
        <v>27452</v>
      </c>
      <c r="S2300" s="4" t="s">
        <v>38667</v>
      </c>
      <c r="T2300" s="4" t="s">
        <v>27453</v>
      </c>
      <c r="U2300" s="4" t="s">
        <v>27454</v>
      </c>
      <c r="V2300" s="4" t="s">
        <v>27455</v>
      </c>
      <c r="W2300" s="4" t="s">
        <v>27456</v>
      </c>
      <c r="X2300" s="4" t="s">
        <v>27457</v>
      </c>
      <c r="Y2300" s="4" t="s">
        <v>27458</v>
      </c>
      <c r="Z2300" s="4" t="s">
        <v>27459</v>
      </c>
      <c r="AA2300" s="4" t="s">
        <v>27460</v>
      </c>
      <c r="AB2300" s="4" t="s">
        <v>27461</v>
      </c>
      <c r="AC2300" s="4" t="s">
        <v>27462</v>
      </c>
      <c r="AD2300" s="4" t="s">
        <v>27463</v>
      </c>
      <c r="AE2300" s="4" t="s">
        <v>27464</v>
      </c>
      <c r="AF2300" s="4" t="s">
        <v>27465</v>
      </c>
      <c r="AG2300" s="4" t="s">
        <v>27466</v>
      </c>
      <c r="AH2300" s="4" t="s">
        <v>27467</v>
      </c>
    </row>
    <row r="2301" spans="1:34" x14ac:dyDescent="0.25">
      <c r="A2301" t="s">
        <v>27468</v>
      </c>
      <c r="B2301" s="7">
        <v>0.84485190409029998</v>
      </c>
      <c r="C2301" s="7">
        <v>0.85573770491800005</v>
      </c>
      <c r="D2301" s="7">
        <v>0.82479338842979999</v>
      </c>
      <c r="E2301" s="10">
        <v>0.85655976676379997</v>
      </c>
      <c r="F2301" s="7">
        <v>0.8586640851888</v>
      </c>
      <c r="G2301" s="7">
        <v>0.78947368421050002</v>
      </c>
      <c r="H2301" s="7">
        <v>0.87397260273970001</v>
      </c>
      <c r="I2301" s="7">
        <v>0.8756218905473</v>
      </c>
      <c r="J2301" s="7">
        <v>0.84665792922670002</v>
      </c>
      <c r="K2301" s="10">
        <v>0.92334494773520004</v>
      </c>
      <c r="L2301" s="10">
        <v>0.87295597484279996</v>
      </c>
      <c r="M2301" s="9">
        <v>0.79890310786109997</v>
      </c>
      <c r="N2301" s="9">
        <v>0.65053763440860002</v>
      </c>
      <c r="O2301" s="7">
        <v>0.86956521739129999</v>
      </c>
      <c r="P2301" s="7">
        <v>0.81712062256810003</v>
      </c>
      <c r="Q2301" s="7">
        <v>0.86086956521739999</v>
      </c>
      <c r="R2301" s="10">
        <v>0.88808139534880004</v>
      </c>
      <c r="S2301" s="10">
        <v>0.85964912280700001</v>
      </c>
      <c r="T2301" s="9">
        <v>0.69312169312170002</v>
      </c>
      <c r="U2301" s="7">
        <v>0.82456140350880003</v>
      </c>
      <c r="V2301" s="7">
        <v>0.81538461538460005</v>
      </c>
      <c r="W2301" s="7">
        <v>0.83974358974359997</v>
      </c>
      <c r="X2301" s="7">
        <v>0.83118971061089997</v>
      </c>
      <c r="Y2301" s="10">
        <v>0.8829431438127</v>
      </c>
      <c r="Z2301" s="7">
        <v>0.84853420195439999</v>
      </c>
      <c r="AA2301" s="10">
        <v>0.86471944657959998</v>
      </c>
      <c r="AB2301" s="7">
        <v>0.85185185185190004</v>
      </c>
      <c r="AC2301" s="7">
        <v>0.86705202312139995</v>
      </c>
      <c r="AD2301" s="7">
        <v>0.83745583038869997</v>
      </c>
      <c r="AE2301" s="7">
        <v>0.74193548387099995</v>
      </c>
      <c r="AF2301" s="7">
        <v>0.84262295081969996</v>
      </c>
      <c r="AG2301" s="7">
        <v>0.8613138686131</v>
      </c>
      <c r="AH2301" s="7">
        <v>0.81355932203390002</v>
      </c>
    </row>
    <row r="2302" spans="1:34" x14ac:dyDescent="0.25">
      <c r="B2302" s="8">
        <v>1797</v>
      </c>
      <c r="C2302" s="8">
        <v>783</v>
      </c>
      <c r="D2302" s="8">
        <v>499</v>
      </c>
      <c r="E2302" s="8">
        <v>1469</v>
      </c>
      <c r="F2302" s="8">
        <v>887</v>
      </c>
      <c r="G2302" s="8">
        <v>135</v>
      </c>
      <c r="H2302" s="8">
        <v>319</v>
      </c>
      <c r="I2302" s="8">
        <v>176</v>
      </c>
      <c r="J2302" s="8">
        <v>646</v>
      </c>
      <c r="K2302" s="8">
        <v>530</v>
      </c>
      <c r="L2302" s="8">
        <v>694</v>
      </c>
      <c r="M2302" s="8">
        <v>437</v>
      </c>
      <c r="N2302" s="8">
        <v>121</v>
      </c>
      <c r="O2302" s="8">
        <v>140</v>
      </c>
      <c r="P2302" s="8">
        <v>420</v>
      </c>
      <c r="Q2302" s="8">
        <v>495</v>
      </c>
      <c r="R2302" s="8">
        <v>611</v>
      </c>
      <c r="S2302" s="8">
        <v>1666</v>
      </c>
      <c r="T2302" s="8">
        <v>131</v>
      </c>
      <c r="U2302" s="8">
        <v>94</v>
      </c>
      <c r="V2302" s="8">
        <v>265</v>
      </c>
      <c r="W2302" s="8">
        <v>393</v>
      </c>
      <c r="X2302" s="8">
        <v>517</v>
      </c>
      <c r="Y2302" s="8">
        <v>528</v>
      </c>
      <c r="Z2302" s="8">
        <v>521</v>
      </c>
      <c r="AA2302" s="8">
        <v>1125</v>
      </c>
      <c r="AB2302" s="8">
        <v>414</v>
      </c>
      <c r="AC2302" s="8">
        <v>150</v>
      </c>
      <c r="AD2302" s="8">
        <v>237</v>
      </c>
      <c r="AE2302" s="8">
        <v>23</v>
      </c>
      <c r="AF2302" s="8">
        <v>257</v>
      </c>
      <c r="AG2302" s="8">
        <v>354</v>
      </c>
      <c r="AH2302" s="8">
        <v>48</v>
      </c>
    </row>
    <row r="2303" spans="1:34" x14ac:dyDescent="0.25">
      <c r="A2303" t="s">
        <v>27469</v>
      </c>
      <c r="B2303" s="7">
        <v>0.54207804419369998</v>
      </c>
      <c r="C2303" s="7">
        <v>0.53770491803279996</v>
      </c>
      <c r="D2303" s="7">
        <v>0.54545454545450001</v>
      </c>
      <c r="E2303" s="10">
        <v>0.56618075801750001</v>
      </c>
      <c r="F2303" s="7">
        <v>0.55566311713460004</v>
      </c>
      <c r="G2303" s="7">
        <v>0.45029239766079998</v>
      </c>
      <c r="H2303" s="7">
        <v>0.53972602739730002</v>
      </c>
      <c r="I2303" s="7">
        <v>0.49751243781089999</v>
      </c>
      <c r="J2303" s="7">
        <v>0.5478374836173</v>
      </c>
      <c r="K2303" s="10">
        <v>0.71951219512200004</v>
      </c>
      <c r="L2303" s="7">
        <v>0.52578616352200003</v>
      </c>
      <c r="M2303" s="9">
        <v>0.43692870201099998</v>
      </c>
      <c r="N2303" s="9">
        <v>0.38709677419350003</v>
      </c>
      <c r="O2303" s="7">
        <v>0.58385093167699997</v>
      </c>
      <c r="P2303" s="9">
        <v>0.4708171206226</v>
      </c>
      <c r="Q2303" s="7">
        <v>0.54260869565220005</v>
      </c>
      <c r="R2303" s="10">
        <v>0.61337209302329998</v>
      </c>
      <c r="S2303" s="10">
        <v>0.55211558307529995</v>
      </c>
      <c r="T2303" s="9">
        <v>0.43915343915339999</v>
      </c>
      <c r="U2303" s="7">
        <v>0.5526315789474</v>
      </c>
      <c r="V2303" s="9">
        <v>0.41538461538459998</v>
      </c>
      <c r="W2303" s="7">
        <v>0.51282051282050001</v>
      </c>
      <c r="X2303" s="7">
        <v>0.54823151125400005</v>
      </c>
      <c r="Y2303" s="10">
        <v>0.62541806020070001</v>
      </c>
      <c r="Z2303" s="7">
        <v>0.54885993485340001</v>
      </c>
      <c r="AA2303" s="10">
        <v>0.57033051498849996</v>
      </c>
      <c r="AB2303" s="7">
        <v>0.53292181069959998</v>
      </c>
      <c r="AC2303" s="7">
        <v>0.53757225433529998</v>
      </c>
      <c r="AD2303" s="7">
        <v>0.50883392226150004</v>
      </c>
      <c r="AE2303" s="7">
        <v>0.3548387096774</v>
      </c>
      <c r="AF2303" s="7">
        <v>0.52786885245899995</v>
      </c>
      <c r="AG2303" s="7">
        <v>0.57177615571780005</v>
      </c>
      <c r="AH2303" s="7">
        <v>0.44067796610170001</v>
      </c>
    </row>
    <row r="2304" spans="1:34" x14ac:dyDescent="0.25">
      <c r="B2304" s="8">
        <v>1153</v>
      </c>
      <c r="C2304" s="8">
        <v>492</v>
      </c>
      <c r="D2304" s="8">
        <v>330</v>
      </c>
      <c r="E2304" s="8">
        <v>971</v>
      </c>
      <c r="F2304" s="8">
        <v>574</v>
      </c>
      <c r="G2304" s="8">
        <v>77</v>
      </c>
      <c r="H2304" s="8">
        <v>197</v>
      </c>
      <c r="I2304" s="8">
        <v>100</v>
      </c>
      <c r="J2304" s="8">
        <v>418</v>
      </c>
      <c r="K2304" s="8">
        <v>413</v>
      </c>
      <c r="L2304" s="8">
        <v>418</v>
      </c>
      <c r="M2304" s="8">
        <v>239</v>
      </c>
      <c r="N2304" s="8">
        <v>72</v>
      </c>
      <c r="O2304" s="8">
        <v>94</v>
      </c>
      <c r="P2304" s="8">
        <v>242</v>
      </c>
      <c r="Q2304" s="8">
        <v>312</v>
      </c>
      <c r="R2304" s="8">
        <v>422</v>
      </c>
      <c r="S2304" s="8">
        <v>1070</v>
      </c>
      <c r="T2304" s="8">
        <v>83</v>
      </c>
      <c r="U2304" s="8">
        <v>63</v>
      </c>
      <c r="V2304" s="8">
        <v>135</v>
      </c>
      <c r="W2304" s="8">
        <v>240</v>
      </c>
      <c r="X2304" s="8">
        <v>341</v>
      </c>
      <c r="Y2304" s="8">
        <v>374</v>
      </c>
      <c r="Z2304" s="8">
        <v>337</v>
      </c>
      <c r="AA2304" s="8">
        <v>742</v>
      </c>
      <c r="AB2304" s="8">
        <v>259</v>
      </c>
      <c r="AC2304" s="8">
        <v>93</v>
      </c>
      <c r="AD2304" s="8">
        <v>144</v>
      </c>
      <c r="AE2304" s="8">
        <v>11</v>
      </c>
      <c r="AF2304" s="8">
        <v>161</v>
      </c>
      <c r="AG2304" s="8">
        <v>235</v>
      </c>
      <c r="AH2304" s="8">
        <v>26</v>
      </c>
    </row>
    <row r="2305" spans="1:34" x14ac:dyDescent="0.25">
      <c r="A2305" t="s">
        <v>27470</v>
      </c>
      <c r="B2305" s="7">
        <v>0.30277385989659999</v>
      </c>
      <c r="C2305" s="7">
        <v>0.31803278688519998</v>
      </c>
      <c r="D2305" s="7">
        <v>0.27933884297520001</v>
      </c>
      <c r="E2305" s="9">
        <v>0.29037900874639999</v>
      </c>
      <c r="F2305" s="7">
        <v>0.30300096805420002</v>
      </c>
      <c r="G2305" s="7">
        <v>0.33918128654969998</v>
      </c>
      <c r="H2305" s="7">
        <v>0.33424657534250002</v>
      </c>
      <c r="I2305" s="7">
        <v>0.37810945273629998</v>
      </c>
      <c r="J2305" s="7">
        <v>0.29882044560940002</v>
      </c>
      <c r="K2305" s="9">
        <v>0.2038327526132</v>
      </c>
      <c r="L2305" s="10">
        <v>0.34716981132079999</v>
      </c>
      <c r="M2305" s="10">
        <v>0.36197440585009999</v>
      </c>
      <c r="N2305" s="7">
        <v>0.26344086021509999</v>
      </c>
      <c r="O2305" s="7">
        <v>0.28571428571430002</v>
      </c>
      <c r="P2305" s="7">
        <v>0.34630350194550003</v>
      </c>
      <c r="Q2305" s="7">
        <v>0.3182608695652</v>
      </c>
      <c r="R2305" s="7">
        <v>0.27470930232559998</v>
      </c>
      <c r="S2305" s="7">
        <v>0.3075335397317</v>
      </c>
      <c r="T2305" s="7">
        <v>0.25396825396829997</v>
      </c>
      <c r="U2305" s="7">
        <v>0.27192982456140002</v>
      </c>
      <c r="V2305" s="10">
        <v>0.4</v>
      </c>
      <c r="W2305" s="7">
        <v>0.32692307692310002</v>
      </c>
      <c r="X2305" s="7">
        <v>0.28295819935689998</v>
      </c>
      <c r="Y2305" s="9">
        <v>0.25752508361199999</v>
      </c>
      <c r="Z2305" s="7">
        <v>0.29967426710099998</v>
      </c>
      <c r="AA2305" s="7">
        <v>0.29438893159110002</v>
      </c>
      <c r="AB2305" s="7">
        <v>0.3189300411523</v>
      </c>
      <c r="AC2305" s="7">
        <v>0.32947976878610002</v>
      </c>
      <c r="AD2305" s="7">
        <v>0.32862190812719999</v>
      </c>
      <c r="AE2305" s="7">
        <v>0.38709677419350003</v>
      </c>
      <c r="AF2305" s="7">
        <v>0.31475409836070001</v>
      </c>
      <c r="AG2305" s="7">
        <v>0.28953771289539998</v>
      </c>
      <c r="AH2305" s="7">
        <v>0.37288135593220001</v>
      </c>
    </row>
    <row r="2306" spans="1:34" x14ac:dyDescent="0.25">
      <c r="B2306" s="8">
        <v>644</v>
      </c>
      <c r="C2306" s="8">
        <v>291</v>
      </c>
      <c r="D2306" s="8">
        <v>169</v>
      </c>
      <c r="E2306" s="8">
        <v>498</v>
      </c>
      <c r="F2306" s="8">
        <v>313</v>
      </c>
      <c r="G2306" s="8">
        <v>58</v>
      </c>
      <c r="H2306" s="8">
        <v>122</v>
      </c>
      <c r="I2306" s="8">
        <v>76</v>
      </c>
      <c r="J2306" s="8">
        <v>228</v>
      </c>
      <c r="K2306" s="8">
        <v>117</v>
      </c>
      <c r="L2306" s="8">
        <v>276</v>
      </c>
      <c r="M2306" s="8">
        <v>198</v>
      </c>
      <c r="N2306" s="8">
        <v>49</v>
      </c>
      <c r="O2306" s="8">
        <v>46</v>
      </c>
      <c r="P2306" s="8">
        <v>178</v>
      </c>
      <c r="Q2306" s="8">
        <v>183</v>
      </c>
      <c r="R2306" s="8">
        <v>189</v>
      </c>
      <c r="S2306" s="8">
        <v>596</v>
      </c>
      <c r="T2306" s="8">
        <v>48</v>
      </c>
      <c r="U2306" s="8">
        <v>31</v>
      </c>
      <c r="V2306" s="8">
        <v>130</v>
      </c>
      <c r="W2306" s="8">
        <v>153</v>
      </c>
      <c r="X2306" s="8">
        <v>176</v>
      </c>
      <c r="Y2306" s="8">
        <v>154</v>
      </c>
      <c r="Z2306" s="8">
        <v>184</v>
      </c>
      <c r="AA2306" s="8">
        <v>383</v>
      </c>
      <c r="AB2306" s="8">
        <v>155</v>
      </c>
      <c r="AC2306" s="8">
        <v>57</v>
      </c>
      <c r="AD2306" s="8">
        <v>93</v>
      </c>
      <c r="AE2306" s="8">
        <v>12</v>
      </c>
      <c r="AF2306" s="8">
        <v>96</v>
      </c>
      <c r="AG2306" s="8">
        <v>119</v>
      </c>
      <c r="AH2306" s="8">
        <v>22</v>
      </c>
    </row>
    <row r="2307" spans="1:34" x14ac:dyDescent="0.25">
      <c r="A2307" t="s">
        <v>27471</v>
      </c>
      <c r="B2307" s="7">
        <v>7.9924776680769999E-2</v>
      </c>
      <c r="C2307" s="7">
        <v>7.5409836065570002E-2</v>
      </c>
      <c r="D2307" s="7">
        <v>9.5867768595039995E-2</v>
      </c>
      <c r="E2307" s="9">
        <v>6.822157434402E-2</v>
      </c>
      <c r="F2307" s="7">
        <v>7.2604065827689995E-2</v>
      </c>
      <c r="G2307" s="10">
        <v>0.16374269005850001</v>
      </c>
      <c r="H2307" s="7">
        <v>7.3972602739729998E-2</v>
      </c>
      <c r="I2307" s="7">
        <v>7.9601990049749993E-2</v>
      </c>
      <c r="J2307" s="7">
        <v>9.0432503276539997E-2</v>
      </c>
      <c r="K2307" s="9">
        <v>4.3554006968640001E-2</v>
      </c>
      <c r="L2307" s="7">
        <v>8.3018867924530004E-2</v>
      </c>
      <c r="M2307" s="7">
        <v>0.1042047531993</v>
      </c>
      <c r="N2307" s="7">
        <v>0.1021505376344</v>
      </c>
      <c r="O2307" s="7">
        <v>8.0745341614909996E-2</v>
      </c>
      <c r="P2307" s="10">
        <v>0.11089494163419999</v>
      </c>
      <c r="Q2307" s="7">
        <v>7.4782608695649996E-2</v>
      </c>
      <c r="R2307" s="9">
        <v>5.813953488372E-2</v>
      </c>
      <c r="S2307" s="7">
        <v>7.8947368421050004E-2</v>
      </c>
      <c r="T2307" s="7">
        <v>8.9947089947089998E-2</v>
      </c>
      <c r="U2307" s="7">
        <v>7.8947368421050004E-2</v>
      </c>
      <c r="V2307" s="10">
        <v>0.12615384615379999</v>
      </c>
      <c r="W2307" s="7">
        <v>7.905982905983E-2</v>
      </c>
      <c r="X2307" s="7">
        <v>8.6816720257230001E-2</v>
      </c>
      <c r="Y2307" s="9">
        <v>4.8494983277589998E-2</v>
      </c>
      <c r="Z2307" s="7">
        <v>7.9804560260590005E-2</v>
      </c>
      <c r="AA2307" s="7">
        <v>6.9946195234439998E-2</v>
      </c>
      <c r="AB2307" s="7">
        <v>5.555555555556E-2</v>
      </c>
      <c r="AC2307" s="7">
        <v>5.780346820809E-2</v>
      </c>
      <c r="AD2307" s="7">
        <v>9.5406360424030001E-2</v>
      </c>
      <c r="AE2307" s="10">
        <v>0.2258064516129</v>
      </c>
      <c r="AF2307" s="7">
        <v>7.868852459016E-2</v>
      </c>
      <c r="AG2307" s="7">
        <v>8.0291970802919999E-2</v>
      </c>
      <c r="AH2307" s="7">
        <v>8.4745762711860004E-2</v>
      </c>
    </row>
    <row r="2308" spans="1:34" x14ac:dyDescent="0.25">
      <c r="B2308" s="8">
        <v>170</v>
      </c>
      <c r="C2308" s="8">
        <v>69</v>
      </c>
      <c r="D2308" s="8">
        <v>58</v>
      </c>
      <c r="E2308" s="8">
        <v>117</v>
      </c>
      <c r="F2308" s="8">
        <v>75</v>
      </c>
      <c r="G2308" s="8">
        <v>28</v>
      </c>
      <c r="H2308" s="8">
        <v>27</v>
      </c>
      <c r="I2308" s="8">
        <v>16</v>
      </c>
      <c r="J2308" s="8">
        <v>69</v>
      </c>
      <c r="K2308" s="8">
        <v>25</v>
      </c>
      <c r="L2308" s="8">
        <v>66</v>
      </c>
      <c r="M2308" s="8">
        <v>57</v>
      </c>
      <c r="N2308" s="8">
        <v>19</v>
      </c>
      <c r="O2308" s="8">
        <v>13</v>
      </c>
      <c r="P2308" s="8">
        <v>57</v>
      </c>
      <c r="Q2308" s="8">
        <v>43</v>
      </c>
      <c r="R2308" s="8">
        <v>40</v>
      </c>
      <c r="S2308" s="8">
        <v>153</v>
      </c>
      <c r="T2308" s="8">
        <v>17</v>
      </c>
      <c r="U2308" s="8">
        <v>9</v>
      </c>
      <c r="V2308" s="8">
        <v>41</v>
      </c>
      <c r="W2308" s="8">
        <v>37</v>
      </c>
      <c r="X2308" s="8">
        <v>54</v>
      </c>
      <c r="Y2308" s="8">
        <v>29</v>
      </c>
      <c r="Z2308" s="8">
        <v>49</v>
      </c>
      <c r="AA2308" s="8">
        <v>91</v>
      </c>
      <c r="AB2308" s="8">
        <v>27</v>
      </c>
      <c r="AC2308" s="8">
        <v>10</v>
      </c>
      <c r="AD2308" s="8">
        <v>27</v>
      </c>
      <c r="AE2308" s="8">
        <v>7</v>
      </c>
      <c r="AF2308" s="8">
        <v>24</v>
      </c>
      <c r="AG2308" s="8">
        <v>33</v>
      </c>
      <c r="AH2308" s="8">
        <v>5</v>
      </c>
    </row>
    <row r="2309" spans="1:34" x14ac:dyDescent="0.25">
      <c r="A2309" t="s">
        <v>27472</v>
      </c>
      <c r="B2309" s="7">
        <v>5.2656323460270001E-2</v>
      </c>
      <c r="C2309" s="7">
        <v>4.5901639344259997E-2</v>
      </c>
      <c r="D2309" s="7">
        <v>6.2809917355370004E-2</v>
      </c>
      <c r="E2309" s="7">
        <v>5.714285714286E-2</v>
      </c>
      <c r="F2309" s="7">
        <v>4.9370764762829998E-2</v>
      </c>
      <c r="G2309" s="7">
        <v>2.9239766081870001E-2</v>
      </c>
      <c r="H2309" s="7">
        <v>4.657534246575E-2</v>
      </c>
      <c r="I2309" s="7">
        <v>1.990049751244E-2</v>
      </c>
      <c r="J2309" s="7">
        <v>4.1939711664480003E-2</v>
      </c>
      <c r="K2309" s="9">
        <v>2.2648083623689998E-2</v>
      </c>
      <c r="L2309" s="9">
        <v>2.7672955974839999E-2</v>
      </c>
      <c r="M2309" s="7">
        <v>6.9469835466180005E-2</v>
      </c>
      <c r="N2309" s="10">
        <v>0.1774193548387</v>
      </c>
      <c r="O2309" s="7">
        <v>3.7267080745339999E-2</v>
      </c>
      <c r="P2309" s="7">
        <v>4.2801556420230001E-2</v>
      </c>
      <c r="Q2309" s="7">
        <v>4.1739130434780003E-2</v>
      </c>
      <c r="R2309" s="7">
        <v>4.6511627906979998E-2</v>
      </c>
      <c r="S2309" s="9">
        <v>4.3343653250769998E-2</v>
      </c>
      <c r="T2309" s="10">
        <v>0.14814814814810001</v>
      </c>
      <c r="U2309" s="7">
        <v>3.5087719298249997E-2</v>
      </c>
      <c r="V2309" s="7">
        <v>3.692307692308E-2</v>
      </c>
      <c r="W2309" s="7">
        <v>5.1282051282049997E-2</v>
      </c>
      <c r="X2309" s="7">
        <v>6.4308681672029994E-2</v>
      </c>
      <c r="Y2309" s="7">
        <v>5.3511705685619998E-2</v>
      </c>
      <c r="Z2309" s="7">
        <v>4.8859934853420002E-2</v>
      </c>
      <c r="AA2309" s="7">
        <v>4.9192928516530003E-2</v>
      </c>
      <c r="AB2309" s="7">
        <v>5.9670781892999999E-2</v>
      </c>
      <c r="AC2309" s="7">
        <v>5.2023121387279998E-2</v>
      </c>
      <c r="AD2309" s="7">
        <v>3.8869257950529999E-2</v>
      </c>
      <c r="AE2309" s="7">
        <v>0</v>
      </c>
      <c r="AF2309" s="7">
        <v>5.5737704918029998E-2</v>
      </c>
      <c r="AG2309" s="7">
        <v>3.8929440389289999E-2</v>
      </c>
      <c r="AH2309" s="7">
        <v>0.10169491525420001</v>
      </c>
    </row>
    <row r="2310" spans="1:34" x14ac:dyDescent="0.25">
      <c r="B2310" s="8">
        <v>112</v>
      </c>
      <c r="C2310" s="8">
        <v>42</v>
      </c>
      <c r="D2310" s="8">
        <v>38</v>
      </c>
      <c r="E2310" s="8">
        <v>98</v>
      </c>
      <c r="F2310" s="8">
        <v>51</v>
      </c>
      <c r="G2310" s="8">
        <v>5</v>
      </c>
      <c r="H2310" s="8">
        <v>17</v>
      </c>
      <c r="I2310" s="8">
        <v>4</v>
      </c>
      <c r="J2310" s="8">
        <v>32</v>
      </c>
      <c r="K2310" s="8">
        <v>13</v>
      </c>
      <c r="L2310" s="8">
        <v>22</v>
      </c>
      <c r="M2310" s="8">
        <v>38</v>
      </c>
      <c r="N2310" s="8">
        <v>33</v>
      </c>
      <c r="O2310" s="8">
        <v>6</v>
      </c>
      <c r="P2310" s="8">
        <v>22</v>
      </c>
      <c r="Q2310" s="8">
        <v>24</v>
      </c>
      <c r="R2310" s="8">
        <v>32</v>
      </c>
      <c r="S2310" s="8">
        <v>84</v>
      </c>
      <c r="T2310" s="8">
        <v>28</v>
      </c>
      <c r="U2310" s="8">
        <v>4</v>
      </c>
      <c r="V2310" s="8">
        <v>12</v>
      </c>
      <c r="W2310" s="8">
        <v>24</v>
      </c>
      <c r="X2310" s="8">
        <v>40</v>
      </c>
      <c r="Y2310" s="8">
        <v>32</v>
      </c>
      <c r="Z2310" s="8">
        <v>30</v>
      </c>
      <c r="AA2310" s="8">
        <v>64</v>
      </c>
      <c r="AB2310" s="8">
        <v>29</v>
      </c>
      <c r="AC2310" s="8">
        <v>9</v>
      </c>
      <c r="AD2310" s="8">
        <v>11</v>
      </c>
      <c r="AE2310" s="8">
        <v>0</v>
      </c>
      <c r="AF2310" s="8">
        <v>17</v>
      </c>
      <c r="AG2310" s="8">
        <v>16</v>
      </c>
      <c r="AH2310" s="8">
        <v>6</v>
      </c>
    </row>
    <row r="2311" spans="1:34" x14ac:dyDescent="0.25">
      <c r="A2311" t="s">
        <v>27473</v>
      </c>
      <c r="B2311" s="7">
        <v>2.256699576869E-2</v>
      </c>
      <c r="C2311" s="7">
        <v>2.2950819672129998E-2</v>
      </c>
      <c r="D2311" s="7">
        <v>1.652892561983E-2</v>
      </c>
      <c r="E2311" s="9">
        <v>1.8075801749269999E-2</v>
      </c>
      <c r="F2311" s="7">
        <v>1.9361084220719998E-2</v>
      </c>
      <c r="G2311" s="7">
        <v>1.7543859649119999E-2</v>
      </c>
      <c r="H2311" s="7">
        <v>5.4794520547950002E-3</v>
      </c>
      <c r="I2311" s="7">
        <v>2.4875621890549999E-2</v>
      </c>
      <c r="J2311" s="7">
        <v>2.0969855832240002E-2</v>
      </c>
      <c r="K2311" s="7">
        <v>1.045296167247E-2</v>
      </c>
      <c r="L2311" s="7">
        <v>1.6352201257860001E-2</v>
      </c>
      <c r="M2311" s="7">
        <v>2.7422303473489999E-2</v>
      </c>
      <c r="N2311" s="10">
        <v>6.9892473118279994E-2</v>
      </c>
      <c r="O2311" s="7">
        <v>1.2422360248450001E-2</v>
      </c>
      <c r="P2311" s="7">
        <v>2.9182879377429999E-2</v>
      </c>
      <c r="Q2311" s="7">
        <v>2.260869565217E-2</v>
      </c>
      <c r="R2311" s="9">
        <v>7.267441860465E-3</v>
      </c>
      <c r="S2311" s="9">
        <v>1.805985552116E-2</v>
      </c>
      <c r="T2311" s="10">
        <v>6.878306878307E-2</v>
      </c>
      <c r="U2311" s="10">
        <v>6.1403508771930002E-2</v>
      </c>
      <c r="V2311" s="7">
        <v>2.1538461538460001E-2</v>
      </c>
      <c r="W2311" s="7">
        <v>2.9914529914529999E-2</v>
      </c>
      <c r="X2311" s="7">
        <v>1.7684887459809999E-2</v>
      </c>
      <c r="Y2311" s="7">
        <v>1.5050167224080001E-2</v>
      </c>
      <c r="Z2311" s="7">
        <v>2.2801302931600001E-2</v>
      </c>
      <c r="AA2311" s="7">
        <v>1.614142966949E-2</v>
      </c>
      <c r="AB2311" s="7">
        <v>3.292181069959E-2</v>
      </c>
      <c r="AC2311" s="7">
        <v>2.3121387283240001E-2</v>
      </c>
      <c r="AD2311" s="7">
        <v>2.8268551236750001E-2</v>
      </c>
      <c r="AE2311" s="7">
        <v>3.2258064516130003E-2</v>
      </c>
      <c r="AF2311" s="7">
        <v>2.2950819672129998E-2</v>
      </c>
      <c r="AG2311" s="7">
        <v>1.9464720194649999E-2</v>
      </c>
      <c r="AH2311" s="7">
        <v>0</v>
      </c>
    </row>
    <row r="2312" spans="1:34" x14ac:dyDescent="0.25">
      <c r="B2312" s="8">
        <v>48</v>
      </c>
      <c r="C2312" s="8">
        <v>21</v>
      </c>
      <c r="D2312" s="8">
        <v>10</v>
      </c>
      <c r="E2312" s="8">
        <v>31</v>
      </c>
      <c r="F2312" s="8">
        <v>20</v>
      </c>
      <c r="G2312" s="8">
        <v>3</v>
      </c>
      <c r="H2312" s="8">
        <v>2</v>
      </c>
      <c r="I2312" s="8">
        <v>5</v>
      </c>
      <c r="J2312" s="8">
        <v>16</v>
      </c>
      <c r="K2312" s="8">
        <v>6</v>
      </c>
      <c r="L2312" s="8">
        <v>13</v>
      </c>
      <c r="M2312" s="8">
        <v>15</v>
      </c>
      <c r="N2312" s="8">
        <v>13</v>
      </c>
      <c r="O2312" s="8">
        <v>2</v>
      </c>
      <c r="P2312" s="8">
        <v>15</v>
      </c>
      <c r="Q2312" s="8">
        <v>13</v>
      </c>
      <c r="R2312" s="8">
        <v>5</v>
      </c>
      <c r="S2312" s="8">
        <v>35</v>
      </c>
      <c r="T2312" s="8">
        <v>13</v>
      </c>
      <c r="U2312" s="8">
        <v>7</v>
      </c>
      <c r="V2312" s="8">
        <v>7</v>
      </c>
      <c r="W2312" s="8">
        <v>14</v>
      </c>
      <c r="X2312" s="8">
        <v>11</v>
      </c>
      <c r="Y2312" s="8">
        <v>9</v>
      </c>
      <c r="Z2312" s="8">
        <v>14</v>
      </c>
      <c r="AA2312" s="8">
        <v>21</v>
      </c>
      <c r="AB2312" s="8">
        <v>16</v>
      </c>
      <c r="AC2312" s="8">
        <v>4</v>
      </c>
      <c r="AD2312" s="8">
        <v>8</v>
      </c>
      <c r="AE2312" s="8">
        <v>1</v>
      </c>
      <c r="AF2312" s="8">
        <v>7</v>
      </c>
      <c r="AG2312" s="8">
        <v>8</v>
      </c>
      <c r="AH2312" s="8">
        <v>0</v>
      </c>
    </row>
    <row r="2313" spans="1:34" x14ac:dyDescent="0.25">
      <c r="A2313" t="s">
        <v>27474</v>
      </c>
      <c r="B2313" s="8">
        <v>2127</v>
      </c>
      <c r="C2313" s="8">
        <v>915</v>
      </c>
      <c r="D2313" s="8">
        <v>605</v>
      </c>
      <c r="E2313" s="8">
        <v>1715</v>
      </c>
      <c r="F2313" s="8">
        <v>1033</v>
      </c>
      <c r="G2313" s="8">
        <v>171</v>
      </c>
      <c r="H2313" s="8">
        <v>365</v>
      </c>
      <c r="I2313" s="8">
        <v>201</v>
      </c>
      <c r="J2313" s="8">
        <v>763</v>
      </c>
      <c r="K2313" s="8">
        <v>574</v>
      </c>
      <c r="L2313" s="8">
        <v>795</v>
      </c>
      <c r="M2313" s="8">
        <v>547</v>
      </c>
      <c r="N2313" s="8">
        <v>186</v>
      </c>
      <c r="O2313" s="8">
        <v>161</v>
      </c>
      <c r="P2313" s="8">
        <v>514</v>
      </c>
      <c r="Q2313" s="8">
        <v>575</v>
      </c>
      <c r="R2313" s="8">
        <v>688</v>
      </c>
      <c r="S2313" s="8">
        <v>1938</v>
      </c>
      <c r="T2313" s="8">
        <v>189</v>
      </c>
      <c r="U2313" s="8">
        <v>114</v>
      </c>
      <c r="V2313" s="8">
        <v>325</v>
      </c>
      <c r="W2313" s="8">
        <v>468</v>
      </c>
      <c r="X2313" s="8">
        <v>622</v>
      </c>
      <c r="Y2313" s="8">
        <v>598</v>
      </c>
      <c r="Z2313" s="8">
        <v>614</v>
      </c>
      <c r="AA2313" s="8">
        <v>1301</v>
      </c>
      <c r="AB2313" s="8">
        <v>486</v>
      </c>
      <c r="AC2313" s="8">
        <v>173</v>
      </c>
      <c r="AD2313" s="8">
        <v>283</v>
      </c>
      <c r="AE2313" s="8">
        <v>31</v>
      </c>
      <c r="AF2313" s="8">
        <v>305</v>
      </c>
      <c r="AG2313" s="8">
        <v>411</v>
      </c>
      <c r="AH2313" s="8">
        <v>59</v>
      </c>
    </row>
    <row r="2314" spans="1:34" x14ac:dyDescent="0.25">
      <c r="A2314" t="s">
        <v>27475</v>
      </c>
      <c r="B2314" s="8">
        <v>2127</v>
      </c>
      <c r="C2314" s="8">
        <v>915</v>
      </c>
      <c r="D2314" s="8">
        <v>605</v>
      </c>
      <c r="E2314" s="8">
        <v>1715</v>
      </c>
      <c r="F2314" s="8">
        <v>1033</v>
      </c>
      <c r="G2314" s="8">
        <v>171</v>
      </c>
      <c r="H2314" s="8">
        <v>365</v>
      </c>
      <c r="I2314" s="8">
        <v>201</v>
      </c>
      <c r="J2314" s="8">
        <v>763</v>
      </c>
      <c r="K2314" s="8">
        <v>574</v>
      </c>
      <c r="L2314" s="8">
        <v>795</v>
      </c>
      <c r="M2314" s="8">
        <v>547</v>
      </c>
      <c r="N2314" s="8">
        <v>186</v>
      </c>
      <c r="O2314" s="8">
        <v>161</v>
      </c>
      <c r="P2314" s="8">
        <v>514</v>
      </c>
      <c r="Q2314" s="8">
        <v>575</v>
      </c>
      <c r="R2314" s="8">
        <v>688</v>
      </c>
      <c r="S2314" s="8">
        <v>1938</v>
      </c>
      <c r="T2314" s="8">
        <v>189</v>
      </c>
      <c r="U2314" s="8">
        <v>114</v>
      </c>
      <c r="V2314" s="8">
        <v>325</v>
      </c>
      <c r="W2314" s="8">
        <v>468</v>
      </c>
      <c r="X2314" s="8">
        <v>622</v>
      </c>
      <c r="Y2314" s="8">
        <v>598</v>
      </c>
      <c r="Z2314" s="8">
        <v>614</v>
      </c>
      <c r="AA2314" s="8">
        <v>1301</v>
      </c>
      <c r="AB2314" s="8">
        <v>486</v>
      </c>
      <c r="AC2314" s="8">
        <v>173</v>
      </c>
      <c r="AD2314" s="8">
        <v>283</v>
      </c>
      <c r="AE2314" s="8">
        <v>31</v>
      </c>
      <c r="AF2314" s="8">
        <v>305</v>
      </c>
      <c r="AG2314" s="8">
        <v>411</v>
      </c>
      <c r="AH2314" s="8">
        <v>59</v>
      </c>
    </row>
    <row r="2315" spans="1:34" x14ac:dyDescent="0.25">
      <c r="A2315" t="s">
        <v>27476</v>
      </c>
      <c r="AE2315" s="11" t="s">
        <v>38666</v>
      </c>
    </row>
    <row r="2316" spans="1:34" x14ac:dyDescent="0.25">
      <c r="A2316" t="s">
        <v>27477</v>
      </c>
    </row>
    <row r="2317" spans="1:34" x14ac:dyDescent="0.25">
      <c r="A2317" t="s">
        <v>27478</v>
      </c>
    </row>
    <row r="2321" spans="1:34" x14ac:dyDescent="0.25">
      <c r="A2321" s="3" t="s">
        <v>27479</v>
      </c>
    </row>
    <row r="2322" spans="1:34" x14ac:dyDescent="0.25">
      <c r="A2322" t="s">
        <v>27480</v>
      </c>
    </row>
    <row r="2323" spans="1:34" x14ac:dyDescent="0.25">
      <c r="A2323" s="21" t="s">
        <v>27481</v>
      </c>
      <c r="B2323" s="4" t="s">
        <v>27482</v>
      </c>
      <c r="C2323" s="21" t="s">
        <v>27483</v>
      </c>
      <c r="D2323" s="20"/>
      <c r="E2323" s="21" t="s">
        <v>27484</v>
      </c>
      <c r="F2323" s="20"/>
      <c r="G2323" s="20"/>
      <c r="H2323" s="20"/>
      <c r="I2323" s="20"/>
      <c r="J2323" s="20"/>
      <c r="K2323" s="21" t="s">
        <v>27485</v>
      </c>
      <c r="L2323" s="20"/>
      <c r="M2323" s="20"/>
      <c r="N2323" s="20"/>
      <c r="O2323" s="21" t="s">
        <v>27486</v>
      </c>
      <c r="P2323" s="20"/>
      <c r="Q2323" s="20"/>
      <c r="R2323" s="20"/>
      <c r="S2323" s="20"/>
      <c r="T2323" s="20"/>
      <c r="U2323" s="21" t="s">
        <v>27487</v>
      </c>
      <c r="V2323" s="20"/>
      <c r="W2323" s="20"/>
      <c r="X2323" s="20"/>
      <c r="Y2323" s="20"/>
      <c r="Z2323" s="21" t="s">
        <v>27488</v>
      </c>
      <c r="AA2323" s="20"/>
      <c r="AB2323" s="20"/>
      <c r="AC2323" s="20"/>
      <c r="AD2323" s="20"/>
      <c r="AE2323" s="20"/>
      <c r="AF2323" s="20"/>
      <c r="AG2323" s="20"/>
      <c r="AH2323" s="20"/>
    </row>
    <row r="2324" spans="1:34" ht="90" x14ac:dyDescent="0.25">
      <c r="A2324" s="20" t="s">
        <v>27489</v>
      </c>
      <c r="B2324" s="4" t="s">
        <v>27490</v>
      </c>
      <c r="C2324" s="4" t="s">
        <v>27491</v>
      </c>
      <c r="D2324" s="4" t="s">
        <v>27492</v>
      </c>
      <c r="E2324" s="4" t="s">
        <v>27493</v>
      </c>
      <c r="F2324" s="4" t="s">
        <v>27494</v>
      </c>
      <c r="G2324" s="4" t="s">
        <v>27495</v>
      </c>
      <c r="H2324" s="4" t="s">
        <v>27496</v>
      </c>
      <c r="I2324" s="4" t="s">
        <v>27497</v>
      </c>
      <c r="J2324" s="4" t="s">
        <v>27498</v>
      </c>
      <c r="K2324" s="4" t="s">
        <v>27499</v>
      </c>
      <c r="L2324" s="4" t="s">
        <v>27500</v>
      </c>
      <c r="M2324" s="4" t="s">
        <v>27501</v>
      </c>
      <c r="N2324" s="4" t="s">
        <v>27502</v>
      </c>
      <c r="O2324" s="4" t="s">
        <v>27503</v>
      </c>
      <c r="P2324" s="4" t="s">
        <v>27504</v>
      </c>
      <c r="Q2324" s="4" t="s">
        <v>27505</v>
      </c>
      <c r="R2324" s="4" t="s">
        <v>27506</v>
      </c>
      <c r="S2324" s="4" t="s">
        <v>38667</v>
      </c>
      <c r="T2324" s="4" t="s">
        <v>27507</v>
      </c>
      <c r="U2324" s="4" t="s">
        <v>27508</v>
      </c>
      <c r="V2324" s="4" t="s">
        <v>27509</v>
      </c>
      <c r="W2324" s="4" t="s">
        <v>27510</v>
      </c>
      <c r="X2324" s="4" t="s">
        <v>27511</v>
      </c>
      <c r="Y2324" s="4" t="s">
        <v>27512</v>
      </c>
      <c r="Z2324" s="4" t="s">
        <v>27513</v>
      </c>
      <c r="AA2324" s="4" t="s">
        <v>27514</v>
      </c>
      <c r="AB2324" s="4" t="s">
        <v>27515</v>
      </c>
      <c r="AC2324" s="4" t="s">
        <v>27516</v>
      </c>
      <c r="AD2324" s="4" t="s">
        <v>27517</v>
      </c>
      <c r="AE2324" s="4" t="s">
        <v>27518</v>
      </c>
      <c r="AF2324" s="4" t="s">
        <v>27519</v>
      </c>
      <c r="AG2324" s="4" t="s">
        <v>27520</v>
      </c>
      <c r="AH2324" s="4" t="s">
        <v>27521</v>
      </c>
    </row>
    <row r="2325" spans="1:34" x14ac:dyDescent="0.25">
      <c r="A2325" t="s">
        <v>27522</v>
      </c>
      <c r="B2325" s="7">
        <v>0.2886694875411</v>
      </c>
      <c r="C2325" s="9">
        <v>0.25901639344260002</v>
      </c>
      <c r="D2325" s="10">
        <v>0.32231404958679999</v>
      </c>
      <c r="E2325" s="9">
        <v>0.26413994169100002</v>
      </c>
      <c r="F2325" s="10">
        <v>0.34172313649559999</v>
      </c>
      <c r="G2325" s="10">
        <v>0.39181286549709998</v>
      </c>
      <c r="H2325" s="10">
        <v>0.4465753424658</v>
      </c>
      <c r="I2325" s="10">
        <v>0.41293532338310002</v>
      </c>
      <c r="J2325" s="10">
        <v>0.3250327653997</v>
      </c>
      <c r="K2325" s="7">
        <v>0.29442508710800003</v>
      </c>
      <c r="L2325" s="7">
        <v>0.27672955974840002</v>
      </c>
      <c r="M2325" s="7">
        <v>0.29067641681900003</v>
      </c>
      <c r="N2325" s="7">
        <v>0.30107526881719998</v>
      </c>
      <c r="O2325" s="10">
        <v>0.4099378881988</v>
      </c>
      <c r="P2325" s="7">
        <v>0.32295719844359999</v>
      </c>
      <c r="Q2325" s="7">
        <v>0.28521739130430002</v>
      </c>
      <c r="R2325" s="9">
        <v>0.23110465116279999</v>
      </c>
      <c r="S2325" s="7">
        <v>0.28637770897830001</v>
      </c>
      <c r="T2325" s="7">
        <v>0.3121693121693</v>
      </c>
      <c r="U2325" s="10">
        <v>0.4473684210526</v>
      </c>
      <c r="V2325" s="10">
        <v>0.3723076923077</v>
      </c>
      <c r="W2325" s="10">
        <v>0.3910256410256</v>
      </c>
      <c r="X2325" s="9">
        <v>0.25080385852089998</v>
      </c>
      <c r="Y2325" s="9">
        <v>0.17224080267559999</v>
      </c>
      <c r="Z2325" s="10">
        <v>1</v>
      </c>
      <c r="AA2325" s="9">
        <v>0.1168332052267</v>
      </c>
      <c r="AB2325" s="9">
        <v>0.1378600823045</v>
      </c>
      <c r="AC2325" s="9">
        <v>0.17919075144509999</v>
      </c>
      <c r="AD2325" s="7">
        <v>0.243816254417</v>
      </c>
      <c r="AE2325" s="7">
        <v>0.2258064516129</v>
      </c>
      <c r="AF2325" s="9">
        <v>0.22950819672129999</v>
      </c>
      <c r="AG2325" s="7">
        <v>0.29927007299269998</v>
      </c>
      <c r="AH2325" s="10">
        <v>0.49152542372879998</v>
      </c>
    </row>
    <row r="2326" spans="1:34" x14ac:dyDescent="0.25">
      <c r="B2326" s="8">
        <v>614</v>
      </c>
      <c r="C2326" s="8">
        <v>237</v>
      </c>
      <c r="D2326" s="8">
        <v>195</v>
      </c>
      <c r="E2326" s="8">
        <v>453</v>
      </c>
      <c r="F2326" s="8">
        <v>353</v>
      </c>
      <c r="G2326" s="8">
        <v>67</v>
      </c>
      <c r="H2326" s="8">
        <v>163</v>
      </c>
      <c r="I2326" s="8">
        <v>83</v>
      </c>
      <c r="J2326" s="8">
        <v>248</v>
      </c>
      <c r="K2326" s="8">
        <v>169</v>
      </c>
      <c r="L2326" s="8">
        <v>220</v>
      </c>
      <c r="M2326" s="8">
        <v>159</v>
      </c>
      <c r="N2326" s="8">
        <v>56</v>
      </c>
      <c r="O2326" s="8">
        <v>66</v>
      </c>
      <c r="P2326" s="8">
        <v>166</v>
      </c>
      <c r="Q2326" s="8">
        <v>164</v>
      </c>
      <c r="R2326" s="8">
        <v>159</v>
      </c>
      <c r="S2326" s="8">
        <v>555</v>
      </c>
      <c r="T2326" s="8">
        <v>59</v>
      </c>
      <c r="U2326" s="8">
        <v>51</v>
      </c>
      <c r="V2326" s="8">
        <v>121</v>
      </c>
      <c r="W2326" s="8">
        <v>183</v>
      </c>
      <c r="X2326" s="8">
        <v>156</v>
      </c>
      <c r="Y2326" s="8">
        <v>103</v>
      </c>
      <c r="Z2326" s="8">
        <v>614</v>
      </c>
      <c r="AA2326" s="8">
        <v>152</v>
      </c>
      <c r="AB2326" s="8">
        <v>67</v>
      </c>
      <c r="AC2326" s="8">
        <v>31</v>
      </c>
      <c r="AD2326" s="8">
        <v>69</v>
      </c>
      <c r="AE2326" s="8">
        <v>7</v>
      </c>
      <c r="AF2326" s="8">
        <v>70</v>
      </c>
      <c r="AG2326" s="8">
        <v>123</v>
      </c>
      <c r="AH2326" s="8">
        <v>29</v>
      </c>
    </row>
    <row r="2327" spans="1:34" x14ac:dyDescent="0.25">
      <c r="A2327" t="s">
        <v>27523</v>
      </c>
      <c r="B2327" s="7">
        <v>0.61165961448049999</v>
      </c>
      <c r="C2327" s="9">
        <v>0.607650273224</v>
      </c>
      <c r="D2327" s="10">
        <v>0.67272727272730004</v>
      </c>
      <c r="E2327" s="10">
        <v>0.66064139941690003</v>
      </c>
      <c r="F2327" s="7">
        <v>0.595353339787</v>
      </c>
      <c r="G2327" s="9">
        <v>0.44444444444440001</v>
      </c>
      <c r="H2327" s="9">
        <v>0.5369863013699</v>
      </c>
      <c r="I2327" s="9">
        <v>0.4477611940299</v>
      </c>
      <c r="J2327" s="9">
        <v>0.57404980340760003</v>
      </c>
      <c r="K2327" s="7">
        <v>0.60452961672469996</v>
      </c>
      <c r="L2327" s="7">
        <v>0.63396226415089996</v>
      </c>
      <c r="M2327" s="7">
        <v>0.61060329067639996</v>
      </c>
      <c r="N2327" s="7">
        <v>0.55376344086020002</v>
      </c>
      <c r="O2327" s="9">
        <v>0.47826086956519998</v>
      </c>
      <c r="P2327" s="9">
        <v>0.55836575875490002</v>
      </c>
      <c r="Q2327" s="7">
        <v>0.6139130434783</v>
      </c>
      <c r="R2327" s="10">
        <v>0.68604651162789998</v>
      </c>
      <c r="S2327" s="7">
        <v>0.61351909184730002</v>
      </c>
      <c r="T2327" s="7">
        <v>0.5925925925926</v>
      </c>
      <c r="U2327" s="9">
        <v>0.42105263157889999</v>
      </c>
      <c r="V2327" s="9">
        <v>0.51384615384620003</v>
      </c>
      <c r="W2327" s="9">
        <v>0.51282051282050001</v>
      </c>
      <c r="X2327" s="10">
        <v>0.65594855305470001</v>
      </c>
      <c r="Y2327" s="10">
        <v>0.73244147157189998</v>
      </c>
      <c r="Z2327" s="9">
        <v>0.24755700325730001</v>
      </c>
      <c r="AA2327" s="10">
        <v>1</v>
      </c>
      <c r="AB2327" s="10">
        <v>0.76748971193420001</v>
      </c>
      <c r="AC2327" s="7">
        <v>0.68208092485549998</v>
      </c>
      <c r="AD2327" s="9">
        <v>0.37455830388689998</v>
      </c>
      <c r="AE2327" s="9">
        <v>0.3548387096774</v>
      </c>
      <c r="AF2327" s="9">
        <v>0.42950819672129997</v>
      </c>
      <c r="AG2327" s="9">
        <v>0.4598540145985</v>
      </c>
      <c r="AH2327" s="7">
        <v>0.49152542372879998</v>
      </c>
    </row>
    <row r="2328" spans="1:34" x14ac:dyDescent="0.25">
      <c r="B2328" s="8">
        <v>1301</v>
      </c>
      <c r="C2328" s="8">
        <v>556</v>
      </c>
      <c r="D2328" s="8">
        <v>407</v>
      </c>
      <c r="E2328" s="8">
        <v>1133</v>
      </c>
      <c r="F2328" s="8">
        <v>615</v>
      </c>
      <c r="G2328" s="8">
        <v>76</v>
      </c>
      <c r="H2328" s="8">
        <v>196</v>
      </c>
      <c r="I2328" s="8">
        <v>90</v>
      </c>
      <c r="J2328" s="8">
        <v>438</v>
      </c>
      <c r="K2328" s="8">
        <v>347</v>
      </c>
      <c r="L2328" s="8">
        <v>504</v>
      </c>
      <c r="M2328" s="8">
        <v>334</v>
      </c>
      <c r="N2328" s="8">
        <v>103</v>
      </c>
      <c r="O2328" s="8">
        <v>77</v>
      </c>
      <c r="P2328" s="8">
        <v>287</v>
      </c>
      <c r="Q2328" s="8">
        <v>353</v>
      </c>
      <c r="R2328" s="8">
        <v>472</v>
      </c>
      <c r="S2328" s="8">
        <v>1189</v>
      </c>
      <c r="T2328" s="8">
        <v>112</v>
      </c>
      <c r="U2328" s="8">
        <v>48</v>
      </c>
      <c r="V2328" s="8">
        <v>167</v>
      </c>
      <c r="W2328" s="8">
        <v>240</v>
      </c>
      <c r="X2328" s="8">
        <v>408</v>
      </c>
      <c r="Y2328" s="8">
        <v>438</v>
      </c>
      <c r="Z2328" s="8">
        <v>152</v>
      </c>
      <c r="AA2328" s="8">
        <v>1301</v>
      </c>
      <c r="AB2328" s="8">
        <v>373</v>
      </c>
      <c r="AC2328" s="8">
        <v>118</v>
      </c>
      <c r="AD2328" s="8">
        <v>106</v>
      </c>
      <c r="AE2328" s="8">
        <v>11</v>
      </c>
      <c r="AF2328" s="8">
        <v>131</v>
      </c>
      <c r="AG2328" s="8">
        <v>189</v>
      </c>
      <c r="AH2328" s="8">
        <v>29</v>
      </c>
    </row>
    <row r="2329" spans="1:34" x14ac:dyDescent="0.25">
      <c r="A2329" t="s">
        <v>27524</v>
      </c>
      <c r="B2329" s="7">
        <v>0.22849083215800001</v>
      </c>
      <c r="C2329" s="7">
        <v>0.24153005464480001</v>
      </c>
      <c r="D2329" s="7">
        <v>0.24297520661159999</v>
      </c>
      <c r="E2329" s="7">
        <v>0.22740524781339999</v>
      </c>
      <c r="F2329" s="10">
        <v>0.25363020329140001</v>
      </c>
      <c r="G2329" s="10">
        <v>0.4035087719298</v>
      </c>
      <c r="H2329" s="10">
        <v>0.36986301369859997</v>
      </c>
      <c r="I2329" s="10">
        <v>0.35323383084580001</v>
      </c>
      <c r="J2329" s="10">
        <v>0.26474442988199998</v>
      </c>
      <c r="K2329" s="7">
        <v>0.25261324041810002</v>
      </c>
      <c r="L2329" s="7">
        <v>0.23396226415089999</v>
      </c>
      <c r="M2329" s="7">
        <v>0.2010968921389</v>
      </c>
      <c r="N2329" s="7">
        <v>0.2096774193548</v>
      </c>
      <c r="O2329" s="10">
        <v>0.36024844720499999</v>
      </c>
      <c r="P2329" s="7">
        <v>0.26070038910510002</v>
      </c>
      <c r="Q2329" s="7">
        <v>0.23130434782609999</v>
      </c>
      <c r="R2329" s="9">
        <v>0.17877906976739999</v>
      </c>
      <c r="S2329" s="7">
        <v>0.23116615067080001</v>
      </c>
      <c r="T2329" s="7">
        <v>0.20105820105819999</v>
      </c>
      <c r="U2329" s="10">
        <v>0.35087719298249997</v>
      </c>
      <c r="V2329" s="10">
        <v>0.28923076923079999</v>
      </c>
      <c r="W2329" s="7">
        <v>0.21367521367520001</v>
      </c>
      <c r="X2329" s="7">
        <v>0.21382636655949999</v>
      </c>
      <c r="Y2329" s="7">
        <v>0.19899665551840001</v>
      </c>
      <c r="Z2329" s="9">
        <v>0.1091205211726</v>
      </c>
      <c r="AA2329" s="10">
        <v>0.28670253651040001</v>
      </c>
      <c r="AB2329" s="10">
        <v>1</v>
      </c>
      <c r="AC2329" s="10">
        <v>0.32369942196529999</v>
      </c>
      <c r="AD2329" s="7">
        <v>0.2296819787986</v>
      </c>
      <c r="AE2329" s="7">
        <v>0.32258064516129997</v>
      </c>
      <c r="AF2329" s="7">
        <v>0.2</v>
      </c>
      <c r="AG2329" s="9">
        <v>0.1484184914842</v>
      </c>
      <c r="AH2329" s="10">
        <v>0.38983050847459999</v>
      </c>
    </row>
    <row r="2330" spans="1:34" x14ac:dyDescent="0.25">
      <c r="B2330" s="8">
        <v>486</v>
      </c>
      <c r="C2330" s="8">
        <v>221</v>
      </c>
      <c r="D2330" s="8">
        <v>147</v>
      </c>
      <c r="E2330" s="8">
        <v>390</v>
      </c>
      <c r="F2330" s="8">
        <v>262</v>
      </c>
      <c r="G2330" s="8">
        <v>69</v>
      </c>
      <c r="H2330" s="8">
        <v>135</v>
      </c>
      <c r="I2330" s="8">
        <v>71</v>
      </c>
      <c r="J2330" s="8">
        <v>202</v>
      </c>
      <c r="K2330" s="8">
        <v>145</v>
      </c>
      <c r="L2330" s="8">
        <v>186</v>
      </c>
      <c r="M2330" s="8">
        <v>110</v>
      </c>
      <c r="N2330" s="8">
        <v>39</v>
      </c>
      <c r="O2330" s="8">
        <v>58</v>
      </c>
      <c r="P2330" s="8">
        <v>134</v>
      </c>
      <c r="Q2330" s="8">
        <v>133</v>
      </c>
      <c r="R2330" s="8">
        <v>123</v>
      </c>
      <c r="S2330" s="8">
        <v>448</v>
      </c>
      <c r="T2330" s="8">
        <v>38</v>
      </c>
      <c r="U2330" s="8">
        <v>40</v>
      </c>
      <c r="V2330" s="8">
        <v>94</v>
      </c>
      <c r="W2330" s="8">
        <v>100</v>
      </c>
      <c r="X2330" s="8">
        <v>133</v>
      </c>
      <c r="Y2330" s="8">
        <v>119</v>
      </c>
      <c r="Z2330" s="8">
        <v>67</v>
      </c>
      <c r="AA2330" s="8">
        <v>373</v>
      </c>
      <c r="AB2330" s="8">
        <v>486</v>
      </c>
      <c r="AC2330" s="8">
        <v>56</v>
      </c>
      <c r="AD2330" s="8">
        <v>65</v>
      </c>
      <c r="AE2330" s="8">
        <v>10</v>
      </c>
      <c r="AF2330" s="8">
        <v>61</v>
      </c>
      <c r="AG2330" s="8">
        <v>61</v>
      </c>
      <c r="AH2330" s="8">
        <v>23</v>
      </c>
    </row>
    <row r="2331" spans="1:34" x14ac:dyDescent="0.25">
      <c r="A2331" t="s">
        <v>27525</v>
      </c>
      <c r="B2331" s="7">
        <v>8.1335213916310004E-2</v>
      </c>
      <c r="C2331" s="7">
        <v>8.9617486338799998E-2</v>
      </c>
      <c r="D2331" s="7">
        <v>7.1074380165289996E-2</v>
      </c>
      <c r="E2331" s="7">
        <v>8.3965014577259994E-2</v>
      </c>
      <c r="F2331" s="7">
        <v>7.0667957405609994E-2</v>
      </c>
      <c r="G2331" s="7">
        <v>9.3567251461990006E-2</v>
      </c>
      <c r="H2331" s="7">
        <v>6.8493150684930004E-2</v>
      </c>
      <c r="I2331" s="7">
        <v>7.9601990049749993E-2</v>
      </c>
      <c r="J2331" s="9">
        <v>5.3735255570120002E-2</v>
      </c>
      <c r="K2331" s="7">
        <v>9.2334494773520001E-2</v>
      </c>
      <c r="L2331" s="7">
        <v>8.8050314465410007E-2</v>
      </c>
      <c r="M2331" s="7">
        <v>6.3985374771480003E-2</v>
      </c>
      <c r="N2331" s="7">
        <v>7.5268817204299995E-2</v>
      </c>
      <c r="O2331" s="7">
        <v>5.5900621118010002E-2</v>
      </c>
      <c r="P2331" s="9">
        <v>5.0583657587549999E-2</v>
      </c>
      <c r="Q2331" s="10">
        <v>0.104347826087</v>
      </c>
      <c r="R2331" s="7">
        <v>9.5930232558139997E-2</v>
      </c>
      <c r="S2331" s="7">
        <v>8.3075335397319996E-2</v>
      </c>
      <c r="T2331" s="7">
        <v>6.3492063492060005E-2</v>
      </c>
      <c r="U2331" s="7">
        <v>2.6315789473680001E-2</v>
      </c>
      <c r="V2331" s="7">
        <v>6.1538461538460001E-2</v>
      </c>
      <c r="W2331" s="7">
        <v>8.1196581196580006E-2</v>
      </c>
      <c r="X2331" s="7">
        <v>9.6463022508039994E-2</v>
      </c>
      <c r="Y2331" s="7">
        <v>8.6956521739130002E-2</v>
      </c>
      <c r="Z2331" s="9">
        <v>5.0488599348529999E-2</v>
      </c>
      <c r="AA2331" s="7">
        <v>9.0699461952339994E-2</v>
      </c>
      <c r="AB2331" s="10">
        <v>0.1152263374486</v>
      </c>
      <c r="AC2331" s="10">
        <v>1</v>
      </c>
      <c r="AD2331" s="7">
        <v>7.0671378091870005E-2</v>
      </c>
      <c r="AE2331" s="10">
        <v>0.2258064516129</v>
      </c>
      <c r="AF2331" s="7">
        <v>9.1803278688519993E-2</v>
      </c>
      <c r="AG2331" s="7">
        <v>9.2457420924570002E-2</v>
      </c>
      <c r="AH2331" s="7">
        <v>0.10169491525420001</v>
      </c>
    </row>
    <row r="2332" spans="1:34" x14ac:dyDescent="0.25">
      <c r="B2332" s="8">
        <v>173</v>
      </c>
      <c r="C2332" s="8">
        <v>82</v>
      </c>
      <c r="D2332" s="8">
        <v>43</v>
      </c>
      <c r="E2332" s="8">
        <v>144</v>
      </c>
      <c r="F2332" s="8">
        <v>73</v>
      </c>
      <c r="G2332" s="8">
        <v>16</v>
      </c>
      <c r="H2332" s="8">
        <v>25</v>
      </c>
      <c r="I2332" s="8">
        <v>16</v>
      </c>
      <c r="J2332" s="8">
        <v>41</v>
      </c>
      <c r="K2332" s="8">
        <v>53</v>
      </c>
      <c r="L2332" s="8">
        <v>70</v>
      </c>
      <c r="M2332" s="8">
        <v>35</v>
      </c>
      <c r="N2332" s="8">
        <v>14</v>
      </c>
      <c r="O2332" s="8">
        <v>9</v>
      </c>
      <c r="P2332" s="8">
        <v>26</v>
      </c>
      <c r="Q2332" s="8">
        <v>60</v>
      </c>
      <c r="R2332" s="8">
        <v>66</v>
      </c>
      <c r="S2332" s="8">
        <v>161</v>
      </c>
      <c r="T2332" s="8">
        <v>12</v>
      </c>
      <c r="U2332" s="8">
        <v>3</v>
      </c>
      <c r="V2332" s="8">
        <v>20</v>
      </c>
      <c r="W2332" s="8">
        <v>38</v>
      </c>
      <c r="X2332" s="8">
        <v>60</v>
      </c>
      <c r="Y2332" s="8">
        <v>52</v>
      </c>
      <c r="Z2332" s="8">
        <v>31</v>
      </c>
      <c r="AA2332" s="8">
        <v>118</v>
      </c>
      <c r="AB2332" s="8">
        <v>56</v>
      </c>
      <c r="AC2332" s="8">
        <v>173</v>
      </c>
      <c r="AD2332" s="8">
        <v>20</v>
      </c>
      <c r="AE2332" s="8">
        <v>7</v>
      </c>
      <c r="AF2332" s="8">
        <v>28</v>
      </c>
      <c r="AG2332" s="8">
        <v>38</v>
      </c>
      <c r="AH2332" s="8">
        <v>6</v>
      </c>
    </row>
    <row r="2333" spans="1:34" x14ac:dyDescent="0.25">
      <c r="A2333" t="s">
        <v>27526</v>
      </c>
      <c r="B2333" s="7">
        <v>0.13305124588619999</v>
      </c>
      <c r="C2333" s="7">
        <v>0.1562841530055</v>
      </c>
      <c r="D2333" s="7">
        <v>0.1206611570248</v>
      </c>
      <c r="E2333" s="7">
        <v>0.1282798833819</v>
      </c>
      <c r="F2333" s="10">
        <v>0.1665053242982</v>
      </c>
      <c r="G2333" s="10">
        <v>0.20467836257309999</v>
      </c>
      <c r="H2333" s="10">
        <v>0.17260273972599999</v>
      </c>
      <c r="I2333" s="10">
        <v>0.1940298507463</v>
      </c>
      <c r="J2333" s="10">
        <v>0.18872870249019999</v>
      </c>
      <c r="K2333" s="9">
        <v>9.7560975609760001E-2</v>
      </c>
      <c r="L2333" s="7">
        <v>0.1446540880503</v>
      </c>
      <c r="M2333" s="7">
        <v>0.14990859232180001</v>
      </c>
      <c r="N2333" s="7">
        <v>0.1451612903226</v>
      </c>
      <c r="O2333" s="7">
        <v>0.167701863354</v>
      </c>
      <c r="P2333" s="7">
        <v>0.13618677042800001</v>
      </c>
      <c r="Q2333" s="7">
        <v>0.14782608695650001</v>
      </c>
      <c r="R2333" s="7">
        <v>0.1162790697674</v>
      </c>
      <c r="S2333" s="7">
        <v>0.13519091847270001</v>
      </c>
      <c r="T2333" s="7">
        <v>0.1111111111111</v>
      </c>
      <c r="U2333" s="7">
        <v>9.6491228070179999E-2</v>
      </c>
      <c r="V2333" s="7">
        <v>0.12615384615379999</v>
      </c>
      <c r="W2333" s="7">
        <v>0.14743589743589999</v>
      </c>
      <c r="X2333" s="7">
        <v>0.1382636655949</v>
      </c>
      <c r="Y2333" s="7">
        <v>0.12709030100329999</v>
      </c>
      <c r="Z2333" s="7">
        <v>0.1123778501629</v>
      </c>
      <c r="AA2333" s="9">
        <v>8.1475787855499998E-2</v>
      </c>
      <c r="AB2333" s="7">
        <v>0.13374485596710001</v>
      </c>
      <c r="AC2333" s="7">
        <v>0.1156069364162</v>
      </c>
      <c r="AD2333" s="10">
        <v>1</v>
      </c>
      <c r="AE2333" s="10">
        <v>0.64516129032259995</v>
      </c>
      <c r="AF2333" s="10">
        <v>0.38688524590160001</v>
      </c>
      <c r="AG2333" s="10">
        <v>0.2652068126521</v>
      </c>
      <c r="AH2333" s="10">
        <v>0.28813559322030002</v>
      </c>
    </row>
    <row r="2334" spans="1:34" x14ac:dyDescent="0.25">
      <c r="B2334" s="8">
        <v>283</v>
      </c>
      <c r="C2334" s="8">
        <v>143</v>
      </c>
      <c r="D2334" s="8">
        <v>73</v>
      </c>
      <c r="E2334" s="8">
        <v>220</v>
      </c>
      <c r="F2334" s="8">
        <v>172</v>
      </c>
      <c r="G2334" s="8">
        <v>35</v>
      </c>
      <c r="H2334" s="8">
        <v>63</v>
      </c>
      <c r="I2334" s="8">
        <v>39</v>
      </c>
      <c r="J2334" s="8">
        <v>144</v>
      </c>
      <c r="K2334" s="8">
        <v>56</v>
      </c>
      <c r="L2334" s="8">
        <v>115</v>
      </c>
      <c r="M2334" s="8">
        <v>82</v>
      </c>
      <c r="N2334" s="8">
        <v>27</v>
      </c>
      <c r="O2334" s="8">
        <v>27</v>
      </c>
      <c r="P2334" s="8">
        <v>70</v>
      </c>
      <c r="Q2334" s="8">
        <v>85</v>
      </c>
      <c r="R2334" s="8">
        <v>80</v>
      </c>
      <c r="S2334" s="8">
        <v>262</v>
      </c>
      <c r="T2334" s="8">
        <v>21</v>
      </c>
      <c r="U2334" s="8">
        <v>11</v>
      </c>
      <c r="V2334" s="8">
        <v>41</v>
      </c>
      <c r="W2334" s="8">
        <v>69</v>
      </c>
      <c r="X2334" s="8">
        <v>86</v>
      </c>
      <c r="Y2334" s="8">
        <v>76</v>
      </c>
      <c r="Z2334" s="8">
        <v>69</v>
      </c>
      <c r="AA2334" s="8">
        <v>106</v>
      </c>
      <c r="AB2334" s="8">
        <v>65</v>
      </c>
      <c r="AC2334" s="8">
        <v>20</v>
      </c>
      <c r="AD2334" s="8">
        <v>283</v>
      </c>
      <c r="AE2334" s="8">
        <v>20</v>
      </c>
      <c r="AF2334" s="8">
        <v>118</v>
      </c>
      <c r="AG2334" s="8">
        <v>109</v>
      </c>
      <c r="AH2334" s="8">
        <v>17</v>
      </c>
    </row>
    <row r="2335" spans="1:34" x14ac:dyDescent="0.25">
      <c r="A2335" t="s">
        <v>27527</v>
      </c>
      <c r="B2335" s="7">
        <v>1.4574518100609999E-2</v>
      </c>
      <c r="C2335" s="7">
        <v>1.7486338797809999E-2</v>
      </c>
      <c r="D2335" s="7">
        <v>1.8181818181819999E-2</v>
      </c>
      <c r="E2335" s="7">
        <v>1.224489795918E-2</v>
      </c>
      <c r="F2335" s="10">
        <v>2.226524685382E-2</v>
      </c>
      <c r="G2335" s="10">
        <v>5.8479532163740001E-2</v>
      </c>
      <c r="H2335" s="7">
        <v>2.1917808219180001E-2</v>
      </c>
      <c r="I2335" s="10">
        <v>4.9751243781089999E-2</v>
      </c>
      <c r="J2335" s="7">
        <v>2.0969855832240002E-2</v>
      </c>
      <c r="K2335" s="7">
        <v>1.7421602787460001E-2</v>
      </c>
      <c r="L2335" s="7">
        <v>1.2578616352200001E-2</v>
      </c>
      <c r="M2335" s="7">
        <v>1.64533820841E-2</v>
      </c>
      <c r="N2335" s="7">
        <v>1.075268817204E-2</v>
      </c>
      <c r="O2335" s="7">
        <v>2.4844720496889999E-2</v>
      </c>
      <c r="P2335" s="7">
        <v>2.3346303501950001E-2</v>
      </c>
      <c r="Q2335" s="7">
        <v>1.565217391304E-2</v>
      </c>
      <c r="R2335" s="7">
        <v>8.7209302325580006E-3</v>
      </c>
      <c r="S2335" s="7">
        <v>1.5995872033020001E-2</v>
      </c>
      <c r="T2335" s="7">
        <v>0</v>
      </c>
      <c r="U2335" s="7">
        <v>8.7719298245610006E-3</v>
      </c>
      <c r="V2335" s="10">
        <v>3.3846153846150001E-2</v>
      </c>
      <c r="W2335" s="7">
        <v>1.2820512820509999E-2</v>
      </c>
      <c r="X2335" s="7">
        <v>1.12540192926E-2</v>
      </c>
      <c r="Y2335" s="7">
        <v>1.0033444816049999E-2</v>
      </c>
      <c r="Z2335" s="7">
        <v>1.14006514658E-2</v>
      </c>
      <c r="AA2335" s="9">
        <v>8.4550345887780005E-3</v>
      </c>
      <c r="AB2335" s="7">
        <v>2.0576131687239999E-2</v>
      </c>
      <c r="AC2335" s="10">
        <v>4.0462427745660001E-2</v>
      </c>
      <c r="AD2335" s="10">
        <v>7.0671378091870005E-2</v>
      </c>
      <c r="AE2335" s="10">
        <v>1</v>
      </c>
      <c r="AF2335" s="10">
        <v>3.934426229508E-2</v>
      </c>
      <c r="AG2335" s="7">
        <v>2.1897810218980001E-2</v>
      </c>
      <c r="AH2335" s="7">
        <v>1.6949152542370002E-2</v>
      </c>
    </row>
    <row r="2336" spans="1:34" x14ac:dyDescent="0.25">
      <c r="B2336" s="8">
        <v>31</v>
      </c>
      <c r="C2336" s="8">
        <v>16</v>
      </c>
      <c r="D2336" s="8">
        <v>11</v>
      </c>
      <c r="E2336" s="8">
        <v>21</v>
      </c>
      <c r="F2336" s="8">
        <v>23</v>
      </c>
      <c r="G2336" s="8">
        <v>10</v>
      </c>
      <c r="H2336" s="8">
        <v>8</v>
      </c>
      <c r="I2336" s="8">
        <v>10</v>
      </c>
      <c r="J2336" s="8">
        <v>16</v>
      </c>
      <c r="K2336" s="8">
        <v>10</v>
      </c>
      <c r="L2336" s="8">
        <v>10</v>
      </c>
      <c r="M2336" s="8">
        <v>9</v>
      </c>
      <c r="N2336" s="8">
        <v>2</v>
      </c>
      <c r="O2336" s="8">
        <v>4</v>
      </c>
      <c r="P2336" s="8">
        <v>12</v>
      </c>
      <c r="Q2336" s="8">
        <v>9</v>
      </c>
      <c r="R2336" s="8">
        <v>6</v>
      </c>
      <c r="S2336" s="8">
        <v>31</v>
      </c>
      <c r="T2336" s="8">
        <v>0</v>
      </c>
      <c r="U2336" s="8">
        <v>1</v>
      </c>
      <c r="V2336" s="8">
        <v>11</v>
      </c>
      <c r="W2336" s="8">
        <v>6</v>
      </c>
      <c r="X2336" s="8">
        <v>7</v>
      </c>
      <c r="Y2336" s="8">
        <v>6</v>
      </c>
      <c r="Z2336" s="8">
        <v>7</v>
      </c>
      <c r="AA2336" s="8">
        <v>11</v>
      </c>
      <c r="AB2336" s="8">
        <v>10</v>
      </c>
      <c r="AC2336" s="8">
        <v>7</v>
      </c>
      <c r="AD2336" s="8">
        <v>20</v>
      </c>
      <c r="AE2336" s="8">
        <v>31</v>
      </c>
      <c r="AF2336" s="8">
        <v>12</v>
      </c>
      <c r="AG2336" s="8">
        <v>9</v>
      </c>
      <c r="AH2336" s="8">
        <v>1</v>
      </c>
    </row>
    <row r="2337" spans="1:34" x14ac:dyDescent="0.25">
      <c r="A2337" t="s">
        <v>27528</v>
      </c>
      <c r="B2337" s="7">
        <v>0.14339445228020001</v>
      </c>
      <c r="C2337" s="7">
        <v>0.14754098360660001</v>
      </c>
      <c r="D2337" s="7">
        <v>0.1570247933884</v>
      </c>
      <c r="E2337" s="7">
        <v>0.14985422740519999</v>
      </c>
      <c r="F2337" s="10">
        <v>0.16940948693130001</v>
      </c>
      <c r="G2337" s="7">
        <v>0.1754385964912</v>
      </c>
      <c r="H2337" s="7">
        <v>0.14794520547949999</v>
      </c>
      <c r="I2337" s="10">
        <v>0.2139303482587</v>
      </c>
      <c r="J2337" s="10">
        <v>0.1821756225426</v>
      </c>
      <c r="K2337" s="7">
        <v>0.13240418118469999</v>
      </c>
      <c r="L2337" s="7">
        <v>0.15974842767299999</v>
      </c>
      <c r="M2337" s="7">
        <v>0.13345521023769999</v>
      </c>
      <c r="N2337" s="7">
        <v>0.13440860215049999</v>
      </c>
      <c r="O2337" s="7">
        <v>0.1366459627329</v>
      </c>
      <c r="P2337" s="7">
        <v>0.13618677042800001</v>
      </c>
      <c r="Q2337" s="7">
        <v>0.1286956521739</v>
      </c>
      <c r="R2337" s="10">
        <v>0.17005813953490001</v>
      </c>
      <c r="S2337" s="7">
        <v>0.14602683178529999</v>
      </c>
      <c r="T2337" s="7">
        <v>0.11640211640210001</v>
      </c>
      <c r="U2337" s="7">
        <v>9.6491228070179999E-2</v>
      </c>
      <c r="V2337" s="7">
        <v>0.1076923076923</v>
      </c>
      <c r="W2337" s="7">
        <v>0.13461538461540001</v>
      </c>
      <c r="X2337" s="7">
        <v>0.1463022508039</v>
      </c>
      <c r="Y2337" s="10">
        <v>0.17558528428090001</v>
      </c>
      <c r="Z2337" s="9">
        <v>0.114006514658</v>
      </c>
      <c r="AA2337" s="9">
        <v>0.1006917755573</v>
      </c>
      <c r="AB2337" s="7">
        <v>0.12551440329220001</v>
      </c>
      <c r="AC2337" s="7">
        <v>0.16184971098270001</v>
      </c>
      <c r="AD2337" s="10">
        <v>0.41696113074210001</v>
      </c>
      <c r="AE2337" s="10">
        <v>0.38709677419350003</v>
      </c>
      <c r="AF2337" s="10">
        <v>1</v>
      </c>
      <c r="AG2337" s="10">
        <v>0.30900243308999997</v>
      </c>
      <c r="AH2337" s="10">
        <v>0.38983050847459999</v>
      </c>
    </row>
    <row r="2338" spans="1:34" x14ac:dyDescent="0.25">
      <c r="B2338" s="8">
        <v>305</v>
      </c>
      <c r="C2338" s="8">
        <v>135</v>
      </c>
      <c r="D2338" s="8">
        <v>95</v>
      </c>
      <c r="E2338" s="8">
        <v>257</v>
      </c>
      <c r="F2338" s="8">
        <v>175</v>
      </c>
      <c r="G2338" s="8">
        <v>30</v>
      </c>
      <c r="H2338" s="8">
        <v>54</v>
      </c>
      <c r="I2338" s="8">
        <v>43</v>
      </c>
      <c r="J2338" s="8">
        <v>139</v>
      </c>
      <c r="K2338" s="8">
        <v>76</v>
      </c>
      <c r="L2338" s="8">
        <v>127</v>
      </c>
      <c r="M2338" s="8">
        <v>73</v>
      </c>
      <c r="N2338" s="8">
        <v>25</v>
      </c>
      <c r="O2338" s="8">
        <v>22</v>
      </c>
      <c r="P2338" s="8">
        <v>70</v>
      </c>
      <c r="Q2338" s="8">
        <v>74</v>
      </c>
      <c r="R2338" s="8">
        <v>117</v>
      </c>
      <c r="S2338" s="8">
        <v>283</v>
      </c>
      <c r="T2338" s="8">
        <v>22</v>
      </c>
      <c r="U2338" s="8">
        <v>11</v>
      </c>
      <c r="V2338" s="8">
        <v>35</v>
      </c>
      <c r="W2338" s="8">
        <v>63</v>
      </c>
      <c r="X2338" s="8">
        <v>91</v>
      </c>
      <c r="Y2338" s="8">
        <v>105</v>
      </c>
      <c r="Z2338" s="8">
        <v>70</v>
      </c>
      <c r="AA2338" s="8">
        <v>131</v>
      </c>
      <c r="AB2338" s="8">
        <v>61</v>
      </c>
      <c r="AC2338" s="8">
        <v>28</v>
      </c>
      <c r="AD2338" s="8">
        <v>118</v>
      </c>
      <c r="AE2338" s="8">
        <v>12</v>
      </c>
      <c r="AF2338" s="8">
        <v>305</v>
      </c>
      <c r="AG2338" s="8">
        <v>127</v>
      </c>
      <c r="AH2338" s="8">
        <v>23</v>
      </c>
    </row>
    <row r="2339" spans="1:34" x14ac:dyDescent="0.25">
      <c r="A2339" t="s">
        <v>27529</v>
      </c>
      <c r="B2339" s="7">
        <v>0.19322990126940001</v>
      </c>
      <c r="C2339" s="7">
        <v>0.21748633879779999</v>
      </c>
      <c r="D2339" s="7">
        <v>0.20991735537190001</v>
      </c>
      <c r="E2339" s="10">
        <v>0.21282798833819999</v>
      </c>
      <c r="F2339" s="7">
        <v>0.2120038722168</v>
      </c>
      <c r="G2339" s="7">
        <v>0.21637426900580001</v>
      </c>
      <c r="H2339" s="7">
        <v>0.21643835616439999</v>
      </c>
      <c r="I2339" s="7">
        <v>0.20895522388060001</v>
      </c>
      <c r="J2339" s="10">
        <v>0.24770642201830001</v>
      </c>
      <c r="K2339" s="9">
        <v>0.15331010452960001</v>
      </c>
      <c r="L2339" s="7">
        <v>0.21383647798739999</v>
      </c>
      <c r="M2339" s="7">
        <v>0.20840950639850001</v>
      </c>
      <c r="N2339" s="7">
        <v>0.1774193548387</v>
      </c>
      <c r="O2339" s="7">
        <v>0.14285714285709999</v>
      </c>
      <c r="P2339" s="7">
        <v>0.16731517509730001</v>
      </c>
      <c r="Q2339" s="7">
        <v>0.175652173913</v>
      </c>
      <c r="R2339" s="10">
        <v>0.234011627907</v>
      </c>
      <c r="S2339" s="7">
        <v>0.19143446852429999</v>
      </c>
      <c r="T2339" s="7">
        <v>0.2116402116402</v>
      </c>
      <c r="U2339" s="7">
        <v>0.13157894736840001</v>
      </c>
      <c r="V2339" s="9">
        <v>0.1169230769231</v>
      </c>
      <c r="W2339" s="7">
        <v>0.18589743589739999</v>
      </c>
      <c r="X2339" s="7">
        <v>0.2202572347267</v>
      </c>
      <c r="Y2339" s="7">
        <v>0.2240802675585</v>
      </c>
      <c r="Z2339" s="7">
        <v>0.20032573289899999</v>
      </c>
      <c r="AA2339" s="9">
        <v>0.14527286702539999</v>
      </c>
      <c r="AB2339" s="9">
        <v>0.12551440329220001</v>
      </c>
      <c r="AC2339" s="7">
        <v>0.21965317919079999</v>
      </c>
      <c r="AD2339" s="10">
        <v>0.38515901060070001</v>
      </c>
      <c r="AE2339" s="7">
        <v>0.2903225806452</v>
      </c>
      <c r="AF2339" s="10">
        <v>0.41639344262299999</v>
      </c>
      <c r="AG2339" s="10">
        <v>1</v>
      </c>
      <c r="AH2339" s="10">
        <v>0.69491525423730005</v>
      </c>
    </row>
    <row r="2340" spans="1:34" x14ac:dyDescent="0.25">
      <c r="B2340" s="8">
        <v>411</v>
      </c>
      <c r="C2340" s="8">
        <v>199</v>
      </c>
      <c r="D2340" s="8">
        <v>127</v>
      </c>
      <c r="E2340" s="8">
        <v>365</v>
      </c>
      <c r="F2340" s="8">
        <v>219</v>
      </c>
      <c r="G2340" s="8">
        <v>37</v>
      </c>
      <c r="H2340" s="8">
        <v>79</v>
      </c>
      <c r="I2340" s="8">
        <v>42</v>
      </c>
      <c r="J2340" s="8">
        <v>189</v>
      </c>
      <c r="K2340" s="8">
        <v>88</v>
      </c>
      <c r="L2340" s="8">
        <v>170</v>
      </c>
      <c r="M2340" s="8">
        <v>114</v>
      </c>
      <c r="N2340" s="8">
        <v>33</v>
      </c>
      <c r="O2340" s="8">
        <v>23</v>
      </c>
      <c r="P2340" s="8">
        <v>86</v>
      </c>
      <c r="Q2340" s="8">
        <v>101</v>
      </c>
      <c r="R2340" s="8">
        <v>161</v>
      </c>
      <c r="S2340" s="8">
        <v>371</v>
      </c>
      <c r="T2340" s="8">
        <v>40</v>
      </c>
      <c r="U2340" s="8">
        <v>15</v>
      </c>
      <c r="V2340" s="8">
        <v>38</v>
      </c>
      <c r="W2340" s="8">
        <v>87</v>
      </c>
      <c r="X2340" s="8">
        <v>137</v>
      </c>
      <c r="Y2340" s="8">
        <v>134</v>
      </c>
      <c r="Z2340" s="8">
        <v>123</v>
      </c>
      <c r="AA2340" s="8">
        <v>189</v>
      </c>
      <c r="AB2340" s="8">
        <v>61</v>
      </c>
      <c r="AC2340" s="8">
        <v>38</v>
      </c>
      <c r="AD2340" s="8">
        <v>109</v>
      </c>
      <c r="AE2340" s="8">
        <v>9</v>
      </c>
      <c r="AF2340" s="8">
        <v>127</v>
      </c>
      <c r="AG2340" s="8">
        <v>411</v>
      </c>
      <c r="AH2340" s="8">
        <v>41</v>
      </c>
    </row>
    <row r="2341" spans="1:34" x14ac:dyDescent="0.25">
      <c r="A2341" t="s">
        <v>27530</v>
      </c>
      <c r="B2341" s="7">
        <v>2.7738598965680001E-2</v>
      </c>
      <c r="C2341" s="9">
        <v>2.1857923497270001E-2</v>
      </c>
      <c r="D2341" s="10">
        <v>5.1239669421489997E-2</v>
      </c>
      <c r="E2341" s="7">
        <v>3.032069970845E-2</v>
      </c>
      <c r="F2341" s="7">
        <v>3.2913843175220003E-2</v>
      </c>
      <c r="G2341" s="10">
        <v>5.8479532163740001E-2</v>
      </c>
      <c r="H2341" s="10">
        <v>0.1150684931507</v>
      </c>
      <c r="I2341" s="10">
        <v>7.4626865671639994E-2</v>
      </c>
      <c r="J2341" s="7">
        <v>3.5386631716909998E-2</v>
      </c>
      <c r="K2341" s="7">
        <v>2.7874564459930001E-2</v>
      </c>
      <c r="L2341" s="7">
        <v>2.893081761006E-2</v>
      </c>
      <c r="M2341" s="7">
        <v>2.7422303473489999E-2</v>
      </c>
      <c r="N2341" s="7">
        <v>2.1505376344089999E-2</v>
      </c>
      <c r="O2341" s="7">
        <v>3.105590062112E-2</v>
      </c>
      <c r="P2341" s="7">
        <v>4.08560311284E-2</v>
      </c>
      <c r="Q2341" s="9">
        <v>1.3913043478259999E-2</v>
      </c>
      <c r="R2341" s="7">
        <v>2.906976744186E-2</v>
      </c>
      <c r="S2341" s="7">
        <v>2.7863777089779999E-2</v>
      </c>
      <c r="T2341" s="7">
        <v>2.6455026455029999E-2</v>
      </c>
      <c r="U2341" s="7">
        <v>2.6315789473680001E-2</v>
      </c>
      <c r="V2341" s="7">
        <v>3.0769230769230001E-2</v>
      </c>
      <c r="W2341" s="7">
        <v>2.1367521367520001E-2</v>
      </c>
      <c r="X2341" s="7">
        <v>3.6977491961410001E-2</v>
      </c>
      <c r="Y2341" s="7">
        <v>2.1739130434779999E-2</v>
      </c>
      <c r="Z2341" s="10">
        <v>4.7231270358309999E-2</v>
      </c>
      <c r="AA2341" s="7">
        <v>2.229054573405E-2</v>
      </c>
      <c r="AB2341" s="10">
        <v>4.7325102880659997E-2</v>
      </c>
      <c r="AC2341" s="7">
        <v>3.4682080924859998E-2</v>
      </c>
      <c r="AD2341" s="10">
        <v>6.0070671378090003E-2</v>
      </c>
      <c r="AE2341" s="7">
        <v>3.2258064516130003E-2</v>
      </c>
      <c r="AF2341" s="10">
        <v>7.5409836065570002E-2</v>
      </c>
      <c r="AG2341" s="10">
        <v>9.9756690997569994E-2</v>
      </c>
      <c r="AH2341" s="10">
        <v>1</v>
      </c>
    </row>
    <row r="2342" spans="1:34" x14ac:dyDescent="0.25">
      <c r="B2342" s="8">
        <v>59</v>
      </c>
      <c r="C2342" s="8">
        <v>20</v>
      </c>
      <c r="D2342" s="8">
        <v>31</v>
      </c>
      <c r="E2342" s="8">
        <v>52</v>
      </c>
      <c r="F2342" s="8">
        <v>34</v>
      </c>
      <c r="G2342" s="8">
        <v>10</v>
      </c>
      <c r="H2342" s="8">
        <v>42</v>
      </c>
      <c r="I2342" s="8">
        <v>15</v>
      </c>
      <c r="J2342" s="8">
        <v>27</v>
      </c>
      <c r="K2342" s="8">
        <v>16</v>
      </c>
      <c r="L2342" s="8">
        <v>23</v>
      </c>
      <c r="M2342" s="8">
        <v>15</v>
      </c>
      <c r="N2342" s="8">
        <v>4</v>
      </c>
      <c r="O2342" s="8">
        <v>5</v>
      </c>
      <c r="P2342" s="8">
        <v>21</v>
      </c>
      <c r="Q2342" s="8">
        <v>8</v>
      </c>
      <c r="R2342" s="8">
        <v>20</v>
      </c>
      <c r="S2342" s="8">
        <v>54</v>
      </c>
      <c r="T2342" s="8">
        <v>5</v>
      </c>
      <c r="U2342" s="8">
        <v>3</v>
      </c>
      <c r="V2342" s="8">
        <v>10</v>
      </c>
      <c r="W2342" s="8">
        <v>10</v>
      </c>
      <c r="X2342" s="8">
        <v>23</v>
      </c>
      <c r="Y2342" s="8">
        <v>13</v>
      </c>
      <c r="Z2342" s="8">
        <v>29</v>
      </c>
      <c r="AA2342" s="8">
        <v>29</v>
      </c>
      <c r="AB2342" s="8">
        <v>23</v>
      </c>
      <c r="AC2342" s="8">
        <v>6</v>
      </c>
      <c r="AD2342" s="8">
        <v>17</v>
      </c>
      <c r="AE2342" s="8">
        <v>1</v>
      </c>
      <c r="AF2342" s="8">
        <v>23</v>
      </c>
      <c r="AG2342" s="8">
        <v>41</v>
      </c>
      <c r="AH2342" s="8">
        <v>59</v>
      </c>
    </row>
    <row r="2343" spans="1:34" x14ac:dyDescent="0.25">
      <c r="A2343" t="s">
        <v>27531</v>
      </c>
      <c r="B2343" s="7">
        <v>4.7014574518100001E-4</v>
      </c>
      <c r="C2343" s="7">
        <v>0</v>
      </c>
      <c r="D2343" s="7">
        <v>1.6528925619830001E-3</v>
      </c>
      <c r="E2343" s="7">
        <v>5.8309037900870005E-4</v>
      </c>
      <c r="F2343" s="7">
        <v>0</v>
      </c>
      <c r="G2343" s="7">
        <v>0</v>
      </c>
      <c r="H2343" s="7">
        <v>0</v>
      </c>
      <c r="I2343" s="7">
        <v>0</v>
      </c>
      <c r="J2343" s="7">
        <v>1.3106159895150001E-3</v>
      </c>
      <c r="K2343" s="7">
        <v>0</v>
      </c>
      <c r="L2343" s="7">
        <v>1.25786163522E-3</v>
      </c>
      <c r="M2343" s="7">
        <v>0</v>
      </c>
      <c r="N2343" s="7">
        <v>0</v>
      </c>
      <c r="O2343" s="7">
        <v>0</v>
      </c>
      <c r="P2343" s="7">
        <v>0</v>
      </c>
      <c r="Q2343" s="7">
        <v>1.7391304347829999E-3</v>
      </c>
      <c r="R2343" s="7">
        <v>0</v>
      </c>
      <c r="S2343" s="7">
        <v>5.1599587203299995E-4</v>
      </c>
      <c r="T2343" s="7">
        <v>0</v>
      </c>
      <c r="U2343" s="7">
        <v>0</v>
      </c>
      <c r="V2343" s="7">
        <v>0</v>
      </c>
      <c r="W2343" s="7">
        <v>0</v>
      </c>
      <c r="X2343" s="7">
        <v>1.607717041801E-3</v>
      </c>
      <c r="Y2343" s="7">
        <v>0</v>
      </c>
      <c r="Z2343" s="7">
        <v>0</v>
      </c>
      <c r="AA2343" s="7">
        <v>0</v>
      </c>
      <c r="AB2343" s="7">
        <v>0</v>
      </c>
      <c r="AC2343" s="7">
        <v>0</v>
      </c>
      <c r="AD2343" s="7">
        <v>0</v>
      </c>
      <c r="AE2343" s="7">
        <v>0</v>
      </c>
      <c r="AF2343" s="7">
        <v>0</v>
      </c>
      <c r="AG2343" s="7">
        <v>0</v>
      </c>
      <c r="AH2343" s="7">
        <v>0</v>
      </c>
    </row>
    <row r="2344" spans="1:34" x14ac:dyDescent="0.25">
      <c r="B2344" s="8">
        <v>1</v>
      </c>
      <c r="C2344" s="8">
        <v>0</v>
      </c>
      <c r="D2344" s="8">
        <v>1</v>
      </c>
      <c r="E2344" s="8">
        <v>1</v>
      </c>
      <c r="F2344" s="8">
        <v>0</v>
      </c>
      <c r="G2344" s="8">
        <v>0</v>
      </c>
      <c r="H2344" s="8">
        <v>0</v>
      </c>
      <c r="I2344" s="8">
        <v>0</v>
      </c>
      <c r="J2344" s="8">
        <v>1</v>
      </c>
      <c r="K2344" s="8">
        <v>0</v>
      </c>
      <c r="L2344" s="8">
        <v>1</v>
      </c>
      <c r="M2344" s="8">
        <v>0</v>
      </c>
      <c r="N2344" s="8">
        <v>0</v>
      </c>
      <c r="O2344" s="8">
        <v>0</v>
      </c>
      <c r="P2344" s="8">
        <v>0</v>
      </c>
      <c r="Q2344" s="8">
        <v>1</v>
      </c>
      <c r="R2344" s="8">
        <v>0</v>
      </c>
      <c r="S2344" s="8">
        <v>1</v>
      </c>
      <c r="T2344" s="8">
        <v>0</v>
      </c>
      <c r="U2344" s="8">
        <v>0</v>
      </c>
      <c r="V2344" s="8">
        <v>0</v>
      </c>
      <c r="W2344" s="8">
        <v>0</v>
      </c>
      <c r="X2344" s="8">
        <v>1</v>
      </c>
      <c r="Y2344" s="8">
        <v>0</v>
      </c>
      <c r="Z2344" s="8">
        <v>0</v>
      </c>
      <c r="AA2344" s="8">
        <v>0</v>
      </c>
      <c r="AB2344" s="8">
        <v>0</v>
      </c>
      <c r="AC2344" s="8">
        <v>0</v>
      </c>
      <c r="AD2344" s="8">
        <v>0</v>
      </c>
      <c r="AE2344" s="8">
        <v>0</v>
      </c>
      <c r="AF2344" s="8">
        <v>0</v>
      </c>
      <c r="AG2344" s="8">
        <v>0</v>
      </c>
      <c r="AH2344" s="8">
        <v>0</v>
      </c>
    </row>
    <row r="2345" spans="1:34" x14ac:dyDescent="0.25">
      <c r="A2345" t="s">
        <v>27532</v>
      </c>
      <c r="B2345" s="8">
        <v>2127</v>
      </c>
      <c r="C2345" s="8">
        <v>915</v>
      </c>
      <c r="D2345" s="8">
        <v>605</v>
      </c>
      <c r="E2345" s="8">
        <v>1715</v>
      </c>
      <c r="F2345" s="8">
        <v>1033</v>
      </c>
      <c r="G2345" s="8">
        <v>171</v>
      </c>
      <c r="H2345" s="8">
        <v>365</v>
      </c>
      <c r="I2345" s="8">
        <v>201</v>
      </c>
      <c r="J2345" s="8">
        <v>763</v>
      </c>
      <c r="K2345" s="8">
        <v>574</v>
      </c>
      <c r="L2345" s="8">
        <v>795</v>
      </c>
      <c r="M2345" s="8">
        <v>547</v>
      </c>
      <c r="N2345" s="8">
        <v>186</v>
      </c>
      <c r="O2345" s="8">
        <v>161</v>
      </c>
      <c r="P2345" s="8">
        <v>514</v>
      </c>
      <c r="Q2345" s="8">
        <v>575</v>
      </c>
      <c r="R2345" s="8">
        <v>688</v>
      </c>
      <c r="S2345" s="8">
        <v>1938</v>
      </c>
      <c r="T2345" s="8">
        <v>189</v>
      </c>
      <c r="U2345" s="8">
        <v>114</v>
      </c>
      <c r="V2345" s="8">
        <v>325</v>
      </c>
      <c r="W2345" s="8">
        <v>468</v>
      </c>
      <c r="X2345" s="8">
        <v>622</v>
      </c>
      <c r="Y2345" s="8">
        <v>598</v>
      </c>
      <c r="Z2345" s="8">
        <v>614</v>
      </c>
      <c r="AA2345" s="8">
        <v>1301</v>
      </c>
      <c r="AB2345" s="8">
        <v>486</v>
      </c>
      <c r="AC2345" s="8">
        <v>173</v>
      </c>
      <c r="AD2345" s="8">
        <v>283</v>
      </c>
      <c r="AE2345" s="8">
        <v>31</v>
      </c>
      <c r="AF2345" s="8">
        <v>305</v>
      </c>
      <c r="AG2345" s="8">
        <v>411</v>
      </c>
      <c r="AH2345" s="8">
        <v>59</v>
      </c>
    </row>
    <row r="2346" spans="1:34" x14ac:dyDescent="0.25">
      <c r="A2346" t="s">
        <v>27533</v>
      </c>
      <c r="B2346" s="8">
        <v>2127</v>
      </c>
      <c r="C2346" s="8">
        <v>915</v>
      </c>
      <c r="D2346" s="8">
        <v>605</v>
      </c>
      <c r="E2346" s="8">
        <v>1715</v>
      </c>
      <c r="F2346" s="8">
        <v>1033</v>
      </c>
      <c r="G2346" s="8">
        <v>171</v>
      </c>
      <c r="H2346" s="8">
        <v>365</v>
      </c>
      <c r="I2346" s="8">
        <v>201</v>
      </c>
      <c r="J2346" s="8">
        <v>763</v>
      </c>
      <c r="K2346" s="8">
        <v>574</v>
      </c>
      <c r="L2346" s="8">
        <v>795</v>
      </c>
      <c r="M2346" s="8">
        <v>547</v>
      </c>
      <c r="N2346" s="8">
        <v>186</v>
      </c>
      <c r="O2346" s="8">
        <v>161</v>
      </c>
      <c r="P2346" s="8">
        <v>514</v>
      </c>
      <c r="Q2346" s="8">
        <v>575</v>
      </c>
      <c r="R2346" s="8">
        <v>688</v>
      </c>
      <c r="S2346" s="8">
        <v>1938</v>
      </c>
      <c r="T2346" s="8">
        <v>189</v>
      </c>
      <c r="U2346" s="8">
        <v>114</v>
      </c>
      <c r="V2346" s="8">
        <v>325</v>
      </c>
      <c r="W2346" s="8">
        <v>468</v>
      </c>
      <c r="X2346" s="8">
        <v>622</v>
      </c>
      <c r="Y2346" s="8">
        <v>598</v>
      </c>
      <c r="Z2346" s="8">
        <v>614</v>
      </c>
      <c r="AA2346" s="8">
        <v>1301</v>
      </c>
      <c r="AB2346" s="8">
        <v>486</v>
      </c>
      <c r="AC2346" s="8">
        <v>173</v>
      </c>
      <c r="AD2346" s="8">
        <v>283</v>
      </c>
      <c r="AE2346" s="8">
        <v>31</v>
      </c>
      <c r="AF2346" s="8">
        <v>305</v>
      </c>
      <c r="AG2346" s="8">
        <v>411</v>
      </c>
      <c r="AH2346" s="8">
        <v>59</v>
      </c>
    </row>
    <row r="2347" spans="1:34" x14ac:dyDescent="0.25">
      <c r="A2347" t="s">
        <v>27534</v>
      </c>
      <c r="AE2347" s="11" t="s">
        <v>38666</v>
      </c>
    </row>
    <row r="2348" spans="1:34" x14ac:dyDescent="0.25">
      <c r="A2348" t="s">
        <v>27535</v>
      </c>
    </row>
    <row r="2349" spans="1:34" x14ac:dyDescent="0.25">
      <c r="A2349" t="s">
        <v>27536</v>
      </c>
    </row>
    <row r="2353" spans="1:34" x14ac:dyDescent="0.25">
      <c r="A2353" s="3" t="s">
        <v>27537</v>
      </c>
    </row>
    <row r="2354" spans="1:34" x14ac:dyDescent="0.25">
      <c r="A2354" t="s">
        <v>27538</v>
      </c>
    </row>
    <row r="2355" spans="1:34" x14ac:dyDescent="0.25">
      <c r="A2355" s="21" t="s">
        <v>27539</v>
      </c>
      <c r="B2355" s="4" t="s">
        <v>27540</v>
      </c>
      <c r="C2355" s="21" t="s">
        <v>27541</v>
      </c>
      <c r="D2355" s="20"/>
      <c r="E2355" s="21" t="s">
        <v>27542</v>
      </c>
      <c r="F2355" s="20"/>
      <c r="G2355" s="20"/>
      <c r="H2355" s="20"/>
      <c r="I2355" s="20"/>
      <c r="J2355" s="20"/>
      <c r="K2355" s="21" t="s">
        <v>27543</v>
      </c>
      <c r="L2355" s="20"/>
      <c r="M2355" s="20"/>
      <c r="N2355" s="20"/>
      <c r="O2355" s="21" t="s">
        <v>27544</v>
      </c>
      <c r="P2355" s="20"/>
      <c r="Q2355" s="20"/>
      <c r="R2355" s="20"/>
      <c r="S2355" s="20"/>
      <c r="T2355" s="20"/>
      <c r="U2355" s="21" t="s">
        <v>27545</v>
      </c>
      <c r="V2355" s="20"/>
      <c r="W2355" s="20"/>
      <c r="X2355" s="20"/>
      <c r="Y2355" s="20"/>
      <c r="Z2355" s="21" t="s">
        <v>27546</v>
      </c>
      <c r="AA2355" s="20"/>
      <c r="AB2355" s="20"/>
      <c r="AC2355" s="20"/>
      <c r="AD2355" s="20"/>
      <c r="AE2355" s="20"/>
      <c r="AF2355" s="20"/>
      <c r="AG2355" s="20"/>
      <c r="AH2355" s="20"/>
    </row>
    <row r="2356" spans="1:34" ht="90" x14ac:dyDescent="0.25">
      <c r="A2356" s="20" t="s">
        <v>27547</v>
      </c>
      <c r="B2356" s="4" t="s">
        <v>27548</v>
      </c>
      <c r="C2356" s="4" t="s">
        <v>27549</v>
      </c>
      <c r="D2356" s="4" t="s">
        <v>27550</v>
      </c>
      <c r="E2356" s="4" t="s">
        <v>27551</v>
      </c>
      <c r="F2356" s="4" t="s">
        <v>27552</v>
      </c>
      <c r="G2356" s="4" t="s">
        <v>27553</v>
      </c>
      <c r="H2356" s="4" t="s">
        <v>27554</v>
      </c>
      <c r="I2356" s="4" t="s">
        <v>27555</v>
      </c>
      <c r="J2356" s="4" t="s">
        <v>27556</v>
      </c>
      <c r="K2356" s="4" t="s">
        <v>27557</v>
      </c>
      <c r="L2356" s="4" t="s">
        <v>27558</v>
      </c>
      <c r="M2356" s="4" t="s">
        <v>27559</v>
      </c>
      <c r="N2356" s="4" t="s">
        <v>27560</v>
      </c>
      <c r="O2356" s="4" t="s">
        <v>27561</v>
      </c>
      <c r="P2356" s="4" t="s">
        <v>27562</v>
      </c>
      <c r="Q2356" s="4" t="s">
        <v>27563</v>
      </c>
      <c r="R2356" s="4" t="s">
        <v>27564</v>
      </c>
      <c r="S2356" s="4" t="s">
        <v>38667</v>
      </c>
      <c r="T2356" s="4" t="s">
        <v>27565</v>
      </c>
      <c r="U2356" s="4" t="s">
        <v>27566</v>
      </c>
      <c r="V2356" s="4" t="s">
        <v>27567</v>
      </c>
      <c r="W2356" s="4" t="s">
        <v>27568</v>
      </c>
      <c r="X2356" s="4" t="s">
        <v>27569</v>
      </c>
      <c r="Y2356" s="4" t="s">
        <v>27570</v>
      </c>
      <c r="Z2356" s="4" t="s">
        <v>27571</v>
      </c>
      <c r="AA2356" s="4" t="s">
        <v>27572</v>
      </c>
      <c r="AB2356" s="4" t="s">
        <v>27573</v>
      </c>
      <c r="AC2356" s="4" t="s">
        <v>27574</v>
      </c>
      <c r="AD2356" s="4" t="s">
        <v>27575</v>
      </c>
      <c r="AE2356" s="4" t="s">
        <v>27576</v>
      </c>
      <c r="AF2356" s="4" t="s">
        <v>27577</v>
      </c>
      <c r="AG2356" s="4" t="s">
        <v>27578</v>
      </c>
      <c r="AH2356" s="4" t="s">
        <v>27579</v>
      </c>
    </row>
    <row r="2357" spans="1:34" x14ac:dyDescent="0.25">
      <c r="A2357" t="s">
        <v>27580</v>
      </c>
      <c r="B2357" s="7">
        <v>0.3074753173484</v>
      </c>
      <c r="C2357" s="7">
        <v>0.34972677595629997</v>
      </c>
      <c r="D2357" s="7">
        <v>0.3702479338843</v>
      </c>
      <c r="E2357" s="10">
        <v>0.3376093294461</v>
      </c>
      <c r="F2357" s="7">
        <v>0.29332042594390001</v>
      </c>
      <c r="G2357" s="10">
        <v>0.40935672514619997</v>
      </c>
      <c r="H2357" s="7">
        <v>0.34246575342469998</v>
      </c>
      <c r="I2357" s="10">
        <v>0.41293532338310002</v>
      </c>
      <c r="J2357" s="10">
        <v>0.37614678899080001</v>
      </c>
      <c r="K2357" s="7">
        <v>0.31881533101050002</v>
      </c>
      <c r="L2357" s="7">
        <v>0.31823899371070002</v>
      </c>
      <c r="M2357" s="7">
        <v>0.30347349177330002</v>
      </c>
      <c r="N2357" s="7">
        <v>0.258064516129</v>
      </c>
      <c r="O2357" s="7">
        <v>0.33540372670809998</v>
      </c>
      <c r="P2357" s="9">
        <v>0.2665369649805</v>
      </c>
      <c r="Q2357" s="7">
        <v>0.30608695652169998</v>
      </c>
      <c r="R2357" s="10">
        <v>0.34302325581400001</v>
      </c>
      <c r="S2357" s="7">
        <v>0.31114551083589997</v>
      </c>
      <c r="T2357" s="7">
        <v>0.26984126984130002</v>
      </c>
      <c r="U2357" s="10">
        <v>0.4035087719298</v>
      </c>
      <c r="V2357" s="9">
        <v>0.21538461538459999</v>
      </c>
      <c r="W2357" s="9">
        <v>0.23290598290600001</v>
      </c>
      <c r="X2357" s="7">
        <v>0.33279742765269998</v>
      </c>
      <c r="Y2357" s="10">
        <v>0.371237458194</v>
      </c>
      <c r="Z2357" s="9">
        <v>0.23289902280130001</v>
      </c>
      <c r="AA2357" s="10">
        <v>0.34819369715600001</v>
      </c>
      <c r="AB2357" s="10">
        <v>0.37037037037039999</v>
      </c>
      <c r="AC2357" s="10">
        <v>0.39306358381500001</v>
      </c>
      <c r="AD2357" s="10">
        <v>0.37809187279150003</v>
      </c>
      <c r="AE2357" s="7">
        <v>0.4516129032258</v>
      </c>
      <c r="AF2357" s="10">
        <v>0.37704918032790002</v>
      </c>
      <c r="AG2357" s="10">
        <v>0.38442822384429998</v>
      </c>
      <c r="AH2357" s="10">
        <v>0.50847457627119996</v>
      </c>
    </row>
    <row r="2358" spans="1:34" x14ac:dyDescent="0.25">
      <c r="B2358" s="8">
        <v>654</v>
      </c>
      <c r="C2358" s="8">
        <v>320</v>
      </c>
      <c r="D2358" s="8">
        <v>224</v>
      </c>
      <c r="E2358" s="8">
        <v>579</v>
      </c>
      <c r="F2358" s="8">
        <v>303</v>
      </c>
      <c r="G2358" s="8">
        <v>70</v>
      </c>
      <c r="H2358" s="8">
        <v>125</v>
      </c>
      <c r="I2358" s="8">
        <v>83</v>
      </c>
      <c r="J2358" s="8">
        <v>287</v>
      </c>
      <c r="K2358" s="8">
        <v>183</v>
      </c>
      <c r="L2358" s="8">
        <v>253</v>
      </c>
      <c r="M2358" s="8">
        <v>166</v>
      </c>
      <c r="N2358" s="8">
        <v>48</v>
      </c>
      <c r="O2358" s="8">
        <v>54</v>
      </c>
      <c r="P2358" s="8">
        <v>137</v>
      </c>
      <c r="Q2358" s="8">
        <v>176</v>
      </c>
      <c r="R2358" s="8">
        <v>236</v>
      </c>
      <c r="S2358" s="8">
        <v>603</v>
      </c>
      <c r="T2358" s="8">
        <v>51</v>
      </c>
      <c r="U2358" s="8">
        <v>46</v>
      </c>
      <c r="V2358" s="8">
        <v>70</v>
      </c>
      <c r="W2358" s="8">
        <v>109</v>
      </c>
      <c r="X2358" s="8">
        <v>207</v>
      </c>
      <c r="Y2358" s="8">
        <v>222</v>
      </c>
      <c r="Z2358" s="8">
        <v>143</v>
      </c>
      <c r="AA2358" s="8">
        <v>453</v>
      </c>
      <c r="AB2358" s="8">
        <v>180</v>
      </c>
      <c r="AC2358" s="8">
        <v>68</v>
      </c>
      <c r="AD2358" s="8">
        <v>107</v>
      </c>
      <c r="AE2358" s="8">
        <v>14</v>
      </c>
      <c r="AF2358" s="8">
        <v>115</v>
      </c>
      <c r="AG2358" s="8">
        <v>158</v>
      </c>
      <c r="AH2358" s="8">
        <v>30</v>
      </c>
    </row>
    <row r="2359" spans="1:34" x14ac:dyDescent="0.25">
      <c r="A2359" t="s">
        <v>27581</v>
      </c>
      <c r="B2359" s="7">
        <v>0.73859896567939998</v>
      </c>
      <c r="C2359" s="7">
        <v>0.74316939890709999</v>
      </c>
      <c r="D2359" s="7">
        <v>0.78016528925619999</v>
      </c>
      <c r="E2359" s="10">
        <v>0.80524781341109997</v>
      </c>
      <c r="F2359" s="7">
        <v>0.73959341723140004</v>
      </c>
      <c r="G2359" s="9">
        <v>0.6549707602339</v>
      </c>
      <c r="H2359" s="10">
        <v>0.78630136986300003</v>
      </c>
      <c r="I2359" s="7">
        <v>0.67661691542290003</v>
      </c>
      <c r="J2359" s="10">
        <v>0.78112712975099996</v>
      </c>
      <c r="K2359" s="7">
        <v>0.70731707317070003</v>
      </c>
      <c r="L2359" s="7">
        <v>0.76226415094340005</v>
      </c>
      <c r="M2359" s="7">
        <v>0.75868372943329998</v>
      </c>
      <c r="N2359" s="7">
        <v>0.69892473118279996</v>
      </c>
      <c r="O2359" s="9">
        <v>0.60248447204970002</v>
      </c>
      <c r="P2359" s="9">
        <v>0.67704280155639995</v>
      </c>
      <c r="Q2359" s="7">
        <v>0.74782608695649999</v>
      </c>
      <c r="R2359" s="10">
        <v>0.80377906976739999</v>
      </c>
      <c r="S2359" s="7">
        <v>0.73684210526320004</v>
      </c>
      <c r="T2359" s="7">
        <v>0.75661375661380004</v>
      </c>
      <c r="U2359" s="7">
        <v>0.67543859649119997</v>
      </c>
      <c r="V2359" s="9">
        <v>0.60307692307689997</v>
      </c>
      <c r="W2359" s="7">
        <v>0.72008547008549995</v>
      </c>
      <c r="X2359" s="10">
        <v>0.78617363344049995</v>
      </c>
      <c r="Y2359" s="10">
        <v>0.78929765886290004</v>
      </c>
      <c r="Z2359" s="7">
        <v>0.71824104234529995</v>
      </c>
      <c r="AA2359" s="10">
        <v>0.78939277478860004</v>
      </c>
      <c r="AB2359" s="7">
        <v>0.77366255144030005</v>
      </c>
      <c r="AC2359" s="7">
        <v>0.75722543352600002</v>
      </c>
      <c r="AD2359" s="7">
        <v>0.72438162544170004</v>
      </c>
      <c r="AE2359" s="7">
        <v>0.58064516129029997</v>
      </c>
      <c r="AF2359" s="10">
        <v>0.81639344262299995</v>
      </c>
      <c r="AG2359" s="10">
        <v>0.82238442822379998</v>
      </c>
      <c r="AH2359" s="10">
        <v>0.91525423728809996</v>
      </c>
    </row>
    <row r="2360" spans="1:34" x14ac:dyDescent="0.25">
      <c r="B2360" s="8">
        <v>1571</v>
      </c>
      <c r="C2360" s="8">
        <v>680</v>
      </c>
      <c r="D2360" s="8">
        <v>472</v>
      </c>
      <c r="E2360" s="8">
        <v>1381</v>
      </c>
      <c r="F2360" s="8">
        <v>764</v>
      </c>
      <c r="G2360" s="8">
        <v>112</v>
      </c>
      <c r="H2360" s="8">
        <v>287</v>
      </c>
      <c r="I2360" s="8">
        <v>136</v>
      </c>
      <c r="J2360" s="8">
        <v>596</v>
      </c>
      <c r="K2360" s="8">
        <v>406</v>
      </c>
      <c r="L2360" s="8">
        <v>606</v>
      </c>
      <c r="M2360" s="8">
        <v>415</v>
      </c>
      <c r="N2360" s="8">
        <v>130</v>
      </c>
      <c r="O2360" s="8">
        <v>97</v>
      </c>
      <c r="P2360" s="8">
        <v>348</v>
      </c>
      <c r="Q2360" s="8">
        <v>430</v>
      </c>
      <c r="R2360" s="8">
        <v>553</v>
      </c>
      <c r="S2360" s="8">
        <v>1428</v>
      </c>
      <c r="T2360" s="8">
        <v>143</v>
      </c>
      <c r="U2360" s="8">
        <v>77</v>
      </c>
      <c r="V2360" s="8">
        <v>196</v>
      </c>
      <c r="W2360" s="8">
        <v>337</v>
      </c>
      <c r="X2360" s="8">
        <v>489</v>
      </c>
      <c r="Y2360" s="8">
        <v>472</v>
      </c>
      <c r="Z2360" s="8">
        <v>441</v>
      </c>
      <c r="AA2360" s="8">
        <v>1027</v>
      </c>
      <c r="AB2360" s="8">
        <v>376</v>
      </c>
      <c r="AC2360" s="8">
        <v>131</v>
      </c>
      <c r="AD2360" s="8">
        <v>205</v>
      </c>
      <c r="AE2360" s="8">
        <v>18</v>
      </c>
      <c r="AF2360" s="8">
        <v>249</v>
      </c>
      <c r="AG2360" s="8">
        <v>338</v>
      </c>
      <c r="AH2360" s="8">
        <v>54</v>
      </c>
    </row>
    <row r="2361" spans="1:34" x14ac:dyDescent="0.25">
      <c r="A2361" t="s">
        <v>27582</v>
      </c>
      <c r="B2361" s="7">
        <v>0.26328161730139998</v>
      </c>
      <c r="C2361" s="7">
        <v>0.29617486338799998</v>
      </c>
      <c r="D2361" s="7">
        <v>0.28760330578510002</v>
      </c>
      <c r="E2361" s="10">
        <v>0.2839650145773</v>
      </c>
      <c r="F2361" s="10">
        <v>0.30590513068730002</v>
      </c>
      <c r="G2361" s="10">
        <v>0.43274853801169999</v>
      </c>
      <c r="H2361" s="10">
        <v>0.35342465753419999</v>
      </c>
      <c r="I2361" s="10">
        <v>0.36815920398009999</v>
      </c>
      <c r="J2361" s="10">
        <v>0.3237221494102</v>
      </c>
      <c r="K2361" s="7">
        <v>0.28571428571430002</v>
      </c>
      <c r="L2361" s="7">
        <v>0.2477987421384</v>
      </c>
      <c r="M2361" s="7">
        <v>0.27605118829980002</v>
      </c>
      <c r="N2361" s="7">
        <v>0.23655913978490001</v>
      </c>
      <c r="O2361" s="7">
        <v>0.29813664596270001</v>
      </c>
      <c r="P2361" s="9">
        <v>0.1926070038911</v>
      </c>
      <c r="Q2361" s="7">
        <v>0.24</v>
      </c>
      <c r="R2361" s="10">
        <v>0.3270348837209</v>
      </c>
      <c r="S2361" s="7">
        <v>0.26315789473680001</v>
      </c>
      <c r="T2361" s="7">
        <v>0.26455026455030001</v>
      </c>
      <c r="U2361" s="7">
        <v>0.32456140350879997</v>
      </c>
      <c r="V2361" s="9">
        <v>0.2</v>
      </c>
      <c r="W2361" s="9">
        <v>0.20512820512819999</v>
      </c>
      <c r="X2361" s="10">
        <v>0.30064308681669999</v>
      </c>
      <c r="Y2361" s="7">
        <v>0.29264214046819997</v>
      </c>
      <c r="Z2361" s="7">
        <v>0.2394136807818</v>
      </c>
      <c r="AA2361" s="7">
        <v>0.27517294388930003</v>
      </c>
      <c r="AB2361" s="7">
        <v>0.28806584362139998</v>
      </c>
      <c r="AC2361" s="7">
        <v>0.29479768786130001</v>
      </c>
      <c r="AD2361" s="10">
        <v>0.3639575971731</v>
      </c>
      <c r="AE2361" s="7">
        <v>0.3548387096774</v>
      </c>
      <c r="AF2361" s="10">
        <v>0.37049180327870002</v>
      </c>
      <c r="AG2361" s="10">
        <v>0.37226277372260003</v>
      </c>
      <c r="AH2361" s="10">
        <v>0.49152542372879998</v>
      </c>
    </row>
    <row r="2362" spans="1:34" x14ac:dyDescent="0.25">
      <c r="B2362" s="8">
        <v>560</v>
      </c>
      <c r="C2362" s="8">
        <v>271</v>
      </c>
      <c r="D2362" s="8">
        <v>174</v>
      </c>
      <c r="E2362" s="8">
        <v>487</v>
      </c>
      <c r="F2362" s="8">
        <v>316</v>
      </c>
      <c r="G2362" s="8">
        <v>74</v>
      </c>
      <c r="H2362" s="8">
        <v>129</v>
      </c>
      <c r="I2362" s="8">
        <v>74</v>
      </c>
      <c r="J2362" s="8">
        <v>247</v>
      </c>
      <c r="K2362" s="8">
        <v>164</v>
      </c>
      <c r="L2362" s="8">
        <v>197</v>
      </c>
      <c r="M2362" s="8">
        <v>151</v>
      </c>
      <c r="N2362" s="8">
        <v>44</v>
      </c>
      <c r="O2362" s="8">
        <v>48</v>
      </c>
      <c r="P2362" s="8">
        <v>99</v>
      </c>
      <c r="Q2362" s="8">
        <v>138</v>
      </c>
      <c r="R2362" s="8">
        <v>225</v>
      </c>
      <c r="S2362" s="8">
        <v>510</v>
      </c>
      <c r="T2362" s="8">
        <v>50</v>
      </c>
      <c r="U2362" s="8">
        <v>37</v>
      </c>
      <c r="V2362" s="8">
        <v>65</v>
      </c>
      <c r="W2362" s="8">
        <v>96</v>
      </c>
      <c r="X2362" s="8">
        <v>187</v>
      </c>
      <c r="Y2362" s="8">
        <v>175</v>
      </c>
      <c r="Z2362" s="8">
        <v>147</v>
      </c>
      <c r="AA2362" s="8">
        <v>358</v>
      </c>
      <c r="AB2362" s="8">
        <v>140</v>
      </c>
      <c r="AC2362" s="8">
        <v>51</v>
      </c>
      <c r="AD2362" s="8">
        <v>103</v>
      </c>
      <c r="AE2362" s="8">
        <v>11</v>
      </c>
      <c r="AF2362" s="8">
        <v>113</v>
      </c>
      <c r="AG2362" s="8">
        <v>153</v>
      </c>
      <c r="AH2362" s="8">
        <v>29</v>
      </c>
    </row>
    <row r="2363" spans="1:34" x14ac:dyDescent="0.25">
      <c r="A2363" t="s">
        <v>27583</v>
      </c>
      <c r="B2363" s="7">
        <v>0.19322990126940001</v>
      </c>
      <c r="C2363" s="7">
        <v>0.21202185792350001</v>
      </c>
      <c r="D2363" s="7">
        <v>0.19834710743799999</v>
      </c>
      <c r="E2363" s="7">
        <v>0.1871720116618</v>
      </c>
      <c r="F2363" s="10">
        <v>0.29912875121010002</v>
      </c>
      <c r="G2363" s="10">
        <v>0.39181286549709998</v>
      </c>
      <c r="H2363" s="10">
        <v>0.29863013698629998</v>
      </c>
      <c r="I2363" s="10">
        <v>0.39303482587060001</v>
      </c>
      <c r="J2363" s="10">
        <v>0.25688073394499999</v>
      </c>
      <c r="K2363" s="7">
        <v>0.2020905923345</v>
      </c>
      <c r="L2363" s="7">
        <v>0.2050314465409</v>
      </c>
      <c r="M2363" s="7">
        <v>0.16819012797079999</v>
      </c>
      <c r="N2363" s="7">
        <v>0.1935483870968</v>
      </c>
      <c r="O2363" s="10">
        <v>0.31677018633539999</v>
      </c>
      <c r="P2363" s="7">
        <v>0.21206225680929999</v>
      </c>
      <c r="Q2363" s="7">
        <v>0.19478260869569999</v>
      </c>
      <c r="R2363" s="9">
        <v>0.13808139534880001</v>
      </c>
      <c r="S2363" s="7">
        <v>0.18937048503609999</v>
      </c>
      <c r="T2363" s="7">
        <v>0.23280423280420001</v>
      </c>
      <c r="U2363" s="10">
        <v>0.3771929824561</v>
      </c>
      <c r="V2363" s="7">
        <v>0.22153846153849999</v>
      </c>
      <c r="W2363" s="7">
        <v>0.21367521367520001</v>
      </c>
      <c r="X2363" s="7">
        <v>0.19774919614149999</v>
      </c>
      <c r="Y2363" s="9">
        <v>0.12207357859530001</v>
      </c>
      <c r="Z2363" s="10">
        <v>0.28664495114010002</v>
      </c>
      <c r="AA2363" s="9">
        <v>0.1560338201384</v>
      </c>
      <c r="AB2363" s="7">
        <v>0.2078189300412</v>
      </c>
      <c r="AC2363" s="7">
        <v>0.13294797687859999</v>
      </c>
      <c r="AD2363" s="10">
        <v>0.29328621908129998</v>
      </c>
      <c r="AE2363" s="10">
        <v>0.38709677419350003</v>
      </c>
      <c r="AF2363" s="10">
        <v>0.27540983606559999</v>
      </c>
      <c r="AG2363" s="10">
        <v>0.31386861313870001</v>
      </c>
      <c r="AH2363" s="10">
        <v>0.35593220338979997</v>
      </c>
    </row>
    <row r="2364" spans="1:34" x14ac:dyDescent="0.25">
      <c r="B2364" s="8">
        <v>411</v>
      </c>
      <c r="C2364" s="8">
        <v>194</v>
      </c>
      <c r="D2364" s="8">
        <v>120</v>
      </c>
      <c r="E2364" s="8">
        <v>321</v>
      </c>
      <c r="F2364" s="8">
        <v>309</v>
      </c>
      <c r="G2364" s="8">
        <v>67</v>
      </c>
      <c r="H2364" s="8">
        <v>109</v>
      </c>
      <c r="I2364" s="8">
        <v>79</v>
      </c>
      <c r="J2364" s="8">
        <v>196</v>
      </c>
      <c r="K2364" s="8">
        <v>116</v>
      </c>
      <c r="L2364" s="8">
        <v>163</v>
      </c>
      <c r="M2364" s="8">
        <v>92</v>
      </c>
      <c r="N2364" s="8">
        <v>36</v>
      </c>
      <c r="O2364" s="8">
        <v>51</v>
      </c>
      <c r="P2364" s="8">
        <v>109</v>
      </c>
      <c r="Q2364" s="8">
        <v>112</v>
      </c>
      <c r="R2364" s="8">
        <v>95</v>
      </c>
      <c r="S2364" s="8">
        <v>367</v>
      </c>
      <c r="T2364" s="8">
        <v>44</v>
      </c>
      <c r="U2364" s="8">
        <v>43</v>
      </c>
      <c r="V2364" s="8">
        <v>72</v>
      </c>
      <c r="W2364" s="8">
        <v>100</v>
      </c>
      <c r="X2364" s="8">
        <v>123</v>
      </c>
      <c r="Y2364" s="8">
        <v>73</v>
      </c>
      <c r="Z2364" s="8">
        <v>176</v>
      </c>
      <c r="AA2364" s="8">
        <v>203</v>
      </c>
      <c r="AB2364" s="8">
        <v>101</v>
      </c>
      <c r="AC2364" s="8">
        <v>23</v>
      </c>
      <c r="AD2364" s="8">
        <v>83</v>
      </c>
      <c r="AE2364" s="8">
        <v>12</v>
      </c>
      <c r="AF2364" s="8">
        <v>84</v>
      </c>
      <c r="AG2364" s="8">
        <v>129</v>
      </c>
      <c r="AH2364" s="8">
        <v>21</v>
      </c>
    </row>
    <row r="2365" spans="1:34" x14ac:dyDescent="0.25">
      <c r="A2365" t="s">
        <v>27584</v>
      </c>
      <c r="B2365" s="7">
        <v>0.32581100141039998</v>
      </c>
      <c r="C2365" s="7">
        <v>0.33989071038250002</v>
      </c>
      <c r="D2365" s="7">
        <v>0.34214876033059999</v>
      </c>
      <c r="E2365" s="9">
        <v>0.30845481049559997</v>
      </c>
      <c r="F2365" s="10">
        <v>0.53146176185869998</v>
      </c>
      <c r="G2365" s="10">
        <v>0.46783625730990003</v>
      </c>
      <c r="H2365" s="10">
        <v>0.40273972602739999</v>
      </c>
      <c r="I2365" s="10">
        <v>0.51243781094530005</v>
      </c>
      <c r="J2365" s="10">
        <v>0.36304062909570001</v>
      </c>
      <c r="K2365" s="7">
        <v>0.35714285714290001</v>
      </c>
      <c r="L2365" s="7">
        <v>0.32327044025160001</v>
      </c>
      <c r="M2365" s="7">
        <v>0.29067641681900003</v>
      </c>
      <c r="N2365" s="7">
        <v>0.34946236559139998</v>
      </c>
      <c r="O2365" s="10">
        <v>0.47826086956519998</v>
      </c>
      <c r="P2365" s="7">
        <v>0.35019455252920001</v>
      </c>
      <c r="Q2365" s="7">
        <v>0.34608695652170002</v>
      </c>
      <c r="R2365" s="9">
        <v>0.26744186046509999</v>
      </c>
      <c r="S2365" s="7">
        <v>0.3302373581011</v>
      </c>
      <c r="T2365" s="7">
        <v>0.2804232804233</v>
      </c>
      <c r="U2365" s="7">
        <v>0.39473684210530002</v>
      </c>
      <c r="V2365" s="7">
        <v>0.34769230769229997</v>
      </c>
      <c r="W2365" s="10">
        <v>0.39529914529909999</v>
      </c>
      <c r="X2365" s="7">
        <v>0.32636655948549997</v>
      </c>
      <c r="Y2365" s="9">
        <v>0.24581939799329999</v>
      </c>
      <c r="Z2365" s="10">
        <v>0.40228013029319998</v>
      </c>
      <c r="AA2365" s="9">
        <v>0.293620292083</v>
      </c>
      <c r="AB2365" s="10">
        <v>0.3888888888889</v>
      </c>
      <c r="AC2365" s="7">
        <v>0.30057803468209998</v>
      </c>
      <c r="AD2365" s="10">
        <v>0.52296819787990001</v>
      </c>
      <c r="AE2365" s="10">
        <v>0.64516129032259995</v>
      </c>
      <c r="AF2365" s="10">
        <v>0.46557377049179999</v>
      </c>
      <c r="AG2365" s="10">
        <v>0.37469586374699998</v>
      </c>
      <c r="AH2365" s="7">
        <v>0.44067796610170001</v>
      </c>
    </row>
    <row r="2366" spans="1:34" x14ac:dyDescent="0.25">
      <c r="B2366" s="8">
        <v>693</v>
      </c>
      <c r="C2366" s="8">
        <v>311</v>
      </c>
      <c r="D2366" s="8">
        <v>207</v>
      </c>
      <c r="E2366" s="8">
        <v>529</v>
      </c>
      <c r="F2366" s="8">
        <v>549</v>
      </c>
      <c r="G2366" s="8">
        <v>80</v>
      </c>
      <c r="H2366" s="8">
        <v>147</v>
      </c>
      <c r="I2366" s="8">
        <v>103</v>
      </c>
      <c r="J2366" s="8">
        <v>277</v>
      </c>
      <c r="K2366" s="8">
        <v>205</v>
      </c>
      <c r="L2366" s="8">
        <v>257</v>
      </c>
      <c r="M2366" s="8">
        <v>159</v>
      </c>
      <c r="N2366" s="8">
        <v>65</v>
      </c>
      <c r="O2366" s="8">
        <v>77</v>
      </c>
      <c r="P2366" s="8">
        <v>180</v>
      </c>
      <c r="Q2366" s="8">
        <v>199</v>
      </c>
      <c r="R2366" s="8">
        <v>184</v>
      </c>
      <c r="S2366" s="8">
        <v>640</v>
      </c>
      <c r="T2366" s="8">
        <v>53</v>
      </c>
      <c r="U2366" s="8">
        <v>45</v>
      </c>
      <c r="V2366" s="8">
        <v>113</v>
      </c>
      <c r="W2366" s="8">
        <v>185</v>
      </c>
      <c r="X2366" s="8">
        <v>203</v>
      </c>
      <c r="Y2366" s="8">
        <v>147</v>
      </c>
      <c r="Z2366" s="8">
        <v>247</v>
      </c>
      <c r="AA2366" s="8">
        <v>382</v>
      </c>
      <c r="AB2366" s="8">
        <v>189</v>
      </c>
      <c r="AC2366" s="8">
        <v>52</v>
      </c>
      <c r="AD2366" s="8">
        <v>148</v>
      </c>
      <c r="AE2366" s="8">
        <v>20</v>
      </c>
      <c r="AF2366" s="8">
        <v>142</v>
      </c>
      <c r="AG2366" s="8">
        <v>154</v>
      </c>
      <c r="AH2366" s="8">
        <v>26</v>
      </c>
    </row>
    <row r="2367" spans="1:34" x14ac:dyDescent="0.25">
      <c r="A2367" t="s">
        <v>27585</v>
      </c>
      <c r="B2367" s="7">
        <v>7.6633756464500005E-2</v>
      </c>
      <c r="C2367" s="7">
        <v>9.3989071038249994E-2</v>
      </c>
      <c r="D2367" s="7">
        <v>7.7685950413220003E-2</v>
      </c>
      <c r="E2367" s="7">
        <v>7.0553935860059994E-2</v>
      </c>
      <c r="F2367" s="7">
        <v>8.5188770571149999E-2</v>
      </c>
      <c r="G2367" s="10">
        <v>0.28654970760229997</v>
      </c>
      <c r="H2367" s="10">
        <v>0.14794520547949999</v>
      </c>
      <c r="I2367" s="10">
        <v>0.24378109452739999</v>
      </c>
      <c r="J2367" s="10">
        <v>0.1284403669725</v>
      </c>
      <c r="K2367" s="7">
        <v>9.4076655052259997E-2</v>
      </c>
      <c r="L2367" s="7">
        <v>6.9182389937109998E-2</v>
      </c>
      <c r="M2367" s="7">
        <v>7.4954296160879993E-2</v>
      </c>
      <c r="N2367" s="7">
        <v>6.4516129032260006E-2</v>
      </c>
      <c r="O2367" s="10">
        <v>0.2422360248447</v>
      </c>
      <c r="P2367" s="7">
        <v>8.1712062256810006E-2</v>
      </c>
      <c r="Q2367" s="7">
        <v>6.6086956521740001E-2</v>
      </c>
      <c r="R2367" s="9">
        <v>5.3779069767439999E-2</v>
      </c>
      <c r="S2367" s="7">
        <v>8.0495356037149995E-2</v>
      </c>
      <c r="T2367" s="7">
        <v>3.7037037037039998E-2</v>
      </c>
      <c r="U2367" s="10">
        <v>0.29824561403510003</v>
      </c>
      <c r="V2367" s="10">
        <v>0.11076923076920001</v>
      </c>
      <c r="W2367" s="7">
        <v>7.0512820512819999E-2</v>
      </c>
      <c r="X2367" s="7">
        <v>6.1093247588419997E-2</v>
      </c>
      <c r="Y2367" s="9">
        <v>3.678929765886E-2</v>
      </c>
      <c r="Z2367" s="10">
        <v>0.12866449511399999</v>
      </c>
      <c r="AA2367" s="9">
        <v>5.0730207532669998E-2</v>
      </c>
      <c r="AB2367" s="10">
        <v>0.1090534979424</v>
      </c>
      <c r="AC2367" s="7">
        <v>9.2485549132949998E-2</v>
      </c>
      <c r="AD2367" s="7">
        <v>0.1024734982332</v>
      </c>
      <c r="AE2367" s="10">
        <v>0.3548387096774</v>
      </c>
      <c r="AF2367" s="7">
        <v>8.8524590163929995E-2</v>
      </c>
      <c r="AG2367" s="10">
        <v>0.10462287104619999</v>
      </c>
      <c r="AH2367" s="7">
        <v>8.4745762711860004E-2</v>
      </c>
    </row>
    <row r="2368" spans="1:34" x14ac:dyDescent="0.25">
      <c r="B2368" s="8">
        <v>163</v>
      </c>
      <c r="C2368" s="8">
        <v>86</v>
      </c>
      <c r="D2368" s="8">
        <v>47</v>
      </c>
      <c r="E2368" s="8">
        <v>121</v>
      </c>
      <c r="F2368" s="8">
        <v>88</v>
      </c>
      <c r="G2368" s="8">
        <v>49</v>
      </c>
      <c r="H2368" s="8">
        <v>54</v>
      </c>
      <c r="I2368" s="8">
        <v>49</v>
      </c>
      <c r="J2368" s="8">
        <v>98</v>
      </c>
      <c r="K2368" s="8">
        <v>54</v>
      </c>
      <c r="L2368" s="8">
        <v>55</v>
      </c>
      <c r="M2368" s="8">
        <v>41</v>
      </c>
      <c r="N2368" s="8">
        <v>12</v>
      </c>
      <c r="O2368" s="8">
        <v>39</v>
      </c>
      <c r="P2368" s="8">
        <v>42</v>
      </c>
      <c r="Q2368" s="8">
        <v>38</v>
      </c>
      <c r="R2368" s="8">
        <v>37</v>
      </c>
      <c r="S2368" s="8">
        <v>156</v>
      </c>
      <c r="T2368" s="8">
        <v>7</v>
      </c>
      <c r="U2368" s="8">
        <v>34</v>
      </c>
      <c r="V2368" s="8">
        <v>36</v>
      </c>
      <c r="W2368" s="8">
        <v>33</v>
      </c>
      <c r="X2368" s="8">
        <v>38</v>
      </c>
      <c r="Y2368" s="8">
        <v>22</v>
      </c>
      <c r="Z2368" s="8">
        <v>79</v>
      </c>
      <c r="AA2368" s="8">
        <v>66</v>
      </c>
      <c r="AB2368" s="8">
        <v>53</v>
      </c>
      <c r="AC2368" s="8">
        <v>16</v>
      </c>
      <c r="AD2368" s="8">
        <v>29</v>
      </c>
      <c r="AE2368" s="8">
        <v>11</v>
      </c>
      <c r="AF2368" s="8">
        <v>27</v>
      </c>
      <c r="AG2368" s="8">
        <v>43</v>
      </c>
      <c r="AH2368" s="8">
        <v>5</v>
      </c>
    </row>
    <row r="2369" spans="1:34" x14ac:dyDescent="0.25">
      <c r="A2369" t="s">
        <v>27586</v>
      </c>
      <c r="B2369" s="7">
        <v>8.1805359661500002E-2</v>
      </c>
      <c r="C2369" s="7">
        <v>8.8524590163929995E-2</v>
      </c>
      <c r="D2369" s="7">
        <v>6.1157024793389997E-2</v>
      </c>
      <c r="E2369" s="7">
        <v>7.5218658892130003E-2</v>
      </c>
      <c r="F2369" s="7">
        <v>9.2933204259440003E-2</v>
      </c>
      <c r="G2369" s="10">
        <v>0.26900584795319998</v>
      </c>
      <c r="H2369" s="10">
        <v>0.1205479452055</v>
      </c>
      <c r="I2369" s="10">
        <v>0.21890547263679999</v>
      </c>
      <c r="J2369" s="10">
        <v>0.12975098296199999</v>
      </c>
      <c r="K2369" s="10">
        <v>0.1045296167247</v>
      </c>
      <c r="L2369" s="7">
        <v>8.1761006289310004E-2</v>
      </c>
      <c r="M2369" s="7">
        <v>6.2157221206580002E-2</v>
      </c>
      <c r="N2369" s="7">
        <v>6.9892473118279994E-2</v>
      </c>
      <c r="O2369" s="10">
        <v>0.19254658385090001</v>
      </c>
      <c r="P2369" s="7">
        <v>8.365758754864E-2</v>
      </c>
      <c r="Q2369" s="9">
        <v>5.913043478261E-2</v>
      </c>
      <c r="R2369" s="7">
        <v>7.9941860465120002E-2</v>
      </c>
      <c r="S2369" s="7">
        <v>8.4107327141380001E-2</v>
      </c>
      <c r="T2369" s="7">
        <v>5.8201058201060002E-2</v>
      </c>
      <c r="U2369" s="10">
        <v>0.26315789473680001</v>
      </c>
      <c r="V2369" s="7">
        <v>9.5384615384619995E-2</v>
      </c>
      <c r="W2369" s="7">
        <v>8.5470085470089996E-2</v>
      </c>
      <c r="X2369" s="9">
        <v>5.7877813504819998E-2</v>
      </c>
      <c r="Y2369" s="7">
        <v>6.1872909699E-2</v>
      </c>
      <c r="Z2369" s="7">
        <v>7.1661237785019996E-2</v>
      </c>
      <c r="AA2369" s="7">
        <v>7.2252113758649997E-2</v>
      </c>
      <c r="AB2369" s="10">
        <v>0.12962962962960001</v>
      </c>
      <c r="AC2369" s="10">
        <v>0.13294797687859999</v>
      </c>
      <c r="AD2369" s="10">
        <v>0.1201413427562</v>
      </c>
      <c r="AE2369" s="10">
        <v>0.258064516129</v>
      </c>
      <c r="AF2369" s="7">
        <v>0.10163934426229999</v>
      </c>
      <c r="AG2369" s="7">
        <v>0.1070559610706</v>
      </c>
      <c r="AH2369" s="7">
        <v>0.15254237288139999</v>
      </c>
    </row>
    <row r="2370" spans="1:34" x14ac:dyDescent="0.25">
      <c r="B2370" s="8">
        <v>174</v>
      </c>
      <c r="C2370" s="8">
        <v>81</v>
      </c>
      <c r="D2370" s="8">
        <v>37</v>
      </c>
      <c r="E2370" s="8">
        <v>129</v>
      </c>
      <c r="F2370" s="8">
        <v>96</v>
      </c>
      <c r="G2370" s="8">
        <v>46</v>
      </c>
      <c r="H2370" s="8">
        <v>44</v>
      </c>
      <c r="I2370" s="8">
        <v>44</v>
      </c>
      <c r="J2370" s="8">
        <v>99</v>
      </c>
      <c r="K2370" s="8">
        <v>60</v>
      </c>
      <c r="L2370" s="8">
        <v>65</v>
      </c>
      <c r="M2370" s="8">
        <v>34</v>
      </c>
      <c r="N2370" s="8">
        <v>13</v>
      </c>
      <c r="O2370" s="8">
        <v>31</v>
      </c>
      <c r="P2370" s="8">
        <v>43</v>
      </c>
      <c r="Q2370" s="8">
        <v>34</v>
      </c>
      <c r="R2370" s="8">
        <v>55</v>
      </c>
      <c r="S2370" s="8">
        <v>163</v>
      </c>
      <c r="T2370" s="8">
        <v>11</v>
      </c>
      <c r="U2370" s="8">
        <v>30</v>
      </c>
      <c r="V2370" s="8">
        <v>31</v>
      </c>
      <c r="W2370" s="8">
        <v>40</v>
      </c>
      <c r="X2370" s="8">
        <v>36</v>
      </c>
      <c r="Y2370" s="8">
        <v>37</v>
      </c>
      <c r="Z2370" s="8">
        <v>44</v>
      </c>
      <c r="AA2370" s="8">
        <v>94</v>
      </c>
      <c r="AB2370" s="8">
        <v>63</v>
      </c>
      <c r="AC2370" s="8">
        <v>23</v>
      </c>
      <c r="AD2370" s="8">
        <v>34</v>
      </c>
      <c r="AE2370" s="8">
        <v>8</v>
      </c>
      <c r="AF2370" s="8">
        <v>31</v>
      </c>
      <c r="AG2370" s="8">
        <v>44</v>
      </c>
      <c r="AH2370" s="8">
        <v>9</v>
      </c>
    </row>
    <row r="2371" spans="1:34" x14ac:dyDescent="0.25">
      <c r="A2371" t="s">
        <v>27587</v>
      </c>
      <c r="B2371" s="7">
        <v>1.880582980724E-2</v>
      </c>
      <c r="C2371" s="7">
        <v>2.2950819672129998E-2</v>
      </c>
      <c r="D2371" s="7">
        <v>2.1487603305789998E-2</v>
      </c>
      <c r="E2371" s="10">
        <v>2.2157434402329999E-2</v>
      </c>
      <c r="F2371" s="9">
        <v>9.6805421103580008E-3</v>
      </c>
      <c r="G2371" s="7">
        <v>5.8479532163739998E-3</v>
      </c>
      <c r="H2371" s="9">
        <v>2.7397260273970001E-3</v>
      </c>
      <c r="I2371" s="7">
        <v>0</v>
      </c>
      <c r="J2371" s="7">
        <v>1.0484927916120001E-2</v>
      </c>
      <c r="K2371" s="7">
        <v>1.7421602787460001E-2</v>
      </c>
      <c r="L2371" s="7">
        <v>1.6352201257860001E-2</v>
      </c>
      <c r="M2371" s="7">
        <v>2.5594149908589998E-2</v>
      </c>
      <c r="N2371" s="7">
        <v>1.075268817204E-2</v>
      </c>
      <c r="O2371" s="7">
        <v>1.2422360248450001E-2</v>
      </c>
      <c r="P2371" s="9">
        <v>1.945525291829E-3</v>
      </c>
      <c r="Q2371" s="7">
        <v>1.565217391304E-2</v>
      </c>
      <c r="R2371" s="10">
        <v>3.3430232558139997E-2</v>
      </c>
      <c r="S2371" s="7">
        <v>1.805985552116E-2</v>
      </c>
      <c r="T2371" s="7">
        <v>2.6455026455029999E-2</v>
      </c>
      <c r="U2371" s="7">
        <v>0</v>
      </c>
      <c r="V2371" s="9">
        <v>0</v>
      </c>
      <c r="W2371" s="9">
        <v>2.1367521367519999E-3</v>
      </c>
      <c r="X2371" s="7">
        <v>1.4469453376210001E-2</v>
      </c>
      <c r="Y2371" s="10">
        <v>5.0167224080270002E-2</v>
      </c>
      <c r="Z2371" s="9">
        <v>8.1433224755699998E-3</v>
      </c>
      <c r="AA2371" s="7">
        <v>2.3827824750190001E-2</v>
      </c>
      <c r="AB2371" s="9">
        <v>2.0576131687239999E-3</v>
      </c>
      <c r="AC2371" s="7">
        <v>0</v>
      </c>
      <c r="AD2371" s="7">
        <v>7.0671378091869998E-3</v>
      </c>
      <c r="AE2371" s="7">
        <v>0</v>
      </c>
      <c r="AF2371" s="7">
        <v>1.6393442622949998E-2</v>
      </c>
      <c r="AG2371" s="7">
        <v>2.6763990267639998E-2</v>
      </c>
      <c r="AH2371" s="7">
        <v>1.6949152542370002E-2</v>
      </c>
    </row>
    <row r="2372" spans="1:34" x14ac:dyDescent="0.25">
      <c r="B2372" s="8">
        <v>40</v>
      </c>
      <c r="C2372" s="8">
        <v>21</v>
      </c>
      <c r="D2372" s="8">
        <v>13</v>
      </c>
      <c r="E2372" s="8">
        <v>38</v>
      </c>
      <c r="F2372" s="8">
        <v>10</v>
      </c>
      <c r="G2372" s="8">
        <v>1</v>
      </c>
      <c r="H2372" s="8">
        <v>1</v>
      </c>
      <c r="I2372" s="8">
        <v>0</v>
      </c>
      <c r="J2372" s="8">
        <v>8</v>
      </c>
      <c r="K2372" s="8">
        <v>10</v>
      </c>
      <c r="L2372" s="8">
        <v>13</v>
      </c>
      <c r="M2372" s="8">
        <v>14</v>
      </c>
      <c r="N2372" s="8">
        <v>2</v>
      </c>
      <c r="O2372" s="8">
        <v>2</v>
      </c>
      <c r="P2372" s="8">
        <v>1</v>
      </c>
      <c r="Q2372" s="8">
        <v>9</v>
      </c>
      <c r="R2372" s="8">
        <v>23</v>
      </c>
      <c r="S2372" s="8">
        <v>35</v>
      </c>
      <c r="T2372" s="8">
        <v>5</v>
      </c>
      <c r="U2372" s="8">
        <v>0</v>
      </c>
      <c r="V2372" s="8">
        <v>0</v>
      </c>
      <c r="W2372" s="8">
        <v>1</v>
      </c>
      <c r="X2372" s="8">
        <v>9</v>
      </c>
      <c r="Y2372" s="8">
        <v>30</v>
      </c>
      <c r="Z2372" s="8">
        <v>5</v>
      </c>
      <c r="AA2372" s="8">
        <v>31</v>
      </c>
      <c r="AB2372" s="8">
        <v>1</v>
      </c>
      <c r="AC2372" s="8">
        <v>0</v>
      </c>
      <c r="AD2372" s="8">
        <v>2</v>
      </c>
      <c r="AE2372" s="8">
        <v>0</v>
      </c>
      <c r="AF2372" s="8">
        <v>5</v>
      </c>
      <c r="AG2372" s="8">
        <v>11</v>
      </c>
      <c r="AH2372" s="8">
        <v>1</v>
      </c>
    </row>
    <row r="2373" spans="1:34" x14ac:dyDescent="0.25">
      <c r="A2373" t="s">
        <v>27588</v>
      </c>
      <c r="B2373" s="8">
        <v>2127</v>
      </c>
      <c r="C2373" s="8">
        <v>915</v>
      </c>
      <c r="D2373" s="8">
        <v>605</v>
      </c>
      <c r="E2373" s="8">
        <v>1715</v>
      </c>
      <c r="F2373" s="8">
        <v>1033</v>
      </c>
      <c r="G2373" s="8">
        <v>171</v>
      </c>
      <c r="H2373" s="8">
        <v>365</v>
      </c>
      <c r="I2373" s="8">
        <v>201</v>
      </c>
      <c r="J2373" s="8">
        <v>763</v>
      </c>
      <c r="K2373" s="8">
        <v>574</v>
      </c>
      <c r="L2373" s="8">
        <v>795</v>
      </c>
      <c r="M2373" s="8">
        <v>547</v>
      </c>
      <c r="N2373" s="8">
        <v>186</v>
      </c>
      <c r="O2373" s="8">
        <v>161</v>
      </c>
      <c r="P2373" s="8">
        <v>514</v>
      </c>
      <c r="Q2373" s="8">
        <v>575</v>
      </c>
      <c r="R2373" s="8">
        <v>688</v>
      </c>
      <c r="S2373" s="8">
        <v>1938</v>
      </c>
      <c r="T2373" s="8">
        <v>189</v>
      </c>
      <c r="U2373" s="8">
        <v>114</v>
      </c>
      <c r="V2373" s="8">
        <v>325</v>
      </c>
      <c r="W2373" s="8">
        <v>468</v>
      </c>
      <c r="X2373" s="8">
        <v>622</v>
      </c>
      <c r="Y2373" s="8">
        <v>598</v>
      </c>
      <c r="Z2373" s="8">
        <v>614</v>
      </c>
      <c r="AA2373" s="8">
        <v>1301</v>
      </c>
      <c r="AB2373" s="8">
        <v>486</v>
      </c>
      <c r="AC2373" s="8">
        <v>173</v>
      </c>
      <c r="AD2373" s="8">
        <v>283</v>
      </c>
      <c r="AE2373" s="8">
        <v>31</v>
      </c>
      <c r="AF2373" s="8">
        <v>305</v>
      </c>
      <c r="AG2373" s="8">
        <v>411</v>
      </c>
      <c r="AH2373" s="8">
        <v>59</v>
      </c>
    </row>
    <row r="2374" spans="1:34" x14ac:dyDescent="0.25">
      <c r="A2374" t="s">
        <v>27589</v>
      </c>
      <c r="B2374" s="8">
        <v>2127</v>
      </c>
      <c r="C2374" s="8">
        <v>915</v>
      </c>
      <c r="D2374" s="8">
        <v>605</v>
      </c>
      <c r="E2374" s="8">
        <v>1715</v>
      </c>
      <c r="F2374" s="8">
        <v>1033</v>
      </c>
      <c r="G2374" s="8">
        <v>171</v>
      </c>
      <c r="H2374" s="8">
        <v>365</v>
      </c>
      <c r="I2374" s="8">
        <v>201</v>
      </c>
      <c r="J2374" s="8">
        <v>763</v>
      </c>
      <c r="K2374" s="8">
        <v>574</v>
      </c>
      <c r="L2374" s="8">
        <v>795</v>
      </c>
      <c r="M2374" s="8">
        <v>547</v>
      </c>
      <c r="N2374" s="8">
        <v>186</v>
      </c>
      <c r="O2374" s="8">
        <v>161</v>
      </c>
      <c r="P2374" s="8">
        <v>514</v>
      </c>
      <c r="Q2374" s="8">
        <v>575</v>
      </c>
      <c r="R2374" s="8">
        <v>688</v>
      </c>
      <c r="S2374" s="8">
        <v>1938</v>
      </c>
      <c r="T2374" s="8">
        <v>189</v>
      </c>
      <c r="U2374" s="8">
        <v>114</v>
      </c>
      <c r="V2374" s="8">
        <v>325</v>
      </c>
      <c r="W2374" s="8">
        <v>468</v>
      </c>
      <c r="X2374" s="8">
        <v>622</v>
      </c>
      <c r="Y2374" s="8">
        <v>598</v>
      </c>
      <c r="Z2374" s="8">
        <v>614</v>
      </c>
      <c r="AA2374" s="8">
        <v>1301</v>
      </c>
      <c r="AB2374" s="8">
        <v>486</v>
      </c>
      <c r="AC2374" s="8">
        <v>173</v>
      </c>
      <c r="AD2374" s="8">
        <v>283</v>
      </c>
      <c r="AE2374" s="8">
        <v>31</v>
      </c>
      <c r="AF2374" s="8">
        <v>305</v>
      </c>
      <c r="AG2374" s="8">
        <v>411</v>
      </c>
      <c r="AH2374" s="8">
        <v>59</v>
      </c>
    </row>
    <row r="2375" spans="1:34" x14ac:dyDescent="0.25">
      <c r="A2375" t="s">
        <v>27590</v>
      </c>
      <c r="AE2375" s="11" t="s">
        <v>38666</v>
      </c>
    </row>
    <row r="2376" spans="1:34" x14ac:dyDescent="0.25">
      <c r="A2376" t="s">
        <v>27591</v>
      </c>
    </row>
    <row r="2377" spans="1:34" x14ac:dyDescent="0.25">
      <c r="A2377" t="s">
        <v>27592</v>
      </c>
    </row>
    <row r="2381" spans="1:34" x14ac:dyDescent="0.25">
      <c r="A2381" s="3" t="s">
        <v>27593</v>
      </c>
    </row>
    <row r="2382" spans="1:34" x14ac:dyDescent="0.25">
      <c r="A2382" t="s">
        <v>27594</v>
      </c>
    </row>
    <row r="2383" spans="1:34" x14ac:dyDescent="0.25">
      <c r="A2383" s="21" t="s">
        <v>27595</v>
      </c>
      <c r="B2383" s="4" t="s">
        <v>27596</v>
      </c>
      <c r="C2383" s="21" t="s">
        <v>27597</v>
      </c>
      <c r="D2383" s="20"/>
      <c r="E2383" s="21" t="s">
        <v>27598</v>
      </c>
      <c r="F2383" s="20"/>
      <c r="G2383" s="20"/>
      <c r="H2383" s="20"/>
      <c r="I2383" s="20"/>
      <c r="J2383" s="20"/>
      <c r="K2383" s="21" t="s">
        <v>27599</v>
      </c>
      <c r="L2383" s="20"/>
      <c r="M2383" s="20"/>
      <c r="N2383" s="20"/>
      <c r="O2383" s="21" t="s">
        <v>27600</v>
      </c>
      <c r="P2383" s="20"/>
      <c r="Q2383" s="20"/>
      <c r="R2383" s="20"/>
      <c r="S2383" s="20"/>
      <c r="T2383" s="20"/>
      <c r="U2383" s="21" t="s">
        <v>27601</v>
      </c>
      <c r="V2383" s="20"/>
      <c r="W2383" s="20"/>
      <c r="X2383" s="20"/>
      <c r="Y2383" s="20"/>
      <c r="Z2383" s="21" t="s">
        <v>27602</v>
      </c>
      <c r="AA2383" s="20"/>
      <c r="AB2383" s="20"/>
      <c r="AC2383" s="20"/>
      <c r="AD2383" s="20"/>
      <c r="AE2383" s="20"/>
      <c r="AF2383" s="20"/>
      <c r="AG2383" s="20"/>
      <c r="AH2383" s="20"/>
    </row>
    <row r="2384" spans="1:34" ht="90" x14ac:dyDescent="0.25">
      <c r="A2384" s="20" t="s">
        <v>27603</v>
      </c>
      <c r="B2384" s="4" t="s">
        <v>27604</v>
      </c>
      <c r="C2384" s="4" t="s">
        <v>27605</v>
      </c>
      <c r="D2384" s="4" t="s">
        <v>27606</v>
      </c>
      <c r="E2384" s="4" t="s">
        <v>27607</v>
      </c>
      <c r="F2384" s="4" t="s">
        <v>27608</v>
      </c>
      <c r="G2384" s="4" t="s">
        <v>27609</v>
      </c>
      <c r="H2384" s="4" t="s">
        <v>27610</v>
      </c>
      <c r="I2384" s="4" t="s">
        <v>27611</v>
      </c>
      <c r="J2384" s="4" t="s">
        <v>27612</v>
      </c>
      <c r="K2384" s="4" t="s">
        <v>27613</v>
      </c>
      <c r="L2384" s="4" t="s">
        <v>27614</v>
      </c>
      <c r="M2384" s="4" t="s">
        <v>27615</v>
      </c>
      <c r="N2384" s="4" t="s">
        <v>27616</v>
      </c>
      <c r="O2384" s="4" t="s">
        <v>27617</v>
      </c>
      <c r="P2384" s="4" t="s">
        <v>27618</v>
      </c>
      <c r="Q2384" s="4" t="s">
        <v>27619</v>
      </c>
      <c r="R2384" s="4" t="s">
        <v>27620</v>
      </c>
      <c r="S2384" s="4" t="s">
        <v>38667</v>
      </c>
      <c r="T2384" s="4" t="s">
        <v>27621</v>
      </c>
      <c r="U2384" s="4" t="s">
        <v>27622</v>
      </c>
      <c r="V2384" s="4" t="s">
        <v>27623</v>
      </c>
      <c r="W2384" s="4" t="s">
        <v>27624</v>
      </c>
      <c r="X2384" s="4" t="s">
        <v>27625</v>
      </c>
      <c r="Y2384" s="4" t="s">
        <v>27626</v>
      </c>
      <c r="Z2384" s="4" t="s">
        <v>27627</v>
      </c>
      <c r="AA2384" s="4" t="s">
        <v>27628</v>
      </c>
      <c r="AB2384" s="4" t="s">
        <v>27629</v>
      </c>
      <c r="AC2384" s="4" t="s">
        <v>27630</v>
      </c>
      <c r="AD2384" s="4" t="s">
        <v>27631</v>
      </c>
      <c r="AE2384" s="4" t="s">
        <v>27632</v>
      </c>
      <c r="AF2384" s="4" t="s">
        <v>27633</v>
      </c>
      <c r="AG2384" s="4" t="s">
        <v>27634</v>
      </c>
      <c r="AH2384" s="4" t="s">
        <v>27635</v>
      </c>
    </row>
    <row r="2385" spans="1:34" x14ac:dyDescent="0.25">
      <c r="A2385" t="s">
        <v>27636</v>
      </c>
      <c r="B2385" s="7">
        <v>5.3596614950629999E-2</v>
      </c>
      <c r="C2385" s="7">
        <v>5.1366120218580003E-2</v>
      </c>
      <c r="D2385" s="7">
        <v>5.9504132231409997E-2</v>
      </c>
      <c r="E2385" s="9">
        <v>3.790087463557E-2</v>
      </c>
      <c r="F2385" s="7">
        <v>5.9051306873179998E-2</v>
      </c>
      <c r="G2385" s="10">
        <v>0.233918128655</v>
      </c>
      <c r="H2385" s="10">
        <v>0.1068493150685</v>
      </c>
      <c r="I2385" s="10">
        <v>0.17412935323379999</v>
      </c>
      <c r="J2385" s="10">
        <v>7.7326343381389995E-2</v>
      </c>
      <c r="K2385" s="10">
        <v>9.7560975609760001E-2</v>
      </c>
      <c r="L2385" s="7">
        <v>4.5283018867920001E-2</v>
      </c>
      <c r="M2385" s="9">
        <v>2.193784277879E-2</v>
      </c>
      <c r="N2385" s="7">
        <v>4.3010752688169999E-2</v>
      </c>
      <c r="O2385" s="10">
        <v>0.29813664596270001</v>
      </c>
      <c r="P2385" s="7">
        <v>6.225680933852E-2</v>
      </c>
      <c r="Q2385" s="9">
        <v>2.7826086956519998E-2</v>
      </c>
      <c r="R2385" s="9">
        <v>1.3081395348839999E-2</v>
      </c>
      <c r="S2385" s="7">
        <v>5.4179566563469998E-2</v>
      </c>
      <c r="T2385" s="7">
        <v>4.7619047619050003E-2</v>
      </c>
      <c r="U2385" s="10">
        <v>1</v>
      </c>
      <c r="V2385" s="9">
        <v>0</v>
      </c>
      <c r="W2385" s="9">
        <v>0</v>
      </c>
      <c r="X2385" s="9">
        <v>0</v>
      </c>
      <c r="Y2385" s="9">
        <v>0</v>
      </c>
      <c r="Z2385" s="10">
        <v>8.3061889250809998E-2</v>
      </c>
      <c r="AA2385" s="9">
        <v>3.689469638739E-2</v>
      </c>
      <c r="AB2385" s="10">
        <v>8.230452674897E-2</v>
      </c>
      <c r="AC2385" s="9">
        <v>1.7341040462429999E-2</v>
      </c>
      <c r="AD2385" s="7">
        <v>3.8869257950529999E-2</v>
      </c>
      <c r="AE2385" s="7">
        <v>3.2258064516130003E-2</v>
      </c>
      <c r="AF2385" s="7">
        <v>3.6065573770490002E-2</v>
      </c>
      <c r="AG2385" s="7">
        <v>3.6496350364959997E-2</v>
      </c>
      <c r="AH2385" s="7">
        <v>5.084745762712E-2</v>
      </c>
    </row>
    <row r="2386" spans="1:34" x14ac:dyDescent="0.25">
      <c r="B2386" s="8">
        <v>114</v>
      </c>
      <c r="C2386" s="8">
        <v>47</v>
      </c>
      <c r="D2386" s="8">
        <v>36</v>
      </c>
      <c r="E2386" s="8">
        <v>65</v>
      </c>
      <c r="F2386" s="8">
        <v>61</v>
      </c>
      <c r="G2386" s="8">
        <v>40</v>
      </c>
      <c r="H2386" s="8">
        <v>39</v>
      </c>
      <c r="I2386" s="8">
        <v>35</v>
      </c>
      <c r="J2386" s="8">
        <v>59</v>
      </c>
      <c r="K2386" s="8">
        <v>56</v>
      </c>
      <c r="L2386" s="8">
        <v>36</v>
      </c>
      <c r="M2386" s="8">
        <v>12</v>
      </c>
      <c r="N2386" s="8">
        <v>8</v>
      </c>
      <c r="O2386" s="8">
        <v>48</v>
      </c>
      <c r="P2386" s="8">
        <v>32</v>
      </c>
      <c r="Q2386" s="8">
        <v>16</v>
      </c>
      <c r="R2386" s="8">
        <v>9</v>
      </c>
      <c r="S2386" s="8">
        <v>105</v>
      </c>
      <c r="T2386" s="8">
        <v>9</v>
      </c>
      <c r="U2386" s="8">
        <v>114</v>
      </c>
      <c r="V2386" s="8">
        <v>0</v>
      </c>
      <c r="W2386" s="8">
        <v>0</v>
      </c>
      <c r="X2386" s="8">
        <v>0</v>
      </c>
      <c r="Y2386" s="8">
        <v>0</v>
      </c>
      <c r="Z2386" s="8">
        <v>51</v>
      </c>
      <c r="AA2386" s="8">
        <v>48</v>
      </c>
      <c r="AB2386" s="8">
        <v>40</v>
      </c>
      <c r="AC2386" s="8">
        <v>3</v>
      </c>
      <c r="AD2386" s="8">
        <v>11</v>
      </c>
      <c r="AE2386" s="8">
        <v>1</v>
      </c>
      <c r="AF2386" s="8">
        <v>11</v>
      </c>
      <c r="AG2386" s="8">
        <v>15</v>
      </c>
      <c r="AH2386" s="8">
        <v>3</v>
      </c>
    </row>
    <row r="2387" spans="1:34" x14ac:dyDescent="0.25">
      <c r="A2387" t="s">
        <v>27637</v>
      </c>
      <c r="B2387" s="7">
        <v>0.15279736718379999</v>
      </c>
      <c r="C2387" s="7">
        <v>0.13879781420769999</v>
      </c>
      <c r="D2387" s="7">
        <v>0.16859504132229999</v>
      </c>
      <c r="E2387" s="9">
        <v>0.1131195335277</v>
      </c>
      <c r="F2387" s="7">
        <v>0.1519845111326</v>
      </c>
      <c r="G2387" s="10">
        <v>0.30994152046779999</v>
      </c>
      <c r="H2387" s="10">
        <v>0.23835616438359999</v>
      </c>
      <c r="I2387" s="10">
        <v>0.2985074626866</v>
      </c>
      <c r="J2387" s="10">
        <v>0.17955439056360001</v>
      </c>
      <c r="K2387" s="7">
        <v>0.1498257839721</v>
      </c>
      <c r="L2387" s="10">
        <v>0.18238993710689999</v>
      </c>
      <c r="M2387" s="9">
        <v>0.1206581352834</v>
      </c>
      <c r="N2387" s="7">
        <v>0.1290322580645</v>
      </c>
      <c r="O2387" s="10">
        <v>0.24844720496889999</v>
      </c>
      <c r="P2387" s="10">
        <v>0.34630350194550003</v>
      </c>
      <c r="Q2387" s="9">
        <v>0.1217391304348</v>
      </c>
      <c r="R2387" s="9">
        <v>3.052325581395E-2</v>
      </c>
      <c r="S2387" s="10">
        <v>0.15944272445820001</v>
      </c>
      <c r="T2387" s="9">
        <v>8.4656084656080002E-2</v>
      </c>
      <c r="U2387" s="9">
        <v>0</v>
      </c>
      <c r="V2387" s="10">
        <v>1</v>
      </c>
      <c r="W2387" s="9">
        <v>0</v>
      </c>
      <c r="X2387" s="9">
        <v>0</v>
      </c>
      <c r="Y2387" s="9">
        <v>0</v>
      </c>
      <c r="Z2387" s="10">
        <v>0.19706840390880001</v>
      </c>
      <c r="AA2387" s="9">
        <v>0.1283627978478</v>
      </c>
      <c r="AB2387" s="10">
        <v>0.19341563786009999</v>
      </c>
      <c r="AC2387" s="7">
        <v>0.1156069364162</v>
      </c>
      <c r="AD2387" s="7">
        <v>0.14487632508830001</v>
      </c>
      <c r="AE2387" s="10">
        <v>0.3548387096774</v>
      </c>
      <c r="AF2387" s="7">
        <v>0.1147540983607</v>
      </c>
      <c r="AG2387" s="9">
        <v>9.2457420924570002E-2</v>
      </c>
      <c r="AH2387" s="7">
        <v>0.1694915254237</v>
      </c>
    </row>
    <row r="2388" spans="1:34" x14ac:dyDescent="0.25">
      <c r="B2388" s="8">
        <v>325</v>
      </c>
      <c r="C2388" s="8">
        <v>127</v>
      </c>
      <c r="D2388" s="8">
        <v>102</v>
      </c>
      <c r="E2388" s="8">
        <v>194</v>
      </c>
      <c r="F2388" s="8">
        <v>157</v>
      </c>
      <c r="G2388" s="8">
        <v>53</v>
      </c>
      <c r="H2388" s="8">
        <v>87</v>
      </c>
      <c r="I2388" s="8">
        <v>60</v>
      </c>
      <c r="J2388" s="8">
        <v>137</v>
      </c>
      <c r="K2388" s="8">
        <v>86</v>
      </c>
      <c r="L2388" s="8">
        <v>145</v>
      </c>
      <c r="M2388" s="8">
        <v>66</v>
      </c>
      <c r="N2388" s="8">
        <v>24</v>
      </c>
      <c r="O2388" s="8">
        <v>40</v>
      </c>
      <c r="P2388" s="8">
        <v>178</v>
      </c>
      <c r="Q2388" s="8">
        <v>70</v>
      </c>
      <c r="R2388" s="8">
        <v>21</v>
      </c>
      <c r="S2388" s="8">
        <v>309</v>
      </c>
      <c r="T2388" s="8">
        <v>16</v>
      </c>
      <c r="U2388" s="8">
        <v>0</v>
      </c>
      <c r="V2388" s="8">
        <v>325</v>
      </c>
      <c r="W2388" s="8">
        <v>0</v>
      </c>
      <c r="X2388" s="8">
        <v>0</v>
      </c>
      <c r="Y2388" s="8">
        <v>0</v>
      </c>
      <c r="Z2388" s="8">
        <v>121</v>
      </c>
      <c r="AA2388" s="8">
        <v>167</v>
      </c>
      <c r="AB2388" s="8">
        <v>94</v>
      </c>
      <c r="AC2388" s="8">
        <v>20</v>
      </c>
      <c r="AD2388" s="8">
        <v>41</v>
      </c>
      <c r="AE2388" s="8">
        <v>11</v>
      </c>
      <c r="AF2388" s="8">
        <v>35</v>
      </c>
      <c r="AG2388" s="8">
        <v>38</v>
      </c>
      <c r="AH2388" s="8">
        <v>10</v>
      </c>
    </row>
    <row r="2389" spans="1:34" x14ac:dyDescent="0.25">
      <c r="A2389" t="s">
        <v>27638</v>
      </c>
      <c r="B2389" s="7">
        <v>0.2200282087447</v>
      </c>
      <c r="C2389" s="7">
        <v>0.18688524590159999</v>
      </c>
      <c r="D2389" s="7">
        <v>0.22479338842980001</v>
      </c>
      <c r="E2389" s="9">
        <v>0.20466472303210001</v>
      </c>
      <c r="F2389" s="10">
        <v>0.2449177153921</v>
      </c>
      <c r="G2389" s="7">
        <v>0.16374269005850001</v>
      </c>
      <c r="H2389" s="7">
        <v>0.2328767123288</v>
      </c>
      <c r="I2389" s="7">
        <v>0.2139303482587</v>
      </c>
      <c r="J2389" s="7">
        <v>0.213630406291</v>
      </c>
      <c r="K2389" s="7">
        <v>0.19337979094079999</v>
      </c>
      <c r="L2389" s="7">
        <v>0.21509433962259999</v>
      </c>
      <c r="M2389" s="7">
        <v>0.24314442413160001</v>
      </c>
      <c r="N2389" s="7">
        <v>0.25268817204299998</v>
      </c>
      <c r="O2389" s="7">
        <v>0.2049689440994</v>
      </c>
      <c r="P2389" s="10">
        <v>0.27042801556419999</v>
      </c>
      <c r="Q2389" s="10">
        <v>0.30608695652169998</v>
      </c>
      <c r="R2389" s="9">
        <v>0.11337209302329999</v>
      </c>
      <c r="S2389" s="7">
        <v>0.21981424148609999</v>
      </c>
      <c r="T2389" s="7">
        <v>0.22222222222220001</v>
      </c>
      <c r="U2389" s="9">
        <v>0</v>
      </c>
      <c r="V2389" s="9">
        <v>0</v>
      </c>
      <c r="W2389" s="10">
        <v>1</v>
      </c>
      <c r="X2389" s="9">
        <v>0</v>
      </c>
      <c r="Y2389" s="9">
        <v>0</v>
      </c>
      <c r="Z2389" s="10">
        <v>0.29804560260590002</v>
      </c>
      <c r="AA2389" s="9">
        <v>0.184473481937</v>
      </c>
      <c r="AB2389" s="7">
        <v>0.20576131687240001</v>
      </c>
      <c r="AC2389" s="7">
        <v>0.21965317919079999</v>
      </c>
      <c r="AD2389" s="7">
        <v>0.243816254417</v>
      </c>
      <c r="AE2389" s="7">
        <v>0.1935483870968</v>
      </c>
      <c r="AF2389" s="7">
        <v>0.20655737704919999</v>
      </c>
      <c r="AG2389" s="7">
        <v>0.2116788321168</v>
      </c>
      <c r="AH2389" s="7">
        <v>0.1694915254237</v>
      </c>
    </row>
    <row r="2390" spans="1:34" x14ac:dyDescent="0.25">
      <c r="B2390" s="8">
        <v>468</v>
      </c>
      <c r="C2390" s="8">
        <v>171</v>
      </c>
      <c r="D2390" s="8">
        <v>136</v>
      </c>
      <c r="E2390" s="8">
        <v>351</v>
      </c>
      <c r="F2390" s="8">
        <v>253</v>
      </c>
      <c r="G2390" s="8">
        <v>28</v>
      </c>
      <c r="H2390" s="8">
        <v>85</v>
      </c>
      <c r="I2390" s="8">
        <v>43</v>
      </c>
      <c r="J2390" s="8">
        <v>163</v>
      </c>
      <c r="K2390" s="8">
        <v>111</v>
      </c>
      <c r="L2390" s="8">
        <v>171</v>
      </c>
      <c r="M2390" s="8">
        <v>133</v>
      </c>
      <c r="N2390" s="8">
        <v>47</v>
      </c>
      <c r="O2390" s="8">
        <v>33</v>
      </c>
      <c r="P2390" s="8">
        <v>139</v>
      </c>
      <c r="Q2390" s="8">
        <v>176</v>
      </c>
      <c r="R2390" s="8">
        <v>78</v>
      </c>
      <c r="S2390" s="8">
        <v>426</v>
      </c>
      <c r="T2390" s="8">
        <v>42</v>
      </c>
      <c r="U2390" s="8">
        <v>0</v>
      </c>
      <c r="V2390" s="8">
        <v>0</v>
      </c>
      <c r="W2390" s="8">
        <v>468</v>
      </c>
      <c r="X2390" s="8">
        <v>0</v>
      </c>
      <c r="Y2390" s="8">
        <v>0</v>
      </c>
      <c r="Z2390" s="8">
        <v>183</v>
      </c>
      <c r="AA2390" s="8">
        <v>240</v>
      </c>
      <c r="AB2390" s="8">
        <v>100</v>
      </c>
      <c r="AC2390" s="8">
        <v>38</v>
      </c>
      <c r="AD2390" s="8">
        <v>69</v>
      </c>
      <c r="AE2390" s="8">
        <v>6</v>
      </c>
      <c r="AF2390" s="8">
        <v>63</v>
      </c>
      <c r="AG2390" s="8">
        <v>87</v>
      </c>
      <c r="AH2390" s="8">
        <v>10</v>
      </c>
    </row>
    <row r="2391" spans="1:34" x14ac:dyDescent="0.25">
      <c r="A2391" t="s">
        <v>27639</v>
      </c>
      <c r="B2391" s="7">
        <v>0.2924306535026</v>
      </c>
      <c r="C2391" s="7">
        <v>0.31475409836070001</v>
      </c>
      <c r="D2391" s="7">
        <v>0.27603305785120003</v>
      </c>
      <c r="E2391" s="10">
        <v>0.3201166180758</v>
      </c>
      <c r="F2391" s="10">
        <v>0.3194578896418</v>
      </c>
      <c r="G2391" s="9">
        <v>0.19298245614039999</v>
      </c>
      <c r="H2391" s="7">
        <v>0.25479452054790003</v>
      </c>
      <c r="I2391" s="7">
        <v>0.22885572139300001</v>
      </c>
      <c r="J2391" s="7">
        <v>0.28702490170380002</v>
      </c>
      <c r="K2391" s="7">
        <v>0.2961672473868</v>
      </c>
      <c r="L2391" s="7">
        <v>0.30691823899370002</v>
      </c>
      <c r="M2391" s="7">
        <v>0.27787934186469998</v>
      </c>
      <c r="N2391" s="7">
        <v>0.27956989247309999</v>
      </c>
      <c r="O2391" s="9">
        <v>0.1242236024845</v>
      </c>
      <c r="P2391" s="9">
        <v>0.1945525291829</v>
      </c>
      <c r="Q2391" s="10">
        <v>0.36521739130429998</v>
      </c>
      <c r="R2391" s="10">
        <v>0.34011627906980002</v>
      </c>
      <c r="S2391" s="7">
        <v>0.29102167182659999</v>
      </c>
      <c r="T2391" s="7">
        <v>0.30687830687829998</v>
      </c>
      <c r="U2391" s="9">
        <v>0</v>
      </c>
      <c r="V2391" s="9">
        <v>0</v>
      </c>
      <c r="W2391" s="9">
        <v>0</v>
      </c>
      <c r="X2391" s="10">
        <v>1</v>
      </c>
      <c r="Y2391" s="9">
        <v>0</v>
      </c>
      <c r="Z2391" s="9">
        <v>0.25407166123780001</v>
      </c>
      <c r="AA2391" s="10">
        <v>0.31360491929290002</v>
      </c>
      <c r="AB2391" s="7">
        <v>0.27366255144029999</v>
      </c>
      <c r="AC2391" s="7">
        <v>0.34682080924859998</v>
      </c>
      <c r="AD2391" s="7">
        <v>0.30388692579510002</v>
      </c>
      <c r="AE2391" s="7">
        <v>0.2258064516129</v>
      </c>
      <c r="AF2391" s="7">
        <v>0.29836065573769999</v>
      </c>
      <c r="AG2391" s="7">
        <v>0.33333333333330001</v>
      </c>
      <c r="AH2391" s="7">
        <v>0.38983050847459999</v>
      </c>
    </row>
    <row r="2392" spans="1:34" x14ac:dyDescent="0.25">
      <c r="B2392" s="8">
        <v>622</v>
      </c>
      <c r="C2392" s="8">
        <v>288</v>
      </c>
      <c r="D2392" s="8">
        <v>167</v>
      </c>
      <c r="E2392" s="8">
        <v>549</v>
      </c>
      <c r="F2392" s="8">
        <v>330</v>
      </c>
      <c r="G2392" s="8">
        <v>33</v>
      </c>
      <c r="H2392" s="8">
        <v>93</v>
      </c>
      <c r="I2392" s="8">
        <v>46</v>
      </c>
      <c r="J2392" s="8">
        <v>219</v>
      </c>
      <c r="K2392" s="8">
        <v>170</v>
      </c>
      <c r="L2392" s="8">
        <v>244</v>
      </c>
      <c r="M2392" s="8">
        <v>152</v>
      </c>
      <c r="N2392" s="8">
        <v>52</v>
      </c>
      <c r="O2392" s="8">
        <v>20</v>
      </c>
      <c r="P2392" s="8">
        <v>100</v>
      </c>
      <c r="Q2392" s="8">
        <v>210</v>
      </c>
      <c r="R2392" s="8">
        <v>234</v>
      </c>
      <c r="S2392" s="8">
        <v>564</v>
      </c>
      <c r="T2392" s="8">
        <v>58</v>
      </c>
      <c r="U2392" s="8">
        <v>0</v>
      </c>
      <c r="V2392" s="8">
        <v>0</v>
      </c>
      <c r="W2392" s="8">
        <v>0</v>
      </c>
      <c r="X2392" s="8">
        <v>622</v>
      </c>
      <c r="Y2392" s="8">
        <v>0</v>
      </c>
      <c r="Z2392" s="8">
        <v>156</v>
      </c>
      <c r="AA2392" s="8">
        <v>408</v>
      </c>
      <c r="AB2392" s="8">
        <v>133</v>
      </c>
      <c r="AC2392" s="8">
        <v>60</v>
      </c>
      <c r="AD2392" s="8">
        <v>86</v>
      </c>
      <c r="AE2392" s="8">
        <v>7</v>
      </c>
      <c r="AF2392" s="8">
        <v>91</v>
      </c>
      <c r="AG2392" s="8">
        <v>137</v>
      </c>
      <c r="AH2392" s="8">
        <v>23</v>
      </c>
    </row>
    <row r="2393" spans="1:34" x14ac:dyDescent="0.25">
      <c r="A2393" t="s">
        <v>27640</v>
      </c>
      <c r="B2393" s="7">
        <v>0.28114715561819997</v>
      </c>
      <c r="C2393" s="7">
        <v>0.3081967213115</v>
      </c>
      <c r="D2393" s="7">
        <v>0.2710743801653</v>
      </c>
      <c r="E2393" s="10">
        <v>0.32419825072890002</v>
      </c>
      <c r="F2393" s="9">
        <v>0.22458857696029999</v>
      </c>
      <c r="G2393" s="9">
        <v>9.941520467836E-2</v>
      </c>
      <c r="H2393" s="9">
        <v>0.16712328767119999</v>
      </c>
      <c r="I2393" s="9">
        <v>8.4577114427860006E-2</v>
      </c>
      <c r="J2393" s="9">
        <v>0.24246395806029999</v>
      </c>
      <c r="K2393" s="7">
        <v>0.2630662020906</v>
      </c>
      <c r="L2393" s="9">
        <v>0.25031446540879998</v>
      </c>
      <c r="M2393" s="10">
        <v>0.33638025594150001</v>
      </c>
      <c r="N2393" s="7">
        <v>0.29569892473120002</v>
      </c>
      <c r="O2393" s="9">
        <v>0.1242236024845</v>
      </c>
      <c r="P2393" s="9">
        <v>0.12645914396890001</v>
      </c>
      <c r="Q2393" s="9">
        <v>0.17913043478259999</v>
      </c>
      <c r="R2393" s="10">
        <v>0.50290697674420004</v>
      </c>
      <c r="S2393" s="7">
        <v>0.2755417956656</v>
      </c>
      <c r="T2393" s="7">
        <v>0.33862433862430003</v>
      </c>
      <c r="U2393" s="9">
        <v>0</v>
      </c>
      <c r="V2393" s="9">
        <v>0</v>
      </c>
      <c r="W2393" s="9">
        <v>0</v>
      </c>
      <c r="X2393" s="9">
        <v>0</v>
      </c>
      <c r="Y2393" s="10">
        <v>1</v>
      </c>
      <c r="Z2393" s="9">
        <v>0.1677524429967</v>
      </c>
      <c r="AA2393" s="10">
        <v>0.33666410453500001</v>
      </c>
      <c r="AB2393" s="7">
        <v>0.24485596707820001</v>
      </c>
      <c r="AC2393" s="7">
        <v>0.30057803468209998</v>
      </c>
      <c r="AD2393" s="7">
        <v>0.26855123674909998</v>
      </c>
      <c r="AE2393" s="7">
        <v>0.1935483870968</v>
      </c>
      <c r="AF2393" s="10">
        <v>0.34426229508200001</v>
      </c>
      <c r="AG2393" s="10">
        <v>0.32603406326029999</v>
      </c>
      <c r="AH2393" s="7">
        <v>0.22033898305079999</v>
      </c>
    </row>
    <row r="2394" spans="1:34" x14ac:dyDescent="0.25">
      <c r="B2394" s="8">
        <v>598</v>
      </c>
      <c r="C2394" s="8">
        <v>282</v>
      </c>
      <c r="D2394" s="8">
        <v>164</v>
      </c>
      <c r="E2394" s="8">
        <v>556</v>
      </c>
      <c r="F2394" s="8">
        <v>232</v>
      </c>
      <c r="G2394" s="8">
        <v>17</v>
      </c>
      <c r="H2394" s="8">
        <v>61</v>
      </c>
      <c r="I2394" s="8">
        <v>17</v>
      </c>
      <c r="J2394" s="8">
        <v>185</v>
      </c>
      <c r="K2394" s="8">
        <v>151</v>
      </c>
      <c r="L2394" s="8">
        <v>199</v>
      </c>
      <c r="M2394" s="8">
        <v>184</v>
      </c>
      <c r="N2394" s="8">
        <v>55</v>
      </c>
      <c r="O2394" s="8">
        <v>20</v>
      </c>
      <c r="P2394" s="8">
        <v>65</v>
      </c>
      <c r="Q2394" s="8">
        <v>103</v>
      </c>
      <c r="R2394" s="8">
        <v>346</v>
      </c>
      <c r="S2394" s="8">
        <v>534</v>
      </c>
      <c r="T2394" s="8">
        <v>64</v>
      </c>
      <c r="U2394" s="8">
        <v>0</v>
      </c>
      <c r="V2394" s="8">
        <v>0</v>
      </c>
      <c r="W2394" s="8">
        <v>0</v>
      </c>
      <c r="X2394" s="8">
        <v>0</v>
      </c>
      <c r="Y2394" s="8">
        <v>598</v>
      </c>
      <c r="Z2394" s="8">
        <v>103</v>
      </c>
      <c r="AA2394" s="8">
        <v>438</v>
      </c>
      <c r="AB2394" s="8">
        <v>119</v>
      </c>
      <c r="AC2394" s="8">
        <v>52</v>
      </c>
      <c r="AD2394" s="8">
        <v>76</v>
      </c>
      <c r="AE2394" s="8">
        <v>6</v>
      </c>
      <c r="AF2394" s="8">
        <v>105</v>
      </c>
      <c r="AG2394" s="8">
        <v>134</v>
      </c>
      <c r="AH2394" s="8">
        <v>13</v>
      </c>
    </row>
    <row r="2395" spans="1:34" x14ac:dyDescent="0.25">
      <c r="A2395" t="s">
        <v>27641</v>
      </c>
      <c r="B2395" s="8">
        <v>2127</v>
      </c>
      <c r="C2395" s="8">
        <v>915</v>
      </c>
      <c r="D2395" s="8">
        <v>605</v>
      </c>
      <c r="E2395" s="8">
        <v>1715</v>
      </c>
      <c r="F2395" s="8">
        <v>1033</v>
      </c>
      <c r="G2395" s="8">
        <v>171</v>
      </c>
      <c r="H2395" s="8">
        <v>365</v>
      </c>
      <c r="I2395" s="8">
        <v>201</v>
      </c>
      <c r="J2395" s="8">
        <v>763</v>
      </c>
      <c r="K2395" s="8">
        <v>574</v>
      </c>
      <c r="L2395" s="8">
        <v>795</v>
      </c>
      <c r="M2395" s="8">
        <v>547</v>
      </c>
      <c r="N2395" s="8">
        <v>186</v>
      </c>
      <c r="O2395" s="8">
        <v>161</v>
      </c>
      <c r="P2395" s="8">
        <v>514</v>
      </c>
      <c r="Q2395" s="8">
        <v>575</v>
      </c>
      <c r="R2395" s="8">
        <v>688</v>
      </c>
      <c r="S2395" s="8">
        <v>1938</v>
      </c>
      <c r="T2395" s="8">
        <v>189</v>
      </c>
      <c r="U2395" s="8">
        <v>114</v>
      </c>
      <c r="V2395" s="8">
        <v>325</v>
      </c>
      <c r="W2395" s="8">
        <v>468</v>
      </c>
      <c r="X2395" s="8">
        <v>622</v>
      </c>
      <c r="Y2395" s="8">
        <v>598</v>
      </c>
      <c r="Z2395" s="8">
        <v>614</v>
      </c>
      <c r="AA2395" s="8">
        <v>1301</v>
      </c>
      <c r="AB2395" s="8">
        <v>486</v>
      </c>
      <c r="AC2395" s="8">
        <v>173</v>
      </c>
      <c r="AD2395" s="8">
        <v>283</v>
      </c>
      <c r="AE2395" s="8">
        <v>31</v>
      </c>
      <c r="AF2395" s="8">
        <v>305</v>
      </c>
      <c r="AG2395" s="8">
        <v>411</v>
      </c>
      <c r="AH2395" s="8">
        <v>59</v>
      </c>
    </row>
    <row r="2396" spans="1:34" x14ac:dyDescent="0.25">
      <c r="A2396" t="s">
        <v>27642</v>
      </c>
      <c r="B2396" s="8">
        <v>2127</v>
      </c>
      <c r="C2396" s="8">
        <v>915</v>
      </c>
      <c r="D2396" s="8">
        <v>605</v>
      </c>
      <c r="E2396" s="8">
        <v>1715</v>
      </c>
      <c r="F2396" s="8">
        <v>1033</v>
      </c>
      <c r="G2396" s="8">
        <v>171</v>
      </c>
      <c r="H2396" s="8">
        <v>365</v>
      </c>
      <c r="I2396" s="8">
        <v>201</v>
      </c>
      <c r="J2396" s="8">
        <v>763</v>
      </c>
      <c r="K2396" s="8">
        <v>574</v>
      </c>
      <c r="L2396" s="8">
        <v>795</v>
      </c>
      <c r="M2396" s="8">
        <v>547</v>
      </c>
      <c r="N2396" s="8">
        <v>186</v>
      </c>
      <c r="O2396" s="8">
        <v>161</v>
      </c>
      <c r="P2396" s="8">
        <v>514</v>
      </c>
      <c r="Q2396" s="8">
        <v>575</v>
      </c>
      <c r="R2396" s="8">
        <v>688</v>
      </c>
      <c r="S2396" s="8">
        <v>1938</v>
      </c>
      <c r="T2396" s="8">
        <v>189</v>
      </c>
      <c r="U2396" s="8">
        <v>114</v>
      </c>
      <c r="V2396" s="8">
        <v>325</v>
      </c>
      <c r="W2396" s="8">
        <v>468</v>
      </c>
      <c r="X2396" s="8">
        <v>622</v>
      </c>
      <c r="Y2396" s="8">
        <v>598</v>
      </c>
      <c r="Z2396" s="8">
        <v>614</v>
      </c>
      <c r="AA2396" s="8">
        <v>1301</v>
      </c>
      <c r="AB2396" s="8">
        <v>486</v>
      </c>
      <c r="AC2396" s="8">
        <v>173</v>
      </c>
      <c r="AD2396" s="8">
        <v>283</v>
      </c>
      <c r="AE2396" s="8">
        <v>31</v>
      </c>
      <c r="AF2396" s="8">
        <v>305</v>
      </c>
      <c r="AG2396" s="8">
        <v>411</v>
      </c>
      <c r="AH2396" s="8">
        <v>59</v>
      </c>
    </row>
    <row r="2397" spans="1:34" x14ac:dyDescent="0.25">
      <c r="A2397" t="s">
        <v>27643</v>
      </c>
      <c r="AE2397" s="11" t="s">
        <v>38666</v>
      </c>
    </row>
    <row r="2398" spans="1:34" x14ac:dyDescent="0.25">
      <c r="A2398" t="s">
        <v>27644</v>
      </c>
    </row>
    <row r="2399" spans="1:34" x14ac:dyDescent="0.25">
      <c r="A2399" t="s">
        <v>27645</v>
      </c>
    </row>
    <row r="2403" spans="1:34" x14ac:dyDescent="0.25">
      <c r="A2403" s="3" t="s">
        <v>27646</v>
      </c>
    </row>
    <row r="2404" spans="1:34" x14ac:dyDescent="0.25">
      <c r="A2404" t="s">
        <v>27647</v>
      </c>
    </row>
    <row r="2405" spans="1:34" x14ac:dyDescent="0.25">
      <c r="A2405" s="21" t="s">
        <v>27648</v>
      </c>
      <c r="B2405" s="4" t="s">
        <v>27649</v>
      </c>
      <c r="C2405" s="21" t="s">
        <v>27650</v>
      </c>
      <c r="D2405" s="20"/>
      <c r="E2405" s="21" t="s">
        <v>27651</v>
      </c>
      <c r="F2405" s="20"/>
      <c r="G2405" s="20"/>
      <c r="H2405" s="20"/>
      <c r="I2405" s="20"/>
      <c r="J2405" s="20"/>
      <c r="K2405" s="21" t="s">
        <v>27652</v>
      </c>
      <c r="L2405" s="20"/>
      <c r="M2405" s="20"/>
      <c r="N2405" s="20"/>
      <c r="O2405" s="21" t="s">
        <v>27653</v>
      </c>
      <c r="P2405" s="20"/>
      <c r="Q2405" s="20"/>
      <c r="R2405" s="20"/>
      <c r="S2405" s="20"/>
      <c r="T2405" s="20"/>
      <c r="U2405" s="21" t="s">
        <v>27654</v>
      </c>
      <c r="V2405" s="20"/>
      <c r="W2405" s="20"/>
      <c r="X2405" s="20"/>
      <c r="Y2405" s="20"/>
      <c r="Z2405" s="21" t="s">
        <v>27655</v>
      </c>
      <c r="AA2405" s="20"/>
      <c r="AB2405" s="20"/>
      <c r="AC2405" s="20"/>
      <c r="AD2405" s="20"/>
      <c r="AE2405" s="20"/>
      <c r="AF2405" s="20"/>
      <c r="AG2405" s="20"/>
      <c r="AH2405" s="20"/>
    </row>
    <row r="2406" spans="1:34" ht="90" x14ac:dyDescent="0.25">
      <c r="A2406" s="20" t="s">
        <v>27656</v>
      </c>
      <c r="B2406" s="4" t="s">
        <v>27657</v>
      </c>
      <c r="C2406" s="4" t="s">
        <v>27658</v>
      </c>
      <c r="D2406" s="4" t="s">
        <v>27659</v>
      </c>
      <c r="E2406" s="4" t="s">
        <v>27660</v>
      </c>
      <c r="F2406" s="4" t="s">
        <v>27661</v>
      </c>
      <c r="G2406" s="4" t="s">
        <v>27662</v>
      </c>
      <c r="H2406" s="4" t="s">
        <v>27663</v>
      </c>
      <c r="I2406" s="4" t="s">
        <v>27664</v>
      </c>
      <c r="J2406" s="4" t="s">
        <v>27665</v>
      </c>
      <c r="K2406" s="4" t="s">
        <v>27666</v>
      </c>
      <c r="L2406" s="4" t="s">
        <v>27667</v>
      </c>
      <c r="M2406" s="4" t="s">
        <v>27668</v>
      </c>
      <c r="N2406" s="4" t="s">
        <v>27669</v>
      </c>
      <c r="O2406" s="4" t="s">
        <v>27670</v>
      </c>
      <c r="P2406" s="4" t="s">
        <v>27671</v>
      </c>
      <c r="Q2406" s="4" t="s">
        <v>27672</v>
      </c>
      <c r="R2406" s="4" t="s">
        <v>27673</v>
      </c>
      <c r="S2406" s="4" t="s">
        <v>38667</v>
      </c>
      <c r="T2406" s="4" t="s">
        <v>27674</v>
      </c>
      <c r="U2406" s="4" t="s">
        <v>27675</v>
      </c>
      <c r="V2406" s="4" t="s">
        <v>27676</v>
      </c>
      <c r="W2406" s="4" t="s">
        <v>27677</v>
      </c>
      <c r="X2406" s="4" t="s">
        <v>27678</v>
      </c>
      <c r="Y2406" s="4" t="s">
        <v>27679</v>
      </c>
      <c r="Z2406" s="4" t="s">
        <v>27680</v>
      </c>
      <c r="AA2406" s="4" t="s">
        <v>27681</v>
      </c>
      <c r="AB2406" s="4" t="s">
        <v>27682</v>
      </c>
      <c r="AC2406" s="4" t="s">
        <v>27683</v>
      </c>
      <c r="AD2406" s="4" t="s">
        <v>27684</v>
      </c>
      <c r="AE2406" s="4" t="s">
        <v>27685</v>
      </c>
      <c r="AF2406" s="4" t="s">
        <v>27686</v>
      </c>
      <c r="AG2406" s="4" t="s">
        <v>27687</v>
      </c>
      <c r="AH2406" s="4" t="s">
        <v>27688</v>
      </c>
    </row>
    <row r="2407" spans="1:34" x14ac:dyDescent="0.25">
      <c r="A2407" t="s">
        <v>27689</v>
      </c>
      <c r="B2407" s="7">
        <v>0.18570756934650001</v>
      </c>
      <c r="C2407" s="10">
        <v>0.1781420765027</v>
      </c>
      <c r="D2407" s="9">
        <v>0.12231404958680001</v>
      </c>
      <c r="E2407" s="7">
        <v>0.17842565597669999</v>
      </c>
      <c r="F2407" s="7">
        <v>0.16553727008710001</v>
      </c>
      <c r="G2407" s="7">
        <v>0.19883040935669999</v>
      </c>
      <c r="H2407" s="9">
        <v>9.8630136986299993E-2</v>
      </c>
      <c r="I2407" s="7">
        <v>0.13930348258710001</v>
      </c>
      <c r="J2407" s="7">
        <v>0.18086500655310001</v>
      </c>
      <c r="K2407" s="7">
        <v>0.18292682926830001</v>
      </c>
      <c r="L2407" s="7">
        <v>0.1647798742138</v>
      </c>
      <c r="M2407" s="7">
        <v>0.1901279707495</v>
      </c>
      <c r="N2407" s="7">
        <v>0.23118279569889999</v>
      </c>
      <c r="O2407" s="7">
        <v>0.22360248447209999</v>
      </c>
      <c r="P2407" s="7">
        <v>0.215953307393</v>
      </c>
      <c r="Q2407" s="7">
        <v>0.1582608695652</v>
      </c>
      <c r="R2407" s="7">
        <v>0.16569767441860001</v>
      </c>
      <c r="S2407" s="7">
        <v>0.18163054695559999</v>
      </c>
      <c r="T2407" s="7">
        <v>0.22751322751319999</v>
      </c>
      <c r="U2407" s="7">
        <v>0.19298245614039999</v>
      </c>
      <c r="V2407" s="7">
        <v>0.21846153846149999</v>
      </c>
      <c r="W2407" s="7">
        <v>0.2008547008547</v>
      </c>
      <c r="X2407" s="7">
        <v>0.1688102893891</v>
      </c>
      <c r="Y2407" s="7">
        <v>0.17224080267559999</v>
      </c>
      <c r="Z2407" s="7">
        <v>0.20032573289899999</v>
      </c>
      <c r="AA2407" s="9">
        <v>0.1621829362029</v>
      </c>
      <c r="AB2407" s="9">
        <v>0.10288065843620001</v>
      </c>
      <c r="AC2407" s="7">
        <v>0.17919075144509999</v>
      </c>
      <c r="AD2407" s="10">
        <v>0.26855123674909998</v>
      </c>
      <c r="AE2407" s="7">
        <v>0.3548387096774</v>
      </c>
      <c r="AF2407" s="7">
        <v>0.2131147540984</v>
      </c>
      <c r="AG2407" s="7">
        <v>0.1800486618005</v>
      </c>
      <c r="AH2407" s="7">
        <v>6.7796610169489999E-2</v>
      </c>
    </row>
    <row r="2408" spans="1:34" x14ac:dyDescent="0.25">
      <c r="B2408" s="8">
        <v>395</v>
      </c>
      <c r="C2408" s="8">
        <v>163</v>
      </c>
      <c r="D2408" s="8">
        <v>74</v>
      </c>
      <c r="E2408" s="8">
        <v>306</v>
      </c>
      <c r="F2408" s="8">
        <v>171</v>
      </c>
      <c r="G2408" s="8">
        <v>34</v>
      </c>
      <c r="H2408" s="8">
        <v>36</v>
      </c>
      <c r="I2408" s="8">
        <v>28</v>
      </c>
      <c r="J2408" s="8">
        <v>138</v>
      </c>
      <c r="K2408" s="8">
        <v>105</v>
      </c>
      <c r="L2408" s="8">
        <v>131</v>
      </c>
      <c r="M2408" s="8">
        <v>104</v>
      </c>
      <c r="N2408" s="8">
        <v>43</v>
      </c>
      <c r="O2408" s="8">
        <v>36</v>
      </c>
      <c r="P2408" s="8">
        <v>111</v>
      </c>
      <c r="Q2408" s="8">
        <v>91</v>
      </c>
      <c r="R2408" s="8">
        <v>114</v>
      </c>
      <c r="S2408" s="8">
        <v>352</v>
      </c>
      <c r="T2408" s="8">
        <v>43</v>
      </c>
      <c r="U2408" s="8">
        <v>22</v>
      </c>
      <c r="V2408" s="8">
        <v>71</v>
      </c>
      <c r="W2408" s="8">
        <v>94</v>
      </c>
      <c r="X2408" s="8">
        <v>105</v>
      </c>
      <c r="Y2408" s="8">
        <v>103</v>
      </c>
      <c r="Z2408" s="8">
        <v>123</v>
      </c>
      <c r="AA2408" s="8">
        <v>211</v>
      </c>
      <c r="AB2408" s="8">
        <v>50</v>
      </c>
      <c r="AC2408" s="8">
        <v>31</v>
      </c>
      <c r="AD2408" s="8">
        <v>76</v>
      </c>
      <c r="AE2408" s="8">
        <v>11</v>
      </c>
      <c r="AF2408" s="8">
        <v>65</v>
      </c>
      <c r="AG2408" s="8">
        <v>74</v>
      </c>
      <c r="AH2408" s="8">
        <v>4</v>
      </c>
    </row>
    <row r="2409" spans="1:34" x14ac:dyDescent="0.25">
      <c r="A2409" t="s">
        <v>27690</v>
      </c>
      <c r="B2409" s="7">
        <v>0.35307945463090001</v>
      </c>
      <c r="C2409" s="7">
        <v>0.37704918032790002</v>
      </c>
      <c r="D2409" s="7">
        <v>0.31404958677689998</v>
      </c>
      <c r="E2409" s="7">
        <v>0.34169096209909999</v>
      </c>
      <c r="F2409" s="9">
        <v>0.3155856727977</v>
      </c>
      <c r="G2409" s="7">
        <v>0.37426900584799999</v>
      </c>
      <c r="H2409" s="7">
        <v>0.35890410958899999</v>
      </c>
      <c r="I2409" s="7">
        <v>0.38308457711440003</v>
      </c>
      <c r="J2409" s="7">
        <v>0.35517693315859999</v>
      </c>
      <c r="K2409" s="7">
        <v>0.34668989547040002</v>
      </c>
      <c r="L2409" s="7">
        <v>0.35094339622639997</v>
      </c>
      <c r="M2409" s="7">
        <v>0.3564899451554</v>
      </c>
      <c r="N2409" s="7">
        <v>0.38709677419350003</v>
      </c>
      <c r="O2409" s="7">
        <v>0.43478260869570001</v>
      </c>
      <c r="P2409" s="7">
        <v>0.33268482490270002</v>
      </c>
      <c r="Q2409" s="7">
        <v>0.33913043478260002</v>
      </c>
      <c r="R2409" s="7">
        <v>0.35901162790699997</v>
      </c>
      <c r="S2409" s="7">
        <v>0.35242518059860001</v>
      </c>
      <c r="T2409" s="7">
        <v>0.35978835978840001</v>
      </c>
      <c r="U2409" s="7">
        <v>0.4736842105263</v>
      </c>
      <c r="V2409" s="7">
        <v>0.3538461538462</v>
      </c>
      <c r="W2409" s="7">
        <v>0.33974358974360003</v>
      </c>
      <c r="X2409" s="7">
        <v>0.32475884244370001</v>
      </c>
      <c r="Y2409" s="7">
        <v>0.36956521739129999</v>
      </c>
      <c r="Z2409" s="7">
        <v>0.31596091205209997</v>
      </c>
      <c r="AA2409" s="7">
        <v>0.34281322059949998</v>
      </c>
      <c r="AB2409" s="7">
        <v>0.36419753086419998</v>
      </c>
      <c r="AC2409" s="7">
        <v>0.38728323699419998</v>
      </c>
      <c r="AD2409" s="7">
        <v>0.33568904593639998</v>
      </c>
      <c r="AE2409" s="7">
        <v>0.41935483870969997</v>
      </c>
      <c r="AF2409" s="7">
        <v>0.34754098360660002</v>
      </c>
      <c r="AG2409" s="7">
        <v>0.33576642335770002</v>
      </c>
      <c r="AH2409" s="7">
        <v>0.35593220338979997</v>
      </c>
    </row>
    <row r="2410" spans="1:34" x14ac:dyDescent="0.25">
      <c r="B2410" s="8">
        <v>751</v>
      </c>
      <c r="C2410" s="8">
        <v>345</v>
      </c>
      <c r="D2410" s="8">
        <v>190</v>
      </c>
      <c r="E2410" s="8">
        <v>586</v>
      </c>
      <c r="F2410" s="8">
        <v>326</v>
      </c>
      <c r="G2410" s="8">
        <v>64</v>
      </c>
      <c r="H2410" s="8">
        <v>131</v>
      </c>
      <c r="I2410" s="8">
        <v>77</v>
      </c>
      <c r="J2410" s="8">
        <v>271</v>
      </c>
      <c r="K2410" s="8">
        <v>199</v>
      </c>
      <c r="L2410" s="8">
        <v>279</v>
      </c>
      <c r="M2410" s="8">
        <v>195</v>
      </c>
      <c r="N2410" s="8">
        <v>72</v>
      </c>
      <c r="O2410" s="8">
        <v>70</v>
      </c>
      <c r="P2410" s="8">
        <v>171</v>
      </c>
      <c r="Q2410" s="8">
        <v>195</v>
      </c>
      <c r="R2410" s="8">
        <v>247</v>
      </c>
      <c r="S2410" s="8">
        <v>683</v>
      </c>
      <c r="T2410" s="8">
        <v>68</v>
      </c>
      <c r="U2410" s="8">
        <v>54</v>
      </c>
      <c r="V2410" s="8">
        <v>115</v>
      </c>
      <c r="W2410" s="8">
        <v>159</v>
      </c>
      <c r="X2410" s="8">
        <v>202</v>
      </c>
      <c r="Y2410" s="8">
        <v>221</v>
      </c>
      <c r="Z2410" s="8">
        <v>194</v>
      </c>
      <c r="AA2410" s="8">
        <v>446</v>
      </c>
      <c r="AB2410" s="8">
        <v>177</v>
      </c>
      <c r="AC2410" s="8">
        <v>67</v>
      </c>
      <c r="AD2410" s="8">
        <v>95</v>
      </c>
      <c r="AE2410" s="8">
        <v>13</v>
      </c>
      <c r="AF2410" s="8">
        <v>106</v>
      </c>
      <c r="AG2410" s="8">
        <v>138</v>
      </c>
      <c r="AH2410" s="8">
        <v>21</v>
      </c>
    </row>
    <row r="2411" spans="1:34" x14ac:dyDescent="0.25">
      <c r="A2411" t="s">
        <v>27691</v>
      </c>
      <c r="B2411" s="7">
        <v>0.31405735778089999</v>
      </c>
      <c r="C2411" s="7">
        <v>0.3049180327869</v>
      </c>
      <c r="D2411" s="7">
        <v>0.36859504132229998</v>
      </c>
      <c r="E2411" s="7">
        <v>0.32711370262389999</v>
      </c>
      <c r="F2411" s="7">
        <v>0.3368828654405</v>
      </c>
      <c r="G2411" s="7">
        <v>0.27485380116960001</v>
      </c>
      <c r="H2411" s="7">
        <v>0.33150684931509999</v>
      </c>
      <c r="I2411" s="7">
        <v>0.31343283582089998</v>
      </c>
      <c r="J2411" s="7">
        <v>0.32896461336830002</v>
      </c>
      <c r="K2411" s="7">
        <v>0.2979094076655</v>
      </c>
      <c r="L2411" s="7">
        <v>0.34339622641509998</v>
      </c>
      <c r="M2411" s="7">
        <v>0.31809872029250003</v>
      </c>
      <c r="N2411" s="7">
        <v>0.23655913978490001</v>
      </c>
      <c r="O2411" s="9">
        <v>0.18633540372669999</v>
      </c>
      <c r="P2411" s="7">
        <v>0.34241245136190002</v>
      </c>
      <c r="Q2411" s="7">
        <v>0.32869565217390001</v>
      </c>
      <c r="R2411" s="7">
        <v>0.32122093023260001</v>
      </c>
      <c r="S2411" s="7">
        <v>0.31785345717230001</v>
      </c>
      <c r="T2411" s="7">
        <v>0.27513227513229999</v>
      </c>
      <c r="U2411" s="7">
        <v>0.23684210526319999</v>
      </c>
      <c r="V2411" s="7">
        <v>0.31076923076919999</v>
      </c>
      <c r="W2411" s="7">
        <v>0.31196581196579998</v>
      </c>
      <c r="X2411" s="7">
        <v>0.34405144694529999</v>
      </c>
      <c r="Y2411" s="7">
        <v>0.30100334448159999</v>
      </c>
      <c r="Z2411" s="7">
        <v>0.3061889250814</v>
      </c>
      <c r="AA2411" s="10">
        <v>0.33973866256730001</v>
      </c>
      <c r="AB2411" s="7">
        <v>0.36008230452669998</v>
      </c>
      <c r="AC2411" s="7">
        <v>0.27745664739879999</v>
      </c>
      <c r="AD2411" s="7">
        <v>0.2826855123675</v>
      </c>
      <c r="AE2411" s="7">
        <v>0.1290322580645</v>
      </c>
      <c r="AF2411" s="7">
        <v>0.29836065573769999</v>
      </c>
      <c r="AG2411" s="7">
        <v>0.3503649635037</v>
      </c>
      <c r="AH2411" s="7">
        <v>0.35593220338979997</v>
      </c>
    </row>
    <row r="2412" spans="1:34" x14ac:dyDescent="0.25">
      <c r="B2412" s="8">
        <v>668</v>
      </c>
      <c r="C2412" s="8">
        <v>279</v>
      </c>
      <c r="D2412" s="8">
        <v>223</v>
      </c>
      <c r="E2412" s="8">
        <v>561</v>
      </c>
      <c r="F2412" s="8">
        <v>348</v>
      </c>
      <c r="G2412" s="8">
        <v>47</v>
      </c>
      <c r="H2412" s="8">
        <v>121</v>
      </c>
      <c r="I2412" s="8">
        <v>63</v>
      </c>
      <c r="J2412" s="8">
        <v>251</v>
      </c>
      <c r="K2412" s="8">
        <v>171</v>
      </c>
      <c r="L2412" s="8">
        <v>273</v>
      </c>
      <c r="M2412" s="8">
        <v>174</v>
      </c>
      <c r="N2412" s="8">
        <v>44</v>
      </c>
      <c r="O2412" s="8">
        <v>30</v>
      </c>
      <c r="P2412" s="8">
        <v>176</v>
      </c>
      <c r="Q2412" s="8">
        <v>189</v>
      </c>
      <c r="R2412" s="8">
        <v>221</v>
      </c>
      <c r="S2412" s="8">
        <v>616</v>
      </c>
      <c r="T2412" s="8">
        <v>52</v>
      </c>
      <c r="U2412" s="8">
        <v>27</v>
      </c>
      <c r="V2412" s="8">
        <v>101</v>
      </c>
      <c r="W2412" s="8">
        <v>146</v>
      </c>
      <c r="X2412" s="8">
        <v>214</v>
      </c>
      <c r="Y2412" s="8">
        <v>180</v>
      </c>
      <c r="Z2412" s="8">
        <v>188</v>
      </c>
      <c r="AA2412" s="8">
        <v>442</v>
      </c>
      <c r="AB2412" s="8">
        <v>175</v>
      </c>
      <c r="AC2412" s="8">
        <v>48</v>
      </c>
      <c r="AD2412" s="8">
        <v>80</v>
      </c>
      <c r="AE2412" s="8">
        <v>4</v>
      </c>
      <c r="AF2412" s="8">
        <v>91</v>
      </c>
      <c r="AG2412" s="8">
        <v>144</v>
      </c>
      <c r="AH2412" s="8">
        <v>21</v>
      </c>
    </row>
    <row r="2413" spans="1:34" x14ac:dyDescent="0.25">
      <c r="A2413" t="s">
        <v>27692</v>
      </c>
      <c r="B2413" s="7">
        <v>0.14433474377059999</v>
      </c>
      <c r="C2413" s="9">
        <v>0.1366120218579</v>
      </c>
      <c r="D2413" s="10">
        <v>0.1917355371901</v>
      </c>
      <c r="E2413" s="7">
        <v>0.14985422740519999</v>
      </c>
      <c r="F2413" s="10">
        <v>0.1771539206196</v>
      </c>
      <c r="G2413" s="7">
        <v>0.15204678362570001</v>
      </c>
      <c r="H2413" s="10">
        <v>0.2082191780822</v>
      </c>
      <c r="I2413" s="7">
        <v>0.15920398009949999</v>
      </c>
      <c r="J2413" s="7">
        <v>0.13106159895149999</v>
      </c>
      <c r="K2413" s="7">
        <v>0.16898954703829999</v>
      </c>
      <c r="L2413" s="7">
        <v>0.13836477987420001</v>
      </c>
      <c r="M2413" s="7">
        <v>0.13345521023769999</v>
      </c>
      <c r="N2413" s="7">
        <v>0.1451612903226</v>
      </c>
      <c r="O2413" s="7">
        <v>0.14906832298139999</v>
      </c>
      <c r="P2413" s="7">
        <v>0.1070038910506</v>
      </c>
      <c r="Q2413" s="7">
        <v>0.17217391304349999</v>
      </c>
      <c r="R2413" s="7">
        <v>0.1511627906977</v>
      </c>
      <c r="S2413" s="7">
        <v>0.1455108359133</v>
      </c>
      <c r="T2413" s="7">
        <v>0.13227513227509999</v>
      </c>
      <c r="U2413" s="7">
        <v>9.6491228070179999E-2</v>
      </c>
      <c r="V2413" s="7">
        <v>0.1138461538462</v>
      </c>
      <c r="W2413" s="7">
        <v>0.14529914529910001</v>
      </c>
      <c r="X2413" s="7">
        <v>0.1575562700965</v>
      </c>
      <c r="Y2413" s="7">
        <v>0.15551839464879999</v>
      </c>
      <c r="Z2413" s="7">
        <v>0.17263843648210001</v>
      </c>
      <c r="AA2413" s="7">
        <v>0.15372790161409999</v>
      </c>
      <c r="AB2413" s="7">
        <v>0.17078189300409999</v>
      </c>
      <c r="AC2413" s="7">
        <v>0.15606936416190001</v>
      </c>
      <c r="AD2413" s="7">
        <v>0.1095406360424</v>
      </c>
      <c r="AE2413" s="7">
        <v>9.6774193548389995E-2</v>
      </c>
      <c r="AF2413" s="7">
        <v>0.13114754098359999</v>
      </c>
      <c r="AG2413" s="7">
        <v>0.13138686131390001</v>
      </c>
      <c r="AH2413" s="7">
        <v>0.22033898305079999</v>
      </c>
    </row>
    <row r="2414" spans="1:34" x14ac:dyDescent="0.25">
      <c r="B2414" s="8">
        <v>307</v>
      </c>
      <c r="C2414" s="8">
        <v>125</v>
      </c>
      <c r="D2414" s="8">
        <v>116</v>
      </c>
      <c r="E2414" s="8">
        <v>257</v>
      </c>
      <c r="F2414" s="8">
        <v>183</v>
      </c>
      <c r="G2414" s="8">
        <v>26</v>
      </c>
      <c r="H2414" s="8">
        <v>76</v>
      </c>
      <c r="I2414" s="8">
        <v>32</v>
      </c>
      <c r="J2414" s="8">
        <v>100</v>
      </c>
      <c r="K2414" s="8">
        <v>97</v>
      </c>
      <c r="L2414" s="8">
        <v>110</v>
      </c>
      <c r="M2414" s="8">
        <v>73</v>
      </c>
      <c r="N2414" s="8">
        <v>27</v>
      </c>
      <c r="O2414" s="8">
        <v>24</v>
      </c>
      <c r="P2414" s="8">
        <v>55</v>
      </c>
      <c r="Q2414" s="8">
        <v>99</v>
      </c>
      <c r="R2414" s="8">
        <v>104</v>
      </c>
      <c r="S2414" s="8">
        <v>282</v>
      </c>
      <c r="T2414" s="8">
        <v>25</v>
      </c>
      <c r="U2414" s="8">
        <v>11</v>
      </c>
      <c r="V2414" s="8">
        <v>37</v>
      </c>
      <c r="W2414" s="8">
        <v>68</v>
      </c>
      <c r="X2414" s="8">
        <v>98</v>
      </c>
      <c r="Y2414" s="8">
        <v>93</v>
      </c>
      <c r="Z2414" s="8">
        <v>106</v>
      </c>
      <c r="AA2414" s="8">
        <v>200</v>
      </c>
      <c r="AB2414" s="8">
        <v>83</v>
      </c>
      <c r="AC2414" s="8">
        <v>27</v>
      </c>
      <c r="AD2414" s="8">
        <v>31</v>
      </c>
      <c r="AE2414" s="8">
        <v>3</v>
      </c>
      <c r="AF2414" s="8">
        <v>40</v>
      </c>
      <c r="AG2414" s="8">
        <v>54</v>
      </c>
      <c r="AH2414" s="8">
        <v>13</v>
      </c>
    </row>
    <row r="2415" spans="1:34" x14ac:dyDescent="0.25">
      <c r="A2415" t="s">
        <v>27693</v>
      </c>
      <c r="B2415" s="7">
        <v>2.8208744710860002E-3</v>
      </c>
      <c r="C2415" s="7">
        <v>3.27868852459E-3</v>
      </c>
      <c r="D2415" s="7">
        <v>3.3057851239670002E-3</v>
      </c>
      <c r="E2415" s="7">
        <v>2.9154518950440002E-3</v>
      </c>
      <c r="F2415" s="7">
        <v>4.8402710551790004E-3</v>
      </c>
      <c r="G2415" s="7">
        <v>0</v>
      </c>
      <c r="H2415" s="7">
        <v>2.7397260273970001E-3</v>
      </c>
      <c r="I2415" s="7">
        <v>4.9751243781089999E-3</v>
      </c>
      <c r="J2415" s="7">
        <v>3.9318479685449999E-3</v>
      </c>
      <c r="K2415" s="7">
        <v>3.4843205574909999E-3</v>
      </c>
      <c r="L2415" s="7">
        <v>2.5157232704399999E-3</v>
      </c>
      <c r="M2415" s="7">
        <v>1.8281535648990001E-3</v>
      </c>
      <c r="N2415" s="7">
        <v>0</v>
      </c>
      <c r="O2415" s="7">
        <v>6.2111801242240002E-3</v>
      </c>
      <c r="P2415" s="7">
        <v>1.945525291829E-3</v>
      </c>
      <c r="Q2415" s="7">
        <v>1.7391304347829999E-3</v>
      </c>
      <c r="R2415" s="7">
        <v>2.9069767441860001E-3</v>
      </c>
      <c r="S2415" s="7">
        <v>2.5799793601649999E-3</v>
      </c>
      <c r="T2415" s="7">
        <v>5.2910052910050001E-3</v>
      </c>
      <c r="U2415" s="7">
        <v>0</v>
      </c>
      <c r="V2415" s="7">
        <v>3.0769230769230002E-3</v>
      </c>
      <c r="W2415" s="7">
        <v>2.1367521367519999E-3</v>
      </c>
      <c r="X2415" s="7">
        <v>4.8231511254019999E-3</v>
      </c>
      <c r="Y2415" s="7">
        <v>1.6722408026760001E-3</v>
      </c>
      <c r="Z2415" s="7">
        <v>4.885993485342E-3</v>
      </c>
      <c r="AA2415" s="7">
        <v>1.5372790161409999E-3</v>
      </c>
      <c r="AB2415" s="7">
        <v>2.0576131687239999E-3</v>
      </c>
      <c r="AC2415" s="7">
        <v>0</v>
      </c>
      <c r="AD2415" s="7">
        <v>3.5335689045939999E-3</v>
      </c>
      <c r="AE2415" s="7">
        <v>0</v>
      </c>
      <c r="AF2415" s="7">
        <v>9.83606557377E-3</v>
      </c>
      <c r="AG2415" s="7">
        <v>2.4330900243310001E-3</v>
      </c>
      <c r="AH2415" s="7">
        <v>0</v>
      </c>
    </row>
    <row r="2416" spans="1:34" x14ac:dyDescent="0.25">
      <c r="B2416" s="8">
        <v>6</v>
      </c>
      <c r="C2416" s="8">
        <v>3</v>
      </c>
      <c r="D2416" s="8">
        <v>2</v>
      </c>
      <c r="E2416" s="8">
        <v>5</v>
      </c>
      <c r="F2416" s="8">
        <v>5</v>
      </c>
      <c r="G2416" s="8">
        <v>0</v>
      </c>
      <c r="H2416" s="8">
        <v>1</v>
      </c>
      <c r="I2416" s="8">
        <v>1</v>
      </c>
      <c r="J2416" s="8">
        <v>3</v>
      </c>
      <c r="K2416" s="8">
        <v>2</v>
      </c>
      <c r="L2416" s="8">
        <v>2</v>
      </c>
      <c r="M2416" s="8">
        <v>1</v>
      </c>
      <c r="N2416" s="8">
        <v>0</v>
      </c>
      <c r="O2416" s="8">
        <v>1</v>
      </c>
      <c r="P2416" s="8">
        <v>1</v>
      </c>
      <c r="Q2416" s="8">
        <v>1</v>
      </c>
      <c r="R2416" s="8">
        <v>2</v>
      </c>
      <c r="S2416" s="8">
        <v>5</v>
      </c>
      <c r="T2416" s="8">
        <v>1</v>
      </c>
      <c r="U2416" s="8">
        <v>0</v>
      </c>
      <c r="V2416" s="8">
        <v>1</v>
      </c>
      <c r="W2416" s="8">
        <v>1</v>
      </c>
      <c r="X2416" s="8">
        <v>3</v>
      </c>
      <c r="Y2416" s="8">
        <v>1</v>
      </c>
      <c r="Z2416" s="8">
        <v>3</v>
      </c>
      <c r="AA2416" s="8">
        <v>2</v>
      </c>
      <c r="AB2416" s="8">
        <v>1</v>
      </c>
      <c r="AC2416" s="8">
        <v>0</v>
      </c>
      <c r="AD2416" s="8">
        <v>1</v>
      </c>
      <c r="AE2416" s="8">
        <v>0</v>
      </c>
      <c r="AF2416" s="8">
        <v>3</v>
      </c>
      <c r="AG2416" s="8">
        <v>1</v>
      </c>
      <c r="AH2416" s="8">
        <v>0</v>
      </c>
    </row>
    <row r="2417" spans="1:34" x14ac:dyDescent="0.25">
      <c r="A2417" t="s">
        <v>27694</v>
      </c>
      <c r="B2417" s="8">
        <v>2127</v>
      </c>
      <c r="C2417" s="8">
        <v>915</v>
      </c>
      <c r="D2417" s="8">
        <v>605</v>
      </c>
      <c r="E2417" s="8">
        <v>1715</v>
      </c>
      <c r="F2417" s="8">
        <v>1033</v>
      </c>
      <c r="G2417" s="8">
        <v>171</v>
      </c>
      <c r="H2417" s="8">
        <v>365</v>
      </c>
      <c r="I2417" s="8">
        <v>201</v>
      </c>
      <c r="J2417" s="8">
        <v>763</v>
      </c>
      <c r="K2417" s="8">
        <v>574</v>
      </c>
      <c r="L2417" s="8">
        <v>795</v>
      </c>
      <c r="M2417" s="8">
        <v>547</v>
      </c>
      <c r="N2417" s="8">
        <v>186</v>
      </c>
      <c r="O2417" s="8">
        <v>161</v>
      </c>
      <c r="P2417" s="8">
        <v>514</v>
      </c>
      <c r="Q2417" s="8">
        <v>575</v>
      </c>
      <c r="R2417" s="8">
        <v>688</v>
      </c>
      <c r="S2417" s="8">
        <v>1938</v>
      </c>
      <c r="T2417" s="8">
        <v>189</v>
      </c>
      <c r="U2417" s="8">
        <v>114</v>
      </c>
      <c r="V2417" s="8">
        <v>325</v>
      </c>
      <c r="W2417" s="8">
        <v>468</v>
      </c>
      <c r="X2417" s="8">
        <v>622</v>
      </c>
      <c r="Y2417" s="8">
        <v>598</v>
      </c>
      <c r="Z2417" s="8">
        <v>614</v>
      </c>
      <c r="AA2417" s="8">
        <v>1301</v>
      </c>
      <c r="AB2417" s="8">
        <v>486</v>
      </c>
      <c r="AC2417" s="8">
        <v>173</v>
      </c>
      <c r="AD2417" s="8">
        <v>283</v>
      </c>
      <c r="AE2417" s="8">
        <v>31</v>
      </c>
      <c r="AF2417" s="8">
        <v>305</v>
      </c>
      <c r="AG2417" s="8">
        <v>411</v>
      </c>
      <c r="AH2417" s="8">
        <v>59</v>
      </c>
    </row>
    <row r="2418" spans="1:34" x14ac:dyDescent="0.25">
      <c r="A2418" t="s">
        <v>27695</v>
      </c>
      <c r="B2418" s="8">
        <v>2127</v>
      </c>
      <c r="C2418" s="8">
        <v>915</v>
      </c>
      <c r="D2418" s="8">
        <v>605</v>
      </c>
      <c r="E2418" s="8">
        <v>1715</v>
      </c>
      <c r="F2418" s="8">
        <v>1033</v>
      </c>
      <c r="G2418" s="8">
        <v>171</v>
      </c>
      <c r="H2418" s="8">
        <v>365</v>
      </c>
      <c r="I2418" s="8">
        <v>201</v>
      </c>
      <c r="J2418" s="8">
        <v>763</v>
      </c>
      <c r="K2418" s="8">
        <v>574</v>
      </c>
      <c r="L2418" s="8">
        <v>795</v>
      </c>
      <c r="M2418" s="8">
        <v>547</v>
      </c>
      <c r="N2418" s="8">
        <v>186</v>
      </c>
      <c r="O2418" s="8">
        <v>161</v>
      </c>
      <c r="P2418" s="8">
        <v>514</v>
      </c>
      <c r="Q2418" s="8">
        <v>575</v>
      </c>
      <c r="R2418" s="8">
        <v>688</v>
      </c>
      <c r="S2418" s="8">
        <v>1938</v>
      </c>
      <c r="T2418" s="8">
        <v>189</v>
      </c>
      <c r="U2418" s="8">
        <v>114</v>
      </c>
      <c r="V2418" s="8">
        <v>325</v>
      </c>
      <c r="W2418" s="8">
        <v>468</v>
      </c>
      <c r="X2418" s="8">
        <v>622</v>
      </c>
      <c r="Y2418" s="8">
        <v>598</v>
      </c>
      <c r="Z2418" s="8">
        <v>614</v>
      </c>
      <c r="AA2418" s="8">
        <v>1301</v>
      </c>
      <c r="AB2418" s="8">
        <v>486</v>
      </c>
      <c r="AC2418" s="8">
        <v>173</v>
      </c>
      <c r="AD2418" s="8">
        <v>283</v>
      </c>
      <c r="AE2418" s="8">
        <v>31</v>
      </c>
      <c r="AF2418" s="8">
        <v>305</v>
      </c>
      <c r="AG2418" s="8">
        <v>411</v>
      </c>
      <c r="AH2418" s="8">
        <v>59</v>
      </c>
    </row>
    <row r="2419" spans="1:34" x14ac:dyDescent="0.25">
      <c r="A2419" t="s">
        <v>27696</v>
      </c>
      <c r="AE2419" s="11" t="s">
        <v>38666</v>
      </c>
    </row>
    <row r="2420" spans="1:34" x14ac:dyDescent="0.25">
      <c r="A2420" t="s">
        <v>27697</v>
      </c>
    </row>
    <row r="2421" spans="1:34" x14ac:dyDescent="0.25">
      <c r="A2421" t="s">
        <v>27698</v>
      </c>
    </row>
    <row r="2425" spans="1:34" x14ac:dyDescent="0.25">
      <c r="A2425" s="3" t="s">
        <v>27699</v>
      </c>
    </row>
    <row r="2426" spans="1:34" x14ac:dyDescent="0.25">
      <c r="A2426" t="s">
        <v>27700</v>
      </c>
    </row>
    <row r="2427" spans="1:34" x14ac:dyDescent="0.25">
      <c r="A2427" s="21" t="s">
        <v>27701</v>
      </c>
      <c r="B2427" s="4" t="s">
        <v>27702</v>
      </c>
      <c r="C2427" s="21" t="s">
        <v>27703</v>
      </c>
      <c r="D2427" s="20"/>
      <c r="E2427" s="21" t="s">
        <v>27704</v>
      </c>
      <c r="F2427" s="20"/>
      <c r="G2427" s="20"/>
      <c r="H2427" s="20"/>
      <c r="I2427" s="20"/>
      <c r="J2427" s="20"/>
      <c r="K2427" s="21" t="s">
        <v>27705</v>
      </c>
      <c r="L2427" s="20"/>
      <c r="M2427" s="20"/>
      <c r="N2427" s="20"/>
      <c r="O2427" s="21" t="s">
        <v>27706</v>
      </c>
      <c r="P2427" s="20"/>
      <c r="Q2427" s="20"/>
      <c r="R2427" s="20"/>
      <c r="S2427" s="20"/>
      <c r="T2427" s="20"/>
      <c r="U2427" s="21" t="s">
        <v>27707</v>
      </c>
      <c r="V2427" s="20"/>
      <c r="W2427" s="20"/>
      <c r="X2427" s="20"/>
      <c r="Y2427" s="20"/>
      <c r="Z2427" s="21" t="s">
        <v>27708</v>
      </c>
      <c r="AA2427" s="20"/>
      <c r="AB2427" s="20"/>
      <c r="AC2427" s="20"/>
      <c r="AD2427" s="20"/>
      <c r="AE2427" s="20"/>
      <c r="AF2427" s="20"/>
      <c r="AG2427" s="20"/>
      <c r="AH2427" s="20"/>
    </row>
    <row r="2428" spans="1:34" ht="90" x14ac:dyDescent="0.25">
      <c r="A2428" s="20" t="s">
        <v>27709</v>
      </c>
      <c r="B2428" s="4" t="s">
        <v>27710</v>
      </c>
      <c r="C2428" s="4" t="s">
        <v>27711</v>
      </c>
      <c r="D2428" s="4" t="s">
        <v>27712</v>
      </c>
      <c r="E2428" s="4" t="s">
        <v>27713</v>
      </c>
      <c r="F2428" s="4" t="s">
        <v>27714</v>
      </c>
      <c r="G2428" s="4" t="s">
        <v>27715</v>
      </c>
      <c r="H2428" s="4" t="s">
        <v>27716</v>
      </c>
      <c r="I2428" s="4" t="s">
        <v>27717</v>
      </c>
      <c r="J2428" s="4" t="s">
        <v>27718</v>
      </c>
      <c r="K2428" s="4" t="s">
        <v>27719</v>
      </c>
      <c r="L2428" s="4" t="s">
        <v>27720</v>
      </c>
      <c r="M2428" s="4" t="s">
        <v>27721</v>
      </c>
      <c r="N2428" s="4" t="s">
        <v>27722</v>
      </c>
      <c r="O2428" s="4" t="s">
        <v>27723</v>
      </c>
      <c r="P2428" s="4" t="s">
        <v>27724</v>
      </c>
      <c r="Q2428" s="4" t="s">
        <v>27725</v>
      </c>
      <c r="R2428" s="4" t="s">
        <v>27726</v>
      </c>
      <c r="S2428" s="4" t="s">
        <v>38667</v>
      </c>
      <c r="T2428" s="4" t="s">
        <v>27727</v>
      </c>
      <c r="U2428" s="4" t="s">
        <v>27728</v>
      </c>
      <c r="V2428" s="4" t="s">
        <v>27729</v>
      </c>
      <c r="W2428" s="4" t="s">
        <v>27730</v>
      </c>
      <c r="X2428" s="4" t="s">
        <v>27731</v>
      </c>
      <c r="Y2428" s="4" t="s">
        <v>27732</v>
      </c>
      <c r="Z2428" s="4" t="s">
        <v>27733</v>
      </c>
      <c r="AA2428" s="4" t="s">
        <v>27734</v>
      </c>
      <c r="AB2428" s="4" t="s">
        <v>27735</v>
      </c>
      <c r="AC2428" s="4" t="s">
        <v>27736</v>
      </c>
      <c r="AD2428" s="4" t="s">
        <v>27737</v>
      </c>
      <c r="AE2428" s="4" t="s">
        <v>27738</v>
      </c>
      <c r="AF2428" s="4" t="s">
        <v>27739</v>
      </c>
      <c r="AG2428" s="4" t="s">
        <v>27740</v>
      </c>
      <c r="AH2428" s="4" t="s">
        <v>27741</v>
      </c>
    </row>
    <row r="2429" spans="1:34" x14ac:dyDescent="0.25">
      <c r="A2429" t="s">
        <v>27742</v>
      </c>
      <c r="B2429" s="7">
        <v>0.56088387400090001</v>
      </c>
      <c r="C2429" s="7">
        <v>0.57595628415300004</v>
      </c>
      <c r="D2429" s="7">
        <v>0.5818181818182</v>
      </c>
      <c r="E2429" s="7">
        <v>0.55160349854229995</v>
      </c>
      <c r="F2429" s="7">
        <v>0.55179090029040001</v>
      </c>
      <c r="G2429" s="7">
        <v>0.6549707602339</v>
      </c>
      <c r="H2429" s="10">
        <v>0.73698630136989995</v>
      </c>
      <c r="I2429" s="7">
        <v>0.64676616915420004</v>
      </c>
      <c r="J2429" s="10">
        <v>0.65137614678900002</v>
      </c>
      <c r="K2429" s="7">
        <v>0.54529616724740004</v>
      </c>
      <c r="L2429" s="7">
        <v>0.58616352201260002</v>
      </c>
      <c r="M2429" s="7">
        <v>0.53564899451549997</v>
      </c>
      <c r="N2429" s="7">
        <v>0.57526881720430001</v>
      </c>
      <c r="O2429" s="7">
        <v>0.62732919254660002</v>
      </c>
      <c r="P2429" s="10">
        <v>0.64007782101169997</v>
      </c>
      <c r="Q2429" s="7">
        <v>0.57913043478259996</v>
      </c>
      <c r="R2429" s="9">
        <v>0.47238372093019998</v>
      </c>
      <c r="S2429" s="7">
        <v>0.56140350877190004</v>
      </c>
      <c r="T2429" s="7">
        <v>0.55555555555559999</v>
      </c>
      <c r="U2429" s="10">
        <v>0.75438596491230003</v>
      </c>
      <c r="V2429" s="10">
        <v>0.69230769230769995</v>
      </c>
      <c r="W2429" s="7">
        <v>0.56623931623930002</v>
      </c>
      <c r="X2429" s="7">
        <v>0.54019292604500002</v>
      </c>
      <c r="Y2429" s="9">
        <v>0.46989966555180002</v>
      </c>
      <c r="Z2429" s="7">
        <v>0.59934853420199996</v>
      </c>
      <c r="AA2429" s="7">
        <v>0.56648731744809999</v>
      </c>
      <c r="AB2429" s="10">
        <v>0.76337448559669996</v>
      </c>
      <c r="AC2429" s="7">
        <v>0.46820809248549999</v>
      </c>
      <c r="AD2429" s="7">
        <v>0.53710247349819995</v>
      </c>
      <c r="AE2429" s="7">
        <v>0.4516129032258</v>
      </c>
      <c r="AF2429" s="7">
        <v>0.52131147540980005</v>
      </c>
      <c r="AG2429" s="7">
        <v>0.57177615571780005</v>
      </c>
      <c r="AH2429" s="10">
        <v>0.81355932203390002</v>
      </c>
    </row>
    <row r="2430" spans="1:34" x14ac:dyDescent="0.25">
      <c r="B2430" s="8">
        <v>1193</v>
      </c>
      <c r="C2430" s="8">
        <v>527</v>
      </c>
      <c r="D2430" s="8">
        <v>352</v>
      </c>
      <c r="E2430" s="8">
        <v>946</v>
      </c>
      <c r="F2430" s="8">
        <v>570</v>
      </c>
      <c r="G2430" s="8">
        <v>112</v>
      </c>
      <c r="H2430" s="8">
        <v>269</v>
      </c>
      <c r="I2430" s="8">
        <v>130</v>
      </c>
      <c r="J2430" s="8">
        <v>497</v>
      </c>
      <c r="K2430" s="8">
        <v>313</v>
      </c>
      <c r="L2430" s="8">
        <v>466</v>
      </c>
      <c r="M2430" s="8">
        <v>293</v>
      </c>
      <c r="N2430" s="8">
        <v>107</v>
      </c>
      <c r="O2430" s="8">
        <v>101</v>
      </c>
      <c r="P2430" s="8">
        <v>329</v>
      </c>
      <c r="Q2430" s="8">
        <v>333</v>
      </c>
      <c r="R2430" s="8">
        <v>325</v>
      </c>
      <c r="S2430" s="8">
        <v>1088</v>
      </c>
      <c r="T2430" s="8">
        <v>105</v>
      </c>
      <c r="U2430" s="8">
        <v>86</v>
      </c>
      <c r="V2430" s="8">
        <v>225</v>
      </c>
      <c r="W2430" s="8">
        <v>265</v>
      </c>
      <c r="X2430" s="8">
        <v>336</v>
      </c>
      <c r="Y2430" s="8">
        <v>281</v>
      </c>
      <c r="Z2430" s="8">
        <v>368</v>
      </c>
      <c r="AA2430" s="8">
        <v>737</v>
      </c>
      <c r="AB2430" s="8">
        <v>371</v>
      </c>
      <c r="AC2430" s="8">
        <v>81</v>
      </c>
      <c r="AD2430" s="8">
        <v>152</v>
      </c>
      <c r="AE2430" s="8">
        <v>14</v>
      </c>
      <c r="AF2430" s="8">
        <v>159</v>
      </c>
      <c r="AG2430" s="8">
        <v>235</v>
      </c>
      <c r="AH2430" s="8">
        <v>48</v>
      </c>
    </row>
    <row r="2431" spans="1:34" x14ac:dyDescent="0.25">
      <c r="A2431" t="s">
        <v>27743</v>
      </c>
      <c r="B2431" s="7">
        <v>9.449929478138E-2</v>
      </c>
      <c r="C2431" s="7">
        <v>9.6174863387979995E-2</v>
      </c>
      <c r="D2431" s="7">
        <v>0.10247933884300001</v>
      </c>
      <c r="E2431" s="7">
        <v>9.0962099125360005E-2</v>
      </c>
      <c r="F2431" s="7">
        <v>9.8741529525650004E-2</v>
      </c>
      <c r="G2431" s="7">
        <v>9.941520467836E-2</v>
      </c>
      <c r="H2431" s="7">
        <v>7.945205479452E-2</v>
      </c>
      <c r="I2431" s="7">
        <v>0.1044776119403</v>
      </c>
      <c r="J2431" s="7">
        <v>0.1087811271298</v>
      </c>
      <c r="K2431" s="7">
        <v>8.5365853658540006E-2</v>
      </c>
      <c r="L2431" s="7">
        <v>9.9371069182389998E-2</v>
      </c>
      <c r="M2431" s="7">
        <v>0.10786106032910001</v>
      </c>
      <c r="N2431" s="7">
        <v>6.9892473118279994E-2</v>
      </c>
      <c r="O2431" s="7">
        <v>0.1180124223602</v>
      </c>
      <c r="P2431" s="7">
        <v>9.9221789883270003E-2</v>
      </c>
      <c r="Q2431" s="7">
        <v>9.7391304347829999E-2</v>
      </c>
      <c r="R2431" s="7">
        <v>9.1569767441860003E-2</v>
      </c>
      <c r="S2431" s="7">
        <v>9.7523219814240003E-2</v>
      </c>
      <c r="T2431" s="7">
        <v>6.3492063492060005E-2</v>
      </c>
      <c r="U2431" s="7">
        <v>7.0175438596490003E-2</v>
      </c>
      <c r="V2431" s="7">
        <v>7.6923076923079994E-2</v>
      </c>
      <c r="W2431" s="7">
        <v>0.12179487179490001</v>
      </c>
      <c r="X2431" s="7">
        <v>9.6463022508039994E-2</v>
      </c>
      <c r="Y2431" s="7">
        <v>8.5284280936450005E-2</v>
      </c>
      <c r="Z2431" s="7">
        <v>0.1172638436482</v>
      </c>
      <c r="AA2431" s="7">
        <v>8.1475787855499998E-2</v>
      </c>
      <c r="AB2431" s="9">
        <v>4.3209876543209999E-2</v>
      </c>
      <c r="AC2431" s="7">
        <v>0.1156069364162</v>
      </c>
      <c r="AD2431" s="10">
        <v>0.17314487632510001</v>
      </c>
      <c r="AE2431" s="10">
        <v>0.258064516129</v>
      </c>
      <c r="AF2431" s="7">
        <v>0.13114754098359999</v>
      </c>
      <c r="AG2431" s="7">
        <v>0.1119221411192</v>
      </c>
      <c r="AH2431" s="7">
        <v>6.7796610169489999E-2</v>
      </c>
    </row>
    <row r="2432" spans="1:34" x14ac:dyDescent="0.25">
      <c r="B2432" s="8">
        <v>201</v>
      </c>
      <c r="C2432" s="8">
        <v>88</v>
      </c>
      <c r="D2432" s="8">
        <v>62</v>
      </c>
      <c r="E2432" s="8">
        <v>156</v>
      </c>
      <c r="F2432" s="8">
        <v>102</v>
      </c>
      <c r="G2432" s="8">
        <v>17</v>
      </c>
      <c r="H2432" s="8">
        <v>29</v>
      </c>
      <c r="I2432" s="8">
        <v>21</v>
      </c>
      <c r="J2432" s="8">
        <v>83</v>
      </c>
      <c r="K2432" s="8">
        <v>49</v>
      </c>
      <c r="L2432" s="8">
        <v>79</v>
      </c>
      <c r="M2432" s="8">
        <v>59</v>
      </c>
      <c r="N2432" s="8">
        <v>13</v>
      </c>
      <c r="O2432" s="8">
        <v>19</v>
      </c>
      <c r="P2432" s="8">
        <v>51</v>
      </c>
      <c r="Q2432" s="8">
        <v>56</v>
      </c>
      <c r="R2432" s="8">
        <v>63</v>
      </c>
      <c r="S2432" s="8">
        <v>189</v>
      </c>
      <c r="T2432" s="8">
        <v>12</v>
      </c>
      <c r="U2432" s="8">
        <v>8</v>
      </c>
      <c r="V2432" s="8">
        <v>25</v>
      </c>
      <c r="W2432" s="8">
        <v>57</v>
      </c>
      <c r="X2432" s="8">
        <v>60</v>
      </c>
      <c r="Y2432" s="8">
        <v>51</v>
      </c>
      <c r="Z2432" s="8">
        <v>72</v>
      </c>
      <c r="AA2432" s="8">
        <v>106</v>
      </c>
      <c r="AB2432" s="8">
        <v>21</v>
      </c>
      <c r="AC2432" s="8">
        <v>20</v>
      </c>
      <c r="AD2432" s="8">
        <v>49</v>
      </c>
      <c r="AE2432" s="8">
        <v>8</v>
      </c>
      <c r="AF2432" s="8">
        <v>40</v>
      </c>
      <c r="AG2432" s="8">
        <v>46</v>
      </c>
      <c r="AH2432" s="8">
        <v>4</v>
      </c>
    </row>
    <row r="2433" spans="1:34" x14ac:dyDescent="0.25">
      <c r="A2433" t="s">
        <v>27744</v>
      </c>
      <c r="B2433" s="7">
        <v>6.5350258580159998E-2</v>
      </c>
      <c r="C2433" s="7">
        <v>6.7759562841529994E-2</v>
      </c>
      <c r="D2433" s="7">
        <v>7.7685950413220003E-2</v>
      </c>
      <c r="E2433" s="7">
        <v>6.1224489795919997E-2</v>
      </c>
      <c r="F2433" s="7">
        <v>6.9699903194579998E-2</v>
      </c>
      <c r="G2433" s="7">
        <v>8.1871345029239997E-2</v>
      </c>
      <c r="H2433" s="10">
        <v>9.8630136986299993E-2</v>
      </c>
      <c r="I2433" s="7">
        <v>3.482587064677E-2</v>
      </c>
      <c r="J2433" s="7">
        <v>6.8152031454779993E-2</v>
      </c>
      <c r="K2433" s="7">
        <v>6.7944250871079998E-2</v>
      </c>
      <c r="L2433" s="7">
        <v>5.6603773584909998E-2</v>
      </c>
      <c r="M2433" s="7">
        <v>6.9469835466180005E-2</v>
      </c>
      <c r="N2433" s="7">
        <v>6.9892473118279994E-2</v>
      </c>
      <c r="O2433" s="7">
        <v>6.211180124224E-2</v>
      </c>
      <c r="P2433" s="7">
        <v>6.0311284046689999E-2</v>
      </c>
      <c r="Q2433" s="7">
        <v>5.7391304347829998E-2</v>
      </c>
      <c r="R2433" s="7">
        <v>7.7034883720929995E-2</v>
      </c>
      <c r="S2433" s="7">
        <v>6.5531475748190002E-2</v>
      </c>
      <c r="T2433" s="7">
        <v>6.3492063492060005E-2</v>
      </c>
      <c r="U2433" s="7">
        <v>7.0175438596490003E-2</v>
      </c>
      <c r="V2433" s="7">
        <v>5.2307692307690001E-2</v>
      </c>
      <c r="W2433" s="7">
        <v>8.7606837606840002E-2</v>
      </c>
      <c r="X2433" s="7">
        <v>5.7877813504819998E-2</v>
      </c>
      <c r="Y2433" s="7">
        <v>6.1872909699E-2</v>
      </c>
      <c r="Z2433" s="7">
        <v>7.9804560260590005E-2</v>
      </c>
      <c r="AA2433" s="7">
        <v>6.0722521137590003E-2</v>
      </c>
      <c r="AB2433" s="7">
        <v>6.3786008230449998E-2</v>
      </c>
      <c r="AC2433" s="7">
        <v>9.2485549132949998E-2</v>
      </c>
      <c r="AD2433" s="7">
        <v>6.0070671378090003E-2</v>
      </c>
      <c r="AE2433" s="7">
        <v>6.4516129032260006E-2</v>
      </c>
      <c r="AF2433" s="7">
        <v>6.2295081967210002E-2</v>
      </c>
      <c r="AG2433" s="7">
        <v>5.3527980535279997E-2</v>
      </c>
      <c r="AH2433" s="7">
        <v>3.3898305084750002E-2</v>
      </c>
    </row>
    <row r="2434" spans="1:34" x14ac:dyDescent="0.25">
      <c r="B2434" s="8">
        <v>139</v>
      </c>
      <c r="C2434" s="8">
        <v>62</v>
      </c>
      <c r="D2434" s="8">
        <v>47</v>
      </c>
      <c r="E2434" s="8">
        <v>105</v>
      </c>
      <c r="F2434" s="8">
        <v>72</v>
      </c>
      <c r="G2434" s="8">
        <v>14</v>
      </c>
      <c r="H2434" s="8">
        <v>36</v>
      </c>
      <c r="I2434" s="8">
        <v>7</v>
      </c>
      <c r="J2434" s="8">
        <v>52</v>
      </c>
      <c r="K2434" s="8">
        <v>39</v>
      </c>
      <c r="L2434" s="8">
        <v>45</v>
      </c>
      <c r="M2434" s="8">
        <v>38</v>
      </c>
      <c r="N2434" s="8">
        <v>13</v>
      </c>
      <c r="O2434" s="8">
        <v>10</v>
      </c>
      <c r="P2434" s="8">
        <v>31</v>
      </c>
      <c r="Q2434" s="8">
        <v>33</v>
      </c>
      <c r="R2434" s="8">
        <v>53</v>
      </c>
      <c r="S2434" s="8">
        <v>127</v>
      </c>
      <c r="T2434" s="8">
        <v>12</v>
      </c>
      <c r="U2434" s="8">
        <v>8</v>
      </c>
      <c r="V2434" s="8">
        <v>17</v>
      </c>
      <c r="W2434" s="8">
        <v>41</v>
      </c>
      <c r="X2434" s="8">
        <v>36</v>
      </c>
      <c r="Y2434" s="8">
        <v>37</v>
      </c>
      <c r="Z2434" s="8">
        <v>49</v>
      </c>
      <c r="AA2434" s="8">
        <v>79</v>
      </c>
      <c r="AB2434" s="8">
        <v>31</v>
      </c>
      <c r="AC2434" s="8">
        <v>16</v>
      </c>
      <c r="AD2434" s="8">
        <v>17</v>
      </c>
      <c r="AE2434" s="8">
        <v>2</v>
      </c>
      <c r="AF2434" s="8">
        <v>19</v>
      </c>
      <c r="AG2434" s="8">
        <v>22</v>
      </c>
      <c r="AH2434" s="8">
        <v>2</v>
      </c>
    </row>
    <row r="2435" spans="1:34" x14ac:dyDescent="0.25">
      <c r="A2435" t="s">
        <v>27745</v>
      </c>
      <c r="B2435" s="7">
        <v>1.9746121297599999E-2</v>
      </c>
      <c r="C2435" s="7">
        <v>2.0765027322400001E-2</v>
      </c>
      <c r="D2435" s="7">
        <v>1.9834710743799999E-2</v>
      </c>
      <c r="E2435" s="7">
        <v>1.8658892128280001E-2</v>
      </c>
      <c r="F2435" s="7">
        <v>2.6137463697970001E-2</v>
      </c>
      <c r="G2435" s="7">
        <v>1.169590643275E-2</v>
      </c>
      <c r="H2435" s="7">
        <v>2.1917808219180001E-2</v>
      </c>
      <c r="I2435" s="10">
        <v>4.9751243781089999E-2</v>
      </c>
      <c r="J2435" s="7">
        <v>1.9659239842729999E-2</v>
      </c>
      <c r="K2435" s="7">
        <v>1.9163763066200001E-2</v>
      </c>
      <c r="L2435" s="7">
        <v>1.7610062893080002E-2</v>
      </c>
      <c r="M2435" s="7">
        <v>2.0109689213889999E-2</v>
      </c>
      <c r="N2435" s="7">
        <v>2.6881720430110001E-2</v>
      </c>
      <c r="O2435" s="7">
        <v>2.4844720496889999E-2</v>
      </c>
      <c r="P2435" s="7">
        <v>2.3346303501950001E-2</v>
      </c>
      <c r="Q2435" s="7">
        <v>2.0869565217390001E-2</v>
      </c>
      <c r="R2435" s="7">
        <v>1.3081395348839999E-2</v>
      </c>
      <c r="S2435" s="7">
        <v>1.9091847265220001E-2</v>
      </c>
      <c r="T2435" s="7">
        <v>2.6455026455029999E-2</v>
      </c>
      <c r="U2435" s="7">
        <v>8.7719298245610006E-3</v>
      </c>
      <c r="V2435" s="7">
        <v>1.230769230769E-2</v>
      </c>
      <c r="W2435" s="7">
        <v>3.418803418803E-2</v>
      </c>
      <c r="X2435" s="7">
        <v>1.9292604501610001E-2</v>
      </c>
      <c r="Y2435" s="7">
        <v>1.5050167224080001E-2</v>
      </c>
      <c r="Z2435" s="7">
        <v>2.768729641694E-2</v>
      </c>
      <c r="AA2435" s="7">
        <v>1.5372790161410001E-2</v>
      </c>
      <c r="AB2435" s="7">
        <v>2.0576131687239999E-2</v>
      </c>
      <c r="AC2435" s="7">
        <v>1.7341040462429999E-2</v>
      </c>
      <c r="AD2435" s="7">
        <v>3.1802120141339998E-2</v>
      </c>
      <c r="AE2435" s="7">
        <v>3.2258064516130003E-2</v>
      </c>
      <c r="AF2435" s="7">
        <v>1.6393442622949998E-2</v>
      </c>
      <c r="AG2435" s="7">
        <v>1.703163017032E-2</v>
      </c>
      <c r="AH2435" s="7">
        <v>1.6949152542370002E-2</v>
      </c>
    </row>
    <row r="2436" spans="1:34" x14ac:dyDescent="0.25">
      <c r="B2436" s="8">
        <v>42</v>
      </c>
      <c r="C2436" s="8">
        <v>19</v>
      </c>
      <c r="D2436" s="8">
        <v>12</v>
      </c>
      <c r="E2436" s="8">
        <v>32</v>
      </c>
      <c r="F2436" s="8">
        <v>27</v>
      </c>
      <c r="G2436" s="8">
        <v>2</v>
      </c>
      <c r="H2436" s="8">
        <v>8</v>
      </c>
      <c r="I2436" s="8">
        <v>10</v>
      </c>
      <c r="J2436" s="8">
        <v>15</v>
      </c>
      <c r="K2436" s="8">
        <v>11</v>
      </c>
      <c r="L2436" s="8">
        <v>14</v>
      </c>
      <c r="M2436" s="8">
        <v>11</v>
      </c>
      <c r="N2436" s="8">
        <v>5</v>
      </c>
      <c r="O2436" s="8">
        <v>4</v>
      </c>
      <c r="P2436" s="8">
        <v>12</v>
      </c>
      <c r="Q2436" s="8">
        <v>12</v>
      </c>
      <c r="R2436" s="8">
        <v>9</v>
      </c>
      <c r="S2436" s="8">
        <v>37</v>
      </c>
      <c r="T2436" s="8">
        <v>5</v>
      </c>
      <c r="U2436" s="8">
        <v>1</v>
      </c>
      <c r="V2436" s="8">
        <v>4</v>
      </c>
      <c r="W2436" s="8">
        <v>16</v>
      </c>
      <c r="X2436" s="8">
        <v>12</v>
      </c>
      <c r="Y2436" s="8">
        <v>9</v>
      </c>
      <c r="Z2436" s="8">
        <v>17</v>
      </c>
      <c r="AA2436" s="8">
        <v>20</v>
      </c>
      <c r="AB2436" s="8">
        <v>10</v>
      </c>
      <c r="AC2436" s="8">
        <v>3</v>
      </c>
      <c r="AD2436" s="8">
        <v>9</v>
      </c>
      <c r="AE2436" s="8">
        <v>1</v>
      </c>
      <c r="AF2436" s="8">
        <v>5</v>
      </c>
      <c r="AG2436" s="8">
        <v>7</v>
      </c>
      <c r="AH2436" s="8">
        <v>1</v>
      </c>
    </row>
    <row r="2437" spans="1:34" x14ac:dyDescent="0.25">
      <c r="A2437" t="s">
        <v>27746</v>
      </c>
      <c r="B2437" s="7">
        <v>3.6201222378940003E-2</v>
      </c>
      <c r="C2437" s="10">
        <v>4.9180327868850002E-2</v>
      </c>
      <c r="D2437" s="9">
        <v>1.9834710743799999E-2</v>
      </c>
      <c r="E2437" s="7">
        <v>3.4402332361520002E-2</v>
      </c>
      <c r="F2437" s="7">
        <v>4.4530493707649998E-2</v>
      </c>
      <c r="G2437" s="7">
        <v>5.263157894737E-2</v>
      </c>
      <c r="H2437" s="7">
        <v>3.287671232877E-2</v>
      </c>
      <c r="I2437" s="7">
        <v>6.9651741293529995E-2</v>
      </c>
      <c r="J2437" s="7">
        <v>3.9318479685449999E-2</v>
      </c>
      <c r="K2437" s="7">
        <v>1.9163763066200001E-2</v>
      </c>
      <c r="L2437" s="7">
        <v>3.8993710691819998E-2</v>
      </c>
      <c r="M2437" s="7">
        <v>5.1188299817179997E-2</v>
      </c>
      <c r="N2437" s="7">
        <v>3.7634408602149998E-2</v>
      </c>
      <c r="O2437" s="7">
        <v>6.211180124224E-2</v>
      </c>
      <c r="P2437" s="7">
        <v>4.2801556420230001E-2</v>
      </c>
      <c r="Q2437" s="7">
        <v>0.04</v>
      </c>
      <c r="R2437" s="7">
        <v>2.3255813953489999E-2</v>
      </c>
      <c r="S2437" s="7">
        <v>3.6635706914339997E-2</v>
      </c>
      <c r="T2437" s="7">
        <v>3.1746031746030003E-2</v>
      </c>
      <c r="U2437" s="7">
        <v>8.7719298245610006E-3</v>
      </c>
      <c r="V2437" s="7">
        <v>4.3076923076920001E-2</v>
      </c>
      <c r="W2437" s="7">
        <v>4.7008547008549999E-2</v>
      </c>
      <c r="X2437" s="7">
        <v>4.1800643086820001E-2</v>
      </c>
      <c r="Y2437" s="7">
        <v>2.341137123746E-2</v>
      </c>
      <c r="Z2437" s="7">
        <v>2.6058631921820001E-2</v>
      </c>
      <c r="AA2437" s="9">
        <v>1.3835511145269999E-2</v>
      </c>
      <c r="AB2437" s="7">
        <v>2.469135802469E-2</v>
      </c>
      <c r="AC2437" s="7">
        <v>3.4682080924859998E-2</v>
      </c>
      <c r="AD2437" s="10">
        <v>0.15547703180210001</v>
      </c>
      <c r="AE2437" s="10">
        <v>0.1612903225806</v>
      </c>
      <c r="AF2437" s="10">
        <v>8.5245901639339997E-2</v>
      </c>
      <c r="AG2437" s="7">
        <v>3.8929440389289999E-2</v>
      </c>
      <c r="AH2437" s="7">
        <v>3.3898305084750002E-2</v>
      </c>
    </row>
    <row r="2438" spans="1:34" x14ac:dyDescent="0.25">
      <c r="B2438" s="8">
        <v>77</v>
      </c>
      <c r="C2438" s="8">
        <v>45</v>
      </c>
      <c r="D2438" s="8">
        <v>12</v>
      </c>
      <c r="E2438" s="8">
        <v>59</v>
      </c>
      <c r="F2438" s="8">
        <v>46</v>
      </c>
      <c r="G2438" s="8">
        <v>9</v>
      </c>
      <c r="H2438" s="8">
        <v>12</v>
      </c>
      <c r="I2438" s="8">
        <v>14</v>
      </c>
      <c r="J2438" s="8">
        <v>30</v>
      </c>
      <c r="K2438" s="8">
        <v>11</v>
      </c>
      <c r="L2438" s="8">
        <v>31</v>
      </c>
      <c r="M2438" s="8">
        <v>28</v>
      </c>
      <c r="N2438" s="8">
        <v>7</v>
      </c>
      <c r="O2438" s="8">
        <v>10</v>
      </c>
      <c r="P2438" s="8">
        <v>22</v>
      </c>
      <c r="Q2438" s="8">
        <v>23</v>
      </c>
      <c r="R2438" s="8">
        <v>16</v>
      </c>
      <c r="S2438" s="8">
        <v>71</v>
      </c>
      <c r="T2438" s="8">
        <v>6</v>
      </c>
      <c r="U2438" s="8">
        <v>1</v>
      </c>
      <c r="V2438" s="8">
        <v>14</v>
      </c>
      <c r="W2438" s="8">
        <v>22</v>
      </c>
      <c r="X2438" s="8">
        <v>26</v>
      </c>
      <c r="Y2438" s="8">
        <v>14</v>
      </c>
      <c r="Z2438" s="8">
        <v>16</v>
      </c>
      <c r="AA2438" s="8">
        <v>18</v>
      </c>
      <c r="AB2438" s="8">
        <v>12</v>
      </c>
      <c r="AC2438" s="8">
        <v>6</v>
      </c>
      <c r="AD2438" s="8">
        <v>44</v>
      </c>
      <c r="AE2438" s="8">
        <v>5</v>
      </c>
      <c r="AF2438" s="8">
        <v>26</v>
      </c>
      <c r="AG2438" s="8">
        <v>16</v>
      </c>
      <c r="AH2438" s="8">
        <v>2</v>
      </c>
    </row>
    <row r="2439" spans="1:34" x14ac:dyDescent="0.25">
      <c r="A2439" t="s">
        <v>27747</v>
      </c>
      <c r="B2439" s="7">
        <v>0.1824165491302</v>
      </c>
      <c r="C2439" s="7">
        <v>0.14972677595629999</v>
      </c>
      <c r="D2439" s="7">
        <v>0.17851239669419999</v>
      </c>
      <c r="E2439" s="10">
        <v>0.2040816326531</v>
      </c>
      <c r="F2439" s="7">
        <v>0.16553727008710001</v>
      </c>
      <c r="G2439" s="9">
        <v>4.0935672514619999E-2</v>
      </c>
      <c r="H2439" s="9">
        <v>1.643835616438E-2</v>
      </c>
      <c r="I2439" s="9">
        <v>4.9751243781089999E-2</v>
      </c>
      <c r="J2439" s="9">
        <v>7.9947575360420006E-2</v>
      </c>
      <c r="K2439" s="10">
        <v>0.22822299651569999</v>
      </c>
      <c r="L2439" s="7">
        <v>0.17106918238989999</v>
      </c>
      <c r="M2439" s="7">
        <v>0.16453382084099999</v>
      </c>
      <c r="N2439" s="7">
        <v>0.15591397849460001</v>
      </c>
      <c r="O2439" s="9">
        <v>3.7267080745339999E-2</v>
      </c>
      <c r="P2439" s="9">
        <v>8.9494163424120005E-2</v>
      </c>
      <c r="Q2439" s="7">
        <v>0.1739130434783</v>
      </c>
      <c r="R2439" s="10">
        <v>0.2863372093023</v>
      </c>
      <c r="S2439" s="7">
        <v>0.18008255933949999</v>
      </c>
      <c r="T2439" s="7">
        <v>0.20634920634920001</v>
      </c>
      <c r="U2439" s="9">
        <v>4.3859649122809999E-2</v>
      </c>
      <c r="V2439" s="9">
        <v>6.4615384615379995E-2</v>
      </c>
      <c r="W2439" s="9">
        <v>0.12820512820509999</v>
      </c>
      <c r="X2439" s="7">
        <v>0.20257234726689999</v>
      </c>
      <c r="Y2439" s="10">
        <v>0.29431438127089998</v>
      </c>
      <c r="Z2439" s="9">
        <v>0.1091205211726</v>
      </c>
      <c r="AA2439" s="10">
        <v>0.2190622598002</v>
      </c>
      <c r="AB2439" s="9">
        <v>1.4403292181070001E-2</v>
      </c>
      <c r="AC2439" s="7">
        <v>0.2369942196532</v>
      </c>
      <c r="AD2439" s="9">
        <v>2.473498233216E-2</v>
      </c>
      <c r="AE2439" s="7">
        <v>3.2258064516130003E-2</v>
      </c>
      <c r="AF2439" s="7">
        <v>0.14754098360660001</v>
      </c>
      <c r="AG2439" s="7">
        <v>0.1824817518248</v>
      </c>
      <c r="AH2439" s="9">
        <v>1.6949152542370002E-2</v>
      </c>
    </row>
    <row r="2440" spans="1:34" x14ac:dyDescent="0.25">
      <c r="B2440" s="8">
        <v>388</v>
      </c>
      <c r="C2440" s="8">
        <v>137</v>
      </c>
      <c r="D2440" s="8">
        <v>108</v>
      </c>
      <c r="E2440" s="8">
        <v>350</v>
      </c>
      <c r="F2440" s="8">
        <v>171</v>
      </c>
      <c r="G2440" s="8">
        <v>7</v>
      </c>
      <c r="H2440" s="8">
        <v>6</v>
      </c>
      <c r="I2440" s="8">
        <v>10</v>
      </c>
      <c r="J2440" s="8">
        <v>61</v>
      </c>
      <c r="K2440" s="8">
        <v>131</v>
      </c>
      <c r="L2440" s="8">
        <v>136</v>
      </c>
      <c r="M2440" s="8">
        <v>90</v>
      </c>
      <c r="N2440" s="8">
        <v>29</v>
      </c>
      <c r="O2440" s="8">
        <v>6</v>
      </c>
      <c r="P2440" s="8">
        <v>46</v>
      </c>
      <c r="Q2440" s="8">
        <v>100</v>
      </c>
      <c r="R2440" s="8">
        <v>197</v>
      </c>
      <c r="S2440" s="8">
        <v>349</v>
      </c>
      <c r="T2440" s="8">
        <v>39</v>
      </c>
      <c r="U2440" s="8">
        <v>5</v>
      </c>
      <c r="V2440" s="8">
        <v>21</v>
      </c>
      <c r="W2440" s="8">
        <v>60</v>
      </c>
      <c r="X2440" s="8">
        <v>126</v>
      </c>
      <c r="Y2440" s="8">
        <v>176</v>
      </c>
      <c r="Z2440" s="8">
        <v>67</v>
      </c>
      <c r="AA2440" s="8">
        <v>285</v>
      </c>
      <c r="AB2440" s="8">
        <v>7</v>
      </c>
      <c r="AC2440" s="8">
        <v>41</v>
      </c>
      <c r="AD2440" s="8">
        <v>7</v>
      </c>
      <c r="AE2440" s="8">
        <v>1</v>
      </c>
      <c r="AF2440" s="8">
        <v>45</v>
      </c>
      <c r="AG2440" s="8">
        <v>75</v>
      </c>
      <c r="AH2440" s="8">
        <v>1</v>
      </c>
    </row>
    <row r="2441" spans="1:34" x14ac:dyDescent="0.25">
      <c r="A2441" t="s">
        <v>27748</v>
      </c>
      <c r="B2441" s="7">
        <v>3.1029619181950002E-2</v>
      </c>
      <c r="C2441" s="7">
        <v>2.7322404371580001E-2</v>
      </c>
      <c r="D2441" s="7">
        <v>1.157024793388E-2</v>
      </c>
      <c r="E2441" s="7">
        <v>3.032069970845E-2</v>
      </c>
      <c r="F2441" s="7">
        <v>3.4849951597289999E-2</v>
      </c>
      <c r="G2441" s="7">
        <v>3.5087719298249997E-2</v>
      </c>
      <c r="H2441" s="9">
        <v>8.2191780821920003E-3</v>
      </c>
      <c r="I2441" s="7">
        <v>2.9850746268660001E-2</v>
      </c>
      <c r="J2441" s="7">
        <v>2.4901703800790001E-2</v>
      </c>
      <c r="K2441" s="7">
        <v>2.2648083623689998E-2</v>
      </c>
      <c r="L2441" s="7">
        <v>2.2641509433960001E-2</v>
      </c>
      <c r="M2441" s="7">
        <v>4.570383912249E-2</v>
      </c>
      <c r="N2441" s="7">
        <v>4.3010752688169999E-2</v>
      </c>
      <c r="O2441" s="7">
        <v>5.5900621118010002E-2</v>
      </c>
      <c r="P2441" s="7">
        <v>3.3073929961090001E-2</v>
      </c>
      <c r="Q2441" s="7">
        <v>2.0869565217390001E-2</v>
      </c>
      <c r="R2441" s="7">
        <v>2.906976744186E-2</v>
      </c>
      <c r="S2441" s="7">
        <v>2.9927760577920001E-2</v>
      </c>
      <c r="T2441" s="7">
        <v>4.2328042328040001E-2</v>
      </c>
      <c r="U2441" s="7">
        <v>2.6315789473680001E-2</v>
      </c>
      <c r="V2441" s="7">
        <v>4.9230769230770001E-2</v>
      </c>
      <c r="W2441" s="9">
        <v>1.068376068376E-2</v>
      </c>
      <c r="X2441" s="7">
        <v>2.5723472668810001E-2</v>
      </c>
      <c r="Y2441" s="7">
        <v>4.3478260869569997E-2</v>
      </c>
      <c r="Z2441" s="7">
        <v>2.1172638436479999E-2</v>
      </c>
      <c r="AA2441" s="7">
        <v>3.689469638739E-2</v>
      </c>
      <c r="AB2441" s="10">
        <v>6.1728395061730001E-2</v>
      </c>
      <c r="AC2441" s="7">
        <v>2.890173410405E-2</v>
      </c>
      <c r="AD2441" s="7">
        <v>1.060070671378E-2</v>
      </c>
      <c r="AE2441" s="7">
        <v>0</v>
      </c>
      <c r="AF2441" s="7">
        <v>2.622950819672E-2</v>
      </c>
      <c r="AG2441" s="7">
        <v>1.703163017032E-2</v>
      </c>
      <c r="AH2441" s="7">
        <v>0</v>
      </c>
    </row>
    <row r="2442" spans="1:34" x14ac:dyDescent="0.25">
      <c r="B2442" s="8">
        <v>66</v>
      </c>
      <c r="C2442" s="8">
        <v>25</v>
      </c>
      <c r="D2442" s="8">
        <v>7</v>
      </c>
      <c r="E2442" s="8">
        <v>52</v>
      </c>
      <c r="F2442" s="8">
        <v>36</v>
      </c>
      <c r="G2442" s="8">
        <v>6</v>
      </c>
      <c r="H2442" s="8">
        <v>3</v>
      </c>
      <c r="I2442" s="8">
        <v>6</v>
      </c>
      <c r="J2442" s="8">
        <v>19</v>
      </c>
      <c r="K2442" s="8">
        <v>13</v>
      </c>
      <c r="L2442" s="8">
        <v>18</v>
      </c>
      <c r="M2442" s="8">
        <v>25</v>
      </c>
      <c r="N2442" s="8">
        <v>8</v>
      </c>
      <c r="O2442" s="8">
        <v>9</v>
      </c>
      <c r="P2442" s="8">
        <v>17</v>
      </c>
      <c r="Q2442" s="8">
        <v>12</v>
      </c>
      <c r="R2442" s="8">
        <v>20</v>
      </c>
      <c r="S2442" s="8">
        <v>58</v>
      </c>
      <c r="T2442" s="8">
        <v>8</v>
      </c>
      <c r="U2442" s="8">
        <v>3</v>
      </c>
      <c r="V2442" s="8">
        <v>16</v>
      </c>
      <c r="W2442" s="8">
        <v>5</v>
      </c>
      <c r="X2442" s="8">
        <v>16</v>
      </c>
      <c r="Y2442" s="8">
        <v>26</v>
      </c>
      <c r="Z2442" s="8">
        <v>13</v>
      </c>
      <c r="AA2442" s="8">
        <v>48</v>
      </c>
      <c r="AB2442" s="8">
        <v>30</v>
      </c>
      <c r="AC2442" s="8">
        <v>5</v>
      </c>
      <c r="AD2442" s="8">
        <v>3</v>
      </c>
      <c r="AE2442" s="8">
        <v>0</v>
      </c>
      <c r="AF2442" s="8">
        <v>8</v>
      </c>
      <c r="AG2442" s="8">
        <v>7</v>
      </c>
      <c r="AH2442" s="8">
        <v>0</v>
      </c>
    </row>
    <row r="2443" spans="1:34" x14ac:dyDescent="0.25">
      <c r="A2443" t="s">
        <v>27749</v>
      </c>
      <c r="B2443" s="7">
        <v>4.70145745181E-3</v>
      </c>
      <c r="C2443" s="7">
        <v>6.55737704918E-3</v>
      </c>
      <c r="D2443" s="7">
        <v>4.9586776859499998E-3</v>
      </c>
      <c r="E2443" s="7">
        <v>4.6647230320700003E-3</v>
      </c>
      <c r="F2443" s="7">
        <v>4.8402710551790004E-3</v>
      </c>
      <c r="G2443" s="7">
        <v>1.169590643275E-2</v>
      </c>
      <c r="H2443" s="7">
        <v>2.7397260273970001E-3</v>
      </c>
      <c r="I2443" s="7">
        <v>4.9751243781089999E-3</v>
      </c>
      <c r="J2443" s="7">
        <v>2.6212319790300002E-3</v>
      </c>
      <c r="K2443" s="7">
        <v>6.9686411149829999E-3</v>
      </c>
      <c r="L2443" s="7">
        <v>3.7735849056600001E-3</v>
      </c>
      <c r="M2443" s="7">
        <v>1.8281535648990001E-3</v>
      </c>
      <c r="N2443" s="7">
        <v>1.075268817204E-2</v>
      </c>
      <c r="O2443" s="7">
        <v>6.2111801242240002E-3</v>
      </c>
      <c r="P2443" s="7">
        <v>1.945525291829E-3</v>
      </c>
      <c r="Q2443" s="7">
        <v>8.6956521739130002E-3</v>
      </c>
      <c r="R2443" s="7">
        <v>2.9069767441860001E-3</v>
      </c>
      <c r="S2443" s="7">
        <v>4.6439628482970001E-3</v>
      </c>
      <c r="T2443" s="7">
        <v>5.2910052910050001E-3</v>
      </c>
      <c r="U2443" s="7">
        <v>1.7543859649119999E-2</v>
      </c>
      <c r="V2443" s="7">
        <v>0</v>
      </c>
      <c r="W2443" s="7">
        <v>0</v>
      </c>
      <c r="X2443" s="7">
        <v>9.6463022508039998E-3</v>
      </c>
      <c r="Y2443" s="7">
        <v>3.3444816053510001E-3</v>
      </c>
      <c r="Z2443" s="7">
        <v>9.7719869706840001E-3</v>
      </c>
      <c r="AA2443" s="7">
        <v>3.8431975403539998E-3</v>
      </c>
      <c r="AB2443" s="7">
        <v>4.1152263374489998E-3</v>
      </c>
      <c r="AC2443" s="7">
        <v>5.7803468208090002E-3</v>
      </c>
      <c r="AD2443" s="7">
        <v>0</v>
      </c>
      <c r="AE2443" s="7">
        <v>0</v>
      </c>
      <c r="AF2443" s="7">
        <v>3.27868852459E-3</v>
      </c>
      <c r="AG2443" s="7">
        <v>2.4330900243310001E-3</v>
      </c>
      <c r="AH2443" s="7">
        <v>0</v>
      </c>
    </row>
    <row r="2444" spans="1:34" x14ac:dyDescent="0.25">
      <c r="B2444" s="8">
        <v>10</v>
      </c>
      <c r="C2444" s="8">
        <v>6</v>
      </c>
      <c r="D2444" s="8">
        <v>3</v>
      </c>
      <c r="E2444" s="8">
        <v>8</v>
      </c>
      <c r="F2444" s="8">
        <v>5</v>
      </c>
      <c r="G2444" s="8">
        <v>2</v>
      </c>
      <c r="H2444" s="8">
        <v>1</v>
      </c>
      <c r="I2444" s="8">
        <v>1</v>
      </c>
      <c r="J2444" s="8">
        <v>2</v>
      </c>
      <c r="K2444" s="8">
        <v>4</v>
      </c>
      <c r="L2444" s="8">
        <v>3</v>
      </c>
      <c r="M2444" s="8">
        <v>1</v>
      </c>
      <c r="N2444" s="8">
        <v>2</v>
      </c>
      <c r="O2444" s="8">
        <v>1</v>
      </c>
      <c r="P2444" s="8">
        <v>1</v>
      </c>
      <c r="Q2444" s="8">
        <v>5</v>
      </c>
      <c r="R2444" s="8">
        <v>2</v>
      </c>
      <c r="S2444" s="8">
        <v>9</v>
      </c>
      <c r="T2444" s="8">
        <v>1</v>
      </c>
      <c r="U2444" s="8">
        <v>2</v>
      </c>
      <c r="V2444" s="8">
        <v>0</v>
      </c>
      <c r="W2444" s="8">
        <v>0</v>
      </c>
      <c r="X2444" s="8">
        <v>6</v>
      </c>
      <c r="Y2444" s="8">
        <v>2</v>
      </c>
      <c r="Z2444" s="8">
        <v>6</v>
      </c>
      <c r="AA2444" s="8">
        <v>5</v>
      </c>
      <c r="AB2444" s="8">
        <v>2</v>
      </c>
      <c r="AC2444" s="8">
        <v>1</v>
      </c>
      <c r="AD2444" s="8">
        <v>0</v>
      </c>
      <c r="AE2444" s="8">
        <v>0</v>
      </c>
      <c r="AF2444" s="8">
        <v>1</v>
      </c>
      <c r="AG2444" s="8">
        <v>1</v>
      </c>
      <c r="AH2444" s="8">
        <v>0</v>
      </c>
    </row>
    <row r="2445" spans="1:34" x14ac:dyDescent="0.25">
      <c r="A2445" t="s">
        <v>27750</v>
      </c>
      <c r="B2445" s="7">
        <v>5.1716031969910002E-3</v>
      </c>
      <c r="C2445" s="7">
        <v>6.55737704918E-3</v>
      </c>
      <c r="D2445" s="7">
        <v>3.3057851239670002E-3</v>
      </c>
      <c r="E2445" s="7">
        <v>4.0816326530610002E-3</v>
      </c>
      <c r="F2445" s="7">
        <v>3.8722168441429998E-3</v>
      </c>
      <c r="G2445" s="7">
        <v>1.169590643275E-2</v>
      </c>
      <c r="H2445" s="7">
        <v>2.7397260273970001E-3</v>
      </c>
      <c r="I2445" s="7">
        <v>9.9502487562190007E-3</v>
      </c>
      <c r="J2445" s="7">
        <v>5.2424639580600004E-3</v>
      </c>
      <c r="K2445" s="7">
        <v>5.2264808362370001E-3</v>
      </c>
      <c r="L2445" s="7">
        <v>3.7735849056600001E-3</v>
      </c>
      <c r="M2445" s="7">
        <v>3.6563071297989998E-3</v>
      </c>
      <c r="N2445" s="7">
        <v>1.075268817204E-2</v>
      </c>
      <c r="O2445" s="7">
        <v>6.2111801242240002E-3</v>
      </c>
      <c r="P2445" s="7">
        <v>9.7276264591440002E-3</v>
      </c>
      <c r="Q2445" s="7">
        <v>1.7391304347829999E-3</v>
      </c>
      <c r="R2445" s="7">
        <v>4.3604651162790003E-3</v>
      </c>
      <c r="S2445" s="7">
        <v>5.1599587203299997E-3</v>
      </c>
      <c r="T2445" s="7">
        <v>5.2910052910050001E-3</v>
      </c>
      <c r="U2445" s="7">
        <v>0</v>
      </c>
      <c r="V2445" s="7">
        <v>9.2307692307689992E-3</v>
      </c>
      <c r="W2445" s="7">
        <v>4.2735042735039998E-3</v>
      </c>
      <c r="X2445" s="7">
        <v>6.4308681672029999E-3</v>
      </c>
      <c r="Y2445" s="7">
        <v>3.3444816053510001E-3</v>
      </c>
      <c r="Z2445" s="7">
        <v>9.7719869706840001E-3</v>
      </c>
      <c r="AA2445" s="7">
        <v>2.3059185242119999E-3</v>
      </c>
      <c r="AB2445" s="7">
        <v>4.1152263374489998E-3</v>
      </c>
      <c r="AC2445" s="7">
        <v>0</v>
      </c>
      <c r="AD2445" s="7">
        <v>7.0671378091869998E-3</v>
      </c>
      <c r="AE2445" s="7">
        <v>0</v>
      </c>
      <c r="AF2445" s="7">
        <v>6.55737704918E-3</v>
      </c>
      <c r="AG2445" s="7">
        <v>4.8661800486620001E-3</v>
      </c>
      <c r="AH2445" s="7">
        <v>1.6949152542370002E-2</v>
      </c>
    </row>
    <row r="2446" spans="1:34" x14ac:dyDescent="0.25">
      <c r="B2446" s="8">
        <v>11</v>
      </c>
      <c r="C2446" s="8">
        <v>6</v>
      </c>
      <c r="D2446" s="8">
        <v>2</v>
      </c>
      <c r="E2446" s="8">
        <v>7</v>
      </c>
      <c r="F2446" s="8">
        <v>4</v>
      </c>
      <c r="G2446" s="8">
        <v>2</v>
      </c>
      <c r="H2446" s="8">
        <v>1</v>
      </c>
      <c r="I2446" s="8">
        <v>2</v>
      </c>
      <c r="J2446" s="8">
        <v>4</v>
      </c>
      <c r="K2446" s="8">
        <v>3</v>
      </c>
      <c r="L2446" s="8">
        <v>3</v>
      </c>
      <c r="M2446" s="8">
        <v>2</v>
      </c>
      <c r="N2446" s="8">
        <v>2</v>
      </c>
      <c r="O2446" s="8">
        <v>1</v>
      </c>
      <c r="P2446" s="8">
        <v>5</v>
      </c>
      <c r="Q2446" s="8">
        <v>1</v>
      </c>
      <c r="R2446" s="8">
        <v>3</v>
      </c>
      <c r="S2446" s="8">
        <v>10</v>
      </c>
      <c r="T2446" s="8">
        <v>1</v>
      </c>
      <c r="U2446" s="8">
        <v>0</v>
      </c>
      <c r="V2446" s="8">
        <v>3</v>
      </c>
      <c r="W2446" s="8">
        <v>2</v>
      </c>
      <c r="X2446" s="8">
        <v>4</v>
      </c>
      <c r="Y2446" s="8">
        <v>2</v>
      </c>
      <c r="Z2446" s="8">
        <v>6</v>
      </c>
      <c r="AA2446" s="8">
        <v>3</v>
      </c>
      <c r="AB2446" s="8">
        <v>2</v>
      </c>
      <c r="AC2446" s="8">
        <v>0</v>
      </c>
      <c r="AD2446" s="8">
        <v>2</v>
      </c>
      <c r="AE2446" s="8">
        <v>0</v>
      </c>
      <c r="AF2446" s="8">
        <v>2</v>
      </c>
      <c r="AG2446" s="8">
        <v>2</v>
      </c>
      <c r="AH2446" s="8">
        <v>1</v>
      </c>
    </row>
    <row r="2447" spans="1:34" x14ac:dyDescent="0.25">
      <c r="A2447" t="s">
        <v>27751</v>
      </c>
      <c r="B2447" s="8">
        <v>2127</v>
      </c>
      <c r="C2447" s="8">
        <v>915</v>
      </c>
      <c r="D2447" s="8">
        <v>605</v>
      </c>
      <c r="E2447" s="8">
        <v>1715</v>
      </c>
      <c r="F2447" s="8">
        <v>1033</v>
      </c>
      <c r="G2447" s="8">
        <v>171</v>
      </c>
      <c r="H2447" s="8">
        <v>365</v>
      </c>
      <c r="I2447" s="8">
        <v>201</v>
      </c>
      <c r="J2447" s="8">
        <v>763</v>
      </c>
      <c r="K2447" s="8">
        <v>574</v>
      </c>
      <c r="L2447" s="8">
        <v>795</v>
      </c>
      <c r="M2447" s="8">
        <v>547</v>
      </c>
      <c r="N2447" s="8">
        <v>186</v>
      </c>
      <c r="O2447" s="8">
        <v>161</v>
      </c>
      <c r="P2447" s="8">
        <v>514</v>
      </c>
      <c r="Q2447" s="8">
        <v>575</v>
      </c>
      <c r="R2447" s="8">
        <v>688</v>
      </c>
      <c r="S2447" s="8">
        <v>1938</v>
      </c>
      <c r="T2447" s="8">
        <v>189</v>
      </c>
      <c r="U2447" s="8">
        <v>114</v>
      </c>
      <c r="V2447" s="8">
        <v>325</v>
      </c>
      <c r="W2447" s="8">
        <v>468</v>
      </c>
      <c r="X2447" s="8">
        <v>622</v>
      </c>
      <c r="Y2447" s="8">
        <v>598</v>
      </c>
      <c r="Z2447" s="8">
        <v>614</v>
      </c>
      <c r="AA2447" s="8">
        <v>1301</v>
      </c>
      <c r="AB2447" s="8">
        <v>486</v>
      </c>
      <c r="AC2447" s="8">
        <v>173</v>
      </c>
      <c r="AD2447" s="8">
        <v>283</v>
      </c>
      <c r="AE2447" s="8">
        <v>31</v>
      </c>
      <c r="AF2447" s="8">
        <v>305</v>
      </c>
      <c r="AG2447" s="8">
        <v>411</v>
      </c>
      <c r="AH2447" s="8">
        <v>59</v>
      </c>
    </row>
    <row r="2448" spans="1:34" x14ac:dyDescent="0.25">
      <c r="A2448" t="s">
        <v>27752</v>
      </c>
      <c r="B2448" s="8">
        <v>2127</v>
      </c>
      <c r="C2448" s="8">
        <v>915</v>
      </c>
      <c r="D2448" s="8">
        <v>605</v>
      </c>
      <c r="E2448" s="8">
        <v>1715</v>
      </c>
      <c r="F2448" s="8">
        <v>1033</v>
      </c>
      <c r="G2448" s="8">
        <v>171</v>
      </c>
      <c r="H2448" s="8">
        <v>365</v>
      </c>
      <c r="I2448" s="8">
        <v>201</v>
      </c>
      <c r="J2448" s="8">
        <v>763</v>
      </c>
      <c r="K2448" s="8">
        <v>574</v>
      </c>
      <c r="L2448" s="8">
        <v>795</v>
      </c>
      <c r="M2448" s="8">
        <v>547</v>
      </c>
      <c r="N2448" s="8">
        <v>186</v>
      </c>
      <c r="O2448" s="8">
        <v>161</v>
      </c>
      <c r="P2448" s="8">
        <v>514</v>
      </c>
      <c r="Q2448" s="8">
        <v>575</v>
      </c>
      <c r="R2448" s="8">
        <v>688</v>
      </c>
      <c r="S2448" s="8">
        <v>1938</v>
      </c>
      <c r="T2448" s="8">
        <v>189</v>
      </c>
      <c r="U2448" s="8">
        <v>114</v>
      </c>
      <c r="V2448" s="8">
        <v>325</v>
      </c>
      <c r="W2448" s="8">
        <v>468</v>
      </c>
      <c r="X2448" s="8">
        <v>622</v>
      </c>
      <c r="Y2448" s="8">
        <v>598</v>
      </c>
      <c r="Z2448" s="8">
        <v>614</v>
      </c>
      <c r="AA2448" s="8">
        <v>1301</v>
      </c>
      <c r="AB2448" s="8">
        <v>486</v>
      </c>
      <c r="AC2448" s="8">
        <v>173</v>
      </c>
      <c r="AD2448" s="8">
        <v>283</v>
      </c>
      <c r="AE2448" s="8">
        <v>31</v>
      </c>
      <c r="AF2448" s="8">
        <v>305</v>
      </c>
      <c r="AG2448" s="8">
        <v>411</v>
      </c>
      <c r="AH2448" s="8">
        <v>59</v>
      </c>
    </row>
    <row r="2449" spans="1:34" x14ac:dyDescent="0.25">
      <c r="A2449" t="s">
        <v>27753</v>
      </c>
      <c r="AE2449" s="11" t="s">
        <v>38666</v>
      </c>
    </row>
    <row r="2450" spans="1:34" x14ac:dyDescent="0.25">
      <c r="A2450" t="s">
        <v>27754</v>
      </c>
    </row>
    <row r="2451" spans="1:34" x14ac:dyDescent="0.25">
      <c r="A2451" t="s">
        <v>27755</v>
      </c>
    </row>
    <row r="2455" spans="1:34" x14ac:dyDescent="0.25">
      <c r="A2455" s="3" t="s">
        <v>27756</v>
      </c>
    </row>
    <row r="2456" spans="1:34" x14ac:dyDescent="0.25">
      <c r="A2456" t="s">
        <v>27757</v>
      </c>
    </row>
    <row r="2457" spans="1:34" x14ac:dyDescent="0.25">
      <c r="A2457" s="21" t="s">
        <v>27758</v>
      </c>
      <c r="B2457" s="4" t="s">
        <v>27759</v>
      </c>
      <c r="C2457" s="21" t="s">
        <v>27760</v>
      </c>
      <c r="D2457" s="20"/>
      <c r="E2457" s="21" t="s">
        <v>27761</v>
      </c>
      <c r="F2457" s="20"/>
      <c r="G2457" s="20"/>
      <c r="H2457" s="20"/>
      <c r="I2457" s="20"/>
      <c r="J2457" s="20"/>
      <c r="K2457" s="21" t="s">
        <v>27762</v>
      </c>
      <c r="L2457" s="20"/>
      <c r="M2457" s="20"/>
      <c r="N2457" s="20"/>
      <c r="O2457" s="21" t="s">
        <v>27763</v>
      </c>
      <c r="P2457" s="20"/>
      <c r="Q2457" s="20"/>
      <c r="R2457" s="20"/>
      <c r="S2457" s="20"/>
      <c r="T2457" s="20"/>
      <c r="U2457" s="21" t="s">
        <v>27764</v>
      </c>
      <c r="V2457" s="20"/>
      <c r="W2457" s="20"/>
      <c r="X2457" s="20"/>
      <c r="Y2457" s="20"/>
      <c r="Z2457" s="21" t="s">
        <v>27765</v>
      </c>
      <c r="AA2457" s="20"/>
      <c r="AB2457" s="20"/>
      <c r="AC2457" s="20"/>
      <c r="AD2457" s="20"/>
      <c r="AE2457" s="20"/>
      <c r="AF2457" s="20"/>
      <c r="AG2457" s="20"/>
      <c r="AH2457" s="20"/>
    </row>
    <row r="2458" spans="1:34" ht="90" x14ac:dyDescent="0.25">
      <c r="A2458" s="20" t="s">
        <v>27766</v>
      </c>
      <c r="B2458" s="4" t="s">
        <v>27767</v>
      </c>
      <c r="C2458" s="4" t="s">
        <v>27768</v>
      </c>
      <c r="D2458" s="4" t="s">
        <v>27769</v>
      </c>
      <c r="E2458" s="4" t="s">
        <v>27770</v>
      </c>
      <c r="F2458" s="4" t="s">
        <v>27771</v>
      </c>
      <c r="G2458" s="4" t="s">
        <v>27772</v>
      </c>
      <c r="H2458" s="4" t="s">
        <v>27773</v>
      </c>
      <c r="I2458" s="4" t="s">
        <v>27774</v>
      </c>
      <c r="J2458" s="4" t="s">
        <v>27775</v>
      </c>
      <c r="K2458" s="4" t="s">
        <v>27776</v>
      </c>
      <c r="L2458" s="4" t="s">
        <v>27777</v>
      </c>
      <c r="M2458" s="4" t="s">
        <v>27778</v>
      </c>
      <c r="N2458" s="4" t="s">
        <v>27779</v>
      </c>
      <c r="O2458" s="4" t="s">
        <v>27780</v>
      </c>
      <c r="P2458" s="4" t="s">
        <v>27781</v>
      </c>
      <c r="Q2458" s="4" t="s">
        <v>27782</v>
      </c>
      <c r="R2458" s="4" t="s">
        <v>27783</v>
      </c>
      <c r="S2458" s="4" t="s">
        <v>38667</v>
      </c>
      <c r="T2458" s="4" t="s">
        <v>27784</v>
      </c>
      <c r="U2458" s="4" t="s">
        <v>27785</v>
      </c>
      <c r="V2458" s="4" t="s">
        <v>27786</v>
      </c>
      <c r="W2458" s="4" t="s">
        <v>27787</v>
      </c>
      <c r="X2458" s="4" t="s">
        <v>27788</v>
      </c>
      <c r="Y2458" s="4" t="s">
        <v>27789</v>
      </c>
      <c r="Z2458" s="4" t="s">
        <v>27790</v>
      </c>
      <c r="AA2458" s="4" t="s">
        <v>27791</v>
      </c>
      <c r="AB2458" s="4" t="s">
        <v>27792</v>
      </c>
      <c r="AC2458" s="4" t="s">
        <v>27793</v>
      </c>
      <c r="AD2458" s="4" t="s">
        <v>27794</v>
      </c>
      <c r="AE2458" s="4" t="s">
        <v>27795</v>
      </c>
      <c r="AF2458" s="4" t="s">
        <v>27796</v>
      </c>
      <c r="AG2458" s="4" t="s">
        <v>27797</v>
      </c>
      <c r="AH2458" s="4" t="s">
        <v>27798</v>
      </c>
    </row>
    <row r="2459" spans="1:34" x14ac:dyDescent="0.25">
      <c r="A2459" t="s">
        <v>27799</v>
      </c>
      <c r="B2459" s="7">
        <v>2.632816173014E-2</v>
      </c>
      <c r="C2459" s="7">
        <v>2.9508196721309998E-2</v>
      </c>
      <c r="D2459" s="7">
        <v>1.652892561983E-2</v>
      </c>
      <c r="E2459" s="7">
        <v>2.332361516035E-2</v>
      </c>
      <c r="F2459" s="7">
        <v>3.3881897386249998E-2</v>
      </c>
      <c r="G2459" s="7">
        <v>2.3391812865499999E-2</v>
      </c>
      <c r="H2459" s="7">
        <v>2.4657534246580001E-2</v>
      </c>
      <c r="I2459" s="7">
        <v>3.980099502488E-2</v>
      </c>
      <c r="J2459" s="7">
        <v>3.4076015727389997E-2</v>
      </c>
      <c r="K2459" s="7">
        <v>2.613240418118E-2</v>
      </c>
      <c r="L2459" s="7">
        <v>2.5157232704400002E-2</v>
      </c>
      <c r="M2459" s="7">
        <v>2.5594149908589998E-2</v>
      </c>
      <c r="N2459" s="7">
        <v>3.7634408602149998E-2</v>
      </c>
      <c r="O2459" s="7">
        <v>4.9689440993790003E-2</v>
      </c>
      <c r="P2459" s="10">
        <v>4.4747081712060002E-2</v>
      </c>
      <c r="Q2459" s="7">
        <v>2.0869565217390001E-2</v>
      </c>
      <c r="R2459" s="9">
        <v>1.162790697674E-2</v>
      </c>
      <c r="S2459" s="7">
        <v>2.6315789473680001E-2</v>
      </c>
      <c r="T2459" s="7">
        <v>2.6455026455029999E-2</v>
      </c>
      <c r="U2459" s="7">
        <v>2.6315789473680001E-2</v>
      </c>
      <c r="V2459" s="10">
        <v>5.2307692307690001E-2</v>
      </c>
      <c r="W2459" s="7">
        <v>3.418803418803E-2</v>
      </c>
      <c r="X2459" s="7">
        <v>2.250803858521E-2</v>
      </c>
      <c r="Y2459" s="9">
        <v>1.0033444816049999E-2</v>
      </c>
      <c r="Z2459" s="10">
        <v>4.2345276872959997E-2</v>
      </c>
      <c r="AA2459" s="9">
        <v>9.9923136049189995E-3</v>
      </c>
      <c r="AB2459" s="7">
        <v>1.4403292181070001E-2</v>
      </c>
      <c r="AC2459" s="7">
        <v>1.7341040462429999E-2</v>
      </c>
      <c r="AD2459" s="7">
        <v>3.5335689045939998E-2</v>
      </c>
      <c r="AE2459" s="7">
        <v>6.4516129032260006E-2</v>
      </c>
      <c r="AF2459" s="7">
        <v>2.9508196721309998E-2</v>
      </c>
      <c r="AG2459" s="7">
        <v>3.4063260340630001E-2</v>
      </c>
      <c r="AH2459" s="7">
        <v>1.6949152542370002E-2</v>
      </c>
    </row>
    <row r="2460" spans="1:34" x14ac:dyDescent="0.25">
      <c r="B2460" s="8">
        <v>56</v>
      </c>
      <c r="C2460" s="8">
        <v>27</v>
      </c>
      <c r="D2460" s="8">
        <v>10</v>
      </c>
      <c r="E2460" s="8">
        <v>40</v>
      </c>
      <c r="F2460" s="8">
        <v>35</v>
      </c>
      <c r="G2460" s="8">
        <v>4</v>
      </c>
      <c r="H2460" s="8">
        <v>9</v>
      </c>
      <c r="I2460" s="8">
        <v>8</v>
      </c>
      <c r="J2460" s="8">
        <v>26</v>
      </c>
      <c r="K2460" s="8">
        <v>15</v>
      </c>
      <c r="L2460" s="8">
        <v>20</v>
      </c>
      <c r="M2460" s="8">
        <v>14</v>
      </c>
      <c r="N2460" s="8">
        <v>7</v>
      </c>
      <c r="O2460" s="8">
        <v>8</v>
      </c>
      <c r="P2460" s="8">
        <v>23</v>
      </c>
      <c r="Q2460" s="8">
        <v>12</v>
      </c>
      <c r="R2460" s="8">
        <v>8</v>
      </c>
      <c r="S2460" s="8">
        <v>51</v>
      </c>
      <c r="T2460" s="8">
        <v>5</v>
      </c>
      <c r="U2460" s="8">
        <v>3</v>
      </c>
      <c r="V2460" s="8">
        <v>17</v>
      </c>
      <c r="W2460" s="8">
        <v>16</v>
      </c>
      <c r="X2460" s="8">
        <v>14</v>
      </c>
      <c r="Y2460" s="8">
        <v>6</v>
      </c>
      <c r="Z2460" s="8">
        <v>26</v>
      </c>
      <c r="AA2460" s="8">
        <v>13</v>
      </c>
      <c r="AB2460" s="8">
        <v>7</v>
      </c>
      <c r="AC2460" s="8">
        <v>3</v>
      </c>
      <c r="AD2460" s="8">
        <v>10</v>
      </c>
      <c r="AE2460" s="8">
        <v>2</v>
      </c>
      <c r="AF2460" s="8">
        <v>9</v>
      </c>
      <c r="AG2460" s="8">
        <v>14</v>
      </c>
      <c r="AH2460" s="8">
        <v>1</v>
      </c>
    </row>
    <row r="2461" spans="1:34" x14ac:dyDescent="0.25">
      <c r="A2461" t="s">
        <v>27800</v>
      </c>
      <c r="B2461" s="7">
        <v>9.7320169252470001E-2</v>
      </c>
      <c r="C2461" s="7">
        <v>8.9617486338799998E-2</v>
      </c>
      <c r="D2461" s="7">
        <v>7.1074380165289996E-2</v>
      </c>
      <c r="E2461" s="9">
        <v>8.7463556851310006E-2</v>
      </c>
      <c r="F2461" s="7">
        <v>0.1006776379477</v>
      </c>
      <c r="G2461" s="7">
        <v>9.3567251461990006E-2</v>
      </c>
      <c r="H2461" s="7">
        <v>9.3150684931510006E-2</v>
      </c>
      <c r="I2461" s="7">
        <v>0.1094527363184</v>
      </c>
      <c r="J2461" s="7">
        <v>8.6500655307990004E-2</v>
      </c>
      <c r="K2461" s="7">
        <v>0.116724738676</v>
      </c>
      <c r="L2461" s="7">
        <v>9.0566037735849994E-2</v>
      </c>
      <c r="M2461" s="7">
        <v>8.2266910420479997E-2</v>
      </c>
      <c r="N2461" s="7">
        <v>0.10752688172039999</v>
      </c>
      <c r="O2461" s="7">
        <v>0.1366459627329</v>
      </c>
      <c r="P2461" s="10">
        <v>0.13618677042800001</v>
      </c>
      <c r="Q2461" s="7">
        <v>8.5217391304349993E-2</v>
      </c>
      <c r="R2461" s="7">
        <v>7.8488372093019995E-2</v>
      </c>
      <c r="S2461" s="7">
        <v>0.1006191950464</v>
      </c>
      <c r="T2461" s="7">
        <v>6.3492063492060005E-2</v>
      </c>
      <c r="U2461" s="7">
        <v>0.1491228070175</v>
      </c>
      <c r="V2461" s="10">
        <v>0.14769230769229999</v>
      </c>
      <c r="W2461" s="7">
        <v>0.1196581196581</v>
      </c>
      <c r="X2461" s="9">
        <v>6.5916398713829996E-2</v>
      </c>
      <c r="Y2461" s="7">
        <v>7.5250836120399997E-2</v>
      </c>
      <c r="Z2461" s="10">
        <v>0.1579804560261</v>
      </c>
      <c r="AA2461" s="9">
        <v>5.0730207532669998E-2</v>
      </c>
      <c r="AB2461" s="9">
        <v>5.7613168724280003E-2</v>
      </c>
      <c r="AC2461" s="7">
        <v>0.1098265895954</v>
      </c>
      <c r="AD2461" s="7">
        <v>0.1201413427562</v>
      </c>
      <c r="AE2461" s="7">
        <v>3.2258064516130003E-2</v>
      </c>
      <c r="AF2461" s="7">
        <v>0.1180327868852</v>
      </c>
      <c r="AG2461" s="7">
        <v>0.1265206812652</v>
      </c>
      <c r="AH2461" s="7">
        <v>0.10169491525420001</v>
      </c>
    </row>
    <row r="2462" spans="1:34" x14ac:dyDescent="0.25">
      <c r="B2462" s="8">
        <v>207</v>
      </c>
      <c r="C2462" s="8">
        <v>82</v>
      </c>
      <c r="D2462" s="8">
        <v>43</v>
      </c>
      <c r="E2462" s="8">
        <v>150</v>
      </c>
      <c r="F2462" s="8">
        <v>104</v>
      </c>
      <c r="G2462" s="8">
        <v>16</v>
      </c>
      <c r="H2462" s="8">
        <v>34</v>
      </c>
      <c r="I2462" s="8">
        <v>22</v>
      </c>
      <c r="J2462" s="8">
        <v>66</v>
      </c>
      <c r="K2462" s="8">
        <v>67</v>
      </c>
      <c r="L2462" s="8">
        <v>72</v>
      </c>
      <c r="M2462" s="8">
        <v>45</v>
      </c>
      <c r="N2462" s="8">
        <v>20</v>
      </c>
      <c r="O2462" s="8">
        <v>22</v>
      </c>
      <c r="P2462" s="8">
        <v>70</v>
      </c>
      <c r="Q2462" s="8">
        <v>49</v>
      </c>
      <c r="R2462" s="8">
        <v>54</v>
      </c>
      <c r="S2462" s="8">
        <v>195</v>
      </c>
      <c r="T2462" s="8">
        <v>12</v>
      </c>
      <c r="U2462" s="8">
        <v>17</v>
      </c>
      <c r="V2462" s="8">
        <v>48</v>
      </c>
      <c r="W2462" s="8">
        <v>56</v>
      </c>
      <c r="X2462" s="8">
        <v>41</v>
      </c>
      <c r="Y2462" s="8">
        <v>45</v>
      </c>
      <c r="Z2462" s="8">
        <v>97</v>
      </c>
      <c r="AA2462" s="8">
        <v>66</v>
      </c>
      <c r="AB2462" s="8">
        <v>28</v>
      </c>
      <c r="AC2462" s="8">
        <v>19</v>
      </c>
      <c r="AD2462" s="8">
        <v>34</v>
      </c>
      <c r="AE2462" s="8">
        <v>1</v>
      </c>
      <c r="AF2462" s="8">
        <v>36</v>
      </c>
      <c r="AG2462" s="8">
        <v>52</v>
      </c>
      <c r="AH2462" s="8">
        <v>6</v>
      </c>
    </row>
    <row r="2463" spans="1:34" x14ac:dyDescent="0.25">
      <c r="A2463" t="s">
        <v>27801</v>
      </c>
      <c r="B2463" s="7">
        <v>0.14433474377059999</v>
      </c>
      <c r="C2463" s="7">
        <v>0.13551912568310001</v>
      </c>
      <c r="D2463" s="7">
        <v>0.1140495867769</v>
      </c>
      <c r="E2463" s="7">
        <v>0.1405247813411</v>
      </c>
      <c r="F2463" s="10">
        <v>0.16747337850919999</v>
      </c>
      <c r="G2463" s="7">
        <v>0.15204678362570001</v>
      </c>
      <c r="H2463" s="7">
        <v>0.1397260273973</v>
      </c>
      <c r="I2463" s="7">
        <v>0.13432835820899999</v>
      </c>
      <c r="J2463" s="7">
        <v>0.16120576671039999</v>
      </c>
      <c r="K2463" s="7">
        <v>0.1480836236934</v>
      </c>
      <c r="L2463" s="7">
        <v>0.1433962264151</v>
      </c>
      <c r="M2463" s="7">
        <v>0.14076782449729999</v>
      </c>
      <c r="N2463" s="7">
        <v>0.13440860215049999</v>
      </c>
      <c r="O2463" s="7">
        <v>0.14285714285709999</v>
      </c>
      <c r="P2463" s="7">
        <v>0.1420233463035</v>
      </c>
      <c r="Q2463" s="7">
        <v>0.14782608695650001</v>
      </c>
      <c r="R2463" s="7">
        <v>0.14244186046509999</v>
      </c>
      <c r="S2463" s="7">
        <v>0.14396284829719999</v>
      </c>
      <c r="T2463" s="7">
        <v>0.14814814814810001</v>
      </c>
      <c r="U2463" s="7">
        <v>0.1140350877193</v>
      </c>
      <c r="V2463" s="7">
        <v>0.1415384615385</v>
      </c>
      <c r="W2463" s="10">
        <v>0.18589743589739999</v>
      </c>
      <c r="X2463" s="7">
        <v>0.1495176848875</v>
      </c>
      <c r="Y2463" s="7">
        <v>0.11371237458190001</v>
      </c>
      <c r="Z2463" s="10">
        <v>0.1775244299674</v>
      </c>
      <c r="AA2463" s="9">
        <v>0.1206764027671</v>
      </c>
      <c r="AB2463" s="7">
        <v>0.1275720164609</v>
      </c>
      <c r="AC2463" s="7">
        <v>0.13294797687859999</v>
      </c>
      <c r="AD2463" s="7">
        <v>0.15547703180210001</v>
      </c>
      <c r="AE2463" s="10">
        <v>0.3548387096774</v>
      </c>
      <c r="AF2463" s="10">
        <v>0.20655737704919999</v>
      </c>
      <c r="AG2463" s="7">
        <v>0.16301703163020001</v>
      </c>
      <c r="AH2463" s="7">
        <v>0.1694915254237</v>
      </c>
    </row>
    <row r="2464" spans="1:34" x14ac:dyDescent="0.25">
      <c r="B2464" s="8">
        <v>307</v>
      </c>
      <c r="C2464" s="8">
        <v>124</v>
      </c>
      <c r="D2464" s="8">
        <v>69</v>
      </c>
      <c r="E2464" s="8">
        <v>241</v>
      </c>
      <c r="F2464" s="8">
        <v>173</v>
      </c>
      <c r="G2464" s="8">
        <v>26</v>
      </c>
      <c r="H2464" s="8">
        <v>51</v>
      </c>
      <c r="I2464" s="8">
        <v>27</v>
      </c>
      <c r="J2464" s="8">
        <v>123</v>
      </c>
      <c r="K2464" s="8">
        <v>85</v>
      </c>
      <c r="L2464" s="8">
        <v>114</v>
      </c>
      <c r="M2464" s="8">
        <v>77</v>
      </c>
      <c r="N2464" s="8">
        <v>25</v>
      </c>
      <c r="O2464" s="8">
        <v>23</v>
      </c>
      <c r="P2464" s="8">
        <v>73</v>
      </c>
      <c r="Q2464" s="8">
        <v>85</v>
      </c>
      <c r="R2464" s="8">
        <v>98</v>
      </c>
      <c r="S2464" s="8">
        <v>279</v>
      </c>
      <c r="T2464" s="8">
        <v>28</v>
      </c>
      <c r="U2464" s="8">
        <v>13</v>
      </c>
      <c r="V2464" s="8">
        <v>46</v>
      </c>
      <c r="W2464" s="8">
        <v>87</v>
      </c>
      <c r="X2464" s="8">
        <v>93</v>
      </c>
      <c r="Y2464" s="8">
        <v>68</v>
      </c>
      <c r="Z2464" s="8">
        <v>109</v>
      </c>
      <c r="AA2464" s="8">
        <v>157</v>
      </c>
      <c r="AB2464" s="8">
        <v>62</v>
      </c>
      <c r="AC2464" s="8">
        <v>23</v>
      </c>
      <c r="AD2464" s="8">
        <v>44</v>
      </c>
      <c r="AE2464" s="8">
        <v>11</v>
      </c>
      <c r="AF2464" s="8">
        <v>63</v>
      </c>
      <c r="AG2464" s="8">
        <v>67</v>
      </c>
      <c r="AH2464" s="8">
        <v>10</v>
      </c>
    </row>
    <row r="2465" spans="1:34" x14ac:dyDescent="0.25">
      <c r="A2465" t="s">
        <v>27802</v>
      </c>
      <c r="B2465" s="7">
        <v>0.1748942172073</v>
      </c>
      <c r="C2465" s="7">
        <v>0.1945355191257</v>
      </c>
      <c r="D2465" s="7">
        <v>0.1537190082645</v>
      </c>
      <c r="E2465" s="7">
        <v>0.16559766763850001</v>
      </c>
      <c r="F2465" s="7">
        <v>0.17231364956440001</v>
      </c>
      <c r="G2465" s="7">
        <v>0.19298245614039999</v>
      </c>
      <c r="H2465" s="7">
        <v>0.17534246575340001</v>
      </c>
      <c r="I2465" s="7">
        <v>0.2139303482587</v>
      </c>
      <c r="J2465" s="7">
        <v>0.170380078637</v>
      </c>
      <c r="K2465" s="7">
        <v>0.14285714285709999</v>
      </c>
      <c r="L2465" s="10">
        <v>0.21006289308180001</v>
      </c>
      <c r="M2465" s="7">
        <v>0.1663619744059</v>
      </c>
      <c r="N2465" s="7">
        <v>0.15053763440859999</v>
      </c>
      <c r="O2465" s="7">
        <v>0.13043478260870001</v>
      </c>
      <c r="P2465" s="10">
        <v>0.2237354085603</v>
      </c>
      <c r="Q2465" s="7">
        <v>0.1582608695652</v>
      </c>
      <c r="R2465" s="7">
        <v>0.15843023255809999</v>
      </c>
      <c r="S2465" s="7">
        <v>0.1733746130031</v>
      </c>
      <c r="T2465" s="7">
        <v>0.19047619047620001</v>
      </c>
      <c r="U2465" s="7">
        <v>0.13157894736840001</v>
      </c>
      <c r="V2465" s="7">
        <v>0.21538461538459999</v>
      </c>
      <c r="W2465" s="7">
        <v>0.17521367521369999</v>
      </c>
      <c r="X2465" s="7">
        <v>0.1575562700965</v>
      </c>
      <c r="Y2465" s="7">
        <v>0.1789297658863</v>
      </c>
      <c r="Z2465" s="7">
        <v>0.18729641693810001</v>
      </c>
      <c r="AA2465" s="7">
        <v>0.1652574942352</v>
      </c>
      <c r="AB2465" s="7">
        <v>0.15637860082300001</v>
      </c>
      <c r="AC2465" s="9">
        <v>9.8265895953759994E-2</v>
      </c>
      <c r="AD2465" s="7">
        <v>0.16607773851589999</v>
      </c>
      <c r="AE2465" s="7">
        <v>0.1612903225806</v>
      </c>
      <c r="AF2465" s="7">
        <v>0.17704918032790001</v>
      </c>
      <c r="AG2465" s="7">
        <v>0.1824817518248</v>
      </c>
      <c r="AH2465" s="7">
        <v>0.15254237288139999</v>
      </c>
    </row>
    <row r="2466" spans="1:34" x14ac:dyDescent="0.25">
      <c r="B2466" s="8">
        <v>372</v>
      </c>
      <c r="C2466" s="8">
        <v>178</v>
      </c>
      <c r="D2466" s="8">
        <v>93</v>
      </c>
      <c r="E2466" s="8">
        <v>284</v>
      </c>
      <c r="F2466" s="8">
        <v>178</v>
      </c>
      <c r="G2466" s="8">
        <v>33</v>
      </c>
      <c r="H2466" s="8">
        <v>64</v>
      </c>
      <c r="I2466" s="8">
        <v>43</v>
      </c>
      <c r="J2466" s="8">
        <v>130</v>
      </c>
      <c r="K2466" s="8">
        <v>82</v>
      </c>
      <c r="L2466" s="8">
        <v>167</v>
      </c>
      <c r="M2466" s="8">
        <v>91</v>
      </c>
      <c r="N2466" s="8">
        <v>28</v>
      </c>
      <c r="O2466" s="8">
        <v>21</v>
      </c>
      <c r="P2466" s="8">
        <v>115</v>
      </c>
      <c r="Q2466" s="8">
        <v>91</v>
      </c>
      <c r="R2466" s="8">
        <v>109</v>
      </c>
      <c r="S2466" s="8">
        <v>336</v>
      </c>
      <c r="T2466" s="8">
        <v>36</v>
      </c>
      <c r="U2466" s="8">
        <v>15</v>
      </c>
      <c r="V2466" s="8">
        <v>70</v>
      </c>
      <c r="W2466" s="8">
        <v>82</v>
      </c>
      <c r="X2466" s="8">
        <v>98</v>
      </c>
      <c r="Y2466" s="8">
        <v>107</v>
      </c>
      <c r="Z2466" s="8">
        <v>115</v>
      </c>
      <c r="AA2466" s="8">
        <v>215</v>
      </c>
      <c r="AB2466" s="8">
        <v>76</v>
      </c>
      <c r="AC2466" s="8">
        <v>17</v>
      </c>
      <c r="AD2466" s="8">
        <v>47</v>
      </c>
      <c r="AE2466" s="8">
        <v>5</v>
      </c>
      <c r="AF2466" s="8">
        <v>54</v>
      </c>
      <c r="AG2466" s="8">
        <v>75</v>
      </c>
      <c r="AH2466" s="8">
        <v>9</v>
      </c>
    </row>
    <row r="2467" spans="1:34" x14ac:dyDescent="0.25">
      <c r="A2467" t="s">
        <v>27803</v>
      </c>
      <c r="B2467" s="7">
        <v>0.14574518100610001</v>
      </c>
      <c r="C2467" s="7">
        <v>0.16502732240439999</v>
      </c>
      <c r="D2467" s="7">
        <v>0.1471074380165</v>
      </c>
      <c r="E2467" s="7">
        <v>0.14635568513120001</v>
      </c>
      <c r="F2467" s="7">
        <v>0.14714424007740001</v>
      </c>
      <c r="G2467" s="10">
        <v>0.24561403508769999</v>
      </c>
      <c r="H2467" s="7">
        <v>0.1835616438356</v>
      </c>
      <c r="I2467" s="10">
        <v>0.22388059701490001</v>
      </c>
      <c r="J2467" s="7">
        <v>0.16251638269990001</v>
      </c>
      <c r="K2467" s="7">
        <v>0.16724738675959999</v>
      </c>
      <c r="L2467" s="7">
        <v>0.1559748427673</v>
      </c>
      <c r="M2467" s="7">
        <v>0.12979890310789999</v>
      </c>
      <c r="N2467" s="7">
        <v>9.1397849462370007E-2</v>
      </c>
      <c r="O2467" s="7">
        <v>0.19875776397520001</v>
      </c>
      <c r="P2467" s="7">
        <v>0.1634241245136</v>
      </c>
      <c r="Q2467" s="7">
        <v>0.16173913043480001</v>
      </c>
      <c r="R2467" s="7">
        <v>0.12645348837209999</v>
      </c>
      <c r="S2467" s="10">
        <v>0.1527347781218</v>
      </c>
      <c r="T2467" s="9">
        <v>7.4074074074070004E-2</v>
      </c>
      <c r="U2467" s="10">
        <v>0.29824561403510003</v>
      </c>
      <c r="V2467" s="7">
        <v>0.14769230769229999</v>
      </c>
      <c r="W2467" s="7">
        <v>0.1410256410256</v>
      </c>
      <c r="X2467" s="7">
        <v>0.1495176848875</v>
      </c>
      <c r="Y2467" s="7">
        <v>0.1153846153846</v>
      </c>
      <c r="Z2467" s="7">
        <v>0.13029315960910001</v>
      </c>
      <c r="AA2467" s="7">
        <v>0.14604150653340001</v>
      </c>
      <c r="AB2467" s="7">
        <v>0.17901234567900001</v>
      </c>
      <c r="AC2467" s="7">
        <v>0.13294797687859999</v>
      </c>
      <c r="AD2467" s="7">
        <v>0.12720848056539999</v>
      </c>
      <c r="AE2467" s="7">
        <v>0.1612903225806</v>
      </c>
      <c r="AF2467" s="7">
        <v>0.13114754098359999</v>
      </c>
      <c r="AG2467" s="7">
        <v>0.14111922141120001</v>
      </c>
      <c r="AH2467" s="7">
        <v>0.15254237288139999</v>
      </c>
    </row>
    <row r="2468" spans="1:34" x14ac:dyDescent="0.25">
      <c r="B2468" s="8">
        <v>310</v>
      </c>
      <c r="C2468" s="8">
        <v>151</v>
      </c>
      <c r="D2468" s="8">
        <v>89</v>
      </c>
      <c r="E2468" s="8">
        <v>251</v>
      </c>
      <c r="F2468" s="8">
        <v>152</v>
      </c>
      <c r="G2468" s="8">
        <v>42</v>
      </c>
      <c r="H2468" s="8">
        <v>67</v>
      </c>
      <c r="I2468" s="8">
        <v>45</v>
      </c>
      <c r="J2468" s="8">
        <v>124</v>
      </c>
      <c r="K2468" s="8">
        <v>96</v>
      </c>
      <c r="L2468" s="8">
        <v>124</v>
      </c>
      <c r="M2468" s="8">
        <v>71</v>
      </c>
      <c r="N2468" s="8">
        <v>17</v>
      </c>
      <c r="O2468" s="8">
        <v>32</v>
      </c>
      <c r="P2468" s="8">
        <v>84</v>
      </c>
      <c r="Q2468" s="8">
        <v>93</v>
      </c>
      <c r="R2468" s="8">
        <v>87</v>
      </c>
      <c r="S2468" s="8">
        <v>296</v>
      </c>
      <c r="T2468" s="8">
        <v>14</v>
      </c>
      <c r="U2468" s="8">
        <v>34</v>
      </c>
      <c r="V2468" s="8">
        <v>48</v>
      </c>
      <c r="W2468" s="8">
        <v>66</v>
      </c>
      <c r="X2468" s="8">
        <v>93</v>
      </c>
      <c r="Y2468" s="8">
        <v>69</v>
      </c>
      <c r="Z2468" s="8">
        <v>80</v>
      </c>
      <c r="AA2468" s="8">
        <v>190</v>
      </c>
      <c r="AB2468" s="8">
        <v>87</v>
      </c>
      <c r="AC2468" s="8">
        <v>23</v>
      </c>
      <c r="AD2468" s="8">
        <v>36</v>
      </c>
      <c r="AE2468" s="8">
        <v>5</v>
      </c>
      <c r="AF2468" s="8">
        <v>40</v>
      </c>
      <c r="AG2468" s="8">
        <v>58</v>
      </c>
      <c r="AH2468" s="8">
        <v>9</v>
      </c>
    </row>
    <row r="2469" spans="1:34" x14ac:dyDescent="0.25">
      <c r="A2469" t="s">
        <v>27804</v>
      </c>
      <c r="B2469" s="7">
        <v>0.21814762576400001</v>
      </c>
      <c r="C2469" s="7">
        <v>0.20765027322400001</v>
      </c>
      <c r="D2469" s="7">
        <v>0.24462809917360001</v>
      </c>
      <c r="E2469" s="10">
        <v>0.22973760932939999</v>
      </c>
      <c r="F2469" s="9">
        <v>0.18489835430779999</v>
      </c>
      <c r="G2469" s="9">
        <v>0.12865497076019999</v>
      </c>
      <c r="H2469" s="7">
        <v>0.1835616438356</v>
      </c>
      <c r="I2469" s="7">
        <v>0.18407960199010001</v>
      </c>
      <c r="J2469" s="7">
        <v>0.19134993446920001</v>
      </c>
      <c r="K2469" s="7">
        <v>0.21428571428570001</v>
      </c>
      <c r="L2469" s="7">
        <v>0.2163522012579</v>
      </c>
      <c r="M2469" s="7">
        <v>0.21572212065810001</v>
      </c>
      <c r="N2469" s="7">
        <v>0.25268817204299998</v>
      </c>
      <c r="O2469" s="7">
        <v>0.19875776397520001</v>
      </c>
      <c r="P2469" s="7">
        <v>0.1828793774319</v>
      </c>
      <c r="Q2469" s="7">
        <v>0.24347826086960001</v>
      </c>
      <c r="R2469" s="7">
        <v>0.21656976744190001</v>
      </c>
      <c r="S2469" s="7">
        <v>0.21413828689369999</v>
      </c>
      <c r="T2469" s="7">
        <v>0.25925925925929999</v>
      </c>
      <c r="U2469" s="9">
        <v>0.1052631578947</v>
      </c>
      <c r="V2469" s="7">
        <v>0.1876923076923</v>
      </c>
      <c r="W2469" s="7">
        <v>0.20726495726499999</v>
      </c>
      <c r="X2469" s="7">
        <v>0.23794212218649999</v>
      </c>
      <c r="Y2469" s="7">
        <v>0.24414715719060001</v>
      </c>
      <c r="Z2469" s="9">
        <v>0.16123778501630001</v>
      </c>
      <c r="AA2469" s="10">
        <v>0.27209838585700002</v>
      </c>
      <c r="AB2469" s="7">
        <v>0.2304526748971</v>
      </c>
      <c r="AC2469" s="7">
        <v>0.20809248554910001</v>
      </c>
      <c r="AD2469" s="7">
        <v>0.1908127208481</v>
      </c>
      <c r="AE2469" s="7">
        <v>6.4516129032260006E-2</v>
      </c>
      <c r="AF2469" s="7">
        <v>0.1704918032787</v>
      </c>
      <c r="AG2469" s="7">
        <v>0.19464720194650001</v>
      </c>
      <c r="AH2469" s="7">
        <v>0.15254237288139999</v>
      </c>
    </row>
    <row r="2470" spans="1:34" x14ac:dyDescent="0.25">
      <c r="B2470" s="8">
        <v>464</v>
      </c>
      <c r="C2470" s="8">
        <v>190</v>
      </c>
      <c r="D2470" s="8">
        <v>148</v>
      </c>
      <c r="E2470" s="8">
        <v>394</v>
      </c>
      <c r="F2470" s="8">
        <v>191</v>
      </c>
      <c r="G2470" s="8">
        <v>22</v>
      </c>
      <c r="H2470" s="8">
        <v>67</v>
      </c>
      <c r="I2470" s="8">
        <v>37</v>
      </c>
      <c r="J2470" s="8">
        <v>146</v>
      </c>
      <c r="K2470" s="8">
        <v>123</v>
      </c>
      <c r="L2470" s="8">
        <v>172</v>
      </c>
      <c r="M2470" s="8">
        <v>118</v>
      </c>
      <c r="N2470" s="8">
        <v>47</v>
      </c>
      <c r="O2470" s="8">
        <v>32</v>
      </c>
      <c r="P2470" s="8">
        <v>94</v>
      </c>
      <c r="Q2470" s="8">
        <v>140</v>
      </c>
      <c r="R2470" s="8">
        <v>149</v>
      </c>
      <c r="S2470" s="8">
        <v>415</v>
      </c>
      <c r="T2470" s="8">
        <v>49</v>
      </c>
      <c r="U2470" s="8">
        <v>12</v>
      </c>
      <c r="V2470" s="8">
        <v>61</v>
      </c>
      <c r="W2470" s="8">
        <v>97</v>
      </c>
      <c r="X2470" s="8">
        <v>148</v>
      </c>
      <c r="Y2470" s="8">
        <v>146</v>
      </c>
      <c r="Z2470" s="8">
        <v>99</v>
      </c>
      <c r="AA2470" s="8">
        <v>354</v>
      </c>
      <c r="AB2470" s="8">
        <v>112</v>
      </c>
      <c r="AC2470" s="8">
        <v>36</v>
      </c>
      <c r="AD2470" s="8">
        <v>54</v>
      </c>
      <c r="AE2470" s="8">
        <v>2</v>
      </c>
      <c r="AF2470" s="8">
        <v>52</v>
      </c>
      <c r="AG2470" s="8">
        <v>80</v>
      </c>
      <c r="AH2470" s="8">
        <v>9</v>
      </c>
    </row>
    <row r="2471" spans="1:34" x14ac:dyDescent="0.25">
      <c r="A2471" t="s">
        <v>27805</v>
      </c>
      <c r="B2471" s="7">
        <v>0.1462153267513</v>
      </c>
      <c r="C2471" s="9">
        <v>0.13114754098359999</v>
      </c>
      <c r="D2471" s="10">
        <v>0.21818181818179999</v>
      </c>
      <c r="E2471" s="10">
        <v>0.1574344023324</v>
      </c>
      <c r="F2471" s="7">
        <v>0.1413359148112</v>
      </c>
      <c r="G2471" s="7">
        <v>0.12865497076019999</v>
      </c>
      <c r="H2471" s="7">
        <v>0.1835616438356</v>
      </c>
      <c r="I2471" s="9">
        <v>6.9651741293529995E-2</v>
      </c>
      <c r="J2471" s="7">
        <v>0.1546526867628</v>
      </c>
      <c r="K2471" s="7">
        <v>0.13066202090590001</v>
      </c>
      <c r="L2471" s="9">
        <v>0.1207547169811</v>
      </c>
      <c r="M2471" s="10">
        <v>0.18829981718460001</v>
      </c>
      <c r="N2471" s="7">
        <v>0.1774193548387</v>
      </c>
      <c r="O2471" s="7">
        <v>0.11180124223600001</v>
      </c>
      <c r="P2471" s="9">
        <v>8.5603112840469994E-2</v>
      </c>
      <c r="Q2471" s="7">
        <v>0.15304347826090001</v>
      </c>
      <c r="R2471" s="10">
        <v>0.19040697674420001</v>
      </c>
      <c r="S2471" s="7">
        <v>0.1449948400413</v>
      </c>
      <c r="T2471" s="7">
        <v>0.15873015873019999</v>
      </c>
      <c r="U2471" s="7">
        <v>0.1491228070175</v>
      </c>
      <c r="V2471" s="9">
        <v>0.08</v>
      </c>
      <c r="W2471" s="9">
        <v>0.1089743589744</v>
      </c>
      <c r="X2471" s="7">
        <v>0.16237942122189999</v>
      </c>
      <c r="Y2471" s="10">
        <v>0.19397993311039999</v>
      </c>
      <c r="Z2471" s="9">
        <v>0.10097719869710001</v>
      </c>
      <c r="AA2471" s="10">
        <v>0.19139123750959999</v>
      </c>
      <c r="AB2471" s="10">
        <v>0.20987654320990001</v>
      </c>
      <c r="AC2471" s="10">
        <v>0.2312138728324</v>
      </c>
      <c r="AD2471" s="7">
        <v>0.1342756183746</v>
      </c>
      <c r="AE2471" s="7">
        <v>9.6774193548389995E-2</v>
      </c>
      <c r="AF2471" s="7">
        <v>0.1147540983607</v>
      </c>
      <c r="AG2471" s="7">
        <v>0.10948905109489999</v>
      </c>
      <c r="AH2471" s="7">
        <v>0.20338983050850001</v>
      </c>
    </row>
    <row r="2472" spans="1:34" x14ac:dyDescent="0.25">
      <c r="B2472" s="8">
        <v>311</v>
      </c>
      <c r="C2472" s="8">
        <v>120</v>
      </c>
      <c r="D2472" s="8">
        <v>132</v>
      </c>
      <c r="E2472" s="8">
        <v>270</v>
      </c>
      <c r="F2472" s="8">
        <v>146</v>
      </c>
      <c r="G2472" s="8">
        <v>22</v>
      </c>
      <c r="H2472" s="8">
        <v>67</v>
      </c>
      <c r="I2472" s="8">
        <v>14</v>
      </c>
      <c r="J2472" s="8">
        <v>118</v>
      </c>
      <c r="K2472" s="8">
        <v>75</v>
      </c>
      <c r="L2472" s="8">
        <v>96</v>
      </c>
      <c r="M2472" s="8">
        <v>103</v>
      </c>
      <c r="N2472" s="8">
        <v>33</v>
      </c>
      <c r="O2472" s="8">
        <v>18</v>
      </c>
      <c r="P2472" s="8">
        <v>44</v>
      </c>
      <c r="Q2472" s="8">
        <v>88</v>
      </c>
      <c r="R2472" s="8">
        <v>131</v>
      </c>
      <c r="S2472" s="8">
        <v>281</v>
      </c>
      <c r="T2472" s="8">
        <v>30</v>
      </c>
      <c r="U2472" s="8">
        <v>17</v>
      </c>
      <c r="V2472" s="8">
        <v>26</v>
      </c>
      <c r="W2472" s="8">
        <v>51</v>
      </c>
      <c r="X2472" s="8">
        <v>101</v>
      </c>
      <c r="Y2472" s="8">
        <v>116</v>
      </c>
      <c r="Z2472" s="8">
        <v>62</v>
      </c>
      <c r="AA2472" s="8">
        <v>249</v>
      </c>
      <c r="AB2472" s="8">
        <v>102</v>
      </c>
      <c r="AC2472" s="8">
        <v>40</v>
      </c>
      <c r="AD2472" s="8">
        <v>38</v>
      </c>
      <c r="AE2472" s="8">
        <v>3</v>
      </c>
      <c r="AF2472" s="8">
        <v>35</v>
      </c>
      <c r="AG2472" s="8">
        <v>45</v>
      </c>
      <c r="AH2472" s="8">
        <v>12</v>
      </c>
    </row>
    <row r="2473" spans="1:34" x14ac:dyDescent="0.25">
      <c r="A2473" t="s">
        <v>27806</v>
      </c>
      <c r="B2473" s="7">
        <v>4.7014574518099997E-2</v>
      </c>
      <c r="C2473" s="7">
        <v>4.699453551913E-2</v>
      </c>
      <c r="D2473" s="7">
        <v>3.4710743801649999E-2</v>
      </c>
      <c r="E2473" s="7">
        <v>4.9562682215739999E-2</v>
      </c>
      <c r="F2473" s="7">
        <v>5.2274927395930003E-2</v>
      </c>
      <c r="G2473" s="7">
        <v>3.5087719298249997E-2</v>
      </c>
      <c r="H2473" s="9">
        <v>1.643835616438E-2</v>
      </c>
      <c r="I2473" s="7">
        <v>2.4875621890549999E-2</v>
      </c>
      <c r="J2473" s="7">
        <v>3.9318479685449999E-2</v>
      </c>
      <c r="K2473" s="7">
        <v>5.400696864112E-2</v>
      </c>
      <c r="L2473" s="7">
        <v>3.7735849056599997E-2</v>
      </c>
      <c r="M2473" s="7">
        <v>5.1188299817179997E-2</v>
      </c>
      <c r="N2473" s="7">
        <v>4.8387096774190001E-2</v>
      </c>
      <c r="O2473" s="7">
        <v>3.105590062112E-2</v>
      </c>
      <c r="P2473" s="9">
        <v>2.140077821012E-2</v>
      </c>
      <c r="Q2473" s="7">
        <v>2.9565217391300001E-2</v>
      </c>
      <c r="R2473" s="10">
        <v>7.5581395348839994E-2</v>
      </c>
      <c r="S2473" s="7">
        <v>4.3859649122809999E-2</v>
      </c>
      <c r="T2473" s="7">
        <v>7.9365079365079999E-2</v>
      </c>
      <c r="U2473" s="7">
        <v>2.6315789473680001E-2</v>
      </c>
      <c r="V2473" s="7">
        <v>2.769230769231E-2</v>
      </c>
      <c r="W2473" s="7">
        <v>2.777777777778E-2</v>
      </c>
      <c r="X2473" s="7">
        <v>5.466237942122E-2</v>
      </c>
      <c r="Y2473" s="10">
        <v>6.8561872909700006E-2</v>
      </c>
      <c r="Z2473" s="7">
        <v>4.2345276872959997E-2</v>
      </c>
      <c r="AA2473" s="7">
        <v>4.3812451960030002E-2</v>
      </c>
      <c r="AB2473" s="9">
        <v>2.469135802469E-2</v>
      </c>
      <c r="AC2473" s="7">
        <v>6.9364161849710004E-2</v>
      </c>
      <c r="AD2473" s="7">
        <v>7.0671378091870005E-2</v>
      </c>
      <c r="AE2473" s="7">
        <v>6.4516129032260006E-2</v>
      </c>
      <c r="AF2473" s="7">
        <v>5.245901639344E-2</v>
      </c>
      <c r="AG2473" s="7">
        <v>4.8661800486619999E-2</v>
      </c>
      <c r="AH2473" s="7">
        <v>5.084745762712E-2</v>
      </c>
    </row>
    <row r="2474" spans="1:34" x14ac:dyDescent="0.25">
      <c r="B2474" s="8">
        <v>100</v>
      </c>
      <c r="C2474" s="8">
        <v>43</v>
      </c>
      <c r="D2474" s="8">
        <v>21</v>
      </c>
      <c r="E2474" s="8">
        <v>85</v>
      </c>
      <c r="F2474" s="8">
        <v>54</v>
      </c>
      <c r="G2474" s="8">
        <v>6</v>
      </c>
      <c r="H2474" s="8">
        <v>6</v>
      </c>
      <c r="I2474" s="8">
        <v>5</v>
      </c>
      <c r="J2474" s="8">
        <v>30</v>
      </c>
      <c r="K2474" s="8">
        <v>31</v>
      </c>
      <c r="L2474" s="8">
        <v>30</v>
      </c>
      <c r="M2474" s="8">
        <v>28</v>
      </c>
      <c r="N2474" s="8">
        <v>9</v>
      </c>
      <c r="O2474" s="8">
        <v>5</v>
      </c>
      <c r="P2474" s="8">
        <v>11</v>
      </c>
      <c r="Q2474" s="8">
        <v>17</v>
      </c>
      <c r="R2474" s="8">
        <v>52</v>
      </c>
      <c r="S2474" s="8">
        <v>85</v>
      </c>
      <c r="T2474" s="8">
        <v>15</v>
      </c>
      <c r="U2474" s="8">
        <v>3</v>
      </c>
      <c r="V2474" s="8">
        <v>9</v>
      </c>
      <c r="W2474" s="8">
        <v>13</v>
      </c>
      <c r="X2474" s="8">
        <v>34</v>
      </c>
      <c r="Y2474" s="8">
        <v>41</v>
      </c>
      <c r="Z2474" s="8">
        <v>26</v>
      </c>
      <c r="AA2474" s="8">
        <v>57</v>
      </c>
      <c r="AB2474" s="8">
        <v>12</v>
      </c>
      <c r="AC2474" s="8">
        <v>12</v>
      </c>
      <c r="AD2474" s="8">
        <v>20</v>
      </c>
      <c r="AE2474" s="8">
        <v>2</v>
      </c>
      <c r="AF2474" s="8">
        <v>16</v>
      </c>
      <c r="AG2474" s="8">
        <v>20</v>
      </c>
      <c r="AH2474" s="8">
        <v>3</v>
      </c>
    </row>
    <row r="2475" spans="1:34" x14ac:dyDescent="0.25">
      <c r="A2475" t="s">
        <v>27807</v>
      </c>
      <c r="B2475" s="8">
        <v>2127</v>
      </c>
      <c r="C2475" s="8">
        <v>915</v>
      </c>
      <c r="D2475" s="8">
        <v>605</v>
      </c>
      <c r="E2475" s="8">
        <v>1715</v>
      </c>
      <c r="F2475" s="8">
        <v>1033</v>
      </c>
      <c r="G2475" s="8">
        <v>171</v>
      </c>
      <c r="H2475" s="8">
        <v>365</v>
      </c>
      <c r="I2475" s="8">
        <v>201</v>
      </c>
      <c r="J2475" s="8">
        <v>763</v>
      </c>
      <c r="K2475" s="8">
        <v>574</v>
      </c>
      <c r="L2475" s="8">
        <v>795</v>
      </c>
      <c r="M2475" s="8">
        <v>547</v>
      </c>
      <c r="N2475" s="8">
        <v>186</v>
      </c>
      <c r="O2475" s="8">
        <v>161</v>
      </c>
      <c r="P2475" s="8">
        <v>514</v>
      </c>
      <c r="Q2475" s="8">
        <v>575</v>
      </c>
      <c r="R2475" s="8">
        <v>688</v>
      </c>
      <c r="S2475" s="8">
        <v>1938</v>
      </c>
      <c r="T2475" s="8">
        <v>189</v>
      </c>
      <c r="U2475" s="8">
        <v>114</v>
      </c>
      <c r="V2475" s="8">
        <v>325</v>
      </c>
      <c r="W2475" s="8">
        <v>468</v>
      </c>
      <c r="X2475" s="8">
        <v>622</v>
      </c>
      <c r="Y2475" s="8">
        <v>598</v>
      </c>
      <c r="Z2475" s="8">
        <v>614</v>
      </c>
      <c r="AA2475" s="8">
        <v>1301</v>
      </c>
      <c r="AB2475" s="8">
        <v>486</v>
      </c>
      <c r="AC2475" s="8">
        <v>173</v>
      </c>
      <c r="AD2475" s="8">
        <v>283</v>
      </c>
      <c r="AE2475" s="8">
        <v>31</v>
      </c>
      <c r="AF2475" s="8">
        <v>305</v>
      </c>
      <c r="AG2475" s="8">
        <v>411</v>
      </c>
      <c r="AH2475" s="8">
        <v>59</v>
      </c>
    </row>
    <row r="2476" spans="1:34" x14ac:dyDescent="0.25">
      <c r="A2476" t="s">
        <v>27808</v>
      </c>
      <c r="B2476" s="8">
        <v>2127</v>
      </c>
      <c r="C2476" s="8">
        <v>915</v>
      </c>
      <c r="D2476" s="8">
        <v>605</v>
      </c>
      <c r="E2476" s="8">
        <v>1715</v>
      </c>
      <c r="F2476" s="8">
        <v>1033</v>
      </c>
      <c r="G2476" s="8">
        <v>171</v>
      </c>
      <c r="H2476" s="8">
        <v>365</v>
      </c>
      <c r="I2476" s="8">
        <v>201</v>
      </c>
      <c r="J2476" s="8">
        <v>763</v>
      </c>
      <c r="K2476" s="8">
        <v>574</v>
      </c>
      <c r="L2476" s="8">
        <v>795</v>
      </c>
      <c r="M2476" s="8">
        <v>547</v>
      </c>
      <c r="N2476" s="8">
        <v>186</v>
      </c>
      <c r="O2476" s="8">
        <v>161</v>
      </c>
      <c r="P2476" s="8">
        <v>514</v>
      </c>
      <c r="Q2476" s="8">
        <v>575</v>
      </c>
      <c r="R2476" s="8">
        <v>688</v>
      </c>
      <c r="S2476" s="8">
        <v>1938</v>
      </c>
      <c r="T2476" s="8">
        <v>189</v>
      </c>
      <c r="U2476" s="8">
        <v>114</v>
      </c>
      <c r="V2476" s="8">
        <v>325</v>
      </c>
      <c r="W2476" s="8">
        <v>468</v>
      </c>
      <c r="X2476" s="8">
        <v>622</v>
      </c>
      <c r="Y2476" s="8">
        <v>598</v>
      </c>
      <c r="Z2476" s="8">
        <v>614</v>
      </c>
      <c r="AA2476" s="8">
        <v>1301</v>
      </c>
      <c r="AB2476" s="8">
        <v>486</v>
      </c>
      <c r="AC2476" s="8">
        <v>173</v>
      </c>
      <c r="AD2476" s="8">
        <v>283</v>
      </c>
      <c r="AE2476" s="8">
        <v>31</v>
      </c>
      <c r="AF2476" s="8">
        <v>305</v>
      </c>
      <c r="AG2476" s="8">
        <v>411</v>
      </c>
      <c r="AH2476" s="8">
        <v>59</v>
      </c>
    </row>
    <row r="2477" spans="1:34" x14ac:dyDescent="0.25">
      <c r="A2477" t="s">
        <v>27809</v>
      </c>
      <c r="AE2477" s="11" t="s">
        <v>38666</v>
      </c>
    </row>
    <row r="2478" spans="1:34" x14ac:dyDescent="0.25">
      <c r="A2478" t="s">
        <v>27810</v>
      </c>
    </row>
    <row r="2479" spans="1:34" x14ac:dyDescent="0.25">
      <c r="A2479" t="s">
        <v>27811</v>
      </c>
    </row>
    <row r="2483" spans="1:34" x14ac:dyDescent="0.25">
      <c r="A2483" s="3" t="s">
        <v>27812</v>
      </c>
    </row>
    <row r="2484" spans="1:34" x14ac:dyDescent="0.25">
      <c r="A2484" t="s">
        <v>27813</v>
      </c>
    </row>
    <row r="2485" spans="1:34" x14ac:dyDescent="0.25">
      <c r="A2485" s="21" t="s">
        <v>27814</v>
      </c>
      <c r="B2485" s="4" t="s">
        <v>27815</v>
      </c>
      <c r="C2485" s="21" t="s">
        <v>27816</v>
      </c>
      <c r="D2485" s="20"/>
      <c r="E2485" s="21" t="s">
        <v>27817</v>
      </c>
      <c r="F2485" s="20"/>
      <c r="G2485" s="20"/>
      <c r="H2485" s="20"/>
      <c r="I2485" s="20"/>
      <c r="J2485" s="20"/>
      <c r="K2485" s="21" t="s">
        <v>27818</v>
      </c>
      <c r="L2485" s="20"/>
      <c r="M2485" s="20"/>
      <c r="N2485" s="20"/>
      <c r="O2485" s="21" t="s">
        <v>27819</v>
      </c>
      <c r="P2485" s="20"/>
      <c r="Q2485" s="20"/>
      <c r="R2485" s="20"/>
      <c r="S2485" s="20"/>
      <c r="T2485" s="20"/>
      <c r="U2485" s="21" t="s">
        <v>27820</v>
      </c>
      <c r="V2485" s="20"/>
      <c r="W2485" s="20"/>
      <c r="X2485" s="20"/>
      <c r="Y2485" s="20"/>
      <c r="Z2485" s="21" t="s">
        <v>27821</v>
      </c>
      <c r="AA2485" s="20"/>
      <c r="AB2485" s="20"/>
      <c r="AC2485" s="20"/>
      <c r="AD2485" s="20"/>
      <c r="AE2485" s="20"/>
      <c r="AF2485" s="20"/>
      <c r="AG2485" s="20"/>
      <c r="AH2485" s="20"/>
    </row>
    <row r="2486" spans="1:34" ht="90" x14ac:dyDescent="0.25">
      <c r="A2486" s="20" t="s">
        <v>27822</v>
      </c>
      <c r="B2486" s="4" t="s">
        <v>27823</v>
      </c>
      <c r="C2486" s="4" t="s">
        <v>27824</v>
      </c>
      <c r="D2486" s="4" t="s">
        <v>27825</v>
      </c>
      <c r="E2486" s="4" t="s">
        <v>27826</v>
      </c>
      <c r="F2486" s="4" t="s">
        <v>27827</v>
      </c>
      <c r="G2486" s="4" t="s">
        <v>27828</v>
      </c>
      <c r="H2486" s="4" t="s">
        <v>27829</v>
      </c>
      <c r="I2486" s="4" t="s">
        <v>27830</v>
      </c>
      <c r="J2486" s="4" t="s">
        <v>27831</v>
      </c>
      <c r="K2486" s="4" t="s">
        <v>27832</v>
      </c>
      <c r="L2486" s="4" t="s">
        <v>27833</v>
      </c>
      <c r="M2486" s="4" t="s">
        <v>27834</v>
      </c>
      <c r="N2486" s="4" t="s">
        <v>27835</v>
      </c>
      <c r="O2486" s="4" t="s">
        <v>27836</v>
      </c>
      <c r="P2486" s="4" t="s">
        <v>27837</v>
      </c>
      <c r="Q2486" s="4" t="s">
        <v>27838</v>
      </c>
      <c r="R2486" s="4" t="s">
        <v>27839</v>
      </c>
      <c r="S2486" s="4" t="s">
        <v>38667</v>
      </c>
      <c r="T2486" s="4" t="s">
        <v>27840</v>
      </c>
      <c r="U2486" s="4" t="s">
        <v>27841</v>
      </c>
      <c r="V2486" s="4" t="s">
        <v>27842</v>
      </c>
      <c r="W2486" s="4" t="s">
        <v>27843</v>
      </c>
      <c r="X2486" s="4" t="s">
        <v>27844</v>
      </c>
      <c r="Y2486" s="4" t="s">
        <v>27845</v>
      </c>
      <c r="Z2486" s="4" t="s">
        <v>27846</v>
      </c>
      <c r="AA2486" s="4" t="s">
        <v>27847</v>
      </c>
      <c r="AB2486" s="4" t="s">
        <v>27848</v>
      </c>
      <c r="AC2486" s="4" t="s">
        <v>27849</v>
      </c>
      <c r="AD2486" s="4" t="s">
        <v>27850</v>
      </c>
      <c r="AE2486" s="4" t="s">
        <v>27851</v>
      </c>
      <c r="AF2486" s="4" t="s">
        <v>27852</v>
      </c>
      <c r="AG2486" s="4" t="s">
        <v>27853</v>
      </c>
      <c r="AH2486" s="4" t="s">
        <v>27854</v>
      </c>
    </row>
    <row r="2487" spans="1:34" x14ac:dyDescent="0.25">
      <c r="A2487" t="s">
        <v>27855</v>
      </c>
      <c r="B2487" s="7">
        <v>0.8274565115186</v>
      </c>
      <c r="C2487" s="7">
        <v>0.82295081967210004</v>
      </c>
      <c r="D2487" s="7">
        <v>0.82479338842979999</v>
      </c>
      <c r="E2487" s="7">
        <v>0.82448979591839999</v>
      </c>
      <c r="F2487" s="10">
        <v>0.86060019361079998</v>
      </c>
      <c r="G2487" s="7">
        <v>0.85380116959060004</v>
      </c>
      <c r="H2487" s="7">
        <v>0.87945205479449995</v>
      </c>
      <c r="I2487" s="7">
        <v>0.82587064676620003</v>
      </c>
      <c r="J2487" s="10">
        <v>0.86500655307990004</v>
      </c>
      <c r="K2487" s="7">
        <v>0.82752613240420003</v>
      </c>
      <c r="L2487" s="7">
        <v>0.84905660377360004</v>
      </c>
      <c r="M2487" s="7">
        <v>0.78793418647169999</v>
      </c>
      <c r="N2487" s="7">
        <v>0.85483870967740005</v>
      </c>
      <c r="O2487" s="7">
        <v>0.82608695652170006</v>
      </c>
      <c r="P2487" s="7">
        <v>0.84435797665370005</v>
      </c>
      <c r="Q2487" s="7">
        <v>0.8</v>
      </c>
      <c r="R2487" s="7">
        <v>0.84011627906980002</v>
      </c>
      <c r="S2487" s="7">
        <v>0.828173374613</v>
      </c>
      <c r="T2487" s="7">
        <v>0.82010582010580002</v>
      </c>
      <c r="U2487" s="7">
        <v>0.80701754385960001</v>
      </c>
      <c r="V2487" s="7">
        <v>0.81846153846150005</v>
      </c>
      <c r="W2487" s="7">
        <v>0.80341880341880001</v>
      </c>
      <c r="X2487" s="7">
        <v>0.8344051446945</v>
      </c>
      <c r="Y2487" s="7">
        <v>0.84782608695649997</v>
      </c>
      <c r="Z2487" s="7">
        <v>0.83550488599350003</v>
      </c>
      <c r="AA2487" s="7">
        <v>0.82628747117599999</v>
      </c>
      <c r="AB2487" s="7">
        <v>0.84362139917699996</v>
      </c>
      <c r="AC2487" s="7">
        <v>0.76878612716759998</v>
      </c>
      <c r="AD2487" s="7">
        <v>0.83038869257949999</v>
      </c>
      <c r="AE2487" s="7">
        <v>0.83870967741939995</v>
      </c>
      <c r="AF2487" s="7">
        <v>0.85245901639340005</v>
      </c>
      <c r="AG2487" s="7">
        <v>0.83698296836980002</v>
      </c>
      <c r="AH2487" s="7">
        <v>0.81355932203390002</v>
      </c>
    </row>
    <row r="2488" spans="1:34" x14ac:dyDescent="0.25">
      <c r="B2488" s="8">
        <v>1760</v>
      </c>
      <c r="C2488" s="8">
        <v>753</v>
      </c>
      <c r="D2488" s="8">
        <v>499</v>
      </c>
      <c r="E2488" s="8">
        <v>1414</v>
      </c>
      <c r="F2488" s="8">
        <v>889</v>
      </c>
      <c r="G2488" s="8">
        <v>146</v>
      </c>
      <c r="H2488" s="8">
        <v>321</v>
      </c>
      <c r="I2488" s="8">
        <v>166</v>
      </c>
      <c r="J2488" s="8">
        <v>660</v>
      </c>
      <c r="K2488" s="8">
        <v>475</v>
      </c>
      <c r="L2488" s="8">
        <v>675</v>
      </c>
      <c r="M2488" s="8">
        <v>431</v>
      </c>
      <c r="N2488" s="8">
        <v>159</v>
      </c>
      <c r="O2488" s="8">
        <v>133</v>
      </c>
      <c r="P2488" s="8">
        <v>434</v>
      </c>
      <c r="Q2488" s="8">
        <v>460</v>
      </c>
      <c r="R2488" s="8">
        <v>578</v>
      </c>
      <c r="S2488" s="8">
        <v>1605</v>
      </c>
      <c r="T2488" s="8">
        <v>155</v>
      </c>
      <c r="U2488" s="8">
        <v>92</v>
      </c>
      <c r="V2488" s="8">
        <v>266</v>
      </c>
      <c r="W2488" s="8">
        <v>376</v>
      </c>
      <c r="X2488" s="8">
        <v>519</v>
      </c>
      <c r="Y2488" s="8">
        <v>507</v>
      </c>
      <c r="Z2488" s="8">
        <v>513</v>
      </c>
      <c r="AA2488" s="8">
        <v>1075</v>
      </c>
      <c r="AB2488" s="8">
        <v>410</v>
      </c>
      <c r="AC2488" s="8">
        <v>133</v>
      </c>
      <c r="AD2488" s="8">
        <v>235</v>
      </c>
      <c r="AE2488" s="8">
        <v>26</v>
      </c>
      <c r="AF2488" s="8">
        <v>260</v>
      </c>
      <c r="AG2488" s="8">
        <v>344</v>
      </c>
      <c r="AH2488" s="8">
        <v>48</v>
      </c>
    </row>
    <row r="2489" spans="1:34" x14ac:dyDescent="0.25">
      <c r="A2489" t="s">
        <v>27856</v>
      </c>
      <c r="B2489" s="7">
        <v>0.13305124588619999</v>
      </c>
      <c r="C2489" s="7">
        <v>0.12677595628419999</v>
      </c>
      <c r="D2489" s="7">
        <v>0.13884297520659999</v>
      </c>
      <c r="E2489" s="7">
        <v>0.13411078717200001</v>
      </c>
      <c r="F2489" s="9">
        <v>9.1965150048400002E-2</v>
      </c>
      <c r="G2489" s="7">
        <v>0.1228070175439</v>
      </c>
      <c r="H2489" s="9">
        <v>8.2191780821919996E-2</v>
      </c>
      <c r="I2489" s="7">
        <v>0.1293532338308</v>
      </c>
      <c r="J2489" s="7">
        <v>0.11533420707729999</v>
      </c>
      <c r="K2489" s="7">
        <v>0.13066202090590001</v>
      </c>
      <c r="L2489" s="7">
        <v>0.1207547169811</v>
      </c>
      <c r="M2489" s="7">
        <v>0.1590493601463</v>
      </c>
      <c r="N2489" s="7">
        <v>0.1236559139785</v>
      </c>
      <c r="O2489" s="7">
        <v>0.14285714285709999</v>
      </c>
      <c r="P2489" s="7">
        <v>0.11867704280160001</v>
      </c>
      <c r="Q2489" s="7">
        <v>0.14782608695650001</v>
      </c>
      <c r="R2489" s="7">
        <v>0.1308139534884</v>
      </c>
      <c r="S2489" s="7">
        <v>0.13364293085660001</v>
      </c>
      <c r="T2489" s="7">
        <v>0.1269841269841</v>
      </c>
      <c r="U2489" s="7">
        <v>0.1754385964912</v>
      </c>
      <c r="V2489" s="7">
        <v>0.16615384615379999</v>
      </c>
      <c r="W2489" s="7">
        <v>0.1388888888889</v>
      </c>
      <c r="X2489" s="7">
        <v>0.1237942122187</v>
      </c>
      <c r="Y2489" s="7">
        <v>0.1120401337793</v>
      </c>
      <c r="Z2489" s="7">
        <v>0.14169381107490001</v>
      </c>
      <c r="AA2489" s="7">
        <v>0.1314373558801</v>
      </c>
      <c r="AB2489" s="7">
        <v>0.1090534979424</v>
      </c>
      <c r="AC2489" s="7">
        <v>0.20231213872830001</v>
      </c>
      <c r="AD2489" s="7">
        <v>0.1236749116608</v>
      </c>
      <c r="AE2489" s="7">
        <v>0.1290322580645</v>
      </c>
      <c r="AF2489" s="7">
        <v>0.10163934426229999</v>
      </c>
      <c r="AG2489" s="7">
        <v>0.12408759124090001</v>
      </c>
      <c r="AH2489" s="7">
        <v>0.10169491525420001</v>
      </c>
    </row>
    <row r="2490" spans="1:34" x14ac:dyDescent="0.25">
      <c r="B2490" s="8">
        <v>283</v>
      </c>
      <c r="C2490" s="8">
        <v>116</v>
      </c>
      <c r="D2490" s="8">
        <v>84</v>
      </c>
      <c r="E2490" s="8">
        <v>230</v>
      </c>
      <c r="F2490" s="8">
        <v>95</v>
      </c>
      <c r="G2490" s="8">
        <v>21</v>
      </c>
      <c r="H2490" s="8">
        <v>30</v>
      </c>
      <c r="I2490" s="8">
        <v>26</v>
      </c>
      <c r="J2490" s="8">
        <v>88</v>
      </c>
      <c r="K2490" s="8">
        <v>75</v>
      </c>
      <c r="L2490" s="8">
        <v>96</v>
      </c>
      <c r="M2490" s="8">
        <v>87</v>
      </c>
      <c r="N2490" s="8">
        <v>23</v>
      </c>
      <c r="O2490" s="8">
        <v>23</v>
      </c>
      <c r="P2490" s="8">
        <v>61</v>
      </c>
      <c r="Q2490" s="8">
        <v>85</v>
      </c>
      <c r="R2490" s="8">
        <v>90</v>
      </c>
      <c r="S2490" s="8">
        <v>259</v>
      </c>
      <c r="T2490" s="8">
        <v>24</v>
      </c>
      <c r="U2490" s="8">
        <v>20</v>
      </c>
      <c r="V2490" s="8">
        <v>54</v>
      </c>
      <c r="W2490" s="8">
        <v>65</v>
      </c>
      <c r="X2490" s="8">
        <v>77</v>
      </c>
      <c r="Y2490" s="8">
        <v>67</v>
      </c>
      <c r="Z2490" s="8">
        <v>87</v>
      </c>
      <c r="AA2490" s="8">
        <v>171</v>
      </c>
      <c r="AB2490" s="8">
        <v>53</v>
      </c>
      <c r="AC2490" s="8">
        <v>35</v>
      </c>
      <c r="AD2490" s="8">
        <v>35</v>
      </c>
      <c r="AE2490" s="8">
        <v>4</v>
      </c>
      <c r="AF2490" s="8">
        <v>31</v>
      </c>
      <c r="AG2490" s="8">
        <v>51</v>
      </c>
      <c r="AH2490" s="8">
        <v>6</v>
      </c>
    </row>
    <row r="2491" spans="1:34" x14ac:dyDescent="0.25">
      <c r="A2491" t="s">
        <v>27857</v>
      </c>
      <c r="B2491" s="7">
        <v>3.3380347907850001E-2</v>
      </c>
      <c r="C2491" s="7">
        <v>4.1530054644810001E-2</v>
      </c>
      <c r="D2491" s="7">
        <v>3.3057851239669998E-2</v>
      </c>
      <c r="E2491" s="7">
        <v>3.790087463557E-2</v>
      </c>
      <c r="F2491" s="7">
        <v>4.3562439496609998E-2</v>
      </c>
      <c r="G2491" s="7">
        <v>1.169590643275E-2</v>
      </c>
      <c r="H2491" s="7">
        <v>3.0136986301369999E-2</v>
      </c>
      <c r="I2491" s="7">
        <v>2.9850746268660001E-2</v>
      </c>
      <c r="J2491" s="7">
        <v>1.8348623853210001E-2</v>
      </c>
      <c r="K2491" s="7">
        <v>4.0069686411150003E-2</v>
      </c>
      <c r="L2491" s="7">
        <v>2.7672955974839999E-2</v>
      </c>
      <c r="M2491" s="7">
        <v>4.2047531992689999E-2</v>
      </c>
      <c r="N2491" s="7">
        <v>1.6129032258059998E-2</v>
      </c>
      <c r="O2491" s="7">
        <v>3.105590062112E-2</v>
      </c>
      <c r="P2491" s="7">
        <v>3.112840466926E-2</v>
      </c>
      <c r="Q2491" s="7">
        <v>4.1739130434780003E-2</v>
      </c>
      <c r="R2491" s="7">
        <v>2.4709302325579999E-2</v>
      </c>
      <c r="S2491" s="7">
        <v>3.1991744066050001E-2</v>
      </c>
      <c r="T2491" s="7">
        <v>4.7619047619050003E-2</v>
      </c>
      <c r="U2491" s="7">
        <v>1.7543859649119999E-2</v>
      </c>
      <c r="V2491" s="7">
        <v>1.230769230769E-2</v>
      </c>
      <c r="W2491" s="7">
        <v>4.7008547008549999E-2</v>
      </c>
      <c r="X2491" s="7">
        <v>3.2154340836010001E-2</v>
      </c>
      <c r="Y2491" s="7">
        <v>3.8461538461539997E-2</v>
      </c>
      <c r="Z2491" s="7">
        <v>1.791530944625E-2</v>
      </c>
      <c r="AA2491" s="7">
        <v>4.0737893927749999E-2</v>
      </c>
      <c r="AB2491" s="7">
        <v>4.3209876543209999E-2</v>
      </c>
      <c r="AC2491" s="7">
        <v>2.890173410405E-2</v>
      </c>
      <c r="AD2491" s="7">
        <v>2.473498233216E-2</v>
      </c>
      <c r="AE2491" s="7">
        <v>0</v>
      </c>
      <c r="AF2491" s="7">
        <v>3.934426229508E-2</v>
      </c>
      <c r="AG2491" s="7">
        <v>3.1630170316299999E-2</v>
      </c>
      <c r="AH2491" s="7">
        <v>5.084745762712E-2</v>
      </c>
    </row>
    <row r="2492" spans="1:34" x14ac:dyDescent="0.25">
      <c r="B2492" s="8">
        <v>71</v>
      </c>
      <c r="C2492" s="8">
        <v>38</v>
      </c>
      <c r="D2492" s="8">
        <v>20</v>
      </c>
      <c r="E2492" s="8">
        <v>65</v>
      </c>
      <c r="F2492" s="8">
        <v>45</v>
      </c>
      <c r="G2492" s="8">
        <v>2</v>
      </c>
      <c r="H2492" s="8">
        <v>11</v>
      </c>
      <c r="I2492" s="8">
        <v>6</v>
      </c>
      <c r="J2492" s="8">
        <v>14</v>
      </c>
      <c r="K2492" s="8">
        <v>23</v>
      </c>
      <c r="L2492" s="8">
        <v>22</v>
      </c>
      <c r="M2492" s="8">
        <v>23</v>
      </c>
      <c r="N2492" s="8">
        <v>3</v>
      </c>
      <c r="O2492" s="8">
        <v>5</v>
      </c>
      <c r="P2492" s="8">
        <v>16</v>
      </c>
      <c r="Q2492" s="8">
        <v>24</v>
      </c>
      <c r="R2492" s="8">
        <v>17</v>
      </c>
      <c r="S2492" s="8">
        <v>62</v>
      </c>
      <c r="T2492" s="8">
        <v>9</v>
      </c>
      <c r="U2492" s="8">
        <v>2</v>
      </c>
      <c r="V2492" s="8">
        <v>4</v>
      </c>
      <c r="W2492" s="8">
        <v>22</v>
      </c>
      <c r="X2492" s="8">
        <v>20</v>
      </c>
      <c r="Y2492" s="8">
        <v>23</v>
      </c>
      <c r="Z2492" s="8">
        <v>11</v>
      </c>
      <c r="AA2492" s="8">
        <v>53</v>
      </c>
      <c r="AB2492" s="8">
        <v>21</v>
      </c>
      <c r="AC2492" s="8">
        <v>5</v>
      </c>
      <c r="AD2492" s="8">
        <v>7</v>
      </c>
      <c r="AE2492" s="8">
        <v>0</v>
      </c>
      <c r="AF2492" s="8">
        <v>12</v>
      </c>
      <c r="AG2492" s="8">
        <v>13</v>
      </c>
      <c r="AH2492" s="8">
        <v>3</v>
      </c>
    </row>
    <row r="2493" spans="1:34" x14ac:dyDescent="0.25">
      <c r="A2493" t="s">
        <v>27858</v>
      </c>
      <c r="B2493" s="7">
        <v>6.1118946873529997E-3</v>
      </c>
      <c r="C2493" s="7">
        <v>8.7431693989069997E-3</v>
      </c>
      <c r="D2493" s="7">
        <v>3.3057851239670002E-3</v>
      </c>
      <c r="E2493" s="9">
        <v>3.4985422740520002E-3</v>
      </c>
      <c r="F2493" s="7">
        <v>3.8722168441429998E-3</v>
      </c>
      <c r="G2493" s="7">
        <v>1.169590643275E-2</v>
      </c>
      <c r="H2493" s="7">
        <v>8.2191780821920003E-3</v>
      </c>
      <c r="I2493" s="7">
        <v>1.4925373134330001E-2</v>
      </c>
      <c r="J2493" s="7">
        <v>1.3106159895150001E-3</v>
      </c>
      <c r="K2493" s="7">
        <v>1.742160278746E-3</v>
      </c>
      <c r="L2493" s="7">
        <v>2.5157232704399999E-3</v>
      </c>
      <c r="M2493" s="7">
        <v>1.09689213894E-2</v>
      </c>
      <c r="N2493" s="7">
        <v>5.3763440860220002E-3</v>
      </c>
      <c r="O2493" s="7">
        <v>0</v>
      </c>
      <c r="P2493" s="7">
        <v>5.8365758754859998E-3</v>
      </c>
      <c r="Q2493" s="7">
        <v>1.04347826087E-2</v>
      </c>
      <c r="R2493" s="7">
        <v>4.3604651162790003E-3</v>
      </c>
      <c r="S2493" s="7">
        <v>6.1919504643959998E-3</v>
      </c>
      <c r="T2493" s="7">
        <v>5.2910052910050001E-3</v>
      </c>
      <c r="U2493" s="7">
        <v>0</v>
      </c>
      <c r="V2493" s="7">
        <v>3.0769230769230002E-3</v>
      </c>
      <c r="W2493" s="7">
        <v>1.068376068376E-2</v>
      </c>
      <c r="X2493" s="7">
        <v>9.6463022508039998E-3</v>
      </c>
      <c r="Y2493" s="7">
        <v>1.6722408026760001E-3</v>
      </c>
      <c r="Z2493" s="7">
        <v>4.885993485342E-3</v>
      </c>
      <c r="AA2493" s="9">
        <v>1.5372790161409999E-3</v>
      </c>
      <c r="AB2493" s="7">
        <v>4.1152263374489998E-3</v>
      </c>
      <c r="AC2493" s="7">
        <v>0</v>
      </c>
      <c r="AD2493" s="10">
        <v>2.120141342756E-2</v>
      </c>
      <c r="AE2493" s="7">
        <v>3.2258064516130003E-2</v>
      </c>
      <c r="AF2493" s="7">
        <v>6.55737704918E-3</v>
      </c>
      <c r="AG2493" s="7">
        <v>7.2992700729929997E-3</v>
      </c>
      <c r="AH2493" s="7">
        <v>3.3898305084750002E-2</v>
      </c>
    </row>
    <row r="2494" spans="1:34" x14ac:dyDescent="0.25">
      <c r="B2494" s="8">
        <v>13</v>
      </c>
      <c r="C2494" s="8">
        <v>8</v>
      </c>
      <c r="D2494" s="8">
        <v>2</v>
      </c>
      <c r="E2494" s="8">
        <v>6</v>
      </c>
      <c r="F2494" s="8">
        <v>4</v>
      </c>
      <c r="G2494" s="8">
        <v>2</v>
      </c>
      <c r="H2494" s="8">
        <v>3</v>
      </c>
      <c r="I2494" s="8">
        <v>3</v>
      </c>
      <c r="J2494" s="8">
        <v>1</v>
      </c>
      <c r="K2494" s="8">
        <v>1</v>
      </c>
      <c r="L2494" s="8">
        <v>2</v>
      </c>
      <c r="M2494" s="8">
        <v>6</v>
      </c>
      <c r="N2494" s="8">
        <v>1</v>
      </c>
      <c r="O2494" s="8">
        <v>0</v>
      </c>
      <c r="P2494" s="8">
        <v>3</v>
      </c>
      <c r="Q2494" s="8">
        <v>6</v>
      </c>
      <c r="R2494" s="8">
        <v>3</v>
      </c>
      <c r="S2494" s="8">
        <v>12</v>
      </c>
      <c r="T2494" s="8">
        <v>1</v>
      </c>
      <c r="U2494" s="8">
        <v>0</v>
      </c>
      <c r="V2494" s="8">
        <v>1</v>
      </c>
      <c r="W2494" s="8">
        <v>5</v>
      </c>
      <c r="X2494" s="8">
        <v>6</v>
      </c>
      <c r="Y2494" s="8">
        <v>1</v>
      </c>
      <c r="Z2494" s="8">
        <v>3</v>
      </c>
      <c r="AA2494" s="8">
        <v>2</v>
      </c>
      <c r="AB2494" s="8">
        <v>2</v>
      </c>
      <c r="AC2494" s="8">
        <v>0</v>
      </c>
      <c r="AD2494" s="8">
        <v>6</v>
      </c>
      <c r="AE2494" s="8">
        <v>1</v>
      </c>
      <c r="AF2494" s="8">
        <v>2</v>
      </c>
      <c r="AG2494" s="8">
        <v>3</v>
      </c>
      <c r="AH2494" s="8">
        <v>2</v>
      </c>
    </row>
    <row r="2495" spans="1:34" x14ac:dyDescent="0.25">
      <c r="A2495" t="s">
        <v>27859</v>
      </c>
      <c r="B2495" s="8">
        <v>2127</v>
      </c>
      <c r="C2495" s="8">
        <v>915</v>
      </c>
      <c r="D2495" s="8">
        <v>605</v>
      </c>
      <c r="E2495" s="8">
        <v>1715</v>
      </c>
      <c r="F2495" s="8">
        <v>1033</v>
      </c>
      <c r="G2495" s="8">
        <v>171</v>
      </c>
      <c r="H2495" s="8">
        <v>365</v>
      </c>
      <c r="I2495" s="8">
        <v>201</v>
      </c>
      <c r="J2495" s="8">
        <v>763</v>
      </c>
      <c r="K2495" s="8">
        <v>574</v>
      </c>
      <c r="L2495" s="8">
        <v>795</v>
      </c>
      <c r="M2495" s="8">
        <v>547</v>
      </c>
      <c r="N2495" s="8">
        <v>186</v>
      </c>
      <c r="O2495" s="8">
        <v>161</v>
      </c>
      <c r="P2495" s="8">
        <v>514</v>
      </c>
      <c r="Q2495" s="8">
        <v>575</v>
      </c>
      <c r="R2495" s="8">
        <v>688</v>
      </c>
      <c r="S2495" s="8">
        <v>1938</v>
      </c>
      <c r="T2495" s="8">
        <v>189</v>
      </c>
      <c r="U2495" s="8">
        <v>114</v>
      </c>
      <c r="V2495" s="8">
        <v>325</v>
      </c>
      <c r="W2495" s="8">
        <v>468</v>
      </c>
      <c r="X2495" s="8">
        <v>622</v>
      </c>
      <c r="Y2495" s="8">
        <v>598</v>
      </c>
      <c r="Z2495" s="8">
        <v>614</v>
      </c>
      <c r="AA2495" s="8">
        <v>1301</v>
      </c>
      <c r="AB2495" s="8">
        <v>486</v>
      </c>
      <c r="AC2495" s="8">
        <v>173</v>
      </c>
      <c r="AD2495" s="8">
        <v>283</v>
      </c>
      <c r="AE2495" s="8">
        <v>31</v>
      </c>
      <c r="AF2495" s="8">
        <v>305</v>
      </c>
      <c r="AG2495" s="8">
        <v>411</v>
      </c>
      <c r="AH2495" s="8">
        <v>59</v>
      </c>
    </row>
    <row r="2496" spans="1:34" x14ac:dyDescent="0.25">
      <c r="A2496" t="s">
        <v>27860</v>
      </c>
      <c r="B2496" s="8">
        <v>2127</v>
      </c>
      <c r="C2496" s="8">
        <v>915</v>
      </c>
      <c r="D2496" s="8">
        <v>605</v>
      </c>
      <c r="E2496" s="8">
        <v>1715</v>
      </c>
      <c r="F2496" s="8">
        <v>1033</v>
      </c>
      <c r="G2496" s="8">
        <v>171</v>
      </c>
      <c r="H2496" s="8">
        <v>365</v>
      </c>
      <c r="I2496" s="8">
        <v>201</v>
      </c>
      <c r="J2496" s="8">
        <v>763</v>
      </c>
      <c r="K2496" s="8">
        <v>574</v>
      </c>
      <c r="L2496" s="8">
        <v>795</v>
      </c>
      <c r="M2496" s="8">
        <v>547</v>
      </c>
      <c r="N2496" s="8">
        <v>186</v>
      </c>
      <c r="O2496" s="8">
        <v>161</v>
      </c>
      <c r="P2496" s="8">
        <v>514</v>
      </c>
      <c r="Q2496" s="8">
        <v>575</v>
      </c>
      <c r="R2496" s="8">
        <v>688</v>
      </c>
      <c r="S2496" s="8">
        <v>1938</v>
      </c>
      <c r="T2496" s="8">
        <v>189</v>
      </c>
      <c r="U2496" s="8">
        <v>114</v>
      </c>
      <c r="V2496" s="8">
        <v>325</v>
      </c>
      <c r="W2496" s="8">
        <v>468</v>
      </c>
      <c r="X2496" s="8">
        <v>622</v>
      </c>
      <c r="Y2496" s="8">
        <v>598</v>
      </c>
      <c r="Z2496" s="8">
        <v>614</v>
      </c>
      <c r="AA2496" s="8">
        <v>1301</v>
      </c>
      <c r="AB2496" s="8">
        <v>486</v>
      </c>
      <c r="AC2496" s="8">
        <v>173</v>
      </c>
      <c r="AD2496" s="8">
        <v>283</v>
      </c>
      <c r="AE2496" s="8">
        <v>31</v>
      </c>
      <c r="AF2496" s="8">
        <v>305</v>
      </c>
      <c r="AG2496" s="8">
        <v>411</v>
      </c>
      <c r="AH2496" s="8">
        <v>59</v>
      </c>
    </row>
    <row r="2497" spans="1:34" x14ac:dyDescent="0.25">
      <c r="A2497" t="s">
        <v>27861</v>
      </c>
      <c r="AE2497" s="11" t="s">
        <v>38666</v>
      </c>
    </row>
    <row r="2498" spans="1:34" x14ac:dyDescent="0.25">
      <c r="A2498" t="s">
        <v>27862</v>
      </c>
    </row>
    <row r="2499" spans="1:34" x14ac:dyDescent="0.25">
      <c r="A2499" t="s">
        <v>27863</v>
      </c>
    </row>
    <row r="2503" spans="1:34" x14ac:dyDescent="0.25">
      <c r="A2503" s="3" t="s">
        <v>27864</v>
      </c>
    </row>
    <row r="2504" spans="1:34" x14ac:dyDescent="0.25">
      <c r="A2504" t="s">
        <v>27865</v>
      </c>
    </row>
    <row r="2505" spans="1:34" x14ac:dyDescent="0.25">
      <c r="A2505" s="21" t="s">
        <v>27866</v>
      </c>
      <c r="B2505" s="4" t="s">
        <v>27867</v>
      </c>
      <c r="C2505" s="21" t="s">
        <v>27868</v>
      </c>
      <c r="D2505" s="20"/>
      <c r="E2505" s="21" t="s">
        <v>27869</v>
      </c>
      <c r="F2505" s="20"/>
      <c r="G2505" s="20"/>
      <c r="H2505" s="20"/>
      <c r="I2505" s="20"/>
      <c r="J2505" s="20"/>
      <c r="K2505" s="21" t="s">
        <v>27870</v>
      </c>
      <c r="L2505" s="20"/>
      <c r="M2505" s="20"/>
      <c r="N2505" s="20"/>
      <c r="O2505" s="21" t="s">
        <v>27871</v>
      </c>
      <c r="P2505" s="20"/>
      <c r="Q2505" s="20"/>
      <c r="R2505" s="20"/>
      <c r="S2505" s="20"/>
      <c r="T2505" s="20"/>
      <c r="U2505" s="21" t="s">
        <v>27872</v>
      </c>
      <c r="V2505" s="20"/>
      <c r="W2505" s="20"/>
      <c r="X2505" s="20"/>
      <c r="Y2505" s="20"/>
      <c r="Z2505" s="21" t="s">
        <v>27873</v>
      </c>
      <c r="AA2505" s="20"/>
      <c r="AB2505" s="20"/>
      <c r="AC2505" s="20"/>
      <c r="AD2505" s="20"/>
      <c r="AE2505" s="20"/>
      <c r="AF2505" s="20"/>
      <c r="AG2505" s="20"/>
      <c r="AH2505" s="20"/>
    </row>
    <row r="2506" spans="1:34" ht="90" x14ac:dyDescent="0.25">
      <c r="A2506" s="20" t="s">
        <v>27874</v>
      </c>
      <c r="B2506" s="4" t="s">
        <v>27875</v>
      </c>
      <c r="C2506" s="4" t="s">
        <v>27876</v>
      </c>
      <c r="D2506" s="4" t="s">
        <v>27877</v>
      </c>
      <c r="E2506" s="4" t="s">
        <v>27878</v>
      </c>
      <c r="F2506" s="4" t="s">
        <v>27879</v>
      </c>
      <c r="G2506" s="4" t="s">
        <v>27880</v>
      </c>
      <c r="H2506" s="4" t="s">
        <v>27881</v>
      </c>
      <c r="I2506" s="4" t="s">
        <v>27882</v>
      </c>
      <c r="J2506" s="4" t="s">
        <v>27883</v>
      </c>
      <c r="K2506" s="4" t="s">
        <v>27884</v>
      </c>
      <c r="L2506" s="4" t="s">
        <v>27885</v>
      </c>
      <c r="M2506" s="4" t="s">
        <v>27886</v>
      </c>
      <c r="N2506" s="4" t="s">
        <v>27887</v>
      </c>
      <c r="O2506" s="4" t="s">
        <v>27888</v>
      </c>
      <c r="P2506" s="4" t="s">
        <v>27889</v>
      </c>
      <c r="Q2506" s="4" t="s">
        <v>27890</v>
      </c>
      <c r="R2506" s="4" t="s">
        <v>27891</v>
      </c>
      <c r="S2506" s="4" t="s">
        <v>38667</v>
      </c>
      <c r="T2506" s="4" t="s">
        <v>27892</v>
      </c>
      <c r="U2506" s="4" t="s">
        <v>27893</v>
      </c>
      <c r="V2506" s="4" t="s">
        <v>27894</v>
      </c>
      <c r="W2506" s="4" t="s">
        <v>27895</v>
      </c>
      <c r="X2506" s="4" t="s">
        <v>27896</v>
      </c>
      <c r="Y2506" s="4" t="s">
        <v>27897</v>
      </c>
      <c r="Z2506" s="4" t="s">
        <v>27898</v>
      </c>
      <c r="AA2506" s="4" t="s">
        <v>27899</v>
      </c>
      <c r="AB2506" s="4" t="s">
        <v>27900</v>
      </c>
      <c r="AC2506" s="4" t="s">
        <v>27901</v>
      </c>
      <c r="AD2506" s="4" t="s">
        <v>27902</v>
      </c>
      <c r="AE2506" s="4" t="s">
        <v>27903</v>
      </c>
      <c r="AF2506" s="4" t="s">
        <v>27904</v>
      </c>
      <c r="AG2506" s="4" t="s">
        <v>27905</v>
      </c>
      <c r="AH2506" s="4" t="s">
        <v>27906</v>
      </c>
    </row>
    <row r="2507" spans="1:34" x14ac:dyDescent="0.25">
      <c r="A2507" t="s">
        <v>27907</v>
      </c>
      <c r="B2507" s="7">
        <v>0.42125058768219997</v>
      </c>
      <c r="C2507" s="7">
        <v>0.41639344262299999</v>
      </c>
      <c r="D2507" s="7">
        <v>0.43305785123969998</v>
      </c>
      <c r="E2507" s="10">
        <v>0.44314868804660001</v>
      </c>
      <c r="F2507" s="7">
        <v>0.41239109390130002</v>
      </c>
      <c r="G2507" s="7">
        <v>0.43859649122810002</v>
      </c>
      <c r="H2507" s="7">
        <v>0.38904109589039998</v>
      </c>
      <c r="I2507" s="7">
        <v>0.35820895522390001</v>
      </c>
      <c r="J2507" s="7">
        <v>0.38532110091740002</v>
      </c>
      <c r="K2507" s="9">
        <v>0.36585365853660001</v>
      </c>
      <c r="L2507" s="7">
        <v>0.41886792452830002</v>
      </c>
      <c r="M2507" s="7">
        <v>0.46069469835470001</v>
      </c>
      <c r="N2507" s="7">
        <v>0.48387096774190003</v>
      </c>
      <c r="O2507" s="7">
        <v>0.4099378881988</v>
      </c>
      <c r="P2507" s="9">
        <v>0.32879377431910001</v>
      </c>
      <c r="Q2507" s="7">
        <v>0.41913043478259998</v>
      </c>
      <c r="R2507" s="10">
        <v>0.47529069767440002</v>
      </c>
      <c r="S2507" s="7">
        <v>0.41434468524250001</v>
      </c>
      <c r="T2507" s="7">
        <v>0.49206349206349997</v>
      </c>
      <c r="U2507" s="7">
        <v>0.46491228070180002</v>
      </c>
      <c r="V2507" s="9">
        <v>0.29846153846149998</v>
      </c>
      <c r="W2507" s="7">
        <v>0.3910256410256</v>
      </c>
      <c r="X2507" s="7">
        <v>0.44855305466239997</v>
      </c>
      <c r="Y2507" s="10">
        <v>0.47491638795989999</v>
      </c>
      <c r="Z2507" s="7">
        <v>0.42345276872960003</v>
      </c>
      <c r="AA2507" s="7">
        <v>0.43351268255190001</v>
      </c>
      <c r="AB2507" s="9">
        <v>0.34773662551439999</v>
      </c>
      <c r="AC2507" s="7">
        <v>0.39306358381500001</v>
      </c>
      <c r="AD2507" s="7">
        <v>0.36749116607769999</v>
      </c>
      <c r="AE2507" s="7">
        <v>0.41935483870969997</v>
      </c>
      <c r="AF2507" s="7">
        <v>0.37377049180330002</v>
      </c>
      <c r="AG2507" s="7">
        <v>0.41605839416059998</v>
      </c>
      <c r="AH2507" s="7">
        <v>0.3050847457627</v>
      </c>
    </row>
    <row r="2508" spans="1:34" x14ac:dyDescent="0.25">
      <c r="B2508" s="8">
        <v>896</v>
      </c>
      <c r="C2508" s="8">
        <v>381</v>
      </c>
      <c r="D2508" s="8">
        <v>262</v>
      </c>
      <c r="E2508" s="8">
        <v>760</v>
      </c>
      <c r="F2508" s="8">
        <v>426</v>
      </c>
      <c r="G2508" s="8">
        <v>75</v>
      </c>
      <c r="H2508" s="8">
        <v>142</v>
      </c>
      <c r="I2508" s="8">
        <v>72</v>
      </c>
      <c r="J2508" s="8">
        <v>294</v>
      </c>
      <c r="K2508" s="8">
        <v>210</v>
      </c>
      <c r="L2508" s="8">
        <v>333</v>
      </c>
      <c r="M2508" s="8">
        <v>252</v>
      </c>
      <c r="N2508" s="8">
        <v>90</v>
      </c>
      <c r="O2508" s="8">
        <v>66</v>
      </c>
      <c r="P2508" s="8">
        <v>169</v>
      </c>
      <c r="Q2508" s="8">
        <v>241</v>
      </c>
      <c r="R2508" s="8">
        <v>327</v>
      </c>
      <c r="S2508" s="8">
        <v>803</v>
      </c>
      <c r="T2508" s="8">
        <v>93</v>
      </c>
      <c r="U2508" s="8">
        <v>53</v>
      </c>
      <c r="V2508" s="8">
        <v>97</v>
      </c>
      <c r="W2508" s="8">
        <v>183</v>
      </c>
      <c r="X2508" s="8">
        <v>279</v>
      </c>
      <c r="Y2508" s="8">
        <v>284</v>
      </c>
      <c r="Z2508" s="8">
        <v>260</v>
      </c>
      <c r="AA2508" s="8">
        <v>564</v>
      </c>
      <c r="AB2508" s="8">
        <v>169</v>
      </c>
      <c r="AC2508" s="8">
        <v>68</v>
      </c>
      <c r="AD2508" s="8">
        <v>104</v>
      </c>
      <c r="AE2508" s="8">
        <v>13</v>
      </c>
      <c r="AF2508" s="8">
        <v>114</v>
      </c>
      <c r="AG2508" s="8">
        <v>171</v>
      </c>
      <c r="AH2508" s="8">
        <v>18</v>
      </c>
    </row>
    <row r="2509" spans="1:34" x14ac:dyDescent="0.25">
      <c r="A2509" t="s">
        <v>27908</v>
      </c>
      <c r="B2509" s="7">
        <v>0.12929007992479999</v>
      </c>
      <c r="C2509" s="7">
        <v>0.12677595628419999</v>
      </c>
      <c r="D2509" s="7">
        <v>0.1173553719008</v>
      </c>
      <c r="E2509" s="7">
        <v>0.130612244898</v>
      </c>
      <c r="F2509" s="7">
        <v>0.11810261374640001</v>
      </c>
      <c r="G2509" s="7">
        <v>0.1228070175439</v>
      </c>
      <c r="H2509" s="7">
        <v>0.10958904109589999</v>
      </c>
      <c r="I2509" s="7">
        <v>0.1094527363184</v>
      </c>
      <c r="J2509" s="7">
        <v>0.1192660550459</v>
      </c>
      <c r="K2509" s="7">
        <v>0.1236933797909</v>
      </c>
      <c r="L2509" s="7">
        <v>0.12830188679249999</v>
      </c>
      <c r="M2509" s="7">
        <v>0.14625228519200001</v>
      </c>
      <c r="N2509" s="7">
        <v>9.6774193548389995E-2</v>
      </c>
      <c r="O2509" s="7">
        <v>0.13043478260870001</v>
      </c>
      <c r="P2509" s="7">
        <v>0.12645914396890001</v>
      </c>
      <c r="Q2509" s="7">
        <v>0.11130434782610001</v>
      </c>
      <c r="R2509" s="7">
        <v>0.14680232558139999</v>
      </c>
      <c r="S2509" s="7">
        <v>0.12951496388030001</v>
      </c>
      <c r="T2509" s="7">
        <v>0.1269841269841</v>
      </c>
      <c r="U2509" s="7">
        <v>7.0175438596490003E-2</v>
      </c>
      <c r="V2509" s="7">
        <v>0.16923076923079999</v>
      </c>
      <c r="W2509" s="7">
        <v>0.1196581196581</v>
      </c>
      <c r="X2509" s="7">
        <v>0.12861736334410001</v>
      </c>
      <c r="Y2509" s="7">
        <v>0.12709030100329999</v>
      </c>
      <c r="Z2509" s="7">
        <v>0.1319218241042</v>
      </c>
      <c r="AA2509" s="7">
        <v>0.1252882398155</v>
      </c>
      <c r="AB2509" s="7">
        <v>0.12551440329220001</v>
      </c>
      <c r="AC2509" s="7">
        <v>0.1387283236994</v>
      </c>
      <c r="AD2509" s="7">
        <v>0.1024734982332</v>
      </c>
      <c r="AE2509" s="7">
        <v>0.2258064516129</v>
      </c>
      <c r="AF2509" s="7">
        <v>0.11147540983610001</v>
      </c>
      <c r="AG2509" s="7">
        <v>0.1167883211679</v>
      </c>
      <c r="AH2509" s="7">
        <v>8.4745762711860004E-2</v>
      </c>
    </row>
    <row r="2510" spans="1:34" x14ac:dyDescent="0.25">
      <c r="B2510" s="8">
        <v>275</v>
      </c>
      <c r="C2510" s="8">
        <v>116</v>
      </c>
      <c r="D2510" s="8">
        <v>71</v>
      </c>
      <c r="E2510" s="8">
        <v>224</v>
      </c>
      <c r="F2510" s="8">
        <v>122</v>
      </c>
      <c r="G2510" s="8">
        <v>21</v>
      </c>
      <c r="H2510" s="8">
        <v>40</v>
      </c>
      <c r="I2510" s="8">
        <v>22</v>
      </c>
      <c r="J2510" s="8">
        <v>91</v>
      </c>
      <c r="K2510" s="8">
        <v>71</v>
      </c>
      <c r="L2510" s="8">
        <v>102</v>
      </c>
      <c r="M2510" s="8">
        <v>80</v>
      </c>
      <c r="N2510" s="8">
        <v>18</v>
      </c>
      <c r="O2510" s="8">
        <v>21</v>
      </c>
      <c r="P2510" s="8">
        <v>65</v>
      </c>
      <c r="Q2510" s="8">
        <v>64</v>
      </c>
      <c r="R2510" s="8">
        <v>101</v>
      </c>
      <c r="S2510" s="8">
        <v>251</v>
      </c>
      <c r="T2510" s="8">
        <v>24</v>
      </c>
      <c r="U2510" s="8">
        <v>8</v>
      </c>
      <c r="V2510" s="8">
        <v>55</v>
      </c>
      <c r="W2510" s="8">
        <v>56</v>
      </c>
      <c r="X2510" s="8">
        <v>80</v>
      </c>
      <c r="Y2510" s="8">
        <v>76</v>
      </c>
      <c r="Z2510" s="8">
        <v>81</v>
      </c>
      <c r="AA2510" s="8">
        <v>163</v>
      </c>
      <c r="AB2510" s="8">
        <v>61</v>
      </c>
      <c r="AC2510" s="8">
        <v>24</v>
      </c>
      <c r="AD2510" s="8">
        <v>29</v>
      </c>
      <c r="AE2510" s="8">
        <v>7</v>
      </c>
      <c r="AF2510" s="8">
        <v>34</v>
      </c>
      <c r="AG2510" s="8">
        <v>48</v>
      </c>
      <c r="AH2510" s="8">
        <v>5</v>
      </c>
    </row>
    <row r="2511" spans="1:34" x14ac:dyDescent="0.25">
      <c r="A2511" t="s">
        <v>27909</v>
      </c>
      <c r="B2511" s="7">
        <v>3.6671368124120002E-2</v>
      </c>
      <c r="C2511" s="7">
        <v>4.699453551913E-2</v>
      </c>
      <c r="D2511" s="7">
        <v>3.6363636363639998E-2</v>
      </c>
      <c r="E2511" s="9">
        <v>3.0903790087460001E-2</v>
      </c>
      <c r="F2511" s="7">
        <v>3.9690222652469999E-2</v>
      </c>
      <c r="G2511" s="7">
        <v>5.8479532163740001E-2</v>
      </c>
      <c r="H2511" s="10">
        <v>6.8493150684930004E-2</v>
      </c>
      <c r="I2511" s="10">
        <v>7.9601990049749993E-2</v>
      </c>
      <c r="J2511" s="7">
        <v>3.9318479685449999E-2</v>
      </c>
      <c r="K2511" s="10">
        <v>5.5749128919860003E-2</v>
      </c>
      <c r="L2511" s="7">
        <v>2.3899371069180001E-2</v>
      </c>
      <c r="M2511" s="7">
        <v>3.1078610603290001E-2</v>
      </c>
      <c r="N2511" s="7">
        <v>4.8387096774190001E-2</v>
      </c>
      <c r="O2511" s="7">
        <v>5.5900621118010002E-2</v>
      </c>
      <c r="P2511" s="10">
        <v>6.8093385214009997E-2</v>
      </c>
      <c r="Q2511" s="7">
        <v>2.7826086956519998E-2</v>
      </c>
      <c r="R2511" s="7">
        <v>2.1802325581399998E-2</v>
      </c>
      <c r="S2511" s="7">
        <v>3.8699690402480003E-2</v>
      </c>
      <c r="T2511" s="7">
        <v>1.5873015873020001E-2</v>
      </c>
      <c r="U2511" s="7">
        <v>3.5087719298249997E-2</v>
      </c>
      <c r="V2511" s="7">
        <v>5.8461538461540001E-2</v>
      </c>
      <c r="W2511" s="7">
        <v>4.7008547008549999E-2</v>
      </c>
      <c r="X2511" s="7">
        <v>3.2154340836010001E-2</v>
      </c>
      <c r="Y2511" s="7">
        <v>2.1739130434779999E-2</v>
      </c>
      <c r="Z2511" s="7">
        <v>3.2573289902279999E-2</v>
      </c>
      <c r="AA2511" s="9">
        <v>2.3827824750190001E-2</v>
      </c>
      <c r="AB2511" s="10">
        <v>5.7613168724280003E-2</v>
      </c>
      <c r="AC2511" s="7">
        <v>3.4682080924859998E-2</v>
      </c>
      <c r="AD2511" s="10">
        <v>7.0671378091870005E-2</v>
      </c>
      <c r="AE2511" s="10">
        <v>0.1290322580645</v>
      </c>
      <c r="AF2511" s="7">
        <v>5.5737704918029998E-2</v>
      </c>
      <c r="AG2511" s="7">
        <v>4.8661800486619999E-2</v>
      </c>
      <c r="AH2511" s="10">
        <v>0.10169491525420001</v>
      </c>
    </row>
    <row r="2512" spans="1:34" x14ac:dyDescent="0.25">
      <c r="B2512" s="8">
        <v>78</v>
      </c>
      <c r="C2512" s="8">
        <v>43</v>
      </c>
      <c r="D2512" s="8">
        <v>22</v>
      </c>
      <c r="E2512" s="8">
        <v>53</v>
      </c>
      <c r="F2512" s="8">
        <v>41</v>
      </c>
      <c r="G2512" s="8">
        <v>10</v>
      </c>
      <c r="H2512" s="8">
        <v>25</v>
      </c>
      <c r="I2512" s="8">
        <v>16</v>
      </c>
      <c r="J2512" s="8">
        <v>30</v>
      </c>
      <c r="K2512" s="8">
        <v>32</v>
      </c>
      <c r="L2512" s="8">
        <v>19</v>
      </c>
      <c r="M2512" s="8">
        <v>17</v>
      </c>
      <c r="N2512" s="8">
        <v>9</v>
      </c>
      <c r="O2512" s="8">
        <v>9</v>
      </c>
      <c r="P2512" s="8">
        <v>35</v>
      </c>
      <c r="Q2512" s="8">
        <v>16</v>
      </c>
      <c r="R2512" s="8">
        <v>15</v>
      </c>
      <c r="S2512" s="8">
        <v>75</v>
      </c>
      <c r="T2512" s="8">
        <v>3</v>
      </c>
      <c r="U2512" s="8">
        <v>4</v>
      </c>
      <c r="V2512" s="8">
        <v>19</v>
      </c>
      <c r="W2512" s="8">
        <v>22</v>
      </c>
      <c r="X2512" s="8">
        <v>20</v>
      </c>
      <c r="Y2512" s="8">
        <v>13</v>
      </c>
      <c r="Z2512" s="8">
        <v>20</v>
      </c>
      <c r="AA2512" s="8">
        <v>31</v>
      </c>
      <c r="AB2512" s="8">
        <v>28</v>
      </c>
      <c r="AC2512" s="8">
        <v>6</v>
      </c>
      <c r="AD2512" s="8">
        <v>20</v>
      </c>
      <c r="AE2512" s="8">
        <v>4</v>
      </c>
      <c r="AF2512" s="8">
        <v>17</v>
      </c>
      <c r="AG2512" s="8">
        <v>20</v>
      </c>
      <c r="AH2512" s="8">
        <v>6</v>
      </c>
    </row>
    <row r="2513" spans="1:34" x14ac:dyDescent="0.25">
      <c r="A2513" t="s">
        <v>27910</v>
      </c>
      <c r="B2513" s="7">
        <v>2.6798307475319999E-2</v>
      </c>
      <c r="C2513" s="7">
        <v>3.8251366120220003E-2</v>
      </c>
      <c r="D2513" s="7">
        <v>2.8099173553719999E-2</v>
      </c>
      <c r="E2513" s="7">
        <v>2.3906705539360001E-2</v>
      </c>
      <c r="F2513" s="7">
        <v>3.2913843175220003E-2</v>
      </c>
      <c r="G2513" s="10">
        <v>7.0175438596490003E-2</v>
      </c>
      <c r="H2513" s="10">
        <v>5.4794520547949997E-2</v>
      </c>
      <c r="I2513" s="10">
        <v>5.9701492537309997E-2</v>
      </c>
      <c r="J2513" s="7">
        <v>2.7522935779819999E-2</v>
      </c>
      <c r="K2513" s="7">
        <v>3.4843205574909997E-2</v>
      </c>
      <c r="L2513" s="7">
        <v>2.2641509433960001E-2</v>
      </c>
      <c r="M2513" s="7">
        <v>2.193784277879E-2</v>
      </c>
      <c r="N2513" s="7">
        <v>3.2258064516130003E-2</v>
      </c>
      <c r="O2513" s="7">
        <v>4.3478260869569997E-2</v>
      </c>
      <c r="P2513" s="7">
        <v>3.8910505836579998E-2</v>
      </c>
      <c r="Q2513" s="7">
        <v>3.1304347826089998E-2</v>
      </c>
      <c r="R2513" s="9">
        <v>1.3081395348839999E-2</v>
      </c>
      <c r="S2513" s="7">
        <v>2.7863777089779999E-2</v>
      </c>
      <c r="T2513" s="7">
        <v>1.5873015873020001E-2</v>
      </c>
      <c r="U2513" s="7">
        <v>6.1403508771930002E-2</v>
      </c>
      <c r="V2513" s="7">
        <v>4.3076923076920001E-2</v>
      </c>
      <c r="W2513" s="7">
        <v>3.2051282051280001E-2</v>
      </c>
      <c r="X2513" s="7">
        <v>1.7684887459809999E-2</v>
      </c>
      <c r="Y2513" s="7">
        <v>1.6722408026760002E-2</v>
      </c>
      <c r="Z2513" s="7">
        <v>2.931596091205E-2</v>
      </c>
      <c r="AA2513" s="9">
        <v>1.921598770177E-2</v>
      </c>
      <c r="AB2513" s="7">
        <v>3.9094650205760001E-2</v>
      </c>
      <c r="AC2513" s="7">
        <v>2.890173410405E-2</v>
      </c>
      <c r="AD2513" s="10">
        <v>6.0070671378090003E-2</v>
      </c>
      <c r="AE2513" s="7">
        <v>9.6774193548389995E-2</v>
      </c>
      <c r="AF2513" s="7">
        <v>4.2622950819669998E-2</v>
      </c>
      <c r="AG2513" s="7">
        <v>2.9197080291970001E-2</v>
      </c>
      <c r="AH2513" s="7">
        <v>1.6949152542370002E-2</v>
      </c>
    </row>
    <row r="2514" spans="1:34" x14ac:dyDescent="0.25">
      <c r="B2514" s="8">
        <v>57</v>
      </c>
      <c r="C2514" s="8">
        <v>35</v>
      </c>
      <c r="D2514" s="8">
        <v>17</v>
      </c>
      <c r="E2514" s="8">
        <v>41</v>
      </c>
      <c r="F2514" s="8">
        <v>34</v>
      </c>
      <c r="G2514" s="8">
        <v>12</v>
      </c>
      <c r="H2514" s="8">
        <v>20</v>
      </c>
      <c r="I2514" s="8">
        <v>12</v>
      </c>
      <c r="J2514" s="8">
        <v>21</v>
      </c>
      <c r="K2514" s="8">
        <v>20</v>
      </c>
      <c r="L2514" s="8">
        <v>18</v>
      </c>
      <c r="M2514" s="8">
        <v>12</v>
      </c>
      <c r="N2514" s="8">
        <v>6</v>
      </c>
      <c r="O2514" s="8">
        <v>7</v>
      </c>
      <c r="P2514" s="8">
        <v>20</v>
      </c>
      <c r="Q2514" s="8">
        <v>18</v>
      </c>
      <c r="R2514" s="8">
        <v>9</v>
      </c>
      <c r="S2514" s="8">
        <v>54</v>
      </c>
      <c r="T2514" s="8">
        <v>3</v>
      </c>
      <c r="U2514" s="8">
        <v>7</v>
      </c>
      <c r="V2514" s="8">
        <v>14</v>
      </c>
      <c r="W2514" s="8">
        <v>15</v>
      </c>
      <c r="X2514" s="8">
        <v>11</v>
      </c>
      <c r="Y2514" s="8">
        <v>10</v>
      </c>
      <c r="Z2514" s="8">
        <v>18</v>
      </c>
      <c r="AA2514" s="8">
        <v>25</v>
      </c>
      <c r="AB2514" s="8">
        <v>19</v>
      </c>
      <c r="AC2514" s="8">
        <v>5</v>
      </c>
      <c r="AD2514" s="8">
        <v>17</v>
      </c>
      <c r="AE2514" s="8">
        <v>3</v>
      </c>
      <c r="AF2514" s="8">
        <v>13</v>
      </c>
      <c r="AG2514" s="8">
        <v>12</v>
      </c>
      <c r="AH2514" s="8">
        <v>1</v>
      </c>
    </row>
    <row r="2515" spans="1:34" x14ac:dyDescent="0.25">
      <c r="A2515" t="s">
        <v>27911</v>
      </c>
      <c r="B2515" s="7">
        <v>7.3342736248240004E-2</v>
      </c>
      <c r="C2515" s="7">
        <v>0.10710382513659999</v>
      </c>
      <c r="D2515" s="7">
        <v>6.7768595041320004E-2</v>
      </c>
      <c r="E2515" s="9">
        <v>6.5889212827989999E-2</v>
      </c>
      <c r="F2515" s="10">
        <v>0.10358180058079999</v>
      </c>
      <c r="G2515" s="7">
        <v>9.3567251461990006E-2</v>
      </c>
      <c r="H2515" s="10">
        <v>0.1205479452055</v>
      </c>
      <c r="I2515" s="7">
        <v>0.1194029850746</v>
      </c>
      <c r="J2515" s="7">
        <v>7.601572739187E-2</v>
      </c>
      <c r="K2515" s="7">
        <v>8.5365853658540006E-2</v>
      </c>
      <c r="L2515" s="7">
        <v>8.1761006289310004E-2</v>
      </c>
      <c r="M2515" s="7">
        <v>5.3016453382079998E-2</v>
      </c>
      <c r="N2515" s="7">
        <v>5.9139784946239997E-2</v>
      </c>
      <c r="O2515" s="7">
        <v>0.11180124223600001</v>
      </c>
      <c r="P2515" s="10">
        <v>0.13035019455249999</v>
      </c>
      <c r="Q2515" s="7">
        <v>5.5652173913039997E-2</v>
      </c>
      <c r="R2515" s="9">
        <v>4.0697674418599998E-2</v>
      </c>
      <c r="S2515" s="7">
        <v>7.4819401444790004E-2</v>
      </c>
      <c r="T2515" s="7">
        <v>5.8201058201060002E-2</v>
      </c>
      <c r="U2515" s="10">
        <v>0.16666666666669999</v>
      </c>
      <c r="V2515" s="10">
        <v>0.11076923076920001</v>
      </c>
      <c r="W2515" s="7">
        <v>8.7606837606840002E-2</v>
      </c>
      <c r="X2515" s="7">
        <v>5.6270096463020003E-2</v>
      </c>
      <c r="Y2515" s="9">
        <v>4.180602006689E-2</v>
      </c>
      <c r="Z2515" s="7">
        <v>6.5146579804559998E-2</v>
      </c>
      <c r="AA2515" s="7">
        <v>6.5334358186009994E-2</v>
      </c>
      <c r="AB2515" s="7">
        <v>9.0534979423869996E-2</v>
      </c>
      <c r="AC2515" s="7">
        <v>5.780346820809E-2</v>
      </c>
      <c r="AD2515" s="10">
        <v>0.1342756183746</v>
      </c>
      <c r="AE2515" s="7">
        <v>0.1612903225806</v>
      </c>
      <c r="AF2515" s="7">
        <v>0.1081967213115</v>
      </c>
      <c r="AG2515" s="7">
        <v>7.0559610705600004E-2</v>
      </c>
      <c r="AH2515" s="7">
        <v>0.15254237288139999</v>
      </c>
    </row>
    <row r="2516" spans="1:34" x14ac:dyDescent="0.25">
      <c r="B2516" s="8">
        <v>156</v>
      </c>
      <c r="C2516" s="8">
        <v>98</v>
      </c>
      <c r="D2516" s="8">
        <v>41</v>
      </c>
      <c r="E2516" s="8">
        <v>113</v>
      </c>
      <c r="F2516" s="8">
        <v>107</v>
      </c>
      <c r="G2516" s="8">
        <v>16</v>
      </c>
      <c r="H2516" s="8">
        <v>44</v>
      </c>
      <c r="I2516" s="8">
        <v>24</v>
      </c>
      <c r="J2516" s="8">
        <v>58</v>
      </c>
      <c r="K2516" s="8">
        <v>49</v>
      </c>
      <c r="L2516" s="8">
        <v>65</v>
      </c>
      <c r="M2516" s="8">
        <v>29</v>
      </c>
      <c r="N2516" s="8">
        <v>11</v>
      </c>
      <c r="O2516" s="8">
        <v>18</v>
      </c>
      <c r="P2516" s="8">
        <v>67</v>
      </c>
      <c r="Q2516" s="8">
        <v>32</v>
      </c>
      <c r="R2516" s="8">
        <v>28</v>
      </c>
      <c r="S2516" s="8">
        <v>145</v>
      </c>
      <c r="T2516" s="8">
        <v>11</v>
      </c>
      <c r="U2516" s="8">
        <v>19</v>
      </c>
      <c r="V2516" s="8">
        <v>36</v>
      </c>
      <c r="W2516" s="8">
        <v>41</v>
      </c>
      <c r="X2516" s="8">
        <v>35</v>
      </c>
      <c r="Y2516" s="8">
        <v>25</v>
      </c>
      <c r="Z2516" s="8">
        <v>40</v>
      </c>
      <c r="AA2516" s="8">
        <v>85</v>
      </c>
      <c r="AB2516" s="8">
        <v>44</v>
      </c>
      <c r="AC2516" s="8">
        <v>10</v>
      </c>
      <c r="AD2516" s="8">
        <v>38</v>
      </c>
      <c r="AE2516" s="8">
        <v>5</v>
      </c>
      <c r="AF2516" s="8">
        <v>33</v>
      </c>
      <c r="AG2516" s="8">
        <v>29</v>
      </c>
      <c r="AH2516" s="8">
        <v>9</v>
      </c>
    </row>
    <row r="2517" spans="1:34" x14ac:dyDescent="0.25">
      <c r="A2517" t="s">
        <v>27912</v>
      </c>
      <c r="B2517" s="7">
        <v>4.4663845792200001E-2</v>
      </c>
      <c r="C2517" s="7">
        <v>4.1530054644810001E-2</v>
      </c>
      <c r="D2517" s="7">
        <v>4.1322314049589998E-2</v>
      </c>
      <c r="E2517" s="7">
        <v>4.4314868804659999E-2</v>
      </c>
      <c r="F2517" s="10">
        <v>6.098741529526E-2</v>
      </c>
      <c r="G2517" s="7">
        <v>6.4327485380119995E-2</v>
      </c>
      <c r="H2517" s="7">
        <v>4.3835616438360002E-2</v>
      </c>
      <c r="I2517" s="7">
        <v>5.4726368159199998E-2</v>
      </c>
      <c r="J2517" s="7">
        <v>5.5045871559629998E-2</v>
      </c>
      <c r="K2517" s="7">
        <v>5.7491289198609997E-2</v>
      </c>
      <c r="L2517" s="7">
        <v>4.6540880503140002E-2</v>
      </c>
      <c r="M2517" s="7">
        <v>3.4734917733090002E-2</v>
      </c>
      <c r="N2517" s="7">
        <v>2.6881720430110001E-2</v>
      </c>
      <c r="O2517" s="7">
        <v>1.863354037267E-2</v>
      </c>
      <c r="P2517" s="10">
        <v>7.9766536964979998E-2</v>
      </c>
      <c r="Q2517" s="7">
        <v>3.6521739130429998E-2</v>
      </c>
      <c r="R2517" s="7">
        <v>3.6337209302329997E-2</v>
      </c>
      <c r="S2517" s="7">
        <v>4.6439628482970001E-2</v>
      </c>
      <c r="T2517" s="7">
        <v>2.6455026455029999E-2</v>
      </c>
      <c r="U2517" s="7">
        <v>1.7543859649119999E-2</v>
      </c>
      <c r="V2517" s="7">
        <v>5.5384615384620001E-2</v>
      </c>
      <c r="W2517" s="7">
        <v>5.1282051282049997E-2</v>
      </c>
      <c r="X2517" s="7">
        <v>3.3762057877810003E-2</v>
      </c>
      <c r="Y2517" s="7">
        <v>5.0167224080270002E-2</v>
      </c>
      <c r="Z2517" s="7">
        <v>3.9087947882739997E-2</v>
      </c>
      <c r="AA2517" s="7">
        <v>4.7655649500380003E-2</v>
      </c>
      <c r="AB2517" s="7">
        <v>6.584362139918E-2</v>
      </c>
      <c r="AC2517" s="7">
        <v>4.0462427745660001E-2</v>
      </c>
      <c r="AD2517" s="7">
        <v>5.3003533568900002E-2</v>
      </c>
      <c r="AE2517" s="7">
        <v>9.6774193548389995E-2</v>
      </c>
      <c r="AF2517" s="7">
        <v>5.5737704918029998E-2</v>
      </c>
      <c r="AG2517" s="7">
        <v>4.3795620437960002E-2</v>
      </c>
      <c r="AH2517" s="7">
        <v>1.6949152542370002E-2</v>
      </c>
    </row>
    <row r="2518" spans="1:34" x14ac:dyDescent="0.25">
      <c r="B2518" s="8">
        <v>95</v>
      </c>
      <c r="C2518" s="8">
        <v>38</v>
      </c>
      <c r="D2518" s="8">
        <v>25</v>
      </c>
      <c r="E2518" s="8">
        <v>76</v>
      </c>
      <c r="F2518" s="8">
        <v>63</v>
      </c>
      <c r="G2518" s="8">
        <v>11</v>
      </c>
      <c r="H2518" s="8">
        <v>16</v>
      </c>
      <c r="I2518" s="8">
        <v>11</v>
      </c>
      <c r="J2518" s="8">
        <v>42</v>
      </c>
      <c r="K2518" s="8">
        <v>33</v>
      </c>
      <c r="L2518" s="8">
        <v>37</v>
      </c>
      <c r="M2518" s="8">
        <v>19</v>
      </c>
      <c r="N2518" s="8">
        <v>5</v>
      </c>
      <c r="O2518" s="8">
        <v>3</v>
      </c>
      <c r="P2518" s="8">
        <v>41</v>
      </c>
      <c r="Q2518" s="8">
        <v>21</v>
      </c>
      <c r="R2518" s="8">
        <v>25</v>
      </c>
      <c r="S2518" s="8">
        <v>90</v>
      </c>
      <c r="T2518" s="8">
        <v>5</v>
      </c>
      <c r="U2518" s="8">
        <v>2</v>
      </c>
      <c r="V2518" s="8">
        <v>18</v>
      </c>
      <c r="W2518" s="8">
        <v>24</v>
      </c>
      <c r="X2518" s="8">
        <v>21</v>
      </c>
      <c r="Y2518" s="8">
        <v>30</v>
      </c>
      <c r="Z2518" s="8">
        <v>24</v>
      </c>
      <c r="AA2518" s="8">
        <v>62</v>
      </c>
      <c r="AB2518" s="8">
        <v>32</v>
      </c>
      <c r="AC2518" s="8">
        <v>7</v>
      </c>
      <c r="AD2518" s="8">
        <v>15</v>
      </c>
      <c r="AE2518" s="8">
        <v>3</v>
      </c>
      <c r="AF2518" s="8">
        <v>17</v>
      </c>
      <c r="AG2518" s="8">
        <v>18</v>
      </c>
      <c r="AH2518" s="8">
        <v>1</v>
      </c>
    </row>
    <row r="2519" spans="1:34" x14ac:dyDescent="0.25">
      <c r="A2519" t="s">
        <v>27913</v>
      </c>
      <c r="B2519" s="7">
        <v>6.7230841560879995E-2</v>
      </c>
      <c r="C2519" s="7">
        <v>7.7595628415300003E-2</v>
      </c>
      <c r="D2519" s="7">
        <v>6.2809917355370004E-2</v>
      </c>
      <c r="E2519" s="7">
        <v>6.7638483965010002E-2</v>
      </c>
      <c r="F2519" s="7">
        <v>6.3891577928360005E-2</v>
      </c>
      <c r="G2519" s="7">
        <v>4.0935672514619999E-2</v>
      </c>
      <c r="H2519" s="7">
        <v>7.3972602739729998E-2</v>
      </c>
      <c r="I2519" s="7">
        <v>5.9701492537309997E-2</v>
      </c>
      <c r="J2519" s="7">
        <v>7.208387942333E-2</v>
      </c>
      <c r="K2519" s="7">
        <v>6.2717770034839998E-2</v>
      </c>
      <c r="L2519" s="7">
        <v>7.9245283018870002E-2</v>
      </c>
      <c r="M2519" s="7">
        <v>7.4954296160879993E-2</v>
      </c>
      <c r="N2519" s="9">
        <v>1.6129032258059998E-2</v>
      </c>
      <c r="O2519" s="7">
        <v>4.3478260869569997E-2</v>
      </c>
      <c r="P2519" s="7">
        <v>7.1984435797669999E-2</v>
      </c>
      <c r="Q2519" s="10">
        <v>0.1060869565217</v>
      </c>
      <c r="R2519" s="7">
        <v>4.6511627906979998E-2</v>
      </c>
      <c r="S2519" s="7">
        <v>7.0691434468519998E-2</v>
      </c>
      <c r="T2519" s="7">
        <v>3.1746031746030003E-2</v>
      </c>
      <c r="U2519" s="7">
        <v>8.7719298245610006E-3</v>
      </c>
      <c r="V2519" s="7">
        <v>7.0769230769230002E-2</v>
      </c>
      <c r="W2519" s="7">
        <v>7.905982905983E-2</v>
      </c>
      <c r="X2519" s="7">
        <v>7.3954983922829995E-2</v>
      </c>
      <c r="Y2519" s="7">
        <v>6.0200668896320003E-2</v>
      </c>
      <c r="Z2519" s="7">
        <v>5.2117263843650001E-2</v>
      </c>
      <c r="AA2519" s="7">
        <v>7.6095311299000004E-2</v>
      </c>
      <c r="AB2519" s="10">
        <v>9.4650205761319994E-2</v>
      </c>
      <c r="AC2519" s="7">
        <v>0.1098265895954</v>
      </c>
      <c r="AD2519" s="7">
        <v>8.8339222614839993E-2</v>
      </c>
      <c r="AE2519" s="7">
        <v>3.2258064516130003E-2</v>
      </c>
      <c r="AF2519" s="7">
        <v>6.8852459016390005E-2</v>
      </c>
      <c r="AG2519" s="7">
        <v>6.8126520681269995E-2</v>
      </c>
      <c r="AH2519" s="7">
        <v>5.084745762712E-2</v>
      </c>
    </row>
    <row r="2520" spans="1:34" x14ac:dyDescent="0.25">
      <c r="B2520" s="8">
        <v>143</v>
      </c>
      <c r="C2520" s="8">
        <v>71</v>
      </c>
      <c r="D2520" s="8">
        <v>38</v>
      </c>
      <c r="E2520" s="8">
        <v>116</v>
      </c>
      <c r="F2520" s="8">
        <v>66</v>
      </c>
      <c r="G2520" s="8">
        <v>7</v>
      </c>
      <c r="H2520" s="8">
        <v>27</v>
      </c>
      <c r="I2520" s="8">
        <v>12</v>
      </c>
      <c r="J2520" s="8">
        <v>55</v>
      </c>
      <c r="K2520" s="8">
        <v>36</v>
      </c>
      <c r="L2520" s="8">
        <v>63</v>
      </c>
      <c r="M2520" s="8">
        <v>41</v>
      </c>
      <c r="N2520" s="8">
        <v>3</v>
      </c>
      <c r="O2520" s="8">
        <v>7</v>
      </c>
      <c r="P2520" s="8">
        <v>37</v>
      </c>
      <c r="Q2520" s="8">
        <v>61</v>
      </c>
      <c r="R2520" s="8">
        <v>32</v>
      </c>
      <c r="S2520" s="8">
        <v>137</v>
      </c>
      <c r="T2520" s="8">
        <v>6</v>
      </c>
      <c r="U2520" s="8">
        <v>1</v>
      </c>
      <c r="V2520" s="8">
        <v>23</v>
      </c>
      <c r="W2520" s="8">
        <v>37</v>
      </c>
      <c r="X2520" s="8">
        <v>46</v>
      </c>
      <c r="Y2520" s="8">
        <v>36</v>
      </c>
      <c r="Z2520" s="8">
        <v>32</v>
      </c>
      <c r="AA2520" s="8">
        <v>99</v>
      </c>
      <c r="AB2520" s="8">
        <v>46</v>
      </c>
      <c r="AC2520" s="8">
        <v>19</v>
      </c>
      <c r="AD2520" s="8">
        <v>25</v>
      </c>
      <c r="AE2520" s="8">
        <v>1</v>
      </c>
      <c r="AF2520" s="8">
        <v>21</v>
      </c>
      <c r="AG2520" s="8">
        <v>28</v>
      </c>
      <c r="AH2520" s="8">
        <v>3</v>
      </c>
    </row>
    <row r="2521" spans="1:34" x14ac:dyDescent="0.25">
      <c r="A2521" t="s">
        <v>27914</v>
      </c>
      <c r="B2521" s="7">
        <v>2.9149036201219999E-2</v>
      </c>
      <c r="C2521" s="7">
        <v>3.4972677595629997E-2</v>
      </c>
      <c r="D2521" s="7">
        <v>4.1322314049589998E-2</v>
      </c>
      <c r="E2521" s="7">
        <v>2.740524781341E-2</v>
      </c>
      <c r="F2521" s="10">
        <v>4.2594385285580003E-2</v>
      </c>
      <c r="G2521" s="7">
        <v>5.263157894737E-2</v>
      </c>
      <c r="H2521" s="7">
        <v>2.4657534246580001E-2</v>
      </c>
      <c r="I2521" s="7">
        <v>3.482587064677E-2</v>
      </c>
      <c r="J2521" s="7">
        <v>3.8007863695940003E-2</v>
      </c>
      <c r="K2521" s="7">
        <v>2.0905923344949999E-2</v>
      </c>
      <c r="L2521" s="7">
        <v>2.7672955974839999E-2</v>
      </c>
      <c r="M2521" s="7">
        <v>3.1078610603290001E-2</v>
      </c>
      <c r="N2521" s="7">
        <v>4.8387096774190001E-2</v>
      </c>
      <c r="O2521" s="7">
        <v>4.3478260869569997E-2</v>
      </c>
      <c r="P2521" s="7">
        <v>2.9182879377429999E-2</v>
      </c>
      <c r="Q2521" s="7">
        <v>3.1304347826089998E-2</v>
      </c>
      <c r="R2521" s="7">
        <v>2.0348837209299999E-2</v>
      </c>
      <c r="S2521" s="7">
        <v>2.7863777089779999E-2</v>
      </c>
      <c r="T2521" s="7">
        <v>4.2328042328040001E-2</v>
      </c>
      <c r="U2521" s="7">
        <v>0</v>
      </c>
      <c r="V2521" s="7">
        <v>0.04</v>
      </c>
      <c r="W2521" s="7">
        <v>3.2051282051280001E-2</v>
      </c>
      <c r="X2521" s="7">
        <v>3.2154340836010001E-2</v>
      </c>
      <c r="Y2521" s="7">
        <v>2.341137123746E-2</v>
      </c>
      <c r="Z2521" s="7">
        <v>3.2573289902279999E-2</v>
      </c>
      <c r="AA2521" s="7">
        <v>2.5365103766329999E-2</v>
      </c>
      <c r="AB2521" s="7">
        <v>2.8806584362140002E-2</v>
      </c>
      <c r="AC2521" s="7">
        <v>3.4682080924859998E-2</v>
      </c>
      <c r="AD2521" s="7">
        <v>5.3003533568900002E-2</v>
      </c>
      <c r="AE2521" s="10">
        <v>0.1290322580645</v>
      </c>
      <c r="AF2521" s="7">
        <v>3.934426229508E-2</v>
      </c>
      <c r="AG2521" s="7">
        <v>2.9197080291970001E-2</v>
      </c>
      <c r="AH2521" s="7">
        <v>1.6949152542370002E-2</v>
      </c>
    </row>
    <row r="2522" spans="1:34" x14ac:dyDescent="0.25">
      <c r="B2522" s="8">
        <v>62</v>
      </c>
      <c r="C2522" s="8">
        <v>32</v>
      </c>
      <c r="D2522" s="8">
        <v>25</v>
      </c>
      <c r="E2522" s="8">
        <v>47</v>
      </c>
      <c r="F2522" s="8">
        <v>44</v>
      </c>
      <c r="G2522" s="8">
        <v>9</v>
      </c>
      <c r="H2522" s="8">
        <v>9</v>
      </c>
      <c r="I2522" s="8">
        <v>7</v>
      </c>
      <c r="J2522" s="8">
        <v>29</v>
      </c>
      <c r="K2522" s="8">
        <v>12</v>
      </c>
      <c r="L2522" s="8">
        <v>22</v>
      </c>
      <c r="M2522" s="8">
        <v>17</v>
      </c>
      <c r="N2522" s="8">
        <v>9</v>
      </c>
      <c r="O2522" s="8">
        <v>7</v>
      </c>
      <c r="P2522" s="8">
        <v>15</v>
      </c>
      <c r="Q2522" s="8">
        <v>18</v>
      </c>
      <c r="R2522" s="8">
        <v>14</v>
      </c>
      <c r="S2522" s="8">
        <v>54</v>
      </c>
      <c r="T2522" s="8">
        <v>8</v>
      </c>
      <c r="U2522" s="8">
        <v>0</v>
      </c>
      <c r="V2522" s="8">
        <v>13</v>
      </c>
      <c r="W2522" s="8">
        <v>15</v>
      </c>
      <c r="X2522" s="8">
        <v>20</v>
      </c>
      <c r="Y2522" s="8">
        <v>14</v>
      </c>
      <c r="Z2522" s="8">
        <v>20</v>
      </c>
      <c r="AA2522" s="8">
        <v>33</v>
      </c>
      <c r="AB2522" s="8">
        <v>14</v>
      </c>
      <c r="AC2522" s="8">
        <v>6</v>
      </c>
      <c r="AD2522" s="8">
        <v>15</v>
      </c>
      <c r="AE2522" s="8">
        <v>4</v>
      </c>
      <c r="AF2522" s="8">
        <v>12</v>
      </c>
      <c r="AG2522" s="8">
        <v>12</v>
      </c>
      <c r="AH2522" s="8">
        <v>1</v>
      </c>
    </row>
    <row r="2523" spans="1:34" x14ac:dyDescent="0.25">
      <c r="A2523" t="s">
        <v>27915</v>
      </c>
      <c r="B2523" s="7">
        <v>2.1626704278330001E-2</v>
      </c>
      <c r="C2523" s="7">
        <v>2.4043715846989999E-2</v>
      </c>
      <c r="D2523" s="7">
        <v>2.8099173553719999E-2</v>
      </c>
      <c r="E2523" s="7">
        <v>2.2740524781340001E-2</v>
      </c>
      <c r="F2523" s="7">
        <v>3.000968054211E-2</v>
      </c>
      <c r="G2523" s="7">
        <v>3.5087719298249997E-2</v>
      </c>
      <c r="H2523" s="7">
        <v>2.1917808219180001E-2</v>
      </c>
      <c r="I2523" s="7">
        <v>2.9850746268660001E-2</v>
      </c>
      <c r="J2523" s="7">
        <v>1.9659239842729999E-2</v>
      </c>
      <c r="K2523" s="7">
        <v>2.2648083623689998E-2</v>
      </c>
      <c r="L2523" s="7">
        <v>2.2641509433960001E-2</v>
      </c>
      <c r="M2523" s="7">
        <v>2.5594149908589998E-2</v>
      </c>
      <c r="N2523" s="7">
        <v>5.3763440860220002E-3</v>
      </c>
      <c r="O2523" s="7">
        <v>1.2422360248450001E-2</v>
      </c>
      <c r="P2523" s="7">
        <v>3.112840466926E-2</v>
      </c>
      <c r="Q2523" s="7">
        <v>2.7826086956519998E-2</v>
      </c>
      <c r="R2523" s="7">
        <v>1.5988372093019999E-2</v>
      </c>
      <c r="S2523" s="7">
        <v>2.321981424149E-2</v>
      </c>
      <c r="T2523" s="7">
        <v>5.2910052910050001E-3</v>
      </c>
      <c r="U2523" s="7">
        <v>0</v>
      </c>
      <c r="V2523" s="7">
        <v>1.846153846154E-2</v>
      </c>
      <c r="W2523" s="7">
        <v>2.777777777778E-2</v>
      </c>
      <c r="X2523" s="7">
        <v>3.2154340836010001E-2</v>
      </c>
      <c r="Y2523" s="7">
        <v>1.170568561873E-2</v>
      </c>
      <c r="Z2523" s="7">
        <v>2.6058631921820001E-2</v>
      </c>
      <c r="AA2523" s="7">
        <v>2.0753266717910002E-2</v>
      </c>
      <c r="AB2523" s="7">
        <v>3.0864197530860001E-2</v>
      </c>
      <c r="AC2523" s="7">
        <v>3.4682080924859998E-2</v>
      </c>
      <c r="AD2523" s="7">
        <v>3.1802120141339998E-2</v>
      </c>
      <c r="AE2523" s="7">
        <v>6.4516129032260006E-2</v>
      </c>
      <c r="AF2523" s="10">
        <v>4.2622950819669998E-2</v>
      </c>
      <c r="AG2523" s="7">
        <v>2.1897810218980001E-2</v>
      </c>
      <c r="AH2523" s="7">
        <v>3.3898305084750002E-2</v>
      </c>
    </row>
    <row r="2524" spans="1:34" x14ac:dyDescent="0.25">
      <c r="B2524" s="8">
        <v>46</v>
      </c>
      <c r="C2524" s="8">
        <v>22</v>
      </c>
      <c r="D2524" s="8">
        <v>17</v>
      </c>
      <c r="E2524" s="8">
        <v>39</v>
      </c>
      <c r="F2524" s="8">
        <v>31</v>
      </c>
      <c r="G2524" s="8">
        <v>6</v>
      </c>
      <c r="H2524" s="8">
        <v>8</v>
      </c>
      <c r="I2524" s="8">
        <v>6</v>
      </c>
      <c r="J2524" s="8">
        <v>15</v>
      </c>
      <c r="K2524" s="8">
        <v>13</v>
      </c>
      <c r="L2524" s="8">
        <v>18</v>
      </c>
      <c r="M2524" s="8">
        <v>14</v>
      </c>
      <c r="N2524" s="8">
        <v>1</v>
      </c>
      <c r="O2524" s="8">
        <v>2</v>
      </c>
      <c r="P2524" s="8">
        <v>16</v>
      </c>
      <c r="Q2524" s="8">
        <v>16</v>
      </c>
      <c r="R2524" s="8">
        <v>11</v>
      </c>
      <c r="S2524" s="8">
        <v>45</v>
      </c>
      <c r="T2524" s="8">
        <v>1</v>
      </c>
      <c r="U2524" s="8">
        <v>0</v>
      </c>
      <c r="V2524" s="8">
        <v>6</v>
      </c>
      <c r="W2524" s="8">
        <v>13</v>
      </c>
      <c r="X2524" s="8">
        <v>20</v>
      </c>
      <c r="Y2524" s="8">
        <v>7</v>
      </c>
      <c r="Z2524" s="8">
        <v>16</v>
      </c>
      <c r="AA2524" s="8">
        <v>27</v>
      </c>
      <c r="AB2524" s="8">
        <v>15</v>
      </c>
      <c r="AC2524" s="8">
        <v>6</v>
      </c>
      <c r="AD2524" s="8">
        <v>9</v>
      </c>
      <c r="AE2524" s="8">
        <v>2</v>
      </c>
      <c r="AF2524" s="8">
        <v>13</v>
      </c>
      <c r="AG2524" s="8">
        <v>9</v>
      </c>
      <c r="AH2524" s="8">
        <v>2</v>
      </c>
    </row>
    <row r="2525" spans="1:34" x14ac:dyDescent="0.25">
      <c r="A2525" t="s">
        <v>27916</v>
      </c>
      <c r="B2525" s="7">
        <v>6.5820404325340004E-2</v>
      </c>
      <c r="C2525" s="7">
        <v>5.6830601092900002E-2</v>
      </c>
      <c r="D2525" s="7">
        <v>6.4462809917360003E-2</v>
      </c>
      <c r="E2525" s="9">
        <v>5.7725947521869998E-2</v>
      </c>
      <c r="F2525" s="7">
        <v>6.098741529526E-2</v>
      </c>
      <c r="G2525" s="10">
        <v>0.1228070175439</v>
      </c>
      <c r="H2525" s="10">
        <v>0.1041095890411</v>
      </c>
      <c r="I2525" s="10">
        <v>0.15422885572139999</v>
      </c>
      <c r="J2525" s="10">
        <v>8.9121887287020002E-2</v>
      </c>
      <c r="K2525" s="7">
        <v>8.0139372822300006E-2</v>
      </c>
      <c r="L2525" s="7">
        <v>7.5471698113210001E-2</v>
      </c>
      <c r="M2525" s="9">
        <v>4.0219378427789998E-2</v>
      </c>
      <c r="N2525" s="7">
        <v>5.9139784946239997E-2</v>
      </c>
      <c r="O2525" s="10">
        <v>0.13043478260870001</v>
      </c>
      <c r="P2525" s="7">
        <v>7.7821011673150003E-2</v>
      </c>
      <c r="Q2525" s="7">
        <v>5.913043478261E-2</v>
      </c>
      <c r="R2525" s="7">
        <v>4.9418604651159999E-2</v>
      </c>
      <c r="S2525" s="7">
        <v>6.6563467492259998E-2</v>
      </c>
      <c r="T2525" s="7">
        <v>5.8201058201060002E-2</v>
      </c>
      <c r="U2525" s="7">
        <v>0.1140350877193</v>
      </c>
      <c r="V2525" s="10">
        <v>0.1076923076923</v>
      </c>
      <c r="W2525" s="7">
        <v>5.7692307692309999E-2</v>
      </c>
      <c r="X2525" s="7">
        <v>4.5016077170419999E-2</v>
      </c>
      <c r="Y2525" s="7">
        <v>6.1872909699E-2</v>
      </c>
      <c r="Z2525" s="10">
        <v>8.9576547231269996E-2</v>
      </c>
      <c r="AA2525" s="7">
        <v>5.611068408916E-2</v>
      </c>
      <c r="AB2525" s="7">
        <v>7.2016460905349994E-2</v>
      </c>
      <c r="AC2525" s="7">
        <v>6.3583815028899995E-2</v>
      </c>
      <c r="AD2525" s="7">
        <v>6.7137809187280004E-2</v>
      </c>
      <c r="AE2525" s="10">
        <v>0.1935483870968</v>
      </c>
      <c r="AF2525" s="7">
        <v>8.5245901639339997E-2</v>
      </c>
      <c r="AG2525" s="7">
        <v>7.0559610705600004E-2</v>
      </c>
      <c r="AH2525" s="7">
        <v>6.7796610169489999E-2</v>
      </c>
    </row>
    <row r="2526" spans="1:34" x14ac:dyDescent="0.25">
      <c r="B2526" s="8">
        <v>140</v>
      </c>
      <c r="C2526" s="8">
        <v>52</v>
      </c>
      <c r="D2526" s="8">
        <v>39</v>
      </c>
      <c r="E2526" s="8">
        <v>99</v>
      </c>
      <c r="F2526" s="8">
        <v>63</v>
      </c>
      <c r="G2526" s="8">
        <v>21</v>
      </c>
      <c r="H2526" s="8">
        <v>38</v>
      </c>
      <c r="I2526" s="8">
        <v>31</v>
      </c>
      <c r="J2526" s="8">
        <v>68</v>
      </c>
      <c r="K2526" s="8">
        <v>46</v>
      </c>
      <c r="L2526" s="8">
        <v>60</v>
      </c>
      <c r="M2526" s="8">
        <v>22</v>
      </c>
      <c r="N2526" s="8">
        <v>11</v>
      </c>
      <c r="O2526" s="8">
        <v>21</v>
      </c>
      <c r="P2526" s="8">
        <v>40</v>
      </c>
      <c r="Q2526" s="8">
        <v>34</v>
      </c>
      <c r="R2526" s="8">
        <v>34</v>
      </c>
      <c r="S2526" s="8">
        <v>129</v>
      </c>
      <c r="T2526" s="8">
        <v>11</v>
      </c>
      <c r="U2526" s="8">
        <v>13</v>
      </c>
      <c r="V2526" s="8">
        <v>35</v>
      </c>
      <c r="W2526" s="8">
        <v>27</v>
      </c>
      <c r="X2526" s="8">
        <v>28</v>
      </c>
      <c r="Y2526" s="8">
        <v>37</v>
      </c>
      <c r="Z2526" s="8">
        <v>55</v>
      </c>
      <c r="AA2526" s="8">
        <v>73</v>
      </c>
      <c r="AB2526" s="8">
        <v>35</v>
      </c>
      <c r="AC2526" s="8">
        <v>11</v>
      </c>
      <c r="AD2526" s="8">
        <v>19</v>
      </c>
      <c r="AE2526" s="8">
        <v>6</v>
      </c>
      <c r="AF2526" s="8">
        <v>26</v>
      </c>
      <c r="AG2526" s="8">
        <v>29</v>
      </c>
      <c r="AH2526" s="8">
        <v>4</v>
      </c>
    </row>
    <row r="2527" spans="1:34" x14ac:dyDescent="0.25">
      <c r="A2527" t="s">
        <v>27917</v>
      </c>
      <c r="B2527" s="7">
        <v>0.12599905970850001</v>
      </c>
      <c r="C2527" s="7">
        <v>0.103825136612</v>
      </c>
      <c r="D2527" s="7">
        <v>0.1157024793388</v>
      </c>
      <c r="E2527" s="7">
        <v>0.1288629737609</v>
      </c>
      <c r="F2527" s="9">
        <v>0.1045498547919</v>
      </c>
      <c r="G2527" s="7">
        <v>7.0175438596490003E-2</v>
      </c>
      <c r="H2527" s="7">
        <v>9.8630136986299993E-2</v>
      </c>
      <c r="I2527" s="9">
        <v>5.9701492537309997E-2</v>
      </c>
      <c r="J2527" s="7">
        <v>0.12975098296199999</v>
      </c>
      <c r="K2527" s="7">
        <v>0.14285714285709999</v>
      </c>
      <c r="L2527" s="7">
        <v>0.1069182389937</v>
      </c>
      <c r="M2527" s="7">
        <v>0.12979890310789999</v>
      </c>
      <c r="N2527" s="7">
        <v>0.1451612903226</v>
      </c>
      <c r="O2527" s="7">
        <v>7.4534161490679998E-2</v>
      </c>
      <c r="P2527" s="9">
        <v>8.365758754864E-2</v>
      </c>
      <c r="Q2527" s="7">
        <v>0.1182608695652</v>
      </c>
      <c r="R2527" s="10">
        <v>0.171511627907</v>
      </c>
      <c r="S2527" s="7">
        <v>0.12435500516</v>
      </c>
      <c r="T2527" s="7">
        <v>0.14285714285709999</v>
      </c>
      <c r="U2527" s="7">
        <v>8.7719298245610006E-2</v>
      </c>
      <c r="V2527" s="7">
        <v>8.6153846153849994E-2</v>
      </c>
      <c r="W2527" s="7">
        <v>0.1111111111111</v>
      </c>
      <c r="X2527" s="7">
        <v>0.1302250803859</v>
      </c>
      <c r="Y2527" s="10">
        <v>0.1622073578595</v>
      </c>
      <c r="Z2527" s="7">
        <v>0.1123778501629</v>
      </c>
      <c r="AA2527" s="7">
        <v>0.130668716372</v>
      </c>
      <c r="AB2527" s="7">
        <v>0.1049382716049</v>
      </c>
      <c r="AC2527" s="7">
        <v>0.13294797687859999</v>
      </c>
      <c r="AD2527" s="7">
        <v>0.113074204947</v>
      </c>
      <c r="AE2527" s="7">
        <v>9.6774193548389995E-2</v>
      </c>
      <c r="AF2527" s="7">
        <v>0.1180327868852</v>
      </c>
      <c r="AG2527" s="7">
        <v>0.14111922141120001</v>
      </c>
      <c r="AH2527" s="7">
        <v>0.13559322033900001</v>
      </c>
    </row>
    <row r="2528" spans="1:34" x14ac:dyDescent="0.25">
      <c r="B2528" s="8">
        <v>268</v>
      </c>
      <c r="C2528" s="8">
        <v>95</v>
      </c>
      <c r="D2528" s="8">
        <v>70</v>
      </c>
      <c r="E2528" s="8">
        <v>221</v>
      </c>
      <c r="F2528" s="8">
        <v>108</v>
      </c>
      <c r="G2528" s="8">
        <v>12</v>
      </c>
      <c r="H2528" s="8">
        <v>36</v>
      </c>
      <c r="I2528" s="8">
        <v>12</v>
      </c>
      <c r="J2528" s="8">
        <v>99</v>
      </c>
      <c r="K2528" s="8">
        <v>82</v>
      </c>
      <c r="L2528" s="8">
        <v>85</v>
      </c>
      <c r="M2528" s="8">
        <v>71</v>
      </c>
      <c r="N2528" s="8">
        <v>27</v>
      </c>
      <c r="O2528" s="8">
        <v>12</v>
      </c>
      <c r="P2528" s="8">
        <v>43</v>
      </c>
      <c r="Q2528" s="8">
        <v>68</v>
      </c>
      <c r="R2528" s="8">
        <v>118</v>
      </c>
      <c r="S2528" s="8">
        <v>241</v>
      </c>
      <c r="T2528" s="8">
        <v>27</v>
      </c>
      <c r="U2528" s="8">
        <v>10</v>
      </c>
      <c r="V2528" s="8">
        <v>28</v>
      </c>
      <c r="W2528" s="8">
        <v>52</v>
      </c>
      <c r="X2528" s="8">
        <v>81</v>
      </c>
      <c r="Y2528" s="8">
        <v>97</v>
      </c>
      <c r="Z2528" s="8">
        <v>69</v>
      </c>
      <c r="AA2528" s="8">
        <v>170</v>
      </c>
      <c r="AB2528" s="8">
        <v>51</v>
      </c>
      <c r="AC2528" s="8">
        <v>23</v>
      </c>
      <c r="AD2528" s="8">
        <v>32</v>
      </c>
      <c r="AE2528" s="8">
        <v>3</v>
      </c>
      <c r="AF2528" s="8">
        <v>36</v>
      </c>
      <c r="AG2528" s="8">
        <v>58</v>
      </c>
      <c r="AH2528" s="8">
        <v>8</v>
      </c>
    </row>
    <row r="2529" spans="1:34" x14ac:dyDescent="0.25">
      <c r="A2529" t="s">
        <v>27918</v>
      </c>
      <c r="B2529" s="7">
        <v>4.6544428772919998E-2</v>
      </c>
      <c r="C2529" s="7">
        <v>3.6065573770490002E-2</v>
      </c>
      <c r="D2529" s="7">
        <v>3.6363636363639998E-2</v>
      </c>
      <c r="E2529" s="7">
        <v>4.3731778425659999E-2</v>
      </c>
      <c r="F2529" s="9">
        <v>3.000968054211E-2</v>
      </c>
      <c r="G2529" s="7">
        <v>4.0935672514619999E-2</v>
      </c>
      <c r="H2529" s="7">
        <v>3.5616438356159998E-2</v>
      </c>
      <c r="I2529" s="7">
        <v>4.9751243781089999E-2</v>
      </c>
      <c r="J2529" s="7">
        <v>4.3250327653999998E-2</v>
      </c>
      <c r="K2529" s="7">
        <v>4.1811846689899998E-2</v>
      </c>
      <c r="L2529" s="7">
        <v>5.4088050314469997E-2</v>
      </c>
      <c r="M2529" s="7">
        <v>3.6563071297990003E-2</v>
      </c>
      <c r="N2529" s="7">
        <v>3.7634408602149998E-2</v>
      </c>
      <c r="O2529" s="7">
        <v>4.3478260869569997E-2</v>
      </c>
      <c r="P2529" s="7">
        <v>3.8910505836579998E-2</v>
      </c>
      <c r="Q2529" s="7">
        <v>4.6956521739130001E-2</v>
      </c>
      <c r="R2529" s="7">
        <v>5.0872093023259998E-2</v>
      </c>
      <c r="S2529" s="7">
        <v>4.5923632610939999E-2</v>
      </c>
      <c r="T2529" s="7">
        <v>5.291005291005E-2</v>
      </c>
      <c r="U2529" s="7">
        <v>6.1403508771930002E-2</v>
      </c>
      <c r="V2529" s="7">
        <v>4.3076923076920001E-2</v>
      </c>
      <c r="W2529" s="7">
        <v>4.9145299145299998E-2</v>
      </c>
      <c r="X2529" s="7">
        <v>4.0192926045019998E-2</v>
      </c>
      <c r="Y2529" s="7">
        <v>5.0167224080270002E-2</v>
      </c>
      <c r="Z2529" s="7">
        <v>4.7231270358309999E-2</v>
      </c>
      <c r="AA2529" s="7">
        <v>4.6118370484240001E-2</v>
      </c>
      <c r="AB2529" s="7">
        <v>4.5267489711930002E-2</v>
      </c>
      <c r="AC2529" s="7">
        <v>2.890173410405E-2</v>
      </c>
      <c r="AD2529" s="7">
        <v>3.8869257950529999E-2</v>
      </c>
      <c r="AE2529" s="7">
        <v>3.2258064516130003E-2</v>
      </c>
      <c r="AF2529" s="7">
        <v>3.6065573770490002E-2</v>
      </c>
      <c r="AG2529" s="7">
        <v>3.8929440389289999E-2</v>
      </c>
      <c r="AH2529" s="7">
        <v>3.3898305084750002E-2</v>
      </c>
    </row>
    <row r="2530" spans="1:34" x14ac:dyDescent="0.25">
      <c r="B2530" s="8">
        <v>99</v>
      </c>
      <c r="C2530" s="8">
        <v>33</v>
      </c>
      <c r="D2530" s="8">
        <v>22</v>
      </c>
      <c r="E2530" s="8">
        <v>75</v>
      </c>
      <c r="F2530" s="8">
        <v>31</v>
      </c>
      <c r="G2530" s="8">
        <v>7</v>
      </c>
      <c r="H2530" s="8">
        <v>13</v>
      </c>
      <c r="I2530" s="8">
        <v>10</v>
      </c>
      <c r="J2530" s="8">
        <v>33</v>
      </c>
      <c r="K2530" s="8">
        <v>24</v>
      </c>
      <c r="L2530" s="8">
        <v>43</v>
      </c>
      <c r="M2530" s="8">
        <v>20</v>
      </c>
      <c r="N2530" s="8">
        <v>7</v>
      </c>
      <c r="O2530" s="8">
        <v>7</v>
      </c>
      <c r="P2530" s="8">
        <v>20</v>
      </c>
      <c r="Q2530" s="8">
        <v>27</v>
      </c>
      <c r="R2530" s="8">
        <v>35</v>
      </c>
      <c r="S2530" s="8">
        <v>89</v>
      </c>
      <c r="T2530" s="8">
        <v>10</v>
      </c>
      <c r="U2530" s="8">
        <v>7</v>
      </c>
      <c r="V2530" s="8">
        <v>14</v>
      </c>
      <c r="W2530" s="8">
        <v>23</v>
      </c>
      <c r="X2530" s="8">
        <v>25</v>
      </c>
      <c r="Y2530" s="8">
        <v>30</v>
      </c>
      <c r="Z2530" s="8">
        <v>29</v>
      </c>
      <c r="AA2530" s="8">
        <v>60</v>
      </c>
      <c r="AB2530" s="8">
        <v>22</v>
      </c>
      <c r="AC2530" s="8">
        <v>5</v>
      </c>
      <c r="AD2530" s="8">
        <v>11</v>
      </c>
      <c r="AE2530" s="8">
        <v>1</v>
      </c>
      <c r="AF2530" s="8">
        <v>11</v>
      </c>
      <c r="AG2530" s="8">
        <v>16</v>
      </c>
      <c r="AH2530" s="8">
        <v>2</v>
      </c>
    </row>
    <row r="2531" spans="1:34" x14ac:dyDescent="0.25">
      <c r="A2531" t="s">
        <v>27919</v>
      </c>
      <c r="B2531" s="8">
        <v>2127</v>
      </c>
      <c r="C2531" s="8">
        <v>915</v>
      </c>
      <c r="D2531" s="8">
        <v>605</v>
      </c>
      <c r="E2531" s="8">
        <v>1715</v>
      </c>
      <c r="F2531" s="8">
        <v>1033</v>
      </c>
      <c r="G2531" s="8">
        <v>171</v>
      </c>
      <c r="H2531" s="8">
        <v>365</v>
      </c>
      <c r="I2531" s="8">
        <v>201</v>
      </c>
      <c r="J2531" s="8">
        <v>763</v>
      </c>
      <c r="K2531" s="8">
        <v>574</v>
      </c>
      <c r="L2531" s="8">
        <v>795</v>
      </c>
      <c r="M2531" s="8">
        <v>547</v>
      </c>
      <c r="N2531" s="8">
        <v>186</v>
      </c>
      <c r="O2531" s="8">
        <v>161</v>
      </c>
      <c r="P2531" s="8">
        <v>514</v>
      </c>
      <c r="Q2531" s="8">
        <v>575</v>
      </c>
      <c r="R2531" s="8">
        <v>688</v>
      </c>
      <c r="S2531" s="8">
        <v>1938</v>
      </c>
      <c r="T2531" s="8">
        <v>189</v>
      </c>
      <c r="U2531" s="8">
        <v>114</v>
      </c>
      <c r="V2531" s="8">
        <v>325</v>
      </c>
      <c r="W2531" s="8">
        <v>468</v>
      </c>
      <c r="X2531" s="8">
        <v>622</v>
      </c>
      <c r="Y2531" s="8">
        <v>598</v>
      </c>
      <c r="Z2531" s="8">
        <v>614</v>
      </c>
      <c r="AA2531" s="8">
        <v>1301</v>
      </c>
      <c r="AB2531" s="8">
        <v>486</v>
      </c>
      <c r="AC2531" s="8">
        <v>173</v>
      </c>
      <c r="AD2531" s="8">
        <v>283</v>
      </c>
      <c r="AE2531" s="8">
        <v>31</v>
      </c>
      <c r="AF2531" s="8">
        <v>305</v>
      </c>
      <c r="AG2531" s="8">
        <v>411</v>
      </c>
      <c r="AH2531" s="8">
        <v>59</v>
      </c>
    </row>
    <row r="2532" spans="1:34" x14ac:dyDescent="0.25">
      <c r="A2532" t="s">
        <v>27920</v>
      </c>
      <c r="B2532" s="8">
        <v>2127</v>
      </c>
      <c r="C2532" s="8">
        <v>915</v>
      </c>
      <c r="D2532" s="8">
        <v>605</v>
      </c>
      <c r="E2532" s="8">
        <v>1715</v>
      </c>
      <c r="F2532" s="8">
        <v>1033</v>
      </c>
      <c r="G2532" s="8">
        <v>171</v>
      </c>
      <c r="H2532" s="8">
        <v>365</v>
      </c>
      <c r="I2532" s="8">
        <v>201</v>
      </c>
      <c r="J2532" s="8">
        <v>763</v>
      </c>
      <c r="K2532" s="8">
        <v>574</v>
      </c>
      <c r="L2532" s="8">
        <v>795</v>
      </c>
      <c r="M2532" s="8">
        <v>547</v>
      </c>
      <c r="N2532" s="8">
        <v>186</v>
      </c>
      <c r="O2532" s="8">
        <v>161</v>
      </c>
      <c r="P2532" s="8">
        <v>514</v>
      </c>
      <c r="Q2532" s="8">
        <v>575</v>
      </c>
      <c r="R2532" s="8">
        <v>688</v>
      </c>
      <c r="S2532" s="8">
        <v>1938</v>
      </c>
      <c r="T2532" s="8">
        <v>189</v>
      </c>
      <c r="U2532" s="8">
        <v>114</v>
      </c>
      <c r="V2532" s="8">
        <v>325</v>
      </c>
      <c r="W2532" s="8">
        <v>468</v>
      </c>
      <c r="X2532" s="8">
        <v>622</v>
      </c>
      <c r="Y2532" s="8">
        <v>598</v>
      </c>
      <c r="Z2532" s="8">
        <v>614</v>
      </c>
      <c r="AA2532" s="8">
        <v>1301</v>
      </c>
      <c r="AB2532" s="8">
        <v>486</v>
      </c>
      <c r="AC2532" s="8">
        <v>173</v>
      </c>
      <c r="AD2532" s="8">
        <v>283</v>
      </c>
      <c r="AE2532" s="8">
        <v>31</v>
      </c>
      <c r="AF2532" s="8">
        <v>305</v>
      </c>
      <c r="AG2532" s="8">
        <v>411</v>
      </c>
      <c r="AH2532" s="8">
        <v>59</v>
      </c>
    </row>
    <row r="2533" spans="1:34" x14ac:dyDescent="0.25">
      <c r="A2533" t="s">
        <v>27921</v>
      </c>
      <c r="AE2533" s="11" t="s">
        <v>38666</v>
      </c>
    </row>
    <row r="2534" spans="1:34" x14ac:dyDescent="0.25">
      <c r="A2534" t="s">
        <v>27922</v>
      </c>
    </row>
    <row r="2535" spans="1:34" x14ac:dyDescent="0.25">
      <c r="A2535" t="s">
        <v>27923</v>
      </c>
    </row>
  </sheetData>
  <mergeCells count="721">
    <mergeCell ref="C2505:D2505"/>
    <mergeCell ref="E2505:J2505"/>
    <mergeCell ref="K2505:N2505"/>
    <mergeCell ref="O2505:T2505"/>
    <mergeCell ref="U2505:Y2505"/>
    <mergeCell ref="Z2505:AH2505"/>
    <mergeCell ref="A2505:A2506"/>
    <mergeCell ref="C2457:D2457"/>
    <mergeCell ref="E2457:J2457"/>
    <mergeCell ref="K2457:N2457"/>
    <mergeCell ref="O2457:T2457"/>
    <mergeCell ref="U2457:Y2457"/>
    <mergeCell ref="Z2457:AH2457"/>
    <mergeCell ref="A2457:A2458"/>
    <mergeCell ref="C2485:D2485"/>
    <mergeCell ref="E2485:J2485"/>
    <mergeCell ref="K2485:N2485"/>
    <mergeCell ref="O2485:T2485"/>
    <mergeCell ref="U2485:Y2485"/>
    <mergeCell ref="Z2485:AH2485"/>
    <mergeCell ref="A2485:A2486"/>
    <mergeCell ref="C2405:D2405"/>
    <mergeCell ref="E2405:J2405"/>
    <mergeCell ref="K2405:N2405"/>
    <mergeCell ref="O2405:T2405"/>
    <mergeCell ref="U2405:Y2405"/>
    <mergeCell ref="Z2405:AH2405"/>
    <mergeCell ref="A2405:A2406"/>
    <mergeCell ref="C2427:D2427"/>
    <mergeCell ref="E2427:J2427"/>
    <mergeCell ref="K2427:N2427"/>
    <mergeCell ref="O2427:T2427"/>
    <mergeCell ref="U2427:Y2427"/>
    <mergeCell ref="Z2427:AH2427"/>
    <mergeCell ref="A2427:A2428"/>
    <mergeCell ref="C2355:D2355"/>
    <mergeCell ref="E2355:J2355"/>
    <mergeCell ref="K2355:N2355"/>
    <mergeCell ref="O2355:T2355"/>
    <mergeCell ref="U2355:Y2355"/>
    <mergeCell ref="Z2355:AH2355"/>
    <mergeCell ref="A2355:A2356"/>
    <mergeCell ref="C2383:D2383"/>
    <mergeCell ref="E2383:J2383"/>
    <mergeCell ref="K2383:N2383"/>
    <mergeCell ref="O2383:T2383"/>
    <mergeCell ref="U2383:Y2383"/>
    <mergeCell ref="Z2383:AH2383"/>
    <mergeCell ref="A2383:A2384"/>
    <mergeCell ref="C2299:D2299"/>
    <mergeCell ref="E2299:J2299"/>
    <mergeCell ref="K2299:N2299"/>
    <mergeCell ref="O2299:T2299"/>
    <mergeCell ref="U2299:Y2299"/>
    <mergeCell ref="Z2299:AH2299"/>
    <mergeCell ref="A2299:A2300"/>
    <mergeCell ref="C2323:D2323"/>
    <mergeCell ref="E2323:J2323"/>
    <mergeCell ref="K2323:N2323"/>
    <mergeCell ref="O2323:T2323"/>
    <mergeCell ref="U2323:Y2323"/>
    <mergeCell ref="Z2323:AH2323"/>
    <mergeCell ref="A2323:A2324"/>
    <mergeCell ref="C2251:D2251"/>
    <mergeCell ref="E2251:J2251"/>
    <mergeCell ref="K2251:N2251"/>
    <mergeCell ref="O2251:T2251"/>
    <mergeCell ref="U2251:Y2251"/>
    <mergeCell ref="Z2251:AH2251"/>
    <mergeCell ref="A2251:A2252"/>
    <mergeCell ref="C2275:D2275"/>
    <mergeCell ref="E2275:J2275"/>
    <mergeCell ref="K2275:N2275"/>
    <mergeCell ref="O2275:T2275"/>
    <mergeCell ref="U2275:Y2275"/>
    <mergeCell ref="Z2275:AH2275"/>
    <mergeCell ref="A2275:A2276"/>
    <mergeCell ref="C2203:D2203"/>
    <mergeCell ref="E2203:J2203"/>
    <mergeCell ref="K2203:N2203"/>
    <mergeCell ref="O2203:T2203"/>
    <mergeCell ref="U2203:Y2203"/>
    <mergeCell ref="Z2203:AH2203"/>
    <mergeCell ref="A2203:A2204"/>
    <mergeCell ref="C2227:D2227"/>
    <mergeCell ref="E2227:J2227"/>
    <mergeCell ref="K2227:N2227"/>
    <mergeCell ref="O2227:T2227"/>
    <mergeCell ref="U2227:Y2227"/>
    <mergeCell ref="Z2227:AH2227"/>
    <mergeCell ref="A2227:A2228"/>
    <mergeCell ref="C2159:D2159"/>
    <mergeCell ref="E2159:J2159"/>
    <mergeCell ref="K2159:N2159"/>
    <mergeCell ref="O2159:T2159"/>
    <mergeCell ref="U2159:Y2159"/>
    <mergeCell ref="Z2159:AH2159"/>
    <mergeCell ref="A2159:A2160"/>
    <mergeCell ref="C2181:D2181"/>
    <mergeCell ref="E2181:J2181"/>
    <mergeCell ref="K2181:N2181"/>
    <mergeCell ref="O2181:T2181"/>
    <mergeCell ref="U2181:Y2181"/>
    <mergeCell ref="Z2181:AH2181"/>
    <mergeCell ref="A2181:A2182"/>
    <mergeCell ref="C2115:D2115"/>
    <mergeCell ref="E2115:J2115"/>
    <mergeCell ref="K2115:N2115"/>
    <mergeCell ref="O2115:T2115"/>
    <mergeCell ref="U2115:Y2115"/>
    <mergeCell ref="Z2115:AH2115"/>
    <mergeCell ref="A2115:A2116"/>
    <mergeCell ref="C2135:D2135"/>
    <mergeCell ref="E2135:J2135"/>
    <mergeCell ref="K2135:N2135"/>
    <mergeCell ref="O2135:T2135"/>
    <mergeCell ref="U2135:Y2135"/>
    <mergeCell ref="Z2135:AH2135"/>
    <mergeCell ref="A2135:A2136"/>
    <mergeCell ref="C2067:D2067"/>
    <mergeCell ref="E2067:J2067"/>
    <mergeCell ref="K2067:N2067"/>
    <mergeCell ref="O2067:T2067"/>
    <mergeCell ref="U2067:Y2067"/>
    <mergeCell ref="Z2067:AH2067"/>
    <mergeCell ref="A2067:A2068"/>
    <mergeCell ref="C2089:D2089"/>
    <mergeCell ref="E2089:J2089"/>
    <mergeCell ref="K2089:N2089"/>
    <mergeCell ref="O2089:T2089"/>
    <mergeCell ref="U2089:Y2089"/>
    <mergeCell ref="Z2089:AH2089"/>
    <mergeCell ref="A2089:A2090"/>
    <mergeCell ref="C2023:D2023"/>
    <mergeCell ref="E2023:J2023"/>
    <mergeCell ref="K2023:N2023"/>
    <mergeCell ref="O2023:T2023"/>
    <mergeCell ref="U2023:Y2023"/>
    <mergeCell ref="Z2023:AH2023"/>
    <mergeCell ref="A2023:A2024"/>
    <mergeCell ref="C2045:D2045"/>
    <mergeCell ref="E2045:J2045"/>
    <mergeCell ref="K2045:N2045"/>
    <mergeCell ref="O2045:T2045"/>
    <mergeCell ref="U2045:Y2045"/>
    <mergeCell ref="Z2045:AH2045"/>
    <mergeCell ref="A2045:A2046"/>
    <mergeCell ref="C1979:D1979"/>
    <mergeCell ref="E1979:J1979"/>
    <mergeCell ref="K1979:N1979"/>
    <mergeCell ref="O1979:T1979"/>
    <mergeCell ref="U1979:Y1979"/>
    <mergeCell ref="Z1979:AH1979"/>
    <mergeCell ref="A1979:A1980"/>
    <mergeCell ref="C2001:D2001"/>
    <mergeCell ref="E2001:J2001"/>
    <mergeCell ref="K2001:N2001"/>
    <mergeCell ref="O2001:T2001"/>
    <mergeCell ref="U2001:Y2001"/>
    <mergeCell ref="Z2001:AH2001"/>
    <mergeCell ref="A2001:A2002"/>
    <mergeCell ref="C1919:D1919"/>
    <mergeCell ref="E1919:J1919"/>
    <mergeCell ref="K1919:N1919"/>
    <mergeCell ref="O1919:T1919"/>
    <mergeCell ref="U1919:Y1919"/>
    <mergeCell ref="Z1919:AH1919"/>
    <mergeCell ref="A1919:A1920"/>
    <mergeCell ref="C1957:D1957"/>
    <mergeCell ref="E1957:J1957"/>
    <mergeCell ref="K1957:N1957"/>
    <mergeCell ref="O1957:T1957"/>
    <mergeCell ref="U1957:Y1957"/>
    <mergeCell ref="Z1957:AH1957"/>
    <mergeCell ref="A1957:A1958"/>
    <mergeCell ref="C1845:D1845"/>
    <mergeCell ref="E1845:J1845"/>
    <mergeCell ref="K1845:N1845"/>
    <mergeCell ref="O1845:T1845"/>
    <mergeCell ref="U1845:Y1845"/>
    <mergeCell ref="Z1845:AH1845"/>
    <mergeCell ref="A1845:A1846"/>
    <mergeCell ref="C1879:D1879"/>
    <mergeCell ref="E1879:J1879"/>
    <mergeCell ref="K1879:N1879"/>
    <mergeCell ref="O1879:T1879"/>
    <mergeCell ref="U1879:Y1879"/>
    <mergeCell ref="Z1879:AH1879"/>
    <mergeCell ref="A1879:A1880"/>
    <mergeCell ref="C1805:D1805"/>
    <mergeCell ref="E1805:J1805"/>
    <mergeCell ref="K1805:N1805"/>
    <mergeCell ref="O1805:T1805"/>
    <mergeCell ref="U1805:Y1805"/>
    <mergeCell ref="Z1805:AH1805"/>
    <mergeCell ref="A1805:A1806"/>
    <mergeCell ref="C1825:D1825"/>
    <mergeCell ref="E1825:J1825"/>
    <mergeCell ref="K1825:N1825"/>
    <mergeCell ref="O1825:T1825"/>
    <mergeCell ref="U1825:Y1825"/>
    <mergeCell ref="Z1825:AH1825"/>
    <mergeCell ref="A1825:A1826"/>
    <mergeCell ref="C1765:D1765"/>
    <mergeCell ref="E1765:J1765"/>
    <mergeCell ref="K1765:N1765"/>
    <mergeCell ref="O1765:T1765"/>
    <mergeCell ref="U1765:Y1765"/>
    <mergeCell ref="Z1765:AH1765"/>
    <mergeCell ref="A1765:A1766"/>
    <mergeCell ref="C1785:D1785"/>
    <mergeCell ref="E1785:J1785"/>
    <mergeCell ref="K1785:N1785"/>
    <mergeCell ref="O1785:T1785"/>
    <mergeCell ref="U1785:Y1785"/>
    <mergeCell ref="Z1785:AH1785"/>
    <mergeCell ref="A1785:A1786"/>
    <mergeCell ref="C1725:D1725"/>
    <mergeCell ref="E1725:J1725"/>
    <mergeCell ref="K1725:N1725"/>
    <mergeCell ref="O1725:T1725"/>
    <mergeCell ref="U1725:Y1725"/>
    <mergeCell ref="Z1725:AH1725"/>
    <mergeCell ref="A1725:A1726"/>
    <mergeCell ref="C1745:D1745"/>
    <mergeCell ref="E1745:J1745"/>
    <mergeCell ref="K1745:N1745"/>
    <mergeCell ref="O1745:T1745"/>
    <mergeCell ref="U1745:Y1745"/>
    <mergeCell ref="Z1745:AH1745"/>
    <mergeCell ref="A1745:A1746"/>
    <mergeCell ref="C1685:D1685"/>
    <mergeCell ref="E1685:J1685"/>
    <mergeCell ref="K1685:N1685"/>
    <mergeCell ref="O1685:T1685"/>
    <mergeCell ref="U1685:Y1685"/>
    <mergeCell ref="Z1685:AH1685"/>
    <mergeCell ref="A1685:A1686"/>
    <mergeCell ref="C1705:D1705"/>
    <mergeCell ref="E1705:J1705"/>
    <mergeCell ref="K1705:N1705"/>
    <mergeCell ref="O1705:T1705"/>
    <mergeCell ref="U1705:Y1705"/>
    <mergeCell ref="Z1705:AH1705"/>
    <mergeCell ref="A1705:A1706"/>
    <mergeCell ref="C1635:D1635"/>
    <mergeCell ref="E1635:J1635"/>
    <mergeCell ref="K1635:N1635"/>
    <mergeCell ref="O1635:T1635"/>
    <mergeCell ref="U1635:Y1635"/>
    <mergeCell ref="Z1635:AH1635"/>
    <mergeCell ref="A1635:A1636"/>
    <mergeCell ref="C1665:D1665"/>
    <mergeCell ref="E1665:J1665"/>
    <mergeCell ref="K1665:N1665"/>
    <mergeCell ref="O1665:T1665"/>
    <mergeCell ref="U1665:Y1665"/>
    <mergeCell ref="Z1665:AH1665"/>
    <mergeCell ref="A1665:A1666"/>
    <mergeCell ref="C1571:D1571"/>
    <mergeCell ref="E1571:J1571"/>
    <mergeCell ref="K1571:N1571"/>
    <mergeCell ref="O1571:T1571"/>
    <mergeCell ref="U1571:Y1571"/>
    <mergeCell ref="Z1571:AH1571"/>
    <mergeCell ref="A1571:A1572"/>
    <mergeCell ref="C1589:D1589"/>
    <mergeCell ref="E1589:J1589"/>
    <mergeCell ref="K1589:N1589"/>
    <mergeCell ref="O1589:T1589"/>
    <mergeCell ref="U1589:Y1589"/>
    <mergeCell ref="Z1589:AH1589"/>
    <mergeCell ref="A1589:A1590"/>
    <mergeCell ref="C1527:D1527"/>
    <mergeCell ref="E1527:J1527"/>
    <mergeCell ref="K1527:N1527"/>
    <mergeCell ref="O1527:T1527"/>
    <mergeCell ref="U1527:Y1527"/>
    <mergeCell ref="Z1527:AH1527"/>
    <mergeCell ref="A1527:A1528"/>
    <mergeCell ref="C1549:D1549"/>
    <mergeCell ref="E1549:J1549"/>
    <mergeCell ref="K1549:N1549"/>
    <mergeCell ref="O1549:T1549"/>
    <mergeCell ref="U1549:Y1549"/>
    <mergeCell ref="Z1549:AH1549"/>
    <mergeCell ref="A1549:A1550"/>
    <mergeCell ref="C1483:D1483"/>
    <mergeCell ref="E1483:J1483"/>
    <mergeCell ref="K1483:N1483"/>
    <mergeCell ref="O1483:T1483"/>
    <mergeCell ref="U1483:Y1483"/>
    <mergeCell ref="Z1483:AH1483"/>
    <mergeCell ref="A1483:A1484"/>
    <mergeCell ref="C1505:D1505"/>
    <mergeCell ref="E1505:J1505"/>
    <mergeCell ref="K1505:N1505"/>
    <mergeCell ref="O1505:T1505"/>
    <mergeCell ref="U1505:Y1505"/>
    <mergeCell ref="Z1505:AH1505"/>
    <mergeCell ref="A1505:A1506"/>
    <mergeCell ref="C1439:D1439"/>
    <mergeCell ref="E1439:J1439"/>
    <mergeCell ref="K1439:N1439"/>
    <mergeCell ref="O1439:T1439"/>
    <mergeCell ref="U1439:Y1439"/>
    <mergeCell ref="Z1439:AH1439"/>
    <mergeCell ref="A1439:A1440"/>
    <mergeCell ref="C1461:D1461"/>
    <mergeCell ref="E1461:J1461"/>
    <mergeCell ref="K1461:N1461"/>
    <mergeCell ref="O1461:T1461"/>
    <mergeCell ref="U1461:Y1461"/>
    <mergeCell ref="Z1461:AH1461"/>
    <mergeCell ref="A1461:A1462"/>
    <mergeCell ref="C1387:D1387"/>
    <mergeCell ref="E1387:J1387"/>
    <mergeCell ref="K1387:N1387"/>
    <mergeCell ref="O1387:T1387"/>
    <mergeCell ref="U1387:Y1387"/>
    <mergeCell ref="Z1387:AH1387"/>
    <mergeCell ref="A1387:A1388"/>
    <mergeCell ref="C1411:D1411"/>
    <mergeCell ref="E1411:J1411"/>
    <mergeCell ref="K1411:N1411"/>
    <mergeCell ref="O1411:T1411"/>
    <mergeCell ref="U1411:Y1411"/>
    <mergeCell ref="Z1411:AH1411"/>
    <mergeCell ref="A1411:A1412"/>
    <mergeCell ref="C1327:D1327"/>
    <mergeCell ref="E1327:J1327"/>
    <mergeCell ref="K1327:N1327"/>
    <mergeCell ref="O1327:T1327"/>
    <mergeCell ref="U1327:Y1327"/>
    <mergeCell ref="Z1327:AH1327"/>
    <mergeCell ref="A1327:A1328"/>
    <mergeCell ref="C1371:D1371"/>
    <mergeCell ref="E1371:J1371"/>
    <mergeCell ref="K1371:N1371"/>
    <mergeCell ref="O1371:T1371"/>
    <mergeCell ref="U1371:Y1371"/>
    <mergeCell ref="Z1371:AH1371"/>
    <mergeCell ref="A1371:A1372"/>
    <mergeCell ref="C1271:D1271"/>
    <mergeCell ref="E1271:J1271"/>
    <mergeCell ref="K1271:N1271"/>
    <mergeCell ref="O1271:T1271"/>
    <mergeCell ref="U1271:Y1271"/>
    <mergeCell ref="Z1271:AH1271"/>
    <mergeCell ref="A1271:A1272"/>
    <mergeCell ref="C1293:D1293"/>
    <mergeCell ref="E1293:J1293"/>
    <mergeCell ref="K1293:N1293"/>
    <mergeCell ref="O1293:T1293"/>
    <mergeCell ref="U1293:Y1293"/>
    <mergeCell ref="Z1293:AH1293"/>
    <mergeCell ref="A1293:A1294"/>
    <mergeCell ref="C1227:D1227"/>
    <mergeCell ref="E1227:J1227"/>
    <mergeCell ref="K1227:N1227"/>
    <mergeCell ref="O1227:T1227"/>
    <mergeCell ref="U1227:Y1227"/>
    <mergeCell ref="Z1227:AH1227"/>
    <mergeCell ref="A1227:A1228"/>
    <mergeCell ref="C1249:D1249"/>
    <mergeCell ref="E1249:J1249"/>
    <mergeCell ref="K1249:N1249"/>
    <mergeCell ref="O1249:T1249"/>
    <mergeCell ref="U1249:Y1249"/>
    <mergeCell ref="Z1249:AH1249"/>
    <mergeCell ref="A1249:A1250"/>
    <mergeCell ref="C1183:D1183"/>
    <mergeCell ref="E1183:J1183"/>
    <mergeCell ref="K1183:N1183"/>
    <mergeCell ref="O1183:T1183"/>
    <mergeCell ref="U1183:Y1183"/>
    <mergeCell ref="Z1183:AH1183"/>
    <mergeCell ref="A1183:A1184"/>
    <mergeCell ref="C1205:D1205"/>
    <mergeCell ref="E1205:J1205"/>
    <mergeCell ref="K1205:N1205"/>
    <mergeCell ref="O1205:T1205"/>
    <mergeCell ref="U1205:Y1205"/>
    <mergeCell ref="Z1205:AH1205"/>
    <mergeCell ref="A1205:A1206"/>
    <mergeCell ref="C1139:D1139"/>
    <mergeCell ref="E1139:J1139"/>
    <mergeCell ref="K1139:N1139"/>
    <mergeCell ref="O1139:T1139"/>
    <mergeCell ref="U1139:Y1139"/>
    <mergeCell ref="Z1139:AH1139"/>
    <mergeCell ref="A1139:A1140"/>
    <mergeCell ref="C1161:D1161"/>
    <mergeCell ref="E1161:J1161"/>
    <mergeCell ref="K1161:N1161"/>
    <mergeCell ref="O1161:T1161"/>
    <mergeCell ref="U1161:Y1161"/>
    <mergeCell ref="Z1161:AH1161"/>
    <mergeCell ref="A1161:A1162"/>
    <mergeCell ref="C1095:D1095"/>
    <mergeCell ref="E1095:J1095"/>
    <mergeCell ref="K1095:N1095"/>
    <mergeCell ref="O1095:T1095"/>
    <mergeCell ref="U1095:Y1095"/>
    <mergeCell ref="Z1095:AH1095"/>
    <mergeCell ref="A1095:A1096"/>
    <mergeCell ref="C1117:D1117"/>
    <mergeCell ref="E1117:J1117"/>
    <mergeCell ref="K1117:N1117"/>
    <mergeCell ref="O1117:T1117"/>
    <mergeCell ref="U1117:Y1117"/>
    <mergeCell ref="Z1117:AH1117"/>
    <mergeCell ref="A1117:A1118"/>
    <mergeCell ref="C1051:D1051"/>
    <mergeCell ref="E1051:J1051"/>
    <mergeCell ref="K1051:N1051"/>
    <mergeCell ref="O1051:T1051"/>
    <mergeCell ref="U1051:Y1051"/>
    <mergeCell ref="Z1051:AH1051"/>
    <mergeCell ref="A1051:A1052"/>
    <mergeCell ref="C1073:D1073"/>
    <mergeCell ref="E1073:J1073"/>
    <mergeCell ref="K1073:N1073"/>
    <mergeCell ref="O1073:T1073"/>
    <mergeCell ref="U1073:Y1073"/>
    <mergeCell ref="Z1073:AH1073"/>
    <mergeCell ref="A1073:A1074"/>
    <mergeCell ref="C1007:D1007"/>
    <mergeCell ref="E1007:J1007"/>
    <mergeCell ref="K1007:N1007"/>
    <mergeCell ref="O1007:T1007"/>
    <mergeCell ref="U1007:Y1007"/>
    <mergeCell ref="Z1007:AH1007"/>
    <mergeCell ref="A1007:A1008"/>
    <mergeCell ref="C1029:D1029"/>
    <mergeCell ref="E1029:J1029"/>
    <mergeCell ref="K1029:N1029"/>
    <mergeCell ref="O1029:T1029"/>
    <mergeCell ref="U1029:Y1029"/>
    <mergeCell ref="Z1029:AH1029"/>
    <mergeCell ref="A1029:A1030"/>
    <mergeCell ref="C939:D939"/>
    <mergeCell ref="E939:J939"/>
    <mergeCell ref="K939:N939"/>
    <mergeCell ref="O939:T939"/>
    <mergeCell ref="U939:Y939"/>
    <mergeCell ref="Z939:AH939"/>
    <mergeCell ref="A939:A940"/>
    <mergeCell ref="C969:D969"/>
    <mergeCell ref="E969:J969"/>
    <mergeCell ref="K969:N969"/>
    <mergeCell ref="O969:T969"/>
    <mergeCell ref="U969:Y969"/>
    <mergeCell ref="Z969:AH969"/>
    <mergeCell ref="A969:A970"/>
    <mergeCell ref="C895:D895"/>
    <mergeCell ref="E895:J895"/>
    <mergeCell ref="K895:N895"/>
    <mergeCell ref="O895:T895"/>
    <mergeCell ref="U895:Y895"/>
    <mergeCell ref="Z895:AH895"/>
    <mergeCell ref="A895:A896"/>
    <mergeCell ref="C917:D917"/>
    <mergeCell ref="E917:J917"/>
    <mergeCell ref="K917:N917"/>
    <mergeCell ref="O917:T917"/>
    <mergeCell ref="U917:Y917"/>
    <mergeCell ref="Z917:AH917"/>
    <mergeCell ref="A917:A918"/>
    <mergeCell ref="C851:D851"/>
    <mergeCell ref="E851:J851"/>
    <mergeCell ref="K851:N851"/>
    <mergeCell ref="O851:T851"/>
    <mergeCell ref="U851:Y851"/>
    <mergeCell ref="Z851:AH851"/>
    <mergeCell ref="A851:A852"/>
    <mergeCell ref="C873:D873"/>
    <mergeCell ref="E873:J873"/>
    <mergeCell ref="K873:N873"/>
    <mergeCell ref="O873:T873"/>
    <mergeCell ref="U873:Y873"/>
    <mergeCell ref="Z873:AH873"/>
    <mergeCell ref="A873:A874"/>
    <mergeCell ref="C807:D807"/>
    <mergeCell ref="E807:J807"/>
    <mergeCell ref="K807:N807"/>
    <mergeCell ref="O807:T807"/>
    <mergeCell ref="U807:Y807"/>
    <mergeCell ref="Z807:AH807"/>
    <mergeCell ref="A807:A808"/>
    <mergeCell ref="C829:D829"/>
    <mergeCell ref="E829:J829"/>
    <mergeCell ref="K829:N829"/>
    <mergeCell ref="O829:T829"/>
    <mergeCell ref="U829:Y829"/>
    <mergeCell ref="Z829:AH829"/>
    <mergeCell ref="A829:A830"/>
    <mergeCell ref="C763:D763"/>
    <mergeCell ref="E763:J763"/>
    <mergeCell ref="K763:N763"/>
    <mergeCell ref="O763:T763"/>
    <mergeCell ref="U763:Y763"/>
    <mergeCell ref="Z763:AH763"/>
    <mergeCell ref="A763:A764"/>
    <mergeCell ref="C785:D785"/>
    <mergeCell ref="E785:J785"/>
    <mergeCell ref="K785:N785"/>
    <mergeCell ref="O785:T785"/>
    <mergeCell ref="U785:Y785"/>
    <mergeCell ref="Z785:AH785"/>
    <mergeCell ref="A785:A786"/>
    <mergeCell ref="C713:D713"/>
    <mergeCell ref="E713:J713"/>
    <mergeCell ref="K713:N713"/>
    <mergeCell ref="O713:T713"/>
    <mergeCell ref="U713:Y713"/>
    <mergeCell ref="Z713:AH713"/>
    <mergeCell ref="A713:A714"/>
    <mergeCell ref="C735:D735"/>
    <mergeCell ref="E735:J735"/>
    <mergeCell ref="K735:N735"/>
    <mergeCell ref="O735:T735"/>
    <mergeCell ref="U735:Y735"/>
    <mergeCell ref="Z735:AH735"/>
    <mergeCell ref="A735:A736"/>
    <mergeCell ref="C669:D669"/>
    <mergeCell ref="E669:J669"/>
    <mergeCell ref="K669:N669"/>
    <mergeCell ref="O669:T669"/>
    <mergeCell ref="U669:Y669"/>
    <mergeCell ref="Z669:AH669"/>
    <mergeCell ref="A669:A670"/>
    <mergeCell ref="C691:D691"/>
    <mergeCell ref="E691:J691"/>
    <mergeCell ref="K691:N691"/>
    <mergeCell ref="O691:T691"/>
    <mergeCell ref="U691:Y691"/>
    <mergeCell ref="Z691:AH691"/>
    <mergeCell ref="A691:A692"/>
    <mergeCell ref="C625:D625"/>
    <mergeCell ref="E625:J625"/>
    <mergeCell ref="K625:N625"/>
    <mergeCell ref="O625:T625"/>
    <mergeCell ref="U625:Y625"/>
    <mergeCell ref="Z625:AH625"/>
    <mergeCell ref="A625:A626"/>
    <mergeCell ref="C647:D647"/>
    <mergeCell ref="E647:J647"/>
    <mergeCell ref="K647:N647"/>
    <mergeCell ref="O647:T647"/>
    <mergeCell ref="U647:Y647"/>
    <mergeCell ref="Z647:AH647"/>
    <mergeCell ref="A647:A648"/>
    <mergeCell ref="C579:D579"/>
    <mergeCell ref="E579:J579"/>
    <mergeCell ref="K579:N579"/>
    <mergeCell ref="O579:T579"/>
    <mergeCell ref="U579:Y579"/>
    <mergeCell ref="Z579:AH579"/>
    <mergeCell ref="A579:A580"/>
    <mergeCell ref="C603:D603"/>
    <mergeCell ref="E603:J603"/>
    <mergeCell ref="K603:N603"/>
    <mergeCell ref="O603:T603"/>
    <mergeCell ref="U603:Y603"/>
    <mergeCell ref="Z603:AH603"/>
    <mergeCell ref="A603:A604"/>
    <mergeCell ref="C535:D535"/>
    <mergeCell ref="E535:J535"/>
    <mergeCell ref="K535:N535"/>
    <mergeCell ref="O535:T535"/>
    <mergeCell ref="U535:Y535"/>
    <mergeCell ref="Z535:AH535"/>
    <mergeCell ref="A535:A536"/>
    <mergeCell ref="C557:D557"/>
    <mergeCell ref="E557:J557"/>
    <mergeCell ref="K557:N557"/>
    <mergeCell ref="O557:T557"/>
    <mergeCell ref="U557:Y557"/>
    <mergeCell ref="Z557:AH557"/>
    <mergeCell ref="A557:A558"/>
    <mergeCell ref="C483:D483"/>
    <mergeCell ref="E483:J483"/>
    <mergeCell ref="K483:N483"/>
    <mergeCell ref="O483:T483"/>
    <mergeCell ref="U483:Y483"/>
    <mergeCell ref="Z483:AH483"/>
    <mergeCell ref="A483:A484"/>
    <mergeCell ref="C505:D505"/>
    <mergeCell ref="E505:J505"/>
    <mergeCell ref="K505:N505"/>
    <mergeCell ref="O505:T505"/>
    <mergeCell ref="U505:Y505"/>
    <mergeCell ref="Z505:AH505"/>
    <mergeCell ref="A505:A506"/>
    <mergeCell ref="C431:D431"/>
    <mergeCell ref="E431:J431"/>
    <mergeCell ref="K431:N431"/>
    <mergeCell ref="O431:T431"/>
    <mergeCell ref="U431:Y431"/>
    <mergeCell ref="Z431:AH431"/>
    <mergeCell ref="A431:A432"/>
    <mergeCell ref="C457:D457"/>
    <mergeCell ref="E457:J457"/>
    <mergeCell ref="K457:N457"/>
    <mergeCell ref="O457:T457"/>
    <mergeCell ref="U457:Y457"/>
    <mergeCell ref="Z457:AH457"/>
    <mergeCell ref="A457:A458"/>
    <mergeCell ref="C379:D379"/>
    <mergeCell ref="E379:J379"/>
    <mergeCell ref="K379:N379"/>
    <mergeCell ref="O379:T379"/>
    <mergeCell ref="U379:Y379"/>
    <mergeCell ref="Z379:AH379"/>
    <mergeCell ref="A379:A380"/>
    <mergeCell ref="C405:D405"/>
    <mergeCell ref="E405:J405"/>
    <mergeCell ref="K405:N405"/>
    <mergeCell ref="O405:T405"/>
    <mergeCell ref="U405:Y405"/>
    <mergeCell ref="Z405:AH405"/>
    <mergeCell ref="A405:A406"/>
    <mergeCell ref="C331:D331"/>
    <mergeCell ref="E331:J331"/>
    <mergeCell ref="K331:N331"/>
    <mergeCell ref="O331:T331"/>
    <mergeCell ref="U331:Y331"/>
    <mergeCell ref="Z331:AH331"/>
    <mergeCell ref="A331:A332"/>
    <mergeCell ref="C353:D353"/>
    <mergeCell ref="E353:J353"/>
    <mergeCell ref="K353:N353"/>
    <mergeCell ref="O353:T353"/>
    <mergeCell ref="U353:Y353"/>
    <mergeCell ref="Z353:AH353"/>
    <mergeCell ref="A353:A354"/>
    <mergeCell ref="C283:D283"/>
    <mergeCell ref="E283:J283"/>
    <mergeCell ref="K283:N283"/>
    <mergeCell ref="O283:T283"/>
    <mergeCell ref="U283:Y283"/>
    <mergeCell ref="Z283:AH283"/>
    <mergeCell ref="A283:A284"/>
    <mergeCell ref="C307:D307"/>
    <mergeCell ref="E307:J307"/>
    <mergeCell ref="K307:N307"/>
    <mergeCell ref="O307:T307"/>
    <mergeCell ref="U307:Y307"/>
    <mergeCell ref="Z307:AH307"/>
    <mergeCell ref="A307:A308"/>
    <mergeCell ref="C199:D199"/>
    <mergeCell ref="E199:J199"/>
    <mergeCell ref="K199:N199"/>
    <mergeCell ref="O199:T199"/>
    <mergeCell ref="U199:Y199"/>
    <mergeCell ref="Z199:AH199"/>
    <mergeCell ref="A199:A200"/>
    <mergeCell ref="C241:D241"/>
    <mergeCell ref="E241:J241"/>
    <mergeCell ref="K241:N241"/>
    <mergeCell ref="O241:T241"/>
    <mergeCell ref="U241:Y241"/>
    <mergeCell ref="Z241:AH241"/>
    <mergeCell ref="A241:A242"/>
    <mergeCell ref="C155:D155"/>
    <mergeCell ref="E155:J155"/>
    <mergeCell ref="K155:N155"/>
    <mergeCell ref="O155:T155"/>
    <mergeCell ref="U155:Y155"/>
    <mergeCell ref="Z155:AH155"/>
    <mergeCell ref="A155:A156"/>
    <mergeCell ref="C179:D179"/>
    <mergeCell ref="E179:J179"/>
    <mergeCell ref="K179:N179"/>
    <mergeCell ref="O179:T179"/>
    <mergeCell ref="U179:Y179"/>
    <mergeCell ref="Z179:AH179"/>
    <mergeCell ref="A179:A180"/>
    <mergeCell ref="C115:D115"/>
    <mergeCell ref="E115:J115"/>
    <mergeCell ref="K115:N115"/>
    <mergeCell ref="O115:T115"/>
    <mergeCell ref="U115:Y115"/>
    <mergeCell ref="Z115:AH115"/>
    <mergeCell ref="A115:A116"/>
    <mergeCell ref="C137:D137"/>
    <mergeCell ref="E137:J137"/>
    <mergeCell ref="K137:N137"/>
    <mergeCell ref="O137:T137"/>
    <mergeCell ref="U137:Y137"/>
    <mergeCell ref="Z137:AH137"/>
    <mergeCell ref="A137:A138"/>
    <mergeCell ref="C53:D53"/>
    <mergeCell ref="E53:J53"/>
    <mergeCell ref="K53:N53"/>
    <mergeCell ref="O53:T53"/>
    <mergeCell ref="U53:Y53"/>
    <mergeCell ref="Z53:AH53"/>
    <mergeCell ref="A53:A54"/>
    <mergeCell ref="C77:D77"/>
    <mergeCell ref="E77:J77"/>
    <mergeCell ref="K77:N77"/>
    <mergeCell ref="O77:T77"/>
    <mergeCell ref="U77:Y77"/>
    <mergeCell ref="Z77:AH77"/>
    <mergeCell ref="A77:A78"/>
    <mergeCell ref="C3:D3"/>
    <mergeCell ref="E3:J3"/>
    <mergeCell ref="K3:N3"/>
    <mergeCell ref="O3:T3"/>
    <mergeCell ref="U3:Y3"/>
    <mergeCell ref="Z3:AH3"/>
    <mergeCell ref="A3:A4"/>
    <mergeCell ref="C29:D29"/>
    <mergeCell ref="E29:J29"/>
    <mergeCell ref="K29:N29"/>
    <mergeCell ref="O29:T29"/>
    <mergeCell ref="U29:Y29"/>
    <mergeCell ref="Z29:AH29"/>
    <mergeCell ref="A29:A30"/>
  </mergeCells>
  <hyperlinks>
    <hyperlink ref="A1" location="'TOC'!A1" display="Back to TOC" xr:uid="{00000000-0004-0000-0800-000000000000}"/>
    <hyperlink ref="A27" location="'TOC'!A1" display="Back to TOC" xr:uid="{00000000-0004-0000-0800-000001000000}"/>
    <hyperlink ref="A51" location="'TOC'!A1" display="Back to TOC" xr:uid="{00000000-0004-0000-0800-000002000000}"/>
    <hyperlink ref="A75" location="'TOC'!A1" display="Back to TOC" xr:uid="{00000000-0004-0000-0800-000003000000}"/>
    <hyperlink ref="A113" location="'TOC'!A1" display="Back to TOC" xr:uid="{00000000-0004-0000-0800-000004000000}"/>
    <hyperlink ref="A135" location="'TOC'!A1" display="Back to TOC" xr:uid="{00000000-0004-0000-0800-000005000000}"/>
    <hyperlink ref="A153" location="'TOC'!A1" display="Back to TOC" xr:uid="{00000000-0004-0000-0800-000006000000}"/>
    <hyperlink ref="A177" location="'TOC'!A1" display="Back to TOC" xr:uid="{00000000-0004-0000-0800-000007000000}"/>
    <hyperlink ref="A197" location="'TOC'!A1" display="Back to TOC" xr:uid="{00000000-0004-0000-0800-000008000000}"/>
    <hyperlink ref="A239" location="'TOC'!A1" display="Back to TOC" xr:uid="{00000000-0004-0000-0800-000009000000}"/>
    <hyperlink ref="A281" location="'TOC'!A1" display="Back to TOC" xr:uid="{00000000-0004-0000-0800-00000A000000}"/>
    <hyperlink ref="A305" location="'TOC'!A1" display="Back to TOC" xr:uid="{00000000-0004-0000-0800-00000B000000}"/>
    <hyperlink ref="A329" location="'TOC'!A1" display="Back to TOC" xr:uid="{00000000-0004-0000-0800-00000C000000}"/>
    <hyperlink ref="A351" location="'TOC'!A1" display="Back to TOC" xr:uid="{00000000-0004-0000-0800-00000D000000}"/>
    <hyperlink ref="A377" location="'TOC'!A1" display="Back to TOC" xr:uid="{00000000-0004-0000-0800-00000E000000}"/>
    <hyperlink ref="A403" location="'TOC'!A1" display="Back to TOC" xr:uid="{00000000-0004-0000-0800-00000F000000}"/>
    <hyperlink ref="A429" location="'TOC'!A1" display="Back to TOC" xr:uid="{00000000-0004-0000-0800-000010000000}"/>
    <hyperlink ref="A455" location="'TOC'!A1" display="Back to TOC" xr:uid="{00000000-0004-0000-0800-000011000000}"/>
    <hyperlink ref="A481" location="'TOC'!A1" display="Back to TOC" xr:uid="{00000000-0004-0000-0800-000012000000}"/>
    <hyperlink ref="A503" location="'TOC'!A1" display="Back to TOC" xr:uid="{00000000-0004-0000-0800-000013000000}"/>
    <hyperlink ref="A533" location="'TOC'!A1" display="Back to TOC" xr:uid="{00000000-0004-0000-0800-000014000000}"/>
    <hyperlink ref="A555" location="'TOC'!A1" display="Back to TOC" xr:uid="{00000000-0004-0000-0800-000015000000}"/>
    <hyperlink ref="A577" location="'TOC'!A1" display="Back to TOC" xr:uid="{00000000-0004-0000-0800-000016000000}"/>
    <hyperlink ref="A601" location="'TOC'!A1" display="Back to TOC" xr:uid="{00000000-0004-0000-0800-000017000000}"/>
    <hyperlink ref="A623" location="'TOC'!A1" display="Back to TOC" xr:uid="{00000000-0004-0000-0800-000018000000}"/>
    <hyperlink ref="A645" location="'TOC'!A1" display="Back to TOC" xr:uid="{00000000-0004-0000-0800-000019000000}"/>
    <hyperlink ref="A667" location="'TOC'!A1" display="Back to TOC" xr:uid="{00000000-0004-0000-0800-00001A000000}"/>
    <hyperlink ref="A689" location="'TOC'!A1" display="Back to TOC" xr:uid="{00000000-0004-0000-0800-00001B000000}"/>
    <hyperlink ref="A711" location="'TOC'!A1" display="Back to TOC" xr:uid="{00000000-0004-0000-0800-00001C000000}"/>
    <hyperlink ref="A733" location="'TOC'!A1" display="Back to TOC" xr:uid="{00000000-0004-0000-0800-00001D000000}"/>
    <hyperlink ref="A761" location="'TOC'!A1" display="Back to TOC" xr:uid="{00000000-0004-0000-0800-00001E000000}"/>
    <hyperlink ref="A783" location="'TOC'!A1" display="Back to TOC" xr:uid="{00000000-0004-0000-0800-00001F000000}"/>
    <hyperlink ref="A805" location="'TOC'!A1" display="Back to TOC" xr:uid="{00000000-0004-0000-0800-000020000000}"/>
    <hyperlink ref="A827" location="'TOC'!A1" display="Back to TOC" xr:uid="{00000000-0004-0000-0800-000021000000}"/>
    <hyperlink ref="A849" location="'TOC'!A1" display="Back to TOC" xr:uid="{00000000-0004-0000-0800-000022000000}"/>
    <hyperlink ref="A871" location="'TOC'!A1" display="Back to TOC" xr:uid="{00000000-0004-0000-0800-000023000000}"/>
    <hyperlink ref="A893" location="'TOC'!A1" display="Back to TOC" xr:uid="{00000000-0004-0000-0800-000024000000}"/>
    <hyperlink ref="A915" location="'TOC'!A1" display="Back to TOC" xr:uid="{00000000-0004-0000-0800-000025000000}"/>
    <hyperlink ref="A937" location="'TOC'!A1" display="Back to TOC" xr:uid="{00000000-0004-0000-0800-000026000000}"/>
    <hyperlink ref="A967" location="'TOC'!A1" display="Back to TOC" xr:uid="{00000000-0004-0000-0800-000027000000}"/>
    <hyperlink ref="A1005" location="'TOC'!A1" display="Back to TOC" xr:uid="{00000000-0004-0000-0800-000028000000}"/>
    <hyperlink ref="A1027" location="'TOC'!A1" display="Back to TOC" xr:uid="{00000000-0004-0000-0800-000029000000}"/>
    <hyperlink ref="A1049" location="'TOC'!A1" display="Back to TOC" xr:uid="{00000000-0004-0000-0800-00002A000000}"/>
    <hyperlink ref="A1071" location="'TOC'!A1" display="Back to TOC" xr:uid="{00000000-0004-0000-0800-00002B000000}"/>
    <hyperlink ref="A1093" location="'TOC'!A1" display="Back to TOC" xr:uid="{00000000-0004-0000-0800-00002C000000}"/>
    <hyperlink ref="A1115" location="'TOC'!A1" display="Back to TOC" xr:uid="{00000000-0004-0000-0800-00002D000000}"/>
    <hyperlink ref="A1137" location="'TOC'!A1" display="Back to TOC" xr:uid="{00000000-0004-0000-0800-00002E000000}"/>
    <hyperlink ref="A1159" location="'TOC'!A1" display="Back to TOC" xr:uid="{00000000-0004-0000-0800-00002F000000}"/>
    <hyperlink ref="A1181" location="'TOC'!A1" display="Back to TOC" xr:uid="{00000000-0004-0000-0800-000030000000}"/>
    <hyperlink ref="A1203" location="'TOC'!A1" display="Back to TOC" xr:uid="{00000000-0004-0000-0800-000031000000}"/>
    <hyperlink ref="A1225" location="'TOC'!A1" display="Back to TOC" xr:uid="{00000000-0004-0000-0800-000032000000}"/>
    <hyperlink ref="A1247" location="'TOC'!A1" display="Back to TOC" xr:uid="{00000000-0004-0000-0800-000033000000}"/>
    <hyperlink ref="A1269" location="'TOC'!A1" display="Back to TOC" xr:uid="{00000000-0004-0000-0800-000034000000}"/>
    <hyperlink ref="A1291" location="'TOC'!A1" display="Back to TOC" xr:uid="{00000000-0004-0000-0800-000035000000}"/>
    <hyperlink ref="A1325" location="'TOC'!A1" display="Back to TOC" xr:uid="{00000000-0004-0000-0800-000036000000}"/>
    <hyperlink ref="A1369" location="'TOC'!A1" display="Back to TOC" xr:uid="{00000000-0004-0000-0800-000037000000}"/>
    <hyperlink ref="A1385" location="'TOC'!A1" display="Back to TOC" xr:uid="{00000000-0004-0000-0800-000038000000}"/>
    <hyperlink ref="A1409" location="'TOC'!A1" display="Back to TOC" xr:uid="{00000000-0004-0000-0800-000039000000}"/>
    <hyperlink ref="A1437" location="'TOC'!A1" display="Back to TOC" xr:uid="{00000000-0004-0000-0800-00003A000000}"/>
    <hyperlink ref="A1459" location="'TOC'!A1" display="Back to TOC" xr:uid="{00000000-0004-0000-0800-00003B000000}"/>
    <hyperlink ref="A1481" location="'TOC'!A1" display="Back to TOC" xr:uid="{00000000-0004-0000-0800-00003C000000}"/>
    <hyperlink ref="A1503" location="'TOC'!A1" display="Back to TOC" xr:uid="{00000000-0004-0000-0800-00003D000000}"/>
    <hyperlink ref="A1525" location="'TOC'!A1" display="Back to TOC" xr:uid="{00000000-0004-0000-0800-00003E000000}"/>
    <hyperlink ref="A1547" location="'TOC'!A1" display="Back to TOC" xr:uid="{00000000-0004-0000-0800-00003F000000}"/>
    <hyperlink ref="A1569" location="'TOC'!A1" display="Back to TOC" xr:uid="{00000000-0004-0000-0800-000040000000}"/>
    <hyperlink ref="A1587" location="'TOC'!A1" display="Back to TOC" xr:uid="{00000000-0004-0000-0800-000041000000}"/>
    <hyperlink ref="A1633" location="'TOC'!A1" display="Back to TOC" xr:uid="{00000000-0004-0000-0800-000042000000}"/>
    <hyperlink ref="A1663" location="'TOC'!A1" display="Back to TOC" xr:uid="{00000000-0004-0000-0800-000043000000}"/>
    <hyperlink ref="A1683" location="'TOC'!A1" display="Back to TOC" xr:uid="{00000000-0004-0000-0800-000044000000}"/>
    <hyperlink ref="A1703" location="'TOC'!A1" display="Back to TOC" xr:uid="{00000000-0004-0000-0800-000045000000}"/>
    <hyperlink ref="A1723" location="'TOC'!A1" display="Back to TOC" xr:uid="{00000000-0004-0000-0800-000046000000}"/>
    <hyperlink ref="A1743" location="'TOC'!A1" display="Back to TOC" xr:uid="{00000000-0004-0000-0800-000047000000}"/>
    <hyperlink ref="A1763" location="'TOC'!A1" display="Back to TOC" xr:uid="{00000000-0004-0000-0800-000048000000}"/>
    <hyperlink ref="A1783" location="'TOC'!A1" display="Back to TOC" xr:uid="{00000000-0004-0000-0800-000049000000}"/>
    <hyperlink ref="A1803" location="'TOC'!A1" display="Back to TOC" xr:uid="{00000000-0004-0000-0800-00004A000000}"/>
    <hyperlink ref="A1823" location="'TOC'!A1" display="Back to TOC" xr:uid="{00000000-0004-0000-0800-00004B000000}"/>
    <hyperlink ref="A1843" location="'TOC'!A1" display="Back to TOC" xr:uid="{00000000-0004-0000-0800-00004C000000}"/>
    <hyperlink ref="A1877" location="'TOC'!A1" display="Back to TOC" xr:uid="{00000000-0004-0000-0800-00004D000000}"/>
    <hyperlink ref="A1917" location="'TOC'!A1" display="Back to TOC" xr:uid="{00000000-0004-0000-0800-00004E000000}"/>
    <hyperlink ref="A1955" location="'TOC'!A1" display="Back to TOC" xr:uid="{00000000-0004-0000-0800-00004F000000}"/>
    <hyperlink ref="A1977" location="'TOC'!A1" display="Back to TOC" xr:uid="{00000000-0004-0000-0800-000050000000}"/>
    <hyperlink ref="A1999" location="'TOC'!A1" display="Back to TOC" xr:uid="{00000000-0004-0000-0800-000051000000}"/>
    <hyperlink ref="A2021" location="'TOC'!A1" display="Back to TOC" xr:uid="{00000000-0004-0000-0800-000052000000}"/>
    <hyperlink ref="A2043" location="'TOC'!A1" display="Back to TOC" xr:uid="{00000000-0004-0000-0800-000053000000}"/>
    <hyperlink ref="A2065" location="'TOC'!A1" display="Back to TOC" xr:uid="{00000000-0004-0000-0800-000054000000}"/>
    <hyperlink ref="A2087" location="'TOC'!A1" display="Back to TOC" xr:uid="{00000000-0004-0000-0800-000055000000}"/>
    <hyperlink ref="A2113" location="'TOC'!A1" display="Back to TOC" xr:uid="{00000000-0004-0000-0800-000056000000}"/>
    <hyperlink ref="A2133" location="'TOC'!A1" display="Back to TOC" xr:uid="{00000000-0004-0000-0800-000057000000}"/>
    <hyperlink ref="A2157" location="'TOC'!A1" display="Back to TOC" xr:uid="{00000000-0004-0000-0800-000058000000}"/>
    <hyperlink ref="A2179" location="'TOC'!A1" display="Back to TOC" xr:uid="{00000000-0004-0000-0800-000059000000}"/>
    <hyperlink ref="A2201" location="'TOC'!A1" display="Back to TOC" xr:uid="{00000000-0004-0000-0800-00005A000000}"/>
    <hyperlink ref="A2225" location="'TOC'!A1" display="Back to TOC" xr:uid="{00000000-0004-0000-0800-00005B000000}"/>
    <hyperlink ref="A2249" location="'TOC'!A1" display="Back to TOC" xr:uid="{00000000-0004-0000-0800-00005C000000}"/>
    <hyperlink ref="A2273" location="'TOC'!A1" display="Back to TOC" xr:uid="{00000000-0004-0000-0800-00005D000000}"/>
    <hyperlink ref="A2297" location="'TOC'!A1" display="Back to TOC" xr:uid="{00000000-0004-0000-0800-00005E000000}"/>
    <hyperlink ref="A2321" location="'TOC'!A1" display="Back to TOC" xr:uid="{00000000-0004-0000-0800-00005F000000}"/>
    <hyperlink ref="A2353" location="'TOC'!A1" display="Back to TOC" xr:uid="{00000000-0004-0000-0800-000060000000}"/>
    <hyperlink ref="A2381" location="'TOC'!A1" display="Back to TOC" xr:uid="{00000000-0004-0000-0800-000061000000}"/>
    <hyperlink ref="A2403" location="'TOC'!A1" display="Back to TOC" xr:uid="{00000000-0004-0000-0800-000062000000}"/>
    <hyperlink ref="A2425" location="'TOC'!A1" display="Back to TOC" xr:uid="{00000000-0004-0000-0800-000063000000}"/>
    <hyperlink ref="A2455" location="'TOC'!A1" display="Back to TOC" xr:uid="{00000000-0004-0000-0800-000064000000}"/>
    <hyperlink ref="A2483" location="'TOC'!A1" display="Back to TOC" xr:uid="{00000000-0004-0000-0800-000065000000}"/>
    <hyperlink ref="A2503" location="'TOC'!A1" display="Back to TOC" xr:uid="{00000000-0004-0000-0800-000066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2535"/>
  <sheetViews>
    <sheetView topLeftCell="B5" zoomScale="106" zoomScaleNormal="106" workbookViewId="0">
      <selection activeCell="B2533" sqref="B2533:Z2533"/>
    </sheetView>
  </sheetViews>
  <sheetFormatPr defaultColWidth="8.85546875" defaultRowHeight="15" x14ac:dyDescent="0.25"/>
  <cols>
    <col min="1" max="1" width="92" bestFit="1" customWidth="1"/>
    <col min="2" max="26" width="12.7109375" bestFit="1" customWidth="1"/>
  </cols>
  <sheetData>
    <row r="1" spans="1:26" x14ac:dyDescent="0.25">
      <c r="A1" s="3" t="s">
        <v>27924</v>
      </c>
    </row>
    <row r="2" spans="1:26" x14ac:dyDescent="0.25">
      <c r="A2" t="s">
        <v>27925</v>
      </c>
    </row>
    <row r="3" spans="1:26" x14ac:dyDescent="0.25">
      <c r="A3" s="21" t="s">
        <v>27926</v>
      </c>
      <c r="B3" s="4" t="s">
        <v>27927</v>
      </c>
      <c r="C3" s="21" t="s">
        <v>27928</v>
      </c>
      <c r="D3" s="20"/>
      <c r="E3" s="21" t="s">
        <v>27929</v>
      </c>
      <c r="F3" s="20"/>
      <c r="G3" s="20"/>
      <c r="H3" s="21" t="s">
        <v>27930</v>
      </c>
      <c r="I3" s="20"/>
      <c r="J3" s="20"/>
      <c r="K3" s="20"/>
      <c r="L3" s="20"/>
      <c r="M3" s="20"/>
      <c r="N3" s="20"/>
      <c r="O3" s="20"/>
      <c r="P3" s="20"/>
      <c r="Q3" s="20"/>
      <c r="R3" s="20"/>
      <c r="S3" s="20"/>
      <c r="T3" s="21" t="s">
        <v>27931</v>
      </c>
      <c r="U3" s="20"/>
      <c r="V3" s="20"/>
      <c r="W3" s="20"/>
      <c r="X3" s="4" t="s">
        <v>27932</v>
      </c>
      <c r="Y3" s="21" t="s">
        <v>27933</v>
      </c>
      <c r="Z3" s="20"/>
    </row>
    <row r="4" spans="1:26" ht="45" x14ac:dyDescent="0.25">
      <c r="A4" s="20" t="s">
        <v>27934</v>
      </c>
      <c r="B4" s="4" t="s">
        <v>27935</v>
      </c>
      <c r="C4" s="4" t="s">
        <v>27936</v>
      </c>
      <c r="D4" s="4" t="s">
        <v>27937</v>
      </c>
      <c r="E4" s="4" t="s">
        <v>27938</v>
      </c>
      <c r="F4" s="4" t="s">
        <v>27939</v>
      </c>
      <c r="G4" s="4" t="s">
        <v>27940</v>
      </c>
      <c r="H4" s="4" t="s">
        <v>27941</v>
      </c>
      <c r="I4" s="4" t="s">
        <v>27942</v>
      </c>
      <c r="J4" s="4" t="s">
        <v>27943</v>
      </c>
      <c r="K4" s="4" t="s">
        <v>27944</v>
      </c>
      <c r="L4" s="4" t="s">
        <v>27945</v>
      </c>
      <c r="M4" s="4" t="s">
        <v>27946</v>
      </c>
      <c r="N4" s="4" t="s">
        <v>27947</v>
      </c>
      <c r="O4" s="4" t="s">
        <v>27948</v>
      </c>
      <c r="P4" s="4" t="s">
        <v>27949</v>
      </c>
      <c r="Q4" s="4" t="s">
        <v>27950</v>
      </c>
      <c r="R4" s="4" t="s">
        <v>27951</v>
      </c>
      <c r="S4" s="4" t="s">
        <v>27952</v>
      </c>
      <c r="T4" s="4" t="s">
        <v>27953</v>
      </c>
      <c r="U4" s="4" t="s">
        <v>27954</v>
      </c>
      <c r="V4" s="4" t="s">
        <v>27955</v>
      </c>
      <c r="W4" s="4" t="s">
        <v>27956</v>
      </c>
      <c r="X4" s="4" t="s">
        <v>27957</v>
      </c>
      <c r="Y4" s="4" t="s">
        <v>27958</v>
      </c>
      <c r="Z4" s="4" t="s">
        <v>27959</v>
      </c>
    </row>
    <row r="5" spans="1:26" x14ac:dyDescent="0.25">
      <c r="A5" t="s">
        <v>38699</v>
      </c>
      <c r="B5" s="7">
        <v>0.44522802068639999</v>
      </c>
      <c r="C5" s="10">
        <v>1</v>
      </c>
      <c r="D5" s="9">
        <v>0</v>
      </c>
      <c r="E5" s="9">
        <v>0.37781109445279998</v>
      </c>
      <c r="F5" s="7">
        <v>0.45880861850440002</v>
      </c>
      <c r="G5" s="10">
        <v>0.49627421758570001</v>
      </c>
      <c r="H5" s="7">
        <v>0.4558823529412</v>
      </c>
      <c r="I5" s="7">
        <v>0.4066985645933</v>
      </c>
      <c r="J5" s="7">
        <v>0.46551724137930001</v>
      </c>
      <c r="K5" s="7">
        <v>0.47706422018349998</v>
      </c>
      <c r="L5" s="7">
        <v>0.4289897510981</v>
      </c>
      <c r="M5" s="7">
        <v>0.46400000000000002</v>
      </c>
      <c r="N5" s="7">
        <v>0.5</v>
      </c>
      <c r="O5" s="7">
        <v>0.5</v>
      </c>
      <c r="P5" s="7">
        <v>0.44</v>
      </c>
      <c r="Q5" s="7">
        <v>0.43589743589739999</v>
      </c>
      <c r="R5" s="7">
        <v>0.47111111111109999</v>
      </c>
      <c r="S5" s="7">
        <v>0.47575757575760003</v>
      </c>
      <c r="T5" s="7">
        <v>0.4117647058824</v>
      </c>
      <c r="U5" s="9">
        <v>0.3373493975904</v>
      </c>
      <c r="V5" s="7">
        <v>0.46208530805690001</v>
      </c>
      <c r="W5" s="10">
        <v>0.47180301826850002</v>
      </c>
      <c r="X5" s="7">
        <v>0.35714285714290001</v>
      </c>
      <c r="Y5" s="7">
        <v>0.4481691593605</v>
      </c>
      <c r="Z5" s="7">
        <v>0.41489361702130001</v>
      </c>
    </row>
    <row r="6" spans="1:26" x14ac:dyDescent="0.25">
      <c r="B6" s="8">
        <v>947</v>
      </c>
      <c r="C6" s="8">
        <v>947</v>
      </c>
      <c r="D6" s="8">
        <v>0</v>
      </c>
      <c r="E6" s="8">
        <v>252</v>
      </c>
      <c r="F6" s="8">
        <v>362</v>
      </c>
      <c r="G6" s="8">
        <v>333</v>
      </c>
      <c r="H6" s="8">
        <v>124</v>
      </c>
      <c r="I6" s="8">
        <v>85</v>
      </c>
      <c r="J6" s="8">
        <v>54</v>
      </c>
      <c r="K6" s="8">
        <v>52</v>
      </c>
      <c r="L6" s="8">
        <v>293</v>
      </c>
      <c r="M6" s="8">
        <v>174</v>
      </c>
      <c r="N6" s="8">
        <v>49</v>
      </c>
      <c r="O6" s="8">
        <v>52</v>
      </c>
      <c r="P6" s="8">
        <v>22</v>
      </c>
      <c r="Q6" s="8">
        <v>34</v>
      </c>
      <c r="R6" s="8">
        <v>106</v>
      </c>
      <c r="S6" s="8">
        <v>157</v>
      </c>
      <c r="T6" s="8">
        <v>42</v>
      </c>
      <c r="U6" s="8">
        <v>112</v>
      </c>
      <c r="V6" s="8">
        <v>195</v>
      </c>
      <c r="W6" s="8">
        <v>594</v>
      </c>
      <c r="X6" s="8">
        <v>10</v>
      </c>
      <c r="Y6" s="8">
        <v>869</v>
      </c>
      <c r="Z6" s="8">
        <v>78</v>
      </c>
    </row>
    <row r="7" spans="1:26" x14ac:dyDescent="0.25">
      <c r="A7" t="s">
        <v>27960</v>
      </c>
      <c r="B7" s="7">
        <v>4.70145745181E-3</v>
      </c>
      <c r="C7" s="9">
        <v>0</v>
      </c>
      <c r="D7" s="9">
        <v>0</v>
      </c>
      <c r="E7" s="10">
        <v>1.19940029985E-2</v>
      </c>
      <c r="F7" s="7">
        <v>2.534854245881E-3</v>
      </c>
      <c r="G7" s="7">
        <v>0</v>
      </c>
      <c r="H7" s="7">
        <v>3.676470588235E-3</v>
      </c>
      <c r="I7" s="7">
        <v>0</v>
      </c>
      <c r="J7" s="10">
        <v>2.5862068965519999E-2</v>
      </c>
      <c r="K7" s="7">
        <v>0</v>
      </c>
      <c r="L7" s="7">
        <v>4.3923865300149996E-3</v>
      </c>
      <c r="M7" s="7">
        <v>5.3333333333330001E-3</v>
      </c>
      <c r="N7" s="7">
        <v>0</v>
      </c>
      <c r="O7" s="7">
        <v>9.6153846153849993E-3</v>
      </c>
      <c r="P7" s="7">
        <v>0</v>
      </c>
      <c r="Q7" s="7">
        <v>0</v>
      </c>
      <c r="R7" s="7">
        <v>1.333333333333E-2</v>
      </c>
      <c r="S7" s="7">
        <v>3.0303030303029999E-3</v>
      </c>
      <c r="T7" s="7">
        <v>0</v>
      </c>
      <c r="U7" s="7">
        <v>6.0240963855419999E-3</v>
      </c>
      <c r="V7" s="7">
        <v>4.739336492891E-3</v>
      </c>
      <c r="W7" s="7">
        <v>4.7656870532169996E-3</v>
      </c>
      <c r="X7" s="7">
        <v>0</v>
      </c>
      <c r="Y7" s="7">
        <v>3.610108303249E-3</v>
      </c>
      <c r="Z7" s="7">
        <v>1.5957446808509999E-2</v>
      </c>
    </row>
    <row r="8" spans="1:26" x14ac:dyDescent="0.25">
      <c r="B8" s="8">
        <v>10</v>
      </c>
      <c r="C8" s="8">
        <v>0</v>
      </c>
      <c r="D8" s="8">
        <v>0</v>
      </c>
      <c r="E8" s="8">
        <v>8</v>
      </c>
      <c r="F8" s="8">
        <v>2</v>
      </c>
      <c r="G8" s="8">
        <v>0</v>
      </c>
      <c r="H8" s="8">
        <v>1</v>
      </c>
      <c r="I8" s="8">
        <v>0</v>
      </c>
      <c r="J8" s="8">
        <v>3</v>
      </c>
      <c r="K8" s="8">
        <v>0</v>
      </c>
      <c r="L8" s="8">
        <v>3</v>
      </c>
      <c r="M8" s="8">
        <v>2</v>
      </c>
      <c r="N8" s="8">
        <v>0</v>
      </c>
      <c r="O8" s="8">
        <v>1</v>
      </c>
      <c r="P8" s="8">
        <v>0</v>
      </c>
      <c r="Q8" s="8">
        <v>0</v>
      </c>
      <c r="R8" s="8">
        <v>3</v>
      </c>
      <c r="S8" s="8">
        <v>1</v>
      </c>
      <c r="T8" s="8">
        <v>0</v>
      </c>
      <c r="U8" s="8">
        <v>2</v>
      </c>
      <c r="V8" s="8">
        <v>2</v>
      </c>
      <c r="W8" s="8">
        <v>6</v>
      </c>
      <c r="X8" s="8">
        <v>0</v>
      </c>
      <c r="Y8" s="8">
        <v>7</v>
      </c>
      <c r="Z8" s="8">
        <v>3</v>
      </c>
    </row>
    <row r="9" spans="1:26" x14ac:dyDescent="0.25">
      <c r="A9" t="s">
        <v>27961</v>
      </c>
      <c r="B9" s="7">
        <v>9.4029149036200003E-4</v>
      </c>
      <c r="C9" s="7">
        <v>0</v>
      </c>
      <c r="D9" s="7">
        <v>0</v>
      </c>
      <c r="E9" s="7">
        <v>1.499250374813E-3</v>
      </c>
      <c r="F9" s="7">
        <v>1.26742712294E-3</v>
      </c>
      <c r="G9" s="7">
        <v>0</v>
      </c>
      <c r="H9" s="7">
        <v>0</v>
      </c>
      <c r="I9" s="7">
        <v>0</v>
      </c>
      <c r="J9" s="10">
        <v>8.6206896551720008E-3</v>
      </c>
      <c r="K9" s="7">
        <v>0</v>
      </c>
      <c r="L9" s="7">
        <v>0</v>
      </c>
      <c r="M9" s="7">
        <v>0</v>
      </c>
      <c r="N9" s="10">
        <v>1.020408163265E-2</v>
      </c>
      <c r="O9" s="7">
        <v>0</v>
      </c>
      <c r="P9" s="7">
        <v>0</v>
      </c>
      <c r="Q9" s="7">
        <v>0</v>
      </c>
      <c r="R9" s="7">
        <v>4.4444444444440004E-3</v>
      </c>
      <c r="S9" s="7">
        <v>3.0303030303029999E-3</v>
      </c>
      <c r="T9" s="7">
        <v>0</v>
      </c>
      <c r="U9" s="10">
        <v>6.0240963855419999E-3</v>
      </c>
      <c r="V9" s="7">
        <v>0</v>
      </c>
      <c r="W9" s="7">
        <v>0</v>
      </c>
      <c r="X9" s="7">
        <v>0</v>
      </c>
      <c r="Y9" s="7">
        <v>5.1572975760699996E-4</v>
      </c>
      <c r="Z9" s="7">
        <v>5.3191489361700001E-3</v>
      </c>
    </row>
    <row r="10" spans="1:26" x14ac:dyDescent="0.25">
      <c r="B10" s="8">
        <v>2</v>
      </c>
      <c r="C10" s="8">
        <v>0</v>
      </c>
      <c r="D10" s="8">
        <v>0</v>
      </c>
      <c r="E10" s="8">
        <v>1</v>
      </c>
      <c r="F10" s="8">
        <v>1</v>
      </c>
      <c r="G10" s="8">
        <v>0</v>
      </c>
      <c r="H10" s="8">
        <v>0</v>
      </c>
      <c r="I10" s="8">
        <v>0</v>
      </c>
      <c r="J10" s="8">
        <v>1</v>
      </c>
      <c r="K10" s="8">
        <v>0</v>
      </c>
      <c r="L10" s="8">
        <v>0</v>
      </c>
      <c r="M10" s="8">
        <v>0</v>
      </c>
      <c r="N10" s="8">
        <v>1</v>
      </c>
      <c r="O10" s="8">
        <v>0</v>
      </c>
      <c r="P10" s="8">
        <v>0</v>
      </c>
      <c r="Q10" s="8">
        <v>0</v>
      </c>
      <c r="R10" s="8">
        <v>1</v>
      </c>
      <c r="S10" s="8">
        <v>1</v>
      </c>
      <c r="T10" s="8">
        <v>0</v>
      </c>
      <c r="U10" s="8">
        <v>2</v>
      </c>
      <c r="V10" s="8">
        <v>0</v>
      </c>
      <c r="W10" s="8">
        <v>0</v>
      </c>
      <c r="X10" s="8">
        <v>0</v>
      </c>
      <c r="Y10" s="8">
        <v>1</v>
      </c>
      <c r="Z10" s="8">
        <v>1</v>
      </c>
    </row>
    <row r="11" spans="1:26" x14ac:dyDescent="0.25">
      <c r="A11" t="s">
        <v>27962</v>
      </c>
      <c r="B11" s="7">
        <v>9.4029149036200003E-4</v>
      </c>
      <c r="C11" s="7">
        <v>0</v>
      </c>
      <c r="D11" s="7">
        <v>0</v>
      </c>
      <c r="E11" s="7">
        <v>2.998500749625E-3</v>
      </c>
      <c r="F11" s="7">
        <v>0</v>
      </c>
      <c r="G11" s="7">
        <v>0</v>
      </c>
      <c r="H11" s="7">
        <v>0</v>
      </c>
      <c r="I11" s="7">
        <v>0</v>
      </c>
      <c r="J11" s="7">
        <v>0</v>
      </c>
      <c r="K11" s="7">
        <v>0</v>
      </c>
      <c r="L11" s="7">
        <v>1.464128843338E-3</v>
      </c>
      <c r="M11" s="7">
        <v>0</v>
      </c>
      <c r="N11" s="10">
        <v>1.020408163265E-2</v>
      </c>
      <c r="O11" s="7">
        <v>0</v>
      </c>
      <c r="P11" s="7">
        <v>0</v>
      </c>
      <c r="Q11" s="7">
        <v>0</v>
      </c>
      <c r="R11" s="7">
        <v>0</v>
      </c>
      <c r="S11" s="7">
        <v>3.0303030303029999E-3</v>
      </c>
      <c r="T11" s="7">
        <v>0</v>
      </c>
      <c r="U11" s="7">
        <v>0</v>
      </c>
      <c r="V11" s="7">
        <v>0</v>
      </c>
      <c r="W11" s="7">
        <v>1.588562351072E-3</v>
      </c>
      <c r="X11" s="7">
        <v>0</v>
      </c>
      <c r="Y11" s="7">
        <v>1.0314595152139999E-3</v>
      </c>
      <c r="Z11" s="7">
        <v>0</v>
      </c>
    </row>
    <row r="12" spans="1:26" x14ac:dyDescent="0.25">
      <c r="B12" s="8">
        <v>2</v>
      </c>
      <c r="C12" s="8">
        <v>0</v>
      </c>
      <c r="D12" s="8">
        <v>0</v>
      </c>
      <c r="E12" s="8">
        <v>2</v>
      </c>
      <c r="F12" s="8">
        <v>0</v>
      </c>
      <c r="G12" s="8">
        <v>0</v>
      </c>
      <c r="H12" s="8">
        <v>0</v>
      </c>
      <c r="I12" s="8">
        <v>0</v>
      </c>
      <c r="J12" s="8">
        <v>0</v>
      </c>
      <c r="K12" s="8">
        <v>0</v>
      </c>
      <c r="L12" s="8">
        <v>1</v>
      </c>
      <c r="M12" s="8">
        <v>0</v>
      </c>
      <c r="N12" s="8">
        <v>1</v>
      </c>
      <c r="O12" s="8">
        <v>0</v>
      </c>
      <c r="P12" s="8">
        <v>0</v>
      </c>
      <c r="Q12" s="8">
        <v>0</v>
      </c>
      <c r="R12" s="8">
        <v>0</v>
      </c>
      <c r="S12" s="8">
        <v>1</v>
      </c>
      <c r="T12" s="8">
        <v>0</v>
      </c>
      <c r="U12" s="8">
        <v>0</v>
      </c>
      <c r="V12" s="8">
        <v>0</v>
      </c>
      <c r="W12" s="8">
        <v>2</v>
      </c>
      <c r="X12" s="8">
        <v>0</v>
      </c>
      <c r="Y12" s="8">
        <v>2</v>
      </c>
      <c r="Z12" s="8">
        <v>0</v>
      </c>
    </row>
    <row r="13" spans="1:26" x14ac:dyDescent="0.25">
      <c r="A13" t="s">
        <v>27963</v>
      </c>
      <c r="B13" s="7">
        <v>9.4029149036200003E-4</v>
      </c>
      <c r="C13" s="7">
        <v>0</v>
      </c>
      <c r="D13" s="7">
        <v>0</v>
      </c>
      <c r="E13" s="7">
        <v>1.499250374813E-3</v>
      </c>
      <c r="F13" s="7">
        <v>0</v>
      </c>
      <c r="G13" s="7">
        <v>1.490312965723E-3</v>
      </c>
      <c r="H13" s="7">
        <v>0</v>
      </c>
      <c r="I13" s="7">
        <v>0</v>
      </c>
      <c r="J13" s="7">
        <v>0</v>
      </c>
      <c r="K13" s="7">
        <v>0</v>
      </c>
      <c r="L13" s="7">
        <v>2.928257686676E-3</v>
      </c>
      <c r="M13" s="7">
        <v>0</v>
      </c>
      <c r="N13" s="7">
        <v>0</v>
      </c>
      <c r="O13" s="7">
        <v>0</v>
      </c>
      <c r="P13" s="7">
        <v>0</v>
      </c>
      <c r="Q13" s="7">
        <v>0</v>
      </c>
      <c r="R13" s="7">
        <v>0</v>
      </c>
      <c r="S13" s="7">
        <v>0</v>
      </c>
      <c r="T13" s="7">
        <v>0</v>
      </c>
      <c r="U13" s="7">
        <v>3.0120481927709999E-3</v>
      </c>
      <c r="V13" s="7">
        <v>2.369668246446E-3</v>
      </c>
      <c r="W13" s="7">
        <v>0</v>
      </c>
      <c r="X13" s="7">
        <v>0</v>
      </c>
      <c r="Y13" s="7">
        <v>5.1572975760699996E-4</v>
      </c>
      <c r="Z13" s="7">
        <v>5.3191489361700001E-3</v>
      </c>
    </row>
    <row r="14" spans="1:26" x14ac:dyDescent="0.25">
      <c r="B14" s="8">
        <v>2</v>
      </c>
      <c r="C14" s="8">
        <v>0</v>
      </c>
      <c r="D14" s="8">
        <v>0</v>
      </c>
      <c r="E14" s="8">
        <v>1</v>
      </c>
      <c r="F14" s="8">
        <v>0</v>
      </c>
      <c r="G14" s="8">
        <v>1</v>
      </c>
      <c r="H14" s="8">
        <v>0</v>
      </c>
      <c r="I14" s="8">
        <v>0</v>
      </c>
      <c r="J14" s="8">
        <v>0</v>
      </c>
      <c r="K14" s="8">
        <v>0</v>
      </c>
      <c r="L14" s="8">
        <v>2</v>
      </c>
      <c r="M14" s="8">
        <v>0</v>
      </c>
      <c r="N14" s="8">
        <v>0</v>
      </c>
      <c r="O14" s="8">
        <v>0</v>
      </c>
      <c r="P14" s="8">
        <v>0</v>
      </c>
      <c r="Q14" s="8">
        <v>0</v>
      </c>
      <c r="R14" s="8">
        <v>0</v>
      </c>
      <c r="S14" s="8">
        <v>0</v>
      </c>
      <c r="T14" s="8">
        <v>0</v>
      </c>
      <c r="U14" s="8">
        <v>1</v>
      </c>
      <c r="V14" s="8">
        <v>1</v>
      </c>
      <c r="W14" s="8">
        <v>0</v>
      </c>
      <c r="X14" s="8">
        <v>0</v>
      </c>
      <c r="Y14" s="8">
        <v>1</v>
      </c>
      <c r="Z14" s="8">
        <v>1</v>
      </c>
    </row>
    <row r="15" spans="1:26" x14ac:dyDescent="0.25">
      <c r="A15" t="s">
        <v>27964</v>
      </c>
      <c r="B15" s="7">
        <v>9.4029149036200003E-4</v>
      </c>
      <c r="C15" s="7">
        <v>0</v>
      </c>
      <c r="D15" s="7">
        <v>0</v>
      </c>
      <c r="E15" s="7">
        <v>1.499250374813E-3</v>
      </c>
      <c r="F15" s="7">
        <v>0</v>
      </c>
      <c r="G15" s="7">
        <v>1.490312965723E-3</v>
      </c>
      <c r="H15" s="7">
        <v>0</v>
      </c>
      <c r="I15" s="7">
        <v>4.7846889952150003E-3</v>
      </c>
      <c r="J15" s="7">
        <v>0</v>
      </c>
      <c r="K15" s="7">
        <v>0</v>
      </c>
      <c r="L15" s="7">
        <v>0</v>
      </c>
      <c r="M15" s="7">
        <v>2.6666666666670001E-3</v>
      </c>
      <c r="N15" s="7">
        <v>0</v>
      </c>
      <c r="O15" s="7">
        <v>0</v>
      </c>
      <c r="P15" s="7">
        <v>0</v>
      </c>
      <c r="Q15" s="7">
        <v>0</v>
      </c>
      <c r="R15" s="7">
        <v>0</v>
      </c>
      <c r="S15" s="7">
        <v>0</v>
      </c>
      <c r="T15" s="10">
        <v>9.8039215686269998E-3</v>
      </c>
      <c r="U15" s="7">
        <v>0</v>
      </c>
      <c r="V15" s="7">
        <v>2.369668246446E-3</v>
      </c>
      <c r="W15" s="7">
        <v>0</v>
      </c>
      <c r="X15" s="7">
        <v>3.5714285714290001E-2</v>
      </c>
      <c r="Y15" s="9">
        <v>0</v>
      </c>
      <c r="Z15" s="10">
        <v>1.063829787234E-2</v>
      </c>
    </row>
    <row r="16" spans="1:26" x14ac:dyDescent="0.25">
      <c r="B16" s="8">
        <v>2</v>
      </c>
      <c r="C16" s="8">
        <v>0</v>
      </c>
      <c r="D16" s="8">
        <v>0</v>
      </c>
      <c r="E16" s="8">
        <v>1</v>
      </c>
      <c r="F16" s="8">
        <v>0</v>
      </c>
      <c r="G16" s="8">
        <v>1</v>
      </c>
      <c r="H16" s="8">
        <v>0</v>
      </c>
      <c r="I16" s="8">
        <v>1</v>
      </c>
      <c r="J16" s="8">
        <v>0</v>
      </c>
      <c r="K16" s="8">
        <v>0</v>
      </c>
      <c r="L16" s="8">
        <v>0</v>
      </c>
      <c r="M16" s="8">
        <v>1</v>
      </c>
      <c r="N16" s="8">
        <v>0</v>
      </c>
      <c r="O16" s="8">
        <v>0</v>
      </c>
      <c r="P16" s="8">
        <v>0</v>
      </c>
      <c r="Q16" s="8">
        <v>0</v>
      </c>
      <c r="R16" s="8">
        <v>0</v>
      </c>
      <c r="S16" s="8">
        <v>0</v>
      </c>
      <c r="T16" s="8">
        <v>1</v>
      </c>
      <c r="U16" s="8">
        <v>0</v>
      </c>
      <c r="V16" s="8">
        <v>1</v>
      </c>
      <c r="W16" s="8">
        <v>0</v>
      </c>
      <c r="X16" s="8">
        <v>1</v>
      </c>
      <c r="Y16" s="8">
        <v>0</v>
      </c>
      <c r="Z16" s="8">
        <v>2</v>
      </c>
    </row>
    <row r="17" spans="1:26" x14ac:dyDescent="0.25">
      <c r="A17" t="s">
        <v>38700</v>
      </c>
      <c r="B17" s="7">
        <v>0.54630935590030005</v>
      </c>
      <c r="C17" s="9">
        <v>0</v>
      </c>
      <c r="D17" s="10">
        <v>1</v>
      </c>
      <c r="E17" s="10">
        <v>0.60269865067469997</v>
      </c>
      <c r="F17" s="7">
        <v>0.53738910012670005</v>
      </c>
      <c r="G17" s="9">
        <v>0.50074515648289997</v>
      </c>
      <c r="H17" s="7">
        <v>0.54044117647059997</v>
      </c>
      <c r="I17" s="7">
        <v>0.58851674641149998</v>
      </c>
      <c r="J17" s="7">
        <v>0.5</v>
      </c>
      <c r="K17" s="7">
        <v>0.52293577981649997</v>
      </c>
      <c r="L17" s="7">
        <v>0.56222547584189997</v>
      </c>
      <c r="M17" s="7">
        <v>0.52800000000000002</v>
      </c>
      <c r="N17" s="7">
        <v>0.47959183673470002</v>
      </c>
      <c r="O17" s="7">
        <v>0.49038461538459999</v>
      </c>
      <c r="P17" s="7">
        <v>0.56000000000000005</v>
      </c>
      <c r="Q17" s="7">
        <v>0.56410256410259996</v>
      </c>
      <c r="R17" s="7">
        <v>0.51111111111109997</v>
      </c>
      <c r="S17" s="7">
        <v>0.51515151515150004</v>
      </c>
      <c r="T17" s="7">
        <v>0.57843137254900001</v>
      </c>
      <c r="U17" s="10">
        <v>0.64759036144579996</v>
      </c>
      <c r="V17" s="7">
        <v>0.52843601895729997</v>
      </c>
      <c r="W17" s="9">
        <v>0.52184273232720002</v>
      </c>
      <c r="X17" s="7">
        <v>0.60714285714289995</v>
      </c>
      <c r="Y17" s="7">
        <v>0.54615781330580004</v>
      </c>
      <c r="Z17" s="7">
        <v>0.54787234042550004</v>
      </c>
    </row>
    <row r="18" spans="1:26" x14ac:dyDescent="0.25">
      <c r="B18" s="8">
        <v>1162</v>
      </c>
      <c r="C18" s="8">
        <v>0</v>
      </c>
      <c r="D18" s="8">
        <v>1162</v>
      </c>
      <c r="E18" s="8">
        <v>402</v>
      </c>
      <c r="F18" s="8">
        <v>424</v>
      </c>
      <c r="G18" s="8">
        <v>336</v>
      </c>
      <c r="H18" s="8">
        <v>147</v>
      </c>
      <c r="I18" s="8">
        <v>123</v>
      </c>
      <c r="J18" s="8">
        <v>58</v>
      </c>
      <c r="K18" s="8">
        <v>57</v>
      </c>
      <c r="L18" s="8">
        <v>384</v>
      </c>
      <c r="M18" s="8">
        <v>198</v>
      </c>
      <c r="N18" s="8">
        <v>47</v>
      </c>
      <c r="O18" s="8">
        <v>51</v>
      </c>
      <c r="P18" s="8">
        <v>28</v>
      </c>
      <c r="Q18" s="8">
        <v>44</v>
      </c>
      <c r="R18" s="8">
        <v>115</v>
      </c>
      <c r="S18" s="8">
        <v>170</v>
      </c>
      <c r="T18" s="8">
        <v>59</v>
      </c>
      <c r="U18" s="8">
        <v>215</v>
      </c>
      <c r="V18" s="8">
        <v>223</v>
      </c>
      <c r="W18" s="8">
        <v>657</v>
      </c>
      <c r="X18" s="8">
        <v>17</v>
      </c>
      <c r="Y18" s="8">
        <v>1059</v>
      </c>
      <c r="Z18" s="8">
        <v>103</v>
      </c>
    </row>
    <row r="19" spans="1:26" x14ac:dyDescent="0.25">
      <c r="A19" t="s">
        <v>27965</v>
      </c>
      <c r="B19" s="8">
        <v>2127</v>
      </c>
      <c r="C19" s="8">
        <v>947</v>
      </c>
      <c r="D19" s="8">
        <v>1162</v>
      </c>
      <c r="E19" s="8">
        <v>667</v>
      </c>
      <c r="F19" s="8">
        <v>789</v>
      </c>
      <c r="G19" s="8">
        <v>671</v>
      </c>
      <c r="H19" s="8">
        <v>272</v>
      </c>
      <c r="I19" s="8">
        <v>209</v>
      </c>
      <c r="J19" s="8">
        <v>116</v>
      </c>
      <c r="K19" s="8">
        <v>109</v>
      </c>
      <c r="L19" s="8">
        <v>683</v>
      </c>
      <c r="M19" s="8">
        <v>375</v>
      </c>
      <c r="N19" s="8">
        <v>98</v>
      </c>
      <c r="O19" s="8">
        <v>104</v>
      </c>
      <c r="P19" s="8">
        <v>50</v>
      </c>
      <c r="Q19" s="8">
        <v>78</v>
      </c>
      <c r="R19" s="8">
        <v>225</v>
      </c>
      <c r="S19" s="8">
        <v>330</v>
      </c>
      <c r="T19" s="8">
        <v>102</v>
      </c>
      <c r="U19" s="8">
        <v>332</v>
      </c>
      <c r="V19" s="8">
        <v>422</v>
      </c>
      <c r="W19" s="8">
        <v>1259</v>
      </c>
      <c r="X19" s="8">
        <v>28</v>
      </c>
      <c r="Y19" s="8">
        <v>1939</v>
      </c>
      <c r="Z19" s="8">
        <v>188</v>
      </c>
    </row>
    <row r="20" spans="1:26" x14ac:dyDescent="0.25">
      <c r="A20" t="s">
        <v>27966</v>
      </c>
      <c r="B20" s="8">
        <v>2127</v>
      </c>
      <c r="C20" s="8">
        <v>947</v>
      </c>
      <c r="D20" s="8">
        <v>1162</v>
      </c>
      <c r="E20" s="8">
        <v>667</v>
      </c>
      <c r="F20" s="8">
        <v>789</v>
      </c>
      <c r="G20" s="8">
        <v>671</v>
      </c>
      <c r="H20" s="8">
        <v>272</v>
      </c>
      <c r="I20" s="8">
        <v>209</v>
      </c>
      <c r="J20" s="8">
        <v>116</v>
      </c>
      <c r="K20" s="8">
        <v>109</v>
      </c>
      <c r="L20" s="8">
        <v>683</v>
      </c>
      <c r="M20" s="8">
        <v>375</v>
      </c>
      <c r="N20" s="8">
        <v>98</v>
      </c>
      <c r="O20" s="8">
        <v>104</v>
      </c>
      <c r="P20" s="8">
        <v>50</v>
      </c>
      <c r="Q20" s="8">
        <v>78</v>
      </c>
      <c r="R20" s="8">
        <v>225</v>
      </c>
      <c r="S20" s="8">
        <v>330</v>
      </c>
      <c r="T20" s="8">
        <v>102</v>
      </c>
      <c r="U20" s="8">
        <v>332</v>
      </c>
      <c r="V20" s="8">
        <v>422</v>
      </c>
      <c r="W20" s="8">
        <v>1259</v>
      </c>
      <c r="X20" s="8">
        <v>28</v>
      </c>
      <c r="Y20" s="8">
        <v>1939</v>
      </c>
      <c r="Z20" s="8">
        <v>188</v>
      </c>
    </row>
    <row r="21" spans="1:26" x14ac:dyDescent="0.25">
      <c r="A21" t="s">
        <v>27967</v>
      </c>
      <c r="B21" t="str">
        <f>IF(B20&lt;50,"*","")</f>
        <v/>
      </c>
      <c r="C21" t="str">
        <f t="shared" ref="C21:Z21" si="0">IF(C20&lt;50,"*","")</f>
        <v/>
      </c>
      <c r="D21" t="str">
        <f t="shared" si="0"/>
        <v/>
      </c>
      <c r="E21" t="str">
        <f t="shared" si="0"/>
        <v/>
      </c>
      <c r="F21" t="str">
        <f t="shared" si="0"/>
        <v/>
      </c>
      <c r="G21" t="str">
        <f t="shared" si="0"/>
        <v/>
      </c>
      <c r="H21" t="str">
        <f t="shared" si="0"/>
        <v/>
      </c>
      <c r="I21" t="str">
        <f t="shared" si="0"/>
        <v/>
      </c>
      <c r="J21" t="str">
        <f t="shared" si="0"/>
        <v/>
      </c>
      <c r="K21" t="str">
        <f t="shared" si="0"/>
        <v/>
      </c>
      <c r="L21" t="str">
        <f t="shared" si="0"/>
        <v/>
      </c>
      <c r="M21" t="str">
        <f t="shared" si="0"/>
        <v/>
      </c>
      <c r="N21" t="str">
        <f t="shared" si="0"/>
        <v/>
      </c>
      <c r="O21" t="str">
        <f t="shared" si="0"/>
        <v/>
      </c>
      <c r="P21" t="str">
        <f t="shared" si="0"/>
        <v/>
      </c>
      <c r="Q21" t="str">
        <f t="shared" si="0"/>
        <v/>
      </c>
      <c r="R21" t="str">
        <f t="shared" si="0"/>
        <v/>
      </c>
      <c r="S21" t="str">
        <f t="shared" si="0"/>
        <v/>
      </c>
      <c r="T21" t="str">
        <f t="shared" si="0"/>
        <v/>
      </c>
      <c r="U21" t="str">
        <f t="shared" si="0"/>
        <v/>
      </c>
      <c r="V21" t="str">
        <f t="shared" si="0"/>
        <v/>
      </c>
      <c r="W21" t="str">
        <f t="shared" si="0"/>
        <v/>
      </c>
      <c r="X21" t="str">
        <f t="shared" si="0"/>
        <v>*</v>
      </c>
      <c r="Y21" t="str">
        <f t="shared" si="0"/>
        <v/>
      </c>
      <c r="Z21" t="str">
        <f t="shared" si="0"/>
        <v/>
      </c>
    </row>
    <row r="22" spans="1:26" x14ac:dyDescent="0.25">
      <c r="A22" t="s">
        <v>27968</v>
      </c>
    </row>
    <row r="23" spans="1:26" x14ac:dyDescent="0.25">
      <c r="A23" t="s">
        <v>27969</v>
      </c>
    </row>
    <row r="27" spans="1:26" x14ac:dyDescent="0.25">
      <c r="A27" s="3" t="s">
        <v>27970</v>
      </c>
    </row>
    <row r="28" spans="1:26" x14ac:dyDescent="0.25">
      <c r="A28" t="s">
        <v>27971</v>
      </c>
    </row>
    <row r="29" spans="1:26" x14ac:dyDescent="0.25">
      <c r="A29" s="21" t="s">
        <v>27972</v>
      </c>
      <c r="B29" s="4" t="s">
        <v>27973</v>
      </c>
      <c r="C29" s="21" t="s">
        <v>27974</v>
      </c>
      <c r="D29" s="20"/>
      <c r="E29" s="21" t="s">
        <v>27975</v>
      </c>
      <c r="F29" s="20"/>
      <c r="G29" s="20"/>
      <c r="H29" s="21" t="s">
        <v>27976</v>
      </c>
      <c r="I29" s="20"/>
      <c r="J29" s="20"/>
      <c r="K29" s="20"/>
      <c r="L29" s="20"/>
      <c r="M29" s="20"/>
      <c r="N29" s="20"/>
      <c r="O29" s="20"/>
      <c r="P29" s="20"/>
      <c r="Q29" s="20"/>
      <c r="R29" s="20"/>
      <c r="S29" s="20"/>
      <c r="T29" s="21" t="s">
        <v>27977</v>
      </c>
      <c r="U29" s="20"/>
      <c r="V29" s="20"/>
      <c r="W29" s="20"/>
      <c r="X29" s="4" t="s">
        <v>27978</v>
      </c>
      <c r="Y29" s="21" t="s">
        <v>27979</v>
      </c>
      <c r="Z29" s="20"/>
    </row>
    <row r="30" spans="1:26" ht="45" x14ac:dyDescent="0.25">
      <c r="A30" s="20" t="s">
        <v>27980</v>
      </c>
      <c r="B30" s="4" t="s">
        <v>27981</v>
      </c>
      <c r="C30" s="4" t="s">
        <v>27982</v>
      </c>
      <c r="D30" s="4" t="s">
        <v>27983</v>
      </c>
      <c r="E30" s="4" t="s">
        <v>27984</v>
      </c>
      <c r="F30" s="4" t="s">
        <v>27985</v>
      </c>
      <c r="G30" s="4" t="s">
        <v>27986</v>
      </c>
      <c r="H30" s="4" t="s">
        <v>27987</v>
      </c>
      <c r="I30" s="4" t="s">
        <v>27988</v>
      </c>
      <c r="J30" s="4" t="s">
        <v>27989</v>
      </c>
      <c r="K30" s="4" t="s">
        <v>27990</v>
      </c>
      <c r="L30" s="4" t="s">
        <v>27991</v>
      </c>
      <c r="M30" s="4" t="s">
        <v>27992</v>
      </c>
      <c r="N30" s="4" t="s">
        <v>27993</v>
      </c>
      <c r="O30" s="4" t="s">
        <v>27994</v>
      </c>
      <c r="P30" s="4" t="s">
        <v>27995</v>
      </c>
      <c r="Q30" s="4" t="s">
        <v>27996</v>
      </c>
      <c r="R30" s="4" t="s">
        <v>27997</v>
      </c>
      <c r="S30" s="4" t="s">
        <v>27998</v>
      </c>
      <c r="T30" s="4" t="s">
        <v>27999</v>
      </c>
      <c r="U30" s="4" t="s">
        <v>28000</v>
      </c>
      <c r="V30" s="4" t="s">
        <v>28001</v>
      </c>
      <c r="W30" s="4" t="s">
        <v>28002</v>
      </c>
      <c r="X30" s="4" t="s">
        <v>28003</v>
      </c>
      <c r="Y30" s="4" t="s">
        <v>28004</v>
      </c>
      <c r="Z30" s="4" t="s">
        <v>28005</v>
      </c>
    </row>
    <row r="31" spans="1:26" x14ac:dyDescent="0.25">
      <c r="A31" t="s">
        <v>28006</v>
      </c>
      <c r="B31" s="7">
        <v>0.1170662905501</v>
      </c>
      <c r="C31" s="9">
        <v>8.6589229144670002E-2</v>
      </c>
      <c r="D31" s="10">
        <v>0.13769363166949999</v>
      </c>
      <c r="E31" s="10">
        <v>0.37331334332830002</v>
      </c>
      <c r="F31" s="9">
        <v>0</v>
      </c>
      <c r="G31" s="9">
        <v>0</v>
      </c>
      <c r="H31" s="7">
        <v>9.9264705882349993E-2</v>
      </c>
      <c r="I31" s="7">
        <v>0.14832535885170001</v>
      </c>
      <c r="J31" s="7">
        <v>7.7586206896550006E-2</v>
      </c>
      <c r="K31" s="7">
        <v>8.2568807339450004E-2</v>
      </c>
      <c r="L31" s="7">
        <v>0.1303074670571</v>
      </c>
      <c r="M31" s="7">
        <v>0.14933333333330001</v>
      </c>
      <c r="N31" s="7">
        <v>6.1224489795919997E-2</v>
      </c>
      <c r="O31" s="7">
        <v>5.7692307692309999E-2</v>
      </c>
      <c r="P31" s="10">
        <v>0.28000000000000003</v>
      </c>
      <c r="Q31" s="9">
        <v>2.5641025641030001E-2</v>
      </c>
      <c r="R31" s="7">
        <v>0.08</v>
      </c>
      <c r="S31" s="7">
        <v>8.4848484848479996E-2</v>
      </c>
      <c r="T31" s="7">
        <v>0.1078431372549</v>
      </c>
      <c r="U31" s="7">
        <v>0.1385542168675</v>
      </c>
      <c r="V31" s="7">
        <v>0.11374407582939999</v>
      </c>
      <c r="W31" s="7">
        <v>0.1104050833995</v>
      </c>
      <c r="X31" s="10">
        <v>0.32142857142859999</v>
      </c>
      <c r="Y31" s="9">
        <v>0.1088189788551</v>
      </c>
      <c r="Z31" s="10">
        <v>0.20212765957449999</v>
      </c>
    </row>
    <row r="32" spans="1:26" x14ac:dyDescent="0.25">
      <c r="B32" s="8">
        <v>249</v>
      </c>
      <c r="C32" s="8">
        <v>82</v>
      </c>
      <c r="D32" s="8">
        <v>160</v>
      </c>
      <c r="E32" s="8">
        <v>249</v>
      </c>
      <c r="F32" s="8">
        <v>0</v>
      </c>
      <c r="G32" s="8">
        <v>0</v>
      </c>
      <c r="H32" s="8">
        <v>27</v>
      </c>
      <c r="I32" s="8">
        <v>31</v>
      </c>
      <c r="J32" s="8">
        <v>9</v>
      </c>
      <c r="K32" s="8">
        <v>9</v>
      </c>
      <c r="L32" s="8">
        <v>89</v>
      </c>
      <c r="M32" s="8">
        <v>56</v>
      </c>
      <c r="N32" s="8">
        <v>6</v>
      </c>
      <c r="O32" s="8">
        <v>6</v>
      </c>
      <c r="P32" s="8">
        <v>14</v>
      </c>
      <c r="Q32" s="8">
        <v>2</v>
      </c>
      <c r="R32" s="8">
        <v>18</v>
      </c>
      <c r="S32" s="8">
        <v>28</v>
      </c>
      <c r="T32" s="8">
        <v>11</v>
      </c>
      <c r="U32" s="8">
        <v>46</v>
      </c>
      <c r="V32" s="8">
        <v>48</v>
      </c>
      <c r="W32" s="8">
        <v>139</v>
      </c>
      <c r="X32" s="8">
        <v>9</v>
      </c>
      <c r="Y32" s="8">
        <v>211</v>
      </c>
      <c r="Z32" s="8">
        <v>38</v>
      </c>
    </row>
    <row r="33" spans="1:26" x14ac:dyDescent="0.25">
      <c r="A33" t="s">
        <v>28007</v>
      </c>
      <c r="B33" s="7">
        <v>0.1965209214857</v>
      </c>
      <c r="C33" s="7">
        <v>0.17951425554379999</v>
      </c>
      <c r="D33" s="7">
        <v>0.20826161790020001</v>
      </c>
      <c r="E33" s="10">
        <v>0.62668665667169998</v>
      </c>
      <c r="F33" s="9">
        <v>0</v>
      </c>
      <c r="G33" s="9">
        <v>0</v>
      </c>
      <c r="H33" s="7">
        <v>0.19852941176469999</v>
      </c>
      <c r="I33" s="7">
        <v>0.15311004784689999</v>
      </c>
      <c r="J33" s="7">
        <v>0.1637931034483</v>
      </c>
      <c r="K33" s="7">
        <v>0.17431192660549999</v>
      </c>
      <c r="L33" s="7">
        <v>0.2166910688141</v>
      </c>
      <c r="M33" s="7">
        <v>0.21333333333330001</v>
      </c>
      <c r="N33" s="7">
        <v>0.1020408163265</v>
      </c>
      <c r="O33" s="7">
        <v>0.15384615384620001</v>
      </c>
      <c r="P33" s="7">
        <v>0.32</v>
      </c>
      <c r="Q33" s="7">
        <v>0.1794871794872</v>
      </c>
      <c r="R33" s="7">
        <v>0.1688888888889</v>
      </c>
      <c r="S33" s="7">
        <v>0.16969696969699999</v>
      </c>
      <c r="T33" s="9">
        <v>8.8235294117650007E-2</v>
      </c>
      <c r="U33" s="7">
        <v>0.17168674698799999</v>
      </c>
      <c r="V33" s="7">
        <v>0.2085308056872</v>
      </c>
      <c r="W33" s="7">
        <v>0.20889594916599999</v>
      </c>
      <c r="X33" s="7">
        <v>0.10714285714290001</v>
      </c>
      <c r="Y33" s="9">
        <v>0.1779267663744</v>
      </c>
      <c r="Z33" s="10">
        <v>0.38829787234039997</v>
      </c>
    </row>
    <row r="34" spans="1:26" x14ac:dyDescent="0.25">
      <c r="B34" s="8">
        <v>418</v>
      </c>
      <c r="C34" s="8">
        <v>170</v>
      </c>
      <c r="D34" s="8">
        <v>242</v>
      </c>
      <c r="E34" s="8">
        <v>418</v>
      </c>
      <c r="F34" s="8">
        <v>0</v>
      </c>
      <c r="G34" s="8">
        <v>0</v>
      </c>
      <c r="H34" s="8">
        <v>54</v>
      </c>
      <c r="I34" s="8">
        <v>32</v>
      </c>
      <c r="J34" s="8">
        <v>19</v>
      </c>
      <c r="K34" s="8">
        <v>19</v>
      </c>
      <c r="L34" s="8">
        <v>148</v>
      </c>
      <c r="M34" s="8">
        <v>80</v>
      </c>
      <c r="N34" s="8">
        <v>10</v>
      </c>
      <c r="O34" s="8">
        <v>16</v>
      </c>
      <c r="P34" s="8">
        <v>16</v>
      </c>
      <c r="Q34" s="8">
        <v>14</v>
      </c>
      <c r="R34" s="8">
        <v>38</v>
      </c>
      <c r="S34" s="8">
        <v>56</v>
      </c>
      <c r="T34" s="8">
        <v>9</v>
      </c>
      <c r="U34" s="8">
        <v>57</v>
      </c>
      <c r="V34" s="8">
        <v>88</v>
      </c>
      <c r="W34" s="8">
        <v>263</v>
      </c>
      <c r="X34" s="8">
        <v>3</v>
      </c>
      <c r="Y34" s="8">
        <v>345</v>
      </c>
      <c r="Z34" s="8">
        <v>73</v>
      </c>
    </row>
    <row r="35" spans="1:26" x14ac:dyDescent="0.25">
      <c r="A35" t="s">
        <v>28008</v>
      </c>
      <c r="B35" s="7">
        <v>0.20921485660549999</v>
      </c>
      <c r="C35" s="7">
        <v>0.22386483632519999</v>
      </c>
      <c r="D35" s="7">
        <v>0.19879518072290001</v>
      </c>
      <c r="E35" s="9">
        <v>0</v>
      </c>
      <c r="F35" s="10">
        <v>0.56400506970849995</v>
      </c>
      <c r="G35" s="9">
        <v>0</v>
      </c>
      <c r="H35" s="7">
        <v>0.17279411764710001</v>
      </c>
      <c r="I35" s="7">
        <v>0.24401913875600001</v>
      </c>
      <c r="J35" s="7">
        <v>0.23275862068969999</v>
      </c>
      <c r="K35" s="7">
        <v>0.16513761467890001</v>
      </c>
      <c r="L35" s="7">
        <v>0.20351390922400001</v>
      </c>
      <c r="M35" s="7">
        <v>0.20799999999999999</v>
      </c>
      <c r="N35" s="7">
        <v>0.2551020408163</v>
      </c>
      <c r="O35" s="7">
        <v>0.24038461538459999</v>
      </c>
      <c r="P35" s="7">
        <v>0.16</v>
      </c>
      <c r="Q35" s="7">
        <v>0.2307692307692</v>
      </c>
      <c r="R35" s="7">
        <v>0.2</v>
      </c>
      <c r="S35" s="7">
        <v>0.23030303030300001</v>
      </c>
      <c r="T35" s="7">
        <v>0.15686274509799999</v>
      </c>
      <c r="U35" s="7">
        <v>0.17168674698799999</v>
      </c>
      <c r="V35" s="7">
        <v>0.21563981042649999</v>
      </c>
      <c r="W35" s="7">
        <v>0.22160444797459999</v>
      </c>
      <c r="X35" s="7">
        <v>0.10714285714290001</v>
      </c>
      <c r="Y35" s="7">
        <v>0.2042289840124</v>
      </c>
      <c r="Z35" s="7">
        <v>0.26063829787229997</v>
      </c>
    </row>
    <row r="36" spans="1:26" x14ac:dyDescent="0.25">
      <c r="B36" s="8">
        <v>445</v>
      </c>
      <c r="C36" s="8">
        <v>212</v>
      </c>
      <c r="D36" s="8">
        <v>231</v>
      </c>
      <c r="E36" s="8">
        <v>0</v>
      </c>
      <c r="F36" s="8">
        <v>445</v>
      </c>
      <c r="G36" s="8">
        <v>0</v>
      </c>
      <c r="H36" s="8">
        <v>47</v>
      </c>
      <c r="I36" s="8">
        <v>51</v>
      </c>
      <c r="J36" s="8">
        <v>27</v>
      </c>
      <c r="K36" s="8">
        <v>18</v>
      </c>
      <c r="L36" s="8">
        <v>139</v>
      </c>
      <c r="M36" s="8">
        <v>78</v>
      </c>
      <c r="N36" s="8">
        <v>25</v>
      </c>
      <c r="O36" s="8">
        <v>25</v>
      </c>
      <c r="P36" s="8">
        <v>8</v>
      </c>
      <c r="Q36" s="8">
        <v>18</v>
      </c>
      <c r="R36" s="8">
        <v>45</v>
      </c>
      <c r="S36" s="8">
        <v>76</v>
      </c>
      <c r="T36" s="8">
        <v>16</v>
      </c>
      <c r="U36" s="8">
        <v>57</v>
      </c>
      <c r="V36" s="8">
        <v>91</v>
      </c>
      <c r="W36" s="8">
        <v>279</v>
      </c>
      <c r="X36" s="8">
        <v>3</v>
      </c>
      <c r="Y36" s="8">
        <v>396</v>
      </c>
      <c r="Z36" s="8">
        <v>49</v>
      </c>
    </row>
    <row r="37" spans="1:26" x14ac:dyDescent="0.25">
      <c r="A37" t="s">
        <v>28009</v>
      </c>
      <c r="B37" s="7">
        <v>0.16173013634229999</v>
      </c>
      <c r="C37" s="7">
        <v>0.15839493136220001</v>
      </c>
      <c r="D37" s="7">
        <v>0.1660929432014</v>
      </c>
      <c r="E37" s="9">
        <v>0</v>
      </c>
      <c r="F37" s="10">
        <v>0.43599493029149999</v>
      </c>
      <c r="G37" s="9">
        <v>0</v>
      </c>
      <c r="H37" s="7">
        <v>0.1286764705882</v>
      </c>
      <c r="I37" s="7">
        <v>0.2057416267943</v>
      </c>
      <c r="J37" s="7">
        <v>0.10344827586209999</v>
      </c>
      <c r="K37" s="7">
        <v>0.1284403669725</v>
      </c>
      <c r="L37" s="7">
        <v>0.17423133235720001</v>
      </c>
      <c r="M37" s="7">
        <v>0.16</v>
      </c>
      <c r="N37" s="7">
        <v>0.21428571428570001</v>
      </c>
      <c r="O37" s="7">
        <v>0.1153846153846</v>
      </c>
      <c r="P37" s="7">
        <v>0.06</v>
      </c>
      <c r="Q37" s="7">
        <v>0.21794871794869999</v>
      </c>
      <c r="R37" s="7">
        <v>0.1155555555556</v>
      </c>
      <c r="S37" s="7">
        <v>0.1606060606061</v>
      </c>
      <c r="T37" s="7">
        <v>0.17647058823530001</v>
      </c>
      <c r="U37" s="7">
        <v>0.15361445783130001</v>
      </c>
      <c r="V37" s="7">
        <v>0.12796208530809999</v>
      </c>
      <c r="W37" s="7">
        <v>0.1739475774424</v>
      </c>
      <c r="X37" s="7">
        <v>0.10714285714290001</v>
      </c>
      <c r="Y37" s="10">
        <v>0.1701908200103</v>
      </c>
      <c r="Z37" s="9">
        <v>7.4468085106380005E-2</v>
      </c>
    </row>
    <row r="38" spans="1:26" x14ac:dyDescent="0.25">
      <c r="B38" s="8">
        <v>344</v>
      </c>
      <c r="C38" s="8">
        <v>150</v>
      </c>
      <c r="D38" s="8">
        <v>193</v>
      </c>
      <c r="E38" s="8">
        <v>0</v>
      </c>
      <c r="F38" s="8">
        <v>344</v>
      </c>
      <c r="G38" s="8">
        <v>0</v>
      </c>
      <c r="H38" s="8">
        <v>35</v>
      </c>
      <c r="I38" s="8">
        <v>43</v>
      </c>
      <c r="J38" s="8">
        <v>12</v>
      </c>
      <c r="K38" s="8">
        <v>14</v>
      </c>
      <c r="L38" s="8">
        <v>119</v>
      </c>
      <c r="M38" s="8">
        <v>60</v>
      </c>
      <c r="N38" s="8">
        <v>21</v>
      </c>
      <c r="O38" s="8">
        <v>12</v>
      </c>
      <c r="P38" s="8">
        <v>3</v>
      </c>
      <c r="Q38" s="8">
        <v>17</v>
      </c>
      <c r="R38" s="8">
        <v>26</v>
      </c>
      <c r="S38" s="8">
        <v>53</v>
      </c>
      <c r="T38" s="8">
        <v>18</v>
      </c>
      <c r="U38" s="8">
        <v>51</v>
      </c>
      <c r="V38" s="8">
        <v>54</v>
      </c>
      <c r="W38" s="8">
        <v>219</v>
      </c>
      <c r="X38" s="8">
        <v>3</v>
      </c>
      <c r="Y38" s="8">
        <v>330</v>
      </c>
      <c r="Z38" s="8">
        <v>14</v>
      </c>
    </row>
    <row r="39" spans="1:26" x14ac:dyDescent="0.25">
      <c r="A39" t="s">
        <v>28010</v>
      </c>
      <c r="B39" s="7">
        <v>0.1513869299483</v>
      </c>
      <c r="C39" s="7">
        <v>0.1615628299894</v>
      </c>
      <c r="D39" s="7">
        <v>0.144578313253</v>
      </c>
      <c r="E39" s="9">
        <v>0</v>
      </c>
      <c r="F39" s="9">
        <v>0</v>
      </c>
      <c r="G39" s="10">
        <v>0.47988077496269999</v>
      </c>
      <c r="H39" s="7">
        <v>0.15441176470590001</v>
      </c>
      <c r="I39" s="7">
        <v>0.1387559808612</v>
      </c>
      <c r="J39" s="7">
        <v>0.18965517241380001</v>
      </c>
      <c r="K39" s="7">
        <v>0.2110091743119</v>
      </c>
      <c r="L39" s="7">
        <v>0.1317715959004</v>
      </c>
      <c r="M39" s="7">
        <v>0.1466666666667</v>
      </c>
      <c r="N39" s="7">
        <v>0.21428571428570001</v>
      </c>
      <c r="O39" s="7">
        <v>0.15384615384620001</v>
      </c>
      <c r="P39" s="7">
        <v>0.04</v>
      </c>
      <c r="Q39" s="7">
        <v>0.2307692307692</v>
      </c>
      <c r="R39" s="7">
        <v>0.2</v>
      </c>
      <c r="S39" s="7">
        <v>0.17272727272730001</v>
      </c>
      <c r="T39" s="7">
        <v>0.23529411764710001</v>
      </c>
      <c r="U39" s="7">
        <v>0.1867469879518</v>
      </c>
      <c r="V39" s="7">
        <v>0.1184834123223</v>
      </c>
      <c r="W39" s="7">
        <v>0.14694201747419999</v>
      </c>
      <c r="X39" s="7">
        <v>0.14285714285709999</v>
      </c>
      <c r="Y39" s="10">
        <v>0.16193914388860001</v>
      </c>
      <c r="Z39" s="9">
        <v>4.2553191489360001E-2</v>
      </c>
    </row>
    <row r="40" spans="1:26" x14ac:dyDescent="0.25">
      <c r="B40" s="8">
        <v>322</v>
      </c>
      <c r="C40" s="8">
        <v>153</v>
      </c>
      <c r="D40" s="8">
        <v>168</v>
      </c>
      <c r="E40" s="8">
        <v>0</v>
      </c>
      <c r="F40" s="8">
        <v>0</v>
      </c>
      <c r="G40" s="8">
        <v>322</v>
      </c>
      <c r="H40" s="8">
        <v>42</v>
      </c>
      <c r="I40" s="8">
        <v>29</v>
      </c>
      <c r="J40" s="8">
        <v>22</v>
      </c>
      <c r="K40" s="8">
        <v>23</v>
      </c>
      <c r="L40" s="8">
        <v>90</v>
      </c>
      <c r="M40" s="8">
        <v>55</v>
      </c>
      <c r="N40" s="8">
        <v>21</v>
      </c>
      <c r="O40" s="8">
        <v>16</v>
      </c>
      <c r="P40" s="8">
        <v>2</v>
      </c>
      <c r="Q40" s="8">
        <v>18</v>
      </c>
      <c r="R40" s="8">
        <v>45</v>
      </c>
      <c r="S40" s="8">
        <v>57</v>
      </c>
      <c r="T40" s="8">
        <v>24</v>
      </c>
      <c r="U40" s="8">
        <v>62</v>
      </c>
      <c r="V40" s="8">
        <v>50</v>
      </c>
      <c r="W40" s="8">
        <v>185</v>
      </c>
      <c r="X40" s="8">
        <v>4</v>
      </c>
      <c r="Y40" s="8">
        <v>314</v>
      </c>
      <c r="Z40" s="8">
        <v>8</v>
      </c>
    </row>
    <row r="41" spans="1:26" x14ac:dyDescent="0.25">
      <c r="A41" t="s">
        <v>28011</v>
      </c>
      <c r="B41" s="7">
        <v>0.16408086506819999</v>
      </c>
      <c r="C41" s="10">
        <v>0.19007391763459999</v>
      </c>
      <c r="D41" s="9">
        <v>0.144578313253</v>
      </c>
      <c r="E41" s="9">
        <v>0</v>
      </c>
      <c r="F41" s="9">
        <v>0</v>
      </c>
      <c r="G41" s="10">
        <v>0.52011922503730001</v>
      </c>
      <c r="H41" s="10">
        <v>0.2463235294118</v>
      </c>
      <c r="I41" s="7">
        <v>0.11004784689</v>
      </c>
      <c r="J41" s="7">
        <v>0.23275862068969999</v>
      </c>
      <c r="K41" s="7">
        <v>0.2385321100917</v>
      </c>
      <c r="L41" s="7">
        <v>0.14348462664709999</v>
      </c>
      <c r="M41" s="7">
        <v>0.12266666666669999</v>
      </c>
      <c r="N41" s="7">
        <v>0.1530612244898</v>
      </c>
      <c r="O41" s="10">
        <v>0.27884615384619998</v>
      </c>
      <c r="P41" s="7">
        <v>0.14000000000000001</v>
      </c>
      <c r="Q41" s="7">
        <v>0.1153846153846</v>
      </c>
      <c r="R41" s="10">
        <v>0.23555555555560001</v>
      </c>
      <c r="S41" s="7">
        <v>0.1818181818182</v>
      </c>
      <c r="T41" s="7">
        <v>0.23529411764710001</v>
      </c>
      <c r="U41" s="7">
        <v>0.17771084337349999</v>
      </c>
      <c r="V41" s="10">
        <v>0.21563981042649999</v>
      </c>
      <c r="W41" s="9">
        <v>0.1382049245433</v>
      </c>
      <c r="X41" s="7">
        <v>0.21428571428570001</v>
      </c>
      <c r="Y41" s="10">
        <v>0.17689530685919999</v>
      </c>
      <c r="Z41" s="9">
        <v>3.1914893617019997E-2</v>
      </c>
    </row>
    <row r="42" spans="1:26" x14ac:dyDescent="0.25">
      <c r="B42" s="8">
        <v>349</v>
      </c>
      <c r="C42" s="8">
        <v>180</v>
      </c>
      <c r="D42" s="8">
        <v>168</v>
      </c>
      <c r="E42" s="8">
        <v>0</v>
      </c>
      <c r="F42" s="8">
        <v>0</v>
      </c>
      <c r="G42" s="8">
        <v>349</v>
      </c>
      <c r="H42" s="8">
        <v>67</v>
      </c>
      <c r="I42" s="8">
        <v>23</v>
      </c>
      <c r="J42" s="8">
        <v>27</v>
      </c>
      <c r="K42" s="8">
        <v>26</v>
      </c>
      <c r="L42" s="8">
        <v>98</v>
      </c>
      <c r="M42" s="8">
        <v>46</v>
      </c>
      <c r="N42" s="8">
        <v>15</v>
      </c>
      <c r="O42" s="8">
        <v>29</v>
      </c>
      <c r="P42" s="8">
        <v>7</v>
      </c>
      <c r="Q42" s="8">
        <v>9</v>
      </c>
      <c r="R42" s="8">
        <v>53</v>
      </c>
      <c r="S42" s="8">
        <v>60</v>
      </c>
      <c r="T42" s="8">
        <v>24</v>
      </c>
      <c r="U42" s="8">
        <v>59</v>
      </c>
      <c r="V42" s="8">
        <v>91</v>
      </c>
      <c r="W42" s="8">
        <v>174</v>
      </c>
      <c r="X42" s="8">
        <v>6</v>
      </c>
      <c r="Y42" s="8">
        <v>343</v>
      </c>
      <c r="Z42" s="8">
        <v>6</v>
      </c>
    </row>
    <row r="43" spans="1:26" x14ac:dyDescent="0.25">
      <c r="A43" t="s">
        <v>28012</v>
      </c>
      <c r="B43" s="8">
        <v>2127</v>
      </c>
      <c r="C43" s="8">
        <v>947</v>
      </c>
      <c r="D43" s="8">
        <v>1162</v>
      </c>
      <c r="E43" s="8">
        <v>667</v>
      </c>
      <c r="F43" s="8">
        <v>789</v>
      </c>
      <c r="G43" s="8">
        <v>671</v>
      </c>
      <c r="H43" s="8">
        <v>272</v>
      </c>
      <c r="I43" s="8">
        <v>209</v>
      </c>
      <c r="J43" s="8">
        <v>116</v>
      </c>
      <c r="K43" s="8">
        <v>109</v>
      </c>
      <c r="L43" s="8">
        <v>683</v>
      </c>
      <c r="M43" s="8">
        <v>375</v>
      </c>
      <c r="N43" s="8">
        <v>98</v>
      </c>
      <c r="O43" s="8">
        <v>104</v>
      </c>
      <c r="P43" s="8">
        <v>50</v>
      </c>
      <c r="Q43" s="8">
        <v>78</v>
      </c>
      <c r="R43" s="8">
        <v>225</v>
      </c>
      <c r="S43" s="8">
        <v>330</v>
      </c>
      <c r="T43" s="8">
        <v>102</v>
      </c>
      <c r="U43" s="8">
        <v>332</v>
      </c>
      <c r="V43" s="8">
        <v>422</v>
      </c>
      <c r="W43" s="8">
        <v>1259</v>
      </c>
      <c r="X43" s="8">
        <v>28</v>
      </c>
      <c r="Y43" s="8">
        <v>1939</v>
      </c>
      <c r="Z43" s="8">
        <v>188</v>
      </c>
    </row>
    <row r="44" spans="1:26" x14ac:dyDescent="0.25">
      <c r="A44" t="s">
        <v>28013</v>
      </c>
      <c r="B44" s="8">
        <v>2127</v>
      </c>
      <c r="C44" s="8">
        <v>947</v>
      </c>
      <c r="D44" s="8">
        <v>1162</v>
      </c>
      <c r="E44" s="8">
        <v>667</v>
      </c>
      <c r="F44" s="8">
        <v>789</v>
      </c>
      <c r="G44" s="8">
        <v>671</v>
      </c>
      <c r="H44" s="8">
        <v>272</v>
      </c>
      <c r="I44" s="8">
        <v>209</v>
      </c>
      <c r="J44" s="8">
        <v>116</v>
      </c>
      <c r="K44" s="8">
        <v>109</v>
      </c>
      <c r="L44" s="8">
        <v>683</v>
      </c>
      <c r="M44" s="8">
        <v>375</v>
      </c>
      <c r="N44" s="8">
        <v>98</v>
      </c>
      <c r="O44" s="8">
        <v>104</v>
      </c>
      <c r="P44" s="8">
        <v>50</v>
      </c>
      <c r="Q44" s="8">
        <v>78</v>
      </c>
      <c r="R44" s="8">
        <v>225</v>
      </c>
      <c r="S44" s="8">
        <v>330</v>
      </c>
      <c r="T44" s="8">
        <v>102</v>
      </c>
      <c r="U44" s="8">
        <v>332</v>
      </c>
      <c r="V44" s="8">
        <v>422</v>
      </c>
      <c r="W44" s="8">
        <v>1259</v>
      </c>
      <c r="X44" s="8">
        <v>28</v>
      </c>
      <c r="Y44" s="8">
        <v>1939</v>
      </c>
      <c r="Z44" s="8">
        <v>188</v>
      </c>
    </row>
    <row r="45" spans="1:26" x14ac:dyDescent="0.25">
      <c r="A45" t="s">
        <v>28014</v>
      </c>
      <c r="B45" t="str">
        <f>IF(B44&lt;50,"*","")</f>
        <v/>
      </c>
      <c r="C45" t="str">
        <f t="shared" ref="C45" si="1">IF(C44&lt;50,"*","")</f>
        <v/>
      </c>
      <c r="D45" t="str">
        <f t="shared" ref="D45" si="2">IF(D44&lt;50,"*","")</f>
        <v/>
      </c>
      <c r="E45" t="str">
        <f t="shared" ref="E45" si="3">IF(E44&lt;50,"*","")</f>
        <v/>
      </c>
      <c r="F45" t="str">
        <f t="shared" ref="F45" si="4">IF(F44&lt;50,"*","")</f>
        <v/>
      </c>
      <c r="G45" t="str">
        <f t="shared" ref="G45" si="5">IF(G44&lt;50,"*","")</f>
        <v/>
      </c>
      <c r="H45" t="str">
        <f t="shared" ref="H45" si="6">IF(H44&lt;50,"*","")</f>
        <v/>
      </c>
      <c r="I45" t="str">
        <f t="shared" ref="I45" si="7">IF(I44&lt;50,"*","")</f>
        <v/>
      </c>
      <c r="J45" t="str">
        <f t="shared" ref="J45" si="8">IF(J44&lt;50,"*","")</f>
        <v/>
      </c>
      <c r="K45" t="str">
        <f t="shared" ref="K45" si="9">IF(K44&lt;50,"*","")</f>
        <v/>
      </c>
      <c r="L45" t="str">
        <f t="shared" ref="L45" si="10">IF(L44&lt;50,"*","")</f>
        <v/>
      </c>
      <c r="M45" t="str">
        <f t="shared" ref="M45" si="11">IF(M44&lt;50,"*","")</f>
        <v/>
      </c>
      <c r="N45" t="str">
        <f t="shared" ref="N45" si="12">IF(N44&lt;50,"*","")</f>
        <v/>
      </c>
      <c r="O45" t="str">
        <f t="shared" ref="O45" si="13">IF(O44&lt;50,"*","")</f>
        <v/>
      </c>
      <c r="P45" t="str">
        <f t="shared" ref="P45" si="14">IF(P44&lt;50,"*","")</f>
        <v/>
      </c>
      <c r="Q45" t="str">
        <f t="shared" ref="Q45" si="15">IF(Q44&lt;50,"*","")</f>
        <v/>
      </c>
      <c r="R45" t="str">
        <f t="shared" ref="R45" si="16">IF(R44&lt;50,"*","")</f>
        <v/>
      </c>
      <c r="S45" t="str">
        <f t="shared" ref="S45" si="17">IF(S44&lt;50,"*","")</f>
        <v/>
      </c>
      <c r="T45" t="str">
        <f t="shared" ref="T45" si="18">IF(T44&lt;50,"*","")</f>
        <v/>
      </c>
      <c r="U45" t="str">
        <f t="shared" ref="U45" si="19">IF(U44&lt;50,"*","")</f>
        <v/>
      </c>
      <c r="V45" t="str">
        <f t="shared" ref="V45" si="20">IF(V44&lt;50,"*","")</f>
        <v/>
      </c>
      <c r="W45" t="str">
        <f t="shared" ref="W45" si="21">IF(W44&lt;50,"*","")</f>
        <v/>
      </c>
      <c r="X45" t="str">
        <f t="shared" ref="X45" si="22">IF(X44&lt;50,"*","")</f>
        <v>*</v>
      </c>
      <c r="Y45" t="str">
        <f t="shared" ref="Y45" si="23">IF(Y44&lt;50,"*","")</f>
        <v/>
      </c>
      <c r="Z45" t="str">
        <f t="shared" ref="Z45" si="24">IF(Z44&lt;50,"*","")</f>
        <v/>
      </c>
    </row>
    <row r="46" spans="1:26" x14ac:dyDescent="0.25">
      <c r="A46" t="s">
        <v>28015</v>
      </c>
    </row>
    <row r="47" spans="1:26" x14ac:dyDescent="0.25">
      <c r="A47" t="s">
        <v>28016</v>
      </c>
    </row>
    <row r="51" spans="1:26" x14ac:dyDescent="0.25">
      <c r="A51" s="3" t="s">
        <v>28017</v>
      </c>
    </row>
    <row r="52" spans="1:26" x14ac:dyDescent="0.25">
      <c r="A52" t="s">
        <v>28018</v>
      </c>
    </row>
    <row r="53" spans="1:26" x14ac:dyDescent="0.25">
      <c r="A53" s="21" t="s">
        <v>28019</v>
      </c>
      <c r="B53" s="4" t="s">
        <v>28020</v>
      </c>
      <c r="C53" s="21" t="s">
        <v>28021</v>
      </c>
      <c r="D53" s="20"/>
      <c r="E53" s="21" t="s">
        <v>28022</v>
      </c>
      <c r="F53" s="20"/>
      <c r="G53" s="20"/>
      <c r="H53" s="21" t="s">
        <v>28023</v>
      </c>
      <c r="I53" s="20"/>
      <c r="J53" s="20"/>
      <c r="K53" s="20"/>
      <c r="L53" s="20"/>
      <c r="M53" s="20"/>
      <c r="N53" s="20"/>
      <c r="O53" s="20"/>
      <c r="P53" s="20"/>
      <c r="Q53" s="20"/>
      <c r="R53" s="20"/>
      <c r="S53" s="20"/>
      <c r="T53" s="21" t="s">
        <v>28024</v>
      </c>
      <c r="U53" s="20"/>
      <c r="V53" s="20"/>
      <c r="W53" s="20"/>
      <c r="X53" s="4" t="s">
        <v>28025</v>
      </c>
      <c r="Y53" s="21" t="s">
        <v>28026</v>
      </c>
      <c r="Z53" s="20"/>
    </row>
    <row r="54" spans="1:26" ht="45" x14ac:dyDescent="0.25">
      <c r="A54" s="20" t="s">
        <v>28027</v>
      </c>
      <c r="B54" s="4" t="s">
        <v>28028</v>
      </c>
      <c r="C54" s="4" t="s">
        <v>28029</v>
      </c>
      <c r="D54" s="4" t="s">
        <v>28030</v>
      </c>
      <c r="E54" s="4" t="s">
        <v>28031</v>
      </c>
      <c r="F54" s="4" t="s">
        <v>28032</v>
      </c>
      <c r="G54" s="4" t="s">
        <v>28033</v>
      </c>
      <c r="H54" s="4" t="s">
        <v>28034</v>
      </c>
      <c r="I54" s="4" t="s">
        <v>28035</v>
      </c>
      <c r="J54" s="4" t="s">
        <v>28036</v>
      </c>
      <c r="K54" s="4" t="s">
        <v>28037</v>
      </c>
      <c r="L54" s="4" t="s">
        <v>28038</v>
      </c>
      <c r="M54" s="4" t="s">
        <v>28039</v>
      </c>
      <c r="N54" s="4" t="s">
        <v>28040</v>
      </c>
      <c r="O54" s="4" t="s">
        <v>28041</v>
      </c>
      <c r="P54" s="4" t="s">
        <v>28042</v>
      </c>
      <c r="Q54" s="4" t="s">
        <v>28043</v>
      </c>
      <c r="R54" s="4" t="s">
        <v>28044</v>
      </c>
      <c r="S54" s="4" t="s">
        <v>28045</v>
      </c>
      <c r="T54" s="4" t="s">
        <v>28046</v>
      </c>
      <c r="U54" s="4" t="s">
        <v>28047</v>
      </c>
      <c r="V54" s="4" t="s">
        <v>28048</v>
      </c>
      <c r="W54" s="4" t="s">
        <v>28049</v>
      </c>
      <c r="X54" s="4" t="s">
        <v>28050</v>
      </c>
      <c r="Y54" s="4" t="s">
        <v>28051</v>
      </c>
      <c r="Z54" s="4" t="s">
        <v>28052</v>
      </c>
    </row>
    <row r="55" spans="1:26" x14ac:dyDescent="0.25">
      <c r="A55" t="s">
        <v>28053</v>
      </c>
      <c r="B55" s="7">
        <v>5.5947343676540001E-2</v>
      </c>
      <c r="C55" s="7">
        <v>4.7518479408659997E-2</v>
      </c>
      <c r="D55" s="7">
        <v>6.1962134251289998E-2</v>
      </c>
      <c r="E55" s="10">
        <v>0.1004497751124</v>
      </c>
      <c r="F55" s="7">
        <v>4.8162230671739997E-2</v>
      </c>
      <c r="G55" s="9">
        <v>2.086438152012E-2</v>
      </c>
      <c r="H55" s="7">
        <v>4.779411764706E-2</v>
      </c>
      <c r="I55" s="7">
        <v>6.2200956937799999E-2</v>
      </c>
      <c r="J55" s="7">
        <v>8.6206896551719994E-2</v>
      </c>
      <c r="K55" s="7">
        <v>7.3394495412840002E-2</v>
      </c>
      <c r="L55" s="7">
        <v>4.6852122986819997E-2</v>
      </c>
      <c r="M55" s="9">
        <v>1.6E-2</v>
      </c>
      <c r="N55" s="7">
        <v>7.1428571428569995E-2</v>
      </c>
      <c r="O55" s="7">
        <v>6.7307692307690001E-2</v>
      </c>
      <c r="P55" s="10">
        <v>0.26</v>
      </c>
      <c r="Q55" s="7">
        <v>0.10256410256409999</v>
      </c>
      <c r="R55" s="7">
        <v>0.08</v>
      </c>
      <c r="S55" s="10">
        <v>0.1060606060606</v>
      </c>
      <c r="T55" s="7">
        <v>6.8627450980389998E-2</v>
      </c>
      <c r="U55" s="7">
        <v>8.1325301204819997E-2</v>
      </c>
      <c r="V55" s="10">
        <v>9.4786729857819996E-2</v>
      </c>
      <c r="W55" s="9">
        <v>3.5742652899129999E-2</v>
      </c>
      <c r="X55" s="7">
        <v>7.1428571428569995E-2</v>
      </c>
      <c r="Y55" s="7">
        <v>5.5183084063949998E-2</v>
      </c>
      <c r="Z55" s="7">
        <v>6.3829787234039995E-2</v>
      </c>
    </row>
    <row r="56" spans="1:26" x14ac:dyDescent="0.25">
      <c r="B56" s="8">
        <v>119</v>
      </c>
      <c r="C56" s="8">
        <v>45</v>
      </c>
      <c r="D56" s="8">
        <v>72</v>
      </c>
      <c r="E56" s="8">
        <v>67</v>
      </c>
      <c r="F56" s="8">
        <v>38</v>
      </c>
      <c r="G56" s="8">
        <v>14</v>
      </c>
      <c r="H56" s="8">
        <v>13</v>
      </c>
      <c r="I56" s="8">
        <v>13</v>
      </c>
      <c r="J56" s="8">
        <v>10</v>
      </c>
      <c r="K56" s="8">
        <v>8</v>
      </c>
      <c r="L56" s="8">
        <v>32</v>
      </c>
      <c r="M56" s="8">
        <v>6</v>
      </c>
      <c r="N56" s="8">
        <v>7</v>
      </c>
      <c r="O56" s="8">
        <v>7</v>
      </c>
      <c r="P56" s="8">
        <v>13</v>
      </c>
      <c r="Q56" s="8">
        <v>8</v>
      </c>
      <c r="R56" s="8">
        <v>18</v>
      </c>
      <c r="S56" s="8">
        <v>35</v>
      </c>
      <c r="T56" s="8">
        <v>7</v>
      </c>
      <c r="U56" s="8">
        <v>27</v>
      </c>
      <c r="V56" s="8">
        <v>40</v>
      </c>
      <c r="W56" s="8">
        <v>45</v>
      </c>
      <c r="X56" s="8">
        <v>2</v>
      </c>
      <c r="Y56" s="8">
        <v>107</v>
      </c>
      <c r="Z56" s="8">
        <v>12</v>
      </c>
    </row>
    <row r="57" spans="1:26" x14ac:dyDescent="0.25">
      <c r="A57" t="s">
        <v>28054</v>
      </c>
      <c r="B57" s="7">
        <v>0.18523742360129999</v>
      </c>
      <c r="C57" s="9">
        <v>0.1615628299894</v>
      </c>
      <c r="D57" s="7">
        <v>0.20395869191050001</v>
      </c>
      <c r="E57" s="10">
        <v>0.26386806596700002</v>
      </c>
      <c r="F57" s="7">
        <v>0.2002534854246</v>
      </c>
      <c r="G57" s="9">
        <v>8.9418777943369998E-2</v>
      </c>
      <c r="H57" s="7">
        <v>0.2095588235294</v>
      </c>
      <c r="I57" s="10">
        <v>0.2679425837321</v>
      </c>
      <c r="J57" s="7">
        <v>0.1206896551724</v>
      </c>
      <c r="K57" s="7">
        <v>0.1284403669725</v>
      </c>
      <c r="L57" s="10">
        <v>0.2342606149341</v>
      </c>
      <c r="M57" s="9">
        <v>0.1333333333333</v>
      </c>
      <c r="N57" s="7">
        <v>9.1836734693879998E-2</v>
      </c>
      <c r="O57" s="9">
        <v>5.7692307692309999E-2</v>
      </c>
      <c r="P57" s="7">
        <v>0.28000000000000003</v>
      </c>
      <c r="Q57" s="9">
        <v>6.4102564102560003E-2</v>
      </c>
      <c r="R57" s="9">
        <v>0.1244444444444</v>
      </c>
      <c r="S57" s="9">
        <v>0.1030303030303</v>
      </c>
      <c r="T57" s="9">
        <v>8.8235294117650007E-2</v>
      </c>
      <c r="U57" s="7">
        <v>0.144578313253</v>
      </c>
      <c r="V57" s="7">
        <v>0.1611374407583</v>
      </c>
      <c r="W57" s="10">
        <v>0.2128673550437</v>
      </c>
      <c r="X57" s="7">
        <v>0.17857142857139999</v>
      </c>
      <c r="Y57" s="9">
        <v>0.17586384734400001</v>
      </c>
      <c r="Z57" s="10">
        <v>0.28191489361700001</v>
      </c>
    </row>
    <row r="58" spans="1:26" x14ac:dyDescent="0.25">
      <c r="B58" s="8">
        <v>394</v>
      </c>
      <c r="C58" s="8">
        <v>153</v>
      </c>
      <c r="D58" s="8">
        <v>237</v>
      </c>
      <c r="E58" s="8">
        <v>176</v>
      </c>
      <c r="F58" s="8">
        <v>158</v>
      </c>
      <c r="G58" s="8">
        <v>60</v>
      </c>
      <c r="H58" s="8">
        <v>57</v>
      </c>
      <c r="I58" s="8">
        <v>56</v>
      </c>
      <c r="J58" s="8">
        <v>14</v>
      </c>
      <c r="K58" s="8">
        <v>14</v>
      </c>
      <c r="L58" s="8">
        <v>160</v>
      </c>
      <c r="M58" s="8">
        <v>50</v>
      </c>
      <c r="N58" s="8">
        <v>9</v>
      </c>
      <c r="O58" s="8">
        <v>6</v>
      </c>
      <c r="P58" s="8">
        <v>14</v>
      </c>
      <c r="Q58" s="8">
        <v>5</v>
      </c>
      <c r="R58" s="8">
        <v>28</v>
      </c>
      <c r="S58" s="8">
        <v>34</v>
      </c>
      <c r="T58" s="8">
        <v>9</v>
      </c>
      <c r="U58" s="8">
        <v>48</v>
      </c>
      <c r="V58" s="8">
        <v>68</v>
      </c>
      <c r="W58" s="8">
        <v>268</v>
      </c>
      <c r="X58" s="8">
        <v>5</v>
      </c>
      <c r="Y58" s="8">
        <v>341</v>
      </c>
      <c r="Z58" s="8">
        <v>53</v>
      </c>
    </row>
    <row r="59" spans="1:26" x14ac:dyDescent="0.25">
      <c r="A59" t="s">
        <v>28055</v>
      </c>
      <c r="B59" s="7">
        <v>9.3559003291020001E-2</v>
      </c>
      <c r="C59" s="9">
        <v>6.8637803590289995E-2</v>
      </c>
      <c r="D59" s="7">
        <v>0.1032702237522</v>
      </c>
      <c r="E59" s="10">
        <v>0.1934032983508</v>
      </c>
      <c r="F59" s="9">
        <v>6.8441064638779997E-2</v>
      </c>
      <c r="G59" s="9">
        <v>2.3845007451559999E-2</v>
      </c>
      <c r="H59" s="7">
        <v>9.191176470588E-2</v>
      </c>
      <c r="I59" s="7">
        <v>9.0909090909089996E-2</v>
      </c>
      <c r="J59" s="7">
        <v>7.7586206896550006E-2</v>
      </c>
      <c r="K59" s="7">
        <v>0.1009174311927</v>
      </c>
      <c r="L59" s="7">
        <v>7.9062957540260007E-2</v>
      </c>
      <c r="M59" s="7">
        <v>0.112</v>
      </c>
      <c r="N59" s="7">
        <v>5.1020408163269998E-2</v>
      </c>
      <c r="O59" s="7">
        <v>9.6153846153850003E-2</v>
      </c>
      <c r="P59" s="10">
        <v>0.3</v>
      </c>
      <c r="Q59" s="7">
        <v>7.6923076923079994E-2</v>
      </c>
      <c r="R59" s="7">
        <v>8.8888888888890003E-2</v>
      </c>
      <c r="S59" s="7">
        <v>0.1090909090909</v>
      </c>
      <c r="T59" s="7">
        <v>3.9215686274509998E-2</v>
      </c>
      <c r="U59" s="7">
        <v>9.0361445783130004E-2</v>
      </c>
      <c r="V59" s="7">
        <v>0.12085308056870001</v>
      </c>
      <c r="W59" s="7">
        <v>9.0548054011119997E-2</v>
      </c>
      <c r="X59" s="7">
        <v>3.5714285714290001E-2</v>
      </c>
      <c r="Y59" s="7">
        <v>8.9221248066010006E-2</v>
      </c>
      <c r="Z59" s="7">
        <v>0.1382978723404</v>
      </c>
    </row>
    <row r="60" spans="1:26" x14ac:dyDescent="0.25">
      <c r="B60" s="8">
        <v>199</v>
      </c>
      <c r="C60" s="8">
        <v>65</v>
      </c>
      <c r="D60" s="8">
        <v>120</v>
      </c>
      <c r="E60" s="8">
        <v>129</v>
      </c>
      <c r="F60" s="8">
        <v>54</v>
      </c>
      <c r="G60" s="8">
        <v>16</v>
      </c>
      <c r="H60" s="8">
        <v>25</v>
      </c>
      <c r="I60" s="8">
        <v>19</v>
      </c>
      <c r="J60" s="8">
        <v>9</v>
      </c>
      <c r="K60" s="8">
        <v>11</v>
      </c>
      <c r="L60" s="8">
        <v>54</v>
      </c>
      <c r="M60" s="8">
        <v>42</v>
      </c>
      <c r="N60" s="8">
        <v>5</v>
      </c>
      <c r="O60" s="8">
        <v>10</v>
      </c>
      <c r="P60" s="8">
        <v>15</v>
      </c>
      <c r="Q60" s="8">
        <v>6</v>
      </c>
      <c r="R60" s="8">
        <v>20</v>
      </c>
      <c r="S60" s="8">
        <v>36</v>
      </c>
      <c r="T60" s="8">
        <v>4</v>
      </c>
      <c r="U60" s="8">
        <v>30</v>
      </c>
      <c r="V60" s="8">
        <v>51</v>
      </c>
      <c r="W60" s="8">
        <v>114</v>
      </c>
      <c r="X60" s="8">
        <v>1</v>
      </c>
      <c r="Y60" s="8">
        <v>173</v>
      </c>
      <c r="Z60" s="8">
        <v>26</v>
      </c>
    </row>
    <row r="61" spans="1:26" x14ac:dyDescent="0.25">
      <c r="A61" t="s">
        <v>28056</v>
      </c>
      <c r="B61" s="7">
        <v>9.4969440526560006E-2</v>
      </c>
      <c r="C61" s="7">
        <v>8.0253431890179999E-2</v>
      </c>
      <c r="D61" s="7">
        <v>0.1041308089501</v>
      </c>
      <c r="E61" s="7">
        <v>0.1064467766117</v>
      </c>
      <c r="F61" s="7">
        <v>8.9987325728769996E-2</v>
      </c>
      <c r="G61" s="7">
        <v>8.9418777943369998E-2</v>
      </c>
      <c r="H61" s="7">
        <v>8.4558823529409993E-2</v>
      </c>
      <c r="I61" s="7">
        <v>8.6124401913880003E-2</v>
      </c>
      <c r="J61" s="7">
        <v>6.0344827586210001E-2</v>
      </c>
      <c r="K61" s="7">
        <v>0.11009174311930001</v>
      </c>
      <c r="L61" s="7">
        <v>0.108345534407</v>
      </c>
      <c r="M61" s="9">
        <v>3.7333333333329999E-2</v>
      </c>
      <c r="N61" s="7">
        <v>0.1224489795918</v>
      </c>
      <c r="O61" s="7">
        <v>0.13461538461540001</v>
      </c>
      <c r="P61" s="10">
        <v>0.3</v>
      </c>
      <c r="Q61" s="7">
        <v>0.12820512820509999</v>
      </c>
      <c r="R61" s="7">
        <v>8.4444444444440006E-2</v>
      </c>
      <c r="S61" s="10">
        <v>0.15454545454550001</v>
      </c>
      <c r="T61" s="10">
        <v>0.17647058823530001</v>
      </c>
      <c r="U61" s="7">
        <v>0.10843373493980001</v>
      </c>
      <c r="V61" s="10">
        <v>0.14928909952610001</v>
      </c>
      <c r="W61" s="9">
        <v>6.5131056393959996E-2</v>
      </c>
      <c r="X61" s="7">
        <v>0.32142857142859999</v>
      </c>
      <c r="Y61" s="7">
        <v>9.4894275399690003E-2</v>
      </c>
      <c r="Z61" s="7">
        <v>9.5744680851059999E-2</v>
      </c>
    </row>
    <row r="62" spans="1:26" x14ac:dyDescent="0.25">
      <c r="B62" s="8">
        <v>202</v>
      </c>
      <c r="C62" s="8">
        <v>76</v>
      </c>
      <c r="D62" s="8">
        <v>121</v>
      </c>
      <c r="E62" s="8">
        <v>71</v>
      </c>
      <c r="F62" s="8">
        <v>71</v>
      </c>
      <c r="G62" s="8">
        <v>60</v>
      </c>
      <c r="H62" s="8">
        <v>23</v>
      </c>
      <c r="I62" s="8">
        <v>18</v>
      </c>
      <c r="J62" s="8">
        <v>7</v>
      </c>
      <c r="K62" s="8">
        <v>12</v>
      </c>
      <c r="L62" s="8">
        <v>74</v>
      </c>
      <c r="M62" s="8">
        <v>14</v>
      </c>
      <c r="N62" s="8">
        <v>12</v>
      </c>
      <c r="O62" s="8">
        <v>14</v>
      </c>
      <c r="P62" s="8">
        <v>15</v>
      </c>
      <c r="Q62" s="8">
        <v>10</v>
      </c>
      <c r="R62" s="8">
        <v>19</v>
      </c>
      <c r="S62" s="8">
        <v>51</v>
      </c>
      <c r="T62" s="8">
        <v>18</v>
      </c>
      <c r="U62" s="8">
        <v>36</v>
      </c>
      <c r="V62" s="8">
        <v>63</v>
      </c>
      <c r="W62" s="8">
        <v>82</v>
      </c>
      <c r="X62" s="8">
        <v>9</v>
      </c>
      <c r="Y62" s="8">
        <v>184</v>
      </c>
      <c r="Z62" s="8">
        <v>18</v>
      </c>
    </row>
    <row r="63" spans="1:26" x14ac:dyDescent="0.25">
      <c r="A63" t="s">
        <v>28057</v>
      </c>
      <c r="B63" s="7">
        <v>0.63563704748469996</v>
      </c>
      <c r="C63" s="10">
        <v>0.66842661034850004</v>
      </c>
      <c r="D63" s="7">
        <v>0.61703958691909999</v>
      </c>
      <c r="E63" s="9">
        <v>0.51574212893549998</v>
      </c>
      <c r="F63" s="7">
        <v>0.60709759188849999</v>
      </c>
      <c r="G63" s="10">
        <v>0.78837555886739996</v>
      </c>
      <c r="H63" s="7">
        <v>0.63970588235290005</v>
      </c>
      <c r="I63" s="7">
        <v>0.5693779904306</v>
      </c>
      <c r="J63" s="7">
        <v>0.67241379310339999</v>
      </c>
      <c r="K63" s="7">
        <v>0.6330275229358</v>
      </c>
      <c r="L63" s="7">
        <v>0.59882869692530005</v>
      </c>
      <c r="M63" s="10">
        <v>0.69599999999999995</v>
      </c>
      <c r="N63" s="7">
        <v>0.67346938775510001</v>
      </c>
      <c r="O63" s="7">
        <v>0.70192307692309996</v>
      </c>
      <c r="P63" s="7">
        <v>0.6</v>
      </c>
      <c r="Q63" s="7">
        <v>0.69230769230769995</v>
      </c>
      <c r="R63" s="7">
        <v>0.65333333333330001</v>
      </c>
      <c r="S63" s="7">
        <v>0.67575757575759998</v>
      </c>
      <c r="T63" s="7">
        <v>0.68627450980390003</v>
      </c>
      <c r="U63" s="7">
        <v>0.66867469879520003</v>
      </c>
      <c r="V63" s="7">
        <v>0.63744075829379998</v>
      </c>
      <c r="W63" s="7">
        <v>0.62430500397139999</v>
      </c>
      <c r="X63" s="9">
        <v>0.46428571428569998</v>
      </c>
      <c r="Y63" s="10">
        <v>0.64878803506960003</v>
      </c>
      <c r="Z63" s="9">
        <v>0.5</v>
      </c>
    </row>
    <row r="64" spans="1:26" x14ac:dyDescent="0.25">
      <c r="B64" s="8">
        <v>1352</v>
      </c>
      <c r="C64" s="8">
        <v>633</v>
      </c>
      <c r="D64" s="8">
        <v>717</v>
      </c>
      <c r="E64" s="8">
        <v>344</v>
      </c>
      <c r="F64" s="8">
        <v>479</v>
      </c>
      <c r="G64" s="8">
        <v>529</v>
      </c>
      <c r="H64" s="8">
        <v>174</v>
      </c>
      <c r="I64" s="8">
        <v>119</v>
      </c>
      <c r="J64" s="8">
        <v>78</v>
      </c>
      <c r="K64" s="8">
        <v>69</v>
      </c>
      <c r="L64" s="8">
        <v>409</v>
      </c>
      <c r="M64" s="8">
        <v>261</v>
      </c>
      <c r="N64" s="8">
        <v>66</v>
      </c>
      <c r="O64" s="8">
        <v>73</v>
      </c>
      <c r="P64" s="8">
        <v>30</v>
      </c>
      <c r="Q64" s="8">
        <v>54</v>
      </c>
      <c r="R64" s="8">
        <v>147</v>
      </c>
      <c r="S64" s="8">
        <v>223</v>
      </c>
      <c r="T64" s="8">
        <v>70</v>
      </c>
      <c r="U64" s="8">
        <v>222</v>
      </c>
      <c r="V64" s="8">
        <v>269</v>
      </c>
      <c r="W64" s="8">
        <v>786</v>
      </c>
      <c r="X64" s="8">
        <v>13</v>
      </c>
      <c r="Y64" s="8">
        <v>1258</v>
      </c>
      <c r="Z64" s="8">
        <v>94</v>
      </c>
    </row>
    <row r="65" spans="1:26" x14ac:dyDescent="0.25">
      <c r="A65" t="s">
        <v>28058</v>
      </c>
      <c r="B65" s="7">
        <v>2.632816173014E-2</v>
      </c>
      <c r="C65" s="7">
        <v>2.7455121436110001E-2</v>
      </c>
      <c r="D65" s="7">
        <v>2.5817555938039999E-2</v>
      </c>
      <c r="E65" s="7">
        <v>3.5982008995499998E-2</v>
      </c>
      <c r="F65" s="7">
        <v>3.0418250950569999E-2</v>
      </c>
      <c r="G65" s="9">
        <v>1.192250372578E-2</v>
      </c>
      <c r="H65" s="7">
        <v>3.308823529412E-2</v>
      </c>
      <c r="I65" s="7">
        <v>2.870813397129E-2</v>
      </c>
      <c r="J65" s="7">
        <v>8.6206896551720008E-3</v>
      </c>
      <c r="K65" s="7">
        <v>2.7522935779819999E-2</v>
      </c>
      <c r="L65" s="7">
        <v>2.1961932650070001E-2</v>
      </c>
      <c r="M65" s="7">
        <v>2.9333333333329999E-2</v>
      </c>
      <c r="N65" s="7">
        <v>3.0612244897959998E-2</v>
      </c>
      <c r="O65" s="7">
        <v>9.6153846153849993E-3</v>
      </c>
      <c r="P65" s="7">
        <v>0.04</v>
      </c>
      <c r="Q65" s="7">
        <v>2.5641025641030001E-2</v>
      </c>
      <c r="R65" s="7">
        <v>1.7777777777780002E-2</v>
      </c>
      <c r="S65" s="7">
        <v>2.4242424242419999E-2</v>
      </c>
      <c r="T65" s="7">
        <v>9.8039215686269998E-3</v>
      </c>
      <c r="U65" s="7">
        <v>2.7108433734939999E-2</v>
      </c>
      <c r="V65" s="7">
        <v>3.3175355450240002E-2</v>
      </c>
      <c r="W65" s="7">
        <v>2.3034154090549999E-2</v>
      </c>
      <c r="X65" s="7">
        <v>3.5714285714290001E-2</v>
      </c>
      <c r="Y65" s="7">
        <v>2.527075812274E-2</v>
      </c>
      <c r="Z65" s="7">
        <v>3.7234042553190003E-2</v>
      </c>
    </row>
    <row r="66" spans="1:26" x14ac:dyDescent="0.25">
      <c r="B66" s="8">
        <v>56</v>
      </c>
      <c r="C66" s="8">
        <v>26</v>
      </c>
      <c r="D66" s="8">
        <v>30</v>
      </c>
      <c r="E66" s="8">
        <v>24</v>
      </c>
      <c r="F66" s="8">
        <v>24</v>
      </c>
      <c r="G66" s="8">
        <v>8</v>
      </c>
      <c r="H66" s="8">
        <v>9</v>
      </c>
      <c r="I66" s="8">
        <v>6</v>
      </c>
      <c r="J66" s="8">
        <v>1</v>
      </c>
      <c r="K66" s="8">
        <v>3</v>
      </c>
      <c r="L66" s="8">
        <v>15</v>
      </c>
      <c r="M66" s="8">
        <v>11</v>
      </c>
      <c r="N66" s="8">
        <v>3</v>
      </c>
      <c r="O66" s="8">
        <v>1</v>
      </c>
      <c r="P66" s="8">
        <v>2</v>
      </c>
      <c r="Q66" s="8">
        <v>2</v>
      </c>
      <c r="R66" s="8">
        <v>4</v>
      </c>
      <c r="S66" s="8">
        <v>8</v>
      </c>
      <c r="T66" s="8">
        <v>1</v>
      </c>
      <c r="U66" s="8">
        <v>9</v>
      </c>
      <c r="V66" s="8">
        <v>14</v>
      </c>
      <c r="W66" s="8">
        <v>29</v>
      </c>
      <c r="X66" s="8">
        <v>1</v>
      </c>
      <c r="Y66" s="8">
        <v>49</v>
      </c>
      <c r="Z66" s="8">
        <v>7</v>
      </c>
    </row>
    <row r="67" spans="1:26" x14ac:dyDescent="0.25">
      <c r="A67" t="s">
        <v>28059</v>
      </c>
      <c r="B67" s="8">
        <v>2127</v>
      </c>
      <c r="C67" s="8">
        <v>947</v>
      </c>
      <c r="D67" s="8">
        <v>1162</v>
      </c>
      <c r="E67" s="8">
        <v>667</v>
      </c>
      <c r="F67" s="8">
        <v>789</v>
      </c>
      <c r="G67" s="8">
        <v>671</v>
      </c>
      <c r="H67" s="8">
        <v>272</v>
      </c>
      <c r="I67" s="8">
        <v>209</v>
      </c>
      <c r="J67" s="8">
        <v>116</v>
      </c>
      <c r="K67" s="8">
        <v>109</v>
      </c>
      <c r="L67" s="8">
        <v>683</v>
      </c>
      <c r="M67" s="8">
        <v>375</v>
      </c>
      <c r="N67" s="8">
        <v>98</v>
      </c>
      <c r="O67" s="8">
        <v>104</v>
      </c>
      <c r="P67" s="8">
        <v>50</v>
      </c>
      <c r="Q67" s="8">
        <v>78</v>
      </c>
      <c r="R67" s="8">
        <v>225</v>
      </c>
      <c r="S67" s="8">
        <v>330</v>
      </c>
      <c r="T67" s="8">
        <v>102</v>
      </c>
      <c r="U67" s="8">
        <v>332</v>
      </c>
      <c r="V67" s="8">
        <v>422</v>
      </c>
      <c r="W67" s="8">
        <v>1259</v>
      </c>
      <c r="X67" s="8">
        <v>28</v>
      </c>
      <c r="Y67" s="8">
        <v>1939</v>
      </c>
      <c r="Z67" s="8">
        <v>188</v>
      </c>
    </row>
    <row r="68" spans="1:26" x14ac:dyDescent="0.25">
      <c r="A68" t="s">
        <v>28060</v>
      </c>
      <c r="B68" s="8">
        <v>2127</v>
      </c>
      <c r="C68" s="8">
        <v>947</v>
      </c>
      <c r="D68" s="8">
        <v>1162</v>
      </c>
      <c r="E68" s="8">
        <v>667</v>
      </c>
      <c r="F68" s="8">
        <v>789</v>
      </c>
      <c r="G68" s="8">
        <v>671</v>
      </c>
      <c r="H68" s="8">
        <v>272</v>
      </c>
      <c r="I68" s="8">
        <v>209</v>
      </c>
      <c r="J68" s="8">
        <v>116</v>
      </c>
      <c r="K68" s="8">
        <v>109</v>
      </c>
      <c r="L68" s="8">
        <v>683</v>
      </c>
      <c r="M68" s="8">
        <v>375</v>
      </c>
      <c r="N68" s="8">
        <v>98</v>
      </c>
      <c r="O68" s="8">
        <v>104</v>
      </c>
      <c r="P68" s="8">
        <v>50</v>
      </c>
      <c r="Q68" s="8">
        <v>78</v>
      </c>
      <c r="R68" s="8">
        <v>225</v>
      </c>
      <c r="S68" s="8">
        <v>330</v>
      </c>
      <c r="T68" s="8">
        <v>102</v>
      </c>
      <c r="U68" s="8">
        <v>332</v>
      </c>
      <c r="V68" s="8">
        <v>422</v>
      </c>
      <c r="W68" s="8">
        <v>1259</v>
      </c>
      <c r="X68" s="8">
        <v>28</v>
      </c>
      <c r="Y68" s="8">
        <v>1939</v>
      </c>
      <c r="Z68" s="8">
        <v>188</v>
      </c>
    </row>
    <row r="69" spans="1:26" x14ac:dyDescent="0.25">
      <c r="A69" t="s">
        <v>28061</v>
      </c>
      <c r="B69" s="11" t="str">
        <f>IF(B68&lt;50,"*","")</f>
        <v/>
      </c>
      <c r="C69" s="11" t="str">
        <f t="shared" ref="C69" si="25">IF(C68&lt;50,"*","")</f>
        <v/>
      </c>
      <c r="D69" s="11" t="str">
        <f t="shared" ref="D69" si="26">IF(D68&lt;50,"*","")</f>
        <v/>
      </c>
      <c r="E69" s="11" t="str">
        <f t="shared" ref="E69" si="27">IF(E68&lt;50,"*","")</f>
        <v/>
      </c>
      <c r="F69" s="11" t="str">
        <f t="shared" ref="F69" si="28">IF(F68&lt;50,"*","")</f>
        <v/>
      </c>
      <c r="G69" s="11" t="str">
        <f t="shared" ref="G69" si="29">IF(G68&lt;50,"*","")</f>
        <v/>
      </c>
      <c r="H69" s="11" t="str">
        <f t="shared" ref="H69" si="30">IF(H68&lt;50,"*","")</f>
        <v/>
      </c>
      <c r="I69" s="11" t="str">
        <f t="shared" ref="I69" si="31">IF(I68&lt;50,"*","")</f>
        <v/>
      </c>
      <c r="J69" s="11" t="str">
        <f t="shared" ref="J69" si="32">IF(J68&lt;50,"*","")</f>
        <v/>
      </c>
      <c r="K69" s="11" t="str">
        <f t="shared" ref="K69" si="33">IF(K68&lt;50,"*","")</f>
        <v/>
      </c>
      <c r="L69" s="11" t="str">
        <f t="shared" ref="L69" si="34">IF(L68&lt;50,"*","")</f>
        <v/>
      </c>
      <c r="M69" s="11" t="str">
        <f t="shared" ref="M69" si="35">IF(M68&lt;50,"*","")</f>
        <v/>
      </c>
      <c r="N69" s="11" t="str">
        <f t="shared" ref="N69" si="36">IF(N68&lt;50,"*","")</f>
        <v/>
      </c>
      <c r="O69" s="11" t="str">
        <f t="shared" ref="O69" si="37">IF(O68&lt;50,"*","")</f>
        <v/>
      </c>
      <c r="P69" s="11" t="str">
        <f t="shared" ref="P69" si="38">IF(P68&lt;50,"*","")</f>
        <v/>
      </c>
      <c r="Q69" s="11" t="str">
        <f t="shared" ref="Q69" si="39">IF(Q68&lt;50,"*","")</f>
        <v/>
      </c>
      <c r="R69" s="11" t="str">
        <f t="shared" ref="R69" si="40">IF(R68&lt;50,"*","")</f>
        <v/>
      </c>
      <c r="S69" s="11" t="str">
        <f t="shared" ref="S69" si="41">IF(S68&lt;50,"*","")</f>
        <v/>
      </c>
      <c r="T69" s="11" t="str">
        <f t="shared" ref="T69" si="42">IF(T68&lt;50,"*","")</f>
        <v/>
      </c>
      <c r="U69" s="11" t="str">
        <f t="shared" ref="U69" si="43">IF(U68&lt;50,"*","")</f>
        <v/>
      </c>
      <c r="V69" s="11" t="str">
        <f t="shared" ref="V69" si="44">IF(V68&lt;50,"*","")</f>
        <v/>
      </c>
      <c r="W69" s="11" t="str">
        <f t="shared" ref="W69" si="45">IF(W68&lt;50,"*","")</f>
        <v/>
      </c>
      <c r="X69" s="11" t="str">
        <f t="shared" ref="X69" si="46">IF(X68&lt;50,"*","")</f>
        <v>*</v>
      </c>
      <c r="Y69" s="11" t="str">
        <f t="shared" ref="Y69" si="47">IF(Y68&lt;50,"*","")</f>
        <v/>
      </c>
      <c r="Z69" s="11" t="str">
        <f t="shared" ref="Z69" si="48">IF(Z68&lt;50,"*","")</f>
        <v/>
      </c>
    </row>
    <row r="70" spans="1:26" x14ac:dyDescent="0.25">
      <c r="A70" t="s">
        <v>28062</v>
      </c>
    </row>
    <row r="71" spans="1:26" x14ac:dyDescent="0.25">
      <c r="A71" t="s">
        <v>28063</v>
      </c>
    </row>
    <row r="75" spans="1:26" x14ac:dyDescent="0.25">
      <c r="A75" s="3" t="s">
        <v>28064</v>
      </c>
    </row>
    <row r="76" spans="1:26" x14ac:dyDescent="0.25">
      <c r="A76" t="s">
        <v>28065</v>
      </c>
    </row>
    <row r="77" spans="1:26" x14ac:dyDescent="0.25">
      <c r="A77" s="21" t="s">
        <v>28066</v>
      </c>
      <c r="B77" s="4" t="s">
        <v>28067</v>
      </c>
      <c r="C77" s="21" t="s">
        <v>28068</v>
      </c>
      <c r="D77" s="20"/>
      <c r="E77" s="21" t="s">
        <v>28069</v>
      </c>
      <c r="F77" s="20"/>
      <c r="G77" s="20"/>
      <c r="H77" s="21" t="s">
        <v>28070</v>
      </c>
      <c r="I77" s="20"/>
      <c r="J77" s="20"/>
      <c r="K77" s="20"/>
      <c r="L77" s="20"/>
      <c r="M77" s="20"/>
      <c r="N77" s="20"/>
      <c r="O77" s="20"/>
      <c r="P77" s="20"/>
      <c r="Q77" s="20"/>
      <c r="R77" s="20"/>
      <c r="S77" s="20"/>
      <c r="T77" s="21" t="s">
        <v>28071</v>
      </c>
      <c r="U77" s="20"/>
      <c r="V77" s="20"/>
      <c r="W77" s="20"/>
      <c r="X77" s="4" t="s">
        <v>28072</v>
      </c>
      <c r="Y77" s="21" t="s">
        <v>28073</v>
      </c>
      <c r="Z77" s="20"/>
    </row>
    <row r="78" spans="1:26" ht="45" x14ac:dyDescent="0.25">
      <c r="A78" s="20" t="s">
        <v>28074</v>
      </c>
      <c r="B78" s="4" t="s">
        <v>28075</v>
      </c>
      <c r="C78" s="4" t="s">
        <v>28076</v>
      </c>
      <c r="D78" s="4" t="s">
        <v>28077</v>
      </c>
      <c r="E78" s="4" t="s">
        <v>28078</v>
      </c>
      <c r="F78" s="4" t="s">
        <v>28079</v>
      </c>
      <c r="G78" s="4" t="s">
        <v>28080</v>
      </c>
      <c r="H78" s="4" t="s">
        <v>28081</v>
      </c>
      <c r="I78" s="4" t="s">
        <v>28082</v>
      </c>
      <c r="J78" s="4" t="s">
        <v>28083</v>
      </c>
      <c r="K78" s="4" t="s">
        <v>28084</v>
      </c>
      <c r="L78" s="4" t="s">
        <v>28085</v>
      </c>
      <c r="M78" s="4" t="s">
        <v>28086</v>
      </c>
      <c r="N78" s="4" t="s">
        <v>28087</v>
      </c>
      <c r="O78" s="4" t="s">
        <v>28088</v>
      </c>
      <c r="P78" s="4" t="s">
        <v>28089</v>
      </c>
      <c r="Q78" s="4" t="s">
        <v>28090</v>
      </c>
      <c r="R78" s="4" t="s">
        <v>28091</v>
      </c>
      <c r="S78" s="4" t="s">
        <v>28092</v>
      </c>
      <c r="T78" s="4" t="s">
        <v>28093</v>
      </c>
      <c r="U78" s="4" t="s">
        <v>28094</v>
      </c>
      <c r="V78" s="4" t="s">
        <v>28095</v>
      </c>
      <c r="W78" s="4" t="s">
        <v>28096</v>
      </c>
      <c r="X78" s="4" t="s">
        <v>28097</v>
      </c>
      <c r="Y78" s="4" t="s">
        <v>28098</v>
      </c>
      <c r="Z78" s="4" t="s">
        <v>28099</v>
      </c>
    </row>
    <row r="79" spans="1:26" x14ac:dyDescent="0.25">
      <c r="A79" t="s">
        <v>28100</v>
      </c>
      <c r="B79" s="7">
        <v>9.826046074283E-2</v>
      </c>
      <c r="C79" s="7">
        <v>8.975712777191E-2</v>
      </c>
      <c r="D79" s="7">
        <v>0.10585197934600001</v>
      </c>
      <c r="E79" s="7">
        <v>9.4452773613190003E-2</v>
      </c>
      <c r="F79" s="10">
        <v>0.11913814955639999</v>
      </c>
      <c r="G79" s="7">
        <v>7.7496274217590005E-2</v>
      </c>
      <c r="H79" s="9">
        <v>0</v>
      </c>
      <c r="I79" s="10">
        <v>1</v>
      </c>
      <c r="J79" s="9">
        <v>0</v>
      </c>
      <c r="K79" s="9">
        <v>0</v>
      </c>
      <c r="L79" s="9">
        <v>0</v>
      </c>
      <c r="M79" s="9">
        <v>0</v>
      </c>
      <c r="N79" s="9">
        <v>0</v>
      </c>
      <c r="O79" s="9">
        <v>0</v>
      </c>
      <c r="P79" s="9">
        <v>0</v>
      </c>
      <c r="Q79" s="9">
        <v>0</v>
      </c>
      <c r="R79" s="9">
        <v>0</v>
      </c>
      <c r="S79" s="9">
        <v>0</v>
      </c>
      <c r="T79" s="7">
        <v>3.9215686274509998E-2</v>
      </c>
      <c r="U79" s="7">
        <v>8.1325301204819997E-2</v>
      </c>
      <c r="V79" s="9">
        <v>6.3981042654029999E-2</v>
      </c>
      <c r="W79" s="10">
        <v>0.119936457506</v>
      </c>
      <c r="X79" s="7">
        <v>3.5714285714290001E-2</v>
      </c>
      <c r="Y79" s="7">
        <v>9.9535843218149997E-2</v>
      </c>
      <c r="Z79" s="7">
        <v>8.5106382978720002E-2</v>
      </c>
    </row>
    <row r="80" spans="1:26" x14ac:dyDescent="0.25">
      <c r="B80" s="8">
        <v>209</v>
      </c>
      <c r="C80" s="8">
        <v>85</v>
      </c>
      <c r="D80" s="8">
        <v>123</v>
      </c>
      <c r="E80" s="8">
        <v>63</v>
      </c>
      <c r="F80" s="8">
        <v>94</v>
      </c>
      <c r="G80" s="8">
        <v>52</v>
      </c>
      <c r="H80" s="8">
        <v>0</v>
      </c>
      <c r="I80" s="8">
        <v>209</v>
      </c>
      <c r="J80" s="8">
        <v>0</v>
      </c>
      <c r="K80" s="8">
        <v>0</v>
      </c>
      <c r="L80" s="8">
        <v>0</v>
      </c>
      <c r="M80" s="8">
        <v>0</v>
      </c>
      <c r="N80" s="8">
        <v>0</v>
      </c>
      <c r="O80" s="8">
        <v>0</v>
      </c>
      <c r="P80" s="8">
        <v>0</v>
      </c>
      <c r="Q80" s="8">
        <v>0</v>
      </c>
      <c r="R80" s="8">
        <v>0</v>
      </c>
      <c r="S80" s="8">
        <v>0</v>
      </c>
      <c r="T80" s="8">
        <v>4</v>
      </c>
      <c r="U80" s="8">
        <v>27</v>
      </c>
      <c r="V80" s="8">
        <v>27</v>
      </c>
      <c r="W80" s="8">
        <v>151</v>
      </c>
      <c r="X80" s="8">
        <v>1</v>
      </c>
      <c r="Y80" s="8">
        <v>193</v>
      </c>
      <c r="Z80" s="8">
        <v>16</v>
      </c>
    </row>
    <row r="81" spans="1:26" x14ac:dyDescent="0.25">
      <c r="A81" t="s">
        <v>28101</v>
      </c>
      <c r="B81" s="7">
        <v>0.12787964268919999</v>
      </c>
      <c r="C81" s="7">
        <v>0.13093980992609999</v>
      </c>
      <c r="D81" s="7">
        <v>0.12650602409639999</v>
      </c>
      <c r="E81" s="7">
        <v>0.12143928035980001</v>
      </c>
      <c r="F81" s="9">
        <v>0.1039290240811</v>
      </c>
      <c r="G81" s="10">
        <v>0.16244411326380001</v>
      </c>
      <c r="H81" s="10">
        <v>1</v>
      </c>
      <c r="I81" s="9">
        <v>0</v>
      </c>
      <c r="J81" s="9">
        <v>0</v>
      </c>
      <c r="K81" s="9">
        <v>0</v>
      </c>
      <c r="L81" s="9">
        <v>0</v>
      </c>
      <c r="M81" s="9">
        <v>0</v>
      </c>
      <c r="N81" s="9">
        <v>0</v>
      </c>
      <c r="O81" s="9">
        <v>0</v>
      </c>
      <c r="P81" s="9">
        <v>0</v>
      </c>
      <c r="Q81" s="9">
        <v>0</v>
      </c>
      <c r="R81" s="9">
        <v>0</v>
      </c>
      <c r="S81" s="9">
        <v>0</v>
      </c>
      <c r="T81" s="9">
        <v>2.941176470588E-2</v>
      </c>
      <c r="U81" s="7">
        <v>9.3373493975900002E-2</v>
      </c>
      <c r="V81" s="7">
        <v>0.14928909952610001</v>
      </c>
      <c r="W81" s="7">
        <v>0.13741064336780001</v>
      </c>
      <c r="X81" s="7">
        <v>7.1428571428569995E-2</v>
      </c>
      <c r="Y81" s="7">
        <v>0.1237751418257</v>
      </c>
      <c r="Z81" s="7">
        <v>0.17021276595740001</v>
      </c>
    </row>
    <row r="82" spans="1:26" x14ac:dyDescent="0.25">
      <c r="B82" s="8">
        <v>272</v>
      </c>
      <c r="C82" s="8">
        <v>124</v>
      </c>
      <c r="D82" s="8">
        <v>147</v>
      </c>
      <c r="E82" s="8">
        <v>81</v>
      </c>
      <c r="F82" s="8">
        <v>82</v>
      </c>
      <c r="G82" s="8">
        <v>109</v>
      </c>
      <c r="H82" s="8">
        <v>272</v>
      </c>
      <c r="I82" s="8">
        <v>0</v>
      </c>
      <c r="J82" s="8">
        <v>0</v>
      </c>
      <c r="K82" s="8">
        <v>0</v>
      </c>
      <c r="L82" s="8">
        <v>0</v>
      </c>
      <c r="M82" s="8">
        <v>0</v>
      </c>
      <c r="N82" s="8">
        <v>0</v>
      </c>
      <c r="O82" s="8">
        <v>0</v>
      </c>
      <c r="P82" s="8">
        <v>0</v>
      </c>
      <c r="Q82" s="8">
        <v>0</v>
      </c>
      <c r="R82" s="8">
        <v>0</v>
      </c>
      <c r="S82" s="8">
        <v>0</v>
      </c>
      <c r="T82" s="8">
        <v>3</v>
      </c>
      <c r="U82" s="8">
        <v>31</v>
      </c>
      <c r="V82" s="8">
        <v>63</v>
      </c>
      <c r="W82" s="8">
        <v>173</v>
      </c>
      <c r="X82" s="8">
        <v>2</v>
      </c>
      <c r="Y82" s="8">
        <v>240</v>
      </c>
      <c r="Z82" s="8">
        <v>32</v>
      </c>
    </row>
    <row r="83" spans="1:26" x14ac:dyDescent="0.25">
      <c r="A83" t="s">
        <v>28102</v>
      </c>
      <c r="B83" s="7">
        <v>5.4536906441000003E-2</v>
      </c>
      <c r="C83" s="7">
        <v>5.7022175290389998E-2</v>
      </c>
      <c r="D83" s="7">
        <v>4.991394148021E-2</v>
      </c>
      <c r="E83" s="7">
        <v>4.1979010494750002E-2</v>
      </c>
      <c r="F83" s="7">
        <v>4.9429657794679997E-2</v>
      </c>
      <c r="G83" s="10">
        <v>7.3025335320420007E-2</v>
      </c>
      <c r="H83" s="9">
        <v>0</v>
      </c>
      <c r="I83" s="9">
        <v>0</v>
      </c>
      <c r="J83" s="10">
        <v>1</v>
      </c>
      <c r="K83" s="9">
        <v>0</v>
      </c>
      <c r="L83" s="9">
        <v>0</v>
      </c>
      <c r="M83" s="9">
        <v>0</v>
      </c>
      <c r="N83" s="9">
        <v>0</v>
      </c>
      <c r="O83" s="9">
        <v>0</v>
      </c>
      <c r="P83" s="7">
        <v>0</v>
      </c>
      <c r="Q83" s="7">
        <v>0</v>
      </c>
      <c r="R83" s="10">
        <v>0.51555555555559995</v>
      </c>
      <c r="S83" s="9">
        <v>0</v>
      </c>
      <c r="T83" s="7">
        <v>5.882352941176E-2</v>
      </c>
      <c r="U83" s="7">
        <v>7.8313253012049999E-2</v>
      </c>
      <c r="V83" s="9">
        <v>2.1327014218010001E-2</v>
      </c>
      <c r="W83" s="7">
        <v>5.7982525814139999E-2</v>
      </c>
      <c r="X83" s="7">
        <v>0.14285714285709999</v>
      </c>
      <c r="Y83" s="7">
        <v>5.260443527592E-2</v>
      </c>
      <c r="Z83" s="7">
        <v>7.4468085106380005E-2</v>
      </c>
    </row>
    <row r="84" spans="1:26" x14ac:dyDescent="0.25">
      <c r="B84" s="8">
        <v>116</v>
      </c>
      <c r="C84" s="8">
        <v>54</v>
      </c>
      <c r="D84" s="8">
        <v>58</v>
      </c>
      <c r="E84" s="8">
        <v>28</v>
      </c>
      <c r="F84" s="8">
        <v>39</v>
      </c>
      <c r="G84" s="8">
        <v>49</v>
      </c>
      <c r="H84" s="8">
        <v>0</v>
      </c>
      <c r="I84" s="8">
        <v>0</v>
      </c>
      <c r="J84" s="8">
        <v>116</v>
      </c>
      <c r="K84" s="8">
        <v>0</v>
      </c>
      <c r="L84" s="8">
        <v>0</v>
      </c>
      <c r="M84" s="8">
        <v>0</v>
      </c>
      <c r="N84" s="8">
        <v>0</v>
      </c>
      <c r="O84" s="8">
        <v>0</v>
      </c>
      <c r="P84" s="8">
        <v>0</v>
      </c>
      <c r="Q84" s="8">
        <v>0</v>
      </c>
      <c r="R84" s="8">
        <v>116</v>
      </c>
      <c r="S84" s="8">
        <v>0</v>
      </c>
      <c r="T84" s="8">
        <v>6</v>
      </c>
      <c r="U84" s="8">
        <v>26</v>
      </c>
      <c r="V84" s="8">
        <v>9</v>
      </c>
      <c r="W84" s="8">
        <v>73</v>
      </c>
      <c r="X84" s="8">
        <v>4</v>
      </c>
      <c r="Y84" s="8">
        <v>102</v>
      </c>
      <c r="Z84" s="8">
        <v>14</v>
      </c>
    </row>
    <row r="85" spans="1:26" x14ac:dyDescent="0.25">
      <c r="A85" t="s">
        <v>28103</v>
      </c>
      <c r="B85" s="7">
        <v>4.6074283027739998E-2</v>
      </c>
      <c r="C85" s="7">
        <v>5.1742344244979997E-2</v>
      </c>
      <c r="D85" s="7">
        <v>4.0447504302930003E-2</v>
      </c>
      <c r="E85" s="9">
        <v>2.3988005997E-2</v>
      </c>
      <c r="F85" s="7">
        <v>5.8301647655259997E-2</v>
      </c>
      <c r="G85" s="7">
        <v>5.365126676602E-2</v>
      </c>
      <c r="H85" s="9">
        <v>0</v>
      </c>
      <c r="I85" s="9">
        <v>0</v>
      </c>
      <c r="J85" s="9">
        <v>0</v>
      </c>
      <c r="K85" s="9">
        <v>0</v>
      </c>
      <c r="L85" s="9">
        <v>0</v>
      </c>
      <c r="M85" s="9">
        <v>0</v>
      </c>
      <c r="N85" s="10">
        <v>1</v>
      </c>
      <c r="O85" s="9">
        <v>0</v>
      </c>
      <c r="P85" s="7">
        <v>0</v>
      </c>
      <c r="Q85" s="7">
        <v>0</v>
      </c>
      <c r="R85" s="9">
        <v>0</v>
      </c>
      <c r="S85" s="10">
        <v>0.29696969696969999</v>
      </c>
      <c r="T85" s="10">
        <v>0.1078431372549</v>
      </c>
      <c r="U85" s="10">
        <v>7.8313253012049999E-2</v>
      </c>
      <c r="V85" s="10">
        <v>8.5308056872040003E-2</v>
      </c>
      <c r="W85" s="9">
        <v>1.906274821287E-2</v>
      </c>
      <c r="X85" s="7">
        <v>7.1428571428569995E-2</v>
      </c>
      <c r="Y85" s="7">
        <v>4.6415678184630001E-2</v>
      </c>
      <c r="Z85" s="7">
        <v>4.2553191489360001E-2</v>
      </c>
    </row>
    <row r="86" spans="1:26" x14ac:dyDescent="0.25">
      <c r="B86" s="8">
        <v>98</v>
      </c>
      <c r="C86" s="8">
        <v>49</v>
      </c>
      <c r="D86" s="8">
        <v>47</v>
      </c>
      <c r="E86" s="8">
        <v>16</v>
      </c>
      <c r="F86" s="8">
        <v>46</v>
      </c>
      <c r="G86" s="8">
        <v>36</v>
      </c>
      <c r="H86" s="8">
        <v>0</v>
      </c>
      <c r="I86" s="8">
        <v>0</v>
      </c>
      <c r="J86" s="8">
        <v>0</v>
      </c>
      <c r="K86" s="8">
        <v>0</v>
      </c>
      <c r="L86" s="8">
        <v>0</v>
      </c>
      <c r="M86" s="8">
        <v>0</v>
      </c>
      <c r="N86" s="8">
        <v>98</v>
      </c>
      <c r="O86" s="8">
        <v>0</v>
      </c>
      <c r="P86" s="8">
        <v>0</v>
      </c>
      <c r="Q86" s="8">
        <v>0</v>
      </c>
      <c r="R86" s="8">
        <v>0</v>
      </c>
      <c r="S86" s="8">
        <v>98</v>
      </c>
      <c r="T86" s="8">
        <v>11</v>
      </c>
      <c r="U86" s="8">
        <v>26</v>
      </c>
      <c r="V86" s="8">
        <v>36</v>
      </c>
      <c r="W86" s="8">
        <v>24</v>
      </c>
      <c r="X86" s="8">
        <v>2</v>
      </c>
      <c r="Y86" s="8">
        <v>90</v>
      </c>
      <c r="Z86" s="8">
        <v>8</v>
      </c>
    </row>
    <row r="87" spans="1:26" x14ac:dyDescent="0.25">
      <c r="A87" t="s">
        <v>28104</v>
      </c>
      <c r="B87" s="7">
        <v>3.6671368124120002E-2</v>
      </c>
      <c r="C87" s="7">
        <v>3.5902851108760001E-2</v>
      </c>
      <c r="D87" s="7">
        <v>3.7865748709120003E-2</v>
      </c>
      <c r="E87" s="7">
        <v>2.3988005997E-2</v>
      </c>
      <c r="F87" s="7">
        <v>4.4359949302919997E-2</v>
      </c>
      <c r="G87" s="7">
        <v>4.0238450074520003E-2</v>
      </c>
      <c r="H87" s="9">
        <v>0</v>
      </c>
      <c r="I87" s="9">
        <v>0</v>
      </c>
      <c r="J87" s="7">
        <v>0</v>
      </c>
      <c r="K87" s="7">
        <v>0</v>
      </c>
      <c r="L87" s="9">
        <v>0</v>
      </c>
      <c r="M87" s="9">
        <v>0</v>
      </c>
      <c r="N87" s="7">
        <v>0</v>
      </c>
      <c r="O87" s="7">
        <v>0</v>
      </c>
      <c r="P87" s="7">
        <v>0</v>
      </c>
      <c r="Q87" s="10">
        <v>1</v>
      </c>
      <c r="R87" s="9">
        <v>0</v>
      </c>
      <c r="S87" s="10">
        <v>0.2363636363636</v>
      </c>
      <c r="T87" s="10">
        <v>0.13725490196080001</v>
      </c>
      <c r="U87" s="10">
        <v>7.5301204819280002E-2</v>
      </c>
      <c r="V87" s="7">
        <v>2.8436018957349998E-2</v>
      </c>
      <c r="W87" s="9">
        <v>2.0651310563940001E-2</v>
      </c>
      <c r="X87" s="7">
        <v>3.5714285714290001E-2</v>
      </c>
      <c r="Y87" s="7">
        <v>3.867973182053E-2</v>
      </c>
      <c r="Z87" s="7">
        <v>1.5957446808509999E-2</v>
      </c>
    </row>
    <row r="88" spans="1:26" x14ac:dyDescent="0.25">
      <c r="B88" s="8">
        <v>78</v>
      </c>
      <c r="C88" s="8">
        <v>34</v>
      </c>
      <c r="D88" s="8">
        <v>44</v>
      </c>
      <c r="E88" s="8">
        <v>16</v>
      </c>
      <c r="F88" s="8">
        <v>35</v>
      </c>
      <c r="G88" s="8">
        <v>27</v>
      </c>
      <c r="H88" s="8">
        <v>0</v>
      </c>
      <c r="I88" s="8">
        <v>0</v>
      </c>
      <c r="J88" s="8">
        <v>0</v>
      </c>
      <c r="K88" s="8">
        <v>0</v>
      </c>
      <c r="L88" s="8">
        <v>0</v>
      </c>
      <c r="M88" s="8">
        <v>0</v>
      </c>
      <c r="N88" s="8">
        <v>0</v>
      </c>
      <c r="O88" s="8">
        <v>0</v>
      </c>
      <c r="P88" s="8">
        <v>0</v>
      </c>
      <c r="Q88" s="8">
        <v>78</v>
      </c>
      <c r="R88" s="8">
        <v>0</v>
      </c>
      <c r="S88" s="8">
        <v>78</v>
      </c>
      <c r="T88" s="8">
        <v>14</v>
      </c>
      <c r="U88" s="8">
        <v>25</v>
      </c>
      <c r="V88" s="8">
        <v>12</v>
      </c>
      <c r="W88" s="8">
        <v>26</v>
      </c>
      <c r="X88" s="8">
        <v>1</v>
      </c>
      <c r="Y88" s="8">
        <v>75</v>
      </c>
      <c r="Z88" s="8">
        <v>3</v>
      </c>
    </row>
    <row r="89" spans="1:26" x14ac:dyDescent="0.25">
      <c r="A89" t="s">
        <v>28105</v>
      </c>
      <c r="B89" s="7">
        <v>2.8208744710860002E-3</v>
      </c>
      <c r="C89" s="7">
        <v>4.2238648363249996E-3</v>
      </c>
      <c r="D89" s="7">
        <v>1.7211703958690001E-3</v>
      </c>
      <c r="E89" s="7">
        <v>5.9970014992499999E-3</v>
      </c>
      <c r="F89" s="7">
        <v>2.534854245881E-3</v>
      </c>
      <c r="G89" s="7">
        <v>0</v>
      </c>
      <c r="H89" s="7">
        <v>0</v>
      </c>
      <c r="I89" s="7">
        <v>0</v>
      </c>
      <c r="J89" s="7">
        <v>0</v>
      </c>
      <c r="K89" s="7">
        <v>0</v>
      </c>
      <c r="L89" s="7">
        <v>0</v>
      </c>
      <c r="M89" s="7">
        <v>0</v>
      </c>
      <c r="N89" s="7">
        <v>0</v>
      </c>
      <c r="O89" s="7">
        <v>0</v>
      </c>
      <c r="P89" s="7">
        <v>0</v>
      </c>
      <c r="Q89" s="7">
        <v>0</v>
      </c>
      <c r="R89" s="7">
        <v>0</v>
      </c>
      <c r="S89" s="7">
        <v>0</v>
      </c>
      <c r="T89" s="10">
        <v>1.9607843137249999E-2</v>
      </c>
      <c r="U89" s="10">
        <v>1.2048192771079999E-2</v>
      </c>
      <c r="V89" s="7">
        <v>0</v>
      </c>
      <c r="W89" s="9">
        <v>0</v>
      </c>
      <c r="X89" s="10">
        <v>7.1428571428569995E-2</v>
      </c>
      <c r="Y89" s="7">
        <v>3.094378545642E-3</v>
      </c>
      <c r="Z89" s="7">
        <v>0</v>
      </c>
    </row>
    <row r="90" spans="1:26" x14ac:dyDescent="0.25">
      <c r="B90" s="8">
        <v>6</v>
      </c>
      <c r="C90" s="8">
        <v>4</v>
      </c>
      <c r="D90" s="8">
        <v>2</v>
      </c>
      <c r="E90" s="8">
        <v>4</v>
      </c>
      <c r="F90" s="8">
        <v>2</v>
      </c>
      <c r="G90" s="8">
        <v>0</v>
      </c>
      <c r="H90" s="8">
        <v>0</v>
      </c>
      <c r="I90" s="8">
        <v>0</v>
      </c>
      <c r="J90" s="8">
        <v>0</v>
      </c>
      <c r="K90" s="8">
        <v>0</v>
      </c>
      <c r="L90" s="8">
        <v>0</v>
      </c>
      <c r="M90" s="8">
        <v>0</v>
      </c>
      <c r="N90" s="8">
        <v>0</v>
      </c>
      <c r="O90" s="8">
        <v>0</v>
      </c>
      <c r="P90" s="8">
        <v>0</v>
      </c>
      <c r="Q90" s="8">
        <v>0</v>
      </c>
      <c r="R90" s="8">
        <v>0</v>
      </c>
      <c r="S90" s="8">
        <v>0</v>
      </c>
      <c r="T90" s="8">
        <v>2</v>
      </c>
      <c r="U90" s="8">
        <v>4</v>
      </c>
      <c r="V90" s="8">
        <v>0</v>
      </c>
      <c r="W90" s="8">
        <v>0</v>
      </c>
      <c r="X90" s="8">
        <v>2</v>
      </c>
      <c r="Y90" s="8">
        <v>6</v>
      </c>
      <c r="Z90" s="8">
        <v>0</v>
      </c>
    </row>
    <row r="91" spans="1:26" x14ac:dyDescent="0.25">
      <c r="A91" t="s">
        <v>28106</v>
      </c>
      <c r="B91" s="7">
        <v>4.8895157498820001E-2</v>
      </c>
      <c r="C91" s="7">
        <v>5.4910242872230001E-2</v>
      </c>
      <c r="D91" s="7">
        <v>4.3889845094659999E-2</v>
      </c>
      <c r="E91" s="9">
        <v>3.2983508245879999E-2</v>
      </c>
      <c r="F91" s="7">
        <v>4.6894803548799997E-2</v>
      </c>
      <c r="G91" s="10">
        <v>6.7064083457529997E-2</v>
      </c>
      <c r="H91" s="9">
        <v>0</v>
      </c>
      <c r="I91" s="9">
        <v>0</v>
      </c>
      <c r="J91" s="9">
        <v>0</v>
      </c>
      <c r="K91" s="9">
        <v>0</v>
      </c>
      <c r="L91" s="9">
        <v>0</v>
      </c>
      <c r="M91" s="9">
        <v>0</v>
      </c>
      <c r="N91" s="9">
        <v>0</v>
      </c>
      <c r="O91" s="10">
        <v>1</v>
      </c>
      <c r="P91" s="7">
        <v>0</v>
      </c>
      <c r="Q91" s="7">
        <v>0</v>
      </c>
      <c r="R91" s="9">
        <v>0</v>
      </c>
      <c r="S91" s="10">
        <v>0.31515151515149997</v>
      </c>
      <c r="T91" s="10">
        <v>0.1078431372549</v>
      </c>
      <c r="U91" s="7">
        <v>6.6265060240960003E-2</v>
      </c>
      <c r="V91" s="9">
        <v>2.6066350710900001E-2</v>
      </c>
      <c r="W91" s="7">
        <v>4.765687053217E-2</v>
      </c>
      <c r="X91" s="7">
        <v>3.5714285714290001E-2</v>
      </c>
      <c r="Y91" s="7">
        <v>5.1057246003090001E-2</v>
      </c>
      <c r="Z91" s="7">
        <v>2.6595744680849999E-2</v>
      </c>
    </row>
    <row r="92" spans="1:26" x14ac:dyDescent="0.25">
      <c r="B92" s="8">
        <v>104</v>
      </c>
      <c r="C92" s="8">
        <v>52</v>
      </c>
      <c r="D92" s="8">
        <v>51</v>
      </c>
      <c r="E92" s="8">
        <v>22</v>
      </c>
      <c r="F92" s="8">
        <v>37</v>
      </c>
      <c r="G92" s="8">
        <v>45</v>
      </c>
      <c r="H92" s="8">
        <v>0</v>
      </c>
      <c r="I92" s="8">
        <v>0</v>
      </c>
      <c r="J92" s="8">
        <v>0</v>
      </c>
      <c r="K92" s="8">
        <v>0</v>
      </c>
      <c r="L92" s="8">
        <v>0</v>
      </c>
      <c r="M92" s="8">
        <v>0</v>
      </c>
      <c r="N92" s="8">
        <v>0</v>
      </c>
      <c r="O92" s="8">
        <v>104</v>
      </c>
      <c r="P92" s="8">
        <v>0</v>
      </c>
      <c r="Q92" s="8">
        <v>0</v>
      </c>
      <c r="R92" s="8">
        <v>0</v>
      </c>
      <c r="S92" s="8">
        <v>104</v>
      </c>
      <c r="T92" s="8">
        <v>11</v>
      </c>
      <c r="U92" s="8">
        <v>22</v>
      </c>
      <c r="V92" s="8">
        <v>11</v>
      </c>
      <c r="W92" s="8">
        <v>60</v>
      </c>
      <c r="X92" s="8">
        <v>1</v>
      </c>
      <c r="Y92" s="8">
        <v>99</v>
      </c>
      <c r="Z92" s="8">
        <v>5</v>
      </c>
    </row>
    <row r="93" spans="1:26" x14ac:dyDescent="0.25">
      <c r="A93" t="s">
        <v>28107</v>
      </c>
      <c r="B93" s="7">
        <v>1.4104372355430001E-3</v>
      </c>
      <c r="C93" s="7">
        <v>2.1119324181629998E-3</v>
      </c>
      <c r="D93" s="7">
        <v>8.605851979346E-4</v>
      </c>
      <c r="E93" s="7">
        <v>0</v>
      </c>
      <c r="F93" s="10">
        <v>3.802281368821E-3</v>
      </c>
      <c r="G93" s="7">
        <v>0</v>
      </c>
      <c r="H93" s="7">
        <v>0</v>
      </c>
      <c r="I93" s="7">
        <v>0</v>
      </c>
      <c r="J93" s="7">
        <v>0</v>
      </c>
      <c r="K93" s="7">
        <v>0</v>
      </c>
      <c r="L93" s="7">
        <v>0</v>
      </c>
      <c r="M93" s="7">
        <v>0</v>
      </c>
      <c r="N93" s="7">
        <v>0</v>
      </c>
      <c r="O93" s="7">
        <v>0</v>
      </c>
      <c r="P93" s="7">
        <v>0</v>
      </c>
      <c r="Q93" s="7">
        <v>0</v>
      </c>
      <c r="R93" s="7">
        <v>0</v>
      </c>
      <c r="S93" s="7">
        <v>0</v>
      </c>
      <c r="T93" s="7">
        <v>0</v>
      </c>
      <c r="U93" s="10">
        <v>9.0361445783129993E-3</v>
      </c>
      <c r="V93" s="7">
        <v>0</v>
      </c>
      <c r="W93" s="7">
        <v>0</v>
      </c>
      <c r="X93" s="7">
        <v>0</v>
      </c>
      <c r="Y93" s="7">
        <v>1.0314595152139999E-3</v>
      </c>
      <c r="Z93" s="7">
        <v>5.3191489361700001E-3</v>
      </c>
    </row>
    <row r="94" spans="1:26" x14ac:dyDescent="0.25">
      <c r="B94" s="8">
        <v>3</v>
      </c>
      <c r="C94" s="8">
        <v>2</v>
      </c>
      <c r="D94" s="8">
        <v>1</v>
      </c>
      <c r="E94" s="8">
        <v>0</v>
      </c>
      <c r="F94" s="8">
        <v>3</v>
      </c>
      <c r="G94" s="8">
        <v>0</v>
      </c>
      <c r="H94" s="8">
        <v>0</v>
      </c>
      <c r="I94" s="8">
        <v>0</v>
      </c>
      <c r="J94" s="8">
        <v>0</v>
      </c>
      <c r="K94" s="8">
        <v>0</v>
      </c>
      <c r="L94" s="8">
        <v>0</v>
      </c>
      <c r="M94" s="8">
        <v>0</v>
      </c>
      <c r="N94" s="8">
        <v>0</v>
      </c>
      <c r="O94" s="8">
        <v>0</v>
      </c>
      <c r="P94" s="8">
        <v>0</v>
      </c>
      <c r="Q94" s="8">
        <v>0</v>
      </c>
      <c r="R94" s="8">
        <v>0</v>
      </c>
      <c r="S94" s="8">
        <v>0</v>
      </c>
      <c r="T94" s="8">
        <v>0</v>
      </c>
      <c r="U94" s="8">
        <v>3</v>
      </c>
      <c r="V94" s="8">
        <v>0</v>
      </c>
      <c r="W94" s="8">
        <v>0</v>
      </c>
      <c r="X94" s="8">
        <v>0</v>
      </c>
      <c r="Y94" s="8">
        <v>2</v>
      </c>
      <c r="Z94" s="8">
        <v>1</v>
      </c>
    </row>
    <row r="95" spans="1:26" x14ac:dyDescent="0.25">
      <c r="A95" t="s">
        <v>28108</v>
      </c>
      <c r="B95" s="7">
        <v>0.32110954395859997</v>
      </c>
      <c r="C95" s="7">
        <v>0.30939809926079997</v>
      </c>
      <c r="D95" s="7">
        <v>0.33046471600689997</v>
      </c>
      <c r="E95" s="10">
        <v>0.35532233883059999</v>
      </c>
      <c r="F95" s="7">
        <v>0.3269961977186</v>
      </c>
      <c r="G95" s="9">
        <v>0.28017883755590001</v>
      </c>
      <c r="H95" s="9">
        <v>0</v>
      </c>
      <c r="I95" s="9">
        <v>0</v>
      </c>
      <c r="J95" s="9">
        <v>0</v>
      </c>
      <c r="K95" s="9">
        <v>0</v>
      </c>
      <c r="L95" s="10">
        <v>1</v>
      </c>
      <c r="M95" s="9">
        <v>0</v>
      </c>
      <c r="N95" s="9">
        <v>0</v>
      </c>
      <c r="O95" s="9">
        <v>0</v>
      </c>
      <c r="P95" s="9">
        <v>0</v>
      </c>
      <c r="Q95" s="9">
        <v>0</v>
      </c>
      <c r="R95" s="9">
        <v>0</v>
      </c>
      <c r="S95" s="9">
        <v>0</v>
      </c>
      <c r="T95" s="9">
        <v>0.1470588235294</v>
      </c>
      <c r="U95" s="9">
        <v>0.19578313253009999</v>
      </c>
      <c r="V95" s="9">
        <v>0.27014218009480001</v>
      </c>
      <c r="W95" s="10">
        <v>0.385226370135</v>
      </c>
      <c r="X95" s="7">
        <v>0.14285714285709999</v>
      </c>
      <c r="Y95" s="7">
        <v>0.31562661165549999</v>
      </c>
      <c r="Z95" s="7">
        <v>0.3776595744681</v>
      </c>
    </row>
    <row r="96" spans="1:26" x14ac:dyDescent="0.25">
      <c r="B96" s="8">
        <v>683</v>
      </c>
      <c r="C96" s="8">
        <v>293</v>
      </c>
      <c r="D96" s="8">
        <v>384</v>
      </c>
      <c r="E96" s="8">
        <v>237</v>
      </c>
      <c r="F96" s="8">
        <v>258</v>
      </c>
      <c r="G96" s="8">
        <v>188</v>
      </c>
      <c r="H96" s="8">
        <v>0</v>
      </c>
      <c r="I96" s="8">
        <v>0</v>
      </c>
      <c r="J96" s="8">
        <v>0</v>
      </c>
      <c r="K96" s="8">
        <v>0</v>
      </c>
      <c r="L96" s="8">
        <v>683</v>
      </c>
      <c r="M96" s="8">
        <v>0</v>
      </c>
      <c r="N96" s="8">
        <v>0</v>
      </c>
      <c r="O96" s="8">
        <v>0</v>
      </c>
      <c r="P96" s="8">
        <v>0</v>
      </c>
      <c r="Q96" s="8">
        <v>0</v>
      </c>
      <c r="R96" s="8">
        <v>0</v>
      </c>
      <c r="S96" s="8">
        <v>0</v>
      </c>
      <c r="T96" s="8">
        <v>15</v>
      </c>
      <c r="U96" s="8">
        <v>65</v>
      </c>
      <c r="V96" s="8">
        <v>114</v>
      </c>
      <c r="W96" s="8">
        <v>485</v>
      </c>
      <c r="X96" s="8">
        <v>4</v>
      </c>
      <c r="Y96" s="8">
        <v>612</v>
      </c>
      <c r="Z96" s="8">
        <v>71</v>
      </c>
    </row>
    <row r="97" spans="1:26" x14ac:dyDescent="0.25">
      <c r="A97" t="s">
        <v>28109</v>
      </c>
      <c r="B97" s="7">
        <v>2.3507287259049998E-2</v>
      </c>
      <c r="C97" s="7">
        <v>2.3231256599790001E-2</v>
      </c>
      <c r="D97" s="7">
        <v>2.4096385542170001E-2</v>
      </c>
      <c r="E97" s="10">
        <v>4.497751124438E-2</v>
      </c>
      <c r="F97" s="7">
        <v>1.394169835234E-2</v>
      </c>
      <c r="G97" s="7">
        <v>1.341281669151E-2</v>
      </c>
      <c r="H97" s="9">
        <v>0</v>
      </c>
      <c r="I97" s="9">
        <v>0</v>
      </c>
      <c r="J97" s="7">
        <v>0</v>
      </c>
      <c r="K97" s="7">
        <v>0</v>
      </c>
      <c r="L97" s="9">
        <v>0</v>
      </c>
      <c r="M97" s="9">
        <v>0</v>
      </c>
      <c r="N97" s="7">
        <v>0</v>
      </c>
      <c r="O97" s="7">
        <v>0</v>
      </c>
      <c r="P97" s="10">
        <v>1</v>
      </c>
      <c r="Q97" s="7">
        <v>0</v>
      </c>
      <c r="R97" s="9">
        <v>0</v>
      </c>
      <c r="S97" s="10">
        <v>0.15151515151520001</v>
      </c>
      <c r="T97" s="10">
        <v>6.8627450980389998E-2</v>
      </c>
      <c r="U97" s="10">
        <v>4.5180722891569998E-2</v>
      </c>
      <c r="V97" s="10">
        <v>6.1611374407580001E-2</v>
      </c>
      <c r="W97" s="9">
        <v>1.588562351072E-3</v>
      </c>
      <c r="X97" s="7">
        <v>3.5714285714290001E-2</v>
      </c>
      <c r="Y97" s="7">
        <v>2.475502836514E-2</v>
      </c>
      <c r="Z97" s="7">
        <v>1.063829787234E-2</v>
      </c>
    </row>
    <row r="98" spans="1:26" x14ac:dyDescent="0.25">
      <c r="B98" s="8">
        <v>50</v>
      </c>
      <c r="C98" s="8">
        <v>22</v>
      </c>
      <c r="D98" s="8">
        <v>28</v>
      </c>
      <c r="E98" s="8">
        <v>30</v>
      </c>
      <c r="F98" s="8">
        <v>11</v>
      </c>
      <c r="G98" s="8">
        <v>9</v>
      </c>
      <c r="H98" s="8">
        <v>0</v>
      </c>
      <c r="I98" s="8">
        <v>0</v>
      </c>
      <c r="J98" s="8">
        <v>0</v>
      </c>
      <c r="K98" s="8">
        <v>0</v>
      </c>
      <c r="L98" s="8">
        <v>0</v>
      </c>
      <c r="M98" s="8">
        <v>0</v>
      </c>
      <c r="N98" s="8">
        <v>0</v>
      </c>
      <c r="O98" s="8">
        <v>0</v>
      </c>
      <c r="P98" s="8">
        <v>50</v>
      </c>
      <c r="Q98" s="8">
        <v>0</v>
      </c>
      <c r="R98" s="8">
        <v>0</v>
      </c>
      <c r="S98" s="8">
        <v>50</v>
      </c>
      <c r="T98" s="8">
        <v>7</v>
      </c>
      <c r="U98" s="8">
        <v>15</v>
      </c>
      <c r="V98" s="8">
        <v>26</v>
      </c>
      <c r="W98" s="8">
        <v>2</v>
      </c>
      <c r="X98" s="8">
        <v>1</v>
      </c>
      <c r="Y98" s="8">
        <v>48</v>
      </c>
      <c r="Z98" s="8">
        <v>2</v>
      </c>
    </row>
    <row r="99" spans="1:26" x14ac:dyDescent="0.25">
      <c r="A99" t="s">
        <v>28110</v>
      </c>
      <c r="B99" s="7">
        <v>0.1763046544429</v>
      </c>
      <c r="C99" s="7">
        <v>0.18373812038010001</v>
      </c>
      <c r="D99" s="7">
        <v>0.1703958691911</v>
      </c>
      <c r="E99" s="10">
        <v>0.20389805097450001</v>
      </c>
      <c r="F99" s="7">
        <v>0.1749049429658</v>
      </c>
      <c r="G99" s="7">
        <v>0.15052160953800001</v>
      </c>
      <c r="H99" s="9">
        <v>0</v>
      </c>
      <c r="I99" s="9">
        <v>0</v>
      </c>
      <c r="J99" s="9">
        <v>0</v>
      </c>
      <c r="K99" s="9">
        <v>0</v>
      </c>
      <c r="L99" s="9">
        <v>0</v>
      </c>
      <c r="M99" s="10">
        <v>1</v>
      </c>
      <c r="N99" s="9">
        <v>0</v>
      </c>
      <c r="O99" s="9">
        <v>0</v>
      </c>
      <c r="P99" s="9">
        <v>0</v>
      </c>
      <c r="Q99" s="9">
        <v>0</v>
      </c>
      <c r="R99" s="9">
        <v>0</v>
      </c>
      <c r="S99" s="9">
        <v>0</v>
      </c>
      <c r="T99" s="7">
        <v>0.12745098039219999</v>
      </c>
      <c r="U99" s="7">
        <v>0.17771084337349999</v>
      </c>
      <c r="V99" s="10">
        <v>0.2322274881517</v>
      </c>
      <c r="W99" s="7">
        <v>0.16123907863379999</v>
      </c>
      <c r="X99" s="7">
        <v>0.21428571428570001</v>
      </c>
      <c r="Y99" s="7">
        <v>0.18153687467769999</v>
      </c>
      <c r="Z99" s="7">
        <v>0.1223404255319</v>
      </c>
    </row>
    <row r="100" spans="1:26" x14ac:dyDescent="0.25">
      <c r="B100" s="8">
        <v>375</v>
      </c>
      <c r="C100" s="8">
        <v>174</v>
      </c>
      <c r="D100" s="8">
        <v>198</v>
      </c>
      <c r="E100" s="8">
        <v>136</v>
      </c>
      <c r="F100" s="8">
        <v>138</v>
      </c>
      <c r="G100" s="8">
        <v>101</v>
      </c>
      <c r="H100" s="8">
        <v>0</v>
      </c>
      <c r="I100" s="8">
        <v>0</v>
      </c>
      <c r="J100" s="8">
        <v>0</v>
      </c>
      <c r="K100" s="8">
        <v>0</v>
      </c>
      <c r="L100" s="8">
        <v>0</v>
      </c>
      <c r="M100" s="8">
        <v>375</v>
      </c>
      <c r="N100" s="8">
        <v>0</v>
      </c>
      <c r="O100" s="8">
        <v>0</v>
      </c>
      <c r="P100" s="8">
        <v>0</v>
      </c>
      <c r="Q100" s="8">
        <v>0</v>
      </c>
      <c r="R100" s="8">
        <v>0</v>
      </c>
      <c r="S100" s="8">
        <v>0</v>
      </c>
      <c r="T100" s="8">
        <v>13</v>
      </c>
      <c r="U100" s="8">
        <v>59</v>
      </c>
      <c r="V100" s="8">
        <v>98</v>
      </c>
      <c r="W100" s="8">
        <v>203</v>
      </c>
      <c r="X100" s="8">
        <v>6</v>
      </c>
      <c r="Y100" s="8">
        <v>352</v>
      </c>
      <c r="Z100" s="8">
        <v>23</v>
      </c>
    </row>
    <row r="101" spans="1:26" x14ac:dyDescent="0.25">
      <c r="A101" t="s">
        <v>28111</v>
      </c>
      <c r="B101" s="7">
        <v>5.1245886224730003E-2</v>
      </c>
      <c r="C101" s="7">
        <v>5.4910242872230001E-2</v>
      </c>
      <c r="D101" s="7">
        <v>4.9053356282269998E-2</v>
      </c>
      <c r="E101" s="7">
        <v>4.1979010494750002E-2</v>
      </c>
      <c r="F101" s="7">
        <v>4.0557667934089998E-2</v>
      </c>
      <c r="G101" s="10">
        <v>7.3025335320420007E-2</v>
      </c>
      <c r="H101" s="9">
        <v>0</v>
      </c>
      <c r="I101" s="9">
        <v>0</v>
      </c>
      <c r="J101" s="9">
        <v>0</v>
      </c>
      <c r="K101" s="10">
        <v>1</v>
      </c>
      <c r="L101" s="9">
        <v>0</v>
      </c>
      <c r="M101" s="9">
        <v>0</v>
      </c>
      <c r="N101" s="9">
        <v>0</v>
      </c>
      <c r="O101" s="9">
        <v>0</v>
      </c>
      <c r="P101" s="7">
        <v>0</v>
      </c>
      <c r="Q101" s="7">
        <v>0</v>
      </c>
      <c r="R101" s="10">
        <v>0.48444444444439999</v>
      </c>
      <c r="S101" s="9">
        <v>0</v>
      </c>
      <c r="T101" s="10">
        <v>0.13725490196080001</v>
      </c>
      <c r="U101" s="7">
        <v>6.024096385542E-2</v>
      </c>
      <c r="V101" s="7">
        <v>3.3175355450240002E-2</v>
      </c>
      <c r="W101" s="7">
        <v>4.8451151707700001E-2</v>
      </c>
      <c r="X101" s="7">
        <v>0.10714285714290001</v>
      </c>
      <c r="Y101" s="7">
        <v>5.0541516245489998E-2</v>
      </c>
      <c r="Z101" s="7">
        <v>5.8510638297870003E-2</v>
      </c>
    </row>
    <row r="102" spans="1:26" x14ac:dyDescent="0.25">
      <c r="B102" s="8">
        <v>109</v>
      </c>
      <c r="C102" s="8">
        <v>52</v>
      </c>
      <c r="D102" s="8">
        <v>57</v>
      </c>
      <c r="E102" s="8">
        <v>28</v>
      </c>
      <c r="F102" s="8">
        <v>32</v>
      </c>
      <c r="G102" s="8">
        <v>49</v>
      </c>
      <c r="H102" s="8">
        <v>0</v>
      </c>
      <c r="I102" s="8">
        <v>0</v>
      </c>
      <c r="J102" s="8">
        <v>0</v>
      </c>
      <c r="K102" s="8">
        <v>109</v>
      </c>
      <c r="L102" s="8">
        <v>0</v>
      </c>
      <c r="M102" s="8">
        <v>0</v>
      </c>
      <c r="N102" s="8">
        <v>0</v>
      </c>
      <c r="O102" s="8">
        <v>0</v>
      </c>
      <c r="P102" s="8">
        <v>0</v>
      </c>
      <c r="Q102" s="8">
        <v>0</v>
      </c>
      <c r="R102" s="8">
        <v>109</v>
      </c>
      <c r="S102" s="8">
        <v>0</v>
      </c>
      <c r="T102" s="8">
        <v>14</v>
      </c>
      <c r="U102" s="8">
        <v>20</v>
      </c>
      <c r="V102" s="8">
        <v>14</v>
      </c>
      <c r="W102" s="8">
        <v>61</v>
      </c>
      <c r="X102" s="8">
        <v>3</v>
      </c>
      <c r="Y102" s="8">
        <v>98</v>
      </c>
      <c r="Z102" s="8">
        <v>11</v>
      </c>
    </row>
    <row r="103" spans="1:26" x14ac:dyDescent="0.25">
      <c r="A103" t="s">
        <v>28112</v>
      </c>
      <c r="B103" s="7">
        <v>1.1283497884340001E-2</v>
      </c>
      <c r="C103" s="9">
        <v>2.1119324181629998E-3</v>
      </c>
      <c r="D103" s="10">
        <v>1.8932874354560002E-2</v>
      </c>
      <c r="E103" s="7">
        <v>8.9955022488760004E-3</v>
      </c>
      <c r="F103" s="7">
        <v>1.520912547529E-2</v>
      </c>
      <c r="G103" s="7">
        <v>8.9418777943369998E-3</v>
      </c>
      <c r="H103" s="7">
        <v>0</v>
      </c>
      <c r="I103" s="7">
        <v>0</v>
      </c>
      <c r="J103" s="7">
        <v>0</v>
      </c>
      <c r="K103" s="7">
        <v>0</v>
      </c>
      <c r="L103" s="9">
        <v>0</v>
      </c>
      <c r="M103" s="9">
        <v>0</v>
      </c>
      <c r="N103" s="7">
        <v>0</v>
      </c>
      <c r="O103" s="7">
        <v>0</v>
      </c>
      <c r="P103" s="7">
        <v>0</v>
      </c>
      <c r="Q103" s="7">
        <v>0</v>
      </c>
      <c r="R103" s="7">
        <v>0</v>
      </c>
      <c r="S103" s="7">
        <v>0</v>
      </c>
      <c r="T103" s="7">
        <v>1.9607843137249999E-2</v>
      </c>
      <c r="U103" s="10">
        <v>2.7108433734939999E-2</v>
      </c>
      <c r="V103" s="10">
        <v>2.8436018957349998E-2</v>
      </c>
      <c r="W103" s="9">
        <v>7.9428117553609996E-4</v>
      </c>
      <c r="X103" s="7">
        <v>3.5714285714290001E-2</v>
      </c>
      <c r="Y103" s="7">
        <v>1.1346054667349999E-2</v>
      </c>
      <c r="Z103" s="7">
        <v>1.063829787234E-2</v>
      </c>
    </row>
    <row r="104" spans="1:26" x14ac:dyDescent="0.25">
      <c r="B104" s="8">
        <v>24</v>
      </c>
      <c r="C104" s="8">
        <v>2</v>
      </c>
      <c r="D104" s="8">
        <v>22</v>
      </c>
      <c r="E104" s="8">
        <v>6</v>
      </c>
      <c r="F104" s="8">
        <v>12</v>
      </c>
      <c r="G104" s="8">
        <v>6</v>
      </c>
      <c r="H104" s="8">
        <v>0</v>
      </c>
      <c r="I104" s="8">
        <v>0</v>
      </c>
      <c r="J104" s="8">
        <v>0</v>
      </c>
      <c r="K104" s="8">
        <v>0</v>
      </c>
      <c r="L104" s="8">
        <v>0</v>
      </c>
      <c r="M104" s="8">
        <v>0</v>
      </c>
      <c r="N104" s="8">
        <v>0</v>
      </c>
      <c r="O104" s="8">
        <v>0</v>
      </c>
      <c r="P104" s="8">
        <v>0</v>
      </c>
      <c r="Q104" s="8">
        <v>0</v>
      </c>
      <c r="R104" s="8">
        <v>0</v>
      </c>
      <c r="S104" s="8">
        <v>0</v>
      </c>
      <c r="T104" s="8">
        <v>2</v>
      </c>
      <c r="U104" s="8">
        <v>9</v>
      </c>
      <c r="V104" s="8">
        <v>12</v>
      </c>
      <c r="W104" s="8">
        <v>1</v>
      </c>
      <c r="X104" s="8">
        <v>1</v>
      </c>
      <c r="Y104" s="8">
        <v>22</v>
      </c>
      <c r="Z104" s="8">
        <v>2</v>
      </c>
    </row>
    <row r="105" spans="1:26" x14ac:dyDescent="0.25">
      <c r="A105" t="s">
        <v>28113</v>
      </c>
      <c r="B105" s="8">
        <v>2127</v>
      </c>
      <c r="C105" s="8">
        <v>947</v>
      </c>
      <c r="D105" s="8">
        <v>1162</v>
      </c>
      <c r="E105" s="8">
        <v>667</v>
      </c>
      <c r="F105" s="8">
        <v>789</v>
      </c>
      <c r="G105" s="8">
        <v>671</v>
      </c>
      <c r="H105" s="8">
        <v>272</v>
      </c>
      <c r="I105" s="8">
        <v>209</v>
      </c>
      <c r="J105" s="8">
        <v>116</v>
      </c>
      <c r="K105" s="8">
        <v>109</v>
      </c>
      <c r="L105" s="8">
        <v>683</v>
      </c>
      <c r="M105" s="8">
        <v>375</v>
      </c>
      <c r="N105" s="8">
        <v>98</v>
      </c>
      <c r="O105" s="8">
        <v>104</v>
      </c>
      <c r="P105" s="8">
        <v>50</v>
      </c>
      <c r="Q105" s="8">
        <v>78</v>
      </c>
      <c r="R105" s="8">
        <v>225</v>
      </c>
      <c r="S105" s="8">
        <v>330</v>
      </c>
      <c r="T105" s="8">
        <v>102</v>
      </c>
      <c r="U105" s="8">
        <v>332</v>
      </c>
      <c r="V105" s="8">
        <v>422</v>
      </c>
      <c r="W105" s="8">
        <v>1259</v>
      </c>
      <c r="X105" s="8">
        <v>28</v>
      </c>
      <c r="Y105" s="8">
        <v>1939</v>
      </c>
      <c r="Z105" s="8">
        <v>188</v>
      </c>
    </row>
    <row r="106" spans="1:26" x14ac:dyDescent="0.25">
      <c r="A106" t="s">
        <v>28114</v>
      </c>
      <c r="B106" s="8">
        <v>2127</v>
      </c>
      <c r="C106" s="8">
        <v>947</v>
      </c>
      <c r="D106" s="8">
        <v>1162</v>
      </c>
      <c r="E106" s="8">
        <v>667</v>
      </c>
      <c r="F106" s="8">
        <v>789</v>
      </c>
      <c r="G106" s="8">
        <v>671</v>
      </c>
      <c r="H106" s="8">
        <v>272</v>
      </c>
      <c r="I106" s="8">
        <v>209</v>
      </c>
      <c r="J106" s="8">
        <v>116</v>
      </c>
      <c r="K106" s="8">
        <v>109</v>
      </c>
      <c r="L106" s="8">
        <v>683</v>
      </c>
      <c r="M106" s="8">
        <v>375</v>
      </c>
      <c r="N106" s="8">
        <v>98</v>
      </c>
      <c r="O106" s="8">
        <v>104</v>
      </c>
      <c r="P106" s="8">
        <v>50</v>
      </c>
      <c r="Q106" s="8">
        <v>78</v>
      </c>
      <c r="R106" s="8">
        <v>225</v>
      </c>
      <c r="S106" s="8">
        <v>330</v>
      </c>
      <c r="T106" s="8">
        <v>102</v>
      </c>
      <c r="U106" s="8">
        <v>332</v>
      </c>
      <c r="V106" s="8">
        <v>422</v>
      </c>
      <c r="W106" s="8">
        <v>1259</v>
      </c>
      <c r="X106" s="8">
        <v>28</v>
      </c>
      <c r="Y106" s="8">
        <v>1939</v>
      </c>
      <c r="Z106" s="8">
        <v>188</v>
      </c>
    </row>
    <row r="107" spans="1:26" x14ac:dyDescent="0.25">
      <c r="A107" t="s">
        <v>28115</v>
      </c>
      <c r="B107" s="11" t="str">
        <f>IF(B106&lt;50,"*","")</f>
        <v/>
      </c>
      <c r="C107" s="11" t="str">
        <f t="shared" ref="C107" si="49">IF(C106&lt;50,"*","")</f>
        <v/>
      </c>
      <c r="D107" s="11" t="str">
        <f t="shared" ref="D107" si="50">IF(D106&lt;50,"*","")</f>
        <v/>
      </c>
      <c r="E107" s="11" t="str">
        <f t="shared" ref="E107" si="51">IF(E106&lt;50,"*","")</f>
        <v/>
      </c>
      <c r="F107" s="11" t="str">
        <f t="shared" ref="F107" si="52">IF(F106&lt;50,"*","")</f>
        <v/>
      </c>
      <c r="G107" s="11" t="str">
        <f t="shared" ref="G107" si="53">IF(G106&lt;50,"*","")</f>
        <v/>
      </c>
      <c r="H107" s="11" t="str">
        <f t="shared" ref="H107" si="54">IF(H106&lt;50,"*","")</f>
        <v/>
      </c>
      <c r="I107" s="11" t="str">
        <f t="shared" ref="I107" si="55">IF(I106&lt;50,"*","")</f>
        <v/>
      </c>
      <c r="J107" s="11" t="str">
        <f t="shared" ref="J107" si="56">IF(J106&lt;50,"*","")</f>
        <v/>
      </c>
      <c r="K107" s="11" t="str">
        <f t="shared" ref="K107" si="57">IF(K106&lt;50,"*","")</f>
        <v/>
      </c>
      <c r="L107" s="11" t="str">
        <f t="shared" ref="L107" si="58">IF(L106&lt;50,"*","")</f>
        <v/>
      </c>
      <c r="M107" s="11" t="str">
        <f t="shared" ref="M107" si="59">IF(M106&lt;50,"*","")</f>
        <v/>
      </c>
      <c r="N107" s="11" t="str">
        <f t="shared" ref="N107" si="60">IF(N106&lt;50,"*","")</f>
        <v/>
      </c>
      <c r="O107" s="11" t="str">
        <f t="shared" ref="O107" si="61">IF(O106&lt;50,"*","")</f>
        <v/>
      </c>
      <c r="P107" s="11" t="str">
        <f t="shared" ref="P107" si="62">IF(P106&lt;50,"*","")</f>
        <v/>
      </c>
      <c r="Q107" s="11" t="str">
        <f t="shared" ref="Q107" si="63">IF(Q106&lt;50,"*","")</f>
        <v/>
      </c>
      <c r="R107" s="11" t="str">
        <f t="shared" ref="R107" si="64">IF(R106&lt;50,"*","")</f>
        <v/>
      </c>
      <c r="S107" s="11" t="str">
        <f t="shared" ref="S107" si="65">IF(S106&lt;50,"*","")</f>
        <v/>
      </c>
      <c r="T107" s="11" t="str">
        <f t="shared" ref="T107" si="66">IF(T106&lt;50,"*","")</f>
        <v/>
      </c>
      <c r="U107" s="11" t="str">
        <f t="shared" ref="U107" si="67">IF(U106&lt;50,"*","")</f>
        <v/>
      </c>
      <c r="V107" s="11" t="str">
        <f t="shared" ref="V107" si="68">IF(V106&lt;50,"*","")</f>
        <v/>
      </c>
      <c r="W107" s="11" t="str">
        <f t="shared" ref="W107" si="69">IF(W106&lt;50,"*","")</f>
        <v/>
      </c>
      <c r="X107" s="11" t="str">
        <f t="shared" ref="X107" si="70">IF(X106&lt;50,"*","")</f>
        <v>*</v>
      </c>
      <c r="Y107" s="11" t="str">
        <f t="shared" ref="Y107" si="71">IF(Y106&lt;50,"*","")</f>
        <v/>
      </c>
      <c r="Z107" s="11" t="str">
        <f t="shared" ref="Z107" si="72">IF(Z106&lt;50,"*","")</f>
        <v/>
      </c>
    </row>
    <row r="108" spans="1:26" x14ac:dyDescent="0.25">
      <c r="A108" t="s">
        <v>28116</v>
      </c>
    </row>
    <row r="109" spans="1:26" x14ac:dyDescent="0.25">
      <c r="A109" t="s">
        <v>28117</v>
      </c>
    </row>
    <row r="113" spans="1:26" x14ac:dyDescent="0.25">
      <c r="A113" s="3" t="s">
        <v>28118</v>
      </c>
    </row>
    <row r="114" spans="1:26" x14ac:dyDescent="0.25">
      <c r="A114" t="s">
        <v>28119</v>
      </c>
    </row>
    <row r="115" spans="1:26" x14ac:dyDescent="0.25">
      <c r="A115" s="21" t="s">
        <v>28120</v>
      </c>
      <c r="B115" s="4" t="s">
        <v>28121</v>
      </c>
      <c r="C115" s="21" t="s">
        <v>28122</v>
      </c>
      <c r="D115" s="20"/>
      <c r="E115" s="21" t="s">
        <v>28123</v>
      </c>
      <c r="F115" s="20"/>
      <c r="G115" s="20"/>
      <c r="H115" s="21" t="s">
        <v>28124</v>
      </c>
      <c r="I115" s="20"/>
      <c r="J115" s="20"/>
      <c r="K115" s="20"/>
      <c r="L115" s="20"/>
      <c r="M115" s="20"/>
      <c r="N115" s="20"/>
      <c r="O115" s="20"/>
      <c r="P115" s="20"/>
      <c r="Q115" s="20"/>
      <c r="R115" s="20"/>
      <c r="S115" s="20"/>
      <c r="T115" s="21" t="s">
        <v>28125</v>
      </c>
      <c r="U115" s="20"/>
      <c r="V115" s="20"/>
      <c r="W115" s="20"/>
      <c r="X115" s="4" t="s">
        <v>28126</v>
      </c>
      <c r="Y115" s="21" t="s">
        <v>28127</v>
      </c>
      <c r="Z115" s="20"/>
    </row>
    <row r="116" spans="1:26" ht="45" x14ac:dyDescent="0.25">
      <c r="A116" s="20" t="s">
        <v>28128</v>
      </c>
      <c r="B116" s="4" t="s">
        <v>28129</v>
      </c>
      <c r="C116" s="4" t="s">
        <v>28130</v>
      </c>
      <c r="D116" s="4" t="s">
        <v>28131</v>
      </c>
      <c r="E116" s="4" t="s">
        <v>28132</v>
      </c>
      <c r="F116" s="4" t="s">
        <v>28133</v>
      </c>
      <c r="G116" s="4" t="s">
        <v>28134</v>
      </c>
      <c r="H116" s="4" t="s">
        <v>28135</v>
      </c>
      <c r="I116" s="4" t="s">
        <v>28136</v>
      </c>
      <c r="J116" s="4" t="s">
        <v>28137</v>
      </c>
      <c r="K116" s="4" t="s">
        <v>28138</v>
      </c>
      <c r="L116" s="4" t="s">
        <v>28139</v>
      </c>
      <c r="M116" s="4" t="s">
        <v>28140</v>
      </c>
      <c r="N116" s="4" t="s">
        <v>28141</v>
      </c>
      <c r="O116" s="4" t="s">
        <v>28142</v>
      </c>
      <c r="P116" s="4" t="s">
        <v>28143</v>
      </c>
      <c r="Q116" s="4" t="s">
        <v>28144</v>
      </c>
      <c r="R116" s="4" t="s">
        <v>28145</v>
      </c>
      <c r="S116" s="4" t="s">
        <v>28146</v>
      </c>
      <c r="T116" s="4" t="s">
        <v>28147</v>
      </c>
      <c r="U116" s="4" t="s">
        <v>28148</v>
      </c>
      <c r="V116" s="4" t="s">
        <v>28149</v>
      </c>
      <c r="W116" s="4" t="s">
        <v>28150</v>
      </c>
      <c r="X116" s="4" t="s">
        <v>28151</v>
      </c>
      <c r="Y116" s="4" t="s">
        <v>28152</v>
      </c>
      <c r="Z116" s="4" t="s">
        <v>28153</v>
      </c>
    </row>
    <row r="117" spans="1:26" x14ac:dyDescent="0.25">
      <c r="A117" t="s">
        <v>28154</v>
      </c>
      <c r="B117" s="7">
        <v>4.7954866008460002E-2</v>
      </c>
      <c r="C117" s="7">
        <v>4.4350580781419999E-2</v>
      </c>
      <c r="D117" s="7">
        <v>5.0774526678140003E-2</v>
      </c>
      <c r="E117" s="9">
        <v>2.998500749625E-2</v>
      </c>
      <c r="F117" s="7">
        <v>4.3092522179969998E-2</v>
      </c>
      <c r="G117" s="10">
        <v>7.1535022354690003E-2</v>
      </c>
      <c r="H117" s="9">
        <v>1.102941176471E-2</v>
      </c>
      <c r="I117" s="7">
        <v>1.9138755980860001E-2</v>
      </c>
      <c r="J117" s="7">
        <v>5.172413793103E-2</v>
      </c>
      <c r="K117" s="10">
        <v>0.1284403669725</v>
      </c>
      <c r="L117" s="9">
        <v>2.1961932650070001E-2</v>
      </c>
      <c r="M117" s="7">
        <v>3.4666666666670003E-2</v>
      </c>
      <c r="N117" s="10">
        <v>0.11224489795919999</v>
      </c>
      <c r="O117" s="10">
        <v>0.1057692307692</v>
      </c>
      <c r="P117" s="10">
        <v>0.14000000000000001</v>
      </c>
      <c r="Q117" s="10">
        <v>0.1794871794872</v>
      </c>
      <c r="R117" s="10">
        <v>8.8888888888890003E-2</v>
      </c>
      <c r="S117" s="10">
        <v>0.130303030303</v>
      </c>
      <c r="T117" s="10">
        <v>1</v>
      </c>
      <c r="U117" s="9">
        <v>0</v>
      </c>
      <c r="V117" s="9">
        <v>0</v>
      </c>
      <c r="W117" s="9">
        <v>0</v>
      </c>
      <c r="X117" s="7">
        <v>1</v>
      </c>
      <c r="Y117" s="7">
        <v>4.7447137699849998E-2</v>
      </c>
      <c r="Z117" s="7">
        <v>5.3191489361699998E-2</v>
      </c>
    </row>
    <row r="118" spans="1:26" x14ac:dyDescent="0.25">
      <c r="B118" s="8">
        <v>102</v>
      </c>
      <c r="C118" s="8">
        <v>42</v>
      </c>
      <c r="D118" s="8">
        <v>59</v>
      </c>
      <c r="E118" s="8">
        <v>20</v>
      </c>
      <c r="F118" s="8">
        <v>34</v>
      </c>
      <c r="G118" s="8">
        <v>48</v>
      </c>
      <c r="H118" s="8">
        <v>3</v>
      </c>
      <c r="I118" s="8">
        <v>4</v>
      </c>
      <c r="J118" s="8">
        <v>6</v>
      </c>
      <c r="K118" s="8">
        <v>14</v>
      </c>
      <c r="L118" s="8">
        <v>15</v>
      </c>
      <c r="M118" s="8">
        <v>13</v>
      </c>
      <c r="N118" s="8">
        <v>11</v>
      </c>
      <c r="O118" s="8">
        <v>11</v>
      </c>
      <c r="P118" s="8">
        <v>7</v>
      </c>
      <c r="Q118" s="8">
        <v>14</v>
      </c>
      <c r="R118" s="8">
        <v>20</v>
      </c>
      <c r="S118" s="8">
        <v>43</v>
      </c>
      <c r="T118" s="8">
        <v>102</v>
      </c>
      <c r="U118" s="8">
        <v>0</v>
      </c>
      <c r="V118" s="8">
        <v>0</v>
      </c>
      <c r="W118" s="8">
        <v>0</v>
      </c>
      <c r="X118" s="8">
        <v>28</v>
      </c>
      <c r="Y118" s="8">
        <v>92</v>
      </c>
      <c r="Z118" s="8">
        <v>10</v>
      </c>
    </row>
    <row r="119" spans="1:26" x14ac:dyDescent="0.25">
      <c r="A119" t="s">
        <v>28155</v>
      </c>
      <c r="B119" s="7">
        <v>0.1560883874001</v>
      </c>
      <c r="C119" s="9">
        <v>0.1182682154171</v>
      </c>
      <c r="D119" s="10">
        <v>0.1850258175559</v>
      </c>
      <c r="E119" s="7">
        <v>0.1544227886057</v>
      </c>
      <c r="F119" s="7">
        <v>0.13688212927759999</v>
      </c>
      <c r="G119" s="7">
        <v>0.18032786885249999</v>
      </c>
      <c r="H119" s="7">
        <v>0.1139705882353</v>
      </c>
      <c r="I119" s="7">
        <v>0.1291866028708</v>
      </c>
      <c r="J119" s="7">
        <v>0.2241379310345</v>
      </c>
      <c r="K119" s="7">
        <v>0.1834862385321</v>
      </c>
      <c r="L119" s="9">
        <v>9.5168374816979998E-2</v>
      </c>
      <c r="M119" s="7">
        <v>0.15733333333329999</v>
      </c>
      <c r="N119" s="10">
        <v>0.26530612244899998</v>
      </c>
      <c r="O119" s="7">
        <v>0.21153846153850001</v>
      </c>
      <c r="P119" s="10">
        <v>0.3</v>
      </c>
      <c r="Q119" s="10">
        <v>0.3205128205128</v>
      </c>
      <c r="R119" s="7">
        <v>0.20444444444439999</v>
      </c>
      <c r="S119" s="10">
        <v>0.26666666666670003</v>
      </c>
      <c r="T119" s="9">
        <v>0</v>
      </c>
      <c r="U119" s="10">
        <v>1</v>
      </c>
      <c r="V119" s="9">
        <v>0</v>
      </c>
      <c r="W119" s="9">
        <v>0</v>
      </c>
      <c r="X119" s="7">
        <v>0</v>
      </c>
      <c r="Y119" s="7">
        <v>0.15832903558540001</v>
      </c>
      <c r="Z119" s="7">
        <v>0.1329787234043</v>
      </c>
    </row>
    <row r="120" spans="1:26" x14ac:dyDescent="0.25">
      <c r="B120" s="8">
        <v>332</v>
      </c>
      <c r="C120" s="8">
        <v>112</v>
      </c>
      <c r="D120" s="8">
        <v>215</v>
      </c>
      <c r="E120" s="8">
        <v>103</v>
      </c>
      <c r="F120" s="8">
        <v>108</v>
      </c>
      <c r="G120" s="8">
        <v>121</v>
      </c>
      <c r="H120" s="8">
        <v>31</v>
      </c>
      <c r="I120" s="8">
        <v>27</v>
      </c>
      <c r="J120" s="8">
        <v>26</v>
      </c>
      <c r="K120" s="8">
        <v>20</v>
      </c>
      <c r="L120" s="8">
        <v>65</v>
      </c>
      <c r="M120" s="8">
        <v>59</v>
      </c>
      <c r="N120" s="8">
        <v>26</v>
      </c>
      <c r="O120" s="8">
        <v>22</v>
      </c>
      <c r="P120" s="8">
        <v>15</v>
      </c>
      <c r="Q120" s="8">
        <v>25</v>
      </c>
      <c r="R120" s="8">
        <v>46</v>
      </c>
      <c r="S120" s="8">
        <v>88</v>
      </c>
      <c r="T120" s="8">
        <v>0</v>
      </c>
      <c r="U120" s="8">
        <v>332</v>
      </c>
      <c r="V120" s="8">
        <v>0</v>
      </c>
      <c r="W120" s="8">
        <v>0</v>
      </c>
      <c r="X120" s="8">
        <v>0</v>
      </c>
      <c r="Y120" s="8">
        <v>307</v>
      </c>
      <c r="Z120" s="8">
        <v>25</v>
      </c>
    </row>
    <row r="121" spans="1:26" x14ac:dyDescent="0.25">
      <c r="A121" t="s">
        <v>28156</v>
      </c>
      <c r="B121" s="7">
        <v>0.19840150446640001</v>
      </c>
      <c r="C121" s="7">
        <v>0.2059134107709</v>
      </c>
      <c r="D121" s="7">
        <v>0.1919104991394</v>
      </c>
      <c r="E121" s="7">
        <v>0.20389805097450001</v>
      </c>
      <c r="F121" s="7">
        <v>0.18377693282640001</v>
      </c>
      <c r="G121" s="7">
        <v>0.2101341281669</v>
      </c>
      <c r="H121" s="7">
        <v>0.2316176470588</v>
      </c>
      <c r="I121" s="9">
        <v>0.1291866028708</v>
      </c>
      <c r="J121" s="9">
        <v>7.7586206896550006E-2</v>
      </c>
      <c r="K121" s="7">
        <v>0.1284403669725</v>
      </c>
      <c r="L121" s="9">
        <v>0.16691068814060001</v>
      </c>
      <c r="M121" s="10">
        <v>0.2613333333333</v>
      </c>
      <c r="N121" s="10">
        <v>0.36734693877550001</v>
      </c>
      <c r="O121" s="9">
        <v>0.1057692307692</v>
      </c>
      <c r="P121" s="10">
        <v>0.52</v>
      </c>
      <c r="Q121" s="7">
        <v>0.15384615384620001</v>
      </c>
      <c r="R121" s="9">
        <v>0.1022222222222</v>
      </c>
      <c r="S121" s="10">
        <v>0.25757575757579998</v>
      </c>
      <c r="T121" s="9">
        <v>0</v>
      </c>
      <c r="U121" s="9">
        <v>0</v>
      </c>
      <c r="V121" s="10">
        <v>1</v>
      </c>
      <c r="W121" s="9">
        <v>0</v>
      </c>
      <c r="X121" s="7">
        <v>0</v>
      </c>
      <c r="Y121" s="7">
        <v>0.19391438886019999</v>
      </c>
      <c r="Z121" s="7">
        <v>0.2446808510638</v>
      </c>
    </row>
    <row r="122" spans="1:26" x14ac:dyDescent="0.25">
      <c r="B122" s="8">
        <v>422</v>
      </c>
      <c r="C122" s="8">
        <v>195</v>
      </c>
      <c r="D122" s="8">
        <v>223</v>
      </c>
      <c r="E122" s="8">
        <v>136</v>
      </c>
      <c r="F122" s="8">
        <v>145</v>
      </c>
      <c r="G122" s="8">
        <v>141</v>
      </c>
      <c r="H122" s="8">
        <v>63</v>
      </c>
      <c r="I122" s="8">
        <v>27</v>
      </c>
      <c r="J122" s="8">
        <v>9</v>
      </c>
      <c r="K122" s="8">
        <v>14</v>
      </c>
      <c r="L122" s="8">
        <v>114</v>
      </c>
      <c r="M122" s="8">
        <v>98</v>
      </c>
      <c r="N122" s="8">
        <v>36</v>
      </c>
      <c r="O122" s="8">
        <v>11</v>
      </c>
      <c r="P122" s="8">
        <v>26</v>
      </c>
      <c r="Q122" s="8">
        <v>12</v>
      </c>
      <c r="R122" s="8">
        <v>23</v>
      </c>
      <c r="S122" s="8">
        <v>85</v>
      </c>
      <c r="T122" s="8">
        <v>0</v>
      </c>
      <c r="U122" s="8">
        <v>0</v>
      </c>
      <c r="V122" s="8">
        <v>422</v>
      </c>
      <c r="W122" s="8">
        <v>0</v>
      </c>
      <c r="X122" s="8">
        <v>0</v>
      </c>
      <c r="Y122" s="8">
        <v>376</v>
      </c>
      <c r="Z122" s="8">
        <v>46</v>
      </c>
    </row>
    <row r="123" spans="1:26" x14ac:dyDescent="0.25">
      <c r="A123" t="s">
        <v>28157</v>
      </c>
      <c r="B123" s="7">
        <v>0.59191349318289999</v>
      </c>
      <c r="C123" s="10">
        <v>0.62724392819429997</v>
      </c>
      <c r="D123" s="9">
        <v>0.56540447504299995</v>
      </c>
      <c r="E123" s="7">
        <v>0.60269865067469997</v>
      </c>
      <c r="F123" s="10">
        <v>0.63117870722430003</v>
      </c>
      <c r="G123" s="9">
        <v>0.53502235469449999</v>
      </c>
      <c r="H123" s="7">
        <v>0.63602941176469996</v>
      </c>
      <c r="I123" s="10">
        <v>0.72248803827749997</v>
      </c>
      <c r="J123" s="7">
        <v>0.62931034482759995</v>
      </c>
      <c r="K123" s="7">
        <v>0.55963302752290001</v>
      </c>
      <c r="L123" s="10">
        <v>0.71010248901899997</v>
      </c>
      <c r="M123" s="7">
        <v>0.54133333333330003</v>
      </c>
      <c r="N123" s="9">
        <v>0.2448979591837</v>
      </c>
      <c r="O123" s="7">
        <v>0.57692307692309996</v>
      </c>
      <c r="P123" s="9">
        <v>0.04</v>
      </c>
      <c r="Q123" s="9">
        <v>0.33333333333330001</v>
      </c>
      <c r="R123" s="7">
        <v>0.59555555555560002</v>
      </c>
      <c r="S123" s="9">
        <v>0.3393939393939</v>
      </c>
      <c r="T123" s="9">
        <v>0</v>
      </c>
      <c r="U123" s="9">
        <v>0</v>
      </c>
      <c r="V123" s="9">
        <v>0</v>
      </c>
      <c r="W123" s="10">
        <v>1</v>
      </c>
      <c r="X123" s="7">
        <v>0</v>
      </c>
      <c r="Y123" s="7">
        <v>0.59515214027850005</v>
      </c>
      <c r="Z123" s="7">
        <v>0.55851063829790004</v>
      </c>
    </row>
    <row r="124" spans="1:26" x14ac:dyDescent="0.25">
      <c r="B124" s="8">
        <v>1259</v>
      </c>
      <c r="C124" s="8">
        <v>594</v>
      </c>
      <c r="D124" s="8">
        <v>657</v>
      </c>
      <c r="E124" s="8">
        <v>402</v>
      </c>
      <c r="F124" s="8">
        <v>498</v>
      </c>
      <c r="G124" s="8">
        <v>359</v>
      </c>
      <c r="H124" s="8">
        <v>173</v>
      </c>
      <c r="I124" s="8">
        <v>151</v>
      </c>
      <c r="J124" s="8">
        <v>73</v>
      </c>
      <c r="K124" s="8">
        <v>61</v>
      </c>
      <c r="L124" s="8">
        <v>485</v>
      </c>
      <c r="M124" s="8">
        <v>203</v>
      </c>
      <c r="N124" s="8">
        <v>24</v>
      </c>
      <c r="O124" s="8">
        <v>60</v>
      </c>
      <c r="P124" s="8">
        <v>2</v>
      </c>
      <c r="Q124" s="8">
        <v>26</v>
      </c>
      <c r="R124" s="8">
        <v>134</v>
      </c>
      <c r="S124" s="8">
        <v>112</v>
      </c>
      <c r="T124" s="8">
        <v>0</v>
      </c>
      <c r="U124" s="8">
        <v>0</v>
      </c>
      <c r="V124" s="8">
        <v>0</v>
      </c>
      <c r="W124" s="8">
        <v>1259</v>
      </c>
      <c r="X124" s="8">
        <v>0</v>
      </c>
      <c r="Y124" s="8">
        <v>1154</v>
      </c>
      <c r="Z124" s="8">
        <v>105</v>
      </c>
    </row>
    <row r="125" spans="1:26" x14ac:dyDescent="0.25">
      <c r="A125" t="s">
        <v>28158</v>
      </c>
      <c r="B125" s="7">
        <v>5.6417489421720004E-3</v>
      </c>
      <c r="C125" s="7">
        <v>4.2238648363249996E-3</v>
      </c>
      <c r="D125" s="7">
        <v>6.8846815834770004E-3</v>
      </c>
      <c r="E125" s="7">
        <v>8.9955022488760004E-3</v>
      </c>
      <c r="F125" s="7">
        <v>5.0697084917620001E-3</v>
      </c>
      <c r="G125" s="7">
        <v>2.980625931446E-3</v>
      </c>
      <c r="H125" s="7">
        <v>7.3529411764710001E-3</v>
      </c>
      <c r="I125" s="7">
        <v>0</v>
      </c>
      <c r="J125" s="7">
        <v>1.7241379310340001E-2</v>
      </c>
      <c r="K125" s="7">
        <v>0</v>
      </c>
      <c r="L125" s="7">
        <v>5.8565153733530001E-3</v>
      </c>
      <c r="M125" s="7">
        <v>5.3333333333330001E-3</v>
      </c>
      <c r="N125" s="7">
        <v>1.020408163265E-2</v>
      </c>
      <c r="O125" s="7">
        <v>0</v>
      </c>
      <c r="P125" s="7">
        <v>0</v>
      </c>
      <c r="Q125" s="7">
        <v>1.2820512820509999E-2</v>
      </c>
      <c r="R125" s="7">
        <v>8.8888888888889999E-3</v>
      </c>
      <c r="S125" s="7">
        <v>6.0606060606059999E-3</v>
      </c>
      <c r="T125" s="7">
        <v>0</v>
      </c>
      <c r="U125" s="7">
        <v>0</v>
      </c>
      <c r="V125" s="7">
        <v>0</v>
      </c>
      <c r="W125" s="9">
        <v>0</v>
      </c>
      <c r="X125" s="7">
        <v>0</v>
      </c>
      <c r="Y125" s="7">
        <v>5.1572975760699998E-3</v>
      </c>
      <c r="Z125" s="7">
        <v>1.063829787234E-2</v>
      </c>
    </row>
    <row r="126" spans="1:26" x14ac:dyDescent="0.25">
      <c r="B126" s="8">
        <v>12</v>
      </c>
      <c r="C126" s="8">
        <v>4</v>
      </c>
      <c r="D126" s="8">
        <v>8</v>
      </c>
      <c r="E126" s="8">
        <v>6</v>
      </c>
      <c r="F126" s="8">
        <v>4</v>
      </c>
      <c r="G126" s="8">
        <v>2</v>
      </c>
      <c r="H126" s="8">
        <v>2</v>
      </c>
      <c r="I126" s="8">
        <v>0</v>
      </c>
      <c r="J126" s="8">
        <v>2</v>
      </c>
      <c r="K126" s="8">
        <v>0</v>
      </c>
      <c r="L126" s="8">
        <v>4</v>
      </c>
      <c r="M126" s="8">
        <v>2</v>
      </c>
      <c r="N126" s="8">
        <v>1</v>
      </c>
      <c r="O126" s="8">
        <v>0</v>
      </c>
      <c r="P126" s="8">
        <v>0</v>
      </c>
      <c r="Q126" s="8">
        <v>1</v>
      </c>
      <c r="R126" s="8">
        <v>2</v>
      </c>
      <c r="S126" s="8">
        <v>2</v>
      </c>
      <c r="T126" s="8">
        <v>0</v>
      </c>
      <c r="U126" s="8">
        <v>0</v>
      </c>
      <c r="V126" s="8">
        <v>0</v>
      </c>
      <c r="W126" s="8">
        <v>0</v>
      </c>
      <c r="X126" s="8">
        <v>0</v>
      </c>
      <c r="Y126" s="8">
        <v>10</v>
      </c>
      <c r="Z126" s="8">
        <v>2</v>
      </c>
    </row>
    <row r="127" spans="1:26" x14ac:dyDescent="0.25">
      <c r="A127" t="s">
        <v>28159</v>
      </c>
      <c r="B127" s="8">
        <v>2127</v>
      </c>
      <c r="C127" s="8">
        <v>947</v>
      </c>
      <c r="D127" s="8">
        <v>1162</v>
      </c>
      <c r="E127" s="8">
        <v>667</v>
      </c>
      <c r="F127" s="8">
        <v>789</v>
      </c>
      <c r="G127" s="8">
        <v>671</v>
      </c>
      <c r="H127" s="8">
        <v>272</v>
      </c>
      <c r="I127" s="8">
        <v>209</v>
      </c>
      <c r="J127" s="8">
        <v>116</v>
      </c>
      <c r="K127" s="8">
        <v>109</v>
      </c>
      <c r="L127" s="8">
        <v>683</v>
      </c>
      <c r="M127" s="8">
        <v>375</v>
      </c>
      <c r="N127" s="8">
        <v>98</v>
      </c>
      <c r="O127" s="8">
        <v>104</v>
      </c>
      <c r="P127" s="8">
        <v>50</v>
      </c>
      <c r="Q127" s="8">
        <v>78</v>
      </c>
      <c r="R127" s="8">
        <v>225</v>
      </c>
      <c r="S127" s="8">
        <v>330</v>
      </c>
      <c r="T127" s="8">
        <v>102</v>
      </c>
      <c r="U127" s="8">
        <v>332</v>
      </c>
      <c r="V127" s="8">
        <v>422</v>
      </c>
      <c r="W127" s="8">
        <v>1259</v>
      </c>
      <c r="X127" s="8">
        <v>28</v>
      </c>
      <c r="Y127" s="8">
        <v>1939</v>
      </c>
      <c r="Z127" s="8">
        <v>188</v>
      </c>
    </row>
    <row r="128" spans="1:26" x14ac:dyDescent="0.25">
      <c r="A128" t="s">
        <v>28160</v>
      </c>
      <c r="B128" s="8">
        <v>2127</v>
      </c>
      <c r="C128" s="8">
        <v>947</v>
      </c>
      <c r="D128" s="8">
        <v>1162</v>
      </c>
      <c r="E128" s="8">
        <v>667</v>
      </c>
      <c r="F128" s="8">
        <v>789</v>
      </c>
      <c r="G128" s="8">
        <v>671</v>
      </c>
      <c r="H128" s="8">
        <v>272</v>
      </c>
      <c r="I128" s="8">
        <v>209</v>
      </c>
      <c r="J128" s="8">
        <v>116</v>
      </c>
      <c r="K128" s="8">
        <v>109</v>
      </c>
      <c r="L128" s="8">
        <v>683</v>
      </c>
      <c r="M128" s="8">
        <v>375</v>
      </c>
      <c r="N128" s="8">
        <v>98</v>
      </c>
      <c r="O128" s="8">
        <v>104</v>
      </c>
      <c r="P128" s="8">
        <v>50</v>
      </c>
      <c r="Q128" s="8">
        <v>78</v>
      </c>
      <c r="R128" s="8">
        <v>225</v>
      </c>
      <c r="S128" s="8">
        <v>330</v>
      </c>
      <c r="T128" s="8">
        <v>102</v>
      </c>
      <c r="U128" s="8">
        <v>332</v>
      </c>
      <c r="V128" s="8">
        <v>422</v>
      </c>
      <c r="W128" s="8">
        <v>1259</v>
      </c>
      <c r="X128" s="8">
        <v>28</v>
      </c>
      <c r="Y128" s="8">
        <v>1939</v>
      </c>
      <c r="Z128" s="8">
        <v>188</v>
      </c>
    </row>
    <row r="129" spans="1:26" x14ac:dyDescent="0.25">
      <c r="A129" t="s">
        <v>28161</v>
      </c>
      <c r="B129" s="11" t="str">
        <f>IF(B128&lt;50,"*","")</f>
        <v/>
      </c>
      <c r="C129" s="11" t="str">
        <f t="shared" ref="C129" si="73">IF(C128&lt;50,"*","")</f>
        <v/>
      </c>
      <c r="D129" s="11" t="str">
        <f t="shared" ref="D129" si="74">IF(D128&lt;50,"*","")</f>
        <v/>
      </c>
      <c r="E129" s="11" t="str">
        <f t="shared" ref="E129" si="75">IF(E128&lt;50,"*","")</f>
        <v/>
      </c>
      <c r="F129" s="11" t="str">
        <f t="shared" ref="F129" si="76">IF(F128&lt;50,"*","")</f>
        <v/>
      </c>
      <c r="G129" s="11" t="str">
        <f t="shared" ref="G129" si="77">IF(G128&lt;50,"*","")</f>
        <v/>
      </c>
      <c r="H129" s="11" t="str">
        <f t="shared" ref="H129" si="78">IF(H128&lt;50,"*","")</f>
        <v/>
      </c>
      <c r="I129" s="11" t="str">
        <f t="shared" ref="I129" si="79">IF(I128&lt;50,"*","")</f>
        <v/>
      </c>
      <c r="J129" s="11" t="str">
        <f t="shared" ref="J129" si="80">IF(J128&lt;50,"*","")</f>
        <v/>
      </c>
      <c r="K129" s="11" t="str">
        <f t="shared" ref="K129" si="81">IF(K128&lt;50,"*","")</f>
        <v/>
      </c>
      <c r="L129" s="11" t="str">
        <f t="shared" ref="L129" si="82">IF(L128&lt;50,"*","")</f>
        <v/>
      </c>
      <c r="M129" s="11" t="str">
        <f t="shared" ref="M129" si="83">IF(M128&lt;50,"*","")</f>
        <v/>
      </c>
      <c r="N129" s="11" t="str">
        <f t="shared" ref="N129" si="84">IF(N128&lt;50,"*","")</f>
        <v/>
      </c>
      <c r="O129" s="11" t="str">
        <f t="shared" ref="O129" si="85">IF(O128&lt;50,"*","")</f>
        <v/>
      </c>
      <c r="P129" s="11" t="str">
        <f t="shared" ref="P129" si="86">IF(P128&lt;50,"*","")</f>
        <v/>
      </c>
      <c r="Q129" s="11" t="str">
        <f t="shared" ref="Q129" si="87">IF(Q128&lt;50,"*","")</f>
        <v/>
      </c>
      <c r="R129" s="11" t="str">
        <f t="shared" ref="R129" si="88">IF(R128&lt;50,"*","")</f>
        <v/>
      </c>
      <c r="S129" s="11" t="str">
        <f t="shared" ref="S129" si="89">IF(S128&lt;50,"*","")</f>
        <v/>
      </c>
      <c r="T129" s="11" t="str">
        <f t="shared" ref="T129" si="90">IF(T128&lt;50,"*","")</f>
        <v/>
      </c>
      <c r="U129" s="11" t="str">
        <f t="shared" ref="U129" si="91">IF(U128&lt;50,"*","")</f>
        <v/>
      </c>
      <c r="V129" s="11" t="str">
        <f t="shared" ref="V129" si="92">IF(V128&lt;50,"*","")</f>
        <v/>
      </c>
      <c r="W129" s="11" t="str">
        <f t="shared" ref="W129" si="93">IF(W128&lt;50,"*","")</f>
        <v/>
      </c>
      <c r="X129" s="11" t="str">
        <f t="shared" ref="X129" si="94">IF(X128&lt;50,"*","")</f>
        <v>*</v>
      </c>
      <c r="Y129" s="11" t="str">
        <f t="shared" ref="Y129" si="95">IF(Y128&lt;50,"*","")</f>
        <v/>
      </c>
      <c r="Z129" s="11" t="str">
        <f t="shared" ref="Z129" si="96">IF(Z128&lt;50,"*","")</f>
        <v/>
      </c>
    </row>
    <row r="130" spans="1:26" x14ac:dyDescent="0.25">
      <c r="A130" t="s">
        <v>28162</v>
      </c>
    </row>
    <row r="131" spans="1:26" x14ac:dyDescent="0.25">
      <c r="A131" t="s">
        <v>28163</v>
      </c>
    </row>
    <row r="135" spans="1:26" x14ac:dyDescent="0.25">
      <c r="A135" s="3" t="s">
        <v>28164</v>
      </c>
    </row>
    <row r="136" spans="1:26" x14ac:dyDescent="0.25">
      <c r="A136" t="s">
        <v>28165</v>
      </c>
    </row>
    <row r="137" spans="1:26" x14ac:dyDescent="0.25">
      <c r="A137" s="21" t="s">
        <v>28166</v>
      </c>
      <c r="B137" s="4" t="s">
        <v>28167</v>
      </c>
      <c r="C137" s="21" t="s">
        <v>28168</v>
      </c>
      <c r="D137" s="20"/>
      <c r="E137" s="21" t="s">
        <v>28169</v>
      </c>
      <c r="F137" s="20"/>
      <c r="G137" s="20"/>
      <c r="H137" s="21" t="s">
        <v>28170</v>
      </c>
      <c r="I137" s="20"/>
      <c r="J137" s="20"/>
      <c r="K137" s="20"/>
      <c r="L137" s="20"/>
      <c r="M137" s="20"/>
      <c r="N137" s="20"/>
      <c r="O137" s="20"/>
      <c r="P137" s="20"/>
      <c r="Q137" s="20"/>
      <c r="R137" s="20"/>
      <c r="S137" s="20"/>
      <c r="T137" s="21" t="s">
        <v>28171</v>
      </c>
      <c r="U137" s="20"/>
      <c r="V137" s="20"/>
      <c r="W137" s="20"/>
      <c r="X137" s="4" t="s">
        <v>28172</v>
      </c>
      <c r="Y137" s="21" t="s">
        <v>28173</v>
      </c>
      <c r="Z137" s="20"/>
    </row>
    <row r="138" spans="1:26" ht="45" x14ac:dyDescent="0.25">
      <c r="A138" s="20" t="s">
        <v>28174</v>
      </c>
      <c r="B138" s="4" t="s">
        <v>28175</v>
      </c>
      <c r="C138" s="4" t="s">
        <v>28176</v>
      </c>
      <c r="D138" s="4" t="s">
        <v>28177</v>
      </c>
      <c r="E138" s="4" t="s">
        <v>28178</v>
      </c>
      <c r="F138" s="4" t="s">
        <v>28179</v>
      </c>
      <c r="G138" s="4" t="s">
        <v>28180</v>
      </c>
      <c r="H138" s="4" t="s">
        <v>28181</v>
      </c>
      <c r="I138" s="4" t="s">
        <v>28182</v>
      </c>
      <c r="J138" s="4" t="s">
        <v>28183</v>
      </c>
      <c r="K138" s="4" t="s">
        <v>28184</v>
      </c>
      <c r="L138" s="4" t="s">
        <v>28185</v>
      </c>
      <c r="M138" s="4" t="s">
        <v>28186</v>
      </c>
      <c r="N138" s="4" t="s">
        <v>28187</v>
      </c>
      <c r="O138" s="4" t="s">
        <v>28188</v>
      </c>
      <c r="P138" s="4" t="s">
        <v>28189</v>
      </c>
      <c r="Q138" s="4" t="s">
        <v>28190</v>
      </c>
      <c r="R138" s="4" t="s">
        <v>28191</v>
      </c>
      <c r="S138" s="4" t="s">
        <v>28192</v>
      </c>
      <c r="T138" s="4" t="s">
        <v>28193</v>
      </c>
      <c r="U138" s="4" t="s">
        <v>28194</v>
      </c>
      <c r="V138" s="4" t="s">
        <v>28195</v>
      </c>
      <c r="W138" s="4" t="s">
        <v>28196</v>
      </c>
      <c r="X138" s="4" t="s">
        <v>28197</v>
      </c>
      <c r="Y138" s="4" t="s">
        <v>28198</v>
      </c>
      <c r="Z138" s="4" t="s">
        <v>28199</v>
      </c>
    </row>
    <row r="139" spans="1:26" x14ac:dyDescent="0.25">
      <c r="A139" t="s">
        <v>28200</v>
      </c>
      <c r="B139" s="7">
        <v>0.27450980392160002</v>
      </c>
      <c r="C139" s="7">
        <v>0.2380952380952</v>
      </c>
      <c r="D139" s="7">
        <v>0.28813559322030002</v>
      </c>
      <c r="E139" s="10">
        <v>0.6</v>
      </c>
      <c r="F139" s="7">
        <v>0.17647058823530001</v>
      </c>
      <c r="G139" s="7">
        <v>0.20833333333330001</v>
      </c>
      <c r="H139" s="7">
        <v>0.66666666666670005</v>
      </c>
      <c r="I139" s="7">
        <v>0.25</v>
      </c>
      <c r="J139" s="7">
        <v>0.66666666666670005</v>
      </c>
      <c r="K139" s="7">
        <v>0.21428571428570001</v>
      </c>
      <c r="L139" s="7">
        <v>0.26666666666670003</v>
      </c>
      <c r="M139" s="7">
        <v>0.46153846153849998</v>
      </c>
      <c r="N139" s="7">
        <v>0.1818181818182</v>
      </c>
      <c r="O139" s="7">
        <v>9.0909090909089996E-2</v>
      </c>
      <c r="P139" s="7">
        <v>0.14285714285709999</v>
      </c>
      <c r="Q139" s="7">
        <v>7.1428571428569995E-2</v>
      </c>
      <c r="R139" s="7">
        <v>0.35</v>
      </c>
      <c r="S139" s="9">
        <v>0.1162790697674</v>
      </c>
      <c r="T139" s="7">
        <v>0.27450980392160002</v>
      </c>
      <c r="X139" s="10">
        <v>1</v>
      </c>
      <c r="Y139" s="7">
        <v>0.25</v>
      </c>
      <c r="Z139" s="7">
        <v>0.5</v>
      </c>
    </row>
    <row r="140" spans="1:26" x14ac:dyDescent="0.25">
      <c r="B140" s="8">
        <v>28</v>
      </c>
      <c r="C140" s="8">
        <v>10</v>
      </c>
      <c r="D140" s="8">
        <v>17</v>
      </c>
      <c r="E140" s="8">
        <v>12</v>
      </c>
      <c r="F140" s="8">
        <v>6</v>
      </c>
      <c r="G140" s="8">
        <v>10</v>
      </c>
      <c r="H140" s="8">
        <v>2</v>
      </c>
      <c r="I140" s="8">
        <v>1</v>
      </c>
      <c r="J140" s="8">
        <v>4</v>
      </c>
      <c r="K140" s="8">
        <v>3</v>
      </c>
      <c r="L140" s="8">
        <v>4</v>
      </c>
      <c r="M140" s="8">
        <v>6</v>
      </c>
      <c r="N140" s="8">
        <v>2</v>
      </c>
      <c r="O140" s="8">
        <v>1</v>
      </c>
      <c r="P140" s="8">
        <v>1</v>
      </c>
      <c r="Q140" s="8">
        <v>1</v>
      </c>
      <c r="R140" s="8">
        <v>7</v>
      </c>
      <c r="S140" s="8">
        <v>5</v>
      </c>
      <c r="T140" s="8">
        <v>28</v>
      </c>
      <c r="U140" s="8">
        <v>0</v>
      </c>
      <c r="V140" s="8">
        <v>0</v>
      </c>
      <c r="W140" s="8">
        <v>0</v>
      </c>
      <c r="X140" s="8">
        <v>28</v>
      </c>
      <c r="Y140" s="8">
        <v>23</v>
      </c>
      <c r="Z140" s="8">
        <v>5</v>
      </c>
    </row>
    <row r="141" spans="1:26" x14ac:dyDescent="0.25">
      <c r="A141" t="s">
        <v>28201</v>
      </c>
      <c r="B141" s="7">
        <v>0.71568627450980005</v>
      </c>
      <c r="C141" s="7">
        <v>0.76190476190480005</v>
      </c>
      <c r="D141" s="7">
        <v>0.69491525423730005</v>
      </c>
      <c r="E141" s="9">
        <v>0.4</v>
      </c>
      <c r="F141" s="7">
        <v>0.82352941176469996</v>
      </c>
      <c r="G141" s="7">
        <v>0.77083333333329995</v>
      </c>
      <c r="H141" s="7">
        <v>0.33333333333330001</v>
      </c>
      <c r="I141" s="7">
        <v>0.75</v>
      </c>
      <c r="J141" s="7">
        <v>0.33333333333330001</v>
      </c>
      <c r="K141" s="7">
        <v>0.78571428571430002</v>
      </c>
      <c r="L141" s="7">
        <v>0.73333333333329997</v>
      </c>
      <c r="M141" s="7">
        <v>0.53846153846150002</v>
      </c>
      <c r="N141" s="7">
        <v>0.81818181818180002</v>
      </c>
      <c r="O141" s="7">
        <v>0.81818181818180002</v>
      </c>
      <c r="P141" s="7">
        <v>0.85714285714289995</v>
      </c>
      <c r="Q141" s="7">
        <v>0.92857142857139996</v>
      </c>
      <c r="R141" s="7">
        <v>0.65</v>
      </c>
      <c r="S141" s="10">
        <v>0.86046511627910005</v>
      </c>
      <c r="T141" s="7">
        <v>0.71568627450980005</v>
      </c>
      <c r="X141" s="9">
        <v>0</v>
      </c>
      <c r="Y141" s="7">
        <v>0.73913043478259999</v>
      </c>
      <c r="Z141" s="7">
        <v>0.5</v>
      </c>
    </row>
    <row r="142" spans="1:26" x14ac:dyDescent="0.25">
      <c r="B142" s="8">
        <v>73</v>
      </c>
      <c r="C142" s="8">
        <v>32</v>
      </c>
      <c r="D142" s="8">
        <v>41</v>
      </c>
      <c r="E142" s="8">
        <v>8</v>
      </c>
      <c r="F142" s="8">
        <v>28</v>
      </c>
      <c r="G142" s="8">
        <v>37</v>
      </c>
      <c r="H142" s="8">
        <v>1</v>
      </c>
      <c r="I142" s="8">
        <v>3</v>
      </c>
      <c r="J142" s="8">
        <v>2</v>
      </c>
      <c r="K142" s="8">
        <v>11</v>
      </c>
      <c r="L142" s="8">
        <v>11</v>
      </c>
      <c r="M142" s="8">
        <v>7</v>
      </c>
      <c r="N142" s="8">
        <v>9</v>
      </c>
      <c r="O142" s="8">
        <v>9</v>
      </c>
      <c r="P142" s="8">
        <v>6</v>
      </c>
      <c r="Q142" s="8">
        <v>13</v>
      </c>
      <c r="R142" s="8">
        <v>13</v>
      </c>
      <c r="S142" s="8">
        <v>37</v>
      </c>
      <c r="T142" s="8">
        <v>73</v>
      </c>
      <c r="U142" s="8">
        <v>0</v>
      </c>
      <c r="V142" s="8">
        <v>0</v>
      </c>
      <c r="W142" s="8">
        <v>0</v>
      </c>
      <c r="X142" s="8">
        <v>0</v>
      </c>
      <c r="Y142" s="8">
        <v>68</v>
      </c>
      <c r="Z142" s="8">
        <v>5</v>
      </c>
    </row>
    <row r="143" spans="1:26" x14ac:dyDescent="0.25">
      <c r="A143" t="s">
        <v>28202</v>
      </c>
      <c r="B143" s="7">
        <v>9.8039215686269998E-3</v>
      </c>
      <c r="C143" s="7">
        <v>0</v>
      </c>
      <c r="D143" s="7">
        <v>1.6949152542370002E-2</v>
      </c>
      <c r="E143" s="7">
        <v>0</v>
      </c>
      <c r="F143" s="7">
        <v>0</v>
      </c>
      <c r="G143" s="7">
        <v>2.0833333333330002E-2</v>
      </c>
      <c r="H143" s="7">
        <v>0</v>
      </c>
      <c r="I143" s="7">
        <v>0</v>
      </c>
      <c r="J143" s="7">
        <v>0</v>
      </c>
      <c r="K143" s="7">
        <v>0</v>
      </c>
      <c r="L143" s="7">
        <v>0</v>
      </c>
      <c r="M143" s="7">
        <v>0</v>
      </c>
      <c r="N143" s="7">
        <v>0</v>
      </c>
      <c r="O143" s="10">
        <v>9.0909090909089996E-2</v>
      </c>
      <c r="P143" s="7">
        <v>0</v>
      </c>
      <c r="Q143" s="7">
        <v>0</v>
      </c>
      <c r="R143" s="7">
        <v>0</v>
      </c>
      <c r="S143" s="7">
        <v>2.3255813953489999E-2</v>
      </c>
      <c r="T143" s="7">
        <v>9.8039215686269998E-3</v>
      </c>
      <c r="X143" s="7">
        <v>0</v>
      </c>
      <c r="Y143" s="7">
        <v>1.086956521739E-2</v>
      </c>
      <c r="Z143" s="7">
        <v>0</v>
      </c>
    </row>
    <row r="144" spans="1:26" x14ac:dyDescent="0.25">
      <c r="B144" s="8">
        <v>1</v>
      </c>
      <c r="C144" s="8">
        <v>0</v>
      </c>
      <c r="D144" s="8">
        <v>1</v>
      </c>
      <c r="E144" s="8">
        <v>0</v>
      </c>
      <c r="F144" s="8">
        <v>0</v>
      </c>
      <c r="G144" s="8">
        <v>1</v>
      </c>
      <c r="H144" s="8">
        <v>0</v>
      </c>
      <c r="I144" s="8">
        <v>0</v>
      </c>
      <c r="J144" s="8">
        <v>0</v>
      </c>
      <c r="K144" s="8">
        <v>0</v>
      </c>
      <c r="L144" s="8">
        <v>0</v>
      </c>
      <c r="M144" s="8">
        <v>0</v>
      </c>
      <c r="N144" s="8">
        <v>0</v>
      </c>
      <c r="O144" s="8">
        <v>1</v>
      </c>
      <c r="P144" s="8">
        <v>0</v>
      </c>
      <c r="Q144" s="8">
        <v>0</v>
      </c>
      <c r="R144" s="8">
        <v>0</v>
      </c>
      <c r="S144" s="8">
        <v>1</v>
      </c>
      <c r="T144" s="8">
        <v>1</v>
      </c>
      <c r="U144" s="8">
        <v>0</v>
      </c>
      <c r="V144" s="8">
        <v>0</v>
      </c>
      <c r="W144" s="8">
        <v>0</v>
      </c>
      <c r="X144" s="8">
        <v>0</v>
      </c>
      <c r="Y144" s="8">
        <v>1</v>
      </c>
      <c r="Z144" s="8">
        <v>0</v>
      </c>
    </row>
    <row r="145" spans="1:26" x14ac:dyDescent="0.25">
      <c r="A145" t="s">
        <v>28203</v>
      </c>
      <c r="B145" s="8">
        <v>102</v>
      </c>
      <c r="C145" s="8">
        <v>42</v>
      </c>
      <c r="D145" s="8">
        <v>59</v>
      </c>
      <c r="E145" s="8">
        <v>20</v>
      </c>
      <c r="F145" s="8">
        <v>34</v>
      </c>
      <c r="G145" s="8">
        <v>48</v>
      </c>
      <c r="H145" s="8">
        <v>3</v>
      </c>
      <c r="I145" s="8">
        <v>4</v>
      </c>
      <c r="J145" s="8">
        <v>6</v>
      </c>
      <c r="K145" s="8">
        <v>14</v>
      </c>
      <c r="L145" s="8">
        <v>15</v>
      </c>
      <c r="M145" s="8">
        <v>13</v>
      </c>
      <c r="N145" s="8">
        <v>11</v>
      </c>
      <c r="O145" s="8">
        <v>11</v>
      </c>
      <c r="P145" s="8">
        <v>7</v>
      </c>
      <c r="Q145" s="8">
        <v>14</v>
      </c>
      <c r="R145" s="8">
        <v>20</v>
      </c>
      <c r="S145" s="8">
        <v>43</v>
      </c>
      <c r="T145" s="8">
        <v>102</v>
      </c>
      <c r="U145" s="8">
        <v>0</v>
      </c>
      <c r="V145" s="8">
        <v>0</v>
      </c>
      <c r="W145" s="8">
        <v>0</v>
      </c>
      <c r="X145" s="8">
        <v>28</v>
      </c>
      <c r="Y145" s="8">
        <v>92</v>
      </c>
      <c r="Z145" s="8">
        <v>10</v>
      </c>
    </row>
    <row r="146" spans="1:26" x14ac:dyDescent="0.25">
      <c r="A146" t="s">
        <v>28204</v>
      </c>
      <c r="B146" s="8">
        <v>102</v>
      </c>
      <c r="C146" s="8">
        <v>42</v>
      </c>
      <c r="D146" s="8">
        <v>59</v>
      </c>
      <c r="E146" s="8">
        <v>20</v>
      </c>
      <c r="F146" s="8">
        <v>34</v>
      </c>
      <c r="G146" s="8">
        <v>48</v>
      </c>
      <c r="H146" s="8">
        <v>3</v>
      </c>
      <c r="I146" s="8">
        <v>4</v>
      </c>
      <c r="J146" s="8">
        <v>6</v>
      </c>
      <c r="K146" s="8">
        <v>14</v>
      </c>
      <c r="L146" s="8">
        <v>15</v>
      </c>
      <c r="M146" s="8">
        <v>13</v>
      </c>
      <c r="N146" s="8">
        <v>11</v>
      </c>
      <c r="O146" s="8">
        <v>11</v>
      </c>
      <c r="P146" s="8">
        <v>7</v>
      </c>
      <c r="Q146" s="8">
        <v>14</v>
      </c>
      <c r="R146" s="8">
        <v>20</v>
      </c>
      <c r="S146" s="8">
        <v>43</v>
      </c>
      <c r="T146" s="8">
        <v>102</v>
      </c>
      <c r="U146" s="8">
        <v>0</v>
      </c>
      <c r="V146" s="8">
        <v>0</v>
      </c>
      <c r="W146" s="8">
        <v>0</v>
      </c>
      <c r="X146" s="8">
        <v>28</v>
      </c>
      <c r="Y146" s="8">
        <v>92</v>
      </c>
      <c r="Z146" s="8">
        <v>10</v>
      </c>
    </row>
    <row r="147" spans="1:26" x14ac:dyDescent="0.25">
      <c r="A147" t="s">
        <v>28205</v>
      </c>
      <c r="B147" s="11" t="str">
        <f>IF(B146&lt;50,"*","")</f>
        <v/>
      </c>
      <c r="C147" s="11" t="str">
        <f t="shared" ref="C147" si="97">IF(C146&lt;50,"*","")</f>
        <v>*</v>
      </c>
      <c r="D147" s="11" t="str">
        <f t="shared" ref="D147" si="98">IF(D146&lt;50,"*","")</f>
        <v/>
      </c>
      <c r="E147" s="11" t="str">
        <f t="shared" ref="E147" si="99">IF(E146&lt;50,"*","")</f>
        <v>*</v>
      </c>
      <c r="F147" s="11" t="str">
        <f t="shared" ref="F147" si="100">IF(F146&lt;50,"*","")</f>
        <v>*</v>
      </c>
      <c r="G147" s="11" t="str">
        <f t="shared" ref="G147" si="101">IF(G146&lt;50,"*","")</f>
        <v>*</v>
      </c>
      <c r="H147" s="11" t="str">
        <f t="shared" ref="H147" si="102">IF(H146&lt;50,"*","")</f>
        <v>*</v>
      </c>
      <c r="I147" s="11" t="str">
        <f t="shared" ref="I147" si="103">IF(I146&lt;50,"*","")</f>
        <v>*</v>
      </c>
      <c r="J147" s="11" t="str">
        <f t="shared" ref="J147" si="104">IF(J146&lt;50,"*","")</f>
        <v>*</v>
      </c>
      <c r="K147" s="11" t="str">
        <f t="shared" ref="K147" si="105">IF(K146&lt;50,"*","")</f>
        <v>*</v>
      </c>
      <c r="L147" s="11" t="str">
        <f t="shared" ref="L147" si="106">IF(L146&lt;50,"*","")</f>
        <v>*</v>
      </c>
      <c r="M147" s="11" t="str">
        <f t="shared" ref="M147" si="107">IF(M146&lt;50,"*","")</f>
        <v>*</v>
      </c>
      <c r="N147" s="11" t="str">
        <f t="shared" ref="N147" si="108">IF(N146&lt;50,"*","")</f>
        <v>*</v>
      </c>
      <c r="O147" s="11" t="str">
        <f t="shared" ref="O147" si="109">IF(O146&lt;50,"*","")</f>
        <v>*</v>
      </c>
      <c r="P147" s="11" t="str">
        <f t="shared" ref="P147" si="110">IF(P146&lt;50,"*","")</f>
        <v>*</v>
      </c>
      <c r="Q147" s="11" t="str">
        <f t="shared" ref="Q147" si="111">IF(Q146&lt;50,"*","")</f>
        <v>*</v>
      </c>
      <c r="R147" s="11" t="str">
        <f t="shared" ref="R147" si="112">IF(R146&lt;50,"*","")</f>
        <v>*</v>
      </c>
      <c r="S147" s="11" t="str">
        <f t="shared" ref="S147" si="113">IF(S146&lt;50,"*","")</f>
        <v>*</v>
      </c>
      <c r="T147" s="11" t="str">
        <f t="shared" ref="T147" si="114">IF(T146&lt;50,"*","")</f>
        <v/>
      </c>
      <c r="U147" s="11" t="str">
        <f t="shared" ref="U147" si="115">IF(U146&lt;50,"*","")</f>
        <v>*</v>
      </c>
      <c r="V147" s="11" t="str">
        <f t="shared" ref="V147" si="116">IF(V146&lt;50,"*","")</f>
        <v>*</v>
      </c>
      <c r="W147" s="11" t="str">
        <f t="shared" ref="W147" si="117">IF(W146&lt;50,"*","")</f>
        <v>*</v>
      </c>
      <c r="X147" s="11" t="str">
        <f t="shared" ref="X147" si="118">IF(X146&lt;50,"*","")</f>
        <v>*</v>
      </c>
      <c r="Y147" s="11" t="str">
        <f t="shared" ref="Y147" si="119">IF(Y146&lt;50,"*","")</f>
        <v/>
      </c>
      <c r="Z147" s="11" t="str">
        <f t="shared" ref="Z147" si="120">IF(Z146&lt;50,"*","")</f>
        <v>*</v>
      </c>
    </row>
    <row r="148" spans="1:26" x14ac:dyDescent="0.25">
      <c r="A148" t="s">
        <v>28206</v>
      </c>
    </row>
    <row r="149" spans="1:26" x14ac:dyDescent="0.25">
      <c r="A149" t="s">
        <v>28207</v>
      </c>
    </row>
    <row r="153" spans="1:26" x14ac:dyDescent="0.25">
      <c r="A153" s="3" t="s">
        <v>28208</v>
      </c>
    </row>
    <row r="154" spans="1:26" x14ac:dyDescent="0.25">
      <c r="A154" t="s">
        <v>28209</v>
      </c>
    </row>
    <row r="155" spans="1:26" x14ac:dyDescent="0.25">
      <c r="A155" s="21" t="s">
        <v>28210</v>
      </c>
      <c r="B155" s="4" t="s">
        <v>28211</v>
      </c>
      <c r="C155" s="21" t="s">
        <v>28212</v>
      </c>
      <c r="D155" s="20"/>
      <c r="E155" s="21" t="s">
        <v>28213</v>
      </c>
      <c r="F155" s="20"/>
      <c r="G155" s="20"/>
      <c r="H155" s="21" t="s">
        <v>28214</v>
      </c>
      <c r="I155" s="20"/>
      <c r="J155" s="20"/>
      <c r="K155" s="20"/>
      <c r="L155" s="20"/>
      <c r="M155" s="20"/>
      <c r="N155" s="20"/>
      <c r="O155" s="20"/>
      <c r="P155" s="20"/>
      <c r="Q155" s="20"/>
      <c r="R155" s="20"/>
      <c r="S155" s="20"/>
      <c r="T155" s="21" t="s">
        <v>28215</v>
      </c>
      <c r="U155" s="20"/>
      <c r="V155" s="20"/>
      <c r="W155" s="20"/>
      <c r="X155" s="4" t="s">
        <v>28216</v>
      </c>
      <c r="Y155" s="21" t="s">
        <v>28217</v>
      </c>
      <c r="Z155" s="20"/>
    </row>
    <row r="156" spans="1:26" ht="45" x14ac:dyDescent="0.25">
      <c r="A156" s="20" t="s">
        <v>28218</v>
      </c>
      <c r="B156" s="4" t="s">
        <v>28219</v>
      </c>
      <c r="C156" s="4" t="s">
        <v>28220</v>
      </c>
      <c r="D156" s="4" t="s">
        <v>28221</v>
      </c>
      <c r="E156" s="4" t="s">
        <v>28222</v>
      </c>
      <c r="F156" s="4" t="s">
        <v>28223</v>
      </c>
      <c r="G156" s="4" t="s">
        <v>28224</v>
      </c>
      <c r="H156" s="4" t="s">
        <v>28225</v>
      </c>
      <c r="I156" s="4" t="s">
        <v>28226</v>
      </c>
      <c r="J156" s="4" t="s">
        <v>28227</v>
      </c>
      <c r="K156" s="4" t="s">
        <v>28228</v>
      </c>
      <c r="L156" s="4" t="s">
        <v>28229</v>
      </c>
      <c r="M156" s="4" t="s">
        <v>28230</v>
      </c>
      <c r="N156" s="4" t="s">
        <v>28231</v>
      </c>
      <c r="O156" s="4" t="s">
        <v>28232</v>
      </c>
      <c r="P156" s="4" t="s">
        <v>28233</v>
      </c>
      <c r="Q156" s="4" t="s">
        <v>28234</v>
      </c>
      <c r="R156" s="4" t="s">
        <v>28235</v>
      </c>
      <c r="S156" s="4" t="s">
        <v>28236</v>
      </c>
      <c r="T156" s="4" t="s">
        <v>28237</v>
      </c>
      <c r="U156" s="4" t="s">
        <v>28238</v>
      </c>
      <c r="V156" s="4" t="s">
        <v>28239</v>
      </c>
      <c r="W156" s="4" t="s">
        <v>28240</v>
      </c>
      <c r="X156" s="4" t="s">
        <v>28241</v>
      </c>
      <c r="Y156" s="4" t="s">
        <v>28242</v>
      </c>
      <c r="Z156" s="4" t="s">
        <v>28243</v>
      </c>
    </row>
    <row r="157" spans="1:26" x14ac:dyDescent="0.25">
      <c r="A157" t="s">
        <v>28244</v>
      </c>
      <c r="B157" s="7">
        <v>0.91161259990599997</v>
      </c>
      <c r="C157" s="7">
        <v>0.91763463569170001</v>
      </c>
      <c r="D157" s="7">
        <v>0.91135972461269998</v>
      </c>
      <c r="E157" s="9">
        <v>0.83358320839580002</v>
      </c>
      <c r="F157" s="7">
        <v>0.92015209125480002</v>
      </c>
      <c r="G157" s="10">
        <v>0.97913561847990005</v>
      </c>
      <c r="H157" s="7">
        <v>0.88235294117649998</v>
      </c>
      <c r="I157" s="7">
        <v>0.92344497607660003</v>
      </c>
      <c r="J157" s="7">
        <v>0.87931034482759995</v>
      </c>
      <c r="K157" s="7">
        <v>0.89908256880729998</v>
      </c>
      <c r="L157" s="7">
        <v>0.89604685212299995</v>
      </c>
      <c r="M157" s="7">
        <v>0.93866666666669996</v>
      </c>
      <c r="N157" s="7">
        <v>0.91836734693879996</v>
      </c>
      <c r="O157" s="7">
        <v>0.95192307692309996</v>
      </c>
      <c r="P157" s="7">
        <v>0.96</v>
      </c>
      <c r="Q157" s="7">
        <v>0.96153846153849998</v>
      </c>
      <c r="R157" s="7">
        <v>0.88888888888890005</v>
      </c>
      <c r="S157" s="7">
        <v>0.94545454545450003</v>
      </c>
      <c r="T157" s="7">
        <v>0.90196078431369997</v>
      </c>
      <c r="U157" s="7">
        <v>0.92469879518069997</v>
      </c>
      <c r="V157" s="7">
        <v>0.89099526066349999</v>
      </c>
      <c r="W157" s="7">
        <v>0.91660047656870003</v>
      </c>
      <c r="X157" s="7">
        <v>0.82142857142860004</v>
      </c>
      <c r="Y157" s="10">
        <v>1</v>
      </c>
      <c r="Z157" s="9">
        <v>0</v>
      </c>
    </row>
    <row r="158" spans="1:26" x14ac:dyDescent="0.25">
      <c r="B158" s="8">
        <v>1939</v>
      </c>
      <c r="C158" s="8">
        <v>869</v>
      </c>
      <c r="D158" s="8">
        <v>1059</v>
      </c>
      <c r="E158" s="8">
        <v>556</v>
      </c>
      <c r="F158" s="8">
        <v>726</v>
      </c>
      <c r="G158" s="8">
        <v>657</v>
      </c>
      <c r="H158" s="8">
        <v>240</v>
      </c>
      <c r="I158" s="8">
        <v>193</v>
      </c>
      <c r="J158" s="8">
        <v>102</v>
      </c>
      <c r="K158" s="8">
        <v>98</v>
      </c>
      <c r="L158" s="8">
        <v>612</v>
      </c>
      <c r="M158" s="8">
        <v>352</v>
      </c>
      <c r="N158" s="8">
        <v>90</v>
      </c>
      <c r="O158" s="8">
        <v>99</v>
      </c>
      <c r="P158" s="8">
        <v>48</v>
      </c>
      <c r="Q158" s="8">
        <v>75</v>
      </c>
      <c r="R158" s="8">
        <v>200</v>
      </c>
      <c r="S158" s="8">
        <v>312</v>
      </c>
      <c r="T158" s="8">
        <v>92</v>
      </c>
      <c r="U158" s="8">
        <v>307</v>
      </c>
      <c r="V158" s="8">
        <v>376</v>
      </c>
      <c r="W158" s="8">
        <v>1154</v>
      </c>
      <c r="X158" s="8">
        <v>23</v>
      </c>
      <c r="Y158" s="8">
        <v>1939</v>
      </c>
      <c r="Z158" s="8">
        <v>0</v>
      </c>
    </row>
    <row r="159" spans="1:26" x14ac:dyDescent="0.25">
      <c r="A159" t="s">
        <v>28245</v>
      </c>
      <c r="B159" s="7">
        <v>8.8387400094029997E-2</v>
      </c>
      <c r="C159" s="7">
        <v>8.2365364308340003E-2</v>
      </c>
      <c r="D159" s="7">
        <v>8.8640275387260006E-2</v>
      </c>
      <c r="E159" s="10">
        <v>0.1664167916042</v>
      </c>
      <c r="F159" s="7">
        <v>7.9847908745249996E-2</v>
      </c>
      <c r="G159" s="9">
        <v>2.086438152012E-2</v>
      </c>
      <c r="H159" s="7">
        <v>0.1176470588235</v>
      </c>
      <c r="I159" s="7">
        <v>7.6555023923449997E-2</v>
      </c>
      <c r="J159" s="7">
        <v>0.1206896551724</v>
      </c>
      <c r="K159" s="7">
        <v>0.1009174311927</v>
      </c>
      <c r="L159" s="7">
        <v>0.103953147877</v>
      </c>
      <c r="M159" s="7">
        <v>6.1333333333329999E-2</v>
      </c>
      <c r="N159" s="7">
        <v>8.1632653061220001E-2</v>
      </c>
      <c r="O159" s="7">
        <v>4.8076923076919999E-2</v>
      </c>
      <c r="P159" s="7">
        <v>0.04</v>
      </c>
      <c r="Q159" s="7">
        <v>3.8461538461539997E-2</v>
      </c>
      <c r="R159" s="7">
        <v>0.1111111111111</v>
      </c>
      <c r="S159" s="7">
        <v>5.4545454545449998E-2</v>
      </c>
      <c r="T159" s="7">
        <v>9.8039215686269998E-2</v>
      </c>
      <c r="U159" s="7">
        <v>7.5301204819280002E-2</v>
      </c>
      <c r="V159" s="7">
        <v>0.1090047393365</v>
      </c>
      <c r="W159" s="7">
        <v>8.3399523431290007E-2</v>
      </c>
      <c r="X159" s="7">
        <v>0.17857142857139999</v>
      </c>
      <c r="Y159" s="9">
        <v>0</v>
      </c>
      <c r="Z159" s="10">
        <v>1</v>
      </c>
    </row>
    <row r="160" spans="1:26" x14ac:dyDescent="0.25">
      <c r="B160" s="8">
        <v>188</v>
      </c>
      <c r="C160" s="8">
        <v>78</v>
      </c>
      <c r="D160" s="8">
        <v>103</v>
      </c>
      <c r="E160" s="8">
        <v>111</v>
      </c>
      <c r="F160" s="8">
        <v>63</v>
      </c>
      <c r="G160" s="8">
        <v>14</v>
      </c>
      <c r="H160" s="8">
        <v>32</v>
      </c>
      <c r="I160" s="8">
        <v>16</v>
      </c>
      <c r="J160" s="8">
        <v>14</v>
      </c>
      <c r="K160" s="8">
        <v>11</v>
      </c>
      <c r="L160" s="8">
        <v>71</v>
      </c>
      <c r="M160" s="8">
        <v>23</v>
      </c>
      <c r="N160" s="8">
        <v>8</v>
      </c>
      <c r="O160" s="8">
        <v>5</v>
      </c>
      <c r="P160" s="8">
        <v>2</v>
      </c>
      <c r="Q160" s="8">
        <v>3</v>
      </c>
      <c r="R160" s="8">
        <v>25</v>
      </c>
      <c r="S160" s="8">
        <v>18</v>
      </c>
      <c r="T160" s="8">
        <v>10</v>
      </c>
      <c r="U160" s="8">
        <v>25</v>
      </c>
      <c r="V160" s="8">
        <v>46</v>
      </c>
      <c r="W160" s="8">
        <v>105</v>
      </c>
      <c r="X160" s="8">
        <v>5</v>
      </c>
      <c r="Y160" s="8">
        <v>0</v>
      </c>
      <c r="Z160" s="8">
        <v>188</v>
      </c>
    </row>
    <row r="161" spans="1:26" x14ac:dyDescent="0.25">
      <c r="A161" t="s">
        <v>28246</v>
      </c>
      <c r="B161" s="7">
        <v>1.504466384579E-2</v>
      </c>
      <c r="C161" s="7">
        <v>1.267159450898E-2</v>
      </c>
      <c r="D161" s="7">
        <v>1.549053356282E-2</v>
      </c>
      <c r="E161" s="10">
        <v>4.1979010494750002E-2</v>
      </c>
      <c r="F161" s="9">
        <v>5.0697084917620001E-3</v>
      </c>
      <c r="G161" s="9">
        <v>0</v>
      </c>
      <c r="H161" s="7">
        <v>1.470588235294E-2</v>
      </c>
      <c r="I161" s="7">
        <v>1.435406698565E-2</v>
      </c>
      <c r="J161" s="7">
        <v>2.5862068965519999E-2</v>
      </c>
      <c r="K161" s="7">
        <v>9.1743119266059995E-3</v>
      </c>
      <c r="L161" s="7">
        <v>1.7569546120059999E-2</v>
      </c>
      <c r="M161" s="7">
        <v>1.8666666666669999E-2</v>
      </c>
      <c r="N161" s="7">
        <v>1.020408163265E-2</v>
      </c>
      <c r="O161" s="7">
        <v>0</v>
      </c>
      <c r="P161" s="7">
        <v>0.02</v>
      </c>
      <c r="Q161" s="7">
        <v>0</v>
      </c>
      <c r="R161" s="7">
        <v>1.7777777777780002E-2</v>
      </c>
      <c r="S161" s="7">
        <v>6.0606060606059999E-3</v>
      </c>
      <c r="T161" s="7">
        <v>1.9607843137249999E-2</v>
      </c>
      <c r="U161" s="7">
        <v>1.506024096386E-2</v>
      </c>
      <c r="V161" s="7">
        <v>2.1327014218010001E-2</v>
      </c>
      <c r="W161" s="7">
        <v>1.270849880858E-2</v>
      </c>
      <c r="X161" s="7">
        <v>7.1428571428569995E-2</v>
      </c>
      <c r="Y161" s="9">
        <v>0</v>
      </c>
      <c r="Z161" s="10">
        <v>0.17021276595740001</v>
      </c>
    </row>
    <row r="162" spans="1:26" x14ac:dyDescent="0.25">
      <c r="B162" s="8">
        <v>32</v>
      </c>
      <c r="C162" s="8">
        <v>12</v>
      </c>
      <c r="D162" s="8">
        <v>18</v>
      </c>
      <c r="E162" s="8">
        <v>28</v>
      </c>
      <c r="F162" s="8">
        <v>4</v>
      </c>
      <c r="G162" s="8">
        <v>0</v>
      </c>
      <c r="H162" s="8">
        <v>4</v>
      </c>
      <c r="I162" s="8">
        <v>3</v>
      </c>
      <c r="J162" s="8">
        <v>3</v>
      </c>
      <c r="K162" s="8">
        <v>1</v>
      </c>
      <c r="L162" s="8">
        <v>12</v>
      </c>
      <c r="M162" s="8">
        <v>7</v>
      </c>
      <c r="N162" s="8">
        <v>1</v>
      </c>
      <c r="O162" s="8">
        <v>0</v>
      </c>
      <c r="P162" s="8">
        <v>1</v>
      </c>
      <c r="Q162" s="8">
        <v>0</v>
      </c>
      <c r="R162" s="8">
        <v>4</v>
      </c>
      <c r="S162" s="8">
        <v>2</v>
      </c>
      <c r="T162" s="8">
        <v>2</v>
      </c>
      <c r="U162" s="8">
        <v>5</v>
      </c>
      <c r="V162" s="8">
        <v>9</v>
      </c>
      <c r="W162" s="8">
        <v>16</v>
      </c>
      <c r="X162" s="8">
        <v>2</v>
      </c>
      <c r="Y162" s="8">
        <v>0</v>
      </c>
      <c r="Z162" s="8">
        <v>32</v>
      </c>
    </row>
    <row r="163" spans="1:26" x14ac:dyDescent="0.25">
      <c r="A163" t="s">
        <v>28247</v>
      </c>
      <c r="B163" s="7">
        <v>1.222378937471E-2</v>
      </c>
      <c r="C163" s="7">
        <v>1.372756071806E-2</v>
      </c>
      <c r="D163" s="7">
        <v>8.6058519793459996E-3</v>
      </c>
      <c r="E163" s="7">
        <v>2.098950524738E-2</v>
      </c>
      <c r="F163" s="7">
        <v>1.140684410646E-2</v>
      </c>
      <c r="G163" s="7">
        <v>4.4709388971680003E-3</v>
      </c>
      <c r="H163" s="7">
        <v>1.470588235294E-2</v>
      </c>
      <c r="I163" s="7">
        <v>4.7846889952150003E-3</v>
      </c>
      <c r="J163" s="10">
        <v>4.3103448275859997E-2</v>
      </c>
      <c r="K163" s="7">
        <v>1.8348623853210001E-2</v>
      </c>
      <c r="L163" s="7">
        <v>1.317715959004E-2</v>
      </c>
      <c r="M163" s="7">
        <v>5.3333333333330001E-3</v>
      </c>
      <c r="N163" s="7">
        <v>1.020408163265E-2</v>
      </c>
      <c r="O163" s="7">
        <v>9.6153846153849993E-3</v>
      </c>
      <c r="P163" s="7">
        <v>0</v>
      </c>
      <c r="Q163" s="7">
        <v>1.2820512820509999E-2</v>
      </c>
      <c r="R163" s="10">
        <v>3.111111111111E-2</v>
      </c>
      <c r="S163" s="7">
        <v>9.0909090909090003E-3</v>
      </c>
      <c r="T163" s="7">
        <v>9.8039215686269998E-3</v>
      </c>
      <c r="U163" s="7">
        <v>1.506024096386E-2</v>
      </c>
      <c r="V163" s="7">
        <v>2.3696682464459998E-2</v>
      </c>
      <c r="W163" s="7">
        <v>7.9428117553610005E-3</v>
      </c>
      <c r="X163" s="7">
        <v>3.5714285714290001E-2</v>
      </c>
      <c r="Y163" s="9">
        <v>0</v>
      </c>
      <c r="Z163" s="10">
        <v>0.1382978723404</v>
      </c>
    </row>
    <row r="164" spans="1:26" x14ac:dyDescent="0.25">
      <c r="B164" s="8">
        <v>26</v>
      </c>
      <c r="C164" s="8">
        <v>13</v>
      </c>
      <c r="D164" s="8">
        <v>10</v>
      </c>
      <c r="E164" s="8">
        <v>14</v>
      </c>
      <c r="F164" s="8">
        <v>9</v>
      </c>
      <c r="G164" s="8">
        <v>3</v>
      </c>
      <c r="H164" s="8">
        <v>4</v>
      </c>
      <c r="I164" s="8">
        <v>1</v>
      </c>
      <c r="J164" s="8">
        <v>5</v>
      </c>
      <c r="K164" s="8">
        <v>2</v>
      </c>
      <c r="L164" s="8">
        <v>9</v>
      </c>
      <c r="M164" s="8">
        <v>2</v>
      </c>
      <c r="N164" s="8">
        <v>1</v>
      </c>
      <c r="O164" s="8">
        <v>1</v>
      </c>
      <c r="P164" s="8">
        <v>0</v>
      </c>
      <c r="Q164" s="8">
        <v>1</v>
      </c>
      <c r="R164" s="8">
        <v>7</v>
      </c>
      <c r="S164" s="8">
        <v>3</v>
      </c>
      <c r="T164" s="8">
        <v>1</v>
      </c>
      <c r="U164" s="8">
        <v>5</v>
      </c>
      <c r="V164" s="8">
        <v>10</v>
      </c>
      <c r="W164" s="8">
        <v>10</v>
      </c>
      <c r="X164" s="8">
        <v>1</v>
      </c>
      <c r="Y164" s="8">
        <v>0</v>
      </c>
      <c r="Z164" s="8">
        <v>26</v>
      </c>
    </row>
    <row r="165" spans="1:26" x14ac:dyDescent="0.25">
      <c r="A165" t="s">
        <v>28248</v>
      </c>
      <c r="B165" s="7">
        <v>4.8895157498820001E-2</v>
      </c>
      <c r="C165" s="7">
        <v>4.3294614572329998E-2</v>
      </c>
      <c r="D165" s="7">
        <v>5.249569707401E-2</v>
      </c>
      <c r="E165" s="10">
        <v>8.2458770614689994E-2</v>
      </c>
      <c r="F165" s="7">
        <v>4.8162230671739997E-2</v>
      </c>
      <c r="G165" s="9">
        <v>1.6393442622949998E-2</v>
      </c>
      <c r="H165" s="7">
        <v>7.720588235294E-2</v>
      </c>
      <c r="I165" s="7">
        <v>4.7846889952150001E-2</v>
      </c>
      <c r="J165" s="7">
        <v>5.172413793103E-2</v>
      </c>
      <c r="K165" s="7">
        <v>6.4220183486240007E-2</v>
      </c>
      <c r="L165" s="7">
        <v>5.2708638360179999E-2</v>
      </c>
      <c r="M165" s="7">
        <v>2.9333333333329999E-2</v>
      </c>
      <c r="N165" s="7">
        <v>5.1020408163269998E-2</v>
      </c>
      <c r="O165" s="7">
        <v>3.8461538461539997E-2</v>
      </c>
      <c r="P165" s="7">
        <v>0</v>
      </c>
      <c r="Q165" s="7">
        <v>1.2820512820509999E-2</v>
      </c>
      <c r="R165" s="7">
        <v>5.7777777777780003E-2</v>
      </c>
      <c r="S165" s="7">
        <v>3.0303030303029999E-2</v>
      </c>
      <c r="T165" s="7">
        <v>4.9019607843140002E-2</v>
      </c>
      <c r="U165" s="7">
        <v>3.9156626506019997E-2</v>
      </c>
      <c r="V165" s="7">
        <v>5.4502369668249999E-2</v>
      </c>
      <c r="W165" s="7">
        <v>4.9245432883240001E-2</v>
      </c>
      <c r="X165" s="7">
        <v>7.1428571428569995E-2</v>
      </c>
      <c r="Y165" s="9">
        <v>0</v>
      </c>
      <c r="Z165" s="10">
        <v>0.55319148936170004</v>
      </c>
    </row>
    <row r="166" spans="1:26" x14ac:dyDescent="0.25">
      <c r="B166" s="8">
        <v>104</v>
      </c>
      <c r="C166" s="8">
        <v>41</v>
      </c>
      <c r="D166" s="8">
        <v>61</v>
      </c>
      <c r="E166" s="8">
        <v>55</v>
      </c>
      <c r="F166" s="8">
        <v>38</v>
      </c>
      <c r="G166" s="8">
        <v>11</v>
      </c>
      <c r="H166" s="8">
        <v>21</v>
      </c>
      <c r="I166" s="8">
        <v>10</v>
      </c>
      <c r="J166" s="8">
        <v>6</v>
      </c>
      <c r="K166" s="8">
        <v>7</v>
      </c>
      <c r="L166" s="8">
        <v>36</v>
      </c>
      <c r="M166" s="8">
        <v>11</v>
      </c>
      <c r="N166" s="8">
        <v>5</v>
      </c>
      <c r="O166" s="8">
        <v>4</v>
      </c>
      <c r="P166" s="8">
        <v>0</v>
      </c>
      <c r="Q166" s="8">
        <v>1</v>
      </c>
      <c r="R166" s="8">
        <v>13</v>
      </c>
      <c r="S166" s="8">
        <v>10</v>
      </c>
      <c r="T166" s="8">
        <v>5</v>
      </c>
      <c r="U166" s="8">
        <v>13</v>
      </c>
      <c r="V166" s="8">
        <v>23</v>
      </c>
      <c r="W166" s="8">
        <v>62</v>
      </c>
      <c r="X166" s="8">
        <v>2</v>
      </c>
      <c r="Y166" s="8">
        <v>0</v>
      </c>
      <c r="Z166" s="8">
        <v>104</v>
      </c>
    </row>
    <row r="167" spans="1:26" x14ac:dyDescent="0.25">
      <c r="A167" t="s">
        <v>28249</v>
      </c>
      <c r="B167" s="7">
        <v>1.222378937471E-2</v>
      </c>
      <c r="C167" s="7">
        <v>1.267159450898E-2</v>
      </c>
      <c r="D167" s="7">
        <v>1.2048192771079999E-2</v>
      </c>
      <c r="E167" s="7">
        <v>2.098950524738E-2</v>
      </c>
      <c r="F167" s="7">
        <v>1.520912547529E-2</v>
      </c>
      <c r="G167" s="9">
        <v>0</v>
      </c>
      <c r="H167" s="7">
        <v>1.102941176471E-2</v>
      </c>
      <c r="I167" s="7">
        <v>9.5693779904309998E-3</v>
      </c>
      <c r="J167" s="7">
        <v>0</v>
      </c>
      <c r="K167" s="7">
        <v>9.1743119266059995E-3</v>
      </c>
      <c r="L167" s="7">
        <v>2.049780380674E-2</v>
      </c>
      <c r="M167" s="7">
        <v>8.0000000000000002E-3</v>
      </c>
      <c r="N167" s="7">
        <v>1.020408163265E-2</v>
      </c>
      <c r="O167" s="7">
        <v>0</v>
      </c>
      <c r="P167" s="7">
        <v>0.02</v>
      </c>
      <c r="Q167" s="7">
        <v>1.2820512820509999E-2</v>
      </c>
      <c r="R167" s="7">
        <v>4.4444444444440004E-3</v>
      </c>
      <c r="S167" s="7">
        <v>9.0909090909090003E-3</v>
      </c>
      <c r="T167" s="7">
        <v>1.9607843137249999E-2</v>
      </c>
      <c r="U167" s="7">
        <v>6.0240963855419999E-3</v>
      </c>
      <c r="V167" s="7">
        <v>9.4786729857819999E-3</v>
      </c>
      <c r="W167" s="7">
        <v>1.350277998411E-2</v>
      </c>
      <c r="X167" s="7">
        <v>0</v>
      </c>
      <c r="Y167" s="9">
        <v>0</v>
      </c>
      <c r="Z167" s="10">
        <v>0.1382978723404</v>
      </c>
    </row>
    <row r="168" spans="1:26" x14ac:dyDescent="0.25">
      <c r="B168" s="8">
        <v>26</v>
      </c>
      <c r="C168" s="8">
        <v>12</v>
      </c>
      <c r="D168" s="8">
        <v>14</v>
      </c>
      <c r="E168" s="8">
        <v>14</v>
      </c>
      <c r="F168" s="8">
        <v>12</v>
      </c>
      <c r="G168" s="8">
        <v>0</v>
      </c>
      <c r="H168" s="8">
        <v>3</v>
      </c>
      <c r="I168" s="8">
        <v>2</v>
      </c>
      <c r="J168" s="8">
        <v>0</v>
      </c>
      <c r="K168" s="8">
        <v>1</v>
      </c>
      <c r="L168" s="8">
        <v>14</v>
      </c>
      <c r="M168" s="8">
        <v>3</v>
      </c>
      <c r="N168" s="8">
        <v>1</v>
      </c>
      <c r="O168" s="8">
        <v>0</v>
      </c>
      <c r="P168" s="8">
        <v>1</v>
      </c>
      <c r="Q168" s="8">
        <v>1</v>
      </c>
      <c r="R168" s="8">
        <v>1</v>
      </c>
      <c r="S168" s="8">
        <v>3</v>
      </c>
      <c r="T168" s="8">
        <v>2</v>
      </c>
      <c r="U168" s="8">
        <v>2</v>
      </c>
      <c r="V168" s="8">
        <v>4</v>
      </c>
      <c r="W168" s="8">
        <v>17</v>
      </c>
      <c r="X168" s="8">
        <v>0</v>
      </c>
      <c r="Y168" s="8">
        <v>0</v>
      </c>
      <c r="Z168" s="8">
        <v>26</v>
      </c>
    </row>
    <row r="169" spans="1:26" x14ac:dyDescent="0.25">
      <c r="A169" t="s">
        <v>28250</v>
      </c>
      <c r="B169" s="8">
        <v>2127</v>
      </c>
      <c r="C169" s="8">
        <v>947</v>
      </c>
      <c r="D169" s="8">
        <v>1162</v>
      </c>
      <c r="E169" s="8">
        <v>667</v>
      </c>
      <c r="F169" s="8">
        <v>789</v>
      </c>
      <c r="G169" s="8">
        <v>671</v>
      </c>
      <c r="H169" s="8">
        <v>272</v>
      </c>
      <c r="I169" s="8">
        <v>209</v>
      </c>
      <c r="J169" s="8">
        <v>116</v>
      </c>
      <c r="K169" s="8">
        <v>109</v>
      </c>
      <c r="L169" s="8">
        <v>683</v>
      </c>
      <c r="M169" s="8">
        <v>375</v>
      </c>
      <c r="N169" s="8">
        <v>98</v>
      </c>
      <c r="O169" s="8">
        <v>104</v>
      </c>
      <c r="P169" s="8">
        <v>50</v>
      </c>
      <c r="Q169" s="8">
        <v>78</v>
      </c>
      <c r="R169" s="8">
        <v>225</v>
      </c>
      <c r="S169" s="8">
        <v>330</v>
      </c>
      <c r="T169" s="8">
        <v>102</v>
      </c>
      <c r="U169" s="8">
        <v>332</v>
      </c>
      <c r="V169" s="8">
        <v>422</v>
      </c>
      <c r="W169" s="8">
        <v>1259</v>
      </c>
      <c r="X169" s="8">
        <v>28</v>
      </c>
      <c r="Y169" s="8">
        <v>1939</v>
      </c>
      <c r="Z169" s="8">
        <v>188</v>
      </c>
    </row>
    <row r="170" spans="1:26" x14ac:dyDescent="0.25">
      <c r="A170" t="s">
        <v>28251</v>
      </c>
      <c r="B170" s="8">
        <v>2127</v>
      </c>
      <c r="C170" s="8">
        <v>947</v>
      </c>
      <c r="D170" s="8">
        <v>1162</v>
      </c>
      <c r="E170" s="8">
        <v>667</v>
      </c>
      <c r="F170" s="8">
        <v>789</v>
      </c>
      <c r="G170" s="8">
        <v>671</v>
      </c>
      <c r="H170" s="8">
        <v>272</v>
      </c>
      <c r="I170" s="8">
        <v>209</v>
      </c>
      <c r="J170" s="8">
        <v>116</v>
      </c>
      <c r="K170" s="8">
        <v>109</v>
      </c>
      <c r="L170" s="8">
        <v>683</v>
      </c>
      <c r="M170" s="8">
        <v>375</v>
      </c>
      <c r="N170" s="8">
        <v>98</v>
      </c>
      <c r="O170" s="8">
        <v>104</v>
      </c>
      <c r="P170" s="8">
        <v>50</v>
      </c>
      <c r="Q170" s="8">
        <v>78</v>
      </c>
      <c r="R170" s="8">
        <v>225</v>
      </c>
      <c r="S170" s="8">
        <v>330</v>
      </c>
      <c r="T170" s="8">
        <v>102</v>
      </c>
      <c r="U170" s="8">
        <v>332</v>
      </c>
      <c r="V170" s="8">
        <v>422</v>
      </c>
      <c r="W170" s="8">
        <v>1259</v>
      </c>
      <c r="X170" s="8">
        <v>28</v>
      </c>
      <c r="Y170" s="8">
        <v>1939</v>
      </c>
      <c r="Z170" s="8">
        <v>188</v>
      </c>
    </row>
    <row r="171" spans="1:26" x14ac:dyDescent="0.25">
      <c r="A171" t="s">
        <v>28252</v>
      </c>
      <c r="B171" s="11" t="str">
        <f>IF(B170&lt;50,"*","")</f>
        <v/>
      </c>
      <c r="C171" s="11" t="str">
        <f t="shared" ref="C171" si="121">IF(C170&lt;50,"*","")</f>
        <v/>
      </c>
      <c r="D171" s="11" t="str">
        <f t="shared" ref="D171" si="122">IF(D170&lt;50,"*","")</f>
        <v/>
      </c>
      <c r="E171" s="11" t="str">
        <f t="shared" ref="E171" si="123">IF(E170&lt;50,"*","")</f>
        <v/>
      </c>
      <c r="F171" s="11" t="str">
        <f t="shared" ref="F171" si="124">IF(F170&lt;50,"*","")</f>
        <v/>
      </c>
      <c r="G171" s="11" t="str">
        <f t="shared" ref="G171" si="125">IF(G170&lt;50,"*","")</f>
        <v/>
      </c>
      <c r="H171" s="11" t="str">
        <f t="shared" ref="H171" si="126">IF(H170&lt;50,"*","")</f>
        <v/>
      </c>
      <c r="I171" s="11" t="str">
        <f t="shared" ref="I171" si="127">IF(I170&lt;50,"*","")</f>
        <v/>
      </c>
      <c r="J171" s="11" t="str">
        <f t="shared" ref="J171" si="128">IF(J170&lt;50,"*","")</f>
        <v/>
      </c>
      <c r="K171" s="11" t="str">
        <f t="shared" ref="K171" si="129">IF(K170&lt;50,"*","")</f>
        <v/>
      </c>
      <c r="L171" s="11" t="str">
        <f t="shared" ref="L171" si="130">IF(L170&lt;50,"*","")</f>
        <v/>
      </c>
      <c r="M171" s="11" t="str">
        <f t="shared" ref="M171" si="131">IF(M170&lt;50,"*","")</f>
        <v/>
      </c>
      <c r="N171" s="11" t="str">
        <f t="shared" ref="N171" si="132">IF(N170&lt;50,"*","")</f>
        <v/>
      </c>
      <c r="O171" s="11" t="str">
        <f t="shared" ref="O171" si="133">IF(O170&lt;50,"*","")</f>
        <v/>
      </c>
      <c r="P171" s="11" t="str">
        <f t="shared" ref="P171" si="134">IF(P170&lt;50,"*","")</f>
        <v/>
      </c>
      <c r="Q171" s="11" t="str">
        <f t="shared" ref="Q171" si="135">IF(Q170&lt;50,"*","")</f>
        <v/>
      </c>
      <c r="R171" s="11" t="str">
        <f t="shared" ref="R171" si="136">IF(R170&lt;50,"*","")</f>
        <v/>
      </c>
      <c r="S171" s="11" t="str">
        <f t="shared" ref="S171" si="137">IF(S170&lt;50,"*","")</f>
        <v/>
      </c>
      <c r="T171" s="11" t="str">
        <f t="shared" ref="T171" si="138">IF(T170&lt;50,"*","")</f>
        <v/>
      </c>
      <c r="U171" s="11" t="str">
        <f t="shared" ref="U171" si="139">IF(U170&lt;50,"*","")</f>
        <v/>
      </c>
      <c r="V171" s="11" t="str">
        <f t="shared" ref="V171" si="140">IF(V170&lt;50,"*","")</f>
        <v/>
      </c>
      <c r="W171" s="11" t="str">
        <f t="shared" ref="W171" si="141">IF(W170&lt;50,"*","")</f>
        <v/>
      </c>
      <c r="X171" s="11" t="str">
        <f t="shared" ref="X171" si="142">IF(X170&lt;50,"*","")</f>
        <v>*</v>
      </c>
      <c r="Y171" s="11" t="str">
        <f t="shared" ref="Y171" si="143">IF(Y170&lt;50,"*","")</f>
        <v/>
      </c>
      <c r="Z171" s="11" t="str">
        <f t="shared" ref="Z171" si="144">IF(Z170&lt;50,"*","")</f>
        <v/>
      </c>
    </row>
    <row r="172" spans="1:26" x14ac:dyDescent="0.25">
      <c r="A172" t="s">
        <v>28253</v>
      </c>
    </row>
    <row r="173" spans="1:26" x14ac:dyDescent="0.25">
      <c r="A173" t="s">
        <v>28254</v>
      </c>
    </row>
    <row r="177" spans="1:26" x14ac:dyDescent="0.25">
      <c r="A177" s="3" t="s">
        <v>28255</v>
      </c>
    </row>
    <row r="178" spans="1:26" x14ac:dyDescent="0.25">
      <c r="A178" t="s">
        <v>28256</v>
      </c>
    </row>
    <row r="179" spans="1:26" x14ac:dyDescent="0.25">
      <c r="A179" s="21" t="s">
        <v>28257</v>
      </c>
      <c r="B179" s="4" t="s">
        <v>28258</v>
      </c>
      <c r="C179" s="21" t="s">
        <v>28259</v>
      </c>
      <c r="D179" s="20"/>
      <c r="E179" s="21" t="s">
        <v>28260</v>
      </c>
      <c r="F179" s="20"/>
      <c r="G179" s="20"/>
      <c r="H179" s="21" t="s">
        <v>28261</v>
      </c>
      <c r="I179" s="20"/>
      <c r="J179" s="20"/>
      <c r="K179" s="20"/>
      <c r="L179" s="20"/>
      <c r="M179" s="20"/>
      <c r="N179" s="20"/>
      <c r="O179" s="20"/>
      <c r="P179" s="20"/>
      <c r="Q179" s="20"/>
      <c r="R179" s="20"/>
      <c r="S179" s="20"/>
      <c r="T179" s="21" t="s">
        <v>28262</v>
      </c>
      <c r="U179" s="20"/>
      <c r="V179" s="20"/>
      <c r="W179" s="20"/>
      <c r="X179" s="4" t="s">
        <v>28263</v>
      </c>
      <c r="Y179" s="21" t="s">
        <v>28264</v>
      </c>
      <c r="Z179" s="20"/>
    </row>
    <row r="180" spans="1:26" ht="45" x14ac:dyDescent="0.25">
      <c r="A180" s="20" t="s">
        <v>28265</v>
      </c>
      <c r="B180" s="4" t="s">
        <v>28266</v>
      </c>
      <c r="C180" s="4" t="s">
        <v>28267</v>
      </c>
      <c r="D180" s="4" t="s">
        <v>28268</v>
      </c>
      <c r="E180" s="4" t="s">
        <v>28269</v>
      </c>
      <c r="F180" s="4" t="s">
        <v>28270</v>
      </c>
      <c r="G180" s="4" t="s">
        <v>28271</v>
      </c>
      <c r="H180" s="4" t="s">
        <v>28272</v>
      </c>
      <c r="I180" s="4" t="s">
        <v>28273</v>
      </c>
      <c r="J180" s="4" t="s">
        <v>28274</v>
      </c>
      <c r="K180" s="4" t="s">
        <v>28275</v>
      </c>
      <c r="L180" s="4" t="s">
        <v>28276</v>
      </c>
      <c r="M180" s="4" t="s">
        <v>28277</v>
      </c>
      <c r="N180" s="4" t="s">
        <v>28278</v>
      </c>
      <c r="O180" s="4" t="s">
        <v>28279</v>
      </c>
      <c r="P180" s="4" t="s">
        <v>28280</v>
      </c>
      <c r="Q180" s="4" t="s">
        <v>28281</v>
      </c>
      <c r="R180" s="4" t="s">
        <v>28282</v>
      </c>
      <c r="S180" s="4" t="s">
        <v>28283</v>
      </c>
      <c r="T180" s="4" t="s">
        <v>28284</v>
      </c>
      <c r="U180" s="4" t="s">
        <v>28285</v>
      </c>
      <c r="V180" s="4" t="s">
        <v>28286</v>
      </c>
      <c r="W180" s="4" t="s">
        <v>28287</v>
      </c>
      <c r="X180" s="4" t="s">
        <v>28288</v>
      </c>
      <c r="Y180" s="4" t="s">
        <v>28289</v>
      </c>
      <c r="Z180" s="4" t="s">
        <v>28290</v>
      </c>
    </row>
    <row r="181" spans="1:26" x14ac:dyDescent="0.25">
      <c r="A181" t="s">
        <v>28291</v>
      </c>
      <c r="B181" s="7">
        <v>0.16574585635360001</v>
      </c>
      <c r="C181" s="7">
        <v>0.15789473684210001</v>
      </c>
      <c r="D181" s="7">
        <v>0.1414141414141</v>
      </c>
      <c r="E181" s="7">
        <v>0.17142857142859999</v>
      </c>
      <c r="F181" s="7">
        <v>0.1774193548387</v>
      </c>
      <c r="G181" s="7">
        <v>7.1428571428569995E-2</v>
      </c>
      <c r="H181" s="7">
        <v>9.6774193548389995E-2</v>
      </c>
      <c r="I181" s="7">
        <v>6.25E-2</v>
      </c>
      <c r="J181" s="7">
        <v>0.28571428571430002</v>
      </c>
      <c r="K181" s="7">
        <v>0.22222222222220001</v>
      </c>
      <c r="L181" s="7">
        <v>0.15942028985510001</v>
      </c>
      <c r="M181" s="7">
        <v>0.1739130434783</v>
      </c>
      <c r="N181" s="7">
        <v>0.375</v>
      </c>
      <c r="O181" s="7">
        <v>0</v>
      </c>
      <c r="P181" s="7">
        <v>0</v>
      </c>
      <c r="Q181" s="7">
        <v>0.33333333333330001</v>
      </c>
      <c r="R181" s="7">
        <v>0.26086956521740001</v>
      </c>
      <c r="S181" s="7">
        <v>0.25</v>
      </c>
      <c r="T181" s="7">
        <v>0.22222222222220001</v>
      </c>
      <c r="U181" s="7">
        <v>0.375</v>
      </c>
      <c r="V181" s="7">
        <v>0.25</v>
      </c>
      <c r="W181" s="9">
        <v>6.8627450980389998E-2</v>
      </c>
      <c r="X181" s="7">
        <v>0.4</v>
      </c>
      <c r="Z181" s="7">
        <v>0.16574585635360001</v>
      </c>
    </row>
    <row r="182" spans="1:26" x14ac:dyDescent="0.25">
      <c r="B182" s="8">
        <v>30</v>
      </c>
      <c r="C182" s="8">
        <v>12</v>
      </c>
      <c r="D182" s="8">
        <v>14</v>
      </c>
      <c r="E182" s="8">
        <v>18</v>
      </c>
      <c r="F182" s="8">
        <v>11</v>
      </c>
      <c r="G182" s="8">
        <v>1</v>
      </c>
      <c r="H182" s="8">
        <v>3</v>
      </c>
      <c r="I182" s="8">
        <v>1</v>
      </c>
      <c r="J182" s="8">
        <v>4</v>
      </c>
      <c r="K182" s="8">
        <v>2</v>
      </c>
      <c r="L182" s="8">
        <v>11</v>
      </c>
      <c r="M182" s="8">
        <v>4</v>
      </c>
      <c r="N182" s="8">
        <v>3</v>
      </c>
      <c r="O182" s="8">
        <v>0</v>
      </c>
      <c r="P182" s="8">
        <v>0</v>
      </c>
      <c r="Q182" s="8">
        <v>1</v>
      </c>
      <c r="R182" s="8">
        <v>6</v>
      </c>
      <c r="S182" s="8">
        <v>4</v>
      </c>
      <c r="T182" s="8">
        <v>2</v>
      </c>
      <c r="U182" s="8">
        <v>9</v>
      </c>
      <c r="V182" s="8">
        <v>11</v>
      </c>
      <c r="W182" s="8">
        <v>7</v>
      </c>
      <c r="X182" s="8">
        <v>2</v>
      </c>
      <c r="Y182" s="8">
        <v>0</v>
      </c>
      <c r="Z182" s="8">
        <v>30</v>
      </c>
    </row>
    <row r="183" spans="1:26" x14ac:dyDescent="0.25">
      <c r="A183" t="s">
        <v>28292</v>
      </c>
      <c r="B183" s="7">
        <v>0.50276243093920003</v>
      </c>
      <c r="C183" s="7">
        <v>0.43421052631579998</v>
      </c>
      <c r="D183" s="7">
        <v>0.5757575757576</v>
      </c>
      <c r="E183" s="7">
        <v>0.51428571428570002</v>
      </c>
      <c r="F183" s="7">
        <v>0.58064516129029997</v>
      </c>
      <c r="G183" s="9">
        <v>7.1428571428569995E-2</v>
      </c>
      <c r="H183" s="7">
        <v>0.41935483870969997</v>
      </c>
      <c r="I183" s="7">
        <v>0.625</v>
      </c>
      <c r="J183" s="7">
        <v>0.5</v>
      </c>
      <c r="K183" s="7">
        <v>0.77777777777779999</v>
      </c>
      <c r="L183" s="7">
        <v>0.47826086956519998</v>
      </c>
      <c r="M183" s="7">
        <v>0.47826086956519998</v>
      </c>
      <c r="N183" s="7">
        <v>0.625</v>
      </c>
      <c r="O183" s="7">
        <v>0.75</v>
      </c>
      <c r="P183" s="7">
        <v>1</v>
      </c>
      <c r="Q183" s="7">
        <v>0.33333333333330001</v>
      </c>
      <c r="R183" s="7">
        <v>0.60869565217389998</v>
      </c>
      <c r="S183" s="7">
        <v>0.625</v>
      </c>
      <c r="T183" s="7">
        <v>0.66666666666670005</v>
      </c>
      <c r="U183" s="7">
        <v>0.375</v>
      </c>
      <c r="V183" s="7">
        <v>0.40909090909090001</v>
      </c>
      <c r="W183" s="7">
        <v>0.55882352941180002</v>
      </c>
      <c r="X183" s="7">
        <v>0.6</v>
      </c>
      <c r="Z183" s="7">
        <v>0.50276243093920003</v>
      </c>
    </row>
    <row r="184" spans="1:26" x14ac:dyDescent="0.25">
      <c r="B184" s="8">
        <v>91</v>
      </c>
      <c r="C184" s="8">
        <v>33</v>
      </c>
      <c r="D184" s="8">
        <v>57</v>
      </c>
      <c r="E184" s="8">
        <v>54</v>
      </c>
      <c r="F184" s="8">
        <v>36</v>
      </c>
      <c r="G184" s="8">
        <v>1</v>
      </c>
      <c r="H184" s="8">
        <v>13</v>
      </c>
      <c r="I184" s="8">
        <v>10</v>
      </c>
      <c r="J184" s="8">
        <v>7</v>
      </c>
      <c r="K184" s="8">
        <v>7</v>
      </c>
      <c r="L184" s="8">
        <v>33</v>
      </c>
      <c r="M184" s="8">
        <v>11</v>
      </c>
      <c r="N184" s="8">
        <v>5</v>
      </c>
      <c r="O184" s="8">
        <v>3</v>
      </c>
      <c r="P184" s="8">
        <v>1</v>
      </c>
      <c r="Q184" s="8">
        <v>1</v>
      </c>
      <c r="R184" s="8">
        <v>14</v>
      </c>
      <c r="S184" s="8">
        <v>10</v>
      </c>
      <c r="T184" s="8">
        <v>6</v>
      </c>
      <c r="U184" s="8">
        <v>9</v>
      </c>
      <c r="V184" s="8">
        <v>18</v>
      </c>
      <c r="W184" s="8">
        <v>57</v>
      </c>
      <c r="X184" s="8">
        <v>3</v>
      </c>
      <c r="Y184" s="8">
        <v>0</v>
      </c>
      <c r="Z184" s="8">
        <v>91</v>
      </c>
    </row>
    <row r="185" spans="1:26" x14ac:dyDescent="0.25">
      <c r="A185" t="s">
        <v>28293</v>
      </c>
      <c r="B185" s="7">
        <v>0.1988950276243</v>
      </c>
      <c r="C185" s="7">
        <v>0.25</v>
      </c>
      <c r="D185" s="7">
        <v>0.1717171717172</v>
      </c>
      <c r="E185" s="7">
        <v>0.2285714285714</v>
      </c>
      <c r="F185" s="7">
        <v>0.1612903225806</v>
      </c>
      <c r="G185" s="7">
        <v>0.14285714285709999</v>
      </c>
      <c r="H185" s="7">
        <v>0.3548387096774</v>
      </c>
      <c r="I185" s="7">
        <v>0.125</v>
      </c>
      <c r="J185" s="7">
        <v>7.1428571428569995E-2</v>
      </c>
      <c r="K185" s="7">
        <v>0</v>
      </c>
      <c r="L185" s="7">
        <v>0.2028985507246</v>
      </c>
      <c r="M185" s="7">
        <v>0.21739130434779999</v>
      </c>
      <c r="N185" s="7">
        <v>0</v>
      </c>
      <c r="O185" s="7">
        <v>0</v>
      </c>
      <c r="P185" s="7">
        <v>0</v>
      </c>
      <c r="Q185" s="7">
        <v>0.33333333333330001</v>
      </c>
      <c r="R185" s="7">
        <v>4.3478260869569997E-2</v>
      </c>
      <c r="S185" s="7">
        <v>6.25E-2</v>
      </c>
      <c r="T185" s="7">
        <v>0</v>
      </c>
      <c r="U185" s="7">
        <v>0.125</v>
      </c>
      <c r="V185" s="7">
        <v>0.1818181818182</v>
      </c>
      <c r="W185" s="7">
        <v>0.2450980392157</v>
      </c>
      <c r="X185" s="7">
        <v>0</v>
      </c>
      <c r="Z185" s="7">
        <v>0.1988950276243</v>
      </c>
    </row>
    <row r="186" spans="1:26" x14ac:dyDescent="0.25">
      <c r="B186" s="8">
        <v>36</v>
      </c>
      <c r="C186" s="8">
        <v>19</v>
      </c>
      <c r="D186" s="8">
        <v>17</v>
      </c>
      <c r="E186" s="8">
        <v>24</v>
      </c>
      <c r="F186" s="8">
        <v>10</v>
      </c>
      <c r="G186" s="8">
        <v>2</v>
      </c>
      <c r="H186" s="8">
        <v>11</v>
      </c>
      <c r="I186" s="8">
        <v>2</v>
      </c>
      <c r="J186" s="8">
        <v>1</v>
      </c>
      <c r="K186" s="8">
        <v>0</v>
      </c>
      <c r="L186" s="8">
        <v>14</v>
      </c>
      <c r="M186" s="8">
        <v>5</v>
      </c>
      <c r="N186" s="8">
        <v>0</v>
      </c>
      <c r="O186" s="8">
        <v>0</v>
      </c>
      <c r="P186" s="8">
        <v>0</v>
      </c>
      <c r="Q186" s="8">
        <v>1</v>
      </c>
      <c r="R186" s="8">
        <v>1</v>
      </c>
      <c r="S186" s="8">
        <v>1</v>
      </c>
      <c r="T186" s="8">
        <v>0</v>
      </c>
      <c r="U186" s="8">
        <v>3</v>
      </c>
      <c r="V186" s="8">
        <v>8</v>
      </c>
      <c r="W186" s="8">
        <v>25</v>
      </c>
      <c r="X186" s="8">
        <v>0</v>
      </c>
      <c r="Y186" s="8">
        <v>0</v>
      </c>
      <c r="Z186" s="8">
        <v>36</v>
      </c>
    </row>
    <row r="187" spans="1:26" x14ac:dyDescent="0.25">
      <c r="A187" t="s">
        <v>28294</v>
      </c>
      <c r="B187" s="7">
        <v>0.13259668508290001</v>
      </c>
      <c r="C187" s="7">
        <v>0.15789473684210001</v>
      </c>
      <c r="D187" s="7">
        <v>0.1111111111111</v>
      </c>
      <c r="E187" s="7">
        <v>8.5714285714290003E-2</v>
      </c>
      <c r="F187" s="7">
        <v>8.0645161290319997E-2</v>
      </c>
      <c r="G187" s="10">
        <v>0.71428571428569998</v>
      </c>
      <c r="H187" s="7">
        <v>0.1290322580645</v>
      </c>
      <c r="I187" s="7">
        <v>0.1875</v>
      </c>
      <c r="J187" s="7">
        <v>0.14285714285709999</v>
      </c>
      <c r="K187" s="7">
        <v>0</v>
      </c>
      <c r="L187" s="7">
        <v>0.15942028985510001</v>
      </c>
      <c r="M187" s="7">
        <v>0.13043478260870001</v>
      </c>
      <c r="N187" s="7">
        <v>0</v>
      </c>
      <c r="O187" s="7">
        <v>0.25</v>
      </c>
      <c r="P187" s="7">
        <v>0</v>
      </c>
      <c r="Q187" s="7">
        <v>0</v>
      </c>
      <c r="R187" s="7">
        <v>8.6956521739130002E-2</v>
      </c>
      <c r="S187" s="7">
        <v>6.25E-2</v>
      </c>
      <c r="T187" s="7">
        <v>0.1111111111111</v>
      </c>
      <c r="U187" s="7">
        <v>0.125</v>
      </c>
      <c r="V187" s="7">
        <v>0.15909090909090001</v>
      </c>
      <c r="W187" s="7">
        <v>0.12745098039219999</v>
      </c>
      <c r="X187" s="7">
        <v>0</v>
      </c>
      <c r="Z187" s="7">
        <v>0.13259668508290001</v>
      </c>
    </row>
    <row r="188" spans="1:26" x14ac:dyDescent="0.25">
      <c r="B188" s="8">
        <v>24</v>
      </c>
      <c r="C188" s="8">
        <v>12</v>
      </c>
      <c r="D188" s="8">
        <v>11</v>
      </c>
      <c r="E188" s="8">
        <v>9</v>
      </c>
      <c r="F188" s="8">
        <v>5</v>
      </c>
      <c r="G188" s="8">
        <v>10</v>
      </c>
      <c r="H188" s="8">
        <v>4</v>
      </c>
      <c r="I188" s="8">
        <v>3</v>
      </c>
      <c r="J188" s="8">
        <v>2</v>
      </c>
      <c r="K188" s="8">
        <v>0</v>
      </c>
      <c r="L188" s="8">
        <v>11</v>
      </c>
      <c r="M188" s="8">
        <v>3</v>
      </c>
      <c r="N188" s="8">
        <v>0</v>
      </c>
      <c r="O188" s="8">
        <v>1</v>
      </c>
      <c r="P188" s="8">
        <v>0</v>
      </c>
      <c r="Q188" s="8">
        <v>0</v>
      </c>
      <c r="R188" s="8">
        <v>2</v>
      </c>
      <c r="S188" s="8">
        <v>1</v>
      </c>
      <c r="T188" s="8">
        <v>1</v>
      </c>
      <c r="U188" s="8">
        <v>3</v>
      </c>
      <c r="V188" s="8">
        <v>7</v>
      </c>
      <c r="W188" s="8">
        <v>13</v>
      </c>
      <c r="X188" s="8">
        <v>0</v>
      </c>
      <c r="Y188" s="8">
        <v>0</v>
      </c>
      <c r="Z188" s="8">
        <v>24</v>
      </c>
    </row>
    <row r="189" spans="1:26" x14ac:dyDescent="0.25">
      <c r="A189" t="s">
        <v>28295</v>
      </c>
      <c r="B189" s="8">
        <v>181</v>
      </c>
      <c r="C189" s="8">
        <v>76</v>
      </c>
      <c r="D189" s="8">
        <v>99</v>
      </c>
      <c r="E189" s="8">
        <v>105</v>
      </c>
      <c r="F189" s="8">
        <v>62</v>
      </c>
      <c r="G189" s="8">
        <v>14</v>
      </c>
      <c r="H189" s="8">
        <v>31</v>
      </c>
      <c r="I189" s="8">
        <v>16</v>
      </c>
      <c r="J189" s="8">
        <v>14</v>
      </c>
      <c r="K189" s="8">
        <v>9</v>
      </c>
      <c r="L189" s="8">
        <v>69</v>
      </c>
      <c r="M189" s="8">
        <v>23</v>
      </c>
      <c r="N189" s="8">
        <v>8</v>
      </c>
      <c r="O189" s="8">
        <v>4</v>
      </c>
      <c r="P189" s="8">
        <v>1</v>
      </c>
      <c r="Q189" s="8">
        <v>3</v>
      </c>
      <c r="R189" s="8">
        <v>23</v>
      </c>
      <c r="S189" s="8">
        <v>16</v>
      </c>
      <c r="T189" s="8">
        <v>9</v>
      </c>
      <c r="U189" s="8">
        <v>24</v>
      </c>
      <c r="V189" s="8">
        <v>44</v>
      </c>
      <c r="W189" s="8">
        <v>102</v>
      </c>
      <c r="X189" s="8">
        <v>5</v>
      </c>
      <c r="Y189" s="8">
        <v>0</v>
      </c>
      <c r="Z189" s="8">
        <v>181</v>
      </c>
    </row>
    <row r="190" spans="1:26" x14ac:dyDescent="0.25">
      <c r="A190" t="s">
        <v>28296</v>
      </c>
      <c r="B190" s="8">
        <v>181</v>
      </c>
      <c r="C190" s="8">
        <v>76</v>
      </c>
      <c r="D190" s="8">
        <v>99</v>
      </c>
      <c r="E190" s="8">
        <v>105</v>
      </c>
      <c r="F190" s="8">
        <v>62</v>
      </c>
      <c r="G190" s="8">
        <v>14</v>
      </c>
      <c r="H190" s="8">
        <v>31</v>
      </c>
      <c r="I190" s="8">
        <v>16</v>
      </c>
      <c r="J190" s="8">
        <v>14</v>
      </c>
      <c r="K190" s="8">
        <v>9</v>
      </c>
      <c r="L190" s="8">
        <v>69</v>
      </c>
      <c r="M190" s="8">
        <v>23</v>
      </c>
      <c r="N190" s="8">
        <v>8</v>
      </c>
      <c r="O190" s="8">
        <v>4</v>
      </c>
      <c r="P190" s="8">
        <v>1</v>
      </c>
      <c r="Q190" s="8">
        <v>3</v>
      </c>
      <c r="R190" s="8">
        <v>23</v>
      </c>
      <c r="S190" s="8">
        <v>16</v>
      </c>
      <c r="T190" s="8">
        <v>9</v>
      </c>
      <c r="U190" s="8">
        <v>24</v>
      </c>
      <c r="V190" s="8">
        <v>44</v>
      </c>
      <c r="W190" s="8">
        <v>102</v>
      </c>
      <c r="X190" s="8">
        <v>5</v>
      </c>
      <c r="Y190" s="8">
        <v>0</v>
      </c>
      <c r="Z190" s="8">
        <v>181</v>
      </c>
    </row>
    <row r="191" spans="1:26" x14ac:dyDescent="0.25">
      <c r="A191" t="s">
        <v>28297</v>
      </c>
      <c r="B191" s="11" t="str">
        <f>IF(B190&lt;50,"*","")</f>
        <v/>
      </c>
      <c r="C191" s="11" t="str">
        <f t="shared" ref="C191" si="145">IF(C190&lt;50,"*","")</f>
        <v/>
      </c>
      <c r="D191" s="11" t="str">
        <f t="shared" ref="D191" si="146">IF(D190&lt;50,"*","")</f>
        <v/>
      </c>
      <c r="E191" s="11" t="str">
        <f t="shared" ref="E191" si="147">IF(E190&lt;50,"*","")</f>
        <v/>
      </c>
      <c r="F191" s="11" t="str">
        <f t="shared" ref="F191" si="148">IF(F190&lt;50,"*","")</f>
        <v/>
      </c>
      <c r="G191" s="11" t="str">
        <f t="shared" ref="G191" si="149">IF(G190&lt;50,"*","")</f>
        <v>*</v>
      </c>
      <c r="H191" s="11" t="str">
        <f t="shared" ref="H191" si="150">IF(H190&lt;50,"*","")</f>
        <v>*</v>
      </c>
      <c r="I191" s="11" t="str">
        <f t="shared" ref="I191" si="151">IF(I190&lt;50,"*","")</f>
        <v>*</v>
      </c>
      <c r="J191" s="11" t="str">
        <f t="shared" ref="J191" si="152">IF(J190&lt;50,"*","")</f>
        <v>*</v>
      </c>
      <c r="K191" s="11" t="str">
        <f t="shared" ref="K191" si="153">IF(K190&lt;50,"*","")</f>
        <v>*</v>
      </c>
      <c r="L191" s="11" t="str">
        <f t="shared" ref="L191" si="154">IF(L190&lt;50,"*","")</f>
        <v/>
      </c>
      <c r="M191" s="11" t="str">
        <f t="shared" ref="M191" si="155">IF(M190&lt;50,"*","")</f>
        <v>*</v>
      </c>
      <c r="N191" s="11" t="str">
        <f t="shared" ref="N191" si="156">IF(N190&lt;50,"*","")</f>
        <v>*</v>
      </c>
      <c r="O191" s="11" t="str">
        <f t="shared" ref="O191" si="157">IF(O190&lt;50,"*","")</f>
        <v>*</v>
      </c>
      <c r="P191" s="11" t="str">
        <f t="shared" ref="P191" si="158">IF(P190&lt;50,"*","")</f>
        <v>*</v>
      </c>
      <c r="Q191" s="11" t="str">
        <f t="shared" ref="Q191" si="159">IF(Q190&lt;50,"*","")</f>
        <v>*</v>
      </c>
      <c r="R191" s="11" t="str">
        <f t="shared" ref="R191" si="160">IF(R190&lt;50,"*","")</f>
        <v>*</v>
      </c>
      <c r="S191" s="11" t="str">
        <f t="shared" ref="S191" si="161">IF(S190&lt;50,"*","")</f>
        <v>*</v>
      </c>
      <c r="T191" s="11" t="str">
        <f t="shared" ref="T191" si="162">IF(T190&lt;50,"*","")</f>
        <v>*</v>
      </c>
      <c r="U191" s="11" t="str">
        <f t="shared" ref="U191" si="163">IF(U190&lt;50,"*","")</f>
        <v>*</v>
      </c>
      <c r="V191" s="11" t="str">
        <f t="shared" ref="V191" si="164">IF(V190&lt;50,"*","")</f>
        <v>*</v>
      </c>
      <c r="W191" s="11" t="str">
        <f t="shared" ref="W191" si="165">IF(W190&lt;50,"*","")</f>
        <v/>
      </c>
      <c r="X191" s="11" t="str">
        <f t="shared" ref="X191" si="166">IF(X190&lt;50,"*","")</f>
        <v>*</v>
      </c>
      <c r="Y191" s="11" t="str">
        <f t="shared" ref="Y191" si="167">IF(Y190&lt;50,"*","")</f>
        <v>*</v>
      </c>
      <c r="Z191" s="11" t="str">
        <f t="shared" ref="Z191" si="168">IF(Z190&lt;50,"*","")</f>
        <v/>
      </c>
    </row>
    <row r="192" spans="1:26" x14ac:dyDescent="0.25">
      <c r="A192" t="s">
        <v>28298</v>
      </c>
    </row>
    <row r="193" spans="1:26" x14ac:dyDescent="0.25">
      <c r="A193" t="s">
        <v>28299</v>
      </c>
    </row>
    <row r="197" spans="1:26" x14ac:dyDescent="0.25">
      <c r="A197" s="3" t="s">
        <v>28300</v>
      </c>
    </row>
    <row r="198" spans="1:26" x14ac:dyDescent="0.25">
      <c r="A198" t="s">
        <v>28301</v>
      </c>
    </row>
    <row r="199" spans="1:26" x14ac:dyDescent="0.25">
      <c r="A199" s="21" t="s">
        <v>28302</v>
      </c>
      <c r="B199" s="4" t="s">
        <v>28303</v>
      </c>
      <c r="C199" s="21" t="s">
        <v>28304</v>
      </c>
      <c r="D199" s="20"/>
      <c r="E199" s="21" t="s">
        <v>28305</v>
      </c>
      <c r="F199" s="20"/>
      <c r="G199" s="20"/>
      <c r="H199" s="21" t="s">
        <v>28306</v>
      </c>
      <c r="I199" s="20"/>
      <c r="J199" s="20"/>
      <c r="K199" s="20"/>
      <c r="L199" s="20"/>
      <c r="M199" s="20"/>
      <c r="N199" s="20"/>
      <c r="O199" s="20"/>
      <c r="P199" s="20"/>
      <c r="Q199" s="20"/>
      <c r="R199" s="20"/>
      <c r="S199" s="20"/>
      <c r="T199" s="21" t="s">
        <v>28307</v>
      </c>
      <c r="U199" s="20"/>
      <c r="V199" s="20"/>
      <c r="W199" s="20"/>
      <c r="X199" s="4" t="s">
        <v>28308</v>
      </c>
      <c r="Y199" s="21" t="s">
        <v>28309</v>
      </c>
      <c r="Z199" s="20"/>
    </row>
    <row r="200" spans="1:26" ht="45" x14ac:dyDescent="0.25">
      <c r="A200" s="20" t="s">
        <v>28310</v>
      </c>
      <c r="B200" s="4" t="s">
        <v>28311</v>
      </c>
      <c r="C200" s="4" t="s">
        <v>28312</v>
      </c>
      <c r="D200" s="4" t="s">
        <v>28313</v>
      </c>
      <c r="E200" s="4" t="s">
        <v>28314</v>
      </c>
      <c r="F200" s="4" t="s">
        <v>28315</v>
      </c>
      <c r="G200" s="4" t="s">
        <v>28316</v>
      </c>
      <c r="H200" s="4" t="s">
        <v>28317</v>
      </c>
      <c r="I200" s="4" t="s">
        <v>28318</v>
      </c>
      <c r="J200" s="4" t="s">
        <v>28319</v>
      </c>
      <c r="K200" s="4" t="s">
        <v>28320</v>
      </c>
      <c r="L200" s="4" t="s">
        <v>28321</v>
      </c>
      <c r="M200" s="4" t="s">
        <v>28322</v>
      </c>
      <c r="N200" s="4" t="s">
        <v>28323</v>
      </c>
      <c r="O200" s="4" t="s">
        <v>28324</v>
      </c>
      <c r="P200" s="4" t="s">
        <v>28325</v>
      </c>
      <c r="Q200" s="4" t="s">
        <v>28326</v>
      </c>
      <c r="R200" s="4" t="s">
        <v>28327</v>
      </c>
      <c r="S200" s="4" t="s">
        <v>28328</v>
      </c>
      <c r="T200" s="4" t="s">
        <v>28329</v>
      </c>
      <c r="U200" s="4" t="s">
        <v>28330</v>
      </c>
      <c r="V200" s="4" t="s">
        <v>28331</v>
      </c>
      <c r="W200" s="4" t="s">
        <v>28332</v>
      </c>
      <c r="X200" s="4" t="s">
        <v>28333</v>
      </c>
      <c r="Y200" s="4" t="s">
        <v>28334</v>
      </c>
      <c r="Z200" s="4" t="s">
        <v>28335</v>
      </c>
    </row>
    <row r="201" spans="1:26" x14ac:dyDescent="0.25">
      <c r="A201" t="s">
        <v>28336</v>
      </c>
      <c r="B201" s="7">
        <v>0.84015044663850003</v>
      </c>
      <c r="C201" s="7">
        <v>0.86061246040130002</v>
      </c>
      <c r="D201" s="7">
        <v>0.8235800344234</v>
      </c>
      <c r="E201" s="7">
        <v>0.81259370314839996</v>
      </c>
      <c r="F201" s="7">
        <v>0.83269961977189999</v>
      </c>
      <c r="G201" s="10">
        <v>0.87630402384499995</v>
      </c>
      <c r="H201" s="7">
        <v>0.87132352941180002</v>
      </c>
      <c r="I201" s="7">
        <v>0.80382775119619998</v>
      </c>
      <c r="J201" s="7">
        <v>0.9137931034483</v>
      </c>
      <c r="K201" s="7">
        <v>0.88073394495409996</v>
      </c>
      <c r="L201" s="7">
        <v>0.83308931185940005</v>
      </c>
      <c r="M201" s="7">
        <v>0.81066666666669995</v>
      </c>
      <c r="N201" s="7">
        <v>0.87755102040819999</v>
      </c>
      <c r="O201" s="7">
        <v>0.88461538461540001</v>
      </c>
      <c r="P201" s="7">
        <v>0.84</v>
      </c>
      <c r="Q201" s="7">
        <v>0.80769230769230005</v>
      </c>
      <c r="R201" s="7">
        <v>0.89777777777779999</v>
      </c>
      <c r="S201" s="7">
        <v>0.85757575757579996</v>
      </c>
      <c r="T201" s="7">
        <v>0.86274509803919996</v>
      </c>
      <c r="U201" s="7">
        <v>0.83433734939759996</v>
      </c>
      <c r="V201" s="7">
        <v>0.8364928909953</v>
      </c>
      <c r="W201" s="7">
        <v>0.84273232724379998</v>
      </c>
      <c r="X201" s="7">
        <v>0.89285714285710005</v>
      </c>
      <c r="Y201" s="10">
        <v>0.85765858690050001</v>
      </c>
      <c r="Z201" s="9">
        <v>0.65957446808510001</v>
      </c>
    </row>
    <row r="202" spans="1:26" x14ac:dyDescent="0.25">
      <c r="B202" s="8">
        <v>1787</v>
      </c>
      <c r="C202" s="8">
        <v>815</v>
      </c>
      <c r="D202" s="8">
        <v>957</v>
      </c>
      <c r="E202" s="8">
        <v>542</v>
      </c>
      <c r="F202" s="8">
        <v>657</v>
      </c>
      <c r="G202" s="8">
        <v>588</v>
      </c>
      <c r="H202" s="8">
        <v>237</v>
      </c>
      <c r="I202" s="8">
        <v>168</v>
      </c>
      <c r="J202" s="8">
        <v>106</v>
      </c>
      <c r="K202" s="8">
        <v>96</v>
      </c>
      <c r="L202" s="8">
        <v>569</v>
      </c>
      <c r="M202" s="8">
        <v>304</v>
      </c>
      <c r="N202" s="8">
        <v>86</v>
      </c>
      <c r="O202" s="8">
        <v>92</v>
      </c>
      <c r="P202" s="8">
        <v>42</v>
      </c>
      <c r="Q202" s="8">
        <v>63</v>
      </c>
      <c r="R202" s="8">
        <v>202</v>
      </c>
      <c r="S202" s="8">
        <v>283</v>
      </c>
      <c r="T202" s="8">
        <v>88</v>
      </c>
      <c r="U202" s="8">
        <v>277</v>
      </c>
      <c r="V202" s="8">
        <v>353</v>
      </c>
      <c r="W202" s="8">
        <v>1061</v>
      </c>
      <c r="X202" s="8">
        <v>25</v>
      </c>
      <c r="Y202" s="8">
        <v>1663</v>
      </c>
      <c r="Z202" s="8">
        <v>124</v>
      </c>
    </row>
    <row r="203" spans="1:26" x14ac:dyDescent="0.25">
      <c r="A203" t="s">
        <v>28337</v>
      </c>
      <c r="B203" s="7">
        <v>0.51951104842499995</v>
      </c>
      <c r="C203" s="7">
        <v>0.51636747624080004</v>
      </c>
      <c r="D203" s="7">
        <v>0.52581755593799995</v>
      </c>
      <c r="E203" s="10">
        <v>0.5952023988006</v>
      </c>
      <c r="F203" s="7">
        <v>0.51204055766790002</v>
      </c>
      <c r="G203" s="9">
        <v>0.4530551415797</v>
      </c>
      <c r="H203" s="7">
        <v>0.47794117647060003</v>
      </c>
      <c r="I203" s="10">
        <v>0.61722488038279999</v>
      </c>
      <c r="J203" s="9">
        <v>0.38793103448279997</v>
      </c>
      <c r="K203" s="7">
        <v>0.42201834862389997</v>
      </c>
      <c r="L203" s="7">
        <v>0.54172767203509997</v>
      </c>
      <c r="M203" s="7">
        <v>0.57599999999999996</v>
      </c>
      <c r="N203" s="9">
        <v>0.36734693877550001</v>
      </c>
      <c r="O203" s="7">
        <v>0.40384615384619998</v>
      </c>
      <c r="P203" s="7">
        <v>0.68</v>
      </c>
      <c r="Q203" s="7">
        <v>0.51282051282050001</v>
      </c>
      <c r="R203" s="9">
        <v>0.40444444444439998</v>
      </c>
      <c r="S203" s="7">
        <v>0.46060606060609999</v>
      </c>
      <c r="T203" s="7">
        <v>0.39215686274509998</v>
      </c>
      <c r="U203" s="7">
        <v>0.50903614457830004</v>
      </c>
      <c r="V203" s="7">
        <v>0.5142180094787</v>
      </c>
      <c r="W203" s="7">
        <v>0.53375694996029999</v>
      </c>
      <c r="X203" s="7">
        <v>0.42857142857140001</v>
      </c>
      <c r="Y203" s="9">
        <v>0.50489943269729998</v>
      </c>
      <c r="Z203" s="10">
        <v>0.67021276595739998</v>
      </c>
    </row>
    <row r="204" spans="1:26" x14ac:dyDescent="0.25">
      <c r="B204" s="8">
        <v>1105</v>
      </c>
      <c r="C204" s="8">
        <v>489</v>
      </c>
      <c r="D204" s="8">
        <v>611</v>
      </c>
      <c r="E204" s="8">
        <v>397</v>
      </c>
      <c r="F204" s="8">
        <v>404</v>
      </c>
      <c r="G204" s="8">
        <v>304</v>
      </c>
      <c r="H204" s="8">
        <v>130</v>
      </c>
      <c r="I204" s="8">
        <v>129</v>
      </c>
      <c r="J204" s="8">
        <v>45</v>
      </c>
      <c r="K204" s="8">
        <v>46</v>
      </c>
      <c r="L204" s="8">
        <v>370</v>
      </c>
      <c r="M204" s="8">
        <v>216</v>
      </c>
      <c r="N204" s="8">
        <v>36</v>
      </c>
      <c r="O204" s="8">
        <v>42</v>
      </c>
      <c r="P204" s="8">
        <v>34</v>
      </c>
      <c r="Q204" s="8">
        <v>40</v>
      </c>
      <c r="R204" s="8">
        <v>91</v>
      </c>
      <c r="S204" s="8">
        <v>152</v>
      </c>
      <c r="T204" s="8">
        <v>40</v>
      </c>
      <c r="U204" s="8">
        <v>169</v>
      </c>
      <c r="V204" s="8">
        <v>217</v>
      </c>
      <c r="W204" s="8">
        <v>672</v>
      </c>
      <c r="X204" s="8">
        <v>12</v>
      </c>
      <c r="Y204" s="8">
        <v>979</v>
      </c>
      <c r="Z204" s="8">
        <v>126</v>
      </c>
    </row>
    <row r="205" spans="1:26" x14ac:dyDescent="0.25">
      <c r="A205" t="s">
        <v>28338</v>
      </c>
      <c r="B205" s="7">
        <v>5.2186177715090001E-2</v>
      </c>
      <c r="C205" s="7">
        <v>4.7518479408659997E-2</v>
      </c>
      <c r="D205" s="7">
        <v>5.6798623063679998E-2</v>
      </c>
      <c r="E205" s="10">
        <v>0.1019490254873</v>
      </c>
      <c r="F205" s="7">
        <v>3.5487959442329998E-2</v>
      </c>
      <c r="G205" s="9">
        <v>2.2354694485840002E-2</v>
      </c>
      <c r="H205" s="7">
        <v>4.044117647059E-2</v>
      </c>
      <c r="I205" s="7">
        <v>6.2200956937799999E-2</v>
      </c>
      <c r="J205" s="7">
        <v>1.7241379310340001E-2</v>
      </c>
      <c r="K205" s="7">
        <v>2.7522935779819999E-2</v>
      </c>
      <c r="L205" s="7">
        <v>4.3923865300150002E-2</v>
      </c>
      <c r="M205" s="7">
        <v>3.7333333333329999E-2</v>
      </c>
      <c r="N205" s="7">
        <v>5.1020408163269998E-2</v>
      </c>
      <c r="O205" s="7">
        <v>8.6538461538459996E-2</v>
      </c>
      <c r="P205" s="10">
        <v>0.32</v>
      </c>
      <c r="Q205" s="7">
        <v>7.6923076923079994E-2</v>
      </c>
      <c r="R205" s="7">
        <v>2.2222222222219999E-2</v>
      </c>
      <c r="S205" s="10">
        <v>0.1090909090909</v>
      </c>
      <c r="T205" s="7">
        <v>3.9215686274509998E-2</v>
      </c>
      <c r="U205" s="7">
        <v>7.2289156626510004E-2</v>
      </c>
      <c r="V205" s="10">
        <v>9.715639810427E-2</v>
      </c>
      <c r="W205" s="9">
        <v>3.3359809372519998E-2</v>
      </c>
      <c r="X205" s="7">
        <v>3.5714285714290001E-2</v>
      </c>
      <c r="Y205" s="7">
        <v>5.1572975760700003E-2</v>
      </c>
      <c r="Z205" s="7">
        <v>5.8510638297870003E-2</v>
      </c>
    </row>
    <row r="206" spans="1:26" x14ac:dyDescent="0.25">
      <c r="B206" s="8">
        <v>111</v>
      </c>
      <c r="C206" s="8">
        <v>45</v>
      </c>
      <c r="D206" s="8">
        <v>66</v>
      </c>
      <c r="E206" s="8">
        <v>68</v>
      </c>
      <c r="F206" s="8">
        <v>28</v>
      </c>
      <c r="G206" s="8">
        <v>15</v>
      </c>
      <c r="H206" s="8">
        <v>11</v>
      </c>
      <c r="I206" s="8">
        <v>13</v>
      </c>
      <c r="J206" s="8">
        <v>2</v>
      </c>
      <c r="K206" s="8">
        <v>3</v>
      </c>
      <c r="L206" s="8">
        <v>30</v>
      </c>
      <c r="M206" s="8">
        <v>14</v>
      </c>
      <c r="N206" s="8">
        <v>5</v>
      </c>
      <c r="O206" s="8">
        <v>9</v>
      </c>
      <c r="P206" s="8">
        <v>16</v>
      </c>
      <c r="Q206" s="8">
        <v>6</v>
      </c>
      <c r="R206" s="8">
        <v>5</v>
      </c>
      <c r="S206" s="8">
        <v>36</v>
      </c>
      <c r="T206" s="8">
        <v>4</v>
      </c>
      <c r="U206" s="8">
        <v>24</v>
      </c>
      <c r="V206" s="8">
        <v>41</v>
      </c>
      <c r="W206" s="8">
        <v>42</v>
      </c>
      <c r="X206" s="8">
        <v>1</v>
      </c>
      <c r="Y206" s="8">
        <v>100</v>
      </c>
      <c r="Z206" s="8">
        <v>11</v>
      </c>
    </row>
    <row r="207" spans="1:26" x14ac:dyDescent="0.25">
      <c r="A207" t="s">
        <v>28339</v>
      </c>
      <c r="B207" s="7">
        <v>0.19417019275979999</v>
      </c>
      <c r="C207" s="7">
        <v>0.2059134107709</v>
      </c>
      <c r="D207" s="7">
        <v>0.1850258175559</v>
      </c>
      <c r="E207" s="7">
        <v>0.21439280359820001</v>
      </c>
      <c r="F207" s="7">
        <v>0.19645120405579999</v>
      </c>
      <c r="G207" s="7">
        <v>0.17138599105810001</v>
      </c>
      <c r="H207" s="9">
        <v>0.13235294117650001</v>
      </c>
      <c r="I207" s="7">
        <v>0.2153110047847</v>
      </c>
      <c r="J207" s="7">
        <v>0.10344827586209999</v>
      </c>
      <c r="K207" s="9">
        <v>8.2568807339450004E-2</v>
      </c>
      <c r="L207" s="7">
        <v>0.20790629575399999</v>
      </c>
      <c r="M207" s="10">
        <v>0.26666666666670003</v>
      </c>
      <c r="N207" s="7">
        <v>0.14285714285709999</v>
      </c>
      <c r="O207" s="7">
        <v>0.22115384615379999</v>
      </c>
      <c r="P207" s="7">
        <v>0.18</v>
      </c>
      <c r="Q207" s="7">
        <v>0.19230769230770001</v>
      </c>
      <c r="R207" s="9">
        <v>9.3333333333330007E-2</v>
      </c>
      <c r="S207" s="7">
        <v>0.1848484848485</v>
      </c>
      <c r="T207" s="7">
        <v>0.13725490196080001</v>
      </c>
      <c r="U207" s="7">
        <v>0.14759036144580001</v>
      </c>
      <c r="V207" s="7">
        <v>0.14928909952610001</v>
      </c>
      <c r="W207" s="10">
        <v>0.22637013502780001</v>
      </c>
      <c r="X207" s="7">
        <v>0.21428571428570001</v>
      </c>
      <c r="Y207" s="7">
        <v>0.19030428055699999</v>
      </c>
      <c r="Z207" s="7">
        <v>0.2340425531915</v>
      </c>
    </row>
    <row r="208" spans="1:26" x14ac:dyDescent="0.25">
      <c r="B208" s="8">
        <v>413</v>
      </c>
      <c r="C208" s="8">
        <v>195</v>
      </c>
      <c r="D208" s="8">
        <v>215</v>
      </c>
      <c r="E208" s="8">
        <v>143</v>
      </c>
      <c r="F208" s="8">
        <v>155</v>
      </c>
      <c r="G208" s="8">
        <v>115</v>
      </c>
      <c r="H208" s="8">
        <v>36</v>
      </c>
      <c r="I208" s="8">
        <v>45</v>
      </c>
      <c r="J208" s="8">
        <v>12</v>
      </c>
      <c r="K208" s="8">
        <v>9</v>
      </c>
      <c r="L208" s="8">
        <v>142</v>
      </c>
      <c r="M208" s="8">
        <v>100</v>
      </c>
      <c r="N208" s="8">
        <v>14</v>
      </c>
      <c r="O208" s="8">
        <v>23</v>
      </c>
      <c r="P208" s="8">
        <v>9</v>
      </c>
      <c r="Q208" s="8">
        <v>15</v>
      </c>
      <c r="R208" s="8">
        <v>21</v>
      </c>
      <c r="S208" s="8">
        <v>61</v>
      </c>
      <c r="T208" s="8">
        <v>14</v>
      </c>
      <c r="U208" s="8">
        <v>49</v>
      </c>
      <c r="V208" s="8">
        <v>63</v>
      </c>
      <c r="W208" s="8">
        <v>285</v>
      </c>
      <c r="X208" s="8">
        <v>6</v>
      </c>
      <c r="Y208" s="8">
        <v>369</v>
      </c>
      <c r="Z208" s="8">
        <v>44</v>
      </c>
    </row>
    <row r="209" spans="1:26" x14ac:dyDescent="0.25">
      <c r="A209" t="s">
        <v>28340</v>
      </c>
      <c r="B209" s="7">
        <v>4.6544428772919998E-2</v>
      </c>
      <c r="C209" s="7">
        <v>4.2238648363250003E-2</v>
      </c>
      <c r="D209" s="7">
        <v>5.0774526678140003E-2</v>
      </c>
      <c r="E209" s="7">
        <v>6.2968515742129999E-2</v>
      </c>
      <c r="F209" s="7">
        <v>4.8162230671739997E-2</v>
      </c>
      <c r="G209" s="9">
        <v>2.8315946348730001E-2</v>
      </c>
      <c r="H209" s="7">
        <v>3.676470588235E-2</v>
      </c>
      <c r="I209" s="10">
        <v>0.1052631578947</v>
      </c>
      <c r="J209" s="7">
        <v>2.5862068965519999E-2</v>
      </c>
      <c r="K209" s="7">
        <v>3.6697247706420001E-2</v>
      </c>
      <c r="L209" s="7">
        <v>4.3923865300150002E-2</v>
      </c>
      <c r="M209" s="7">
        <v>5.8666666666670003E-2</v>
      </c>
      <c r="N209" s="7">
        <v>0</v>
      </c>
      <c r="O209" s="7">
        <v>9.6153846153849993E-3</v>
      </c>
      <c r="P209" s="7">
        <v>0.1</v>
      </c>
      <c r="Q209" s="7">
        <v>2.5641025641030001E-2</v>
      </c>
      <c r="R209" s="7">
        <v>3.111111111111E-2</v>
      </c>
      <c r="S209" s="7">
        <v>2.4242424242419999E-2</v>
      </c>
      <c r="T209" s="7">
        <v>3.9215686274509998E-2</v>
      </c>
      <c r="U209" s="7">
        <v>7.2289156626510004E-2</v>
      </c>
      <c r="V209" s="7">
        <v>4.2654028436020001E-2</v>
      </c>
      <c r="W209" s="7">
        <v>4.2096902303420003E-2</v>
      </c>
      <c r="X209" s="7">
        <v>7.1428571428569995E-2</v>
      </c>
      <c r="Y209" s="7">
        <v>4.6931407942240003E-2</v>
      </c>
      <c r="Z209" s="7">
        <v>4.2553191489360001E-2</v>
      </c>
    </row>
    <row r="210" spans="1:26" x14ac:dyDescent="0.25">
      <c r="B210" s="8">
        <v>99</v>
      </c>
      <c r="C210" s="8">
        <v>40</v>
      </c>
      <c r="D210" s="8">
        <v>59</v>
      </c>
      <c r="E210" s="8">
        <v>42</v>
      </c>
      <c r="F210" s="8">
        <v>38</v>
      </c>
      <c r="G210" s="8">
        <v>19</v>
      </c>
      <c r="H210" s="8">
        <v>10</v>
      </c>
      <c r="I210" s="8">
        <v>22</v>
      </c>
      <c r="J210" s="8">
        <v>3</v>
      </c>
      <c r="K210" s="8">
        <v>4</v>
      </c>
      <c r="L210" s="8">
        <v>30</v>
      </c>
      <c r="M210" s="8">
        <v>22</v>
      </c>
      <c r="N210" s="8">
        <v>0</v>
      </c>
      <c r="O210" s="8">
        <v>1</v>
      </c>
      <c r="P210" s="8">
        <v>5</v>
      </c>
      <c r="Q210" s="8">
        <v>2</v>
      </c>
      <c r="R210" s="8">
        <v>7</v>
      </c>
      <c r="S210" s="8">
        <v>8</v>
      </c>
      <c r="T210" s="8">
        <v>4</v>
      </c>
      <c r="U210" s="8">
        <v>24</v>
      </c>
      <c r="V210" s="8">
        <v>18</v>
      </c>
      <c r="W210" s="8">
        <v>53</v>
      </c>
      <c r="X210" s="8">
        <v>2</v>
      </c>
      <c r="Y210" s="8">
        <v>91</v>
      </c>
      <c r="Z210" s="8">
        <v>8</v>
      </c>
    </row>
    <row r="211" spans="1:26" x14ac:dyDescent="0.25">
      <c r="A211" t="s">
        <v>28341</v>
      </c>
      <c r="B211" s="7">
        <v>0.13728255759290001</v>
      </c>
      <c r="C211" s="7">
        <v>0.1467793030623</v>
      </c>
      <c r="D211" s="7">
        <v>0.13166953528399999</v>
      </c>
      <c r="E211" s="7">
        <v>0.1229385307346</v>
      </c>
      <c r="F211" s="7">
        <v>0.14702154626110001</v>
      </c>
      <c r="G211" s="7">
        <v>0.14008941877789999</v>
      </c>
      <c r="H211" s="10">
        <v>0.19485294117650001</v>
      </c>
      <c r="I211" s="10">
        <v>0.2248803827751</v>
      </c>
      <c r="J211" s="7">
        <v>0.12931034482760001</v>
      </c>
      <c r="K211" s="10">
        <v>0.2385321100917</v>
      </c>
      <c r="L211" s="7">
        <v>0.1244509516837</v>
      </c>
      <c r="M211" s="7">
        <v>0.1146666666667</v>
      </c>
      <c r="N211" s="7">
        <v>8.1632653061220001E-2</v>
      </c>
      <c r="O211" s="9">
        <v>3.8461538461539997E-2</v>
      </c>
      <c r="P211" s="7">
        <v>0.04</v>
      </c>
      <c r="Q211" s="7">
        <v>8.9743589743589994E-2</v>
      </c>
      <c r="R211" s="7">
        <v>0.1822222222222</v>
      </c>
      <c r="S211" s="9">
        <v>6.3636363636359994E-2</v>
      </c>
      <c r="T211" s="7">
        <v>8.8235294117650007E-2</v>
      </c>
      <c r="U211" s="7">
        <v>0.18373493975899999</v>
      </c>
      <c r="V211" s="7">
        <v>0.12085308056870001</v>
      </c>
      <c r="W211" s="7">
        <v>0.1350277998411</v>
      </c>
      <c r="X211" s="7">
        <v>0.10714285714290001</v>
      </c>
      <c r="Y211" s="7">
        <v>0.14182568334189999</v>
      </c>
      <c r="Z211" s="7">
        <v>9.0425531914890001E-2</v>
      </c>
    </row>
    <row r="212" spans="1:26" x14ac:dyDescent="0.25">
      <c r="B212" s="8">
        <v>292</v>
      </c>
      <c r="C212" s="8">
        <v>139</v>
      </c>
      <c r="D212" s="8">
        <v>153</v>
      </c>
      <c r="E212" s="8">
        <v>82</v>
      </c>
      <c r="F212" s="8">
        <v>116</v>
      </c>
      <c r="G212" s="8">
        <v>94</v>
      </c>
      <c r="H212" s="8">
        <v>53</v>
      </c>
      <c r="I212" s="8">
        <v>47</v>
      </c>
      <c r="J212" s="8">
        <v>15</v>
      </c>
      <c r="K212" s="8">
        <v>26</v>
      </c>
      <c r="L212" s="8">
        <v>85</v>
      </c>
      <c r="M212" s="8">
        <v>43</v>
      </c>
      <c r="N212" s="8">
        <v>8</v>
      </c>
      <c r="O212" s="8">
        <v>4</v>
      </c>
      <c r="P212" s="8">
        <v>2</v>
      </c>
      <c r="Q212" s="8">
        <v>7</v>
      </c>
      <c r="R212" s="8">
        <v>41</v>
      </c>
      <c r="S212" s="8">
        <v>21</v>
      </c>
      <c r="T212" s="8">
        <v>9</v>
      </c>
      <c r="U212" s="8">
        <v>61</v>
      </c>
      <c r="V212" s="8">
        <v>51</v>
      </c>
      <c r="W212" s="8">
        <v>170</v>
      </c>
      <c r="X212" s="8">
        <v>3</v>
      </c>
      <c r="Y212" s="8">
        <v>275</v>
      </c>
      <c r="Z212" s="8">
        <v>17</v>
      </c>
    </row>
    <row r="213" spans="1:26" x14ac:dyDescent="0.25">
      <c r="A213" t="s">
        <v>28342</v>
      </c>
      <c r="B213" s="7">
        <v>3.4790785143389999E-2</v>
      </c>
      <c r="C213" s="7">
        <v>2.956705385428E-2</v>
      </c>
      <c r="D213" s="7">
        <v>3.9586919104990001E-2</v>
      </c>
      <c r="E213" s="10">
        <v>5.5472263868069999E-2</v>
      </c>
      <c r="F213" s="7">
        <v>3.5487959442329998E-2</v>
      </c>
      <c r="G213" s="9">
        <v>1.341281669151E-2</v>
      </c>
      <c r="H213" s="7">
        <v>4.779411764706E-2</v>
      </c>
      <c r="I213" s="7">
        <v>6.6985645933009999E-2</v>
      </c>
      <c r="J213" s="7">
        <v>4.3103448275859997E-2</v>
      </c>
      <c r="K213" s="7">
        <v>9.1743119266059995E-3</v>
      </c>
      <c r="L213" s="7">
        <v>2.635431918009E-2</v>
      </c>
      <c r="M213" s="7">
        <v>4.5333333333329999E-2</v>
      </c>
      <c r="N213" s="7">
        <v>0</v>
      </c>
      <c r="O213" s="7">
        <v>2.884615384615E-2</v>
      </c>
      <c r="P213" s="7">
        <v>0.04</v>
      </c>
      <c r="Q213" s="7">
        <v>1.2820512820509999E-2</v>
      </c>
      <c r="R213" s="7">
        <v>2.6666666666669999E-2</v>
      </c>
      <c r="S213" s="7">
        <v>1.8181818181819999E-2</v>
      </c>
      <c r="T213" s="7">
        <v>9.8039215686269998E-3</v>
      </c>
      <c r="U213" s="7">
        <v>3.6144578313249999E-2</v>
      </c>
      <c r="V213" s="7">
        <v>3.554502369668E-2</v>
      </c>
      <c r="W213" s="7">
        <v>3.653693407466E-2</v>
      </c>
      <c r="X213" s="7">
        <v>0</v>
      </c>
      <c r="Y213" s="9">
        <v>3.094378545642E-2</v>
      </c>
      <c r="Z213" s="10">
        <v>7.4468085106380005E-2</v>
      </c>
    </row>
    <row r="214" spans="1:26" x14ac:dyDescent="0.25">
      <c r="B214" s="8">
        <v>74</v>
      </c>
      <c r="C214" s="8">
        <v>28</v>
      </c>
      <c r="D214" s="8">
        <v>46</v>
      </c>
      <c r="E214" s="8">
        <v>37</v>
      </c>
      <c r="F214" s="8">
        <v>28</v>
      </c>
      <c r="G214" s="8">
        <v>9</v>
      </c>
      <c r="H214" s="8">
        <v>13</v>
      </c>
      <c r="I214" s="8">
        <v>14</v>
      </c>
      <c r="J214" s="8">
        <v>5</v>
      </c>
      <c r="K214" s="8">
        <v>1</v>
      </c>
      <c r="L214" s="8">
        <v>18</v>
      </c>
      <c r="M214" s="8">
        <v>17</v>
      </c>
      <c r="N214" s="8">
        <v>0</v>
      </c>
      <c r="O214" s="8">
        <v>3</v>
      </c>
      <c r="P214" s="8">
        <v>2</v>
      </c>
      <c r="Q214" s="8">
        <v>1</v>
      </c>
      <c r="R214" s="8">
        <v>6</v>
      </c>
      <c r="S214" s="8">
        <v>6</v>
      </c>
      <c r="T214" s="8">
        <v>1</v>
      </c>
      <c r="U214" s="8">
        <v>12</v>
      </c>
      <c r="V214" s="8">
        <v>15</v>
      </c>
      <c r="W214" s="8">
        <v>46</v>
      </c>
      <c r="X214" s="8">
        <v>0</v>
      </c>
      <c r="Y214" s="8">
        <v>60</v>
      </c>
      <c r="Z214" s="8">
        <v>14</v>
      </c>
    </row>
    <row r="215" spans="1:26" x14ac:dyDescent="0.25">
      <c r="A215" t="s">
        <v>28343</v>
      </c>
      <c r="B215" s="7">
        <v>0.11847672778560001</v>
      </c>
      <c r="C215" s="7">
        <v>0.1098204857445</v>
      </c>
      <c r="D215" s="7">
        <v>0.12736660929429999</v>
      </c>
      <c r="E215" s="7">
        <v>0.1004497751124</v>
      </c>
      <c r="F215" s="7">
        <v>0.10899873257290001</v>
      </c>
      <c r="G215" s="10">
        <v>0.14754098360660001</v>
      </c>
      <c r="H215" s="9">
        <v>5.147058823529E-2</v>
      </c>
      <c r="I215" s="7">
        <v>7.6555023923449997E-2</v>
      </c>
      <c r="J215" s="7">
        <v>8.6206896551719994E-2</v>
      </c>
      <c r="K215" s="7">
        <v>4.5871559633030003E-2</v>
      </c>
      <c r="L215" s="7">
        <v>0.14202049780379999</v>
      </c>
      <c r="M215" s="10">
        <v>0.16266666666669999</v>
      </c>
      <c r="N215" s="7">
        <v>0.16326530612240001</v>
      </c>
      <c r="O215" s="7">
        <v>7.6923076923079994E-2</v>
      </c>
      <c r="P215" s="7">
        <v>0.12</v>
      </c>
      <c r="Q215" s="10">
        <v>0.21794871794869999</v>
      </c>
      <c r="R215" s="7">
        <v>6.6666666666669996E-2</v>
      </c>
      <c r="S215" s="7">
        <v>0.14242424242419999</v>
      </c>
      <c r="T215" s="7">
        <v>8.8235294117650007E-2</v>
      </c>
      <c r="U215" s="7">
        <v>0.15361445783130001</v>
      </c>
      <c r="V215" s="7">
        <v>0.12085308056870001</v>
      </c>
      <c r="W215" s="7">
        <v>0.1119936457506</v>
      </c>
      <c r="X215" s="7">
        <v>7.1428571428569995E-2</v>
      </c>
      <c r="Y215" s="7">
        <v>0.1217122227953</v>
      </c>
      <c r="Z215" s="7">
        <v>8.5106382978720002E-2</v>
      </c>
    </row>
    <row r="216" spans="1:26" x14ac:dyDescent="0.25">
      <c r="B216" s="8">
        <v>252</v>
      </c>
      <c r="C216" s="8">
        <v>104</v>
      </c>
      <c r="D216" s="8">
        <v>148</v>
      </c>
      <c r="E216" s="8">
        <v>67</v>
      </c>
      <c r="F216" s="8">
        <v>86</v>
      </c>
      <c r="G216" s="8">
        <v>99</v>
      </c>
      <c r="H216" s="8">
        <v>14</v>
      </c>
      <c r="I216" s="8">
        <v>16</v>
      </c>
      <c r="J216" s="8">
        <v>10</v>
      </c>
      <c r="K216" s="8">
        <v>5</v>
      </c>
      <c r="L216" s="8">
        <v>97</v>
      </c>
      <c r="M216" s="8">
        <v>61</v>
      </c>
      <c r="N216" s="8">
        <v>16</v>
      </c>
      <c r="O216" s="8">
        <v>8</v>
      </c>
      <c r="P216" s="8">
        <v>6</v>
      </c>
      <c r="Q216" s="8">
        <v>17</v>
      </c>
      <c r="R216" s="8">
        <v>15</v>
      </c>
      <c r="S216" s="8">
        <v>47</v>
      </c>
      <c r="T216" s="8">
        <v>9</v>
      </c>
      <c r="U216" s="8">
        <v>51</v>
      </c>
      <c r="V216" s="8">
        <v>51</v>
      </c>
      <c r="W216" s="8">
        <v>141</v>
      </c>
      <c r="X216" s="8">
        <v>2</v>
      </c>
      <c r="Y216" s="8">
        <v>236</v>
      </c>
      <c r="Z216" s="8">
        <v>16</v>
      </c>
    </row>
    <row r="217" spans="1:26" x14ac:dyDescent="0.25">
      <c r="A217" t="s">
        <v>28344</v>
      </c>
      <c r="B217" s="7">
        <v>3.0559473436769999E-2</v>
      </c>
      <c r="C217" s="7">
        <v>3.2734952481520002E-2</v>
      </c>
      <c r="D217" s="7">
        <v>2.9259896729780001E-2</v>
      </c>
      <c r="E217" s="7">
        <v>3.5982008995499998E-2</v>
      </c>
      <c r="F217" s="7">
        <v>3.8022813688209998E-2</v>
      </c>
      <c r="G217" s="7">
        <v>1.6393442622949998E-2</v>
      </c>
      <c r="H217" s="7">
        <v>1.470588235294E-2</v>
      </c>
      <c r="I217" s="7">
        <v>4.7846889952150001E-2</v>
      </c>
      <c r="J217" s="7">
        <v>8.6206896551720008E-3</v>
      </c>
      <c r="K217" s="7">
        <v>9.1743119266059995E-3</v>
      </c>
      <c r="L217" s="10">
        <v>4.6852122986819997E-2</v>
      </c>
      <c r="M217" s="7">
        <v>3.7333333333329999E-2</v>
      </c>
      <c r="N217" s="7">
        <v>0</v>
      </c>
      <c r="O217" s="7">
        <v>0</v>
      </c>
      <c r="P217" s="7">
        <v>0</v>
      </c>
      <c r="Q217" s="7">
        <v>1.2820512820509999E-2</v>
      </c>
      <c r="R217" s="7">
        <v>8.8888888888889999E-3</v>
      </c>
      <c r="S217" s="9">
        <v>3.0303030303029999E-3</v>
      </c>
      <c r="T217" s="7">
        <v>9.8039215686269998E-3</v>
      </c>
      <c r="U217" s="7">
        <v>1.8072289156629999E-2</v>
      </c>
      <c r="V217" s="7">
        <v>3.3175355450240002E-2</v>
      </c>
      <c r="W217" s="7">
        <v>3.4154090548049999E-2</v>
      </c>
      <c r="X217" s="7">
        <v>0</v>
      </c>
      <c r="Y217" s="7">
        <v>2.9912325941209999E-2</v>
      </c>
      <c r="Z217" s="7">
        <v>3.7234042553190003E-2</v>
      </c>
    </row>
    <row r="218" spans="1:26" x14ac:dyDescent="0.25">
      <c r="B218" s="8">
        <v>65</v>
      </c>
      <c r="C218" s="8">
        <v>31</v>
      </c>
      <c r="D218" s="8">
        <v>34</v>
      </c>
      <c r="E218" s="8">
        <v>24</v>
      </c>
      <c r="F218" s="8">
        <v>30</v>
      </c>
      <c r="G218" s="8">
        <v>11</v>
      </c>
      <c r="H218" s="8">
        <v>4</v>
      </c>
      <c r="I218" s="8">
        <v>10</v>
      </c>
      <c r="J218" s="8">
        <v>1</v>
      </c>
      <c r="K218" s="8">
        <v>1</v>
      </c>
      <c r="L218" s="8">
        <v>32</v>
      </c>
      <c r="M218" s="8">
        <v>14</v>
      </c>
      <c r="N218" s="8">
        <v>0</v>
      </c>
      <c r="O218" s="8">
        <v>0</v>
      </c>
      <c r="P218" s="8">
        <v>0</v>
      </c>
      <c r="Q218" s="8">
        <v>1</v>
      </c>
      <c r="R218" s="8">
        <v>2</v>
      </c>
      <c r="S218" s="8">
        <v>1</v>
      </c>
      <c r="T218" s="8">
        <v>1</v>
      </c>
      <c r="U218" s="8">
        <v>6</v>
      </c>
      <c r="V218" s="8">
        <v>14</v>
      </c>
      <c r="W218" s="8">
        <v>43</v>
      </c>
      <c r="X218" s="8">
        <v>0</v>
      </c>
      <c r="Y218" s="8">
        <v>58</v>
      </c>
      <c r="Z218" s="8">
        <v>7</v>
      </c>
    </row>
    <row r="219" spans="1:26" x14ac:dyDescent="0.25">
      <c r="A219" t="s">
        <v>28345</v>
      </c>
      <c r="B219" s="7">
        <v>3.1029619181950002E-2</v>
      </c>
      <c r="C219" s="7">
        <v>2.956705385428E-2</v>
      </c>
      <c r="D219" s="7">
        <v>3.2702237521509997E-2</v>
      </c>
      <c r="E219" s="7">
        <v>4.497751124438E-2</v>
      </c>
      <c r="F219" s="7">
        <v>3.6755386565269998E-2</v>
      </c>
      <c r="G219" s="9">
        <v>1.043219076006E-2</v>
      </c>
      <c r="H219" s="7">
        <v>2.941176470588E-2</v>
      </c>
      <c r="I219" s="7">
        <v>3.8277511961720002E-2</v>
      </c>
      <c r="J219" s="7">
        <v>2.5862068965519999E-2</v>
      </c>
      <c r="K219" s="7">
        <v>1.8348623853210001E-2</v>
      </c>
      <c r="L219" s="7">
        <v>4.2459736456809997E-2</v>
      </c>
      <c r="M219" s="7">
        <v>1.8666666666669999E-2</v>
      </c>
      <c r="N219" s="7">
        <v>3.0612244897959998E-2</v>
      </c>
      <c r="O219" s="7">
        <v>0</v>
      </c>
      <c r="P219" s="7">
        <v>0.04</v>
      </c>
      <c r="Q219" s="7">
        <v>5.1282051282049997E-2</v>
      </c>
      <c r="R219" s="7">
        <v>2.2222222222219999E-2</v>
      </c>
      <c r="S219" s="7">
        <v>2.7272727272729998E-2</v>
      </c>
      <c r="T219" s="7">
        <v>1.9607843137249999E-2</v>
      </c>
      <c r="U219" s="7">
        <v>2.10843373494E-2</v>
      </c>
      <c r="V219" s="7">
        <v>3.0805687203790001E-2</v>
      </c>
      <c r="W219" s="7">
        <v>3.4154090548049999E-2</v>
      </c>
      <c r="X219" s="7">
        <v>3.5714285714290001E-2</v>
      </c>
      <c r="Y219" s="9">
        <v>2.475502836514E-2</v>
      </c>
      <c r="Z219" s="10">
        <v>9.5744680851059999E-2</v>
      </c>
    </row>
    <row r="220" spans="1:26" x14ac:dyDescent="0.25">
      <c r="B220" s="8">
        <v>66</v>
      </c>
      <c r="C220" s="8">
        <v>28</v>
      </c>
      <c r="D220" s="8">
        <v>38</v>
      </c>
      <c r="E220" s="8">
        <v>30</v>
      </c>
      <c r="F220" s="8">
        <v>29</v>
      </c>
      <c r="G220" s="8">
        <v>7</v>
      </c>
      <c r="H220" s="8">
        <v>8</v>
      </c>
      <c r="I220" s="8">
        <v>8</v>
      </c>
      <c r="J220" s="8">
        <v>3</v>
      </c>
      <c r="K220" s="8">
        <v>2</v>
      </c>
      <c r="L220" s="8">
        <v>29</v>
      </c>
      <c r="M220" s="8">
        <v>7</v>
      </c>
      <c r="N220" s="8">
        <v>3</v>
      </c>
      <c r="O220" s="8">
        <v>0</v>
      </c>
      <c r="P220" s="8">
        <v>2</v>
      </c>
      <c r="Q220" s="8">
        <v>4</v>
      </c>
      <c r="R220" s="8">
        <v>5</v>
      </c>
      <c r="S220" s="8">
        <v>9</v>
      </c>
      <c r="T220" s="8">
        <v>2</v>
      </c>
      <c r="U220" s="8">
        <v>7</v>
      </c>
      <c r="V220" s="8">
        <v>13</v>
      </c>
      <c r="W220" s="8">
        <v>43</v>
      </c>
      <c r="X220" s="8">
        <v>1</v>
      </c>
      <c r="Y220" s="8">
        <v>48</v>
      </c>
      <c r="Z220" s="8">
        <v>18</v>
      </c>
    </row>
    <row r="221" spans="1:26" x14ac:dyDescent="0.25">
      <c r="A221" t="s">
        <v>28346</v>
      </c>
      <c r="B221" s="7">
        <v>8.7917254348850005E-2</v>
      </c>
      <c r="C221" s="7">
        <v>9.0813093980989995E-2</v>
      </c>
      <c r="D221" s="7">
        <v>8.5197934595530003E-2</v>
      </c>
      <c r="E221" s="10">
        <v>0.12593703148429999</v>
      </c>
      <c r="F221" s="7">
        <v>9.6324461343470003E-2</v>
      </c>
      <c r="G221" s="9">
        <v>4.0238450074520003E-2</v>
      </c>
      <c r="H221" s="10">
        <v>0.13970588235289999</v>
      </c>
      <c r="I221" s="7">
        <v>0.1052631578947</v>
      </c>
      <c r="J221" s="7">
        <v>3.4482758620690002E-2</v>
      </c>
      <c r="K221" s="7">
        <v>5.5045871559629998E-2</v>
      </c>
      <c r="L221" s="10">
        <v>0.112737920937</v>
      </c>
      <c r="M221" s="7">
        <v>5.8666666666670003E-2</v>
      </c>
      <c r="N221" s="9">
        <v>0</v>
      </c>
      <c r="O221" s="7">
        <v>6.7307692307690001E-2</v>
      </c>
      <c r="P221" s="7">
        <v>0.02</v>
      </c>
      <c r="Q221" s="7">
        <v>6.4102564102560003E-2</v>
      </c>
      <c r="R221" s="7">
        <v>4.4444444444439998E-2</v>
      </c>
      <c r="S221" s="9">
        <v>3.9393939393940001E-2</v>
      </c>
      <c r="T221" s="7">
        <v>4.9019607843140002E-2</v>
      </c>
      <c r="U221" s="7">
        <v>5.120481927711E-2</v>
      </c>
      <c r="V221" s="7">
        <v>6.1611374407580001E-2</v>
      </c>
      <c r="W221" s="10">
        <v>0.10802223987289999</v>
      </c>
      <c r="X221" s="7">
        <v>7.1428571428569995E-2</v>
      </c>
      <c r="Y221" s="9">
        <v>7.2717895822590001E-2</v>
      </c>
      <c r="Z221" s="10">
        <v>0.2446808510638</v>
      </c>
    </row>
    <row r="222" spans="1:26" x14ac:dyDescent="0.25">
      <c r="B222" s="8">
        <v>187</v>
      </c>
      <c r="C222" s="8">
        <v>86</v>
      </c>
      <c r="D222" s="8">
        <v>99</v>
      </c>
      <c r="E222" s="8">
        <v>84</v>
      </c>
      <c r="F222" s="8">
        <v>76</v>
      </c>
      <c r="G222" s="8">
        <v>27</v>
      </c>
      <c r="H222" s="8">
        <v>38</v>
      </c>
      <c r="I222" s="8">
        <v>22</v>
      </c>
      <c r="J222" s="8">
        <v>4</v>
      </c>
      <c r="K222" s="8">
        <v>6</v>
      </c>
      <c r="L222" s="8">
        <v>77</v>
      </c>
      <c r="M222" s="8">
        <v>22</v>
      </c>
      <c r="N222" s="8">
        <v>0</v>
      </c>
      <c r="O222" s="8">
        <v>7</v>
      </c>
      <c r="P222" s="8">
        <v>1</v>
      </c>
      <c r="Q222" s="8">
        <v>5</v>
      </c>
      <c r="R222" s="8">
        <v>10</v>
      </c>
      <c r="S222" s="8">
        <v>13</v>
      </c>
      <c r="T222" s="8">
        <v>5</v>
      </c>
      <c r="U222" s="8">
        <v>17</v>
      </c>
      <c r="V222" s="8">
        <v>26</v>
      </c>
      <c r="W222" s="8">
        <v>136</v>
      </c>
      <c r="X222" s="8">
        <v>2</v>
      </c>
      <c r="Y222" s="8">
        <v>141</v>
      </c>
      <c r="Z222" s="8">
        <v>46</v>
      </c>
    </row>
    <row r="223" spans="1:26" x14ac:dyDescent="0.25">
      <c r="A223" t="s">
        <v>28347</v>
      </c>
      <c r="B223" s="7">
        <v>2.3977433004230001E-2</v>
      </c>
      <c r="C223" s="7">
        <v>2.3231256599790001E-2</v>
      </c>
      <c r="D223" s="7">
        <v>2.4956970740100001E-2</v>
      </c>
      <c r="E223" s="7">
        <v>2.3988005997E-2</v>
      </c>
      <c r="F223" s="7">
        <v>2.2813688212929999E-2</v>
      </c>
      <c r="G223" s="7">
        <v>2.5335320417289999E-2</v>
      </c>
      <c r="H223" s="7">
        <v>2.941176470588E-2</v>
      </c>
      <c r="I223" s="7">
        <v>3.8277511961720002E-2</v>
      </c>
      <c r="J223" s="7">
        <v>1.7241379310340001E-2</v>
      </c>
      <c r="K223" s="7">
        <v>9.1743119266059995E-3</v>
      </c>
      <c r="L223" s="7">
        <v>2.781844802343E-2</v>
      </c>
      <c r="M223" s="7">
        <v>8.0000000000000002E-3</v>
      </c>
      <c r="N223" s="7">
        <v>1.020408163265E-2</v>
      </c>
      <c r="O223" s="7">
        <v>3.8461538461539997E-2</v>
      </c>
      <c r="P223" s="7">
        <v>0</v>
      </c>
      <c r="Q223" s="7">
        <v>6.4102564102560003E-2</v>
      </c>
      <c r="R223" s="7">
        <v>1.333333333333E-2</v>
      </c>
      <c r="S223" s="7">
        <v>3.0303030303029999E-2</v>
      </c>
      <c r="T223" s="7">
        <v>2.941176470588E-2</v>
      </c>
      <c r="U223" s="7">
        <v>1.506024096386E-2</v>
      </c>
      <c r="V223" s="7">
        <v>2.1327014218010001E-2</v>
      </c>
      <c r="W223" s="7">
        <v>2.7005559968230002E-2</v>
      </c>
      <c r="X223" s="7">
        <v>3.5714285714290001E-2</v>
      </c>
      <c r="Y223" s="7">
        <v>2.4239298607530001E-2</v>
      </c>
      <c r="Z223" s="7">
        <v>2.1276595744680001E-2</v>
      </c>
    </row>
    <row r="224" spans="1:26" x14ac:dyDescent="0.25">
      <c r="B224" s="8">
        <v>51</v>
      </c>
      <c r="C224" s="8">
        <v>22</v>
      </c>
      <c r="D224" s="8">
        <v>29</v>
      </c>
      <c r="E224" s="8">
        <v>16</v>
      </c>
      <c r="F224" s="8">
        <v>18</v>
      </c>
      <c r="G224" s="8">
        <v>17</v>
      </c>
      <c r="H224" s="8">
        <v>8</v>
      </c>
      <c r="I224" s="8">
        <v>8</v>
      </c>
      <c r="J224" s="8">
        <v>2</v>
      </c>
      <c r="K224" s="8">
        <v>1</v>
      </c>
      <c r="L224" s="8">
        <v>19</v>
      </c>
      <c r="M224" s="8">
        <v>3</v>
      </c>
      <c r="N224" s="8">
        <v>1</v>
      </c>
      <c r="O224" s="8">
        <v>4</v>
      </c>
      <c r="P224" s="8">
        <v>0</v>
      </c>
      <c r="Q224" s="8">
        <v>5</v>
      </c>
      <c r="R224" s="8">
        <v>3</v>
      </c>
      <c r="S224" s="8">
        <v>10</v>
      </c>
      <c r="T224" s="8">
        <v>3</v>
      </c>
      <c r="U224" s="8">
        <v>5</v>
      </c>
      <c r="V224" s="8">
        <v>9</v>
      </c>
      <c r="W224" s="8">
        <v>34</v>
      </c>
      <c r="X224" s="8">
        <v>1</v>
      </c>
      <c r="Y224" s="8">
        <v>47</v>
      </c>
      <c r="Z224" s="8">
        <v>4</v>
      </c>
    </row>
    <row r="225" spans="1:26" x14ac:dyDescent="0.25">
      <c r="A225" t="s">
        <v>28348</v>
      </c>
      <c r="B225" s="7">
        <v>8.4626234132579997E-3</v>
      </c>
      <c r="C225" s="7">
        <v>1.0559662090809999E-2</v>
      </c>
      <c r="D225" s="7">
        <v>6.8846815834770004E-3</v>
      </c>
      <c r="E225" s="7">
        <v>5.9970014992499999E-3</v>
      </c>
      <c r="F225" s="7">
        <v>8.8719898605829992E-3</v>
      </c>
      <c r="G225" s="7">
        <v>1.043219076006E-2</v>
      </c>
      <c r="H225" s="7">
        <v>2.205882352941E-2</v>
      </c>
      <c r="I225" s="7">
        <v>1.9138755980860001E-2</v>
      </c>
      <c r="J225" s="7">
        <v>0</v>
      </c>
      <c r="K225" s="7">
        <v>0</v>
      </c>
      <c r="L225" s="7">
        <v>5.8565153733530001E-3</v>
      </c>
      <c r="M225" s="7">
        <v>8.0000000000000002E-3</v>
      </c>
      <c r="N225" s="7">
        <v>0</v>
      </c>
      <c r="O225" s="7">
        <v>0</v>
      </c>
      <c r="P225" s="7">
        <v>0</v>
      </c>
      <c r="Q225" s="7">
        <v>1.2820512820509999E-2</v>
      </c>
      <c r="R225" s="7">
        <v>0</v>
      </c>
      <c r="S225" s="7">
        <v>3.0303030303029999E-3</v>
      </c>
      <c r="T225" s="7">
        <v>0</v>
      </c>
      <c r="U225" s="7">
        <v>9.0361445783129993E-3</v>
      </c>
      <c r="V225" s="7">
        <v>4.739336492891E-3</v>
      </c>
      <c r="W225" s="7">
        <v>1.0325655281970001E-2</v>
      </c>
      <c r="X225" s="7">
        <v>0</v>
      </c>
      <c r="Y225" s="7">
        <v>8.2516761217119993E-3</v>
      </c>
      <c r="Z225" s="7">
        <v>1.063829787234E-2</v>
      </c>
    </row>
    <row r="226" spans="1:26" x14ac:dyDescent="0.25">
      <c r="B226" s="8">
        <v>18</v>
      </c>
      <c r="C226" s="8">
        <v>10</v>
      </c>
      <c r="D226" s="8">
        <v>8</v>
      </c>
      <c r="E226" s="8">
        <v>4</v>
      </c>
      <c r="F226" s="8">
        <v>7</v>
      </c>
      <c r="G226" s="8">
        <v>7</v>
      </c>
      <c r="H226" s="8">
        <v>6</v>
      </c>
      <c r="I226" s="8">
        <v>4</v>
      </c>
      <c r="J226" s="8">
        <v>0</v>
      </c>
      <c r="K226" s="8">
        <v>0</v>
      </c>
      <c r="L226" s="8">
        <v>4</v>
      </c>
      <c r="M226" s="8">
        <v>3</v>
      </c>
      <c r="N226" s="8">
        <v>0</v>
      </c>
      <c r="O226" s="8">
        <v>0</v>
      </c>
      <c r="P226" s="8">
        <v>0</v>
      </c>
      <c r="Q226" s="8">
        <v>1</v>
      </c>
      <c r="R226" s="8">
        <v>0</v>
      </c>
      <c r="S226" s="8">
        <v>1</v>
      </c>
      <c r="T226" s="8">
        <v>0</v>
      </c>
      <c r="U226" s="8">
        <v>3</v>
      </c>
      <c r="V226" s="8">
        <v>2</v>
      </c>
      <c r="W226" s="8">
        <v>13</v>
      </c>
      <c r="X226" s="8">
        <v>0</v>
      </c>
      <c r="Y226" s="8">
        <v>16</v>
      </c>
      <c r="Z226" s="8">
        <v>2</v>
      </c>
    </row>
    <row r="227" spans="1:26" x14ac:dyDescent="0.25">
      <c r="A227" t="s">
        <v>28349</v>
      </c>
      <c r="B227" s="7">
        <v>1.034320639398E-2</v>
      </c>
      <c r="C227" s="7">
        <v>5.2798310454069998E-3</v>
      </c>
      <c r="D227" s="7">
        <v>1.462994836489E-2</v>
      </c>
      <c r="E227" s="7">
        <v>1.19940029985E-2</v>
      </c>
      <c r="F227" s="7">
        <v>6.3371356147020001E-3</v>
      </c>
      <c r="G227" s="7">
        <v>1.341281669151E-2</v>
      </c>
      <c r="H227" s="7">
        <v>3.676470588235E-3</v>
      </c>
      <c r="I227" s="7">
        <v>1.9138755980860001E-2</v>
      </c>
      <c r="J227" s="7">
        <v>8.6206896551720008E-3</v>
      </c>
      <c r="K227" s="7">
        <v>0</v>
      </c>
      <c r="L227" s="7">
        <v>8.7847730600290001E-3</v>
      </c>
      <c r="M227" s="7">
        <v>1.8666666666669999E-2</v>
      </c>
      <c r="N227" s="7">
        <v>0</v>
      </c>
      <c r="O227" s="7">
        <v>1.9230769230769999E-2</v>
      </c>
      <c r="P227" s="7">
        <v>0</v>
      </c>
      <c r="Q227" s="7">
        <v>1.2820512820509999E-2</v>
      </c>
      <c r="R227" s="7">
        <v>4.4444444444440004E-3</v>
      </c>
      <c r="S227" s="7">
        <v>9.0909090909090003E-3</v>
      </c>
      <c r="T227" s="7">
        <v>1.9607843137249999E-2</v>
      </c>
      <c r="U227" s="7">
        <v>1.2048192771079999E-2</v>
      </c>
      <c r="V227" s="7">
        <v>1.1848341232229999E-2</v>
      </c>
      <c r="W227" s="7">
        <v>8.7370929308979994E-3</v>
      </c>
      <c r="X227" s="7">
        <v>0</v>
      </c>
      <c r="Y227" s="7">
        <v>1.1346054667349999E-2</v>
      </c>
      <c r="Z227" s="7">
        <v>0</v>
      </c>
    </row>
    <row r="228" spans="1:26" x14ac:dyDescent="0.25">
      <c r="B228" s="8">
        <v>22</v>
      </c>
      <c r="C228" s="8">
        <v>5</v>
      </c>
      <c r="D228" s="8">
        <v>17</v>
      </c>
      <c r="E228" s="8">
        <v>8</v>
      </c>
      <c r="F228" s="8">
        <v>5</v>
      </c>
      <c r="G228" s="8">
        <v>9</v>
      </c>
      <c r="H228" s="8">
        <v>1</v>
      </c>
      <c r="I228" s="8">
        <v>4</v>
      </c>
      <c r="J228" s="8">
        <v>1</v>
      </c>
      <c r="K228" s="8">
        <v>0</v>
      </c>
      <c r="L228" s="8">
        <v>6</v>
      </c>
      <c r="M228" s="8">
        <v>7</v>
      </c>
      <c r="N228" s="8">
        <v>0</v>
      </c>
      <c r="O228" s="8">
        <v>2</v>
      </c>
      <c r="P228" s="8">
        <v>0</v>
      </c>
      <c r="Q228" s="8">
        <v>1</v>
      </c>
      <c r="R228" s="8">
        <v>1</v>
      </c>
      <c r="S228" s="8">
        <v>3</v>
      </c>
      <c r="T228" s="8">
        <v>2</v>
      </c>
      <c r="U228" s="8">
        <v>4</v>
      </c>
      <c r="V228" s="8">
        <v>5</v>
      </c>
      <c r="W228" s="8">
        <v>11</v>
      </c>
      <c r="X228" s="8">
        <v>0</v>
      </c>
      <c r="Y228" s="8">
        <v>22</v>
      </c>
      <c r="Z228" s="8">
        <v>0</v>
      </c>
    </row>
    <row r="229" spans="1:26" x14ac:dyDescent="0.25">
      <c r="A229" t="s">
        <v>28350</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row>
    <row r="230" spans="1:26" x14ac:dyDescent="0.25">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row>
    <row r="231" spans="1:26" x14ac:dyDescent="0.25">
      <c r="A231" t="s">
        <v>28351</v>
      </c>
      <c r="B231" s="8">
        <v>2127</v>
      </c>
      <c r="C231" s="8">
        <v>947</v>
      </c>
      <c r="D231" s="8">
        <v>1162</v>
      </c>
      <c r="E231" s="8">
        <v>667</v>
      </c>
      <c r="F231" s="8">
        <v>789</v>
      </c>
      <c r="G231" s="8">
        <v>671</v>
      </c>
      <c r="H231" s="8">
        <v>272</v>
      </c>
      <c r="I231" s="8">
        <v>209</v>
      </c>
      <c r="J231" s="8">
        <v>116</v>
      </c>
      <c r="K231" s="8">
        <v>109</v>
      </c>
      <c r="L231" s="8">
        <v>683</v>
      </c>
      <c r="M231" s="8">
        <v>375</v>
      </c>
      <c r="N231" s="8">
        <v>98</v>
      </c>
      <c r="O231" s="8">
        <v>104</v>
      </c>
      <c r="P231" s="8">
        <v>50</v>
      </c>
      <c r="Q231" s="8">
        <v>78</v>
      </c>
      <c r="R231" s="8">
        <v>225</v>
      </c>
      <c r="S231" s="8">
        <v>330</v>
      </c>
      <c r="T231" s="8">
        <v>102</v>
      </c>
      <c r="U231" s="8">
        <v>332</v>
      </c>
      <c r="V231" s="8">
        <v>422</v>
      </c>
      <c r="W231" s="8">
        <v>1259</v>
      </c>
      <c r="X231" s="8">
        <v>28</v>
      </c>
      <c r="Y231" s="8">
        <v>1939</v>
      </c>
      <c r="Z231" s="8">
        <v>188</v>
      </c>
    </row>
    <row r="232" spans="1:26" x14ac:dyDescent="0.25">
      <c r="A232" t="s">
        <v>28352</v>
      </c>
      <c r="B232" s="8">
        <v>2127</v>
      </c>
      <c r="C232" s="8">
        <v>947</v>
      </c>
      <c r="D232" s="8">
        <v>1162</v>
      </c>
      <c r="E232" s="8">
        <v>667</v>
      </c>
      <c r="F232" s="8">
        <v>789</v>
      </c>
      <c r="G232" s="8">
        <v>671</v>
      </c>
      <c r="H232" s="8">
        <v>272</v>
      </c>
      <c r="I232" s="8">
        <v>209</v>
      </c>
      <c r="J232" s="8">
        <v>116</v>
      </c>
      <c r="K232" s="8">
        <v>109</v>
      </c>
      <c r="L232" s="8">
        <v>683</v>
      </c>
      <c r="M232" s="8">
        <v>375</v>
      </c>
      <c r="N232" s="8">
        <v>98</v>
      </c>
      <c r="O232" s="8">
        <v>104</v>
      </c>
      <c r="P232" s="8">
        <v>50</v>
      </c>
      <c r="Q232" s="8">
        <v>78</v>
      </c>
      <c r="R232" s="8">
        <v>225</v>
      </c>
      <c r="S232" s="8">
        <v>330</v>
      </c>
      <c r="T232" s="8">
        <v>102</v>
      </c>
      <c r="U232" s="8">
        <v>332</v>
      </c>
      <c r="V232" s="8">
        <v>422</v>
      </c>
      <c r="W232" s="8">
        <v>1259</v>
      </c>
      <c r="X232" s="8">
        <v>28</v>
      </c>
      <c r="Y232" s="8">
        <v>1939</v>
      </c>
      <c r="Z232" s="8">
        <v>188</v>
      </c>
    </row>
    <row r="233" spans="1:26" x14ac:dyDescent="0.25">
      <c r="A233" t="s">
        <v>28353</v>
      </c>
      <c r="B233" s="11" t="str">
        <f>IF(B232&lt;50,"*","")</f>
        <v/>
      </c>
      <c r="C233" s="11" t="str">
        <f t="shared" ref="C233" si="169">IF(C232&lt;50,"*","")</f>
        <v/>
      </c>
      <c r="D233" s="11" t="str">
        <f t="shared" ref="D233" si="170">IF(D232&lt;50,"*","")</f>
        <v/>
      </c>
      <c r="E233" s="11" t="str">
        <f t="shared" ref="E233" si="171">IF(E232&lt;50,"*","")</f>
        <v/>
      </c>
      <c r="F233" s="11" t="str">
        <f t="shared" ref="F233" si="172">IF(F232&lt;50,"*","")</f>
        <v/>
      </c>
      <c r="G233" s="11" t="str">
        <f t="shared" ref="G233" si="173">IF(G232&lt;50,"*","")</f>
        <v/>
      </c>
      <c r="H233" s="11" t="str">
        <f t="shared" ref="H233" si="174">IF(H232&lt;50,"*","")</f>
        <v/>
      </c>
      <c r="I233" s="11" t="str">
        <f t="shared" ref="I233" si="175">IF(I232&lt;50,"*","")</f>
        <v/>
      </c>
      <c r="J233" s="11" t="str">
        <f t="shared" ref="J233" si="176">IF(J232&lt;50,"*","")</f>
        <v/>
      </c>
      <c r="K233" s="11" t="str">
        <f t="shared" ref="K233" si="177">IF(K232&lt;50,"*","")</f>
        <v/>
      </c>
      <c r="L233" s="11" t="str">
        <f t="shared" ref="L233" si="178">IF(L232&lt;50,"*","")</f>
        <v/>
      </c>
      <c r="M233" s="11" t="str">
        <f t="shared" ref="M233" si="179">IF(M232&lt;50,"*","")</f>
        <v/>
      </c>
      <c r="N233" s="11" t="str">
        <f t="shared" ref="N233" si="180">IF(N232&lt;50,"*","")</f>
        <v/>
      </c>
      <c r="O233" s="11" t="str">
        <f t="shared" ref="O233" si="181">IF(O232&lt;50,"*","")</f>
        <v/>
      </c>
      <c r="P233" s="11" t="str">
        <f t="shared" ref="P233" si="182">IF(P232&lt;50,"*","")</f>
        <v/>
      </c>
      <c r="Q233" s="11" t="str">
        <f t="shared" ref="Q233" si="183">IF(Q232&lt;50,"*","")</f>
        <v/>
      </c>
      <c r="R233" s="11" t="str">
        <f t="shared" ref="R233" si="184">IF(R232&lt;50,"*","")</f>
        <v/>
      </c>
      <c r="S233" s="11" t="str">
        <f t="shared" ref="S233" si="185">IF(S232&lt;50,"*","")</f>
        <v/>
      </c>
      <c r="T233" s="11" t="str">
        <f t="shared" ref="T233" si="186">IF(T232&lt;50,"*","")</f>
        <v/>
      </c>
      <c r="U233" s="11" t="str">
        <f t="shared" ref="U233" si="187">IF(U232&lt;50,"*","")</f>
        <v/>
      </c>
      <c r="V233" s="11" t="str">
        <f t="shared" ref="V233" si="188">IF(V232&lt;50,"*","")</f>
        <v/>
      </c>
      <c r="W233" s="11" t="str">
        <f t="shared" ref="W233" si="189">IF(W232&lt;50,"*","")</f>
        <v/>
      </c>
      <c r="X233" s="11" t="str">
        <f t="shared" ref="X233" si="190">IF(X232&lt;50,"*","")</f>
        <v>*</v>
      </c>
      <c r="Y233" s="11" t="str">
        <f t="shared" ref="Y233" si="191">IF(Y232&lt;50,"*","")</f>
        <v/>
      </c>
      <c r="Z233" s="11" t="str">
        <f t="shared" ref="Z233" si="192">IF(Z232&lt;50,"*","")</f>
        <v/>
      </c>
    </row>
    <row r="234" spans="1:26" x14ac:dyDescent="0.25">
      <c r="A234" t="s">
        <v>28354</v>
      </c>
    </row>
    <row r="235" spans="1:26" x14ac:dyDescent="0.25">
      <c r="A235" t="s">
        <v>28355</v>
      </c>
    </row>
    <row r="239" spans="1:26" x14ac:dyDescent="0.25">
      <c r="A239" s="3" t="s">
        <v>28356</v>
      </c>
    </row>
    <row r="240" spans="1:26" x14ac:dyDescent="0.25">
      <c r="A240" t="s">
        <v>28357</v>
      </c>
    </row>
    <row r="241" spans="1:26" x14ac:dyDescent="0.25">
      <c r="A241" s="21" t="s">
        <v>28358</v>
      </c>
      <c r="B241" s="4" t="s">
        <v>28359</v>
      </c>
      <c r="C241" s="21" t="s">
        <v>28360</v>
      </c>
      <c r="D241" s="20"/>
      <c r="E241" s="21" t="s">
        <v>28361</v>
      </c>
      <c r="F241" s="20"/>
      <c r="G241" s="20"/>
      <c r="H241" s="21" t="s">
        <v>28362</v>
      </c>
      <c r="I241" s="20"/>
      <c r="J241" s="20"/>
      <c r="K241" s="20"/>
      <c r="L241" s="20"/>
      <c r="M241" s="20"/>
      <c r="N241" s="20"/>
      <c r="O241" s="20"/>
      <c r="P241" s="20"/>
      <c r="Q241" s="20"/>
      <c r="R241" s="20"/>
      <c r="S241" s="20"/>
      <c r="T241" s="21" t="s">
        <v>28363</v>
      </c>
      <c r="U241" s="20"/>
      <c r="V241" s="20"/>
      <c r="W241" s="20"/>
      <c r="X241" s="4" t="s">
        <v>28364</v>
      </c>
      <c r="Y241" s="21" t="s">
        <v>28365</v>
      </c>
      <c r="Z241" s="20"/>
    </row>
    <row r="242" spans="1:26" ht="45" x14ac:dyDescent="0.25">
      <c r="A242" s="20" t="s">
        <v>28366</v>
      </c>
      <c r="B242" s="4" t="s">
        <v>28367</v>
      </c>
      <c r="C242" s="4" t="s">
        <v>28368</v>
      </c>
      <c r="D242" s="4" t="s">
        <v>28369</v>
      </c>
      <c r="E242" s="4" t="s">
        <v>28370</v>
      </c>
      <c r="F242" s="4" t="s">
        <v>28371</v>
      </c>
      <c r="G242" s="4" t="s">
        <v>28372</v>
      </c>
      <c r="H242" s="4" t="s">
        <v>28373</v>
      </c>
      <c r="I242" s="4" t="s">
        <v>28374</v>
      </c>
      <c r="J242" s="4" t="s">
        <v>28375</v>
      </c>
      <c r="K242" s="4" t="s">
        <v>28376</v>
      </c>
      <c r="L242" s="4" t="s">
        <v>28377</v>
      </c>
      <c r="M242" s="4" t="s">
        <v>28378</v>
      </c>
      <c r="N242" s="4" t="s">
        <v>28379</v>
      </c>
      <c r="O242" s="4" t="s">
        <v>28380</v>
      </c>
      <c r="P242" s="4" t="s">
        <v>28381</v>
      </c>
      <c r="Q242" s="4" t="s">
        <v>28382</v>
      </c>
      <c r="R242" s="4" t="s">
        <v>28383</v>
      </c>
      <c r="S242" s="4" t="s">
        <v>28384</v>
      </c>
      <c r="T242" s="4" t="s">
        <v>28385</v>
      </c>
      <c r="U242" s="4" t="s">
        <v>28386</v>
      </c>
      <c r="V242" s="4" t="s">
        <v>28387</v>
      </c>
      <c r="W242" s="4" t="s">
        <v>28388</v>
      </c>
      <c r="X242" s="4" t="s">
        <v>28389</v>
      </c>
      <c r="Y242" s="4" t="s">
        <v>28390</v>
      </c>
      <c r="Z242" s="4" t="s">
        <v>28391</v>
      </c>
    </row>
    <row r="243" spans="1:26" x14ac:dyDescent="0.25">
      <c r="A243" t="s">
        <v>28392</v>
      </c>
      <c r="B243" s="7">
        <v>0.85143394452279997</v>
      </c>
      <c r="C243" s="10">
        <v>0.87645195353750005</v>
      </c>
      <c r="D243" s="7">
        <v>0.8339070567986</v>
      </c>
      <c r="E243" s="9">
        <v>0.78860569715140005</v>
      </c>
      <c r="F243" s="7">
        <v>0.86945500633710004</v>
      </c>
      <c r="G243" s="10">
        <v>0.89269746646799997</v>
      </c>
      <c r="H243" s="7">
        <v>0.87867647058819998</v>
      </c>
      <c r="I243" s="7">
        <v>0.83253588516749999</v>
      </c>
      <c r="J243" s="7">
        <v>0.84482758620690002</v>
      </c>
      <c r="K243" s="7">
        <v>0.86238532110090005</v>
      </c>
      <c r="L243" s="7">
        <v>0.83016105417279995</v>
      </c>
      <c r="M243" s="7">
        <v>0.84</v>
      </c>
      <c r="N243" s="7">
        <v>0.92857142857139996</v>
      </c>
      <c r="O243" s="7">
        <v>0.84615384615379996</v>
      </c>
      <c r="P243" s="7">
        <v>0.9</v>
      </c>
      <c r="Q243" s="7">
        <v>0.88461538461540001</v>
      </c>
      <c r="R243" s="7">
        <v>0.85333333333329997</v>
      </c>
      <c r="S243" s="7">
        <v>0.88787878787880004</v>
      </c>
      <c r="T243" s="7">
        <v>0.92156862745099999</v>
      </c>
      <c r="U243" s="7">
        <v>0.84939759036139995</v>
      </c>
      <c r="V243" s="7">
        <v>0.85781990521329998</v>
      </c>
      <c r="W243" s="7">
        <v>0.84352660841939997</v>
      </c>
      <c r="X243" s="7">
        <v>0.85714285714289995</v>
      </c>
      <c r="Y243" s="7">
        <v>0.84992264053639999</v>
      </c>
      <c r="Z243" s="7">
        <v>0.86702127659570005</v>
      </c>
    </row>
    <row r="244" spans="1:26" x14ac:dyDescent="0.25">
      <c r="B244" s="8">
        <v>1811</v>
      </c>
      <c r="C244" s="8">
        <v>830</v>
      </c>
      <c r="D244" s="8">
        <v>969</v>
      </c>
      <c r="E244" s="8">
        <v>526</v>
      </c>
      <c r="F244" s="8">
        <v>686</v>
      </c>
      <c r="G244" s="8">
        <v>599</v>
      </c>
      <c r="H244" s="8">
        <v>239</v>
      </c>
      <c r="I244" s="8">
        <v>174</v>
      </c>
      <c r="J244" s="8">
        <v>98</v>
      </c>
      <c r="K244" s="8">
        <v>94</v>
      </c>
      <c r="L244" s="8">
        <v>567</v>
      </c>
      <c r="M244" s="8">
        <v>315</v>
      </c>
      <c r="N244" s="8">
        <v>91</v>
      </c>
      <c r="O244" s="8">
        <v>88</v>
      </c>
      <c r="P244" s="8">
        <v>45</v>
      </c>
      <c r="Q244" s="8">
        <v>69</v>
      </c>
      <c r="R244" s="8">
        <v>192</v>
      </c>
      <c r="S244" s="8">
        <v>293</v>
      </c>
      <c r="T244" s="8">
        <v>94</v>
      </c>
      <c r="U244" s="8">
        <v>282</v>
      </c>
      <c r="V244" s="8">
        <v>362</v>
      </c>
      <c r="W244" s="8">
        <v>1062</v>
      </c>
      <c r="X244" s="8">
        <v>24</v>
      </c>
      <c r="Y244" s="8">
        <v>1648</v>
      </c>
      <c r="Z244" s="8">
        <v>163</v>
      </c>
    </row>
    <row r="245" spans="1:26" x14ac:dyDescent="0.25">
      <c r="A245" t="s">
        <v>28393</v>
      </c>
      <c r="B245" s="7">
        <v>0.61354019746120003</v>
      </c>
      <c r="C245" s="7">
        <v>0.6082365364308</v>
      </c>
      <c r="D245" s="7">
        <v>0.62134251290880005</v>
      </c>
      <c r="E245" s="10">
        <v>0.65817091454270005</v>
      </c>
      <c r="F245" s="7">
        <v>0.61343472750320005</v>
      </c>
      <c r="G245" s="9">
        <v>0.56929955290610001</v>
      </c>
      <c r="H245" s="7">
        <v>0.65441176470590001</v>
      </c>
      <c r="I245" s="7">
        <v>0.66985645933009996</v>
      </c>
      <c r="J245" s="7">
        <v>0.5862068965517</v>
      </c>
      <c r="K245" s="7">
        <v>0.50458715596329995</v>
      </c>
      <c r="L245" s="7">
        <v>0.64860907759880004</v>
      </c>
      <c r="M245" s="7">
        <v>0.60799999999999998</v>
      </c>
      <c r="N245" s="7">
        <v>0.5</v>
      </c>
      <c r="O245" s="7">
        <v>0.57692307692309996</v>
      </c>
      <c r="P245" s="7">
        <v>0.57999999999999996</v>
      </c>
      <c r="Q245" s="7">
        <v>0.48717948717949999</v>
      </c>
      <c r="R245" s="7">
        <v>0.54666666666670005</v>
      </c>
      <c r="S245" s="9">
        <v>0.53333333333330002</v>
      </c>
      <c r="T245" s="9">
        <v>0.36274509803920002</v>
      </c>
      <c r="U245" s="7">
        <v>0.57530120481930003</v>
      </c>
      <c r="V245" s="7">
        <v>0.57582938388630001</v>
      </c>
      <c r="W245" s="10">
        <v>0.65687053216839997</v>
      </c>
      <c r="X245" s="7">
        <v>0.39285714285709999</v>
      </c>
      <c r="Y245" s="7">
        <v>0.60907684373390003</v>
      </c>
      <c r="Z245" s="7">
        <v>0.65957446808510001</v>
      </c>
    </row>
    <row r="246" spans="1:26" x14ac:dyDescent="0.25">
      <c r="B246" s="8">
        <v>1305</v>
      </c>
      <c r="C246" s="8">
        <v>576</v>
      </c>
      <c r="D246" s="8">
        <v>722</v>
      </c>
      <c r="E246" s="8">
        <v>439</v>
      </c>
      <c r="F246" s="8">
        <v>484</v>
      </c>
      <c r="G246" s="8">
        <v>382</v>
      </c>
      <c r="H246" s="8">
        <v>178</v>
      </c>
      <c r="I246" s="8">
        <v>140</v>
      </c>
      <c r="J246" s="8">
        <v>68</v>
      </c>
      <c r="K246" s="8">
        <v>55</v>
      </c>
      <c r="L246" s="8">
        <v>443</v>
      </c>
      <c r="M246" s="8">
        <v>228</v>
      </c>
      <c r="N246" s="8">
        <v>49</v>
      </c>
      <c r="O246" s="8">
        <v>60</v>
      </c>
      <c r="P246" s="8">
        <v>29</v>
      </c>
      <c r="Q246" s="8">
        <v>38</v>
      </c>
      <c r="R246" s="8">
        <v>123</v>
      </c>
      <c r="S246" s="8">
        <v>176</v>
      </c>
      <c r="T246" s="8">
        <v>37</v>
      </c>
      <c r="U246" s="8">
        <v>191</v>
      </c>
      <c r="V246" s="8">
        <v>243</v>
      </c>
      <c r="W246" s="8">
        <v>827</v>
      </c>
      <c r="X246" s="8">
        <v>11</v>
      </c>
      <c r="Y246" s="8">
        <v>1181</v>
      </c>
      <c r="Z246" s="8">
        <v>124</v>
      </c>
    </row>
    <row r="247" spans="1:26" x14ac:dyDescent="0.25">
      <c r="A247" t="s">
        <v>28394</v>
      </c>
      <c r="B247" s="7">
        <v>5.68876351669E-2</v>
      </c>
      <c r="C247" s="7">
        <v>5.7022175290389998E-2</v>
      </c>
      <c r="D247" s="7">
        <v>5.5938037865750002E-2</v>
      </c>
      <c r="E247" s="10">
        <v>0.1184407796102</v>
      </c>
      <c r="F247" s="9">
        <v>3.4220532319389999E-2</v>
      </c>
      <c r="G247" s="9">
        <v>2.2354694485840002E-2</v>
      </c>
      <c r="H247" s="7">
        <v>6.25E-2</v>
      </c>
      <c r="I247" s="7">
        <v>6.2200956937799999E-2</v>
      </c>
      <c r="J247" s="7">
        <v>4.3103448275859997E-2</v>
      </c>
      <c r="K247" s="7">
        <v>1.8348623853210001E-2</v>
      </c>
      <c r="L247" s="7">
        <v>4.9780380673499998E-2</v>
      </c>
      <c r="M247" s="7">
        <v>5.3333333333329999E-2</v>
      </c>
      <c r="N247" s="7">
        <v>4.081632653061E-2</v>
      </c>
      <c r="O247" s="7">
        <v>6.7307692307690001E-2</v>
      </c>
      <c r="P247" s="10">
        <v>0.28000000000000003</v>
      </c>
      <c r="Q247" s="7">
        <v>6.4102564102560003E-2</v>
      </c>
      <c r="R247" s="7">
        <v>3.111111111111E-2</v>
      </c>
      <c r="S247" s="10">
        <v>9.0909090909089996E-2</v>
      </c>
      <c r="T247" s="7">
        <v>3.9215686274509998E-2</v>
      </c>
      <c r="U247" s="7">
        <v>7.8313253012049999E-2</v>
      </c>
      <c r="V247" s="10">
        <v>9.0047393364930006E-2</v>
      </c>
      <c r="W247" s="9">
        <v>4.2096902303420003E-2</v>
      </c>
      <c r="X247" s="7">
        <v>0.10714285714290001</v>
      </c>
      <c r="Y247" s="9">
        <v>5.2088705518309998E-2</v>
      </c>
      <c r="Z247" s="10">
        <v>0.1063829787234</v>
      </c>
    </row>
    <row r="248" spans="1:26" x14ac:dyDescent="0.25">
      <c r="B248" s="8">
        <v>121</v>
      </c>
      <c r="C248" s="8">
        <v>54</v>
      </c>
      <c r="D248" s="8">
        <v>65</v>
      </c>
      <c r="E248" s="8">
        <v>79</v>
      </c>
      <c r="F248" s="8">
        <v>27</v>
      </c>
      <c r="G248" s="8">
        <v>15</v>
      </c>
      <c r="H248" s="8">
        <v>17</v>
      </c>
      <c r="I248" s="8">
        <v>13</v>
      </c>
      <c r="J248" s="8">
        <v>5</v>
      </c>
      <c r="K248" s="8">
        <v>2</v>
      </c>
      <c r="L248" s="8">
        <v>34</v>
      </c>
      <c r="M248" s="8">
        <v>20</v>
      </c>
      <c r="N248" s="8">
        <v>4</v>
      </c>
      <c r="O248" s="8">
        <v>7</v>
      </c>
      <c r="P248" s="8">
        <v>14</v>
      </c>
      <c r="Q248" s="8">
        <v>5</v>
      </c>
      <c r="R248" s="8">
        <v>7</v>
      </c>
      <c r="S248" s="8">
        <v>30</v>
      </c>
      <c r="T248" s="8">
        <v>4</v>
      </c>
      <c r="U248" s="8">
        <v>26</v>
      </c>
      <c r="V248" s="8">
        <v>38</v>
      </c>
      <c r="W248" s="8">
        <v>53</v>
      </c>
      <c r="X248" s="8">
        <v>3</v>
      </c>
      <c r="Y248" s="8">
        <v>101</v>
      </c>
      <c r="Z248" s="8">
        <v>20</v>
      </c>
    </row>
    <row r="249" spans="1:26" x14ac:dyDescent="0.25">
      <c r="A249" t="s">
        <v>28395</v>
      </c>
      <c r="B249" s="7">
        <v>0.28584861307010001</v>
      </c>
      <c r="C249" s="7">
        <v>0.28299894403379999</v>
      </c>
      <c r="D249" s="7">
        <v>0.28915662650599999</v>
      </c>
      <c r="E249" s="7">
        <v>0.29385307346329997</v>
      </c>
      <c r="F249" s="7">
        <v>0.27756653992399999</v>
      </c>
      <c r="G249" s="7">
        <v>0.28763040238449999</v>
      </c>
      <c r="H249" s="7">
        <v>0.26470588235289999</v>
      </c>
      <c r="I249" s="7">
        <v>0.25358851674639998</v>
      </c>
      <c r="J249" s="7">
        <v>0.24137931034480001</v>
      </c>
      <c r="K249" s="9">
        <v>0.1284403669725</v>
      </c>
      <c r="L249" s="10">
        <v>0.32503660322110001</v>
      </c>
      <c r="M249" s="7">
        <v>0.3253333333333</v>
      </c>
      <c r="N249" s="7">
        <v>0.22448979591839999</v>
      </c>
      <c r="O249" s="7">
        <v>0.32692307692310002</v>
      </c>
      <c r="P249" s="7">
        <v>0.18</v>
      </c>
      <c r="Q249" s="7">
        <v>0.26923076923080003</v>
      </c>
      <c r="R249" s="9">
        <v>0.18666666666670001</v>
      </c>
      <c r="S249" s="7">
        <v>0.26060606060609998</v>
      </c>
      <c r="T249" s="7">
        <v>0.17647058823530001</v>
      </c>
      <c r="U249" s="7">
        <v>0.2379518072289</v>
      </c>
      <c r="V249" s="7">
        <v>0.2488151658768</v>
      </c>
      <c r="W249" s="10">
        <v>0.31930103256550002</v>
      </c>
      <c r="X249" s="7">
        <v>0.25</v>
      </c>
      <c r="Y249" s="7">
        <v>0.28313563692630001</v>
      </c>
      <c r="Z249" s="7">
        <v>0.31382978723400001</v>
      </c>
    </row>
    <row r="250" spans="1:26" x14ac:dyDescent="0.25">
      <c r="B250" s="8">
        <v>608</v>
      </c>
      <c r="C250" s="8">
        <v>268</v>
      </c>
      <c r="D250" s="8">
        <v>336</v>
      </c>
      <c r="E250" s="8">
        <v>196</v>
      </c>
      <c r="F250" s="8">
        <v>219</v>
      </c>
      <c r="G250" s="8">
        <v>193</v>
      </c>
      <c r="H250" s="8">
        <v>72</v>
      </c>
      <c r="I250" s="8">
        <v>53</v>
      </c>
      <c r="J250" s="8">
        <v>28</v>
      </c>
      <c r="K250" s="8">
        <v>14</v>
      </c>
      <c r="L250" s="8">
        <v>222</v>
      </c>
      <c r="M250" s="8">
        <v>122</v>
      </c>
      <c r="N250" s="8">
        <v>22</v>
      </c>
      <c r="O250" s="8">
        <v>34</v>
      </c>
      <c r="P250" s="8">
        <v>9</v>
      </c>
      <c r="Q250" s="8">
        <v>21</v>
      </c>
      <c r="R250" s="8">
        <v>42</v>
      </c>
      <c r="S250" s="8">
        <v>86</v>
      </c>
      <c r="T250" s="8">
        <v>18</v>
      </c>
      <c r="U250" s="8">
        <v>79</v>
      </c>
      <c r="V250" s="8">
        <v>105</v>
      </c>
      <c r="W250" s="8">
        <v>402</v>
      </c>
      <c r="X250" s="8">
        <v>7</v>
      </c>
      <c r="Y250" s="8">
        <v>549</v>
      </c>
      <c r="Z250" s="8">
        <v>59</v>
      </c>
    </row>
    <row r="251" spans="1:26" x14ac:dyDescent="0.25">
      <c r="A251" t="s">
        <v>28396</v>
      </c>
      <c r="B251" s="7">
        <v>5.1716031969910002E-2</v>
      </c>
      <c r="C251" s="7">
        <v>5.0686378035900002E-2</v>
      </c>
      <c r="D251" s="7">
        <v>5.3356282271940003E-2</v>
      </c>
      <c r="E251" s="7">
        <v>6.7466266866569993E-2</v>
      </c>
      <c r="F251" s="7">
        <v>5.3231939163499997E-2</v>
      </c>
      <c r="G251" s="7">
        <v>3.4277198211620001E-2</v>
      </c>
      <c r="H251" s="7">
        <v>5.514705882353E-2</v>
      </c>
      <c r="I251" s="7">
        <v>7.6555023923449997E-2</v>
      </c>
      <c r="J251" s="7">
        <v>4.3103448275859997E-2</v>
      </c>
      <c r="K251" s="7">
        <v>1.8348623853210001E-2</v>
      </c>
      <c r="L251" s="7">
        <v>5.1244509516840002E-2</v>
      </c>
      <c r="M251" s="7">
        <v>4.8000000000000001E-2</v>
      </c>
      <c r="N251" s="7">
        <v>2.040816326531E-2</v>
      </c>
      <c r="O251" s="7">
        <v>9.6153846153850003E-2</v>
      </c>
      <c r="P251" s="7">
        <v>0.04</v>
      </c>
      <c r="Q251" s="7">
        <v>5.1282051282049997E-2</v>
      </c>
      <c r="R251" s="7">
        <v>3.111111111111E-2</v>
      </c>
      <c r="S251" s="7">
        <v>5.4545454545449998E-2</v>
      </c>
      <c r="T251" s="7">
        <v>2.941176470588E-2</v>
      </c>
      <c r="U251" s="7">
        <v>3.9156626506019997E-2</v>
      </c>
      <c r="V251" s="7">
        <v>5.2132701421800001E-2</v>
      </c>
      <c r="W251" s="7">
        <v>5.7188244638599998E-2</v>
      </c>
      <c r="X251" s="7">
        <v>3.5714285714290001E-2</v>
      </c>
      <c r="Y251" s="7">
        <v>5.0541516245489998E-2</v>
      </c>
      <c r="Z251" s="7">
        <v>6.3829787234039995E-2</v>
      </c>
    </row>
    <row r="252" spans="1:26" x14ac:dyDescent="0.25">
      <c r="B252" s="8">
        <v>110</v>
      </c>
      <c r="C252" s="8">
        <v>48</v>
      </c>
      <c r="D252" s="8">
        <v>62</v>
      </c>
      <c r="E252" s="8">
        <v>45</v>
      </c>
      <c r="F252" s="8">
        <v>42</v>
      </c>
      <c r="G252" s="8">
        <v>23</v>
      </c>
      <c r="H252" s="8">
        <v>15</v>
      </c>
      <c r="I252" s="8">
        <v>16</v>
      </c>
      <c r="J252" s="8">
        <v>5</v>
      </c>
      <c r="K252" s="8">
        <v>2</v>
      </c>
      <c r="L252" s="8">
        <v>35</v>
      </c>
      <c r="M252" s="8">
        <v>18</v>
      </c>
      <c r="N252" s="8">
        <v>2</v>
      </c>
      <c r="O252" s="8">
        <v>10</v>
      </c>
      <c r="P252" s="8">
        <v>2</v>
      </c>
      <c r="Q252" s="8">
        <v>4</v>
      </c>
      <c r="R252" s="8">
        <v>7</v>
      </c>
      <c r="S252" s="8">
        <v>18</v>
      </c>
      <c r="T252" s="8">
        <v>3</v>
      </c>
      <c r="U252" s="8">
        <v>13</v>
      </c>
      <c r="V252" s="8">
        <v>22</v>
      </c>
      <c r="W252" s="8">
        <v>72</v>
      </c>
      <c r="X252" s="8">
        <v>1</v>
      </c>
      <c r="Y252" s="8">
        <v>98</v>
      </c>
      <c r="Z252" s="8">
        <v>12</v>
      </c>
    </row>
    <row r="253" spans="1:26" x14ac:dyDescent="0.25">
      <c r="A253" t="s">
        <v>28397</v>
      </c>
      <c r="B253" s="7">
        <v>0.15279736718379999</v>
      </c>
      <c r="C253" s="7">
        <v>0.1668426610348</v>
      </c>
      <c r="D253" s="7">
        <v>0.14285714285709999</v>
      </c>
      <c r="E253" s="7">
        <v>0.16191904047979999</v>
      </c>
      <c r="F253" s="7">
        <v>0.15842839036760001</v>
      </c>
      <c r="G253" s="7">
        <v>0.13710879284649999</v>
      </c>
      <c r="H253" s="10">
        <v>0.25367647058819998</v>
      </c>
      <c r="I253" s="10">
        <v>0.2488038277512</v>
      </c>
      <c r="J253" s="7">
        <v>0.20689655172409999</v>
      </c>
      <c r="K253" s="7">
        <v>0.22018348623850001</v>
      </c>
      <c r="L253" s="9">
        <v>0.11420204978039999</v>
      </c>
      <c r="M253" s="7">
        <v>0.12533333333329999</v>
      </c>
      <c r="N253" s="7">
        <v>0.11224489795919999</v>
      </c>
      <c r="O253" s="7">
        <v>0.125</v>
      </c>
      <c r="P253" s="7">
        <v>0.02</v>
      </c>
      <c r="Q253" s="7">
        <v>5.1282051282049997E-2</v>
      </c>
      <c r="R253" s="7">
        <v>0.21333333333330001</v>
      </c>
      <c r="S253" s="9">
        <v>8.7878787878789999E-2</v>
      </c>
      <c r="T253" s="7">
        <v>6.8627450980389998E-2</v>
      </c>
      <c r="U253" s="7">
        <v>0.14156626506020001</v>
      </c>
      <c r="V253" s="7">
        <v>0.1303317535545</v>
      </c>
      <c r="W253" s="10">
        <v>0.17156473391579999</v>
      </c>
      <c r="X253" s="7">
        <v>0</v>
      </c>
      <c r="Y253" s="7">
        <v>0.15317173800930001</v>
      </c>
      <c r="Z253" s="7">
        <v>0.14893617021280001</v>
      </c>
    </row>
    <row r="254" spans="1:26" x14ac:dyDescent="0.25">
      <c r="B254" s="8">
        <v>325</v>
      </c>
      <c r="C254" s="8">
        <v>158</v>
      </c>
      <c r="D254" s="8">
        <v>166</v>
      </c>
      <c r="E254" s="8">
        <v>108</v>
      </c>
      <c r="F254" s="8">
        <v>125</v>
      </c>
      <c r="G254" s="8">
        <v>92</v>
      </c>
      <c r="H254" s="8">
        <v>69</v>
      </c>
      <c r="I254" s="8">
        <v>52</v>
      </c>
      <c r="J254" s="8">
        <v>24</v>
      </c>
      <c r="K254" s="8">
        <v>24</v>
      </c>
      <c r="L254" s="8">
        <v>78</v>
      </c>
      <c r="M254" s="8">
        <v>47</v>
      </c>
      <c r="N254" s="8">
        <v>11</v>
      </c>
      <c r="O254" s="8">
        <v>13</v>
      </c>
      <c r="P254" s="8">
        <v>1</v>
      </c>
      <c r="Q254" s="8">
        <v>4</v>
      </c>
      <c r="R254" s="8">
        <v>48</v>
      </c>
      <c r="S254" s="8">
        <v>29</v>
      </c>
      <c r="T254" s="8">
        <v>7</v>
      </c>
      <c r="U254" s="8">
        <v>47</v>
      </c>
      <c r="V254" s="8">
        <v>55</v>
      </c>
      <c r="W254" s="8">
        <v>216</v>
      </c>
      <c r="X254" s="8">
        <v>0</v>
      </c>
      <c r="Y254" s="8">
        <v>297</v>
      </c>
      <c r="Z254" s="8">
        <v>28</v>
      </c>
    </row>
    <row r="255" spans="1:26" x14ac:dyDescent="0.25">
      <c r="A255" t="s">
        <v>28398</v>
      </c>
      <c r="B255" s="7">
        <v>4.9835448989189998E-2</v>
      </c>
      <c r="C255" s="7">
        <v>4.9630411826820001E-2</v>
      </c>
      <c r="D255" s="7">
        <v>5.0774526678140003E-2</v>
      </c>
      <c r="E255" s="10">
        <v>8.2458770614689994E-2</v>
      </c>
      <c r="F255" s="7">
        <v>5.4499366286439997E-2</v>
      </c>
      <c r="G255" s="9">
        <v>1.192250372578E-2</v>
      </c>
      <c r="H255" s="7">
        <v>4.779411764706E-2</v>
      </c>
      <c r="I255" s="7">
        <v>6.6985645933009999E-2</v>
      </c>
      <c r="J255" s="7">
        <v>2.5862068965519999E-2</v>
      </c>
      <c r="K255" s="7">
        <v>2.7522935779819999E-2</v>
      </c>
      <c r="L255" s="7">
        <v>5.8565153733530002E-2</v>
      </c>
      <c r="M255" s="7">
        <v>5.3333333333329999E-2</v>
      </c>
      <c r="N255" s="7">
        <v>1.020408163265E-2</v>
      </c>
      <c r="O255" s="7">
        <v>7.6923076923079994E-2</v>
      </c>
      <c r="P255" s="7">
        <v>0</v>
      </c>
      <c r="Q255" s="7">
        <v>5.1282051282049997E-2</v>
      </c>
      <c r="R255" s="7">
        <v>2.6666666666669999E-2</v>
      </c>
      <c r="S255" s="7">
        <v>3.9393939393940001E-2</v>
      </c>
      <c r="T255" s="7">
        <v>9.8039215686269998E-3</v>
      </c>
      <c r="U255" s="7">
        <v>6.024096385542E-2</v>
      </c>
      <c r="V255" s="7">
        <v>5.2132701421800001E-2</v>
      </c>
      <c r="W255" s="7">
        <v>5.0039714058780001E-2</v>
      </c>
      <c r="X255" s="7">
        <v>3.5714285714290001E-2</v>
      </c>
      <c r="Y255" s="9">
        <v>4.4352759154199999E-2</v>
      </c>
      <c r="Z255" s="10">
        <v>0.1063829787234</v>
      </c>
    </row>
    <row r="256" spans="1:26" x14ac:dyDescent="0.25">
      <c r="B256" s="8">
        <v>106</v>
      </c>
      <c r="C256" s="8">
        <v>47</v>
      </c>
      <c r="D256" s="8">
        <v>59</v>
      </c>
      <c r="E256" s="8">
        <v>55</v>
      </c>
      <c r="F256" s="8">
        <v>43</v>
      </c>
      <c r="G256" s="8">
        <v>8</v>
      </c>
      <c r="H256" s="8">
        <v>13</v>
      </c>
      <c r="I256" s="8">
        <v>14</v>
      </c>
      <c r="J256" s="8">
        <v>3</v>
      </c>
      <c r="K256" s="8">
        <v>3</v>
      </c>
      <c r="L256" s="8">
        <v>40</v>
      </c>
      <c r="M256" s="8">
        <v>20</v>
      </c>
      <c r="N256" s="8">
        <v>1</v>
      </c>
      <c r="O256" s="8">
        <v>8</v>
      </c>
      <c r="P256" s="8">
        <v>0</v>
      </c>
      <c r="Q256" s="8">
        <v>4</v>
      </c>
      <c r="R256" s="8">
        <v>6</v>
      </c>
      <c r="S256" s="8">
        <v>13</v>
      </c>
      <c r="T256" s="8">
        <v>1</v>
      </c>
      <c r="U256" s="8">
        <v>20</v>
      </c>
      <c r="V256" s="8">
        <v>22</v>
      </c>
      <c r="W256" s="8">
        <v>63</v>
      </c>
      <c r="X256" s="8">
        <v>1</v>
      </c>
      <c r="Y256" s="8">
        <v>86</v>
      </c>
      <c r="Z256" s="8">
        <v>20</v>
      </c>
    </row>
    <row r="257" spans="1:26" x14ac:dyDescent="0.25">
      <c r="A257" t="s">
        <v>28399</v>
      </c>
      <c r="B257" s="7">
        <v>0.15655853314529999</v>
      </c>
      <c r="C257" s="7">
        <v>0.15100316789859999</v>
      </c>
      <c r="D257" s="7">
        <v>0.1626506024096</v>
      </c>
      <c r="E257" s="9">
        <v>0.12143928035980001</v>
      </c>
      <c r="F257" s="7">
        <v>0.16730038022810001</v>
      </c>
      <c r="G257" s="7">
        <v>0.1788375558867</v>
      </c>
      <c r="H257" s="9">
        <v>9.191176470588E-2</v>
      </c>
      <c r="I257" s="7">
        <v>0.1052631578947</v>
      </c>
      <c r="J257" s="7">
        <v>0.1206896551724</v>
      </c>
      <c r="K257" s="7">
        <v>0.1009174311927</v>
      </c>
      <c r="L257" s="7">
        <v>0.1874084919473</v>
      </c>
      <c r="M257" s="7">
        <v>0.18133333333330001</v>
      </c>
      <c r="N257" s="7">
        <v>0.17346938775510001</v>
      </c>
      <c r="O257" s="7">
        <v>0.17307692307690001</v>
      </c>
      <c r="P257" s="7">
        <v>0.16</v>
      </c>
      <c r="Q257" s="7">
        <v>0.19230769230770001</v>
      </c>
      <c r="R257" s="7">
        <v>0.1111111111111</v>
      </c>
      <c r="S257" s="7">
        <v>0.17575757575760001</v>
      </c>
      <c r="T257" s="7">
        <v>8.8235294117650007E-2</v>
      </c>
      <c r="U257" s="7">
        <v>0.20481927710840001</v>
      </c>
      <c r="V257" s="7">
        <v>0.12796208530809999</v>
      </c>
      <c r="W257" s="7">
        <v>0.15885623510720001</v>
      </c>
      <c r="X257" s="7">
        <v>7.1428571428569995E-2</v>
      </c>
      <c r="Y257" s="7">
        <v>0.16245487364620001</v>
      </c>
      <c r="Z257" s="7">
        <v>9.5744680851059999E-2</v>
      </c>
    </row>
    <row r="258" spans="1:26" x14ac:dyDescent="0.25">
      <c r="B258" s="8">
        <v>333</v>
      </c>
      <c r="C258" s="8">
        <v>143</v>
      </c>
      <c r="D258" s="8">
        <v>189</v>
      </c>
      <c r="E258" s="8">
        <v>81</v>
      </c>
      <c r="F258" s="8">
        <v>132</v>
      </c>
      <c r="G258" s="8">
        <v>120</v>
      </c>
      <c r="H258" s="8">
        <v>25</v>
      </c>
      <c r="I258" s="8">
        <v>22</v>
      </c>
      <c r="J258" s="8">
        <v>14</v>
      </c>
      <c r="K258" s="8">
        <v>11</v>
      </c>
      <c r="L258" s="8">
        <v>128</v>
      </c>
      <c r="M258" s="8">
        <v>68</v>
      </c>
      <c r="N258" s="8">
        <v>17</v>
      </c>
      <c r="O258" s="8">
        <v>18</v>
      </c>
      <c r="P258" s="8">
        <v>8</v>
      </c>
      <c r="Q258" s="8">
        <v>15</v>
      </c>
      <c r="R258" s="8">
        <v>25</v>
      </c>
      <c r="S258" s="8">
        <v>58</v>
      </c>
      <c r="T258" s="8">
        <v>9</v>
      </c>
      <c r="U258" s="8">
        <v>68</v>
      </c>
      <c r="V258" s="8">
        <v>54</v>
      </c>
      <c r="W258" s="8">
        <v>200</v>
      </c>
      <c r="X258" s="8">
        <v>2</v>
      </c>
      <c r="Y258" s="8">
        <v>315</v>
      </c>
      <c r="Z258" s="8">
        <v>18</v>
      </c>
    </row>
    <row r="259" spans="1:26" x14ac:dyDescent="0.25">
      <c r="A259" t="s">
        <v>28400</v>
      </c>
      <c r="B259" s="7">
        <v>2.8678890456039999E-2</v>
      </c>
      <c r="C259" s="7">
        <v>2.4287222808869999E-2</v>
      </c>
      <c r="D259" s="7">
        <v>3.1841652323580001E-2</v>
      </c>
      <c r="E259" s="7">
        <v>2.8485757121440001E-2</v>
      </c>
      <c r="F259" s="7">
        <v>3.1685678073509999E-2</v>
      </c>
      <c r="G259" s="7">
        <v>2.5335320417289999E-2</v>
      </c>
      <c r="H259" s="7">
        <v>1.470588235294E-2</v>
      </c>
      <c r="I259" s="7">
        <v>1.435406698565E-2</v>
      </c>
      <c r="J259" s="7">
        <v>1.7241379310340001E-2</v>
      </c>
      <c r="K259" s="7">
        <v>1.8348623853210001E-2</v>
      </c>
      <c r="L259" s="7">
        <v>3.9531478770130003E-2</v>
      </c>
      <c r="M259" s="7">
        <v>4.8000000000000001E-2</v>
      </c>
      <c r="N259" s="7">
        <v>0</v>
      </c>
      <c r="O259" s="7">
        <v>9.6153846153849993E-3</v>
      </c>
      <c r="P259" s="7">
        <v>0</v>
      </c>
      <c r="Q259" s="7">
        <v>2.5641025641030001E-2</v>
      </c>
      <c r="R259" s="7">
        <v>1.7777777777780002E-2</v>
      </c>
      <c r="S259" s="7">
        <v>9.0909090909090003E-3</v>
      </c>
      <c r="T259" s="7">
        <v>1.9607843137249999E-2</v>
      </c>
      <c r="U259" s="7">
        <v>1.8072289156629999E-2</v>
      </c>
      <c r="V259" s="7">
        <v>2.8436018957349998E-2</v>
      </c>
      <c r="W259" s="7">
        <v>3.2565528196979998E-2</v>
      </c>
      <c r="X259" s="7">
        <v>0</v>
      </c>
      <c r="Y259" s="7">
        <v>2.8880866425989998E-2</v>
      </c>
      <c r="Z259" s="7">
        <v>2.6595744680849999E-2</v>
      </c>
    </row>
    <row r="260" spans="1:26" x14ac:dyDescent="0.25">
      <c r="B260" s="8">
        <v>61</v>
      </c>
      <c r="C260" s="8">
        <v>23</v>
      </c>
      <c r="D260" s="8">
        <v>37</v>
      </c>
      <c r="E260" s="8">
        <v>19</v>
      </c>
      <c r="F260" s="8">
        <v>25</v>
      </c>
      <c r="G260" s="8">
        <v>17</v>
      </c>
      <c r="H260" s="8">
        <v>4</v>
      </c>
      <c r="I260" s="8">
        <v>3</v>
      </c>
      <c r="J260" s="8">
        <v>2</v>
      </c>
      <c r="K260" s="8">
        <v>2</v>
      </c>
      <c r="L260" s="8">
        <v>27</v>
      </c>
      <c r="M260" s="8">
        <v>18</v>
      </c>
      <c r="N260" s="8">
        <v>0</v>
      </c>
      <c r="O260" s="8">
        <v>1</v>
      </c>
      <c r="P260" s="8">
        <v>0</v>
      </c>
      <c r="Q260" s="8">
        <v>2</v>
      </c>
      <c r="R260" s="8">
        <v>4</v>
      </c>
      <c r="S260" s="8">
        <v>3</v>
      </c>
      <c r="T260" s="8">
        <v>2</v>
      </c>
      <c r="U260" s="8">
        <v>6</v>
      </c>
      <c r="V260" s="8">
        <v>12</v>
      </c>
      <c r="W260" s="8">
        <v>41</v>
      </c>
      <c r="X260" s="8">
        <v>0</v>
      </c>
      <c r="Y260" s="8">
        <v>56</v>
      </c>
      <c r="Z260" s="8">
        <v>5</v>
      </c>
    </row>
    <row r="261" spans="1:26" x14ac:dyDescent="0.25">
      <c r="A261" t="s">
        <v>28401</v>
      </c>
      <c r="B261" s="7">
        <v>2.632816173014E-2</v>
      </c>
      <c r="C261" s="7">
        <v>2.5343189017950001E-2</v>
      </c>
      <c r="D261" s="7">
        <v>2.753872633391E-2</v>
      </c>
      <c r="E261" s="10">
        <v>4.1979010494750002E-2</v>
      </c>
      <c r="F261" s="7">
        <v>2.5348542458809999E-2</v>
      </c>
      <c r="G261" s="9">
        <v>1.192250372578E-2</v>
      </c>
      <c r="H261" s="7">
        <v>2.573529411765E-2</v>
      </c>
      <c r="I261" s="7">
        <v>4.7846889952150001E-2</v>
      </c>
      <c r="J261" s="7">
        <v>8.6206896551720008E-3</v>
      </c>
      <c r="K261" s="7">
        <v>1.8348623853210001E-2</v>
      </c>
      <c r="L261" s="7">
        <v>3.5139092240119997E-2</v>
      </c>
      <c r="M261" s="7">
        <v>1.6E-2</v>
      </c>
      <c r="N261" s="7">
        <v>2.040816326531E-2</v>
      </c>
      <c r="O261" s="7">
        <v>9.6153846153849993E-3</v>
      </c>
      <c r="P261" s="7">
        <v>0.02</v>
      </c>
      <c r="Q261" s="7">
        <v>2.5641025641030001E-2</v>
      </c>
      <c r="R261" s="7">
        <v>1.333333333333E-2</v>
      </c>
      <c r="S261" s="7">
        <v>1.8181818181819999E-2</v>
      </c>
      <c r="T261" s="7">
        <v>0</v>
      </c>
      <c r="U261" s="7">
        <v>1.8072289156629999E-2</v>
      </c>
      <c r="V261" s="7">
        <v>2.6066350710900001E-2</v>
      </c>
      <c r="W261" s="7">
        <v>3.097696584591E-2</v>
      </c>
      <c r="X261" s="7">
        <v>0</v>
      </c>
      <c r="Y261" s="9">
        <v>1.9597730789070001E-2</v>
      </c>
      <c r="Z261" s="10">
        <v>9.5744680851059999E-2</v>
      </c>
    </row>
    <row r="262" spans="1:26" x14ac:dyDescent="0.25">
      <c r="B262" s="8">
        <v>56</v>
      </c>
      <c r="C262" s="8">
        <v>24</v>
      </c>
      <c r="D262" s="8">
        <v>32</v>
      </c>
      <c r="E262" s="8">
        <v>28</v>
      </c>
      <c r="F262" s="8">
        <v>20</v>
      </c>
      <c r="G262" s="8">
        <v>8</v>
      </c>
      <c r="H262" s="8">
        <v>7</v>
      </c>
      <c r="I262" s="8">
        <v>10</v>
      </c>
      <c r="J262" s="8">
        <v>1</v>
      </c>
      <c r="K262" s="8">
        <v>2</v>
      </c>
      <c r="L262" s="8">
        <v>24</v>
      </c>
      <c r="M262" s="8">
        <v>6</v>
      </c>
      <c r="N262" s="8">
        <v>2</v>
      </c>
      <c r="O262" s="8">
        <v>1</v>
      </c>
      <c r="P262" s="8">
        <v>1</v>
      </c>
      <c r="Q262" s="8">
        <v>2</v>
      </c>
      <c r="R262" s="8">
        <v>3</v>
      </c>
      <c r="S262" s="8">
        <v>6</v>
      </c>
      <c r="T262" s="8">
        <v>0</v>
      </c>
      <c r="U262" s="8">
        <v>6</v>
      </c>
      <c r="V262" s="8">
        <v>11</v>
      </c>
      <c r="W262" s="8">
        <v>39</v>
      </c>
      <c r="X262" s="8">
        <v>0</v>
      </c>
      <c r="Y262" s="8">
        <v>38</v>
      </c>
      <c r="Z262" s="8">
        <v>18</v>
      </c>
    </row>
    <row r="263" spans="1:26" x14ac:dyDescent="0.25">
      <c r="A263" t="s">
        <v>28402</v>
      </c>
      <c r="B263" s="7">
        <v>0.1100141043724</v>
      </c>
      <c r="C263" s="7">
        <v>0.117212249208</v>
      </c>
      <c r="D263" s="7">
        <v>0.10585197934600001</v>
      </c>
      <c r="E263" s="7">
        <v>0.13343328335829999</v>
      </c>
      <c r="F263" s="7">
        <v>0.126742712294</v>
      </c>
      <c r="G263" s="9">
        <v>6.7064083457529997E-2</v>
      </c>
      <c r="H263" s="10">
        <v>0.1911764705882</v>
      </c>
      <c r="I263" s="7">
        <v>0.1196172248804</v>
      </c>
      <c r="J263" s="7">
        <v>8.6206896551719994E-2</v>
      </c>
      <c r="K263" s="7">
        <v>4.5871559633030003E-2</v>
      </c>
      <c r="L263" s="7">
        <v>0.13323572474379999</v>
      </c>
      <c r="M263" s="7">
        <v>0.08</v>
      </c>
      <c r="N263" s="7">
        <v>4.081632653061E-2</v>
      </c>
      <c r="O263" s="7">
        <v>4.8076923076919999E-2</v>
      </c>
      <c r="P263" s="7">
        <v>0.02</v>
      </c>
      <c r="Q263" s="7">
        <v>7.6923076923079994E-2</v>
      </c>
      <c r="R263" s="7">
        <v>6.6666666666669996E-2</v>
      </c>
      <c r="S263" s="9">
        <v>4.8484848484849997E-2</v>
      </c>
      <c r="T263" s="7">
        <v>3.9215686274509998E-2</v>
      </c>
      <c r="U263" s="9">
        <v>6.024096385542E-2</v>
      </c>
      <c r="V263" s="9">
        <v>6.3981042654029999E-2</v>
      </c>
      <c r="W263" s="10">
        <v>0.14297061159650001</v>
      </c>
      <c r="X263" s="7">
        <v>3.5714285714290001E-2</v>
      </c>
      <c r="Y263" s="9">
        <v>0.1005673027334</v>
      </c>
      <c r="Z263" s="10">
        <v>0.20744680851059999</v>
      </c>
    </row>
    <row r="264" spans="1:26" x14ac:dyDescent="0.25">
      <c r="B264" s="8">
        <v>234</v>
      </c>
      <c r="C264" s="8">
        <v>111</v>
      </c>
      <c r="D264" s="8">
        <v>123</v>
      </c>
      <c r="E264" s="8">
        <v>89</v>
      </c>
      <c r="F264" s="8">
        <v>100</v>
      </c>
      <c r="G264" s="8">
        <v>45</v>
      </c>
      <c r="H264" s="8">
        <v>52</v>
      </c>
      <c r="I264" s="8">
        <v>25</v>
      </c>
      <c r="J264" s="8">
        <v>10</v>
      </c>
      <c r="K264" s="8">
        <v>5</v>
      </c>
      <c r="L264" s="8">
        <v>91</v>
      </c>
      <c r="M264" s="8">
        <v>30</v>
      </c>
      <c r="N264" s="8">
        <v>4</v>
      </c>
      <c r="O264" s="8">
        <v>5</v>
      </c>
      <c r="P264" s="8">
        <v>1</v>
      </c>
      <c r="Q264" s="8">
        <v>6</v>
      </c>
      <c r="R264" s="8">
        <v>15</v>
      </c>
      <c r="S264" s="8">
        <v>16</v>
      </c>
      <c r="T264" s="8">
        <v>4</v>
      </c>
      <c r="U264" s="8">
        <v>20</v>
      </c>
      <c r="V264" s="8">
        <v>27</v>
      </c>
      <c r="W264" s="8">
        <v>180</v>
      </c>
      <c r="X264" s="8">
        <v>1</v>
      </c>
      <c r="Y264" s="8">
        <v>195</v>
      </c>
      <c r="Z264" s="8">
        <v>39</v>
      </c>
    </row>
    <row r="265" spans="1:26" x14ac:dyDescent="0.25">
      <c r="A265" t="s">
        <v>28403</v>
      </c>
      <c r="B265" s="7">
        <v>3.6201222378940003E-2</v>
      </c>
      <c r="C265" s="7">
        <v>4.54065469905E-2</v>
      </c>
      <c r="D265" s="7">
        <v>2.9259896729780001E-2</v>
      </c>
      <c r="E265" s="7">
        <v>3.7481259370310001E-2</v>
      </c>
      <c r="F265" s="7">
        <v>4.5627376425859997E-2</v>
      </c>
      <c r="G265" s="7">
        <v>2.3845007451559999E-2</v>
      </c>
      <c r="H265" s="7">
        <v>2.941176470588E-2</v>
      </c>
      <c r="I265" s="7">
        <v>5.263157894737E-2</v>
      </c>
      <c r="J265" s="7">
        <v>2.5862068965519999E-2</v>
      </c>
      <c r="K265" s="7">
        <v>4.5871559633030003E-2</v>
      </c>
      <c r="L265" s="7">
        <v>3.5139092240119997E-2</v>
      </c>
      <c r="M265" s="7">
        <v>2.1333333333329998E-2</v>
      </c>
      <c r="N265" s="7">
        <v>1.020408163265E-2</v>
      </c>
      <c r="O265" s="7">
        <v>4.8076923076919999E-2</v>
      </c>
      <c r="P265" s="7">
        <v>0</v>
      </c>
      <c r="Q265" s="10">
        <v>0.1410256410256</v>
      </c>
      <c r="R265" s="7">
        <v>3.5555555555560003E-2</v>
      </c>
      <c r="S265" s="7">
        <v>5.1515151515150001E-2</v>
      </c>
      <c r="T265" s="7">
        <v>0</v>
      </c>
      <c r="U265" s="7">
        <v>3.3132530120480001E-2</v>
      </c>
      <c r="V265" s="7">
        <v>2.8436018957349998E-2</v>
      </c>
      <c r="W265" s="7">
        <v>4.2096902303420003E-2</v>
      </c>
      <c r="X265" s="7">
        <v>0</v>
      </c>
      <c r="Y265" s="7">
        <v>3.5069623517279998E-2</v>
      </c>
      <c r="Z265" s="7">
        <v>4.7872340425529999E-2</v>
      </c>
    </row>
    <row r="266" spans="1:26" x14ac:dyDescent="0.25">
      <c r="B266" s="8">
        <v>77</v>
      </c>
      <c r="C266" s="8">
        <v>43</v>
      </c>
      <c r="D266" s="8">
        <v>34</v>
      </c>
      <c r="E266" s="8">
        <v>25</v>
      </c>
      <c r="F266" s="8">
        <v>36</v>
      </c>
      <c r="G266" s="8">
        <v>16</v>
      </c>
      <c r="H266" s="8">
        <v>8</v>
      </c>
      <c r="I266" s="8">
        <v>11</v>
      </c>
      <c r="J266" s="8">
        <v>3</v>
      </c>
      <c r="K266" s="8">
        <v>5</v>
      </c>
      <c r="L266" s="8">
        <v>24</v>
      </c>
      <c r="M266" s="8">
        <v>8</v>
      </c>
      <c r="N266" s="8">
        <v>1</v>
      </c>
      <c r="O266" s="8">
        <v>5</v>
      </c>
      <c r="P266" s="8">
        <v>0</v>
      </c>
      <c r="Q266" s="8">
        <v>11</v>
      </c>
      <c r="R266" s="8">
        <v>8</v>
      </c>
      <c r="S266" s="8">
        <v>17</v>
      </c>
      <c r="T266" s="8">
        <v>0</v>
      </c>
      <c r="U266" s="8">
        <v>11</v>
      </c>
      <c r="V266" s="8">
        <v>12</v>
      </c>
      <c r="W266" s="8">
        <v>53</v>
      </c>
      <c r="X266" s="8">
        <v>0</v>
      </c>
      <c r="Y266" s="8">
        <v>68</v>
      </c>
      <c r="Z266" s="8">
        <v>9</v>
      </c>
    </row>
    <row r="267" spans="1:26" x14ac:dyDescent="0.25">
      <c r="A267" t="s">
        <v>28404</v>
      </c>
      <c r="B267" s="7">
        <v>1.034320639398E-2</v>
      </c>
      <c r="C267" s="7">
        <v>1.267159450898E-2</v>
      </c>
      <c r="D267" s="7">
        <v>8.6058519793459996E-3</v>
      </c>
      <c r="E267" s="7">
        <v>8.9955022488760004E-3</v>
      </c>
      <c r="F267" s="7">
        <v>7.6045627376430001E-3</v>
      </c>
      <c r="G267" s="7">
        <v>1.4903129657230001E-2</v>
      </c>
      <c r="H267" s="7">
        <v>1.102941176471E-2</v>
      </c>
      <c r="I267" s="7">
        <v>1.9138755980860001E-2</v>
      </c>
      <c r="J267" s="7">
        <v>8.6206896551720008E-3</v>
      </c>
      <c r="K267" s="7">
        <v>9.1743119266059995E-3</v>
      </c>
      <c r="L267" s="7">
        <v>8.7847730600290001E-3</v>
      </c>
      <c r="M267" s="7">
        <v>8.0000000000000002E-3</v>
      </c>
      <c r="N267" s="7">
        <v>0</v>
      </c>
      <c r="O267" s="7">
        <v>9.6153846153849993E-3</v>
      </c>
      <c r="P267" s="7">
        <v>0</v>
      </c>
      <c r="Q267" s="7">
        <v>1.2820512820509999E-2</v>
      </c>
      <c r="R267" s="7">
        <v>8.8888888888889999E-3</v>
      </c>
      <c r="S267" s="7">
        <v>6.0606060606059999E-3</v>
      </c>
      <c r="T267" s="7">
        <v>9.8039215686269998E-3</v>
      </c>
      <c r="U267" s="7">
        <v>9.0361445783129993E-3</v>
      </c>
      <c r="V267" s="7">
        <v>7.1090047393359999E-3</v>
      </c>
      <c r="W267" s="7">
        <v>1.191421763304E-2</v>
      </c>
      <c r="X267" s="7">
        <v>0</v>
      </c>
      <c r="Y267" s="7">
        <v>1.031459515214E-2</v>
      </c>
      <c r="Z267" s="7">
        <v>1.063829787234E-2</v>
      </c>
    </row>
    <row r="268" spans="1:26" x14ac:dyDescent="0.25">
      <c r="B268" s="8">
        <v>22</v>
      </c>
      <c r="C268" s="8">
        <v>12</v>
      </c>
      <c r="D268" s="8">
        <v>10</v>
      </c>
      <c r="E268" s="8">
        <v>6</v>
      </c>
      <c r="F268" s="8">
        <v>6</v>
      </c>
      <c r="G268" s="8">
        <v>10</v>
      </c>
      <c r="H268" s="8">
        <v>3</v>
      </c>
      <c r="I268" s="8">
        <v>4</v>
      </c>
      <c r="J268" s="8">
        <v>1</v>
      </c>
      <c r="K268" s="8">
        <v>1</v>
      </c>
      <c r="L268" s="8">
        <v>6</v>
      </c>
      <c r="M268" s="8">
        <v>3</v>
      </c>
      <c r="N268" s="8">
        <v>0</v>
      </c>
      <c r="O268" s="8">
        <v>1</v>
      </c>
      <c r="P268" s="8">
        <v>0</v>
      </c>
      <c r="Q268" s="8">
        <v>1</v>
      </c>
      <c r="R268" s="8">
        <v>2</v>
      </c>
      <c r="S268" s="8">
        <v>2</v>
      </c>
      <c r="T268" s="8">
        <v>1</v>
      </c>
      <c r="U268" s="8">
        <v>3</v>
      </c>
      <c r="V268" s="8">
        <v>3</v>
      </c>
      <c r="W268" s="8">
        <v>15</v>
      </c>
      <c r="X268" s="8">
        <v>0</v>
      </c>
      <c r="Y268" s="8">
        <v>20</v>
      </c>
      <c r="Z268" s="8">
        <v>2</v>
      </c>
    </row>
    <row r="269" spans="1:26" x14ac:dyDescent="0.25">
      <c r="A269" t="s">
        <v>28405</v>
      </c>
      <c r="B269" s="7">
        <v>8.4626234132579997E-3</v>
      </c>
      <c r="C269" s="7">
        <v>7.391763463569E-3</v>
      </c>
      <c r="D269" s="7">
        <v>9.4664371772810001E-3</v>
      </c>
      <c r="E269" s="7">
        <v>7.4962518740629997E-3</v>
      </c>
      <c r="F269" s="7">
        <v>6.3371356147020001E-3</v>
      </c>
      <c r="G269" s="7">
        <v>1.192250372578E-2</v>
      </c>
      <c r="H269" s="7">
        <v>1.470588235294E-2</v>
      </c>
      <c r="I269" s="7">
        <v>9.5693779904309998E-3</v>
      </c>
      <c r="J269" s="7">
        <v>0</v>
      </c>
      <c r="K269" s="7">
        <v>9.1743119266059995E-3</v>
      </c>
      <c r="L269" s="7">
        <v>7.3206442166909996E-3</v>
      </c>
      <c r="M269" s="7">
        <v>1.333333333333E-2</v>
      </c>
      <c r="N269" s="7">
        <v>0</v>
      </c>
      <c r="O269" s="7">
        <v>9.6153846153849993E-3</v>
      </c>
      <c r="P269" s="7">
        <v>0</v>
      </c>
      <c r="Q269" s="7">
        <v>0</v>
      </c>
      <c r="R269" s="7">
        <v>4.4444444444440004E-3</v>
      </c>
      <c r="S269" s="7">
        <v>3.0303030303029999E-3</v>
      </c>
      <c r="T269" s="7">
        <v>9.8039215686269998E-3</v>
      </c>
      <c r="U269" s="7">
        <v>0</v>
      </c>
      <c r="V269" s="7">
        <v>4.739336492891E-3</v>
      </c>
      <c r="W269" s="7">
        <v>1.191421763304E-2</v>
      </c>
      <c r="X269" s="7">
        <v>0</v>
      </c>
      <c r="Y269" s="7">
        <v>8.7674058793190002E-3</v>
      </c>
      <c r="Z269" s="7">
        <v>5.3191489361700001E-3</v>
      </c>
    </row>
    <row r="270" spans="1:26" x14ac:dyDescent="0.25">
      <c r="B270" s="8">
        <v>18</v>
      </c>
      <c r="C270" s="8">
        <v>7</v>
      </c>
      <c r="D270" s="8">
        <v>11</v>
      </c>
      <c r="E270" s="8">
        <v>5</v>
      </c>
      <c r="F270" s="8">
        <v>5</v>
      </c>
      <c r="G270" s="8">
        <v>8</v>
      </c>
      <c r="H270" s="8">
        <v>4</v>
      </c>
      <c r="I270" s="8">
        <v>2</v>
      </c>
      <c r="J270" s="8">
        <v>0</v>
      </c>
      <c r="K270" s="8">
        <v>1</v>
      </c>
      <c r="L270" s="8">
        <v>5</v>
      </c>
      <c r="M270" s="8">
        <v>5</v>
      </c>
      <c r="N270" s="8">
        <v>0</v>
      </c>
      <c r="O270" s="8">
        <v>1</v>
      </c>
      <c r="P270" s="8">
        <v>0</v>
      </c>
      <c r="Q270" s="8">
        <v>0</v>
      </c>
      <c r="R270" s="8">
        <v>1</v>
      </c>
      <c r="S270" s="8">
        <v>1</v>
      </c>
      <c r="T270" s="8">
        <v>1</v>
      </c>
      <c r="U270" s="8">
        <v>0</v>
      </c>
      <c r="V270" s="8">
        <v>2</v>
      </c>
      <c r="W270" s="8">
        <v>15</v>
      </c>
      <c r="X270" s="8">
        <v>0</v>
      </c>
      <c r="Y270" s="8">
        <v>17</v>
      </c>
      <c r="Z270" s="8">
        <v>1</v>
      </c>
    </row>
    <row r="271" spans="1:26" x14ac:dyDescent="0.25">
      <c r="A271" t="s">
        <v>28406</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row>
    <row r="272" spans="1:26" x14ac:dyDescent="0.25">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row>
    <row r="273" spans="1:26" x14ac:dyDescent="0.25">
      <c r="A273" t="s">
        <v>28407</v>
      </c>
      <c r="B273" s="8">
        <v>2127</v>
      </c>
      <c r="C273" s="8">
        <v>947</v>
      </c>
      <c r="D273" s="8">
        <v>1162</v>
      </c>
      <c r="E273" s="8">
        <v>667</v>
      </c>
      <c r="F273" s="8">
        <v>789</v>
      </c>
      <c r="G273" s="8">
        <v>671</v>
      </c>
      <c r="H273" s="8">
        <v>272</v>
      </c>
      <c r="I273" s="8">
        <v>209</v>
      </c>
      <c r="J273" s="8">
        <v>116</v>
      </c>
      <c r="K273" s="8">
        <v>109</v>
      </c>
      <c r="L273" s="8">
        <v>683</v>
      </c>
      <c r="M273" s="8">
        <v>375</v>
      </c>
      <c r="N273" s="8">
        <v>98</v>
      </c>
      <c r="O273" s="8">
        <v>104</v>
      </c>
      <c r="P273" s="8">
        <v>50</v>
      </c>
      <c r="Q273" s="8">
        <v>78</v>
      </c>
      <c r="R273" s="8">
        <v>225</v>
      </c>
      <c r="S273" s="8">
        <v>330</v>
      </c>
      <c r="T273" s="8">
        <v>102</v>
      </c>
      <c r="U273" s="8">
        <v>332</v>
      </c>
      <c r="V273" s="8">
        <v>422</v>
      </c>
      <c r="W273" s="8">
        <v>1259</v>
      </c>
      <c r="X273" s="8">
        <v>28</v>
      </c>
      <c r="Y273" s="8">
        <v>1939</v>
      </c>
      <c r="Z273" s="8">
        <v>188</v>
      </c>
    </row>
    <row r="274" spans="1:26" x14ac:dyDescent="0.25">
      <c r="A274" t="s">
        <v>28408</v>
      </c>
      <c r="B274" s="8">
        <v>2127</v>
      </c>
      <c r="C274" s="8">
        <v>947</v>
      </c>
      <c r="D274" s="8">
        <v>1162</v>
      </c>
      <c r="E274" s="8">
        <v>667</v>
      </c>
      <c r="F274" s="8">
        <v>789</v>
      </c>
      <c r="G274" s="8">
        <v>671</v>
      </c>
      <c r="H274" s="8">
        <v>272</v>
      </c>
      <c r="I274" s="8">
        <v>209</v>
      </c>
      <c r="J274" s="8">
        <v>116</v>
      </c>
      <c r="K274" s="8">
        <v>109</v>
      </c>
      <c r="L274" s="8">
        <v>683</v>
      </c>
      <c r="M274" s="8">
        <v>375</v>
      </c>
      <c r="N274" s="8">
        <v>98</v>
      </c>
      <c r="O274" s="8">
        <v>104</v>
      </c>
      <c r="P274" s="8">
        <v>50</v>
      </c>
      <c r="Q274" s="8">
        <v>78</v>
      </c>
      <c r="R274" s="8">
        <v>225</v>
      </c>
      <c r="S274" s="8">
        <v>330</v>
      </c>
      <c r="T274" s="8">
        <v>102</v>
      </c>
      <c r="U274" s="8">
        <v>332</v>
      </c>
      <c r="V274" s="8">
        <v>422</v>
      </c>
      <c r="W274" s="8">
        <v>1259</v>
      </c>
      <c r="X274" s="8">
        <v>28</v>
      </c>
      <c r="Y274" s="8">
        <v>1939</v>
      </c>
      <c r="Z274" s="8">
        <v>188</v>
      </c>
    </row>
    <row r="275" spans="1:26" x14ac:dyDescent="0.25">
      <c r="A275" t="s">
        <v>28409</v>
      </c>
      <c r="B275" s="11" t="str">
        <f>IF(B274&lt;50,"*","")</f>
        <v/>
      </c>
      <c r="C275" s="11" t="str">
        <f t="shared" ref="C275" si="193">IF(C274&lt;50,"*","")</f>
        <v/>
      </c>
      <c r="D275" s="11" t="str">
        <f t="shared" ref="D275" si="194">IF(D274&lt;50,"*","")</f>
        <v/>
      </c>
      <c r="E275" s="11" t="str">
        <f t="shared" ref="E275" si="195">IF(E274&lt;50,"*","")</f>
        <v/>
      </c>
      <c r="F275" s="11" t="str">
        <f t="shared" ref="F275" si="196">IF(F274&lt;50,"*","")</f>
        <v/>
      </c>
      <c r="G275" s="11" t="str">
        <f t="shared" ref="G275" si="197">IF(G274&lt;50,"*","")</f>
        <v/>
      </c>
      <c r="H275" s="11" t="str">
        <f t="shared" ref="H275" si="198">IF(H274&lt;50,"*","")</f>
        <v/>
      </c>
      <c r="I275" s="11" t="str">
        <f t="shared" ref="I275" si="199">IF(I274&lt;50,"*","")</f>
        <v/>
      </c>
      <c r="J275" s="11" t="str">
        <f t="shared" ref="J275" si="200">IF(J274&lt;50,"*","")</f>
        <v/>
      </c>
      <c r="K275" s="11" t="str">
        <f t="shared" ref="K275" si="201">IF(K274&lt;50,"*","")</f>
        <v/>
      </c>
      <c r="L275" s="11" t="str">
        <f t="shared" ref="L275" si="202">IF(L274&lt;50,"*","")</f>
        <v/>
      </c>
      <c r="M275" s="11" t="str">
        <f t="shared" ref="M275" si="203">IF(M274&lt;50,"*","")</f>
        <v/>
      </c>
      <c r="N275" s="11" t="str">
        <f t="shared" ref="N275" si="204">IF(N274&lt;50,"*","")</f>
        <v/>
      </c>
      <c r="O275" s="11" t="str">
        <f t="shared" ref="O275" si="205">IF(O274&lt;50,"*","")</f>
        <v/>
      </c>
      <c r="P275" s="11" t="str">
        <f t="shared" ref="P275" si="206">IF(P274&lt;50,"*","")</f>
        <v/>
      </c>
      <c r="Q275" s="11" t="str">
        <f t="shared" ref="Q275" si="207">IF(Q274&lt;50,"*","")</f>
        <v/>
      </c>
      <c r="R275" s="11" t="str">
        <f t="shared" ref="R275" si="208">IF(R274&lt;50,"*","")</f>
        <v/>
      </c>
      <c r="S275" s="11" t="str">
        <f t="shared" ref="S275" si="209">IF(S274&lt;50,"*","")</f>
        <v/>
      </c>
      <c r="T275" s="11" t="str">
        <f t="shared" ref="T275" si="210">IF(T274&lt;50,"*","")</f>
        <v/>
      </c>
      <c r="U275" s="11" t="str">
        <f t="shared" ref="U275" si="211">IF(U274&lt;50,"*","")</f>
        <v/>
      </c>
      <c r="V275" s="11" t="str">
        <f t="shared" ref="V275" si="212">IF(V274&lt;50,"*","")</f>
        <v/>
      </c>
      <c r="W275" s="11" t="str">
        <f t="shared" ref="W275" si="213">IF(W274&lt;50,"*","")</f>
        <v/>
      </c>
      <c r="X275" s="11" t="str">
        <f t="shared" ref="X275" si="214">IF(X274&lt;50,"*","")</f>
        <v>*</v>
      </c>
      <c r="Y275" s="11" t="str">
        <f t="shared" ref="Y275" si="215">IF(Y274&lt;50,"*","")</f>
        <v/>
      </c>
      <c r="Z275" s="11" t="str">
        <f t="shared" ref="Z275" si="216">IF(Z274&lt;50,"*","")</f>
        <v/>
      </c>
    </row>
    <row r="276" spans="1:26" x14ac:dyDescent="0.25">
      <c r="A276" t="s">
        <v>28410</v>
      </c>
    </row>
    <row r="277" spans="1:26" x14ac:dyDescent="0.25">
      <c r="A277" t="s">
        <v>28411</v>
      </c>
    </row>
    <row r="281" spans="1:26" x14ac:dyDescent="0.25">
      <c r="A281" s="3" t="s">
        <v>28412</v>
      </c>
    </row>
    <row r="282" spans="1:26" x14ac:dyDescent="0.25">
      <c r="A282" t="s">
        <v>28413</v>
      </c>
    </row>
    <row r="283" spans="1:26" x14ac:dyDescent="0.25">
      <c r="A283" s="21" t="s">
        <v>28414</v>
      </c>
      <c r="B283" s="4" t="s">
        <v>28415</v>
      </c>
      <c r="C283" s="21" t="s">
        <v>28416</v>
      </c>
      <c r="D283" s="20"/>
      <c r="E283" s="21" t="s">
        <v>28417</v>
      </c>
      <c r="F283" s="20"/>
      <c r="G283" s="20"/>
      <c r="H283" s="21" t="s">
        <v>28418</v>
      </c>
      <c r="I283" s="20"/>
      <c r="J283" s="20"/>
      <c r="K283" s="20"/>
      <c r="L283" s="20"/>
      <c r="M283" s="20"/>
      <c r="N283" s="20"/>
      <c r="O283" s="20"/>
      <c r="P283" s="20"/>
      <c r="Q283" s="20"/>
      <c r="R283" s="20"/>
      <c r="S283" s="20"/>
      <c r="T283" s="21" t="s">
        <v>28419</v>
      </c>
      <c r="U283" s="20"/>
      <c r="V283" s="20"/>
      <c r="W283" s="20"/>
      <c r="X283" s="4" t="s">
        <v>28420</v>
      </c>
      <c r="Y283" s="21" t="s">
        <v>28421</v>
      </c>
      <c r="Z283" s="20"/>
    </row>
    <row r="284" spans="1:26" ht="45" x14ac:dyDescent="0.25">
      <c r="A284" s="20" t="s">
        <v>28422</v>
      </c>
      <c r="B284" s="4" t="s">
        <v>28423</v>
      </c>
      <c r="C284" s="4" t="s">
        <v>28424</v>
      </c>
      <c r="D284" s="4" t="s">
        <v>28425</v>
      </c>
      <c r="E284" s="4" t="s">
        <v>28426</v>
      </c>
      <c r="F284" s="4" t="s">
        <v>28427</v>
      </c>
      <c r="G284" s="4" t="s">
        <v>28428</v>
      </c>
      <c r="H284" s="4" t="s">
        <v>28429</v>
      </c>
      <c r="I284" s="4" t="s">
        <v>28430</v>
      </c>
      <c r="J284" s="4" t="s">
        <v>28431</v>
      </c>
      <c r="K284" s="4" t="s">
        <v>28432</v>
      </c>
      <c r="L284" s="4" t="s">
        <v>28433</v>
      </c>
      <c r="M284" s="4" t="s">
        <v>28434</v>
      </c>
      <c r="N284" s="4" t="s">
        <v>28435</v>
      </c>
      <c r="O284" s="4" t="s">
        <v>28436</v>
      </c>
      <c r="P284" s="4" t="s">
        <v>28437</v>
      </c>
      <c r="Q284" s="4" t="s">
        <v>28438</v>
      </c>
      <c r="R284" s="4" t="s">
        <v>28439</v>
      </c>
      <c r="S284" s="4" t="s">
        <v>28440</v>
      </c>
      <c r="T284" s="4" t="s">
        <v>28441</v>
      </c>
      <c r="U284" s="4" t="s">
        <v>28442</v>
      </c>
      <c r="V284" s="4" t="s">
        <v>28443</v>
      </c>
      <c r="W284" s="4" t="s">
        <v>28444</v>
      </c>
      <c r="X284" s="4" t="s">
        <v>28445</v>
      </c>
      <c r="Y284" s="4" t="s">
        <v>28446</v>
      </c>
      <c r="Z284" s="4" t="s">
        <v>28447</v>
      </c>
    </row>
    <row r="285" spans="1:26" x14ac:dyDescent="0.25">
      <c r="A285" t="s">
        <v>28448</v>
      </c>
      <c r="B285" s="7">
        <v>6.7763157894739995E-2</v>
      </c>
      <c r="C285" s="7">
        <v>6.6465256797580002E-2</v>
      </c>
      <c r="D285" s="7">
        <v>6.7216981132079995E-2</v>
      </c>
      <c r="E285" s="10">
        <v>0.10679611650489999</v>
      </c>
      <c r="F285" s="7">
        <v>4.991087344029E-2</v>
      </c>
      <c r="G285" s="7">
        <v>4.5045045045049997E-2</v>
      </c>
      <c r="H285" s="7">
        <v>9.5000000000000001E-2</v>
      </c>
      <c r="I285" s="7">
        <v>9.2024539877299999E-2</v>
      </c>
      <c r="J285" s="7">
        <v>7.8947368421050004E-2</v>
      </c>
      <c r="K285" s="7">
        <v>7.4626865671639994E-2</v>
      </c>
      <c r="L285" s="7">
        <v>5.0880626223090003E-2</v>
      </c>
      <c r="M285" s="9">
        <v>2.1978021978019999E-2</v>
      </c>
      <c r="N285" s="7">
        <v>3.5087719298249997E-2</v>
      </c>
      <c r="O285" s="7">
        <v>7.6923076923079994E-2</v>
      </c>
      <c r="P285" s="10">
        <v>0.4</v>
      </c>
      <c r="Q285" s="7">
        <v>7.6923076923079994E-2</v>
      </c>
      <c r="R285" s="7">
        <v>7.6923076923079994E-2</v>
      </c>
      <c r="S285" s="10">
        <v>0.1196172248804</v>
      </c>
      <c r="T285" s="7">
        <v>3.8461538461539997E-2</v>
      </c>
      <c r="U285" s="7">
        <v>7.2340425531910002E-2</v>
      </c>
      <c r="V285" s="10">
        <v>0.122866894198</v>
      </c>
      <c r="W285" s="9">
        <v>5.0429184549359997E-2</v>
      </c>
      <c r="X285" s="7">
        <v>0.125</v>
      </c>
      <c r="Y285" s="7">
        <v>6.510607168983E-2</v>
      </c>
      <c r="Z285" s="7">
        <v>9.1503267973860006E-2</v>
      </c>
    </row>
    <row r="286" spans="1:26" x14ac:dyDescent="0.25">
      <c r="B286" s="8">
        <v>103</v>
      </c>
      <c r="C286" s="8">
        <v>44</v>
      </c>
      <c r="D286" s="8">
        <v>57</v>
      </c>
      <c r="E286" s="8">
        <v>55</v>
      </c>
      <c r="F286" s="8">
        <v>28</v>
      </c>
      <c r="G286" s="8">
        <v>20</v>
      </c>
      <c r="H286" s="8">
        <v>19</v>
      </c>
      <c r="I286" s="8">
        <v>15</v>
      </c>
      <c r="J286" s="8">
        <v>6</v>
      </c>
      <c r="K286" s="8">
        <v>5</v>
      </c>
      <c r="L286" s="8">
        <v>26</v>
      </c>
      <c r="M286" s="8">
        <v>6</v>
      </c>
      <c r="N286" s="8">
        <v>2</v>
      </c>
      <c r="O286" s="8">
        <v>5</v>
      </c>
      <c r="P286" s="8">
        <v>14</v>
      </c>
      <c r="Q286" s="8">
        <v>4</v>
      </c>
      <c r="R286" s="8">
        <v>11</v>
      </c>
      <c r="S286" s="8">
        <v>25</v>
      </c>
      <c r="T286" s="8">
        <v>2</v>
      </c>
      <c r="U286" s="8">
        <v>17</v>
      </c>
      <c r="V286" s="8">
        <v>36</v>
      </c>
      <c r="W286" s="8">
        <v>47</v>
      </c>
      <c r="X286" s="8">
        <v>2</v>
      </c>
      <c r="Y286" s="8">
        <v>89</v>
      </c>
      <c r="Z286" s="8">
        <v>14</v>
      </c>
    </row>
    <row r="287" spans="1:26" x14ac:dyDescent="0.25">
      <c r="A287" t="s">
        <v>28449</v>
      </c>
      <c r="B287" s="7">
        <v>8.0263157894740006E-2</v>
      </c>
      <c r="C287" s="7">
        <v>6.9486404833839999E-2</v>
      </c>
      <c r="D287" s="7">
        <v>8.9622641509430001E-2</v>
      </c>
      <c r="E287" s="10">
        <v>0.1145631067961</v>
      </c>
      <c r="F287" s="7">
        <v>7.3083778966129997E-2</v>
      </c>
      <c r="G287" s="7">
        <v>4.9549549549550001E-2</v>
      </c>
      <c r="H287" s="7">
        <v>0.08</v>
      </c>
      <c r="I287" s="7">
        <v>7.9754601226990005E-2</v>
      </c>
      <c r="J287" s="7">
        <v>7.8947368421050004E-2</v>
      </c>
      <c r="K287" s="7">
        <v>0.1044776119403</v>
      </c>
      <c r="L287" s="7">
        <v>7.6320939334640001E-2</v>
      </c>
      <c r="M287" s="7">
        <v>6.9597069597070002E-2</v>
      </c>
      <c r="N287" s="7">
        <v>0.1052631578947</v>
      </c>
      <c r="O287" s="7">
        <v>9.2307692307689995E-2</v>
      </c>
      <c r="P287" s="7">
        <v>8.5714285714290003E-2</v>
      </c>
      <c r="Q287" s="7">
        <v>0.1153846153846</v>
      </c>
      <c r="R287" s="7">
        <v>9.0909090909089996E-2</v>
      </c>
      <c r="S287" s="7">
        <v>0.1004784688995</v>
      </c>
      <c r="T287" s="7">
        <v>0.13461538461540001</v>
      </c>
      <c r="U287" s="7">
        <v>0.11063829787230001</v>
      </c>
      <c r="V287" s="7">
        <v>0.1160409556314</v>
      </c>
      <c r="W287" s="9">
        <v>5.7939914163090002E-2</v>
      </c>
      <c r="X287" s="7">
        <v>0.25</v>
      </c>
      <c r="Y287" s="7">
        <v>7.7542062911490003E-2</v>
      </c>
      <c r="Z287" s="7">
        <v>0.1045751633987</v>
      </c>
    </row>
    <row r="288" spans="1:26" x14ac:dyDescent="0.25">
      <c r="B288" s="8">
        <v>122</v>
      </c>
      <c r="C288" s="8">
        <v>46</v>
      </c>
      <c r="D288" s="8">
        <v>76</v>
      </c>
      <c r="E288" s="8">
        <v>59</v>
      </c>
      <c r="F288" s="8">
        <v>41</v>
      </c>
      <c r="G288" s="8">
        <v>22</v>
      </c>
      <c r="H288" s="8">
        <v>16</v>
      </c>
      <c r="I288" s="8">
        <v>13</v>
      </c>
      <c r="J288" s="8">
        <v>6</v>
      </c>
      <c r="K288" s="8">
        <v>7</v>
      </c>
      <c r="L288" s="8">
        <v>39</v>
      </c>
      <c r="M288" s="8">
        <v>19</v>
      </c>
      <c r="N288" s="8">
        <v>6</v>
      </c>
      <c r="O288" s="8">
        <v>6</v>
      </c>
      <c r="P288" s="8">
        <v>3</v>
      </c>
      <c r="Q288" s="8">
        <v>6</v>
      </c>
      <c r="R288" s="8">
        <v>13</v>
      </c>
      <c r="S288" s="8">
        <v>21</v>
      </c>
      <c r="T288" s="8">
        <v>7</v>
      </c>
      <c r="U288" s="8">
        <v>26</v>
      </c>
      <c r="V288" s="8">
        <v>34</v>
      </c>
      <c r="W288" s="8">
        <v>54</v>
      </c>
      <c r="X288" s="8">
        <v>4</v>
      </c>
      <c r="Y288" s="8">
        <v>106</v>
      </c>
      <c r="Z288" s="8">
        <v>16</v>
      </c>
    </row>
    <row r="289" spans="1:26" x14ac:dyDescent="0.25">
      <c r="A289" t="s">
        <v>28450</v>
      </c>
      <c r="B289" s="7">
        <v>0.1302631578947</v>
      </c>
      <c r="C289" s="7">
        <v>0.1148036253776</v>
      </c>
      <c r="D289" s="7">
        <v>0.14268867924529999</v>
      </c>
      <c r="E289" s="7">
        <v>0.1359223300971</v>
      </c>
      <c r="F289" s="7">
        <v>0.13190730837789999</v>
      </c>
      <c r="G289" s="7">
        <v>0.12162162162160001</v>
      </c>
      <c r="H289" s="7">
        <v>0.14000000000000001</v>
      </c>
      <c r="I289" s="7">
        <v>0.13496932515339999</v>
      </c>
      <c r="J289" s="7">
        <v>0.1447368421053</v>
      </c>
      <c r="K289" s="7">
        <v>5.9701492537309997E-2</v>
      </c>
      <c r="L289" s="7">
        <v>0.1350293542074</v>
      </c>
      <c r="M289" s="7">
        <v>0.12087912087909999</v>
      </c>
      <c r="N289" s="7">
        <v>0.1052631578947</v>
      </c>
      <c r="O289" s="7">
        <v>0.1846153846154</v>
      </c>
      <c r="P289" s="7">
        <v>0.2</v>
      </c>
      <c r="Q289" s="7">
        <v>5.7692307692309999E-2</v>
      </c>
      <c r="R289" s="7">
        <v>0.1048951048951</v>
      </c>
      <c r="S289" s="7">
        <v>0.13397129186599999</v>
      </c>
      <c r="T289" s="7">
        <v>0.13461538461540001</v>
      </c>
      <c r="U289" s="7">
        <v>0.15319148936169999</v>
      </c>
      <c r="V289" s="7">
        <v>0.122866894198</v>
      </c>
      <c r="W289" s="7">
        <v>0.12768240343350001</v>
      </c>
      <c r="X289" s="7">
        <v>0.125</v>
      </c>
      <c r="Y289" s="7">
        <v>0.1272860277981</v>
      </c>
      <c r="Z289" s="7">
        <v>0.15686274509799999</v>
      </c>
    </row>
    <row r="290" spans="1:26" x14ac:dyDescent="0.25">
      <c r="B290" s="8">
        <v>198</v>
      </c>
      <c r="C290" s="8">
        <v>76</v>
      </c>
      <c r="D290" s="8">
        <v>121</v>
      </c>
      <c r="E290" s="8">
        <v>70</v>
      </c>
      <c r="F290" s="8">
        <v>74</v>
      </c>
      <c r="G290" s="8">
        <v>54</v>
      </c>
      <c r="H290" s="8">
        <v>28</v>
      </c>
      <c r="I290" s="8">
        <v>22</v>
      </c>
      <c r="J290" s="8">
        <v>11</v>
      </c>
      <c r="K290" s="8">
        <v>4</v>
      </c>
      <c r="L290" s="8">
        <v>69</v>
      </c>
      <c r="M290" s="8">
        <v>33</v>
      </c>
      <c r="N290" s="8">
        <v>6</v>
      </c>
      <c r="O290" s="8">
        <v>12</v>
      </c>
      <c r="P290" s="8">
        <v>7</v>
      </c>
      <c r="Q290" s="8">
        <v>3</v>
      </c>
      <c r="R290" s="8">
        <v>15</v>
      </c>
      <c r="S290" s="8">
        <v>28</v>
      </c>
      <c r="T290" s="8">
        <v>7</v>
      </c>
      <c r="U290" s="8">
        <v>36</v>
      </c>
      <c r="V290" s="8">
        <v>36</v>
      </c>
      <c r="W290" s="8">
        <v>119</v>
      </c>
      <c r="X290" s="8">
        <v>2</v>
      </c>
      <c r="Y290" s="8">
        <v>174</v>
      </c>
      <c r="Z290" s="8">
        <v>24</v>
      </c>
    </row>
    <row r="291" spans="1:26" x14ac:dyDescent="0.25">
      <c r="A291" t="s">
        <v>28451</v>
      </c>
      <c r="B291" s="7">
        <v>0.32368421052629998</v>
      </c>
      <c r="C291" s="7">
        <v>0.31873111782480001</v>
      </c>
      <c r="D291" s="7">
        <v>0.32547169811319998</v>
      </c>
      <c r="E291" s="7">
        <v>0.32233009708740001</v>
      </c>
      <c r="F291" s="7">
        <v>0.30303030303029999</v>
      </c>
      <c r="G291" s="7">
        <v>0.3513513513514</v>
      </c>
      <c r="H291" s="7">
        <v>0.26</v>
      </c>
      <c r="I291" s="7">
        <v>0.3006134969325</v>
      </c>
      <c r="J291" s="7">
        <v>0.34210526315790002</v>
      </c>
      <c r="K291" s="7">
        <v>0.34328358208960003</v>
      </c>
      <c r="L291" s="7">
        <v>0.3502935420744</v>
      </c>
      <c r="M291" s="7">
        <v>0.3736263736264</v>
      </c>
      <c r="N291" s="7">
        <v>0.24561403508769999</v>
      </c>
      <c r="O291" s="7">
        <v>0.27692307692309998</v>
      </c>
      <c r="P291" s="7">
        <v>0.17142857142859999</v>
      </c>
      <c r="Q291" s="7">
        <v>0.30769230769229999</v>
      </c>
      <c r="R291" s="7">
        <v>0.34265734265730002</v>
      </c>
      <c r="S291" s="7">
        <v>0.2583732057416</v>
      </c>
      <c r="T291" s="7">
        <v>0.34615384615380002</v>
      </c>
      <c r="U291" s="7">
        <v>0.3234042553191</v>
      </c>
      <c r="V291" s="7">
        <v>0.29351535836179998</v>
      </c>
      <c r="W291" s="7">
        <v>0.33154506437769998</v>
      </c>
      <c r="X291" s="7">
        <v>0.25</v>
      </c>
      <c r="Y291" s="7">
        <v>0.32114118507680001</v>
      </c>
      <c r="Z291" s="7">
        <v>0.34640522875820001</v>
      </c>
    </row>
    <row r="292" spans="1:26" x14ac:dyDescent="0.25">
      <c r="B292" s="8">
        <v>492</v>
      </c>
      <c r="C292" s="8">
        <v>211</v>
      </c>
      <c r="D292" s="8">
        <v>276</v>
      </c>
      <c r="E292" s="8">
        <v>166</v>
      </c>
      <c r="F292" s="8">
        <v>170</v>
      </c>
      <c r="G292" s="8">
        <v>156</v>
      </c>
      <c r="H292" s="8">
        <v>52</v>
      </c>
      <c r="I292" s="8">
        <v>49</v>
      </c>
      <c r="J292" s="8">
        <v>26</v>
      </c>
      <c r="K292" s="8">
        <v>23</v>
      </c>
      <c r="L292" s="8">
        <v>179</v>
      </c>
      <c r="M292" s="8">
        <v>102</v>
      </c>
      <c r="N292" s="8">
        <v>14</v>
      </c>
      <c r="O292" s="8">
        <v>18</v>
      </c>
      <c r="P292" s="8">
        <v>6</v>
      </c>
      <c r="Q292" s="8">
        <v>16</v>
      </c>
      <c r="R292" s="8">
        <v>49</v>
      </c>
      <c r="S292" s="8">
        <v>54</v>
      </c>
      <c r="T292" s="8">
        <v>18</v>
      </c>
      <c r="U292" s="8">
        <v>76</v>
      </c>
      <c r="V292" s="8">
        <v>86</v>
      </c>
      <c r="W292" s="8">
        <v>309</v>
      </c>
      <c r="X292" s="8">
        <v>4</v>
      </c>
      <c r="Y292" s="8">
        <v>439</v>
      </c>
      <c r="Z292" s="8">
        <v>53</v>
      </c>
    </row>
    <row r="293" spans="1:26" x14ac:dyDescent="0.25">
      <c r="A293" t="s">
        <v>28452</v>
      </c>
      <c r="B293" s="7">
        <v>0.26118421052629998</v>
      </c>
      <c r="C293" s="7">
        <v>0.27492447129910003</v>
      </c>
      <c r="D293" s="7">
        <v>0.25235849056600002</v>
      </c>
      <c r="E293" s="9">
        <v>0.21359223300970001</v>
      </c>
      <c r="F293" s="7">
        <v>0.29055258467020001</v>
      </c>
      <c r="G293" s="7">
        <v>0.27927927927930002</v>
      </c>
      <c r="H293" s="7">
        <v>0.26</v>
      </c>
      <c r="I293" s="7">
        <v>0.239263803681</v>
      </c>
      <c r="J293" s="7">
        <v>0.25</v>
      </c>
      <c r="K293" s="7">
        <v>0.31343283582089998</v>
      </c>
      <c r="L293" s="7">
        <v>0.27201565557730001</v>
      </c>
      <c r="M293" s="7">
        <v>0.26373626373629999</v>
      </c>
      <c r="N293" s="7">
        <v>0.31578947368420002</v>
      </c>
      <c r="O293" s="7">
        <v>0.2</v>
      </c>
      <c r="P293" s="7">
        <v>5.714285714286E-2</v>
      </c>
      <c r="Q293" s="7">
        <v>0.30769230769229999</v>
      </c>
      <c r="R293" s="7">
        <v>0.2797202797203</v>
      </c>
      <c r="S293" s="7">
        <v>0.23444976076560001</v>
      </c>
      <c r="T293" s="7">
        <v>0.2307692307692</v>
      </c>
      <c r="U293" s="7">
        <v>0.1957446808511</v>
      </c>
      <c r="V293" s="7">
        <v>0.24232081911260001</v>
      </c>
      <c r="W293" s="7">
        <v>0.28433476394849999</v>
      </c>
      <c r="X293" s="7">
        <v>0.1875</v>
      </c>
      <c r="Y293" s="7">
        <v>0.26993416239939999</v>
      </c>
      <c r="Z293" s="7">
        <v>0.1830065359477</v>
      </c>
    </row>
    <row r="294" spans="1:26" x14ac:dyDescent="0.25">
      <c r="B294" s="8">
        <v>397</v>
      </c>
      <c r="C294" s="8">
        <v>182</v>
      </c>
      <c r="D294" s="8">
        <v>214</v>
      </c>
      <c r="E294" s="8">
        <v>110</v>
      </c>
      <c r="F294" s="8">
        <v>163</v>
      </c>
      <c r="G294" s="8">
        <v>124</v>
      </c>
      <c r="H294" s="8">
        <v>52</v>
      </c>
      <c r="I294" s="8">
        <v>39</v>
      </c>
      <c r="J294" s="8">
        <v>19</v>
      </c>
      <c r="K294" s="8">
        <v>21</v>
      </c>
      <c r="L294" s="8">
        <v>139</v>
      </c>
      <c r="M294" s="8">
        <v>72</v>
      </c>
      <c r="N294" s="8">
        <v>18</v>
      </c>
      <c r="O294" s="8">
        <v>13</v>
      </c>
      <c r="P294" s="8">
        <v>2</v>
      </c>
      <c r="Q294" s="8">
        <v>16</v>
      </c>
      <c r="R294" s="8">
        <v>40</v>
      </c>
      <c r="S294" s="8">
        <v>49</v>
      </c>
      <c r="T294" s="8">
        <v>12</v>
      </c>
      <c r="U294" s="8">
        <v>46</v>
      </c>
      <c r="V294" s="8">
        <v>71</v>
      </c>
      <c r="W294" s="8">
        <v>265</v>
      </c>
      <c r="X294" s="8">
        <v>3</v>
      </c>
      <c r="Y294" s="8">
        <v>369</v>
      </c>
      <c r="Z294" s="8">
        <v>28</v>
      </c>
    </row>
    <row r="295" spans="1:26" x14ac:dyDescent="0.25">
      <c r="A295" t="s">
        <v>28453</v>
      </c>
      <c r="B295" s="7">
        <v>0.13684210526320001</v>
      </c>
      <c r="C295" s="7">
        <v>0.1555891238671</v>
      </c>
      <c r="D295" s="7">
        <v>0.122641509434</v>
      </c>
      <c r="E295" s="7">
        <v>0.10679611650489999</v>
      </c>
      <c r="F295" s="7">
        <v>0.15151515151520001</v>
      </c>
      <c r="G295" s="7">
        <v>0.15315315315319999</v>
      </c>
      <c r="H295" s="7">
        <v>0.16500000000000001</v>
      </c>
      <c r="I295" s="7">
        <v>0.1533742331288</v>
      </c>
      <c r="J295" s="7">
        <v>0.1052631578947</v>
      </c>
      <c r="K295" s="7">
        <v>0.1044776119403</v>
      </c>
      <c r="L295" s="7">
        <v>0.1154598825832</v>
      </c>
      <c r="M295" s="7">
        <v>0.1501831501832</v>
      </c>
      <c r="N295" s="7">
        <v>0.19298245614039999</v>
      </c>
      <c r="O295" s="7">
        <v>0.16923076923079999</v>
      </c>
      <c r="P295" s="7">
        <v>8.5714285714290003E-2</v>
      </c>
      <c r="Q295" s="7">
        <v>0.13461538461540001</v>
      </c>
      <c r="R295" s="7">
        <v>0.1048951048951</v>
      </c>
      <c r="S295" s="7">
        <v>0.15311004784689999</v>
      </c>
      <c r="T295" s="7">
        <v>0.1153846153846</v>
      </c>
      <c r="U295" s="7">
        <v>0.14468085106379999</v>
      </c>
      <c r="V295" s="7">
        <v>0.10238907849830001</v>
      </c>
      <c r="W295" s="7">
        <v>0.14806866952789999</v>
      </c>
      <c r="X295" s="7">
        <v>6.25E-2</v>
      </c>
      <c r="Y295" s="7">
        <v>0.13899049012440001</v>
      </c>
      <c r="Z295" s="7">
        <v>0.1176470588235</v>
      </c>
    </row>
    <row r="296" spans="1:26" x14ac:dyDescent="0.25">
      <c r="B296" s="8">
        <v>208</v>
      </c>
      <c r="C296" s="8">
        <v>103</v>
      </c>
      <c r="D296" s="8">
        <v>104</v>
      </c>
      <c r="E296" s="8">
        <v>55</v>
      </c>
      <c r="F296" s="8">
        <v>85</v>
      </c>
      <c r="G296" s="8">
        <v>68</v>
      </c>
      <c r="H296" s="8">
        <v>33</v>
      </c>
      <c r="I296" s="8">
        <v>25</v>
      </c>
      <c r="J296" s="8">
        <v>8</v>
      </c>
      <c r="K296" s="8">
        <v>7</v>
      </c>
      <c r="L296" s="8">
        <v>59</v>
      </c>
      <c r="M296" s="8">
        <v>41</v>
      </c>
      <c r="N296" s="8">
        <v>11</v>
      </c>
      <c r="O296" s="8">
        <v>11</v>
      </c>
      <c r="P296" s="8">
        <v>3</v>
      </c>
      <c r="Q296" s="8">
        <v>7</v>
      </c>
      <c r="R296" s="8">
        <v>15</v>
      </c>
      <c r="S296" s="8">
        <v>32</v>
      </c>
      <c r="T296" s="8">
        <v>6</v>
      </c>
      <c r="U296" s="8">
        <v>34</v>
      </c>
      <c r="V296" s="8">
        <v>30</v>
      </c>
      <c r="W296" s="8">
        <v>138</v>
      </c>
      <c r="X296" s="8">
        <v>1</v>
      </c>
      <c r="Y296" s="8">
        <v>190</v>
      </c>
      <c r="Z296" s="8">
        <v>18</v>
      </c>
    </row>
    <row r="297" spans="1:26" x14ac:dyDescent="0.25">
      <c r="A297" t="s">
        <v>28454</v>
      </c>
      <c r="B297" s="8">
        <v>1520</v>
      </c>
      <c r="C297" s="8">
        <v>662</v>
      </c>
      <c r="D297" s="8">
        <v>848</v>
      </c>
      <c r="E297" s="8">
        <v>515</v>
      </c>
      <c r="F297" s="8">
        <v>561</v>
      </c>
      <c r="G297" s="8">
        <v>444</v>
      </c>
      <c r="H297" s="8">
        <v>200</v>
      </c>
      <c r="I297" s="8">
        <v>163</v>
      </c>
      <c r="J297" s="8">
        <v>76</v>
      </c>
      <c r="K297" s="8">
        <v>67</v>
      </c>
      <c r="L297" s="8">
        <v>511</v>
      </c>
      <c r="M297" s="8">
        <v>273</v>
      </c>
      <c r="N297" s="8">
        <v>57</v>
      </c>
      <c r="O297" s="8">
        <v>65</v>
      </c>
      <c r="P297" s="8">
        <v>35</v>
      </c>
      <c r="Q297" s="8">
        <v>52</v>
      </c>
      <c r="R297" s="8">
        <v>143</v>
      </c>
      <c r="S297" s="8">
        <v>209</v>
      </c>
      <c r="T297" s="8">
        <v>52</v>
      </c>
      <c r="U297" s="8">
        <v>235</v>
      </c>
      <c r="V297" s="8">
        <v>293</v>
      </c>
      <c r="W297" s="8">
        <v>932</v>
      </c>
      <c r="X297" s="8">
        <v>16</v>
      </c>
      <c r="Y297" s="8">
        <v>1367</v>
      </c>
      <c r="Z297" s="8">
        <v>153</v>
      </c>
    </row>
    <row r="298" spans="1:26" x14ac:dyDescent="0.25">
      <c r="A298" t="s">
        <v>28455</v>
      </c>
      <c r="B298" s="8">
        <v>1520</v>
      </c>
      <c r="C298" s="8">
        <v>662</v>
      </c>
      <c r="D298" s="8">
        <v>848</v>
      </c>
      <c r="E298" s="8">
        <v>515</v>
      </c>
      <c r="F298" s="8">
        <v>561</v>
      </c>
      <c r="G298" s="8">
        <v>444</v>
      </c>
      <c r="H298" s="8">
        <v>200</v>
      </c>
      <c r="I298" s="8">
        <v>163</v>
      </c>
      <c r="J298" s="8">
        <v>76</v>
      </c>
      <c r="K298" s="8">
        <v>67</v>
      </c>
      <c r="L298" s="8">
        <v>511</v>
      </c>
      <c r="M298" s="8">
        <v>273</v>
      </c>
      <c r="N298" s="8">
        <v>57</v>
      </c>
      <c r="O298" s="8">
        <v>65</v>
      </c>
      <c r="P298" s="8">
        <v>35</v>
      </c>
      <c r="Q298" s="8">
        <v>52</v>
      </c>
      <c r="R298" s="8">
        <v>143</v>
      </c>
      <c r="S298" s="8">
        <v>209</v>
      </c>
      <c r="T298" s="8">
        <v>52</v>
      </c>
      <c r="U298" s="8">
        <v>235</v>
      </c>
      <c r="V298" s="8">
        <v>293</v>
      </c>
      <c r="W298" s="8">
        <v>932</v>
      </c>
      <c r="X298" s="8">
        <v>16</v>
      </c>
      <c r="Y298" s="8">
        <v>1367</v>
      </c>
      <c r="Z298" s="8">
        <v>153</v>
      </c>
    </row>
    <row r="299" spans="1:26" x14ac:dyDescent="0.25">
      <c r="A299" t="s">
        <v>28456</v>
      </c>
      <c r="B299" s="11" t="str">
        <f>IF(B298&lt;50,"*","")</f>
        <v/>
      </c>
      <c r="C299" s="11" t="str">
        <f t="shared" ref="C299" si="217">IF(C298&lt;50,"*","")</f>
        <v/>
      </c>
      <c r="D299" s="11" t="str">
        <f t="shared" ref="D299" si="218">IF(D298&lt;50,"*","")</f>
        <v/>
      </c>
      <c r="E299" s="11" t="str">
        <f t="shared" ref="E299" si="219">IF(E298&lt;50,"*","")</f>
        <v/>
      </c>
      <c r="F299" s="11" t="str">
        <f t="shared" ref="F299" si="220">IF(F298&lt;50,"*","")</f>
        <v/>
      </c>
      <c r="G299" s="11" t="str">
        <f t="shared" ref="G299" si="221">IF(G298&lt;50,"*","")</f>
        <v/>
      </c>
      <c r="H299" s="11" t="str">
        <f t="shared" ref="H299" si="222">IF(H298&lt;50,"*","")</f>
        <v/>
      </c>
      <c r="I299" s="11" t="str">
        <f t="shared" ref="I299" si="223">IF(I298&lt;50,"*","")</f>
        <v/>
      </c>
      <c r="J299" s="11" t="str">
        <f t="shared" ref="J299" si="224">IF(J298&lt;50,"*","")</f>
        <v/>
      </c>
      <c r="K299" s="11" t="str">
        <f t="shared" ref="K299" si="225">IF(K298&lt;50,"*","")</f>
        <v/>
      </c>
      <c r="L299" s="11" t="str">
        <f t="shared" ref="L299" si="226">IF(L298&lt;50,"*","")</f>
        <v/>
      </c>
      <c r="M299" s="11" t="str">
        <f t="shared" ref="M299" si="227">IF(M298&lt;50,"*","")</f>
        <v/>
      </c>
      <c r="N299" s="11" t="str">
        <f t="shared" ref="N299" si="228">IF(N298&lt;50,"*","")</f>
        <v/>
      </c>
      <c r="O299" s="11" t="str">
        <f t="shared" ref="O299" si="229">IF(O298&lt;50,"*","")</f>
        <v/>
      </c>
      <c r="P299" s="11" t="str">
        <f t="shared" ref="P299" si="230">IF(P298&lt;50,"*","")</f>
        <v>*</v>
      </c>
      <c r="Q299" s="11" t="str">
        <f t="shared" ref="Q299" si="231">IF(Q298&lt;50,"*","")</f>
        <v/>
      </c>
      <c r="R299" s="11" t="str">
        <f t="shared" ref="R299" si="232">IF(R298&lt;50,"*","")</f>
        <v/>
      </c>
      <c r="S299" s="11" t="str">
        <f t="shared" ref="S299" si="233">IF(S298&lt;50,"*","")</f>
        <v/>
      </c>
      <c r="T299" s="11" t="str">
        <f t="shared" ref="T299" si="234">IF(T298&lt;50,"*","")</f>
        <v/>
      </c>
      <c r="U299" s="11" t="str">
        <f t="shared" ref="U299" si="235">IF(U298&lt;50,"*","")</f>
        <v/>
      </c>
      <c r="V299" s="11" t="str">
        <f t="shared" ref="V299" si="236">IF(V298&lt;50,"*","")</f>
        <v/>
      </c>
      <c r="W299" s="11" t="str">
        <f t="shared" ref="W299" si="237">IF(W298&lt;50,"*","")</f>
        <v/>
      </c>
      <c r="X299" s="11" t="str">
        <f t="shared" ref="X299" si="238">IF(X298&lt;50,"*","")</f>
        <v>*</v>
      </c>
      <c r="Y299" s="11" t="str">
        <f t="shared" ref="Y299" si="239">IF(Y298&lt;50,"*","")</f>
        <v/>
      </c>
      <c r="Z299" s="11" t="str">
        <f t="shared" ref="Z299" si="240">IF(Z298&lt;50,"*","")</f>
        <v/>
      </c>
    </row>
    <row r="300" spans="1:26" x14ac:dyDescent="0.25">
      <c r="A300" t="s">
        <v>28457</v>
      </c>
    </row>
    <row r="301" spans="1:26" x14ac:dyDescent="0.25">
      <c r="A301" t="s">
        <v>28458</v>
      </c>
    </row>
    <row r="305" spans="1:26" x14ac:dyDescent="0.25">
      <c r="A305" s="3" t="s">
        <v>28459</v>
      </c>
    </row>
    <row r="306" spans="1:26" x14ac:dyDescent="0.25">
      <c r="A306" t="s">
        <v>28460</v>
      </c>
    </row>
    <row r="307" spans="1:26" x14ac:dyDescent="0.25">
      <c r="A307" s="21" t="s">
        <v>28461</v>
      </c>
      <c r="B307" s="4" t="s">
        <v>28462</v>
      </c>
      <c r="C307" s="21" t="s">
        <v>28463</v>
      </c>
      <c r="D307" s="20"/>
      <c r="E307" s="21" t="s">
        <v>28464</v>
      </c>
      <c r="F307" s="20"/>
      <c r="G307" s="20"/>
      <c r="H307" s="21" t="s">
        <v>28465</v>
      </c>
      <c r="I307" s="20"/>
      <c r="J307" s="20"/>
      <c r="K307" s="20"/>
      <c r="L307" s="20"/>
      <c r="M307" s="20"/>
      <c r="N307" s="20"/>
      <c r="O307" s="20"/>
      <c r="P307" s="20"/>
      <c r="Q307" s="20"/>
      <c r="R307" s="20"/>
      <c r="S307" s="20"/>
      <c r="T307" s="21" t="s">
        <v>28466</v>
      </c>
      <c r="U307" s="20"/>
      <c r="V307" s="20"/>
      <c r="W307" s="20"/>
      <c r="X307" s="4" t="s">
        <v>28467</v>
      </c>
      <c r="Y307" s="21" t="s">
        <v>28468</v>
      </c>
      <c r="Z307" s="20"/>
    </row>
    <row r="308" spans="1:26" ht="45" x14ac:dyDescent="0.25">
      <c r="A308" s="20" t="s">
        <v>28469</v>
      </c>
      <c r="B308" s="4" t="s">
        <v>28470</v>
      </c>
      <c r="C308" s="4" t="s">
        <v>28471</v>
      </c>
      <c r="D308" s="4" t="s">
        <v>28472</v>
      </c>
      <c r="E308" s="4" t="s">
        <v>28473</v>
      </c>
      <c r="F308" s="4" t="s">
        <v>28474</v>
      </c>
      <c r="G308" s="4" t="s">
        <v>28475</v>
      </c>
      <c r="H308" s="4" t="s">
        <v>28476</v>
      </c>
      <c r="I308" s="4" t="s">
        <v>28477</v>
      </c>
      <c r="J308" s="4" t="s">
        <v>28478</v>
      </c>
      <c r="K308" s="4" t="s">
        <v>28479</v>
      </c>
      <c r="L308" s="4" t="s">
        <v>28480</v>
      </c>
      <c r="M308" s="4" t="s">
        <v>28481</v>
      </c>
      <c r="N308" s="4" t="s">
        <v>28482</v>
      </c>
      <c r="O308" s="4" t="s">
        <v>28483</v>
      </c>
      <c r="P308" s="4" t="s">
        <v>28484</v>
      </c>
      <c r="Q308" s="4" t="s">
        <v>28485</v>
      </c>
      <c r="R308" s="4" t="s">
        <v>28486</v>
      </c>
      <c r="S308" s="4" t="s">
        <v>28487</v>
      </c>
      <c r="T308" s="4" t="s">
        <v>28488</v>
      </c>
      <c r="U308" s="4" t="s">
        <v>28489</v>
      </c>
      <c r="V308" s="4" t="s">
        <v>28490</v>
      </c>
      <c r="W308" s="4" t="s">
        <v>28491</v>
      </c>
      <c r="X308" s="4" t="s">
        <v>28492</v>
      </c>
      <c r="Y308" s="4" t="s">
        <v>28493</v>
      </c>
      <c r="Z308" s="4" t="s">
        <v>28494</v>
      </c>
    </row>
    <row r="309" spans="1:26" x14ac:dyDescent="0.25">
      <c r="A309" t="s">
        <v>28495</v>
      </c>
      <c r="B309" s="7">
        <v>9.2148566055479997E-2</v>
      </c>
      <c r="C309" s="7">
        <v>7.7085533262940001E-2</v>
      </c>
      <c r="D309" s="7">
        <v>0.1024096385542</v>
      </c>
      <c r="E309" s="10">
        <v>0.13193403298350001</v>
      </c>
      <c r="F309" s="7">
        <v>7.3510773130550003E-2</v>
      </c>
      <c r="G309" s="7">
        <v>7.4515648286140004E-2</v>
      </c>
      <c r="H309" s="7">
        <v>5.147058823529E-2</v>
      </c>
      <c r="I309" s="10">
        <v>0.14832535885170001</v>
      </c>
      <c r="J309" s="7">
        <v>6.0344827586210001E-2</v>
      </c>
      <c r="K309" s="7">
        <v>0.1009174311927</v>
      </c>
      <c r="L309" s="7">
        <v>7.6134699853590004E-2</v>
      </c>
      <c r="M309" s="7">
        <v>0.08</v>
      </c>
      <c r="N309" s="7">
        <v>0.13265306122449999</v>
      </c>
      <c r="O309" s="7">
        <v>6.7307692307690001E-2</v>
      </c>
      <c r="P309" s="10">
        <v>0.38</v>
      </c>
      <c r="Q309" s="7">
        <v>0.1153846153846</v>
      </c>
      <c r="R309" s="7">
        <v>0.08</v>
      </c>
      <c r="S309" s="10">
        <v>0.14545454545450001</v>
      </c>
      <c r="T309" s="7">
        <v>0.1176470588235</v>
      </c>
      <c r="U309" s="7">
        <v>9.6385542168669999E-2</v>
      </c>
      <c r="V309" s="10">
        <v>0.1327014218009</v>
      </c>
      <c r="W309" s="9">
        <v>7.3868149324859994E-2</v>
      </c>
      <c r="X309" s="7">
        <v>0.25</v>
      </c>
      <c r="Y309" s="7">
        <v>8.8705518308410003E-2</v>
      </c>
      <c r="Z309" s="7">
        <v>0.1276595744681</v>
      </c>
    </row>
    <row r="310" spans="1:26" x14ac:dyDescent="0.25">
      <c r="B310" s="8">
        <v>196</v>
      </c>
      <c r="C310" s="8">
        <v>73</v>
      </c>
      <c r="D310" s="8">
        <v>119</v>
      </c>
      <c r="E310" s="8">
        <v>88</v>
      </c>
      <c r="F310" s="8">
        <v>58</v>
      </c>
      <c r="G310" s="8">
        <v>50</v>
      </c>
      <c r="H310" s="8">
        <v>14</v>
      </c>
      <c r="I310" s="8">
        <v>31</v>
      </c>
      <c r="J310" s="8">
        <v>7</v>
      </c>
      <c r="K310" s="8">
        <v>11</v>
      </c>
      <c r="L310" s="8">
        <v>52</v>
      </c>
      <c r="M310" s="8">
        <v>30</v>
      </c>
      <c r="N310" s="8">
        <v>13</v>
      </c>
      <c r="O310" s="8">
        <v>7</v>
      </c>
      <c r="P310" s="8">
        <v>19</v>
      </c>
      <c r="Q310" s="8">
        <v>9</v>
      </c>
      <c r="R310" s="8">
        <v>18</v>
      </c>
      <c r="S310" s="8">
        <v>48</v>
      </c>
      <c r="T310" s="8">
        <v>12</v>
      </c>
      <c r="U310" s="8">
        <v>32</v>
      </c>
      <c r="V310" s="8">
        <v>56</v>
      </c>
      <c r="W310" s="8">
        <v>93</v>
      </c>
      <c r="X310" s="8">
        <v>7</v>
      </c>
      <c r="Y310" s="8">
        <v>172</v>
      </c>
      <c r="Z310" s="8">
        <v>24</v>
      </c>
    </row>
    <row r="311" spans="1:26" x14ac:dyDescent="0.25">
      <c r="A311" t="s">
        <v>28496</v>
      </c>
      <c r="B311" s="7">
        <v>7.5223319228960001E-2</v>
      </c>
      <c r="C311" s="7">
        <v>6.7581837381199994E-2</v>
      </c>
      <c r="D311" s="7">
        <v>8.0034423407919997E-2</v>
      </c>
      <c r="E311" s="7">
        <v>9.7451274362820001E-2</v>
      </c>
      <c r="F311" s="7">
        <v>8.1115335868190003E-2</v>
      </c>
      <c r="G311" s="9">
        <v>4.619970193741E-2</v>
      </c>
      <c r="H311" s="7">
        <v>6.25E-2</v>
      </c>
      <c r="I311" s="7">
        <v>6.2200956937799999E-2</v>
      </c>
      <c r="J311" s="7">
        <v>8.6206896551719994E-2</v>
      </c>
      <c r="K311" s="7">
        <v>8.2568807339450004E-2</v>
      </c>
      <c r="L311" s="7">
        <v>7.6134699853590004E-2</v>
      </c>
      <c r="M311" s="7">
        <v>5.8666666666670003E-2</v>
      </c>
      <c r="N311" s="7">
        <v>8.1632653061220001E-2</v>
      </c>
      <c r="O311" s="7">
        <v>9.6153846153850003E-2</v>
      </c>
      <c r="P311" s="7">
        <v>0.12</v>
      </c>
      <c r="Q311" s="10">
        <v>0.16666666666669999</v>
      </c>
      <c r="R311" s="7">
        <v>8.4444444444440006E-2</v>
      </c>
      <c r="S311" s="10">
        <v>0.11212121212120001</v>
      </c>
      <c r="T311" s="7">
        <v>8.8235294117650007E-2</v>
      </c>
      <c r="U311" s="7">
        <v>0.10843373493980001</v>
      </c>
      <c r="V311" s="7">
        <v>8.7677725118480002E-2</v>
      </c>
      <c r="W311" s="9">
        <v>6.036536934075E-2</v>
      </c>
      <c r="X311" s="7">
        <v>3.5714285714290001E-2</v>
      </c>
      <c r="Y311" s="9">
        <v>6.9107787519340005E-2</v>
      </c>
      <c r="Z311" s="10">
        <v>0.1382978723404</v>
      </c>
    </row>
    <row r="312" spans="1:26" x14ac:dyDescent="0.25">
      <c r="B312" s="8">
        <v>160</v>
      </c>
      <c r="C312" s="8">
        <v>64</v>
      </c>
      <c r="D312" s="8">
        <v>93</v>
      </c>
      <c r="E312" s="8">
        <v>65</v>
      </c>
      <c r="F312" s="8">
        <v>64</v>
      </c>
      <c r="G312" s="8">
        <v>31</v>
      </c>
      <c r="H312" s="8">
        <v>17</v>
      </c>
      <c r="I312" s="8">
        <v>13</v>
      </c>
      <c r="J312" s="8">
        <v>10</v>
      </c>
      <c r="K312" s="8">
        <v>9</v>
      </c>
      <c r="L312" s="8">
        <v>52</v>
      </c>
      <c r="M312" s="8">
        <v>22</v>
      </c>
      <c r="N312" s="8">
        <v>8</v>
      </c>
      <c r="O312" s="8">
        <v>10</v>
      </c>
      <c r="P312" s="8">
        <v>6</v>
      </c>
      <c r="Q312" s="8">
        <v>13</v>
      </c>
      <c r="R312" s="8">
        <v>19</v>
      </c>
      <c r="S312" s="8">
        <v>37</v>
      </c>
      <c r="T312" s="8">
        <v>9</v>
      </c>
      <c r="U312" s="8">
        <v>36</v>
      </c>
      <c r="V312" s="8">
        <v>37</v>
      </c>
      <c r="W312" s="8">
        <v>76</v>
      </c>
      <c r="X312" s="8">
        <v>1</v>
      </c>
      <c r="Y312" s="8">
        <v>134</v>
      </c>
      <c r="Z312" s="8">
        <v>26</v>
      </c>
    </row>
    <row r="313" spans="1:26" x14ac:dyDescent="0.25">
      <c r="A313" t="s">
        <v>28497</v>
      </c>
      <c r="B313" s="7">
        <v>0.13587212035730001</v>
      </c>
      <c r="C313" s="7">
        <v>0.13938753959870001</v>
      </c>
      <c r="D313" s="7">
        <v>0.13253012048189999</v>
      </c>
      <c r="E313" s="10">
        <v>0.16941529235380001</v>
      </c>
      <c r="F313" s="7">
        <v>0.13941698352340001</v>
      </c>
      <c r="G313" s="9">
        <v>9.8360655737700003E-2</v>
      </c>
      <c r="H313" s="7">
        <v>0.1102941176471</v>
      </c>
      <c r="I313" s="7">
        <v>0.14832535885170001</v>
      </c>
      <c r="J313" s="7">
        <v>0.12931034482760001</v>
      </c>
      <c r="K313" s="7">
        <v>0.14678899082569999</v>
      </c>
      <c r="L313" s="7">
        <v>0.1215226939971</v>
      </c>
      <c r="M313" s="7">
        <v>0.16266666666669999</v>
      </c>
      <c r="N313" s="7">
        <v>0.1020408163265</v>
      </c>
      <c r="O313" s="7">
        <v>0.20192307692309999</v>
      </c>
      <c r="P313" s="7">
        <v>0.1</v>
      </c>
      <c r="Q313" s="7">
        <v>0.16666666666669999</v>
      </c>
      <c r="R313" s="7">
        <v>0.13777777777780001</v>
      </c>
      <c r="S313" s="7">
        <v>0.14848484848480001</v>
      </c>
      <c r="T313" s="7">
        <v>0.17647058823530001</v>
      </c>
      <c r="U313" s="7">
        <v>0.14759036144580001</v>
      </c>
      <c r="V313" s="7">
        <v>0.1635071090047</v>
      </c>
      <c r="W313" s="7">
        <v>0.121525019857</v>
      </c>
      <c r="X313" s="7">
        <v>0.25</v>
      </c>
      <c r="Y313" s="9">
        <v>0.1294481691594</v>
      </c>
      <c r="Z313" s="10">
        <v>0.20212765957449999</v>
      </c>
    </row>
    <row r="314" spans="1:26" x14ac:dyDescent="0.25">
      <c r="B314" s="8">
        <v>289</v>
      </c>
      <c r="C314" s="8">
        <v>132</v>
      </c>
      <c r="D314" s="8">
        <v>154</v>
      </c>
      <c r="E314" s="8">
        <v>113</v>
      </c>
      <c r="F314" s="8">
        <v>110</v>
      </c>
      <c r="G314" s="8">
        <v>66</v>
      </c>
      <c r="H314" s="8">
        <v>30</v>
      </c>
      <c r="I314" s="8">
        <v>31</v>
      </c>
      <c r="J314" s="8">
        <v>15</v>
      </c>
      <c r="K314" s="8">
        <v>16</v>
      </c>
      <c r="L314" s="8">
        <v>83</v>
      </c>
      <c r="M314" s="8">
        <v>61</v>
      </c>
      <c r="N314" s="8">
        <v>10</v>
      </c>
      <c r="O314" s="8">
        <v>21</v>
      </c>
      <c r="P314" s="8">
        <v>5</v>
      </c>
      <c r="Q314" s="8">
        <v>13</v>
      </c>
      <c r="R314" s="8">
        <v>31</v>
      </c>
      <c r="S314" s="8">
        <v>49</v>
      </c>
      <c r="T314" s="8">
        <v>18</v>
      </c>
      <c r="U314" s="8">
        <v>49</v>
      </c>
      <c r="V314" s="8">
        <v>69</v>
      </c>
      <c r="W314" s="8">
        <v>153</v>
      </c>
      <c r="X314" s="8">
        <v>7</v>
      </c>
      <c r="Y314" s="8">
        <v>251</v>
      </c>
      <c r="Z314" s="8">
        <v>38</v>
      </c>
    </row>
    <row r="315" spans="1:26" x14ac:dyDescent="0.25">
      <c r="A315" t="s">
        <v>28498</v>
      </c>
      <c r="B315" s="7">
        <v>0.35825105782790001</v>
      </c>
      <c r="C315" s="7">
        <v>0.36430834213309998</v>
      </c>
      <c r="D315" s="7">
        <v>0.35456110154909998</v>
      </c>
      <c r="E315" s="7">
        <v>0.32683658170910002</v>
      </c>
      <c r="F315" s="7">
        <v>0.35868187579209998</v>
      </c>
      <c r="G315" s="7">
        <v>0.38897168405369997</v>
      </c>
      <c r="H315" s="7">
        <v>0.30514705882350002</v>
      </c>
      <c r="I315" s="7">
        <v>0.33014354066989998</v>
      </c>
      <c r="J315" s="7">
        <v>0.34482758620690002</v>
      </c>
      <c r="K315" s="7">
        <v>0.33944954128440002</v>
      </c>
      <c r="L315" s="7">
        <v>0.38799414348459998</v>
      </c>
      <c r="M315" s="7">
        <v>0.41599999999999998</v>
      </c>
      <c r="N315" s="7">
        <v>0.2551020408163</v>
      </c>
      <c r="O315" s="7">
        <v>0.34615384615380002</v>
      </c>
      <c r="P315" s="7">
        <v>0.22</v>
      </c>
      <c r="Q315" s="7">
        <v>0.33333333333330001</v>
      </c>
      <c r="R315" s="7">
        <v>0.3422222222222</v>
      </c>
      <c r="S315" s="7">
        <v>0.29696969696969999</v>
      </c>
      <c r="T315" s="7">
        <v>0.27450980392160002</v>
      </c>
      <c r="U315" s="7">
        <v>0.32530120481930003</v>
      </c>
      <c r="V315" s="7">
        <v>0.33175355450240002</v>
      </c>
      <c r="W315" s="10">
        <v>0.38363780778399997</v>
      </c>
      <c r="X315" s="7">
        <v>0.25</v>
      </c>
      <c r="Y315" s="7">
        <v>0.3651366683858</v>
      </c>
      <c r="Z315" s="7">
        <v>0.28723404255320001</v>
      </c>
    </row>
    <row r="316" spans="1:26" x14ac:dyDescent="0.25">
      <c r="B316" s="8">
        <v>762</v>
      </c>
      <c r="C316" s="8">
        <v>345</v>
      </c>
      <c r="D316" s="8">
        <v>412</v>
      </c>
      <c r="E316" s="8">
        <v>218</v>
      </c>
      <c r="F316" s="8">
        <v>283</v>
      </c>
      <c r="G316" s="8">
        <v>261</v>
      </c>
      <c r="H316" s="8">
        <v>83</v>
      </c>
      <c r="I316" s="8">
        <v>69</v>
      </c>
      <c r="J316" s="8">
        <v>40</v>
      </c>
      <c r="K316" s="8">
        <v>37</v>
      </c>
      <c r="L316" s="8">
        <v>265</v>
      </c>
      <c r="M316" s="8">
        <v>156</v>
      </c>
      <c r="N316" s="8">
        <v>25</v>
      </c>
      <c r="O316" s="8">
        <v>36</v>
      </c>
      <c r="P316" s="8">
        <v>11</v>
      </c>
      <c r="Q316" s="8">
        <v>26</v>
      </c>
      <c r="R316" s="8">
        <v>77</v>
      </c>
      <c r="S316" s="8">
        <v>98</v>
      </c>
      <c r="T316" s="8">
        <v>28</v>
      </c>
      <c r="U316" s="8">
        <v>108</v>
      </c>
      <c r="V316" s="8">
        <v>140</v>
      </c>
      <c r="W316" s="8">
        <v>483</v>
      </c>
      <c r="X316" s="8">
        <v>7</v>
      </c>
      <c r="Y316" s="8">
        <v>708</v>
      </c>
      <c r="Z316" s="8">
        <v>54</v>
      </c>
    </row>
    <row r="317" spans="1:26" x14ac:dyDescent="0.25">
      <c r="A317" t="s">
        <v>28499</v>
      </c>
      <c r="B317" s="7">
        <v>0.21532675129289999</v>
      </c>
      <c r="C317" s="7">
        <v>0.2249208025343</v>
      </c>
      <c r="D317" s="7">
        <v>0.21084337349400001</v>
      </c>
      <c r="E317" s="9">
        <v>0.16941529235380001</v>
      </c>
      <c r="F317" s="7">
        <v>0.22433460076049999</v>
      </c>
      <c r="G317" s="10">
        <v>0.25037257824140002</v>
      </c>
      <c r="H317" s="10">
        <v>0.29779411764710001</v>
      </c>
      <c r="I317" s="7">
        <v>0.22966507177029999</v>
      </c>
      <c r="J317" s="7">
        <v>0.20689655172409999</v>
      </c>
      <c r="K317" s="7">
        <v>0.24770642201830001</v>
      </c>
      <c r="L317" s="7">
        <v>0.2049780380674</v>
      </c>
      <c r="M317" s="7">
        <v>0.1706666666667</v>
      </c>
      <c r="N317" s="10">
        <v>0.35714285714290001</v>
      </c>
      <c r="O317" s="7">
        <v>0.18269230769229999</v>
      </c>
      <c r="P317" s="7">
        <v>0.12</v>
      </c>
      <c r="Q317" s="7">
        <v>0.16666666666669999</v>
      </c>
      <c r="R317" s="7">
        <v>0.22666666666669999</v>
      </c>
      <c r="S317" s="7">
        <v>0.22121212121209999</v>
      </c>
      <c r="T317" s="7">
        <v>0.16666666666669999</v>
      </c>
      <c r="U317" s="7">
        <v>0.19578313253009999</v>
      </c>
      <c r="V317" s="7">
        <v>0.18483412322269999</v>
      </c>
      <c r="W317" s="7">
        <v>0.2343129467832</v>
      </c>
      <c r="X317" s="7">
        <v>7.1428571428569995E-2</v>
      </c>
      <c r="Y317" s="7">
        <v>0.2212480660134</v>
      </c>
      <c r="Z317" s="7">
        <v>0.15425531914890001</v>
      </c>
    </row>
    <row r="318" spans="1:26" x14ac:dyDescent="0.25">
      <c r="B318" s="8">
        <v>458</v>
      </c>
      <c r="C318" s="8">
        <v>213</v>
      </c>
      <c r="D318" s="8">
        <v>245</v>
      </c>
      <c r="E318" s="8">
        <v>113</v>
      </c>
      <c r="F318" s="8">
        <v>177</v>
      </c>
      <c r="G318" s="8">
        <v>168</v>
      </c>
      <c r="H318" s="8">
        <v>81</v>
      </c>
      <c r="I318" s="8">
        <v>48</v>
      </c>
      <c r="J318" s="8">
        <v>24</v>
      </c>
      <c r="K318" s="8">
        <v>27</v>
      </c>
      <c r="L318" s="8">
        <v>140</v>
      </c>
      <c r="M318" s="8">
        <v>64</v>
      </c>
      <c r="N318" s="8">
        <v>35</v>
      </c>
      <c r="O318" s="8">
        <v>19</v>
      </c>
      <c r="P318" s="8">
        <v>6</v>
      </c>
      <c r="Q318" s="8">
        <v>13</v>
      </c>
      <c r="R318" s="8">
        <v>51</v>
      </c>
      <c r="S318" s="8">
        <v>73</v>
      </c>
      <c r="T318" s="8">
        <v>17</v>
      </c>
      <c r="U318" s="8">
        <v>65</v>
      </c>
      <c r="V318" s="8">
        <v>78</v>
      </c>
      <c r="W318" s="8">
        <v>295</v>
      </c>
      <c r="X318" s="8">
        <v>2</v>
      </c>
      <c r="Y318" s="8">
        <v>429</v>
      </c>
      <c r="Z318" s="8">
        <v>29</v>
      </c>
    </row>
    <row r="319" spans="1:26" x14ac:dyDescent="0.25">
      <c r="A319" t="s">
        <v>28500</v>
      </c>
      <c r="B319" s="7">
        <v>0.1231781852374</v>
      </c>
      <c r="C319" s="7">
        <v>0.1267159450898</v>
      </c>
      <c r="D319" s="7">
        <v>0.11962134251290001</v>
      </c>
      <c r="E319" s="7">
        <v>0.1049475262369</v>
      </c>
      <c r="F319" s="7">
        <v>0.1229404309252</v>
      </c>
      <c r="G319" s="7">
        <v>0.1415797317437</v>
      </c>
      <c r="H319" s="10">
        <v>0.17279411764710001</v>
      </c>
      <c r="I319" s="7">
        <v>8.1339712918660004E-2</v>
      </c>
      <c r="J319" s="7">
        <v>0.17241379310339999</v>
      </c>
      <c r="K319" s="7">
        <v>8.2568807339450004E-2</v>
      </c>
      <c r="L319" s="7">
        <v>0.13323572474379999</v>
      </c>
      <c r="M319" s="7">
        <v>0.112</v>
      </c>
      <c r="N319" s="7">
        <v>7.1428571428569995E-2</v>
      </c>
      <c r="O319" s="7">
        <v>0.1057692307692</v>
      </c>
      <c r="P319" s="7">
        <v>0.06</v>
      </c>
      <c r="Q319" s="7">
        <v>5.1282051282049997E-2</v>
      </c>
      <c r="R319" s="7">
        <v>0.12888888888889999</v>
      </c>
      <c r="S319" s="9">
        <v>7.5757575757580006E-2</v>
      </c>
      <c r="T319" s="7">
        <v>0.17647058823530001</v>
      </c>
      <c r="U319" s="7">
        <v>0.12650602409639999</v>
      </c>
      <c r="V319" s="7">
        <v>9.9526066350709999E-2</v>
      </c>
      <c r="W319" s="7">
        <v>0.1262907069102</v>
      </c>
      <c r="X319" s="7">
        <v>0.14285714285709999</v>
      </c>
      <c r="Y319" s="7">
        <v>0.1263537906137</v>
      </c>
      <c r="Z319" s="7">
        <v>9.0425531914890001E-2</v>
      </c>
    </row>
    <row r="320" spans="1:26" x14ac:dyDescent="0.25">
      <c r="B320" s="8">
        <v>262</v>
      </c>
      <c r="C320" s="8">
        <v>120</v>
      </c>
      <c r="D320" s="8">
        <v>139</v>
      </c>
      <c r="E320" s="8">
        <v>70</v>
      </c>
      <c r="F320" s="8">
        <v>97</v>
      </c>
      <c r="G320" s="8">
        <v>95</v>
      </c>
      <c r="H320" s="8">
        <v>47</v>
      </c>
      <c r="I320" s="8">
        <v>17</v>
      </c>
      <c r="J320" s="8">
        <v>20</v>
      </c>
      <c r="K320" s="8">
        <v>9</v>
      </c>
      <c r="L320" s="8">
        <v>91</v>
      </c>
      <c r="M320" s="8">
        <v>42</v>
      </c>
      <c r="N320" s="8">
        <v>7</v>
      </c>
      <c r="O320" s="8">
        <v>11</v>
      </c>
      <c r="P320" s="8">
        <v>3</v>
      </c>
      <c r="Q320" s="8">
        <v>4</v>
      </c>
      <c r="R320" s="8">
        <v>29</v>
      </c>
      <c r="S320" s="8">
        <v>25</v>
      </c>
      <c r="T320" s="8">
        <v>18</v>
      </c>
      <c r="U320" s="8">
        <v>42</v>
      </c>
      <c r="V320" s="8">
        <v>42</v>
      </c>
      <c r="W320" s="8">
        <v>159</v>
      </c>
      <c r="X320" s="8">
        <v>4</v>
      </c>
      <c r="Y320" s="8">
        <v>245</v>
      </c>
      <c r="Z320" s="8">
        <v>17</v>
      </c>
    </row>
    <row r="321" spans="1:26" x14ac:dyDescent="0.25">
      <c r="A321" t="s">
        <v>28501</v>
      </c>
      <c r="B321" s="8">
        <v>2127</v>
      </c>
      <c r="C321" s="8">
        <v>947</v>
      </c>
      <c r="D321" s="8">
        <v>1162</v>
      </c>
      <c r="E321" s="8">
        <v>667</v>
      </c>
      <c r="F321" s="8">
        <v>789</v>
      </c>
      <c r="G321" s="8">
        <v>671</v>
      </c>
      <c r="H321" s="8">
        <v>272</v>
      </c>
      <c r="I321" s="8">
        <v>209</v>
      </c>
      <c r="J321" s="8">
        <v>116</v>
      </c>
      <c r="K321" s="8">
        <v>109</v>
      </c>
      <c r="L321" s="8">
        <v>683</v>
      </c>
      <c r="M321" s="8">
        <v>375</v>
      </c>
      <c r="N321" s="8">
        <v>98</v>
      </c>
      <c r="O321" s="8">
        <v>104</v>
      </c>
      <c r="P321" s="8">
        <v>50</v>
      </c>
      <c r="Q321" s="8">
        <v>78</v>
      </c>
      <c r="R321" s="8">
        <v>225</v>
      </c>
      <c r="S321" s="8">
        <v>330</v>
      </c>
      <c r="T321" s="8">
        <v>102</v>
      </c>
      <c r="U321" s="8">
        <v>332</v>
      </c>
      <c r="V321" s="8">
        <v>422</v>
      </c>
      <c r="W321" s="8">
        <v>1259</v>
      </c>
      <c r="X321" s="8">
        <v>28</v>
      </c>
      <c r="Y321" s="8">
        <v>1939</v>
      </c>
      <c r="Z321" s="8">
        <v>188</v>
      </c>
    </row>
    <row r="322" spans="1:26" x14ac:dyDescent="0.25">
      <c r="A322" t="s">
        <v>28502</v>
      </c>
      <c r="B322" s="8">
        <v>2127</v>
      </c>
      <c r="C322" s="8">
        <v>947</v>
      </c>
      <c r="D322" s="8">
        <v>1162</v>
      </c>
      <c r="E322" s="8">
        <v>667</v>
      </c>
      <c r="F322" s="8">
        <v>789</v>
      </c>
      <c r="G322" s="8">
        <v>671</v>
      </c>
      <c r="H322" s="8">
        <v>272</v>
      </c>
      <c r="I322" s="8">
        <v>209</v>
      </c>
      <c r="J322" s="8">
        <v>116</v>
      </c>
      <c r="K322" s="8">
        <v>109</v>
      </c>
      <c r="L322" s="8">
        <v>683</v>
      </c>
      <c r="M322" s="8">
        <v>375</v>
      </c>
      <c r="N322" s="8">
        <v>98</v>
      </c>
      <c r="O322" s="8">
        <v>104</v>
      </c>
      <c r="P322" s="8">
        <v>50</v>
      </c>
      <c r="Q322" s="8">
        <v>78</v>
      </c>
      <c r="R322" s="8">
        <v>225</v>
      </c>
      <c r="S322" s="8">
        <v>330</v>
      </c>
      <c r="T322" s="8">
        <v>102</v>
      </c>
      <c r="U322" s="8">
        <v>332</v>
      </c>
      <c r="V322" s="8">
        <v>422</v>
      </c>
      <c r="W322" s="8">
        <v>1259</v>
      </c>
      <c r="X322" s="8">
        <v>28</v>
      </c>
      <c r="Y322" s="8">
        <v>1939</v>
      </c>
      <c r="Z322" s="8">
        <v>188</v>
      </c>
    </row>
    <row r="323" spans="1:26" x14ac:dyDescent="0.25">
      <c r="A323" t="s">
        <v>28503</v>
      </c>
      <c r="B323" s="11" t="str">
        <f>IF(B322&lt;50,"*","")</f>
        <v/>
      </c>
      <c r="C323" s="11" t="str">
        <f t="shared" ref="C323" si="241">IF(C322&lt;50,"*","")</f>
        <v/>
      </c>
      <c r="D323" s="11" t="str">
        <f t="shared" ref="D323" si="242">IF(D322&lt;50,"*","")</f>
        <v/>
      </c>
      <c r="E323" s="11" t="str">
        <f t="shared" ref="E323" si="243">IF(E322&lt;50,"*","")</f>
        <v/>
      </c>
      <c r="F323" s="11" t="str">
        <f t="shared" ref="F323" si="244">IF(F322&lt;50,"*","")</f>
        <v/>
      </c>
      <c r="G323" s="11" t="str">
        <f t="shared" ref="G323" si="245">IF(G322&lt;50,"*","")</f>
        <v/>
      </c>
      <c r="H323" s="11" t="str">
        <f t="shared" ref="H323" si="246">IF(H322&lt;50,"*","")</f>
        <v/>
      </c>
      <c r="I323" s="11" t="str">
        <f t="shared" ref="I323" si="247">IF(I322&lt;50,"*","")</f>
        <v/>
      </c>
      <c r="J323" s="11" t="str">
        <f t="shared" ref="J323" si="248">IF(J322&lt;50,"*","")</f>
        <v/>
      </c>
      <c r="K323" s="11" t="str">
        <f t="shared" ref="K323" si="249">IF(K322&lt;50,"*","")</f>
        <v/>
      </c>
      <c r="L323" s="11" t="str">
        <f t="shared" ref="L323" si="250">IF(L322&lt;50,"*","")</f>
        <v/>
      </c>
      <c r="M323" s="11" t="str">
        <f t="shared" ref="M323" si="251">IF(M322&lt;50,"*","")</f>
        <v/>
      </c>
      <c r="N323" s="11" t="str">
        <f t="shared" ref="N323" si="252">IF(N322&lt;50,"*","")</f>
        <v/>
      </c>
      <c r="O323" s="11" t="str">
        <f t="shared" ref="O323" si="253">IF(O322&lt;50,"*","")</f>
        <v/>
      </c>
      <c r="P323" s="11" t="str">
        <f t="shared" ref="P323" si="254">IF(P322&lt;50,"*","")</f>
        <v/>
      </c>
      <c r="Q323" s="11" t="str">
        <f t="shared" ref="Q323" si="255">IF(Q322&lt;50,"*","")</f>
        <v/>
      </c>
      <c r="R323" s="11" t="str">
        <f t="shared" ref="R323" si="256">IF(R322&lt;50,"*","")</f>
        <v/>
      </c>
      <c r="S323" s="11" t="str">
        <f t="shared" ref="S323" si="257">IF(S322&lt;50,"*","")</f>
        <v/>
      </c>
      <c r="T323" s="11" t="str">
        <f t="shared" ref="T323" si="258">IF(T322&lt;50,"*","")</f>
        <v/>
      </c>
      <c r="U323" s="11" t="str">
        <f t="shared" ref="U323" si="259">IF(U322&lt;50,"*","")</f>
        <v/>
      </c>
      <c r="V323" s="11" t="str">
        <f t="shared" ref="V323" si="260">IF(V322&lt;50,"*","")</f>
        <v/>
      </c>
      <c r="W323" s="11" t="str">
        <f t="shared" ref="W323" si="261">IF(W322&lt;50,"*","")</f>
        <v/>
      </c>
      <c r="X323" s="11" t="str">
        <f t="shared" ref="X323" si="262">IF(X322&lt;50,"*","")</f>
        <v>*</v>
      </c>
      <c r="Y323" s="11" t="str">
        <f t="shared" ref="Y323" si="263">IF(Y322&lt;50,"*","")</f>
        <v/>
      </c>
      <c r="Z323" s="11" t="str">
        <f t="shared" ref="Z323" si="264">IF(Z322&lt;50,"*","")</f>
        <v/>
      </c>
    </row>
    <row r="324" spans="1:26" x14ac:dyDescent="0.25">
      <c r="A324" t="s">
        <v>28504</v>
      </c>
    </row>
    <row r="325" spans="1:26" x14ac:dyDescent="0.25">
      <c r="A325" t="s">
        <v>28505</v>
      </c>
    </row>
    <row r="329" spans="1:26" x14ac:dyDescent="0.25">
      <c r="A329" s="3" t="s">
        <v>28506</v>
      </c>
    </row>
    <row r="330" spans="1:26" x14ac:dyDescent="0.25">
      <c r="A330" t="s">
        <v>28507</v>
      </c>
    </row>
    <row r="331" spans="1:26" x14ac:dyDescent="0.25">
      <c r="A331" s="21" t="s">
        <v>28508</v>
      </c>
      <c r="B331" s="4" t="s">
        <v>28509</v>
      </c>
      <c r="C331" s="21" t="s">
        <v>28510</v>
      </c>
      <c r="D331" s="20"/>
      <c r="E331" s="21" t="s">
        <v>28511</v>
      </c>
      <c r="F331" s="20"/>
      <c r="G331" s="20"/>
      <c r="H331" s="21" t="s">
        <v>28512</v>
      </c>
      <c r="I331" s="20"/>
      <c r="J331" s="20"/>
      <c r="K331" s="20"/>
      <c r="L331" s="20"/>
      <c r="M331" s="20"/>
      <c r="N331" s="20"/>
      <c r="O331" s="20"/>
      <c r="P331" s="20"/>
      <c r="Q331" s="20"/>
      <c r="R331" s="20"/>
      <c r="S331" s="20"/>
      <c r="T331" s="21" t="s">
        <v>28513</v>
      </c>
      <c r="U331" s="20"/>
      <c r="V331" s="20"/>
      <c r="W331" s="20"/>
      <c r="X331" s="4" t="s">
        <v>28514</v>
      </c>
      <c r="Y331" s="21" t="s">
        <v>28515</v>
      </c>
      <c r="Z331" s="20"/>
    </row>
    <row r="332" spans="1:26" ht="45" x14ac:dyDescent="0.25">
      <c r="A332" s="20" t="s">
        <v>28516</v>
      </c>
      <c r="B332" s="4" t="s">
        <v>28517</v>
      </c>
      <c r="C332" s="4" t="s">
        <v>28518</v>
      </c>
      <c r="D332" s="4" t="s">
        <v>28519</v>
      </c>
      <c r="E332" s="4" t="s">
        <v>28520</v>
      </c>
      <c r="F332" s="4" t="s">
        <v>28521</v>
      </c>
      <c r="G332" s="4" t="s">
        <v>28522</v>
      </c>
      <c r="H332" s="4" t="s">
        <v>28523</v>
      </c>
      <c r="I332" s="4" t="s">
        <v>28524</v>
      </c>
      <c r="J332" s="4" t="s">
        <v>28525</v>
      </c>
      <c r="K332" s="4" t="s">
        <v>28526</v>
      </c>
      <c r="L332" s="4" t="s">
        <v>28527</v>
      </c>
      <c r="M332" s="4" t="s">
        <v>28528</v>
      </c>
      <c r="N332" s="4" t="s">
        <v>28529</v>
      </c>
      <c r="O332" s="4" t="s">
        <v>28530</v>
      </c>
      <c r="P332" s="4" t="s">
        <v>28531</v>
      </c>
      <c r="Q332" s="4" t="s">
        <v>28532</v>
      </c>
      <c r="R332" s="4" t="s">
        <v>28533</v>
      </c>
      <c r="S332" s="4" t="s">
        <v>28534</v>
      </c>
      <c r="T332" s="4" t="s">
        <v>28535</v>
      </c>
      <c r="U332" s="4" t="s">
        <v>28536</v>
      </c>
      <c r="V332" s="4" t="s">
        <v>28537</v>
      </c>
      <c r="W332" s="4" t="s">
        <v>28538</v>
      </c>
      <c r="X332" s="4" t="s">
        <v>28539</v>
      </c>
      <c r="Y332" s="4" t="s">
        <v>28540</v>
      </c>
      <c r="Z332" s="4" t="s">
        <v>28541</v>
      </c>
    </row>
    <row r="333" spans="1:26" x14ac:dyDescent="0.25">
      <c r="A333" t="s">
        <v>28542</v>
      </c>
      <c r="B333" s="7">
        <v>0.27080394922430001</v>
      </c>
      <c r="C333" s="7">
        <v>0.28616684266100001</v>
      </c>
      <c r="D333" s="7">
        <v>0.25903614457829999</v>
      </c>
      <c r="E333" s="10">
        <v>0.31784107946029999</v>
      </c>
      <c r="F333" s="7">
        <v>0.25095057034219997</v>
      </c>
      <c r="G333" s="7">
        <v>0.24739195231</v>
      </c>
      <c r="H333" s="7">
        <v>0.24264705882349999</v>
      </c>
      <c r="I333" s="7">
        <v>0.27272727272730002</v>
      </c>
      <c r="J333" s="7">
        <v>0.2241379310345</v>
      </c>
      <c r="K333" s="7">
        <v>0.24770642201830001</v>
      </c>
      <c r="L333" s="7">
        <v>0.29136163982430002</v>
      </c>
      <c r="M333" s="7">
        <v>0.23733333333330001</v>
      </c>
      <c r="N333" s="7">
        <v>0.28571428571430002</v>
      </c>
      <c r="O333" s="7">
        <v>0.25961538461540001</v>
      </c>
      <c r="P333" s="10">
        <v>0.48</v>
      </c>
      <c r="Q333" s="7">
        <v>0.33333333333330001</v>
      </c>
      <c r="R333" s="7">
        <v>0.23555555555560001</v>
      </c>
      <c r="S333" s="7">
        <v>0.31818181818180002</v>
      </c>
      <c r="T333" s="7">
        <v>0.2941176470588</v>
      </c>
      <c r="U333" s="9">
        <v>0.1927710843373</v>
      </c>
      <c r="V333" s="10">
        <v>0.33412322274880002</v>
      </c>
      <c r="W333" s="7">
        <v>0.26767275615570002</v>
      </c>
      <c r="X333" s="7">
        <v>0.25</v>
      </c>
      <c r="Y333" s="7">
        <v>0.26766374419799999</v>
      </c>
      <c r="Z333" s="7">
        <v>0.30319148936169998</v>
      </c>
    </row>
    <row r="334" spans="1:26" x14ac:dyDescent="0.25">
      <c r="B334" s="8">
        <v>576</v>
      </c>
      <c r="C334" s="8">
        <v>271</v>
      </c>
      <c r="D334" s="8">
        <v>301</v>
      </c>
      <c r="E334" s="8">
        <v>212</v>
      </c>
      <c r="F334" s="8">
        <v>198</v>
      </c>
      <c r="G334" s="8">
        <v>166</v>
      </c>
      <c r="H334" s="8">
        <v>66</v>
      </c>
      <c r="I334" s="8">
        <v>57</v>
      </c>
      <c r="J334" s="8">
        <v>26</v>
      </c>
      <c r="K334" s="8">
        <v>27</v>
      </c>
      <c r="L334" s="8">
        <v>199</v>
      </c>
      <c r="M334" s="8">
        <v>89</v>
      </c>
      <c r="N334" s="8">
        <v>28</v>
      </c>
      <c r="O334" s="8">
        <v>27</v>
      </c>
      <c r="P334" s="8">
        <v>24</v>
      </c>
      <c r="Q334" s="8">
        <v>26</v>
      </c>
      <c r="R334" s="8">
        <v>53</v>
      </c>
      <c r="S334" s="8">
        <v>105</v>
      </c>
      <c r="T334" s="8">
        <v>30</v>
      </c>
      <c r="U334" s="8">
        <v>64</v>
      </c>
      <c r="V334" s="8">
        <v>141</v>
      </c>
      <c r="W334" s="8">
        <v>337</v>
      </c>
      <c r="X334" s="8">
        <v>7</v>
      </c>
      <c r="Y334" s="8">
        <v>519</v>
      </c>
      <c r="Z334" s="8">
        <v>57</v>
      </c>
    </row>
    <row r="335" spans="1:26" x14ac:dyDescent="0.25">
      <c r="A335" t="s">
        <v>28543</v>
      </c>
      <c r="B335" s="7">
        <v>0.25481899388809998</v>
      </c>
      <c r="C335" s="7">
        <v>0.2650475184794</v>
      </c>
      <c r="D335" s="7">
        <v>0.24354561101550001</v>
      </c>
      <c r="E335" s="10">
        <v>0.3298350824588</v>
      </c>
      <c r="F335" s="7">
        <v>0.22686945500630001</v>
      </c>
      <c r="G335" s="9">
        <v>0.2131147540984</v>
      </c>
      <c r="H335" s="7">
        <v>0.2242647058824</v>
      </c>
      <c r="I335" s="7">
        <v>0.23923444976079999</v>
      </c>
      <c r="J335" s="7">
        <v>0.28448275862069999</v>
      </c>
      <c r="K335" s="7">
        <v>0.24770642201830001</v>
      </c>
      <c r="L335" s="7">
        <v>0.26647144948759999</v>
      </c>
      <c r="M335" s="7">
        <v>0.21333333333330001</v>
      </c>
      <c r="N335" s="7">
        <v>0.29591836734690002</v>
      </c>
      <c r="O335" s="7">
        <v>0.25961538461540001</v>
      </c>
      <c r="P335" s="7">
        <v>0.4</v>
      </c>
      <c r="Q335" s="7">
        <v>0.33333333333330001</v>
      </c>
      <c r="R335" s="7">
        <v>0.26666666666670003</v>
      </c>
      <c r="S335" s="7">
        <v>0.30909090909089998</v>
      </c>
      <c r="T335" s="7">
        <v>0.23529411764710001</v>
      </c>
      <c r="U335" s="7">
        <v>0.23493975903610001</v>
      </c>
      <c r="V335" s="7">
        <v>0.28436018957350001</v>
      </c>
      <c r="W335" s="7">
        <v>0.25178713264500002</v>
      </c>
      <c r="X335" s="7">
        <v>0.25</v>
      </c>
      <c r="Y335" s="7">
        <v>0.25064466219699999</v>
      </c>
      <c r="Z335" s="7">
        <v>0.29787234042549998</v>
      </c>
    </row>
    <row r="336" spans="1:26" x14ac:dyDescent="0.25">
      <c r="B336" s="8">
        <v>542</v>
      </c>
      <c r="C336" s="8">
        <v>251</v>
      </c>
      <c r="D336" s="8">
        <v>283</v>
      </c>
      <c r="E336" s="8">
        <v>220</v>
      </c>
      <c r="F336" s="8">
        <v>179</v>
      </c>
      <c r="G336" s="8">
        <v>143</v>
      </c>
      <c r="H336" s="8">
        <v>61</v>
      </c>
      <c r="I336" s="8">
        <v>50</v>
      </c>
      <c r="J336" s="8">
        <v>33</v>
      </c>
      <c r="K336" s="8">
        <v>27</v>
      </c>
      <c r="L336" s="8">
        <v>182</v>
      </c>
      <c r="M336" s="8">
        <v>80</v>
      </c>
      <c r="N336" s="8">
        <v>29</v>
      </c>
      <c r="O336" s="8">
        <v>27</v>
      </c>
      <c r="P336" s="8">
        <v>20</v>
      </c>
      <c r="Q336" s="8">
        <v>26</v>
      </c>
      <c r="R336" s="8">
        <v>60</v>
      </c>
      <c r="S336" s="8">
        <v>102</v>
      </c>
      <c r="T336" s="8">
        <v>24</v>
      </c>
      <c r="U336" s="8">
        <v>78</v>
      </c>
      <c r="V336" s="8">
        <v>120</v>
      </c>
      <c r="W336" s="8">
        <v>317</v>
      </c>
      <c r="X336" s="8">
        <v>7</v>
      </c>
      <c r="Y336" s="8">
        <v>486</v>
      </c>
      <c r="Z336" s="8">
        <v>56</v>
      </c>
    </row>
    <row r="337" spans="1:26" x14ac:dyDescent="0.25">
      <c r="A337" t="s">
        <v>28544</v>
      </c>
      <c r="B337" s="7">
        <v>0.2538787023977</v>
      </c>
      <c r="C337" s="7">
        <v>0.27455121436110003</v>
      </c>
      <c r="D337" s="7">
        <v>0.23752151462990001</v>
      </c>
      <c r="E337" s="7">
        <v>0.27736131934030001</v>
      </c>
      <c r="F337" s="7">
        <v>0.24588086185040001</v>
      </c>
      <c r="G337" s="7">
        <v>0.23994038748140001</v>
      </c>
      <c r="H337" s="7">
        <v>0.24264705882349999</v>
      </c>
      <c r="I337" s="7">
        <v>0.2488038277512</v>
      </c>
      <c r="J337" s="7">
        <v>0.2241379310345</v>
      </c>
      <c r="K337" s="7">
        <v>0.22018348623850001</v>
      </c>
      <c r="L337" s="7">
        <v>0.28111273792090002</v>
      </c>
      <c r="M337" s="7">
        <v>0.20533333333330001</v>
      </c>
      <c r="N337" s="7">
        <v>0.2448979591837</v>
      </c>
      <c r="O337" s="7">
        <v>0.29807692307689998</v>
      </c>
      <c r="P337" s="10">
        <v>0.5</v>
      </c>
      <c r="Q337" s="7">
        <v>0.21794871794869999</v>
      </c>
      <c r="R337" s="7">
        <v>0.22222222222220001</v>
      </c>
      <c r="S337" s="7">
        <v>0.2939393939394</v>
      </c>
      <c r="T337" s="7">
        <v>0.26470588235289999</v>
      </c>
      <c r="U337" s="7">
        <v>0.2319277108434</v>
      </c>
      <c r="V337" s="7">
        <v>0.30094786729860001</v>
      </c>
      <c r="W337" s="7">
        <v>0.241461477363</v>
      </c>
      <c r="X337" s="9">
        <v>7.1428571428569995E-2</v>
      </c>
      <c r="Y337" s="7">
        <v>0.26095925734910003</v>
      </c>
      <c r="Z337" s="7">
        <v>0.18085106382980001</v>
      </c>
    </row>
    <row r="338" spans="1:26" x14ac:dyDescent="0.25">
      <c r="B338" s="8">
        <v>540</v>
      </c>
      <c r="C338" s="8">
        <v>260</v>
      </c>
      <c r="D338" s="8">
        <v>276</v>
      </c>
      <c r="E338" s="8">
        <v>185</v>
      </c>
      <c r="F338" s="8">
        <v>194</v>
      </c>
      <c r="G338" s="8">
        <v>161</v>
      </c>
      <c r="H338" s="8">
        <v>66</v>
      </c>
      <c r="I338" s="8">
        <v>52</v>
      </c>
      <c r="J338" s="8">
        <v>26</v>
      </c>
      <c r="K338" s="8">
        <v>24</v>
      </c>
      <c r="L338" s="8">
        <v>192</v>
      </c>
      <c r="M338" s="8">
        <v>77</v>
      </c>
      <c r="N338" s="8">
        <v>24</v>
      </c>
      <c r="O338" s="8">
        <v>31</v>
      </c>
      <c r="P338" s="8">
        <v>25</v>
      </c>
      <c r="Q338" s="8">
        <v>17</v>
      </c>
      <c r="R338" s="8">
        <v>50</v>
      </c>
      <c r="S338" s="8">
        <v>97</v>
      </c>
      <c r="T338" s="8">
        <v>27</v>
      </c>
      <c r="U338" s="8">
        <v>77</v>
      </c>
      <c r="V338" s="8">
        <v>127</v>
      </c>
      <c r="W338" s="8">
        <v>304</v>
      </c>
      <c r="X338" s="8">
        <v>2</v>
      </c>
      <c r="Y338" s="8">
        <v>506</v>
      </c>
      <c r="Z338" s="8">
        <v>34</v>
      </c>
    </row>
    <row r="339" spans="1:26" x14ac:dyDescent="0.25">
      <c r="A339" t="s">
        <v>28545</v>
      </c>
      <c r="B339" s="7">
        <v>0.51151857075689999</v>
      </c>
      <c r="C339" s="7">
        <v>0.51003167898629997</v>
      </c>
      <c r="D339" s="7">
        <v>0.51290877796900003</v>
      </c>
      <c r="E339" s="7">
        <v>0.51124437781109999</v>
      </c>
      <c r="F339" s="9">
        <v>0.46134347275030002</v>
      </c>
      <c r="G339" s="10">
        <v>0.57078986587180003</v>
      </c>
      <c r="H339" s="7">
        <v>0.57352941176469996</v>
      </c>
      <c r="I339" s="7">
        <v>0.48803827751200002</v>
      </c>
      <c r="J339" s="7">
        <v>0.52586206896550003</v>
      </c>
      <c r="K339" s="7">
        <v>0.54128440366969999</v>
      </c>
      <c r="L339" s="7">
        <v>0.49780380673500002</v>
      </c>
      <c r="M339" s="9">
        <v>0.43466666666670001</v>
      </c>
      <c r="N339" s="7">
        <v>0.5510204081633</v>
      </c>
      <c r="O339" s="7">
        <v>0.53846153846150002</v>
      </c>
      <c r="P339" s="10">
        <v>0.72</v>
      </c>
      <c r="Q339" s="7">
        <v>0.62820512820509999</v>
      </c>
      <c r="R339" s="7">
        <v>0.53333333333330002</v>
      </c>
      <c r="S339" s="10">
        <v>0.59090909090910004</v>
      </c>
      <c r="T339" s="7">
        <v>0.53921568627450001</v>
      </c>
      <c r="U339" s="7">
        <v>0.49698795180720001</v>
      </c>
      <c r="V339" s="7">
        <v>0.54976303317539998</v>
      </c>
      <c r="W339" s="7">
        <v>0.49960285941220001</v>
      </c>
      <c r="X339" s="7">
        <v>0.42857142857140001</v>
      </c>
      <c r="Y339" s="7">
        <v>0.51057246003089996</v>
      </c>
      <c r="Z339" s="7">
        <v>0.52127659574469998</v>
      </c>
    </row>
    <row r="340" spans="1:26" x14ac:dyDescent="0.25">
      <c r="B340" s="8">
        <v>1088</v>
      </c>
      <c r="C340" s="8">
        <v>483</v>
      </c>
      <c r="D340" s="8">
        <v>596</v>
      </c>
      <c r="E340" s="8">
        <v>341</v>
      </c>
      <c r="F340" s="8">
        <v>364</v>
      </c>
      <c r="G340" s="8">
        <v>383</v>
      </c>
      <c r="H340" s="8">
        <v>156</v>
      </c>
      <c r="I340" s="8">
        <v>102</v>
      </c>
      <c r="J340" s="8">
        <v>61</v>
      </c>
      <c r="K340" s="8">
        <v>59</v>
      </c>
      <c r="L340" s="8">
        <v>340</v>
      </c>
      <c r="M340" s="8">
        <v>163</v>
      </c>
      <c r="N340" s="8">
        <v>54</v>
      </c>
      <c r="O340" s="8">
        <v>56</v>
      </c>
      <c r="P340" s="8">
        <v>36</v>
      </c>
      <c r="Q340" s="8">
        <v>49</v>
      </c>
      <c r="R340" s="8">
        <v>120</v>
      </c>
      <c r="S340" s="8">
        <v>195</v>
      </c>
      <c r="T340" s="8">
        <v>55</v>
      </c>
      <c r="U340" s="8">
        <v>165</v>
      </c>
      <c r="V340" s="8">
        <v>232</v>
      </c>
      <c r="W340" s="8">
        <v>629</v>
      </c>
      <c r="X340" s="8">
        <v>12</v>
      </c>
      <c r="Y340" s="8">
        <v>990</v>
      </c>
      <c r="Z340" s="8">
        <v>98</v>
      </c>
    </row>
    <row r="341" spans="1:26" x14ac:dyDescent="0.25">
      <c r="A341" t="s">
        <v>28546</v>
      </c>
      <c r="B341" s="7">
        <v>0.56652562294310005</v>
      </c>
      <c r="C341" s="7">
        <v>0.55438225976769995</v>
      </c>
      <c r="D341" s="7">
        <v>0.57831325301199998</v>
      </c>
      <c r="E341" s="7">
        <v>0.53373313343329998</v>
      </c>
      <c r="F341" s="9">
        <v>0.52851711026619996</v>
      </c>
      <c r="G341" s="10">
        <v>0.64381520119229996</v>
      </c>
      <c r="H341" s="7">
        <v>0.54411764705879995</v>
      </c>
      <c r="I341" s="7">
        <v>0.55980861244019997</v>
      </c>
      <c r="J341" s="7">
        <v>0.57758620689660001</v>
      </c>
      <c r="K341" s="7">
        <v>0.60550458715599997</v>
      </c>
      <c r="L341" s="7">
        <v>0.59004392386530002</v>
      </c>
      <c r="M341" s="9">
        <v>0.4906666666667</v>
      </c>
      <c r="N341" s="7">
        <v>0.64285714285710005</v>
      </c>
      <c r="O341" s="7">
        <v>0.59615384615379996</v>
      </c>
      <c r="P341" s="7">
        <v>0.62</v>
      </c>
      <c r="Q341" s="7">
        <v>0.57692307692309996</v>
      </c>
      <c r="R341" s="7">
        <v>0.59111111111110004</v>
      </c>
      <c r="S341" s="7">
        <v>0.60909090909090002</v>
      </c>
      <c r="T341" s="7">
        <v>0.64705882352940003</v>
      </c>
      <c r="U341" s="7">
        <v>0.53614457831329998</v>
      </c>
      <c r="V341" s="7">
        <v>0.58530805687200005</v>
      </c>
      <c r="W341" s="7">
        <v>0.56155679110409995</v>
      </c>
      <c r="X341" s="9">
        <v>0.42857142857140001</v>
      </c>
      <c r="Y341" s="7">
        <v>0.56627127385249998</v>
      </c>
      <c r="Z341" s="7">
        <v>0.56914893617020001</v>
      </c>
    </row>
    <row r="342" spans="1:26" x14ac:dyDescent="0.25">
      <c r="B342" s="8">
        <v>1205</v>
      </c>
      <c r="C342" s="8">
        <v>525</v>
      </c>
      <c r="D342" s="8">
        <v>672</v>
      </c>
      <c r="E342" s="8">
        <v>356</v>
      </c>
      <c r="F342" s="8">
        <v>417</v>
      </c>
      <c r="G342" s="8">
        <v>432</v>
      </c>
      <c r="H342" s="8">
        <v>148</v>
      </c>
      <c r="I342" s="8">
        <v>117</v>
      </c>
      <c r="J342" s="8">
        <v>67</v>
      </c>
      <c r="K342" s="8">
        <v>66</v>
      </c>
      <c r="L342" s="8">
        <v>403</v>
      </c>
      <c r="M342" s="8">
        <v>184</v>
      </c>
      <c r="N342" s="8">
        <v>63</v>
      </c>
      <c r="O342" s="8">
        <v>62</v>
      </c>
      <c r="P342" s="8">
        <v>31</v>
      </c>
      <c r="Q342" s="8">
        <v>45</v>
      </c>
      <c r="R342" s="8">
        <v>133</v>
      </c>
      <c r="S342" s="8">
        <v>201</v>
      </c>
      <c r="T342" s="8">
        <v>66</v>
      </c>
      <c r="U342" s="8">
        <v>178</v>
      </c>
      <c r="V342" s="8">
        <v>247</v>
      </c>
      <c r="W342" s="8">
        <v>707</v>
      </c>
      <c r="X342" s="8">
        <v>12</v>
      </c>
      <c r="Y342" s="8">
        <v>1098</v>
      </c>
      <c r="Z342" s="8">
        <v>107</v>
      </c>
    </row>
    <row r="343" spans="1:26" x14ac:dyDescent="0.25">
      <c r="A343" t="s">
        <v>28547</v>
      </c>
      <c r="B343" s="8">
        <v>2127</v>
      </c>
      <c r="C343" s="8">
        <v>947</v>
      </c>
      <c r="D343" s="8">
        <v>1162</v>
      </c>
      <c r="E343" s="8">
        <v>667</v>
      </c>
      <c r="F343" s="8">
        <v>789</v>
      </c>
      <c r="G343" s="8">
        <v>671</v>
      </c>
      <c r="H343" s="8">
        <v>272</v>
      </c>
      <c r="I343" s="8">
        <v>209</v>
      </c>
      <c r="J343" s="8">
        <v>116</v>
      </c>
      <c r="K343" s="8">
        <v>109</v>
      </c>
      <c r="L343" s="8">
        <v>683</v>
      </c>
      <c r="M343" s="8">
        <v>375</v>
      </c>
      <c r="N343" s="8">
        <v>98</v>
      </c>
      <c r="O343" s="8">
        <v>104</v>
      </c>
      <c r="P343" s="8">
        <v>50</v>
      </c>
      <c r="Q343" s="8">
        <v>78</v>
      </c>
      <c r="R343" s="8">
        <v>225</v>
      </c>
      <c r="S343" s="8">
        <v>330</v>
      </c>
      <c r="T343" s="8">
        <v>102</v>
      </c>
      <c r="U343" s="8">
        <v>332</v>
      </c>
      <c r="V343" s="8">
        <v>422</v>
      </c>
      <c r="W343" s="8">
        <v>1259</v>
      </c>
      <c r="X343" s="8">
        <v>28</v>
      </c>
      <c r="Y343" s="8">
        <v>1939</v>
      </c>
      <c r="Z343" s="8">
        <v>188</v>
      </c>
    </row>
    <row r="344" spans="1:26" x14ac:dyDescent="0.25">
      <c r="A344" t="s">
        <v>28548</v>
      </c>
      <c r="B344" s="8">
        <v>2127</v>
      </c>
      <c r="C344" s="8">
        <v>947</v>
      </c>
      <c r="D344" s="8">
        <v>1162</v>
      </c>
      <c r="E344" s="8">
        <v>667</v>
      </c>
      <c r="F344" s="8">
        <v>789</v>
      </c>
      <c r="G344" s="8">
        <v>671</v>
      </c>
      <c r="H344" s="8">
        <v>272</v>
      </c>
      <c r="I344" s="8">
        <v>209</v>
      </c>
      <c r="J344" s="8">
        <v>116</v>
      </c>
      <c r="K344" s="8">
        <v>109</v>
      </c>
      <c r="L344" s="8">
        <v>683</v>
      </c>
      <c r="M344" s="8">
        <v>375</v>
      </c>
      <c r="N344" s="8">
        <v>98</v>
      </c>
      <c r="O344" s="8">
        <v>104</v>
      </c>
      <c r="P344" s="8">
        <v>50</v>
      </c>
      <c r="Q344" s="8">
        <v>78</v>
      </c>
      <c r="R344" s="8">
        <v>225</v>
      </c>
      <c r="S344" s="8">
        <v>330</v>
      </c>
      <c r="T344" s="8">
        <v>102</v>
      </c>
      <c r="U344" s="8">
        <v>332</v>
      </c>
      <c r="V344" s="8">
        <v>422</v>
      </c>
      <c r="W344" s="8">
        <v>1259</v>
      </c>
      <c r="X344" s="8">
        <v>28</v>
      </c>
      <c r="Y344" s="8">
        <v>1939</v>
      </c>
      <c r="Z344" s="8">
        <v>188</v>
      </c>
    </row>
    <row r="345" spans="1:26" x14ac:dyDescent="0.25">
      <c r="A345" t="s">
        <v>28549</v>
      </c>
      <c r="B345" s="11" t="str">
        <f>IF(B344&lt;50,"*","")</f>
        <v/>
      </c>
      <c r="C345" s="11" t="str">
        <f t="shared" ref="C345" si="265">IF(C344&lt;50,"*","")</f>
        <v/>
      </c>
      <c r="D345" s="11" t="str">
        <f t="shared" ref="D345" si="266">IF(D344&lt;50,"*","")</f>
        <v/>
      </c>
      <c r="E345" s="11" t="str">
        <f t="shared" ref="E345" si="267">IF(E344&lt;50,"*","")</f>
        <v/>
      </c>
      <c r="F345" s="11" t="str">
        <f t="shared" ref="F345" si="268">IF(F344&lt;50,"*","")</f>
        <v/>
      </c>
      <c r="G345" s="11" t="str">
        <f t="shared" ref="G345" si="269">IF(G344&lt;50,"*","")</f>
        <v/>
      </c>
      <c r="H345" s="11" t="str">
        <f t="shared" ref="H345" si="270">IF(H344&lt;50,"*","")</f>
        <v/>
      </c>
      <c r="I345" s="11" t="str">
        <f t="shared" ref="I345" si="271">IF(I344&lt;50,"*","")</f>
        <v/>
      </c>
      <c r="J345" s="11" t="str">
        <f t="shared" ref="J345" si="272">IF(J344&lt;50,"*","")</f>
        <v/>
      </c>
      <c r="K345" s="11" t="str">
        <f t="shared" ref="K345" si="273">IF(K344&lt;50,"*","")</f>
        <v/>
      </c>
      <c r="L345" s="11" t="str">
        <f t="shared" ref="L345" si="274">IF(L344&lt;50,"*","")</f>
        <v/>
      </c>
      <c r="M345" s="11" t="str">
        <f t="shared" ref="M345" si="275">IF(M344&lt;50,"*","")</f>
        <v/>
      </c>
      <c r="N345" s="11" t="str">
        <f t="shared" ref="N345" si="276">IF(N344&lt;50,"*","")</f>
        <v/>
      </c>
      <c r="O345" s="11" t="str">
        <f t="shared" ref="O345" si="277">IF(O344&lt;50,"*","")</f>
        <v/>
      </c>
      <c r="P345" s="11" t="str">
        <f t="shared" ref="P345" si="278">IF(P344&lt;50,"*","")</f>
        <v/>
      </c>
      <c r="Q345" s="11" t="str">
        <f t="shared" ref="Q345" si="279">IF(Q344&lt;50,"*","")</f>
        <v/>
      </c>
      <c r="R345" s="11" t="str">
        <f t="shared" ref="R345" si="280">IF(R344&lt;50,"*","")</f>
        <v/>
      </c>
      <c r="S345" s="11" t="str">
        <f t="shared" ref="S345" si="281">IF(S344&lt;50,"*","")</f>
        <v/>
      </c>
      <c r="T345" s="11" t="str">
        <f t="shared" ref="T345" si="282">IF(T344&lt;50,"*","")</f>
        <v/>
      </c>
      <c r="U345" s="11" t="str">
        <f t="shared" ref="U345" si="283">IF(U344&lt;50,"*","")</f>
        <v/>
      </c>
      <c r="V345" s="11" t="str">
        <f t="shared" ref="V345" si="284">IF(V344&lt;50,"*","")</f>
        <v/>
      </c>
      <c r="W345" s="11" t="str">
        <f t="shared" ref="W345" si="285">IF(W344&lt;50,"*","")</f>
        <v/>
      </c>
      <c r="X345" s="11" t="str">
        <f t="shared" ref="X345" si="286">IF(X344&lt;50,"*","")</f>
        <v>*</v>
      </c>
      <c r="Y345" s="11" t="str">
        <f t="shared" ref="Y345" si="287">IF(Y344&lt;50,"*","")</f>
        <v/>
      </c>
      <c r="Z345" s="11" t="str">
        <f t="shared" ref="Z345" si="288">IF(Z344&lt;50,"*","")</f>
        <v/>
      </c>
    </row>
    <row r="346" spans="1:26" x14ac:dyDescent="0.25">
      <c r="A346" t="s">
        <v>28550</v>
      </c>
    </row>
    <row r="347" spans="1:26" x14ac:dyDescent="0.25">
      <c r="A347" t="s">
        <v>28551</v>
      </c>
    </row>
    <row r="351" spans="1:26" x14ac:dyDescent="0.25">
      <c r="A351" s="3" t="s">
        <v>28552</v>
      </c>
    </row>
    <row r="352" spans="1:26" x14ac:dyDescent="0.25">
      <c r="A352" t="s">
        <v>28553</v>
      </c>
    </row>
    <row r="353" spans="1:26" x14ac:dyDescent="0.25">
      <c r="A353" s="21" t="s">
        <v>28554</v>
      </c>
      <c r="B353" s="4" t="s">
        <v>28555</v>
      </c>
      <c r="C353" s="21" t="s">
        <v>28556</v>
      </c>
      <c r="D353" s="20"/>
      <c r="E353" s="21" t="s">
        <v>28557</v>
      </c>
      <c r="F353" s="20"/>
      <c r="G353" s="20"/>
      <c r="H353" s="21" t="s">
        <v>28558</v>
      </c>
      <c r="I353" s="20"/>
      <c r="J353" s="20"/>
      <c r="K353" s="20"/>
      <c r="L353" s="20"/>
      <c r="M353" s="20"/>
      <c r="N353" s="20"/>
      <c r="O353" s="20"/>
      <c r="P353" s="20"/>
      <c r="Q353" s="20"/>
      <c r="R353" s="20"/>
      <c r="S353" s="20"/>
      <c r="T353" s="21" t="s">
        <v>28559</v>
      </c>
      <c r="U353" s="20"/>
      <c r="V353" s="20"/>
      <c r="W353" s="20"/>
      <c r="X353" s="4" t="s">
        <v>28560</v>
      </c>
      <c r="Y353" s="21" t="s">
        <v>28561</v>
      </c>
      <c r="Z353" s="20"/>
    </row>
    <row r="354" spans="1:26" ht="45" x14ac:dyDescent="0.25">
      <c r="A354" s="20" t="s">
        <v>28562</v>
      </c>
      <c r="B354" s="4" t="s">
        <v>28563</v>
      </c>
      <c r="C354" s="4" t="s">
        <v>28564</v>
      </c>
      <c r="D354" s="4" t="s">
        <v>28565</v>
      </c>
      <c r="E354" s="4" t="s">
        <v>28566</v>
      </c>
      <c r="F354" s="4" t="s">
        <v>28567</v>
      </c>
      <c r="G354" s="4" t="s">
        <v>28568</v>
      </c>
      <c r="H354" s="4" t="s">
        <v>28569</v>
      </c>
      <c r="I354" s="4" t="s">
        <v>28570</v>
      </c>
      <c r="J354" s="4" t="s">
        <v>28571</v>
      </c>
      <c r="K354" s="4" t="s">
        <v>28572</v>
      </c>
      <c r="L354" s="4" t="s">
        <v>28573</v>
      </c>
      <c r="M354" s="4" t="s">
        <v>28574</v>
      </c>
      <c r="N354" s="4" t="s">
        <v>28575</v>
      </c>
      <c r="O354" s="4" t="s">
        <v>28576</v>
      </c>
      <c r="P354" s="4" t="s">
        <v>28577</v>
      </c>
      <c r="Q354" s="4" t="s">
        <v>28578</v>
      </c>
      <c r="R354" s="4" t="s">
        <v>28579</v>
      </c>
      <c r="S354" s="4" t="s">
        <v>28580</v>
      </c>
      <c r="T354" s="4" t="s">
        <v>28581</v>
      </c>
      <c r="U354" s="4" t="s">
        <v>28582</v>
      </c>
      <c r="V354" s="4" t="s">
        <v>28583</v>
      </c>
      <c r="W354" s="4" t="s">
        <v>28584</v>
      </c>
      <c r="X354" s="4" t="s">
        <v>28585</v>
      </c>
      <c r="Y354" s="4" t="s">
        <v>28586</v>
      </c>
      <c r="Z354" s="4" t="s">
        <v>28587</v>
      </c>
    </row>
    <row r="355" spans="1:26" x14ac:dyDescent="0.25">
      <c r="A355" t="s">
        <v>28588</v>
      </c>
      <c r="B355" s="7">
        <v>0.56699576868830004</v>
      </c>
      <c r="C355" s="10">
        <v>0.61140443505810005</v>
      </c>
      <c r="D355" s="9">
        <v>0.5309810671256</v>
      </c>
      <c r="E355" s="10">
        <v>0.64917541229389997</v>
      </c>
      <c r="F355" s="7">
        <v>0.5665399239544</v>
      </c>
      <c r="G355" s="9">
        <v>0.48584202682560002</v>
      </c>
      <c r="H355" s="7">
        <v>0.5</v>
      </c>
      <c r="I355" s="7">
        <v>0.56459330143539999</v>
      </c>
      <c r="J355" s="7">
        <v>0.56896551724139999</v>
      </c>
      <c r="K355" s="7">
        <v>0.56880733944950002</v>
      </c>
      <c r="L355" s="7">
        <v>0.59590043923869995</v>
      </c>
      <c r="M355" s="7">
        <v>0.52533333333330001</v>
      </c>
      <c r="N355" s="7">
        <v>0.5510204081633</v>
      </c>
      <c r="O355" s="7">
        <v>0.63461538461540001</v>
      </c>
      <c r="P355" s="7">
        <v>0.7</v>
      </c>
      <c r="Q355" s="7">
        <v>0.60256410256409998</v>
      </c>
      <c r="R355" s="7">
        <v>0.56888888888889999</v>
      </c>
      <c r="S355" s="7">
        <v>0.61212121212119996</v>
      </c>
      <c r="T355" s="7">
        <v>0.5882352941176</v>
      </c>
      <c r="U355" s="9">
        <v>0.47891566265059998</v>
      </c>
      <c r="V355" s="7">
        <v>0.60426540284359997</v>
      </c>
      <c r="W355" s="7">
        <v>0.57505957108820005</v>
      </c>
      <c r="X355" s="7">
        <v>0.53571428571430002</v>
      </c>
      <c r="Y355" s="7">
        <v>0.56472408457970003</v>
      </c>
      <c r="Z355" s="7">
        <v>0.59042553191489999</v>
      </c>
    </row>
    <row r="356" spans="1:26" x14ac:dyDescent="0.25">
      <c r="B356" s="8">
        <v>1206</v>
      </c>
      <c r="C356" s="8">
        <v>579</v>
      </c>
      <c r="D356" s="8">
        <v>617</v>
      </c>
      <c r="E356" s="8">
        <v>433</v>
      </c>
      <c r="F356" s="8">
        <v>447</v>
      </c>
      <c r="G356" s="8">
        <v>326</v>
      </c>
      <c r="H356" s="8">
        <v>136</v>
      </c>
      <c r="I356" s="8">
        <v>118</v>
      </c>
      <c r="J356" s="8">
        <v>66</v>
      </c>
      <c r="K356" s="8">
        <v>62</v>
      </c>
      <c r="L356" s="8">
        <v>407</v>
      </c>
      <c r="M356" s="8">
        <v>197</v>
      </c>
      <c r="N356" s="8">
        <v>54</v>
      </c>
      <c r="O356" s="8">
        <v>66</v>
      </c>
      <c r="P356" s="8">
        <v>35</v>
      </c>
      <c r="Q356" s="8">
        <v>47</v>
      </c>
      <c r="R356" s="8">
        <v>128</v>
      </c>
      <c r="S356" s="8">
        <v>202</v>
      </c>
      <c r="T356" s="8">
        <v>60</v>
      </c>
      <c r="U356" s="8">
        <v>159</v>
      </c>
      <c r="V356" s="8">
        <v>255</v>
      </c>
      <c r="W356" s="8">
        <v>724</v>
      </c>
      <c r="X356" s="8">
        <v>15</v>
      </c>
      <c r="Y356" s="8">
        <v>1095</v>
      </c>
      <c r="Z356" s="8">
        <v>111</v>
      </c>
    </row>
    <row r="357" spans="1:26" x14ac:dyDescent="0.25">
      <c r="A357" t="s">
        <v>28589</v>
      </c>
      <c r="B357" s="7">
        <v>0.27080394922430001</v>
      </c>
      <c r="C357" s="7">
        <v>0.28616684266100001</v>
      </c>
      <c r="D357" s="7">
        <v>0.25903614457829999</v>
      </c>
      <c r="E357" s="10">
        <v>0.31784107946029999</v>
      </c>
      <c r="F357" s="7">
        <v>0.25095057034219997</v>
      </c>
      <c r="G357" s="7">
        <v>0.24739195231</v>
      </c>
      <c r="H357" s="7">
        <v>0.24264705882349999</v>
      </c>
      <c r="I357" s="7">
        <v>0.27272727272730002</v>
      </c>
      <c r="J357" s="7">
        <v>0.2241379310345</v>
      </c>
      <c r="K357" s="7">
        <v>0.24770642201830001</v>
      </c>
      <c r="L357" s="7">
        <v>0.29136163982430002</v>
      </c>
      <c r="M357" s="7">
        <v>0.23733333333330001</v>
      </c>
      <c r="N357" s="7">
        <v>0.28571428571430002</v>
      </c>
      <c r="O357" s="7">
        <v>0.25961538461540001</v>
      </c>
      <c r="P357" s="10">
        <v>0.48</v>
      </c>
      <c r="Q357" s="7">
        <v>0.33333333333330001</v>
      </c>
      <c r="R357" s="7">
        <v>0.23555555555560001</v>
      </c>
      <c r="S357" s="7">
        <v>0.31818181818180002</v>
      </c>
      <c r="T357" s="7">
        <v>0.2941176470588</v>
      </c>
      <c r="U357" s="9">
        <v>0.1927710843373</v>
      </c>
      <c r="V357" s="10">
        <v>0.33412322274880002</v>
      </c>
      <c r="W357" s="7">
        <v>0.26767275615570002</v>
      </c>
      <c r="X357" s="7">
        <v>0.25</v>
      </c>
      <c r="Y357" s="7">
        <v>0.26766374419799999</v>
      </c>
      <c r="Z357" s="7">
        <v>0.30319148936169998</v>
      </c>
    </row>
    <row r="358" spans="1:26" x14ac:dyDescent="0.25">
      <c r="B358" s="8">
        <v>576</v>
      </c>
      <c r="C358" s="8">
        <v>271</v>
      </c>
      <c r="D358" s="8">
        <v>301</v>
      </c>
      <c r="E358" s="8">
        <v>212</v>
      </c>
      <c r="F358" s="8">
        <v>198</v>
      </c>
      <c r="G358" s="8">
        <v>166</v>
      </c>
      <c r="H358" s="8">
        <v>66</v>
      </c>
      <c r="I358" s="8">
        <v>57</v>
      </c>
      <c r="J358" s="8">
        <v>26</v>
      </c>
      <c r="K358" s="8">
        <v>27</v>
      </c>
      <c r="L358" s="8">
        <v>199</v>
      </c>
      <c r="M358" s="8">
        <v>89</v>
      </c>
      <c r="N358" s="8">
        <v>28</v>
      </c>
      <c r="O358" s="8">
        <v>27</v>
      </c>
      <c r="P358" s="8">
        <v>24</v>
      </c>
      <c r="Q358" s="8">
        <v>26</v>
      </c>
      <c r="R358" s="8">
        <v>53</v>
      </c>
      <c r="S358" s="8">
        <v>105</v>
      </c>
      <c r="T358" s="8">
        <v>30</v>
      </c>
      <c r="U358" s="8">
        <v>64</v>
      </c>
      <c r="V358" s="8">
        <v>141</v>
      </c>
      <c r="W358" s="8">
        <v>337</v>
      </c>
      <c r="X358" s="8">
        <v>7</v>
      </c>
      <c r="Y358" s="8">
        <v>519</v>
      </c>
      <c r="Z358" s="8">
        <v>57</v>
      </c>
    </row>
    <row r="359" spans="1:26" x14ac:dyDescent="0.25">
      <c r="A359" t="s">
        <v>28590</v>
      </c>
      <c r="B359" s="7">
        <v>0.29619181946399997</v>
      </c>
      <c r="C359" s="7">
        <v>0.32523759239700001</v>
      </c>
      <c r="D359" s="7">
        <v>0.27194492254730002</v>
      </c>
      <c r="E359" s="7">
        <v>0.33133433283359998</v>
      </c>
      <c r="F359" s="7">
        <v>0.31558935361219997</v>
      </c>
      <c r="G359" s="9">
        <v>0.23845007451559999</v>
      </c>
      <c r="H359" s="7">
        <v>0.25735294117649998</v>
      </c>
      <c r="I359" s="7">
        <v>0.29186602870810002</v>
      </c>
      <c r="J359" s="7">
        <v>0.34482758620690002</v>
      </c>
      <c r="K359" s="7">
        <v>0.32110091743120001</v>
      </c>
      <c r="L359" s="7">
        <v>0.30453879941430001</v>
      </c>
      <c r="M359" s="7">
        <v>0.28799999999999998</v>
      </c>
      <c r="N359" s="7">
        <v>0.26530612244899998</v>
      </c>
      <c r="O359" s="7">
        <v>0.375</v>
      </c>
      <c r="P359" s="7">
        <v>0.22</v>
      </c>
      <c r="Q359" s="7">
        <v>0.26923076923080003</v>
      </c>
      <c r="R359" s="7">
        <v>0.33333333333330001</v>
      </c>
      <c r="S359" s="7">
        <v>0.2939393939394</v>
      </c>
      <c r="T359" s="7">
        <v>0.2941176470588</v>
      </c>
      <c r="U359" s="7">
        <v>0.28614457831329998</v>
      </c>
      <c r="V359" s="7">
        <v>0.27014218009480001</v>
      </c>
      <c r="W359" s="7">
        <v>0.30738681493249997</v>
      </c>
      <c r="X359" s="7">
        <v>0.28571428571430002</v>
      </c>
      <c r="Y359" s="7">
        <v>0.29706034038160001</v>
      </c>
      <c r="Z359" s="7">
        <v>0.28723404255320001</v>
      </c>
    </row>
    <row r="360" spans="1:26" x14ac:dyDescent="0.25">
      <c r="B360" s="8">
        <v>630</v>
      </c>
      <c r="C360" s="8">
        <v>308</v>
      </c>
      <c r="D360" s="8">
        <v>316</v>
      </c>
      <c r="E360" s="8">
        <v>221</v>
      </c>
      <c r="F360" s="8">
        <v>249</v>
      </c>
      <c r="G360" s="8">
        <v>160</v>
      </c>
      <c r="H360" s="8">
        <v>70</v>
      </c>
      <c r="I360" s="8">
        <v>61</v>
      </c>
      <c r="J360" s="8">
        <v>40</v>
      </c>
      <c r="K360" s="8">
        <v>35</v>
      </c>
      <c r="L360" s="8">
        <v>208</v>
      </c>
      <c r="M360" s="8">
        <v>108</v>
      </c>
      <c r="N360" s="8">
        <v>26</v>
      </c>
      <c r="O360" s="8">
        <v>39</v>
      </c>
      <c r="P360" s="8">
        <v>11</v>
      </c>
      <c r="Q360" s="8">
        <v>21</v>
      </c>
      <c r="R360" s="8">
        <v>75</v>
      </c>
      <c r="S360" s="8">
        <v>97</v>
      </c>
      <c r="T360" s="8">
        <v>30</v>
      </c>
      <c r="U360" s="8">
        <v>95</v>
      </c>
      <c r="V360" s="8">
        <v>114</v>
      </c>
      <c r="W360" s="8">
        <v>387</v>
      </c>
      <c r="X360" s="8">
        <v>8</v>
      </c>
      <c r="Y360" s="8">
        <v>576</v>
      </c>
      <c r="Z360" s="8">
        <v>54</v>
      </c>
    </row>
    <row r="361" spans="1:26" x14ac:dyDescent="0.25">
      <c r="A361" t="s">
        <v>28591</v>
      </c>
      <c r="B361" s="7">
        <v>0.24400564174889999</v>
      </c>
      <c r="C361" s="7">
        <v>0.2259767687434</v>
      </c>
      <c r="D361" s="7">
        <v>0.25817555938039999</v>
      </c>
      <c r="E361" s="7">
        <v>0.20839580209899999</v>
      </c>
      <c r="F361" s="7">
        <v>0.2446134347275</v>
      </c>
      <c r="G361" s="7">
        <v>0.27868852459019999</v>
      </c>
      <c r="H361" s="7">
        <v>0.26102941176470001</v>
      </c>
      <c r="I361" s="7">
        <v>0.2488038277512</v>
      </c>
      <c r="J361" s="7">
        <v>0.198275862069</v>
      </c>
      <c r="K361" s="7">
        <v>0.22018348623850001</v>
      </c>
      <c r="L361" s="7">
        <v>0.23865300146410001</v>
      </c>
      <c r="M361" s="7">
        <v>0.27733333333330001</v>
      </c>
      <c r="N361" s="7">
        <v>0.23469387755099999</v>
      </c>
      <c r="O361" s="7">
        <v>0.22115384615379999</v>
      </c>
      <c r="P361" s="7">
        <v>0.16</v>
      </c>
      <c r="Q361" s="7">
        <v>0.26923076923080003</v>
      </c>
      <c r="R361" s="7">
        <v>0.2088888888889</v>
      </c>
      <c r="S361" s="7">
        <v>0.22727272727270001</v>
      </c>
      <c r="T361" s="7">
        <v>0.26470588235289999</v>
      </c>
      <c r="U361" s="7">
        <v>0.2801204819277</v>
      </c>
      <c r="V361" s="7">
        <v>0.25829383886259999</v>
      </c>
      <c r="W361" s="7">
        <v>0.22875297855439999</v>
      </c>
      <c r="X361" s="7">
        <v>0.35714285714290001</v>
      </c>
      <c r="Y361" s="7">
        <v>0.24445590510570001</v>
      </c>
      <c r="Z361" s="7">
        <v>0.2393617021277</v>
      </c>
    </row>
    <row r="362" spans="1:26" x14ac:dyDescent="0.25">
      <c r="B362" s="8">
        <v>519</v>
      </c>
      <c r="C362" s="8">
        <v>214</v>
      </c>
      <c r="D362" s="8">
        <v>300</v>
      </c>
      <c r="E362" s="8">
        <v>139</v>
      </c>
      <c r="F362" s="8">
        <v>193</v>
      </c>
      <c r="G362" s="8">
        <v>187</v>
      </c>
      <c r="H362" s="8">
        <v>71</v>
      </c>
      <c r="I362" s="8">
        <v>52</v>
      </c>
      <c r="J362" s="8">
        <v>23</v>
      </c>
      <c r="K362" s="8">
        <v>24</v>
      </c>
      <c r="L362" s="8">
        <v>163</v>
      </c>
      <c r="M362" s="8">
        <v>104</v>
      </c>
      <c r="N362" s="8">
        <v>23</v>
      </c>
      <c r="O362" s="8">
        <v>23</v>
      </c>
      <c r="P362" s="8">
        <v>8</v>
      </c>
      <c r="Q362" s="8">
        <v>21</v>
      </c>
      <c r="R362" s="8">
        <v>47</v>
      </c>
      <c r="S362" s="8">
        <v>75</v>
      </c>
      <c r="T362" s="8">
        <v>27</v>
      </c>
      <c r="U362" s="8">
        <v>93</v>
      </c>
      <c r="V362" s="8">
        <v>109</v>
      </c>
      <c r="W362" s="8">
        <v>288</v>
      </c>
      <c r="X362" s="8">
        <v>10</v>
      </c>
      <c r="Y362" s="8">
        <v>474</v>
      </c>
      <c r="Z362" s="8">
        <v>45</v>
      </c>
    </row>
    <row r="363" spans="1:26" x14ac:dyDescent="0.25">
      <c r="A363" t="s">
        <v>28592</v>
      </c>
      <c r="B363" s="7">
        <v>0.11283497884340001</v>
      </c>
      <c r="C363" s="7">
        <v>0.1003167898627</v>
      </c>
      <c r="D363" s="7">
        <v>0.12306368330460001</v>
      </c>
      <c r="E363" s="7">
        <v>0.1064467766117</v>
      </c>
      <c r="F363" s="7">
        <v>0.1026615969582</v>
      </c>
      <c r="G363" s="7">
        <v>0.13114754098359999</v>
      </c>
      <c r="H363" s="7">
        <v>0.1433823529412</v>
      </c>
      <c r="I363" s="7">
        <v>0.1196172248804</v>
      </c>
      <c r="J363" s="7">
        <v>0.1379310344828</v>
      </c>
      <c r="K363" s="7">
        <v>0.1009174311927</v>
      </c>
      <c r="L363" s="7">
        <v>9.6632503660320002E-2</v>
      </c>
      <c r="M363" s="7">
        <v>0.14933333333330001</v>
      </c>
      <c r="N363" s="7">
        <v>0.1224489795918</v>
      </c>
      <c r="O363" s="7">
        <v>4.8076923076919999E-2</v>
      </c>
      <c r="P363" s="7">
        <v>0.08</v>
      </c>
      <c r="Q363" s="7">
        <v>3.8461538461539997E-2</v>
      </c>
      <c r="R363" s="7">
        <v>0.12</v>
      </c>
      <c r="S363" s="7">
        <v>7.2727272727270004E-2</v>
      </c>
      <c r="T363" s="7">
        <v>9.8039215686269998E-2</v>
      </c>
      <c r="U363" s="7">
        <v>0.13253012048189999</v>
      </c>
      <c r="V363" s="7">
        <v>9.0047393364930006E-2</v>
      </c>
      <c r="W363" s="7">
        <v>0.11596505162829999</v>
      </c>
      <c r="X363" s="7">
        <v>7.1428571428569995E-2</v>
      </c>
      <c r="Y363" s="7">
        <v>0.1124290871583</v>
      </c>
      <c r="Z363" s="7">
        <v>0.1170212765957</v>
      </c>
    </row>
    <row r="364" spans="1:26" x14ac:dyDescent="0.25">
      <c r="B364" s="8">
        <v>240</v>
      </c>
      <c r="C364" s="8">
        <v>95</v>
      </c>
      <c r="D364" s="8">
        <v>143</v>
      </c>
      <c r="E364" s="8">
        <v>71</v>
      </c>
      <c r="F364" s="8">
        <v>81</v>
      </c>
      <c r="G364" s="8">
        <v>88</v>
      </c>
      <c r="H364" s="8">
        <v>39</v>
      </c>
      <c r="I364" s="8">
        <v>25</v>
      </c>
      <c r="J364" s="8">
        <v>16</v>
      </c>
      <c r="K364" s="8">
        <v>11</v>
      </c>
      <c r="L364" s="8">
        <v>66</v>
      </c>
      <c r="M364" s="8">
        <v>56</v>
      </c>
      <c r="N364" s="8">
        <v>12</v>
      </c>
      <c r="O364" s="8">
        <v>5</v>
      </c>
      <c r="P364" s="8">
        <v>4</v>
      </c>
      <c r="Q364" s="8">
        <v>3</v>
      </c>
      <c r="R364" s="8">
        <v>27</v>
      </c>
      <c r="S364" s="8">
        <v>24</v>
      </c>
      <c r="T364" s="8">
        <v>10</v>
      </c>
      <c r="U364" s="8">
        <v>44</v>
      </c>
      <c r="V364" s="8">
        <v>38</v>
      </c>
      <c r="W364" s="8">
        <v>146</v>
      </c>
      <c r="X364" s="8">
        <v>2</v>
      </c>
      <c r="Y364" s="8">
        <v>218</v>
      </c>
      <c r="Z364" s="8">
        <v>22</v>
      </c>
    </row>
    <row r="365" spans="1:26" x14ac:dyDescent="0.25">
      <c r="A365" t="s">
        <v>28593</v>
      </c>
      <c r="B365" s="7">
        <v>7.6163610719319999E-2</v>
      </c>
      <c r="C365" s="7">
        <v>6.2302006335799999E-2</v>
      </c>
      <c r="D365" s="7">
        <v>8.7779690189330004E-2</v>
      </c>
      <c r="E365" s="9">
        <v>3.5982008995499998E-2</v>
      </c>
      <c r="F365" s="7">
        <v>8.6185044359950003E-2</v>
      </c>
      <c r="G365" s="10">
        <v>0.10432190760060001</v>
      </c>
      <c r="H365" s="7">
        <v>9.558823529412E-2</v>
      </c>
      <c r="I365" s="7">
        <v>6.6985645933009999E-2</v>
      </c>
      <c r="J365" s="7">
        <v>9.4827586206900003E-2</v>
      </c>
      <c r="K365" s="7">
        <v>0.11009174311930001</v>
      </c>
      <c r="L365" s="7">
        <v>6.8814055636900004E-2</v>
      </c>
      <c r="M365" s="7">
        <v>4.8000000000000001E-2</v>
      </c>
      <c r="N365" s="7">
        <v>9.1836734693879998E-2</v>
      </c>
      <c r="O365" s="7">
        <v>9.6153846153850003E-2</v>
      </c>
      <c r="P365" s="7">
        <v>0.06</v>
      </c>
      <c r="Q365" s="7">
        <v>8.9743589743589994E-2</v>
      </c>
      <c r="R365" s="7">
        <v>0.1022222222222</v>
      </c>
      <c r="S365" s="7">
        <v>8.7878787878789999E-2</v>
      </c>
      <c r="T365" s="7">
        <v>4.9019607843140002E-2</v>
      </c>
      <c r="U365" s="7">
        <v>0.10843373493980001</v>
      </c>
      <c r="V365" s="7">
        <v>4.7393364928909998E-2</v>
      </c>
      <c r="W365" s="7">
        <v>8.0222398729150005E-2</v>
      </c>
      <c r="X365" s="7">
        <v>3.5714285714290001E-2</v>
      </c>
      <c r="Y365" s="7">
        <v>7.8390923156269998E-2</v>
      </c>
      <c r="Z365" s="7">
        <v>5.3191489361699998E-2</v>
      </c>
    </row>
    <row r="366" spans="1:26" x14ac:dyDescent="0.25">
      <c r="B366" s="8">
        <v>162</v>
      </c>
      <c r="C366" s="8">
        <v>59</v>
      </c>
      <c r="D366" s="8">
        <v>102</v>
      </c>
      <c r="E366" s="8">
        <v>24</v>
      </c>
      <c r="F366" s="8">
        <v>68</v>
      </c>
      <c r="G366" s="8">
        <v>70</v>
      </c>
      <c r="H366" s="8">
        <v>26</v>
      </c>
      <c r="I366" s="8">
        <v>14</v>
      </c>
      <c r="J366" s="8">
        <v>11</v>
      </c>
      <c r="K366" s="8">
        <v>12</v>
      </c>
      <c r="L366" s="8">
        <v>47</v>
      </c>
      <c r="M366" s="8">
        <v>18</v>
      </c>
      <c r="N366" s="8">
        <v>9</v>
      </c>
      <c r="O366" s="8">
        <v>10</v>
      </c>
      <c r="P366" s="8">
        <v>3</v>
      </c>
      <c r="Q366" s="8">
        <v>7</v>
      </c>
      <c r="R366" s="8">
        <v>23</v>
      </c>
      <c r="S366" s="8">
        <v>29</v>
      </c>
      <c r="T366" s="8">
        <v>5</v>
      </c>
      <c r="U366" s="8">
        <v>36</v>
      </c>
      <c r="V366" s="8">
        <v>20</v>
      </c>
      <c r="W366" s="8">
        <v>101</v>
      </c>
      <c r="X366" s="8">
        <v>1</v>
      </c>
      <c r="Y366" s="8">
        <v>152</v>
      </c>
      <c r="Z366" s="8">
        <v>10</v>
      </c>
    </row>
    <row r="367" spans="1:26" x14ac:dyDescent="0.25">
      <c r="A367" t="s">
        <v>28594</v>
      </c>
      <c r="B367" s="7">
        <v>0.1889985895628</v>
      </c>
      <c r="C367" s="7">
        <v>0.1626187961985</v>
      </c>
      <c r="D367" s="7">
        <v>0.21084337349400001</v>
      </c>
      <c r="E367" s="9">
        <v>0.14242878560719999</v>
      </c>
      <c r="F367" s="7">
        <v>0.1888466413181</v>
      </c>
      <c r="G367" s="10">
        <v>0.23546944858419999</v>
      </c>
      <c r="H367" s="7">
        <v>0.23897058823530001</v>
      </c>
      <c r="I367" s="7">
        <v>0.18660287081339999</v>
      </c>
      <c r="J367" s="7">
        <v>0.23275862068969999</v>
      </c>
      <c r="K367" s="7">
        <v>0.2110091743119</v>
      </c>
      <c r="L367" s="7">
        <v>0.16544655929720001</v>
      </c>
      <c r="M367" s="7">
        <v>0.1973333333333</v>
      </c>
      <c r="N367" s="7">
        <v>0.21428571428570001</v>
      </c>
      <c r="O367" s="7">
        <v>0.1442307692308</v>
      </c>
      <c r="P367" s="7">
        <v>0.14000000000000001</v>
      </c>
      <c r="Q367" s="7">
        <v>0.12820512820509999</v>
      </c>
      <c r="R367" s="7">
        <v>0.22222222222220001</v>
      </c>
      <c r="S367" s="7">
        <v>0.1606060606061</v>
      </c>
      <c r="T367" s="7">
        <v>0.1470588235294</v>
      </c>
      <c r="U367" s="7">
        <v>0.24096385542170001</v>
      </c>
      <c r="V367" s="9">
        <v>0.13744075829380001</v>
      </c>
      <c r="W367" s="7">
        <v>0.19618745035740001</v>
      </c>
      <c r="X367" s="7">
        <v>0.10714285714290001</v>
      </c>
      <c r="Y367" s="7">
        <v>0.1908200103146</v>
      </c>
      <c r="Z367" s="7">
        <v>0.17021276595740001</v>
      </c>
    </row>
    <row r="368" spans="1:26" x14ac:dyDescent="0.25">
      <c r="B368" s="8">
        <v>402</v>
      </c>
      <c r="C368" s="8">
        <v>154</v>
      </c>
      <c r="D368" s="8">
        <v>245</v>
      </c>
      <c r="E368" s="8">
        <v>95</v>
      </c>
      <c r="F368" s="8">
        <v>149</v>
      </c>
      <c r="G368" s="8">
        <v>158</v>
      </c>
      <c r="H368" s="8">
        <v>65</v>
      </c>
      <c r="I368" s="8">
        <v>39</v>
      </c>
      <c r="J368" s="8">
        <v>27</v>
      </c>
      <c r="K368" s="8">
        <v>23</v>
      </c>
      <c r="L368" s="8">
        <v>113</v>
      </c>
      <c r="M368" s="8">
        <v>74</v>
      </c>
      <c r="N368" s="8">
        <v>21</v>
      </c>
      <c r="O368" s="8">
        <v>15</v>
      </c>
      <c r="P368" s="8">
        <v>7</v>
      </c>
      <c r="Q368" s="8">
        <v>10</v>
      </c>
      <c r="R368" s="8">
        <v>50</v>
      </c>
      <c r="S368" s="8">
        <v>53</v>
      </c>
      <c r="T368" s="8">
        <v>15</v>
      </c>
      <c r="U368" s="8">
        <v>80</v>
      </c>
      <c r="V368" s="8">
        <v>58</v>
      </c>
      <c r="W368" s="8">
        <v>247</v>
      </c>
      <c r="X368" s="8">
        <v>3</v>
      </c>
      <c r="Y368" s="8">
        <v>370</v>
      </c>
      <c r="Z368" s="8">
        <v>32</v>
      </c>
    </row>
    <row r="369" spans="1:26" x14ac:dyDescent="0.25">
      <c r="A369" t="s">
        <v>28595</v>
      </c>
      <c r="B369" s="8">
        <v>2127</v>
      </c>
      <c r="C369" s="8">
        <v>947</v>
      </c>
      <c r="D369" s="8">
        <v>1162</v>
      </c>
      <c r="E369" s="8">
        <v>667</v>
      </c>
      <c r="F369" s="8">
        <v>789</v>
      </c>
      <c r="G369" s="8">
        <v>671</v>
      </c>
      <c r="H369" s="8">
        <v>272</v>
      </c>
      <c r="I369" s="8">
        <v>209</v>
      </c>
      <c r="J369" s="8">
        <v>116</v>
      </c>
      <c r="K369" s="8">
        <v>109</v>
      </c>
      <c r="L369" s="8">
        <v>683</v>
      </c>
      <c r="M369" s="8">
        <v>375</v>
      </c>
      <c r="N369" s="8">
        <v>98</v>
      </c>
      <c r="O369" s="8">
        <v>104</v>
      </c>
      <c r="P369" s="8">
        <v>50</v>
      </c>
      <c r="Q369" s="8">
        <v>78</v>
      </c>
      <c r="R369" s="8">
        <v>225</v>
      </c>
      <c r="S369" s="8">
        <v>330</v>
      </c>
      <c r="T369" s="8">
        <v>102</v>
      </c>
      <c r="U369" s="8">
        <v>332</v>
      </c>
      <c r="V369" s="8">
        <v>422</v>
      </c>
      <c r="W369" s="8">
        <v>1259</v>
      </c>
      <c r="X369" s="8">
        <v>28</v>
      </c>
      <c r="Y369" s="8">
        <v>1939</v>
      </c>
      <c r="Z369" s="8">
        <v>188</v>
      </c>
    </row>
    <row r="370" spans="1:26" x14ac:dyDescent="0.25">
      <c r="A370" t="s">
        <v>28596</v>
      </c>
      <c r="B370" s="8">
        <v>2127</v>
      </c>
      <c r="C370" s="8">
        <v>947</v>
      </c>
      <c r="D370" s="8">
        <v>1162</v>
      </c>
      <c r="E370" s="8">
        <v>667</v>
      </c>
      <c r="F370" s="8">
        <v>789</v>
      </c>
      <c r="G370" s="8">
        <v>671</v>
      </c>
      <c r="H370" s="8">
        <v>272</v>
      </c>
      <c r="I370" s="8">
        <v>209</v>
      </c>
      <c r="J370" s="8">
        <v>116</v>
      </c>
      <c r="K370" s="8">
        <v>109</v>
      </c>
      <c r="L370" s="8">
        <v>683</v>
      </c>
      <c r="M370" s="8">
        <v>375</v>
      </c>
      <c r="N370" s="8">
        <v>98</v>
      </c>
      <c r="O370" s="8">
        <v>104</v>
      </c>
      <c r="P370" s="8">
        <v>50</v>
      </c>
      <c r="Q370" s="8">
        <v>78</v>
      </c>
      <c r="R370" s="8">
        <v>225</v>
      </c>
      <c r="S370" s="8">
        <v>330</v>
      </c>
      <c r="T370" s="8">
        <v>102</v>
      </c>
      <c r="U370" s="8">
        <v>332</v>
      </c>
      <c r="V370" s="8">
        <v>422</v>
      </c>
      <c r="W370" s="8">
        <v>1259</v>
      </c>
      <c r="X370" s="8">
        <v>28</v>
      </c>
      <c r="Y370" s="8">
        <v>1939</v>
      </c>
      <c r="Z370" s="8">
        <v>188</v>
      </c>
    </row>
    <row r="371" spans="1:26" x14ac:dyDescent="0.25">
      <c r="A371" t="s">
        <v>28597</v>
      </c>
      <c r="B371" s="11" t="str">
        <f>IF(B370&lt;50,"*","")</f>
        <v/>
      </c>
      <c r="C371" s="11" t="str">
        <f t="shared" ref="C371" si="289">IF(C370&lt;50,"*","")</f>
        <v/>
      </c>
      <c r="D371" s="11" t="str">
        <f t="shared" ref="D371" si="290">IF(D370&lt;50,"*","")</f>
        <v/>
      </c>
      <c r="E371" s="11" t="str">
        <f t="shared" ref="E371" si="291">IF(E370&lt;50,"*","")</f>
        <v/>
      </c>
      <c r="F371" s="11" t="str">
        <f t="shared" ref="F371" si="292">IF(F370&lt;50,"*","")</f>
        <v/>
      </c>
      <c r="G371" s="11" t="str">
        <f t="shared" ref="G371" si="293">IF(G370&lt;50,"*","")</f>
        <v/>
      </c>
      <c r="H371" s="11" t="str">
        <f t="shared" ref="H371" si="294">IF(H370&lt;50,"*","")</f>
        <v/>
      </c>
      <c r="I371" s="11" t="str">
        <f t="shared" ref="I371" si="295">IF(I370&lt;50,"*","")</f>
        <v/>
      </c>
      <c r="J371" s="11" t="str">
        <f t="shared" ref="J371" si="296">IF(J370&lt;50,"*","")</f>
        <v/>
      </c>
      <c r="K371" s="11" t="str">
        <f t="shared" ref="K371" si="297">IF(K370&lt;50,"*","")</f>
        <v/>
      </c>
      <c r="L371" s="11" t="str">
        <f t="shared" ref="L371" si="298">IF(L370&lt;50,"*","")</f>
        <v/>
      </c>
      <c r="M371" s="11" t="str">
        <f t="shared" ref="M371" si="299">IF(M370&lt;50,"*","")</f>
        <v/>
      </c>
      <c r="N371" s="11" t="str">
        <f t="shared" ref="N371" si="300">IF(N370&lt;50,"*","")</f>
        <v/>
      </c>
      <c r="O371" s="11" t="str">
        <f t="shared" ref="O371" si="301">IF(O370&lt;50,"*","")</f>
        <v/>
      </c>
      <c r="P371" s="11" t="str">
        <f t="shared" ref="P371" si="302">IF(P370&lt;50,"*","")</f>
        <v/>
      </c>
      <c r="Q371" s="11" t="str">
        <f t="shared" ref="Q371" si="303">IF(Q370&lt;50,"*","")</f>
        <v/>
      </c>
      <c r="R371" s="11" t="str">
        <f t="shared" ref="R371" si="304">IF(R370&lt;50,"*","")</f>
        <v/>
      </c>
      <c r="S371" s="11" t="str">
        <f t="shared" ref="S371" si="305">IF(S370&lt;50,"*","")</f>
        <v/>
      </c>
      <c r="T371" s="11" t="str">
        <f t="shared" ref="T371" si="306">IF(T370&lt;50,"*","")</f>
        <v/>
      </c>
      <c r="U371" s="11" t="str">
        <f t="shared" ref="U371" si="307">IF(U370&lt;50,"*","")</f>
        <v/>
      </c>
      <c r="V371" s="11" t="str">
        <f t="shared" ref="V371" si="308">IF(V370&lt;50,"*","")</f>
        <v/>
      </c>
      <c r="W371" s="11" t="str">
        <f t="shared" ref="W371" si="309">IF(W370&lt;50,"*","")</f>
        <v/>
      </c>
      <c r="X371" s="11" t="str">
        <f t="shared" ref="X371" si="310">IF(X370&lt;50,"*","")</f>
        <v>*</v>
      </c>
      <c r="Y371" s="11" t="str">
        <f t="shared" ref="Y371" si="311">IF(Y370&lt;50,"*","")</f>
        <v/>
      </c>
      <c r="Z371" s="11" t="str">
        <f t="shared" ref="Z371" si="312">IF(Z370&lt;50,"*","")</f>
        <v/>
      </c>
    </row>
    <row r="372" spans="1:26" x14ac:dyDescent="0.25">
      <c r="A372" t="s">
        <v>28598</v>
      </c>
    </row>
    <row r="373" spans="1:26" x14ac:dyDescent="0.25">
      <c r="A373" t="s">
        <v>28599</v>
      </c>
    </row>
    <row r="377" spans="1:26" x14ac:dyDescent="0.25">
      <c r="A377" s="3" t="s">
        <v>28600</v>
      </c>
    </row>
    <row r="378" spans="1:26" x14ac:dyDescent="0.25">
      <c r="A378" t="s">
        <v>28601</v>
      </c>
    </row>
    <row r="379" spans="1:26" x14ac:dyDescent="0.25">
      <c r="A379" s="21" t="s">
        <v>28602</v>
      </c>
      <c r="B379" s="4" t="s">
        <v>28603</v>
      </c>
      <c r="C379" s="21" t="s">
        <v>28604</v>
      </c>
      <c r="D379" s="20"/>
      <c r="E379" s="21" t="s">
        <v>28605</v>
      </c>
      <c r="F379" s="20"/>
      <c r="G379" s="20"/>
      <c r="H379" s="21" t="s">
        <v>28606</v>
      </c>
      <c r="I379" s="20"/>
      <c r="J379" s="20"/>
      <c r="K379" s="20"/>
      <c r="L379" s="20"/>
      <c r="M379" s="20"/>
      <c r="N379" s="20"/>
      <c r="O379" s="20"/>
      <c r="P379" s="20"/>
      <c r="Q379" s="20"/>
      <c r="R379" s="20"/>
      <c r="S379" s="20"/>
      <c r="T379" s="21" t="s">
        <v>28607</v>
      </c>
      <c r="U379" s="20"/>
      <c r="V379" s="20"/>
      <c r="W379" s="20"/>
      <c r="X379" s="4" t="s">
        <v>28608</v>
      </c>
      <c r="Y379" s="21" t="s">
        <v>28609</v>
      </c>
      <c r="Z379" s="20"/>
    </row>
    <row r="380" spans="1:26" ht="45" x14ac:dyDescent="0.25">
      <c r="A380" s="20" t="s">
        <v>28610</v>
      </c>
      <c r="B380" s="4" t="s">
        <v>28611</v>
      </c>
      <c r="C380" s="4" t="s">
        <v>28612</v>
      </c>
      <c r="D380" s="4" t="s">
        <v>28613</v>
      </c>
      <c r="E380" s="4" t="s">
        <v>28614</v>
      </c>
      <c r="F380" s="4" t="s">
        <v>28615</v>
      </c>
      <c r="G380" s="4" t="s">
        <v>28616</v>
      </c>
      <c r="H380" s="4" t="s">
        <v>28617</v>
      </c>
      <c r="I380" s="4" t="s">
        <v>28618</v>
      </c>
      <c r="J380" s="4" t="s">
        <v>28619</v>
      </c>
      <c r="K380" s="4" t="s">
        <v>28620</v>
      </c>
      <c r="L380" s="4" t="s">
        <v>28621</v>
      </c>
      <c r="M380" s="4" t="s">
        <v>28622</v>
      </c>
      <c r="N380" s="4" t="s">
        <v>28623</v>
      </c>
      <c r="O380" s="4" t="s">
        <v>28624</v>
      </c>
      <c r="P380" s="4" t="s">
        <v>28625</v>
      </c>
      <c r="Q380" s="4" t="s">
        <v>28626</v>
      </c>
      <c r="R380" s="4" t="s">
        <v>28627</v>
      </c>
      <c r="S380" s="4" t="s">
        <v>28628</v>
      </c>
      <c r="T380" s="4" t="s">
        <v>28629</v>
      </c>
      <c r="U380" s="4" t="s">
        <v>28630</v>
      </c>
      <c r="V380" s="4" t="s">
        <v>28631</v>
      </c>
      <c r="W380" s="4" t="s">
        <v>28632</v>
      </c>
      <c r="X380" s="4" t="s">
        <v>28633</v>
      </c>
      <c r="Y380" s="4" t="s">
        <v>28634</v>
      </c>
      <c r="Z380" s="4" t="s">
        <v>28635</v>
      </c>
    </row>
    <row r="381" spans="1:26" x14ac:dyDescent="0.25">
      <c r="A381" t="s">
        <v>28636</v>
      </c>
      <c r="B381" s="7">
        <v>0.56793606017870002</v>
      </c>
      <c r="C381" s="7">
        <v>0.58711721224919999</v>
      </c>
      <c r="D381" s="7">
        <v>0.54991394148020001</v>
      </c>
      <c r="E381" s="10">
        <v>0.66116941529240003</v>
      </c>
      <c r="F381" s="7">
        <v>0.56147021546260001</v>
      </c>
      <c r="G381" s="9">
        <v>0.48286140089419999</v>
      </c>
      <c r="H381" s="7">
        <v>0.50367647058819998</v>
      </c>
      <c r="I381" s="7">
        <v>0.58373205741629997</v>
      </c>
      <c r="J381" s="7">
        <v>0.5862068965517</v>
      </c>
      <c r="K381" s="7">
        <v>0.55963302752290001</v>
      </c>
      <c r="L381" s="7">
        <v>0.59004392386530002</v>
      </c>
      <c r="M381" s="7">
        <v>0.54666666666670005</v>
      </c>
      <c r="N381" s="7">
        <v>0.58163265306120004</v>
      </c>
      <c r="O381" s="7">
        <v>0.53846153846150002</v>
      </c>
      <c r="P381" s="7">
        <v>0.68</v>
      </c>
      <c r="Q381" s="7">
        <v>0.57692307692309996</v>
      </c>
      <c r="R381" s="7">
        <v>0.57333333333330005</v>
      </c>
      <c r="S381" s="7">
        <v>0.5818181818182</v>
      </c>
      <c r="T381" s="7">
        <v>0.53921568627450001</v>
      </c>
      <c r="U381" s="7">
        <v>0.54216867469880003</v>
      </c>
      <c r="V381" s="7">
        <v>0.59952606635070005</v>
      </c>
      <c r="W381" s="7">
        <v>0.56711675933280004</v>
      </c>
      <c r="X381" s="7">
        <v>0.60714285714289995</v>
      </c>
      <c r="Y381" s="7">
        <v>0.56214543579160003</v>
      </c>
      <c r="Z381" s="7">
        <v>0.62765957446809995</v>
      </c>
    </row>
    <row r="382" spans="1:26" x14ac:dyDescent="0.25">
      <c r="B382" s="8">
        <v>1208</v>
      </c>
      <c r="C382" s="8">
        <v>556</v>
      </c>
      <c r="D382" s="8">
        <v>639</v>
      </c>
      <c r="E382" s="8">
        <v>441</v>
      </c>
      <c r="F382" s="8">
        <v>443</v>
      </c>
      <c r="G382" s="8">
        <v>324</v>
      </c>
      <c r="H382" s="8">
        <v>137</v>
      </c>
      <c r="I382" s="8">
        <v>122</v>
      </c>
      <c r="J382" s="8">
        <v>68</v>
      </c>
      <c r="K382" s="8">
        <v>61</v>
      </c>
      <c r="L382" s="8">
        <v>403</v>
      </c>
      <c r="M382" s="8">
        <v>205</v>
      </c>
      <c r="N382" s="8">
        <v>57</v>
      </c>
      <c r="O382" s="8">
        <v>56</v>
      </c>
      <c r="P382" s="8">
        <v>34</v>
      </c>
      <c r="Q382" s="8">
        <v>45</v>
      </c>
      <c r="R382" s="8">
        <v>129</v>
      </c>
      <c r="S382" s="8">
        <v>192</v>
      </c>
      <c r="T382" s="8">
        <v>55</v>
      </c>
      <c r="U382" s="8">
        <v>180</v>
      </c>
      <c r="V382" s="8">
        <v>253</v>
      </c>
      <c r="W382" s="8">
        <v>714</v>
      </c>
      <c r="X382" s="8">
        <v>17</v>
      </c>
      <c r="Y382" s="8">
        <v>1090</v>
      </c>
      <c r="Z382" s="8">
        <v>118</v>
      </c>
    </row>
    <row r="383" spans="1:26" x14ac:dyDescent="0.25">
      <c r="A383" t="s">
        <v>28637</v>
      </c>
      <c r="B383" s="7">
        <v>0.25481899388809998</v>
      </c>
      <c r="C383" s="7">
        <v>0.2650475184794</v>
      </c>
      <c r="D383" s="7">
        <v>0.24354561101550001</v>
      </c>
      <c r="E383" s="10">
        <v>0.3298350824588</v>
      </c>
      <c r="F383" s="7">
        <v>0.22686945500630001</v>
      </c>
      <c r="G383" s="7">
        <v>0.2131147540984</v>
      </c>
      <c r="H383" s="7">
        <v>0.2242647058824</v>
      </c>
      <c r="I383" s="7">
        <v>0.23923444976079999</v>
      </c>
      <c r="J383" s="7">
        <v>0.28448275862069999</v>
      </c>
      <c r="K383" s="7">
        <v>0.24770642201830001</v>
      </c>
      <c r="L383" s="7">
        <v>0.26647144948759999</v>
      </c>
      <c r="M383" s="7">
        <v>0.21333333333330001</v>
      </c>
      <c r="N383" s="7">
        <v>0.29591836734690002</v>
      </c>
      <c r="O383" s="7">
        <v>0.25961538461540001</v>
      </c>
      <c r="P383" s="7">
        <v>0.4</v>
      </c>
      <c r="Q383" s="7">
        <v>0.33333333333330001</v>
      </c>
      <c r="R383" s="7">
        <v>0.26666666666670003</v>
      </c>
      <c r="S383" s="7">
        <v>0.30909090909089998</v>
      </c>
      <c r="T383" s="7">
        <v>0.23529411764710001</v>
      </c>
      <c r="U383" s="7">
        <v>0.23493975903610001</v>
      </c>
      <c r="V383" s="7">
        <v>0.28436018957350001</v>
      </c>
      <c r="W383" s="7">
        <v>0.25178713264500002</v>
      </c>
      <c r="X383" s="7">
        <v>0.25</v>
      </c>
      <c r="Y383" s="7">
        <v>0.25064466219699999</v>
      </c>
      <c r="Z383" s="7">
        <v>0.29787234042549998</v>
      </c>
    </row>
    <row r="384" spans="1:26" x14ac:dyDescent="0.25">
      <c r="B384" s="8">
        <v>542</v>
      </c>
      <c r="C384" s="8">
        <v>251</v>
      </c>
      <c r="D384" s="8">
        <v>283</v>
      </c>
      <c r="E384" s="8">
        <v>220</v>
      </c>
      <c r="F384" s="8">
        <v>179</v>
      </c>
      <c r="G384" s="8">
        <v>143</v>
      </c>
      <c r="H384" s="8">
        <v>61</v>
      </c>
      <c r="I384" s="8">
        <v>50</v>
      </c>
      <c r="J384" s="8">
        <v>33</v>
      </c>
      <c r="K384" s="8">
        <v>27</v>
      </c>
      <c r="L384" s="8">
        <v>182</v>
      </c>
      <c r="M384" s="8">
        <v>80</v>
      </c>
      <c r="N384" s="8">
        <v>29</v>
      </c>
      <c r="O384" s="8">
        <v>27</v>
      </c>
      <c r="P384" s="8">
        <v>20</v>
      </c>
      <c r="Q384" s="8">
        <v>26</v>
      </c>
      <c r="R384" s="8">
        <v>60</v>
      </c>
      <c r="S384" s="8">
        <v>102</v>
      </c>
      <c r="T384" s="8">
        <v>24</v>
      </c>
      <c r="U384" s="8">
        <v>78</v>
      </c>
      <c r="V384" s="8">
        <v>120</v>
      </c>
      <c r="W384" s="8">
        <v>317</v>
      </c>
      <c r="X384" s="8">
        <v>7</v>
      </c>
      <c r="Y384" s="8">
        <v>486</v>
      </c>
      <c r="Z384" s="8">
        <v>56</v>
      </c>
    </row>
    <row r="385" spans="1:26" x14ac:dyDescent="0.25">
      <c r="A385" t="s">
        <v>28638</v>
      </c>
      <c r="B385" s="7">
        <v>0.31311706629059999</v>
      </c>
      <c r="C385" s="7">
        <v>0.32206969376979999</v>
      </c>
      <c r="D385" s="7">
        <v>0.30636833046470002</v>
      </c>
      <c r="E385" s="7">
        <v>0.33133433283359998</v>
      </c>
      <c r="F385" s="7">
        <v>0.33460076045629999</v>
      </c>
      <c r="G385" s="7">
        <v>0.26974664679580002</v>
      </c>
      <c r="H385" s="7">
        <v>0.27941176470590001</v>
      </c>
      <c r="I385" s="7">
        <v>0.34449760765550003</v>
      </c>
      <c r="J385" s="7">
        <v>0.301724137931</v>
      </c>
      <c r="K385" s="7">
        <v>0.3119266055046</v>
      </c>
      <c r="L385" s="7">
        <v>0.32357247437769998</v>
      </c>
      <c r="M385" s="7">
        <v>0.33333333333330001</v>
      </c>
      <c r="N385" s="7">
        <v>0.28571428571430002</v>
      </c>
      <c r="O385" s="7">
        <v>0.27884615384619998</v>
      </c>
      <c r="P385" s="7">
        <v>0.28000000000000003</v>
      </c>
      <c r="Q385" s="7">
        <v>0.24358974358970001</v>
      </c>
      <c r="R385" s="7">
        <v>0.30666666666670001</v>
      </c>
      <c r="S385" s="7">
        <v>0.27272727272730002</v>
      </c>
      <c r="T385" s="7">
        <v>0.30392156862750003</v>
      </c>
      <c r="U385" s="7">
        <v>0.3072289156627</v>
      </c>
      <c r="V385" s="7">
        <v>0.31516587677730001</v>
      </c>
      <c r="W385" s="7">
        <v>0.31532962668780001</v>
      </c>
      <c r="X385" s="7">
        <v>0.35714285714290001</v>
      </c>
      <c r="Y385" s="7">
        <v>0.31150077359459999</v>
      </c>
      <c r="Z385" s="7">
        <v>0.32978723404260002</v>
      </c>
    </row>
    <row r="386" spans="1:26" x14ac:dyDescent="0.25">
      <c r="B386" s="8">
        <v>666</v>
      </c>
      <c r="C386" s="8">
        <v>305</v>
      </c>
      <c r="D386" s="8">
        <v>356</v>
      </c>
      <c r="E386" s="8">
        <v>221</v>
      </c>
      <c r="F386" s="8">
        <v>264</v>
      </c>
      <c r="G386" s="8">
        <v>181</v>
      </c>
      <c r="H386" s="8">
        <v>76</v>
      </c>
      <c r="I386" s="8">
        <v>72</v>
      </c>
      <c r="J386" s="8">
        <v>35</v>
      </c>
      <c r="K386" s="8">
        <v>34</v>
      </c>
      <c r="L386" s="8">
        <v>221</v>
      </c>
      <c r="M386" s="8">
        <v>125</v>
      </c>
      <c r="N386" s="8">
        <v>28</v>
      </c>
      <c r="O386" s="8">
        <v>29</v>
      </c>
      <c r="P386" s="8">
        <v>14</v>
      </c>
      <c r="Q386" s="8">
        <v>19</v>
      </c>
      <c r="R386" s="8">
        <v>69</v>
      </c>
      <c r="S386" s="8">
        <v>90</v>
      </c>
      <c r="T386" s="8">
        <v>31</v>
      </c>
      <c r="U386" s="8">
        <v>102</v>
      </c>
      <c r="V386" s="8">
        <v>133</v>
      </c>
      <c r="W386" s="8">
        <v>397</v>
      </c>
      <c r="X386" s="8">
        <v>10</v>
      </c>
      <c r="Y386" s="8">
        <v>604</v>
      </c>
      <c r="Z386" s="8">
        <v>62</v>
      </c>
    </row>
    <row r="387" spans="1:26" x14ac:dyDescent="0.25">
      <c r="A387" t="s">
        <v>28639</v>
      </c>
      <c r="B387" s="7">
        <v>0.23836389280680001</v>
      </c>
      <c r="C387" s="7">
        <v>0.22808870116159999</v>
      </c>
      <c r="D387" s="7">
        <v>0.24870912220310001</v>
      </c>
      <c r="E387" s="9">
        <v>0.191904047976</v>
      </c>
      <c r="F387" s="7">
        <v>0.2420785804816</v>
      </c>
      <c r="G387" s="7">
        <v>0.28017883755590001</v>
      </c>
      <c r="H387" s="7">
        <v>0.26470588235289999</v>
      </c>
      <c r="I387" s="7">
        <v>0.23444976076560001</v>
      </c>
      <c r="J387" s="7">
        <v>0.21551724137930001</v>
      </c>
      <c r="K387" s="7">
        <v>0.19266055045870001</v>
      </c>
      <c r="L387" s="7">
        <v>0.2254758418741</v>
      </c>
      <c r="M387" s="7">
        <v>0.26933333333330001</v>
      </c>
      <c r="N387" s="7">
        <v>0.2040816326531</v>
      </c>
      <c r="O387" s="7">
        <v>0.30769230769229999</v>
      </c>
      <c r="P387" s="7">
        <v>0.14000000000000001</v>
      </c>
      <c r="Q387" s="7">
        <v>0.26923076923080003</v>
      </c>
      <c r="R387" s="7">
        <v>0.20444444444439999</v>
      </c>
      <c r="S387" s="7">
        <v>0.24242424242419999</v>
      </c>
      <c r="T387" s="7">
        <v>0.28431372549020001</v>
      </c>
      <c r="U387" s="7">
        <v>0.22891566265060001</v>
      </c>
      <c r="V387" s="7">
        <v>0.2345971563981</v>
      </c>
      <c r="W387" s="7">
        <v>0.23749007148529999</v>
      </c>
      <c r="X387" s="7">
        <v>0.25</v>
      </c>
      <c r="Y387" s="7">
        <v>0.24136152656009999</v>
      </c>
      <c r="Z387" s="7">
        <v>0.20744680851059999</v>
      </c>
    </row>
    <row r="388" spans="1:26" x14ac:dyDescent="0.25">
      <c r="B388" s="8">
        <v>507</v>
      </c>
      <c r="C388" s="8">
        <v>216</v>
      </c>
      <c r="D388" s="8">
        <v>289</v>
      </c>
      <c r="E388" s="8">
        <v>128</v>
      </c>
      <c r="F388" s="8">
        <v>191</v>
      </c>
      <c r="G388" s="8">
        <v>188</v>
      </c>
      <c r="H388" s="8">
        <v>72</v>
      </c>
      <c r="I388" s="8">
        <v>49</v>
      </c>
      <c r="J388" s="8">
        <v>25</v>
      </c>
      <c r="K388" s="8">
        <v>21</v>
      </c>
      <c r="L388" s="8">
        <v>154</v>
      </c>
      <c r="M388" s="8">
        <v>101</v>
      </c>
      <c r="N388" s="8">
        <v>20</v>
      </c>
      <c r="O388" s="8">
        <v>32</v>
      </c>
      <c r="P388" s="8">
        <v>7</v>
      </c>
      <c r="Q388" s="8">
        <v>21</v>
      </c>
      <c r="R388" s="8">
        <v>46</v>
      </c>
      <c r="S388" s="8">
        <v>80</v>
      </c>
      <c r="T388" s="8">
        <v>29</v>
      </c>
      <c r="U388" s="8">
        <v>76</v>
      </c>
      <c r="V388" s="8">
        <v>99</v>
      </c>
      <c r="W388" s="8">
        <v>299</v>
      </c>
      <c r="X388" s="8">
        <v>7</v>
      </c>
      <c r="Y388" s="8">
        <v>468</v>
      </c>
      <c r="Z388" s="8">
        <v>39</v>
      </c>
    </row>
    <row r="389" spans="1:26" x14ac:dyDescent="0.25">
      <c r="A389" t="s">
        <v>28640</v>
      </c>
      <c r="B389" s="7">
        <v>0.1100141043724</v>
      </c>
      <c r="C389" s="7">
        <v>0.1077085533263</v>
      </c>
      <c r="D389" s="7">
        <v>0.1127366609294</v>
      </c>
      <c r="E389" s="7">
        <v>0.1019490254873</v>
      </c>
      <c r="F389" s="7">
        <v>0.1153358681876</v>
      </c>
      <c r="G389" s="7">
        <v>0.11177347242919999</v>
      </c>
      <c r="H389" s="7">
        <v>0.1102941176471</v>
      </c>
      <c r="I389" s="7">
        <v>9.5693779904309995E-2</v>
      </c>
      <c r="J389" s="7">
        <v>0.1206896551724</v>
      </c>
      <c r="K389" s="7">
        <v>0.1284403669725</v>
      </c>
      <c r="L389" s="7">
        <v>0.112737920937</v>
      </c>
      <c r="M389" s="7">
        <v>0.13066666666669999</v>
      </c>
      <c r="N389" s="7">
        <v>0.13265306122449999</v>
      </c>
      <c r="O389" s="7">
        <v>4.8076923076919999E-2</v>
      </c>
      <c r="P389" s="7">
        <v>0.1</v>
      </c>
      <c r="Q389" s="7">
        <v>3.8461538461539997E-2</v>
      </c>
      <c r="R389" s="7">
        <v>0.1244444444444</v>
      </c>
      <c r="S389" s="7">
        <v>7.8787878787880003E-2</v>
      </c>
      <c r="T389" s="7">
        <v>0.1078431372549</v>
      </c>
      <c r="U389" s="7">
        <v>0.11746987951810001</v>
      </c>
      <c r="V389" s="7">
        <v>9.9526066350709999E-2</v>
      </c>
      <c r="W389" s="7">
        <v>0.1111993645751</v>
      </c>
      <c r="X389" s="7">
        <v>7.1428571428569995E-2</v>
      </c>
      <c r="Y389" s="7">
        <v>0.1108818978855</v>
      </c>
      <c r="Z389" s="7">
        <v>0.10106382978719999</v>
      </c>
    </row>
    <row r="390" spans="1:26" x14ac:dyDescent="0.25">
      <c r="B390" s="8">
        <v>234</v>
      </c>
      <c r="C390" s="8">
        <v>102</v>
      </c>
      <c r="D390" s="8">
        <v>131</v>
      </c>
      <c r="E390" s="8">
        <v>68</v>
      </c>
      <c r="F390" s="8">
        <v>91</v>
      </c>
      <c r="G390" s="8">
        <v>75</v>
      </c>
      <c r="H390" s="8">
        <v>30</v>
      </c>
      <c r="I390" s="8">
        <v>20</v>
      </c>
      <c r="J390" s="8">
        <v>14</v>
      </c>
      <c r="K390" s="8">
        <v>14</v>
      </c>
      <c r="L390" s="8">
        <v>77</v>
      </c>
      <c r="M390" s="8">
        <v>49</v>
      </c>
      <c r="N390" s="8">
        <v>13</v>
      </c>
      <c r="O390" s="8">
        <v>5</v>
      </c>
      <c r="P390" s="8">
        <v>5</v>
      </c>
      <c r="Q390" s="8">
        <v>3</v>
      </c>
      <c r="R390" s="8">
        <v>28</v>
      </c>
      <c r="S390" s="8">
        <v>26</v>
      </c>
      <c r="T390" s="8">
        <v>11</v>
      </c>
      <c r="U390" s="8">
        <v>39</v>
      </c>
      <c r="V390" s="8">
        <v>42</v>
      </c>
      <c r="W390" s="8">
        <v>140</v>
      </c>
      <c r="X390" s="8">
        <v>2</v>
      </c>
      <c r="Y390" s="8">
        <v>215</v>
      </c>
      <c r="Z390" s="8">
        <v>19</v>
      </c>
    </row>
    <row r="391" spans="1:26" x14ac:dyDescent="0.25">
      <c r="A391" t="s">
        <v>28641</v>
      </c>
      <c r="B391" s="7">
        <v>8.3685942642219999E-2</v>
      </c>
      <c r="C391" s="7">
        <v>7.7085533262940001E-2</v>
      </c>
      <c r="D391" s="7">
        <v>8.8640275387260006E-2</v>
      </c>
      <c r="E391" s="9">
        <v>4.497751124438E-2</v>
      </c>
      <c r="F391" s="7">
        <v>8.1115335868190003E-2</v>
      </c>
      <c r="G391" s="10">
        <v>0.12518628912070001</v>
      </c>
      <c r="H391" s="7">
        <v>0.1213235294118</v>
      </c>
      <c r="I391" s="7">
        <v>8.6124401913880003E-2</v>
      </c>
      <c r="J391" s="7">
        <v>7.7586206896550006E-2</v>
      </c>
      <c r="K391" s="7">
        <v>0.1192660550459</v>
      </c>
      <c r="L391" s="7">
        <v>7.1742313323570006E-2</v>
      </c>
      <c r="M391" s="7">
        <v>5.3333333333329999E-2</v>
      </c>
      <c r="N391" s="7">
        <v>8.1632653061220001E-2</v>
      </c>
      <c r="O391" s="7">
        <v>0.1057692307692</v>
      </c>
      <c r="P391" s="7">
        <v>0.08</v>
      </c>
      <c r="Q391" s="7">
        <v>0.1153846153846</v>
      </c>
      <c r="R391" s="7">
        <v>9.7777777777780003E-2</v>
      </c>
      <c r="S391" s="7">
        <v>9.6969696969699995E-2</v>
      </c>
      <c r="T391" s="7">
        <v>6.8627450980389998E-2</v>
      </c>
      <c r="U391" s="7">
        <v>0.1114457831325</v>
      </c>
      <c r="V391" s="7">
        <v>6.6350710900469997E-2</v>
      </c>
      <c r="W391" s="7">
        <v>8.419380460683E-2</v>
      </c>
      <c r="X391" s="7">
        <v>7.1428571428569995E-2</v>
      </c>
      <c r="Y391" s="7">
        <v>8.5611139762759997E-2</v>
      </c>
      <c r="Z391" s="7">
        <v>6.3829787234039995E-2</v>
      </c>
    </row>
    <row r="392" spans="1:26" x14ac:dyDescent="0.25">
      <c r="B392" s="8">
        <v>178</v>
      </c>
      <c r="C392" s="8">
        <v>73</v>
      </c>
      <c r="D392" s="8">
        <v>103</v>
      </c>
      <c r="E392" s="8">
        <v>30</v>
      </c>
      <c r="F392" s="8">
        <v>64</v>
      </c>
      <c r="G392" s="8">
        <v>84</v>
      </c>
      <c r="H392" s="8">
        <v>33</v>
      </c>
      <c r="I392" s="8">
        <v>18</v>
      </c>
      <c r="J392" s="8">
        <v>9</v>
      </c>
      <c r="K392" s="8">
        <v>13</v>
      </c>
      <c r="L392" s="8">
        <v>49</v>
      </c>
      <c r="M392" s="8">
        <v>20</v>
      </c>
      <c r="N392" s="8">
        <v>8</v>
      </c>
      <c r="O392" s="8">
        <v>11</v>
      </c>
      <c r="P392" s="8">
        <v>4</v>
      </c>
      <c r="Q392" s="8">
        <v>9</v>
      </c>
      <c r="R392" s="8">
        <v>22</v>
      </c>
      <c r="S392" s="8">
        <v>32</v>
      </c>
      <c r="T392" s="8">
        <v>7</v>
      </c>
      <c r="U392" s="8">
        <v>37</v>
      </c>
      <c r="V392" s="8">
        <v>28</v>
      </c>
      <c r="W392" s="8">
        <v>106</v>
      </c>
      <c r="X392" s="8">
        <v>2</v>
      </c>
      <c r="Y392" s="8">
        <v>166</v>
      </c>
      <c r="Z392" s="8">
        <v>12</v>
      </c>
    </row>
    <row r="393" spans="1:26" x14ac:dyDescent="0.25">
      <c r="A393" t="s">
        <v>28642</v>
      </c>
      <c r="B393" s="7">
        <v>0.1937000470146</v>
      </c>
      <c r="C393" s="7">
        <v>0.18479408658919999</v>
      </c>
      <c r="D393" s="7">
        <v>0.20137693631670001</v>
      </c>
      <c r="E393" s="9">
        <v>0.1469265367316</v>
      </c>
      <c r="F393" s="7">
        <v>0.19645120405579999</v>
      </c>
      <c r="G393" s="10">
        <v>0.23695976154990001</v>
      </c>
      <c r="H393" s="7">
        <v>0.2316176470588</v>
      </c>
      <c r="I393" s="7">
        <v>0.1818181818182</v>
      </c>
      <c r="J393" s="7">
        <v>0.198275862069</v>
      </c>
      <c r="K393" s="7">
        <v>0.24770642201830001</v>
      </c>
      <c r="L393" s="7">
        <v>0.18448023426060001</v>
      </c>
      <c r="M393" s="7">
        <v>0.184</v>
      </c>
      <c r="N393" s="7">
        <v>0.21428571428570001</v>
      </c>
      <c r="O393" s="7">
        <v>0.15384615384620001</v>
      </c>
      <c r="P393" s="7">
        <v>0.18</v>
      </c>
      <c r="Q393" s="7">
        <v>0.15384615384620001</v>
      </c>
      <c r="R393" s="7">
        <v>0.22222222222220001</v>
      </c>
      <c r="S393" s="7">
        <v>0.17575757575760001</v>
      </c>
      <c r="T393" s="7">
        <v>0.17647058823530001</v>
      </c>
      <c r="U393" s="7">
        <v>0.22891566265060001</v>
      </c>
      <c r="V393" s="7">
        <v>0.16587677725120001</v>
      </c>
      <c r="W393" s="7">
        <v>0.1953931691819</v>
      </c>
      <c r="X393" s="7">
        <v>0.14285714285709999</v>
      </c>
      <c r="Y393" s="7">
        <v>0.19649303764830001</v>
      </c>
      <c r="Z393" s="7">
        <v>0.16489361702130001</v>
      </c>
    </row>
    <row r="394" spans="1:26" x14ac:dyDescent="0.25">
      <c r="B394" s="8">
        <v>412</v>
      </c>
      <c r="C394" s="8">
        <v>175</v>
      </c>
      <c r="D394" s="8">
        <v>234</v>
      </c>
      <c r="E394" s="8">
        <v>98</v>
      </c>
      <c r="F394" s="8">
        <v>155</v>
      </c>
      <c r="G394" s="8">
        <v>159</v>
      </c>
      <c r="H394" s="8">
        <v>63</v>
      </c>
      <c r="I394" s="8">
        <v>38</v>
      </c>
      <c r="J394" s="8">
        <v>23</v>
      </c>
      <c r="K394" s="8">
        <v>27</v>
      </c>
      <c r="L394" s="8">
        <v>126</v>
      </c>
      <c r="M394" s="8">
        <v>69</v>
      </c>
      <c r="N394" s="8">
        <v>21</v>
      </c>
      <c r="O394" s="8">
        <v>16</v>
      </c>
      <c r="P394" s="8">
        <v>9</v>
      </c>
      <c r="Q394" s="8">
        <v>12</v>
      </c>
      <c r="R394" s="8">
        <v>50</v>
      </c>
      <c r="S394" s="8">
        <v>58</v>
      </c>
      <c r="T394" s="8">
        <v>18</v>
      </c>
      <c r="U394" s="8">
        <v>76</v>
      </c>
      <c r="V394" s="8">
        <v>70</v>
      </c>
      <c r="W394" s="8">
        <v>246</v>
      </c>
      <c r="X394" s="8">
        <v>4</v>
      </c>
      <c r="Y394" s="8">
        <v>381</v>
      </c>
      <c r="Z394" s="8">
        <v>31</v>
      </c>
    </row>
    <row r="395" spans="1:26" x14ac:dyDescent="0.25">
      <c r="A395" t="s">
        <v>28643</v>
      </c>
      <c r="B395" s="8">
        <v>2127</v>
      </c>
      <c r="C395" s="8">
        <v>947</v>
      </c>
      <c r="D395" s="8">
        <v>1162</v>
      </c>
      <c r="E395" s="8">
        <v>667</v>
      </c>
      <c r="F395" s="8">
        <v>789</v>
      </c>
      <c r="G395" s="8">
        <v>671</v>
      </c>
      <c r="H395" s="8">
        <v>272</v>
      </c>
      <c r="I395" s="8">
        <v>209</v>
      </c>
      <c r="J395" s="8">
        <v>116</v>
      </c>
      <c r="K395" s="8">
        <v>109</v>
      </c>
      <c r="L395" s="8">
        <v>683</v>
      </c>
      <c r="M395" s="8">
        <v>375</v>
      </c>
      <c r="N395" s="8">
        <v>98</v>
      </c>
      <c r="O395" s="8">
        <v>104</v>
      </c>
      <c r="P395" s="8">
        <v>50</v>
      </c>
      <c r="Q395" s="8">
        <v>78</v>
      </c>
      <c r="R395" s="8">
        <v>225</v>
      </c>
      <c r="S395" s="8">
        <v>330</v>
      </c>
      <c r="T395" s="8">
        <v>102</v>
      </c>
      <c r="U395" s="8">
        <v>332</v>
      </c>
      <c r="V395" s="8">
        <v>422</v>
      </c>
      <c r="W395" s="8">
        <v>1259</v>
      </c>
      <c r="X395" s="8">
        <v>28</v>
      </c>
      <c r="Y395" s="8">
        <v>1939</v>
      </c>
      <c r="Z395" s="8">
        <v>188</v>
      </c>
    </row>
    <row r="396" spans="1:26" x14ac:dyDescent="0.25">
      <c r="A396" t="s">
        <v>28644</v>
      </c>
      <c r="B396" s="8">
        <v>2127</v>
      </c>
      <c r="C396" s="8">
        <v>947</v>
      </c>
      <c r="D396" s="8">
        <v>1162</v>
      </c>
      <c r="E396" s="8">
        <v>667</v>
      </c>
      <c r="F396" s="8">
        <v>789</v>
      </c>
      <c r="G396" s="8">
        <v>671</v>
      </c>
      <c r="H396" s="8">
        <v>272</v>
      </c>
      <c r="I396" s="8">
        <v>209</v>
      </c>
      <c r="J396" s="8">
        <v>116</v>
      </c>
      <c r="K396" s="8">
        <v>109</v>
      </c>
      <c r="L396" s="8">
        <v>683</v>
      </c>
      <c r="M396" s="8">
        <v>375</v>
      </c>
      <c r="N396" s="8">
        <v>98</v>
      </c>
      <c r="O396" s="8">
        <v>104</v>
      </c>
      <c r="P396" s="8">
        <v>50</v>
      </c>
      <c r="Q396" s="8">
        <v>78</v>
      </c>
      <c r="R396" s="8">
        <v>225</v>
      </c>
      <c r="S396" s="8">
        <v>330</v>
      </c>
      <c r="T396" s="8">
        <v>102</v>
      </c>
      <c r="U396" s="8">
        <v>332</v>
      </c>
      <c r="V396" s="8">
        <v>422</v>
      </c>
      <c r="W396" s="8">
        <v>1259</v>
      </c>
      <c r="X396" s="8">
        <v>28</v>
      </c>
      <c r="Y396" s="8">
        <v>1939</v>
      </c>
      <c r="Z396" s="8">
        <v>188</v>
      </c>
    </row>
    <row r="397" spans="1:26" x14ac:dyDescent="0.25">
      <c r="A397" t="s">
        <v>28645</v>
      </c>
      <c r="B397" s="11" t="str">
        <f>IF(B396&lt;50,"*","")</f>
        <v/>
      </c>
      <c r="C397" s="11" t="str">
        <f t="shared" ref="C397" si="313">IF(C396&lt;50,"*","")</f>
        <v/>
      </c>
      <c r="D397" s="11" t="str">
        <f t="shared" ref="D397" si="314">IF(D396&lt;50,"*","")</f>
        <v/>
      </c>
      <c r="E397" s="11" t="str">
        <f t="shared" ref="E397" si="315">IF(E396&lt;50,"*","")</f>
        <v/>
      </c>
      <c r="F397" s="11" t="str">
        <f t="shared" ref="F397" si="316">IF(F396&lt;50,"*","")</f>
        <v/>
      </c>
      <c r="G397" s="11" t="str">
        <f t="shared" ref="G397" si="317">IF(G396&lt;50,"*","")</f>
        <v/>
      </c>
      <c r="H397" s="11" t="str">
        <f t="shared" ref="H397" si="318">IF(H396&lt;50,"*","")</f>
        <v/>
      </c>
      <c r="I397" s="11" t="str">
        <f t="shared" ref="I397" si="319">IF(I396&lt;50,"*","")</f>
        <v/>
      </c>
      <c r="J397" s="11" t="str">
        <f t="shared" ref="J397" si="320">IF(J396&lt;50,"*","")</f>
        <v/>
      </c>
      <c r="K397" s="11" t="str">
        <f t="shared" ref="K397" si="321">IF(K396&lt;50,"*","")</f>
        <v/>
      </c>
      <c r="L397" s="11" t="str">
        <f t="shared" ref="L397" si="322">IF(L396&lt;50,"*","")</f>
        <v/>
      </c>
      <c r="M397" s="11" t="str">
        <f t="shared" ref="M397" si="323">IF(M396&lt;50,"*","")</f>
        <v/>
      </c>
      <c r="N397" s="11" t="str">
        <f t="shared" ref="N397" si="324">IF(N396&lt;50,"*","")</f>
        <v/>
      </c>
      <c r="O397" s="11" t="str">
        <f t="shared" ref="O397" si="325">IF(O396&lt;50,"*","")</f>
        <v/>
      </c>
      <c r="P397" s="11" t="str">
        <f t="shared" ref="P397" si="326">IF(P396&lt;50,"*","")</f>
        <v/>
      </c>
      <c r="Q397" s="11" t="str">
        <f t="shared" ref="Q397" si="327">IF(Q396&lt;50,"*","")</f>
        <v/>
      </c>
      <c r="R397" s="11" t="str">
        <f t="shared" ref="R397" si="328">IF(R396&lt;50,"*","")</f>
        <v/>
      </c>
      <c r="S397" s="11" t="str">
        <f t="shared" ref="S397" si="329">IF(S396&lt;50,"*","")</f>
        <v/>
      </c>
      <c r="T397" s="11" t="str">
        <f t="shared" ref="T397" si="330">IF(T396&lt;50,"*","")</f>
        <v/>
      </c>
      <c r="U397" s="11" t="str">
        <f t="shared" ref="U397" si="331">IF(U396&lt;50,"*","")</f>
        <v/>
      </c>
      <c r="V397" s="11" t="str">
        <f t="shared" ref="V397" si="332">IF(V396&lt;50,"*","")</f>
        <v/>
      </c>
      <c r="W397" s="11" t="str">
        <f t="shared" ref="W397" si="333">IF(W396&lt;50,"*","")</f>
        <v/>
      </c>
      <c r="X397" s="11" t="str">
        <f t="shared" ref="X397" si="334">IF(X396&lt;50,"*","")</f>
        <v>*</v>
      </c>
      <c r="Y397" s="11" t="str">
        <f t="shared" ref="Y397" si="335">IF(Y396&lt;50,"*","")</f>
        <v/>
      </c>
      <c r="Z397" s="11" t="str">
        <f t="shared" ref="Z397" si="336">IF(Z396&lt;50,"*","")</f>
        <v/>
      </c>
    </row>
    <row r="398" spans="1:26" x14ac:dyDescent="0.25">
      <c r="A398" t="s">
        <v>28646</v>
      </c>
    </row>
    <row r="399" spans="1:26" x14ac:dyDescent="0.25">
      <c r="A399" t="s">
        <v>28647</v>
      </c>
    </row>
    <row r="403" spans="1:26" x14ac:dyDescent="0.25">
      <c r="A403" s="3" t="s">
        <v>28648</v>
      </c>
    </row>
    <row r="404" spans="1:26" x14ac:dyDescent="0.25">
      <c r="A404" t="s">
        <v>28649</v>
      </c>
    </row>
    <row r="405" spans="1:26" x14ac:dyDescent="0.25">
      <c r="A405" s="21" t="s">
        <v>28650</v>
      </c>
      <c r="B405" s="4" t="s">
        <v>28651</v>
      </c>
      <c r="C405" s="21" t="s">
        <v>28652</v>
      </c>
      <c r="D405" s="20"/>
      <c r="E405" s="21" t="s">
        <v>28653</v>
      </c>
      <c r="F405" s="20"/>
      <c r="G405" s="20"/>
      <c r="H405" s="21" t="s">
        <v>28654</v>
      </c>
      <c r="I405" s="20"/>
      <c r="J405" s="20"/>
      <c r="K405" s="20"/>
      <c r="L405" s="20"/>
      <c r="M405" s="20"/>
      <c r="N405" s="20"/>
      <c r="O405" s="20"/>
      <c r="P405" s="20"/>
      <c r="Q405" s="20"/>
      <c r="R405" s="20"/>
      <c r="S405" s="20"/>
      <c r="T405" s="21" t="s">
        <v>28655</v>
      </c>
      <c r="U405" s="20"/>
      <c r="V405" s="20"/>
      <c r="W405" s="20"/>
      <c r="X405" s="4" t="s">
        <v>28656</v>
      </c>
      <c r="Y405" s="21" t="s">
        <v>28657</v>
      </c>
      <c r="Z405" s="20"/>
    </row>
    <row r="406" spans="1:26" ht="45" x14ac:dyDescent="0.25">
      <c r="A406" s="20" t="s">
        <v>28658</v>
      </c>
      <c r="B406" s="4" t="s">
        <v>28659</v>
      </c>
      <c r="C406" s="4" t="s">
        <v>28660</v>
      </c>
      <c r="D406" s="4" t="s">
        <v>28661</v>
      </c>
      <c r="E406" s="4" t="s">
        <v>28662</v>
      </c>
      <c r="F406" s="4" t="s">
        <v>28663</v>
      </c>
      <c r="G406" s="4" t="s">
        <v>28664</v>
      </c>
      <c r="H406" s="4" t="s">
        <v>28665</v>
      </c>
      <c r="I406" s="4" t="s">
        <v>28666</v>
      </c>
      <c r="J406" s="4" t="s">
        <v>28667</v>
      </c>
      <c r="K406" s="4" t="s">
        <v>28668</v>
      </c>
      <c r="L406" s="4" t="s">
        <v>28669</v>
      </c>
      <c r="M406" s="4" t="s">
        <v>28670</v>
      </c>
      <c r="N406" s="4" t="s">
        <v>28671</v>
      </c>
      <c r="O406" s="4" t="s">
        <v>28672</v>
      </c>
      <c r="P406" s="4" t="s">
        <v>28673</v>
      </c>
      <c r="Q406" s="4" t="s">
        <v>28674</v>
      </c>
      <c r="R406" s="4" t="s">
        <v>28675</v>
      </c>
      <c r="S406" s="4" t="s">
        <v>28676</v>
      </c>
      <c r="T406" s="4" t="s">
        <v>28677</v>
      </c>
      <c r="U406" s="4" t="s">
        <v>28678</v>
      </c>
      <c r="V406" s="4" t="s">
        <v>28679</v>
      </c>
      <c r="W406" s="4" t="s">
        <v>28680</v>
      </c>
      <c r="X406" s="4" t="s">
        <v>28681</v>
      </c>
      <c r="Y406" s="4" t="s">
        <v>28682</v>
      </c>
      <c r="Z406" s="4" t="s">
        <v>28683</v>
      </c>
    </row>
    <row r="407" spans="1:26" x14ac:dyDescent="0.25">
      <c r="A407" t="s">
        <v>28684</v>
      </c>
      <c r="B407" s="7">
        <v>0.64927127409499996</v>
      </c>
      <c r="C407" s="7">
        <v>0.68426610348469996</v>
      </c>
      <c r="D407" s="7">
        <v>0.61962134251290002</v>
      </c>
      <c r="E407" s="7">
        <v>0.6701649175412</v>
      </c>
      <c r="F407" s="7">
        <v>0.64765525982259997</v>
      </c>
      <c r="G407" s="7">
        <v>0.63040238450069996</v>
      </c>
      <c r="H407" s="7">
        <v>0.63235294117649998</v>
      </c>
      <c r="I407" s="7">
        <v>0.66507177033489995</v>
      </c>
      <c r="J407" s="7">
        <v>0.64655172413789996</v>
      </c>
      <c r="K407" s="7">
        <v>0.65137614678900002</v>
      </c>
      <c r="L407" s="7">
        <v>0.67496339677890005</v>
      </c>
      <c r="M407" s="9">
        <v>0.56266666666669996</v>
      </c>
      <c r="N407" s="7">
        <v>0.66326530612239998</v>
      </c>
      <c r="O407" s="7">
        <v>0.67307692307690004</v>
      </c>
      <c r="P407" s="7">
        <v>0.84</v>
      </c>
      <c r="Q407" s="7">
        <v>0.70512820512819996</v>
      </c>
      <c r="R407" s="7">
        <v>0.64888888888889995</v>
      </c>
      <c r="S407" s="7">
        <v>0.70303030303030001</v>
      </c>
      <c r="T407" s="7">
        <v>0.68627450980390003</v>
      </c>
      <c r="U407" s="7">
        <v>0.66867469879520003</v>
      </c>
      <c r="V407" s="7">
        <v>0.65402843601899996</v>
      </c>
      <c r="W407" s="7">
        <v>0.64098490865769997</v>
      </c>
      <c r="X407" s="7">
        <v>0.71428571428569998</v>
      </c>
      <c r="Y407" s="7">
        <v>0.65910263022180005</v>
      </c>
      <c r="Z407" s="7">
        <v>0.54787234042550004</v>
      </c>
    </row>
    <row r="408" spans="1:26" x14ac:dyDescent="0.25">
      <c r="B408" s="8">
        <v>1381</v>
      </c>
      <c r="C408" s="8">
        <v>648</v>
      </c>
      <c r="D408" s="8">
        <v>720</v>
      </c>
      <c r="E408" s="8">
        <v>447</v>
      </c>
      <c r="F408" s="8">
        <v>511</v>
      </c>
      <c r="G408" s="8">
        <v>423</v>
      </c>
      <c r="H408" s="8">
        <v>172</v>
      </c>
      <c r="I408" s="8">
        <v>139</v>
      </c>
      <c r="J408" s="8">
        <v>75</v>
      </c>
      <c r="K408" s="8">
        <v>71</v>
      </c>
      <c r="L408" s="8">
        <v>461</v>
      </c>
      <c r="M408" s="8">
        <v>211</v>
      </c>
      <c r="N408" s="8">
        <v>65</v>
      </c>
      <c r="O408" s="8">
        <v>70</v>
      </c>
      <c r="P408" s="8">
        <v>42</v>
      </c>
      <c r="Q408" s="8">
        <v>55</v>
      </c>
      <c r="R408" s="8">
        <v>146</v>
      </c>
      <c r="S408" s="8">
        <v>232</v>
      </c>
      <c r="T408" s="8">
        <v>70</v>
      </c>
      <c r="U408" s="8">
        <v>222</v>
      </c>
      <c r="V408" s="8">
        <v>276</v>
      </c>
      <c r="W408" s="8">
        <v>807</v>
      </c>
      <c r="X408" s="8">
        <v>20</v>
      </c>
      <c r="Y408" s="8">
        <v>1278</v>
      </c>
      <c r="Z408" s="8">
        <v>103</v>
      </c>
    </row>
    <row r="409" spans="1:26" x14ac:dyDescent="0.25">
      <c r="A409" t="s">
        <v>28685</v>
      </c>
      <c r="B409" s="7">
        <v>0.2538787023977</v>
      </c>
      <c r="C409" s="7">
        <v>0.27455121436110003</v>
      </c>
      <c r="D409" s="7">
        <v>0.23752151462990001</v>
      </c>
      <c r="E409" s="7">
        <v>0.27736131934030001</v>
      </c>
      <c r="F409" s="7">
        <v>0.24588086185040001</v>
      </c>
      <c r="G409" s="7">
        <v>0.23994038748140001</v>
      </c>
      <c r="H409" s="7">
        <v>0.24264705882349999</v>
      </c>
      <c r="I409" s="7">
        <v>0.2488038277512</v>
      </c>
      <c r="J409" s="7">
        <v>0.2241379310345</v>
      </c>
      <c r="K409" s="7">
        <v>0.22018348623850001</v>
      </c>
      <c r="L409" s="7">
        <v>0.28111273792090002</v>
      </c>
      <c r="M409" s="7">
        <v>0.20533333333330001</v>
      </c>
      <c r="N409" s="7">
        <v>0.2448979591837</v>
      </c>
      <c r="O409" s="7">
        <v>0.29807692307689998</v>
      </c>
      <c r="P409" s="10">
        <v>0.5</v>
      </c>
      <c r="Q409" s="7">
        <v>0.21794871794869999</v>
      </c>
      <c r="R409" s="7">
        <v>0.22222222222220001</v>
      </c>
      <c r="S409" s="7">
        <v>0.2939393939394</v>
      </c>
      <c r="T409" s="7">
        <v>0.26470588235289999</v>
      </c>
      <c r="U409" s="7">
        <v>0.2319277108434</v>
      </c>
      <c r="V409" s="7">
        <v>0.30094786729860001</v>
      </c>
      <c r="W409" s="7">
        <v>0.241461477363</v>
      </c>
      <c r="X409" s="7">
        <v>7.1428571428569995E-2</v>
      </c>
      <c r="Y409" s="7">
        <v>0.26095925734910003</v>
      </c>
      <c r="Z409" s="7">
        <v>0.18085106382980001</v>
      </c>
    </row>
    <row r="410" spans="1:26" x14ac:dyDescent="0.25">
      <c r="B410" s="8">
        <v>540</v>
      </c>
      <c r="C410" s="8">
        <v>260</v>
      </c>
      <c r="D410" s="8">
        <v>276</v>
      </c>
      <c r="E410" s="8">
        <v>185</v>
      </c>
      <c r="F410" s="8">
        <v>194</v>
      </c>
      <c r="G410" s="8">
        <v>161</v>
      </c>
      <c r="H410" s="8">
        <v>66</v>
      </c>
      <c r="I410" s="8">
        <v>52</v>
      </c>
      <c r="J410" s="8">
        <v>26</v>
      </c>
      <c r="K410" s="8">
        <v>24</v>
      </c>
      <c r="L410" s="8">
        <v>192</v>
      </c>
      <c r="M410" s="8">
        <v>77</v>
      </c>
      <c r="N410" s="8">
        <v>24</v>
      </c>
      <c r="O410" s="8">
        <v>31</v>
      </c>
      <c r="P410" s="8">
        <v>25</v>
      </c>
      <c r="Q410" s="8">
        <v>17</v>
      </c>
      <c r="R410" s="8">
        <v>50</v>
      </c>
      <c r="S410" s="8">
        <v>97</v>
      </c>
      <c r="T410" s="8">
        <v>27</v>
      </c>
      <c r="U410" s="8">
        <v>77</v>
      </c>
      <c r="V410" s="8">
        <v>127</v>
      </c>
      <c r="W410" s="8">
        <v>304</v>
      </c>
      <c r="X410" s="8">
        <v>2</v>
      </c>
      <c r="Y410" s="8">
        <v>506</v>
      </c>
      <c r="Z410" s="8">
        <v>34</v>
      </c>
    </row>
    <row r="411" spans="1:26" x14ac:dyDescent="0.25">
      <c r="A411" t="s">
        <v>28686</v>
      </c>
      <c r="B411" s="7">
        <v>0.39539257169719999</v>
      </c>
      <c r="C411" s="7">
        <v>0.40971488912350001</v>
      </c>
      <c r="D411" s="7">
        <v>0.38209982788300001</v>
      </c>
      <c r="E411" s="7">
        <v>0.39280359820089999</v>
      </c>
      <c r="F411" s="7">
        <v>0.40177439797210002</v>
      </c>
      <c r="G411" s="7">
        <v>0.39046199701939999</v>
      </c>
      <c r="H411" s="7">
        <v>0.38970588235289999</v>
      </c>
      <c r="I411" s="7">
        <v>0.41626794258369998</v>
      </c>
      <c r="J411" s="7">
        <v>0.42241379310339999</v>
      </c>
      <c r="K411" s="7">
        <v>0.43119266055049998</v>
      </c>
      <c r="L411" s="7">
        <v>0.39385065885800002</v>
      </c>
      <c r="M411" s="7">
        <v>0.35733333333329997</v>
      </c>
      <c r="N411" s="7">
        <v>0.41836734693880001</v>
      </c>
      <c r="O411" s="7">
        <v>0.375</v>
      </c>
      <c r="P411" s="7">
        <v>0.34</v>
      </c>
      <c r="Q411" s="7">
        <v>0.48717948717949999</v>
      </c>
      <c r="R411" s="7">
        <v>0.4266666666667</v>
      </c>
      <c r="S411" s="7">
        <v>0.40909090909090001</v>
      </c>
      <c r="T411" s="7">
        <v>0.42156862745099999</v>
      </c>
      <c r="U411" s="7">
        <v>0.4367469879518</v>
      </c>
      <c r="V411" s="7">
        <v>0.3530805687204</v>
      </c>
      <c r="W411" s="7">
        <v>0.39952343129470003</v>
      </c>
      <c r="X411" s="7">
        <v>0.64285714285710005</v>
      </c>
      <c r="Y411" s="7">
        <v>0.39814337287259999</v>
      </c>
      <c r="Z411" s="7">
        <v>0.3670212765957</v>
      </c>
    </row>
    <row r="412" spans="1:26" x14ac:dyDescent="0.25">
      <c r="B412" s="8">
        <v>841</v>
      </c>
      <c r="C412" s="8">
        <v>388</v>
      </c>
      <c r="D412" s="8">
        <v>444</v>
      </c>
      <c r="E412" s="8">
        <v>262</v>
      </c>
      <c r="F412" s="8">
        <v>317</v>
      </c>
      <c r="G412" s="8">
        <v>262</v>
      </c>
      <c r="H412" s="8">
        <v>106</v>
      </c>
      <c r="I412" s="8">
        <v>87</v>
      </c>
      <c r="J412" s="8">
        <v>49</v>
      </c>
      <c r="K412" s="8">
        <v>47</v>
      </c>
      <c r="L412" s="8">
        <v>269</v>
      </c>
      <c r="M412" s="8">
        <v>134</v>
      </c>
      <c r="N412" s="8">
        <v>41</v>
      </c>
      <c r="O412" s="8">
        <v>39</v>
      </c>
      <c r="P412" s="8">
        <v>17</v>
      </c>
      <c r="Q412" s="8">
        <v>38</v>
      </c>
      <c r="R412" s="8">
        <v>96</v>
      </c>
      <c r="S412" s="8">
        <v>135</v>
      </c>
      <c r="T412" s="8">
        <v>43</v>
      </c>
      <c r="U412" s="8">
        <v>145</v>
      </c>
      <c r="V412" s="8">
        <v>149</v>
      </c>
      <c r="W412" s="8">
        <v>503</v>
      </c>
      <c r="X412" s="8">
        <v>18</v>
      </c>
      <c r="Y412" s="8">
        <v>772</v>
      </c>
      <c r="Z412" s="8">
        <v>69</v>
      </c>
    </row>
    <row r="413" spans="1:26" x14ac:dyDescent="0.25">
      <c r="A413" t="s">
        <v>28687</v>
      </c>
      <c r="B413" s="7">
        <v>0.21579689703810001</v>
      </c>
      <c r="C413" s="7">
        <v>0.1964097148891</v>
      </c>
      <c r="D413" s="7">
        <v>0.23235800344230001</v>
      </c>
      <c r="E413" s="7">
        <v>0.21289355322340001</v>
      </c>
      <c r="F413" s="7">
        <v>0.2027883396705</v>
      </c>
      <c r="G413" s="7">
        <v>0.23397913561850001</v>
      </c>
      <c r="H413" s="7">
        <v>0.2095588235294</v>
      </c>
      <c r="I413" s="7">
        <v>0.2248803827751</v>
      </c>
      <c r="J413" s="7">
        <v>0.25862068965520002</v>
      </c>
      <c r="K413" s="7">
        <v>0.17431192660549999</v>
      </c>
      <c r="L413" s="7">
        <v>0.20790629575399999</v>
      </c>
      <c r="M413" s="7">
        <v>0.26933333333330001</v>
      </c>
      <c r="N413" s="7">
        <v>0.17346938775510001</v>
      </c>
      <c r="O413" s="7">
        <v>0.20192307692309999</v>
      </c>
      <c r="P413" s="7">
        <v>0.12</v>
      </c>
      <c r="Q413" s="7">
        <v>0.15384615384620001</v>
      </c>
      <c r="R413" s="7">
        <v>0.2177777777778</v>
      </c>
      <c r="S413" s="7">
        <v>0.16969696969699999</v>
      </c>
      <c r="T413" s="7">
        <v>0.22549019607840001</v>
      </c>
      <c r="U413" s="7">
        <v>0.15963855421690001</v>
      </c>
      <c r="V413" s="7">
        <v>0.22748815165879999</v>
      </c>
      <c r="W413" s="7">
        <v>0.22478157267669999</v>
      </c>
      <c r="X413" s="7">
        <v>0.25</v>
      </c>
      <c r="Y413" s="7">
        <v>0.21041774110370001</v>
      </c>
      <c r="Z413" s="7">
        <v>0.27127659574469998</v>
      </c>
    </row>
    <row r="414" spans="1:26" x14ac:dyDescent="0.25">
      <c r="B414" s="8">
        <v>459</v>
      </c>
      <c r="C414" s="8">
        <v>186</v>
      </c>
      <c r="D414" s="8">
        <v>270</v>
      </c>
      <c r="E414" s="8">
        <v>142</v>
      </c>
      <c r="F414" s="8">
        <v>160</v>
      </c>
      <c r="G414" s="8">
        <v>157</v>
      </c>
      <c r="H414" s="8">
        <v>57</v>
      </c>
      <c r="I414" s="8">
        <v>47</v>
      </c>
      <c r="J414" s="8">
        <v>30</v>
      </c>
      <c r="K414" s="8">
        <v>19</v>
      </c>
      <c r="L414" s="8">
        <v>142</v>
      </c>
      <c r="M414" s="8">
        <v>101</v>
      </c>
      <c r="N414" s="8">
        <v>17</v>
      </c>
      <c r="O414" s="8">
        <v>21</v>
      </c>
      <c r="P414" s="8">
        <v>6</v>
      </c>
      <c r="Q414" s="8">
        <v>12</v>
      </c>
      <c r="R414" s="8">
        <v>49</v>
      </c>
      <c r="S414" s="8">
        <v>56</v>
      </c>
      <c r="T414" s="8">
        <v>23</v>
      </c>
      <c r="U414" s="8">
        <v>53</v>
      </c>
      <c r="V414" s="8">
        <v>96</v>
      </c>
      <c r="W414" s="8">
        <v>283</v>
      </c>
      <c r="X414" s="8">
        <v>7</v>
      </c>
      <c r="Y414" s="8">
        <v>408</v>
      </c>
      <c r="Z414" s="8">
        <v>51</v>
      </c>
    </row>
    <row r="415" spans="1:26" x14ac:dyDescent="0.25">
      <c r="A415" t="s">
        <v>28688</v>
      </c>
      <c r="B415" s="7">
        <v>9.3559003291020001E-2</v>
      </c>
      <c r="C415" s="7">
        <v>8.4477296726500006E-2</v>
      </c>
      <c r="D415" s="7">
        <v>0.1015490533563</v>
      </c>
      <c r="E415" s="7">
        <v>8.0959520239879998E-2</v>
      </c>
      <c r="F415" s="7">
        <v>0.1039290240811</v>
      </c>
      <c r="G415" s="7">
        <v>9.3889716840539997E-2</v>
      </c>
      <c r="H415" s="7">
        <v>0.1176470588235</v>
      </c>
      <c r="I415" s="7">
        <v>9.0909090909089996E-2</v>
      </c>
      <c r="J415" s="7">
        <v>5.172413793103E-2</v>
      </c>
      <c r="K415" s="7">
        <v>0.1284403669725</v>
      </c>
      <c r="L415" s="7">
        <v>6.8814055636900004E-2</v>
      </c>
      <c r="M415" s="7">
        <v>0.12266666666669999</v>
      </c>
      <c r="N415" s="7">
        <v>0.1224489795918</v>
      </c>
      <c r="O415" s="7">
        <v>8.6538461538459996E-2</v>
      </c>
      <c r="P415" s="7">
        <v>0.02</v>
      </c>
      <c r="Q415" s="7">
        <v>0.1410256410256</v>
      </c>
      <c r="R415" s="7">
        <v>8.8888888888890003E-2</v>
      </c>
      <c r="S415" s="7">
        <v>0.1</v>
      </c>
      <c r="T415" s="7">
        <v>5.882352941176E-2</v>
      </c>
      <c r="U415" s="7">
        <v>0.1114457831325</v>
      </c>
      <c r="V415" s="7">
        <v>8.7677725118480002E-2</v>
      </c>
      <c r="W415" s="7">
        <v>9.3725178713259999E-2</v>
      </c>
      <c r="X415" s="7">
        <v>0</v>
      </c>
      <c r="Y415" s="7">
        <v>9.0252707581229996E-2</v>
      </c>
      <c r="Z415" s="7">
        <v>0.1276595744681</v>
      </c>
    </row>
    <row r="416" spans="1:26" x14ac:dyDescent="0.25">
      <c r="B416" s="8">
        <v>199</v>
      </c>
      <c r="C416" s="8">
        <v>80</v>
      </c>
      <c r="D416" s="8">
        <v>118</v>
      </c>
      <c r="E416" s="8">
        <v>54</v>
      </c>
      <c r="F416" s="8">
        <v>82</v>
      </c>
      <c r="G416" s="8">
        <v>63</v>
      </c>
      <c r="H416" s="8">
        <v>32</v>
      </c>
      <c r="I416" s="8">
        <v>19</v>
      </c>
      <c r="J416" s="8">
        <v>6</v>
      </c>
      <c r="K416" s="8">
        <v>14</v>
      </c>
      <c r="L416" s="8">
        <v>47</v>
      </c>
      <c r="M416" s="8">
        <v>46</v>
      </c>
      <c r="N416" s="8">
        <v>12</v>
      </c>
      <c r="O416" s="8">
        <v>9</v>
      </c>
      <c r="P416" s="8">
        <v>1</v>
      </c>
      <c r="Q416" s="8">
        <v>11</v>
      </c>
      <c r="R416" s="8">
        <v>20</v>
      </c>
      <c r="S416" s="8">
        <v>33</v>
      </c>
      <c r="T416" s="8">
        <v>6</v>
      </c>
      <c r="U416" s="8">
        <v>37</v>
      </c>
      <c r="V416" s="8">
        <v>37</v>
      </c>
      <c r="W416" s="8">
        <v>118</v>
      </c>
      <c r="X416" s="8">
        <v>0</v>
      </c>
      <c r="Y416" s="8">
        <v>175</v>
      </c>
      <c r="Z416" s="8">
        <v>24</v>
      </c>
    </row>
    <row r="417" spans="1:26" x14ac:dyDescent="0.25">
      <c r="A417" t="s">
        <v>28689</v>
      </c>
      <c r="B417" s="7">
        <v>4.137282557593E-2</v>
      </c>
      <c r="C417" s="7">
        <v>3.4846884899679999E-2</v>
      </c>
      <c r="D417" s="7">
        <v>4.6471600688469998E-2</v>
      </c>
      <c r="E417" s="7">
        <v>3.5982008995499998E-2</v>
      </c>
      <c r="F417" s="7">
        <v>4.5627376425859997E-2</v>
      </c>
      <c r="G417" s="7">
        <v>4.1728763040240001E-2</v>
      </c>
      <c r="H417" s="7">
        <v>4.044117647059E-2</v>
      </c>
      <c r="I417" s="7">
        <v>1.9138755980860001E-2</v>
      </c>
      <c r="J417" s="7">
        <v>4.3103448275859997E-2</v>
      </c>
      <c r="K417" s="7">
        <v>4.5871559633030003E-2</v>
      </c>
      <c r="L417" s="7">
        <v>4.8316251830160001E-2</v>
      </c>
      <c r="M417" s="7">
        <v>4.5333333333329999E-2</v>
      </c>
      <c r="N417" s="7">
        <v>4.081632653061E-2</v>
      </c>
      <c r="O417" s="7">
        <v>3.8461538461539997E-2</v>
      </c>
      <c r="P417" s="7">
        <v>0.02</v>
      </c>
      <c r="Q417" s="7">
        <v>0</v>
      </c>
      <c r="R417" s="7">
        <v>4.4444444444439998E-2</v>
      </c>
      <c r="S417" s="7">
        <v>2.7272727272729998E-2</v>
      </c>
      <c r="T417" s="7">
        <v>2.941176470588E-2</v>
      </c>
      <c r="U417" s="7">
        <v>6.024096385542E-2</v>
      </c>
      <c r="V417" s="7">
        <v>3.0805687203790001E-2</v>
      </c>
      <c r="W417" s="7">
        <v>4.0508339952340003E-2</v>
      </c>
      <c r="X417" s="7">
        <v>3.5714285714290001E-2</v>
      </c>
      <c r="Y417" s="7">
        <v>4.022692109335E-2</v>
      </c>
      <c r="Z417" s="7">
        <v>5.3191489361699998E-2</v>
      </c>
    </row>
    <row r="418" spans="1:26" x14ac:dyDescent="0.25">
      <c r="B418" s="8">
        <v>88</v>
      </c>
      <c r="C418" s="8">
        <v>33</v>
      </c>
      <c r="D418" s="8">
        <v>54</v>
      </c>
      <c r="E418" s="8">
        <v>24</v>
      </c>
      <c r="F418" s="8">
        <v>36</v>
      </c>
      <c r="G418" s="8">
        <v>28</v>
      </c>
      <c r="H418" s="8">
        <v>11</v>
      </c>
      <c r="I418" s="8">
        <v>4</v>
      </c>
      <c r="J418" s="8">
        <v>5</v>
      </c>
      <c r="K418" s="8">
        <v>5</v>
      </c>
      <c r="L418" s="8">
        <v>33</v>
      </c>
      <c r="M418" s="8">
        <v>17</v>
      </c>
      <c r="N418" s="8">
        <v>4</v>
      </c>
      <c r="O418" s="8">
        <v>4</v>
      </c>
      <c r="P418" s="8">
        <v>1</v>
      </c>
      <c r="Q418" s="8">
        <v>0</v>
      </c>
      <c r="R418" s="8">
        <v>10</v>
      </c>
      <c r="S418" s="8">
        <v>9</v>
      </c>
      <c r="T418" s="8">
        <v>3</v>
      </c>
      <c r="U418" s="8">
        <v>20</v>
      </c>
      <c r="V418" s="8">
        <v>13</v>
      </c>
      <c r="W418" s="8">
        <v>51</v>
      </c>
      <c r="X418" s="8">
        <v>1</v>
      </c>
      <c r="Y418" s="8">
        <v>78</v>
      </c>
      <c r="Z418" s="8">
        <v>10</v>
      </c>
    </row>
    <row r="419" spans="1:26" x14ac:dyDescent="0.25">
      <c r="A419" t="s">
        <v>28690</v>
      </c>
      <c r="B419" s="7">
        <v>0.1349318288669</v>
      </c>
      <c r="C419" s="7">
        <v>0.1193241816262</v>
      </c>
      <c r="D419" s="7">
        <v>0.1480206540448</v>
      </c>
      <c r="E419" s="7">
        <v>0.11694152923539999</v>
      </c>
      <c r="F419" s="7">
        <v>0.149556400507</v>
      </c>
      <c r="G419" s="7">
        <v>0.1356184798808</v>
      </c>
      <c r="H419" s="7">
        <v>0.15808823529409999</v>
      </c>
      <c r="I419" s="7">
        <v>0.11004784689</v>
      </c>
      <c r="J419" s="7">
        <v>9.4827586206900003E-2</v>
      </c>
      <c r="K419" s="7">
        <v>0.17431192660549999</v>
      </c>
      <c r="L419" s="7">
        <v>0.1171303074671</v>
      </c>
      <c r="M419" s="7">
        <v>0.16800000000000001</v>
      </c>
      <c r="N419" s="7">
        <v>0.16326530612240001</v>
      </c>
      <c r="O419" s="7">
        <v>0.125</v>
      </c>
      <c r="P419" s="7">
        <v>0.04</v>
      </c>
      <c r="Q419" s="7">
        <v>0.1410256410256</v>
      </c>
      <c r="R419" s="7">
        <v>0.1333333333333</v>
      </c>
      <c r="S419" s="7">
        <v>0.1272727272727</v>
      </c>
      <c r="T419" s="7">
        <v>8.8235294117650007E-2</v>
      </c>
      <c r="U419" s="7">
        <v>0.17168674698799999</v>
      </c>
      <c r="V419" s="7">
        <v>0.1184834123223</v>
      </c>
      <c r="W419" s="7">
        <v>0.13423351866559999</v>
      </c>
      <c r="X419" s="7">
        <v>3.5714285714290001E-2</v>
      </c>
      <c r="Y419" s="7">
        <v>0.1304796286746</v>
      </c>
      <c r="Z419" s="7">
        <v>0.18085106382980001</v>
      </c>
    </row>
    <row r="420" spans="1:26" x14ac:dyDescent="0.25">
      <c r="B420" s="8">
        <v>287</v>
      </c>
      <c r="C420" s="8">
        <v>113</v>
      </c>
      <c r="D420" s="8">
        <v>172</v>
      </c>
      <c r="E420" s="8">
        <v>78</v>
      </c>
      <c r="F420" s="8">
        <v>118</v>
      </c>
      <c r="G420" s="8">
        <v>91</v>
      </c>
      <c r="H420" s="8">
        <v>43</v>
      </c>
      <c r="I420" s="8">
        <v>23</v>
      </c>
      <c r="J420" s="8">
        <v>11</v>
      </c>
      <c r="K420" s="8">
        <v>19</v>
      </c>
      <c r="L420" s="8">
        <v>80</v>
      </c>
      <c r="M420" s="8">
        <v>63</v>
      </c>
      <c r="N420" s="8">
        <v>16</v>
      </c>
      <c r="O420" s="8">
        <v>13</v>
      </c>
      <c r="P420" s="8">
        <v>2</v>
      </c>
      <c r="Q420" s="8">
        <v>11</v>
      </c>
      <c r="R420" s="8">
        <v>30</v>
      </c>
      <c r="S420" s="8">
        <v>42</v>
      </c>
      <c r="T420" s="8">
        <v>9</v>
      </c>
      <c r="U420" s="8">
        <v>57</v>
      </c>
      <c r="V420" s="8">
        <v>50</v>
      </c>
      <c r="W420" s="8">
        <v>169</v>
      </c>
      <c r="X420" s="8">
        <v>1</v>
      </c>
      <c r="Y420" s="8">
        <v>253</v>
      </c>
      <c r="Z420" s="8">
        <v>34</v>
      </c>
    </row>
    <row r="421" spans="1:26" x14ac:dyDescent="0.25">
      <c r="A421" t="s">
        <v>28691</v>
      </c>
      <c r="B421" s="8">
        <v>2127</v>
      </c>
      <c r="C421" s="8">
        <v>947</v>
      </c>
      <c r="D421" s="8">
        <v>1162</v>
      </c>
      <c r="E421" s="8">
        <v>667</v>
      </c>
      <c r="F421" s="8">
        <v>789</v>
      </c>
      <c r="G421" s="8">
        <v>671</v>
      </c>
      <c r="H421" s="8">
        <v>272</v>
      </c>
      <c r="I421" s="8">
        <v>209</v>
      </c>
      <c r="J421" s="8">
        <v>116</v>
      </c>
      <c r="K421" s="8">
        <v>109</v>
      </c>
      <c r="L421" s="8">
        <v>683</v>
      </c>
      <c r="M421" s="8">
        <v>375</v>
      </c>
      <c r="N421" s="8">
        <v>98</v>
      </c>
      <c r="O421" s="8">
        <v>104</v>
      </c>
      <c r="P421" s="8">
        <v>50</v>
      </c>
      <c r="Q421" s="8">
        <v>78</v>
      </c>
      <c r="R421" s="8">
        <v>225</v>
      </c>
      <c r="S421" s="8">
        <v>330</v>
      </c>
      <c r="T421" s="8">
        <v>102</v>
      </c>
      <c r="U421" s="8">
        <v>332</v>
      </c>
      <c r="V421" s="8">
        <v>422</v>
      </c>
      <c r="W421" s="8">
        <v>1259</v>
      </c>
      <c r="X421" s="8">
        <v>28</v>
      </c>
      <c r="Y421" s="8">
        <v>1939</v>
      </c>
      <c r="Z421" s="8">
        <v>188</v>
      </c>
    </row>
    <row r="422" spans="1:26" x14ac:dyDescent="0.25">
      <c r="A422" t="s">
        <v>28692</v>
      </c>
      <c r="B422" s="8">
        <v>2127</v>
      </c>
      <c r="C422" s="8">
        <v>947</v>
      </c>
      <c r="D422" s="8">
        <v>1162</v>
      </c>
      <c r="E422" s="8">
        <v>667</v>
      </c>
      <c r="F422" s="8">
        <v>789</v>
      </c>
      <c r="G422" s="8">
        <v>671</v>
      </c>
      <c r="H422" s="8">
        <v>272</v>
      </c>
      <c r="I422" s="8">
        <v>209</v>
      </c>
      <c r="J422" s="8">
        <v>116</v>
      </c>
      <c r="K422" s="8">
        <v>109</v>
      </c>
      <c r="L422" s="8">
        <v>683</v>
      </c>
      <c r="M422" s="8">
        <v>375</v>
      </c>
      <c r="N422" s="8">
        <v>98</v>
      </c>
      <c r="O422" s="8">
        <v>104</v>
      </c>
      <c r="P422" s="8">
        <v>50</v>
      </c>
      <c r="Q422" s="8">
        <v>78</v>
      </c>
      <c r="R422" s="8">
        <v>225</v>
      </c>
      <c r="S422" s="8">
        <v>330</v>
      </c>
      <c r="T422" s="8">
        <v>102</v>
      </c>
      <c r="U422" s="8">
        <v>332</v>
      </c>
      <c r="V422" s="8">
        <v>422</v>
      </c>
      <c r="W422" s="8">
        <v>1259</v>
      </c>
      <c r="X422" s="8">
        <v>28</v>
      </c>
      <c r="Y422" s="8">
        <v>1939</v>
      </c>
      <c r="Z422" s="8">
        <v>188</v>
      </c>
    </row>
    <row r="423" spans="1:26" x14ac:dyDescent="0.25">
      <c r="A423" t="s">
        <v>28693</v>
      </c>
      <c r="B423" s="11" t="str">
        <f>IF(B422&lt;50,"*","")</f>
        <v/>
      </c>
      <c r="C423" s="11" t="str">
        <f t="shared" ref="C423" si="337">IF(C422&lt;50,"*","")</f>
        <v/>
      </c>
      <c r="D423" s="11" t="str">
        <f t="shared" ref="D423" si="338">IF(D422&lt;50,"*","")</f>
        <v/>
      </c>
      <c r="E423" s="11" t="str">
        <f t="shared" ref="E423" si="339">IF(E422&lt;50,"*","")</f>
        <v/>
      </c>
      <c r="F423" s="11" t="str">
        <f t="shared" ref="F423" si="340">IF(F422&lt;50,"*","")</f>
        <v/>
      </c>
      <c r="G423" s="11" t="str">
        <f t="shared" ref="G423" si="341">IF(G422&lt;50,"*","")</f>
        <v/>
      </c>
      <c r="H423" s="11" t="str">
        <f t="shared" ref="H423" si="342">IF(H422&lt;50,"*","")</f>
        <v/>
      </c>
      <c r="I423" s="11" t="str">
        <f t="shared" ref="I423" si="343">IF(I422&lt;50,"*","")</f>
        <v/>
      </c>
      <c r="J423" s="11" t="str">
        <f t="shared" ref="J423" si="344">IF(J422&lt;50,"*","")</f>
        <v/>
      </c>
      <c r="K423" s="11" t="str">
        <f t="shared" ref="K423" si="345">IF(K422&lt;50,"*","")</f>
        <v/>
      </c>
      <c r="L423" s="11" t="str">
        <f t="shared" ref="L423" si="346">IF(L422&lt;50,"*","")</f>
        <v/>
      </c>
      <c r="M423" s="11" t="str">
        <f t="shared" ref="M423" si="347">IF(M422&lt;50,"*","")</f>
        <v/>
      </c>
      <c r="N423" s="11" t="str">
        <f t="shared" ref="N423" si="348">IF(N422&lt;50,"*","")</f>
        <v/>
      </c>
      <c r="O423" s="11" t="str">
        <f t="shared" ref="O423" si="349">IF(O422&lt;50,"*","")</f>
        <v/>
      </c>
      <c r="P423" s="11" t="str">
        <f t="shared" ref="P423" si="350">IF(P422&lt;50,"*","")</f>
        <v/>
      </c>
      <c r="Q423" s="11" t="str">
        <f t="shared" ref="Q423" si="351">IF(Q422&lt;50,"*","")</f>
        <v/>
      </c>
      <c r="R423" s="11" t="str">
        <f t="shared" ref="R423" si="352">IF(R422&lt;50,"*","")</f>
        <v/>
      </c>
      <c r="S423" s="11" t="str">
        <f t="shared" ref="S423" si="353">IF(S422&lt;50,"*","")</f>
        <v/>
      </c>
      <c r="T423" s="11" t="str">
        <f t="shared" ref="T423" si="354">IF(T422&lt;50,"*","")</f>
        <v/>
      </c>
      <c r="U423" s="11" t="str">
        <f t="shared" ref="U423" si="355">IF(U422&lt;50,"*","")</f>
        <v/>
      </c>
      <c r="V423" s="11" t="str">
        <f t="shared" ref="V423" si="356">IF(V422&lt;50,"*","")</f>
        <v/>
      </c>
      <c r="W423" s="11" t="str">
        <f t="shared" ref="W423" si="357">IF(W422&lt;50,"*","")</f>
        <v/>
      </c>
      <c r="X423" s="11" t="str">
        <f t="shared" ref="X423" si="358">IF(X422&lt;50,"*","")</f>
        <v>*</v>
      </c>
      <c r="Y423" s="11" t="str">
        <f t="shared" ref="Y423" si="359">IF(Y422&lt;50,"*","")</f>
        <v/>
      </c>
      <c r="Z423" s="11" t="str">
        <f t="shared" ref="Z423" si="360">IF(Z422&lt;50,"*","")</f>
        <v/>
      </c>
    </row>
    <row r="424" spans="1:26" x14ac:dyDescent="0.25">
      <c r="A424" t="s">
        <v>28694</v>
      </c>
    </row>
    <row r="425" spans="1:26" x14ac:dyDescent="0.25">
      <c r="A425" t="s">
        <v>28695</v>
      </c>
    </row>
    <row r="429" spans="1:26" x14ac:dyDescent="0.25">
      <c r="A429" s="3" t="s">
        <v>28696</v>
      </c>
    </row>
    <row r="430" spans="1:26" x14ac:dyDescent="0.25">
      <c r="A430" t="s">
        <v>28697</v>
      </c>
    </row>
    <row r="431" spans="1:26" x14ac:dyDescent="0.25">
      <c r="A431" s="21" t="s">
        <v>28698</v>
      </c>
      <c r="B431" s="4" t="s">
        <v>28699</v>
      </c>
      <c r="C431" s="21" t="s">
        <v>28700</v>
      </c>
      <c r="D431" s="20"/>
      <c r="E431" s="21" t="s">
        <v>28701</v>
      </c>
      <c r="F431" s="20"/>
      <c r="G431" s="20"/>
      <c r="H431" s="21" t="s">
        <v>28702</v>
      </c>
      <c r="I431" s="20"/>
      <c r="J431" s="20"/>
      <c r="K431" s="20"/>
      <c r="L431" s="20"/>
      <c r="M431" s="20"/>
      <c r="N431" s="20"/>
      <c r="O431" s="20"/>
      <c r="P431" s="20"/>
      <c r="Q431" s="20"/>
      <c r="R431" s="20"/>
      <c r="S431" s="20"/>
      <c r="T431" s="21" t="s">
        <v>28703</v>
      </c>
      <c r="U431" s="20"/>
      <c r="V431" s="20"/>
      <c r="W431" s="20"/>
      <c r="X431" s="4" t="s">
        <v>28704</v>
      </c>
      <c r="Y431" s="21" t="s">
        <v>28705</v>
      </c>
      <c r="Z431" s="20"/>
    </row>
    <row r="432" spans="1:26" ht="45" x14ac:dyDescent="0.25">
      <c r="A432" s="20" t="s">
        <v>28706</v>
      </c>
      <c r="B432" s="4" t="s">
        <v>28707</v>
      </c>
      <c r="C432" s="4" t="s">
        <v>28708</v>
      </c>
      <c r="D432" s="4" t="s">
        <v>28709</v>
      </c>
      <c r="E432" s="4" t="s">
        <v>28710</v>
      </c>
      <c r="F432" s="4" t="s">
        <v>28711</v>
      </c>
      <c r="G432" s="4" t="s">
        <v>28712</v>
      </c>
      <c r="H432" s="4" t="s">
        <v>28713</v>
      </c>
      <c r="I432" s="4" t="s">
        <v>28714</v>
      </c>
      <c r="J432" s="4" t="s">
        <v>28715</v>
      </c>
      <c r="K432" s="4" t="s">
        <v>28716</v>
      </c>
      <c r="L432" s="4" t="s">
        <v>28717</v>
      </c>
      <c r="M432" s="4" t="s">
        <v>28718</v>
      </c>
      <c r="N432" s="4" t="s">
        <v>28719</v>
      </c>
      <c r="O432" s="4" t="s">
        <v>28720</v>
      </c>
      <c r="P432" s="4" t="s">
        <v>28721</v>
      </c>
      <c r="Q432" s="4" t="s">
        <v>28722</v>
      </c>
      <c r="R432" s="4" t="s">
        <v>28723</v>
      </c>
      <c r="S432" s="4" t="s">
        <v>28724</v>
      </c>
      <c r="T432" s="4" t="s">
        <v>28725</v>
      </c>
      <c r="U432" s="4" t="s">
        <v>28726</v>
      </c>
      <c r="V432" s="4" t="s">
        <v>28727</v>
      </c>
      <c r="W432" s="4" t="s">
        <v>28728</v>
      </c>
      <c r="X432" s="4" t="s">
        <v>28729</v>
      </c>
      <c r="Y432" s="4" t="s">
        <v>28730</v>
      </c>
      <c r="Z432" s="4" t="s">
        <v>28731</v>
      </c>
    </row>
    <row r="433" spans="1:26" x14ac:dyDescent="0.25">
      <c r="A433" t="s">
        <v>28732</v>
      </c>
      <c r="B433" s="7">
        <v>0.79642689233660002</v>
      </c>
      <c r="C433" s="7">
        <v>0.79197465681099999</v>
      </c>
      <c r="D433" s="7">
        <v>0.80120481927709997</v>
      </c>
      <c r="E433" s="7">
        <v>0.80809595202399997</v>
      </c>
      <c r="F433" s="7">
        <v>0.77186311787070006</v>
      </c>
      <c r="G433" s="7">
        <v>0.81371087928469998</v>
      </c>
      <c r="H433" s="7">
        <v>0.81985294117649998</v>
      </c>
      <c r="I433" s="7">
        <v>0.82775119617220005</v>
      </c>
      <c r="J433" s="7">
        <v>0.75862068965520002</v>
      </c>
      <c r="K433" s="7">
        <v>0.8165137614679</v>
      </c>
      <c r="L433" s="7">
        <v>0.79502196193270003</v>
      </c>
      <c r="M433" s="7">
        <v>0.76</v>
      </c>
      <c r="N433" s="7">
        <v>0.81632653061219995</v>
      </c>
      <c r="O433" s="7">
        <v>0.76923076923080003</v>
      </c>
      <c r="P433" s="7">
        <v>0.92</v>
      </c>
      <c r="Q433" s="7">
        <v>0.80769230769230005</v>
      </c>
      <c r="R433" s="7">
        <v>0.78666666666670004</v>
      </c>
      <c r="S433" s="7">
        <v>0.81515151515149997</v>
      </c>
      <c r="T433" s="7">
        <v>0.78431372549019995</v>
      </c>
      <c r="U433" s="7">
        <v>0.79518072289160002</v>
      </c>
      <c r="V433" s="7">
        <v>0.80331753554499996</v>
      </c>
      <c r="W433" s="7">
        <v>0.7974583002383</v>
      </c>
      <c r="X433" s="7">
        <v>0.75</v>
      </c>
      <c r="Y433" s="7">
        <v>0.79834966477570002</v>
      </c>
      <c r="Z433" s="7">
        <v>0.77659574468089998</v>
      </c>
    </row>
    <row r="434" spans="1:26" x14ac:dyDescent="0.25">
      <c r="B434" s="8">
        <v>1694</v>
      </c>
      <c r="C434" s="8">
        <v>750</v>
      </c>
      <c r="D434" s="8">
        <v>931</v>
      </c>
      <c r="E434" s="8">
        <v>539</v>
      </c>
      <c r="F434" s="8">
        <v>609</v>
      </c>
      <c r="G434" s="8">
        <v>546</v>
      </c>
      <c r="H434" s="8">
        <v>223</v>
      </c>
      <c r="I434" s="8">
        <v>173</v>
      </c>
      <c r="J434" s="8">
        <v>88</v>
      </c>
      <c r="K434" s="8">
        <v>89</v>
      </c>
      <c r="L434" s="8">
        <v>543</v>
      </c>
      <c r="M434" s="8">
        <v>285</v>
      </c>
      <c r="N434" s="8">
        <v>80</v>
      </c>
      <c r="O434" s="8">
        <v>80</v>
      </c>
      <c r="P434" s="8">
        <v>46</v>
      </c>
      <c r="Q434" s="8">
        <v>63</v>
      </c>
      <c r="R434" s="8">
        <v>177</v>
      </c>
      <c r="S434" s="8">
        <v>269</v>
      </c>
      <c r="T434" s="8">
        <v>80</v>
      </c>
      <c r="U434" s="8">
        <v>264</v>
      </c>
      <c r="V434" s="8">
        <v>339</v>
      </c>
      <c r="W434" s="8">
        <v>1004</v>
      </c>
      <c r="X434" s="8">
        <v>21</v>
      </c>
      <c r="Y434" s="8">
        <v>1548</v>
      </c>
      <c r="Z434" s="8">
        <v>146</v>
      </c>
    </row>
    <row r="435" spans="1:26" x14ac:dyDescent="0.25">
      <c r="A435" t="s">
        <v>28733</v>
      </c>
      <c r="B435" s="7">
        <v>0.51151857075689999</v>
      </c>
      <c r="C435" s="7">
        <v>0.51003167898629997</v>
      </c>
      <c r="D435" s="7">
        <v>0.51290877796900003</v>
      </c>
      <c r="E435" s="7">
        <v>0.51124437781109999</v>
      </c>
      <c r="F435" s="9">
        <v>0.46134347275030002</v>
      </c>
      <c r="G435" s="10">
        <v>0.57078986587180003</v>
      </c>
      <c r="H435" s="7">
        <v>0.57352941176469996</v>
      </c>
      <c r="I435" s="7">
        <v>0.48803827751200002</v>
      </c>
      <c r="J435" s="7">
        <v>0.52586206896550003</v>
      </c>
      <c r="K435" s="7">
        <v>0.54128440366969999</v>
      </c>
      <c r="L435" s="7">
        <v>0.49780380673500002</v>
      </c>
      <c r="M435" s="9">
        <v>0.43466666666670001</v>
      </c>
      <c r="N435" s="7">
        <v>0.5510204081633</v>
      </c>
      <c r="O435" s="7">
        <v>0.53846153846150002</v>
      </c>
      <c r="P435" s="7">
        <v>0.72</v>
      </c>
      <c r="Q435" s="7">
        <v>0.62820512820509999</v>
      </c>
      <c r="R435" s="7">
        <v>0.53333333333330002</v>
      </c>
      <c r="S435" s="7">
        <v>0.59090909090910004</v>
      </c>
      <c r="T435" s="7">
        <v>0.53921568627450001</v>
      </c>
      <c r="U435" s="7">
        <v>0.49698795180720001</v>
      </c>
      <c r="V435" s="7">
        <v>0.54976303317539998</v>
      </c>
      <c r="W435" s="7">
        <v>0.49960285941220001</v>
      </c>
      <c r="X435" s="7">
        <v>0.42857142857140001</v>
      </c>
      <c r="Y435" s="7">
        <v>0.51057246003089996</v>
      </c>
      <c r="Z435" s="7">
        <v>0.52127659574469998</v>
      </c>
    </row>
    <row r="436" spans="1:26" x14ac:dyDescent="0.25">
      <c r="B436" s="8">
        <v>1088</v>
      </c>
      <c r="C436" s="8">
        <v>483</v>
      </c>
      <c r="D436" s="8">
        <v>596</v>
      </c>
      <c r="E436" s="8">
        <v>341</v>
      </c>
      <c r="F436" s="8">
        <v>364</v>
      </c>
      <c r="G436" s="8">
        <v>383</v>
      </c>
      <c r="H436" s="8">
        <v>156</v>
      </c>
      <c r="I436" s="8">
        <v>102</v>
      </c>
      <c r="J436" s="8">
        <v>61</v>
      </c>
      <c r="K436" s="8">
        <v>59</v>
      </c>
      <c r="L436" s="8">
        <v>340</v>
      </c>
      <c r="M436" s="8">
        <v>163</v>
      </c>
      <c r="N436" s="8">
        <v>54</v>
      </c>
      <c r="O436" s="8">
        <v>56</v>
      </c>
      <c r="P436" s="8">
        <v>36</v>
      </c>
      <c r="Q436" s="8">
        <v>49</v>
      </c>
      <c r="R436" s="8">
        <v>120</v>
      </c>
      <c r="S436" s="8">
        <v>195</v>
      </c>
      <c r="T436" s="8">
        <v>55</v>
      </c>
      <c r="U436" s="8">
        <v>165</v>
      </c>
      <c r="V436" s="8">
        <v>232</v>
      </c>
      <c r="W436" s="8">
        <v>629</v>
      </c>
      <c r="X436" s="8">
        <v>12</v>
      </c>
      <c r="Y436" s="8">
        <v>990</v>
      </c>
      <c r="Z436" s="8">
        <v>98</v>
      </c>
    </row>
    <row r="437" spans="1:26" x14ac:dyDescent="0.25">
      <c r="A437" t="s">
        <v>28734</v>
      </c>
      <c r="B437" s="7">
        <v>0.28490832157969997</v>
      </c>
      <c r="C437" s="7">
        <v>0.28194297782470001</v>
      </c>
      <c r="D437" s="7">
        <v>0.28829604130809999</v>
      </c>
      <c r="E437" s="7">
        <v>0.29685157421289998</v>
      </c>
      <c r="F437" s="7">
        <v>0.31051964512039998</v>
      </c>
      <c r="G437" s="7">
        <v>0.24292101341280001</v>
      </c>
      <c r="H437" s="7">
        <v>0.2463235294118</v>
      </c>
      <c r="I437" s="7">
        <v>0.33971291866030001</v>
      </c>
      <c r="J437" s="7">
        <v>0.23275862068969999</v>
      </c>
      <c r="K437" s="7">
        <v>0.27522935779820001</v>
      </c>
      <c r="L437" s="7">
        <v>0.29721815519770001</v>
      </c>
      <c r="M437" s="7">
        <v>0.3253333333333</v>
      </c>
      <c r="N437" s="7">
        <v>0.26530612244899998</v>
      </c>
      <c r="O437" s="7">
        <v>0.2307692307692</v>
      </c>
      <c r="P437" s="7">
        <v>0.2</v>
      </c>
      <c r="Q437" s="7">
        <v>0.1794871794872</v>
      </c>
      <c r="R437" s="7">
        <v>0.25333333333329999</v>
      </c>
      <c r="S437" s="7">
        <v>0.22424242424240001</v>
      </c>
      <c r="T437" s="7">
        <v>0.2450980392157</v>
      </c>
      <c r="U437" s="7">
        <v>0.29819277108429998</v>
      </c>
      <c r="V437" s="7">
        <v>0.25355450236970001</v>
      </c>
      <c r="W437" s="7">
        <v>0.29785544082609999</v>
      </c>
      <c r="X437" s="7">
        <v>0.32142857142859999</v>
      </c>
      <c r="Y437" s="7">
        <v>0.28777720474469998</v>
      </c>
      <c r="Z437" s="7">
        <v>0.2553191489362</v>
      </c>
    </row>
    <row r="438" spans="1:26" x14ac:dyDescent="0.25">
      <c r="B438" s="8">
        <v>606</v>
      </c>
      <c r="C438" s="8">
        <v>267</v>
      </c>
      <c r="D438" s="8">
        <v>335</v>
      </c>
      <c r="E438" s="8">
        <v>198</v>
      </c>
      <c r="F438" s="8">
        <v>245</v>
      </c>
      <c r="G438" s="8">
        <v>163</v>
      </c>
      <c r="H438" s="8">
        <v>67</v>
      </c>
      <c r="I438" s="8">
        <v>71</v>
      </c>
      <c r="J438" s="8">
        <v>27</v>
      </c>
      <c r="K438" s="8">
        <v>30</v>
      </c>
      <c r="L438" s="8">
        <v>203</v>
      </c>
      <c r="M438" s="8">
        <v>122</v>
      </c>
      <c r="N438" s="8">
        <v>26</v>
      </c>
      <c r="O438" s="8">
        <v>24</v>
      </c>
      <c r="P438" s="8">
        <v>10</v>
      </c>
      <c r="Q438" s="8">
        <v>14</v>
      </c>
      <c r="R438" s="8">
        <v>57</v>
      </c>
      <c r="S438" s="8">
        <v>74</v>
      </c>
      <c r="T438" s="8">
        <v>25</v>
      </c>
      <c r="U438" s="8">
        <v>99</v>
      </c>
      <c r="V438" s="8">
        <v>107</v>
      </c>
      <c r="W438" s="8">
        <v>375</v>
      </c>
      <c r="X438" s="8">
        <v>9</v>
      </c>
      <c r="Y438" s="8">
        <v>558</v>
      </c>
      <c r="Z438" s="8">
        <v>48</v>
      </c>
    </row>
    <row r="439" spans="1:26" x14ac:dyDescent="0.25">
      <c r="A439" t="s">
        <v>28735</v>
      </c>
      <c r="B439" s="7">
        <v>0.13211095439590001</v>
      </c>
      <c r="C439" s="7">
        <v>0.1330517423442</v>
      </c>
      <c r="D439" s="7">
        <v>0.13166953528399999</v>
      </c>
      <c r="E439" s="7">
        <v>0.12593703148429999</v>
      </c>
      <c r="F439" s="7">
        <v>0.15082382762989999</v>
      </c>
      <c r="G439" s="7">
        <v>0.1162444113264</v>
      </c>
      <c r="H439" s="7">
        <v>0.1066176470588</v>
      </c>
      <c r="I439" s="7">
        <v>0.1196172248804</v>
      </c>
      <c r="J439" s="7">
        <v>0.1637931034483</v>
      </c>
      <c r="K439" s="7">
        <v>0.11009174311930001</v>
      </c>
      <c r="L439" s="7">
        <v>0.13469985358709999</v>
      </c>
      <c r="M439" s="7">
        <v>0.16266666666669999</v>
      </c>
      <c r="N439" s="7">
        <v>0.11224489795919999</v>
      </c>
      <c r="O439" s="7">
        <v>0.15384615384620001</v>
      </c>
      <c r="P439" s="7">
        <v>0.04</v>
      </c>
      <c r="Q439" s="7">
        <v>0.1153846153846</v>
      </c>
      <c r="R439" s="7">
        <v>0.13777777777780001</v>
      </c>
      <c r="S439" s="7">
        <v>0.1151515151515</v>
      </c>
      <c r="T439" s="7">
        <v>0.12745098039219999</v>
      </c>
      <c r="U439" s="7">
        <v>0.1114457831325</v>
      </c>
      <c r="V439" s="7">
        <v>0.12559241706159999</v>
      </c>
      <c r="W439" s="7">
        <v>0.13741064336780001</v>
      </c>
      <c r="X439" s="7">
        <v>0.21428571428570001</v>
      </c>
      <c r="Y439" s="7">
        <v>0.1294481691594</v>
      </c>
      <c r="Z439" s="7">
        <v>0.15957446808510001</v>
      </c>
    </row>
    <row r="440" spans="1:26" x14ac:dyDescent="0.25">
      <c r="B440" s="8">
        <v>281</v>
      </c>
      <c r="C440" s="8">
        <v>126</v>
      </c>
      <c r="D440" s="8">
        <v>153</v>
      </c>
      <c r="E440" s="8">
        <v>84</v>
      </c>
      <c r="F440" s="8">
        <v>119</v>
      </c>
      <c r="G440" s="8">
        <v>78</v>
      </c>
      <c r="H440" s="8">
        <v>29</v>
      </c>
      <c r="I440" s="8">
        <v>25</v>
      </c>
      <c r="J440" s="8">
        <v>19</v>
      </c>
      <c r="K440" s="8">
        <v>12</v>
      </c>
      <c r="L440" s="8">
        <v>92</v>
      </c>
      <c r="M440" s="8">
        <v>61</v>
      </c>
      <c r="N440" s="8">
        <v>11</v>
      </c>
      <c r="O440" s="8">
        <v>16</v>
      </c>
      <c r="P440" s="8">
        <v>2</v>
      </c>
      <c r="Q440" s="8">
        <v>9</v>
      </c>
      <c r="R440" s="8">
        <v>31</v>
      </c>
      <c r="S440" s="8">
        <v>38</v>
      </c>
      <c r="T440" s="8">
        <v>13</v>
      </c>
      <c r="U440" s="8">
        <v>37</v>
      </c>
      <c r="V440" s="8">
        <v>53</v>
      </c>
      <c r="W440" s="8">
        <v>173</v>
      </c>
      <c r="X440" s="8">
        <v>6</v>
      </c>
      <c r="Y440" s="8">
        <v>251</v>
      </c>
      <c r="Z440" s="8">
        <v>30</v>
      </c>
    </row>
    <row r="441" spans="1:26" x14ac:dyDescent="0.25">
      <c r="A441" t="s">
        <v>28736</v>
      </c>
      <c r="B441" s="7">
        <v>4.0432534085570002E-2</v>
      </c>
      <c r="C441" s="7">
        <v>4.012671594509E-2</v>
      </c>
      <c r="D441" s="7">
        <v>3.9586919104990001E-2</v>
      </c>
      <c r="E441" s="7">
        <v>4.6476761619190003E-2</v>
      </c>
      <c r="F441" s="7">
        <v>3.9290240811149998E-2</v>
      </c>
      <c r="G441" s="7">
        <v>3.5767511177349998E-2</v>
      </c>
      <c r="H441" s="7">
        <v>2.941176470588E-2</v>
      </c>
      <c r="I441" s="7">
        <v>4.7846889952150001E-2</v>
      </c>
      <c r="J441" s="7">
        <v>4.3103448275859997E-2</v>
      </c>
      <c r="K441" s="7">
        <v>1.8348623853210001E-2</v>
      </c>
      <c r="L441" s="7">
        <v>3.6603221083460001E-2</v>
      </c>
      <c r="M441" s="7">
        <v>5.3333333333329999E-2</v>
      </c>
      <c r="N441" s="7">
        <v>5.1020408163269998E-2</v>
      </c>
      <c r="O441" s="7">
        <v>4.8076923076919999E-2</v>
      </c>
      <c r="P441" s="7">
        <v>0</v>
      </c>
      <c r="Q441" s="7">
        <v>7.6923076923079994E-2</v>
      </c>
      <c r="R441" s="7">
        <v>3.111111111111E-2</v>
      </c>
      <c r="S441" s="7">
        <v>4.8484848484849997E-2</v>
      </c>
      <c r="T441" s="7">
        <v>2.941176470588E-2</v>
      </c>
      <c r="U441" s="7">
        <v>5.120481927711E-2</v>
      </c>
      <c r="V441" s="7">
        <v>5.4502369668249999E-2</v>
      </c>
      <c r="W441" s="7">
        <v>3.4154090548049999E-2</v>
      </c>
      <c r="X441" s="7">
        <v>3.5714285714290001E-2</v>
      </c>
      <c r="Y441" s="7">
        <v>3.9195461578130003E-2</v>
      </c>
      <c r="Z441" s="7">
        <v>5.3191489361699998E-2</v>
      </c>
    </row>
    <row r="442" spans="1:26" x14ac:dyDescent="0.25">
      <c r="B442" s="8">
        <v>86</v>
      </c>
      <c r="C442" s="8">
        <v>38</v>
      </c>
      <c r="D442" s="8">
        <v>46</v>
      </c>
      <c r="E442" s="8">
        <v>31</v>
      </c>
      <c r="F442" s="8">
        <v>31</v>
      </c>
      <c r="G442" s="8">
        <v>24</v>
      </c>
      <c r="H442" s="8">
        <v>8</v>
      </c>
      <c r="I442" s="8">
        <v>10</v>
      </c>
      <c r="J442" s="8">
        <v>5</v>
      </c>
      <c r="K442" s="8">
        <v>2</v>
      </c>
      <c r="L442" s="8">
        <v>25</v>
      </c>
      <c r="M442" s="8">
        <v>20</v>
      </c>
      <c r="N442" s="8">
        <v>5</v>
      </c>
      <c r="O442" s="8">
        <v>5</v>
      </c>
      <c r="P442" s="8">
        <v>0</v>
      </c>
      <c r="Q442" s="8">
        <v>6</v>
      </c>
      <c r="R442" s="8">
        <v>7</v>
      </c>
      <c r="S442" s="8">
        <v>16</v>
      </c>
      <c r="T442" s="8">
        <v>3</v>
      </c>
      <c r="U442" s="8">
        <v>17</v>
      </c>
      <c r="V442" s="8">
        <v>23</v>
      </c>
      <c r="W442" s="8">
        <v>43</v>
      </c>
      <c r="X442" s="8">
        <v>1</v>
      </c>
      <c r="Y442" s="8">
        <v>76</v>
      </c>
      <c r="Z442" s="8">
        <v>10</v>
      </c>
    </row>
    <row r="443" spans="1:26" x14ac:dyDescent="0.25">
      <c r="A443" t="s">
        <v>28737</v>
      </c>
      <c r="B443" s="7">
        <v>3.1029619181950002E-2</v>
      </c>
      <c r="C443" s="7">
        <v>3.4846884899679999E-2</v>
      </c>
      <c r="D443" s="7">
        <v>2.753872633391E-2</v>
      </c>
      <c r="E443" s="7">
        <v>1.9490254872559998E-2</v>
      </c>
      <c r="F443" s="7">
        <v>3.8022813688209998E-2</v>
      </c>
      <c r="G443" s="7">
        <v>3.4277198211620001E-2</v>
      </c>
      <c r="H443" s="7">
        <v>4.411764705882E-2</v>
      </c>
      <c r="I443" s="7">
        <v>4.7846889952150003E-3</v>
      </c>
      <c r="J443" s="7">
        <v>3.4482758620690002E-2</v>
      </c>
      <c r="K443" s="7">
        <v>5.5045871559629998E-2</v>
      </c>
      <c r="L443" s="7">
        <v>3.367496339678E-2</v>
      </c>
      <c r="M443" s="7">
        <v>2.4E-2</v>
      </c>
      <c r="N443" s="7">
        <v>2.040816326531E-2</v>
      </c>
      <c r="O443" s="7">
        <v>2.884615384615E-2</v>
      </c>
      <c r="P443" s="7">
        <v>0.04</v>
      </c>
      <c r="Q443" s="7">
        <v>0</v>
      </c>
      <c r="R443" s="7">
        <v>4.4444444444439998E-2</v>
      </c>
      <c r="S443" s="7">
        <v>2.1212121212119999E-2</v>
      </c>
      <c r="T443" s="7">
        <v>5.882352941176E-2</v>
      </c>
      <c r="U443" s="7">
        <v>4.21686746988E-2</v>
      </c>
      <c r="V443" s="7">
        <v>1.6587677725120001E-2</v>
      </c>
      <c r="W443" s="7">
        <v>3.097696584591E-2</v>
      </c>
      <c r="X443" s="7">
        <v>0</v>
      </c>
      <c r="Y443" s="7">
        <v>3.3006704486850003E-2</v>
      </c>
      <c r="Z443" s="7">
        <v>1.063829787234E-2</v>
      </c>
    </row>
    <row r="444" spans="1:26" x14ac:dyDescent="0.25">
      <c r="B444" s="8">
        <v>66</v>
      </c>
      <c r="C444" s="8">
        <v>33</v>
      </c>
      <c r="D444" s="8">
        <v>32</v>
      </c>
      <c r="E444" s="8">
        <v>13</v>
      </c>
      <c r="F444" s="8">
        <v>30</v>
      </c>
      <c r="G444" s="8">
        <v>23</v>
      </c>
      <c r="H444" s="8">
        <v>12</v>
      </c>
      <c r="I444" s="8">
        <v>1</v>
      </c>
      <c r="J444" s="8">
        <v>4</v>
      </c>
      <c r="K444" s="8">
        <v>6</v>
      </c>
      <c r="L444" s="8">
        <v>23</v>
      </c>
      <c r="M444" s="8">
        <v>9</v>
      </c>
      <c r="N444" s="8">
        <v>2</v>
      </c>
      <c r="O444" s="8">
        <v>3</v>
      </c>
      <c r="P444" s="8">
        <v>2</v>
      </c>
      <c r="Q444" s="8">
        <v>0</v>
      </c>
      <c r="R444" s="8">
        <v>10</v>
      </c>
      <c r="S444" s="8">
        <v>7</v>
      </c>
      <c r="T444" s="8">
        <v>6</v>
      </c>
      <c r="U444" s="8">
        <v>14</v>
      </c>
      <c r="V444" s="8">
        <v>7</v>
      </c>
      <c r="W444" s="8">
        <v>39</v>
      </c>
      <c r="X444" s="8">
        <v>0</v>
      </c>
      <c r="Y444" s="8">
        <v>64</v>
      </c>
      <c r="Z444" s="8">
        <v>2</v>
      </c>
    </row>
    <row r="445" spans="1:26" x14ac:dyDescent="0.25">
      <c r="A445" t="s">
        <v>28738</v>
      </c>
      <c r="B445" s="7">
        <v>7.1462153267510001E-2</v>
      </c>
      <c r="C445" s="7">
        <v>7.4973600844770005E-2</v>
      </c>
      <c r="D445" s="7">
        <v>6.7125645438899997E-2</v>
      </c>
      <c r="E445" s="7">
        <v>6.5967016491750005E-2</v>
      </c>
      <c r="F445" s="7">
        <v>7.7313054499369996E-2</v>
      </c>
      <c r="G445" s="7">
        <v>7.0044709388970006E-2</v>
      </c>
      <c r="H445" s="7">
        <v>7.3529411764710007E-2</v>
      </c>
      <c r="I445" s="7">
        <v>5.263157894737E-2</v>
      </c>
      <c r="J445" s="7">
        <v>7.7586206896550006E-2</v>
      </c>
      <c r="K445" s="7">
        <v>7.3394495412840002E-2</v>
      </c>
      <c r="L445" s="7">
        <v>7.0278184480230002E-2</v>
      </c>
      <c r="M445" s="7">
        <v>7.7333333333330007E-2</v>
      </c>
      <c r="N445" s="7">
        <v>7.1428571428569995E-2</v>
      </c>
      <c r="O445" s="7">
        <v>7.6923076923079994E-2</v>
      </c>
      <c r="P445" s="7">
        <v>0.04</v>
      </c>
      <c r="Q445" s="7">
        <v>7.6923076923079994E-2</v>
      </c>
      <c r="R445" s="7">
        <v>7.5555555555559997E-2</v>
      </c>
      <c r="S445" s="7">
        <v>6.9696969696969993E-2</v>
      </c>
      <c r="T445" s="7">
        <v>8.8235294117650007E-2</v>
      </c>
      <c r="U445" s="7">
        <v>9.3373493975900002E-2</v>
      </c>
      <c r="V445" s="7">
        <v>7.1090047393360001E-2</v>
      </c>
      <c r="W445" s="7">
        <v>6.5131056393959996E-2</v>
      </c>
      <c r="X445" s="7">
        <v>3.5714285714290001E-2</v>
      </c>
      <c r="Y445" s="7">
        <v>7.2202166064980006E-2</v>
      </c>
      <c r="Z445" s="7">
        <v>6.3829787234039995E-2</v>
      </c>
    </row>
    <row r="446" spans="1:26" x14ac:dyDescent="0.25">
      <c r="B446" s="8">
        <v>152</v>
      </c>
      <c r="C446" s="8">
        <v>71</v>
      </c>
      <c r="D446" s="8">
        <v>78</v>
      </c>
      <c r="E446" s="8">
        <v>44</v>
      </c>
      <c r="F446" s="8">
        <v>61</v>
      </c>
      <c r="G446" s="8">
        <v>47</v>
      </c>
      <c r="H446" s="8">
        <v>20</v>
      </c>
      <c r="I446" s="8">
        <v>11</v>
      </c>
      <c r="J446" s="8">
        <v>9</v>
      </c>
      <c r="K446" s="8">
        <v>8</v>
      </c>
      <c r="L446" s="8">
        <v>48</v>
      </c>
      <c r="M446" s="8">
        <v>29</v>
      </c>
      <c r="N446" s="8">
        <v>7</v>
      </c>
      <c r="O446" s="8">
        <v>8</v>
      </c>
      <c r="P446" s="8">
        <v>2</v>
      </c>
      <c r="Q446" s="8">
        <v>6</v>
      </c>
      <c r="R446" s="8">
        <v>17</v>
      </c>
      <c r="S446" s="8">
        <v>23</v>
      </c>
      <c r="T446" s="8">
        <v>9</v>
      </c>
      <c r="U446" s="8">
        <v>31</v>
      </c>
      <c r="V446" s="8">
        <v>30</v>
      </c>
      <c r="W446" s="8">
        <v>82</v>
      </c>
      <c r="X446" s="8">
        <v>1</v>
      </c>
      <c r="Y446" s="8">
        <v>140</v>
      </c>
      <c r="Z446" s="8">
        <v>12</v>
      </c>
    </row>
    <row r="447" spans="1:26" x14ac:dyDescent="0.25">
      <c r="A447" t="s">
        <v>28739</v>
      </c>
      <c r="B447" s="8">
        <v>2127</v>
      </c>
      <c r="C447" s="8">
        <v>947</v>
      </c>
      <c r="D447" s="8">
        <v>1162</v>
      </c>
      <c r="E447" s="8">
        <v>667</v>
      </c>
      <c r="F447" s="8">
        <v>789</v>
      </c>
      <c r="G447" s="8">
        <v>671</v>
      </c>
      <c r="H447" s="8">
        <v>272</v>
      </c>
      <c r="I447" s="8">
        <v>209</v>
      </c>
      <c r="J447" s="8">
        <v>116</v>
      </c>
      <c r="K447" s="8">
        <v>109</v>
      </c>
      <c r="L447" s="8">
        <v>683</v>
      </c>
      <c r="M447" s="8">
        <v>375</v>
      </c>
      <c r="N447" s="8">
        <v>98</v>
      </c>
      <c r="O447" s="8">
        <v>104</v>
      </c>
      <c r="P447" s="8">
        <v>50</v>
      </c>
      <c r="Q447" s="8">
        <v>78</v>
      </c>
      <c r="R447" s="8">
        <v>225</v>
      </c>
      <c r="S447" s="8">
        <v>330</v>
      </c>
      <c r="T447" s="8">
        <v>102</v>
      </c>
      <c r="U447" s="8">
        <v>332</v>
      </c>
      <c r="V447" s="8">
        <v>422</v>
      </c>
      <c r="W447" s="8">
        <v>1259</v>
      </c>
      <c r="X447" s="8">
        <v>28</v>
      </c>
      <c r="Y447" s="8">
        <v>1939</v>
      </c>
      <c r="Z447" s="8">
        <v>188</v>
      </c>
    </row>
    <row r="448" spans="1:26" x14ac:dyDescent="0.25">
      <c r="A448" t="s">
        <v>28740</v>
      </c>
      <c r="B448" s="8">
        <v>2127</v>
      </c>
      <c r="C448" s="8">
        <v>947</v>
      </c>
      <c r="D448" s="8">
        <v>1162</v>
      </c>
      <c r="E448" s="8">
        <v>667</v>
      </c>
      <c r="F448" s="8">
        <v>789</v>
      </c>
      <c r="G448" s="8">
        <v>671</v>
      </c>
      <c r="H448" s="8">
        <v>272</v>
      </c>
      <c r="I448" s="8">
        <v>209</v>
      </c>
      <c r="J448" s="8">
        <v>116</v>
      </c>
      <c r="K448" s="8">
        <v>109</v>
      </c>
      <c r="L448" s="8">
        <v>683</v>
      </c>
      <c r="M448" s="8">
        <v>375</v>
      </c>
      <c r="N448" s="8">
        <v>98</v>
      </c>
      <c r="O448" s="8">
        <v>104</v>
      </c>
      <c r="P448" s="8">
        <v>50</v>
      </c>
      <c r="Q448" s="8">
        <v>78</v>
      </c>
      <c r="R448" s="8">
        <v>225</v>
      </c>
      <c r="S448" s="8">
        <v>330</v>
      </c>
      <c r="T448" s="8">
        <v>102</v>
      </c>
      <c r="U448" s="8">
        <v>332</v>
      </c>
      <c r="V448" s="8">
        <v>422</v>
      </c>
      <c r="W448" s="8">
        <v>1259</v>
      </c>
      <c r="X448" s="8">
        <v>28</v>
      </c>
      <c r="Y448" s="8">
        <v>1939</v>
      </c>
      <c r="Z448" s="8">
        <v>188</v>
      </c>
    </row>
    <row r="449" spans="1:26" x14ac:dyDescent="0.25">
      <c r="A449" t="s">
        <v>28741</v>
      </c>
      <c r="B449" s="11" t="str">
        <f>IF(B448&lt;50,"*","")</f>
        <v/>
      </c>
      <c r="C449" s="11" t="str">
        <f t="shared" ref="C449" si="361">IF(C448&lt;50,"*","")</f>
        <v/>
      </c>
      <c r="D449" s="11" t="str">
        <f t="shared" ref="D449" si="362">IF(D448&lt;50,"*","")</f>
        <v/>
      </c>
      <c r="E449" s="11" t="str">
        <f t="shared" ref="E449" si="363">IF(E448&lt;50,"*","")</f>
        <v/>
      </c>
      <c r="F449" s="11" t="str">
        <f t="shared" ref="F449" si="364">IF(F448&lt;50,"*","")</f>
        <v/>
      </c>
      <c r="G449" s="11" t="str">
        <f t="shared" ref="G449" si="365">IF(G448&lt;50,"*","")</f>
        <v/>
      </c>
      <c r="H449" s="11" t="str">
        <f t="shared" ref="H449" si="366">IF(H448&lt;50,"*","")</f>
        <v/>
      </c>
      <c r="I449" s="11" t="str">
        <f t="shared" ref="I449" si="367">IF(I448&lt;50,"*","")</f>
        <v/>
      </c>
      <c r="J449" s="11" t="str">
        <f t="shared" ref="J449" si="368">IF(J448&lt;50,"*","")</f>
        <v/>
      </c>
      <c r="K449" s="11" t="str">
        <f t="shared" ref="K449" si="369">IF(K448&lt;50,"*","")</f>
        <v/>
      </c>
      <c r="L449" s="11" t="str">
        <f t="shared" ref="L449" si="370">IF(L448&lt;50,"*","")</f>
        <v/>
      </c>
      <c r="M449" s="11" t="str">
        <f t="shared" ref="M449" si="371">IF(M448&lt;50,"*","")</f>
        <v/>
      </c>
      <c r="N449" s="11" t="str">
        <f t="shared" ref="N449" si="372">IF(N448&lt;50,"*","")</f>
        <v/>
      </c>
      <c r="O449" s="11" t="str">
        <f t="shared" ref="O449" si="373">IF(O448&lt;50,"*","")</f>
        <v/>
      </c>
      <c r="P449" s="11" t="str">
        <f t="shared" ref="P449" si="374">IF(P448&lt;50,"*","")</f>
        <v/>
      </c>
      <c r="Q449" s="11" t="str">
        <f t="shared" ref="Q449" si="375">IF(Q448&lt;50,"*","")</f>
        <v/>
      </c>
      <c r="R449" s="11" t="str">
        <f t="shared" ref="R449" si="376">IF(R448&lt;50,"*","")</f>
        <v/>
      </c>
      <c r="S449" s="11" t="str">
        <f t="shared" ref="S449" si="377">IF(S448&lt;50,"*","")</f>
        <v/>
      </c>
      <c r="T449" s="11" t="str">
        <f t="shared" ref="T449" si="378">IF(T448&lt;50,"*","")</f>
        <v/>
      </c>
      <c r="U449" s="11" t="str">
        <f t="shared" ref="U449" si="379">IF(U448&lt;50,"*","")</f>
        <v/>
      </c>
      <c r="V449" s="11" t="str">
        <f t="shared" ref="V449" si="380">IF(V448&lt;50,"*","")</f>
        <v/>
      </c>
      <c r="W449" s="11" t="str">
        <f t="shared" ref="W449" si="381">IF(W448&lt;50,"*","")</f>
        <v/>
      </c>
      <c r="X449" s="11" t="str">
        <f t="shared" ref="X449" si="382">IF(X448&lt;50,"*","")</f>
        <v>*</v>
      </c>
      <c r="Y449" s="11" t="str">
        <f t="shared" ref="Y449" si="383">IF(Y448&lt;50,"*","")</f>
        <v/>
      </c>
      <c r="Z449" s="11" t="str">
        <f t="shared" ref="Z449" si="384">IF(Z448&lt;50,"*","")</f>
        <v/>
      </c>
    </row>
    <row r="450" spans="1:26" x14ac:dyDescent="0.25">
      <c r="A450" t="s">
        <v>28742</v>
      </c>
    </row>
    <row r="451" spans="1:26" x14ac:dyDescent="0.25">
      <c r="A451" t="s">
        <v>28743</v>
      </c>
    </row>
    <row r="455" spans="1:26" x14ac:dyDescent="0.25">
      <c r="A455" s="3" t="s">
        <v>28744</v>
      </c>
    </row>
    <row r="456" spans="1:26" x14ac:dyDescent="0.25">
      <c r="A456" t="s">
        <v>28745</v>
      </c>
    </row>
    <row r="457" spans="1:26" x14ac:dyDescent="0.25">
      <c r="A457" s="21" t="s">
        <v>28746</v>
      </c>
      <c r="B457" s="4" t="s">
        <v>28747</v>
      </c>
      <c r="C457" s="21" t="s">
        <v>28748</v>
      </c>
      <c r="D457" s="20"/>
      <c r="E457" s="21" t="s">
        <v>28749</v>
      </c>
      <c r="F457" s="20"/>
      <c r="G457" s="20"/>
      <c r="H457" s="21" t="s">
        <v>28750</v>
      </c>
      <c r="I457" s="20"/>
      <c r="J457" s="20"/>
      <c r="K457" s="20"/>
      <c r="L457" s="20"/>
      <c r="M457" s="20"/>
      <c r="N457" s="20"/>
      <c r="O457" s="20"/>
      <c r="P457" s="20"/>
      <c r="Q457" s="20"/>
      <c r="R457" s="20"/>
      <c r="S457" s="20"/>
      <c r="T457" s="21" t="s">
        <v>28751</v>
      </c>
      <c r="U457" s="20"/>
      <c r="V457" s="20"/>
      <c r="W457" s="20"/>
      <c r="X457" s="4" t="s">
        <v>28752</v>
      </c>
      <c r="Y457" s="21" t="s">
        <v>28753</v>
      </c>
      <c r="Z457" s="20"/>
    </row>
    <row r="458" spans="1:26" ht="45" x14ac:dyDescent="0.25">
      <c r="A458" s="20" t="s">
        <v>28754</v>
      </c>
      <c r="B458" s="4" t="s">
        <v>28755</v>
      </c>
      <c r="C458" s="4" t="s">
        <v>28756</v>
      </c>
      <c r="D458" s="4" t="s">
        <v>28757</v>
      </c>
      <c r="E458" s="4" t="s">
        <v>28758</v>
      </c>
      <c r="F458" s="4" t="s">
        <v>28759</v>
      </c>
      <c r="G458" s="4" t="s">
        <v>28760</v>
      </c>
      <c r="H458" s="4" t="s">
        <v>28761</v>
      </c>
      <c r="I458" s="4" t="s">
        <v>28762</v>
      </c>
      <c r="J458" s="4" t="s">
        <v>28763</v>
      </c>
      <c r="K458" s="4" t="s">
        <v>28764</v>
      </c>
      <c r="L458" s="4" t="s">
        <v>28765</v>
      </c>
      <c r="M458" s="4" t="s">
        <v>28766</v>
      </c>
      <c r="N458" s="4" t="s">
        <v>28767</v>
      </c>
      <c r="O458" s="4" t="s">
        <v>28768</v>
      </c>
      <c r="P458" s="4" t="s">
        <v>28769</v>
      </c>
      <c r="Q458" s="4" t="s">
        <v>28770</v>
      </c>
      <c r="R458" s="4" t="s">
        <v>28771</v>
      </c>
      <c r="S458" s="4" t="s">
        <v>28772</v>
      </c>
      <c r="T458" s="4" t="s">
        <v>28773</v>
      </c>
      <c r="U458" s="4" t="s">
        <v>28774</v>
      </c>
      <c r="V458" s="4" t="s">
        <v>28775</v>
      </c>
      <c r="W458" s="4" t="s">
        <v>28776</v>
      </c>
      <c r="X458" s="4" t="s">
        <v>28777</v>
      </c>
      <c r="Y458" s="4" t="s">
        <v>28778</v>
      </c>
      <c r="Z458" s="4" t="s">
        <v>28779</v>
      </c>
    </row>
    <row r="459" spans="1:26" x14ac:dyDescent="0.25">
      <c r="A459" t="s">
        <v>28780</v>
      </c>
      <c r="B459" s="7">
        <v>0.85848613070049995</v>
      </c>
      <c r="C459" s="7">
        <v>0.86061246040130002</v>
      </c>
      <c r="D459" s="7">
        <v>0.85628227194490003</v>
      </c>
      <c r="E459" s="9">
        <v>0.81859070464770001</v>
      </c>
      <c r="F459" s="7">
        <v>0.84917617237010001</v>
      </c>
      <c r="G459" s="10">
        <v>0.90909090909089996</v>
      </c>
      <c r="H459" s="7">
        <v>0.84558823529409999</v>
      </c>
      <c r="I459" s="7">
        <v>0.86602870813400001</v>
      </c>
      <c r="J459" s="7">
        <v>0.87068965517240005</v>
      </c>
      <c r="K459" s="7">
        <v>0.82568807339450001</v>
      </c>
      <c r="L459" s="7">
        <v>0.87554904831629998</v>
      </c>
      <c r="M459" s="7">
        <v>0.84533333333329996</v>
      </c>
      <c r="N459" s="7">
        <v>0.88775510204079999</v>
      </c>
      <c r="O459" s="7">
        <v>0.82692307692309996</v>
      </c>
      <c r="P459" s="7">
        <v>0.9</v>
      </c>
      <c r="Q459" s="7">
        <v>0.82051282051279995</v>
      </c>
      <c r="R459" s="7">
        <v>0.84888888888890002</v>
      </c>
      <c r="S459" s="7">
        <v>0.85454545454550002</v>
      </c>
      <c r="T459" s="7">
        <v>0.90196078431369997</v>
      </c>
      <c r="U459" s="7">
        <v>0.85843373493980002</v>
      </c>
      <c r="V459" s="7">
        <v>0.86729857819909995</v>
      </c>
      <c r="W459" s="7">
        <v>0.85305798252580001</v>
      </c>
      <c r="X459" s="7">
        <v>0.82142857142860004</v>
      </c>
      <c r="Y459" s="7">
        <v>0.86126869520369997</v>
      </c>
      <c r="Z459" s="7">
        <v>0.82978723404260002</v>
      </c>
    </row>
    <row r="460" spans="1:26" x14ac:dyDescent="0.25">
      <c r="B460" s="8">
        <v>1826</v>
      </c>
      <c r="C460" s="8">
        <v>815</v>
      </c>
      <c r="D460" s="8">
        <v>995</v>
      </c>
      <c r="E460" s="8">
        <v>546</v>
      </c>
      <c r="F460" s="8">
        <v>670</v>
      </c>
      <c r="G460" s="8">
        <v>610</v>
      </c>
      <c r="H460" s="8">
        <v>230</v>
      </c>
      <c r="I460" s="8">
        <v>181</v>
      </c>
      <c r="J460" s="8">
        <v>101</v>
      </c>
      <c r="K460" s="8">
        <v>90</v>
      </c>
      <c r="L460" s="8">
        <v>598</v>
      </c>
      <c r="M460" s="8">
        <v>317</v>
      </c>
      <c r="N460" s="8">
        <v>87</v>
      </c>
      <c r="O460" s="8">
        <v>86</v>
      </c>
      <c r="P460" s="8">
        <v>45</v>
      </c>
      <c r="Q460" s="8">
        <v>64</v>
      </c>
      <c r="R460" s="8">
        <v>191</v>
      </c>
      <c r="S460" s="8">
        <v>282</v>
      </c>
      <c r="T460" s="8">
        <v>92</v>
      </c>
      <c r="U460" s="8">
        <v>285</v>
      </c>
      <c r="V460" s="8">
        <v>366</v>
      </c>
      <c r="W460" s="8">
        <v>1074</v>
      </c>
      <c r="X460" s="8">
        <v>23</v>
      </c>
      <c r="Y460" s="8">
        <v>1670</v>
      </c>
      <c r="Z460" s="8">
        <v>156</v>
      </c>
    </row>
    <row r="461" spans="1:26" x14ac:dyDescent="0.25">
      <c r="A461" t="s">
        <v>28781</v>
      </c>
      <c r="B461" s="7">
        <v>0.56652562294310005</v>
      </c>
      <c r="C461" s="7">
        <v>0.55438225976769995</v>
      </c>
      <c r="D461" s="7">
        <v>0.57831325301199998</v>
      </c>
      <c r="E461" s="7">
        <v>0.53373313343329998</v>
      </c>
      <c r="F461" s="7">
        <v>0.52851711026619996</v>
      </c>
      <c r="G461" s="10">
        <v>0.64381520119229996</v>
      </c>
      <c r="H461" s="7">
        <v>0.54411764705879995</v>
      </c>
      <c r="I461" s="7">
        <v>0.55980861244019997</v>
      </c>
      <c r="J461" s="7">
        <v>0.57758620689660001</v>
      </c>
      <c r="K461" s="7">
        <v>0.60550458715599997</v>
      </c>
      <c r="L461" s="7">
        <v>0.59004392386530002</v>
      </c>
      <c r="M461" s="9">
        <v>0.4906666666667</v>
      </c>
      <c r="N461" s="7">
        <v>0.64285714285710005</v>
      </c>
      <c r="O461" s="7">
        <v>0.59615384615379996</v>
      </c>
      <c r="P461" s="7">
        <v>0.62</v>
      </c>
      <c r="Q461" s="7">
        <v>0.57692307692309996</v>
      </c>
      <c r="R461" s="7">
        <v>0.59111111111110004</v>
      </c>
      <c r="S461" s="7">
        <v>0.60909090909090002</v>
      </c>
      <c r="T461" s="7">
        <v>0.64705882352940003</v>
      </c>
      <c r="U461" s="7">
        <v>0.53614457831329998</v>
      </c>
      <c r="V461" s="7">
        <v>0.58530805687200005</v>
      </c>
      <c r="W461" s="7">
        <v>0.56155679110409995</v>
      </c>
      <c r="X461" s="7">
        <v>0.42857142857140001</v>
      </c>
      <c r="Y461" s="7">
        <v>0.56627127385249998</v>
      </c>
      <c r="Z461" s="7">
        <v>0.56914893617020001</v>
      </c>
    </row>
    <row r="462" spans="1:26" x14ac:dyDescent="0.25">
      <c r="B462" s="8">
        <v>1205</v>
      </c>
      <c r="C462" s="8">
        <v>525</v>
      </c>
      <c r="D462" s="8">
        <v>672</v>
      </c>
      <c r="E462" s="8">
        <v>356</v>
      </c>
      <c r="F462" s="8">
        <v>417</v>
      </c>
      <c r="G462" s="8">
        <v>432</v>
      </c>
      <c r="H462" s="8">
        <v>148</v>
      </c>
      <c r="I462" s="8">
        <v>117</v>
      </c>
      <c r="J462" s="8">
        <v>67</v>
      </c>
      <c r="K462" s="8">
        <v>66</v>
      </c>
      <c r="L462" s="8">
        <v>403</v>
      </c>
      <c r="M462" s="8">
        <v>184</v>
      </c>
      <c r="N462" s="8">
        <v>63</v>
      </c>
      <c r="O462" s="8">
        <v>62</v>
      </c>
      <c r="P462" s="8">
        <v>31</v>
      </c>
      <c r="Q462" s="8">
        <v>45</v>
      </c>
      <c r="R462" s="8">
        <v>133</v>
      </c>
      <c r="S462" s="8">
        <v>201</v>
      </c>
      <c r="T462" s="8">
        <v>66</v>
      </c>
      <c r="U462" s="8">
        <v>178</v>
      </c>
      <c r="V462" s="8">
        <v>247</v>
      </c>
      <c r="W462" s="8">
        <v>707</v>
      </c>
      <c r="X462" s="8">
        <v>12</v>
      </c>
      <c r="Y462" s="8">
        <v>1098</v>
      </c>
      <c r="Z462" s="8">
        <v>107</v>
      </c>
    </row>
    <row r="463" spans="1:26" x14ac:dyDescent="0.25">
      <c r="A463" t="s">
        <v>28782</v>
      </c>
      <c r="B463" s="7">
        <v>0.29196050775740001</v>
      </c>
      <c r="C463" s="7">
        <v>0.30623020063360001</v>
      </c>
      <c r="D463" s="7">
        <v>0.27796901893289999</v>
      </c>
      <c r="E463" s="7">
        <v>0.28485757121439997</v>
      </c>
      <c r="F463" s="7">
        <v>0.32065906210389999</v>
      </c>
      <c r="G463" s="7">
        <v>0.26527570789869998</v>
      </c>
      <c r="H463" s="7">
        <v>0.30147058823529999</v>
      </c>
      <c r="I463" s="7">
        <v>0.30622009569379999</v>
      </c>
      <c r="J463" s="7">
        <v>0.29310344827590001</v>
      </c>
      <c r="K463" s="7">
        <v>0.22018348623850001</v>
      </c>
      <c r="L463" s="7">
        <v>0.28550512445100001</v>
      </c>
      <c r="M463" s="7">
        <v>0.35466666666669999</v>
      </c>
      <c r="N463" s="7">
        <v>0.2448979591837</v>
      </c>
      <c r="O463" s="7">
        <v>0.2307692307692</v>
      </c>
      <c r="P463" s="7">
        <v>0.28000000000000003</v>
      </c>
      <c r="Q463" s="7">
        <v>0.24358974358970001</v>
      </c>
      <c r="R463" s="7">
        <v>0.25777777777779998</v>
      </c>
      <c r="S463" s="7">
        <v>0.24545454545449999</v>
      </c>
      <c r="T463" s="7">
        <v>0.2549019607843</v>
      </c>
      <c r="U463" s="7">
        <v>0.32228915662649998</v>
      </c>
      <c r="V463" s="7">
        <v>0.28199052132699998</v>
      </c>
      <c r="W463" s="7">
        <v>0.29150119142179998</v>
      </c>
      <c r="X463" s="7">
        <v>0.39285714285709999</v>
      </c>
      <c r="Y463" s="7">
        <v>0.2949974213512</v>
      </c>
      <c r="Z463" s="7">
        <v>0.26063829787229997</v>
      </c>
    </row>
    <row r="464" spans="1:26" x14ac:dyDescent="0.25">
      <c r="B464" s="8">
        <v>621</v>
      </c>
      <c r="C464" s="8">
        <v>290</v>
      </c>
      <c r="D464" s="8">
        <v>323</v>
      </c>
      <c r="E464" s="8">
        <v>190</v>
      </c>
      <c r="F464" s="8">
        <v>253</v>
      </c>
      <c r="G464" s="8">
        <v>178</v>
      </c>
      <c r="H464" s="8">
        <v>82</v>
      </c>
      <c r="I464" s="8">
        <v>64</v>
      </c>
      <c r="J464" s="8">
        <v>34</v>
      </c>
      <c r="K464" s="8">
        <v>24</v>
      </c>
      <c r="L464" s="8">
        <v>195</v>
      </c>
      <c r="M464" s="8">
        <v>133</v>
      </c>
      <c r="N464" s="8">
        <v>24</v>
      </c>
      <c r="O464" s="8">
        <v>24</v>
      </c>
      <c r="P464" s="8">
        <v>14</v>
      </c>
      <c r="Q464" s="8">
        <v>19</v>
      </c>
      <c r="R464" s="8">
        <v>58</v>
      </c>
      <c r="S464" s="8">
        <v>81</v>
      </c>
      <c r="T464" s="8">
        <v>26</v>
      </c>
      <c r="U464" s="8">
        <v>107</v>
      </c>
      <c r="V464" s="8">
        <v>119</v>
      </c>
      <c r="W464" s="8">
        <v>367</v>
      </c>
      <c r="X464" s="8">
        <v>11</v>
      </c>
      <c r="Y464" s="8">
        <v>572</v>
      </c>
      <c r="Z464" s="8">
        <v>49</v>
      </c>
    </row>
    <row r="465" spans="1:26" x14ac:dyDescent="0.25">
      <c r="A465" t="s">
        <v>28783</v>
      </c>
      <c r="B465" s="7">
        <v>9.3088857545839995E-2</v>
      </c>
      <c r="C465" s="7">
        <v>9.1869060190070004E-2</v>
      </c>
      <c r="D465" s="7">
        <v>9.5524956970739996E-2</v>
      </c>
      <c r="E465" s="7">
        <v>0.119940029985</v>
      </c>
      <c r="F465" s="7">
        <v>9.8859315589350003E-2</v>
      </c>
      <c r="G465" s="9">
        <v>5.9612518628909997E-2</v>
      </c>
      <c r="H465" s="7">
        <v>9.558823529412E-2</v>
      </c>
      <c r="I465" s="7">
        <v>0.1004784688995</v>
      </c>
      <c r="J465" s="7">
        <v>8.6206896551719994E-2</v>
      </c>
      <c r="K465" s="7">
        <v>0.11009174311930001</v>
      </c>
      <c r="L465" s="7">
        <v>8.3455344070280005E-2</v>
      </c>
      <c r="M465" s="7">
        <v>9.6000000000000002E-2</v>
      </c>
      <c r="N465" s="7">
        <v>9.1836734693879998E-2</v>
      </c>
      <c r="O465" s="7">
        <v>0.125</v>
      </c>
      <c r="P465" s="7">
        <v>0.06</v>
      </c>
      <c r="Q465" s="7">
        <v>0.12820512820509999</v>
      </c>
      <c r="R465" s="7">
        <v>9.7777777777780003E-2</v>
      </c>
      <c r="S465" s="7">
        <v>0.1060606060606</v>
      </c>
      <c r="T465" s="7">
        <v>7.8431372549019995E-2</v>
      </c>
      <c r="U465" s="7">
        <v>6.6265060240960003E-2</v>
      </c>
      <c r="V465" s="7">
        <v>9.4786729857819996E-2</v>
      </c>
      <c r="W465" s="7">
        <v>0.1000794281176</v>
      </c>
      <c r="X465" s="7">
        <v>0.14285714285709999</v>
      </c>
      <c r="Y465" s="7">
        <v>8.9736977823620001E-2</v>
      </c>
      <c r="Z465" s="7">
        <v>0.1276595744681</v>
      </c>
    </row>
    <row r="466" spans="1:26" x14ac:dyDescent="0.25">
      <c r="B466" s="8">
        <v>198</v>
      </c>
      <c r="C466" s="8">
        <v>87</v>
      </c>
      <c r="D466" s="8">
        <v>111</v>
      </c>
      <c r="E466" s="8">
        <v>80</v>
      </c>
      <c r="F466" s="8">
        <v>78</v>
      </c>
      <c r="G466" s="8">
        <v>40</v>
      </c>
      <c r="H466" s="8">
        <v>26</v>
      </c>
      <c r="I466" s="8">
        <v>21</v>
      </c>
      <c r="J466" s="8">
        <v>10</v>
      </c>
      <c r="K466" s="8">
        <v>12</v>
      </c>
      <c r="L466" s="8">
        <v>57</v>
      </c>
      <c r="M466" s="8">
        <v>36</v>
      </c>
      <c r="N466" s="8">
        <v>9</v>
      </c>
      <c r="O466" s="8">
        <v>13</v>
      </c>
      <c r="P466" s="8">
        <v>3</v>
      </c>
      <c r="Q466" s="8">
        <v>10</v>
      </c>
      <c r="R466" s="8">
        <v>22</v>
      </c>
      <c r="S466" s="8">
        <v>35</v>
      </c>
      <c r="T466" s="8">
        <v>8</v>
      </c>
      <c r="U466" s="8">
        <v>22</v>
      </c>
      <c r="V466" s="8">
        <v>40</v>
      </c>
      <c r="W466" s="8">
        <v>126</v>
      </c>
      <c r="X466" s="8">
        <v>4</v>
      </c>
      <c r="Y466" s="8">
        <v>174</v>
      </c>
      <c r="Z466" s="8">
        <v>24</v>
      </c>
    </row>
    <row r="467" spans="1:26" x14ac:dyDescent="0.25">
      <c r="A467" t="s">
        <v>28784</v>
      </c>
      <c r="B467" s="7">
        <v>3.1499764927129997E-2</v>
      </c>
      <c r="C467" s="7">
        <v>3.2734952481520002E-2</v>
      </c>
      <c r="D467" s="7">
        <v>2.9259896729780001E-2</v>
      </c>
      <c r="E467" s="7">
        <v>4.7976011993999999E-2</v>
      </c>
      <c r="F467" s="7">
        <v>3.0418250950569999E-2</v>
      </c>
      <c r="G467" s="7">
        <v>1.6393442622949998E-2</v>
      </c>
      <c r="H467" s="7">
        <v>4.044117647059E-2</v>
      </c>
      <c r="I467" s="7">
        <v>2.870813397129E-2</v>
      </c>
      <c r="J467" s="7">
        <v>3.4482758620690002E-2</v>
      </c>
      <c r="K467" s="7">
        <v>3.6697247706420001E-2</v>
      </c>
      <c r="L467" s="7">
        <v>2.635431918009E-2</v>
      </c>
      <c r="M467" s="7">
        <v>4.2666666666670003E-2</v>
      </c>
      <c r="N467" s="7">
        <v>2.040816326531E-2</v>
      </c>
      <c r="O467" s="7">
        <v>1.9230769230769999E-2</v>
      </c>
      <c r="P467" s="7">
        <v>0</v>
      </c>
      <c r="Q467" s="7">
        <v>1.2820512820509999E-2</v>
      </c>
      <c r="R467" s="7">
        <v>3.5555555555560003E-2</v>
      </c>
      <c r="S467" s="7">
        <v>1.515151515152E-2</v>
      </c>
      <c r="T467" s="7">
        <v>1.9607843137249999E-2</v>
      </c>
      <c r="U467" s="7">
        <v>4.5180722891569998E-2</v>
      </c>
      <c r="V467" s="7">
        <v>2.6066350710900001E-2</v>
      </c>
      <c r="W467" s="7">
        <v>3.018268467037E-2</v>
      </c>
      <c r="X467" s="7">
        <v>3.5714285714290001E-2</v>
      </c>
      <c r="Y467" s="7">
        <v>3.0428055698809998E-2</v>
      </c>
      <c r="Z467" s="7">
        <v>4.2553191489360001E-2</v>
      </c>
    </row>
    <row r="468" spans="1:26" x14ac:dyDescent="0.25">
      <c r="B468" s="8">
        <v>67</v>
      </c>
      <c r="C468" s="8">
        <v>31</v>
      </c>
      <c r="D468" s="8">
        <v>34</v>
      </c>
      <c r="E468" s="8">
        <v>32</v>
      </c>
      <c r="F468" s="8">
        <v>24</v>
      </c>
      <c r="G468" s="8">
        <v>11</v>
      </c>
      <c r="H468" s="8">
        <v>11</v>
      </c>
      <c r="I468" s="8">
        <v>6</v>
      </c>
      <c r="J468" s="8">
        <v>4</v>
      </c>
      <c r="K468" s="8">
        <v>4</v>
      </c>
      <c r="L468" s="8">
        <v>18</v>
      </c>
      <c r="M468" s="8">
        <v>16</v>
      </c>
      <c r="N468" s="8">
        <v>2</v>
      </c>
      <c r="O468" s="8">
        <v>2</v>
      </c>
      <c r="P468" s="8">
        <v>0</v>
      </c>
      <c r="Q468" s="8">
        <v>1</v>
      </c>
      <c r="R468" s="8">
        <v>8</v>
      </c>
      <c r="S468" s="8">
        <v>5</v>
      </c>
      <c r="T468" s="8">
        <v>2</v>
      </c>
      <c r="U468" s="8">
        <v>15</v>
      </c>
      <c r="V468" s="8">
        <v>11</v>
      </c>
      <c r="W468" s="8">
        <v>38</v>
      </c>
      <c r="X468" s="8">
        <v>1</v>
      </c>
      <c r="Y468" s="8">
        <v>59</v>
      </c>
      <c r="Z468" s="8">
        <v>8</v>
      </c>
    </row>
    <row r="469" spans="1:26" x14ac:dyDescent="0.25">
      <c r="A469" t="s">
        <v>28785</v>
      </c>
      <c r="B469" s="7">
        <v>1.692524682652E-2</v>
      </c>
      <c r="C469" s="7">
        <v>1.478352692714E-2</v>
      </c>
      <c r="D469" s="7">
        <v>1.8932874354560002E-2</v>
      </c>
      <c r="E469" s="7">
        <v>1.3493253373309999E-2</v>
      </c>
      <c r="F469" s="7">
        <v>2.1546261089989999E-2</v>
      </c>
      <c r="G469" s="7">
        <v>1.4903129657230001E-2</v>
      </c>
      <c r="H469" s="7">
        <v>1.838235294118E-2</v>
      </c>
      <c r="I469" s="7">
        <v>4.7846889952150003E-3</v>
      </c>
      <c r="J469" s="7">
        <v>8.6206896551720008E-3</v>
      </c>
      <c r="K469" s="7">
        <v>2.7522935779819999E-2</v>
      </c>
      <c r="L469" s="7">
        <v>1.4641288433380001E-2</v>
      </c>
      <c r="M469" s="7">
        <v>1.6E-2</v>
      </c>
      <c r="N469" s="7">
        <v>0</v>
      </c>
      <c r="O469" s="7">
        <v>2.884615384615E-2</v>
      </c>
      <c r="P469" s="7">
        <v>0.04</v>
      </c>
      <c r="Q469" s="7">
        <v>3.8461538461539997E-2</v>
      </c>
      <c r="R469" s="7">
        <v>1.7777777777780002E-2</v>
      </c>
      <c r="S469" s="7">
        <v>2.4242424242419999E-2</v>
      </c>
      <c r="T469" s="7">
        <v>0</v>
      </c>
      <c r="U469" s="7">
        <v>3.012048192771E-2</v>
      </c>
      <c r="V469" s="7">
        <v>1.1848341232229999E-2</v>
      </c>
      <c r="W469" s="7">
        <v>1.6679904686259999E-2</v>
      </c>
      <c r="X469" s="7">
        <v>0</v>
      </c>
      <c r="Y469" s="7">
        <v>1.856627127385E-2</v>
      </c>
      <c r="Z469" s="7">
        <v>0</v>
      </c>
    </row>
    <row r="470" spans="1:26" x14ac:dyDescent="0.25">
      <c r="B470" s="8">
        <v>36</v>
      </c>
      <c r="C470" s="8">
        <v>14</v>
      </c>
      <c r="D470" s="8">
        <v>22</v>
      </c>
      <c r="E470" s="8">
        <v>9</v>
      </c>
      <c r="F470" s="8">
        <v>17</v>
      </c>
      <c r="G470" s="8">
        <v>10</v>
      </c>
      <c r="H470" s="8">
        <v>5</v>
      </c>
      <c r="I470" s="8">
        <v>1</v>
      </c>
      <c r="J470" s="8">
        <v>1</v>
      </c>
      <c r="K470" s="8">
        <v>3</v>
      </c>
      <c r="L470" s="8">
        <v>10</v>
      </c>
      <c r="M470" s="8">
        <v>6</v>
      </c>
      <c r="N470" s="8">
        <v>0</v>
      </c>
      <c r="O470" s="8">
        <v>3</v>
      </c>
      <c r="P470" s="8">
        <v>2</v>
      </c>
      <c r="Q470" s="8">
        <v>3</v>
      </c>
      <c r="R470" s="8">
        <v>4</v>
      </c>
      <c r="S470" s="8">
        <v>8</v>
      </c>
      <c r="T470" s="8">
        <v>0</v>
      </c>
      <c r="U470" s="8">
        <v>10</v>
      </c>
      <c r="V470" s="8">
        <v>5</v>
      </c>
      <c r="W470" s="8">
        <v>21</v>
      </c>
      <c r="X470" s="8">
        <v>0</v>
      </c>
      <c r="Y470" s="8">
        <v>36</v>
      </c>
      <c r="Z470" s="8">
        <v>0</v>
      </c>
    </row>
    <row r="471" spans="1:26" x14ac:dyDescent="0.25">
      <c r="A471" t="s">
        <v>28786</v>
      </c>
      <c r="B471" s="7">
        <v>4.8425011753640002E-2</v>
      </c>
      <c r="C471" s="7">
        <v>4.7518479408659997E-2</v>
      </c>
      <c r="D471" s="7">
        <v>4.8192771084340003E-2</v>
      </c>
      <c r="E471" s="7">
        <v>6.1469265367320003E-2</v>
      </c>
      <c r="F471" s="7">
        <v>5.1964512040559997E-2</v>
      </c>
      <c r="G471" s="7">
        <v>3.1296572280179999E-2</v>
      </c>
      <c r="H471" s="7">
        <v>5.882352941176E-2</v>
      </c>
      <c r="I471" s="7">
        <v>3.3492822966510002E-2</v>
      </c>
      <c r="J471" s="7">
        <v>4.3103448275859997E-2</v>
      </c>
      <c r="K471" s="7">
        <v>6.4220183486240007E-2</v>
      </c>
      <c r="L471" s="7">
        <v>4.099560761347E-2</v>
      </c>
      <c r="M471" s="7">
        <v>5.8666666666670003E-2</v>
      </c>
      <c r="N471" s="7">
        <v>2.040816326531E-2</v>
      </c>
      <c r="O471" s="7">
        <v>4.8076923076919999E-2</v>
      </c>
      <c r="P471" s="7">
        <v>0.04</v>
      </c>
      <c r="Q471" s="7">
        <v>5.1282051282049997E-2</v>
      </c>
      <c r="R471" s="7">
        <v>5.3333333333329999E-2</v>
      </c>
      <c r="S471" s="7">
        <v>3.9393939393940001E-2</v>
      </c>
      <c r="T471" s="7">
        <v>1.9607843137249999E-2</v>
      </c>
      <c r="U471" s="7">
        <v>7.5301204819280002E-2</v>
      </c>
      <c r="V471" s="7">
        <v>3.7914691943129998E-2</v>
      </c>
      <c r="W471" s="7">
        <v>4.6862589356629999E-2</v>
      </c>
      <c r="X471" s="7">
        <v>3.5714285714290001E-2</v>
      </c>
      <c r="Y471" s="7">
        <v>4.8994326972669998E-2</v>
      </c>
      <c r="Z471" s="7">
        <v>4.2553191489360001E-2</v>
      </c>
    </row>
    <row r="472" spans="1:26" x14ac:dyDescent="0.25">
      <c r="B472" s="8">
        <v>103</v>
      </c>
      <c r="C472" s="8">
        <v>45</v>
      </c>
      <c r="D472" s="8">
        <v>56</v>
      </c>
      <c r="E472" s="8">
        <v>41</v>
      </c>
      <c r="F472" s="8">
        <v>41</v>
      </c>
      <c r="G472" s="8">
        <v>21</v>
      </c>
      <c r="H472" s="8">
        <v>16</v>
      </c>
      <c r="I472" s="8">
        <v>7</v>
      </c>
      <c r="J472" s="8">
        <v>5</v>
      </c>
      <c r="K472" s="8">
        <v>7</v>
      </c>
      <c r="L472" s="8">
        <v>28</v>
      </c>
      <c r="M472" s="8">
        <v>22</v>
      </c>
      <c r="N472" s="8">
        <v>2</v>
      </c>
      <c r="O472" s="8">
        <v>5</v>
      </c>
      <c r="P472" s="8">
        <v>2</v>
      </c>
      <c r="Q472" s="8">
        <v>4</v>
      </c>
      <c r="R472" s="8">
        <v>12</v>
      </c>
      <c r="S472" s="8">
        <v>13</v>
      </c>
      <c r="T472" s="8">
        <v>2</v>
      </c>
      <c r="U472" s="8">
        <v>25</v>
      </c>
      <c r="V472" s="8">
        <v>16</v>
      </c>
      <c r="W472" s="8">
        <v>59</v>
      </c>
      <c r="X472" s="8">
        <v>1</v>
      </c>
      <c r="Y472" s="8">
        <v>95</v>
      </c>
      <c r="Z472" s="8">
        <v>8</v>
      </c>
    </row>
    <row r="473" spans="1:26" x14ac:dyDescent="0.25">
      <c r="A473" t="s">
        <v>28787</v>
      </c>
      <c r="B473" s="8">
        <v>2127</v>
      </c>
      <c r="C473" s="8">
        <v>947</v>
      </c>
      <c r="D473" s="8">
        <v>1162</v>
      </c>
      <c r="E473" s="8">
        <v>667</v>
      </c>
      <c r="F473" s="8">
        <v>789</v>
      </c>
      <c r="G473" s="8">
        <v>671</v>
      </c>
      <c r="H473" s="8">
        <v>272</v>
      </c>
      <c r="I473" s="8">
        <v>209</v>
      </c>
      <c r="J473" s="8">
        <v>116</v>
      </c>
      <c r="K473" s="8">
        <v>109</v>
      </c>
      <c r="L473" s="8">
        <v>683</v>
      </c>
      <c r="M473" s="8">
        <v>375</v>
      </c>
      <c r="N473" s="8">
        <v>98</v>
      </c>
      <c r="O473" s="8">
        <v>104</v>
      </c>
      <c r="P473" s="8">
        <v>50</v>
      </c>
      <c r="Q473" s="8">
        <v>78</v>
      </c>
      <c r="R473" s="8">
        <v>225</v>
      </c>
      <c r="S473" s="8">
        <v>330</v>
      </c>
      <c r="T473" s="8">
        <v>102</v>
      </c>
      <c r="U473" s="8">
        <v>332</v>
      </c>
      <c r="V473" s="8">
        <v>422</v>
      </c>
      <c r="W473" s="8">
        <v>1259</v>
      </c>
      <c r="X473" s="8">
        <v>28</v>
      </c>
      <c r="Y473" s="8">
        <v>1939</v>
      </c>
      <c r="Z473" s="8">
        <v>188</v>
      </c>
    </row>
    <row r="474" spans="1:26" x14ac:dyDescent="0.25">
      <c r="A474" t="s">
        <v>28788</v>
      </c>
      <c r="B474" s="8">
        <v>2127</v>
      </c>
      <c r="C474" s="8">
        <v>947</v>
      </c>
      <c r="D474" s="8">
        <v>1162</v>
      </c>
      <c r="E474" s="8">
        <v>667</v>
      </c>
      <c r="F474" s="8">
        <v>789</v>
      </c>
      <c r="G474" s="8">
        <v>671</v>
      </c>
      <c r="H474" s="8">
        <v>272</v>
      </c>
      <c r="I474" s="8">
        <v>209</v>
      </c>
      <c r="J474" s="8">
        <v>116</v>
      </c>
      <c r="K474" s="8">
        <v>109</v>
      </c>
      <c r="L474" s="8">
        <v>683</v>
      </c>
      <c r="M474" s="8">
        <v>375</v>
      </c>
      <c r="N474" s="8">
        <v>98</v>
      </c>
      <c r="O474" s="8">
        <v>104</v>
      </c>
      <c r="P474" s="8">
        <v>50</v>
      </c>
      <c r="Q474" s="8">
        <v>78</v>
      </c>
      <c r="R474" s="8">
        <v>225</v>
      </c>
      <c r="S474" s="8">
        <v>330</v>
      </c>
      <c r="T474" s="8">
        <v>102</v>
      </c>
      <c r="U474" s="8">
        <v>332</v>
      </c>
      <c r="V474" s="8">
        <v>422</v>
      </c>
      <c r="W474" s="8">
        <v>1259</v>
      </c>
      <c r="X474" s="8">
        <v>28</v>
      </c>
      <c r="Y474" s="8">
        <v>1939</v>
      </c>
      <c r="Z474" s="8">
        <v>188</v>
      </c>
    </row>
    <row r="475" spans="1:26" x14ac:dyDescent="0.25">
      <c r="A475" t="s">
        <v>28789</v>
      </c>
      <c r="B475" s="11" t="str">
        <f>IF(B474&lt;50,"*","")</f>
        <v/>
      </c>
      <c r="C475" s="11" t="str">
        <f t="shared" ref="C475" si="385">IF(C474&lt;50,"*","")</f>
        <v/>
      </c>
      <c r="D475" s="11" t="str">
        <f t="shared" ref="D475" si="386">IF(D474&lt;50,"*","")</f>
        <v/>
      </c>
      <c r="E475" s="11" t="str">
        <f t="shared" ref="E475" si="387">IF(E474&lt;50,"*","")</f>
        <v/>
      </c>
      <c r="F475" s="11" t="str">
        <f t="shared" ref="F475" si="388">IF(F474&lt;50,"*","")</f>
        <v/>
      </c>
      <c r="G475" s="11" t="str">
        <f t="shared" ref="G475" si="389">IF(G474&lt;50,"*","")</f>
        <v/>
      </c>
      <c r="H475" s="11" t="str">
        <f t="shared" ref="H475" si="390">IF(H474&lt;50,"*","")</f>
        <v/>
      </c>
      <c r="I475" s="11" t="str">
        <f t="shared" ref="I475" si="391">IF(I474&lt;50,"*","")</f>
        <v/>
      </c>
      <c r="J475" s="11" t="str">
        <f t="shared" ref="J475" si="392">IF(J474&lt;50,"*","")</f>
        <v/>
      </c>
      <c r="K475" s="11" t="str">
        <f t="shared" ref="K475" si="393">IF(K474&lt;50,"*","")</f>
        <v/>
      </c>
      <c r="L475" s="11" t="str">
        <f t="shared" ref="L475" si="394">IF(L474&lt;50,"*","")</f>
        <v/>
      </c>
      <c r="M475" s="11" t="str">
        <f t="shared" ref="M475" si="395">IF(M474&lt;50,"*","")</f>
        <v/>
      </c>
      <c r="N475" s="11" t="str">
        <f t="shared" ref="N475" si="396">IF(N474&lt;50,"*","")</f>
        <v/>
      </c>
      <c r="O475" s="11" t="str">
        <f t="shared" ref="O475" si="397">IF(O474&lt;50,"*","")</f>
        <v/>
      </c>
      <c r="P475" s="11" t="str">
        <f t="shared" ref="P475" si="398">IF(P474&lt;50,"*","")</f>
        <v/>
      </c>
      <c r="Q475" s="11" t="str">
        <f t="shared" ref="Q475" si="399">IF(Q474&lt;50,"*","")</f>
        <v/>
      </c>
      <c r="R475" s="11" t="str">
        <f t="shared" ref="R475" si="400">IF(R474&lt;50,"*","")</f>
        <v/>
      </c>
      <c r="S475" s="11" t="str">
        <f t="shared" ref="S475" si="401">IF(S474&lt;50,"*","")</f>
        <v/>
      </c>
      <c r="T475" s="11" t="str">
        <f t="shared" ref="T475" si="402">IF(T474&lt;50,"*","")</f>
        <v/>
      </c>
      <c r="U475" s="11" t="str">
        <f t="shared" ref="U475" si="403">IF(U474&lt;50,"*","")</f>
        <v/>
      </c>
      <c r="V475" s="11" t="str">
        <f t="shared" ref="V475" si="404">IF(V474&lt;50,"*","")</f>
        <v/>
      </c>
      <c r="W475" s="11" t="str">
        <f t="shared" ref="W475" si="405">IF(W474&lt;50,"*","")</f>
        <v/>
      </c>
      <c r="X475" s="11" t="str">
        <f t="shared" ref="X475" si="406">IF(X474&lt;50,"*","")</f>
        <v>*</v>
      </c>
      <c r="Y475" s="11" t="str">
        <f t="shared" ref="Y475" si="407">IF(Y474&lt;50,"*","")</f>
        <v/>
      </c>
      <c r="Z475" s="11" t="str">
        <f t="shared" ref="Z475" si="408">IF(Z474&lt;50,"*","")</f>
        <v/>
      </c>
    </row>
    <row r="476" spans="1:26" x14ac:dyDescent="0.25">
      <c r="A476" t="s">
        <v>28790</v>
      </c>
    </row>
    <row r="477" spans="1:26" x14ac:dyDescent="0.25">
      <c r="A477" t="s">
        <v>28791</v>
      </c>
    </row>
    <row r="481" spans="1:26" x14ac:dyDescent="0.25">
      <c r="A481" s="3" t="s">
        <v>28792</v>
      </c>
    </row>
    <row r="482" spans="1:26" x14ac:dyDescent="0.25">
      <c r="A482" t="s">
        <v>28793</v>
      </c>
    </row>
    <row r="483" spans="1:26" x14ac:dyDescent="0.25">
      <c r="A483" s="21" t="s">
        <v>28794</v>
      </c>
      <c r="B483" s="4" t="s">
        <v>28795</v>
      </c>
      <c r="C483" s="21" t="s">
        <v>28796</v>
      </c>
      <c r="D483" s="20"/>
      <c r="E483" s="21" t="s">
        <v>28797</v>
      </c>
      <c r="F483" s="20"/>
      <c r="G483" s="20"/>
      <c r="H483" s="21" t="s">
        <v>28798</v>
      </c>
      <c r="I483" s="20"/>
      <c r="J483" s="20"/>
      <c r="K483" s="20"/>
      <c r="L483" s="20"/>
      <c r="M483" s="20"/>
      <c r="N483" s="20"/>
      <c r="O483" s="20"/>
      <c r="P483" s="20"/>
      <c r="Q483" s="20"/>
      <c r="R483" s="20"/>
      <c r="S483" s="20"/>
      <c r="T483" s="21" t="s">
        <v>28799</v>
      </c>
      <c r="U483" s="20"/>
      <c r="V483" s="20"/>
      <c r="W483" s="20"/>
      <c r="X483" s="4" t="s">
        <v>28800</v>
      </c>
      <c r="Y483" s="21" t="s">
        <v>28801</v>
      </c>
      <c r="Z483" s="20"/>
    </row>
    <row r="484" spans="1:26" ht="45" x14ac:dyDescent="0.25">
      <c r="A484" s="20" t="s">
        <v>28802</v>
      </c>
      <c r="B484" s="4" t="s">
        <v>28803</v>
      </c>
      <c r="C484" s="4" t="s">
        <v>28804</v>
      </c>
      <c r="D484" s="4" t="s">
        <v>28805</v>
      </c>
      <c r="E484" s="4" t="s">
        <v>28806</v>
      </c>
      <c r="F484" s="4" t="s">
        <v>28807</v>
      </c>
      <c r="G484" s="4" t="s">
        <v>28808</v>
      </c>
      <c r="H484" s="4" t="s">
        <v>28809</v>
      </c>
      <c r="I484" s="4" t="s">
        <v>28810</v>
      </c>
      <c r="J484" s="4" t="s">
        <v>28811</v>
      </c>
      <c r="K484" s="4" t="s">
        <v>28812</v>
      </c>
      <c r="L484" s="4" t="s">
        <v>28813</v>
      </c>
      <c r="M484" s="4" t="s">
        <v>28814</v>
      </c>
      <c r="N484" s="4" t="s">
        <v>28815</v>
      </c>
      <c r="O484" s="4" t="s">
        <v>28816</v>
      </c>
      <c r="P484" s="4" t="s">
        <v>28817</v>
      </c>
      <c r="Q484" s="4" t="s">
        <v>28818</v>
      </c>
      <c r="R484" s="4" t="s">
        <v>28819</v>
      </c>
      <c r="S484" s="4" t="s">
        <v>28820</v>
      </c>
      <c r="T484" s="4" t="s">
        <v>28821</v>
      </c>
      <c r="U484" s="4" t="s">
        <v>28822</v>
      </c>
      <c r="V484" s="4" t="s">
        <v>28823</v>
      </c>
      <c r="W484" s="4" t="s">
        <v>28824</v>
      </c>
      <c r="X484" s="4" t="s">
        <v>28825</v>
      </c>
      <c r="Y484" s="4" t="s">
        <v>28826</v>
      </c>
      <c r="Z484" s="4" t="s">
        <v>28827</v>
      </c>
    </row>
    <row r="485" spans="1:26" x14ac:dyDescent="0.25">
      <c r="A485" t="s">
        <v>28828</v>
      </c>
      <c r="B485" s="7">
        <v>7.5693464974140007E-2</v>
      </c>
      <c r="C485" s="7">
        <v>8.2365364308340003E-2</v>
      </c>
      <c r="D485" s="7">
        <v>6.8846815834769995E-2</v>
      </c>
      <c r="E485" s="10">
        <v>0.1289355322339</v>
      </c>
      <c r="F485" s="7">
        <v>7.0975918884659997E-2</v>
      </c>
      <c r="G485" s="9">
        <v>2.8315946348730001E-2</v>
      </c>
      <c r="H485" s="7">
        <v>6.9852941176469993E-2</v>
      </c>
      <c r="I485" s="7">
        <v>7.1770334928229998E-2</v>
      </c>
      <c r="J485" s="7">
        <v>2.5862068965519999E-2</v>
      </c>
      <c r="K485" s="7">
        <v>1.8348623853210001E-2</v>
      </c>
      <c r="L485" s="7">
        <v>8.6383601756949993E-2</v>
      </c>
      <c r="M485" s="7">
        <v>7.7333333333330007E-2</v>
      </c>
      <c r="N485" s="7">
        <v>8.1632653061220001E-2</v>
      </c>
      <c r="O485" s="7">
        <v>4.8076923076919999E-2</v>
      </c>
      <c r="P485" s="10">
        <v>0.3</v>
      </c>
      <c r="Q485" s="7">
        <v>5.1282051282049997E-2</v>
      </c>
      <c r="R485" s="9">
        <v>2.2222222222219999E-2</v>
      </c>
      <c r="S485" s="7">
        <v>9.6969696969699995E-2</v>
      </c>
      <c r="T485" s="7">
        <v>0.1078431372549</v>
      </c>
      <c r="U485" s="7">
        <v>4.5180722891569998E-2</v>
      </c>
      <c r="V485" s="10">
        <v>0.10663507109000001</v>
      </c>
      <c r="W485" s="7">
        <v>6.9896743447179999E-2</v>
      </c>
      <c r="X485" s="10">
        <v>0.25</v>
      </c>
      <c r="Y485" s="7">
        <v>7.2717895822590001E-2</v>
      </c>
      <c r="Z485" s="7">
        <v>0.1063829787234</v>
      </c>
    </row>
    <row r="486" spans="1:26" x14ac:dyDescent="0.25">
      <c r="B486" s="8">
        <v>161</v>
      </c>
      <c r="C486" s="8">
        <v>78</v>
      </c>
      <c r="D486" s="8">
        <v>80</v>
      </c>
      <c r="E486" s="8">
        <v>86</v>
      </c>
      <c r="F486" s="8">
        <v>56</v>
      </c>
      <c r="G486" s="8">
        <v>19</v>
      </c>
      <c r="H486" s="8">
        <v>19</v>
      </c>
      <c r="I486" s="8">
        <v>15</v>
      </c>
      <c r="J486" s="8">
        <v>3</v>
      </c>
      <c r="K486" s="8">
        <v>2</v>
      </c>
      <c r="L486" s="8">
        <v>59</v>
      </c>
      <c r="M486" s="8">
        <v>29</v>
      </c>
      <c r="N486" s="8">
        <v>8</v>
      </c>
      <c r="O486" s="8">
        <v>5</v>
      </c>
      <c r="P486" s="8">
        <v>15</v>
      </c>
      <c r="Q486" s="8">
        <v>4</v>
      </c>
      <c r="R486" s="8">
        <v>5</v>
      </c>
      <c r="S486" s="8">
        <v>32</v>
      </c>
      <c r="T486" s="8">
        <v>11</v>
      </c>
      <c r="U486" s="8">
        <v>15</v>
      </c>
      <c r="V486" s="8">
        <v>45</v>
      </c>
      <c r="W486" s="8">
        <v>88</v>
      </c>
      <c r="X486" s="8">
        <v>7</v>
      </c>
      <c r="Y486" s="8">
        <v>141</v>
      </c>
      <c r="Z486" s="8">
        <v>20</v>
      </c>
    </row>
    <row r="487" spans="1:26" x14ac:dyDescent="0.25">
      <c r="A487" t="s">
        <v>28829</v>
      </c>
      <c r="B487" s="7">
        <v>0.24165491302299999</v>
      </c>
      <c r="C487" s="10">
        <v>0.28405491024290003</v>
      </c>
      <c r="D487" s="9">
        <v>0.20481927710840001</v>
      </c>
      <c r="E487" s="10">
        <v>0.311844077961</v>
      </c>
      <c r="F487" s="7">
        <v>0.25602027883400003</v>
      </c>
      <c r="G487" s="9">
        <v>0.15499254843519999</v>
      </c>
      <c r="H487" s="7">
        <v>0.26102941176470001</v>
      </c>
      <c r="I487" s="7">
        <v>0.28229665071769999</v>
      </c>
      <c r="J487" s="7">
        <v>0.2241379310345</v>
      </c>
      <c r="K487" s="7">
        <v>0.1834862385321</v>
      </c>
      <c r="L487" s="7">
        <v>0.25915080527090001</v>
      </c>
      <c r="M487" s="7">
        <v>0.22666666666669999</v>
      </c>
      <c r="N487" s="7">
        <v>0.28571428571430002</v>
      </c>
      <c r="O487" s="7">
        <v>0.24038461538459999</v>
      </c>
      <c r="P487" s="7">
        <v>0.2</v>
      </c>
      <c r="Q487" s="7">
        <v>0.12820512820509999</v>
      </c>
      <c r="R487" s="7">
        <v>0.20444444444439999</v>
      </c>
      <c r="S487" s="7">
        <v>0.22121212121209999</v>
      </c>
      <c r="T487" s="7">
        <v>0.15686274509799999</v>
      </c>
      <c r="U487" s="7">
        <v>0.2439759036145</v>
      </c>
      <c r="V487" s="7">
        <v>0.24644549763029999</v>
      </c>
      <c r="W487" s="7">
        <v>0.24781572676729999</v>
      </c>
      <c r="X487" s="7">
        <v>0.21428571428570001</v>
      </c>
      <c r="Y487" s="9">
        <v>0.23156266116550001</v>
      </c>
      <c r="Z487" s="10">
        <v>0.34574468085109999</v>
      </c>
    </row>
    <row r="488" spans="1:26" x14ac:dyDescent="0.25">
      <c r="B488" s="8">
        <v>514</v>
      </c>
      <c r="C488" s="8">
        <v>269</v>
      </c>
      <c r="D488" s="8">
        <v>238</v>
      </c>
      <c r="E488" s="8">
        <v>208</v>
      </c>
      <c r="F488" s="8">
        <v>202</v>
      </c>
      <c r="G488" s="8">
        <v>104</v>
      </c>
      <c r="H488" s="8">
        <v>71</v>
      </c>
      <c r="I488" s="8">
        <v>59</v>
      </c>
      <c r="J488" s="8">
        <v>26</v>
      </c>
      <c r="K488" s="8">
        <v>20</v>
      </c>
      <c r="L488" s="8">
        <v>177</v>
      </c>
      <c r="M488" s="8">
        <v>85</v>
      </c>
      <c r="N488" s="8">
        <v>28</v>
      </c>
      <c r="O488" s="8">
        <v>25</v>
      </c>
      <c r="P488" s="8">
        <v>10</v>
      </c>
      <c r="Q488" s="8">
        <v>10</v>
      </c>
      <c r="R488" s="8">
        <v>46</v>
      </c>
      <c r="S488" s="8">
        <v>73</v>
      </c>
      <c r="T488" s="8">
        <v>16</v>
      </c>
      <c r="U488" s="8">
        <v>81</v>
      </c>
      <c r="V488" s="8">
        <v>104</v>
      </c>
      <c r="W488" s="8">
        <v>312</v>
      </c>
      <c r="X488" s="8">
        <v>6</v>
      </c>
      <c r="Y488" s="8">
        <v>449</v>
      </c>
      <c r="Z488" s="8">
        <v>65</v>
      </c>
    </row>
    <row r="489" spans="1:26" x14ac:dyDescent="0.25">
      <c r="A489" t="s">
        <v>28830</v>
      </c>
      <c r="B489" s="7">
        <v>0.27033380347910002</v>
      </c>
      <c r="C489" s="7">
        <v>0.27666314677929998</v>
      </c>
      <c r="D489" s="7">
        <v>0.26764199655769999</v>
      </c>
      <c r="E489" s="7">
        <v>0.28035982008999999</v>
      </c>
      <c r="F489" s="7">
        <v>0.2813688212928</v>
      </c>
      <c r="G489" s="7">
        <v>0.24739195231</v>
      </c>
      <c r="H489" s="7">
        <v>0.2463235294118</v>
      </c>
      <c r="I489" s="7">
        <v>0.2583732057416</v>
      </c>
      <c r="J489" s="7">
        <v>0.31034482758620002</v>
      </c>
      <c r="K489" s="7">
        <v>0.24770642201830001</v>
      </c>
      <c r="L489" s="7">
        <v>0.2723279648609</v>
      </c>
      <c r="M489" s="7">
        <v>0.30399999999999999</v>
      </c>
      <c r="N489" s="7">
        <v>0.22448979591839999</v>
      </c>
      <c r="O489" s="7">
        <v>0.24038461538459999</v>
      </c>
      <c r="P489" s="7">
        <v>0.14000000000000001</v>
      </c>
      <c r="Q489" s="7">
        <v>0.34615384615380002</v>
      </c>
      <c r="R489" s="7">
        <v>0.28000000000000003</v>
      </c>
      <c r="S489" s="7">
        <v>0.24545454545449999</v>
      </c>
      <c r="T489" s="7">
        <v>0.28431372549020001</v>
      </c>
      <c r="U489" s="7">
        <v>0.25</v>
      </c>
      <c r="V489" s="7">
        <v>0.2772511848341</v>
      </c>
      <c r="W489" s="7">
        <v>0.27402700555999998</v>
      </c>
      <c r="X489" s="7">
        <v>0.32142857142859999</v>
      </c>
      <c r="Y489" s="7">
        <v>0.26921093347090003</v>
      </c>
      <c r="Z489" s="7">
        <v>0.28191489361700001</v>
      </c>
    </row>
    <row r="490" spans="1:26" x14ac:dyDescent="0.25">
      <c r="B490" s="8">
        <v>575</v>
      </c>
      <c r="C490" s="8">
        <v>262</v>
      </c>
      <c r="D490" s="8">
        <v>311</v>
      </c>
      <c r="E490" s="8">
        <v>187</v>
      </c>
      <c r="F490" s="8">
        <v>222</v>
      </c>
      <c r="G490" s="8">
        <v>166</v>
      </c>
      <c r="H490" s="8">
        <v>67</v>
      </c>
      <c r="I490" s="8">
        <v>54</v>
      </c>
      <c r="J490" s="8">
        <v>36</v>
      </c>
      <c r="K490" s="8">
        <v>27</v>
      </c>
      <c r="L490" s="8">
        <v>186</v>
      </c>
      <c r="M490" s="8">
        <v>114</v>
      </c>
      <c r="N490" s="8">
        <v>22</v>
      </c>
      <c r="O490" s="8">
        <v>25</v>
      </c>
      <c r="P490" s="8">
        <v>7</v>
      </c>
      <c r="Q490" s="8">
        <v>27</v>
      </c>
      <c r="R490" s="8">
        <v>63</v>
      </c>
      <c r="S490" s="8">
        <v>81</v>
      </c>
      <c r="T490" s="8">
        <v>29</v>
      </c>
      <c r="U490" s="8">
        <v>83</v>
      </c>
      <c r="V490" s="8">
        <v>117</v>
      </c>
      <c r="W490" s="8">
        <v>345</v>
      </c>
      <c r="X490" s="8">
        <v>9</v>
      </c>
      <c r="Y490" s="8">
        <v>522</v>
      </c>
      <c r="Z490" s="8">
        <v>53</v>
      </c>
    </row>
    <row r="491" spans="1:26" x14ac:dyDescent="0.25">
      <c r="A491" t="s">
        <v>28831</v>
      </c>
      <c r="B491" s="7">
        <v>0.32346027268450001</v>
      </c>
      <c r="C491" s="9">
        <v>0.27138331573390001</v>
      </c>
      <c r="D491" s="10">
        <v>0.36660929432009998</v>
      </c>
      <c r="E491" s="9">
        <v>0.21439280359820001</v>
      </c>
      <c r="F491" s="7">
        <v>0.29150823827630001</v>
      </c>
      <c r="G491" s="10">
        <v>0.46944858420270003</v>
      </c>
      <c r="H491" s="7">
        <v>0.3566176470588</v>
      </c>
      <c r="I491" s="7">
        <v>0.29665071770329998</v>
      </c>
      <c r="J491" s="7">
        <v>0.37068965517239999</v>
      </c>
      <c r="K491" s="7">
        <v>0.39449541284400003</v>
      </c>
      <c r="L491" s="7">
        <v>0.29282576866760002</v>
      </c>
      <c r="M491" s="7">
        <v>0.29599999999999999</v>
      </c>
      <c r="N491" s="7">
        <v>0.34693877551020003</v>
      </c>
      <c r="O491" s="7">
        <v>0.36538461538459999</v>
      </c>
      <c r="P491" s="7">
        <v>0.26</v>
      </c>
      <c r="Q491" s="7">
        <v>0.42307692307689998</v>
      </c>
      <c r="R491" s="7">
        <v>0.38222222222219998</v>
      </c>
      <c r="S491" s="7">
        <v>0.35757575757580001</v>
      </c>
      <c r="T491" s="7">
        <v>0.35294117647060003</v>
      </c>
      <c r="U491" s="7">
        <v>0.37349397590360001</v>
      </c>
      <c r="V491" s="7">
        <v>0.30331753554500002</v>
      </c>
      <c r="W491" s="7">
        <v>0.3129467831612</v>
      </c>
      <c r="X491" s="7">
        <v>0.17857142857139999</v>
      </c>
      <c r="Y491" s="10">
        <v>0.33574007220219998</v>
      </c>
      <c r="Z491" s="9">
        <v>0.19680851063829999</v>
      </c>
    </row>
    <row r="492" spans="1:26" x14ac:dyDescent="0.25">
      <c r="B492" s="8">
        <v>688</v>
      </c>
      <c r="C492" s="8">
        <v>257</v>
      </c>
      <c r="D492" s="8">
        <v>426</v>
      </c>
      <c r="E492" s="8">
        <v>143</v>
      </c>
      <c r="F492" s="8">
        <v>230</v>
      </c>
      <c r="G492" s="8">
        <v>315</v>
      </c>
      <c r="H492" s="8">
        <v>97</v>
      </c>
      <c r="I492" s="8">
        <v>62</v>
      </c>
      <c r="J492" s="8">
        <v>43</v>
      </c>
      <c r="K492" s="8">
        <v>43</v>
      </c>
      <c r="L492" s="8">
        <v>200</v>
      </c>
      <c r="M492" s="8">
        <v>111</v>
      </c>
      <c r="N492" s="8">
        <v>34</v>
      </c>
      <c r="O492" s="8">
        <v>38</v>
      </c>
      <c r="P492" s="8">
        <v>13</v>
      </c>
      <c r="Q492" s="8">
        <v>33</v>
      </c>
      <c r="R492" s="8">
        <v>86</v>
      </c>
      <c r="S492" s="8">
        <v>118</v>
      </c>
      <c r="T492" s="8">
        <v>36</v>
      </c>
      <c r="U492" s="8">
        <v>124</v>
      </c>
      <c r="V492" s="8">
        <v>128</v>
      </c>
      <c r="W492" s="8">
        <v>394</v>
      </c>
      <c r="X492" s="8">
        <v>5</v>
      </c>
      <c r="Y492" s="8">
        <v>651</v>
      </c>
      <c r="Z492" s="8">
        <v>37</v>
      </c>
    </row>
    <row r="493" spans="1:26" x14ac:dyDescent="0.25">
      <c r="A493" t="s">
        <v>28832</v>
      </c>
      <c r="B493" s="7">
        <v>8.8857545839210003E-2</v>
      </c>
      <c r="C493" s="7">
        <v>8.5533262935589993E-2</v>
      </c>
      <c r="D493" s="7">
        <v>9.2082616179000001E-2</v>
      </c>
      <c r="E493" s="9">
        <v>6.4467766116939995E-2</v>
      </c>
      <c r="F493" s="7">
        <v>0.1001267427123</v>
      </c>
      <c r="G493" s="7">
        <v>9.9850968703429993E-2</v>
      </c>
      <c r="H493" s="7">
        <v>6.617647058824E-2</v>
      </c>
      <c r="I493" s="7">
        <v>9.0909090909089996E-2</v>
      </c>
      <c r="J493" s="7">
        <v>6.8965517241380003E-2</v>
      </c>
      <c r="K493" s="7">
        <v>0.1559633027523</v>
      </c>
      <c r="L493" s="7">
        <v>8.9311859443630001E-2</v>
      </c>
      <c r="M493" s="7">
        <v>9.6000000000000002E-2</v>
      </c>
      <c r="N493" s="7">
        <v>6.1224489795919997E-2</v>
      </c>
      <c r="O493" s="7">
        <v>0.1057692307692</v>
      </c>
      <c r="P493" s="7">
        <v>0.1</v>
      </c>
      <c r="Q493" s="7">
        <v>5.1282051282049997E-2</v>
      </c>
      <c r="R493" s="7">
        <v>0.1111111111111</v>
      </c>
      <c r="S493" s="7">
        <v>7.8787878787880003E-2</v>
      </c>
      <c r="T493" s="7">
        <v>9.8039215686269998E-2</v>
      </c>
      <c r="U493" s="7">
        <v>8.7349397590360006E-2</v>
      </c>
      <c r="V493" s="7">
        <v>6.6350710900469997E-2</v>
      </c>
      <c r="W493" s="7">
        <v>9.5313741064339999E-2</v>
      </c>
      <c r="X493" s="7">
        <v>3.5714285714290001E-2</v>
      </c>
      <c r="Y493" s="7">
        <v>9.0768437338829999E-2</v>
      </c>
      <c r="Z493" s="7">
        <v>6.9148936170210007E-2</v>
      </c>
    </row>
    <row r="494" spans="1:26" x14ac:dyDescent="0.25">
      <c r="B494" s="8">
        <v>189</v>
      </c>
      <c r="C494" s="8">
        <v>81</v>
      </c>
      <c r="D494" s="8">
        <v>107</v>
      </c>
      <c r="E494" s="8">
        <v>43</v>
      </c>
      <c r="F494" s="8">
        <v>79</v>
      </c>
      <c r="G494" s="8">
        <v>67</v>
      </c>
      <c r="H494" s="8">
        <v>18</v>
      </c>
      <c r="I494" s="8">
        <v>19</v>
      </c>
      <c r="J494" s="8">
        <v>8</v>
      </c>
      <c r="K494" s="8">
        <v>17</v>
      </c>
      <c r="L494" s="8">
        <v>61</v>
      </c>
      <c r="M494" s="8">
        <v>36</v>
      </c>
      <c r="N494" s="8">
        <v>6</v>
      </c>
      <c r="O494" s="8">
        <v>11</v>
      </c>
      <c r="P494" s="8">
        <v>5</v>
      </c>
      <c r="Q494" s="8">
        <v>4</v>
      </c>
      <c r="R494" s="8">
        <v>25</v>
      </c>
      <c r="S494" s="8">
        <v>26</v>
      </c>
      <c r="T494" s="8">
        <v>10</v>
      </c>
      <c r="U494" s="8">
        <v>29</v>
      </c>
      <c r="V494" s="8">
        <v>28</v>
      </c>
      <c r="W494" s="8">
        <v>120</v>
      </c>
      <c r="X494" s="8">
        <v>1</v>
      </c>
      <c r="Y494" s="8">
        <v>176</v>
      </c>
      <c r="Z494" s="8">
        <v>13</v>
      </c>
    </row>
    <row r="495" spans="1:26" x14ac:dyDescent="0.25">
      <c r="A495" t="s">
        <v>28833</v>
      </c>
      <c r="B495" s="8">
        <v>2127</v>
      </c>
      <c r="C495" s="8">
        <v>947</v>
      </c>
      <c r="D495" s="8">
        <v>1162</v>
      </c>
      <c r="E495" s="8">
        <v>667</v>
      </c>
      <c r="F495" s="8">
        <v>789</v>
      </c>
      <c r="G495" s="8">
        <v>671</v>
      </c>
      <c r="H495" s="8">
        <v>272</v>
      </c>
      <c r="I495" s="8">
        <v>209</v>
      </c>
      <c r="J495" s="8">
        <v>116</v>
      </c>
      <c r="K495" s="8">
        <v>109</v>
      </c>
      <c r="L495" s="8">
        <v>683</v>
      </c>
      <c r="M495" s="8">
        <v>375</v>
      </c>
      <c r="N495" s="8">
        <v>98</v>
      </c>
      <c r="O495" s="8">
        <v>104</v>
      </c>
      <c r="P495" s="8">
        <v>50</v>
      </c>
      <c r="Q495" s="8">
        <v>78</v>
      </c>
      <c r="R495" s="8">
        <v>225</v>
      </c>
      <c r="S495" s="8">
        <v>330</v>
      </c>
      <c r="T495" s="8">
        <v>102</v>
      </c>
      <c r="U495" s="8">
        <v>332</v>
      </c>
      <c r="V495" s="8">
        <v>422</v>
      </c>
      <c r="W495" s="8">
        <v>1259</v>
      </c>
      <c r="X495" s="8">
        <v>28</v>
      </c>
      <c r="Y495" s="8">
        <v>1939</v>
      </c>
      <c r="Z495" s="8">
        <v>188</v>
      </c>
    </row>
    <row r="496" spans="1:26" x14ac:dyDescent="0.25">
      <c r="A496" t="s">
        <v>28834</v>
      </c>
      <c r="B496" s="8">
        <v>2127</v>
      </c>
      <c r="C496" s="8">
        <v>947</v>
      </c>
      <c r="D496" s="8">
        <v>1162</v>
      </c>
      <c r="E496" s="8">
        <v>667</v>
      </c>
      <c r="F496" s="8">
        <v>789</v>
      </c>
      <c r="G496" s="8">
        <v>671</v>
      </c>
      <c r="H496" s="8">
        <v>272</v>
      </c>
      <c r="I496" s="8">
        <v>209</v>
      </c>
      <c r="J496" s="8">
        <v>116</v>
      </c>
      <c r="K496" s="8">
        <v>109</v>
      </c>
      <c r="L496" s="8">
        <v>683</v>
      </c>
      <c r="M496" s="8">
        <v>375</v>
      </c>
      <c r="N496" s="8">
        <v>98</v>
      </c>
      <c r="O496" s="8">
        <v>104</v>
      </c>
      <c r="P496" s="8">
        <v>50</v>
      </c>
      <c r="Q496" s="8">
        <v>78</v>
      </c>
      <c r="R496" s="8">
        <v>225</v>
      </c>
      <c r="S496" s="8">
        <v>330</v>
      </c>
      <c r="T496" s="8">
        <v>102</v>
      </c>
      <c r="U496" s="8">
        <v>332</v>
      </c>
      <c r="V496" s="8">
        <v>422</v>
      </c>
      <c r="W496" s="8">
        <v>1259</v>
      </c>
      <c r="X496" s="8">
        <v>28</v>
      </c>
      <c r="Y496" s="8">
        <v>1939</v>
      </c>
      <c r="Z496" s="8">
        <v>188</v>
      </c>
    </row>
    <row r="497" spans="1:26" x14ac:dyDescent="0.25">
      <c r="A497" t="s">
        <v>28835</v>
      </c>
      <c r="B497" s="11" t="str">
        <f>IF(B496&lt;50,"*","")</f>
        <v/>
      </c>
      <c r="C497" s="11" t="str">
        <f t="shared" ref="C497" si="409">IF(C496&lt;50,"*","")</f>
        <v/>
      </c>
      <c r="D497" s="11" t="str">
        <f t="shared" ref="D497" si="410">IF(D496&lt;50,"*","")</f>
        <v/>
      </c>
      <c r="E497" s="11" t="str">
        <f t="shared" ref="E497" si="411">IF(E496&lt;50,"*","")</f>
        <v/>
      </c>
      <c r="F497" s="11" t="str">
        <f t="shared" ref="F497" si="412">IF(F496&lt;50,"*","")</f>
        <v/>
      </c>
      <c r="G497" s="11" t="str">
        <f t="shared" ref="G497" si="413">IF(G496&lt;50,"*","")</f>
        <v/>
      </c>
      <c r="H497" s="11" t="str">
        <f t="shared" ref="H497" si="414">IF(H496&lt;50,"*","")</f>
        <v/>
      </c>
      <c r="I497" s="11" t="str">
        <f t="shared" ref="I497" si="415">IF(I496&lt;50,"*","")</f>
        <v/>
      </c>
      <c r="J497" s="11" t="str">
        <f t="shared" ref="J497" si="416">IF(J496&lt;50,"*","")</f>
        <v/>
      </c>
      <c r="K497" s="11" t="str">
        <f t="shared" ref="K497" si="417">IF(K496&lt;50,"*","")</f>
        <v/>
      </c>
      <c r="L497" s="11" t="str">
        <f t="shared" ref="L497" si="418">IF(L496&lt;50,"*","")</f>
        <v/>
      </c>
      <c r="M497" s="11" t="str">
        <f t="shared" ref="M497" si="419">IF(M496&lt;50,"*","")</f>
        <v/>
      </c>
      <c r="N497" s="11" t="str">
        <f t="shared" ref="N497" si="420">IF(N496&lt;50,"*","")</f>
        <v/>
      </c>
      <c r="O497" s="11" t="str">
        <f t="shared" ref="O497" si="421">IF(O496&lt;50,"*","")</f>
        <v/>
      </c>
      <c r="P497" s="11" t="str">
        <f t="shared" ref="P497" si="422">IF(P496&lt;50,"*","")</f>
        <v/>
      </c>
      <c r="Q497" s="11" t="str">
        <f t="shared" ref="Q497" si="423">IF(Q496&lt;50,"*","")</f>
        <v/>
      </c>
      <c r="R497" s="11" t="str">
        <f t="shared" ref="R497" si="424">IF(R496&lt;50,"*","")</f>
        <v/>
      </c>
      <c r="S497" s="11" t="str">
        <f t="shared" ref="S497" si="425">IF(S496&lt;50,"*","")</f>
        <v/>
      </c>
      <c r="T497" s="11" t="str">
        <f t="shared" ref="T497" si="426">IF(T496&lt;50,"*","")</f>
        <v/>
      </c>
      <c r="U497" s="11" t="str">
        <f t="shared" ref="U497" si="427">IF(U496&lt;50,"*","")</f>
        <v/>
      </c>
      <c r="V497" s="11" t="str">
        <f t="shared" ref="V497" si="428">IF(V496&lt;50,"*","")</f>
        <v/>
      </c>
      <c r="W497" s="11" t="str">
        <f t="shared" ref="W497" si="429">IF(W496&lt;50,"*","")</f>
        <v/>
      </c>
      <c r="X497" s="11" t="str">
        <f t="shared" ref="X497" si="430">IF(X496&lt;50,"*","")</f>
        <v>*</v>
      </c>
      <c r="Y497" s="11" t="str">
        <f t="shared" ref="Y497" si="431">IF(Y496&lt;50,"*","")</f>
        <v/>
      </c>
      <c r="Z497" s="11" t="str">
        <f t="shared" ref="Z497" si="432">IF(Z496&lt;50,"*","")</f>
        <v/>
      </c>
    </row>
    <row r="498" spans="1:26" x14ac:dyDescent="0.25">
      <c r="A498" t="s">
        <v>28836</v>
      </c>
    </row>
    <row r="499" spans="1:26" x14ac:dyDescent="0.25">
      <c r="A499" t="s">
        <v>28837</v>
      </c>
    </row>
    <row r="503" spans="1:26" x14ac:dyDescent="0.25">
      <c r="A503" s="3" t="s">
        <v>28838</v>
      </c>
    </row>
    <row r="504" spans="1:26" x14ac:dyDescent="0.25">
      <c r="A504" t="s">
        <v>28839</v>
      </c>
    </row>
    <row r="505" spans="1:26" x14ac:dyDescent="0.25">
      <c r="A505" s="21" t="s">
        <v>28840</v>
      </c>
      <c r="B505" s="4" t="s">
        <v>28841</v>
      </c>
      <c r="C505" s="21" t="s">
        <v>28842</v>
      </c>
      <c r="D505" s="20"/>
      <c r="E505" s="21" t="s">
        <v>28843</v>
      </c>
      <c r="F505" s="20"/>
      <c r="G505" s="20"/>
      <c r="H505" s="21" t="s">
        <v>28844</v>
      </c>
      <c r="I505" s="20"/>
      <c r="J505" s="20"/>
      <c r="K505" s="20"/>
      <c r="L505" s="20"/>
      <c r="M505" s="20"/>
      <c r="N505" s="20"/>
      <c r="O505" s="20"/>
      <c r="P505" s="20"/>
      <c r="Q505" s="20"/>
      <c r="R505" s="20"/>
      <c r="S505" s="20"/>
      <c r="T505" s="21" t="s">
        <v>28845</v>
      </c>
      <c r="U505" s="20"/>
      <c r="V505" s="20"/>
      <c r="W505" s="20"/>
      <c r="X505" s="4" t="s">
        <v>28846</v>
      </c>
      <c r="Y505" s="21" t="s">
        <v>28847</v>
      </c>
      <c r="Z505" s="20"/>
    </row>
    <row r="506" spans="1:26" ht="45" x14ac:dyDescent="0.25">
      <c r="A506" s="20" t="s">
        <v>28848</v>
      </c>
      <c r="B506" s="4" t="s">
        <v>28849</v>
      </c>
      <c r="C506" s="4" t="s">
        <v>28850</v>
      </c>
      <c r="D506" s="4" t="s">
        <v>28851</v>
      </c>
      <c r="E506" s="4" t="s">
        <v>28852</v>
      </c>
      <c r="F506" s="4" t="s">
        <v>28853</v>
      </c>
      <c r="G506" s="4" t="s">
        <v>28854</v>
      </c>
      <c r="H506" s="4" t="s">
        <v>28855</v>
      </c>
      <c r="I506" s="4" t="s">
        <v>28856</v>
      </c>
      <c r="J506" s="4" t="s">
        <v>28857</v>
      </c>
      <c r="K506" s="4" t="s">
        <v>28858</v>
      </c>
      <c r="L506" s="4" t="s">
        <v>28859</v>
      </c>
      <c r="M506" s="4" t="s">
        <v>28860</v>
      </c>
      <c r="N506" s="4" t="s">
        <v>28861</v>
      </c>
      <c r="O506" s="4" t="s">
        <v>28862</v>
      </c>
      <c r="P506" s="4" t="s">
        <v>28863</v>
      </c>
      <c r="Q506" s="4" t="s">
        <v>28864</v>
      </c>
      <c r="R506" s="4" t="s">
        <v>28865</v>
      </c>
      <c r="S506" s="4" t="s">
        <v>28866</v>
      </c>
      <c r="T506" s="4" t="s">
        <v>28867</v>
      </c>
      <c r="U506" s="4" t="s">
        <v>28868</v>
      </c>
      <c r="V506" s="4" t="s">
        <v>28869</v>
      </c>
      <c r="W506" s="4" t="s">
        <v>28870</v>
      </c>
      <c r="X506" s="4" t="s">
        <v>28871</v>
      </c>
      <c r="Y506" s="4" t="s">
        <v>28872</v>
      </c>
      <c r="Z506" s="4" t="s">
        <v>28873</v>
      </c>
    </row>
    <row r="507" spans="1:26" x14ac:dyDescent="0.25">
      <c r="A507" t="s">
        <v>28874</v>
      </c>
      <c r="B507" s="7">
        <v>0.49019607843140001</v>
      </c>
      <c r="C507" s="7">
        <v>0.51385681293300001</v>
      </c>
      <c r="D507" s="7">
        <v>0.47014218009480002</v>
      </c>
      <c r="E507" s="7">
        <v>0.48878205128210001</v>
      </c>
      <c r="F507" s="7">
        <v>0.45915492957749998</v>
      </c>
      <c r="G507" s="7">
        <v>0.52814569536419997</v>
      </c>
      <c r="H507" s="7">
        <v>0.48425196850390001</v>
      </c>
      <c r="I507" s="7">
        <v>0.45789473684210003</v>
      </c>
      <c r="J507" s="7">
        <v>0.46296296296299999</v>
      </c>
      <c r="K507" s="7">
        <v>0.52173913043480002</v>
      </c>
      <c r="L507" s="7">
        <v>0.47909967845660001</v>
      </c>
      <c r="M507" s="9">
        <v>0.41592920353980001</v>
      </c>
      <c r="N507" s="7">
        <v>0.61956521739129999</v>
      </c>
      <c r="O507" s="7">
        <v>0.56989247311830005</v>
      </c>
      <c r="P507" s="10">
        <v>0.73333333333329997</v>
      </c>
      <c r="Q507" s="7">
        <v>0.60810810810810001</v>
      </c>
      <c r="R507" s="7">
        <v>0.49</v>
      </c>
      <c r="S507" s="10">
        <v>0.61842105263159997</v>
      </c>
      <c r="T507" s="7">
        <v>0.44565217391299999</v>
      </c>
      <c r="U507" s="7">
        <v>0.50165016501649995</v>
      </c>
      <c r="V507" s="7">
        <v>0.50253807106600001</v>
      </c>
      <c r="W507" s="7">
        <v>0.48639157155399998</v>
      </c>
      <c r="X507" s="7">
        <v>0.4814814814815</v>
      </c>
      <c r="Y507" s="7">
        <v>0.49574588769139999</v>
      </c>
      <c r="Z507" s="7">
        <v>0.43428571428570001</v>
      </c>
    </row>
    <row r="508" spans="1:26" x14ac:dyDescent="0.25">
      <c r="B508" s="8">
        <v>950</v>
      </c>
      <c r="C508" s="8">
        <v>445</v>
      </c>
      <c r="D508" s="8">
        <v>496</v>
      </c>
      <c r="E508" s="8">
        <v>305</v>
      </c>
      <c r="F508" s="8">
        <v>326</v>
      </c>
      <c r="G508" s="8">
        <v>319</v>
      </c>
      <c r="H508" s="8">
        <v>123</v>
      </c>
      <c r="I508" s="8">
        <v>87</v>
      </c>
      <c r="J508" s="8">
        <v>50</v>
      </c>
      <c r="K508" s="8">
        <v>48</v>
      </c>
      <c r="L508" s="8">
        <v>298</v>
      </c>
      <c r="M508" s="8">
        <v>141</v>
      </c>
      <c r="N508" s="8">
        <v>57</v>
      </c>
      <c r="O508" s="8">
        <v>53</v>
      </c>
      <c r="P508" s="8">
        <v>33</v>
      </c>
      <c r="Q508" s="8">
        <v>45</v>
      </c>
      <c r="R508" s="8">
        <v>98</v>
      </c>
      <c r="S508" s="8">
        <v>188</v>
      </c>
      <c r="T508" s="8">
        <v>41</v>
      </c>
      <c r="U508" s="8">
        <v>152</v>
      </c>
      <c r="V508" s="8">
        <v>198</v>
      </c>
      <c r="W508" s="8">
        <v>554</v>
      </c>
      <c r="X508" s="8">
        <v>13</v>
      </c>
      <c r="Y508" s="8">
        <v>874</v>
      </c>
      <c r="Z508" s="8">
        <v>76</v>
      </c>
    </row>
    <row r="509" spans="1:26" x14ac:dyDescent="0.25">
      <c r="A509" t="s">
        <v>28875</v>
      </c>
      <c r="B509" s="7">
        <v>0.20691434468520001</v>
      </c>
      <c r="C509" s="9">
        <v>0.16628175519630001</v>
      </c>
      <c r="D509" s="10">
        <v>0.23981042654029999</v>
      </c>
      <c r="E509" s="7">
        <v>0.2067307692308</v>
      </c>
      <c r="F509" s="7">
        <v>0.20704225352110001</v>
      </c>
      <c r="G509" s="7">
        <v>0.2069536423841</v>
      </c>
      <c r="H509" s="7">
        <v>0.240157480315</v>
      </c>
      <c r="I509" s="7">
        <v>0.23684210526319999</v>
      </c>
      <c r="J509" s="7">
        <v>0.24074074074070001</v>
      </c>
      <c r="K509" s="7">
        <v>0.19565217391299999</v>
      </c>
      <c r="L509" s="7">
        <v>0.2009646302251</v>
      </c>
      <c r="M509" s="7">
        <v>0.18879056047199999</v>
      </c>
      <c r="N509" s="7">
        <v>0.1739130434783</v>
      </c>
      <c r="O509" s="7">
        <v>0.20430107526880001</v>
      </c>
      <c r="P509" s="7">
        <v>0.1333333333333</v>
      </c>
      <c r="Q509" s="7">
        <v>0.1891891891892</v>
      </c>
      <c r="R509" s="7">
        <v>0.22</v>
      </c>
      <c r="S509" s="7">
        <v>0.18092105263159999</v>
      </c>
      <c r="T509" s="7">
        <v>0.19565217391299999</v>
      </c>
      <c r="U509" s="7">
        <v>0.2277227722772</v>
      </c>
      <c r="V509" s="7">
        <v>0.1928934010152</v>
      </c>
      <c r="W509" s="7">
        <v>0.20807726075499999</v>
      </c>
      <c r="X509" s="7">
        <v>0.22222222222220001</v>
      </c>
      <c r="Y509" s="7">
        <v>0.2087351106069</v>
      </c>
      <c r="Z509" s="7">
        <v>0.1885714285714</v>
      </c>
    </row>
    <row r="510" spans="1:26" x14ac:dyDescent="0.25">
      <c r="B510" s="8">
        <v>401</v>
      </c>
      <c r="C510" s="8">
        <v>144</v>
      </c>
      <c r="D510" s="8">
        <v>253</v>
      </c>
      <c r="E510" s="8">
        <v>129</v>
      </c>
      <c r="F510" s="8">
        <v>147</v>
      </c>
      <c r="G510" s="8">
        <v>125</v>
      </c>
      <c r="H510" s="8">
        <v>61</v>
      </c>
      <c r="I510" s="8">
        <v>45</v>
      </c>
      <c r="J510" s="8">
        <v>26</v>
      </c>
      <c r="K510" s="8">
        <v>18</v>
      </c>
      <c r="L510" s="8">
        <v>125</v>
      </c>
      <c r="M510" s="8">
        <v>64</v>
      </c>
      <c r="N510" s="8">
        <v>16</v>
      </c>
      <c r="O510" s="8">
        <v>19</v>
      </c>
      <c r="P510" s="8">
        <v>6</v>
      </c>
      <c r="Q510" s="8">
        <v>14</v>
      </c>
      <c r="R510" s="8">
        <v>44</v>
      </c>
      <c r="S510" s="8">
        <v>55</v>
      </c>
      <c r="T510" s="8">
        <v>18</v>
      </c>
      <c r="U510" s="8">
        <v>69</v>
      </c>
      <c r="V510" s="8">
        <v>76</v>
      </c>
      <c r="W510" s="8">
        <v>237</v>
      </c>
      <c r="X510" s="8">
        <v>6</v>
      </c>
      <c r="Y510" s="8">
        <v>368</v>
      </c>
      <c r="Z510" s="8">
        <v>33</v>
      </c>
    </row>
    <row r="511" spans="1:26" x14ac:dyDescent="0.25">
      <c r="A511" t="s">
        <v>28876</v>
      </c>
      <c r="B511" s="7">
        <v>0.20485036119710001</v>
      </c>
      <c r="C511" s="7">
        <v>0.17782909930720001</v>
      </c>
      <c r="D511" s="7">
        <v>0.22654028436019999</v>
      </c>
      <c r="E511" s="7">
        <v>0.19391025641029999</v>
      </c>
      <c r="F511" s="7">
        <v>0.2098591549296</v>
      </c>
      <c r="G511" s="7">
        <v>0.2102649006623</v>
      </c>
      <c r="H511" s="7">
        <v>0.21653543307090001</v>
      </c>
      <c r="I511" s="7">
        <v>0.23157894736840001</v>
      </c>
      <c r="J511" s="7">
        <v>0.24074074074070001</v>
      </c>
      <c r="K511" s="7">
        <v>0.2282608695652</v>
      </c>
      <c r="L511" s="7">
        <v>0.21543408360130001</v>
      </c>
      <c r="M511" s="7">
        <v>0.18879056047199999</v>
      </c>
      <c r="N511" s="7">
        <v>0.18478260869570001</v>
      </c>
      <c r="O511" s="7">
        <v>0.1935483870968</v>
      </c>
      <c r="P511" s="7">
        <v>6.6666666666669996E-2</v>
      </c>
      <c r="Q511" s="7">
        <v>0.1486486486486</v>
      </c>
      <c r="R511" s="7">
        <v>0.23499999999999999</v>
      </c>
      <c r="S511" s="7">
        <v>0.1611842105263</v>
      </c>
      <c r="T511" s="7">
        <v>0.18478260869570001</v>
      </c>
      <c r="U511" s="7">
        <v>0.19471947194719999</v>
      </c>
      <c r="V511" s="7">
        <v>0.20050761421320001</v>
      </c>
      <c r="W511" s="7">
        <v>0.21158911325720001</v>
      </c>
      <c r="X511" s="7">
        <v>0.1111111111111</v>
      </c>
      <c r="Y511" s="7">
        <v>0.20703346568350001</v>
      </c>
      <c r="Z511" s="7">
        <v>0.1828571428571</v>
      </c>
    </row>
    <row r="512" spans="1:26" x14ac:dyDescent="0.25">
      <c r="B512" s="8">
        <v>397</v>
      </c>
      <c r="C512" s="8">
        <v>154</v>
      </c>
      <c r="D512" s="8">
        <v>239</v>
      </c>
      <c r="E512" s="8">
        <v>121</v>
      </c>
      <c r="F512" s="8">
        <v>149</v>
      </c>
      <c r="G512" s="8">
        <v>127</v>
      </c>
      <c r="H512" s="8">
        <v>55</v>
      </c>
      <c r="I512" s="8">
        <v>44</v>
      </c>
      <c r="J512" s="8">
        <v>26</v>
      </c>
      <c r="K512" s="8">
        <v>21</v>
      </c>
      <c r="L512" s="8">
        <v>134</v>
      </c>
      <c r="M512" s="8">
        <v>64</v>
      </c>
      <c r="N512" s="8">
        <v>17</v>
      </c>
      <c r="O512" s="8">
        <v>18</v>
      </c>
      <c r="P512" s="8">
        <v>3</v>
      </c>
      <c r="Q512" s="8">
        <v>11</v>
      </c>
      <c r="R512" s="8">
        <v>47</v>
      </c>
      <c r="S512" s="8">
        <v>49</v>
      </c>
      <c r="T512" s="8">
        <v>17</v>
      </c>
      <c r="U512" s="8">
        <v>59</v>
      </c>
      <c r="V512" s="8">
        <v>79</v>
      </c>
      <c r="W512" s="8">
        <v>241</v>
      </c>
      <c r="X512" s="8">
        <v>3</v>
      </c>
      <c r="Y512" s="8">
        <v>365</v>
      </c>
      <c r="Z512" s="8">
        <v>32</v>
      </c>
    </row>
    <row r="513" spans="1:26" x14ac:dyDescent="0.25">
      <c r="A513" t="s">
        <v>28877</v>
      </c>
      <c r="B513" s="7">
        <v>0.14809081527349999</v>
      </c>
      <c r="C513" s="9">
        <v>0.11431870669749999</v>
      </c>
      <c r="D513" s="10">
        <v>0.175355450237</v>
      </c>
      <c r="E513" s="7">
        <v>0.16185897435900001</v>
      </c>
      <c r="F513" s="7">
        <v>0.13802816901410001</v>
      </c>
      <c r="G513" s="7">
        <v>0.14569536423839999</v>
      </c>
      <c r="H513" s="7">
        <v>0.16929133858270001</v>
      </c>
      <c r="I513" s="7">
        <v>0.17894736842110001</v>
      </c>
      <c r="J513" s="7">
        <v>0.16666666666669999</v>
      </c>
      <c r="K513" s="7">
        <v>0.19565217391299999</v>
      </c>
      <c r="L513" s="7">
        <v>0.14469453376210001</v>
      </c>
      <c r="M513" s="7">
        <v>0.117994100295</v>
      </c>
      <c r="N513" s="7">
        <v>0.1521739130435</v>
      </c>
      <c r="O513" s="7">
        <v>0.17204301075270001</v>
      </c>
      <c r="P513" s="7">
        <v>6.6666666666669996E-2</v>
      </c>
      <c r="Q513" s="7">
        <v>8.1081081081080003E-2</v>
      </c>
      <c r="R513" s="7">
        <v>0.18</v>
      </c>
      <c r="S513" s="7">
        <v>0.12828947368419999</v>
      </c>
      <c r="T513" s="7">
        <v>0.16304347826089999</v>
      </c>
      <c r="U513" s="7">
        <v>0.1221122112211</v>
      </c>
      <c r="V513" s="7">
        <v>0.14974619289339999</v>
      </c>
      <c r="W513" s="7">
        <v>0.15364354697099999</v>
      </c>
      <c r="X513" s="7">
        <v>0.2962962962963</v>
      </c>
      <c r="Y513" s="7">
        <v>0.1463414634146</v>
      </c>
      <c r="Z513" s="7">
        <v>0.1657142857143</v>
      </c>
    </row>
    <row r="514" spans="1:26" x14ac:dyDescent="0.25">
      <c r="B514" s="8">
        <v>287</v>
      </c>
      <c r="C514" s="8">
        <v>99</v>
      </c>
      <c r="D514" s="8">
        <v>185</v>
      </c>
      <c r="E514" s="8">
        <v>101</v>
      </c>
      <c r="F514" s="8">
        <v>98</v>
      </c>
      <c r="G514" s="8">
        <v>88</v>
      </c>
      <c r="H514" s="8">
        <v>43</v>
      </c>
      <c r="I514" s="8">
        <v>34</v>
      </c>
      <c r="J514" s="8">
        <v>18</v>
      </c>
      <c r="K514" s="8">
        <v>18</v>
      </c>
      <c r="L514" s="8">
        <v>90</v>
      </c>
      <c r="M514" s="8">
        <v>40</v>
      </c>
      <c r="N514" s="8">
        <v>14</v>
      </c>
      <c r="O514" s="8">
        <v>16</v>
      </c>
      <c r="P514" s="8">
        <v>3</v>
      </c>
      <c r="Q514" s="8">
        <v>6</v>
      </c>
      <c r="R514" s="8">
        <v>36</v>
      </c>
      <c r="S514" s="8">
        <v>39</v>
      </c>
      <c r="T514" s="8">
        <v>15</v>
      </c>
      <c r="U514" s="8">
        <v>37</v>
      </c>
      <c r="V514" s="8">
        <v>59</v>
      </c>
      <c r="W514" s="8">
        <v>175</v>
      </c>
      <c r="X514" s="8">
        <v>8</v>
      </c>
      <c r="Y514" s="8">
        <v>258</v>
      </c>
      <c r="Z514" s="8">
        <v>29</v>
      </c>
    </row>
    <row r="515" spans="1:26" x14ac:dyDescent="0.25">
      <c r="A515" t="s">
        <v>28878</v>
      </c>
      <c r="B515" s="7">
        <v>0.28276573787409998</v>
      </c>
      <c r="C515" s="9">
        <v>0.24249422632789999</v>
      </c>
      <c r="D515" s="10">
        <v>0.31753554502370002</v>
      </c>
      <c r="E515" s="9">
        <v>0.22916666666669999</v>
      </c>
      <c r="F515" s="7">
        <v>0.27323943661970002</v>
      </c>
      <c r="G515" s="10">
        <v>0.34933774834440001</v>
      </c>
      <c r="H515" s="7">
        <v>0.31496062992129997</v>
      </c>
      <c r="I515" s="7">
        <v>0.34736842105260002</v>
      </c>
      <c r="J515" s="7">
        <v>0.3611111111111</v>
      </c>
      <c r="K515" s="7">
        <v>0.29347826086959999</v>
      </c>
      <c r="L515" s="7">
        <v>0.27652733118970002</v>
      </c>
      <c r="M515" s="7">
        <v>0.25663716814159998</v>
      </c>
      <c r="N515" s="7">
        <v>0.20652173913040001</v>
      </c>
      <c r="O515" s="7">
        <v>0.2903225806452</v>
      </c>
      <c r="P515" s="7">
        <v>0.1333333333333</v>
      </c>
      <c r="Q515" s="7">
        <v>0.21621621621619999</v>
      </c>
      <c r="R515" s="7">
        <v>0.33</v>
      </c>
      <c r="S515" s="7">
        <v>0.2236842105263</v>
      </c>
      <c r="T515" s="7">
        <v>0.31521739130429999</v>
      </c>
      <c r="U515" s="7">
        <v>0.27722772277230001</v>
      </c>
      <c r="V515" s="7">
        <v>0.2868020304569</v>
      </c>
      <c r="W515" s="7">
        <v>0.28094820017560002</v>
      </c>
      <c r="X515" s="7">
        <v>0.25925925925929999</v>
      </c>
      <c r="Y515" s="7">
        <v>0.28814520703349999</v>
      </c>
      <c r="Z515" s="7">
        <v>0.2285714285714</v>
      </c>
    </row>
    <row r="516" spans="1:26" x14ac:dyDescent="0.25">
      <c r="B516" s="8">
        <v>548</v>
      </c>
      <c r="C516" s="8">
        <v>210</v>
      </c>
      <c r="D516" s="8">
        <v>335</v>
      </c>
      <c r="E516" s="8">
        <v>143</v>
      </c>
      <c r="F516" s="8">
        <v>194</v>
      </c>
      <c r="G516" s="8">
        <v>211</v>
      </c>
      <c r="H516" s="8">
        <v>80</v>
      </c>
      <c r="I516" s="8">
        <v>66</v>
      </c>
      <c r="J516" s="8">
        <v>39</v>
      </c>
      <c r="K516" s="8">
        <v>27</v>
      </c>
      <c r="L516" s="8">
        <v>172</v>
      </c>
      <c r="M516" s="8">
        <v>87</v>
      </c>
      <c r="N516" s="8">
        <v>19</v>
      </c>
      <c r="O516" s="8">
        <v>27</v>
      </c>
      <c r="P516" s="8">
        <v>6</v>
      </c>
      <c r="Q516" s="8">
        <v>16</v>
      </c>
      <c r="R516" s="8">
        <v>66</v>
      </c>
      <c r="S516" s="8">
        <v>68</v>
      </c>
      <c r="T516" s="8">
        <v>29</v>
      </c>
      <c r="U516" s="8">
        <v>84</v>
      </c>
      <c r="V516" s="8">
        <v>113</v>
      </c>
      <c r="W516" s="8">
        <v>320</v>
      </c>
      <c r="X516" s="8">
        <v>7</v>
      </c>
      <c r="Y516" s="8">
        <v>508</v>
      </c>
      <c r="Z516" s="8">
        <v>40</v>
      </c>
    </row>
    <row r="517" spans="1:26" x14ac:dyDescent="0.25">
      <c r="A517" t="s">
        <v>28879</v>
      </c>
      <c r="B517" s="7">
        <v>8.9783281733749998E-2</v>
      </c>
      <c r="C517" s="7">
        <v>0.1073903002309</v>
      </c>
      <c r="D517" s="7">
        <v>7.5829383886259996E-2</v>
      </c>
      <c r="E517" s="7">
        <v>0.10256410256409999</v>
      </c>
      <c r="F517" s="10">
        <v>0.1197183098592</v>
      </c>
      <c r="G517" s="9">
        <v>4.1390728476820002E-2</v>
      </c>
      <c r="H517" s="7">
        <v>7.4803149606299996E-2</v>
      </c>
      <c r="I517" s="7">
        <v>8.4210526315789999E-2</v>
      </c>
      <c r="J517" s="7">
        <v>9.2592592592590006E-2</v>
      </c>
      <c r="K517" s="7">
        <v>5.4347826086959997E-2</v>
      </c>
      <c r="L517" s="7">
        <v>0.104501607717</v>
      </c>
      <c r="M517" s="7">
        <v>0.117994100295</v>
      </c>
      <c r="N517" s="7">
        <v>4.3478260869569997E-2</v>
      </c>
      <c r="O517" s="7">
        <v>6.4516129032260006E-2</v>
      </c>
      <c r="P517" s="7">
        <v>6.6666666666669996E-2</v>
      </c>
      <c r="Q517" s="7">
        <v>5.4054054054049998E-2</v>
      </c>
      <c r="R517" s="7">
        <v>7.4999999999999997E-2</v>
      </c>
      <c r="S517" s="7">
        <v>5.5921052631580002E-2</v>
      </c>
      <c r="T517" s="7">
        <v>7.6086956521739996E-2</v>
      </c>
      <c r="U517" s="7">
        <v>7.5907590759080004E-2</v>
      </c>
      <c r="V517" s="7">
        <v>7.3604060913709995E-2</v>
      </c>
      <c r="W517" s="7">
        <v>0.1009657594381</v>
      </c>
      <c r="X517" s="7">
        <v>0.1111111111111</v>
      </c>
      <c r="Y517" s="7">
        <v>8.9052750992630006E-2</v>
      </c>
      <c r="Z517" s="7">
        <v>9.7142857142860001E-2</v>
      </c>
    </row>
    <row r="518" spans="1:26" x14ac:dyDescent="0.25">
      <c r="B518" s="8">
        <v>174</v>
      </c>
      <c r="C518" s="8">
        <v>93</v>
      </c>
      <c r="D518" s="8">
        <v>80</v>
      </c>
      <c r="E518" s="8">
        <v>64</v>
      </c>
      <c r="F518" s="8">
        <v>85</v>
      </c>
      <c r="G518" s="8">
        <v>25</v>
      </c>
      <c r="H518" s="8">
        <v>19</v>
      </c>
      <c r="I518" s="8">
        <v>16</v>
      </c>
      <c r="J518" s="8">
        <v>10</v>
      </c>
      <c r="K518" s="8">
        <v>5</v>
      </c>
      <c r="L518" s="8">
        <v>65</v>
      </c>
      <c r="M518" s="8">
        <v>40</v>
      </c>
      <c r="N518" s="8">
        <v>4</v>
      </c>
      <c r="O518" s="8">
        <v>6</v>
      </c>
      <c r="P518" s="8">
        <v>3</v>
      </c>
      <c r="Q518" s="8">
        <v>4</v>
      </c>
      <c r="R518" s="8">
        <v>15</v>
      </c>
      <c r="S518" s="8">
        <v>17</v>
      </c>
      <c r="T518" s="8">
        <v>7</v>
      </c>
      <c r="U518" s="8">
        <v>23</v>
      </c>
      <c r="V518" s="8">
        <v>29</v>
      </c>
      <c r="W518" s="8">
        <v>115</v>
      </c>
      <c r="X518" s="8">
        <v>3</v>
      </c>
      <c r="Y518" s="8">
        <v>157</v>
      </c>
      <c r="Z518" s="8">
        <v>17</v>
      </c>
    </row>
    <row r="519" spans="1:26" x14ac:dyDescent="0.25">
      <c r="A519" t="s">
        <v>28880</v>
      </c>
      <c r="B519" s="7">
        <v>0.1124871001032</v>
      </c>
      <c r="C519" s="7">
        <v>0.1027713625866</v>
      </c>
      <c r="D519" s="7">
        <v>0.121327014218</v>
      </c>
      <c r="E519" s="7">
        <v>0.13621794871789999</v>
      </c>
      <c r="F519" s="7">
        <v>0.1112676056338</v>
      </c>
      <c r="G519" s="7">
        <v>8.9403973509929999E-2</v>
      </c>
      <c r="H519" s="7">
        <v>0.14173228346460001</v>
      </c>
      <c r="I519" s="7">
        <v>0.13157894736840001</v>
      </c>
      <c r="J519" s="7">
        <v>0.17592592592590001</v>
      </c>
      <c r="K519" s="7">
        <v>8.6956521739130002E-2</v>
      </c>
      <c r="L519" s="7">
        <v>0.1093247588424</v>
      </c>
      <c r="M519" s="7">
        <v>0.10914454277290001</v>
      </c>
      <c r="N519" s="7">
        <v>9.7826086956519995E-2</v>
      </c>
      <c r="O519" s="7">
        <v>8.6021505376339999E-2</v>
      </c>
      <c r="P519" s="7">
        <v>0</v>
      </c>
      <c r="Q519" s="7">
        <v>4.0540540540540002E-2</v>
      </c>
      <c r="R519" s="7">
        <v>0.13500000000000001</v>
      </c>
      <c r="S519" s="7">
        <v>6.5789473684209995E-2</v>
      </c>
      <c r="T519" s="7">
        <v>0.1086956521739</v>
      </c>
      <c r="U519" s="7">
        <v>7.920792079208E-2</v>
      </c>
      <c r="V519" s="7">
        <v>0.1243654822335</v>
      </c>
      <c r="W519" s="7">
        <v>0.1185250219491</v>
      </c>
      <c r="X519" s="7">
        <v>0.14814814814810001</v>
      </c>
      <c r="Y519" s="7">
        <v>0.1083380601248</v>
      </c>
      <c r="Z519" s="7">
        <v>0.15428571428570001</v>
      </c>
    </row>
    <row r="520" spans="1:26" x14ac:dyDescent="0.25">
      <c r="B520" s="8">
        <v>218</v>
      </c>
      <c r="C520" s="8">
        <v>89</v>
      </c>
      <c r="D520" s="8">
        <v>128</v>
      </c>
      <c r="E520" s="8">
        <v>85</v>
      </c>
      <c r="F520" s="8">
        <v>79</v>
      </c>
      <c r="G520" s="8">
        <v>54</v>
      </c>
      <c r="H520" s="8">
        <v>36</v>
      </c>
      <c r="I520" s="8">
        <v>25</v>
      </c>
      <c r="J520" s="8">
        <v>19</v>
      </c>
      <c r="K520" s="8">
        <v>8</v>
      </c>
      <c r="L520" s="8">
        <v>68</v>
      </c>
      <c r="M520" s="8">
        <v>37</v>
      </c>
      <c r="N520" s="8">
        <v>9</v>
      </c>
      <c r="O520" s="8">
        <v>8</v>
      </c>
      <c r="P520" s="8">
        <v>0</v>
      </c>
      <c r="Q520" s="8">
        <v>3</v>
      </c>
      <c r="R520" s="8">
        <v>27</v>
      </c>
      <c r="S520" s="8">
        <v>20</v>
      </c>
      <c r="T520" s="8">
        <v>10</v>
      </c>
      <c r="U520" s="8">
        <v>24</v>
      </c>
      <c r="V520" s="8">
        <v>49</v>
      </c>
      <c r="W520" s="8">
        <v>135</v>
      </c>
      <c r="X520" s="8">
        <v>4</v>
      </c>
      <c r="Y520" s="8">
        <v>191</v>
      </c>
      <c r="Z520" s="8">
        <v>27</v>
      </c>
    </row>
    <row r="521" spans="1:26" x14ac:dyDescent="0.25">
      <c r="A521" t="s">
        <v>28881</v>
      </c>
      <c r="B521" s="7">
        <v>6.2435500515999998E-2</v>
      </c>
      <c r="C521" s="7">
        <v>5.7736720554270003E-2</v>
      </c>
      <c r="D521" s="7">
        <v>6.6350710900469997E-2</v>
      </c>
      <c r="E521" s="7">
        <v>8.4935897435900007E-2</v>
      </c>
      <c r="F521" s="7">
        <v>8.0281690140850001E-2</v>
      </c>
      <c r="G521" s="9">
        <v>1.8211920529799999E-2</v>
      </c>
      <c r="H521" s="7">
        <v>8.6614173228349994E-2</v>
      </c>
      <c r="I521" s="7">
        <v>5.7894736842110002E-2</v>
      </c>
      <c r="J521" s="7">
        <v>7.4074074074070004E-2</v>
      </c>
      <c r="K521" s="7">
        <v>4.3478260869569997E-2</v>
      </c>
      <c r="L521" s="7">
        <v>6.2700964630230005E-2</v>
      </c>
      <c r="M521" s="7">
        <v>7.374631268437E-2</v>
      </c>
      <c r="N521" s="7">
        <v>0</v>
      </c>
      <c r="O521" s="7">
        <v>3.2258064516130003E-2</v>
      </c>
      <c r="P521" s="7">
        <v>4.4444444444439998E-2</v>
      </c>
      <c r="Q521" s="7">
        <v>5.4054054054049998E-2</v>
      </c>
      <c r="R521" s="7">
        <v>0.06</v>
      </c>
      <c r="S521" s="7">
        <v>2.9605263157889999E-2</v>
      </c>
      <c r="T521" s="7">
        <v>3.2608695652169999E-2</v>
      </c>
      <c r="U521" s="7">
        <v>5.6105610561059997E-2</v>
      </c>
      <c r="V521" s="7">
        <v>6.3451776649750005E-2</v>
      </c>
      <c r="W521" s="7">
        <v>6.5847234416149994E-2</v>
      </c>
      <c r="X521" s="7">
        <v>3.7037037037039998E-2</v>
      </c>
      <c r="Y521" s="7">
        <v>6.0692002268859999E-2</v>
      </c>
      <c r="Z521" s="7">
        <v>0.08</v>
      </c>
    </row>
    <row r="522" spans="1:26" x14ac:dyDescent="0.25">
      <c r="B522" s="8">
        <v>121</v>
      </c>
      <c r="C522" s="8">
        <v>50</v>
      </c>
      <c r="D522" s="8">
        <v>70</v>
      </c>
      <c r="E522" s="8">
        <v>53</v>
      </c>
      <c r="F522" s="8">
        <v>57</v>
      </c>
      <c r="G522" s="8">
        <v>11</v>
      </c>
      <c r="H522" s="8">
        <v>22</v>
      </c>
      <c r="I522" s="8">
        <v>11</v>
      </c>
      <c r="J522" s="8">
        <v>8</v>
      </c>
      <c r="K522" s="8">
        <v>4</v>
      </c>
      <c r="L522" s="8">
        <v>39</v>
      </c>
      <c r="M522" s="8">
        <v>25</v>
      </c>
      <c r="N522" s="8">
        <v>0</v>
      </c>
      <c r="O522" s="8">
        <v>3</v>
      </c>
      <c r="P522" s="8">
        <v>2</v>
      </c>
      <c r="Q522" s="8">
        <v>4</v>
      </c>
      <c r="R522" s="8">
        <v>12</v>
      </c>
      <c r="S522" s="8">
        <v>9</v>
      </c>
      <c r="T522" s="8">
        <v>3</v>
      </c>
      <c r="U522" s="8">
        <v>17</v>
      </c>
      <c r="V522" s="8">
        <v>25</v>
      </c>
      <c r="W522" s="8">
        <v>75</v>
      </c>
      <c r="X522" s="8">
        <v>1</v>
      </c>
      <c r="Y522" s="8">
        <v>107</v>
      </c>
      <c r="Z522" s="8">
        <v>14</v>
      </c>
    </row>
    <row r="523" spans="1:26" x14ac:dyDescent="0.25">
      <c r="A523" t="s">
        <v>28882</v>
      </c>
      <c r="B523" s="7">
        <v>2.5799793601649999E-3</v>
      </c>
      <c r="C523" s="7">
        <v>2.309468822171E-3</v>
      </c>
      <c r="D523" s="7">
        <v>2.8436018957349999E-3</v>
      </c>
      <c r="E523" s="7">
        <v>0</v>
      </c>
      <c r="F523" s="7">
        <v>4.2253521126760004E-3</v>
      </c>
      <c r="G523" s="7">
        <v>3.3112582781459998E-3</v>
      </c>
      <c r="H523" s="7">
        <v>3.9370078740160004E-3</v>
      </c>
      <c r="I523" s="7">
        <v>0</v>
      </c>
      <c r="J523" s="7">
        <v>0</v>
      </c>
      <c r="K523" s="7">
        <v>0</v>
      </c>
      <c r="L523" s="7">
        <v>3.2154340836009999E-3</v>
      </c>
      <c r="M523" s="7">
        <v>2.9498525073749999E-3</v>
      </c>
      <c r="N523" s="7">
        <v>0</v>
      </c>
      <c r="O523" s="7">
        <v>0</v>
      </c>
      <c r="P523" s="7">
        <v>0</v>
      </c>
      <c r="Q523" s="7">
        <v>0</v>
      </c>
      <c r="R523" s="7">
        <v>0</v>
      </c>
      <c r="S523" s="7">
        <v>0</v>
      </c>
      <c r="T523" s="7">
        <v>0</v>
      </c>
      <c r="U523" s="7">
        <v>6.6006600660069997E-3</v>
      </c>
      <c r="V523" s="7">
        <v>2.5380710659900002E-3</v>
      </c>
      <c r="W523" s="7">
        <v>1.7559262510970001E-3</v>
      </c>
      <c r="X523" s="7">
        <v>0</v>
      </c>
      <c r="Y523" s="7">
        <v>2.8360748723770001E-3</v>
      </c>
      <c r="Z523" s="7">
        <v>0</v>
      </c>
    </row>
    <row r="524" spans="1:26" x14ac:dyDescent="0.25">
      <c r="B524" s="8">
        <v>5</v>
      </c>
      <c r="C524" s="8">
        <v>2</v>
      </c>
      <c r="D524" s="8">
        <v>3</v>
      </c>
      <c r="E524" s="8">
        <v>0</v>
      </c>
      <c r="F524" s="8">
        <v>3</v>
      </c>
      <c r="G524" s="8">
        <v>2</v>
      </c>
      <c r="H524" s="8">
        <v>1</v>
      </c>
      <c r="I524" s="8">
        <v>0</v>
      </c>
      <c r="J524" s="8">
        <v>0</v>
      </c>
      <c r="K524" s="8">
        <v>0</v>
      </c>
      <c r="L524" s="8">
        <v>2</v>
      </c>
      <c r="M524" s="8">
        <v>1</v>
      </c>
      <c r="N524" s="8">
        <v>0</v>
      </c>
      <c r="O524" s="8">
        <v>0</v>
      </c>
      <c r="P524" s="8">
        <v>0</v>
      </c>
      <c r="Q524" s="8">
        <v>0</v>
      </c>
      <c r="R524" s="8">
        <v>0</v>
      </c>
      <c r="S524" s="8">
        <v>0</v>
      </c>
      <c r="T524" s="8">
        <v>0</v>
      </c>
      <c r="U524" s="8">
        <v>2</v>
      </c>
      <c r="V524" s="8">
        <v>1</v>
      </c>
      <c r="W524" s="8">
        <v>2</v>
      </c>
      <c r="X524" s="8">
        <v>0</v>
      </c>
      <c r="Y524" s="8">
        <v>5</v>
      </c>
      <c r="Z524" s="8">
        <v>0</v>
      </c>
    </row>
    <row r="525" spans="1:26" x14ac:dyDescent="0.25">
      <c r="A525" t="s">
        <v>28883</v>
      </c>
      <c r="B525" s="8">
        <v>1938</v>
      </c>
      <c r="C525" s="8">
        <v>866</v>
      </c>
      <c r="D525" s="8">
        <v>1055</v>
      </c>
      <c r="E525" s="8">
        <v>624</v>
      </c>
      <c r="F525" s="8">
        <v>710</v>
      </c>
      <c r="G525" s="8">
        <v>604</v>
      </c>
      <c r="H525" s="8">
        <v>254</v>
      </c>
      <c r="I525" s="8">
        <v>190</v>
      </c>
      <c r="J525" s="8">
        <v>108</v>
      </c>
      <c r="K525" s="8">
        <v>92</v>
      </c>
      <c r="L525" s="8">
        <v>622</v>
      </c>
      <c r="M525" s="8">
        <v>339</v>
      </c>
      <c r="N525" s="8">
        <v>92</v>
      </c>
      <c r="O525" s="8">
        <v>93</v>
      </c>
      <c r="P525" s="8">
        <v>45</v>
      </c>
      <c r="Q525" s="8">
        <v>74</v>
      </c>
      <c r="R525" s="8">
        <v>200</v>
      </c>
      <c r="S525" s="8">
        <v>304</v>
      </c>
      <c r="T525" s="8">
        <v>92</v>
      </c>
      <c r="U525" s="8">
        <v>303</v>
      </c>
      <c r="V525" s="8">
        <v>394</v>
      </c>
      <c r="W525" s="8">
        <v>1139</v>
      </c>
      <c r="X525" s="8">
        <v>27</v>
      </c>
      <c r="Y525" s="8">
        <v>1763</v>
      </c>
      <c r="Z525" s="8">
        <v>175</v>
      </c>
    </row>
    <row r="526" spans="1:26" x14ac:dyDescent="0.25">
      <c r="A526" t="s">
        <v>28884</v>
      </c>
      <c r="B526" s="8">
        <v>1938</v>
      </c>
      <c r="C526" s="8">
        <v>866</v>
      </c>
      <c r="D526" s="8">
        <v>1055</v>
      </c>
      <c r="E526" s="8">
        <v>624</v>
      </c>
      <c r="F526" s="8">
        <v>710</v>
      </c>
      <c r="G526" s="8">
        <v>604</v>
      </c>
      <c r="H526" s="8">
        <v>254</v>
      </c>
      <c r="I526" s="8">
        <v>190</v>
      </c>
      <c r="J526" s="8">
        <v>108</v>
      </c>
      <c r="K526" s="8">
        <v>92</v>
      </c>
      <c r="L526" s="8">
        <v>622</v>
      </c>
      <c r="M526" s="8">
        <v>339</v>
      </c>
      <c r="N526" s="8">
        <v>92</v>
      </c>
      <c r="O526" s="8">
        <v>93</v>
      </c>
      <c r="P526" s="8">
        <v>45</v>
      </c>
      <c r="Q526" s="8">
        <v>74</v>
      </c>
      <c r="R526" s="8">
        <v>200</v>
      </c>
      <c r="S526" s="8">
        <v>304</v>
      </c>
      <c r="T526" s="8">
        <v>92</v>
      </c>
      <c r="U526" s="8">
        <v>303</v>
      </c>
      <c r="V526" s="8">
        <v>394</v>
      </c>
      <c r="W526" s="8">
        <v>1139</v>
      </c>
      <c r="X526" s="8">
        <v>27</v>
      </c>
      <c r="Y526" s="8">
        <v>1763</v>
      </c>
      <c r="Z526" s="8">
        <v>175</v>
      </c>
    </row>
    <row r="527" spans="1:26" x14ac:dyDescent="0.25">
      <c r="A527" t="s">
        <v>28885</v>
      </c>
      <c r="B527" s="11" t="str">
        <f>IF(B526&lt;50,"*","")</f>
        <v/>
      </c>
      <c r="C527" s="11" t="str">
        <f t="shared" ref="C527" si="433">IF(C526&lt;50,"*","")</f>
        <v/>
      </c>
      <c r="D527" s="11" t="str">
        <f t="shared" ref="D527" si="434">IF(D526&lt;50,"*","")</f>
        <v/>
      </c>
      <c r="E527" s="11" t="str">
        <f t="shared" ref="E527" si="435">IF(E526&lt;50,"*","")</f>
        <v/>
      </c>
      <c r="F527" s="11" t="str">
        <f t="shared" ref="F527" si="436">IF(F526&lt;50,"*","")</f>
        <v/>
      </c>
      <c r="G527" s="11" t="str">
        <f t="shared" ref="G527" si="437">IF(G526&lt;50,"*","")</f>
        <v/>
      </c>
      <c r="H527" s="11" t="str">
        <f t="shared" ref="H527" si="438">IF(H526&lt;50,"*","")</f>
        <v/>
      </c>
      <c r="I527" s="11" t="str">
        <f t="shared" ref="I527" si="439">IF(I526&lt;50,"*","")</f>
        <v/>
      </c>
      <c r="J527" s="11" t="str">
        <f t="shared" ref="J527" si="440">IF(J526&lt;50,"*","")</f>
        <v/>
      </c>
      <c r="K527" s="11" t="str">
        <f t="shared" ref="K527" si="441">IF(K526&lt;50,"*","")</f>
        <v/>
      </c>
      <c r="L527" s="11" t="str">
        <f t="shared" ref="L527" si="442">IF(L526&lt;50,"*","")</f>
        <v/>
      </c>
      <c r="M527" s="11" t="str">
        <f t="shared" ref="M527" si="443">IF(M526&lt;50,"*","")</f>
        <v/>
      </c>
      <c r="N527" s="11" t="str">
        <f t="shared" ref="N527" si="444">IF(N526&lt;50,"*","")</f>
        <v/>
      </c>
      <c r="O527" s="11" t="str">
        <f t="shared" ref="O527" si="445">IF(O526&lt;50,"*","")</f>
        <v/>
      </c>
      <c r="P527" s="11" t="str">
        <f t="shared" ref="P527" si="446">IF(P526&lt;50,"*","")</f>
        <v>*</v>
      </c>
      <c r="Q527" s="11" t="str">
        <f t="shared" ref="Q527" si="447">IF(Q526&lt;50,"*","")</f>
        <v/>
      </c>
      <c r="R527" s="11" t="str">
        <f t="shared" ref="R527" si="448">IF(R526&lt;50,"*","")</f>
        <v/>
      </c>
      <c r="S527" s="11" t="str">
        <f t="shared" ref="S527" si="449">IF(S526&lt;50,"*","")</f>
        <v/>
      </c>
      <c r="T527" s="11" t="str">
        <f t="shared" ref="T527" si="450">IF(T526&lt;50,"*","")</f>
        <v/>
      </c>
      <c r="U527" s="11" t="str">
        <f t="shared" ref="U527" si="451">IF(U526&lt;50,"*","")</f>
        <v/>
      </c>
      <c r="V527" s="11" t="str">
        <f t="shared" ref="V527" si="452">IF(V526&lt;50,"*","")</f>
        <v/>
      </c>
      <c r="W527" s="11" t="str">
        <f t="shared" ref="W527" si="453">IF(W526&lt;50,"*","")</f>
        <v/>
      </c>
      <c r="X527" s="11" t="str">
        <f t="shared" ref="X527" si="454">IF(X526&lt;50,"*","")</f>
        <v>*</v>
      </c>
      <c r="Y527" s="11" t="str">
        <f t="shared" ref="Y527" si="455">IF(Y526&lt;50,"*","")</f>
        <v/>
      </c>
      <c r="Z527" s="11" t="str">
        <f t="shared" ref="Z527" si="456">IF(Z526&lt;50,"*","")</f>
        <v/>
      </c>
    </row>
    <row r="528" spans="1:26" x14ac:dyDescent="0.25">
      <c r="A528" t="s">
        <v>28886</v>
      </c>
    </row>
    <row r="529" spans="1:26" x14ac:dyDescent="0.25">
      <c r="A529" t="s">
        <v>28887</v>
      </c>
    </row>
    <row r="533" spans="1:26" x14ac:dyDescent="0.25">
      <c r="A533" s="3" t="s">
        <v>28888</v>
      </c>
    </row>
    <row r="534" spans="1:26" x14ac:dyDescent="0.25">
      <c r="A534" t="s">
        <v>28889</v>
      </c>
    </row>
    <row r="535" spans="1:26" x14ac:dyDescent="0.25">
      <c r="A535" s="21" t="s">
        <v>28890</v>
      </c>
      <c r="B535" s="4" t="s">
        <v>28891</v>
      </c>
      <c r="C535" s="21" t="s">
        <v>28892</v>
      </c>
      <c r="D535" s="20"/>
      <c r="E535" s="21" t="s">
        <v>28893</v>
      </c>
      <c r="F535" s="20"/>
      <c r="G535" s="20"/>
      <c r="H535" s="21" t="s">
        <v>28894</v>
      </c>
      <c r="I535" s="20"/>
      <c r="J535" s="20"/>
      <c r="K535" s="20"/>
      <c r="L535" s="20"/>
      <c r="M535" s="20"/>
      <c r="N535" s="20"/>
      <c r="O535" s="20"/>
      <c r="P535" s="20"/>
      <c r="Q535" s="20"/>
      <c r="R535" s="20"/>
      <c r="S535" s="20"/>
      <c r="T535" s="21" t="s">
        <v>28895</v>
      </c>
      <c r="U535" s="20"/>
      <c r="V535" s="20"/>
      <c r="W535" s="20"/>
      <c r="X535" s="4" t="s">
        <v>28896</v>
      </c>
      <c r="Y535" s="21" t="s">
        <v>28897</v>
      </c>
      <c r="Z535" s="20"/>
    </row>
    <row r="536" spans="1:26" ht="45" x14ac:dyDescent="0.25">
      <c r="A536" s="20" t="s">
        <v>28898</v>
      </c>
      <c r="B536" s="4" t="s">
        <v>28899</v>
      </c>
      <c r="C536" s="4" t="s">
        <v>28900</v>
      </c>
      <c r="D536" s="4" t="s">
        <v>28901</v>
      </c>
      <c r="E536" s="4" t="s">
        <v>28902</v>
      </c>
      <c r="F536" s="4" t="s">
        <v>28903</v>
      </c>
      <c r="G536" s="4" t="s">
        <v>28904</v>
      </c>
      <c r="H536" s="4" t="s">
        <v>28905</v>
      </c>
      <c r="I536" s="4" t="s">
        <v>28906</v>
      </c>
      <c r="J536" s="4" t="s">
        <v>28907</v>
      </c>
      <c r="K536" s="4" t="s">
        <v>28908</v>
      </c>
      <c r="L536" s="4" t="s">
        <v>28909</v>
      </c>
      <c r="M536" s="4" t="s">
        <v>28910</v>
      </c>
      <c r="N536" s="4" t="s">
        <v>28911</v>
      </c>
      <c r="O536" s="4" t="s">
        <v>28912</v>
      </c>
      <c r="P536" s="4" t="s">
        <v>28913</v>
      </c>
      <c r="Q536" s="4" t="s">
        <v>28914</v>
      </c>
      <c r="R536" s="4" t="s">
        <v>28915</v>
      </c>
      <c r="S536" s="4" t="s">
        <v>28916</v>
      </c>
      <c r="T536" s="4" t="s">
        <v>28917</v>
      </c>
      <c r="U536" s="4" t="s">
        <v>28918</v>
      </c>
      <c r="V536" s="4" t="s">
        <v>28919</v>
      </c>
      <c r="W536" s="4" t="s">
        <v>28920</v>
      </c>
      <c r="X536" s="4" t="s">
        <v>28921</v>
      </c>
      <c r="Y536" s="4" t="s">
        <v>28922</v>
      </c>
      <c r="Z536" s="4" t="s">
        <v>28923</v>
      </c>
    </row>
    <row r="537" spans="1:26" x14ac:dyDescent="0.25">
      <c r="A537" t="s">
        <v>28924</v>
      </c>
      <c r="B537" s="7">
        <v>0.26986365773389998</v>
      </c>
      <c r="C537" s="7">
        <v>0.2650475184794</v>
      </c>
      <c r="D537" s="7">
        <v>0.27538726333910002</v>
      </c>
      <c r="E537" s="7">
        <v>0.25337331334329999</v>
      </c>
      <c r="F537" s="9">
        <v>0.21166032953110001</v>
      </c>
      <c r="G537" s="10">
        <v>0.35469448584199997</v>
      </c>
      <c r="H537" s="7">
        <v>0.3492647058824</v>
      </c>
      <c r="I537" s="7">
        <v>0.2679425837321</v>
      </c>
      <c r="J537" s="7">
        <v>0.1637931034483</v>
      </c>
      <c r="K537" s="7">
        <v>0.2110091743119</v>
      </c>
      <c r="L537" s="7">
        <v>0.25768667642749998</v>
      </c>
      <c r="M537" s="7">
        <v>0.27733333333330001</v>
      </c>
      <c r="N537" s="7">
        <v>0.26530612244899998</v>
      </c>
      <c r="O537" s="7">
        <v>0.26923076923080003</v>
      </c>
      <c r="P537" s="7">
        <v>0.46</v>
      </c>
      <c r="Q537" s="7">
        <v>0.26923076923080003</v>
      </c>
      <c r="R537" s="7">
        <v>0.18666666666670001</v>
      </c>
      <c r="S537" s="7">
        <v>0.29696969696969999</v>
      </c>
      <c r="T537" s="7">
        <v>0.32352941176470001</v>
      </c>
      <c r="U537" s="7">
        <v>0.21385542168669999</v>
      </c>
      <c r="V537" s="7">
        <v>0.31279620853079998</v>
      </c>
      <c r="W537" s="7">
        <v>0.26528991262910001</v>
      </c>
      <c r="X537" s="7">
        <v>0.39285714285709999</v>
      </c>
      <c r="Y537" s="7">
        <v>0.2733367715317</v>
      </c>
      <c r="Z537" s="7">
        <v>0.2340425531915</v>
      </c>
    </row>
    <row r="538" spans="1:26" x14ac:dyDescent="0.25">
      <c r="B538" s="8">
        <v>574</v>
      </c>
      <c r="C538" s="8">
        <v>251</v>
      </c>
      <c r="D538" s="8">
        <v>320</v>
      </c>
      <c r="E538" s="8">
        <v>169</v>
      </c>
      <c r="F538" s="8">
        <v>167</v>
      </c>
      <c r="G538" s="8">
        <v>238</v>
      </c>
      <c r="H538" s="8">
        <v>95</v>
      </c>
      <c r="I538" s="8">
        <v>56</v>
      </c>
      <c r="J538" s="8">
        <v>19</v>
      </c>
      <c r="K538" s="8">
        <v>23</v>
      </c>
      <c r="L538" s="8">
        <v>176</v>
      </c>
      <c r="M538" s="8">
        <v>104</v>
      </c>
      <c r="N538" s="8">
        <v>26</v>
      </c>
      <c r="O538" s="8">
        <v>28</v>
      </c>
      <c r="P538" s="8">
        <v>23</v>
      </c>
      <c r="Q538" s="8">
        <v>21</v>
      </c>
      <c r="R538" s="8">
        <v>42</v>
      </c>
      <c r="S538" s="8">
        <v>98</v>
      </c>
      <c r="T538" s="8">
        <v>33</v>
      </c>
      <c r="U538" s="8">
        <v>71</v>
      </c>
      <c r="V538" s="8">
        <v>132</v>
      </c>
      <c r="W538" s="8">
        <v>334</v>
      </c>
      <c r="X538" s="8">
        <v>11</v>
      </c>
      <c r="Y538" s="8">
        <v>530</v>
      </c>
      <c r="Z538" s="8">
        <v>44</v>
      </c>
    </row>
    <row r="539" spans="1:26" x14ac:dyDescent="0.25">
      <c r="A539" t="s">
        <v>28925</v>
      </c>
      <c r="B539" s="7">
        <v>0.3737658674189</v>
      </c>
      <c r="C539" s="7">
        <v>0.363252375924</v>
      </c>
      <c r="D539" s="7">
        <v>0.38296041308090001</v>
      </c>
      <c r="E539" s="7">
        <v>0.4017991004498</v>
      </c>
      <c r="F539" s="7">
        <v>0.3891001267427</v>
      </c>
      <c r="G539" s="7">
        <v>0.32786885245899999</v>
      </c>
      <c r="H539" s="7">
        <v>0.31617647058819998</v>
      </c>
      <c r="I539" s="7">
        <v>0.34928229665069999</v>
      </c>
      <c r="J539" s="7">
        <v>0.448275862069</v>
      </c>
      <c r="K539" s="7">
        <v>0.41284403669719999</v>
      </c>
      <c r="L539" s="7">
        <v>0.39970717423129998</v>
      </c>
      <c r="M539" s="7">
        <v>0.33333333333330001</v>
      </c>
      <c r="N539" s="7">
        <v>0.41836734693880001</v>
      </c>
      <c r="O539" s="7">
        <v>0.35576923076919997</v>
      </c>
      <c r="P539" s="7">
        <v>0.28000000000000003</v>
      </c>
      <c r="Q539" s="7">
        <v>0.44871794871789999</v>
      </c>
      <c r="R539" s="7">
        <v>0.43111111111110001</v>
      </c>
      <c r="S539" s="7">
        <v>0.38484848484849998</v>
      </c>
      <c r="T539" s="7">
        <v>0.28431372549020001</v>
      </c>
      <c r="U539" s="7">
        <v>0.41867469879519997</v>
      </c>
      <c r="V539" s="7">
        <v>0.36255924170620002</v>
      </c>
      <c r="W539" s="7">
        <v>0.37410643367750002</v>
      </c>
      <c r="X539" s="7">
        <v>0.32142857142859999</v>
      </c>
      <c r="Y539" s="7">
        <v>0.37235688499230002</v>
      </c>
      <c r="Z539" s="7">
        <v>0.38829787234039997</v>
      </c>
    </row>
    <row r="540" spans="1:26" x14ac:dyDescent="0.25">
      <c r="B540" s="8">
        <v>795</v>
      </c>
      <c r="C540" s="8">
        <v>344</v>
      </c>
      <c r="D540" s="8">
        <v>445</v>
      </c>
      <c r="E540" s="8">
        <v>268</v>
      </c>
      <c r="F540" s="8">
        <v>307</v>
      </c>
      <c r="G540" s="8">
        <v>220</v>
      </c>
      <c r="H540" s="8">
        <v>86</v>
      </c>
      <c r="I540" s="8">
        <v>73</v>
      </c>
      <c r="J540" s="8">
        <v>52</v>
      </c>
      <c r="K540" s="8">
        <v>45</v>
      </c>
      <c r="L540" s="8">
        <v>273</v>
      </c>
      <c r="M540" s="8">
        <v>125</v>
      </c>
      <c r="N540" s="8">
        <v>41</v>
      </c>
      <c r="O540" s="8">
        <v>37</v>
      </c>
      <c r="P540" s="8">
        <v>14</v>
      </c>
      <c r="Q540" s="8">
        <v>35</v>
      </c>
      <c r="R540" s="8">
        <v>97</v>
      </c>
      <c r="S540" s="8">
        <v>127</v>
      </c>
      <c r="T540" s="8">
        <v>29</v>
      </c>
      <c r="U540" s="8">
        <v>139</v>
      </c>
      <c r="V540" s="8">
        <v>153</v>
      </c>
      <c r="W540" s="8">
        <v>471</v>
      </c>
      <c r="X540" s="8">
        <v>9</v>
      </c>
      <c r="Y540" s="8">
        <v>722</v>
      </c>
      <c r="Z540" s="8">
        <v>73</v>
      </c>
    </row>
    <row r="541" spans="1:26" x14ac:dyDescent="0.25">
      <c r="A541" t="s">
        <v>28926</v>
      </c>
      <c r="B541" s="7">
        <v>0.25716972261400001</v>
      </c>
      <c r="C541" s="7">
        <v>0.25659978880680001</v>
      </c>
      <c r="D541" s="7">
        <v>0.25559380378660002</v>
      </c>
      <c r="E541" s="7">
        <v>0.25037481259369998</v>
      </c>
      <c r="F541" s="7">
        <v>0.2877059569075</v>
      </c>
      <c r="G541" s="7">
        <v>0.2280178837556</v>
      </c>
      <c r="H541" s="7">
        <v>0.24264705882349999</v>
      </c>
      <c r="I541" s="7">
        <v>0.30143540669859997</v>
      </c>
      <c r="J541" s="7">
        <v>0.27586206896549997</v>
      </c>
      <c r="K541" s="7">
        <v>0.22935779816509999</v>
      </c>
      <c r="L541" s="7">
        <v>0.2357247437775</v>
      </c>
      <c r="M541" s="7">
        <v>0.28533333333330002</v>
      </c>
      <c r="N541" s="7">
        <v>0.2551020408163</v>
      </c>
      <c r="O541" s="7">
        <v>0.28846153846150002</v>
      </c>
      <c r="P541" s="7">
        <v>0.2</v>
      </c>
      <c r="Q541" s="7">
        <v>0.20512820512819999</v>
      </c>
      <c r="R541" s="7">
        <v>0.25333333333329999</v>
      </c>
      <c r="S541" s="7">
        <v>0.24545454545449999</v>
      </c>
      <c r="T541" s="7">
        <v>0.26470588235289999</v>
      </c>
      <c r="U541" s="7">
        <v>0.26506024096390002</v>
      </c>
      <c r="V541" s="7">
        <v>0.23933649289100001</v>
      </c>
      <c r="W541" s="7">
        <v>0.2613185067514</v>
      </c>
      <c r="X541" s="7">
        <v>0.25</v>
      </c>
      <c r="Y541" s="7">
        <v>0.2558019597731</v>
      </c>
      <c r="Z541" s="7">
        <v>0.27127659574469998</v>
      </c>
    </row>
    <row r="542" spans="1:26" x14ac:dyDescent="0.25">
      <c r="B542" s="8">
        <v>547</v>
      </c>
      <c r="C542" s="8">
        <v>243</v>
      </c>
      <c r="D542" s="8">
        <v>297</v>
      </c>
      <c r="E542" s="8">
        <v>167</v>
      </c>
      <c r="F542" s="8">
        <v>227</v>
      </c>
      <c r="G542" s="8">
        <v>153</v>
      </c>
      <c r="H542" s="8">
        <v>66</v>
      </c>
      <c r="I542" s="8">
        <v>63</v>
      </c>
      <c r="J542" s="8">
        <v>32</v>
      </c>
      <c r="K542" s="8">
        <v>25</v>
      </c>
      <c r="L542" s="8">
        <v>161</v>
      </c>
      <c r="M542" s="8">
        <v>107</v>
      </c>
      <c r="N542" s="8">
        <v>25</v>
      </c>
      <c r="O542" s="8">
        <v>30</v>
      </c>
      <c r="P542" s="8">
        <v>10</v>
      </c>
      <c r="Q542" s="8">
        <v>16</v>
      </c>
      <c r="R542" s="8">
        <v>57</v>
      </c>
      <c r="S542" s="8">
        <v>81</v>
      </c>
      <c r="T542" s="8">
        <v>27</v>
      </c>
      <c r="U542" s="8">
        <v>88</v>
      </c>
      <c r="V542" s="8">
        <v>101</v>
      </c>
      <c r="W542" s="8">
        <v>329</v>
      </c>
      <c r="X542" s="8">
        <v>7</v>
      </c>
      <c r="Y542" s="8">
        <v>496</v>
      </c>
      <c r="Z542" s="8">
        <v>51</v>
      </c>
    </row>
    <row r="543" spans="1:26" x14ac:dyDescent="0.25">
      <c r="A543" t="s">
        <v>28927</v>
      </c>
      <c r="B543" s="7">
        <v>8.7447108603669998E-2</v>
      </c>
      <c r="C543" s="7">
        <v>0.1077085533263</v>
      </c>
      <c r="D543" s="7">
        <v>7.1428571428569995E-2</v>
      </c>
      <c r="E543" s="7">
        <v>7.9460269865070002E-2</v>
      </c>
      <c r="F543" s="7">
        <v>0.1026615969582</v>
      </c>
      <c r="G543" s="7">
        <v>7.7496274217590005E-2</v>
      </c>
      <c r="H543" s="7">
        <v>8.4558823529409993E-2</v>
      </c>
      <c r="I543" s="7">
        <v>7.1770334928229998E-2</v>
      </c>
      <c r="J543" s="7">
        <v>9.4827586206900003E-2</v>
      </c>
      <c r="K543" s="7">
        <v>0.1192660550459</v>
      </c>
      <c r="L543" s="7">
        <v>9.0775988286970005E-2</v>
      </c>
      <c r="M543" s="7">
        <v>9.6000000000000002E-2</v>
      </c>
      <c r="N543" s="7">
        <v>6.1224489795919997E-2</v>
      </c>
      <c r="O543" s="7">
        <v>8.6538461538459996E-2</v>
      </c>
      <c r="P543" s="7">
        <v>0.06</v>
      </c>
      <c r="Q543" s="7">
        <v>6.4102564102560003E-2</v>
      </c>
      <c r="R543" s="7">
        <v>0.10666666666669999</v>
      </c>
      <c r="S543" s="7">
        <v>6.9696969696969993E-2</v>
      </c>
      <c r="T543" s="7">
        <v>0.1078431372549</v>
      </c>
      <c r="U543" s="7">
        <v>9.0361445783130004E-2</v>
      </c>
      <c r="V543" s="7">
        <v>7.8199052132699995E-2</v>
      </c>
      <c r="W543" s="7">
        <v>8.7370929308979994E-2</v>
      </c>
      <c r="X543" s="7">
        <v>3.5714285714290001E-2</v>
      </c>
      <c r="Y543" s="7">
        <v>8.5611139762759997E-2</v>
      </c>
      <c r="Z543" s="7">
        <v>0.1063829787234</v>
      </c>
    </row>
    <row r="544" spans="1:26" x14ac:dyDescent="0.25">
      <c r="B544" s="8">
        <v>186</v>
      </c>
      <c r="C544" s="8">
        <v>102</v>
      </c>
      <c r="D544" s="8">
        <v>83</v>
      </c>
      <c r="E544" s="8">
        <v>53</v>
      </c>
      <c r="F544" s="8">
        <v>81</v>
      </c>
      <c r="G544" s="8">
        <v>52</v>
      </c>
      <c r="H544" s="8">
        <v>23</v>
      </c>
      <c r="I544" s="8">
        <v>15</v>
      </c>
      <c r="J544" s="8">
        <v>11</v>
      </c>
      <c r="K544" s="8">
        <v>13</v>
      </c>
      <c r="L544" s="8">
        <v>62</v>
      </c>
      <c r="M544" s="8">
        <v>36</v>
      </c>
      <c r="N544" s="8">
        <v>6</v>
      </c>
      <c r="O544" s="8">
        <v>9</v>
      </c>
      <c r="P544" s="8">
        <v>3</v>
      </c>
      <c r="Q544" s="8">
        <v>5</v>
      </c>
      <c r="R544" s="8">
        <v>24</v>
      </c>
      <c r="S544" s="8">
        <v>23</v>
      </c>
      <c r="T544" s="8">
        <v>11</v>
      </c>
      <c r="U544" s="8">
        <v>30</v>
      </c>
      <c r="V544" s="8">
        <v>33</v>
      </c>
      <c r="W544" s="8">
        <v>110</v>
      </c>
      <c r="X544" s="8">
        <v>1</v>
      </c>
      <c r="Y544" s="8">
        <v>166</v>
      </c>
      <c r="Z544" s="8">
        <v>20</v>
      </c>
    </row>
    <row r="545" spans="1:26" x14ac:dyDescent="0.25">
      <c r="A545" t="s">
        <v>28928</v>
      </c>
      <c r="B545" s="7">
        <v>1.175364362953E-2</v>
      </c>
      <c r="C545" s="7">
        <v>7.391763463569E-3</v>
      </c>
      <c r="D545" s="7">
        <v>1.462994836489E-2</v>
      </c>
      <c r="E545" s="7">
        <v>1.499250374813E-2</v>
      </c>
      <c r="F545" s="7">
        <v>8.8719898605829992E-3</v>
      </c>
      <c r="G545" s="7">
        <v>1.192250372578E-2</v>
      </c>
      <c r="H545" s="7">
        <v>7.3529411764710001E-3</v>
      </c>
      <c r="I545" s="7">
        <v>9.5693779904309998E-3</v>
      </c>
      <c r="J545" s="7">
        <v>1.7241379310340001E-2</v>
      </c>
      <c r="K545" s="7">
        <v>2.7522935779819999E-2</v>
      </c>
      <c r="L545" s="7">
        <v>1.6105417276720001E-2</v>
      </c>
      <c r="M545" s="7">
        <v>8.0000000000000002E-3</v>
      </c>
      <c r="N545" s="7">
        <v>0</v>
      </c>
      <c r="O545" s="7">
        <v>0</v>
      </c>
      <c r="P545" s="7">
        <v>0</v>
      </c>
      <c r="Q545" s="7">
        <v>1.2820512820509999E-2</v>
      </c>
      <c r="R545" s="7">
        <v>2.2222222222219999E-2</v>
      </c>
      <c r="S545" s="7">
        <v>3.0303030303029999E-3</v>
      </c>
      <c r="T545" s="7">
        <v>1.9607843137249999E-2</v>
      </c>
      <c r="U545" s="7">
        <v>1.2048192771079999E-2</v>
      </c>
      <c r="V545" s="7">
        <v>7.1090047393359999E-3</v>
      </c>
      <c r="W545" s="7">
        <v>1.191421763304E-2</v>
      </c>
      <c r="X545" s="7">
        <v>0</v>
      </c>
      <c r="Y545" s="7">
        <v>1.289324394018E-2</v>
      </c>
      <c r="Z545" s="7">
        <v>0</v>
      </c>
    </row>
    <row r="546" spans="1:26" x14ac:dyDescent="0.25">
      <c r="B546" s="8">
        <v>25</v>
      </c>
      <c r="C546" s="8">
        <v>7</v>
      </c>
      <c r="D546" s="8">
        <v>17</v>
      </c>
      <c r="E546" s="8">
        <v>10</v>
      </c>
      <c r="F546" s="8">
        <v>7</v>
      </c>
      <c r="G546" s="8">
        <v>8</v>
      </c>
      <c r="H546" s="8">
        <v>2</v>
      </c>
      <c r="I546" s="8">
        <v>2</v>
      </c>
      <c r="J546" s="8">
        <v>2</v>
      </c>
      <c r="K546" s="8">
        <v>3</v>
      </c>
      <c r="L546" s="8">
        <v>11</v>
      </c>
      <c r="M546" s="8">
        <v>3</v>
      </c>
      <c r="N546" s="8">
        <v>0</v>
      </c>
      <c r="O546" s="8">
        <v>0</v>
      </c>
      <c r="P546" s="8">
        <v>0</v>
      </c>
      <c r="Q546" s="8">
        <v>1</v>
      </c>
      <c r="R546" s="8">
        <v>5</v>
      </c>
      <c r="S546" s="8">
        <v>1</v>
      </c>
      <c r="T546" s="8">
        <v>2</v>
      </c>
      <c r="U546" s="8">
        <v>4</v>
      </c>
      <c r="V546" s="8">
        <v>3</v>
      </c>
      <c r="W546" s="8">
        <v>15</v>
      </c>
      <c r="X546" s="8">
        <v>0</v>
      </c>
      <c r="Y546" s="8">
        <v>25</v>
      </c>
      <c r="Z546" s="8">
        <v>0</v>
      </c>
    </row>
    <row r="547" spans="1:26" x14ac:dyDescent="0.25">
      <c r="A547" t="s">
        <v>28929</v>
      </c>
      <c r="B547" s="8">
        <v>2127</v>
      </c>
      <c r="C547" s="8">
        <v>947</v>
      </c>
      <c r="D547" s="8">
        <v>1162</v>
      </c>
      <c r="E547" s="8">
        <v>667</v>
      </c>
      <c r="F547" s="8">
        <v>789</v>
      </c>
      <c r="G547" s="8">
        <v>671</v>
      </c>
      <c r="H547" s="8">
        <v>272</v>
      </c>
      <c r="I547" s="8">
        <v>209</v>
      </c>
      <c r="J547" s="8">
        <v>116</v>
      </c>
      <c r="K547" s="8">
        <v>109</v>
      </c>
      <c r="L547" s="8">
        <v>683</v>
      </c>
      <c r="M547" s="8">
        <v>375</v>
      </c>
      <c r="N547" s="8">
        <v>98</v>
      </c>
      <c r="O547" s="8">
        <v>104</v>
      </c>
      <c r="P547" s="8">
        <v>50</v>
      </c>
      <c r="Q547" s="8">
        <v>78</v>
      </c>
      <c r="R547" s="8">
        <v>225</v>
      </c>
      <c r="S547" s="8">
        <v>330</v>
      </c>
      <c r="T547" s="8">
        <v>102</v>
      </c>
      <c r="U547" s="8">
        <v>332</v>
      </c>
      <c r="V547" s="8">
        <v>422</v>
      </c>
      <c r="W547" s="8">
        <v>1259</v>
      </c>
      <c r="X547" s="8">
        <v>28</v>
      </c>
      <c r="Y547" s="8">
        <v>1939</v>
      </c>
      <c r="Z547" s="8">
        <v>188</v>
      </c>
    </row>
    <row r="548" spans="1:26" x14ac:dyDescent="0.25">
      <c r="A548" t="s">
        <v>28930</v>
      </c>
      <c r="B548" s="8">
        <v>2127</v>
      </c>
      <c r="C548" s="8">
        <v>947</v>
      </c>
      <c r="D548" s="8">
        <v>1162</v>
      </c>
      <c r="E548" s="8">
        <v>667</v>
      </c>
      <c r="F548" s="8">
        <v>789</v>
      </c>
      <c r="G548" s="8">
        <v>671</v>
      </c>
      <c r="H548" s="8">
        <v>272</v>
      </c>
      <c r="I548" s="8">
        <v>209</v>
      </c>
      <c r="J548" s="8">
        <v>116</v>
      </c>
      <c r="K548" s="8">
        <v>109</v>
      </c>
      <c r="L548" s="8">
        <v>683</v>
      </c>
      <c r="M548" s="8">
        <v>375</v>
      </c>
      <c r="N548" s="8">
        <v>98</v>
      </c>
      <c r="O548" s="8">
        <v>104</v>
      </c>
      <c r="P548" s="8">
        <v>50</v>
      </c>
      <c r="Q548" s="8">
        <v>78</v>
      </c>
      <c r="R548" s="8">
        <v>225</v>
      </c>
      <c r="S548" s="8">
        <v>330</v>
      </c>
      <c r="T548" s="8">
        <v>102</v>
      </c>
      <c r="U548" s="8">
        <v>332</v>
      </c>
      <c r="V548" s="8">
        <v>422</v>
      </c>
      <c r="W548" s="8">
        <v>1259</v>
      </c>
      <c r="X548" s="8">
        <v>28</v>
      </c>
      <c r="Y548" s="8">
        <v>1939</v>
      </c>
      <c r="Z548" s="8">
        <v>188</v>
      </c>
    </row>
    <row r="549" spans="1:26" x14ac:dyDescent="0.25">
      <c r="A549" t="s">
        <v>28931</v>
      </c>
      <c r="B549" s="11" t="str">
        <f>IF(B548&lt;50,"*","")</f>
        <v/>
      </c>
      <c r="C549" s="11" t="str">
        <f t="shared" ref="C549" si="457">IF(C548&lt;50,"*","")</f>
        <v/>
      </c>
      <c r="D549" s="11" t="str">
        <f t="shared" ref="D549" si="458">IF(D548&lt;50,"*","")</f>
        <v/>
      </c>
      <c r="E549" s="11" t="str">
        <f t="shared" ref="E549" si="459">IF(E548&lt;50,"*","")</f>
        <v/>
      </c>
      <c r="F549" s="11" t="str">
        <f t="shared" ref="F549" si="460">IF(F548&lt;50,"*","")</f>
        <v/>
      </c>
      <c r="G549" s="11" t="str">
        <f t="shared" ref="G549" si="461">IF(G548&lt;50,"*","")</f>
        <v/>
      </c>
      <c r="H549" s="11" t="str">
        <f t="shared" ref="H549" si="462">IF(H548&lt;50,"*","")</f>
        <v/>
      </c>
      <c r="I549" s="11" t="str">
        <f t="shared" ref="I549" si="463">IF(I548&lt;50,"*","")</f>
        <v/>
      </c>
      <c r="J549" s="11" t="str">
        <f t="shared" ref="J549" si="464">IF(J548&lt;50,"*","")</f>
        <v/>
      </c>
      <c r="K549" s="11" t="str">
        <f t="shared" ref="K549" si="465">IF(K548&lt;50,"*","")</f>
        <v/>
      </c>
      <c r="L549" s="11" t="str">
        <f t="shared" ref="L549" si="466">IF(L548&lt;50,"*","")</f>
        <v/>
      </c>
      <c r="M549" s="11" t="str">
        <f t="shared" ref="M549" si="467">IF(M548&lt;50,"*","")</f>
        <v/>
      </c>
      <c r="N549" s="11" t="str">
        <f t="shared" ref="N549" si="468">IF(N548&lt;50,"*","")</f>
        <v/>
      </c>
      <c r="O549" s="11" t="str">
        <f t="shared" ref="O549" si="469">IF(O548&lt;50,"*","")</f>
        <v/>
      </c>
      <c r="P549" s="11" t="str">
        <f t="shared" ref="P549" si="470">IF(P548&lt;50,"*","")</f>
        <v/>
      </c>
      <c r="Q549" s="11" t="str">
        <f t="shared" ref="Q549" si="471">IF(Q548&lt;50,"*","")</f>
        <v/>
      </c>
      <c r="R549" s="11" t="str">
        <f t="shared" ref="R549" si="472">IF(R548&lt;50,"*","")</f>
        <v/>
      </c>
      <c r="S549" s="11" t="str">
        <f t="shared" ref="S549" si="473">IF(S548&lt;50,"*","")</f>
        <v/>
      </c>
      <c r="T549" s="11" t="str">
        <f t="shared" ref="T549" si="474">IF(T548&lt;50,"*","")</f>
        <v/>
      </c>
      <c r="U549" s="11" t="str">
        <f t="shared" ref="U549" si="475">IF(U548&lt;50,"*","")</f>
        <v/>
      </c>
      <c r="V549" s="11" t="str">
        <f t="shared" ref="V549" si="476">IF(V548&lt;50,"*","")</f>
        <v/>
      </c>
      <c r="W549" s="11" t="str">
        <f t="shared" ref="W549" si="477">IF(W548&lt;50,"*","")</f>
        <v/>
      </c>
      <c r="X549" s="11" t="str">
        <f t="shared" ref="X549" si="478">IF(X548&lt;50,"*","")</f>
        <v>*</v>
      </c>
      <c r="Y549" s="11" t="str">
        <f t="shared" ref="Y549" si="479">IF(Y548&lt;50,"*","")</f>
        <v/>
      </c>
      <c r="Z549" s="11" t="str">
        <f t="shared" ref="Z549" si="480">IF(Z548&lt;50,"*","")</f>
        <v/>
      </c>
    </row>
    <row r="550" spans="1:26" x14ac:dyDescent="0.25">
      <c r="A550" t="s">
        <v>28932</v>
      </c>
    </row>
    <row r="551" spans="1:26" x14ac:dyDescent="0.25">
      <c r="A551" t="s">
        <v>28933</v>
      </c>
    </row>
    <row r="555" spans="1:26" x14ac:dyDescent="0.25">
      <c r="A555" s="3" t="s">
        <v>28934</v>
      </c>
    </row>
    <row r="556" spans="1:26" x14ac:dyDescent="0.25">
      <c r="A556" t="s">
        <v>28935</v>
      </c>
    </row>
    <row r="557" spans="1:26" x14ac:dyDescent="0.25">
      <c r="A557" s="21" t="s">
        <v>28936</v>
      </c>
      <c r="B557" s="4" t="s">
        <v>28937</v>
      </c>
      <c r="C557" s="21" t="s">
        <v>28938</v>
      </c>
      <c r="D557" s="20"/>
      <c r="E557" s="21" t="s">
        <v>28939</v>
      </c>
      <c r="F557" s="20"/>
      <c r="G557" s="20"/>
      <c r="H557" s="21" t="s">
        <v>28940</v>
      </c>
      <c r="I557" s="20"/>
      <c r="J557" s="20"/>
      <c r="K557" s="20"/>
      <c r="L557" s="20"/>
      <c r="M557" s="20"/>
      <c r="N557" s="20"/>
      <c r="O557" s="20"/>
      <c r="P557" s="20"/>
      <c r="Q557" s="20"/>
      <c r="R557" s="20"/>
      <c r="S557" s="20"/>
      <c r="T557" s="21" t="s">
        <v>28941</v>
      </c>
      <c r="U557" s="20"/>
      <c r="V557" s="20"/>
      <c r="W557" s="20"/>
      <c r="X557" s="4" t="s">
        <v>28942</v>
      </c>
      <c r="Y557" s="21" t="s">
        <v>28943</v>
      </c>
      <c r="Z557" s="20"/>
    </row>
    <row r="558" spans="1:26" ht="45" x14ac:dyDescent="0.25">
      <c r="A558" s="20" t="s">
        <v>28944</v>
      </c>
      <c r="B558" s="4" t="s">
        <v>28945</v>
      </c>
      <c r="C558" s="4" t="s">
        <v>28946</v>
      </c>
      <c r="D558" s="4" t="s">
        <v>28947</v>
      </c>
      <c r="E558" s="4" t="s">
        <v>28948</v>
      </c>
      <c r="F558" s="4" t="s">
        <v>28949</v>
      </c>
      <c r="G558" s="4" t="s">
        <v>28950</v>
      </c>
      <c r="H558" s="4" t="s">
        <v>28951</v>
      </c>
      <c r="I558" s="4" t="s">
        <v>28952</v>
      </c>
      <c r="J558" s="4" t="s">
        <v>28953</v>
      </c>
      <c r="K558" s="4" t="s">
        <v>28954</v>
      </c>
      <c r="L558" s="4" t="s">
        <v>28955</v>
      </c>
      <c r="M558" s="4" t="s">
        <v>28956</v>
      </c>
      <c r="N558" s="4" t="s">
        <v>28957</v>
      </c>
      <c r="O558" s="4" t="s">
        <v>28958</v>
      </c>
      <c r="P558" s="4" t="s">
        <v>28959</v>
      </c>
      <c r="Q558" s="4" t="s">
        <v>28960</v>
      </c>
      <c r="R558" s="4" t="s">
        <v>28961</v>
      </c>
      <c r="S558" s="4" t="s">
        <v>28962</v>
      </c>
      <c r="T558" s="4" t="s">
        <v>28963</v>
      </c>
      <c r="U558" s="4" t="s">
        <v>28964</v>
      </c>
      <c r="V558" s="4" t="s">
        <v>28965</v>
      </c>
      <c r="W558" s="4" t="s">
        <v>28966</v>
      </c>
      <c r="X558" s="4" t="s">
        <v>28967</v>
      </c>
      <c r="Y558" s="4" t="s">
        <v>28968</v>
      </c>
      <c r="Z558" s="4" t="s">
        <v>28969</v>
      </c>
    </row>
    <row r="559" spans="1:26" x14ac:dyDescent="0.25">
      <c r="A559" t="s">
        <v>28970</v>
      </c>
      <c r="B559" s="7">
        <v>0.67183826986369999</v>
      </c>
      <c r="C559" s="9">
        <v>0.63357972544880004</v>
      </c>
      <c r="D559" s="10">
        <v>0.70223752151459995</v>
      </c>
      <c r="E559" s="7">
        <v>0.6326836581709</v>
      </c>
      <c r="F559" s="9">
        <v>0.61596958174909999</v>
      </c>
      <c r="G559" s="10">
        <v>0.77645305514160001</v>
      </c>
      <c r="H559" s="7">
        <v>0.68014705882350002</v>
      </c>
      <c r="I559" s="7">
        <v>0.64114832535889998</v>
      </c>
      <c r="J559" s="7">
        <v>0.71551724137929995</v>
      </c>
      <c r="K559" s="7">
        <v>0.61467889908259998</v>
      </c>
      <c r="L559" s="7">
        <v>0.6734992679356</v>
      </c>
      <c r="M559" s="7">
        <v>0.62933333333329999</v>
      </c>
      <c r="N559" s="7">
        <v>0.76530612244899998</v>
      </c>
      <c r="O559" s="7">
        <v>0.75</v>
      </c>
      <c r="P559" s="7">
        <v>0.8</v>
      </c>
      <c r="Q559" s="7">
        <v>0.73076923076919997</v>
      </c>
      <c r="R559" s="7">
        <v>0.66666666666670005</v>
      </c>
      <c r="S559" s="10">
        <v>0.75757575757579998</v>
      </c>
      <c r="T559" s="7">
        <v>0.67647058823530004</v>
      </c>
      <c r="U559" s="7">
        <v>0.63554216867470004</v>
      </c>
      <c r="V559" s="7">
        <v>0.68957345971560002</v>
      </c>
      <c r="W559" s="7">
        <v>0.67593328038129996</v>
      </c>
      <c r="X559" s="7">
        <v>0.60714285714289995</v>
      </c>
      <c r="Y559" s="7">
        <v>0.67921609076839995</v>
      </c>
      <c r="Z559" s="7">
        <v>0.59574468085109999</v>
      </c>
    </row>
    <row r="560" spans="1:26" x14ac:dyDescent="0.25">
      <c r="B560" s="8">
        <v>1429</v>
      </c>
      <c r="C560" s="8">
        <v>600</v>
      </c>
      <c r="D560" s="8">
        <v>816</v>
      </c>
      <c r="E560" s="8">
        <v>422</v>
      </c>
      <c r="F560" s="8">
        <v>486</v>
      </c>
      <c r="G560" s="8">
        <v>521</v>
      </c>
      <c r="H560" s="8">
        <v>185</v>
      </c>
      <c r="I560" s="8">
        <v>134</v>
      </c>
      <c r="J560" s="8">
        <v>83</v>
      </c>
      <c r="K560" s="8">
        <v>67</v>
      </c>
      <c r="L560" s="8">
        <v>460</v>
      </c>
      <c r="M560" s="8">
        <v>236</v>
      </c>
      <c r="N560" s="8">
        <v>75</v>
      </c>
      <c r="O560" s="8">
        <v>78</v>
      </c>
      <c r="P560" s="8">
        <v>40</v>
      </c>
      <c r="Q560" s="8">
        <v>57</v>
      </c>
      <c r="R560" s="8">
        <v>150</v>
      </c>
      <c r="S560" s="8">
        <v>250</v>
      </c>
      <c r="T560" s="8">
        <v>69</v>
      </c>
      <c r="U560" s="8">
        <v>211</v>
      </c>
      <c r="V560" s="8">
        <v>291</v>
      </c>
      <c r="W560" s="8">
        <v>851</v>
      </c>
      <c r="X560" s="8">
        <v>17</v>
      </c>
      <c r="Y560" s="8">
        <v>1317</v>
      </c>
      <c r="Z560" s="8">
        <v>112</v>
      </c>
    </row>
    <row r="561" spans="1:26" x14ac:dyDescent="0.25">
      <c r="A561" t="s">
        <v>28971</v>
      </c>
      <c r="B561" s="7">
        <v>0.2463563704748</v>
      </c>
      <c r="C561" s="10">
        <v>0.28511087645200001</v>
      </c>
      <c r="D561" s="9">
        <v>0.21772805507750001</v>
      </c>
      <c r="E561" s="7">
        <v>0.27136431784109999</v>
      </c>
      <c r="F561" s="7">
        <v>0.276299112801</v>
      </c>
      <c r="G561" s="9">
        <v>0.18628912071539999</v>
      </c>
      <c r="H561" s="7">
        <v>0.25367647058819998</v>
      </c>
      <c r="I561" s="7">
        <v>0.2583732057416</v>
      </c>
      <c r="J561" s="7">
        <v>0.20689655172409999</v>
      </c>
      <c r="K561" s="7">
        <v>0.27522935779820001</v>
      </c>
      <c r="L561" s="7">
        <v>0.22693997071739999</v>
      </c>
      <c r="M561" s="7">
        <v>0.29599999999999999</v>
      </c>
      <c r="N561" s="7">
        <v>0.21428571428570001</v>
      </c>
      <c r="O561" s="7">
        <v>0.21153846153850001</v>
      </c>
      <c r="P561" s="7">
        <v>0.18</v>
      </c>
      <c r="Q561" s="7">
        <v>0.20512820512819999</v>
      </c>
      <c r="R561" s="7">
        <v>0.24</v>
      </c>
      <c r="S561" s="7">
        <v>0.2060606060606</v>
      </c>
      <c r="T561" s="7">
        <v>0.2450980392157</v>
      </c>
      <c r="U561" s="7">
        <v>0.27710843373490002</v>
      </c>
      <c r="V561" s="7">
        <v>0.22748815165879999</v>
      </c>
      <c r="W561" s="7">
        <v>0.24543288324070001</v>
      </c>
      <c r="X561" s="7">
        <v>0.28571428571430002</v>
      </c>
      <c r="Y561" s="7">
        <v>0.24445590510570001</v>
      </c>
      <c r="Z561" s="7">
        <v>0.26595744680849998</v>
      </c>
    </row>
    <row r="562" spans="1:26" x14ac:dyDescent="0.25">
      <c r="B562" s="8">
        <v>524</v>
      </c>
      <c r="C562" s="8">
        <v>270</v>
      </c>
      <c r="D562" s="8">
        <v>253</v>
      </c>
      <c r="E562" s="8">
        <v>181</v>
      </c>
      <c r="F562" s="8">
        <v>218</v>
      </c>
      <c r="G562" s="8">
        <v>125</v>
      </c>
      <c r="H562" s="8">
        <v>69</v>
      </c>
      <c r="I562" s="8">
        <v>54</v>
      </c>
      <c r="J562" s="8">
        <v>24</v>
      </c>
      <c r="K562" s="8">
        <v>30</v>
      </c>
      <c r="L562" s="8">
        <v>155</v>
      </c>
      <c r="M562" s="8">
        <v>111</v>
      </c>
      <c r="N562" s="8">
        <v>21</v>
      </c>
      <c r="O562" s="8">
        <v>22</v>
      </c>
      <c r="P562" s="8">
        <v>9</v>
      </c>
      <c r="Q562" s="8">
        <v>16</v>
      </c>
      <c r="R562" s="8">
        <v>54</v>
      </c>
      <c r="S562" s="8">
        <v>68</v>
      </c>
      <c r="T562" s="8">
        <v>25</v>
      </c>
      <c r="U562" s="8">
        <v>92</v>
      </c>
      <c r="V562" s="8">
        <v>96</v>
      </c>
      <c r="W562" s="8">
        <v>309</v>
      </c>
      <c r="X562" s="8">
        <v>8</v>
      </c>
      <c r="Y562" s="8">
        <v>474</v>
      </c>
      <c r="Z562" s="8">
        <v>50</v>
      </c>
    </row>
    <row r="563" spans="1:26" x14ac:dyDescent="0.25">
      <c r="A563" t="s">
        <v>28972</v>
      </c>
      <c r="B563" s="7">
        <v>6.6760695815700002E-2</v>
      </c>
      <c r="C563" s="7">
        <v>6.2302006335799999E-2</v>
      </c>
      <c r="D563" s="7">
        <v>7.0567986230640006E-2</v>
      </c>
      <c r="E563" s="7">
        <v>8.3958020989509996E-2</v>
      </c>
      <c r="F563" s="7">
        <v>8.2382762991129996E-2</v>
      </c>
      <c r="G563" s="9">
        <v>3.1296572280179999E-2</v>
      </c>
      <c r="H563" s="7">
        <v>5.514705882353E-2</v>
      </c>
      <c r="I563" s="7">
        <v>7.6555023923449997E-2</v>
      </c>
      <c r="J563" s="7">
        <v>6.0344827586210001E-2</v>
      </c>
      <c r="K563" s="7">
        <v>8.2568807339450004E-2</v>
      </c>
      <c r="L563" s="7">
        <v>8.1991215226940001E-2</v>
      </c>
      <c r="M563" s="7">
        <v>6.9333333333329999E-2</v>
      </c>
      <c r="N563" s="7">
        <v>2.040816326531E-2</v>
      </c>
      <c r="O563" s="7">
        <v>2.884615384615E-2</v>
      </c>
      <c r="P563" s="7">
        <v>0.02</v>
      </c>
      <c r="Q563" s="7">
        <v>5.1282051282049997E-2</v>
      </c>
      <c r="R563" s="7">
        <v>7.1111111111110001E-2</v>
      </c>
      <c r="S563" s="9">
        <v>3.0303030303029999E-2</v>
      </c>
      <c r="T563" s="7">
        <v>7.8431372549019995E-2</v>
      </c>
      <c r="U563" s="7">
        <v>6.927710843373E-2</v>
      </c>
      <c r="V563" s="7">
        <v>5.6872037914689998E-2</v>
      </c>
      <c r="W563" s="7">
        <v>6.6719618745039996E-2</v>
      </c>
      <c r="X563" s="7">
        <v>0.10714285714290001</v>
      </c>
      <c r="Y563" s="7">
        <v>6.3434760185659994E-2</v>
      </c>
      <c r="Z563" s="7">
        <v>0.10106382978719999</v>
      </c>
    </row>
    <row r="564" spans="1:26" x14ac:dyDescent="0.25">
      <c r="B564" s="8">
        <v>142</v>
      </c>
      <c r="C564" s="8">
        <v>59</v>
      </c>
      <c r="D564" s="8">
        <v>82</v>
      </c>
      <c r="E564" s="8">
        <v>56</v>
      </c>
      <c r="F564" s="8">
        <v>65</v>
      </c>
      <c r="G564" s="8">
        <v>21</v>
      </c>
      <c r="H564" s="8">
        <v>15</v>
      </c>
      <c r="I564" s="8">
        <v>16</v>
      </c>
      <c r="J564" s="8">
        <v>7</v>
      </c>
      <c r="K564" s="8">
        <v>9</v>
      </c>
      <c r="L564" s="8">
        <v>56</v>
      </c>
      <c r="M564" s="8">
        <v>26</v>
      </c>
      <c r="N564" s="8">
        <v>2</v>
      </c>
      <c r="O564" s="8">
        <v>3</v>
      </c>
      <c r="P564" s="8">
        <v>1</v>
      </c>
      <c r="Q564" s="8">
        <v>4</v>
      </c>
      <c r="R564" s="8">
        <v>16</v>
      </c>
      <c r="S564" s="8">
        <v>10</v>
      </c>
      <c r="T564" s="8">
        <v>8</v>
      </c>
      <c r="U564" s="8">
        <v>23</v>
      </c>
      <c r="V564" s="8">
        <v>24</v>
      </c>
      <c r="W564" s="8">
        <v>84</v>
      </c>
      <c r="X564" s="8">
        <v>3</v>
      </c>
      <c r="Y564" s="8">
        <v>123</v>
      </c>
      <c r="Z564" s="8">
        <v>19</v>
      </c>
    </row>
    <row r="565" spans="1:26" x14ac:dyDescent="0.25">
      <c r="A565" t="s">
        <v>28973</v>
      </c>
      <c r="B565" s="7">
        <v>1.034320639398E-2</v>
      </c>
      <c r="C565" s="7">
        <v>1.1615628299889999E-2</v>
      </c>
      <c r="D565" s="7">
        <v>7.7452667814109999E-3</v>
      </c>
      <c r="E565" s="7">
        <v>1.19940029985E-2</v>
      </c>
      <c r="F565" s="7">
        <v>1.394169835234E-2</v>
      </c>
      <c r="G565" s="7">
        <v>4.4709388971680003E-3</v>
      </c>
      <c r="H565" s="7">
        <v>7.3529411764710001E-3</v>
      </c>
      <c r="I565" s="7">
        <v>1.9138755980860001E-2</v>
      </c>
      <c r="J565" s="7">
        <v>1.7241379310340001E-2</v>
      </c>
      <c r="K565" s="7">
        <v>1.8348623853210001E-2</v>
      </c>
      <c r="L565" s="7">
        <v>1.171303074671E-2</v>
      </c>
      <c r="M565" s="7">
        <v>5.3333333333330001E-3</v>
      </c>
      <c r="N565" s="7">
        <v>0</v>
      </c>
      <c r="O565" s="7">
        <v>0</v>
      </c>
      <c r="P565" s="7">
        <v>0</v>
      </c>
      <c r="Q565" s="7">
        <v>1.2820512820509999E-2</v>
      </c>
      <c r="R565" s="7">
        <v>1.7777777777780002E-2</v>
      </c>
      <c r="S565" s="7">
        <v>3.0303030303029999E-3</v>
      </c>
      <c r="T565" s="7">
        <v>0</v>
      </c>
      <c r="U565" s="7">
        <v>1.2048192771079999E-2</v>
      </c>
      <c r="V565" s="7">
        <v>2.1327014218010001E-2</v>
      </c>
      <c r="W565" s="7">
        <v>7.1485305798249998E-3</v>
      </c>
      <c r="X565" s="7">
        <v>0</v>
      </c>
      <c r="Y565" s="9">
        <v>8.2516761217119993E-3</v>
      </c>
      <c r="Z565" s="10">
        <v>3.1914893617019997E-2</v>
      </c>
    </row>
    <row r="566" spans="1:26" x14ac:dyDescent="0.25">
      <c r="B566" s="8">
        <v>22</v>
      </c>
      <c r="C566" s="8">
        <v>11</v>
      </c>
      <c r="D566" s="8">
        <v>9</v>
      </c>
      <c r="E566" s="8">
        <v>8</v>
      </c>
      <c r="F566" s="8">
        <v>11</v>
      </c>
      <c r="G566" s="8">
        <v>3</v>
      </c>
      <c r="H566" s="8">
        <v>2</v>
      </c>
      <c r="I566" s="8">
        <v>4</v>
      </c>
      <c r="J566" s="8">
        <v>2</v>
      </c>
      <c r="K566" s="8">
        <v>2</v>
      </c>
      <c r="L566" s="8">
        <v>8</v>
      </c>
      <c r="M566" s="8">
        <v>2</v>
      </c>
      <c r="N566" s="8">
        <v>0</v>
      </c>
      <c r="O566" s="8">
        <v>0</v>
      </c>
      <c r="P566" s="8">
        <v>0</v>
      </c>
      <c r="Q566" s="8">
        <v>1</v>
      </c>
      <c r="R566" s="8">
        <v>4</v>
      </c>
      <c r="S566" s="8">
        <v>1</v>
      </c>
      <c r="T566" s="8">
        <v>0</v>
      </c>
      <c r="U566" s="8">
        <v>4</v>
      </c>
      <c r="V566" s="8">
        <v>9</v>
      </c>
      <c r="W566" s="8">
        <v>9</v>
      </c>
      <c r="X566" s="8">
        <v>0</v>
      </c>
      <c r="Y566" s="8">
        <v>16</v>
      </c>
      <c r="Z566" s="8">
        <v>6</v>
      </c>
    </row>
    <row r="567" spans="1:26" x14ac:dyDescent="0.25">
      <c r="A567" t="s">
        <v>28974</v>
      </c>
      <c r="B567" s="7">
        <v>4.70145745181E-3</v>
      </c>
      <c r="C567" s="7">
        <v>7.391763463569E-3</v>
      </c>
      <c r="D567" s="7">
        <v>1.7211703958690001E-3</v>
      </c>
      <c r="E567" s="7">
        <v>0</v>
      </c>
      <c r="F567" s="10">
        <v>1.140684410646E-2</v>
      </c>
      <c r="G567" s="7">
        <v>1.490312965723E-3</v>
      </c>
      <c r="H567" s="7">
        <v>3.676470588235E-3</v>
      </c>
      <c r="I567" s="7">
        <v>4.7846889952150003E-3</v>
      </c>
      <c r="J567" s="7">
        <v>0</v>
      </c>
      <c r="K567" s="7">
        <v>9.1743119266059995E-3</v>
      </c>
      <c r="L567" s="7">
        <v>5.8565153733530001E-3</v>
      </c>
      <c r="M567" s="7">
        <v>0</v>
      </c>
      <c r="N567" s="7">
        <v>0</v>
      </c>
      <c r="O567" s="7">
        <v>9.6153846153849993E-3</v>
      </c>
      <c r="P567" s="7">
        <v>0</v>
      </c>
      <c r="Q567" s="7">
        <v>0</v>
      </c>
      <c r="R567" s="7">
        <v>4.4444444444440004E-3</v>
      </c>
      <c r="S567" s="7">
        <v>3.0303030303029999E-3</v>
      </c>
      <c r="T567" s="7">
        <v>0</v>
      </c>
      <c r="U567" s="7">
        <v>6.0240963855419999E-3</v>
      </c>
      <c r="V567" s="7">
        <v>4.739336492891E-3</v>
      </c>
      <c r="W567" s="7">
        <v>4.7656870532169996E-3</v>
      </c>
      <c r="X567" s="7">
        <v>0</v>
      </c>
      <c r="Y567" s="7">
        <v>4.6415678184629997E-3</v>
      </c>
      <c r="Z567" s="7">
        <v>5.3191489361700001E-3</v>
      </c>
    </row>
    <row r="568" spans="1:26" x14ac:dyDescent="0.25">
      <c r="B568" s="8">
        <v>10</v>
      </c>
      <c r="C568" s="8">
        <v>7</v>
      </c>
      <c r="D568" s="8">
        <v>2</v>
      </c>
      <c r="E568" s="8">
        <v>0</v>
      </c>
      <c r="F568" s="8">
        <v>9</v>
      </c>
      <c r="G568" s="8">
        <v>1</v>
      </c>
      <c r="H568" s="8">
        <v>1</v>
      </c>
      <c r="I568" s="8">
        <v>1</v>
      </c>
      <c r="J568" s="8">
        <v>0</v>
      </c>
      <c r="K568" s="8">
        <v>1</v>
      </c>
      <c r="L568" s="8">
        <v>4</v>
      </c>
      <c r="M568" s="8">
        <v>0</v>
      </c>
      <c r="N568" s="8">
        <v>0</v>
      </c>
      <c r="O568" s="8">
        <v>1</v>
      </c>
      <c r="P568" s="8">
        <v>0</v>
      </c>
      <c r="Q568" s="8">
        <v>0</v>
      </c>
      <c r="R568" s="8">
        <v>1</v>
      </c>
      <c r="S568" s="8">
        <v>1</v>
      </c>
      <c r="T568" s="8">
        <v>0</v>
      </c>
      <c r="U568" s="8">
        <v>2</v>
      </c>
      <c r="V568" s="8">
        <v>2</v>
      </c>
      <c r="W568" s="8">
        <v>6</v>
      </c>
      <c r="X568" s="8">
        <v>0</v>
      </c>
      <c r="Y568" s="8">
        <v>9</v>
      </c>
      <c r="Z568" s="8">
        <v>1</v>
      </c>
    </row>
    <row r="569" spans="1:26" x14ac:dyDescent="0.25">
      <c r="A569" t="s">
        <v>28975</v>
      </c>
      <c r="B569" s="8">
        <v>2127</v>
      </c>
      <c r="C569" s="8">
        <v>947</v>
      </c>
      <c r="D569" s="8">
        <v>1162</v>
      </c>
      <c r="E569" s="8">
        <v>667</v>
      </c>
      <c r="F569" s="8">
        <v>789</v>
      </c>
      <c r="G569" s="8">
        <v>671</v>
      </c>
      <c r="H569" s="8">
        <v>272</v>
      </c>
      <c r="I569" s="8">
        <v>209</v>
      </c>
      <c r="J569" s="8">
        <v>116</v>
      </c>
      <c r="K569" s="8">
        <v>109</v>
      </c>
      <c r="L569" s="8">
        <v>683</v>
      </c>
      <c r="M569" s="8">
        <v>375</v>
      </c>
      <c r="N569" s="8">
        <v>98</v>
      </c>
      <c r="O569" s="8">
        <v>104</v>
      </c>
      <c r="P569" s="8">
        <v>50</v>
      </c>
      <c r="Q569" s="8">
        <v>78</v>
      </c>
      <c r="R569" s="8">
        <v>225</v>
      </c>
      <c r="S569" s="8">
        <v>330</v>
      </c>
      <c r="T569" s="8">
        <v>102</v>
      </c>
      <c r="U569" s="8">
        <v>332</v>
      </c>
      <c r="V569" s="8">
        <v>422</v>
      </c>
      <c r="W569" s="8">
        <v>1259</v>
      </c>
      <c r="X569" s="8">
        <v>28</v>
      </c>
      <c r="Y569" s="8">
        <v>1939</v>
      </c>
      <c r="Z569" s="8">
        <v>188</v>
      </c>
    </row>
    <row r="570" spans="1:26" x14ac:dyDescent="0.25">
      <c r="A570" t="s">
        <v>28976</v>
      </c>
      <c r="B570" s="8">
        <v>2127</v>
      </c>
      <c r="C570" s="8">
        <v>947</v>
      </c>
      <c r="D570" s="8">
        <v>1162</v>
      </c>
      <c r="E570" s="8">
        <v>667</v>
      </c>
      <c r="F570" s="8">
        <v>789</v>
      </c>
      <c r="G570" s="8">
        <v>671</v>
      </c>
      <c r="H570" s="8">
        <v>272</v>
      </c>
      <c r="I570" s="8">
        <v>209</v>
      </c>
      <c r="J570" s="8">
        <v>116</v>
      </c>
      <c r="K570" s="8">
        <v>109</v>
      </c>
      <c r="L570" s="8">
        <v>683</v>
      </c>
      <c r="M570" s="8">
        <v>375</v>
      </c>
      <c r="N570" s="8">
        <v>98</v>
      </c>
      <c r="O570" s="8">
        <v>104</v>
      </c>
      <c r="P570" s="8">
        <v>50</v>
      </c>
      <c r="Q570" s="8">
        <v>78</v>
      </c>
      <c r="R570" s="8">
        <v>225</v>
      </c>
      <c r="S570" s="8">
        <v>330</v>
      </c>
      <c r="T570" s="8">
        <v>102</v>
      </c>
      <c r="U570" s="8">
        <v>332</v>
      </c>
      <c r="V570" s="8">
        <v>422</v>
      </c>
      <c r="W570" s="8">
        <v>1259</v>
      </c>
      <c r="X570" s="8">
        <v>28</v>
      </c>
      <c r="Y570" s="8">
        <v>1939</v>
      </c>
      <c r="Z570" s="8">
        <v>188</v>
      </c>
    </row>
    <row r="571" spans="1:26" x14ac:dyDescent="0.25">
      <c r="A571" t="s">
        <v>28977</v>
      </c>
      <c r="B571" s="11" t="str">
        <f>IF(B570&lt;50,"*","")</f>
        <v/>
      </c>
      <c r="C571" s="11" t="str">
        <f t="shared" ref="C571" si="481">IF(C570&lt;50,"*","")</f>
        <v/>
      </c>
      <c r="D571" s="11" t="str">
        <f t="shared" ref="D571" si="482">IF(D570&lt;50,"*","")</f>
        <v/>
      </c>
      <c r="E571" s="11" t="str">
        <f t="shared" ref="E571" si="483">IF(E570&lt;50,"*","")</f>
        <v/>
      </c>
      <c r="F571" s="11" t="str">
        <f t="shared" ref="F571" si="484">IF(F570&lt;50,"*","")</f>
        <v/>
      </c>
      <c r="G571" s="11" t="str">
        <f t="shared" ref="G571" si="485">IF(G570&lt;50,"*","")</f>
        <v/>
      </c>
      <c r="H571" s="11" t="str">
        <f t="shared" ref="H571" si="486">IF(H570&lt;50,"*","")</f>
        <v/>
      </c>
      <c r="I571" s="11" t="str">
        <f t="shared" ref="I571" si="487">IF(I570&lt;50,"*","")</f>
        <v/>
      </c>
      <c r="J571" s="11" t="str">
        <f t="shared" ref="J571" si="488">IF(J570&lt;50,"*","")</f>
        <v/>
      </c>
      <c r="K571" s="11" t="str">
        <f t="shared" ref="K571" si="489">IF(K570&lt;50,"*","")</f>
        <v/>
      </c>
      <c r="L571" s="11" t="str">
        <f t="shared" ref="L571" si="490">IF(L570&lt;50,"*","")</f>
        <v/>
      </c>
      <c r="M571" s="11" t="str">
        <f t="shared" ref="M571" si="491">IF(M570&lt;50,"*","")</f>
        <v/>
      </c>
      <c r="N571" s="11" t="str">
        <f t="shared" ref="N571" si="492">IF(N570&lt;50,"*","")</f>
        <v/>
      </c>
      <c r="O571" s="11" t="str">
        <f t="shared" ref="O571" si="493">IF(O570&lt;50,"*","")</f>
        <v/>
      </c>
      <c r="P571" s="11" t="str">
        <f t="shared" ref="P571" si="494">IF(P570&lt;50,"*","")</f>
        <v/>
      </c>
      <c r="Q571" s="11" t="str">
        <f t="shared" ref="Q571" si="495">IF(Q570&lt;50,"*","")</f>
        <v/>
      </c>
      <c r="R571" s="11" t="str">
        <f t="shared" ref="R571" si="496">IF(R570&lt;50,"*","")</f>
        <v/>
      </c>
      <c r="S571" s="11" t="str">
        <f t="shared" ref="S571" si="497">IF(S570&lt;50,"*","")</f>
        <v/>
      </c>
      <c r="T571" s="11" t="str">
        <f t="shared" ref="T571" si="498">IF(T570&lt;50,"*","")</f>
        <v/>
      </c>
      <c r="U571" s="11" t="str">
        <f t="shared" ref="U571" si="499">IF(U570&lt;50,"*","")</f>
        <v/>
      </c>
      <c r="V571" s="11" t="str">
        <f t="shared" ref="V571" si="500">IF(V570&lt;50,"*","")</f>
        <v/>
      </c>
      <c r="W571" s="11" t="str">
        <f t="shared" ref="W571" si="501">IF(W570&lt;50,"*","")</f>
        <v/>
      </c>
      <c r="X571" s="11" t="str">
        <f t="shared" ref="X571" si="502">IF(X570&lt;50,"*","")</f>
        <v>*</v>
      </c>
      <c r="Y571" s="11" t="str">
        <f t="shared" ref="Y571" si="503">IF(Y570&lt;50,"*","")</f>
        <v/>
      </c>
      <c r="Z571" s="11" t="str">
        <f t="shared" ref="Z571" si="504">IF(Z570&lt;50,"*","")</f>
        <v/>
      </c>
    </row>
    <row r="572" spans="1:26" x14ac:dyDescent="0.25">
      <c r="A572" t="s">
        <v>28978</v>
      </c>
    </row>
    <row r="573" spans="1:26" x14ac:dyDescent="0.25">
      <c r="A573" t="s">
        <v>28979</v>
      </c>
    </row>
    <row r="577" spans="1:26" x14ac:dyDescent="0.25">
      <c r="A577" s="3" t="s">
        <v>28980</v>
      </c>
    </row>
    <row r="578" spans="1:26" x14ac:dyDescent="0.25">
      <c r="A578" t="s">
        <v>28981</v>
      </c>
    </row>
    <row r="579" spans="1:26" x14ac:dyDescent="0.25">
      <c r="A579" s="21" t="s">
        <v>28982</v>
      </c>
      <c r="B579" s="4" t="s">
        <v>28983</v>
      </c>
      <c r="C579" s="21" t="s">
        <v>28984</v>
      </c>
      <c r="D579" s="20"/>
      <c r="E579" s="21" t="s">
        <v>28985</v>
      </c>
      <c r="F579" s="20"/>
      <c r="G579" s="20"/>
      <c r="H579" s="21" t="s">
        <v>28986</v>
      </c>
      <c r="I579" s="20"/>
      <c r="J579" s="20"/>
      <c r="K579" s="20"/>
      <c r="L579" s="20"/>
      <c r="M579" s="20"/>
      <c r="N579" s="20"/>
      <c r="O579" s="20"/>
      <c r="P579" s="20"/>
      <c r="Q579" s="20"/>
      <c r="R579" s="20"/>
      <c r="S579" s="20"/>
      <c r="T579" s="21" t="s">
        <v>28987</v>
      </c>
      <c r="U579" s="20"/>
      <c r="V579" s="20"/>
      <c r="W579" s="20"/>
      <c r="X579" s="4" t="s">
        <v>28988</v>
      </c>
      <c r="Y579" s="21" t="s">
        <v>28989</v>
      </c>
      <c r="Z579" s="20"/>
    </row>
    <row r="580" spans="1:26" ht="45" x14ac:dyDescent="0.25">
      <c r="A580" s="20" t="s">
        <v>28990</v>
      </c>
      <c r="B580" s="4" t="s">
        <v>28991</v>
      </c>
      <c r="C580" s="4" t="s">
        <v>28992</v>
      </c>
      <c r="D580" s="4" t="s">
        <v>28993</v>
      </c>
      <c r="E580" s="4" t="s">
        <v>28994</v>
      </c>
      <c r="F580" s="4" t="s">
        <v>28995</v>
      </c>
      <c r="G580" s="4" t="s">
        <v>28996</v>
      </c>
      <c r="H580" s="4" t="s">
        <v>28997</v>
      </c>
      <c r="I580" s="4" t="s">
        <v>28998</v>
      </c>
      <c r="J580" s="4" t="s">
        <v>28999</v>
      </c>
      <c r="K580" s="4" t="s">
        <v>29000</v>
      </c>
      <c r="L580" s="4" t="s">
        <v>29001</v>
      </c>
      <c r="M580" s="4" t="s">
        <v>29002</v>
      </c>
      <c r="N580" s="4" t="s">
        <v>29003</v>
      </c>
      <c r="O580" s="4" t="s">
        <v>29004</v>
      </c>
      <c r="P580" s="4" t="s">
        <v>29005</v>
      </c>
      <c r="Q580" s="4" t="s">
        <v>29006</v>
      </c>
      <c r="R580" s="4" t="s">
        <v>29007</v>
      </c>
      <c r="S580" s="4" t="s">
        <v>29008</v>
      </c>
      <c r="T580" s="4" t="s">
        <v>29009</v>
      </c>
      <c r="U580" s="4" t="s">
        <v>29010</v>
      </c>
      <c r="V580" s="4" t="s">
        <v>29011</v>
      </c>
      <c r="W580" s="4" t="s">
        <v>29012</v>
      </c>
      <c r="X580" s="4" t="s">
        <v>29013</v>
      </c>
      <c r="Y580" s="4" t="s">
        <v>29014</v>
      </c>
      <c r="Z580" s="4" t="s">
        <v>29015</v>
      </c>
    </row>
    <row r="581" spans="1:26" x14ac:dyDescent="0.25">
      <c r="A581" t="s">
        <v>29016</v>
      </c>
      <c r="B581" s="7">
        <v>0.64252116650989999</v>
      </c>
      <c r="C581" s="9">
        <v>0.60295670538540003</v>
      </c>
      <c r="D581" s="10">
        <v>0.67355727820839995</v>
      </c>
      <c r="E581" s="9">
        <v>0.59759759759760001</v>
      </c>
      <c r="F581" s="9">
        <v>0.57794676806080003</v>
      </c>
      <c r="G581" s="10">
        <v>0.76304023845010005</v>
      </c>
      <c r="H581" s="7">
        <v>0.67647058823530004</v>
      </c>
      <c r="I581" s="7">
        <v>0.60765550239230004</v>
      </c>
      <c r="J581" s="7">
        <v>0.66086956521740003</v>
      </c>
      <c r="K581" s="7">
        <v>0.64220183486240001</v>
      </c>
      <c r="L581" s="7">
        <v>0.65007320644220001</v>
      </c>
      <c r="M581" s="9">
        <v>0.58666666666669998</v>
      </c>
      <c r="N581" s="7">
        <v>0.66326530612239998</v>
      </c>
      <c r="O581" s="7">
        <v>0.67307692307690004</v>
      </c>
      <c r="P581" s="7">
        <v>0.74</v>
      </c>
      <c r="Q581" s="7">
        <v>0.70512820512819996</v>
      </c>
      <c r="R581" s="7">
        <v>0.65178571428569998</v>
      </c>
      <c r="S581" s="7">
        <v>0.68787878787879997</v>
      </c>
      <c r="T581" s="7">
        <v>0.69607843137250003</v>
      </c>
      <c r="U581" s="7">
        <v>0.58912386706950004</v>
      </c>
      <c r="V581" s="7">
        <v>0.6919431279621</v>
      </c>
      <c r="W581" s="7">
        <v>0.63621922160440003</v>
      </c>
      <c r="X581" s="9">
        <v>0.5</v>
      </c>
      <c r="Y581" s="7">
        <v>0.64105208870550001</v>
      </c>
      <c r="Z581" s="7">
        <v>0.65775401069520001</v>
      </c>
    </row>
    <row r="582" spans="1:26" x14ac:dyDescent="0.25">
      <c r="B582" s="8">
        <v>1366</v>
      </c>
      <c r="C582" s="8">
        <v>571</v>
      </c>
      <c r="D582" s="8">
        <v>782</v>
      </c>
      <c r="E582" s="8">
        <v>398</v>
      </c>
      <c r="F582" s="8">
        <v>456</v>
      </c>
      <c r="G582" s="8">
        <v>512</v>
      </c>
      <c r="H582" s="8">
        <v>184</v>
      </c>
      <c r="I582" s="8">
        <v>127</v>
      </c>
      <c r="J582" s="8">
        <v>76</v>
      </c>
      <c r="K582" s="8">
        <v>70</v>
      </c>
      <c r="L582" s="8">
        <v>444</v>
      </c>
      <c r="M582" s="8">
        <v>220</v>
      </c>
      <c r="N582" s="8">
        <v>65</v>
      </c>
      <c r="O582" s="8">
        <v>70</v>
      </c>
      <c r="P582" s="8">
        <v>37</v>
      </c>
      <c r="Q582" s="8">
        <v>55</v>
      </c>
      <c r="R582" s="8">
        <v>146</v>
      </c>
      <c r="S582" s="8">
        <v>227</v>
      </c>
      <c r="T582" s="8">
        <v>71</v>
      </c>
      <c r="U582" s="8">
        <v>195</v>
      </c>
      <c r="V582" s="8">
        <v>292</v>
      </c>
      <c r="W582" s="8">
        <v>801</v>
      </c>
      <c r="X582" s="8">
        <v>14</v>
      </c>
      <c r="Y582" s="8">
        <v>1243</v>
      </c>
      <c r="Z582" s="8">
        <v>123</v>
      </c>
    </row>
    <row r="583" spans="1:26" x14ac:dyDescent="0.25">
      <c r="A583" t="s">
        <v>29017</v>
      </c>
      <c r="B583" s="7">
        <v>0.68955785512699996</v>
      </c>
      <c r="C583" s="9">
        <v>0.64625131995780005</v>
      </c>
      <c r="D583" s="10">
        <v>0.72609819121450003</v>
      </c>
      <c r="E583" s="9">
        <v>0.65165165165170003</v>
      </c>
      <c r="F583" s="9">
        <v>0.64005069708490003</v>
      </c>
      <c r="G583" s="10">
        <v>0.78539493293590001</v>
      </c>
      <c r="H583" s="7">
        <v>0.68382352941180002</v>
      </c>
      <c r="I583" s="7">
        <v>0.66985645933009996</v>
      </c>
      <c r="J583" s="7">
        <v>0.73913043478259999</v>
      </c>
      <c r="K583" s="7">
        <v>0.68807339449539995</v>
      </c>
      <c r="L583" s="7">
        <v>0.68081991215229998</v>
      </c>
      <c r="M583" s="7">
        <v>0.65333333333330001</v>
      </c>
      <c r="N583" s="7">
        <v>0.71428571428569998</v>
      </c>
      <c r="O583" s="7">
        <v>0.70192307692309996</v>
      </c>
      <c r="P583" s="7">
        <v>0.82</v>
      </c>
      <c r="Q583" s="7">
        <v>0.79487179487180004</v>
      </c>
      <c r="R583" s="7">
        <v>0.71428571428569998</v>
      </c>
      <c r="S583" s="7">
        <v>0.74545454545449996</v>
      </c>
      <c r="T583" s="7">
        <v>0.72549019607840004</v>
      </c>
      <c r="U583" s="7">
        <v>0.67069486404830003</v>
      </c>
      <c r="V583" s="7">
        <v>0.70853080568719995</v>
      </c>
      <c r="W583" s="7">
        <v>0.68625893566319995</v>
      </c>
      <c r="X583" s="7">
        <v>0.57142857142860004</v>
      </c>
      <c r="Y583" s="7">
        <v>0.69417225373900004</v>
      </c>
      <c r="Z583" s="7">
        <v>0.64171122994649998</v>
      </c>
    </row>
    <row r="584" spans="1:26" x14ac:dyDescent="0.25">
      <c r="B584" s="8">
        <v>1466</v>
      </c>
      <c r="C584" s="8">
        <v>612</v>
      </c>
      <c r="D584" s="8">
        <v>843</v>
      </c>
      <c r="E584" s="8">
        <v>434</v>
      </c>
      <c r="F584" s="8">
        <v>505</v>
      </c>
      <c r="G584" s="8">
        <v>527</v>
      </c>
      <c r="H584" s="8">
        <v>186</v>
      </c>
      <c r="I584" s="8">
        <v>140</v>
      </c>
      <c r="J584" s="8">
        <v>85</v>
      </c>
      <c r="K584" s="8">
        <v>75</v>
      </c>
      <c r="L584" s="8">
        <v>465</v>
      </c>
      <c r="M584" s="8">
        <v>245</v>
      </c>
      <c r="N584" s="8">
        <v>70</v>
      </c>
      <c r="O584" s="8">
        <v>73</v>
      </c>
      <c r="P584" s="8">
        <v>41</v>
      </c>
      <c r="Q584" s="8">
        <v>62</v>
      </c>
      <c r="R584" s="8">
        <v>160</v>
      </c>
      <c r="S584" s="8">
        <v>246</v>
      </c>
      <c r="T584" s="8">
        <v>74</v>
      </c>
      <c r="U584" s="8">
        <v>222</v>
      </c>
      <c r="V584" s="8">
        <v>299</v>
      </c>
      <c r="W584" s="8">
        <v>864</v>
      </c>
      <c r="X584" s="8">
        <v>16</v>
      </c>
      <c r="Y584" s="8">
        <v>1346</v>
      </c>
      <c r="Z584" s="8">
        <v>120</v>
      </c>
    </row>
    <row r="585" spans="1:26" x14ac:dyDescent="0.25">
      <c r="A585" t="s">
        <v>29018</v>
      </c>
      <c r="B585" s="7">
        <v>0.58842897460020005</v>
      </c>
      <c r="C585" s="9">
        <v>0.54065469904959995</v>
      </c>
      <c r="D585" s="10">
        <v>0.62962962962960001</v>
      </c>
      <c r="E585" s="7">
        <v>0.56306306306309994</v>
      </c>
      <c r="F585" s="9">
        <v>0.52851711026619996</v>
      </c>
      <c r="G585" s="10">
        <v>0.68405365126679996</v>
      </c>
      <c r="H585" s="7">
        <v>0.5625</v>
      </c>
      <c r="I585" s="7">
        <v>0.53110047846889996</v>
      </c>
      <c r="J585" s="7">
        <v>0.56521739130430004</v>
      </c>
      <c r="K585" s="7">
        <v>0.5504587155963</v>
      </c>
      <c r="L585" s="7">
        <v>0.597364568082</v>
      </c>
      <c r="M585" s="7">
        <v>0.57333333333330005</v>
      </c>
      <c r="N585" s="7">
        <v>0.61224489795920001</v>
      </c>
      <c r="O585" s="7">
        <v>0.63461538461540001</v>
      </c>
      <c r="P585" s="7">
        <v>0.68</v>
      </c>
      <c r="Q585" s="10">
        <v>0.74358974358969998</v>
      </c>
      <c r="R585" s="7">
        <v>0.55803571428569998</v>
      </c>
      <c r="S585" s="10">
        <v>0.66060606060610005</v>
      </c>
      <c r="T585" s="7">
        <v>0.59803921568630003</v>
      </c>
      <c r="U585" s="7">
        <v>0.55891238670690002</v>
      </c>
      <c r="V585" s="7">
        <v>0.59952606635070005</v>
      </c>
      <c r="W585" s="7">
        <v>0.5917394757744</v>
      </c>
      <c r="X585" s="7">
        <v>0.5</v>
      </c>
      <c r="Y585" s="7">
        <v>0.59257349149049998</v>
      </c>
      <c r="Z585" s="7">
        <v>0.54545454545450001</v>
      </c>
    </row>
    <row r="586" spans="1:26" x14ac:dyDescent="0.25">
      <c r="B586" s="8">
        <v>1251</v>
      </c>
      <c r="C586" s="8">
        <v>512</v>
      </c>
      <c r="D586" s="8">
        <v>731</v>
      </c>
      <c r="E586" s="8">
        <v>375</v>
      </c>
      <c r="F586" s="8">
        <v>417</v>
      </c>
      <c r="G586" s="8">
        <v>459</v>
      </c>
      <c r="H586" s="8">
        <v>153</v>
      </c>
      <c r="I586" s="8">
        <v>111</v>
      </c>
      <c r="J586" s="8">
        <v>65</v>
      </c>
      <c r="K586" s="8">
        <v>60</v>
      </c>
      <c r="L586" s="8">
        <v>408</v>
      </c>
      <c r="M586" s="8">
        <v>215</v>
      </c>
      <c r="N586" s="8">
        <v>60</v>
      </c>
      <c r="O586" s="8">
        <v>66</v>
      </c>
      <c r="P586" s="8">
        <v>34</v>
      </c>
      <c r="Q586" s="8">
        <v>58</v>
      </c>
      <c r="R586" s="8">
        <v>125</v>
      </c>
      <c r="S586" s="8">
        <v>218</v>
      </c>
      <c r="T586" s="8">
        <v>61</v>
      </c>
      <c r="U586" s="8">
        <v>185</v>
      </c>
      <c r="V586" s="8">
        <v>253</v>
      </c>
      <c r="W586" s="8">
        <v>745</v>
      </c>
      <c r="X586" s="8">
        <v>14</v>
      </c>
      <c r="Y586" s="8">
        <v>1149</v>
      </c>
      <c r="Z586" s="8">
        <v>102</v>
      </c>
    </row>
    <row r="587" spans="1:26" x14ac:dyDescent="0.25">
      <c r="A587" t="s">
        <v>29019</v>
      </c>
      <c r="B587" s="7">
        <v>0.50164551010809999</v>
      </c>
      <c r="C587" s="9">
        <v>0.46356916578669999</v>
      </c>
      <c r="D587" s="10">
        <v>0.53356282271940003</v>
      </c>
      <c r="E587" s="7">
        <v>0.49775112443780001</v>
      </c>
      <c r="F587" s="9">
        <v>0.44613434727500001</v>
      </c>
      <c r="G587" s="10">
        <v>0.57078986587180003</v>
      </c>
      <c r="H587" s="7">
        <v>0.54044117647059997</v>
      </c>
      <c r="I587" s="7">
        <v>0.48803827751200002</v>
      </c>
      <c r="J587" s="7">
        <v>0.43965517241379998</v>
      </c>
      <c r="K587" s="7">
        <v>0.42201834862389997</v>
      </c>
      <c r="L587" s="7">
        <v>0.50805270863840002</v>
      </c>
      <c r="M587" s="7">
        <v>0.46933333333330002</v>
      </c>
      <c r="N587" s="7">
        <v>0.48979591836730002</v>
      </c>
      <c r="O587" s="7">
        <v>0.52884615384620004</v>
      </c>
      <c r="P587" s="7">
        <v>0.6</v>
      </c>
      <c r="Q587" s="10">
        <v>0.6410256410256</v>
      </c>
      <c r="R587" s="7">
        <v>0.43111111111110001</v>
      </c>
      <c r="S587" s="7">
        <v>0.55454545454549997</v>
      </c>
      <c r="T587" s="7">
        <v>0.5</v>
      </c>
      <c r="U587" s="9">
        <v>0.43373493975900002</v>
      </c>
      <c r="V587" s="7">
        <v>0.54502369668249995</v>
      </c>
      <c r="W587" s="7">
        <v>0.50436854646539997</v>
      </c>
      <c r="X587" s="7">
        <v>0.39285714285709999</v>
      </c>
      <c r="Y587" s="7">
        <v>0.50077359463640003</v>
      </c>
      <c r="Z587" s="7">
        <v>0.51063829787229997</v>
      </c>
    </row>
    <row r="588" spans="1:26" x14ac:dyDescent="0.25">
      <c r="B588" s="8">
        <v>1067</v>
      </c>
      <c r="C588" s="8">
        <v>439</v>
      </c>
      <c r="D588" s="8">
        <v>620</v>
      </c>
      <c r="E588" s="8">
        <v>332</v>
      </c>
      <c r="F588" s="8">
        <v>352</v>
      </c>
      <c r="G588" s="8">
        <v>383</v>
      </c>
      <c r="H588" s="8">
        <v>147</v>
      </c>
      <c r="I588" s="8">
        <v>102</v>
      </c>
      <c r="J588" s="8">
        <v>51</v>
      </c>
      <c r="K588" s="8">
        <v>46</v>
      </c>
      <c r="L588" s="8">
        <v>347</v>
      </c>
      <c r="M588" s="8">
        <v>176</v>
      </c>
      <c r="N588" s="8">
        <v>48</v>
      </c>
      <c r="O588" s="8">
        <v>55</v>
      </c>
      <c r="P588" s="8">
        <v>30</v>
      </c>
      <c r="Q588" s="8">
        <v>50</v>
      </c>
      <c r="R588" s="8">
        <v>97</v>
      </c>
      <c r="S588" s="8">
        <v>183</v>
      </c>
      <c r="T588" s="8">
        <v>51</v>
      </c>
      <c r="U588" s="8">
        <v>144</v>
      </c>
      <c r="V588" s="8">
        <v>230</v>
      </c>
      <c r="W588" s="8">
        <v>635</v>
      </c>
      <c r="X588" s="8">
        <v>11</v>
      </c>
      <c r="Y588" s="8">
        <v>971</v>
      </c>
      <c r="Z588" s="8">
        <v>96</v>
      </c>
    </row>
    <row r="589" spans="1:26" x14ac:dyDescent="0.25">
      <c r="A589" t="s">
        <v>29020</v>
      </c>
      <c r="B589" s="7">
        <v>0.6575729068674</v>
      </c>
      <c r="C589" s="9">
        <v>0.61246040126720003</v>
      </c>
      <c r="D589" s="10">
        <v>0.69595176571920003</v>
      </c>
      <c r="E589" s="9">
        <v>0.58258258258259998</v>
      </c>
      <c r="F589" s="9">
        <v>0.60076045627380004</v>
      </c>
      <c r="G589" s="10">
        <v>0.79880774962739998</v>
      </c>
      <c r="H589" s="7">
        <v>0.6875</v>
      </c>
      <c r="I589" s="7">
        <v>0.58373205741629997</v>
      </c>
      <c r="J589" s="7">
        <v>0.72173913043479998</v>
      </c>
      <c r="K589" s="7">
        <v>0.66055045871560003</v>
      </c>
      <c r="L589" s="7">
        <v>0.63103953147879999</v>
      </c>
      <c r="M589" s="7">
        <v>0.63200000000000001</v>
      </c>
      <c r="N589" s="7">
        <v>0.75510204081629995</v>
      </c>
      <c r="O589" s="7">
        <v>0.75961538461540001</v>
      </c>
      <c r="P589" s="7">
        <v>0.72</v>
      </c>
      <c r="Q589" s="7">
        <v>0.71794871794869997</v>
      </c>
      <c r="R589" s="7">
        <v>0.69196428571430002</v>
      </c>
      <c r="S589" s="10">
        <v>0.74242424242420002</v>
      </c>
      <c r="T589" s="7">
        <v>0.61764705882350002</v>
      </c>
      <c r="U589" s="7">
        <v>0.63141993957700004</v>
      </c>
      <c r="V589" s="7">
        <v>0.7061611374408</v>
      </c>
      <c r="W589" s="7">
        <v>0.65210484511519995</v>
      </c>
      <c r="X589" s="7">
        <v>0.42857142857140001</v>
      </c>
      <c r="Y589" s="7">
        <v>0.66477565755540002</v>
      </c>
      <c r="Z589" s="7">
        <v>0.58288770053479999</v>
      </c>
    </row>
    <row r="590" spans="1:26" x14ac:dyDescent="0.25">
      <c r="B590" s="8">
        <v>1398</v>
      </c>
      <c r="C590" s="8">
        <v>580</v>
      </c>
      <c r="D590" s="8">
        <v>808</v>
      </c>
      <c r="E590" s="8">
        <v>388</v>
      </c>
      <c r="F590" s="8">
        <v>474</v>
      </c>
      <c r="G590" s="8">
        <v>536</v>
      </c>
      <c r="H590" s="8">
        <v>187</v>
      </c>
      <c r="I590" s="8">
        <v>122</v>
      </c>
      <c r="J590" s="8">
        <v>83</v>
      </c>
      <c r="K590" s="8">
        <v>72</v>
      </c>
      <c r="L590" s="8">
        <v>431</v>
      </c>
      <c r="M590" s="8">
        <v>237</v>
      </c>
      <c r="N590" s="8">
        <v>74</v>
      </c>
      <c r="O590" s="8">
        <v>79</v>
      </c>
      <c r="P590" s="8">
        <v>36</v>
      </c>
      <c r="Q590" s="8">
        <v>56</v>
      </c>
      <c r="R590" s="8">
        <v>155</v>
      </c>
      <c r="S590" s="8">
        <v>245</v>
      </c>
      <c r="T590" s="8">
        <v>63</v>
      </c>
      <c r="U590" s="8">
        <v>209</v>
      </c>
      <c r="V590" s="8">
        <v>298</v>
      </c>
      <c r="W590" s="8">
        <v>821</v>
      </c>
      <c r="X590" s="8">
        <v>12</v>
      </c>
      <c r="Y590" s="8">
        <v>1289</v>
      </c>
      <c r="Z590" s="8">
        <v>109</v>
      </c>
    </row>
    <row r="591" spans="1:26" x14ac:dyDescent="0.25">
      <c r="A591" t="s">
        <v>29021</v>
      </c>
      <c r="B591" s="7">
        <v>0.71825023518340003</v>
      </c>
      <c r="C591" s="9">
        <v>0.66737064413939995</v>
      </c>
      <c r="D591" s="10">
        <v>0.76227390180879995</v>
      </c>
      <c r="E591" s="9">
        <v>0.6351351351351</v>
      </c>
      <c r="F591" s="9">
        <v>0.64892268694550004</v>
      </c>
      <c r="G591" s="10">
        <v>0.88226527570790003</v>
      </c>
      <c r="H591" s="7">
        <v>0.72794117647059997</v>
      </c>
      <c r="I591" s="7">
        <v>0.66507177033489995</v>
      </c>
      <c r="J591" s="7">
        <v>0.79130434782610004</v>
      </c>
      <c r="K591" s="7">
        <v>0.7339449541284</v>
      </c>
      <c r="L591" s="7">
        <v>0.69253294289900003</v>
      </c>
      <c r="M591" s="7">
        <v>0.69333333333330005</v>
      </c>
      <c r="N591" s="7">
        <v>0.79591836734690002</v>
      </c>
      <c r="O591" s="10">
        <v>0.84615384615379996</v>
      </c>
      <c r="P591" s="7">
        <v>0.76</v>
      </c>
      <c r="Q591" s="7">
        <v>0.76923076923080003</v>
      </c>
      <c r="R591" s="7">
        <v>0.76339285714289995</v>
      </c>
      <c r="S591" s="10">
        <v>0.8</v>
      </c>
      <c r="T591" s="7">
        <v>0.79411764705879995</v>
      </c>
      <c r="U591" s="7">
        <v>0.71601208459209997</v>
      </c>
      <c r="V591" s="7">
        <v>0.73459715639809997</v>
      </c>
      <c r="W591" s="7">
        <v>0.70929308975380001</v>
      </c>
      <c r="X591" s="7">
        <v>0.64285714285710005</v>
      </c>
      <c r="Y591" s="10">
        <v>0.72924187725629996</v>
      </c>
      <c r="Z591" s="9">
        <v>0.60427807486630003</v>
      </c>
    </row>
    <row r="592" spans="1:26" x14ac:dyDescent="0.25">
      <c r="B592" s="8">
        <v>1527</v>
      </c>
      <c r="C592" s="8">
        <v>632</v>
      </c>
      <c r="D592" s="8">
        <v>885</v>
      </c>
      <c r="E592" s="8">
        <v>423</v>
      </c>
      <c r="F592" s="8">
        <v>512</v>
      </c>
      <c r="G592" s="8">
        <v>592</v>
      </c>
      <c r="H592" s="8">
        <v>198</v>
      </c>
      <c r="I592" s="8">
        <v>139</v>
      </c>
      <c r="J592" s="8">
        <v>91</v>
      </c>
      <c r="K592" s="8">
        <v>80</v>
      </c>
      <c r="L592" s="8">
        <v>473</v>
      </c>
      <c r="M592" s="8">
        <v>260</v>
      </c>
      <c r="N592" s="8">
        <v>78</v>
      </c>
      <c r="O592" s="8">
        <v>88</v>
      </c>
      <c r="P592" s="8">
        <v>38</v>
      </c>
      <c r="Q592" s="8">
        <v>60</v>
      </c>
      <c r="R592" s="8">
        <v>171</v>
      </c>
      <c r="S592" s="8">
        <v>264</v>
      </c>
      <c r="T592" s="8">
        <v>81</v>
      </c>
      <c r="U592" s="8">
        <v>237</v>
      </c>
      <c r="V592" s="8">
        <v>310</v>
      </c>
      <c r="W592" s="8">
        <v>893</v>
      </c>
      <c r="X592" s="8">
        <v>18</v>
      </c>
      <c r="Y592" s="8">
        <v>1414</v>
      </c>
      <c r="Z592" s="8">
        <v>113</v>
      </c>
    </row>
    <row r="593" spans="1:26" x14ac:dyDescent="0.25">
      <c r="A593" t="s">
        <v>29022</v>
      </c>
      <c r="B593" s="8">
        <v>2126</v>
      </c>
      <c r="C593" s="8">
        <v>947</v>
      </c>
      <c r="D593" s="8">
        <v>1161</v>
      </c>
      <c r="E593" s="8">
        <v>666</v>
      </c>
      <c r="F593" s="8">
        <v>789</v>
      </c>
      <c r="G593" s="8">
        <v>671</v>
      </c>
      <c r="H593" s="8">
        <v>272</v>
      </c>
      <c r="I593" s="8">
        <v>209</v>
      </c>
      <c r="J593" s="8">
        <v>115</v>
      </c>
      <c r="K593" s="8">
        <v>109</v>
      </c>
      <c r="L593" s="8">
        <v>683</v>
      </c>
      <c r="M593" s="8">
        <v>375</v>
      </c>
      <c r="N593" s="8">
        <v>98</v>
      </c>
      <c r="O593" s="8">
        <v>104</v>
      </c>
      <c r="P593" s="8">
        <v>50</v>
      </c>
      <c r="Q593" s="8">
        <v>78</v>
      </c>
      <c r="R593" s="8">
        <v>224</v>
      </c>
      <c r="S593" s="8">
        <v>330</v>
      </c>
      <c r="T593" s="8">
        <v>102</v>
      </c>
      <c r="U593" s="8">
        <v>331</v>
      </c>
      <c r="V593" s="8">
        <v>422</v>
      </c>
      <c r="W593" s="8">
        <v>1259</v>
      </c>
      <c r="X593" s="8">
        <v>28</v>
      </c>
      <c r="Y593" s="8">
        <v>1939</v>
      </c>
      <c r="Z593" s="8">
        <v>187</v>
      </c>
    </row>
    <row r="594" spans="1:26" x14ac:dyDescent="0.25">
      <c r="A594" t="s">
        <v>29023</v>
      </c>
      <c r="B594" s="8">
        <v>2126</v>
      </c>
      <c r="C594" s="8">
        <v>947</v>
      </c>
      <c r="D594" s="8">
        <v>1161</v>
      </c>
      <c r="E594" s="8">
        <v>666</v>
      </c>
      <c r="F594" s="8">
        <v>789</v>
      </c>
      <c r="G594" s="8">
        <v>671</v>
      </c>
      <c r="H594" s="8">
        <v>272</v>
      </c>
      <c r="I594" s="8">
        <v>209</v>
      </c>
      <c r="J594" s="8">
        <v>115</v>
      </c>
      <c r="K594" s="8">
        <v>109</v>
      </c>
      <c r="L594" s="8">
        <v>683</v>
      </c>
      <c r="M594" s="8">
        <v>375</v>
      </c>
      <c r="N594" s="8">
        <v>98</v>
      </c>
      <c r="O594" s="8">
        <v>104</v>
      </c>
      <c r="P594" s="8">
        <v>50</v>
      </c>
      <c r="Q594" s="8">
        <v>78</v>
      </c>
      <c r="R594" s="8">
        <v>224</v>
      </c>
      <c r="S594" s="8">
        <v>330</v>
      </c>
      <c r="T594" s="8">
        <v>102</v>
      </c>
      <c r="U594" s="8">
        <v>331</v>
      </c>
      <c r="V594" s="8">
        <v>422</v>
      </c>
      <c r="W594" s="8">
        <v>1259</v>
      </c>
      <c r="X594" s="8">
        <v>28</v>
      </c>
      <c r="Y594" s="8">
        <v>1939</v>
      </c>
      <c r="Z594" s="8">
        <v>187</v>
      </c>
    </row>
    <row r="595" spans="1:26" x14ac:dyDescent="0.25">
      <c r="A595" t="s">
        <v>29024</v>
      </c>
      <c r="B595" s="11" t="str">
        <f>IF(B594&lt;50,"*","")</f>
        <v/>
      </c>
      <c r="C595" s="11" t="str">
        <f t="shared" ref="C595" si="505">IF(C594&lt;50,"*","")</f>
        <v/>
      </c>
      <c r="D595" s="11" t="str">
        <f t="shared" ref="D595" si="506">IF(D594&lt;50,"*","")</f>
        <v/>
      </c>
      <c r="E595" s="11" t="str">
        <f t="shared" ref="E595" si="507">IF(E594&lt;50,"*","")</f>
        <v/>
      </c>
      <c r="F595" s="11" t="str">
        <f t="shared" ref="F595" si="508">IF(F594&lt;50,"*","")</f>
        <v/>
      </c>
      <c r="G595" s="11" t="str">
        <f t="shared" ref="G595" si="509">IF(G594&lt;50,"*","")</f>
        <v/>
      </c>
      <c r="H595" s="11" t="str">
        <f t="shared" ref="H595" si="510">IF(H594&lt;50,"*","")</f>
        <v/>
      </c>
      <c r="I595" s="11" t="str">
        <f t="shared" ref="I595" si="511">IF(I594&lt;50,"*","")</f>
        <v/>
      </c>
      <c r="J595" s="11" t="str">
        <f t="shared" ref="J595" si="512">IF(J594&lt;50,"*","")</f>
        <v/>
      </c>
      <c r="K595" s="11" t="str">
        <f t="shared" ref="K595" si="513">IF(K594&lt;50,"*","")</f>
        <v/>
      </c>
      <c r="L595" s="11" t="str">
        <f t="shared" ref="L595" si="514">IF(L594&lt;50,"*","")</f>
        <v/>
      </c>
      <c r="M595" s="11" t="str">
        <f t="shared" ref="M595" si="515">IF(M594&lt;50,"*","")</f>
        <v/>
      </c>
      <c r="N595" s="11" t="str">
        <f t="shared" ref="N595" si="516">IF(N594&lt;50,"*","")</f>
        <v/>
      </c>
      <c r="O595" s="11" t="str">
        <f t="shared" ref="O595" si="517">IF(O594&lt;50,"*","")</f>
        <v/>
      </c>
      <c r="P595" s="11" t="str">
        <f t="shared" ref="P595" si="518">IF(P594&lt;50,"*","")</f>
        <v/>
      </c>
      <c r="Q595" s="11" t="str">
        <f t="shared" ref="Q595" si="519">IF(Q594&lt;50,"*","")</f>
        <v/>
      </c>
      <c r="R595" s="11" t="str">
        <f t="shared" ref="R595" si="520">IF(R594&lt;50,"*","")</f>
        <v/>
      </c>
      <c r="S595" s="11" t="str">
        <f t="shared" ref="S595" si="521">IF(S594&lt;50,"*","")</f>
        <v/>
      </c>
      <c r="T595" s="11" t="str">
        <f t="shared" ref="T595" si="522">IF(T594&lt;50,"*","")</f>
        <v/>
      </c>
      <c r="U595" s="11" t="str">
        <f t="shared" ref="U595" si="523">IF(U594&lt;50,"*","")</f>
        <v/>
      </c>
      <c r="V595" s="11" t="str">
        <f t="shared" ref="V595" si="524">IF(V594&lt;50,"*","")</f>
        <v/>
      </c>
      <c r="W595" s="11" t="str">
        <f t="shared" ref="W595" si="525">IF(W594&lt;50,"*","")</f>
        <v/>
      </c>
      <c r="X595" s="11" t="str">
        <f t="shared" ref="X595" si="526">IF(X594&lt;50,"*","")</f>
        <v>*</v>
      </c>
      <c r="Y595" s="11" t="str">
        <f t="shared" ref="Y595" si="527">IF(Y594&lt;50,"*","")</f>
        <v/>
      </c>
      <c r="Z595" s="11" t="str">
        <f t="shared" ref="Z595" si="528">IF(Z594&lt;50,"*","")</f>
        <v/>
      </c>
    </row>
    <row r="596" spans="1:26" x14ac:dyDescent="0.25">
      <c r="A596" t="s">
        <v>29025</v>
      </c>
    </row>
    <row r="597" spans="1:26" x14ac:dyDescent="0.25">
      <c r="A597" t="s">
        <v>29026</v>
      </c>
    </row>
    <row r="601" spans="1:26" x14ac:dyDescent="0.25">
      <c r="A601" s="3" t="s">
        <v>29027</v>
      </c>
    </row>
    <row r="602" spans="1:26" x14ac:dyDescent="0.25">
      <c r="A602" t="s">
        <v>29028</v>
      </c>
    </row>
    <row r="603" spans="1:26" x14ac:dyDescent="0.25">
      <c r="A603" s="21" t="s">
        <v>29029</v>
      </c>
      <c r="B603" s="4" t="s">
        <v>29030</v>
      </c>
      <c r="C603" s="21" t="s">
        <v>29031</v>
      </c>
      <c r="D603" s="20"/>
      <c r="E603" s="21" t="s">
        <v>29032</v>
      </c>
      <c r="F603" s="20"/>
      <c r="G603" s="20"/>
      <c r="H603" s="21" t="s">
        <v>29033</v>
      </c>
      <c r="I603" s="20"/>
      <c r="J603" s="20"/>
      <c r="K603" s="20"/>
      <c r="L603" s="20"/>
      <c r="M603" s="20"/>
      <c r="N603" s="20"/>
      <c r="O603" s="20"/>
      <c r="P603" s="20"/>
      <c r="Q603" s="20"/>
      <c r="R603" s="20"/>
      <c r="S603" s="20"/>
      <c r="T603" s="21" t="s">
        <v>29034</v>
      </c>
      <c r="U603" s="20"/>
      <c r="V603" s="20"/>
      <c r="W603" s="20"/>
      <c r="X603" s="4" t="s">
        <v>29035</v>
      </c>
      <c r="Y603" s="21" t="s">
        <v>29036</v>
      </c>
      <c r="Z603" s="20"/>
    </row>
    <row r="604" spans="1:26" ht="45" x14ac:dyDescent="0.25">
      <c r="A604" s="20" t="s">
        <v>29037</v>
      </c>
      <c r="B604" s="4" t="s">
        <v>29038</v>
      </c>
      <c r="C604" s="4" t="s">
        <v>29039</v>
      </c>
      <c r="D604" s="4" t="s">
        <v>29040</v>
      </c>
      <c r="E604" s="4" t="s">
        <v>29041</v>
      </c>
      <c r="F604" s="4" t="s">
        <v>29042</v>
      </c>
      <c r="G604" s="4" t="s">
        <v>29043</v>
      </c>
      <c r="H604" s="4" t="s">
        <v>29044</v>
      </c>
      <c r="I604" s="4" t="s">
        <v>29045</v>
      </c>
      <c r="J604" s="4" t="s">
        <v>29046</v>
      </c>
      <c r="K604" s="4" t="s">
        <v>29047</v>
      </c>
      <c r="L604" s="4" t="s">
        <v>29048</v>
      </c>
      <c r="M604" s="4" t="s">
        <v>29049</v>
      </c>
      <c r="N604" s="4" t="s">
        <v>29050</v>
      </c>
      <c r="O604" s="4" t="s">
        <v>29051</v>
      </c>
      <c r="P604" s="4" t="s">
        <v>29052</v>
      </c>
      <c r="Q604" s="4" t="s">
        <v>29053</v>
      </c>
      <c r="R604" s="4" t="s">
        <v>29054</v>
      </c>
      <c r="S604" s="4" t="s">
        <v>29055</v>
      </c>
      <c r="T604" s="4" t="s">
        <v>29056</v>
      </c>
      <c r="U604" s="4" t="s">
        <v>29057</v>
      </c>
      <c r="V604" s="4" t="s">
        <v>29058</v>
      </c>
      <c r="W604" s="4" t="s">
        <v>29059</v>
      </c>
      <c r="X604" s="4" t="s">
        <v>29060</v>
      </c>
      <c r="Y604" s="4" t="s">
        <v>29061</v>
      </c>
      <c r="Z604" s="4" t="s">
        <v>29062</v>
      </c>
    </row>
    <row r="605" spans="1:26" x14ac:dyDescent="0.25">
      <c r="A605" t="s">
        <v>29063</v>
      </c>
      <c r="B605" s="7">
        <v>0.9111006585136</v>
      </c>
      <c r="C605" s="7">
        <v>0.89862724392820004</v>
      </c>
      <c r="D605" s="7">
        <v>0.9216192937123</v>
      </c>
      <c r="E605" s="7">
        <v>0.88738738738739997</v>
      </c>
      <c r="F605" s="7">
        <v>0.89987325728769996</v>
      </c>
      <c r="G605" s="10">
        <v>0.94783904619970005</v>
      </c>
      <c r="H605" s="7">
        <v>0.91544117647059997</v>
      </c>
      <c r="I605" s="7">
        <v>0.88516746411479996</v>
      </c>
      <c r="J605" s="7">
        <v>0.90434782608700004</v>
      </c>
      <c r="K605" s="7">
        <v>0.89908256880729998</v>
      </c>
      <c r="L605" s="7">
        <v>0.9077598828697</v>
      </c>
      <c r="M605" s="7">
        <v>0.90666666666670004</v>
      </c>
      <c r="N605" s="7">
        <v>0.93877551020409999</v>
      </c>
      <c r="O605" s="7">
        <v>0.93269230769230005</v>
      </c>
      <c r="P605" s="7">
        <v>0.96</v>
      </c>
      <c r="Q605" s="7">
        <v>0.94871794871790005</v>
      </c>
      <c r="R605" s="7">
        <v>0.90178571428569998</v>
      </c>
      <c r="S605" s="7">
        <v>0.94242424242419998</v>
      </c>
      <c r="T605" s="7">
        <v>0.94117647058819998</v>
      </c>
      <c r="U605" s="7">
        <v>0.89425981873110005</v>
      </c>
      <c r="V605" s="7">
        <v>0.92890995260660003</v>
      </c>
      <c r="W605" s="7">
        <v>0.9094519459889</v>
      </c>
      <c r="X605" s="7">
        <v>0.96428571428569998</v>
      </c>
      <c r="Y605" s="7">
        <v>0.91077875193400004</v>
      </c>
      <c r="Z605" s="7">
        <v>0.9144385026738</v>
      </c>
    </row>
    <row r="606" spans="1:26" x14ac:dyDescent="0.25">
      <c r="B606" s="8">
        <v>1937</v>
      </c>
      <c r="C606" s="8">
        <v>851</v>
      </c>
      <c r="D606" s="8">
        <v>1070</v>
      </c>
      <c r="E606" s="8">
        <v>591</v>
      </c>
      <c r="F606" s="8">
        <v>710</v>
      </c>
      <c r="G606" s="8">
        <v>636</v>
      </c>
      <c r="H606" s="8">
        <v>249</v>
      </c>
      <c r="I606" s="8">
        <v>185</v>
      </c>
      <c r="J606" s="8">
        <v>104</v>
      </c>
      <c r="K606" s="8">
        <v>98</v>
      </c>
      <c r="L606" s="8">
        <v>620</v>
      </c>
      <c r="M606" s="8">
        <v>340</v>
      </c>
      <c r="N606" s="8">
        <v>92</v>
      </c>
      <c r="O606" s="8">
        <v>97</v>
      </c>
      <c r="P606" s="8">
        <v>48</v>
      </c>
      <c r="Q606" s="8">
        <v>74</v>
      </c>
      <c r="R606" s="8">
        <v>202</v>
      </c>
      <c r="S606" s="8">
        <v>311</v>
      </c>
      <c r="T606" s="8">
        <v>96</v>
      </c>
      <c r="U606" s="8">
        <v>296</v>
      </c>
      <c r="V606" s="8">
        <v>392</v>
      </c>
      <c r="W606" s="8">
        <v>1145</v>
      </c>
      <c r="X606" s="8">
        <v>27</v>
      </c>
      <c r="Y606" s="8">
        <v>1766</v>
      </c>
      <c r="Z606" s="8">
        <v>171</v>
      </c>
    </row>
    <row r="607" spans="1:26" x14ac:dyDescent="0.25">
      <c r="A607" t="s">
        <v>29064</v>
      </c>
      <c r="B607" s="7">
        <v>0.64252116650989999</v>
      </c>
      <c r="C607" s="9">
        <v>0.60295670538540003</v>
      </c>
      <c r="D607" s="10">
        <v>0.67355727820839995</v>
      </c>
      <c r="E607" s="9">
        <v>0.59759759759760001</v>
      </c>
      <c r="F607" s="9">
        <v>0.57794676806080003</v>
      </c>
      <c r="G607" s="10">
        <v>0.76304023845010005</v>
      </c>
      <c r="H607" s="7">
        <v>0.67647058823530004</v>
      </c>
      <c r="I607" s="7">
        <v>0.60765550239230004</v>
      </c>
      <c r="J607" s="7">
        <v>0.66086956521740003</v>
      </c>
      <c r="K607" s="7">
        <v>0.64220183486240001</v>
      </c>
      <c r="L607" s="7">
        <v>0.65007320644220001</v>
      </c>
      <c r="M607" s="7">
        <v>0.58666666666669998</v>
      </c>
      <c r="N607" s="7">
        <v>0.66326530612239998</v>
      </c>
      <c r="O607" s="7">
        <v>0.67307692307690004</v>
      </c>
      <c r="P607" s="7">
        <v>0.74</v>
      </c>
      <c r="Q607" s="7">
        <v>0.70512820512819996</v>
      </c>
      <c r="R607" s="7">
        <v>0.65178571428569998</v>
      </c>
      <c r="S607" s="7">
        <v>0.68787878787879997</v>
      </c>
      <c r="T607" s="7">
        <v>0.69607843137250003</v>
      </c>
      <c r="U607" s="7">
        <v>0.58912386706950004</v>
      </c>
      <c r="V607" s="7">
        <v>0.6919431279621</v>
      </c>
      <c r="W607" s="7">
        <v>0.63621922160440003</v>
      </c>
      <c r="X607" s="7">
        <v>0.5</v>
      </c>
      <c r="Y607" s="7">
        <v>0.64105208870550001</v>
      </c>
      <c r="Z607" s="7">
        <v>0.65775401069520001</v>
      </c>
    </row>
    <row r="608" spans="1:26" x14ac:dyDescent="0.25">
      <c r="B608" s="8">
        <v>1366</v>
      </c>
      <c r="C608" s="8">
        <v>571</v>
      </c>
      <c r="D608" s="8">
        <v>782</v>
      </c>
      <c r="E608" s="8">
        <v>398</v>
      </c>
      <c r="F608" s="8">
        <v>456</v>
      </c>
      <c r="G608" s="8">
        <v>512</v>
      </c>
      <c r="H608" s="8">
        <v>184</v>
      </c>
      <c r="I608" s="8">
        <v>127</v>
      </c>
      <c r="J608" s="8">
        <v>76</v>
      </c>
      <c r="K608" s="8">
        <v>70</v>
      </c>
      <c r="L608" s="8">
        <v>444</v>
      </c>
      <c r="M608" s="8">
        <v>220</v>
      </c>
      <c r="N608" s="8">
        <v>65</v>
      </c>
      <c r="O608" s="8">
        <v>70</v>
      </c>
      <c r="P608" s="8">
        <v>37</v>
      </c>
      <c r="Q608" s="8">
        <v>55</v>
      </c>
      <c r="R608" s="8">
        <v>146</v>
      </c>
      <c r="S608" s="8">
        <v>227</v>
      </c>
      <c r="T608" s="8">
        <v>71</v>
      </c>
      <c r="U608" s="8">
        <v>195</v>
      </c>
      <c r="V608" s="8">
        <v>292</v>
      </c>
      <c r="W608" s="8">
        <v>801</v>
      </c>
      <c r="X608" s="8">
        <v>14</v>
      </c>
      <c r="Y608" s="8">
        <v>1243</v>
      </c>
      <c r="Z608" s="8">
        <v>123</v>
      </c>
    </row>
    <row r="609" spans="1:26" x14ac:dyDescent="0.25">
      <c r="A609" t="s">
        <v>29065</v>
      </c>
      <c r="B609" s="7">
        <v>0.26857949200379999</v>
      </c>
      <c r="C609" s="7">
        <v>0.29567053854280001</v>
      </c>
      <c r="D609" s="7">
        <v>0.2480620155039</v>
      </c>
      <c r="E609" s="7">
        <v>0.28978978978980002</v>
      </c>
      <c r="F609" s="10">
        <v>0.32192648922689998</v>
      </c>
      <c r="G609" s="9">
        <v>0.1847988077496</v>
      </c>
      <c r="H609" s="7">
        <v>0.23897058823530001</v>
      </c>
      <c r="I609" s="7">
        <v>0.27751196172249998</v>
      </c>
      <c r="J609" s="7">
        <v>0.24347826086960001</v>
      </c>
      <c r="K609" s="7">
        <v>0.25688073394499999</v>
      </c>
      <c r="L609" s="7">
        <v>0.25768667642749998</v>
      </c>
      <c r="M609" s="7">
        <v>0.32</v>
      </c>
      <c r="N609" s="7">
        <v>0.27551020408159999</v>
      </c>
      <c r="O609" s="7">
        <v>0.25961538461540001</v>
      </c>
      <c r="P609" s="7">
        <v>0.22</v>
      </c>
      <c r="Q609" s="7">
        <v>0.24358974358970001</v>
      </c>
      <c r="R609" s="7">
        <v>0.25</v>
      </c>
      <c r="S609" s="7">
        <v>0.25454545454549998</v>
      </c>
      <c r="T609" s="7">
        <v>0.2450980392157</v>
      </c>
      <c r="U609" s="7">
        <v>0.30513595166160001</v>
      </c>
      <c r="V609" s="7">
        <v>0.2369668246446</v>
      </c>
      <c r="W609" s="7">
        <v>0.27323272438439999</v>
      </c>
      <c r="X609" s="10">
        <v>0.46428571428569998</v>
      </c>
      <c r="Y609" s="7">
        <v>0.26972666322849997</v>
      </c>
      <c r="Z609" s="7">
        <v>0.25668449197859999</v>
      </c>
    </row>
    <row r="610" spans="1:26" x14ac:dyDescent="0.25">
      <c r="B610" s="8">
        <v>571</v>
      </c>
      <c r="C610" s="8">
        <v>280</v>
      </c>
      <c r="D610" s="8">
        <v>288</v>
      </c>
      <c r="E610" s="8">
        <v>193</v>
      </c>
      <c r="F610" s="8">
        <v>254</v>
      </c>
      <c r="G610" s="8">
        <v>124</v>
      </c>
      <c r="H610" s="8">
        <v>65</v>
      </c>
      <c r="I610" s="8">
        <v>58</v>
      </c>
      <c r="J610" s="8">
        <v>28</v>
      </c>
      <c r="K610" s="8">
        <v>28</v>
      </c>
      <c r="L610" s="8">
        <v>176</v>
      </c>
      <c r="M610" s="8">
        <v>120</v>
      </c>
      <c r="N610" s="8">
        <v>27</v>
      </c>
      <c r="O610" s="8">
        <v>27</v>
      </c>
      <c r="P610" s="8">
        <v>11</v>
      </c>
      <c r="Q610" s="8">
        <v>19</v>
      </c>
      <c r="R610" s="8">
        <v>56</v>
      </c>
      <c r="S610" s="8">
        <v>84</v>
      </c>
      <c r="T610" s="8">
        <v>25</v>
      </c>
      <c r="U610" s="8">
        <v>101</v>
      </c>
      <c r="V610" s="8">
        <v>100</v>
      </c>
      <c r="W610" s="8">
        <v>344</v>
      </c>
      <c r="X610" s="8">
        <v>13</v>
      </c>
      <c r="Y610" s="8">
        <v>523</v>
      </c>
      <c r="Z610" s="8">
        <v>48</v>
      </c>
    </row>
    <row r="611" spans="1:26" x14ac:dyDescent="0.25">
      <c r="A611" t="s">
        <v>29066</v>
      </c>
      <c r="B611" s="7">
        <v>7.0084666039509996E-2</v>
      </c>
      <c r="C611" s="7">
        <v>8.3421330517419998E-2</v>
      </c>
      <c r="D611" s="7">
        <v>5.9431524547799999E-2</v>
      </c>
      <c r="E611" s="10">
        <v>0.1006006006006</v>
      </c>
      <c r="F611" s="7">
        <v>6.5906210392899997E-2</v>
      </c>
      <c r="G611" s="9">
        <v>4.4709388971680003E-2</v>
      </c>
      <c r="H611" s="7">
        <v>6.25E-2</v>
      </c>
      <c r="I611" s="7">
        <v>9.5693779904309995E-2</v>
      </c>
      <c r="J611" s="7">
        <v>7.8260869565220006E-2</v>
      </c>
      <c r="K611" s="7">
        <v>5.5045871559629998E-2</v>
      </c>
      <c r="L611" s="7">
        <v>7.1742313323570006E-2</v>
      </c>
      <c r="M611" s="7">
        <v>8.2666666666669997E-2</v>
      </c>
      <c r="N611" s="7">
        <v>5.1020408163269998E-2</v>
      </c>
      <c r="O611" s="7">
        <v>5.7692307692309999E-2</v>
      </c>
      <c r="P611" s="7">
        <v>0.04</v>
      </c>
      <c r="Q611" s="7">
        <v>3.8461538461539997E-2</v>
      </c>
      <c r="R611" s="7">
        <v>6.6964285714290001E-2</v>
      </c>
      <c r="S611" s="7">
        <v>4.8484848484849997E-2</v>
      </c>
      <c r="T611" s="7">
        <v>3.9215686274509998E-2</v>
      </c>
      <c r="U611" s="7">
        <v>8.4592145015110004E-2</v>
      </c>
      <c r="V611" s="7">
        <v>5.9241706161140002E-2</v>
      </c>
      <c r="W611" s="7">
        <v>7.227958697379E-2</v>
      </c>
      <c r="X611" s="7">
        <v>3.5714285714290001E-2</v>
      </c>
      <c r="Y611" s="7">
        <v>6.962351727695E-2</v>
      </c>
      <c r="Z611" s="7">
        <v>7.4866310160429994E-2</v>
      </c>
    </row>
    <row r="612" spans="1:26" x14ac:dyDescent="0.25">
      <c r="B612" s="8">
        <v>149</v>
      </c>
      <c r="C612" s="8">
        <v>79</v>
      </c>
      <c r="D612" s="8">
        <v>69</v>
      </c>
      <c r="E612" s="8">
        <v>67</v>
      </c>
      <c r="F612" s="8">
        <v>52</v>
      </c>
      <c r="G612" s="8">
        <v>30</v>
      </c>
      <c r="H612" s="8">
        <v>17</v>
      </c>
      <c r="I612" s="8">
        <v>20</v>
      </c>
      <c r="J612" s="8">
        <v>9</v>
      </c>
      <c r="K612" s="8">
        <v>6</v>
      </c>
      <c r="L612" s="8">
        <v>49</v>
      </c>
      <c r="M612" s="8">
        <v>31</v>
      </c>
      <c r="N612" s="8">
        <v>5</v>
      </c>
      <c r="O612" s="8">
        <v>6</v>
      </c>
      <c r="P612" s="8">
        <v>2</v>
      </c>
      <c r="Q612" s="8">
        <v>3</v>
      </c>
      <c r="R612" s="8">
        <v>15</v>
      </c>
      <c r="S612" s="8">
        <v>16</v>
      </c>
      <c r="T612" s="8">
        <v>4</v>
      </c>
      <c r="U612" s="8">
        <v>28</v>
      </c>
      <c r="V612" s="8">
        <v>25</v>
      </c>
      <c r="W612" s="8">
        <v>91</v>
      </c>
      <c r="X612" s="8">
        <v>1</v>
      </c>
      <c r="Y612" s="8">
        <v>135</v>
      </c>
      <c r="Z612" s="8">
        <v>14</v>
      </c>
    </row>
    <row r="613" spans="1:26" x14ac:dyDescent="0.25">
      <c r="A613" t="s">
        <v>29067</v>
      </c>
      <c r="B613" s="7">
        <v>1.8814675446850001E-2</v>
      </c>
      <c r="C613" s="7">
        <v>1.795142555438E-2</v>
      </c>
      <c r="D613" s="7">
        <v>1.894918173988E-2</v>
      </c>
      <c r="E613" s="7">
        <v>1.201201201201E-2</v>
      </c>
      <c r="F613" s="10">
        <v>3.4220532319389999E-2</v>
      </c>
      <c r="G613" s="7">
        <v>7.4515648286140003E-3</v>
      </c>
      <c r="H613" s="7">
        <v>2.205882352941E-2</v>
      </c>
      <c r="I613" s="7">
        <v>1.9138755980860001E-2</v>
      </c>
      <c r="J613" s="7">
        <v>1.7391304347830001E-2</v>
      </c>
      <c r="K613" s="7">
        <v>4.5871559633030003E-2</v>
      </c>
      <c r="L613" s="7">
        <v>2.049780380674E-2</v>
      </c>
      <c r="M613" s="7">
        <v>1.066666666667E-2</v>
      </c>
      <c r="N613" s="7">
        <v>1.020408163265E-2</v>
      </c>
      <c r="O613" s="7">
        <v>9.6153846153849993E-3</v>
      </c>
      <c r="P613" s="7">
        <v>0</v>
      </c>
      <c r="Q613" s="7">
        <v>1.2820512820509999E-2</v>
      </c>
      <c r="R613" s="7">
        <v>3.125E-2</v>
      </c>
      <c r="S613" s="7">
        <v>9.0909090909090003E-3</v>
      </c>
      <c r="T613" s="7">
        <v>1.9607843137249999E-2</v>
      </c>
      <c r="U613" s="7">
        <v>2.1148036253779999E-2</v>
      </c>
      <c r="V613" s="7">
        <v>1.1848341232229999E-2</v>
      </c>
      <c r="W613" s="7">
        <v>1.826846703733E-2</v>
      </c>
      <c r="X613" s="7">
        <v>0</v>
      </c>
      <c r="Y613" s="7">
        <v>1.9597730789070001E-2</v>
      </c>
      <c r="Z613" s="7">
        <v>1.0695187165779999E-2</v>
      </c>
    </row>
    <row r="614" spans="1:26" x14ac:dyDescent="0.25">
      <c r="B614" s="8">
        <v>40</v>
      </c>
      <c r="C614" s="8">
        <v>17</v>
      </c>
      <c r="D614" s="8">
        <v>22</v>
      </c>
      <c r="E614" s="8">
        <v>8</v>
      </c>
      <c r="F614" s="8">
        <v>27</v>
      </c>
      <c r="G614" s="8">
        <v>5</v>
      </c>
      <c r="H614" s="8">
        <v>6</v>
      </c>
      <c r="I614" s="8">
        <v>4</v>
      </c>
      <c r="J614" s="8">
        <v>2</v>
      </c>
      <c r="K614" s="8">
        <v>5</v>
      </c>
      <c r="L614" s="8">
        <v>14</v>
      </c>
      <c r="M614" s="8">
        <v>4</v>
      </c>
      <c r="N614" s="8">
        <v>1</v>
      </c>
      <c r="O614" s="8">
        <v>1</v>
      </c>
      <c r="P614" s="8">
        <v>0</v>
      </c>
      <c r="Q614" s="8">
        <v>1</v>
      </c>
      <c r="R614" s="8">
        <v>7</v>
      </c>
      <c r="S614" s="8">
        <v>3</v>
      </c>
      <c r="T614" s="8">
        <v>2</v>
      </c>
      <c r="U614" s="8">
        <v>7</v>
      </c>
      <c r="V614" s="8">
        <v>5</v>
      </c>
      <c r="W614" s="8">
        <v>23</v>
      </c>
      <c r="X614" s="8">
        <v>0</v>
      </c>
      <c r="Y614" s="8">
        <v>38</v>
      </c>
      <c r="Z614" s="8">
        <v>2</v>
      </c>
    </row>
    <row r="615" spans="1:26" x14ac:dyDescent="0.25">
      <c r="A615" t="s">
        <v>29068</v>
      </c>
      <c r="B615" s="8">
        <v>2126</v>
      </c>
      <c r="C615" s="8">
        <v>947</v>
      </c>
      <c r="D615" s="8">
        <v>1161</v>
      </c>
      <c r="E615" s="8">
        <v>666</v>
      </c>
      <c r="F615" s="8">
        <v>789</v>
      </c>
      <c r="G615" s="8">
        <v>671</v>
      </c>
      <c r="H615" s="8">
        <v>272</v>
      </c>
      <c r="I615" s="8">
        <v>209</v>
      </c>
      <c r="J615" s="8">
        <v>115</v>
      </c>
      <c r="K615" s="8">
        <v>109</v>
      </c>
      <c r="L615" s="8">
        <v>683</v>
      </c>
      <c r="M615" s="8">
        <v>375</v>
      </c>
      <c r="N615" s="8">
        <v>98</v>
      </c>
      <c r="O615" s="8">
        <v>104</v>
      </c>
      <c r="P615" s="8">
        <v>50</v>
      </c>
      <c r="Q615" s="8">
        <v>78</v>
      </c>
      <c r="R615" s="8">
        <v>224</v>
      </c>
      <c r="S615" s="8">
        <v>330</v>
      </c>
      <c r="T615" s="8">
        <v>102</v>
      </c>
      <c r="U615" s="8">
        <v>331</v>
      </c>
      <c r="V615" s="8">
        <v>422</v>
      </c>
      <c r="W615" s="8">
        <v>1259</v>
      </c>
      <c r="X615" s="8">
        <v>28</v>
      </c>
      <c r="Y615" s="8">
        <v>1939</v>
      </c>
      <c r="Z615" s="8">
        <v>187</v>
      </c>
    </row>
    <row r="616" spans="1:26" x14ac:dyDescent="0.25">
      <c r="A616" t="s">
        <v>29069</v>
      </c>
      <c r="B616" s="8">
        <v>2126</v>
      </c>
      <c r="C616" s="8">
        <v>947</v>
      </c>
      <c r="D616" s="8">
        <v>1161</v>
      </c>
      <c r="E616" s="8">
        <v>666</v>
      </c>
      <c r="F616" s="8">
        <v>789</v>
      </c>
      <c r="G616" s="8">
        <v>671</v>
      </c>
      <c r="H616" s="8">
        <v>272</v>
      </c>
      <c r="I616" s="8">
        <v>209</v>
      </c>
      <c r="J616" s="8">
        <v>115</v>
      </c>
      <c r="K616" s="8">
        <v>109</v>
      </c>
      <c r="L616" s="8">
        <v>683</v>
      </c>
      <c r="M616" s="8">
        <v>375</v>
      </c>
      <c r="N616" s="8">
        <v>98</v>
      </c>
      <c r="O616" s="8">
        <v>104</v>
      </c>
      <c r="P616" s="8">
        <v>50</v>
      </c>
      <c r="Q616" s="8">
        <v>78</v>
      </c>
      <c r="R616" s="8">
        <v>224</v>
      </c>
      <c r="S616" s="8">
        <v>330</v>
      </c>
      <c r="T616" s="8">
        <v>102</v>
      </c>
      <c r="U616" s="8">
        <v>331</v>
      </c>
      <c r="V616" s="8">
        <v>422</v>
      </c>
      <c r="W616" s="8">
        <v>1259</v>
      </c>
      <c r="X616" s="8">
        <v>28</v>
      </c>
      <c r="Y616" s="8">
        <v>1939</v>
      </c>
      <c r="Z616" s="8">
        <v>187</v>
      </c>
    </row>
    <row r="617" spans="1:26" x14ac:dyDescent="0.25">
      <c r="A617" t="s">
        <v>29070</v>
      </c>
      <c r="B617" s="11" t="str">
        <f>IF(B616&lt;50,"*","")</f>
        <v/>
      </c>
      <c r="C617" s="11" t="str">
        <f t="shared" ref="C617" si="529">IF(C616&lt;50,"*","")</f>
        <v/>
      </c>
      <c r="D617" s="11" t="str">
        <f t="shared" ref="D617" si="530">IF(D616&lt;50,"*","")</f>
        <v/>
      </c>
      <c r="E617" s="11" t="str">
        <f t="shared" ref="E617" si="531">IF(E616&lt;50,"*","")</f>
        <v/>
      </c>
      <c r="F617" s="11" t="str">
        <f t="shared" ref="F617" si="532">IF(F616&lt;50,"*","")</f>
        <v/>
      </c>
      <c r="G617" s="11" t="str">
        <f t="shared" ref="G617" si="533">IF(G616&lt;50,"*","")</f>
        <v/>
      </c>
      <c r="H617" s="11" t="str">
        <f t="shared" ref="H617" si="534">IF(H616&lt;50,"*","")</f>
        <v/>
      </c>
      <c r="I617" s="11" t="str">
        <f t="shared" ref="I617" si="535">IF(I616&lt;50,"*","")</f>
        <v/>
      </c>
      <c r="J617" s="11" t="str">
        <f t="shared" ref="J617" si="536">IF(J616&lt;50,"*","")</f>
        <v/>
      </c>
      <c r="K617" s="11" t="str">
        <f t="shared" ref="K617" si="537">IF(K616&lt;50,"*","")</f>
        <v/>
      </c>
      <c r="L617" s="11" t="str">
        <f t="shared" ref="L617" si="538">IF(L616&lt;50,"*","")</f>
        <v/>
      </c>
      <c r="M617" s="11" t="str">
        <f t="shared" ref="M617" si="539">IF(M616&lt;50,"*","")</f>
        <v/>
      </c>
      <c r="N617" s="11" t="str">
        <f t="shared" ref="N617" si="540">IF(N616&lt;50,"*","")</f>
        <v/>
      </c>
      <c r="O617" s="11" t="str">
        <f t="shared" ref="O617" si="541">IF(O616&lt;50,"*","")</f>
        <v/>
      </c>
      <c r="P617" s="11" t="str">
        <f t="shared" ref="P617" si="542">IF(P616&lt;50,"*","")</f>
        <v/>
      </c>
      <c r="Q617" s="11" t="str">
        <f t="shared" ref="Q617" si="543">IF(Q616&lt;50,"*","")</f>
        <v/>
      </c>
      <c r="R617" s="11" t="str">
        <f t="shared" ref="R617" si="544">IF(R616&lt;50,"*","")</f>
        <v/>
      </c>
      <c r="S617" s="11" t="str">
        <f t="shared" ref="S617" si="545">IF(S616&lt;50,"*","")</f>
        <v/>
      </c>
      <c r="T617" s="11" t="str">
        <f t="shared" ref="T617" si="546">IF(T616&lt;50,"*","")</f>
        <v/>
      </c>
      <c r="U617" s="11" t="str">
        <f t="shared" ref="U617" si="547">IF(U616&lt;50,"*","")</f>
        <v/>
      </c>
      <c r="V617" s="11" t="str">
        <f t="shared" ref="V617" si="548">IF(V616&lt;50,"*","")</f>
        <v/>
      </c>
      <c r="W617" s="11" t="str">
        <f t="shared" ref="W617" si="549">IF(W616&lt;50,"*","")</f>
        <v/>
      </c>
      <c r="X617" s="11" t="str">
        <f t="shared" ref="X617" si="550">IF(X616&lt;50,"*","")</f>
        <v>*</v>
      </c>
      <c r="Y617" s="11" t="str">
        <f t="shared" ref="Y617" si="551">IF(Y616&lt;50,"*","")</f>
        <v/>
      </c>
      <c r="Z617" s="11" t="str">
        <f t="shared" ref="Z617" si="552">IF(Z616&lt;50,"*","")</f>
        <v/>
      </c>
    </row>
    <row r="618" spans="1:26" x14ac:dyDescent="0.25">
      <c r="A618" t="s">
        <v>29071</v>
      </c>
    </row>
    <row r="619" spans="1:26" x14ac:dyDescent="0.25">
      <c r="A619" t="s">
        <v>29072</v>
      </c>
    </row>
    <row r="623" spans="1:26" x14ac:dyDescent="0.25">
      <c r="A623" s="3" t="s">
        <v>29073</v>
      </c>
    </row>
    <row r="624" spans="1:26" x14ac:dyDescent="0.25">
      <c r="A624" t="s">
        <v>29074</v>
      </c>
    </row>
    <row r="625" spans="1:26" x14ac:dyDescent="0.25">
      <c r="A625" s="21" t="s">
        <v>29075</v>
      </c>
      <c r="B625" s="4" t="s">
        <v>29076</v>
      </c>
      <c r="C625" s="21" t="s">
        <v>29077</v>
      </c>
      <c r="D625" s="20"/>
      <c r="E625" s="21" t="s">
        <v>29078</v>
      </c>
      <c r="F625" s="20"/>
      <c r="G625" s="20"/>
      <c r="H625" s="21" t="s">
        <v>29079</v>
      </c>
      <c r="I625" s="20"/>
      <c r="J625" s="20"/>
      <c r="K625" s="20"/>
      <c r="L625" s="20"/>
      <c r="M625" s="20"/>
      <c r="N625" s="20"/>
      <c r="O625" s="20"/>
      <c r="P625" s="20"/>
      <c r="Q625" s="20"/>
      <c r="R625" s="20"/>
      <c r="S625" s="20"/>
      <c r="T625" s="21" t="s">
        <v>29080</v>
      </c>
      <c r="U625" s="20"/>
      <c r="V625" s="20"/>
      <c r="W625" s="20"/>
      <c r="X625" s="4" t="s">
        <v>29081</v>
      </c>
      <c r="Y625" s="21" t="s">
        <v>29082</v>
      </c>
      <c r="Z625" s="20"/>
    </row>
    <row r="626" spans="1:26" ht="45" x14ac:dyDescent="0.25">
      <c r="A626" s="20" t="s">
        <v>29083</v>
      </c>
      <c r="B626" s="4" t="s">
        <v>29084</v>
      </c>
      <c r="C626" s="4" t="s">
        <v>29085</v>
      </c>
      <c r="D626" s="4" t="s">
        <v>29086</v>
      </c>
      <c r="E626" s="4" t="s">
        <v>29087</v>
      </c>
      <c r="F626" s="4" t="s">
        <v>29088</v>
      </c>
      <c r="G626" s="4" t="s">
        <v>29089</v>
      </c>
      <c r="H626" s="4" t="s">
        <v>29090</v>
      </c>
      <c r="I626" s="4" t="s">
        <v>29091</v>
      </c>
      <c r="J626" s="4" t="s">
        <v>29092</v>
      </c>
      <c r="K626" s="4" t="s">
        <v>29093</v>
      </c>
      <c r="L626" s="4" t="s">
        <v>29094</v>
      </c>
      <c r="M626" s="4" t="s">
        <v>29095</v>
      </c>
      <c r="N626" s="4" t="s">
        <v>29096</v>
      </c>
      <c r="O626" s="4" t="s">
        <v>29097</v>
      </c>
      <c r="P626" s="4" t="s">
        <v>29098</v>
      </c>
      <c r="Q626" s="4" t="s">
        <v>29099</v>
      </c>
      <c r="R626" s="4" t="s">
        <v>29100</v>
      </c>
      <c r="S626" s="4" t="s">
        <v>29101</v>
      </c>
      <c r="T626" s="4" t="s">
        <v>29102</v>
      </c>
      <c r="U626" s="4" t="s">
        <v>29103</v>
      </c>
      <c r="V626" s="4" t="s">
        <v>29104</v>
      </c>
      <c r="W626" s="4" t="s">
        <v>29105</v>
      </c>
      <c r="X626" s="4" t="s">
        <v>29106</v>
      </c>
      <c r="Y626" s="4" t="s">
        <v>29107</v>
      </c>
      <c r="Z626" s="4" t="s">
        <v>29108</v>
      </c>
    </row>
    <row r="627" spans="1:26" x14ac:dyDescent="0.25">
      <c r="A627" t="s">
        <v>29109</v>
      </c>
      <c r="B627" s="7">
        <v>0.92285983066790001</v>
      </c>
      <c r="C627" s="7">
        <v>0.91235480464630003</v>
      </c>
      <c r="D627" s="7">
        <v>0.93281653746769999</v>
      </c>
      <c r="E627" s="7">
        <v>0.90240240240239999</v>
      </c>
      <c r="F627" s="7">
        <v>0.91128010139420002</v>
      </c>
      <c r="G627" s="10">
        <v>0.95678092399400005</v>
      </c>
      <c r="H627" s="7">
        <v>0.90808823529409999</v>
      </c>
      <c r="I627" s="7">
        <v>0.91387559808609997</v>
      </c>
      <c r="J627" s="7">
        <v>0.8869565217391</v>
      </c>
      <c r="K627" s="7">
        <v>0.94495412844040005</v>
      </c>
      <c r="L627" s="7">
        <v>0.91068814055640002</v>
      </c>
      <c r="M627" s="7">
        <v>0.93600000000000005</v>
      </c>
      <c r="N627" s="7">
        <v>0.95918367346940003</v>
      </c>
      <c r="O627" s="7">
        <v>0.93269230769230005</v>
      </c>
      <c r="P627" s="7">
        <v>0.98</v>
      </c>
      <c r="Q627" s="7">
        <v>0.97435897435899999</v>
      </c>
      <c r="R627" s="7">
        <v>0.91517857142860004</v>
      </c>
      <c r="S627" s="7">
        <v>0.95757575757580005</v>
      </c>
      <c r="T627" s="7">
        <v>0.94117647058819998</v>
      </c>
      <c r="U627" s="7">
        <v>0.91238670694860002</v>
      </c>
      <c r="V627" s="7">
        <v>0.91943127962089999</v>
      </c>
      <c r="W627" s="7">
        <v>0.92772041302620001</v>
      </c>
      <c r="X627" s="7">
        <v>0.89285714285710005</v>
      </c>
      <c r="Y627" s="7">
        <v>0.92728210417739998</v>
      </c>
      <c r="Z627" s="7">
        <v>0.87700534759360005</v>
      </c>
    </row>
    <row r="628" spans="1:26" x14ac:dyDescent="0.25">
      <c r="B628" s="8">
        <v>1962</v>
      </c>
      <c r="C628" s="8">
        <v>864</v>
      </c>
      <c r="D628" s="8">
        <v>1083</v>
      </c>
      <c r="E628" s="8">
        <v>601</v>
      </c>
      <c r="F628" s="8">
        <v>719</v>
      </c>
      <c r="G628" s="8">
        <v>642</v>
      </c>
      <c r="H628" s="8">
        <v>247</v>
      </c>
      <c r="I628" s="8">
        <v>191</v>
      </c>
      <c r="J628" s="8">
        <v>102</v>
      </c>
      <c r="K628" s="8">
        <v>103</v>
      </c>
      <c r="L628" s="8">
        <v>622</v>
      </c>
      <c r="M628" s="8">
        <v>351</v>
      </c>
      <c r="N628" s="8">
        <v>94</v>
      </c>
      <c r="O628" s="8">
        <v>97</v>
      </c>
      <c r="P628" s="8">
        <v>49</v>
      </c>
      <c r="Q628" s="8">
        <v>76</v>
      </c>
      <c r="R628" s="8">
        <v>205</v>
      </c>
      <c r="S628" s="8">
        <v>316</v>
      </c>
      <c r="T628" s="8">
        <v>96</v>
      </c>
      <c r="U628" s="8">
        <v>302</v>
      </c>
      <c r="V628" s="8">
        <v>388</v>
      </c>
      <c r="W628" s="8">
        <v>1168</v>
      </c>
      <c r="X628" s="8">
        <v>25</v>
      </c>
      <c r="Y628" s="8">
        <v>1798</v>
      </c>
      <c r="Z628" s="8">
        <v>164</v>
      </c>
    </row>
    <row r="629" spans="1:26" x14ac:dyDescent="0.25">
      <c r="A629" t="s">
        <v>29110</v>
      </c>
      <c r="B629" s="7">
        <v>0.68955785512699996</v>
      </c>
      <c r="C629" s="9">
        <v>0.64625131995780005</v>
      </c>
      <c r="D629" s="10">
        <v>0.72609819121450003</v>
      </c>
      <c r="E629" s="7">
        <v>0.65165165165170003</v>
      </c>
      <c r="F629" s="9">
        <v>0.64005069708490003</v>
      </c>
      <c r="G629" s="10">
        <v>0.78539493293590001</v>
      </c>
      <c r="H629" s="7">
        <v>0.68382352941180002</v>
      </c>
      <c r="I629" s="7">
        <v>0.66985645933009996</v>
      </c>
      <c r="J629" s="7">
        <v>0.73913043478259999</v>
      </c>
      <c r="K629" s="7">
        <v>0.68807339449539995</v>
      </c>
      <c r="L629" s="7">
        <v>0.68081991215229998</v>
      </c>
      <c r="M629" s="7">
        <v>0.65333333333330001</v>
      </c>
      <c r="N629" s="7">
        <v>0.71428571428569998</v>
      </c>
      <c r="O629" s="7">
        <v>0.70192307692309996</v>
      </c>
      <c r="P629" s="7">
        <v>0.82</v>
      </c>
      <c r="Q629" s="7">
        <v>0.79487179487180004</v>
      </c>
      <c r="R629" s="7">
        <v>0.71428571428569998</v>
      </c>
      <c r="S629" s="7">
        <v>0.74545454545449996</v>
      </c>
      <c r="T629" s="7">
        <v>0.72549019607840004</v>
      </c>
      <c r="U629" s="7">
        <v>0.67069486404830003</v>
      </c>
      <c r="V629" s="7">
        <v>0.70853080568719995</v>
      </c>
      <c r="W629" s="7">
        <v>0.68625893566319995</v>
      </c>
      <c r="X629" s="7">
        <v>0.57142857142860004</v>
      </c>
      <c r="Y629" s="7">
        <v>0.69417225373900004</v>
      </c>
      <c r="Z629" s="7">
        <v>0.64171122994649998</v>
      </c>
    </row>
    <row r="630" spans="1:26" x14ac:dyDescent="0.25">
      <c r="B630" s="8">
        <v>1466</v>
      </c>
      <c r="C630" s="8">
        <v>612</v>
      </c>
      <c r="D630" s="8">
        <v>843</v>
      </c>
      <c r="E630" s="8">
        <v>434</v>
      </c>
      <c r="F630" s="8">
        <v>505</v>
      </c>
      <c r="G630" s="8">
        <v>527</v>
      </c>
      <c r="H630" s="8">
        <v>186</v>
      </c>
      <c r="I630" s="8">
        <v>140</v>
      </c>
      <c r="J630" s="8">
        <v>85</v>
      </c>
      <c r="K630" s="8">
        <v>75</v>
      </c>
      <c r="L630" s="8">
        <v>465</v>
      </c>
      <c r="M630" s="8">
        <v>245</v>
      </c>
      <c r="N630" s="8">
        <v>70</v>
      </c>
      <c r="O630" s="8">
        <v>73</v>
      </c>
      <c r="P630" s="8">
        <v>41</v>
      </c>
      <c r="Q630" s="8">
        <v>62</v>
      </c>
      <c r="R630" s="8">
        <v>160</v>
      </c>
      <c r="S630" s="8">
        <v>246</v>
      </c>
      <c r="T630" s="8">
        <v>74</v>
      </c>
      <c r="U630" s="8">
        <v>222</v>
      </c>
      <c r="V630" s="8">
        <v>299</v>
      </c>
      <c r="W630" s="8">
        <v>864</v>
      </c>
      <c r="X630" s="8">
        <v>16</v>
      </c>
      <c r="Y630" s="8">
        <v>1346</v>
      </c>
      <c r="Z630" s="8">
        <v>120</v>
      </c>
    </row>
    <row r="631" spans="1:26" x14ac:dyDescent="0.25">
      <c r="A631" t="s">
        <v>29111</v>
      </c>
      <c r="B631" s="7">
        <v>0.23330197554089999</v>
      </c>
      <c r="C631" s="10">
        <v>0.26610348468849998</v>
      </c>
      <c r="D631" s="9">
        <v>0.20671834625320001</v>
      </c>
      <c r="E631" s="7">
        <v>0.2507507507508</v>
      </c>
      <c r="F631" s="10">
        <v>0.27122940430929998</v>
      </c>
      <c r="G631" s="9">
        <v>0.17138599105810001</v>
      </c>
      <c r="H631" s="7">
        <v>0.2242647058824</v>
      </c>
      <c r="I631" s="7">
        <v>0.24401913875600001</v>
      </c>
      <c r="J631" s="7">
        <v>0.14782608695650001</v>
      </c>
      <c r="K631" s="7">
        <v>0.25688073394499999</v>
      </c>
      <c r="L631" s="7">
        <v>0.22986822840410001</v>
      </c>
      <c r="M631" s="7">
        <v>0.28266666666669998</v>
      </c>
      <c r="N631" s="7">
        <v>0.2448979591837</v>
      </c>
      <c r="O631" s="7">
        <v>0.2307692307692</v>
      </c>
      <c r="P631" s="7">
        <v>0.16</v>
      </c>
      <c r="Q631" s="7">
        <v>0.1794871794872</v>
      </c>
      <c r="R631" s="7">
        <v>0.20089285714290001</v>
      </c>
      <c r="S631" s="7">
        <v>0.2121212121212</v>
      </c>
      <c r="T631" s="7">
        <v>0.21568627450979999</v>
      </c>
      <c r="U631" s="7">
        <v>0.24169184290029999</v>
      </c>
      <c r="V631" s="7">
        <v>0.21090047393360001</v>
      </c>
      <c r="W631" s="7">
        <v>0.241461477363</v>
      </c>
      <c r="X631" s="7">
        <v>0.32142857142859999</v>
      </c>
      <c r="Y631" s="7">
        <v>0.23310985043839999</v>
      </c>
      <c r="Z631" s="7">
        <v>0.23529411764710001</v>
      </c>
    </row>
    <row r="632" spans="1:26" x14ac:dyDescent="0.25">
      <c r="B632" s="8">
        <v>496</v>
      </c>
      <c r="C632" s="8">
        <v>252</v>
      </c>
      <c r="D632" s="8">
        <v>240</v>
      </c>
      <c r="E632" s="8">
        <v>167</v>
      </c>
      <c r="F632" s="8">
        <v>214</v>
      </c>
      <c r="G632" s="8">
        <v>115</v>
      </c>
      <c r="H632" s="8">
        <v>61</v>
      </c>
      <c r="I632" s="8">
        <v>51</v>
      </c>
      <c r="J632" s="8">
        <v>17</v>
      </c>
      <c r="K632" s="8">
        <v>28</v>
      </c>
      <c r="L632" s="8">
        <v>157</v>
      </c>
      <c r="M632" s="8">
        <v>106</v>
      </c>
      <c r="N632" s="8">
        <v>24</v>
      </c>
      <c r="O632" s="8">
        <v>24</v>
      </c>
      <c r="P632" s="8">
        <v>8</v>
      </c>
      <c r="Q632" s="8">
        <v>14</v>
      </c>
      <c r="R632" s="8">
        <v>45</v>
      </c>
      <c r="S632" s="8">
        <v>70</v>
      </c>
      <c r="T632" s="8">
        <v>22</v>
      </c>
      <c r="U632" s="8">
        <v>80</v>
      </c>
      <c r="V632" s="8">
        <v>89</v>
      </c>
      <c r="W632" s="8">
        <v>304</v>
      </c>
      <c r="X632" s="8">
        <v>9</v>
      </c>
      <c r="Y632" s="8">
        <v>452</v>
      </c>
      <c r="Z632" s="8">
        <v>44</v>
      </c>
    </row>
    <row r="633" spans="1:26" x14ac:dyDescent="0.25">
      <c r="A633" t="s">
        <v>29112</v>
      </c>
      <c r="B633" s="7">
        <v>6.4440263405459997E-2</v>
      </c>
      <c r="C633" s="7">
        <v>7.4973600844770005E-2</v>
      </c>
      <c r="D633" s="7">
        <v>5.5124892334189997E-2</v>
      </c>
      <c r="E633" s="7">
        <v>7.9579579579580006E-2</v>
      </c>
      <c r="F633" s="7">
        <v>7.3510773130550003E-2</v>
      </c>
      <c r="G633" s="9">
        <v>3.874813710879E-2</v>
      </c>
      <c r="H633" s="7">
        <v>6.617647058824E-2</v>
      </c>
      <c r="I633" s="7">
        <v>7.6555023923449997E-2</v>
      </c>
      <c r="J633" s="7">
        <v>0.104347826087</v>
      </c>
      <c r="K633" s="7">
        <v>5.5045871559629998E-2</v>
      </c>
      <c r="L633" s="7">
        <v>7.1742313323570006E-2</v>
      </c>
      <c r="M633" s="7">
        <v>5.6000000000000001E-2</v>
      </c>
      <c r="N633" s="7">
        <v>4.081632653061E-2</v>
      </c>
      <c r="O633" s="7">
        <v>5.7692307692309999E-2</v>
      </c>
      <c r="P633" s="7">
        <v>0.02</v>
      </c>
      <c r="Q633" s="7">
        <v>2.5641025641030001E-2</v>
      </c>
      <c r="R633" s="7">
        <v>8.0357142857140004E-2</v>
      </c>
      <c r="S633" s="7">
        <v>3.9393939393940001E-2</v>
      </c>
      <c r="T633" s="7">
        <v>4.9019607843140002E-2</v>
      </c>
      <c r="U633" s="7">
        <v>6.3444108761329998E-2</v>
      </c>
      <c r="V633" s="7">
        <v>6.8720379146920002E-2</v>
      </c>
      <c r="W633" s="7">
        <v>6.3542494042890002E-2</v>
      </c>
      <c r="X633" s="7">
        <v>7.1428571428569995E-2</v>
      </c>
      <c r="Y633" s="9">
        <v>5.9308922124810003E-2</v>
      </c>
      <c r="Z633" s="10">
        <v>0.1176470588235</v>
      </c>
    </row>
    <row r="634" spans="1:26" x14ac:dyDescent="0.25">
      <c r="B634" s="8">
        <v>137</v>
      </c>
      <c r="C634" s="8">
        <v>71</v>
      </c>
      <c r="D634" s="8">
        <v>64</v>
      </c>
      <c r="E634" s="8">
        <v>53</v>
      </c>
      <c r="F634" s="8">
        <v>58</v>
      </c>
      <c r="G634" s="8">
        <v>26</v>
      </c>
      <c r="H634" s="8">
        <v>18</v>
      </c>
      <c r="I634" s="8">
        <v>16</v>
      </c>
      <c r="J634" s="8">
        <v>12</v>
      </c>
      <c r="K634" s="8">
        <v>6</v>
      </c>
      <c r="L634" s="8">
        <v>49</v>
      </c>
      <c r="M634" s="8">
        <v>21</v>
      </c>
      <c r="N634" s="8">
        <v>4</v>
      </c>
      <c r="O634" s="8">
        <v>6</v>
      </c>
      <c r="P634" s="8">
        <v>1</v>
      </c>
      <c r="Q634" s="8">
        <v>2</v>
      </c>
      <c r="R634" s="8">
        <v>18</v>
      </c>
      <c r="S634" s="8">
        <v>13</v>
      </c>
      <c r="T634" s="8">
        <v>5</v>
      </c>
      <c r="U634" s="8">
        <v>21</v>
      </c>
      <c r="V634" s="8">
        <v>29</v>
      </c>
      <c r="W634" s="8">
        <v>80</v>
      </c>
      <c r="X634" s="8">
        <v>2</v>
      </c>
      <c r="Y634" s="8">
        <v>115</v>
      </c>
      <c r="Z634" s="8">
        <v>22</v>
      </c>
    </row>
    <row r="635" spans="1:26" x14ac:dyDescent="0.25">
      <c r="A635" t="s">
        <v>29113</v>
      </c>
      <c r="B635" s="7">
        <v>1.269990592662E-2</v>
      </c>
      <c r="C635" s="7">
        <v>1.267159450898E-2</v>
      </c>
      <c r="D635" s="7">
        <v>1.205857019811E-2</v>
      </c>
      <c r="E635" s="7">
        <v>1.8018018018019999E-2</v>
      </c>
      <c r="F635" s="7">
        <v>1.520912547529E-2</v>
      </c>
      <c r="G635" s="7">
        <v>4.4709388971680003E-3</v>
      </c>
      <c r="H635" s="7">
        <v>2.573529411765E-2</v>
      </c>
      <c r="I635" s="7">
        <v>9.5693779904309998E-3</v>
      </c>
      <c r="J635" s="7">
        <v>8.6956521739130002E-3</v>
      </c>
      <c r="K635" s="7">
        <v>0</v>
      </c>
      <c r="L635" s="7">
        <v>1.7569546120059999E-2</v>
      </c>
      <c r="M635" s="7">
        <v>8.0000000000000002E-3</v>
      </c>
      <c r="N635" s="7">
        <v>0</v>
      </c>
      <c r="O635" s="7">
        <v>9.6153846153849993E-3</v>
      </c>
      <c r="P635" s="7">
        <v>0</v>
      </c>
      <c r="Q635" s="7">
        <v>0</v>
      </c>
      <c r="R635" s="7">
        <v>4.4642857142860003E-3</v>
      </c>
      <c r="S635" s="7">
        <v>3.0303030303029999E-3</v>
      </c>
      <c r="T635" s="7">
        <v>9.8039215686269998E-3</v>
      </c>
      <c r="U635" s="7">
        <v>2.416918429003E-2</v>
      </c>
      <c r="V635" s="7">
        <v>1.1848341232229999E-2</v>
      </c>
      <c r="W635" s="7">
        <v>8.7370929308979994E-3</v>
      </c>
      <c r="X635" s="7">
        <v>3.5714285714290001E-2</v>
      </c>
      <c r="Y635" s="7">
        <v>1.340897369778E-2</v>
      </c>
      <c r="Z635" s="7">
        <v>5.3475935828880003E-3</v>
      </c>
    </row>
    <row r="636" spans="1:26" x14ac:dyDescent="0.25">
      <c r="B636" s="8">
        <v>27</v>
      </c>
      <c r="C636" s="8">
        <v>12</v>
      </c>
      <c r="D636" s="8">
        <v>14</v>
      </c>
      <c r="E636" s="8">
        <v>12</v>
      </c>
      <c r="F636" s="8">
        <v>12</v>
      </c>
      <c r="G636" s="8">
        <v>3</v>
      </c>
      <c r="H636" s="8">
        <v>7</v>
      </c>
      <c r="I636" s="8">
        <v>2</v>
      </c>
      <c r="J636" s="8">
        <v>1</v>
      </c>
      <c r="K636" s="8">
        <v>0</v>
      </c>
      <c r="L636" s="8">
        <v>12</v>
      </c>
      <c r="M636" s="8">
        <v>3</v>
      </c>
      <c r="N636" s="8">
        <v>0</v>
      </c>
      <c r="O636" s="8">
        <v>1</v>
      </c>
      <c r="P636" s="8">
        <v>0</v>
      </c>
      <c r="Q636" s="8">
        <v>0</v>
      </c>
      <c r="R636" s="8">
        <v>1</v>
      </c>
      <c r="S636" s="8">
        <v>1</v>
      </c>
      <c r="T636" s="8">
        <v>1</v>
      </c>
      <c r="U636" s="8">
        <v>8</v>
      </c>
      <c r="V636" s="8">
        <v>5</v>
      </c>
      <c r="W636" s="8">
        <v>11</v>
      </c>
      <c r="X636" s="8">
        <v>1</v>
      </c>
      <c r="Y636" s="8">
        <v>26</v>
      </c>
      <c r="Z636" s="8">
        <v>1</v>
      </c>
    </row>
    <row r="637" spans="1:26" x14ac:dyDescent="0.25">
      <c r="A637" t="s">
        <v>29114</v>
      </c>
      <c r="B637" s="8">
        <v>2126</v>
      </c>
      <c r="C637" s="8">
        <v>947</v>
      </c>
      <c r="D637" s="8">
        <v>1161</v>
      </c>
      <c r="E637" s="8">
        <v>666</v>
      </c>
      <c r="F637" s="8">
        <v>789</v>
      </c>
      <c r="G637" s="8">
        <v>671</v>
      </c>
      <c r="H637" s="8">
        <v>272</v>
      </c>
      <c r="I637" s="8">
        <v>209</v>
      </c>
      <c r="J637" s="8">
        <v>115</v>
      </c>
      <c r="K637" s="8">
        <v>109</v>
      </c>
      <c r="L637" s="8">
        <v>683</v>
      </c>
      <c r="M637" s="8">
        <v>375</v>
      </c>
      <c r="N637" s="8">
        <v>98</v>
      </c>
      <c r="O637" s="8">
        <v>104</v>
      </c>
      <c r="P637" s="8">
        <v>50</v>
      </c>
      <c r="Q637" s="8">
        <v>78</v>
      </c>
      <c r="R637" s="8">
        <v>224</v>
      </c>
      <c r="S637" s="8">
        <v>330</v>
      </c>
      <c r="T637" s="8">
        <v>102</v>
      </c>
      <c r="U637" s="8">
        <v>331</v>
      </c>
      <c r="V637" s="8">
        <v>422</v>
      </c>
      <c r="W637" s="8">
        <v>1259</v>
      </c>
      <c r="X637" s="8">
        <v>28</v>
      </c>
      <c r="Y637" s="8">
        <v>1939</v>
      </c>
      <c r="Z637" s="8">
        <v>187</v>
      </c>
    </row>
    <row r="638" spans="1:26" x14ac:dyDescent="0.25">
      <c r="A638" t="s">
        <v>29115</v>
      </c>
      <c r="B638" s="8">
        <v>2126</v>
      </c>
      <c r="C638" s="8">
        <v>947</v>
      </c>
      <c r="D638" s="8">
        <v>1161</v>
      </c>
      <c r="E638" s="8">
        <v>666</v>
      </c>
      <c r="F638" s="8">
        <v>789</v>
      </c>
      <c r="G638" s="8">
        <v>671</v>
      </c>
      <c r="H638" s="8">
        <v>272</v>
      </c>
      <c r="I638" s="8">
        <v>209</v>
      </c>
      <c r="J638" s="8">
        <v>115</v>
      </c>
      <c r="K638" s="8">
        <v>109</v>
      </c>
      <c r="L638" s="8">
        <v>683</v>
      </c>
      <c r="M638" s="8">
        <v>375</v>
      </c>
      <c r="N638" s="8">
        <v>98</v>
      </c>
      <c r="O638" s="8">
        <v>104</v>
      </c>
      <c r="P638" s="8">
        <v>50</v>
      </c>
      <c r="Q638" s="8">
        <v>78</v>
      </c>
      <c r="R638" s="8">
        <v>224</v>
      </c>
      <c r="S638" s="8">
        <v>330</v>
      </c>
      <c r="T638" s="8">
        <v>102</v>
      </c>
      <c r="U638" s="8">
        <v>331</v>
      </c>
      <c r="V638" s="8">
        <v>422</v>
      </c>
      <c r="W638" s="8">
        <v>1259</v>
      </c>
      <c r="X638" s="8">
        <v>28</v>
      </c>
      <c r="Y638" s="8">
        <v>1939</v>
      </c>
      <c r="Z638" s="8">
        <v>187</v>
      </c>
    </row>
    <row r="639" spans="1:26" x14ac:dyDescent="0.25">
      <c r="A639" t="s">
        <v>29116</v>
      </c>
      <c r="B639" s="11" t="str">
        <f>IF(B638&lt;50,"*","")</f>
        <v/>
      </c>
      <c r="C639" s="11" t="str">
        <f t="shared" ref="C639" si="553">IF(C638&lt;50,"*","")</f>
        <v/>
      </c>
      <c r="D639" s="11" t="str">
        <f t="shared" ref="D639" si="554">IF(D638&lt;50,"*","")</f>
        <v/>
      </c>
      <c r="E639" s="11" t="str">
        <f t="shared" ref="E639" si="555">IF(E638&lt;50,"*","")</f>
        <v/>
      </c>
      <c r="F639" s="11" t="str">
        <f t="shared" ref="F639" si="556">IF(F638&lt;50,"*","")</f>
        <v/>
      </c>
      <c r="G639" s="11" t="str">
        <f t="shared" ref="G639" si="557">IF(G638&lt;50,"*","")</f>
        <v/>
      </c>
      <c r="H639" s="11" t="str">
        <f t="shared" ref="H639" si="558">IF(H638&lt;50,"*","")</f>
        <v/>
      </c>
      <c r="I639" s="11" t="str">
        <f t="shared" ref="I639" si="559">IF(I638&lt;50,"*","")</f>
        <v/>
      </c>
      <c r="J639" s="11" t="str">
        <f t="shared" ref="J639" si="560">IF(J638&lt;50,"*","")</f>
        <v/>
      </c>
      <c r="K639" s="11" t="str">
        <f t="shared" ref="K639" si="561">IF(K638&lt;50,"*","")</f>
        <v/>
      </c>
      <c r="L639" s="11" t="str">
        <f t="shared" ref="L639" si="562">IF(L638&lt;50,"*","")</f>
        <v/>
      </c>
      <c r="M639" s="11" t="str">
        <f t="shared" ref="M639" si="563">IF(M638&lt;50,"*","")</f>
        <v/>
      </c>
      <c r="N639" s="11" t="str">
        <f t="shared" ref="N639" si="564">IF(N638&lt;50,"*","")</f>
        <v/>
      </c>
      <c r="O639" s="11" t="str">
        <f t="shared" ref="O639" si="565">IF(O638&lt;50,"*","")</f>
        <v/>
      </c>
      <c r="P639" s="11" t="str">
        <f t="shared" ref="P639" si="566">IF(P638&lt;50,"*","")</f>
        <v/>
      </c>
      <c r="Q639" s="11" t="str">
        <f t="shared" ref="Q639" si="567">IF(Q638&lt;50,"*","")</f>
        <v/>
      </c>
      <c r="R639" s="11" t="str">
        <f t="shared" ref="R639" si="568">IF(R638&lt;50,"*","")</f>
        <v/>
      </c>
      <c r="S639" s="11" t="str">
        <f t="shared" ref="S639" si="569">IF(S638&lt;50,"*","")</f>
        <v/>
      </c>
      <c r="T639" s="11" t="str">
        <f t="shared" ref="T639" si="570">IF(T638&lt;50,"*","")</f>
        <v/>
      </c>
      <c r="U639" s="11" t="str">
        <f t="shared" ref="U639" si="571">IF(U638&lt;50,"*","")</f>
        <v/>
      </c>
      <c r="V639" s="11" t="str">
        <f t="shared" ref="V639" si="572">IF(V638&lt;50,"*","")</f>
        <v/>
      </c>
      <c r="W639" s="11" t="str">
        <f t="shared" ref="W639" si="573">IF(W638&lt;50,"*","")</f>
        <v/>
      </c>
      <c r="X639" s="11" t="str">
        <f t="shared" ref="X639" si="574">IF(X638&lt;50,"*","")</f>
        <v>*</v>
      </c>
      <c r="Y639" s="11" t="str">
        <f t="shared" ref="Y639" si="575">IF(Y638&lt;50,"*","")</f>
        <v/>
      </c>
      <c r="Z639" s="11" t="str">
        <f t="shared" ref="Z639" si="576">IF(Z638&lt;50,"*","")</f>
        <v/>
      </c>
    </row>
    <row r="640" spans="1:26" x14ac:dyDescent="0.25">
      <c r="A640" t="s">
        <v>29117</v>
      </c>
    </row>
    <row r="641" spans="1:26" x14ac:dyDescent="0.25">
      <c r="A641" t="s">
        <v>29118</v>
      </c>
    </row>
    <row r="645" spans="1:26" x14ac:dyDescent="0.25">
      <c r="A645" s="3" t="s">
        <v>29119</v>
      </c>
    </row>
    <row r="646" spans="1:26" x14ac:dyDescent="0.25">
      <c r="A646" t="s">
        <v>29120</v>
      </c>
    </row>
    <row r="647" spans="1:26" x14ac:dyDescent="0.25">
      <c r="A647" s="21" t="s">
        <v>29121</v>
      </c>
      <c r="B647" s="4" t="s">
        <v>29122</v>
      </c>
      <c r="C647" s="21" t="s">
        <v>29123</v>
      </c>
      <c r="D647" s="20"/>
      <c r="E647" s="21" t="s">
        <v>29124</v>
      </c>
      <c r="F647" s="20"/>
      <c r="G647" s="20"/>
      <c r="H647" s="21" t="s">
        <v>29125</v>
      </c>
      <c r="I647" s="20"/>
      <c r="J647" s="20"/>
      <c r="K647" s="20"/>
      <c r="L647" s="20"/>
      <c r="M647" s="20"/>
      <c r="N647" s="20"/>
      <c r="O647" s="20"/>
      <c r="P647" s="20"/>
      <c r="Q647" s="20"/>
      <c r="R647" s="20"/>
      <c r="S647" s="20"/>
      <c r="T647" s="21" t="s">
        <v>29126</v>
      </c>
      <c r="U647" s="20"/>
      <c r="V647" s="20"/>
      <c r="W647" s="20"/>
      <c r="X647" s="4" t="s">
        <v>29127</v>
      </c>
      <c r="Y647" s="21" t="s">
        <v>29128</v>
      </c>
      <c r="Z647" s="20"/>
    </row>
    <row r="648" spans="1:26" ht="45" x14ac:dyDescent="0.25">
      <c r="A648" s="20" t="s">
        <v>29129</v>
      </c>
      <c r="B648" s="4" t="s">
        <v>29130</v>
      </c>
      <c r="C648" s="4" t="s">
        <v>29131</v>
      </c>
      <c r="D648" s="4" t="s">
        <v>29132</v>
      </c>
      <c r="E648" s="4" t="s">
        <v>29133</v>
      </c>
      <c r="F648" s="4" t="s">
        <v>29134</v>
      </c>
      <c r="G648" s="4" t="s">
        <v>29135</v>
      </c>
      <c r="H648" s="4" t="s">
        <v>29136</v>
      </c>
      <c r="I648" s="4" t="s">
        <v>29137</v>
      </c>
      <c r="J648" s="4" t="s">
        <v>29138</v>
      </c>
      <c r="K648" s="4" t="s">
        <v>29139</v>
      </c>
      <c r="L648" s="4" t="s">
        <v>29140</v>
      </c>
      <c r="M648" s="4" t="s">
        <v>29141</v>
      </c>
      <c r="N648" s="4" t="s">
        <v>29142</v>
      </c>
      <c r="O648" s="4" t="s">
        <v>29143</v>
      </c>
      <c r="P648" s="4" t="s">
        <v>29144</v>
      </c>
      <c r="Q648" s="4" t="s">
        <v>29145</v>
      </c>
      <c r="R648" s="4" t="s">
        <v>29146</v>
      </c>
      <c r="S648" s="4" t="s">
        <v>29147</v>
      </c>
      <c r="T648" s="4" t="s">
        <v>29148</v>
      </c>
      <c r="U648" s="4" t="s">
        <v>29149</v>
      </c>
      <c r="V648" s="4" t="s">
        <v>29150</v>
      </c>
      <c r="W648" s="4" t="s">
        <v>29151</v>
      </c>
      <c r="X648" s="4" t="s">
        <v>29152</v>
      </c>
      <c r="Y648" s="4" t="s">
        <v>29153</v>
      </c>
      <c r="Z648" s="4" t="s">
        <v>29154</v>
      </c>
    </row>
    <row r="649" spans="1:26" x14ac:dyDescent="0.25">
      <c r="A649" t="s">
        <v>29155</v>
      </c>
      <c r="B649" s="7">
        <v>0.88476011288809997</v>
      </c>
      <c r="C649" s="7">
        <v>0.86906019007390001</v>
      </c>
      <c r="D649" s="7">
        <v>0.89836347975880004</v>
      </c>
      <c r="E649" s="7">
        <v>0.88138138138139999</v>
      </c>
      <c r="F649" s="7">
        <v>0.86185044359950003</v>
      </c>
      <c r="G649" s="10">
        <v>0.91505216095380004</v>
      </c>
      <c r="H649" s="7">
        <v>0.89338235294120005</v>
      </c>
      <c r="I649" s="7">
        <v>0.88038277511959995</v>
      </c>
      <c r="J649" s="7">
        <v>0.86956521739129999</v>
      </c>
      <c r="K649" s="7">
        <v>0.87155963302749995</v>
      </c>
      <c r="L649" s="7">
        <v>0.86676427525620003</v>
      </c>
      <c r="M649" s="7">
        <v>0.89600000000000002</v>
      </c>
      <c r="N649" s="7">
        <v>0.91836734693879996</v>
      </c>
      <c r="O649" s="7">
        <v>0.91346153846150002</v>
      </c>
      <c r="P649" s="7">
        <v>0.92</v>
      </c>
      <c r="Q649" s="7">
        <v>0.91025641025640003</v>
      </c>
      <c r="R649" s="7">
        <v>0.87053571428569998</v>
      </c>
      <c r="S649" s="7">
        <v>0.91515151515149995</v>
      </c>
      <c r="T649" s="7">
        <v>0.89215686274509998</v>
      </c>
      <c r="U649" s="7">
        <v>0.87311178247730004</v>
      </c>
      <c r="V649" s="7">
        <v>0.87440758293840004</v>
      </c>
      <c r="W649" s="7">
        <v>0.89197776012709995</v>
      </c>
      <c r="X649" s="7">
        <v>0.78571428571430002</v>
      </c>
      <c r="Y649" s="7">
        <v>0.88860237235689998</v>
      </c>
      <c r="Z649" s="7">
        <v>0.84491978609630003</v>
      </c>
    </row>
    <row r="650" spans="1:26" x14ac:dyDescent="0.25">
      <c r="B650" s="8">
        <v>1881</v>
      </c>
      <c r="C650" s="8">
        <v>823</v>
      </c>
      <c r="D650" s="8">
        <v>1043</v>
      </c>
      <c r="E650" s="8">
        <v>587</v>
      </c>
      <c r="F650" s="8">
        <v>680</v>
      </c>
      <c r="G650" s="8">
        <v>614</v>
      </c>
      <c r="H650" s="8">
        <v>243</v>
      </c>
      <c r="I650" s="8">
        <v>184</v>
      </c>
      <c r="J650" s="8">
        <v>100</v>
      </c>
      <c r="K650" s="8">
        <v>95</v>
      </c>
      <c r="L650" s="8">
        <v>592</v>
      </c>
      <c r="M650" s="8">
        <v>336</v>
      </c>
      <c r="N650" s="8">
        <v>90</v>
      </c>
      <c r="O650" s="8">
        <v>95</v>
      </c>
      <c r="P650" s="8">
        <v>46</v>
      </c>
      <c r="Q650" s="8">
        <v>71</v>
      </c>
      <c r="R650" s="8">
        <v>195</v>
      </c>
      <c r="S650" s="8">
        <v>302</v>
      </c>
      <c r="T650" s="8">
        <v>91</v>
      </c>
      <c r="U650" s="8">
        <v>289</v>
      </c>
      <c r="V650" s="8">
        <v>369</v>
      </c>
      <c r="W650" s="8">
        <v>1123</v>
      </c>
      <c r="X650" s="8">
        <v>22</v>
      </c>
      <c r="Y650" s="8">
        <v>1723</v>
      </c>
      <c r="Z650" s="8">
        <v>158</v>
      </c>
    </row>
    <row r="651" spans="1:26" x14ac:dyDescent="0.25">
      <c r="A651" t="s">
        <v>29156</v>
      </c>
      <c r="B651" s="7">
        <v>0.58842897460020005</v>
      </c>
      <c r="C651" s="9">
        <v>0.54065469904959995</v>
      </c>
      <c r="D651" s="10">
        <v>0.62962962962960001</v>
      </c>
      <c r="E651" s="7">
        <v>0.56306306306309994</v>
      </c>
      <c r="F651" s="9">
        <v>0.52851711026619996</v>
      </c>
      <c r="G651" s="10">
        <v>0.68405365126679996</v>
      </c>
      <c r="H651" s="7">
        <v>0.5625</v>
      </c>
      <c r="I651" s="7">
        <v>0.53110047846889996</v>
      </c>
      <c r="J651" s="7">
        <v>0.56521739130430004</v>
      </c>
      <c r="K651" s="7">
        <v>0.5504587155963</v>
      </c>
      <c r="L651" s="7">
        <v>0.597364568082</v>
      </c>
      <c r="M651" s="7">
        <v>0.57333333333330005</v>
      </c>
      <c r="N651" s="7">
        <v>0.61224489795920001</v>
      </c>
      <c r="O651" s="7">
        <v>0.63461538461540001</v>
      </c>
      <c r="P651" s="7">
        <v>0.68</v>
      </c>
      <c r="Q651" s="10">
        <v>0.74358974358969998</v>
      </c>
      <c r="R651" s="7">
        <v>0.55803571428569998</v>
      </c>
      <c r="S651" s="10">
        <v>0.66060606060610005</v>
      </c>
      <c r="T651" s="7">
        <v>0.59803921568630003</v>
      </c>
      <c r="U651" s="7">
        <v>0.55891238670690002</v>
      </c>
      <c r="V651" s="7">
        <v>0.59952606635070005</v>
      </c>
      <c r="W651" s="7">
        <v>0.5917394757744</v>
      </c>
      <c r="X651" s="7">
        <v>0.5</v>
      </c>
      <c r="Y651" s="7">
        <v>0.59257349149049998</v>
      </c>
      <c r="Z651" s="7">
        <v>0.54545454545450001</v>
      </c>
    </row>
    <row r="652" spans="1:26" x14ac:dyDescent="0.25">
      <c r="B652" s="8">
        <v>1251</v>
      </c>
      <c r="C652" s="8">
        <v>512</v>
      </c>
      <c r="D652" s="8">
        <v>731</v>
      </c>
      <c r="E652" s="8">
        <v>375</v>
      </c>
      <c r="F652" s="8">
        <v>417</v>
      </c>
      <c r="G652" s="8">
        <v>459</v>
      </c>
      <c r="H652" s="8">
        <v>153</v>
      </c>
      <c r="I652" s="8">
        <v>111</v>
      </c>
      <c r="J652" s="8">
        <v>65</v>
      </c>
      <c r="K652" s="8">
        <v>60</v>
      </c>
      <c r="L652" s="8">
        <v>408</v>
      </c>
      <c r="M652" s="8">
        <v>215</v>
      </c>
      <c r="N652" s="8">
        <v>60</v>
      </c>
      <c r="O652" s="8">
        <v>66</v>
      </c>
      <c r="P652" s="8">
        <v>34</v>
      </c>
      <c r="Q652" s="8">
        <v>58</v>
      </c>
      <c r="R652" s="8">
        <v>125</v>
      </c>
      <c r="S652" s="8">
        <v>218</v>
      </c>
      <c r="T652" s="8">
        <v>61</v>
      </c>
      <c r="U652" s="8">
        <v>185</v>
      </c>
      <c r="V652" s="8">
        <v>253</v>
      </c>
      <c r="W652" s="8">
        <v>745</v>
      </c>
      <c r="X652" s="8">
        <v>14</v>
      </c>
      <c r="Y652" s="8">
        <v>1149</v>
      </c>
      <c r="Z652" s="8">
        <v>102</v>
      </c>
    </row>
    <row r="653" spans="1:26" x14ac:dyDescent="0.25">
      <c r="A653" t="s">
        <v>29157</v>
      </c>
      <c r="B653" s="7">
        <v>0.29633113828789998</v>
      </c>
      <c r="C653" s="10">
        <v>0.3284054910243</v>
      </c>
      <c r="D653" s="9">
        <v>0.26873385012919998</v>
      </c>
      <c r="E653" s="7">
        <v>0.31831831831829999</v>
      </c>
      <c r="F653" s="10">
        <v>0.33333333333330001</v>
      </c>
      <c r="G653" s="9">
        <v>0.230998509687</v>
      </c>
      <c r="H653" s="7">
        <v>0.3308823529412</v>
      </c>
      <c r="I653" s="7">
        <v>0.34928229665069999</v>
      </c>
      <c r="J653" s="7">
        <v>0.30434782608700001</v>
      </c>
      <c r="K653" s="7">
        <v>0.32110091743120001</v>
      </c>
      <c r="L653" s="7">
        <v>0.26939970717419998</v>
      </c>
      <c r="M653" s="7">
        <v>0.32266666666670002</v>
      </c>
      <c r="N653" s="7">
        <v>0.3061224489796</v>
      </c>
      <c r="O653" s="7">
        <v>0.27884615384619998</v>
      </c>
      <c r="P653" s="7">
        <v>0.24</v>
      </c>
      <c r="Q653" s="7">
        <v>0.16666666666669999</v>
      </c>
      <c r="R653" s="7">
        <v>0.3125</v>
      </c>
      <c r="S653" s="7">
        <v>0.25454545454549998</v>
      </c>
      <c r="T653" s="7">
        <v>0.2941176470588</v>
      </c>
      <c r="U653" s="7">
        <v>0.31419939577040001</v>
      </c>
      <c r="V653" s="7">
        <v>0.27488151658769999</v>
      </c>
      <c r="W653" s="7">
        <v>0.3002382843527</v>
      </c>
      <c r="X653" s="7">
        <v>0.28571428571430002</v>
      </c>
      <c r="Y653" s="7">
        <v>0.2960288808664</v>
      </c>
      <c r="Z653" s="7">
        <v>0.29946524064169999</v>
      </c>
    </row>
    <row r="654" spans="1:26" x14ac:dyDescent="0.25">
      <c r="B654" s="8">
        <v>630</v>
      </c>
      <c r="C654" s="8">
        <v>311</v>
      </c>
      <c r="D654" s="8">
        <v>312</v>
      </c>
      <c r="E654" s="8">
        <v>212</v>
      </c>
      <c r="F654" s="8">
        <v>263</v>
      </c>
      <c r="G654" s="8">
        <v>155</v>
      </c>
      <c r="H654" s="8">
        <v>90</v>
      </c>
      <c r="I654" s="8">
        <v>73</v>
      </c>
      <c r="J654" s="8">
        <v>35</v>
      </c>
      <c r="K654" s="8">
        <v>35</v>
      </c>
      <c r="L654" s="8">
        <v>184</v>
      </c>
      <c r="M654" s="8">
        <v>121</v>
      </c>
      <c r="N654" s="8">
        <v>30</v>
      </c>
      <c r="O654" s="8">
        <v>29</v>
      </c>
      <c r="P654" s="8">
        <v>12</v>
      </c>
      <c r="Q654" s="8">
        <v>13</v>
      </c>
      <c r="R654" s="8">
        <v>70</v>
      </c>
      <c r="S654" s="8">
        <v>84</v>
      </c>
      <c r="T654" s="8">
        <v>30</v>
      </c>
      <c r="U654" s="8">
        <v>104</v>
      </c>
      <c r="V654" s="8">
        <v>116</v>
      </c>
      <c r="W654" s="8">
        <v>378</v>
      </c>
      <c r="X654" s="8">
        <v>8</v>
      </c>
      <c r="Y654" s="8">
        <v>574</v>
      </c>
      <c r="Z654" s="8">
        <v>56</v>
      </c>
    </row>
    <row r="655" spans="1:26" x14ac:dyDescent="0.25">
      <c r="A655" t="s">
        <v>29158</v>
      </c>
      <c r="B655" s="7">
        <v>9.5014111006590005E-2</v>
      </c>
      <c r="C655" s="7">
        <v>0.1098204857445</v>
      </c>
      <c r="D655" s="7">
        <v>8.2687338501289995E-2</v>
      </c>
      <c r="E655" s="7">
        <v>9.9099099099100002E-2</v>
      </c>
      <c r="F655" s="7">
        <v>0.1153358681876</v>
      </c>
      <c r="G655" s="9">
        <v>6.7064083457529997E-2</v>
      </c>
      <c r="H655" s="7">
        <v>7.720588235294E-2</v>
      </c>
      <c r="I655" s="7">
        <v>0.1148325358852</v>
      </c>
      <c r="J655" s="7">
        <v>0.104347826087</v>
      </c>
      <c r="K655" s="7">
        <v>0.11009174311930001</v>
      </c>
      <c r="L655" s="7">
        <v>0.1068814055637</v>
      </c>
      <c r="M655" s="7">
        <v>8.7999999999999995E-2</v>
      </c>
      <c r="N655" s="7">
        <v>7.1428571428569995E-2</v>
      </c>
      <c r="O655" s="7">
        <v>6.7307692307690001E-2</v>
      </c>
      <c r="P655" s="7">
        <v>0.06</v>
      </c>
      <c r="Q655" s="7">
        <v>8.9743589743589994E-2</v>
      </c>
      <c r="R655" s="7">
        <v>0.10714285714290001</v>
      </c>
      <c r="S655" s="7">
        <v>7.2727272727270004E-2</v>
      </c>
      <c r="T655" s="7">
        <v>6.8627450980389998E-2</v>
      </c>
      <c r="U655" s="7">
        <v>0.1087613293051</v>
      </c>
      <c r="V655" s="7">
        <v>9.715639810427E-2</v>
      </c>
      <c r="W655" s="7">
        <v>9.2136616362190005E-2</v>
      </c>
      <c r="X655" s="10">
        <v>0.21428571428570001</v>
      </c>
      <c r="Y655" s="7">
        <v>9.1799896854050003E-2</v>
      </c>
      <c r="Z655" s="7">
        <v>0.1283422459893</v>
      </c>
    </row>
    <row r="656" spans="1:26" x14ac:dyDescent="0.25">
      <c r="B656" s="8">
        <v>202</v>
      </c>
      <c r="C656" s="8">
        <v>104</v>
      </c>
      <c r="D656" s="8">
        <v>96</v>
      </c>
      <c r="E656" s="8">
        <v>66</v>
      </c>
      <c r="F656" s="8">
        <v>91</v>
      </c>
      <c r="G656" s="8">
        <v>45</v>
      </c>
      <c r="H656" s="8">
        <v>21</v>
      </c>
      <c r="I656" s="8">
        <v>24</v>
      </c>
      <c r="J656" s="8">
        <v>12</v>
      </c>
      <c r="K656" s="8">
        <v>12</v>
      </c>
      <c r="L656" s="8">
        <v>73</v>
      </c>
      <c r="M656" s="8">
        <v>33</v>
      </c>
      <c r="N656" s="8">
        <v>7</v>
      </c>
      <c r="O656" s="8">
        <v>7</v>
      </c>
      <c r="P656" s="8">
        <v>3</v>
      </c>
      <c r="Q656" s="8">
        <v>7</v>
      </c>
      <c r="R656" s="8">
        <v>24</v>
      </c>
      <c r="S656" s="8">
        <v>24</v>
      </c>
      <c r="T656" s="8">
        <v>7</v>
      </c>
      <c r="U656" s="8">
        <v>36</v>
      </c>
      <c r="V656" s="8">
        <v>41</v>
      </c>
      <c r="W656" s="8">
        <v>116</v>
      </c>
      <c r="X656" s="8">
        <v>6</v>
      </c>
      <c r="Y656" s="8">
        <v>178</v>
      </c>
      <c r="Z656" s="8">
        <v>24</v>
      </c>
    </row>
    <row r="657" spans="1:26" x14ac:dyDescent="0.25">
      <c r="A657" t="s">
        <v>29159</v>
      </c>
      <c r="B657" s="7">
        <v>2.0225776105359999E-2</v>
      </c>
      <c r="C657" s="7">
        <v>2.1119324181630001E-2</v>
      </c>
      <c r="D657" s="7">
        <v>1.894918173988E-2</v>
      </c>
      <c r="E657" s="7">
        <v>1.9519519519519999E-2</v>
      </c>
      <c r="F657" s="7">
        <v>2.2813688212929999E-2</v>
      </c>
      <c r="G657" s="7">
        <v>1.7883755588669999E-2</v>
      </c>
      <c r="H657" s="7">
        <v>2.941176470588E-2</v>
      </c>
      <c r="I657" s="7">
        <v>4.7846889952150003E-3</v>
      </c>
      <c r="J657" s="7">
        <v>2.608695652174E-2</v>
      </c>
      <c r="K657" s="7">
        <v>1.8348623853210001E-2</v>
      </c>
      <c r="L657" s="7">
        <v>2.635431918009E-2</v>
      </c>
      <c r="M657" s="7">
        <v>1.6E-2</v>
      </c>
      <c r="N657" s="7">
        <v>1.020408163265E-2</v>
      </c>
      <c r="O657" s="7">
        <v>1.9230769230769999E-2</v>
      </c>
      <c r="P657" s="7">
        <v>0.02</v>
      </c>
      <c r="Q657" s="7">
        <v>0</v>
      </c>
      <c r="R657" s="7">
        <v>2.2321428571430001E-2</v>
      </c>
      <c r="S657" s="7">
        <v>1.212121212121E-2</v>
      </c>
      <c r="T657" s="7">
        <v>3.9215686274509998E-2</v>
      </c>
      <c r="U657" s="7">
        <v>1.8126888217519999E-2</v>
      </c>
      <c r="V657" s="7">
        <v>2.8436018957349998E-2</v>
      </c>
      <c r="W657" s="7">
        <v>1.5885623510719999E-2</v>
      </c>
      <c r="X657" s="7">
        <v>0</v>
      </c>
      <c r="Y657" s="7">
        <v>1.9597730789070001E-2</v>
      </c>
      <c r="Z657" s="7">
        <v>2.6737967914440001E-2</v>
      </c>
    </row>
    <row r="658" spans="1:26" x14ac:dyDescent="0.25">
      <c r="B658" s="8">
        <v>43</v>
      </c>
      <c r="C658" s="8">
        <v>20</v>
      </c>
      <c r="D658" s="8">
        <v>22</v>
      </c>
      <c r="E658" s="8">
        <v>13</v>
      </c>
      <c r="F658" s="8">
        <v>18</v>
      </c>
      <c r="G658" s="8">
        <v>12</v>
      </c>
      <c r="H658" s="8">
        <v>8</v>
      </c>
      <c r="I658" s="8">
        <v>1</v>
      </c>
      <c r="J658" s="8">
        <v>3</v>
      </c>
      <c r="K658" s="8">
        <v>2</v>
      </c>
      <c r="L658" s="8">
        <v>18</v>
      </c>
      <c r="M658" s="8">
        <v>6</v>
      </c>
      <c r="N658" s="8">
        <v>1</v>
      </c>
      <c r="O658" s="8">
        <v>2</v>
      </c>
      <c r="P658" s="8">
        <v>1</v>
      </c>
      <c r="Q658" s="8">
        <v>0</v>
      </c>
      <c r="R658" s="8">
        <v>5</v>
      </c>
      <c r="S658" s="8">
        <v>4</v>
      </c>
      <c r="T658" s="8">
        <v>4</v>
      </c>
      <c r="U658" s="8">
        <v>6</v>
      </c>
      <c r="V658" s="8">
        <v>12</v>
      </c>
      <c r="W658" s="8">
        <v>20</v>
      </c>
      <c r="X658" s="8">
        <v>0</v>
      </c>
      <c r="Y658" s="8">
        <v>38</v>
      </c>
      <c r="Z658" s="8">
        <v>5</v>
      </c>
    </row>
    <row r="659" spans="1:26" x14ac:dyDescent="0.25">
      <c r="A659" t="s">
        <v>29160</v>
      </c>
      <c r="B659" s="8">
        <v>2126</v>
      </c>
      <c r="C659" s="8">
        <v>947</v>
      </c>
      <c r="D659" s="8">
        <v>1161</v>
      </c>
      <c r="E659" s="8">
        <v>666</v>
      </c>
      <c r="F659" s="8">
        <v>789</v>
      </c>
      <c r="G659" s="8">
        <v>671</v>
      </c>
      <c r="H659" s="8">
        <v>272</v>
      </c>
      <c r="I659" s="8">
        <v>209</v>
      </c>
      <c r="J659" s="8">
        <v>115</v>
      </c>
      <c r="K659" s="8">
        <v>109</v>
      </c>
      <c r="L659" s="8">
        <v>683</v>
      </c>
      <c r="M659" s="8">
        <v>375</v>
      </c>
      <c r="N659" s="8">
        <v>98</v>
      </c>
      <c r="O659" s="8">
        <v>104</v>
      </c>
      <c r="P659" s="8">
        <v>50</v>
      </c>
      <c r="Q659" s="8">
        <v>78</v>
      </c>
      <c r="R659" s="8">
        <v>224</v>
      </c>
      <c r="S659" s="8">
        <v>330</v>
      </c>
      <c r="T659" s="8">
        <v>102</v>
      </c>
      <c r="U659" s="8">
        <v>331</v>
      </c>
      <c r="V659" s="8">
        <v>422</v>
      </c>
      <c r="W659" s="8">
        <v>1259</v>
      </c>
      <c r="X659" s="8">
        <v>28</v>
      </c>
      <c r="Y659" s="8">
        <v>1939</v>
      </c>
      <c r="Z659" s="8">
        <v>187</v>
      </c>
    </row>
    <row r="660" spans="1:26" x14ac:dyDescent="0.25">
      <c r="A660" t="s">
        <v>29161</v>
      </c>
      <c r="B660" s="8">
        <v>2126</v>
      </c>
      <c r="C660" s="8">
        <v>947</v>
      </c>
      <c r="D660" s="8">
        <v>1161</v>
      </c>
      <c r="E660" s="8">
        <v>666</v>
      </c>
      <c r="F660" s="8">
        <v>789</v>
      </c>
      <c r="G660" s="8">
        <v>671</v>
      </c>
      <c r="H660" s="8">
        <v>272</v>
      </c>
      <c r="I660" s="8">
        <v>209</v>
      </c>
      <c r="J660" s="8">
        <v>115</v>
      </c>
      <c r="K660" s="8">
        <v>109</v>
      </c>
      <c r="L660" s="8">
        <v>683</v>
      </c>
      <c r="M660" s="8">
        <v>375</v>
      </c>
      <c r="N660" s="8">
        <v>98</v>
      </c>
      <c r="O660" s="8">
        <v>104</v>
      </c>
      <c r="P660" s="8">
        <v>50</v>
      </c>
      <c r="Q660" s="8">
        <v>78</v>
      </c>
      <c r="R660" s="8">
        <v>224</v>
      </c>
      <c r="S660" s="8">
        <v>330</v>
      </c>
      <c r="T660" s="8">
        <v>102</v>
      </c>
      <c r="U660" s="8">
        <v>331</v>
      </c>
      <c r="V660" s="8">
        <v>422</v>
      </c>
      <c r="W660" s="8">
        <v>1259</v>
      </c>
      <c r="X660" s="8">
        <v>28</v>
      </c>
      <c r="Y660" s="8">
        <v>1939</v>
      </c>
      <c r="Z660" s="8">
        <v>187</v>
      </c>
    </row>
    <row r="661" spans="1:26" x14ac:dyDescent="0.25">
      <c r="A661" t="s">
        <v>29162</v>
      </c>
      <c r="B661" s="11" t="str">
        <f>IF(B660&lt;50,"*","")</f>
        <v/>
      </c>
      <c r="C661" s="11" t="str">
        <f t="shared" ref="C661" si="577">IF(C660&lt;50,"*","")</f>
        <v/>
      </c>
      <c r="D661" s="11" t="str">
        <f t="shared" ref="D661" si="578">IF(D660&lt;50,"*","")</f>
        <v/>
      </c>
      <c r="E661" s="11" t="str">
        <f t="shared" ref="E661" si="579">IF(E660&lt;50,"*","")</f>
        <v/>
      </c>
      <c r="F661" s="11" t="str">
        <f t="shared" ref="F661" si="580">IF(F660&lt;50,"*","")</f>
        <v/>
      </c>
      <c r="G661" s="11" t="str">
        <f t="shared" ref="G661" si="581">IF(G660&lt;50,"*","")</f>
        <v/>
      </c>
      <c r="H661" s="11" t="str">
        <f t="shared" ref="H661" si="582">IF(H660&lt;50,"*","")</f>
        <v/>
      </c>
      <c r="I661" s="11" t="str">
        <f t="shared" ref="I661" si="583">IF(I660&lt;50,"*","")</f>
        <v/>
      </c>
      <c r="J661" s="11" t="str">
        <f t="shared" ref="J661" si="584">IF(J660&lt;50,"*","")</f>
        <v/>
      </c>
      <c r="K661" s="11" t="str">
        <f t="shared" ref="K661" si="585">IF(K660&lt;50,"*","")</f>
        <v/>
      </c>
      <c r="L661" s="11" t="str">
        <f t="shared" ref="L661" si="586">IF(L660&lt;50,"*","")</f>
        <v/>
      </c>
      <c r="M661" s="11" t="str">
        <f t="shared" ref="M661" si="587">IF(M660&lt;50,"*","")</f>
        <v/>
      </c>
      <c r="N661" s="11" t="str">
        <f t="shared" ref="N661" si="588">IF(N660&lt;50,"*","")</f>
        <v/>
      </c>
      <c r="O661" s="11" t="str">
        <f t="shared" ref="O661" si="589">IF(O660&lt;50,"*","")</f>
        <v/>
      </c>
      <c r="P661" s="11" t="str">
        <f t="shared" ref="P661" si="590">IF(P660&lt;50,"*","")</f>
        <v/>
      </c>
      <c r="Q661" s="11" t="str">
        <f t="shared" ref="Q661" si="591">IF(Q660&lt;50,"*","")</f>
        <v/>
      </c>
      <c r="R661" s="11" t="str">
        <f t="shared" ref="R661" si="592">IF(R660&lt;50,"*","")</f>
        <v/>
      </c>
      <c r="S661" s="11" t="str">
        <f t="shared" ref="S661" si="593">IF(S660&lt;50,"*","")</f>
        <v/>
      </c>
      <c r="T661" s="11" t="str">
        <f t="shared" ref="T661" si="594">IF(T660&lt;50,"*","")</f>
        <v/>
      </c>
      <c r="U661" s="11" t="str">
        <f t="shared" ref="U661" si="595">IF(U660&lt;50,"*","")</f>
        <v/>
      </c>
      <c r="V661" s="11" t="str">
        <f t="shared" ref="V661" si="596">IF(V660&lt;50,"*","")</f>
        <v/>
      </c>
      <c r="W661" s="11" t="str">
        <f t="shared" ref="W661" si="597">IF(W660&lt;50,"*","")</f>
        <v/>
      </c>
      <c r="X661" s="11" t="str">
        <f t="shared" ref="X661" si="598">IF(X660&lt;50,"*","")</f>
        <v>*</v>
      </c>
      <c r="Y661" s="11" t="str">
        <f t="shared" ref="Y661" si="599">IF(Y660&lt;50,"*","")</f>
        <v/>
      </c>
      <c r="Z661" s="11" t="str">
        <f t="shared" ref="Z661" si="600">IF(Z660&lt;50,"*","")</f>
        <v/>
      </c>
    </row>
    <row r="662" spans="1:26" x14ac:dyDescent="0.25">
      <c r="A662" t="s">
        <v>29163</v>
      </c>
    </row>
    <row r="663" spans="1:26" x14ac:dyDescent="0.25">
      <c r="A663" t="s">
        <v>29164</v>
      </c>
    </row>
    <row r="667" spans="1:26" x14ac:dyDescent="0.25">
      <c r="A667" s="3" t="s">
        <v>29165</v>
      </c>
    </row>
    <row r="668" spans="1:26" x14ac:dyDescent="0.25">
      <c r="A668" t="s">
        <v>29166</v>
      </c>
    </row>
    <row r="669" spans="1:26" x14ac:dyDescent="0.25">
      <c r="A669" s="21" t="s">
        <v>29167</v>
      </c>
      <c r="B669" s="4" t="s">
        <v>29168</v>
      </c>
      <c r="C669" s="21" t="s">
        <v>29169</v>
      </c>
      <c r="D669" s="20"/>
      <c r="E669" s="21" t="s">
        <v>29170</v>
      </c>
      <c r="F669" s="20"/>
      <c r="G669" s="20"/>
      <c r="H669" s="21" t="s">
        <v>29171</v>
      </c>
      <c r="I669" s="20"/>
      <c r="J669" s="20"/>
      <c r="K669" s="20"/>
      <c r="L669" s="20"/>
      <c r="M669" s="20"/>
      <c r="N669" s="20"/>
      <c r="O669" s="20"/>
      <c r="P669" s="20"/>
      <c r="Q669" s="20"/>
      <c r="R669" s="20"/>
      <c r="S669" s="20"/>
      <c r="T669" s="21" t="s">
        <v>29172</v>
      </c>
      <c r="U669" s="20"/>
      <c r="V669" s="20"/>
      <c r="W669" s="20"/>
      <c r="X669" s="4" t="s">
        <v>29173</v>
      </c>
      <c r="Y669" s="21" t="s">
        <v>29174</v>
      </c>
      <c r="Z669" s="20"/>
    </row>
    <row r="670" spans="1:26" ht="45" x14ac:dyDescent="0.25">
      <c r="A670" s="20" t="s">
        <v>29175</v>
      </c>
      <c r="B670" s="4" t="s">
        <v>29176</v>
      </c>
      <c r="C670" s="4" t="s">
        <v>29177</v>
      </c>
      <c r="D670" s="4" t="s">
        <v>29178</v>
      </c>
      <c r="E670" s="4" t="s">
        <v>29179</v>
      </c>
      <c r="F670" s="4" t="s">
        <v>29180</v>
      </c>
      <c r="G670" s="4" t="s">
        <v>29181</v>
      </c>
      <c r="H670" s="4" t="s">
        <v>29182</v>
      </c>
      <c r="I670" s="4" t="s">
        <v>29183</v>
      </c>
      <c r="J670" s="4" t="s">
        <v>29184</v>
      </c>
      <c r="K670" s="4" t="s">
        <v>29185</v>
      </c>
      <c r="L670" s="4" t="s">
        <v>29186</v>
      </c>
      <c r="M670" s="4" t="s">
        <v>29187</v>
      </c>
      <c r="N670" s="4" t="s">
        <v>29188</v>
      </c>
      <c r="O670" s="4" t="s">
        <v>29189</v>
      </c>
      <c r="P670" s="4" t="s">
        <v>29190</v>
      </c>
      <c r="Q670" s="4" t="s">
        <v>29191</v>
      </c>
      <c r="R670" s="4" t="s">
        <v>29192</v>
      </c>
      <c r="S670" s="4" t="s">
        <v>29193</v>
      </c>
      <c r="T670" s="4" t="s">
        <v>29194</v>
      </c>
      <c r="U670" s="4" t="s">
        <v>29195</v>
      </c>
      <c r="V670" s="4" t="s">
        <v>29196</v>
      </c>
      <c r="W670" s="4" t="s">
        <v>29197</v>
      </c>
      <c r="X670" s="4" t="s">
        <v>29198</v>
      </c>
      <c r="Y670" s="4" t="s">
        <v>29199</v>
      </c>
      <c r="Z670" s="4" t="s">
        <v>29200</v>
      </c>
    </row>
    <row r="671" spans="1:26" x14ac:dyDescent="0.25">
      <c r="A671" t="s">
        <v>29201</v>
      </c>
      <c r="B671" s="7">
        <v>0.84015044663850003</v>
      </c>
      <c r="C671" s="7">
        <v>0.82682154171069999</v>
      </c>
      <c r="D671" s="7">
        <v>0.8519793459553</v>
      </c>
      <c r="E671" s="7">
        <v>0.86206896551720003</v>
      </c>
      <c r="F671" s="7">
        <v>0.81495564005069998</v>
      </c>
      <c r="G671" s="7">
        <v>0.84798807749630001</v>
      </c>
      <c r="H671" s="7">
        <v>0.84558823529409999</v>
      </c>
      <c r="I671" s="7">
        <v>0.7846889952153</v>
      </c>
      <c r="J671" s="7">
        <v>0.81896551724139999</v>
      </c>
      <c r="K671" s="7">
        <v>0.80733944954129999</v>
      </c>
      <c r="L671" s="7">
        <v>0.84626647144949996</v>
      </c>
      <c r="M671" s="7">
        <v>0.84533333333329996</v>
      </c>
      <c r="N671" s="7">
        <v>0.87755102040819999</v>
      </c>
      <c r="O671" s="7">
        <v>0.85576923076919997</v>
      </c>
      <c r="P671" s="7">
        <v>0.92</v>
      </c>
      <c r="Q671" s="7">
        <v>0.88461538461540001</v>
      </c>
      <c r="R671" s="7">
        <v>0.81333333333330005</v>
      </c>
      <c r="S671" s="7">
        <v>0.87878787878789999</v>
      </c>
      <c r="T671" s="7">
        <v>0.84313725490199998</v>
      </c>
      <c r="U671" s="7">
        <v>0.80120481927709997</v>
      </c>
      <c r="V671" s="7">
        <v>0.85071090047389997</v>
      </c>
      <c r="W671" s="7">
        <v>0.84670373312150005</v>
      </c>
      <c r="X671" s="7">
        <v>0.75</v>
      </c>
      <c r="Y671" s="7">
        <v>0.83806085611140002</v>
      </c>
      <c r="Z671" s="7">
        <v>0.86170212765959997</v>
      </c>
    </row>
    <row r="672" spans="1:26" x14ac:dyDescent="0.25">
      <c r="B672" s="8">
        <v>1787</v>
      </c>
      <c r="C672" s="8">
        <v>783</v>
      </c>
      <c r="D672" s="8">
        <v>990</v>
      </c>
      <c r="E672" s="8">
        <v>575</v>
      </c>
      <c r="F672" s="8">
        <v>643</v>
      </c>
      <c r="G672" s="8">
        <v>569</v>
      </c>
      <c r="H672" s="8">
        <v>230</v>
      </c>
      <c r="I672" s="8">
        <v>164</v>
      </c>
      <c r="J672" s="8">
        <v>95</v>
      </c>
      <c r="K672" s="8">
        <v>88</v>
      </c>
      <c r="L672" s="8">
        <v>578</v>
      </c>
      <c r="M672" s="8">
        <v>317</v>
      </c>
      <c r="N672" s="8">
        <v>86</v>
      </c>
      <c r="O672" s="8">
        <v>89</v>
      </c>
      <c r="P672" s="8">
        <v>46</v>
      </c>
      <c r="Q672" s="8">
        <v>69</v>
      </c>
      <c r="R672" s="8">
        <v>183</v>
      </c>
      <c r="S672" s="8">
        <v>290</v>
      </c>
      <c r="T672" s="8">
        <v>86</v>
      </c>
      <c r="U672" s="8">
        <v>266</v>
      </c>
      <c r="V672" s="8">
        <v>359</v>
      </c>
      <c r="W672" s="8">
        <v>1066</v>
      </c>
      <c r="X672" s="8">
        <v>21</v>
      </c>
      <c r="Y672" s="8">
        <v>1625</v>
      </c>
      <c r="Z672" s="8">
        <v>162</v>
      </c>
    </row>
    <row r="673" spans="1:26" x14ac:dyDescent="0.25">
      <c r="A673" t="s">
        <v>29202</v>
      </c>
      <c r="B673" s="7">
        <v>0.50164551010809999</v>
      </c>
      <c r="C673" s="9">
        <v>0.46356916578669999</v>
      </c>
      <c r="D673" s="10">
        <v>0.53356282271940003</v>
      </c>
      <c r="E673" s="7">
        <v>0.49775112443780001</v>
      </c>
      <c r="F673" s="9">
        <v>0.44613434727500001</v>
      </c>
      <c r="G673" s="10">
        <v>0.57078986587180003</v>
      </c>
      <c r="H673" s="7">
        <v>0.54044117647059997</v>
      </c>
      <c r="I673" s="7">
        <v>0.48803827751200002</v>
      </c>
      <c r="J673" s="7">
        <v>0.43965517241379998</v>
      </c>
      <c r="K673" s="7">
        <v>0.42201834862389997</v>
      </c>
      <c r="L673" s="7">
        <v>0.50805270863840002</v>
      </c>
      <c r="M673" s="7">
        <v>0.46933333333330002</v>
      </c>
      <c r="N673" s="7">
        <v>0.48979591836730002</v>
      </c>
      <c r="O673" s="7">
        <v>0.52884615384620004</v>
      </c>
      <c r="P673" s="7">
        <v>0.6</v>
      </c>
      <c r="Q673" s="7">
        <v>0.6410256410256</v>
      </c>
      <c r="R673" s="7">
        <v>0.43111111111110001</v>
      </c>
      <c r="S673" s="7">
        <v>0.55454545454549997</v>
      </c>
      <c r="T673" s="7">
        <v>0.5</v>
      </c>
      <c r="U673" s="7">
        <v>0.43373493975900002</v>
      </c>
      <c r="V673" s="7">
        <v>0.54502369668249995</v>
      </c>
      <c r="W673" s="7">
        <v>0.50436854646539997</v>
      </c>
      <c r="X673" s="7">
        <v>0.39285714285709999</v>
      </c>
      <c r="Y673" s="7">
        <v>0.50077359463640003</v>
      </c>
      <c r="Z673" s="7">
        <v>0.51063829787229997</v>
      </c>
    </row>
    <row r="674" spans="1:26" x14ac:dyDescent="0.25">
      <c r="B674" s="8">
        <v>1067</v>
      </c>
      <c r="C674" s="8">
        <v>439</v>
      </c>
      <c r="D674" s="8">
        <v>620</v>
      </c>
      <c r="E674" s="8">
        <v>332</v>
      </c>
      <c r="F674" s="8">
        <v>352</v>
      </c>
      <c r="G674" s="8">
        <v>383</v>
      </c>
      <c r="H674" s="8">
        <v>147</v>
      </c>
      <c r="I674" s="8">
        <v>102</v>
      </c>
      <c r="J674" s="8">
        <v>51</v>
      </c>
      <c r="K674" s="8">
        <v>46</v>
      </c>
      <c r="L674" s="8">
        <v>347</v>
      </c>
      <c r="M674" s="8">
        <v>176</v>
      </c>
      <c r="N674" s="8">
        <v>48</v>
      </c>
      <c r="O674" s="8">
        <v>55</v>
      </c>
      <c r="P674" s="8">
        <v>30</v>
      </c>
      <c r="Q674" s="8">
        <v>50</v>
      </c>
      <c r="R674" s="8">
        <v>97</v>
      </c>
      <c r="S674" s="8">
        <v>183</v>
      </c>
      <c r="T674" s="8">
        <v>51</v>
      </c>
      <c r="U674" s="8">
        <v>144</v>
      </c>
      <c r="V674" s="8">
        <v>230</v>
      </c>
      <c r="W674" s="8">
        <v>635</v>
      </c>
      <c r="X674" s="8">
        <v>11</v>
      </c>
      <c r="Y674" s="8">
        <v>971</v>
      </c>
      <c r="Z674" s="8">
        <v>96</v>
      </c>
    </row>
    <row r="675" spans="1:26" x14ac:dyDescent="0.25">
      <c r="A675" t="s">
        <v>29203</v>
      </c>
      <c r="B675" s="7">
        <v>0.3385049365303</v>
      </c>
      <c r="C675" s="7">
        <v>0.363252375924</v>
      </c>
      <c r="D675" s="7">
        <v>0.3184165232358</v>
      </c>
      <c r="E675" s="7">
        <v>0.36431784107949999</v>
      </c>
      <c r="F675" s="7">
        <v>0.36882129277570003</v>
      </c>
      <c r="G675" s="9">
        <v>0.2771982116244</v>
      </c>
      <c r="H675" s="7">
        <v>0.30514705882350002</v>
      </c>
      <c r="I675" s="7">
        <v>0.29665071770329998</v>
      </c>
      <c r="J675" s="7">
        <v>0.37931034482760001</v>
      </c>
      <c r="K675" s="7">
        <v>0.38532110091740002</v>
      </c>
      <c r="L675" s="7">
        <v>0.33821376281109999</v>
      </c>
      <c r="M675" s="7">
        <v>0.376</v>
      </c>
      <c r="N675" s="7">
        <v>0.38775510204079999</v>
      </c>
      <c r="O675" s="7">
        <v>0.32692307692310002</v>
      </c>
      <c r="P675" s="7">
        <v>0.32</v>
      </c>
      <c r="Q675" s="7">
        <v>0.24358974358970001</v>
      </c>
      <c r="R675" s="7">
        <v>0.38222222222219998</v>
      </c>
      <c r="S675" s="7">
        <v>0.32424242424240002</v>
      </c>
      <c r="T675" s="7">
        <v>0.34313725490199998</v>
      </c>
      <c r="U675" s="7">
        <v>0.36746987951810001</v>
      </c>
      <c r="V675" s="7">
        <v>0.3056872037915</v>
      </c>
      <c r="W675" s="7">
        <v>0.34233518665610002</v>
      </c>
      <c r="X675" s="7">
        <v>0.35714285714290001</v>
      </c>
      <c r="Y675" s="7">
        <v>0.33728726147499999</v>
      </c>
      <c r="Z675" s="7">
        <v>0.35106382978720002</v>
      </c>
    </row>
    <row r="676" spans="1:26" x14ac:dyDescent="0.25">
      <c r="B676" s="8">
        <v>720</v>
      </c>
      <c r="C676" s="8">
        <v>344</v>
      </c>
      <c r="D676" s="8">
        <v>370</v>
      </c>
      <c r="E676" s="8">
        <v>243</v>
      </c>
      <c r="F676" s="8">
        <v>291</v>
      </c>
      <c r="G676" s="8">
        <v>186</v>
      </c>
      <c r="H676" s="8">
        <v>83</v>
      </c>
      <c r="I676" s="8">
        <v>62</v>
      </c>
      <c r="J676" s="8">
        <v>44</v>
      </c>
      <c r="K676" s="8">
        <v>42</v>
      </c>
      <c r="L676" s="8">
        <v>231</v>
      </c>
      <c r="M676" s="8">
        <v>141</v>
      </c>
      <c r="N676" s="8">
        <v>38</v>
      </c>
      <c r="O676" s="8">
        <v>34</v>
      </c>
      <c r="P676" s="8">
        <v>16</v>
      </c>
      <c r="Q676" s="8">
        <v>19</v>
      </c>
      <c r="R676" s="8">
        <v>86</v>
      </c>
      <c r="S676" s="8">
        <v>107</v>
      </c>
      <c r="T676" s="8">
        <v>35</v>
      </c>
      <c r="U676" s="8">
        <v>122</v>
      </c>
      <c r="V676" s="8">
        <v>129</v>
      </c>
      <c r="W676" s="8">
        <v>431</v>
      </c>
      <c r="X676" s="8">
        <v>10</v>
      </c>
      <c r="Y676" s="8">
        <v>654</v>
      </c>
      <c r="Z676" s="8">
        <v>66</v>
      </c>
    </row>
    <row r="677" spans="1:26" x14ac:dyDescent="0.25">
      <c r="A677" t="s">
        <v>29204</v>
      </c>
      <c r="B677" s="7">
        <v>0.12929007992479999</v>
      </c>
      <c r="C677" s="7">
        <v>0.13938753959870001</v>
      </c>
      <c r="D677" s="7">
        <v>0.1204819277108</v>
      </c>
      <c r="E677" s="7">
        <v>0.11694152923539999</v>
      </c>
      <c r="F677" s="7">
        <v>0.14448669201520001</v>
      </c>
      <c r="G677" s="7">
        <v>0.123695976155</v>
      </c>
      <c r="H677" s="7">
        <v>0.1102941176471</v>
      </c>
      <c r="I677" s="7">
        <v>0.1818181818182</v>
      </c>
      <c r="J677" s="7">
        <v>0.14655172413789999</v>
      </c>
      <c r="K677" s="7">
        <v>0.1559633027523</v>
      </c>
      <c r="L677" s="7">
        <v>0.12737920937040001</v>
      </c>
      <c r="M677" s="7">
        <v>0.1333333333333</v>
      </c>
      <c r="N677" s="7">
        <v>0.11224489795919999</v>
      </c>
      <c r="O677" s="7">
        <v>0.1057692307692</v>
      </c>
      <c r="P677" s="7">
        <v>0.04</v>
      </c>
      <c r="Q677" s="7">
        <v>8.9743589743589994E-2</v>
      </c>
      <c r="R677" s="7">
        <v>0.15111111111110001</v>
      </c>
      <c r="S677" s="7">
        <v>9.3939393939390006E-2</v>
      </c>
      <c r="T677" s="7">
        <v>0.1176470588235</v>
      </c>
      <c r="U677" s="7">
        <v>0.1626506024096</v>
      </c>
      <c r="V677" s="7">
        <v>0.1232227488152</v>
      </c>
      <c r="W677" s="7">
        <v>0.12311358220809999</v>
      </c>
      <c r="X677" s="7">
        <v>0.21428571428570001</v>
      </c>
      <c r="Y677" s="7">
        <v>0.1309953584322</v>
      </c>
      <c r="Z677" s="7">
        <v>0.1117021276596</v>
      </c>
    </row>
    <row r="678" spans="1:26" x14ac:dyDescent="0.25">
      <c r="B678" s="8">
        <v>275</v>
      </c>
      <c r="C678" s="8">
        <v>132</v>
      </c>
      <c r="D678" s="8">
        <v>140</v>
      </c>
      <c r="E678" s="8">
        <v>78</v>
      </c>
      <c r="F678" s="8">
        <v>114</v>
      </c>
      <c r="G678" s="8">
        <v>83</v>
      </c>
      <c r="H678" s="8">
        <v>30</v>
      </c>
      <c r="I678" s="8">
        <v>38</v>
      </c>
      <c r="J678" s="8">
        <v>17</v>
      </c>
      <c r="K678" s="8">
        <v>17</v>
      </c>
      <c r="L678" s="8">
        <v>87</v>
      </c>
      <c r="M678" s="8">
        <v>50</v>
      </c>
      <c r="N678" s="8">
        <v>11</v>
      </c>
      <c r="O678" s="8">
        <v>11</v>
      </c>
      <c r="P678" s="8">
        <v>2</v>
      </c>
      <c r="Q678" s="8">
        <v>7</v>
      </c>
      <c r="R678" s="8">
        <v>34</v>
      </c>
      <c r="S678" s="8">
        <v>31</v>
      </c>
      <c r="T678" s="8">
        <v>12</v>
      </c>
      <c r="U678" s="8">
        <v>54</v>
      </c>
      <c r="V678" s="8">
        <v>52</v>
      </c>
      <c r="W678" s="8">
        <v>155</v>
      </c>
      <c r="X678" s="8">
        <v>6</v>
      </c>
      <c r="Y678" s="8">
        <v>254</v>
      </c>
      <c r="Z678" s="8">
        <v>21</v>
      </c>
    </row>
    <row r="679" spans="1:26" x14ac:dyDescent="0.25">
      <c r="A679" t="s">
        <v>29205</v>
      </c>
      <c r="B679" s="7">
        <v>3.0559473436769999E-2</v>
      </c>
      <c r="C679" s="7">
        <v>3.3790918690599997E-2</v>
      </c>
      <c r="D679" s="7">
        <v>2.753872633391E-2</v>
      </c>
      <c r="E679" s="7">
        <v>2.098950524738E-2</v>
      </c>
      <c r="F679" s="7">
        <v>4.0557667934089998E-2</v>
      </c>
      <c r="G679" s="7">
        <v>2.8315946348730001E-2</v>
      </c>
      <c r="H679" s="7">
        <v>4.411764705882E-2</v>
      </c>
      <c r="I679" s="7">
        <v>3.3492822966510002E-2</v>
      </c>
      <c r="J679" s="7">
        <v>3.4482758620690002E-2</v>
      </c>
      <c r="K679" s="7">
        <v>3.6697247706420001E-2</v>
      </c>
      <c r="L679" s="7">
        <v>2.635431918009E-2</v>
      </c>
      <c r="M679" s="7">
        <v>2.1333333333329998E-2</v>
      </c>
      <c r="N679" s="7">
        <v>1.020408163265E-2</v>
      </c>
      <c r="O679" s="7">
        <v>3.8461538461539997E-2</v>
      </c>
      <c r="P679" s="7">
        <v>0.04</v>
      </c>
      <c r="Q679" s="7">
        <v>2.5641025641030001E-2</v>
      </c>
      <c r="R679" s="7">
        <v>3.5555555555560003E-2</v>
      </c>
      <c r="S679" s="7">
        <v>2.7272727272729998E-2</v>
      </c>
      <c r="T679" s="7">
        <v>3.9215686274509998E-2</v>
      </c>
      <c r="U679" s="7">
        <v>3.6144578313249999E-2</v>
      </c>
      <c r="V679" s="7">
        <v>2.6066350710900001E-2</v>
      </c>
      <c r="W679" s="7">
        <v>3.018268467037E-2</v>
      </c>
      <c r="X679" s="7">
        <v>3.5714285714290001E-2</v>
      </c>
      <c r="Y679" s="7">
        <v>3.094378545642E-2</v>
      </c>
      <c r="Z679" s="7">
        <v>2.6595744680849999E-2</v>
      </c>
    </row>
    <row r="680" spans="1:26" x14ac:dyDescent="0.25">
      <c r="B680" s="8">
        <v>65</v>
      </c>
      <c r="C680" s="8">
        <v>32</v>
      </c>
      <c r="D680" s="8">
        <v>32</v>
      </c>
      <c r="E680" s="8">
        <v>14</v>
      </c>
      <c r="F680" s="8">
        <v>32</v>
      </c>
      <c r="G680" s="8">
        <v>19</v>
      </c>
      <c r="H680" s="8">
        <v>12</v>
      </c>
      <c r="I680" s="8">
        <v>7</v>
      </c>
      <c r="J680" s="8">
        <v>4</v>
      </c>
      <c r="K680" s="8">
        <v>4</v>
      </c>
      <c r="L680" s="8">
        <v>18</v>
      </c>
      <c r="M680" s="8">
        <v>8</v>
      </c>
      <c r="N680" s="8">
        <v>1</v>
      </c>
      <c r="O680" s="8">
        <v>4</v>
      </c>
      <c r="P680" s="8">
        <v>2</v>
      </c>
      <c r="Q680" s="8">
        <v>2</v>
      </c>
      <c r="R680" s="8">
        <v>8</v>
      </c>
      <c r="S680" s="8">
        <v>9</v>
      </c>
      <c r="T680" s="8">
        <v>4</v>
      </c>
      <c r="U680" s="8">
        <v>12</v>
      </c>
      <c r="V680" s="8">
        <v>11</v>
      </c>
      <c r="W680" s="8">
        <v>38</v>
      </c>
      <c r="X680" s="8">
        <v>1</v>
      </c>
      <c r="Y680" s="8">
        <v>60</v>
      </c>
      <c r="Z680" s="8">
        <v>5</v>
      </c>
    </row>
    <row r="681" spans="1:26" x14ac:dyDescent="0.25">
      <c r="A681" t="s">
        <v>29206</v>
      </c>
      <c r="B681" s="8">
        <v>2127</v>
      </c>
      <c r="C681" s="8">
        <v>947</v>
      </c>
      <c r="D681" s="8">
        <v>1162</v>
      </c>
      <c r="E681" s="8">
        <v>667</v>
      </c>
      <c r="F681" s="8">
        <v>789</v>
      </c>
      <c r="G681" s="8">
        <v>671</v>
      </c>
      <c r="H681" s="8">
        <v>272</v>
      </c>
      <c r="I681" s="8">
        <v>209</v>
      </c>
      <c r="J681" s="8">
        <v>116</v>
      </c>
      <c r="K681" s="8">
        <v>109</v>
      </c>
      <c r="L681" s="8">
        <v>683</v>
      </c>
      <c r="M681" s="8">
        <v>375</v>
      </c>
      <c r="N681" s="8">
        <v>98</v>
      </c>
      <c r="O681" s="8">
        <v>104</v>
      </c>
      <c r="P681" s="8">
        <v>50</v>
      </c>
      <c r="Q681" s="8">
        <v>78</v>
      </c>
      <c r="R681" s="8">
        <v>225</v>
      </c>
      <c r="S681" s="8">
        <v>330</v>
      </c>
      <c r="T681" s="8">
        <v>102</v>
      </c>
      <c r="U681" s="8">
        <v>332</v>
      </c>
      <c r="V681" s="8">
        <v>422</v>
      </c>
      <c r="W681" s="8">
        <v>1259</v>
      </c>
      <c r="X681" s="8">
        <v>28</v>
      </c>
      <c r="Y681" s="8">
        <v>1939</v>
      </c>
      <c r="Z681" s="8">
        <v>188</v>
      </c>
    </row>
    <row r="682" spans="1:26" x14ac:dyDescent="0.25">
      <c r="A682" t="s">
        <v>29207</v>
      </c>
      <c r="B682" s="8">
        <v>2127</v>
      </c>
      <c r="C682" s="8">
        <v>947</v>
      </c>
      <c r="D682" s="8">
        <v>1162</v>
      </c>
      <c r="E682" s="8">
        <v>667</v>
      </c>
      <c r="F682" s="8">
        <v>789</v>
      </c>
      <c r="G682" s="8">
        <v>671</v>
      </c>
      <c r="H682" s="8">
        <v>272</v>
      </c>
      <c r="I682" s="8">
        <v>209</v>
      </c>
      <c r="J682" s="8">
        <v>116</v>
      </c>
      <c r="K682" s="8">
        <v>109</v>
      </c>
      <c r="L682" s="8">
        <v>683</v>
      </c>
      <c r="M682" s="8">
        <v>375</v>
      </c>
      <c r="N682" s="8">
        <v>98</v>
      </c>
      <c r="O682" s="8">
        <v>104</v>
      </c>
      <c r="P682" s="8">
        <v>50</v>
      </c>
      <c r="Q682" s="8">
        <v>78</v>
      </c>
      <c r="R682" s="8">
        <v>225</v>
      </c>
      <c r="S682" s="8">
        <v>330</v>
      </c>
      <c r="T682" s="8">
        <v>102</v>
      </c>
      <c r="U682" s="8">
        <v>332</v>
      </c>
      <c r="V682" s="8">
        <v>422</v>
      </c>
      <c r="W682" s="8">
        <v>1259</v>
      </c>
      <c r="X682" s="8">
        <v>28</v>
      </c>
      <c r="Y682" s="8">
        <v>1939</v>
      </c>
      <c r="Z682" s="8">
        <v>188</v>
      </c>
    </row>
    <row r="683" spans="1:26" x14ac:dyDescent="0.25">
      <c r="A683" t="s">
        <v>29208</v>
      </c>
      <c r="B683" s="11" t="str">
        <f>IF(B682&lt;50,"*","")</f>
        <v/>
      </c>
      <c r="C683" s="11" t="str">
        <f t="shared" ref="C683" si="601">IF(C682&lt;50,"*","")</f>
        <v/>
      </c>
      <c r="D683" s="11" t="str">
        <f t="shared" ref="D683" si="602">IF(D682&lt;50,"*","")</f>
        <v/>
      </c>
      <c r="E683" s="11" t="str">
        <f t="shared" ref="E683" si="603">IF(E682&lt;50,"*","")</f>
        <v/>
      </c>
      <c r="F683" s="11" t="str">
        <f t="shared" ref="F683" si="604">IF(F682&lt;50,"*","")</f>
        <v/>
      </c>
      <c r="G683" s="11" t="str">
        <f t="shared" ref="G683" si="605">IF(G682&lt;50,"*","")</f>
        <v/>
      </c>
      <c r="H683" s="11" t="str">
        <f t="shared" ref="H683" si="606">IF(H682&lt;50,"*","")</f>
        <v/>
      </c>
      <c r="I683" s="11" t="str">
        <f t="shared" ref="I683" si="607">IF(I682&lt;50,"*","")</f>
        <v/>
      </c>
      <c r="J683" s="11" t="str">
        <f t="shared" ref="J683" si="608">IF(J682&lt;50,"*","")</f>
        <v/>
      </c>
      <c r="K683" s="11" t="str">
        <f t="shared" ref="K683" si="609">IF(K682&lt;50,"*","")</f>
        <v/>
      </c>
      <c r="L683" s="11" t="str">
        <f t="shared" ref="L683" si="610">IF(L682&lt;50,"*","")</f>
        <v/>
      </c>
      <c r="M683" s="11" t="str">
        <f t="shared" ref="M683" si="611">IF(M682&lt;50,"*","")</f>
        <v/>
      </c>
      <c r="N683" s="11" t="str">
        <f t="shared" ref="N683" si="612">IF(N682&lt;50,"*","")</f>
        <v/>
      </c>
      <c r="O683" s="11" t="str">
        <f t="shared" ref="O683" si="613">IF(O682&lt;50,"*","")</f>
        <v/>
      </c>
      <c r="P683" s="11" t="str">
        <f t="shared" ref="P683" si="614">IF(P682&lt;50,"*","")</f>
        <v/>
      </c>
      <c r="Q683" s="11" t="str">
        <f t="shared" ref="Q683" si="615">IF(Q682&lt;50,"*","")</f>
        <v/>
      </c>
      <c r="R683" s="11" t="str">
        <f t="shared" ref="R683" si="616">IF(R682&lt;50,"*","")</f>
        <v/>
      </c>
      <c r="S683" s="11" t="str">
        <f t="shared" ref="S683" si="617">IF(S682&lt;50,"*","")</f>
        <v/>
      </c>
      <c r="T683" s="11" t="str">
        <f t="shared" ref="T683" si="618">IF(T682&lt;50,"*","")</f>
        <v/>
      </c>
      <c r="U683" s="11" t="str">
        <f t="shared" ref="U683" si="619">IF(U682&lt;50,"*","")</f>
        <v/>
      </c>
      <c r="V683" s="11" t="str">
        <f t="shared" ref="V683" si="620">IF(V682&lt;50,"*","")</f>
        <v/>
      </c>
      <c r="W683" s="11" t="str">
        <f t="shared" ref="W683" si="621">IF(W682&lt;50,"*","")</f>
        <v/>
      </c>
      <c r="X683" s="11" t="str">
        <f t="shared" ref="X683" si="622">IF(X682&lt;50,"*","")</f>
        <v>*</v>
      </c>
      <c r="Y683" s="11" t="str">
        <f t="shared" ref="Y683" si="623">IF(Y682&lt;50,"*","")</f>
        <v/>
      </c>
      <c r="Z683" s="11" t="str">
        <f t="shared" ref="Z683" si="624">IF(Z682&lt;50,"*","")</f>
        <v/>
      </c>
    </row>
    <row r="684" spans="1:26" x14ac:dyDescent="0.25">
      <c r="A684" t="s">
        <v>29209</v>
      </c>
    </row>
    <row r="685" spans="1:26" x14ac:dyDescent="0.25">
      <c r="A685" t="s">
        <v>29210</v>
      </c>
    </row>
    <row r="689" spans="1:26" x14ac:dyDescent="0.25">
      <c r="A689" s="3" t="s">
        <v>29211</v>
      </c>
    </row>
    <row r="690" spans="1:26" x14ac:dyDescent="0.25">
      <c r="A690" t="s">
        <v>29212</v>
      </c>
    </row>
    <row r="691" spans="1:26" x14ac:dyDescent="0.25">
      <c r="A691" s="21" t="s">
        <v>29213</v>
      </c>
      <c r="B691" s="4" t="s">
        <v>29214</v>
      </c>
      <c r="C691" s="21" t="s">
        <v>29215</v>
      </c>
      <c r="D691" s="20"/>
      <c r="E691" s="21" t="s">
        <v>29216</v>
      </c>
      <c r="F691" s="20"/>
      <c r="G691" s="20"/>
      <c r="H691" s="21" t="s">
        <v>29217</v>
      </c>
      <c r="I691" s="20"/>
      <c r="J691" s="20"/>
      <c r="K691" s="20"/>
      <c r="L691" s="20"/>
      <c r="M691" s="20"/>
      <c r="N691" s="20"/>
      <c r="O691" s="20"/>
      <c r="P691" s="20"/>
      <c r="Q691" s="20"/>
      <c r="R691" s="20"/>
      <c r="S691" s="20"/>
      <c r="T691" s="21" t="s">
        <v>29218</v>
      </c>
      <c r="U691" s="20"/>
      <c r="V691" s="20"/>
      <c r="W691" s="20"/>
      <c r="X691" s="4" t="s">
        <v>29219</v>
      </c>
      <c r="Y691" s="21" t="s">
        <v>29220</v>
      </c>
      <c r="Z691" s="20"/>
    </row>
    <row r="692" spans="1:26" ht="45" x14ac:dyDescent="0.25">
      <c r="A692" s="20" t="s">
        <v>29221</v>
      </c>
      <c r="B692" s="4" t="s">
        <v>29222</v>
      </c>
      <c r="C692" s="4" t="s">
        <v>29223</v>
      </c>
      <c r="D692" s="4" t="s">
        <v>29224</v>
      </c>
      <c r="E692" s="4" t="s">
        <v>29225</v>
      </c>
      <c r="F692" s="4" t="s">
        <v>29226</v>
      </c>
      <c r="G692" s="4" t="s">
        <v>29227</v>
      </c>
      <c r="H692" s="4" t="s">
        <v>29228</v>
      </c>
      <c r="I692" s="4" t="s">
        <v>29229</v>
      </c>
      <c r="J692" s="4" t="s">
        <v>29230</v>
      </c>
      <c r="K692" s="4" t="s">
        <v>29231</v>
      </c>
      <c r="L692" s="4" t="s">
        <v>29232</v>
      </c>
      <c r="M692" s="4" t="s">
        <v>29233</v>
      </c>
      <c r="N692" s="4" t="s">
        <v>29234</v>
      </c>
      <c r="O692" s="4" t="s">
        <v>29235</v>
      </c>
      <c r="P692" s="4" t="s">
        <v>29236</v>
      </c>
      <c r="Q692" s="4" t="s">
        <v>29237</v>
      </c>
      <c r="R692" s="4" t="s">
        <v>29238</v>
      </c>
      <c r="S692" s="4" t="s">
        <v>29239</v>
      </c>
      <c r="T692" s="4" t="s">
        <v>29240</v>
      </c>
      <c r="U692" s="4" t="s">
        <v>29241</v>
      </c>
      <c r="V692" s="4" t="s">
        <v>29242</v>
      </c>
      <c r="W692" s="4" t="s">
        <v>29243</v>
      </c>
      <c r="X692" s="4" t="s">
        <v>29244</v>
      </c>
      <c r="Y692" s="4" t="s">
        <v>29245</v>
      </c>
      <c r="Z692" s="4" t="s">
        <v>29246</v>
      </c>
    </row>
    <row r="693" spans="1:26" x14ac:dyDescent="0.25">
      <c r="A693" t="s">
        <v>29247</v>
      </c>
      <c r="B693" s="7">
        <v>0.90686735653810002</v>
      </c>
      <c r="C693" s="7">
        <v>0.90179514255540005</v>
      </c>
      <c r="D693" s="7">
        <v>0.91386735572779998</v>
      </c>
      <c r="E693" s="9">
        <v>0.87387387387390003</v>
      </c>
      <c r="F693" s="7">
        <v>0.89353612167300001</v>
      </c>
      <c r="G693" s="10">
        <v>0.95529061102830004</v>
      </c>
      <c r="H693" s="7">
        <v>0.89705882352940003</v>
      </c>
      <c r="I693" s="7">
        <v>0.89952153110050004</v>
      </c>
      <c r="J693" s="7">
        <v>0.95652173913039995</v>
      </c>
      <c r="K693" s="7">
        <v>0.89908256880729998</v>
      </c>
      <c r="L693" s="7">
        <v>0.89311859443630004</v>
      </c>
      <c r="M693" s="7">
        <v>0.90666666666670004</v>
      </c>
      <c r="N693" s="7">
        <v>0.95918367346940003</v>
      </c>
      <c r="O693" s="7">
        <v>0.92307692307690004</v>
      </c>
      <c r="P693" s="7">
        <v>0.94</v>
      </c>
      <c r="Q693" s="7">
        <v>0.92307692307690004</v>
      </c>
      <c r="R693" s="7">
        <v>0.92857142857139996</v>
      </c>
      <c r="S693" s="7">
        <v>0.93636363636359998</v>
      </c>
      <c r="T693" s="7">
        <v>0.94117647058819998</v>
      </c>
      <c r="U693" s="7">
        <v>0.88217522658610004</v>
      </c>
      <c r="V693" s="7">
        <v>0.91232227488149997</v>
      </c>
      <c r="W693" s="7">
        <v>0.91104050834000005</v>
      </c>
      <c r="X693" s="7">
        <v>0.89285714285710005</v>
      </c>
      <c r="Y693" s="7">
        <v>0.91077875193400004</v>
      </c>
      <c r="Z693" s="7">
        <v>0.86631016042779996</v>
      </c>
    </row>
    <row r="694" spans="1:26" x14ac:dyDescent="0.25">
      <c r="B694" s="8">
        <v>1928</v>
      </c>
      <c r="C694" s="8">
        <v>854</v>
      </c>
      <c r="D694" s="8">
        <v>1061</v>
      </c>
      <c r="E694" s="8">
        <v>582</v>
      </c>
      <c r="F694" s="8">
        <v>705</v>
      </c>
      <c r="G694" s="8">
        <v>641</v>
      </c>
      <c r="H694" s="8">
        <v>244</v>
      </c>
      <c r="I694" s="8">
        <v>188</v>
      </c>
      <c r="J694" s="8">
        <v>110</v>
      </c>
      <c r="K694" s="8">
        <v>98</v>
      </c>
      <c r="L694" s="8">
        <v>610</v>
      </c>
      <c r="M694" s="8">
        <v>340</v>
      </c>
      <c r="N694" s="8">
        <v>94</v>
      </c>
      <c r="O694" s="8">
        <v>96</v>
      </c>
      <c r="P694" s="8">
        <v>47</v>
      </c>
      <c r="Q694" s="8">
        <v>72</v>
      </c>
      <c r="R694" s="8">
        <v>208</v>
      </c>
      <c r="S694" s="8">
        <v>309</v>
      </c>
      <c r="T694" s="8">
        <v>96</v>
      </c>
      <c r="U694" s="8">
        <v>292</v>
      </c>
      <c r="V694" s="8">
        <v>385</v>
      </c>
      <c r="W694" s="8">
        <v>1147</v>
      </c>
      <c r="X694" s="8">
        <v>25</v>
      </c>
      <c r="Y694" s="8">
        <v>1766</v>
      </c>
      <c r="Z694" s="8">
        <v>162</v>
      </c>
    </row>
    <row r="695" spans="1:26" x14ac:dyDescent="0.25">
      <c r="A695" t="s">
        <v>29248</v>
      </c>
      <c r="B695" s="7">
        <v>0.6575729068674</v>
      </c>
      <c r="C695" s="9">
        <v>0.61246040126720003</v>
      </c>
      <c r="D695" s="10">
        <v>0.69595176571920003</v>
      </c>
      <c r="E695" s="9">
        <v>0.58258258258259998</v>
      </c>
      <c r="F695" s="9">
        <v>0.60076045627380004</v>
      </c>
      <c r="G695" s="10">
        <v>0.79880774962739998</v>
      </c>
      <c r="H695" s="7">
        <v>0.6875</v>
      </c>
      <c r="I695" s="7">
        <v>0.58373205741629997</v>
      </c>
      <c r="J695" s="7">
        <v>0.72173913043479998</v>
      </c>
      <c r="K695" s="7">
        <v>0.66055045871560003</v>
      </c>
      <c r="L695" s="7">
        <v>0.63103953147879999</v>
      </c>
      <c r="M695" s="7">
        <v>0.63200000000000001</v>
      </c>
      <c r="N695" s="7">
        <v>0.75510204081629995</v>
      </c>
      <c r="O695" s="7">
        <v>0.75961538461540001</v>
      </c>
      <c r="P695" s="7">
        <v>0.72</v>
      </c>
      <c r="Q695" s="7">
        <v>0.71794871794869997</v>
      </c>
      <c r="R695" s="7">
        <v>0.69196428571430002</v>
      </c>
      <c r="S695" s="10">
        <v>0.74242424242420002</v>
      </c>
      <c r="T695" s="7">
        <v>0.61764705882350002</v>
      </c>
      <c r="U695" s="7">
        <v>0.63141993957700004</v>
      </c>
      <c r="V695" s="7">
        <v>0.7061611374408</v>
      </c>
      <c r="W695" s="7">
        <v>0.65210484511519995</v>
      </c>
      <c r="X695" s="7">
        <v>0.42857142857140001</v>
      </c>
      <c r="Y695" s="7">
        <v>0.66477565755540002</v>
      </c>
      <c r="Z695" s="7">
        <v>0.58288770053479999</v>
      </c>
    </row>
    <row r="696" spans="1:26" x14ac:dyDescent="0.25">
      <c r="B696" s="8">
        <v>1398</v>
      </c>
      <c r="C696" s="8">
        <v>580</v>
      </c>
      <c r="D696" s="8">
        <v>808</v>
      </c>
      <c r="E696" s="8">
        <v>388</v>
      </c>
      <c r="F696" s="8">
        <v>474</v>
      </c>
      <c r="G696" s="8">
        <v>536</v>
      </c>
      <c r="H696" s="8">
        <v>187</v>
      </c>
      <c r="I696" s="8">
        <v>122</v>
      </c>
      <c r="J696" s="8">
        <v>83</v>
      </c>
      <c r="K696" s="8">
        <v>72</v>
      </c>
      <c r="L696" s="8">
        <v>431</v>
      </c>
      <c r="M696" s="8">
        <v>237</v>
      </c>
      <c r="N696" s="8">
        <v>74</v>
      </c>
      <c r="O696" s="8">
        <v>79</v>
      </c>
      <c r="P696" s="8">
        <v>36</v>
      </c>
      <c r="Q696" s="8">
        <v>56</v>
      </c>
      <c r="R696" s="8">
        <v>155</v>
      </c>
      <c r="S696" s="8">
        <v>245</v>
      </c>
      <c r="T696" s="8">
        <v>63</v>
      </c>
      <c r="U696" s="8">
        <v>209</v>
      </c>
      <c r="V696" s="8">
        <v>298</v>
      </c>
      <c r="W696" s="8">
        <v>821</v>
      </c>
      <c r="X696" s="8">
        <v>12</v>
      </c>
      <c r="Y696" s="8">
        <v>1289</v>
      </c>
      <c r="Z696" s="8">
        <v>109</v>
      </c>
    </row>
    <row r="697" spans="1:26" x14ac:dyDescent="0.25">
      <c r="A697" t="s">
        <v>29249</v>
      </c>
      <c r="B697" s="7">
        <v>0.2492944496707</v>
      </c>
      <c r="C697" s="10">
        <v>0.2893347412883</v>
      </c>
      <c r="D697" s="9">
        <v>0.2179155900086</v>
      </c>
      <c r="E697" s="10">
        <v>0.29129129129129999</v>
      </c>
      <c r="F697" s="10">
        <v>0.29277566539920002</v>
      </c>
      <c r="G697" s="9">
        <v>0.15648286140090001</v>
      </c>
      <c r="H697" s="7">
        <v>0.2095588235294</v>
      </c>
      <c r="I697" s="7">
        <v>0.31578947368420002</v>
      </c>
      <c r="J697" s="7">
        <v>0.2347826086957</v>
      </c>
      <c r="K697" s="7">
        <v>0.2385321100917</v>
      </c>
      <c r="L697" s="7">
        <v>0.2620790629575</v>
      </c>
      <c r="M697" s="7">
        <v>0.27466666666669998</v>
      </c>
      <c r="N697" s="7">
        <v>0.2040816326531</v>
      </c>
      <c r="O697" s="7">
        <v>0.16346153846149999</v>
      </c>
      <c r="P697" s="7">
        <v>0.22</v>
      </c>
      <c r="Q697" s="7">
        <v>0.20512820512819999</v>
      </c>
      <c r="R697" s="7">
        <v>0.23660714285709999</v>
      </c>
      <c r="S697" s="7">
        <v>0.19393939393939999</v>
      </c>
      <c r="T697" s="7">
        <v>0.32352941176470001</v>
      </c>
      <c r="U697" s="7">
        <v>0.25075528700909999</v>
      </c>
      <c r="V697" s="7">
        <v>0.2061611374408</v>
      </c>
      <c r="W697" s="7">
        <v>0.25893566322479999</v>
      </c>
      <c r="X697" s="7">
        <v>0.46428571428569998</v>
      </c>
      <c r="Y697" s="7">
        <v>0.24600309437849999</v>
      </c>
      <c r="Z697" s="7">
        <v>0.28342245989300002</v>
      </c>
    </row>
    <row r="698" spans="1:26" x14ac:dyDescent="0.25">
      <c r="B698" s="8">
        <v>530</v>
      </c>
      <c r="C698" s="8">
        <v>274</v>
      </c>
      <c r="D698" s="8">
        <v>253</v>
      </c>
      <c r="E698" s="8">
        <v>194</v>
      </c>
      <c r="F698" s="8">
        <v>231</v>
      </c>
      <c r="G698" s="8">
        <v>105</v>
      </c>
      <c r="H698" s="8">
        <v>57</v>
      </c>
      <c r="I698" s="8">
        <v>66</v>
      </c>
      <c r="J698" s="8">
        <v>27</v>
      </c>
      <c r="K698" s="8">
        <v>26</v>
      </c>
      <c r="L698" s="8">
        <v>179</v>
      </c>
      <c r="M698" s="8">
        <v>103</v>
      </c>
      <c r="N698" s="8">
        <v>20</v>
      </c>
      <c r="O698" s="8">
        <v>17</v>
      </c>
      <c r="P698" s="8">
        <v>11</v>
      </c>
      <c r="Q698" s="8">
        <v>16</v>
      </c>
      <c r="R698" s="8">
        <v>53</v>
      </c>
      <c r="S698" s="8">
        <v>64</v>
      </c>
      <c r="T698" s="8">
        <v>33</v>
      </c>
      <c r="U698" s="8">
        <v>83</v>
      </c>
      <c r="V698" s="8">
        <v>87</v>
      </c>
      <c r="W698" s="8">
        <v>326</v>
      </c>
      <c r="X698" s="8">
        <v>13</v>
      </c>
      <c r="Y698" s="8">
        <v>477</v>
      </c>
      <c r="Z698" s="8">
        <v>53</v>
      </c>
    </row>
    <row r="699" spans="1:26" x14ac:dyDescent="0.25">
      <c r="A699" t="s">
        <v>29250</v>
      </c>
      <c r="B699" s="7">
        <v>7.5258701787389998E-2</v>
      </c>
      <c r="C699" s="7">
        <v>7.7085533262940001E-2</v>
      </c>
      <c r="D699" s="7">
        <v>7.1490094745910004E-2</v>
      </c>
      <c r="E699" s="10">
        <v>0.10360360360360001</v>
      </c>
      <c r="F699" s="7">
        <v>8.6185044359950003E-2</v>
      </c>
      <c r="G699" s="9">
        <v>3.4277198211620001E-2</v>
      </c>
      <c r="H699" s="7">
        <v>8.4558823529409993E-2</v>
      </c>
      <c r="I699" s="7">
        <v>8.1339712918660004E-2</v>
      </c>
      <c r="J699" s="7">
        <v>3.4782608695650002E-2</v>
      </c>
      <c r="K699" s="7">
        <v>7.3394495412840002E-2</v>
      </c>
      <c r="L699" s="7">
        <v>8.6383601756949993E-2</v>
      </c>
      <c r="M699" s="7">
        <v>7.4666666666670004E-2</v>
      </c>
      <c r="N699" s="7">
        <v>4.081632653061E-2</v>
      </c>
      <c r="O699" s="7">
        <v>6.7307692307690001E-2</v>
      </c>
      <c r="P699" s="7">
        <v>0.06</v>
      </c>
      <c r="Q699" s="7">
        <v>5.1282051282049997E-2</v>
      </c>
      <c r="R699" s="7">
        <v>5.3571428571429998E-2</v>
      </c>
      <c r="S699" s="7">
        <v>5.4545454545449998E-2</v>
      </c>
      <c r="T699" s="7">
        <v>5.882352941176E-2</v>
      </c>
      <c r="U699" s="7">
        <v>9.0634441087609999E-2</v>
      </c>
      <c r="V699" s="7">
        <v>7.3459715639810005E-2</v>
      </c>
      <c r="W699" s="7">
        <v>7.1485305798250007E-2</v>
      </c>
      <c r="X699" s="7">
        <v>0.10714285714290001</v>
      </c>
      <c r="Y699" s="7">
        <v>7.0654976792159999E-2</v>
      </c>
      <c r="Z699" s="7">
        <v>0.12299465240640001</v>
      </c>
    </row>
    <row r="700" spans="1:26" x14ac:dyDescent="0.25">
      <c r="B700" s="8">
        <v>160</v>
      </c>
      <c r="C700" s="8">
        <v>73</v>
      </c>
      <c r="D700" s="8">
        <v>83</v>
      </c>
      <c r="E700" s="8">
        <v>69</v>
      </c>
      <c r="F700" s="8">
        <v>68</v>
      </c>
      <c r="G700" s="8">
        <v>23</v>
      </c>
      <c r="H700" s="8">
        <v>23</v>
      </c>
      <c r="I700" s="8">
        <v>17</v>
      </c>
      <c r="J700" s="8">
        <v>4</v>
      </c>
      <c r="K700" s="8">
        <v>8</v>
      </c>
      <c r="L700" s="8">
        <v>59</v>
      </c>
      <c r="M700" s="8">
        <v>28</v>
      </c>
      <c r="N700" s="8">
        <v>4</v>
      </c>
      <c r="O700" s="8">
        <v>7</v>
      </c>
      <c r="P700" s="8">
        <v>3</v>
      </c>
      <c r="Q700" s="8">
        <v>4</v>
      </c>
      <c r="R700" s="8">
        <v>12</v>
      </c>
      <c r="S700" s="8">
        <v>18</v>
      </c>
      <c r="T700" s="8">
        <v>6</v>
      </c>
      <c r="U700" s="8">
        <v>30</v>
      </c>
      <c r="V700" s="8">
        <v>31</v>
      </c>
      <c r="W700" s="8">
        <v>90</v>
      </c>
      <c r="X700" s="8">
        <v>3</v>
      </c>
      <c r="Y700" s="8">
        <v>137</v>
      </c>
      <c r="Z700" s="8">
        <v>23</v>
      </c>
    </row>
    <row r="701" spans="1:26" x14ac:dyDescent="0.25">
      <c r="A701" t="s">
        <v>29251</v>
      </c>
      <c r="B701" s="7">
        <v>1.7873941674510001E-2</v>
      </c>
      <c r="C701" s="7">
        <v>2.1119324181630001E-2</v>
      </c>
      <c r="D701" s="7">
        <v>1.4642549526269999E-2</v>
      </c>
      <c r="E701" s="7">
        <v>2.2522522522519999E-2</v>
      </c>
      <c r="F701" s="7">
        <v>2.0278833967049999E-2</v>
      </c>
      <c r="G701" s="7">
        <v>1.043219076006E-2</v>
      </c>
      <c r="H701" s="7">
        <v>1.838235294118E-2</v>
      </c>
      <c r="I701" s="7">
        <v>1.9138755980860001E-2</v>
      </c>
      <c r="J701" s="7">
        <v>8.6956521739130002E-3</v>
      </c>
      <c r="K701" s="7">
        <v>2.7522935779819999E-2</v>
      </c>
      <c r="L701" s="7">
        <v>2.049780380674E-2</v>
      </c>
      <c r="M701" s="7">
        <v>1.8666666666669999E-2</v>
      </c>
      <c r="N701" s="7">
        <v>0</v>
      </c>
      <c r="O701" s="7">
        <v>9.6153846153849993E-3</v>
      </c>
      <c r="P701" s="7">
        <v>0</v>
      </c>
      <c r="Q701" s="7">
        <v>2.5641025641030001E-2</v>
      </c>
      <c r="R701" s="7">
        <v>1.7857142857140001E-2</v>
      </c>
      <c r="S701" s="7">
        <v>9.0909090909090003E-3</v>
      </c>
      <c r="T701" s="7">
        <v>0</v>
      </c>
      <c r="U701" s="7">
        <v>2.7190332326280001E-2</v>
      </c>
      <c r="V701" s="7">
        <v>1.421800947867E-2</v>
      </c>
      <c r="W701" s="7">
        <v>1.7474185861799999E-2</v>
      </c>
      <c r="X701" s="7">
        <v>0</v>
      </c>
      <c r="Y701" s="7">
        <v>1.856627127385E-2</v>
      </c>
      <c r="Z701" s="7">
        <v>1.0695187165779999E-2</v>
      </c>
    </row>
    <row r="702" spans="1:26" x14ac:dyDescent="0.25">
      <c r="B702" s="8">
        <v>38</v>
      </c>
      <c r="C702" s="8">
        <v>20</v>
      </c>
      <c r="D702" s="8">
        <v>17</v>
      </c>
      <c r="E702" s="8">
        <v>15</v>
      </c>
      <c r="F702" s="8">
        <v>16</v>
      </c>
      <c r="G702" s="8">
        <v>7</v>
      </c>
      <c r="H702" s="8">
        <v>5</v>
      </c>
      <c r="I702" s="8">
        <v>4</v>
      </c>
      <c r="J702" s="8">
        <v>1</v>
      </c>
      <c r="K702" s="8">
        <v>3</v>
      </c>
      <c r="L702" s="8">
        <v>14</v>
      </c>
      <c r="M702" s="8">
        <v>7</v>
      </c>
      <c r="N702" s="8">
        <v>0</v>
      </c>
      <c r="O702" s="8">
        <v>1</v>
      </c>
      <c r="P702" s="8">
        <v>0</v>
      </c>
      <c r="Q702" s="8">
        <v>2</v>
      </c>
      <c r="R702" s="8">
        <v>4</v>
      </c>
      <c r="S702" s="8">
        <v>3</v>
      </c>
      <c r="T702" s="8">
        <v>0</v>
      </c>
      <c r="U702" s="8">
        <v>9</v>
      </c>
      <c r="V702" s="8">
        <v>6</v>
      </c>
      <c r="W702" s="8">
        <v>22</v>
      </c>
      <c r="X702" s="8">
        <v>0</v>
      </c>
      <c r="Y702" s="8">
        <v>36</v>
      </c>
      <c r="Z702" s="8">
        <v>2</v>
      </c>
    </row>
    <row r="703" spans="1:26" x14ac:dyDescent="0.25">
      <c r="A703" t="s">
        <v>29252</v>
      </c>
      <c r="B703" s="8">
        <v>2126</v>
      </c>
      <c r="C703" s="8">
        <v>947</v>
      </c>
      <c r="D703" s="8">
        <v>1161</v>
      </c>
      <c r="E703" s="8">
        <v>666</v>
      </c>
      <c r="F703" s="8">
        <v>789</v>
      </c>
      <c r="G703" s="8">
        <v>671</v>
      </c>
      <c r="H703" s="8">
        <v>272</v>
      </c>
      <c r="I703" s="8">
        <v>209</v>
      </c>
      <c r="J703" s="8">
        <v>115</v>
      </c>
      <c r="K703" s="8">
        <v>109</v>
      </c>
      <c r="L703" s="8">
        <v>683</v>
      </c>
      <c r="M703" s="8">
        <v>375</v>
      </c>
      <c r="N703" s="8">
        <v>98</v>
      </c>
      <c r="O703" s="8">
        <v>104</v>
      </c>
      <c r="P703" s="8">
        <v>50</v>
      </c>
      <c r="Q703" s="8">
        <v>78</v>
      </c>
      <c r="R703" s="8">
        <v>224</v>
      </c>
      <c r="S703" s="8">
        <v>330</v>
      </c>
      <c r="T703" s="8">
        <v>102</v>
      </c>
      <c r="U703" s="8">
        <v>331</v>
      </c>
      <c r="V703" s="8">
        <v>422</v>
      </c>
      <c r="W703" s="8">
        <v>1259</v>
      </c>
      <c r="X703" s="8">
        <v>28</v>
      </c>
      <c r="Y703" s="8">
        <v>1939</v>
      </c>
      <c r="Z703" s="8">
        <v>187</v>
      </c>
    </row>
    <row r="704" spans="1:26" x14ac:dyDescent="0.25">
      <c r="A704" t="s">
        <v>29253</v>
      </c>
      <c r="B704" s="8">
        <v>2126</v>
      </c>
      <c r="C704" s="8">
        <v>947</v>
      </c>
      <c r="D704" s="8">
        <v>1161</v>
      </c>
      <c r="E704" s="8">
        <v>666</v>
      </c>
      <c r="F704" s="8">
        <v>789</v>
      </c>
      <c r="G704" s="8">
        <v>671</v>
      </c>
      <c r="H704" s="8">
        <v>272</v>
      </c>
      <c r="I704" s="8">
        <v>209</v>
      </c>
      <c r="J704" s="8">
        <v>115</v>
      </c>
      <c r="K704" s="8">
        <v>109</v>
      </c>
      <c r="L704" s="8">
        <v>683</v>
      </c>
      <c r="M704" s="8">
        <v>375</v>
      </c>
      <c r="N704" s="8">
        <v>98</v>
      </c>
      <c r="O704" s="8">
        <v>104</v>
      </c>
      <c r="P704" s="8">
        <v>50</v>
      </c>
      <c r="Q704" s="8">
        <v>78</v>
      </c>
      <c r="R704" s="8">
        <v>224</v>
      </c>
      <c r="S704" s="8">
        <v>330</v>
      </c>
      <c r="T704" s="8">
        <v>102</v>
      </c>
      <c r="U704" s="8">
        <v>331</v>
      </c>
      <c r="V704" s="8">
        <v>422</v>
      </c>
      <c r="W704" s="8">
        <v>1259</v>
      </c>
      <c r="X704" s="8">
        <v>28</v>
      </c>
      <c r="Y704" s="8">
        <v>1939</v>
      </c>
      <c r="Z704" s="8">
        <v>187</v>
      </c>
    </row>
    <row r="705" spans="1:26" x14ac:dyDescent="0.25">
      <c r="A705" t="s">
        <v>29254</v>
      </c>
      <c r="B705" s="11" t="str">
        <f>IF(B704&lt;50,"*","")</f>
        <v/>
      </c>
      <c r="C705" s="11" t="str">
        <f t="shared" ref="C705" si="625">IF(C704&lt;50,"*","")</f>
        <v/>
      </c>
      <c r="D705" s="11" t="str">
        <f t="shared" ref="D705" si="626">IF(D704&lt;50,"*","")</f>
        <v/>
      </c>
      <c r="E705" s="11" t="str">
        <f t="shared" ref="E705" si="627">IF(E704&lt;50,"*","")</f>
        <v/>
      </c>
      <c r="F705" s="11" t="str">
        <f t="shared" ref="F705" si="628">IF(F704&lt;50,"*","")</f>
        <v/>
      </c>
      <c r="G705" s="11" t="str">
        <f t="shared" ref="G705" si="629">IF(G704&lt;50,"*","")</f>
        <v/>
      </c>
      <c r="H705" s="11" t="str">
        <f t="shared" ref="H705" si="630">IF(H704&lt;50,"*","")</f>
        <v/>
      </c>
      <c r="I705" s="11" t="str">
        <f t="shared" ref="I705" si="631">IF(I704&lt;50,"*","")</f>
        <v/>
      </c>
      <c r="J705" s="11" t="str">
        <f t="shared" ref="J705" si="632">IF(J704&lt;50,"*","")</f>
        <v/>
      </c>
      <c r="K705" s="11" t="str">
        <f t="shared" ref="K705" si="633">IF(K704&lt;50,"*","")</f>
        <v/>
      </c>
      <c r="L705" s="11" t="str">
        <f t="shared" ref="L705" si="634">IF(L704&lt;50,"*","")</f>
        <v/>
      </c>
      <c r="M705" s="11" t="str">
        <f t="shared" ref="M705" si="635">IF(M704&lt;50,"*","")</f>
        <v/>
      </c>
      <c r="N705" s="11" t="str">
        <f t="shared" ref="N705" si="636">IF(N704&lt;50,"*","")</f>
        <v/>
      </c>
      <c r="O705" s="11" t="str">
        <f t="shared" ref="O705" si="637">IF(O704&lt;50,"*","")</f>
        <v/>
      </c>
      <c r="P705" s="11" t="str">
        <f t="shared" ref="P705" si="638">IF(P704&lt;50,"*","")</f>
        <v/>
      </c>
      <c r="Q705" s="11" t="str">
        <f t="shared" ref="Q705" si="639">IF(Q704&lt;50,"*","")</f>
        <v/>
      </c>
      <c r="R705" s="11" t="str">
        <f t="shared" ref="R705" si="640">IF(R704&lt;50,"*","")</f>
        <v/>
      </c>
      <c r="S705" s="11" t="str">
        <f t="shared" ref="S705" si="641">IF(S704&lt;50,"*","")</f>
        <v/>
      </c>
      <c r="T705" s="11" t="str">
        <f t="shared" ref="T705" si="642">IF(T704&lt;50,"*","")</f>
        <v/>
      </c>
      <c r="U705" s="11" t="str">
        <f t="shared" ref="U705" si="643">IF(U704&lt;50,"*","")</f>
        <v/>
      </c>
      <c r="V705" s="11" t="str">
        <f t="shared" ref="V705" si="644">IF(V704&lt;50,"*","")</f>
        <v/>
      </c>
      <c r="W705" s="11" t="str">
        <f t="shared" ref="W705" si="645">IF(W704&lt;50,"*","")</f>
        <v/>
      </c>
      <c r="X705" s="11" t="str">
        <f t="shared" ref="X705" si="646">IF(X704&lt;50,"*","")</f>
        <v>*</v>
      </c>
      <c r="Y705" s="11" t="str">
        <f t="shared" ref="Y705" si="647">IF(Y704&lt;50,"*","")</f>
        <v/>
      </c>
      <c r="Z705" s="11" t="str">
        <f t="shared" ref="Z705" si="648">IF(Z704&lt;50,"*","")</f>
        <v/>
      </c>
    </row>
    <row r="706" spans="1:26" x14ac:dyDescent="0.25">
      <c r="A706" t="s">
        <v>29255</v>
      </c>
    </row>
    <row r="707" spans="1:26" x14ac:dyDescent="0.25">
      <c r="A707" t="s">
        <v>29256</v>
      </c>
    </row>
    <row r="711" spans="1:26" x14ac:dyDescent="0.25">
      <c r="A711" s="3" t="s">
        <v>29257</v>
      </c>
    </row>
    <row r="712" spans="1:26" x14ac:dyDescent="0.25">
      <c r="A712" t="s">
        <v>29258</v>
      </c>
    </row>
    <row r="713" spans="1:26" x14ac:dyDescent="0.25">
      <c r="A713" s="21" t="s">
        <v>29259</v>
      </c>
      <c r="B713" s="4" t="s">
        <v>29260</v>
      </c>
      <c r="C713" s="21" t="s">
        <v>29261</v>
      </c>
      <c r="D713" s="20"/>
      <c r="E713" s="21" t="s">
        <v>29262</v>
      </c>
      <c r="F713" s="20"/>
      <c r="G713" s="20"/>
      <c r="H713" s="21" t="s">
        <v>29263</v>
      </c>
      <c r="I713" s="20"/>
      <c r="J713" s="20"/>
      <c r="K713" s="20"/>
      <c r="L713" s="20"/>
      <c r="M713" s="20"/>
      <c r="N713" s="20"/>
      <c r="O713" s="20"/>
      <c r="P713" s="20"/>
      <c r="Q713" s="20"/>
      <c r="R713" s="20"/>
      <c r="S713" s="20"/>
      <c r="T713" s="21" t="s">
        <v>29264</v>
      </c>
      <c r="U713" s="20"/>
      <c r="V713" s="20"/>
      <c r="W713" s="20"/>
      <c r="X713" s="4" t="s">
        <v>29265</v>
      </c>
      <c r="Y713" s="21" t="s">
        <v>29266</v>
      </c>
      <c r="Z713" s="20"/>
    </row>
    <row r="714" spans="1:26" ht="45" x14ac:dyDescent="0.25">
      <c r="A714" s="20" t="s">
        <v>29267</v>
      </c>
      <c r="B714" s="4" t="s">
        <v>29268</v>
      </c>
      <c r="C714" s="4" t="s">
        <v>29269</v>
      </c>
      <c r="D714" s="4" t="s">
        <v>29270</v>
      </c>
      <c r="E714" s="4" t="s">
        <v>29271</v>
      </c>
      <c r="F714" s="4" t="s">
        <v>29272</v>
      </c>
      <c r="G714" s="4" t="s">
        <v>29273</v>
      </c>
      <c r="H714" s="4" t="s">
        <v>29274</v>
      </c>
      <c r="I714" s="4" t="s">
        <v>29275</v>
      </c>
      <c r="J714" s="4" t="s">
        <v>29276</v>
      </c>
      <c r="K714" s="4" t="s">
        <v>29277</v>
      </c>
      <c r="L714" s="4" t="s">
        <v>29278</v>
      </c>
      <c r="M714" s="4" t="s">
        <v>29279</v>
      </c>
      <c r="N714" s="4" t="s">
        <v>29280</v>
      </c>
      <c r="O714" s="4" t="s">
        <v>29281</v>
      </c>
      <c r="P714" s="4" t="s">
        <v>29282</v>
      </c>
      <c r="Q714" s="4" t="s">
        <v>29283</v>
      </c>
      <c r="R714" s="4" t="s">
        <v>29284</v>
      </c>
      <c r="S714" s="4" t="s">
        <v>29285</v>
      </c>
      <c r="T714" s="4" t="s">
        <v>29286</v>
      </c>
      <c r="U714" s="4" t="s">
        <v>29287</v>
      </c>
      <c r="V714" s="4" t="s">
        <v>29288</v>
      </c>
      <c r="W714" s="4" t="s">
        <v>29289</v>
      </c>
      <c r="X714" s="4" t="s">
        <v>29290</v>
      </c>
      <c r="Y714" s="4" t="s">
        <v>29291</v>
      </c>
      <c r="Z714" s="4" t="s">
        <v>29292</v>
      </c>
    </row>
    <row r="715" spans="1:26" x14ac:dyDescent="0.25">
      <c r="A715" t="s">
        <v>29293</v>
      </c>
      <c r="B715" s="7">
        <v>0.91533396048920002</v>
      </c>
      <c r="C715" s="7">
        <v>0.90496304118269999</v>
      </c>
      <c r="D715" s="7">
        <v>0.92592592592589995</v>
      </c>
      <c r="E715" s="9">
        <v>0.88888888888890005</v>
      </c>
      <c r="F715" s="9">
        <v>0.8897338403042</v>
      </c>
      <c r="G715" s="10">
        <v>0.97168405365129995</v>
      </c>
      <c r="H715" s="7">
        <v>0.91911764705879995</v>
      </c>
      <c r="I715" s="7">
        <v>0.88995215310999998</v>
      </c>
      <c r="J715" s="7">
        <v>0.96521739130429995</v>
      </c>
      <c r="K715" s="7">
        <v>0.88990825688069997</v>
      </c>
      <c r="L715" s="7">
        <v>0.8975109809663</v>
      </c>
      <c r="M715" s="7">
        <v>0.92800000000000005</v>
      </c>
      <c r="N715" s="7">
        <v>0.92857142857139996</v>
      </c>
      <c r="O715" s="7">
        <v>0.95192307692309996</v>
      </c>
      <c r="P715" s="7">
        <v>0.96</v>
      </c>
      <c r="Q715" s="7">
        <v>0.93589743589740004</v>
      </c>
      <c r="R715" s="7">
        <v>0.92857142857139996</v>
      </c>
      <c r="S715" s="7">
        <v>0.94242424242419998</v>
      </c>
      <c r="T715" s="7">
        <v>0.93137254901959998</v>
      </c>
      <c r="U715" s="7">
        <v>0.92145015105740002</v>
      </c>
      <c r="V715" s="7">
        <v>0.89573459715640003</v>
      </c>
      <c r="W715" s="7">
        <v>0.92057188244639998</v>
      </c>
      <c r="X715" s="9">
        <v>0.82142857142860004</v>
      </c>
      <c r="Y715" s="10">
        <v>0.92109334708610002</v>
      </c>
      <c r="Z715" s="9">
        <v>0.85561497326199998</v>
      </c>
    </row>
    <row r="716" spans="1:26" x14ac:dyDescent="0.25">
      <c r="B716" s="8">
        <v>1946</v>
      </c>
      <c r="C716" s="8">
        <v>857</v>
      </c>
      <c r="D716" s="8">
        <v>1075</v>
      </c>
      <c r="E716" s="8">
        <v>592</v>
      </c>
      <c r="F716" s="8">
        <v>702</v>
      </c>
      <c r="G716" s="8">
        <v>652</v>
      </c>
      <c r="H716" s="8">
        <v>250</v>
      </c>
      <c r="I716" s="8">
        <v>186</v>
      </c>
      <c r="J716" s="8">
        <v>111</v>
      </c>
      <c r="K716" s="8">
        <v>97</v>
      </c>
      <c r="L716" s="8">
        <v>613</v>
      </c>
      <c r="M716" s="8">
        <v>348</v>
      </c>
      <c r="N716" s="8">
        <v>91</v>
      </c>
      <c r="O716" s="8">
        <v>99</v>
      </c>
      <c r="P716" s="8">
        <v>48</v>
      </c>
      <c r="Q716" s="8">
        <v>73</v>
      </c>
      <c r="R716" s="8">
        <v>208</v>
      </c>
      <c r="S716" s="8">
        <v>311</v>
      </c>
      <c r="T716" s="8">
        <v>95</v>
      </c>
      <c r="U716" s="8">
        <v>305</v>
      </c>
      <c r="V716" s="8">
        <v>378</v>
      </c>
      <c r="W716" s="8">
        <v>1159</v>
      </c>
      <c r="X716" s="8">
        <v>23</v>
      </c>
      <c r="Y716" s="8">
        <v>1786</v>
      </c>
      <c r="Z716" s="8">
        <v>160</v>
      </c>
    </row>
    <row r="717" spans="1:26" x14ac:dyDescent="0.25">
      <c r="A717" t="s">
        <v>29294</v>
      </c>
      <c r="B717" s="7">
        <v>0.71825023518340003</v>
      </c>
      <c r="C717" s="9">
        <v>0.66737064413939995</v>
      </c>
      <c r="D717" s="10">
        <v>0.76227390180879995</v>
      </c>
      <c r="E717" s="9">
        <v>0.6351351351351</v>
      </c>
      <c r="F717" s="9">
        <v>0.64892268694550004</v>
      </c>
      <c r="G717" s="10">
        <v>0.88226527570790003</v>
      </c>
      <c r="H717" s="7">
        <v>0.72794117647059997</v>
      </c>
      <c r="I717" s="7">
        <v>0.66507177033489995</v>
      </c>
      <c r="J717" s="7">
        <v>0.79130434782610004</v>
      </c>
      <c r="K717" s="7">
        <v>0.7339449541284</v>
      </c>
      <c r="L717" s="7">
        <v>0.69253294289900003</v>
      </c>
      <c r="M717" s="7">
        <v>0.69333333333330005</v>
      </c>
      <c r="N717" s="7">
        <v>0.79591836734690002</v>
      </c>
      <c r="O717" s="10">
        <v>0.84615384615379996</v>
      </c>
      <c r="P717" s="7">
        <v>0.76</v>
      </c>
      <c r="Q717" s="7">
        <v>0.76923076923080003</v>
      </c>
      <c r="R717" s="7">
        <v>0.76339285714289995</v>
      </c>
      <c r="S717" s="10">
        <v>0.8</v>
      </c>
      <c r="T717" s="7">
        <v>0.79411764705879995</v>
      </c>
      <c r="U717" s="7">
        <v>0.71601208459209997</v>
      </c>
      <c r="V717" s="7">
        <v>0.73459715639809997</v>
      </c>
      <c r="W717" s="7">
        <v>0.70929308975380001</v>
      </c>
      <c r="X717" s="7">
        <v>0.64285714285710005</v>
      </c>
      <c r="Y717" s="10">
        <v>0.72924187725629996</v>
      </c>
      <c r="Z717" s="9">
        <v>0.60427807486630003</v>
      </c>
    </row>
    <row r="718" spans="1:26" x14ac:dyDescent="0.25">
      <c r="B718" s="8">
        <v>1527</v>
      </c>
      <c r="C718" s="8">
        <v>632</v>
      </c>
      <c r="D718" s="8">
        <v>885</v>
      </c>
      <c r="E718" s="8">
        <v>423</v>
      </c>
      <c r="F718" s="8">
        <v>512</v>
      </c>
      <c r="G718" s="8">
        <v>592</v>
      </c>
      <c r="H718" s="8">
        <v>198</v>
      </c>
      <c r="I718" s="8">
        <v>139</v>
      </c>
      <c r="J718" s="8">
        <v>91</v>
      </c>
      <c r="K718" s="8">
        <v>80</v>
      </c>
      <c r="L718" s="8">
        <v>473</v>
      </c>
      <c r="M718" s="8">
        <v>260</v>
      </c>
      <c r="N718" s="8">
        <v>78</v>
      </c>
      <c r="O718" s="8">
        <v>88</v>
      </c>
      <c r="P718" s="8">
        <v>38</v>
      </c>
      <c r="Q718" s="8">
        <v>60</v>
      </c>
      <c r="R718" s="8">
        <v>171</v>
      </c>
      <c r="S718" s="8">
        <v>264</v>
      </c>
      <c r="T718" s="8">
        <v>81</v>
      </c>
      <c r="U718" s="8">
        <v>237</v>
      </c>
      <c r="V718" s="8">
        <v>310</v>
      </c>
      <c r="W718" s="8">
        <v>893</v>
      </c>
      <c r="X718" s="8">
        <v>18</v>
      </c>
      <c r="Y718" s="8">
        <v>1414</v>
      </c>
      <c r="Z718" s="8">
        <v>113</v>
      </c>
    </row>
    <row r="719" spans="1:26" x14ac:dyDescent="0.25">
      <c r="A719" t="s">
        <v>29295</v>
      </c>
      <c r="B719" s="7">
        <v>0.19708372530570001</v>
      </c>
      <c r="C719" s="10">
        <v>0.23759239704330001</v>
      </c>
      <c r="D719" s="9">
        <v>0.1636520241171</v>
      </c>
      <c r="E719" s="10">
        <v>0.25375375375379999</v>
      </c>
      <c r="F719" s="10">
        <v>0.24081115335869999</v>
      </c>
      <c r="G719" s="9">
        <v>8.9418777943369998E-2</v>
      </c>
      <c r="H719" s="7">
        <v>0.1911764705882</v>
      </c>
      <c r="I719" s="7">
        <v>0.2248803827751</v>
      </c>
      <c r="J719" s="7">
        <v>0.1739130434783</v>
      </c>
      <c r="K719" s="7">
        <v>0.1559633027523</v>
      </c>
      <c r="L719" s="7">
        <v>0.2049780380674</v>
      </c>
      <c r="M719" s="7">
        <v>0.2346666666667</v>
      </c>
      <c r="N719" s="7">
        <v>0.13265306122449999</v>
      </c>
      <c r="O719" s="7">
        <v>0.1057692307692</v>
      </c>
      <c r="P719" s="7">
        <v>0.2</v>
      </c>
      <c r="Q719" s="7">
        <v>0.16666666666669999</v>
      </c>
      <c r="R719" s="7">
        <v>0.16517857142860001</v>
      </c>
      <c r="S719" s="9">
        <v>0.14242424242419999</v>
      </c>
      <c r="T719" s="7">
        <v>0.13725490196080001</v>
      </c>
      <c r="U719" s="7">
        <v>0.2054380664653</v>
      </c>
      <c r="V719" s="7">
        <v>0.1611374407583</v>
      </c>
      <c r="W719" s="7">
        <v>0.2112787926926</v>
      </c>
      <c r="X719" s="7">
        <v>0.17857142857139999</v>
      </c>
      <c r="Y719" s="7">
        <v>0.1918514698298</v>
      </c>
      <c r="Z719" s="7">
        <v>0.2513368983957</v>
      </c>
    </row>
    <row r="720" spans="1:26" x14ac:dyDescent="0.25">
      <c r="B720" s="8">
        <v>419</v>
      </c>
      <c r="C720" s="8">
        <v>225</v>
      </c>
      <c r="D720" s="8">
        <v>190</v>
      </c>
      <c r="E720" s="8">
        <v>169</v>
      </c>
      <c r="F720" s="8">
        <v>190</v>
      </c>
      <c r="G720" s="8">
        <v>60</v>
      </c>
      <c r="H720" s="8">
        <v>52</v>
      </c>
      <c r="I720" s="8">
        <v>47</v>
      </c>
      <c r="J720" s="8">
        <v>20</v>
      </c>
      <c r="K720" s="8">
        <v>17</v>
      </c>
      <c r="L720" s="8">
        <v>140</v>
      </c>
      <c r="M720" s="8">
        <v>88</v>
      </c>
      <c r="N720" s="8">
        <v>13</v>
      </c>
      <c r="O720" s="8">
        <v>11</v>
      </c>
      <c r="P720" s="8">
        <v>10</v>
      </c>
      <c r="Q720" s="8">
        <v>13</v>
      </c>
      <c r="R720" s="8">
        <v>37</v>
      </c>
      <c r="S720" s="8">
        <v>47</v>
      </c>
      <c r="T720" s="8">
        <v>14</v>
      </c>
      <c r="U720" s="8">
        <v>68</v>
      </c>
      <c r="V720" s="8">
        <v>68</v>
      </c>
      <c r="W720" s="8">
        <v>266</v>
      </c>
      <c r="X720" s="8">
        <v>5</v>
      </c>
      <c r="Y720" s="8">
        <v>372</v>
      </c>
      <c r="Z720" s="8">
        <v>47</v>
      </c>
    </row>
    <row r="721" spans="1:26" x14ac:dyDescent="0.25">
      <c r="A721" t="s">
        <v>29296</v>
      </c>
      <c r="B721" s="7">
        <v>6.5380997177799993E-2</v>
      </c>
      <c r="C721" s="7">
        <v>7.2861668426610002E-2</v>
      </c>
      <c r="D721" s="7">
        <v>5.7708871662360002E-2</v>
      </c>
      <c r="E721" s="10">
        <v>9.1591591591589999E-2</v>
      </c>
      <c r="F721" s="7">
        <v>8.1115335868190003E-2</v>
      </c>
      <c r="G721" s="9">
        <v>2.086438152012E-2</v>
      </c>
      <c r="H721" s="7">
        <v>5.882352941176E-2</v>
      </c>
      <c r="I721" s="7">
        <v>9.5693779904309995E-2</v>
      </c>
      <c r="J721" s="7">
        <v>2.608695652174E-2</v>
      </c>
      <c r="K721" s="7">
        <v>9.1743119266060005E-2</v>
      </c>
      <c r="L721" s="7">
        <v>7.7598828696929995E-2</v>
      </c>
      <c r="M721" s="7">
        <v>6.1333333333329999E-2</v>
      </c>
      <c r="N721" s="7">
        <v>3.0612244897959998E-2</v>
      </c>
      <c r="O721" s="7">
        <v>2.884615384615E-2</v>
      </c>
      <c r="P721" s="7">
        <v>0.04</v>
      </c>
      <c r="Q721" s="7">
        <v>5.1282051282049997E-2</v>
      </c>
      <c r="R721" s="7">
        <v>5.8035714285709999E-2</v>
      </c>
      <c r="S721" s="7">
        <v>3.6363636363639998E-2</v>
      </c>
      <c r="T721" s="7">
        <v>3.9215686274509998E-2</v>
      </c>
      <c r="U721" s="7">
        <v>5.7401812688819998E-2</v>
      </c>
      <c r="V721" s="7">
        <v>8.5308056872040003E-2</v>
      </c>
      <c r="W721" s="7">
        <v>6.2748212867360001E-2</v>
      </c>
      <c r="X721" s="10">
        <v>0.14285714285709999</v>
      </c>
      <c r="Y721" s="9">
        <v>5.9824651882409999E-2</v>
      </c>
      <c r="Z721" s="10">
        <v>0.12299465240640001</v>
      </c>
    </row>
    <row r="722" spans="1:26" x14ac:dyDescent="0.25">
      <c r="B722" s="8">
        <v>139</v>
      </c>
      <c r="C722" s="8">
        <v>69</v>
      </c>
      <c r="D722" s="8">
        <v>67</v>
      </c>
      <c r="E722" s="8">
        <v>61</v>
      </c>
      <c r="F722" s="8">
        <v>64</v>
      </c>
      <c r="G722" s="8">
        <v>14</v>
      </c>
      <c r="H722" s="8">
        <v>16</v>
      </c>
      <c r="I722" s="8">
        <v>20</v>
      </c>
      <c r="J722" s="8">
        <v>3</v>
      </c>
      <c r="K722" s="8">
        <v>10</v>
      </c>
      <c r="L722" s="8">
        <v>53</v>
      </c>
      <c r="M722" s="8">
        <v>23</v>
      </c>
      <c r="N722" s="8">
        <v>3</v>
      </c>
      <c r="O722" s="8">
        <v>3</v>
      </c>
      <c r="P722" s="8">
        <v>2</v>
      </c>
      <c r="Q722" s="8">
        <v>4</v>
      </c>
      <c r="R722" s="8">
        <v>13</v>
      </c>
      <c r="S722" s="8">
        <v>12</v>
      </c>
      <c r="T722" s="8">
        <v>4</v>
      </c>
      <c r="U722" s="8">
        <v>19</v>
      </c>
      <c r="V722" s="8">
        <v>36</v>
      </c>
      <c r="W722" s="8">
        <v>79</v>
      </c>
      <c r="X722" s="8">
        <v>4</v>
      </c>
      <c r="Y722" s="8">
        <v>116</v>
      </c>
      <c r="Z722" s="8">
        <v>23</v>
      </c>
    </row>
    <row r="723" spans="1:26" x14ac:dyDescent="0.25">
      <c r="A723" t="s">
        <v>29297</v>
      </c>
      <c r="B723" s="7">
        <v>1.9285042333019999E-2</v>
      </c>
      <c r="C723" s="7">
        <v>2.2175290390709999E-2</v>
      </c>
      <c r="D723" s="7">
        <v>1.6365202411710002E-2</v>
      </c>
      <c r="E723" s="7">
        <v>1.9519519519519999E-2</v>
      </c>
      <c r="F723" s="10">
        <v>2.9150823827629999E-2</v>
      </c>
      <c r="G723" s="9">
        <v>7.4515648286140003E-3</v>
      </c>
      <c r="H723" s="7">
        <v>2.205882352941E-2</v>
      </c>
      <c r="I723" s="7">
        <v>1.435406698565E-2</v>
      </c>
      <c r="J723" s="7">
        <v>8.6956521739130002E-3</v>
      </c>
      <c r="K723" s="7">
        <v>1.8348623853210001E-2</v>
      </c>
      <c r="L723" s="7">
        <v>2.4890190336749999E-2</v>
      </c>
      <c r="M723" s="7">
        <v>1.066666666667E-2</v>
      </c>
      <c r="N723" s="7">
        <v>4.081632653061E-2</v>
      </c>
      <c r="O723" s="7">
        <v>1.9230769230769999E-2</v>
      </c>
      <c r="P723" s="7">
        <v>0</v>
      </c>
      <c r="Q723" s="7">
        <v>1.2820512820509999E-2</v>
      </c>
      <c r="R723" s="7">
        <v>1.3392857142859999E-2</v>
      </c>
      <c r="S723" s="7">
        <v>2.1212121212119999E-2</v>
      </c>
      <c r="T723" s="7">
        <v>2.941176470588E-2</v>
      </c>
      <c r="U723" s="7">
        <v>2.1148036253779999E-2</v>
      </c>
      <c r="V723" s="7">
        <v>1.895734597156E-2</v>
      </c>
      <c r="W723" s="7">
        <v>1.6679904686259999E-2</v>
      </c>
      <c r="X723" s="7">
        <v>3.5714285714290001E-2</v>
      </c>
      <c r="Y723" s="7">
        <v>1.9082001031459999E-2</v>
      </c>
      <c r="Z723" s="7">
        <v>2.1390374331549999E-2</v>
      </c>
    </row>
    <row r="724" spans="1:26" x14ac:dyDescent="0.25">
      <c r="B724" s="8">
        <v>41</v>
      </c>
      <c r="C724" s="8">
        <v>21</v>
      </c>
      <c r="D724" s="8">
        <v>19</v>
      </c>
      <c r="E724" s="8">
        <v>13</v>
      </c>
      <c r="F724" s="8">
        <v>23</v>
      </c>
      <c r="G724" s="8">
        <v>5</v>
      </c>
      <c r="H724" s="8">
        <v>6</v>
      </c>
      <c r="I724" s="8">
        <v>3</v>
      </c>
      <c r="J724" s="8">
        <v>1</v>
      </c>
      <c r="K724" s="8">
        <v>2</v>
      </c>
      <c r="L724" s="8">
        <v>17</v>
      </c>
      <c r="M724" s="8">
        <v>4</v>
      </c>
      <c r="N724" s="8">
        <v>4</v>
      </c>
      <c r="O724" s="8">
        <v>2</v>
      </c>
      <c r="P724" s="8">
        <v>0</v>
      </c>
      <c r="Q724" s="8">
        <v>1</v>
      </c>
      <c r="R724" s="8">
        <v>3</v>
      </c>
      <c r="S724" s="8">
        <v>7</v>
      </c>
      <c r="T724" s="8">
        <v>3</v>
      </c>
      <c r="U724" s="8">
        <v>7</v>
      </c>
      <c r="V724" s="8">
        <v>8</v>
      </c>
      <c r="W724" s="8">
        <v>21</v>
      </c>
      <c r="X724" s="8">
        <v>1</v>
      </c>
      <c r="Y724" s="8">
        <v>37</v>
      </c>
      <c r="Z724" s="8">
        <v>4</v>
      </c>
    </row>
    <row r="725" spans="1:26" x14ac:dyDescent="0.25">
      <c r="A725" t="s">
        <v>29298</v>
      </c>
      <c r="B725" s="8">
        <v>2126</v>
      </c>
      <c r="C725" s="8">
        <v>947</v>
      </c>
      <c r="D725" s="8">
        <v>1161</v>
      </c>
      <c r="E725" s="8">
        <v>666</v>
      </c>
      <c r="F725" s="8">
        <v>789</v>
      </c>
      <c r="G725" s="8">
        <v>671</v>
      </c>
      <c r="H725" s="8">
        <v>272</v>
      </c>
      <c r="I725" s="8">
        <v>209</v>
      </c>
      <c r="J725" s="8">
        <v>115</v>
      </c>
      <c r="K725" s="8">
        <v>109</v>
      </c>
      <c r="L725" s="8">
        <v>683</v>
      </c>
      <c r="M725" s="8">
        <v>375</v>
      </c>
      <c r="N725" s="8">
        <v>98</v>
      </c>
      <c r="O725" s="8">
        <v>104</v>
      </c>
      <c r="P725" s="8">
        <v>50</v>
      </c>
      <c r="Q725" s="8">
        <v>78</v>
      </c>
      <c r="R725" s="8">
        <v>224</v>
      </c>
      <c r="S725" s="8">
        <v>330</v>
      </c>
      <c r="T725" s="8">
        <v>102</v>
      </c>
      <c r="U725" s="8">
        <v>331</v>
      </c>
      <c r="V725" s="8">
        <v>422</v>
      </c>
      <c r="W725" s="8">
        <v>1259</v>
      </c>
      <c r="X725" s="8">
        <v>28</v>
      </c>
      <c r="Y725" s="8">
        <v>1939</v>
      </c>
      <c r="Z725" s="8">
        <v>187</v>
      </c>
    </row>
    <row r="726" spans="1:26" x14ac:dyDescent="0.25">
      <c r="A726" t="s">
        <v>29299</v>
      </c>
      <c r="B726" s="8">
        <v>2126</v>
      </c>
      <c r="C726" s="8">
        <v>947</v>
      </c>
      <c r="D726" s="8">
        <v>1161</v>
      </c>
      <c r="E726" s="8">
        <v>666</v>
      </c>
      <c r="F726" s="8">
        <v>789</v>
      </c>
      <c r="G726" s="8">
        <v>671</v>
      </c>
      <c r="H726" s="8">
        <v>272</v>
      </c>
      <c r="I726" s="8">
        <v>209</v>
      </c>
      <c r="J726" s="8">
        <v>115</v>
      </c>
      <c r="K726" s="8">
        <v>109</v>
      </c>
      <c r="L726" s="8">
        <v>683</v>
      </c>
      <c r="M726" s="8">
        <v>375</v>
      </c>
      <c r="N726" s="8">
        <v>98</v>
      </c>
      <c r="O726" s="8">
        <v>104</v>
      </c>
      <c r="P726" s="8">
        <v>50</v>
      </c>
      <c r="Q726" s="8">
        <v>78</v>
      </c>
      <c r="R726" s="8">
        <v>224</v>
      </c>
      <c r="S726" s="8">
        <v>330</v>
      </c>
      <c r="T726" s="8">
        <v>102</v>
      </c>
      <c r="U726" s="8">
        <v>331</v>
      </c>
      <c r="V726" s="8">
        <v>422</v>
      </c>
      <c r="W726" s="8">
        <v>1259</v>
      </c>
      <c r="X726" s="8">
        <v>28</v>
      </c>
      <c r="Y726" s="8">
        <v>1939</v>
      </c>
      <c r="Z726" s="8">
        <v>187</v>
      </c>
    </row>
    <row r="727" spans="1:26" x14ac:dyDescent="0.25">
      <c r="A727" t="s">
        <v>29300</v>
      </c>
      <c r="B727" s="11" t="str">
        <f>IF(B726&lt;50,"*","")</f>
        <v/>
      </c>
      <c r="C727" s="11" t="str">
        <f t="shared" ref="C727" si="649">IF(C726&lt;50,"*","")</f>
        <v/>
      </c>
      <c r="D727" s="11" t="str">
        <f t="shared" ref="D727" si="650">IF(D726&lt;50,"*","")</f>
        <v/>
      </c>
      <c r="E727" s="11" t="str">
        <f t="shared" ref="E727" si="651">IF(E726&lt;50,"*","")</f>
        <v/>
      </c>
      <c r="F727" s="11" t="str">
        <f t="shared" ref="F727" si="652">IF(F726&lt;50,"*","")</f>
        <v/>
      </c>
      <c r="G727" s="11" t="str">
        <f t="shared" ref="G727" si="653">IF(G726&lt;50,"*","")</f>
        <v/>
      </c>
      <c r="H727" s="11" t="str">
        <f t="shared" ref="H727" si="654">IF(H726&lt;50,"*","")</f>
        <v/>
      </c>
      <c r="I727" s="11" t="str">
        <f t="shared" ref="I727" si="655">IF(I726&lt;50,"*","")</f>
        <v/>
      </c>
      <c r="J727" s="11" t="str">
        <f t="shared" ref="J727" si="656">IF(J726&lt;50,"*","")</f>
        <v/>
      </c>
      <c r="K727" s="11" t="str">
        <f t="shared" ref="K727" si="657">IF(K726&lt;50,"*","")</f>
        <v/>
      </c>
      <c r="L727" s="11" t="str">
        <f t="shared" ref="L727" si="658">IF(L726&lt;50,"*","")</f>
        <v/>
      </c>
      <c r="M727" s="11" t="str">
        <f t="shared" ref="M727" si="659">IF(M726&lt;50,"*","")</f>
        <v/>
      </c>
      <c r="N727" s="11" t="str">
        <f t="shared" ref="N727" si="660">IF(N726&lt;50,"*","")</f>
        <v/>
      </c>
      <c r="O727" s="11" t="str">
        <f t="shared" ref="O727" si="661">IF(O726&lt;50,"*","")</f>
        <v/>
      </c>
      <c r="P727" s="11" t="str">
        <f t="shared" ref="P727" si="662">IF(P726&lt;50,"*","")</f>
        <v/>
      </c>
      <c r="Q727" s="11" t="str">
        <f t="shared" ref="Q727" si="663">IF(Q726&lt;50,"*","")</f>
        <v/>
      </c>
      <c r="R727" s="11" t="str">
        <f t="shared" ref="R727" si="664">IF(R726&lt;50,"*","")</f>
        <v/>
      </c>
      <c r="S727" s="11" t="str">
        <f t="shared" ref="S727" si="665">IF(S726&lt;50,"*","")</f>
        <v/>
      </c>
      <c r="T727" s="11" t="str">
        <f t="shared" ref="T727" si="666">IF(T726&lt;50,"*","")</f>
        <v/>
      </c>
      <c r="U727" s="11" t="str">
        <f t="shared" ref="U727" si="667">IF(U726&lt;50,"*","")</f>
        <v/>
      </c>
      <c r="V727" s="11" t="str">
        <f t="shared" ref="V727" si="668">IF(V726&lt;50,"*","")</f>
        <v/>
      </c>
      <c r="W727" s="11" t="str">
        <f t="shared" ref="W727" si="669">IF(W726&lt;50,"*","")</f>
        <v/>
      </c>
      <c r="X727" s="11" t="str">
        <f t="shared" ref="X727" si="670">IF(X726&lt;50,"*","")</f>
        <v>*</v>
      </c>
      <c r="Y727" s="11" t="str">
        <f t="shared" ref="Y727" si="671">IF(Y726&lt;50,"*","")</f>
        <v/>
      </c>
      <c r="Z727" s="11" t="str">
        <f t="shared" ref="Z727" si="672">IF(Z726&lt;50,"*","")</f>
        <v/>
      </c>
    </row>
    <row r="728" spans="1:26" x14ac:dyDescent="0.25">
      <c r="A728" t="s">
        <v>29301</v>
      </c>
    </row>
    <row r="729" spans="1:26" x14ac:dyDescent="0.25">
      <c r="A729" t="s">
        <v>29302</v>
      </c>
    </row>
    <row r="733" spans="1:26" x14ac:dyDescent="0.25">
      <c r="A733" s="3" t="s">
        <v>29303</v>
      </c>
    </row>
    <row r="734" spans="1:26" x14ac:dyDescent="0.25">
      <c r="A734" t="s">
        <v>29304</v>
      </c>
    </row>
    <row r="735" spans="1:26" x14ac:dyDescent="0.25">
      <c r="A735" s="21" t="s">
        <v>29305</v>
      </c>
      <c r="B735" s="4" t="s">
        <v>29306</v>
      </c>
      <c r="C735" s="21" t="s">
        <v>29307</v>
      </c>
      <c r="D735" s="20"/>
      <c r="E735" s="21" t="s">
        <v>29308</v>
      </c>
      <c r="F735" s="20"/>
      <c r="G735" s="20"/>
      <c r="H735" s="21" t="s">
        <v>29309</v>
      </c>
      <c r="I735" s="20"/>
      <c r="J735" s="20"/>
      <c r="K735" s="20"/>
      <c r="L735" s="20"/>
      <c r="M735" s="20"/>
      <c r="N735" s="20"/>
      <c r="O735" s="20"/>
      <c r="P735" s="20"/>
      <c r="Q735" s="20"/>
      <c r="R735" s="20"/>
      <c r="S735" s="20"/>
      <c r="T735" s="21" t="s">
        <v>29310</v>
      </c>
      <c r="U735" s="20"/>
      <c r="V735" s="20"/>
      <c r="W735" s="20"/>
      <c r="X735" s="4" t="s">
        <v>29311</v>
      </c>
      <c r="Y735" s="21" t="s">
        <v>29312</v>
      </c>
      <c r="Z735" s="20"/>
    </row>
    <row r="736" spans="1:26" ht="45" x14ac:dyDescent="0.25">
      <c r="A736" s="20" t="s">
        <v>29313</v>
      </c>
      <c r="B736" s="4" t="s">
        <v>29314</v>
      </c>
      <c r="C736" s="4" t="s">
        <v>29315</v>
      </c>
      <c r="D736" s="4" t="s">
        <v>29316</v>
      </c>
      <c r="E736" s="4" t="s">
        <v>29317</v>
      </c>
      <c r="F736" s="4" t="s">
        <v>29318</v>
      </c>
      <c r="G736" s="4" t="s">
        <v>29319</v>
      </c>
      <c r="H736" s="4" t="s">
        <v>29320</v>
      </c>
      <c r="I736" s="4" t="s">
        <v>29321</v>
      </c>
      <c r="J736" s="4" t="s">
        <v>29322</v>
      </c>
      <c r="K736" s="4" t="s">
        <v>29323</v>
      </c>
      <c r="L736" s="4" t="s">
        <v>29324</v>
      </c>
      <c r="M736" s="4" t="s">
        <v>29325</v>
      </c>
      <c r="N736" s="4" t="s">
        <v>29326</v>
      </c>
      <c r="O736" s="4" t="s">
        <v>29327</v>
      </c>
      <c r="P736" s="4" t="s">
        <v>29328</v>
      </c>
      <c r="Q736" s="4" t="s">
        <v>29329</v>
      </c>
      <c r="R736" s="4" t="s">
        <v>29330</v>
      </c>
      <c r="S736" s="4" t="s">
        <v>29331</v>
      </c>
      <c r="T736" s="4" t="s">
        <v>29332</v>
      </c>
      <c r="U736" s="4" t="s">
        <v>29333</v>
      </c>
      <c r="V736" s="4" t="s">
        <v>29334</v>
      </c>
      <c r="W736" s="4" t="s">
        <v>29335</v>
      </c>
      <c r="X736" s="4" t="s">
        <v>29336</v>
      </c>
      <c r="Y736" s="4" t="s">
        <v>29337</v>
      </c>
      <c r="Z736" s="4" t="s">
        <v>29338</v>
      </c>
    </row>
    <row r="737" spans="1:26" x14ac:dyDescent="0.25">
      <c r="A737" t="s">
        <v>29339</v>
      </c>
      <c r="B737" s="7">
        <v>0.59191349318289999</v>
      </c>
      <c r="C737" s="9">
        <v>0.54171066525870004</v>
      </c>
      <c r="D737" s="10">
        <v>0.63511187607569997</v>
      </c>
      <c r="E737" s="9">
        <v>0.54722638680659996</v>
      </c>
      <c r="F737" s="9">
        <v>0.51711026615970002</v>
      </c>
      <c r="G737" s="10">
        <v>0.72429210134129995</v>
      </c>
      <c r="H737" s="7">
        <v>0.5992647058824</v>
      </c>
      <c r="I737" s="7">
        <v>0.52631578947369995</v>
      </c>
      <c r="J737" s="7">
        <v>0.59482758620690002</v>
      </c>
      <c r="K737" s="7">
        <v>0.61467889908259998</v>
      </c>
      <c r="L737" s="7">
        <v>0.57393850658860002</v>
      </c>
      <c r="M737" s="7">
        <v>0.57333333333330005</v>
      </c>
      <c r="N737" s="7">
        <v>0.69387755102040005</v>
      </c>
      <c r="O737" s="7">
        <v>0.67307692307690004</v>
      </c>
      <c r="P737" s="7">
        <v>0.72</v>
      </c>
      <c r="Q737" s="7">
        <v>0.65384615384620004</v>
      </c>
      <c r="R737" s="7">
        <v>0.60444444444440004</v>
      </c>
      <c r="S737" s="10">
        <v>0.68181818181819998</v>
      </c>
      <c r="T737" s="7">
        <v>0.67647058823530004</v>
      </c>
      <c r="U737" s="7">
        <v>0.54819277108429998</v>
      </c>
      <c r="V737" s="7">
        <v>0.63744075829379998</v>
      </c>
      <c r="W737" s="7">
        <v>0.58141382049250001</v>
      </c>
      <c r="X737" s="7">
        <v>0.5</v>
      </c>
      <c r="Y737" s="7">
        <v>0.5956678700361</v>
      </c>
      <c r="Z737" s="7">
        <v>0.55319148936170004</v>
      </c>
    </row>
    <row r="738" spans="1:26" x14ac:dyDescent="0.25">
      <c r="B738" s="8">
        <v>1259</v>
      </c>
      <c r="C738" s="8">
        <v>513</v>
      </c>
      <c r="D738" s="8">
        <v>738</v>
      </c>
      <c r="E738" s="8">
        <v>365</v>
      </c>
      <c r="F738" s="8">
        <v>408</v>
      </c>
      <c r="G738" s="8">
        <v>486</v>
      </c>
      <c r="H738" s="8">
        <v>163</v>
      </c>
      <c r="I738" s="8">
        <v>110</v>
      </c>
      <c r="J738" s="8">
        <v>69</v>
      </c>
      <c r="K738" s="8">
        <v>67</v>
      </c>
      <c r="L738" s="8">
        <v>392</v>
      </c>
      <c r="M738" s="8">
        <v>215</v>
      </c>
      <c r="N738" s="8">
        <v>68</v>
      </c>
      <c r="O738" s="8">
        <v>70</v>
      </c>
      <c r="P738" s="8">
        <v>36</v>
      </c>
      <c r="Q738" s="8">
        <v>51</v>
      </c>
      <c r="R738" s="8">
        <v>136</v>
      </c>
      <c r="S738" s="8">
        <v>225</v>
      </c>
      <c r="T738" s="8">
        <v>69</v>
      </c>
      <c r="U738" s="8">
        <v>182</v>
      </c>
      <c r="V738" s="8">
        <v>269</v>
      </c>
      <c r="W738" s="8">
        <v>732</v>
      </c>
      <c r="X738" s="8">
        <v>14</v>
      </c>
      <c r="Y738" s="8">
        <v>1155</v>
      </c>
      <c r="Z738" s="8">
        <v>104</v>
      </c>
    </row>
    <row r="739" spans="1:26" x14ac:dyDescent="0.25">
      <c r="A739" t="s">
        <v>29340</v>
      </c>
      <c r="B739" s="7">
        <v>0.62858486130699998</v>
      </c>
      <c r="C739" s="9">
        <v>0.57233368532210005</v>
      </c>
      <c r="D739" s="10">
        <v>0.67814113597250003</v>
      </c>
      <c r="E739" s="9">
        <v>0.57271364317840001</v>
      </c>
      <c r="F739" s="9">
        <v>0.54245880861850004</v>
      </c>
      <c r="G739" s="10">
        <v>0.78539493293590001</v>
      </c>
      <c r="H739" s="7">
        <v>0.64705882352940003</v>
      </c>
      <c r="I739" s="7">
        <v>0.62679425837320002</v>
      </c>
      <c r="J739" s="7">
        <v>0.65517241379309998</v>
      </c>
      <c r="K739" s="7">
        <v>0.60550458715599997</v>
      </c>
      <c r="L739" s="7">
        <v>0.60175695461199996</v>
      </c>
      <c r="M739" s="7">
        <v>0.59199999999999997</v>
      </c>
      <c r="N739" s="7">
        <v>0.67346938775510001</v>
      </c>
      <c r="O739" s="10">
        <v>0.75</v>
      </c>
      <c r="P739" s="7">
        <v>0.7</v>
      </c>
      <c r="Q739" s="10">
        <v>0.76923076923080003</v>
      </c>
      <c r="R739" s="7">
        <v>0.63111111111109996</v>
      </c>
      <c r="S739" s="10">
        <v>0.72424242424240004</v>
      </c>
      <c r="T739" s="7">
        <v>0.61764705882350002</v>
      </c>
      <c r="U739" s="7">
        <v>0.59939759036139995</v>
      </c>
      <c r="V739" s="7">
        <v>0.68009478672989998</v>
      </c>
      <c r="W739" s="7">
        <v>0.61953931691819997</v>
      </c>
      <c r="X739" s="7">
        <v>0.42857142857140001</v>
      </c>
      <c r="Y739" s="7">
        <v>0.62919030428059997</v>
      </c>
      <c r="Z739" s="7">
        <v>0.62234042553190005</v>
      </c>
    </row>
    <row r="740" spans="1:26" x14ac:dyDescent="0.25">
      <c r="B740" s="8">
        <v>1337</v>
      </c>
      <c r="C740" s="8">
        <v>542</v>
      </c>
      <c r="D740" s="8">
        <v>788</v>
      </c>
      <c r="E740" s="8">
        <v>382</v>
      </c>
      <c r="F740" s="8">
        <v>428</v>
      </c>
      <c r="G740" s="8">
        <v>527</v>
      </c>
      <c r="H740" s="8">
        <v>176</v>
      </c>
      <c r="I740" s="8">
        <v>131</v>
      </c>
      <c r="J740" s="8">
        <v>76</v>
      </c>
      <c r="K740" s="8">
        <v>66</v>
      </c>
      <c r="L740" s="8">
        <v>411</v>
      </c>
      <c r="M740" s="8">
        <v>222</v>
      </c>
      <c r="N740" s="8">
        <v>66</v>
      </c>
      <c r="O740" s="8">
        <v>78</v>
      </c>
      <c r="P740" s="8">
        <v>35</v>
      </c>
      <c r="Q740" s="8">
        <v>60</v>
      </c>
      <c r="R740" s="8">
        <v>142</v>
      </c>
      <c r="S740" s="8">
        <v>239</v>
      </c>
      <c r="T740" s="8">
        <v>63</v>
      </c>
      <c r="U740" s="8">
        <v>199</v>
      </c>
      <c r="V740" s="8">
        <v>287</v>
      </c>
      <c r="W740" s="8">
        <v>780</v>
      </c>
      <c r="X740" s="8">
        <v>12</v>
      </c>
      <c r="Y740" s="8">
        <v>1220</v>
      </c>
      <c r="Z740" s="8">
        <v>117</v>
      </c>
    </row>
    <row r="741" spans="1:26" x14ac:dyDescent="0.25">
      <c r="A741" t="s">
        <v>29341</v>
      </c>
      <c r="B741" s="7">
        <v>0.64786083685939999</v>
      </c>
      <c r="C741" s="7">
        <v>0.62302006335799998</v>
      </c>
      <c r="D741" s="7">
        <v>0.66867469879520003</v>
      </c>
      <c r="E741" s="9">
        <v>0.54572713643180004</v>
      </c>
      <c r="F741" s="9">
        <v>0.58301647655260003</v>
      </c>
      <c r="G741" s="10">
        <v>0.82563338301040001</v>
      </c>
      <c r="H741" s="7">
        <v>0.69485294117649998</v>
      </c>
      <c r="I741" s="7">
        <v>0.62679425837320002</v>
      </c>
      <c r="J741" s="7">
        <v>0.72413793103449997</v>
      </c>
      <c r="K741" s="7">
        <v>0.70642201834859997</v>
      </c>
      <c r="L741" s="9">
        <v>0.60175695461199996</v>
      </c>
      <c r="M741" s="7">
        <v>0.624</v>
      </c>
      <c r="N741" s="7">
        <v>0.69387755102040005</v>
      </c>
      <c r="O741" s="7">
        <v>0.72115384615379996</v>
      </c>
      <c r="P741" s="7">
        <v>0.66</v>
      </c>
      <c r="Q741" s="7">
        <v>0.74358974358969998</v>
      </c>
      <c r="R741" s="7">
        <v>0.71555555555560002</v>
      </c>
      <c r="S741" s="10">
        <v>0.7090909090909</v>
      </c>
      <c r="T741" s="7">
        <v>0.69607843137250003</v>
      </c>
      <c r="U741" s="7">
        <v>0.66265060240960005</v>
      </c>
      <c r="V741" s="7">
        <v>0.67061611374410002</v>
      </c>
      <c r="W741" s="7">
        <v>0.63383637807780002</v>
      </c>
      <c r="X741" s="7">
        <v>0.57142857142860004</v>
      </c>
      <c r="Y741" s="10">
        <v>0.66425992779779996</v>
      </c>
      <c r="Z741" s="9">
        <v>0.47872340425530002</v>
      </c>
    </row>
    <row r="742" spans="1:26" x14ac:dyDescent="0.25">
      <c r="B742" s="8">
        <v>1378</v>
      </c>
      <c r="C742" s="8">
        <v>590</v>
      </c>
      <c r="D742" s="8">
        <v>777</v>
      </c>
      <c r="E742" s="8">
        <v>364</v>
      </c>
      <c r="F742" s="8">
        <v>460</v>
      </c>
      <c r="G742" s="8">
        <v>554</v>
      </c>
      <c r="H742" s="8">
        <v>189</v>
      </c>
      <c r="I742" s="8">
        <v>131</v>
      </c>
      <c r="J742" s="8">
        <v>84</v>
      </c>
      <c r="K742" s="8">
        <v>77</v>
      </c>
      <c r="L742" s="8">
        <v>411</v>
      </c>
      <c r="M742" s="8">
        <v>234</v>
      </c>
      <c r="N742" s="8">
        <v>68</v>
      </c>
      <c r="O742" s="8">
        <v>75</v>
      </c>
      <c r="P742" s="8">
        <v>33</v>
      </c>
      <c r="Q742" s="8">
        <v>58</v>
      </c>
      <c r="R742" s="8">
        <v>161</v>
      </c>
      <c r="S742" s="8">
        <v>234</v>
      </c>
      <c r="T742" s="8">
        <v>71</v>
      </c>
      <c r="U742" s="8">
        <v>220</v>
      </c>
      <c r="V742" s="8">
        <v>283</v>
      </c>
      <c r="W742" s="8">
        <v>798</v>
      </c>
      <c r="X742" s="8">
        <v>16</v>
      </c>
      <c r="Y742" s="8">
        <v>1288</v>
      </c>
      <c r="Z742" s="8">
        <v>90</v>
      </c>
    </row>
    <row r="743" spans="1:26" x14ac:dyDescent="0.25">
      <c r="A743" t="s">
        <v>29342</v>
      </c>
      <c r="B743" s="7">
        <v>0.2877291960508</v>
      </c>
      <c r="C743" s="7">
        <v>0.29144667370639998</v>
      </c>
      <c r="D743" s="7">
        <v>0.28657487091220002</v>
      </c>
      <c r="E743" s="10">
        <v>0.32383808095950001</v>
      </c>
      <c r="F743" s="7">
        <v>0.25982256020279998</v>
      </c>
      <c r="G743" s="7">
        <v>0.28464977645310002</v>
      </c>
      <c r="H743" s="7">
        <v>0.2867647058824</v>
      </c>
      <c r="I743" s="7">
        <v>0.3349282296651</v>
      </c>
      <c r="J743" s="7">
        <v>0.23275862068969999</v>
      </c>
      <c r="K743" s="9">
        <v>0.17431192660549999</v>
      </c>
      <c r="L743" s="7">
        <v>0.28696925329430001</v>
      </c>
      <c r="M743" s="7">
        <v>0.30399999999999999</v>
      </c>
      <c r="N743" s="7">
        <v>0.23469387755099999</v>
      </c>
      <c r="O743" s="7">
        <v>0.27884615384619998</v>
      </c>
      <c r="P743" s="10">
        <v>0.48</v>
      </c>
      <c r="Q743" s="7">
        <v>0.37179487179490001</v>
      </c>
      <c r="R743" s="9">
        <v>0.20444444444439999</v>
      </c>
      <c r="S743" s="7">
        <v>0.31818181818180002</v>
      </c>
      <c r="T743" s="7">
        <v>0.28431372549020001</v>
      </c>
      <c r="U743" s="9">
        <v>0.1927710843373</v>
      </c>
      <c r="V743" s="7">
        <v>0.32938388625589998</v>
      </c>
      <c r="W743" s="7">
        <v>0.29785544082609999</v>
      </c>
      <c r="X743" s="7">
        <v>0.39285714285709999</v>
      </c>
      <c r="Y743" s="7">
        <v>0.28571428571430002</v>
      </c>
      <c r="Z743" s="7">
        <v>0.30851063829789999</v>
      </c>
    </row>
    <row r="744" spans="1:26" x14ac:dyDescent="0.25">
      <c r="B744" s="8">
        <v>612</v>
      </c>
      <c r="C744" s="8">
        <v>276</v>
      </c>
      <c r="D744" s="8">
        <v>333</v>
      </c>
      <c r="E744" s="8">
        <v>216</v>
      </c>
      <c r="F744" s="8">
        <v>205</v>
      </c>
      <c r="G744" s="8">
        <v>191</v>
      </c>
      <c r="H744" s="8">
        <v>78</v>
      </c>
      <c r="I744" s="8">
        <v>70</v>
      </c>
      <c r="J744" s="8">
        <v>27</v>
      </c>
      <c r="K744" s="8">
        <v>19</v>
      </c>
      <c r="L744" s="8">
        <v>196</v>
      </c>
      <c r="M744" s="8">
        <v>114</v>
      </c>
      <c r="N744" s="8">
        <v>23</v>
      </c>
      <c r="O744" s="8">
        <v>29</v>
      </c>
      <c r="P744" s="8">
        <v>24</v>
      </c>
      <c r="Q744" s="8">
        <v>29</v>
      </c>
      <c r="R744" s="8">
        <v>46</v>
      </c>
      <c r="S744" s="8">
        <v>105</v>
      </c>
      <c r="T744" s="8">
        <v>29</v>
      </c>
      <c r="U744" s="8">
        <v>64</v>
      </c>
      <c r="V744" s="8">
        <v>139</v>
      </c>
      <c r="W744" s="8">
        <v>375</v>
      </c>
      <c r="X744" s="8">
        <v>11</v>
      </c>
      <c r="Y744" s="8">
        <v>554</v>
      </c>
      <c r="Z744" s="8">
        <v>58</v>
      </c>
    </row>
    <row r="745" spans="1:26" x14ac:dyDescent="0.25">
      <c r="A745" t="s">
        <v>29343</v>
      </c>
      <c r="B745" s="7">
        <v>0.6412787964269</v>
      </c>
      <c r="C745" s="9">
        <v>0.60295670538540003</v>
      </c>
      <c r="D745" s="10">
        <v>0.67469879518069997</v>
      </c>
      <c r="E745" s="9">
        <v>0.55022488755620003</v>
      </c>
      <c r="F745" s="9">
        <v>0.58048162230669997</v>
      </c>
      <c r="G745" s="10">
        <v>0.80327868852460005</v>
      </c>
      <c r="H745" s="7">
        <v>0.63602941176469996</v>
      </c>
      <c r="I745" s="7">
        <v>0.66028708133970004</v>
      </c>
      <c r="J745" s="10">
        <v>0.75862068965520002</v>
      </c>
      <c r="K745" s="7">
        <v>0.59633027522939996</v>
      </c>
      <c r="L745" s="7">
        <v>0.62664714494880003</v>
      </c>
      <c r="M745" s="9">
        <v>0.57066666666669996</v>
      </c>
      <c r="N745" s="7">
        <v>0.74489795918370005</v>
      </c>
      <c r="O745" s="7">
        <v>0.72115384615379996</v>
      </c>
      <c r="P745" s="7">
        <v>0.66</v>
      </c>
      <c r="Q745" s="7">
        <v>0.73076923076919997</v>
      </c>
      <c r="R745" s="7">
        <v>0.68</v>
      </c>
      <c r="S745" s="10">
        <v>0.72121212121209999</v>
      </c>
      <c r="T745" s="7">
        <v>0.70588235294120005</v>
      </c>
      <c r="U745" s="7">
        <v>0.61445783132529996</v>
      </c>
      <c r="V745" s="7">
        <v>0.68009478672989998</v>
      </c>
      <c r="W745" s="7">
        <v>0.63065925337569995</v>
      </c>
      <c r="X745" s="7">
        <v>0.64285714285710005</v>
      </c>
      <c r="Y745" s="7">
        <v>0.64517792676639996</v>
      </c>
      <c r="Z745" s="7">
        <v>0.60106382978719997</v>
      </c>
    </row>
    <row r="746" spans="1:26" x14ac:dyDescent="0.25">
      <c r="B746" s="8">
        <v>1364</v>
      </c>
      <c r="C746" s="8">
        <v>571</v>
      </c>
      <c r="D746" s="8">
        <v>784</v>
      </c>
      <c r="E746" s="8">
        <v>367</v>
      </c>
      <c r="F746" s="8">
        <v>458</v>
      </c>
      <c r="G746" s="8">
        <v>539</v>
      </c>
      <c r="H746" s="8">
        <v>173</v>
      </c>
      <c r="I746" s="8">
        <v>138</v>
      </c>
      <c r="J746" s="8">
        <v>88</v>
      </c>
      <c r="K746" s="8">
        <v>65</v>
      </c>
      <c r="L746" s="8">
        <v>428</v>
      </c>
      <c r="M746" s="8">
        <v>214</v>
      </c>
      <c r="N746" s="8">
        <v>73</v>
      </c>
      <c r="O746" s="8">
        <v>75</v>
      </c>
      <c r="P746" s="8">
        <v>33</v>
      </c>
      <c r="Q746" s="8">
        <v>57</v>
      </c>
      <c r="R746" s="8">
        <v>153</v>
      </c>
      <c r="S746" s="8">
        <v>238</v>
      </c>
      <c r="T746" s="8">
        <v>72</v>
      </c>
      <c r="U746" s="8">
        <v>204</v>
      </c>
      <c r="V746" s="8">
        <v>287</v>
      </c>
      <c r="W746" s="8">
        <v>794</v>
      </c>
      <c r="X746" s="8">
        <v>18</v>
      </c>
      <c r="Y746" s="8">
        <v>1251</v>
      </c>
      <c r="Z746" s="8">
        <v>113</v>
      </c>
    </row>
    <row r="747" spans="1:26" x14ac:dyDescent="0.25">
      <c r="A747" t="s">
        <v>29344</v>
      </c>
      <c r="B747" s="7">
        <v>0.65303244005640004</v>
      </c>
      <c r="C747" s="9">
        <v>0.59978880675820001</v>
      </c>
      <c r="D747" s="10">
        <v>0.69621342512910001</v>
      </c>
      <c r="E747" s="9">
        <v>0.56971514242879995</v>
      </c>
      <c r="F747" s="9">
        <v>0.58808618504440002</v>
      </c>
      <c r="G747" s="10">
        <v>0.81222056631890005</v>
      </c>
      <c r="H747" s="7">
        <v>0.67647058823530004</v>
      </c>
      <c r="I747" s="7">
        <v>0.66028708133970004</v>
      </c>
      <c r="J747" s="10">
        <v>0.77586206896550003</v>
      </c>
      <c r="K747" s="7">
        <v>0.6330275229358</v>
      </c>
      <c r="L747" s="9">
        <v>0.59004392386530002</v>
      </c>
      <c r="M747" s="7">
        <v>0.63200000000000001</v>
      </c>
      <c r="N747" s="7">
        <v>0.73469387755100002</v>
      </c>
      <c r="O747" s="10">
        <v>0.76923076923080003</v>
      </c>
      <c r="P747" s="7">
        <v>0.78</v>
      </c>
      <c r="Q747" s="7">
        <v>0.73076923076919997</v>
      </c>
      <c r="R747" s="7">
        <v>0.70666666666669997</v>
      </c>
      <c r="S747" s="10">
        <v>0.75151515151519999</v>
      </c>
      <c r="T747" s="7">
        <v>0.72549019607840004</v>
      </c>
      <c r="U747" s="7">
        <v>0.63253012048190005</v>
      </c>
      <c r="V747" s="7">
        <v>0.70142180094789996</v>
      </c>
      <c r="W747" s="7">
        <v>0.63860206513109996</v>
      </c>
      <c r="X747" s="7">
        <v>0.57142857142860004</v>
      </c>
      <c r="Y747" s="7">
        <v>0.66013408973700005</v>
      </c>
      <c r="Z747" s="7">
        <v>0.57978723404260002</v>
      </c>
    </row>
    <row r="748" spans="1:26" x14ac:dyDescent="0.25">
      <c r="B748" s="8">
        <v>1389</v>
      </c>
      <c r="C748" s="8">
        <v>568</v>
      </c>
      <c r="D748" s="8">
        <v>809</v>
      </c>
      <c r="E748" s="8">
        <v>380</v>
      </c>
      <c r="F748" s="8">
        <v>464</v>
      </c>
      <c r="G748" s="8">
        <v>545</v>
      </c>
      <c r="H748" s="8">
        <v>184</v>
      </c>
      <c r="I748" s="8">
        <v>138</v>
      </c>
      <c r="J748" s="8">
        <v>90</v>
      </c>
      <c r="K748" s="8">
        <v>69</v>
      </c>
      <c r="L748" s="8">
        <v>403</v>
      </c>
      <c r="M748" s="8">
        <v>237</v>
      </c>
      <c r="N748" s="8">
        <v>72</v>
      </c>
      <c r="O748" s="8">
        <v>80</v>
      </c>
      <c r="P748" s="8">
        <v>39</v>
      </c>
      <c r="Q748" s="8">
        <v>57</v>
      </c>
      <c r="R748" s="8">
        <v>159</v>
      </c>
      <c r="S748" s="8">
        <v>248</v>
      </c>
      <c r="T748" s="8">
        <v>74</v>
      </c>
      <c r="U748" s="8">
        <v>210</v>
      </c>
      <c r="V748" s="8">
        <v>296</v>
      </c>
      <c r="W748" s="8">
        <v>804</v>
      </c>
      <c r="X748" s="8">
        <v>16</v>
      </c>
      <c r="Y748" s="8">
        <v>1280</v>
      </c>
      <c r="Z748" s="8">
        <v>109</v>
      </c>
    </row>
    <row r="749" spans="1:26" x14ac:dyDescent="0.25">
      <c r="A749" t="s">
        <v>29345</v>
      </c>
      <c r="B749" s="7">
        <v>0.34320639398210001</v>
      </c>
      <c r="C749" s="7">
        <v>0.3526927138332</v>
      </c>
      <c r="D749" s="7">
        <v>0.33648881239240003</v>
      </c>
      <c r="E749" s="10">
        <v>0.3958020989505</v>
      </c>
      <c r="F749" s="9">
        <v>0.30418250950570003</v>
      </c>
      <c r="G749" s="7">
        <v>0.33681073025340003</v>
      </c>
      <c r="H749" s="7">
        <v>0.30514705882350002</v>
      </c>
      <c r="I749" s="7">
        <v>0.33014354066989998</v>
      </c>
      <c r="J749" s="7">
        <v>0.29310344827590001</v>
      </c>
      <c r="K749" s="7">
        <v>0.27522935779820001</v>
      </c>
      <c r="L749" s="7">
        <v>0.36749633967790002</v>
      </c>
      <c r="M749" s="7">
        <v>0.31466666666670001</v>
      </c>
      <c r="N749" s="7">
        <v>0.41836734693880001</v>
      </c>
      <c r="O749" s="7">
        <v>0.36538461538459999</v>
      </c>
      <c r="P749" s="7">
        <v>0.48</v>
      </c>
      <c r="Q749" s="7">
        <v>0.46153846153849998</v>
      </c>
      <c r="R749" s="7">
        <v>0.28444444444439998</v>
      </c>
      <c r="S749" s="10">
        <v>0.4212121212121</v>
      </c>
      <c r="T749" s="7">
        <v>0.32352941176470001</v>
      </c>
      <c r="U749" s="9">
        <v>0.25</v>
      </c>
      <c r="V749" s="7">
        <v>0.38625592417060001</v>
      </c>
      <c r="W749" s="7">
        <v>0.3534551231136</v>
      </c>
      <c r="X749" s="7">
        <v>0.25</v>
      </c>
      <c r="Y749" s="7">
        <v>0.33831872099019999</v>
      </c>
      <c r="Z749" s="7">
        <v>0.39361702127659998</v>
      </c>
    </row>
    <row r="750" spans="1:26" x14ac:dyDescent="0.25">
      <c r="B750" s="8">
        <v>730</v>
      </c>
      <c r="C750" s="8">
        <v>334</v>
      </c>
      <c r="D750" s="8">
        <v>391</v>
      </c>
      <c r="E750" s="8">
        <v>264</v>
      </c>
      <c r="F750" s="8">
        <v>240</v>
      </c>
      <c r="G750" s="8">
        <v>226</v>
      </c>
      <c r="H750" s="8">
        <v>83</v>
      </c>
      <c r="I750" s="8">
        <v>69</v>
      </c>
      <c r="J750" s="8">
        <v>34</v>
      </c>
      <c r="K750" s="8">
        <v>30</v>
      </c>
      <c r="L750" s="8">
        <v>251</v>
      </c>
      <c r="M750" s="8">
        <v>118</v>
      </c>
      <c r="N750" s="8">
        <v>41</v>
      </c>
      <c r="O750" s="8">
        <v>38</v>
      </c>
      <c r="P750" s="8">
        <v>24</v>
      </c>
      <c r="Q750" s="8">
        <v>36</v>
      </c>
      <c r="R750" s="8">
        <v>64</v>
      </c>
      <c r="S750" s="8">
        <v>139</v>
      </c>
      <c r="T750" s="8">
        <v>33</v>
      </c>
      <c r="U750" s="8">
        <v>83</v>
      </c>
      <c r="V750" s="8">
        <v>163</v>
      </c>
      <c r="W750" s="8">
        <v>445</v>
      </c>
      <c r="X750" s="8">
        <v>7</v>
      </c>
      <c r="Y750" s="8">
        <v>656</v>
      </c>
      <c r="Z750" s="8">
        <v>74</v>
      </c>
    </row>
    <row r="751" spans="1:26" x14ac:dyDescent="0.25">
      <c r="A751" t="s">
        <v>29346</v>
      </c>
      <c r="B751" s="7">
        <v>0.24165491302299999</v>
      </c>
      <c r="C751" s="7">
        <v>0.26399155227030002</v>
      </c>
      <c r="D751" s="7">
        <v>0.22289156626510001</v>
      </c>
      <c r="E751" s="10">
        <v>0.29535232383810001</v>
      </c>
      <c r="F751" s="7">
        <v>0.22053231939160001</v>
      </c>
      <c r="G751" s="7">
        <v>0.2131147540984</v>
      </c>
      <c r="H751" s="7">
        <v>0.2132352941176</v>
      </c>
      <c r="I751" s="7">
        <v>0.2583732057416</v>
      </c>
      <c r="J751" s="7">
        <v>0.17241379310339999</v>
      </c>
      <c r="K751" s="7">
        <v>0.14678899082569999</v>
      </c>
      <c r="L751" s="7">
        <v>0.25475841874080002</v>
      </c>
      <c r="M751" s="7">
        <v>0.2293333333333</v>
      </c>
      <c r="N751" s="7">
        <v>0.26530612244899998</v>
      </c>
      <c r="O751" s="7">
        <v>0.29807692307689998</v>
      </c>
      <c r="P751" s="10">
        <v>0.52</v>
      </c>
      <c r="Q751" s="7">
        <v>0.26923076923080003</v>
      </c>
      <c r="R751" s="9">
        <v>0.16</v>
      </c>
      <c r="S751" s="10">
        <v>0.31515151515149997</v>
      </c>
      <c r="T751" s="7">
        <v>0.21568627450979999</v>
      </c>
      <c r="U751" s="9">
        <v>0.17771084337349999</v>
      </c>
      <c r="V751" s="10">
        <v>0.3080568720379</v>
      </c>
      <c r="W751" s="7">
        <v>0.23749007148529999</v>
      </c>
      <c r="X751" s="7">
        <v>0.21428571428570001</v>
      </c>
      <c r="Y751" s="7">
        <v>0.23775141825679999</v>
      </c>
      <c r="Z751" s="7">
        <v>0.28191489361700001</v>
      </c>
    </row>
    <row r="752" spans="1:26" x14ac:dyDescent="0.25">
      <c r="B752" s="8">
        <v>514</v>
      </c>
      <c r="C752" s="8">
        <v>250</v>
      </c>
      <c r="D752" s="8">
        <v>259</v>
      </c>
      <c r="E752" s="8">
        <v>197</v>
      </c>
      <c r="F752" s="8">
        <v>174</v>
      </c>
      <c r="G752" s="8">
        <v>143</v>
      </c>
      <c r="H752" s="8">
        <v>58</v>
      </c>
      <c r="I752" s="8">
        <v>54</v>
      </c>
      <c r="J752" s="8">
        <v>20</v>
      </c>
      <c r="K752" s="8">
        <v>16</v>
      </c>
      <c r="L752" s="8">
        <v>174</v>
      </c>
      <c r="M752" s="8">
        <v>86</v>
      </c>
      <c r="N752" s="8">
        <v>26</v>
      </c>
      <c r="O752" s="8">
        <v>31</v>
      </c>
      <c r="P752" s="8">
        <v>26</v>
      </c>
      <c r="Q752" s="8">
        <v>21</v>
      </c>
      <c r="R752" s="8">
        <v>36</v>
      </c>
      <c r="S752" s="8">
        <v>104</v>
      </c>
      <c r="T752" s="8">
        <v>22</v>
      </c>
      <c r="U752" s="8">
        <v>59</v>
      </c>
      <c r="V752" s="8">
        <v>130</v>
      </c>
      <c r="W752" s="8">
        <v>299</v>
      </c>
      <c r="X752" s="8">
        <v>6</v>
      </c>
      <c r="Y752" s="8">
        <v>461</v>
      </c>
      <c r="Z752" s="8">
        <v>53</v>
      </c>
    </row>
    <row r="753" spans="1:26" x14ac:dyDescent="0.25">
      <c r="A753" t="s">
        <v>29347</v>
      </c>
      <c r="B753" s="8">
        <v>2127</v>
      </c>
      <c r="C753" s="8">
        <v>947</v>
      </c>
      <c r="D753" s="8">
        <v>1162</v>
      </c>
      <c r="E753" s="8">
        <v>667</v>
      </c>
      <c r="F753" s="8">
        <v>789</v>
      </c>
      <c r="G753" s="8">
        <v>671</v>
      </c>
      <c r="H753" s="8">
        <v>272</v>
      </c>
      <c r="I753" s="8">
        <v>209</v>
      </c>
      <c r="J753" s="8">
        <v>116</v>
      </c>
      <c r="K753" s="8">
        <v>109</v>
      </c>
      <c r="L753" s="8">
        <v>683</v>
      </c>
      <c r="M753" s="8">
        <v>375</v>
      </c>
      <c r="N753" s="8">
        <v>98</v>
      </c>
      <c r="O753" s="8">
        <v>104</v>
      </c>
      <c r="P753" s="8">
        <v>50</v>
      </c>
      <c r="Q753" s="8">
        <v>78</v>
      </c>
      <c r="R753" s="8">
        <v>225</v>
      </c>
      <c r="S753" s="8">
        <v>330</v>
      </c>
      <c r="T753" s="8">
        <v>102</v>
      </c>
      <c r="U753" s="8">
        <v>332</v>
      </c>
      <c r="V753" s="8">
        <v>422</v>
      </c>
      <c r="W753" s="8">
        <v>1259</v>
      </c>
      <c r="X753" s="8">
        <v>28</v>
      </c>
      <c r="Y753" s="8">
        <v>1939</v>
      </c>
      <c r="Z753" s="8">
        <v>188</v>
      </c>
    </row>
    <row r="754" spans="1:26" x14ac:dyDescent="0.25">
      <c r="A754" t="s">
        <v>29348</v>
      </c>
      <c r="B754" s="8">
        <v>2127</v>
      </c>
      <c r="C754" s="8">
        <v>947</v>
      </c>
      <c r="D754" s="8">
        <v>1162</v>
      </c>
      <c r="E754" s="8">
        <v>667</v>
      </c>
      <c r="F754" s="8">
        <v>789</v>
      </c>
      <c r="G754" s="8">
        <v>671</v>
      </c>
      <c r="H754" s="8">
        <v>272</v>
      </c>
      <c r="I754" s="8">
        <v>209</v>
      </c>
      <c r="J754" s="8">
        <v>116</v>
      </c>
      <c r="K754" s="8">
        <v>109</v>
      </c>
      <c r="L754" s="8">
        <v>683</v>
      </c>
      <c r="M754" s="8">
        <v>375</v>
      </c>
      <c r="N754" s="8">
        <v>98</v>
      </c>
      <c r="O754" s="8">
        <v>104</v>
      </c>
      <c r="P754" s="8">
        <v>50</v>
      </c>
      <c r="Q754" s="8">
        <v>78</v>
      </c>
      <c r="R754" s="8">
        <v>225</v>
      </c>
      <c r="S754" s="8">
        <v>330</v>
      </c>
      <c r="T754" s="8">
        <v>102</v>
      </c>
      <c r="U754" s="8">
        <v>332</v>
      </c>
      <c r="V754" s="8">
        <v>422</v>
      </c>
      <c r="W754" s="8">
        <v>1259</v>
      </c>
      <c r="X754" s="8">
        <v>28</v>
      </c>
      <c r="Y754" s="8">
        <v>1939</v>
      </c>
      <c r="Z754" s="8">
        <v>188</v>
      </c>
    </row>
    <row r="755" spans="1:26" x14ac:dyDescent="0.25">
      <c r="A755" t="s">
        <v>29349</v>
      </c>
      <c r="B755" s="11" t="str">
        <f>IF(B754&lt;50,"*","")</f>
        <v/>
      </c>
      <c r="C755" s="11" t="str">
        <f t="shared" ref="C755" si="673">IF(C754&lt;50,"*","")</f>
        <v/>
      </c>
      <c r="D755" s="11" t="str">
        <f t="shared" ref="D755" si="674">IF(D754&lt;50,"*","")</f>
        <v/>
      </c>
      <c r="E755" s="11" t="str">
        <f t="shared" ref="E755" si="675">IF(E754&lt;50,"*","")</f>
        <v/>
      </c>
      <c r="F755" s="11" t="str">
        <f t="shared" ref="F755" si="676">IF(F754&lt;50,"*","")</f>
        <v/>
      </c>
      <c r="G755" s="11" t="str">
        <f t="shared" ref="G755" si="677">IF(G754&lt;50,"*","")</f>
        <v/>
      </c>
      <c r="H755" s="11" t="str">
        <f t="shared" ref="H755" si="678">IF(H754&lt;50,"*","")</f>
        <v/>
      </c>
      <c r="I755" s="11" t="str">
        <f t="shared" ref="I755" si="679">IF(I754&lt;50,"*","")</f>
        <v/>
      </c>
      <c r="J755" s="11" t="str">
        <f t="shared" ref="J755" si="680">IF(J754&lt;50,"*","")</f>
        <v/>
      </c>
      <c r="K755" s="11" t="str">
        <f t="shared" ref="K755" si="681">IF(K754&lt;50,"*","")</f>
        <v/>
      </c>
      <c r="L755" s="11" t="str">
        <f t="shared" ref="L755" si="682">IF(L754&lt;50,"*","")</f>
        <v/>
      </c>
      <c r="M755" s="11" t="str">
        <f t="shared" ref="M755" si="683">IF(M754&lt;50,"*","")</f>
        <v/>
      </c>
      <c r="N755" s="11" t="str">
        <f t="shared" ref="N755" si="684">IF(N754&lt;50,"*","")</f>
        <v/>
      </c>
      <c r="O755" s="11" t="str">
        <f t="shared" ref="O755" si="685">IF(O754&lt;50,"*","")</f>
        <v/>
      </c>
      <c r="P755" s="11" t="str">
        <f t="shared" ref="P755" si="686">IF(P754&lt;50,"*","")</f>
        <v/>
      </c>
      <c r="Q755" s="11" t="str">
        <f t="shared" ref="Q755" si="687">IF(Q754&lt;50,"*","")</f>
        <v/>
      </c>
      <c r="R755" s="11" t="str">
        <f t="shared" ref="R755" si="688">IF(R754&lt;50,"*","")</f>
        <v/>
      </c>
      <c r="S755" s="11" t="str">
        <f t="shared" ref="S755" si="689">IF(S754&lt;50,"*","")</f>
        <v/>
      </c>
      <c r="T755" s="11" t="str">
        <f t="shared" ref="T755" si="690">IF(T754&lt;50,"*","")</f>
        <v/>
      </c>
      <c r="U755" s="11" t="str">
        <f t="shared" ref="U755" si="691">IF(U754&lt;50,"*","")</f>
        <v/>
      </c>
      <c r="V755" s="11" t="str">
        <f t="shared" ref="V755" si="692">IF(V754&lt;50,"*","")</f>
        <v/>
      </c>
      <c r="W755" s="11" t="str">
        <f t="shared" ref="W755" si="693">IF(W754&lt;50,"*","")</f>
        <v/>
      </c>
      <c r="X755" s="11" t="str">
        <f t="shared" ref="X755" si="694">IF(X754&lt;50,"*","")</f>
        <v>*</v>
      </c>
      <c r="Y755" s="11" t="str">
        <f t="shared" ref="Y755" si="695">IF(Y754&lt;50,"*","")</f>
        <v/>
      </c>
      <c r="Z755" s="11" t="str">
        <f t="shared" ref="Z755" si="696">IF(Z754&lt;50,"*","")</f>
        <v/>
      </c>
    </row>
    <row r="756" spans="1:26" x14ac:dyDescent="0.25">
      <c r="A756" t="s">
        <v>29350</v>
      </c>
    </row>
    <row r="757" spans="1:26" x14ac:dyDescent="0.25">
      <c r="A757" t="s">
        <v>29351</v>
      </c>
    </row>
    <row r="761" spans="1:26" x14ac:dyDescent="0.25">
      <c r="A761" s="3" t="s">
        <v>29352</v>
      </c>
    </row>
    <row r="762" spans="1:26" x14ac:dyDescent="0.25">
      <c r="A762" t="s">
        <v>29353</v>
      </c>
    </row>
    <row r="763" spans="1:26" x14ac:dyDescent="0.25">
      <c r="A763" s="21" t="s">
        <v>29354</v>
      </c>
      <c r="B763" s="4" t="s">
        <v>29355</v>
      </c>
      <c r="C763" s="21" t="s">
        <v>29356</v>
      </c>
      <c r="D763" s="20"/>
      <c r="E763" s="21" t="s">
        <v>29357</v>
      </c>
      <c r="F763" s="20"/>
      <c r="G763" s="20"/>
      <c r="H763" s="21" t="s">
        <v>29358</v>
      </c>
      <c r="I763" s="20"/>
      <c r="J763" s="20"/>
      <c r="K763" s="20"/>
      <c r="L763" s="20"/>
      <c r="M763" s="20"/>
      <c r="N763" s="20"/>
      <c r="O763" s="20"/>
      <c r="P763" s="20"/>
      <c r="Q763" s="20"/>
      <c r="R763" s="20"/>
      <c r="S763" s="20"/>
      <c r="T763" s="21" t="s">
        <v>29359</v>
      </c>
      <c r="U763" s="20"/>
      <c r="V763" s="20"/>
      <c r="W763" s="20"/>
      <c r="X763" s="4" t="s">
        <v>29360</v>
      </c>
      <c r="Y763" s="21" t="s">
        <v>29361</v>
      </c>
      <c r="Z763" s="20"/>
    </row>
    <row r="764" spans="1:26" ht="45" x14ac:dyDescent="0.25">
      <c r="A764" s="20" t="s">
        <v>29362</v>
      </c>
      <c r="B764" s="4" t="s">
        <v>29363</v>
      </c>
      <c r="C764" s="4" t="s">
        <v>29364</v>
      </c>
      <c r="D764" s="4" t="s">
        <v>29365</v>
      </c>
      <c r="E764" s="4" t="s">
        <v>29366</v>
      </c>
      <c r="F764" s="4" t="s">
        <v>29367</v>
      </c>
      <c r="G764" s="4" t="s">
        <v>29368</v>
      </c>
      <c r="H764" s="4" t="s">
        <v>29369</v>
      </c>
      <c r="I764" s="4" t="s">
        <v>29370</v>
      </c>
      <c r="J764" s="4" t="s">
        <v>29371</v>
      </c>
      <c r="K764" s="4" t="s">
        <v>29372</v>
      </c>
      <c r="L764" s="4" t="s">
        <v>29373</v>
      </c>
      <c r="M764" s="4" t="s">
        <v>29374</v>
      </c>
      <c r="N764" s="4" t="s">
        <v>29375</v>
      </c>
      <c r="O764" s="4" t="s">
        <v>29376</v>
      </c>
      <c r="P764" s="4" t="s">
        <v>29377</v>
      </c>
      <c r="Q764" s="4" t="s">
        <v>29378</v>
      </c>
      <c r="R764" s="4" t="s">
        <v>29379</v>
      </c>
      <c r="S764" s="4" t="s">
        <v>29380</v>
      </c>
      <c r="T764" s="4" t="s">
        <v>29381</v>
      </c>
      <c r="U764" s="4" t="s">
        <v>29382</v>
      </c>
      <c r="V764" s="4" t="s">
        <v>29383</v>
      </c>
      <c r="W764" s="4" t="s">
        <v>29384</v>
      </c>
      <c r="X764" s="4" t="s">
        <v>29385</v>
      </c>
      <c r="Y764" s="4" t="s">
        <v>29386</v>
      </c>
      <c r="Z764" s="4" t="s">
        <v>29387</v>
      </c>
    </row>
    <row r="765" spans="1:26" x14ac:dyDescent="0.25">
      <c r="A765" t="s">
        <v>29388</v>
      </c>
      <c r="B765" s="7">
        <v>0.88810531264689996</v>
      </c>
      <c r="C765" s="7">
        <v>0.87645195353750005</v>
      </c>
      <c r="D765" s="7">
        <v>0.89845094664369995</v>
      </c>
      <c r="E765" s="7">
        <v>0.86806596701649996</v>
      </c>
      <c r="F765" s="7">
        <v>0.86438529784539997</v>
      </c>
      <c r="G765" s="10">
        <v>0.93591654247389999</v>
      </c>
      <c r="H765" s="7">
        <v>0.88970588235290005</v>
      </c>
      <c r="I765" s="7">
        <v>0.86602870813400001</v>
      </c>
      <c r="J765" s="7">
        <v>0.90517241379309998</v>
      </c>
      <c r="K765" s="7">
        <v>0.84403669724770003</v>
      </c>
      <c r="L765" s="7">
        <v>0.87847730600289997</v>
      </c>
      <c r="M765" s="7">
        <v>0.90666666666670004</v>
      </c>
      <c r="N765" s="7">
        <v>0.95918367346940003</v>
      </c>
      <c r="O765" s="7">
        <v>0.875</v>
      </c>
      <c r="P765" s="7">
        <v>0.86</v>
      </c>
      <c r="Q765" s="7">
        <v>0.96153846153849998</v>
      </c>
      <c r="R765" s="7">
        <v>0.87555555555560005</v>
      </c>
      <c r="S765" s="7">
        <v>0.9181818181818</v>
      </c>
      <c r="T765" s="7">
        <v>0.89215686274509998</v>
      </c>
      <c r="U765" s="7">
        <v>0.85240963855420004</v>
      </c>
      <c r="V765" s="7">
        <v>0.87440758293840004</v>
      </c>
      <c r="W765" s="7">
        <v>0.90309769658460004</v>
      </c>
      <c r="X765" s="7">
        <v>0.85714285714289995</v>
      </c>
      <c r="Y765" s="7">
        <v>0.89272821041770001</v>
      </c>
      <c r="Z765" s="7">
        <v>0.84042553191489999</v>
      </c>
    </row>
    <row r="766" spans="1:26" x14ac:dyDescent="0.25">
      <c r="B766" s="8">
        <v>1889</v>
      </c>
      <c r="C766" s="8">
        <v>830</v>
      </c>
      <c r="D766" s="8">
        <v>1044</v>
      </c>
      <c r="E766" s="8">
        <v>579</v>
      </c>
      <c r="F766" s="8">
        <v>682</v>
      </c>
      <c r="G766" s="8">
        <v>628</v>
      </c>
      <c r="H766" s="8">
        <v>242</v>
      </c>
      <c r="I766" s="8">
        <v>181</v>
      </c>
      <c r="J766" s="8">
        <v>105</v>
      </c>
      <c r="K766" s="8">
        <v>92</v>
      </c>
      <c r="L766" s="8">
        <v>600</v>
      </c>
      <c r="M766" s="8">
        <v>340</v>
      </c>
      <c r="N766" s="8">
        <v>94</v>
      </c>
      <c r="O766" s="8">
        <v>91</v>
      </c>
      <c r="P766" s="8">
        <v>43</v>
      </c>
      <c r="Q766" s="8">
        <v>75</v>
      </c>
      <c r="R766" s="8">
        <v>197</v>
      </c>
      <c r="S766" s="8">
        <v>303</v>
      </c>
      <c r="T766" s="8">
        <v>91</v>
      </c>
      <c r="U766" s="8">
        <v>283</v>
      </c>
      <c r="V766" s="8">
        <v>369</v>
      </c>
      <c r="W766" s="8">
        <v>1137</v>
      </c>
      <c r="X766" s="8">
        <v>24</v>
      </c>
      <c r="Y766" s="8">
        <v>1731</v>
      </c>
      <c r="Z766" s="8">
        <v>158</v>
      </c>
    </row>
    <row r="767" spans="1:26" x14ac:dyDescent="0.25">
      <c r="A767" t="s">
        <v>29389</v>
      </c>
      <c r="B767" s="7">
        <v>0.59191349318289999</v>
      </c>
      <c r="C767" s="9">
        <v>0.54171066525870004</v>
      </c>
      <c r="D767" s="10">
        <v>0.63511187607569997</v>
      </c>
      <c r="E767" s="9">
        <v>0.54722638680659996</v>
      </c>
      <c r="F767" s="9">
        <v>0.51711026615970002</v>
      </c>
      <c r="G767" s="10">
        <v>0.72429210134129995</v>
      </c>
      <c r="H767" s="7">
        <v>0.5992647058824</v>
      </c>
      <c r="I767" s="7">
        <v>0.52631578947369995</v>
      </c>
      <c r="J767" s="7">
        <v>0.59482758620690002</v>
      </c>
      <c r="K767" s="7">
        <v>0.61467889908259998</v>
      </c>
      <c r="L767" s="7">
        <v>0.57393850658860002</v>
      </c>
      <c r="M767" s="7">
        <v>0.57333333333330005</v>
      </c>
      <c r="N767" s="7">
        <v>0.69387755102040005</v>
      </c>
      <c r="O767" s="7">
        <v>0.67307692307690004</v>
      </c>
      <c r="P767" s="7">
        <v>0.72</v>
      </c>
      <c r="Q767" s="7">
        <v>0.65384615384620004</v>
      </c>
      <c r="R767" s="7">
        <v>0.60444444444440004</v>
      </c>
      <c r="S767" s="10">
        <v>0.68181818181819998</v>
      </c>
      <c r="T767" s="7">
        <v>0.67647058823530004</v>
      </c>
      <c r="U767" s="7">
        <v>0.54819277108429998</v>
      </c>
      <c r="V767" s="7">
        <v>0.63744075829379998</v>
      </c>
      <c r="W767" s="7">
        <v>0.58141382049250001</v>
      </c>
      <c r="X767" s="7">
        <v>0.5</v>
      </c>
      <c r="Y767" s="7">
        <v>0.5956678700361</v>
      </c>
      <c r="Z767" s="7">
        <v>0.55319148936170004</v>
      </c>
    </row>
    <row r="768" spans="1:26" x14ac:dyDescent="0.25">
      <c r="B768" s="8">
        <v>1259</v>
      </c>
      <c r="C768" s="8">
        <v>513</v>
      </c>
      <c r="D768" s="8">
        <v>738</v>
      </c>
      <c r="E768" s="8">
        <v>365</v>
      </c>
      <c r="F768" s="8">
        <v>408</v>
      </c>
      <c r="G768" s="8">
        <v>486</v>
      </c>
      <c r="H768" s="8">
        <v>163</v>
      </c>
      <c r="I768" s="8">
        <v>110</v>
      </c>
      <c r="J768" s="8">
        <v>69</v>
      </c>
      <c r="K768" s="8">
        <v>67</v>
      </c>
      <c r="L768" s="8">
        <v>392</v>
      </c>
      <c r="M768" s="8">
        <v>215</v>
      </c>
      <c r="N768" s="8">
        <v>68</v>
      </c>
      <c r="O768" s="8">
        <v>70</v>
      </c>
      <c r="P768" s="8">
        <v>36</v>
      </c>
      <c r="Q768" s="8">
        <v>51</v>
      </c>
      <c r="R768" s="8">
        <v>136</v>
      </c>
      <c r="S768" s="8">
        <v>225</v>
      </c>
      <c r="T768" s="8">
        <v>69</v>
      </c>
      <c r="U768" s="8">
        <v>182</v>
      </c>
      <c r="V768" s="8">
        <v>269</v>
      </c>
      <c r="W768" s="8">
        <v>732</v>
      </c>
      <c r="X768" s="8">
        <v>14</v>
      </c>
      <c r="Y768" s="8">
        <v>1155</v>
      </c>
      <c r="Z768" s="8">
        <v>104</v>
      </c>
    </row>
    <row r="769" spans="1:26" x14ac:dyDescent="0.25">
      <c r="A769" t="s">
        <v>29390</v>
      </c>
      <c r="B769" s="7">
        <v>0.29619181946399997</v>
      </c>
      <c r="C769" s="10">
        <v>0.33474128827880001</v>
      </c>
      <c r="D769" s="9">
        <v>0.26333907056799999</v>
      </c>
      <c r="E769" s="7">
        <v>0.3208395802099</v>
      </c>
      <c r="F769" s="10">
        <v>0.34727503168570001</v>
      </c>
      <c r="G769" s="9">
        <v>0.21162444113260001</v>
      </c>
      <c r="H769" s="7">
        <v>0.29044117647060003</v>
      </c>
      <c r="I769" s="7">
        <v>0.33971291866030001</v>
      </c>
      <c r="J769" s="7">
        <v>0.31034482758620002</v>
      </c>
      <c r="K769" s="7">
        <v>0.22935779816509999</v>
      </c>
      <c r="L769" s="7">
        <v>0.30453879941430001</v>
      </c>
      <c r="M769" s="7">
        <v>0.33333333333330001</v>
      </c>
      <c r="N769" s="7">
        <v>0.26530612244899998</v>
      </c>
      <c r="O769" s="7">
        <v>0.20192307692309999</v>
      </c>
      <c r="P769" s="7">
        <v>0.14000000000000001</v>
      </c>
      <c r="Q769" s="7">
        <v>0.30769230769229999</v>
      </c>
      <c r="R769" s="7">
        <v>0.27111111111109998</v>
      </c>
      <c r="S769" s="7">
        <v>0.2363636363636</v>
      </c>
      <c r="T769" s="7">
        <v>0.21568627450979999</v>
      </c>
      <c r="U769" s="7">
        <v>0.30421686746990001</v>
      </c>
      <c r="V769" s="9">
        <v>0.2369668246446</v>
      </c>
      <c r="W769" s="10">
        <v>0.32168387609209997</v>
      </c>
      <c r="X769" s="7">
        <v>0.35714285714290001</v>
      </c>
      <c r="Y769" s="7">
        <v>0.29706034038160001</v>
      </c>
      <c r="Z769" s="7">
        <v>0.28723404255320001</v>
      </c>
    </row>
    <row r="770" spans="1:26" x14ac:dyDescent="0.25">
      <c r="B770" s="8">
        <v>630</v>
      </c>
      <c r="C770" s="8">
        <v>317</v>
      </c>
      <c r="D770" s="8">
        <v>306</v>
      </c>
      <c r="E770" s="8">
        <v>214</v>
      </c>
      <c r="F770" s="8">
        <v>274</v>
      </c>
      <c r="G770" s="8">
        <v>142</v>
      </c>
      <c r="H770" s="8">
        <v>79</v>
      </c>
      <c r="I770" s="8">
        <v>71</v>
      </c>
      <c r="J770" s="8">
        <v>36</v>
      </c>
      <c r="K770" s="8">
        <v>25</v>
      </c>
      <c r="L770" s="8">
        <v>208</v>
      </c>
      <c r="M770" s="8">
        <v>125</v>
      </c>
      <c r="N770" s="8">
        <v>26</v>
      </c>
      <c r="O770" s="8">
        <v>21</v>
      </c>
      <c r="P770" s="8">
        <v>7</v>
      </c>
      <c r="Q770" s="8">
        <v>24</v>
      </c>
      <c r="R770" s="8">
        <v>61</v>
      </c>
      <c r="S770" s="8">
        <v>78</v>
      </c>
      <c r="T770" s="8">
        <v>22</v>
      </c>
      <c r="U770" s="8">
        <v>101</v>
      </c>
      <c r="V770" s="8">
        <v>100</v>
      </c>
      <c r="W770" s="8">
        <v>405</v>
      </c>
      <c r="X770" s="8">
        <v>10</v>
      </c>
      <c r="Y770" s="8">
        <v>576</v>
      </c>
      <c r="Z770" s="8">
        <v>54</v>
      </c>
    </row>
    <row r="771" spans="1:26" x14ac:dyDescent="0.25">
      <c r="A771" t="s">
        <v>29391</v>
      </c>
      <c r="B771" s="7">
        <v>9.2148566055479997E-2</v>
      </c>
      <c r="C771" s="7">
        <v>0.1013727560718</v>
      </c>
      <c r="D771" s="7">
        <v>8.4337349397589995E-2</v>
      </c>
      <c r="E771" s="7">
        <v>0.1109445277361</v>
      </c>
      <c r="F771" s="7">
        <v>0.10899873257290001</v>
      </c>
      <c r="G771" s="9">
        <v>5.365126676602E-2</v>
      </c>
      <c r="H771" s="7">
        <v>7.720588235294E-2</v>
      </c>
      <c r="I771" s="7">
        <v>0.11004784689</v>
      </c>
      <c r="J771" s="7">
        <v>8.6206896551719994E-2</v>
      </c>
      <c r="K771" s="7">
        <v>0.13761467889910001</v>
      </c>
      <c r="L771" s="7">
        <v>9.6632503660320002E-2</v>
      </c>
      <c r="M771" s="7">
        <v>8.533333333333E-2</v>
      </c>
      <c r="N771" s="7">
        <v>3.0612244897959998E-2</v>
      </c>
      <c r="O771" s="7">
        <v>0.1057692307692</v>
      </c>
      <c r="P771" s="7">
        <v>0.14000000000000001</v>
      </c>
      <c r="Q771" s="7">
        <v>3.8461538461539997E-2</v>
      </c>
      <c r="R771" s="7">
        <v>0.1111111111111</v>
      </c>
      <c r="S771" s="7">
        <v>7.2727272727270004E-2</v>
      </c>
      <c r="T771" s="7">
        <v>8.8235294117650007E-2</v>
      </c>
      <c r="U771" s="7">
        <v>0.11445783132530001</v>
      </c>
      <c r="V771" s="7">
        <v>0.1090047393365</v>
      </c>
      <c r="W771" s="7">
        <v>8.0222398729150005E-2</v>
      </c>
      <c r="X771" s="7">
        <v>0.14285714285709999</v>
      </c>
      <c r="Y771" s="7">
        <v>8.7674058793189999E-2</v>
      </c>
      <c r="Z771" s="7">
        <v>0.1382978723404</v>
      </c>
    </row>
    <row r="772" spans="1:26" x14ac:dyDescent="0.25">
      <c r="B772" s="8">
        <v>196</v>
      </c>
      <c r="C772" s="8">
        <v>96</v>
      </c>
      <c r="D772" s="8">
        <v>98</v>
      </c>
      <c r="E772" s="8">
        <v>74</v>
      </c>
      <c r="F772" s="8">
        <v>86</v>
      </c>
      <c r="G772" s="8">
        <v>36</v>
      </c>
      <c r="H772" s="8">
        <v>21</v>
      </c>
      <c r="I772" s="8">
        <v>23</v>
      </c>
      <c r="J772" s="8">
        <v>10</v>
      </c>
      <c r="K772" s="8">
        <v>15</v>
      </c>
      <c r="L772" s="8">
        <v>66</v>
      </c>
      <c r="M772" s="8">
        <v>32</v>
      </c>
      <c r="N772" s="8">
        <v>3</v>
      </c>
      <c r="O772" s="8">
        <v>11</v>
      </c>
      <c r="P772" s="8">
        <v>7</v>
      </c>
      <c r="Q772" s="8">
        <v>3</v>
      </c>
      <c r="R772" s="8">
        <v>25</v>
      </c>
      <c r="S772" s="8">
        <v>24</v>
      </c>
      <c r="T772" s="8">
        <v>9</v>
      </c>
      <c r="U772" s="8">
        <v>38</v>
      </c>
      <c r="V772" s="8">
        <v>46</v>
      </c>
      <c r="W772" s="8">
        <v>101</v>
      </c>
      <c r="X772" s="8">
        <v>4</v>
      </c>
      <c r="Y772" s="8">
        <v>170</v>
      </c>
      <c r="Z772" s="8">
        <v>26</v>
      </c>
    </row>
    <row r="773" spans="1:26" x14ac:dyDescent="0.25">
      <c r="A773" t="s">
        <v>29392</v>
      </c>
      <c r="B773" s="7">
        <v>1.9746121297599999E-2</v>
      </c>
      <c r="C773" s="7">
        <v>2.2175290390709999E-2</v>
      </c>
      <c r="D773" s="7">
        <v>1.7211703958690001E-2</v>
      </c>
      <c r="E773" s="7">
        <v>2.098950524738E-2</v>
      </c>
      <c r="F773" s="7">
        <v>2.6615969581749999E-2</v>
      </c>
      <c r="G773" s="7">
        <v>1.043219076006E-2</v>
      </c>
      <c r="H773" s="7">
        <v>3.308823529412E-2</v>
      </c>
      <c r="I773" s="7">
        <v>2.392344497608E-2</v>
      </c>
      <c r="J773" s="7">
        <v>8.6206896551720008E-3</v>
      </c>
      <c r="K773" s="7">
        <v>1.8348623853210001E-2</v>
      </c>
      <c r="L773" s="7">
        <v>2.4890190336749999E-2</v>
      </c>
      <c r="M773" s="7">
        <v>8.0000000000000002E-3</v>
      </c>
      <c r="N773" s="7">
        <v>1.020408163265E-2</v>
      </c>
      <c r="O773" s="7">
        <v>1.9230769230769999E-2</v>
      </c>
      <c r="P773" s="7">
        <v>0</v>
      </c>
      <c r="Q773" s="7">
        <v>0</v>
      </c>
      <c r="R773" s="7">
        <v>1.333333333333E-2</v>
      </c>
      <c r="S773" s="7">
        <v>9.0909090909090003E-3</v>
      </c>
      <c r="T773" s="7">
        <v>1.9607843137249999E-2</v>
      </c>
      <c r="U773" s="7">
        <v>3.3132530120480001E-2</v>
      </c>
      <c r="V773" s="7">
        <v>1.6587677725120001E-2</v>
      </c>
      <c r="W773" s="7">
        <v>1.6679904686259999E-2</v>
      </c>
      <c r="X773" s="7">
        <v>0</v>
      </c>
      <c r="Y773" s="7">
        <v>1.9597730789070001E-2</v>
      </c>
      <c r="Z773" s="7">
        <v>2.1276595744680001E-2</v>
      </c>
    </row>
    <row r="774" spans="1:26" x14ac:dyDescent="0.25">
      <c r="B774" s="8">
        <v>42</v>
      </c>
      <c r="C774" s="8">
        <v>21</v>
      </c>
      <c r="D774" s="8">
        <v>20</v>
      </c>
      <c r="E774" s="8">
        <v>14</v>
      </c>
      <c r="F774" s="8">
        <v>21</v>
      </c>
      <c r="G774" s="8">
        <v>7</v>
      </c>
      <c r="H774" s="8">
        <v>9</v>
      </c>
      <c r="I774" s="8">
        <v>5</v>
      </c>
      <c r="J774" s="8">
        <v>1</v>
      </c>
      <c r="K774" s="8">
        <v>2</v>
      </c>
      <c r="L774" s="8">
        <v>17</v>
      </c>
      <c r="M774" s="8">
        <v>3</v>
      </c>
      <c r="N774" s="8">
        <v>1</v>
      </c>
      <c r="O774" s="8">
        <v>2</v>
      </c>
      <c r="P774" s="8">
        <v>0</v>
      </c>
      <c r="Q774" s="8">
        <v>0</v>
      </c>
      <c r="R774" s="8">
        <v>3</v>
      </c>
      <c r="S774" s="8">
        <v>3</v>
      </c>
      <c r="T774" s="8">
        <v>2</v>
      </c>
      <c r="U774" s="8">
        <v>11</v>
      </c>
      <c r="V774" s="8">
        <v>7</v>
      </c>
      <c r="W774" s="8">
        <v>21</v>
      </c>
      <c r="X774" s="8">
        <v>0</v>
      </c>
      <c r="Y774" s="8">
        <v>38</v>
      </c>
      <c r="Z774" s="8">
        <v>4</v>
      </c>
    </row>
    <row r="775" spans="1:26" x14ac:dyDescent="0.25">
      <c r="A775" t="s">
        <v>29393</v>
      </c>
      <c r="B775" s="8">
        <v>2127</v>
      </c>
      <c r="C775" s="8">
        <v>947</v>
      </c>
      <c r="D775" s="8">
        <v>1162</v>
      </c>
      <c r="E775" s="8">
        <v>667</v>
      </c>
      <c r="F775" s="8">
        <v>789</v>
      </c>
      <c r="G775" s="8">
        <v>671</v>
      </c>
      <c r="H775" s="8">
        <v>272</v>
      </c>
      <c r="I775" s="8">
        <v>209</v>
      </c>
      <c r="J775" s="8">
        <v>116</v>
      </c>
      <c r="K775" s="8">
        <v>109</v>
      </c>
      <c r="L775" s="8">
        <v>683</v>
      </c>
      <c r="M775" s="8">
        <v>375</v>
      </c>
      <c r="N775" s="8">
        <v>98</v>
      </c>
      <c r="O775" s="8">
        <v>104</v>
      </c>
      <c r="P775" s="8">
        <v>50</v>
      </c>
      <c r="Q775" s="8">
        <v>78</v>
      </c>
      <c r="R775" s="8">
        <v>225</v>
      </c>
      <c r="S775" s="8">
        <v>330</v>
      </c>
      <c r="T775" s="8">
        <v>102</v>
      </c>
      <c r="U775" s="8">
        <v>332</v>
      </c>
      <c r="V775" s="8">
        <v>422</v>
      </c>
      <c r="W775" s="8">
        <v>1259</v>
      </c>
      <c r="X775" s="8">
        <v>28</v>
      </c>
      <c r="Y775" s="8">
        <v>1939</v>
      </c>
      <c r="Z775" s="8">
        <v>188</v>
      </c>
    </row>
    <row r="776" spans="1:26" x14ac:dyDescent="0.25">
      <c r="A776" t="s">
        <v>29394</v>
      </c>
      <c r="B776" s="8">
        <v>2127</v>
      </c>
      <c r="C776" s="8">
        <v>947</v>
      </c>
      <c r="D776" s="8">
        <v>1162</v>
      </c>
      <c r="E776" s="8">
        <v>667</v>
      </c>
      <c r="F776" s="8">
        <v>789</v>
      </c>
      <c r="G776" s="8">
        <v>671</v>
      </c>
      <c r="H776" s="8">
        <v>272</v>
      </c>
      <c r="I776" s="8">
        <v>209</v>
      </c>
      <c r="J776" s="8">
        <v>116</v>
      </c>
      <c r="K776" s="8">
        <v>109</v>
      </c>
      <c r="L776" s="8">
        <v>683</v>
      </c>
      <c r="M776" s="8">
        <v>375</v>
      </c>
      <c r="N776" s="8">
        <v>98</v>
      </c>
      <c r="O776" s="8">
        <v>104</v>
      </c>
      <c r="P776" s="8">
        <v>50</v>
      </c>
      <c r="Q776" s="8">
        <v>78</v>
      </c>
      <c r="R776" s="8">
        <v>225</v>
      </c>
      <c r="S776" s="8">
        <v>330</v>
      </c>
      <c r="T776" s="8">
        <v>102</v>
      </c>
      <c r="U776" s="8">
        <v>332</v>
      </c>
      <c r="V776" s="8">
        <v>422</v>
      </c>
      <c r="W776" s="8">
        <v>1259</v>
      </c>
      <c r="X776" s="8">
        <v>28</v>
      </c>
      <c r="Y776" s="8">
        <v>1939</v>
      </c>
      <c r="Z776" s="8">
        <v>188</v>
      </c>
    </row>
    <row r="777" spans="1:26" x14ac:dyDescent="0.25">
      <c r="A777" t="s">
        <v>29395</v>
      </c>
      <c r="B777" s="11" t="str">
        <f>IF(B776&lt;50,"*","")</f>
        <v/>
      </c>
      <c r="C777" s="11" t="str">
        <f t="shared" ref="C777" si="697">IF(C776&lt;50,"*","")</f>
        <v/>
      </c>
      <c r="D777" s="11" t="str">
        <f t="shared" ref="D777" si="698">IF(D776&lt;50,"*","")</f>
        <v/>
      </c>
      <c r="E777" s="11" t="str">
        <f t="shared" ref="E777" si="699">IF(E776&lt;50,"*","")</f>
        <v/>
      </c>
      <c r="F777" s="11" t="str">
        <f t="shared" ref="F777" si="700">IF(F776&lt;50,"*","")</f>
        <v/>
      </c>
      <c r="G777" s="11" t="str">
        <f t="shared" ref="G777" si="701">IF(G776&lt;50,"*","")</f>
        <v/>
      </c>
      <c r="H777" s="11" t="str">
        <f t="shared" ref="H777" si="702">IF(H776&lt;50,"*","")</f>
        <v/>
      </c>
      <c r="I777" s="11" t="str">
        <f t="shared" ref="I777" si="703">IF(I776&lt;50,"*","")</f>
        <v/>
      </c>
      <c r="J777" s="11" t="str">
        <f t="shared" ref="J777" si="704">IF(J776&lt;50,"*","")</f>
        <v/>
      </c>
      <c r="K777" s="11" t="str">
        <f t="shared" ref="K777" si="705">IF(K776&lt;50,"*","")</f>
        <v/>
      </c>
      <c r="L777" s="11" t="str">
        <f t="shared" ref="L777" si="706">IF(L776&lt;50,"*","")</f>
        <v/>
      </c>
      <c r="M777" s="11" t="str">
        <f t="shared" ref="M777" si="707">IF(M776&lt;50,"*","")</f>
        <v/>
      </c>
      <c r="N777" s="11" t="str">
        <f t="shared" ref="N777" si="708">IF(N776&lt;50,"*","")</f>
        <v/>
      </c>
      <c r="O777" s="11" t="str">
        <f t="shared" ref="O777" si="709">IF(O776&lt;50,"*","")</f>
        <v/>
      </c>
      <c r="P777" s="11" t="str">
        <f t="shared" ref="P777" si="710">IF(P776&lt;50,"*","")</f>
        <v/>
      </c>
      <c r="Q777" s="11" t="str">
        <f t="shared" ref="Q777" si="711">IF(Q776&lt;50,"*","")</f>
        <v/>
      </c>
      <c r="R777" s="11" t="str">
        <f t="shared" ref="R777" si="712">IF(R776&lt;50,"*","")</f>
        <v/>
      </c>
      <c r="S777" s="11" t="str">
        <f t="shared" ref="S777" si="713">IF(S776&lt;50,"*","")</f>
        <v/>
      </c>
      <c r="T777" s="11" t="str">
        <f t="shared" ref="T777" si="714">IF(T776&lt;50,"*","")</f>
        <v/>
      </c>
      <c r="U777" s="11" t="str">
        <f t="shared" ref="U777" si="715">IF(U776&lt;50,"*","")</f>
        <v/>
      </c>
      <c r="V777" s="11" t="str">
        <f t="shared" ref="V777" si="716">IF(V776&lt;50,"*","")</f>
        <v/>
      </c>
      <c r="W777" s="11" t="str">
        <f t="shared" ref="W777" si="717">IF(W776&lt;50,"*","")</f>
        <v/>
      </c>
      <c r="X777" s="11" t="str">
        <f t="shared" ref="X777" si="718">IF(X776&lt;50,"*","")</f>
        <v>*</v>
      </c>
      <c r="Y777" s="11" t="str">
        <f t="shared" ref="Y777" si="719">IF(Y776&lt;50,"*","")</f>
        <v/>
      </c>
      <c r="Z777" s="11" t="str">
        <f t="shared" ref="Z777" si="720">IF(Z776&lt;50,"*","")</f>
        <v/>
      </c>
    </row>
    <row r="778" spans="1:26" x14ac:dyDescent="0.25">
      <c r="A778" t="s">
        <v>29396</v>
      </c>
    </row>
    <row r="779" spans="1:26" x14ac:dyDescent="0.25">
      <c r="A779" t="s">
        <v>29397</v>
      </c>
    </row>
    <row r="783" spans="1:26" x14ac:dyDescent="0.25">
      <c r="A783" s="3" t="s">
        <v>29398</v>
      </c>
    </row>
    <row r="784" spans="1:26" x14ac:dyDescent="0.25">
      <c r="A784" t="s">
        <v>29399</v>
      </c>
    </row>
    <row r="785" spans="1:26" x14ac:dyDescent="0.25">
      <c r="A785" s="21" t="s">
        <v>29400</v>
      </c>
      <c r="B785" s="4" t="s">
        <v>29401</v>
      </c>
      <c r="C785" s="21" t="s">
        <v>29402</v>
      </c>
      <c r="D785" s="20"/>
      <c r="E785" s="21" t="s">
        <v>29403</v>
      </c>
      <c r="F785" s="20"/>
      <c r="G785" s="20"/>
      <c r="H785" s="21" t="s">
        <v>29404</v>
      </c>
      <c r="I785" s="20"/>
      <c r="J785" s="20"/>
      <c r="K785" s="20"/>
      <c r="L785" s="20"/>
      <c r="M785" s="20"/>
      <c r="N785" s="20"/>
      <c r="O785" s="20"/>
      <c r="P785" s="20"/>
      <c r="Q785" s="20"/>
      <c r="R785" s="20"/>
      <c r="S785" s="20"/>
      <c r="T785" s="21" t="s">
        <v>29405</v>
      </c>
      <c r="U785" s="20"/>
      <c r="V785" s="20"/>
      <c r="W785" s="20"/>
      <c r="X785" s="4" t="s">
        <v>29406</v>
      </c>
      <c r="Y785" s="21" t="s">
        <v>29407</v>
      </c>
      <c r="Z785" s="20"/>
    </row>
    <row r="786" spans="1:26" ht="45" x14ac:dyDescent="0.25">
      <c r="A786" s="20" t="s">
        <v>29408</v>
      </c>
      <c r="B786" s="4" t="s">
        <v>29409</v>
      </c>
      <c r="C786" s="4" t="s">
        <v>29410</v>
      </c>
      <c r="D786" s="4" t="s">
        <v>29411</v>
      </c>
      <c r="E786" s="4" t="s">
        <v>29412</v>
      </c>
      <c r="F786" s="4" t="s">
        <v>29413</v>
      </c>
      <c r="G786" s="4" t="s">
        <v>29414</v>
      </c>
      <c r="H786" s="4" t="s">
        <v>29415</v>
      </c>
      <c r="I786" s="4" t="s">
        <v>29416</v>
      </c>
      <c r="J786" s="4" t="s">
        <v>29417</v>
      </c>
      <c r="K786" s="4" t="s">
        <v>29418</v>
      </c>
      <c r="L786" s="4" t="s">
        <v>29419</v>
      </c>
      <c r="M786" s="4" t="s">
        <v>29420</v>
      </c>
      <c r="N786" s="4" t="s">
        <v>29421</v>
      </c>
      <c r="O786" s="4" t="s">
        <v>29422</v>
      </c>
      <c r="P786" s="4" t="s">
        <v>29423</v>
      </c>
      <c r="Q786" s="4" t="s">
        <v>29424</v>
      </c>
      <c r="R786" s="4" t="s">
        <v>29425</v>
      </c>
      <c r="S786" s="4" t="s">
        <v>29426</v>
      </c>
      <c r="T786" s="4" t="s">
        <v>29427</v>
      </c>
      <c r="U786" s="4" t="s">
        <v>29428</v>
      </c>
      <c r="V786" s="4" t="s">
        <v>29429</v>
      </c>
      <c r="W786" s="4" t="s">
        <v>29430</v>
      </c>
      <c r="X786" s="4" t="s">
        <v>29431</v>
      </c>
      <c r="Y786" s="4" t="s">
        <v>29432</v>
      </c>
      <c r="Z786" s="4" t="s">
        <v>29433</v>
      </c>
    </row>
    <row r="787" spans="1:26" x14ac:dyDescent="0.25">
      <c r="A787" t="s">
        <v>29434</v>
      </c>
      <c r="B787" s="7">
        <v>0.91208274565119996</v>
      </c>
      <c r="C787" s="7">
        <v>0.90390707497360001</v>
      </c>
      <c r="D787" s="7">
        <v>0.91996557659209999</v>
      </c>
      <c r="E787" s="7">
        <v>0.90104947526239998</v>
      </c>
      <c r="F787" s="9">
        <v>0.88846641318120001</v>
      </c>
      <c r="G787" s="10">
        <v>0.95081967213109997</v>
      </c>
      <c r="H787" s="7">
        <v>0.9117647058824</v>
      </c>
      <c r="I787" s="7">
        <v>0.93301435406699995</v>
      </c>
      <c r="J787" s="7">
        <v>0.94827586206900005</v>
      </c>
      <c r="K787" s="7">
        <v>0.88073394495409996</v>
      </c>
      <c r="L787" s="7">
        <v>0.88872620790629997</v>
      </c>
      <c r="M787" s="7">
        <v>0.91200000000000003</v>
      </c>
      <c r="N787" s="7">
        <v>0.9489795918367</v>
      </c>
      <c r="O787" s="7">
        <v>0.96153846153849998</v>
      </c>
      <c r="P787" s="7">
        <v>0.9</v>
      </c>
      <c r="Q787" s="7">
        <v>0.96153846153849998</v>
      </c>
      <c r="R787" s="7">
        <v>0.91555555555559998</v>
      </c>
      <c r="S787" s="7">
        <v>0.94848484848479997</v>
      </c>
      <c r="T787" s="7">
        <v>0.93137254901959998</v>
      </c>
      <c r="U787" s="7">
        <v>0.91265060240960005</v>
      </c>
      <c r="V787" s="7">
        <v>0.91232227488149997</v>
      </c>
      <c r="W787" s="7">
        <v>0.91183478951550001</v>
      </c>
      <c r="X787" s="7">
        <v>0.85714285714289995</v>
      </c>
      <c r="Y787" s="7">
        <v>0.91387313047959995</v>
      </c>
      <c r="Z787" s="7">
        <v>0.89361702127660003</v>
      </c>
    </row>
    <row r="788" spans="1:26" x14ac:dyDescent="0.25">
      <c r="B788" s="8">
        <v>1940</v>
      </c>
      <c r="C788" s="8">
        <v>856</v>
      </c>
      <c r="D788" s="8">
        <v>1069</v>
      </c>
      <c r="E788" s="8">
        <v>601</v>
      </c>
      <c r="F788" s="8">
        <v>701</v>
      </c>
      <c r="G788" s="8">
        <v>638</v>
      </c>
      <c r="H788" s="8">
        <v>248</v>
      </c>
      <c r="I788" s="8">
        <v>195</v>
      </c>
      <c r="J788" s="8">
        <v>110</v>
      </c>
      <c r="K788" s="8">
        <v>96</v>
      </c>
      <c r="L788" s="8">
        <v>607</v>
      </c>
      <c r="M788" s="8">
        <v>342</v>
      </c>
      <c r="N788" s="8">
        <v>93</v>
      </c>
      <c r="O788" s="8">
        <v>100</v>
      </c>
      <c r="P788" s="8">
        <v>45</v>
      </c>
      <c r="Q788" s="8">
        <v>75</v>
      </c>
      <c r="R788" s="8">
        <v>206</v>
      </c>
      <c r="S788" s="8">
        <v>313</v>
      </c>
      <c r="T788" s="8">
        <v>95</v>
      </c>
      <c r="U788" s="8">
        <v>303</v>
      </c>
      <c r="V788" s="8">
        <v>385</v>
      </c>
      <c r="W788" s="8">
        <v>1148</v>
      </c>
      <c r="X788" s="8">
        <v>24</v>
      </c>
      <c r="Y788" s="8">
        <v>1772</v>
      </c>
      <c r="Z788" s="8">
        <v>168</v>
      </c>
    </row>
    <row r="789" spans="1:26" x14ac:dyDescent="0.25">
      <c r="A789" t="s">
        <v>29435</v>
      </c>
      <c r="B789" s="7">
        <v>0.62858486130699998</v>
      </c>
      <c r="C789" s="9">
        <v>0.57233368532210005</v>
      </c>
      <c r="D789" s="10">
        <v>0.67814113597250003</v>
      </c>
      <c r="E789" s="9">
        <v>0.57271364317840001</v>
      </c>
      <c r="F789" s="9">
        <v>0.54245880861850004</v>
      </c>
      <c r="G789" s="10">
        <v>0.78539493293590001</v>
      </c>
      <c r="H789" s="7">
        <v>0.64705882352940003</v>
      </c>
      <c r="I789" s="7">
        <v>0.62679425837320002</v>
      </c>
      <c r="J789" s="7">
        <v>0.65517241379309998</v>
      </c>
      <c r="K789" s="7">
        <v>0.60550458715599997</v>
      </c>
      <c r="L789" s="7">
        <v>0.60175695461199996</v>
      </c>
      <c r="M789" s="7">
        <v>0.59199999999999997</v>
      </c>
      <c r="N789" s="7">
        <v>0.67346938775510001</v>
      </c>
      <c r="O789" s="7">
        <v>0.75</v>
      </c>
      <c r="P789" s="7">
        <v>0.7</v>
      </c>
      <c r="Q789" s="7">
        <v>0.76923076923080003</v>
      </c>
      <c r="R789" s="7">
        <v>0.63111111111109996</v>
      </c>
      <c r="S789" s="10">
        <v>0.72424242424240004</v>
      </c>
      <c r="T789" s="7">
        <v>0.61764705882350002</v>
      </c>
      <c r="U789" s="7">
        <v>0.59939759036139995</v>
      </c>
      <c r="V789" s="7">
        <v>0.68009478672989998</v>
      </c>
      <c r="W789" s="7">
        <v>0.61953931691819997</v>
      </c>
      <c r="X789" s="7">
        <v>0.42857142857140001</v>
      </c>
      <c r="Y789" s="7">
        <v>0.62919030428059997</v>
      </c>
      <c r="Z789" s="7">
        <v>0.62234042553190005</v>
      </c>
    </row>
    <row r="790" spans="1:26" x14ac:dyDescent="0.25">
      <c r="B790" s="8">
        <v>1337</v>
      </c>
      <c r="C790" s="8">
        <v>542</v>
      </c>
      <c r="D790" s="8">
        <v>788</v>
      </c>
      <c r="E790" s="8">
        <v>382</v>
      </c>
      <c r="F790" s="8">
        <v>428</v>
      </c>
      <c r="G790" s="8">
        <v>527</v>
      </c>
      <c r="H790" s="8">
        <v>176</v>
      </c>
      <c r="I790" s="8">
        <v>131</v>
      </c>
      <c r="J790" s="8">
        <v>76</v>
      </c>
      <c r="K790" s="8">
        <v>66</v>
      </c>
      <c r="L790" s="8">
        <v>411</v>
      </c>
      <c r="M790" s="8">
        <v>222</v>
      </c>
      <c r="N790" s="8">
        <v>66</v>
      </c>
      <c r="O790" s="8">
        <v>78</v>
      </c>
      <c r="P790" s="8">
        <v>35</v>
      </c>
      <c r="Q790" s="8">
        <v>60</v>
      </c>
      <c r="R790" s="8">
        <v>142</v>
      </c>
      <c r="S790" s="8">
        <v>239</v>
      </c>
      <c r="T790" s="8">
        <v>63</v>
      </c>
      <c r="U790" s="8">
        <v>199</v>
      </c>
      <c r="V790" s="8">
        <v>287</v>
      </c>
      <c r="W790" s="8">
        <v>780</v>
      </c>
      <c r="X790" s="8">
        <v>12</v>
      </c>
      <c r="Y790" s="8">
        <v>1220</v>
      </c>
      <c r="Z790" s="8">
        <v>117</v>
      </c>
    </row>
    <row r="791" spans="1:26" x14ac:dyDescent="0.25">
      <c r="A791" t="s">
        <v>29436</v>
      </c>
      <c r="B791" s="7">
        <v>0.2834978843441</v>
      </c>
      <c r="C791" s="10">
        <v>0.33157338965150002</v>
      </c>
      <c r="D791" s="9">
        <v>0.24182444061960001</v>
      </c>
      <c r="E791" s="10">
        <v>0.32833583208400002</v>
      </c>
      <c r="F791" s="10">
        <v>0.34600760456270002</v>
      </c>
      <c r="G791" s="9">
        <v>0.16542473919520001</v>
      </c>
      <c r="H791" s="7">
        <v>0.26470588235289999</v>
      </c>
      <c r="I791" s="7">
        <v>0.30622009569379999</v>
      </c>
      <c r="J791" s="7">
        <v>0.29310344827590001</v>
      </c>
      <c r="K791" s="7">
        <v>0.27522935779820001</v>
      </c>
      <c r="L791" s="7">
        <v>0.28696925329430001</v>
      </c>
      <c r="M791" s="7">
        <v>0.32</v>
      </c>
      <c r="N791" s="7">
        <v>0.27551020408159999</v>
      </c>
      <c r="O791" s="7">
        <v>0.21153846153850001</v>
      </c>
      <c r="P791" s="7">
        <v>0.2</v>
      </c>
      <c r="Q791" s="7">
        <v>0.19230769230770001</v>
      </c>
      <c r="R791" s="7">
        <v>0.28444444444439998</v>
      </c>
      <c r="S791" s="7">
        <v>0.22424242424240001</v>
      </c>
      <c r="T791" s="7">
        <v>0.31372549019610002</v>
      </c>
      <c r="U791" s="7">
        <v>0.3132530120482</v>
      </c>
      <c r="V791" s="7">
        <v>0.2322274881517</v>
      </c>
      <c r="W791" s="7">
        <v>0.29229547259729999</v>
      </c>
      <c r="X791" s="7">
        <v>0.42857142857140001</v>
      </c>
      <c r="Y791" s="7">
        <v>0.28468282619910001</v>
      </c>
      <c r="Z791" s="7">
        <v>0.27127659574469998</v>
      </c>
    </row>
    <row r="792" spans="1:26" x14ac:dyDescent="0.25">
      <c r="B792" s="8">
        <v>603</v>
      </c>
      <c r="C792" s="8">
        <v>314</v>
      </c>
      <c r="D792" s="8">
        <v>281</v>
      </c>
      <c r="E792" s="8">
        <v>219</v>
      </c>
      <c r="F792" s="8">
        <v>273</v>
      </c>
      <c r="G792" s="8">
        <v>111</v>
      </c>
      <c r="H792" s="8">
        <v>72</v>
      </c>
      <c r="I792" s="8">
        <v>64</v>
      </c>
      <c r="J792" s="8">
        <v>34</v>
      </c>
      <c r="K792" s="8">
        <v>30</v>
      </c>
      <c r="L792" s="8">
        <v>196</v>
      </c>
      <c r="M792" s="8">
        <v>120</v>
      </c>
      <c r="N792" s="8">
        <v>27</v>
      </c>
      <c r="O792" s="8">
        <v>22</v>
      </c>
      <c r="P792" s="8">
        <v>10</v>
      </c>
      <c r="Q792" s="8">
        <v>15</v>
      </c>
      <c r="R792" s="8">
        <v>64</v>
      </c>
      <c r="S792" s="8">
        <v>74</v>
      </c>
      <c r="T792" s="8">
        <v>32</v>
      </c>
      <c r="U792" s="8">
        <v>104</v>
      </c>
      <c r="V792" s="8">
        <v>98</v>
      </c>
      <c r="W792" s="8">
        <v>368</v>
      </c>
      <c r="X792" s="8">
        <v>12</v>
      </c>
      <c r="Y792" s="8">
        <v>552</v>
      </c>
      <c r="Z792" s="8">
        <v>51</v>
      </c>
    </row>
    <row r="793" spans="1:26" x14ac:dyDescent="0.25">
      <c r="A793" t="s">
        <v>29437</v>
      </c>
      <c r="B793" s="7">
        <v>7.5693464974140007E-2</v>
      </c>
      <c r="C793" s="7">
        <v>7.9197465681100004E-2</v>
      </c>
      <c r="D793" s="7">
        <v>7.2289156626510004E-2</v>
      </c>
      <c r="E793" s="7">
        <v>8.8455772113939998E-2</v>
      </c>
      <c r="F793" s="7">
        <v>9.3789607097590003E-2</v>
      </c>
      <c r="G793" s="9">
        <v>4.1728763040240001E-2</v>
      </c>
      <c r="H793" s="7">
        <v>7.3529411764710007E-2</v>
      </c>
      <c r="I793" s="7">
        <v>6.2200956937799999E-2</v>
      </c>
      <c r="J793" s="7">
        <v>5.172413793103E-2</v>
      </c>
      <c r="K793" s="7">
        <v>8.2568807339450004E-2</v>
      </c>
      <c r="L793" s="7">
        <v>9.0775988286970005E-2</v>
      </c>
      <c r="M793" s="7">
        <v>8.533333333333E-2</v>
      </c>
      <c r="N793" s="7">
        <v>5.1020408163269998E-2</v>
      </c>
      <c r="O793" s="7">
        <v>2.884615384615E-2</v>
      </c>
      <c r="P793" s="7">
        <v>0.1</v>
      </c>
      <c r="Q793" s="7">
        <v>2.5641025641030001E-2</v>
      </c>
      <c r="R793" s="7">
        <v>6.6666666666669996E-2</v>
      </c>
      <c r="S793" s="7">
        <v>4.5454545454550001E-2</v>
      </c>
      <c r="T793" s="7">
        <v>5.882352941176E-2</v>
      </c>
      <c r="U793" s="7">
        <v>7.5301204819280002E-2</v>
      </c>
      <c r="V793" s="7">
        <v>7.8199052132699995E-2</v>
      </c>
      <c r="W793" s="7">
        <v>7.6250992851469995E-2</v>
      </c>
      <c r="X793" s="7">
        <v>0.14285714285709999</v>
      </c>
      <c r="Y793" s="7">
        <v>7.3749355337799999E-2</v>
      </c>
      <c r="Z793" s="7">
        <v>9.5744680851059999E-2</v>
      </c>
    </row>
    <row r="794" spans="1:26" x14ac:dyDescent="0.25">
      <c r="B794" s="8">
        <v>161</v>
      </c>
      <c r="C794" s="8">
        <v>75</v>
      </c>
      <c r="D794" s="8">
        <v>84</v>
      </c>
      <c r="E794" s="8">
        <v>59</v>
      </c>
      <c r="F794" s="8">
        <v>74</v>
      </c>
      <c r="G794" s="8">
        <v>28</v>
      </c>
      <c r="H794" s="8">
        <v>20</v>
      </c>
      <c r="I794" s="8">
        <v>13</v>
      </c>
      <c r="J794" s="8">
        <v>6</v>
      </c>
      <c r="K794" s="8">
        <v>9</v>
      </c>
      <c r="L794" s="8">
        <v>62</v>
      </c>
      <c r="M794" s="8">
        <v>32</v>
      </c>
      <c r="N794" s="8">
        <v>5</v>
      </c>
      <c r="O794" s="8">
        <v>3</v>
      </c>
      <c r="P794" s="8">
        <v>5</v>
      </c>
      <c r="Q794" s="8">
        <v>2</v>
      </c>
      <c r="R794" s="8">
        <v>15</v>
      </c>
      <c r="S794" s="8">
        <v>15</v>
      </c>
      <c r="T794" s="8">
        <v>6</v>
      </c>
      <c r="U794" s="8">
        <v>25</v>
      </c>
      <c r="V794" s="8">
        <v>33</v>
      </c>
      <c r="W794" s="8">
        <v>96</v>
      </c>
      <c r="X794" s="8">
        <v>4</v>
      </c>
      <c r="Y794" s="8">
        <v>143</v>
      </c>
      <c r="Z794" s="8">
        <v>18</v>
      </c>
    </row>
    <row r="795" spans="1:26" x14ac:dyDescent="0.25">
      <c r="A795" t="s">
        <v>29438</v>
      </c>
      <c r="B795" s="7">
        <v>1.222378937471E-2</v>
      </c>
      <c r="C795" s="7">
        <v>1.6895459345299998E-2</v>
      </c>
      <c r="D795" s="7">
        <v>7.7452667814109999E-3</v>
      </c>
      <c r="E795" s="7">
        <v>1.049475262369E-2</v>
      </c>
      <c r="F795" s="7">
        <v>1.7743979721169999E-2</v>
      </c>
      <c r="G795" s="7">
        <v>7.4515648286140003E-3</v>
      </c>
      <c r="H795" s="7">
        <v>1.470588235294E-2</v>
      </c>
      <c r="I795" s="7">
        <v>4.7846889952150003E-3</v>
      </c>
      <c r="J795" s="7">
        <v>0</v>
      </c>
      <c r="K795" s="7">
        <v>3.6697247706420001E-2</v>
      </c>
      <c r="L795" s="7">
        <v>2.049780380674E-2</v>
      </c>
      <c r="M795" s="7">
        <v>2.6666666666670001E-3</v>
      </c>
      <c r="N795" s="7">
        <v>0</v>
      </c>
      <c r="O795" s="7">
        <v>9.6153846153849993E-3</v>
      </c>
      <c r="P795" s="7">
        <v>0</v>
      </c>
      <c r="Q795" s="7">
        <v>1.2820512820509999E-2</v>
      </c>
      <c r="R795" s="7">
        <v>1.7777777777780002E-2</v>
      </c>
      <c r="S795" s="7">
        <v>6.0606060606059999E-3</v>
      </c>
      <c r="T795" s="7">
        <v>9.8039215686269998E-3</v>
      </c>
      <c r="U795" s="7">
        <v>1.2048192771079999E-2</v>
      </c>
      <c r="V795" s="7">
        <v>9.4786729857819999E-3</v>
      </c>
      <c r="W795" s="7">
        <v>1.191421763304E-2</v>
      </c>
      <c r="X795" s="7">
        <v>0</v>
      </c>
      <c r="Y795" s="7">
        <v>1.237751418257E-2</v>
      </c>
      <c r="Z795" s="7">
        <v>1.063829787234E-2</v>
      </c>
    </row>
    <row r="796" spans="1:26" x14ac:dyDescent="0.25">
      <c r="B796" s="8">
        <v>26</v>
      </c>
      <c r="C796" s="8">
        <v>16</v>
      </c>
      <c r="D796" s="8">
        <v>9</v>
      </c>
      <c r="E796" s="8">
        <v>7</v>
      </c>
      <c r="F796" s="8">
        <v>14</v>
      </c>
      <c r="G796" s="8">
        <v>5</v>
      </c>
      <c r="H796" s="8">
        <v>4</v>
      </c>
      <c r="I796" s="8">
        <v>1</v>
      </c>
      <c r="J796" s="8">
        <v>0</v>
      </c>
      <c r="K796" s="8">
        <v>4</v>
      </c>
      <c r="L796" s="8">
        <v>14</v>
      </c>
      <c r="M796" s="8">
        <v>1</v>
      </c>
      <c r="N796" s="8">
        <v>0</v>
      </c>
      <c r="O796" s="8">
        <v>1</v>
      </c>
      <c r="P796" s="8">
        <v>0</v>
      </c>
      <c r="Q796" s="8">
        <v>1</v>
      </c>
      <c r="R796" s="8">
        <v>4</v>
      </c>
      <c r="S796" s="8">
        <v>2</v>
      </c>
      <c r="T796" s="8">
        <v>1</v>
      </c>
      <c r="U796" s="8">
        <v>4</v>
      </c>
      <c r="V796" s="8">
        <v>4</v>
      </c>
      <c r="W796" s="8">
        <v>15</v>
      </c>
      <c r="X796" s="8">
        <v>0</v>
      </c>
      <c r="Y796" s="8">
        <v>24</v>
      </c>
      <c r="Z796" s="8">
        <v>2</v>
      </c>
    </row>
    <row r="797" spans="1:26" x14ac:dyDescent="0.25">
      <c r="A797" t="s">
        <v>29439</v>
      </c>
      <c r="B797" s="8">
        <v>2127</v>
      </c>
      <c r="C797" s="8">
        <v>947</v>
      </c>
      <c r="D797" s="8">
        <v>1162</v>
      </c>
      <c r="E797" s="8">
        <v>667</v>
      </c>
      <c r="F797" s="8">
        <v>789</v>
      </c>
      <c r="G797" s="8">
        <v>671</v>
      </c>
      <c r="H797" s="8">
        <v>272</v>
      </c>
      <c r="I797" s="8">
        <v>209</v>
      </c>
      <c r="J797" s="8">
        <v>116</v>
      </c>
      <c r="K797" s="8">
        <v>109</v>
      </c>
      <c r="L797" s="8">
        <v>683</v>
      </c>
      <c r="M797" s="8">
        <v>375</v>
      </c>
      <c r="N797" s="8">
        <v>98</v>
      </c>
      <c r="O797" s="8">
        <v>104</v>
      </c>
      <c r="P797" s="8">
        <v>50</v>
      </c>
      <c r="Q797" s="8">
        <v>78</v>
      </c>
      <c r="R797" s="8">
        <v>225</v>
      </c>
      <c r="S797" s="8">
        <v>330</v>
      </c>
      <c r="T797" s="8">
        <v>102</v>
      </c>
      <c r="U797" s="8">
        <v>332</v>
      </c>
      <c r="V797" s="8">
        <v>422</v>
      </c>
      <c r="W797" s="8">
        <v>1259</v>
      </c>
      <c r="X797" s="8">
        <v>28</v>
      </c>
      <c r="Y797" s="8">
        <v>1939</v>
      </c>
      <c r="Z797" s="8">
        <v>188</v>
      </c>
    </row>
    <row r="798" spans="1:26" x14ac:dyDescent="0.25">
      <c r="A798" t="s">
        <v>29440</v>
      </c>
      <c r="B798" s="8">
        <v>2127</v>
      </c>
      <c r="C798" s="8">
        <v>947</v>
      </c>
      <c r="D798" s="8">
        <v>1162</v>
      </c>
      <c r="E798" s="8">
        <v>667</v>
      </c>
      <c r="F798" s="8">
        <v>789</v>
      </c>
      <c r="G798" s="8">
        <v>671</v>
      </c>
      <c r="H798" s="8">
        <v>272</v>
      </c>
      <c r="I798" s="8">
        <v>209</v>
      </c>
      <c r="J798" s="8">
        <v>116</v>
      </c>
      <c r="K798" s="8">
        <v>109</v>
      </c>
      <c r="L798" s="8">
        <v>683</v>
      </c>
      <c r="M798" s="8">
        <v>375</v>
      </c>
      <c r="N798" s="8">
        <v>98</v>
      </c>
      <c r="O798" s="8">
        <v>104</v>
      </c>
      <c r="P798" s="8">
        <v>50</v>
      </c>
      <c r="Q798" s="8">
        <v>78</v>
      </c>
      <c r="R798" s="8">
        <v>225</v>
      </c>
      <c r="S798" s="8">
        <v>330</v>
      </c>
      <c r="T798" s="8">
        <v>102</v>
      </c>
      <c r="U798" s="8">
        <v>332</v>
      </c>
      <c r="V798" s="8">
        <v>422</v>
      </c>
      <c r="W798" s="8">
        <v>1259</v>
      </c>
      <c r="X798" s="8">
        <v>28</v>
      </c>
      <c r="Y798" s="8">
        <v>1939</v>
      </c>
      <c r="Z798" s="8">
        <v>188</v>
      </c>
    </row>
    <row r="799" spans="1:26" x14ac:dyDescent="0.25">
      <c r="A799" t="s">
        <v>29441</v>
      </c>
      <c r="B799" s="11" t="str">
        <f>IF(B798&lt;50,"*","")</f>
        <v/>
      </c>
      <c r="C799" s="11" t="str">
        <f t="shared" ref="C799" si="721">IF(C798&lt;50,"*","")</f>
        <v/>
      </c>
      <c r="D799" s="11" t="str">
        <f t="shared" ref="D799" si="722">IF(D798&lt;50,"*","")</f>
        <v/>
      </c>
      <c r="E799" s="11" t="str">
        <f t="shared" ref="E799" si="723">IF(E798&lt;50,"*","")</f>
        <v/>
      </c>
      <c r="F799" s="11" t="str">
        <f t="shared" ref="F799" si="724">IF(F798&lt;50,"*","")</f>
        <v/>
      </c>
      <c r="G799" s="11" t="str">
        <f t="shared" ref="G799" si="725">IF(G798&lt;50,"*","")</f>
        <v/>
      </c>
      <c r="H799" s="11" t="str">
        <f t="shared" ref="H799" si="726">IF(H798&lt;50,"*","")</f>
        <v/>
      </c>
      <c r="I799" s="11" t="str">
        <f t="shared" ref="I799" si="727">IF(I798&lt;50,"*","")</f>
        <v/>
      </c>
      <c r="J799" s="11" t="str">
        <f t="shared" ref="J799" si="728">IF(J798&lt;50,"*","")</f>
        <v/>
      </c>
      <c r="K799" s="11" t="str">
        <f t="shared" ref="K799" si="729">IF(K798&lt;50,"*","")</f>
        <v/>
      </c>
      <c r="L799" s="11" t="str">
        <f t="shared" ref="L799" si="730">IF(L798&lt;50,"*","")</f>
        <v/>
      </c>
      <c r="M799" s="11" t="str">
        <f t="shared" ref="M799" si="731">IF(M798&lt;50,"*","")</f>
        <v/>
      </c>
      <c r="N799" s="11" t="str">
        <f t="shared" ref="N799" si="732">IF(N798&lt;50,"*","")</f>
        <v/>
      </c>
      <c r="O799" s="11" t="str">
        <f t="shared" ref="O799" si="733">IF(O798&lt;50,"*","")</f>
        <v/>
      </c>
      <c r="P799" s="11" t="str">
        <f t="shared" ref="P799" si="734">IF(P798&lt;50,"*","")</f>
        <v/>
      </c>
      <c r="Q799" s="11" t="str">
        <f t="shared" ref="Q799" si="735">IF(Q798&lt;50,"*","")</f>
        <v/>
      </c>
      <c r="R799" s="11" t="str">
        <f t="shared" ref="R799" si="736">IF(R798&lt;50,"*","")</f>
        <v/>
      </c>
      <c r="S799" s="11" t="str">
        <f t="shared" ref="S799" si="737">IF(S798&lt;50,"*","")</f>
        <v/>
      </c>
      <c r="T799" s="11" t="str">
        <f t="shared" ref="T799" si="738">IF(T798&lt;50,"*","")</f>
        <v/>
      </c>
      <c r="U799" s="11" t="str">
        <f t="shared" ref="U799" si="739">IF(U798&lt;50,"*","")</f>
        <v/>
      </c>
      <c r="V799" s="11" t="str">
        <f t="shared" ref="V799" si="740">IF(V798&lt;50,"*","")</f>
        <v/>
      </c>
      <c r="W799" s="11" t="str">
        <f t="shared" ref="W799" si="741">IF(W798&lt;50,"*","")</f>
        <v/>
      </c>
      <c r="X799" s="11" t="str">
        <f t="shared" ref="X799" si="742">IF(X798&lt;50,"*","")</f>
        <v>*</v>
      </c>
      <c r="Y799" s="11" t="str">
        <f t="shared" ref="Y799" si="743">IF(Y798&lt;50,"*","")</f>
        <v/>
      </c>
      <c r="Z799" s="11" t="str">
        <f t="shared" ref="Z799" si="744">IF(Z798&lt;50,"*","")</f>
        <v/>
      </c>
    </row>
    <row r="800" spans="1:26" x14ac:dyDescent="0.25">
      <c r="A800" t="s">
        <v>29442</v>
      </c>
    </row>
    <row r="801" spans="1:26" x14ac:dyDescent="0.25">
      <c r="A801" t="s">
        <v>29443</v>
      </c>
    </row>
    <row r="805" spans="1:26" x14ac:dyDescent="0.25">
      <c r="A805" s="3" t="s">
        <v>29444</v>
      </c>
    </row>
    <row r="806" spans="1:26" x14ac:dyDescent="0.25">
      <c r="A806" t="s">
        <v>29445</v>
      </c>
    </row>
    <row r="807" spans="1:26" x14ac:dyDescent="0.25">
      <c r="A807" s="21" t="s">
        <v>29446</v>
      </c>
      <c r="B807" s="4" t="s">
        <v>29447</v>
      </c>
      <c r="C807" s="21" t="s">
        <v>29448</v>
      </c>
      <c r="D807" s="20"/>
      <c r="E807" s="21" t="s">
        <v>29449</v>
      </c>
      <c r="F807" s="20"/>
      <c r="G807" s="20"/>
      <c r="H807" s="21" t="s">
        <v>29450</v>
      </c>
      <c r="I807" s="20"/>
      <c r="J807" s="20"/>
      <c r="K807" s="20"/>
      <c r="L807" s="20"/>
      <c r="M807" s="20"/>
      <c r="N807" s="20"/>
      <c r="O807" s="20"/>
      <c r="P807" s="20"/>
      <c r="Q807" s="20"/>
      <c r="R807" s="20"/>
      <c r="S807" s="20"/>
      <c r="T807" s="21" t="s">
        <v>29451</v>
      </c>
      <c r="U807" s="20"/>
      <c r="V807" s="20"/>
      <c r="W807" s="20"/>
      <c r="X807" s="4" t="s">
        <v>29452</v>
      </c>
      <c r="Y807" s="21" t="s">
        <v>29453</v>
      </c>
      <c r="Z807" s="20"/>
    </row>
    <row r="808" spans="1:26" ht="45" x14ac:dyDescent="0.25">
      <c r="A808" s="20" t="s">
        <v>29454</v>
      </c>
      <c r="B808" s="4" t="s">
        <v>29455</v>
      </c>
      <c r="C808" s="4" t="s">
        <v>29456</v>
      </c>
      <c r="D808" s="4" t="s">
        <v>29457</v>
      </c>
      <c r="E808" s="4" t="s">
        <v>29458</v>
      </c>
      <c r="F808" s="4" t="s">
        <v>29459</v>
      </c>
      <c r="G808" s="4" t="s">
        <v>29460</v>
      </c>
      <c r="H808" s="4" t="s">
        <v>29461</v>
      </c>
      <c r="I808" s="4" t="s">
        <v>29462</v>
      </c>
      <c r="J808" s="4" t="s">
        <v>29463</v>
      </c>
      <c r="K808" s="4" t="s">
        <v>29464</v>
      </c>
      <c r="L808" s="4" t="s">
        <v>29465</v>
      </c>
      <c r="M808" s="4" t="s">
        <v>29466</v>
      </c>
      <c r="N808" s="4" t="s">
        <v>29467</v>
      </c>
      <c r="O808" s="4" t="s">
        <v>29468</v>
      </c>
      <c r="P808" s="4" t="s">
        <v>29469</v>
      </c>
      <c r="Q808" s="4" t="s">
        <v>29470</v>
      </c>
      <c r="R808" s="4" t="s">
        <v>29471</v>
      </c>
      <c r="S808" s="4" t="s">
        <v>29472</v>
      </c>
      <c r="T808" s="4" t="s">
        <v>29473</v>
      </c>
      <c r="U808" s="4" t="s">
        <v>29474</v>
      </c>
      <c r="V808" s="4" t="s">
        <v>29475</v>
      </c>
      <c r="W808" s="4" t="s">
        <v>29476</v>
      </c>
      <c r="X808" s="4" t="s">
        <v>29477</v>
      </c>
      <c r="Y808" s="4" t="s">
        <v>29478</v>
      </c>
      <c r="Z808" s="4" t="s">
        <v>29479</v>
      </c>
    </row>
    <row r="809" spans="1:26" x14ac:dyDescent="0.25">
      <c r="A809" t="s">
        <v>29480</v>
      </c>
      <c r="B809" s="7">
        <v>0.90032910202159999</v>
      </c>
      <c r="C809" s="7">
        <v>0.90390707497360001</v>
      </c>
      <c r="D809" s="7">
        <v>0.89931153184169998</v>
      </c>
      <c r="E809" s="9">
        <v>0.87106446776610003</v>
      </c>
      <c r="F809" s="7">
        <v>0.87832699619770005</v>
      </c>
      <c r="G809" s="10">
        <v>0.95529061102830004</v>
      </c>
      <c r="H809" s="7">
        <v>0.90441176470590001</v>
      </c>
      <c r="I809" s="7">
        <v>0.88995215310999998</v>
      </c>
      <c r="J809" s="7">
        <v>0.92241379310339999</v>
      </c>
      <c r="K809" s="7">
        <v>0.92660550458720004</v>
      </c>
      <c r="L809" s="9">
        <v>0.86676427525620003</v>
      </c>
      <c r="M809" s="7">
        <v>0.91466666666670005</v>
      </c>
      <c r="N809" s="7">
        <v>0.92857142857139996</v>
      </c>
      <c r="O809" s="7">
        <v>0.92307692307690004</v>
      </c>
      <c r="P809" s="7">
        <v>1</v>
      </c>
      <c r="Q809" s="7">
        <v>0.93589743589740004</v>
      </c>
      <c r="R809" s="7">
        <v>0.92444444444439999</v>
      </c>
      <c r="S809" s="7">
        <v>0.93939393939390003</v>
      </c>
      <c r="T809" s="7">
        <v>0.92156862745099999</v>
      </c>
      <c r="U809" s="7">
        <v>0.9066265060241</v>
      </c>
      <c r="V809" s="7">
        <v>0.90284360189570001</v>
      </c>
      <c r="W809" s="7">
        <v>0.89912629070689998</v>
      </c>
      <c r="X809" s="7">
        <v>0.85714285714289995</v>
      </c>
      <c r="Y809" s="7">
        <v>0.90510572460030003</v>
      </c>
      <c r="Z809" s="7">
        <v>0.85106382978719997</v>
      </c>
    </row>
    <row r="810" spans="1:26" x14ac:dyDescent="0.25">
      <c r="B810" s="8">
        <v>1915</v>
      </c>
      <c r="C810" s="8">
        <v>856</v>
      </c>
      <c r="D810" s="8">
        <v>1045</v>
      </c>
      <c r="E810" s="8">
        <v>581</v>
      </c>
      <c r="F810" s="8">
        <v>693</v>
      </c>
      <c r="G810" s="8">
        <v>641</v>
      </c>
      <c r="H810" s="8">
        <v>246</v>
      </c>
      <c r="I810" s="8">
        <v>186</v>
      </c>
      <c r="J810" s="8">
        <v>107</v>
      </c>
      <c r="K810" s="8">
        <v>101</v>
      </c>
      <c r="L810" s="8">
        <v>592</v>
      </c>
      <c r="M810" s="8">
        <v>343</v>
      </c>
      <c r="N810" s="8">
        <v>91</v>
      </c>
      <c r="O810" s="8">
        <v>96</v>
      </c>
      <c r="P810" s="8">
        <v>50</v>
      </c>
      <c r="Q810" s="8">
        <v>73</v>
      </c>
      <c r="R810" s="8">
        <v>208</v>
      </c>
      <c r="S810" s="8">
        <v>310</v>
      </c>
      <c r="T810" s="8">
        <v>94</v>
      </c>
      <c r="U810" s="8">
        <v>301</v>
      </c>
      <c r="V810" s="8">
        <v>381</v>
      </c>
      <c r="W810" s="8">
        <v>1132</v>
      </c>
      <c r="X810" s="8">
        <v>24</v>
      </c>
      <c r="Y810" s="8">
        <v>1755</v>
      </c>
      <c r="Z810" s="8">
        <v>160</v>
      </c>
    </row>
    <row r="811" spans="1:26" x14ac:dyDescent="0.25">
      <c r="A811" t="s">
        <v>29481</v>
      </c>
      <c r="B811" s="7">
        <v>0.64786083685939999</v>
      </c>
      <c r="C811" s="7">
        <v>0.62302006335799998</v>
      </c>
      <c r="D811" s="7">
        <v>0.66867469879520003</v>
      </c>
      <c r="E811" s="9">
        <v>0.54572713643180004</v>
      </c>
      <c r="F811" s="9">
        <v>0.58301647655260003</v>
      </c>
      <c r="G811" s="10">
        <v>0.82563338301040001</v>
      </c>
      <c r="H811" s="7">
        <v>0.69485294117649998</v>
      </c>
      <c r="I811" s="7">
        <v>0.62679425837320002</v>
      </c>
      <c r="J811" s="7">
        <v>0.72413793103449997</v>
      </c>
      <c r="K811" s="7">
        <v>0.70642201834859997</v>
      </c>
      <c r="L811" s="9">
        <v>0.60175695461199996</v>
      </c>
      <c r="M811" s="7">
        <v>0.624</v>
      </c>
      <c r="N811" s="7">
        <v>0.69387755102040005</v>
      </c>
      <c r="O811" s="7">
        <v>0.72115384615379996</v>
      </c>
      <c r="P811" s="7">
        <v>0.66</v>
      </c>
      <c r="Q811" s="7">
        <v>0.74358974358969998</v>
      </c>
      <c r="R811" s="7">
        <v>0.71555555555560002</v>
      </c>
      <c r="S811" s="7">
        <v>0.7090909090909</v>
      </c>
      <c r="T811" s="7">
        <v>0.69607843137250003</v>
      </c>
      <c r="U811" s="7">
        <v>0.66265060240960005</v>
      </c>
      <c r="V811" s="7">
        <v>0.67061611374410002</v>
      </c>
      <c r="W811" s="7">
        <v>0.63383637807780002</v>
      </c>
      <c r="X811" s="7">
        <v>0.57142857142860004</v>
      </c>
      <c r="Y811" s="10">
        <v>0.66425992779779996</v>
      </c>
      <c r="Z811" s="9">
        <v>0.47872340425530002</v>
      </c>
    </row>
    <row r="812" spans="1:26" x14ac:dyDescent="0.25">
      <c r="B812" s="8">
        <v>1378</v>
      </c>
      <c r="C812" s="8">
        <v>590</v>
      </c>
      <c r="D812" s="8">
        <v>777</v>
      </c>
      <c r="E812" s="8">
        <v>364</v>
      </c>
      <c r="F812" s="8">
        <v>460</v>
      </c>
      <c r="G812" s="8">
        <v>554</v>
      </c>
      <c r="H812" s="8">
        <v>189</v>
      </c>
      <c r="I812" s="8">
        <v>131</v>
      </c>
      <c r="J812" s="8">
        <v>84</v>
      </c>
      <c r="K812" s="8">
        <v>77</v>
      </c>
      <c r="L812" s="8">
        <v>411</v>
      </c>
      <c r="M812" s="8">
        <v>234</v>
      </c>
      <c r="N812" s="8">
        <v>68</v>
      </c>
      <c r="O812" s="8">
        <v>75</v>
      </c>
      <c r="P812" s="8">
        <v>33</v>
      </c>
      <c r="Q812" s="8">
        <v>58</v>
      </c>
      <c r="R812" s="8">
        <v>161</v>
      </c>
      <c r="S812" s="8">
        <v>234</v>
      </c>
      <c r="T812" s="8">
        <v>71</v>
      </c>
      <c r="U812" s="8">
        <v>220</v>
      </c>
      <c r="V812" s="8">
        <v>283</v>
      </c>
      <c r="W812" s="8">
        <v>798</v>
      </c>
      <c r="X812" s="8">
        <v>16</v>
      </c>
      <c r="Y812" s="8">
        <v>1288</v>
      </c>
      <c r="Z812" s="8">
        <v>90</v>
      </c>
    </row>
    <row r="813" spans="1:26" x14ac:dyDescent="0.25">
      <c r="A813" t="s">
        <v>29482</v>
      </c>
      <c r="B813" s="7">
        <v>0.2524682651622</v>
      </c>
      <c r="C813" s="10">
        <v>0.28088701161559998</v>
      </c>
      <c r="D813" s="7">
        <v>0.23063683304650001</v>
      </c>
      <c r="E813" s="10">
        <v>0.32533733133429998</v>
      </c>
      <c r="F813" s="10">
        <v>0.29531051964510002</v>
      </c>
      <c r="G813" s="9">
        <v>0.1296572280179</v>
      </c>
      <c r="H813" s="7">
        <v>0.2095588235294</v>
      </c>
      <c r="I813" s="7">
        <v>0.26315789473680001</v>
      </c>
      <c r="J813" s="7">
        <v>0.198275862069</v>
      </c>
      <c r="K813" s="7">
        <v>0.22018348623850001</v>
      </c>
      <c r="L813" s="7">
        <v>0.26500732064420002</v>
      </c>
      <c r="M813" s="7">
        <v>0.29066666666669999</v>
      </c>
      <c r="N813" s="7">
        <v>0.23469387755099999</v>
      </c>
      <c r="O813" s="7">
        <v>0.20192307692309999</v>
      </c>
      <c r="P813" s="7">
        <v>0.34</v>
      </c>
      <c r="Q813" s="7">
        <v>0.19230769230770001</v>
      </c>
      <c r="R813" s="7">
        <v>0.2088888888889</v>
      </c>
      <c r="S813" s="7">
        <v>0.23030303030300001</v>
      </c>
      <c r="T813" s="7">
        <v>0.22549019607840001</v>
      </c>
      <c r="U813" s="7">
        <v>0.2439759036145</v>
      </c>
      <c r="V813" s="7">
        <v>0.2322274881517</v>
      </c>
      <c r="W813" s="7">
        <v>0.26528991262910001</v>
      </c>
      <c r="X813" s="7">
        <v>0.28571428571430002</v>
      </c>
      <c r="Y813" s="9">
        <v>0.24084579680250001</v>
      </c>
      <c r="Z813" s="10">
        <v>0.3723404255319</v>
      </c>
    </row>
    <row r="814" spans="1:26" x14ac:dyDescent="0.25">
      <c r="B814" s="8">
        <v>537</v>
      </c>
      <c r="C814" s="8">
        <v>266</v>
      </c>
      <c r="D814" s="8">
        <v>268</v>
      </c>
      <c r="E814" s="8">
        <v>217</v>
      </c>
      <c r="F814" s="8">
        <v>233</v>
      </c>
      <c r="G814" s="8">
        <v>87</v>
      </c>
      <c r="H814" s="8">
        <v>57</v>
      </c>
      <c r="I814" s="8">
        <v>55</v>
      </c>
      <c r="J814" s="8">
        <v>23</v>
      </c>
      <c r="K814" s="8">
        <v>24</v>
      </c>
      <c r="L814" s="8">
        <v>181</v>
      </c>
      <c r="M814" s="8">
        <v>109</v>
      </c>
      <c r="N814" s="8">
        <v>23</v>
      </c>
      <c r="O814" s="8">
        <v>21</v>
      </c>
      <c r="P814" s="8">
        <v>17</v>
      </c>
      <c r="Q814" s="8">
        <v>15</v>
      </c>
      <c r="R814" s="8">
        <v>47</v>
      </c>
      <c r="S814" s="8">
        <v>76</v>
      </c>
      <c r="T814" s="8">
        <v>23</v>
      </c>
      <c r="U814" s="8">
        <v>81</v>
      </c>
      <c r="V814" s="8">
        <v>98</v>
      </c>
      <c r="W814" s="8">
        <v>334</v>
      </c>
      <c r="X814" s="8">
        <v>8</v>
      </c>
      <c r="Y814" s="8">
        <v>467</v>
      </c>
      <c r="Z814" s="8">
        <v>70</v>
      </c>
    </row>
    <row r="815" spans="1:26" x14ac:dyDescent="0.25">
      <c r="A815" t="s">
        <v>29483</v>
      </c>
      <c r="B815" s="7">
        <v>8.5566525622939996E-2</v>
      </c>
      <c r="C815" s="7">
        <v>8.3421330517419998E-2</v>
      </c>
      <c r="D815" s="7">
        <v>8.6058519793460006E-2</v>
      </c>
      <c r="E815" s="10">
        <v>0.11694152923539999</v>
      </c>
      <c r="F815" s="7">
        <v>0.1026615969582</v>
      </c>
      <c r="G815" s="9">
        <v>3.4277198211620001E-2</v>
      </c>
      <c r="H815" s="7">
        <v>8.088235294118E-2</v>
      </c>
      <c r="I815" s="7">
        <v>8.6124401913880003E-2</v>
      </c>
      <c r="J815" s="7">
        <v>6.8965517241380003E-2</v>
      </c>
      <c r="K815" s="7">
        <v>6.4220183486240007E-2</v>
      </c>
      <c r="L815" s="10">
        <v>0.10980966325039999</v>
      </c>
      <c r="M815" s="7">
        <v>0.08</v>
      </c>
      <c r="N815" s="7">
        <v>7.1428571428569995E-2</v>
      </c>
      <c r="O815" s="7">
        <v>6.7307692307690001E-2</v>
      </c>
      <c r="P815" s="7">
        <v>0</v>
      </c>
      <c r="Q815" s="7">
        <v>6.4102564102560003E-2</v>
      </c>
      <c r="R815" s="7">
        <v>6.6666666666669996E-2</v>
      </c>
      <c r="S815" s="7">
        <v>5.757575757576E-2</v>
      </c>
      <c r="T815" s="7">
        <v>6.8627450980389998E-2</v>
      </c>
      <c r="U815" s="7">
        <v>9.0361445783130004E-2</v>
      </c>
      <c r="V815" s="7">
        <v>8.2938388625589998E-2</v>
      </c>
      <c r="W815" s="7">
        <v>8.3399523431290007E-2</v>
      </c>
      <c r="X815" s="7">
        <v>0.14285714285709999</v>
      </c>
      <c r="Y815" s="7">
        <v>8.2001031459519994E-2</v>
      </c>
      <c r="Z815" s="7">
        <v>0.1223404255319</v>
      </c>
    </row>
    <row r="816" spans="1:26" x14ac:dyDescent="0.25">
      <c r="B816" s="8">
        <v>182</v>
      </c>
      <c r="C816" s="8">
        <v>79</v>
      </c>
      <c r="D816" s="8">
        <v>100</v>
      </c>
      <c r="E816" s="8">
        <v>78</v>
      </c>
      <c r="F816" s="8">
        <v>81</v>
      </c>
      <c r="G816" s="8">
        <v>23</v>
      </c>
      <c r="H816" s="8">
        <v>22</v>
      </c>
      <c r="I816" s="8">
        <v>18</v>
      </c>
      <c r="J816" s="8">
        <v>8</v>
      </c>
      <c r="K816" s="8">
        <v>7</v>
      </c>
      <c r="L816" s="8">
        <v>75</v>
      </c>
      <c r="M816" s="8">
        <v>30</v>
      </c>
      <c r="N816" s="8">
        <v>7</v>
      </c>
      <c r="O816" s="8">
        <v>7</v>
      </c>
      <c r="P816" s="8">
        <v>0</v>
      </c>
      <c r="Q816" s="8">
        <v>5</v>
      </c>
      <c r="R816" s="8">
        <v>15</v>
      </c>
      <c r="S816" s="8">
        <v>19</v>
      </c>
      <c r="T816" s="8">
        <v>7</v>
      </c>
      <c r="U816" s="8">
        <v>30</v>
      </c>
      <c r="V816" s="8">
        <v>35</v>
      </c>
      <c r="W816" s="8">
        <v>105</v>
      </c>
      <c r="X816" s="8">
        <v>4</v>
      </c>
      <c r="Y816" s="8">
        <v>159</v>
      </c>
      <c r="Z816" s="8">
        <v>23</v>
      </c>
    </row>
    <row r="817" spans="1:26" x14ac:dyDescent="0.25">
      <c r="A817" t="s">
        <v>29484</v>
      </c>
      <c r="B817" s="7">
        <v>1.410437235543E-2</v>
      </c>
      <c r="C817" s="7">
        <v>1.267159450898E-2</v>
      </c>
      <c r="D817" s="7">
        <v>1.462994836489E-2</v>
      </c>
      <c r="E817" s="7">
        <v>1.19940029985E-2</v>
      </c>
      <c r="F817" s="7">
        <v>1.9011406844109999E-2</v>
      </c>
      <c r="G817" s="7">
        <v>1.043219076006E-2</v>
      </c>
      <c r="H817" s="7">
        <v>1.470588235294E-2</v>
      </c>
      <c r="I817" s="7">
        <v>2.392344497608E-2</v>
      </c>
      <c r="J817" s="7">
        <v>8.6206896551720008E-3</v>
      </c>
      <c r="K817" s="7">
        <v>9.1743119266059995E-3</v>
      </c>
      <c r="L817" s="7">
        <v>2.3426061493409998E-2</v>
      </c>
      <c r="M817" s="7">
        <v>5.3333333333330001E-3</v>
      </c>
      <c r="N817" s="7">
        <v>0</v>
      </c>
      <c r="O817" s="7">
        <v>9.6153846153849993E-3</v>
      </c>
      <c r="P817" s="7">
        <v>0</v>
      </c>
      <c r="Q817" s="7">
        <v>0</v>
      </c>
      <c r="R817" s="7">
        <v>8.8888888888889999E-3</v>
      </c>
      <c r="S817" s="7">
        <v>3.0303030303029999E-3</v>
      </c>
      <c r="T817" s="7">
        <v>9.8039215686269998E-3</v>
      </c>
      <c r="U817" s="7">
        <v>3.0120481927709999E-3</v>
      </c>
      <c r="V817" s="7">
        <v>1.421800947867E-2</v>
      </c>
      <c r="W817" s="7">
        <v>1.7474185861799999E-2</v>
      </c>
      <c r="X817" s="7">
        <v>0</v>
      </c>
      <c r="Y817" s="7">
        <v>1.289324394018E-2</v>
      </c>
      <c r="Z817" s="7">
        <v>2.6595744680849999E-2</v>
      </c>
    </row>
    <row r="818" spans="1:26" x14ac:dyDescent="0.25">
      <c r="B818" s="8">
        <v>30</v>
      </c>
      <c r="C818" s="8">
        <v>12</v>
      </c>
      <c r="D818" s="8">
        <v>17</v>
      </c>
      <c r="E818" s="8">
        <v>8</v>
      </c>
      <c r="F818" s="8">
        <v>15</v>
      </c>
      <c r="G818" s="8">
        <v>7</v>
      </c>
      <c r="H818" s="8">
        <v>4</v>
      </c>
      <c r="I818" s="8">
        <v>5</v>
      </c>
      <c r="J818" s="8">
        <v>1</v>
      </c>
      <c r="K818" s="8">
        <v>1</v>
      </c>
      <c r="L818" s="8">
        <v>16</v>
      </c>
      <c r="M818" s="8">
        <v>2</v>
      </c>
      <c r="N818" s="8">
        <v>0</v>
      </c>
      <c r="O818" s="8">
        <v>1</v>
      </c>
      <c r="P818" s="8">
        <v>0</v>
      </c>
      <c r="Q818" s="8">
        <v>0</v>
      </c>
      <c r="R818" s="8">
        <v>2</v>
      </c>
      <c r="S818" s="8">
        <v>1</v>
      </c>
      <c r="T818" s="8">
        <v>1</v>
      </c>
      <c r="U818" s="8">
        <v>1</v>
      </c>
      <c r="V818" s="8">
        <v>6</v>
      </c>
      <c r="W818" s="8">
        <v>22</v>
      </c>
      <c r="X818" s="8">
        <v>0</v>
      </c>
      <c r="Y818" s="8">
        <v>25</v>
      </c>
      <c r="Z818" s="8">
        <v>5</v>
      </c>
    </row>
    <row r="819" spans="1:26" x14ac:dyDescent="0.25">
      <c r="A819" t="s">
        <v>29485</v>
      </c>
      <c r="B819" s="8">
        <v>2127</v>
      </c>
      <c r="C819" s="8">
        <v>947</v>
      </c>
      <c r="D819" s="8">
        <v>1162</v>
      </c>
      <c r="E819" s="8">
        <v>667</v>
      </c>
      <c r="F819" s="8">
        <v>789</v>
      </c>
      <c r="G819" s="8">
        <v>671</v>
      </c>
      <c r="H819" s="8">
        <v>272</v>
      </c>
      <c r="I819" s="8">
        <v>209</v>
      </c>
      <c r="J819" s="8">
        <v>116</v>
      </c>
      <c r="K819" s="8">
        <v>109</v>
      </c>
      <c r="L819" s="8">
        <v>683</v>
      </c>
      <c r="M819" s="8">
        <v>375</v>
      </c>
      <c r="N819" s="8">
        <v>98</v>
      </c>
      <c r="O819" s="8">
        <v>104</v>
      </c>
      <c r="P819" s="8">
        <v>50</v>
      </c>
      <c r="Q819" s="8">
        <v>78</v>
      </c>
      <c r="R819" s="8">
        <v>225</v>
      </c>
      <c r="S819" s="8">
        <v>330</v>
      </c>
      <c r="T819" s="8">
        <v>102</v>
      </c>
      <c r="U819" s="8">
        <v>332</v>
      </c>
      <c r="V819" s="8">
        <v>422</v>
      </c>
      <c r="W819" s="8">
        <v>1259</v>
      </c>
      <c r="X819" s="8">
        <v>28</v>
      </c>
      <c r="Y819" s="8">
        <v>1939</v>
      </c>
      <c r="Z819" s="8">
        <v>188</v>
      </c>
    </row>
    <row r="820" spans="1:26" x14ac:dyDescent="0.25">
      <c r="A820" t="s">
        <v>29486</v>
      </c>
      <c r="B820" s="8">
        <v>2127</v>
      </c>
      <c r="C820" s="8">
        <v>947</v>
      </c>
      <c r="D820" s="8">
        <v>1162</v>
      </c>
      <c r="E820" s="8">
        <v>667</v>
      </c>
      <c r="F820" s="8">
        <v>789</v>
      </c>
      <c r="G820" s="8">
        <v>671</v>
      </c>
      <c r="H820" s="8">
        <v>272</v>
      </c>
      <c r="I820" s="8">
        <v>209</v>
      </c>
      <c r="J820" s="8">
        <v>116</v>
      </c>
      <c r="K820" s="8">
        <v>109</v>
      </c>
      <c r="L820" s="8">
        <v>683</v>
      </c>
      <c r="M820" s="8">
        <v>375</v>
      </c>
      <c r="N820" s="8">
        <v>98</v>
      </c>
      <c r="O820" s="8">
        <v>104</v>
      </c>
      <c r="P820" s="8">
        <v>50</v>
      </c>
      <c r="Q820" s="8">
        <v>78</v>
      </c>
      <c r="R820" s="8">
        <v>225</v>
      </c>
      <c r="S820" s="8">
        <v>330</v>
      </c>
      <c r="T820" s="8">
        <v>102</v>
      </c>
      <c r="U820" s="8">
        <v>332</v>
      </c>
      <c r="V820" s="8">
        <v>422</v>
      </c>
      <c r="W820" s="8">
        <v>1259</v>
      </c>
      <c r="X820" s="8">
        <v>28</v>
      </c>
      <c r="Y820" s="8">
        <v>1939</v>
      </c>
      <c r="Z820" s="8">
        <v>188</v>
      </c>
    </row>
    <row r="821" spans="1:26" x14ac:dyDescent="0.25">
      <c r="A821" t="s">
        <v>29487</v>
      </c>
      <c r="B821" s="11" t="str">
        <f>IF(B820&lt;50,"*","")</f>
        <v/>
      </c>
      <c r="C821" s="11" t="str">
        <f t="shared" ref="C821" si="745">IF(C820&lt;50,"*","")</f>
        <v/>
      </c>
      <c r="D821" s="11" t="str">
        <f t="shared" ref="D821" si="746">IF(D820&lt;50,"*","")</f>
        <v/>
      </c>
      <c r="E821" s="11" t="str">
        <f t="shared" ref="E821" si="747">IF(E820&lt;50,"*","")</f>
        <v/>
      </c>
      <c r="F821" s="11" t="str">
        <f t="shared" ref="F821" si="748">IF(F820&lt;50,"*","")</f>
        <v/>
      </c>
      <c r="G821" s="11" t="str">
        <f t="shared" ref="G821" si="749">IF(G820&lt;50,"*","")</f>
        <v/>
      </c>
      <c r="H821" s="11" t="str">
        <f t="shared" ref="H821" si="750">IF(H820&lt;50,"*","")</f>
        <v/>
      </c>
      <c r="I821" s="11" t="str">
        <f t="shared" ref="I821" si="751">IF(I820&lt;50,"*","")</f>
        <v/>
      </c>
      <c r="J821" s="11" t="str">
        <f t="shared" ref="J821" si="752">IF(J820&lt;50,"*","")</f>
        <v/>
      </c>
      <c r="K821" s="11" t="str">
        <f t="shared" ref="K821" si="753">IF(K820&lt;50,"*","")</f>
        <v/>
      </c>
      <c r="L821" s="11" t="str">
        <f t="shared" ref="L821" si="754">IF(L820&lt;50,"*","")</f>
        <v/>
      </c>
      <c r="M821" s="11" t="str">
        <f t="shared" ref="M821" si="755">IF(M820&lt;50,"*","")</f>
        <v/>
      </c>
      <c r="N821" s="11" t="str">
        <f t="shared" ref="N821" si="756">IF(N820&lt;50,"*","")</f>
        <v/>
      </c>
      <c r="O821" s="11" t="str">
        <f t="shared" ref="O821" si="757">IF(O820&lt;50,"*","")</f>
        <v/>
      </c>
      <c r="P821" s="11" t="str">
        <f t="shared" ref="P821" si="758">IF(P820&lt;50,"*","")</f>
        <v/>
      </c>
      <c r="Q821" s="11" t="str">
        <f t="shared" ref="Q821" si="759">IF(Q820&lt;50,"*","")</f>
        <v/>
      </c>
      <c r="R821" s="11" t="str">
        <f t="shared" ref="R821" si="760">IF(R820&lt;50,"*","")</f>
        <v/>
      </c>
      <c r="S821" s="11" t="str">
        <f t="shared" ref="S821" si="761">IF(S820&lt;50,"*","")</f>
        <v/>
      </c>
      <c r="T821" s="11" t="str">
        <f t="shared" ref="T821" si="762">IF(T820&lt;50,"*","")</f>
        <v/>
      </c>
      <c r="U821" s="11" t="str">
        <f t="shared" ref="U821" si="763">IF(U820&lt;50,"*","")</f>
        <v/>
      </c>
      <c r="V821" s="11" t="str">
        <f t="shared" ref="V821" si="764">IF(V820&lt;50,"*","")</f>
        <v/>
      </c>
      <c r="W821" s="11" t="str">
        <f t="shared" ref="W821" si="765">IF(W820&lt;50,"*","")</f>
        <v/>
      </c>
      <c r="X821" s="11" t="str">
        <f t="shared" ref="X821" si="766">IF(X820&lt;50,"*","")</f>
        <v>*</v>
      </c>
      <c r="Y821" s="11" t="str">
        <f t="shared" ref="Y821" si="767">IF(Y820&lt;50,"*","")</f>
        <v/>
      </c>
      <c r="Z821" s="11" t="str">
        <f t="shared" ref="Z821" si="768">IF(Z820&lt;50,"*","")</f>
        <v/>
      </c>
    </row>
    <row r="822" spans="1:26" x14ac:dyDescent="0.25">
      <c r="A822" t="s">
        <v>29488</v>
      </c>
    </row>
    <row r="823" spans="1:26" x14ac:dyDescent="0.25">
      <c r="A823" t="s">
        <v>29489</v>
      </c>
    </row>
    <row r="827" spans="1:26" x14ac:dyDescent="0.25">
      <c r="A827" s="3" t="s">
        <v>29490</v>
      </c>
    </row>
    <row r="828" spans="1:26" x14ac:dyDescent="0.25">
      <c r="A828" t="s">
        <v>29491</v>
      </c>
    </row>
    <row r="829" spans="1:26" x14ac:dyDescent="0.25">
      <c r="A829" s="21" t="s">
        <v>29492</v>
      </c>
      <c r="B829" s="4" t="s">
        <v>29493</v>
      </c>
      <c r="C829" s="21" t="s">
        <v>29494</v>
      </c>
      <c r="D829" s="20"/>
      <c r="E829" s="21" t="s">
        <v>29495</v>
      </c>
      <c r="F829" s="20"/>
      <c r="G829" s="20"/>
      <c r="H829" s="21" t="s">
        <v>29496</v>
      </c>
      <c r="I829" s="20"/>
      <c r="J829" s="20"/>
      <c r="K829" s="20"/>
      <c r="L829" s="20"/>
      <c r="M829" s="20"/>
      <c r="N829" s="20"/>
      <c r="O829" s="20"/>
      <c r="P829" s="20"/>
      <c r="Q829" s="20"/>
      <c r="R829" s="20"/>
      <c r="S829" s="20"/>
      <c r="T829" s="21" t="s">
        <v>29497</v>
      </c>
      <c r="U829" s="20"/>
      <c r="V829" s="20"/>
      <c r="W829" s="20"/>
      <c r="X829" s="4" t="s">
        <v>29498</v>
      </c>
      <c r="Y829" s="21" t="s">
        <v>29499</v>
      </c>
      <c r="Z829" s="20"/>
    </row>
    <row r="830" spans="1:26" ht="45" x14ac:dyDescent="0.25">
      <c r="A830" s="20" t="s">
        <v>29500</v>
      </c>
      <c r="B830" s="4" t="s">
        <v>29501</v>
      </c>
      <c r="C830" s="4" t="s">
        <v>29502</v>
      </c>
      <c r="D830" s="4" t="s">
        <v>29503</v>
      </c>
      <c r="E830" s="4" t="s">
        <v>29504</v>
      </c>
      <c r="F830" s="4" t="s">
        <v>29505</v>
      </c>
      <c r="G830" s="4" t="s">
        <v>29506</v>
      </c>
      <c r="H830" s="4" t="s">
        <v>29507</v>
      </c>
      <c r="I830" s="4" t="s">
        <v>29508</v>
      </c>
      <c r="J830" s="4" t="s">
        <v>29509</v>
      </c>
      <c r="K830" s="4" t="s">
        <v>29510</v>
      </c>
      <c r="L830" s="4" t="s">
        <v>29511</v>
      </c>
      <c r="M830" s="4" t="s">
        <v>29512</v>
      </c>
      <c r="N830" s="4" t="s">
        <v>29513</v>
      </c>
      <c r="O830" s="4" t="s">
        <v>29514</v>
      </c>
      <c r="P830" s="4" t="s">
        <v>29515</v>
      </c>
      <c r="Q830" s="4" t="s">
        <v>29516</v>
      </c>
      <c r="R830" s="4" t="s">
        <v>29517</v>
      </c>
      <c r="S830" s="4" t="s">
        <v>29518</v>
      </c>
      <c r="T830" s="4" t="s">
        <v>29519</v>
      </c>
      <c r="U830" s="4" t="s">
        <v>29520</v>
      </c>
      <c r="V830" s="4" t="s">
        <v>29521</v>
      </c>
      <c r="W830" s="4" t="s">
        <v>29522</v>
      </c>
      <c r="X830" s="4" t="s">
        <v>29523</v>
      </c>
      <c r="Y830" s="4" t="s">
        <v>29524</v>
      </c>
      <c r="Z830" s="4" t="s">
        <v>29525</v>
      </c>
    </row>
    <row r="831" spans="1:26" x14ac:dyDescent="0.25">
      <c r="A831" t="s">
        <v>29526</v>
      </c>
      <c r="B831" s="7">
        <v>0.65632346027270005</v>
      </c>
      <c r="C831" s="7">
        <v>0.67265047518480003</v>
      </c>
      <c r="D831" s="7">
        <v>0.64371772805509997</v>
      </c>
      <c r="E831" s="10">
        <v>0.70914542728639995</v>
      </c>
      <c r="F831" s="7">
        <v>0.65525982256019999</v>
      </c>
      <c r="G831" s="9">
        <v>0.60506706408349997</v>
      </c>
      <c r="H831" s="7">
        <v>0.67647058823530004</v>
      </c>
      <c r="I831" s="7">
        <v>0.6459330143541</v>
      </c>
      <c r="J831" s="7">
        <v>0.5862068965517</v>
      </c>
      <c r="K831" s="7">
        <v>0.55963302752290001</v>
      </c>
      <c r="L831" s="7">
        <v>0.66471449487550005</v>
      </c>
      <c r="M831" s="7">
        <v>0.69866666666669996</v>
      </c>
      <c r="N831" s="7">
        <v>0.65306122448979997</v>
      </c>
      <c r="O831" s="7">
        <v>0.64423076923080003</v>
      </c>
      <c r="P831" s="7">
        <v>0.7</v>
      </c>
      <c r="Q831" s="7">
        <v>0.61538461538459999</v>
      </c>
      <c r="R831" s="7">
        <v>0.57333333333330005</v>
      </c>
      <c r="S831" s="7">
        <v>0.64848484848480004</v>
      </c>
      <c r="T831" s="7">
        <v>0.61764705882350002</v>
      </c>
      <c r="U831" s="9">
        <v>0.55421686746989995</v>
      </c>
      <c r="V831" s="7">
        <v>0.6777251184834</v>
      </c>
      <c r="W831" s="7">
        <v>0.67911040508340004</v>
      </c>
      <c r="X831" s="7">
        <v>0.75</v>
      </c>
      <c r="Y831" s="7">
        <v>0.64930376482719998</v>
      </c>
      <c r="Z831" s="7">
        <v>0.72872340425530002</v>
      </c>
    </row>
    <row r="832" spans="1:26" x14ac:dyDescent="0.25">
      <c r="B832" s="8">
        <v>1396</v>
      </c>
      <c r="C832" s="8">
        <v>637</v>
      </c>
      <c r="D832" s="8">
        <v>748</v>
      </c>
      <c r="E832" s="8">
        <v>473</v>
      </c>
      <c r="F832" s="8">
        <v>517</v>
      </c>
      <c r="G832" s="8">
        <v>406</v>
      </c>
      <c r="H832" s="8">
        <v>184</v>
      </c>
      <c r="I832" s="8">
        <v>135</v>
      </c>
      <c r="J832" s="8">
        <v>68</v>
      </c>
      <c r="K832" s="8">
        <v>61</v>
      </c>
      <c r="L832" s="8">
        <v>454</v>
      </c>
      <c r="M832" s="8">
        <v>262</v>
      </c>
      <c r="N832" s="8">
        <v>64</v>
      </c>
      <c r="O832" s="8">
        <v>67</v>
      </c>
      <c r="P832" s="8">
        <v>35</v>
      </c>
      <c r="Q832" s="8">
        <v>48</v>
      </c>
      <c r="R832" s="8">
        <v>129</v>
      </c>
      <c r="S832" s="8">
        <v>214</v>
      </c>
      <c r="T832" s="8">
        <v>63</v>
      </c>
      <c r="U832" s="8">
        <v>184</v>
      </c>
      <c r="V832" s="8">
        <v>286</v>
      </c>
      <c r="W832" s="8">
        <v>855</v>
      </c>
      <c r="X832" s="8">
        <v>21</v>
      </c>
      <c r="Y832" s="8">
        <v>1259</v>
      </c>
      <c r="Z832" s="8">
        <v>137</v>
      </c>
    </row>
    <row r="833" spans="1:26" x14ac:dyDescent="0.25">
      <c r="A833" t="s">
        <v>29527</v>
      </c>
      <c r="B833" s="7">
        <v>0.2877291960508</v>
      </c>
      <c r="C833" s="7">
        <v>0.29144667370639998</v>
      </c>
      <c r="D833" s="7">
        <v>0.28657487091220002</v>
      </c>
      <c r="E833" s="7">
        <v>0.32383808095950001</v>
      </c>
      <c r="F833" s="7">
        <v>0.25982256020279998</v>
      </c>
      <c r="G833" s="7">
        <v>0.28464977645310002</v>
      </c>
      <c r="H833" s="7">
        <v>0.2867647058824</v>
      </c>
      <c r="I833" s="7">
        <v>0.3349282296651</v>
      </c>
      <c r="J833" s="7">
        <v>0.23275862068969999</v>
      </c>
      <c r="K833" s="7">
        <v>0.17431192660549999</v>
      </c>
      <c r="L833" s="7">
        <v>0.28696925329430001</v>
      </c>
      <c r="M833" s="7">
        <v>0.30399999999999999</v>
      </c>
      <c r="N833" s="7">
        <v>0.23469387755099999</v>
      </c>
      <c r="O833" s="7">
        <v>0.27884615384619998</v>
      </c>
      <c r="P833" s="10">
        <v>0.48</v>
      </c>
      <c r="Q833" s="7">
        <v>0.37179487179490001</v>
      </c>
      <c r="R833" s="9">
        <v>0.20444444444439999</v>
      </c>
      <c r="S833" s="7">
        <v>0.31818181818180002</v>
      </c>
      <c r="T833" s="7">
        <v>0.28431372549020001</v>
      </c>
      <c r="U833" s="9">
        <v>0.1927710843373</v>
      </c>
      <c r="V833" s="7">
        <v>0.32938388625589998</v>
      </c>
      <c r="W833" s="7">
        <v>0.29785544082609999</v>
      </c>
      <c r="X833" s="7">
        <v>0.39285714285709999</v>
      </c>
      <c r="Y833" s="7">
        <v>0.28571428571430002</v>
      </c>
      <c r="Z833" s="7">
        <v>0.30851063829789999</v>
      </c>
    </row>
    <row r="834" spans="1:26" x14ac:dyDescent="0.25">
      <c r="B834" s="8">
        <v>612</v>
      </c>
      <c r="C834" s="8">
        <v>276</v>
      </c>
      <c r="D834" s="8">
        <v>333</v>
      </c>
      <c r="E834" s="8">
        <v>216</v>
      </c>
      <c r="F834" s="8">
        <v>205</v>
      </c>
      <c r="G834" s="8">
        <v>191</v>
      </c>
      <c r="H834" s="8">
        <v>78</v>
      </c>
      <c r="I834" s="8">
        <v>70</v>
      </c>
      <c r="J834" s="8">
        <v>27</v>
      </c>
      <c r="K834" s="8">
        <v>19</v>
      </c>
      <c r="L834" s="8">
        <v>196</v>
      </c>
      <c r="M834" s="8">
        <v>114</v>
      </c>
      <c r="N834" s="8">
        <v>23</v>
      </c>
      <c r="O834" s="8">
        <v>29</v>
      </c>
      <c r="P834" s="8">
        <v>24</v>
      </c>
      <c r="Q834" s="8">
        <v>29</v>
      </c>
      <c r="R834" s="8">
        <v>46</v>
      </c>
      <c r="S834" s="8">
        <v>105</v>
      </c>
      <c r="T834" s="8">
        <v>29</v>
      </c>
      <c r="U834" s="8">
        <v>64</v>
      </c>
      <c r="V834" s="8">
        <v>139</v>
      </c>
      <c r="W834" s="8">
        <v>375</v>
      </c>
      <c r="X834" s="8">
        <v>11</v>
      </c>
      <c r="Y834" s="8">
        <v>554</v>
      </c>
      <c r="Z834" s="8">
        <v>58</v>
      </c>
    </row>
    <row r="835" spans="1:26" x14ac:dyDescent="0.25">
      <c r="A835" t="s">
        <v>29528</v>
      </c>
      <c r="B835" s="7">
        <v>0.3685942642219</v>
      </c>
      <c r="C835" s="7">
        <v>0.3812038014784</v>
      </c>
      <c r="D835" s="7">
        <v>0.35714285714290001</v>
      </c>
      <c r="E835" s="7">
        <v>0.38530734632680003</v>
      </c>
      <c r="F835" s="7">
        <v>0.39543726235740001</v>
      </c>
      <c r="G835" s="9">
        <v>0.32041728763040001</v>
      </c>
      <c r="H835" s="7">
        <v>0.38970588235289999</v>
      </c>
      <c r="I835" s="7">
        <v>0.311004784689</v>
      </c>
      <c r="J835" s="7">
        <v>0.35344827586209998</v>
      </c>
      <c r="K835" s="7">
        <v>0.38532110091740002</v>
      </c>
      <c r="L835" s="7">
        <v>0.37774524158130002</v>
      </c>
      <c r="M835" s="7">
        <v>0.39466666666669997</v>
      </c>
      <c r="N835" s="7">
        <v>0.41836734693880001</v>
      </c>
      <c r="O835" s="7">
        <v>0.36538461538459999</v>
      </c>
      <c r="P835" s="7">
        <v>0.22</v>
      </c>
      <c r="Q835" s="7">
        <v>0.24358974358970001</v>
      </c>
      <c r="R835" s="7">
        <v>0.36888888888889998</v>
      </c>
      <c r="S835" s="7">
        <v>0.33030303030300001</v>
      </c>
      <c r="T835" s="7">
        <v>0.33333333333330001</v>
      </c>
      <c r="U835" s="7">
        <v>0.36144578313249998</v>
      </c>
      <c r="V835" s="7">
        <v>0.34834123222750002</v>
      </c>
      <c r="W835" s="7">
        <v>0.38125496425729999</v>
      </c>
      <c r="X835" s="7">
        <v>0.35714285714290001</v>
      </c>
      <c r="Y835" s="7">
        <v>0.36358947911290002</v>
      </c>
      <c r="Z835" s="7">
        <v>0.42021276595739998</v>
      </c>
    </row>
    <row r="836" spans="1:26" x14ac:dyDescent="0.25">
      <c r="B836" s="8">
        <v>784</v>
      </c>
      <c r="C836" s="8">
        <v>361</v>
      </c>
      <c r="D836" s="8">
        <v>415</v>
      </c>
      <c r="E836" s="8">
        <v>257</v>
      </c>
      <c r="F836" s="8">
        <v>312</v>
      </c>
      <c r="G836" s="8">
        <v>215</v>
      </c>
      <c r="H836" s="8">
        <v>106</v>
      </c>
      <c r="I836" s="8">
        <v>65</v>
      </c>
      <c r="J836" s="8">
        <v>41</v>
      </c>
      <c r="K836" s="8">
        <v>42</v>
      </c>
      <c r="L836" s="8">
        <v>258</v>
      </c>
      <c r="M836" s="8">
        <v>148</v>
      </c>
      <c r="N836" s="8">
        <v>41</v>
      </c>
      <c r="O836" s="8">
        <v>38</v>
      </c>
      <c r="P836" s="8">
        <v>11</v>
      </c>
      <c r="Q836" s="8">
        <v>19</v>
      </c>
      <c r="R836" s="8">
        <v>83</v>
      </c>
      <c r="S836" s="8">
        <v>109</v>
      </c>
      <c r="T836" s="8">
        <v>34</v>
      </c>
      <c r="U836" s="8">
        <v>120</v>
      </c>
      <c r="V836" s="8">
        <v>147</v>
      </c>
      <c r="W836" s="8">
        <v>480</v>
      </c>
      <c r="X836" s="8">
        <v>10</v>
      </c>
      <c r="Y836" s="8">
        <v>705</v>
      </c>
      <c r="Z836" s="8">
        <v>79</v>
      </c>
    </row>
    <row r="837" spans="1:26" x14ac:dyDescent="0.25">
      <c r="A837" t="s">
        <v>29529</v>
      </c>
      <c r="B837" s="7">
        <v>0.2299012693935</v>
      </c>
      <c r="C837" s="7">
        <v>0.22280887011619999</v>
      </c>
      <c r="D837" s="7">
        <v>0.23493975903610001</v>
      </c>
      <c r="E837" s="7">
        <v>0.2113943028486</v>
      </c>
      <c r="F837" s="7">
        <v>0.2420785804816</v>
      </c>
      <c r="G837" s="7">
        <v>0.23397913561850001</v>
      </c>
      <c r="H837" s="7">
        <v>0.1875</v>
      </c>
      <c r="I837" s="7">
        <v>0.24401913875600001</v>
      </c>
      <c r="J837" s="7">
        <v>0.25862068965520002</v>
      </c>
      <c r="K837" s="7">
        <v>0.32110091743120001</v>
      </c>
      <c r="L837" s="7">
        <v>0.2240117130307</v>
      </c>
      <c r="M837" s="7">
        <v>0.23200000000000001</v>
      </c>
      <c r="N837" s="7">
        <v>0.26530612244899998</v>
      </c>
      <c r="O837" s="7">
        <v>0.20192307692309999</v>
      </c>
      <c r="P837" s="7">
        <v>0.14000000000000001</v>
      </c>
      <c r="Q837" s="7">
        <v>0.26923076923080003</v>
      </c>
      <c r="R837" s="7">
        <v>0.28888888888890002</v>
      </c>
      <c r="S837" s="7">
        <v>0.22727272727270001</v>
      </c>
      <c r="T837" s="7">
        <v>0.2941176470588</v>
      </c>
      <c r="U837" s="10">
        <v>0.29819277108429998</v>
      </c>
      <c r="V837" s="7">
        <v>0.21090047393360001</v>
      </c>
      <c r="W837" s="7">
        <v>0.21366163621920001</v>
      </c>
      <c r="X837" s="7">
        <v>0.21428571428570001</v>
      </c>
      <c r="Y837" s="7">
        <v>0.23310985043839999</v>
      </c>
      <c r="Z837" s="7">
        <v>0.19680851063829999</v>
      </c>
    </row>
    <row r="838" spans="1:26" x14ac:dyDescent="0.25">
      <c r="B838" s="8">
        <v>489</v>
      </c>
      <c r="C838" s="8">
        <v>211</v>
      </c>
      <c r="D838" s="8">
        <v>273</v>
      </c>
      <c r="E838" s="8">
        <v>141</v>
      </c>
      <c r="F838" s="8">
        <v>191</v>
      </c>
      <c r="G838" s="8">
        <v>157</v>
      </c>
      <c r="H838" s="8">
        <v>51</v>
      </c>
      <c r="I838" s="8">
        <v>51</v>
      </c>
      <c r="J838" s="8">
        <v>30</v>
      </c>
      <c r="K838" s="8">
        <v>35</v>
      </c>
      <c r="L838" s="8">
        <v>153</v>
      </c>
      <c r="M838" s="8">
        <v>87</v>
      </c>
      <c r="N838" s="8">
        <v>26</v>
      </c>
      <c r="O838" s="8">
        <v>21</v>
      </c>
      <c r="P838" s="8">
        <v>7</v>
      </c>
      <c r="Q838" s="8">
        <v>21</v>
      </c>
      <c r="R838" s="8">
        <v>65</v>
      </c>
      <c r="S838" s="8">
        <v>75</v>
      </c>
      <c r="T838" s="8">
        <v>30</v>
      </c>
      <c r="U838" s="8">
        <v>99</v>
      </c>
      <c r="V838" s="8">
        <v>89</v>
      </c>
      <c r="W838" s="8">
        <v>269</v>
      </c>
      <c r="X838" s="8">
        <v>6</v>
      </c>
      <c r="Y838" s="8">
        <v>452</v>
      </c>
      <c r="Z838" s="8">
        <v>37</v>
      </c>
    </row>
    <row r="839" spans="1:26" x14ac:dyDescent="0.25">
      <c r="A839" t="s">
        <v>29530</v>
      </c>
      <c r="B839" s="7">
        <v>0.1137752703338</v>
      </c>
      <c r="C839" s="7">
        <v>0.1045406546991</v>
      </c>
      <c r="D839" s="7">
        <v>0.12134251290879999</v>
      </c>
      <c r="E839" s="9">
        <v>7.9460269865070002E-2</v>
      </c>
      <c r="F839" s="7">
        <v>0.1026615969582</v>
      </c>
      <c r="G839" s="10">
        <v>0.1609538002981</v>
      </c>
      <c r="H839" s="7">
        <v>0.13602941176469999</v>
      </c>
      <c r="I839" s="7">
        <v>0.11004784689</v>
      </c>
      <c r="J839" s="7">
        <v>0.15517241379310001</v>
      </c>
      <c r="K839" s="7">
        <v>0.1192660550459</v>
      </c>
      <c r="L839" s="7">
        <v>0.1112737920937</v>
      </c>
      <c r="M839" s="9">
        <v>6.9333333333329999E-2</v>
      </c>
      <c r="N839" s="7">
        <v>8.1632653061220001E-2</v>
      </c>
      <c r="O839" s="7">
        <v>0.15384615384620001</v>
      </c>
      <c r="P839" s="7">
        <v>0.16</v>
      </c>
      <c r="Q839" s="7">
        <v>0.1153846153846</v>
      </c>
      <c r="R839" s="7">
        <v>0.13777777777780001</v>
      </c>
      <c r="S839" s="7">
        <v>0.12424242424240001</v>
      </c>
      <c r="T839" s="7">
        <v>8.8235294117650007E-2</v>
      </c>
      <c r="U839" s="7">
        <v>0.14759036144580001</v>
      </c>
      <c r="V839" s="7">
        <v>0.1113744075829</v>
      </c>
      <c r="W839" s="7">
        <v>0.1072279586974</v>
      </c>
      <c r="X839" s="7">
        <v>3.5714285714290001E-2</v>
      </c>
      <c r="Y839" s="7">
        <v>0.1175863847344</v>
      </c>
      <c r="Z839" s="7">
        <v>7.4468085106380005E-2</v>
      </c>
    </row>
    <row r="840" spans="1:26" x14ac:dyDescent="0.25">
      <c r="B840" s="8">
        <v>242</v>
      </c>
      <c r="C840" s="8">
        <v>99</v>
      </c>
      <c r="D840" s="8">
        <v>141</v>
      </c>
      <c r="E840" s="8">
        <v>53</v>
      </c>
      <c r="F840" s="8">
        <v>81</v>
      </c>
      <c r="G840" s="8">
        <v>108</v>
      </c>
      <c r="H840" s="8">
        <v>37</v>
      </c>
      <c r="I840" s="8">
        <v>23</v>
      </c>
      <c r="J840" s="8">
        <v>18</v>
      </c>
      <c r="K840" s="8">
        <v>13</v>
      </c>
      <c r="L840" s="8">
        <v>76</v>
      </c>
      <c r="M840" s="8">
        <v>26</v>
      </c>
      <c r="N840" s="8">
        <v>8</v>
      </c>
      <c r="O840" s="8">
        <v>16</v>
      </c>
      <c r="P840" s="8">
        <v>8</v>
      </c>
      <c r="Q840" s="8">
        <v>9</v>
      </c>
      <c r="R840" s="8">
        <v>31</v>
      </c>
      <c r="S840" s="8">
        <v>41</v>
      </c>
      <c r="T840" s="8">
        <v>9</v>
      </c>
      <c r="U840" s="8">
        <v>49</v>
      </c>
      <c r="V840" s="8">
        <v>47</v>
      </c>
      <c r="W840" s="8">
        <v>135</v>
      </c>
      <c r="X840" s="8">
        <v>1</v>
      </c>
      <c r="Y840" s="8">
        <v>228</v>
      </c>
      <c r="Z840" s="8">
        <v>14</v>
      </c>
    </row>
    <row r="841" spans="1:26" x14ac:dyDescent="0.25">
      <c r="A841" t="s">
        <v>29531</v>
      </c>
      <c r="B841" s="8">
        <v>2127</v>
      </c>
      <c r="C841" s="8">
        <v>947</v>
      </c>
      <c r="D841" s="8">
        <v>1162</v>
      </c>
      <c r="E841" s="8">
        <v>667</v>
      </c>
      <c r="F841" s="8">
        <v>789</v>
      </c>
      <c r="G841" s="8">
        <v>671</v>
      </c>
      <c r="H841" s="8">
        <v>272</v>
      </c>
      <c r="I841" s="8">
        <v>209</v>
      </c>
      <c r="J841" s="8">
        <v>116</v>
      </c>
      <c r="K841" s="8">
        <v>109</v>
      </c>
      <c r="L841" s="8">
        <v>683</v>
      </c>
      <c r="M841" s="8">
        <v>375</v>
      </c>
      <c r="N841" s="8">
        <v>98</v>
      </c>
      <c r="O841" s="8">
        <v>104</v>
      </c>
      <c r="P841" s="8">
        <v>50</v>
      </c>
      <c r="Q841" s="8">
        <v>78</v>
      </c>
      <c r="R841" s="8">
        <v>225</v>
      </c>
      <c r="S841" s="8">
        <v>330</v>
      </c>
      <c r="T841" s="8">
        <v>102</v>
      </c>
      <c r="U841" s="8">
        <v>332</v>
      </c>
      <c r="V841" s="8">
        <v>422</v>
      </c>
      <c r="W841" s="8">
        <v>1259</v>
      </c>
      <c r="X841" s="8">
        <v>28</v>
      </c>
      <c r="Y841" s="8">
        <v>1939</v>
      </c>
      <c r="Z841" s="8">
        <v>188</v>
      </c>
    </row>
    <row r="842" spans="1:26" x14ac:dyDescent="0.25">
      <c r="A842" t="s">
        <v>29532</v>
      </c>
      <c r="B842" s="8">
        <v>2127</v>
      </c>
      <c r="C842" s="8">
        <v>947</v>
      </c>
      <c r="D842" s="8">
        <v>1162</v>
      </c>
      <c r="E842" s="8">
        <v>667</v>
      </c>
      <c r="F842" s="8">
        <v>789</v>
      </c>
      <c r="G842" s="8">
        <v>671</v>
      </c>
      <c r="H842" s="8">
        <v>272</v>
      </c>
      <c r="I842" s="8">
        <v>209</v>
      </c>
      <c r="J842" s="8">
        <v>116</v>
      </c>
      <c r="K842" s="8">
        <v>109</v>
      </c>
      <c r="L842" s="8">
        <v>683</v>
      </c>
      <c r="M842" s="8">
        <v>375</v>
      </c>
      <c r="N842" s="8">
        <v>98</v>
      </c>
      <c r="O842" s="8">
        <v>104</v>
      </c>
      <c r="P842" s="8">
        <v>50</v>
      </c>
      <c r="Q842" s="8">
        <v>78</v>
      </c>
      <c r="R842" s="8">
        <v>225</v>
      </c>
      <c r="S842" s="8">
        <v>330</v>
      </c>
      <c r="T842" s="8">
        <v>102</v>
      </c>
      <c r="U842" s="8">
        <v>332</v>
      </c>
      <c r="V842" s="8">
        <v>422</v>
      </c>
      <c r="W842" s="8">
        <v>1259</v>
      </c>
      <c r="X842" s="8">
        <v>28</v>
      </c>
      <c r="Y842" s="8">
        <v>1939</v>
      </c>
      <c r="Z842" s="8">
        <v>188</v>
      </c>
    </row>
    <row r="843" spans="1:26" x14ac:dyDescent="0.25">
      <c r="A843" t="s">
        <v>29533</v>
      </c>
      <c r="B843" s="11" t="str">
        <f>IF(B842&lt;50,"*","")</f>
        <v/>
      </c>
      <c r="C843" s="11" t="str">
        <f t="shared" ref="C843" si="769">IF(C842&lt;50,"*","")</f>
        <v/>
      </c>
      <c r="D843" s="11" t="str">
        <f t="shared" ref="D843" si="770">IF(D842&lt;50,"*","")</f>
        <v/>
      </c>
      <c r="E843" s="11" t="str">
        <f t="shared" ref="E843" si="771">IF(E842&lt;50,"*","")</f>
        <v/>
      </c>
      <c r="F843" s="11" t="str">
        <f t="shared" ref="F843" si="772">IF(F842&lt;50,"*","")</f>
        <v/>
      </c>
      <c r="G843" s="11" t="str">
        <f t="shared" ref="G843" si="773">IF(G842&lt;50,"*","")</f>
        <v/>
      </c>
      <c r="H843" s="11" t="str">
        <f t="shared" ref="H843" si="774">IF(H842&lt;50,"*","")</f>
        <v/>
      </c>
      <c r="I843" s="11" t="str">
        <f t="shared" ref="I843" si="775">IF(I842&lt;50,"*","")</f>
        <v/>
      </c>
      <c r="J843" s="11" t="str">
        <f t="shared" ref="J843" si="776">IF(J842&lt;50,"*","")</f>
        <v/>
      </c>
      <c r="K843" s="11" t="str">
        <f t="shared" ref="K843" si="777">IF(K842&lt;50,"*","")</f>
        <v/>
      </c>
      <c r="L843" s="11" t="str">
        <f t="shared" ref="L843" si="778">IF(L842&lt;50,"*","")</f>
        <v/>
      </c>
      <c r="M843" s="11" t="str">
        <f t="shared" ref="M843" si="779">IF(M842&lt;50,"*","")</f>
        <v/>
      </c>
      <c r="N843" s="11" t="str">
        <f t="shared" ref="N843" si="780">IF(N842&lt;50,"*","")</f>
        <v/>
      </c>
      <c r="O843" s="11" t="str">
        <f t="shared" ref="O843" si="781">IF(O842&lt;50,"*","")</f>
        <v/>
      </c>
      <c r="P843" s="11" t="str">
        <f t="shared" ref="P843" si="782">IF(P842&lt;50,"*","")</f>
        <v/>
      </c>
      <c r="Q843" s="11" t="str">
        <f t="shared" ref="Q843" si="783">IF(Q842&lt;50,"*","")</f>
        <v/>
      </c>
      <c r="R843" s="11" t="str">
        <f t="shared" ref="R843" si="784">IF(R842&lt;50,"*","")</f>
        <v/>
      </c>
      <c r="S843" s="11" t="str">
        <f t="shared" ref="S843" si="785">IF(S842&lt;50,"*","")</f>
        <v/>
      </c>
      <c r="T843" s="11" t="str">
        <f t="shared" ref="T843" si="786">IF(T842&lt;50,"*","")</f>
        <v/>
      </c>
      <c r="U843" s="11" t="str">
        <f t="shared" ref="U843" si="787">IF(U842&lt;50,"*","")</f>
        <v/>
      </c>
      <c r="V843" s="11" t="str">
        <f t="shared" ref="V843" si="788">IF(V842&lt;50,"*","")</f>
        <v/>
      </c>
      <c r="W843" s="11" t="str">
        <f t="shared" ref="W843" si="789">IF(W842&lt;50,"*","")</f>
        <v/>
      </c>
      <c r="X843" s="11" t="str">
        <f t="shared" ref="X843" si="790">IF(X842&lt;50,"*","")</f>
        <v>*</v>
      </c>
      <c r="Y843" s="11" t="str">
        <f t="shared" ref="Y843" si="791">IF(Y842&lt;50,"*","")</f>
        <v/>
      </c>
      <c r="Z843" s="11" t="str">
        <f t="shared" ref="Z843" si="792">IF(Z842&lt;50,"*","")</f>
        <v/>
      </c>
    </row>
    <row r="844" spans="1:26" x14ac:dyDescent="0.25">
      <c r="A844" t="s">
        <v>29534</v>
      </c>
    </row>
    <row r="845" spans="1:26" x14ac:dyDescent="0.25">
      <c r="A845" t="s">
        <v>29535</v>
      </c>
    </row>
    <row r="849" spans="1:26" x14ac:dyDescent="0.25">
      <c r="A849" s="3" t="s">
        <v>29536</v>
      </c>
    </row>
    <row r="850" spans="1:26" x14ac:dyDescent="0.25">
      <c r="A850" t="s">
        <v>29537</v>
      </c>
    </row>
    <row r="851" spans="1:26" x14ac:dyDescent="0.25">
      <c r="A851" s="21" t="s">
        <v>29538</v>
      </c>
      <c r="B851" s="4" t="s">
        <v>29539</v>
      </c>
      <c r="C851" s="21" t="s">
        <v>29540</v>
      </c>
      <c r="D851" s="20"/>
      <c r="E851" s="21" t="s">
        <v>29541</v>
      </c>
      <c r="F851" s="20"/>
      <c r="G851" s="20"/>
      <c r="H851" s="21" t="s">
        <v>29542</v>
      </c>
      <c r="I851" s="20"/>
      <c r="J851" s="20"/>
      <c r="K851" s="20"/>
      <c r="L851" s="20"/>
      <c r="M851" s="20"/>
      <c r="N851" s="20"/>
      <c r="O851" s="20"/>
      <c r="P851" s="20"/>
      <c r="Q851" s="20"/>
      <c r="R851" s="20"/>
      <c r="S851" s="20"/>
      <c r="T851" s="21" t="s">
        <v>29543</v>
      </c>
      <c r="U851" s="20"/>
      <c r="V851" s="20"/>
      <c r="W851" s="20"/>
      <c r="X851" s="4" t="s">
        <v>29544</v>
      </c>
      <c r="Y851" s="21" t="s">
        <v>29545</v>
      </c>
      <c r="Z851" s="20"/>
    </row>
    <row r="852" spans="1:26" ht="45" x14ac:dyDescent="0.25">
      <c r="A852" s="20" t="s">
        <v>29546</v>
      </c>
      <c r="B852" s="4" t="s">
        <v>29547</v>
      </c>
      <c r="C852" s="4" t="s">
        <v>29548</v>
      </c>
      <c r="D852" s="4" t="s">
        <v>29549</v>
      </c>
      <c r="E852" s="4" t="s">
        <v>29550</v>
      </c>
      <c r="F852" s="4" t="s">
        <v>29551</v>
      </c>
      <c r="G852" s="4" t="s">
        <v>29552</v>
      </c>
      <c r="H852" s="4" t="s">
        <v>29553</v>
      </c>
      <c r="I852" s="4" t="s">
        <v>29554</v>
      </c>
      <c r="J852" s="4" t="s">
        <v>29555</v>
      </c>
      <c r="K852" s="4" t="s">
        <v>29556</v>
      </c>
      <c r="L852" s="4" t="s">
        <v>29557</v>
      </c>
      <c r="M852" s="4" t="s">
        <v>29558</v>
      </c>
      <c r="N852" s="4" t="s">
        <v>29559</v>
      </c>
      <c r="O852" s="4" t="s">
        <v>29560</v>
      </c>
      <c r="P852" s="4" t="s">
        <v>29561</v>
      </c>
      <c r="Q852" s="4" t="s">
        <v>29562</v>
      </c>
      <c r="R852" s="4" t="s">
        <v>29563</v>
      </c>
      <c r="S852" s="4" t="s">
        <v>29564</v>
      </c>
      <c r="T852" s="4" t="s">
        <v>29565</v>
      </c>
      <c r="U852" s="4" t="s">
        <v>29566</v>
      </c>
      <c r="V852" s="4" t="s">
        <v>29567</v>
      </c>
      <c r="W852" s="4" t="s">
        <v>29568</v>
      </c>
      <c r="X852" s="4" t="s">
        <v>29569</v>
      </c>
      <c r="Y852" s="4" t="s">
        <v>29570</v>
      </c>
      <c r="Z852" s="4" t="s">
        <v>29571</v>
      </c>
    </row>
    <row r="853" spans="1:26" x14ac:dyDescent="0.25">
      <c r="A853" t="s">
        <v>29572</v>
      </c>
      <c r="B853" s="7">
        <v>0.89092618711799998</v>
      </c>
      <c r="C853" s="7">
        <v>0.87645195353750005</v>
      </c>
      <c r="D853" s="7">
        <v>0.90447504302930004</v>
      </c>
      <c r="E853" s="7">
        <v>0.87556221889060004</v>
      </c>
      <c r="F853" s="7">
        <v>0.86818757921419998</v>
      </c>
      <c r="G853" s="10">
        <v>0.93293591654249997</v>
      </c>
      <c r="H853" s="7">
        <v>0.88602941176469996</v>
      </c>
      <c r="I853" s="7">
        <v>0.90430622009570005</v>
      </c>
      <c r="J853" s="7">
        <v>0.93965517241380003</v>
      </c>
      <c r="K853" s="7">
        <v>0.83486238532110002</v>
      </c>
      <c r="L853" s="7">
        <v>0.86969253294290005</v>
      </c>
      <c r="M853" s="7">
        <v>0.90133333333330001</v>
      </c>
      <c r="N853" s="7">
        <v>0.91836734693879996</v>
      </c>
      <c r="O853" s="7">
        <v>0.92307692307690004</v>
      </c>
      <c r="P853" s="7">
        <v>0.9</v>
      </c>
      <c r="Q853" s="7">
        <v>0.92307692307690004</v>
      </c>
      <c r="R853" s="7">
        <v>0.88888888888890005</v>
      </c>
      <c r="S853" s="7">
        <v>0.9181818181818</v>
      </c>
      <c r="T853" s="7">
        <v>0.94117647058819998</v>
      </c>
      <c r="U853" s="7">
        <v>0.87349397590360001</v>
      </c>
      <c r="V853" s="7">
        <v>0.89099526066349999</v>
      </c>
      <c r="W853" s="7">
        <v>0.89277204130260002</v>
      </c>
      <c r="X853" s="7">
        <v>0.92857142857139996</v>
      </c>
      <c r="Y853" s="7">
        <v>0.8953068592058</v>
      </c>
      <c r="Z853" s="7">
        <v>0.84574468085109999</v>
      </c>
    </row>
    <row r="854" spans="1:26" x14ac:dyDescent="0.25">
      <c r="B854" s="8">
        <v>1895</v>
      </c>
      <c r="C854" s="8">
        <v>830</v>
      </c>
      <c r="D854" s="8">
        <v>1051</v>
      </c>
      <c r="E854" s="8">
        <v>584</v>
      </c>
      <c r="F854" s="8">
        <v>685</v>
      </c>
      <c r="G854" s="8">
        <v>626</v>
      </c>
      <c r="H854" s="8">
        <v>241</v>
      </c>
      <c r="I854" s="8">
        <v>189</v>
      </c>
      <c r="J854" s="8">
        <v>109</v>
      </c>
      <c r="K854" s="8">
        <v>91</v>
      </c>
      <c r="L854" s="8">
        <v>594</v>
      </c>
      <c r="M854" s="8">
        <v>338</v>
      </c>
      <c r="N854" s="8">
        <v>90</v>
      </c>
      <c r="O854" s="8">
        <v>96</v>
      </c>
      <c r="P854" s="8">
        <v>45</v>
      </c>
      <c r="Q854" s="8">
        <v>72</v>
      </c>
      <c r="R854" s="8">
        <v>200</v>
      </c>
      <c r="S854" s="8">
        <v>303</v>
      </c>
      <c r="T854" s="8">
        <v>96</v>
      </c>
      <c r="U854" s="8">
        <v>290</v>
      </c>
      <c r="V854" s="8">
        <v>376</v>
      </c>
      <c r="W854" s="8">
        <v>1124</v>
      </c>
      <c r="X854" s="8">
        <v>26</v>
      </c>
      <c r="Y854" s="8">
        <v>1736</v>
      </c>
      <c r="Z854" s="8">
        <v>159</v>
      </c>
    </row>
    <row r="855" spans="1:26" x14ac:dyDescent="0.25">
      <c r="A855" t="s">
        <v>29573</v>
      </c>
      <c r="B855" s="7">
        <v>0.6412787964269</v>
      </c>
      <c r="C855" s="9">
        <v>0.60295670538540003</v>
      </c>
      <c r="D855" s="10">
        <v>0.67469879518069997</v>
      </c>
      <c r="E855" s="9">
        <v>0.55022488755620003</v>
      </c>
      <c r="F855" s="9">
        <v>0.58048162230669997</v>
      </c>
      <c r="G855" s="10">
        <v>0.80327868852460005</v>
      </c>
      <c r="H855" s="7">
        <v>0.63602941176469996</v>
      </c>
      <c r="I855" s="7">
        <v>0.66028708133970004</v>
      </c>
      <c r="J855" s="10">
        <v>0.75862068965520002</v>
      </c>
      <c r="K855" s="7">
        <v>0.59633027522939996</v>
      </c>
      <c r="L855" s="7">
        <v>0.62664714494880003</v>
      </c>
      <c r="M855" s="9">
        <v>0.57066666666669996</v>
      </c>
      <c r="N855" s="7">
        <v>0.74489795918370005</v>
      </c>
      <c r="O855" s="7">
        <v>0.72115384615379996</v>
      </c>
      <c r="P855" s="7">
        <v>0.66</v>
      </c>
      <c r="Q855" s="7">
        <v>0.73076923076919997</v>
      </c>
      <c r="R855" s="7">
        <v>0.68</v>
      </c>
      <c r="S855" s="10">
        <v>0.72121212121209999</v>
      </c>
      <c r="T855" s="7">
        <v>0.70588235294120005</v>
      </c>
      <c r="U855" s="7">
        <v>0.61445783132529996</v>
      </c>
      <c r="V855" s="7">
        <v>0.68009478672989998</v>
      </c>
      <c r="W855" s="7">
        <v>0.63065925337569995</v>
      </c>
      <c r="X855" s="7">
        <v>0.64285714285710005</v>
      </c>
      <c r="Y855" s="7">
        <v>0.64517792676639996</v>
      </c>
      <c r="Z855" s="7">
        <v>0.60106382978719997</v>
      </c>
    </row>
    <row r="856" spans="1:26" x14ac:dyDescent="0.25">
      <c r="B856" s="8">
        <v>1364</v>
      </c>
      <c r="C856" s="8">
        <v>571</v>
      </c>
      <c r="D856" s="8">
        <v>784</v>
      </c>
      <c r="E856" s="8">
        <v>367</v>
      </c>
      <c r="F856" s="8">
        <v>458</v>
      </c>
      <c r="G856" s="8">
        <v>539</v>
      </c>
      <c r="H856" s="8">
        <v>173</v>
      </c>
      <c r="I856" s="8">
        <v>138</v>
      </c>
      <c r="J856" s="8">
        <v>88</v>
      </c>
      <c r="K856" s="8">
        <v>65</v>
      </c>
      <c r="L856" s="8">
        <v>428</v>
      </c>
      <c r="M856" s="8">
        <v>214</v>
      </c>
      <c r="N856" s="8">
        <v>73</v>
      </c>
      <c r="O856" s="8">
        <v>75</v>
      </c>
      <c r="P856" s="8">
        <v>33</v>
      </c>
      <c r="Q856" s="8">
        <v>57</v>
      </c>
      <c r="R856" s="8">
        <v>153</v>
      </c>
      <c r="S856" s="8">
        <v>238</v>
      </c>
      <c r="T856" s="8">
        <v>72</v>
      </c>
      <c r="U856" s="8">
        <v>204</v>
      </c>
      <c r="V856" s="8">
        <v>287</v>
      </c>
      <c r="W856" s="8">
        <v>794</v>
      </c>
      <c r="X856" s="8">
        <v>18</v>
      </c>
      <c r="Y856" s="8">
        <v>1251</v>
      </c>
      <c r="Z856" s="8">
        <v>113</v>
      </c>
    </row>
    <row r="857" spans="1:26" x14ac:dyDescent="0.25">
      <c r="A857" t="s">
        <v>29574</v>
      </c>
      <c r="B857" s="7">
        <v>0.24964739069110001</v>
      </c>
      <c r="C857" s="7">
        <v>0.27349524815210002</v>
      </c>
      <c r="D857" s="7">
        <v>0.22977624784850001</v>
      </c>
      <c r="E857" s="10">
        <v>0.32533733133429998</v>
      </c>
      <c r="F857" s="10">
        <v>0.2877059569075</v>
      </c>
      <c r="G857" s="9">
        <v>0.1296572280179</v>
      </c>
      <c r="H857" s="7">
        <v>0.25</v>
      </c>
      <c r="I857" s="7">
        <v>0.24401913875600001</v>
      </c>
      <c r="J857" s="7">
        <v>0.18103448275860001</v>
      </c>
      <c r="K857" s="7">
        <v>0.2385321100917</v>
      </c>
      <c r="L857" s="7">
        <v>0.2430453879941</v>
      </c>
      <c r="M857" s="10">
        <v>0.33066666666670003</v>
      </c>
      <c r="N857" s="7">
        <v>0.17346938775510001</v>
      </c>
      <c r="O857" s="7">
        <v>0.20192307692309999</v>
      </c>
      <c r="P857" s="7">
        <v>0.24</v>
      </c>
      <c r="Q857" s="7">
        <v>0.19230769230770001</v>
      </c>
      <c r="R857" s="7">
        <v>0.2088888888889</v>
      </c>
      <c r="S857" s="7">
        <v>0.19696969696969999</v>
      </c>
      <c r="T857" s="7">
        <v>0.23529411764710001</v>
      </c>
      <c r="U857" s="7">
        <v>0.25903614457829999</v>
      </c>
      <c r="V857" s="7">
        <v>0.21090047393360001</v>
      </c>
      <c r="W857" s="7">
        <v>0.26211278792690001</v>
      </c>
      <c r="X857" s="7">
        <v>0.28571428571430002</v>
      </c>
      <c r="Y857" s="7">
        <v>0.25012893243939999</v>
      </c>
      <c r="Z857" s="7">
        <v>0.2446808510638</v>
      </c>
    </row>
    <row r="858" spans="1:26" x14ac:dyDescent="0.25">
      <c r="B858" s="8">
        <v>531</v>
      </c>
      <c r="C858" s="8">
        <v>259</v>
      </c>
      <c r="D858" s="8">
        <v>267</v>
      </c>
      <c r="E858" s="8">
        <v>217</v>
      </c>
      <c r="F858" s="8">
        <v>227</v>
      </c>
      <c r="G858" s="8">
        <v>87</v>
      </c>
      <c r="H858" s="8">
        <v>68</v>
      </c>
      <c r="I858" s="8">
        <v>51</v>
      </c>
      <c r="J858" s="8">
        <v>21</v>
      </c>
      <c r="K858" s="8">
        <v>26</v>
      </c>
      <c r="L858" s="8">
        <v>166</v>
      </c>
      <c r="M858" s="8">
        <v>124</v>
      </c>
      <c r="N858" s="8">
        <v>17</v>
      </c>
      <c r="O858" s="8">
        <v>21</v>
      </c>
      <c r="P858" s="8">
        <v>12</v>
      </c>
      <c r="Q858" s="8">
        <v>15</v>
      </c>
      <c r="R858" s="8">
        <v>47</v>
      </c>
      <c r="S858" s="8">
        <v>65</v>
      </c>
      <c r="T858" s="8">
        <v>24</v>
      </c>
      <c r="U858" s="8">
        <v>86</v>
      </c>
      <c r="V858" s="8">
        <v>89</v>
      </c>
      <c r="W858" s="8">
        <v>330</v>
      </c>
      <c r="X858" s="8">
        <v>8</v>
      </c>
      <c r="Y858" s="8">
        <v>485</v>
      </c>
      <c r="Z858" s="8">
        <v>46</v>
      </c>
    </row>
    <row r="859" spans="1:26" x14ac:dyDescent="0.25">
      <c r="A859" t="s">
        <v>29575</v>
      </c>
      <c r="B859" s="7">
        <v>8.274565115186E-2</v>
      </c>
      <c r="C859" s="7">
        <v>9.6092925026400003E-2</v>
      </c>
      <c r="D859" s="7">
        <v>7.0567986230640006E-2</v>
      </c>
      <c r="E859" s="7">
        <v>0.1004497751124</v>
      </c>
      <c r="F859" s="7">
        <v>9.7591888466409996E-2</v>
      </c>
      <c r="G859" s="9">
        <v>4.7690014903129997E-2</v>
      </c>
      <c r="H859" s="7">
        <v>9.558823529412E-2</v>
      </c>
      <c r="I859" s="7">
        <v>8.1339712918660004E-2</v>
      </c>
      <c r="J859" s="7">
        <v>4.3103448275859997E-2</v>
      </c>
      <c r="K859" s="7">
        <v>0.1009174311927</v>
      </c>
      <c r="L859" s="7">
        <v>9.5168374816979998E-2</v>
      </c>
      <c r="M859" s="7">
        <v>7.7333333333330007E-2</v>
      </c>
      <c r="N859" s="7">
        <v>7.1428571428569995E-2</v>
      </c>
      <c r="O859" s="7">
        <v>3.8461538461539997E-2</v>
      </c>
      <c r="P859" s="7">
        <v>0.1</v>
      </c>
      <c r="Q859" s="7">
        <v>5.1282051282049997E-2</v>
      </c>
      <c r="R859" s="7">
        <v>7.1111111111110001E-2</v>
      </c>
      <c r="S859" s="7">
        <v>6.0606060606059997E-2</v>
      </c>
      <c r="T859" s="7">
        <v>3.9215686274509998E-2</v>
      </c>
      <c r="U859" s="7">
        <v>9.9397590361450003E-2</v>
      </c>
      <c r="V859" s="7">
        <v>8.056872037915E-2</v>
      </c>
      <c r="W859" s="7">
        <v>8.3399523431290007E-2</v>
      </c>
      <c r="X859" s="7">
        <v>7.1428571428569995E-2</v>
      </c>
      <c r="Y859" s="7">
        <v>7.8906652913870001E-2</v>
      </c>
      <c r="Z859" s="7">
        <v>0.1223404255319</v>
      </c>
    </row>
    <row r="860" spans="1:26" x14ac:dyDescent="0.25">
      <c r="B860" s="8">
        <v>176</v>
      </c>
      <c r="C860" s="8">
        <v>91</v>
      </c>
      <c r="D860" s="8">
        <v>82</v>
      </c>
      <c r="E860" s="8">
        <v>67</v>
      </c>
      <c r="F860" s="8">
        <v>77</v>
      </c>
      <c r="G860" s="8">
        <v>32</v>
      </c>
      <c r="H860" s="8">
        <v>26</v>
      </c>
      <c r="I860" s="8">
        <v>17</v>
      </c>
      <c r="J860" s="8">
        <v>5</v>
      </c>
      <c r="K860" s="8">
        <v>11</v>
      </c>
      <c r="L860" s="8">
        <v>65</v>
      </c>
      <c r="M860" s="8">
        <v>29</v>
      </c>
      <c r="N860" s="8">
        <v>7</v>
      </c>
      <c r="O860" s="8">
        <v>4</v>
      </c>
      <c r="P860" s="8">
        <v>5</v>
      </c>
      <c r="Q860" s="8">
        <v>4</v>
      </c>
      <c r="R860" s="8">
        <v>16</v>
      </c>
      <c r="S860" s="8">
        <v>20</v>
      </c>
      <c r="T860" s="8">
        <v>4</v>
      </c>
      <c r="U860" s="8">
        <v>33</v>
      </c>
      <c r="V860" s="8">
        <v>34</v>
      </c>
      <c r="W860" s="8">
        <v>105</v>
      </c>
      <c r="X860" s="8">
        <v>2</v>
      </c>
      <c r="Y860" s="8">
        <v>153</v>
      </c>
      <c r="Z860" s="8">
        <v>23</v>
      </c>
    </row>
    <row r="861" spans="1:26" x14ac:dyDescent="0.25">
      <c r="A861" t="s">
        <v>29576</v>
      </c>
      <c r="B861" s="7">
        <v>2.632816173014E-2</v>
      </c>
      <c r="C861" s="7">
        <v>2.7455121436110001E-2</v>
      </c>
      <c r="D861" s="7">
        <v>2.4956970740100001E-2</v>
      </c>
      <c r="E861" s="7">
        <v>2.3988005997E-2</v>
      </c>
      <c r="F861" s="7">
        <v>3.4220532319389999E-2</v>
      </c>
      <c r="G861" s="7">
        <v>1.9374068554399999E-2</v>
      </c>
      <c r="H861" s="7">
        <v>1.838235294118E-2</v>
      </c>
      <c r="I861" s="7">
        <v>1.435406698565E-2</v>
      </c>
      <c r="J861" s="7">
        <v>1.7241379310340001E-2</v>
      </c>
      <c r="K861" s="7">
        <v>6.4220183486240007E-2</v>
      </c>
      <c r="L861" s="7">
        <v>3.5139092240119997E-2</v>
      </c>
      <c r="M861" s="7">
        <v>2.1333333333329998E-2</v>
      </c>
      <c r="N861" s="7">
        <v>1.020408163265E-2</v>
      </c>
      <c r="O861" s="7">
        <v>3.8461538461539997E-2</v>
      </c>
      <c r="P861" s="7">
        <v>0</v>
      </c>
      <c r="Q861" s="7">
        <v>2.5641025641030001E-2</v>
      </c>
      <c r="R861" s="7">
        <v>0.04</v>
      </c>
      <c r="S861" s="7">
        <v>2.1212121212119999E-2</v>
      </c>
      <c r="T861" s="7">
        <v>1.9607843137249999E-2</v>
      </c>
      <c r="U861" s="7">
        <v>2.7108433734939999E-2</v>
      </c>
      <c r="V861" s="7">
        <v>2.8436018957349998E-2</v>
      </c>
      <c r="W861" s="7">
        <v>2.382843526608E-2</v>
      </c>
      <c r="X861" s="7">
        <v>0</v>
      </c>
      <c r="Y861" s="7">
        <v>2.5786487880350002E-2</v>
      </c>
      <c r="Z861" s="7">
        <v>3.1914893617019997E-2</v>
      </c>
    </row>
    <row r="862" spans="1:26" x14ac:dyDescent="0.25">
      <c r="B862" s="8">
        <v>56</v>
      </c>
      <c r="C862" s="8">
        <v>26</v>
      </c>
      <c r="D862" s="8">
        <v>29</v>
      </c>
      <c r="E862" s="8">
        <v>16</v>
      </c>
      <c r="F862" s="8">
        <v>27</v>
      </c>
      <c r="G862" s="8">
        <v>13</v>
      </c>
      <c r="H862" s="8">
        <v>5</v>
      </c>
      <c r="I862" s="8">
        <v>3</v>
      </c>
      <c r="J862" s="8">
        <v>2</v>
      </c>
      <c r="K862" s="8">
        <v>7</v>
      </c>
      <c r="L862" s="8">
        <v>24</v>
      </c>
      <c r="M862" s="8">
        <v>8</v>
      </c>
      <c r="N862" s="8">
        <v>1</v>
      </c>
      <c r="O862" s="8">
        <v>4</v>
      </c>
      <c r="P862" s="8">
        <v>0</v>
      </c>
      <c r="Q862" s="8">
        <v>2</v>
      </c>
      <c r="R862" s="8">
        <v>9</v>
      </c>
      <c r="S862" s="8">
        <v>7</v>
      </c>
      <c r="T862" s="8">
        <v>2</v>
      </c>
      <c r="U862" s="8">
        <v>9</v>
      </c>
      <c r="V862" s="8">
        <v>12</v>
      </c>
      <c r="W862" s="8">
        <v>30</v>
      </c>
      <c r="X862" s="8">
        <v>0</v>
      </c>
      <c r="Y862" s="8">
        <v>50</v>
      </c>
      <c r="Z862" s="8">
        <v>6</v>
      </c>
    </row>
    <row r="863" spans="1:26" x14ac:dyDescent="0.25">
      <c r="A863" t="s">
        <v>29577</v>
      </c>
      <c r="B863" s="8">
        <v>2127</v>
      </c>
      <c r="C863" s="8">
        <v>947</v>
      </c>
      <c r="D863" s="8">
        <v>1162</v>
      </c>
      <c r="E863" s="8">
        <v>667</v>
      </c>
      <c r="F863" s="8">
        <v>789</v>
      </c>
      <c r="G863" s="8">
        <v>671</v>
      </c>
      <c r="H863" s="8">
        <v>272</v>
      </c>
      <c r="I863" s="8">
        <v>209</v>
      </c>
      <c r="J863" s="8">
        <v>116</v>
      </c>
      <c r="K863" s="8">
        <v>109</v>
      </c>
      <c r="L863" s="8">
        <v>683</v>
      </c>
      <c r="M863" s="8">
        <v>375</v>
      </c>
      <c r="N863" s="8">
        <v>98</v>
      </c>
      <c r="O863" s="8">
        <v>104</v>
      </c>
      <c r="P863" s="8">
        <v>50</v>
      </c>
      <c r="Q863" s="8">
        <v>78</v>
      </c>
      <c r="R863" s="8">
        <v>225</v>
      </c>
      <c r="S863" s="8">
        <v>330</v>
      </c>
      <c r="T863" s="8">
        <v>102</v>
      </c>
      <c r="U863" s="8">
        <v>332</v>
      </c>
      <c r="V863" s="8">
        <v>422</v>
      </c>
      <c r="W863" s="8">
        <v>1259</v>
      </c>
      <c r="X863" s="8">
        <v>28</v>
      </c>
      <c r="Y863" s="8">
        <v>1939</v>
      </c>
      <c r="Z863" s="8">
        <v>188</v>
      </c>
    </row>
    <row r="864" spans="1:26" x14ac:dyDescent="0.25">
      <c r="A864" t="s">
        <v>29578</v>
      </c>
      <c r="B864" s="8">
        <v>2127</v>
      </c>
      <c r="C864" s="8">
        <v>947</v>
      </c>
      <c r="D864" s="8">
        <v>1162</v>
      </c>
      <c r="E864" s="8">
        <v>667</v>
      </c>
      <c r="F864" s="8">
        <v>789</v>
      </c>
      <c r="G864" s="8">
        <v>671</v>
      </c>
      <c r="H864" s="8">
        <v>272</v>
      </c>
      <c r="I864" s="8">
        <v>209</v>
      </c>
      <c r="J864" s="8">
        <v>116</v>
      </c>
      <c r="K864" s="8">
        <v>109</v>
      </c>
      <c r="L864" s="8">
        <v>683</v>
      </c>
      <c r="M864" s="8">
        <v>375</v>
      </c>
      <c r="N864" s="8">
        <v>98</v>
      </c>
      <c r="O864" s="8">
        <v>104</v>
      </c>
      <c r="P864" s="8">
        <v>50</v>
      </c>
      <c r="Q864" s="8">
        <v>78</v>
      </c>
      <c r="R864" s="8">
        <v>225</v>
      </c>
      <c r="S864" s="8">
        <v>330</v>
      </c>
      <c r="T864" s="8">
        <v>102</v>
      </c>
      <c r="U864" s="8">
        <v>332</v>
      </c>
      <c r="V864" s="8">
        <v>422</v>
      </c>
      <c r="W864" s="8">
        <v>1259</v>
      </c>
      <c r="X864" s="8">
        <v>28</v>
      </c>
      <c r="Y864" s="8">
        <v>1939</v>
      </c>
      <c r="Z864" s="8">
        <v>188</v>
      </c>
    </row>
    <row r="865" spans="1:26" x14ac:dyDescent="0.25">
      <c r="A865" t="s">
        <v>29579</v>
      </c>
      <c r="B865" s="11" t="str">
        <f>IF(B864&lt;50,"*","")</f>
        <v/>
      </c>
      <c r="C865" s="11" t="str">
        <f t="shared" ref="C865" si="793">IF(C864&lt;50,"*","")</f>
        <v/>
      </c>
      <c r="D865" s="11" t="str">
        <f t="shared" ref="D865" si="794">IF(D864&lt;50,"*","")</f>
        <v/>
      </c>
      <c r="E865" s="11" t="str">
        <f t="shared" ref="E865" si="795">IF(E864&lt;50,"*","")</f>
        <v/>
      </c>
      <c r="F865" s="11" t="str">
        <f t="shared" ref="F865" si="796">IF(F864&lt;50,"*","")</f>
        <v/>
      </c>
      <c r="G865" s="11" t="str">
        <f t="shared" ref="G865" si="797">IF(G864&lt;50,"*","")</f>
        <v/>
      </c>
      <c r="H865" s="11" t="str">
        <f t="shared" ref="H865" si="798">IF(H864&lt;50,"*","")</f>
        <v/>
      </c>
      <c r="I865" s="11" t="str">
        <f t="shared" ref="I865" si="799">IF(I864&lt;50,"*","")</f>
        <v/>
      </c>
      <c r="J865" s="11" t="str">
        <f t="shared" ref="J865" si="800">IF(J864&lt;50,"*","")</f>
        <v/>
      </c>
      <c r="K865" s="11" t="str">
        <f t="shared" ref="K865" si="801">IF(K864&lt;50,"*","")</f>
        <v/>
      </c>
      <c r="L865" s="11" t="str">
        <f t="shared" ref="L865" si="802">IF(L864&lt;50,"*","")</f>
        <v/>
      </c>
      <c r="M865" s="11" t="str">
        <f t="shared" ref="M865" si="803">IF(M864&lt;50,"*","")</f>
        <v/>
      </c>
      <c r="N865" s="11" t="str">
        <f t="shared" ref="N865" si="804">IF(N864&lt;50,"*","")</f>
        <v/>
      </c>
      <c r="O865" s="11" t="str">
        <f t="shared" ref="O865" si="805">IF(O864&lt;50,"*","")</f>
        <v/>
      </c>
      <c r="P865" s="11" t="str">
        <f t="shared" ref="P865" si="806">IF(P864&lt;50,"*","")</f>
        <v/>
      </c>
      <c r="Q865" s="11" t="str">
        <f t="shared" ref="Q865" si="807">IF(Q864&lt;50,"*","")</f>
        <v/>
      </c>
      <c r="R865" s="11" t="str">
        <f t="shared" ref="R865" si="808">IF(R864&lt;50,"*","")</f>
        <v/>
      </c>
      <c r="S865" s="11" t="str">
        <f t="shared" ref="S865" si="809">IF(S864&lt;50,"*","")</f>
        <v/>
      </c>
      <c r="T865" s="11" t="str">
        <f t="shared" ref="T865" si="810">IF(T864&lt;50,"*","")</f>
        <v/>
      </c>
      <c r="U865" s="11" t="str">
        <f t="shared" ref="U865" si="811">IF(U864&lt;50,"*","")</f>
        <v/>
      </c>
      <c r="V865" s="11" t="str">
        <f t="shared" ref="V865" si="812">IF(V864&lt;50,"*","")</f>
        <v/>
      </c>
      <c r="W865" s="11" t="str">
        <f t="shared" ref="W865" si="813">IF(W864&lt;50,"*","")</f>
        <v/>
      </c>
      <c r="X865" s="11" t="str">
        <f t="shared" ref="X865" si="814">IF(X864&lt;50,"*","")</f>
        <v>*</v>
      </c>
      <c r="Y865" s="11" t="str">
        <f t="shared" ref="Y865" si="815">IF(Y864&lt;50,"*","")</f>
        <v/>
      </c>
      <c r="Z865" s="11" t="str">
        <f t="shared" ref="Z865" si="816">IF(Z864&lt;50,"*","")</f>
        <v/>
      </c>
    </row>
    <row r="866" spans="1:26" x14ac:dyDescent="0.25">
      <c r="A866" t="s">
        <v>29580</v>
      </c>
    </row>
    <row r="867" spans="1:26" x14ac:dyDescent="0.25">
      <c r="A867" t="s">
        <v>29581</v>
      </c>
    </row>
    <row r="871" spans="1:26" x14ac:dyDescent="0.25">
      <c r="A871" s="3" t="s">
        <v>29582</v>
      </c>
    </row>
    <row r="872" spans="1:26" x14ac:dyDescent="0.25">
      <c r="A872" t="s">
        <v>29583</v>
      </c>
    </row>
    <row r="873" spans="1:26" x14ac:dyDescent="0.25">
      <c r="A873" s="21" t="s">
        <v>29584</v>
      </c>
      <c r="B873" s="4" t="s">
        <v>29585</v>
      </c>
      <c r="C873" s="21" t="s">
        <v>29586</v>
      </c>
      <c r="D873" s="20"/>
      <c r="E873" s="21" t="s">
        <v>29587</v>
      </c>
      <c r="F873" s="20"/>
      <c r="G873" s="20"/>
      <c r="H873" s="21" t="s">
        <v>29588</v>
      </c>
      <c r="I873" s="20"/>
      <c r="J873" s="20"/>
      <c r="K873" s="20"/>
      <c r="L873" s="20"/>
      <c r="M873" s="20"/>
      <c r="N873" s="20"/>
      <c r="O873" s="20"/>
      <c r="P873" s="20"/>
      <c r="Q873" s="20"/>
      <c r="R873" s="20"/>
      <c r="S873" s="20"/>
      <c r="T873" s="21" t="s">
        <v>29589</v>
      </c>
      <c r="U873" s="20"/>
      <c r="V873" s="20"/>
      <c r="W873" s="20"/>
      <c r="X873" s="4" t="s">
        <v>29590</v>
      </c>
      <c r="Y873" s="21" t="s">
        <v>29591</v>
      </c>
      <c r="Z873" s="20"/>
    </row>
    <row r="874" spans="1:26" ht="45" x14ac:dyDescent="0.25">
      <c r="A874" s="20" t="s">
        <v>29592</v>
      </c>
      <c r="B874" s="4" t="s">
        <v>29593</v>
      </c>
      <c r="C874" s="4" t="s">
        <v>29594</v>
      </c>
      <c r="D874" s="4" t="s">
        <v>29595</v>
      </c>
      <c r="E874" s="4" t="s">
        <v>29596</v>
      </c>
      <c r="F874" s="4" t="s">
        <v>29597</v>
      </c>
      <c r="G874" s="4" t="s">
        <v>29598</v>
      </c>
      <c r="H874" s="4" t="s">
        <v>29599</v>
      </c>
      <c r="I874" s="4" t="s">
        <v>29600</v>
      </c>
      <c r="J874" s="4" t="s">
        <v>29601</v>
      </c>
      <c r="K874" s="4" t="s">
        <v>29602</v>
      </c>
      <c r="L874" s="4" t="s">
        <v>29603</v>
      </c>
      <c r="M874" s="4" t="s">
        <v>29604</v>
      </c>
      <c r="N874" s="4" t="s">
        <v>29605</v>
      </c>
      <c r="O874" s="4" t="s">
        <v>29606</v>
      </c>
      <c r="P874" s="4" t="s">
        <v>29607</v>
      </c>
      <c r="Q874" s="4" t="s">
        <v>29608</v>
      </c>
      <c r="R874" s="4" t="s">
        <v>29609</v>
      </c>
      <c r="S874" s="4" t="s">
        <v>29610</v>
      </c>
      <c r="T874" s="4" t="s">
        <v>29611</v>
      </c>
      <c r="U874" s="4" t="s">
        <v>29612</v>
      </c>
      <c r="V874" s="4" t="s">
        <v>29613</v>
      </c>
      <c r="W874" s="4" t="s">
        <v>29614</v>
      </c>
      <c r="X874" s="4" t="s">
        <v>29615</v>
      </c>
      <c r="Y874" s="4" t="s">
        <v>29616</v>
      </c>
      <c r="Z874" s="4" t="s">
        <v>29617</v>
      </c>
    </row>
    <row r="875" spans="1:26" x14ac:dyDescent="0.25">
      <c r="A875" t="s">
        <v>29618</v>
      </c>
      <c r="B875" s="7">
        <v>0.90503055947340005</v>
      </c>
      <c r="C875" s="7">
        <v>0.90073917634639999</v>
      </c>
      <c r="D875" s="7">
        <v>0.90877796901889996</v>
      </c>
      <c r="E875" s="7">
        <v>0.89355322338830001</v>
      </c>
      <c r="F875" s="9">
        <v>0.87325728770599997</v>
      </c>
      <c r="G875" s="10">
        <v>0.95380029806260003</v>
      </c>
      <c r="H875" s="7">
        <v>0.91911764705879995</v>
      </c>
      <c r="I875" s="7">
        <v>0.88995215310999998</v>
      </c>
      <c r="J875" s="7">
        <v>0.94827586206900005</v>
      </c>
      <c r="K875" s="7">
        <v>0.89908256880729998</v>
      </c>
      <c r="L875" s="9">
        <v>0.87115666178619999</v>
      </c>
      <c r="M875" s="7">
        <v>0.92</v>
      </c>
      <c r="N875" s="7">
        <v>0.9489795918367</v>
      </c>
      <c r="O875" s="7">
        <v>0.93269230769230005</v>
      </c>
      <c r="P875" s="7">
        <v>0.92</v>
      </c>
      <c r="Q875" s="7">
        <v>0.97435897435899999</v>
      </c>
      <c r="R875" s="7">
        <v>0.92444444444439999</v>
      </c>
      <c r="S875" s="10">
        <v>0.94545454545450003</v>
      </c>
      <c r="T875" s="7">
        <v>0.9509803921569</v>
      </c>
      <c r="U875" s="7">
        <v>0.89156626506019998</v>
      </c>
      <c r="V875" s="7">
        <v>0.89336492890999997</v>
      </c>
      <c r="W875" s="7">
        <v>0.91183478951550001</v>
      </c>
      <c r="X875" s="7">
        <v>0.92857142857139996</v>
      </c>
      <c r="Y875" s="7">
        <v>0.90820010314599997</v>
      </c>
      <c r="Z875" s="7">
        <v>0.87234042553190005</v>
      </c>
    </row>
    <row r="876" spans="1:26" x14ac:dyDescent="0.25">
      <c r="B876" s="8">
        <v>1925</v>
      </c>
      <c r="C876" s="8">
        <v>853</v>
      </c>
      <c r="D876" s="8">
        <v>1056</v>
      </c>
      <c r="E876" s="8">
        <v>596</v>
      </c>
      <c r="F876" s="8">
        <v>689</v>
      </c>
      <c r="G876" s="8">
        <v>640</v>
      </c>
      <c r="H876" s="8">
        <v>250</v>
      </c>
      <c r="I876" s="8">
        <v>186</v>
      </c>
      <c r="J876" s="8">
        <v>110</v>
      </c>
      <c r="K876" s="8">
        <v>98</v>
      </c>
      <c r="L876" s="8">
        <v>595</v>
      </c>
      <c r="M876" s="8">
        <v>345</v>
      </c>
      <c r="N876" s="8">
        <v>93</v>
      </c>
      <c r="O876" s="8">
        <v>97</v>
      </c>
      <c r="P876" s="8">
        <v>46</v>
      </c>
      <c r="Q876" s="8">
        <v>76</v>
      </c>
      <c r="R876" s="8">
        <v>208</v>
      </c>
      <c r="S876" s="8">
        <v>312</v>
      </c>
      <c r="T876" s="8">
        <v>97</v>
      </c>
      <c r="U876" s="8">
        <v>296</v>
      </c>
      <c r="V876" s="8">
        <v>377</v>
      </c>
      <c r="W876" s="8">
        <v>1148</v>
      </c>
      <c r="X876" s="8">
        <v>26</v>
      </c>
      <c r="Y876" s="8">
        <v>1761</v>
      </c>
      <c r="Z876" s="8">
        <v>164</v>
      </c>
    </row>
    <row r="877" spans="1:26" x14ac:dyDescent="0.25">
      <c r="A877" t="s">
        <v>29619</v>
      </c>
      <c r="B877" s="7">
        <v>0.65303244005640004</v>
      </c>
      <c r="C877" s="9">
        <v>0.59978880675820001</v>
      </c>
      <c r="D877" s="10">
        <v>0.69621342512910001</v>
      </c>
      <c r="E877" s="9">
        <v>0.56971514242879995</v>
      </c>
      <c r="F877" s="9">
        <v>0.58808618504440002</v>
      </c>
      <c r="G877" s="10">
        <v>0.81222056631890005</v>
      </c>
      <c r="H877" s="7">
        <v>0.67647058823530004</v>
      </c>
      <c r="I877" s="7">
        <v>0.66028708133970004</v>
      </c>
      <c r="J877" s="10">
        <v>0.77586206896550003</v>
      </c>
      <c r="K877" s="7">
        <v>0.6330275229358</v>
      </c>
      <c r="L877" s="9">
        <v>0.59004392386530002</v>
      </c>
      <c r="M877" s="7">
        <v>0.63200000000000001</v>
      </c>
      <c r="N877" s="7">
        <v>0.73469387755100002</v>
      </c>
      <c r="O877" s="10">
        <v>0.76923076923080003</v>
      </c>
      <c r="P877" s="7">
        <v>0.78</v>
      </c>
      <c r="Q877" s="7">
        <v>0.73076923076919997</v>
      </c>
      <c r="R877" s="7">
        <v>0.70666666666669997</v>
      </c>
      <c r="S877" s="10">
        <v>0.75151515151519999</v>
      </c>
      <c r="T877" s="7">
        <v>0.72549019607840004</v>
      </c>
      <c r="U877" s="7">
        <v>0.63253012048190005</v>
      </c>
      <c r="V877" s="7">
        <v>0.70142180094789996</v>
      </c>
      <c r="W877" s="7">
        <v>0.63860206513109996</v>
      </c>
      <c r="X877" s="7">
        <v>0.57142857142860004</v>
      </c>
      <c r="Y877" s="7">
        <v>0.66013408973700005</v>
      </c>
      <c r="Z877" s="7">
        <v>0.57978723404260002</v>
      </c>
    </row>
    <row r="878" spans="1:26" x14ac:dyDescent="0.25">
      <c r="B878" s="8">
        <v>1389</v>
      </c>
      <c r="C878" s="8">
        <v>568</v>
      </c>
      <c r="D878" s="8">
        <v>809</v>
      </c>
      <c r="E878" s="8">
        <v>380</v>
      </c>
      <c r="F878" s="8">
        <v>464</v>
      </c>
      <c r="G878" s="8">
        <v>545</v>
      </c>
      <c r="H878" s="8">
        <v>184</v>
      </c>
      <c r="I878" s="8">
        <v>138</v>
      </c>
      <c r="J878" s="8">
        <v>90</v>
      </c>
      <c r="K878" s="8">
        <v>69</v>
      </c>
      <c r="L878" s="8">
        <v>403</v>
      </c>
      <c r="M878" s="8">
        <v>237</v>
      </c>
      <c r="N878" s="8">
        <v>72</v>
      </c>
      <c r="O878" s="8">
        <v>80</v>
      </c>
      <c r="P878" s="8">
        <v>39</v>
      </c>
      <c r="Q878" s="8">
        <v>57</v>
      </c>
      <c r="R878" s="8">
        <v>159</v>
      </c>
      <c r="S878" s="8">
        <v>248</v>
      </c>
      <c r="T878" s="8">
        <v>74</v>
      </c>
      <c r="U878" s="8">
        <v>210</v>
      </c>
      <c r="V878" s="8">
        <v>296</v>
      </c>
      <c r="W878" s="8">
        <v>804</v>
      </c>
      <c r="X878" s="8">
        <v>16</v>
      </c>
      <c r="Y878" s="8">
        <v>1280</v>
      </c>
      <c r="Z878" s="8">
        <v>109</v>
      </c>
    </row>
    <row r="879" spans="1:26" x14ac:dyDescent="0.25">
      <c r="A879" t="s">
        <v>29620</v>
      </c>
      <c r="B879" s="7">
        <v>0.25199811941700001</v>
      </c>
      <c r="C879" s="10">
        <v>0.30095036958819998</v>
      </c>
      <c r="D879" s="9">
        <v>0.21256454388980001</v>
      </c>
      <c r="E879" s="10">
        <v>0.32383808095950001</v>
      </c>
      <c r="F879" s="10">
        <v>0.28517110266160001</v>
      </c>
      <c r="G879" s="9">
        <v>0.1415797317437</v>
      </c>
      <c r="H879" s="7">
        <v>0.24264705882349999</v>
      </c>
      <c r="I879" s="7">
        <v>0.22966507177029999</v>
      </c>
      <c r="J879" s="7">
        <v>0.17241379310339999</v>
      </c>
      <c r="K879" s="7">
        <v>0.2660550458716</v>
      </c>
      <c r="L879" s="7">
        <v>0.28111273792090002</v>
      </c>
      <c r="M879" s="7">
        <v>0.28799999999999998</v>
      </c>
      <c r="N879" s="7">
        <v>0.21428571428570001</v>
      </c>
      <c r="O879" s="7">
        <v>0.16346153846149999</v>
      </c>
      <c r="P879" s="7">
        <v>0.14000000000000001</v>
      </c>
      <c r="Q879" s="7">
        <v>0.24358974358970001</v>
      </c>
      <c r="R879" s="7">
        <v>0.2177777777778</v>
      </c>
      <c r="S879" s="9">
        <v>0.19393939393939999</v>
      </c>
      <c r="T879" s="7">
        <v>0.22549019607840001</v>
      </c>
      <c r="U879" s="7">
        <v>0.25903614457829999</v>
      </c>
      <c r="V879" s="9">
        <v>0.1919431279621</v>
      </c>
      <c r="W879" s="10">
        <v>0.27323272438439999</v>
      </c>
      <c r="X879" s="7">
        <v>0.35714285714290001</v>
      </c>
      <c r="Y879" s="7">
        <v>0.248066013409</v>
      </c>
      <c r="Z879" s="7">
        <v>0.29255319148940001</v>
      </c>
    </row>
    <row r="880" spans="1:26" x14ac:dyDescent="0.25">
      <c r="B880" s="8">
        <v>536</v>
      </c>
      <c r="C880" s="8">
        <v>285</v>
      </c>
      <c r="D880" s="8">
        <v>247</v>
      </c>
      <c r="E880" s="8">
        <v>216</v>
      </c>
      <c r="F880" s="8">
        <v>225</v>
      </c>
      <c r="G880" s="8">
        <v>95</v>
      </c>
      <c r="H880" s="8">
        <v>66</v>
      </c>
      <c r="I880" s="8">
        <v>48</v>
      </c>
      <c r="J880" s="8">
        <v>20</v>
      </c>
      <c r="K880" s="8">
        <v>29</v>
      </c>
      <c r="L880" s="8">
        <v>192</v>
      </c>
      <c r="M880" s="8">
        <v>108</v>
      </c>
      <c r="N880" s="8">
        <v>21</v>
      </c>
      <c r="O880" s="8">
        <v>17</v>
      </c>
      <c r="P880" s="8">
        <v>7</v>
      </c>
      <c r="Q880" s="8">
        <v>19</v>
      </c>
      <c r="R880" s="8">
        <v>49</v>
      </c>
      <c r="S880" s="8">
        <v>64</v>
      </c>
      <c r="T880" s="8">
        <v>23</v>
      </c>
      <c r="U880" s="8">
        <v>86</v>
      </c>
      <c r="V880" s="8">
        <v>81</v>
      </c>
      <c r="W880" s="8">
        <v>344</v>
      </c>
      <c r="X880" s="8">
        <v>10</v>
      </c>
      <c r="Y880" s="8">
        <v>481</v>
      </c>
      <c r="Z880" s="8">
        <v>55</v>
      </c>
    </row>
    <row r="881" spans="1:26" x14ac:dyDescent="0.25">
      <c r="A881" t="s">
        <v>29621</v>
      </c>
      <c r="B881" s="7">
        <v>7.6163610719319999E-2</v>
      </c>
      <c r="C881" s="7">
        <v>7.8141499472019996E-2</v>
      </c>
      <c r="D881" s="7">
        <v>7.4870912220310004E-2</v>
      </c>
      <c r="E881" s="7">
        <v>8.995502248876E-2</v>
      </c>
      <c r="F881" s="7">
        <v>9.5057034220529996E-2</v>
      </c>
      <c r="G881" s="9">
        <v>4.0238450074520003E-2</v>
      </c>
      <c r="H881" s="7">
        <v>5.514705882353E-2</v>
      </c>
      <c r="I881" s="7">
        <v>9.0909090909089996E-2</v>
      </c>
      <c r="J881" s="7">
        <v>5.172413793103E-2</v>
      </c>
      <c r="K881" s="7">
        <v>7.3394495412840002E-2</v>
      </c>
      <c r="L881" s="10">
        <v>0.103953147877</v>
      </c>
      <c r="M881" s="7">
        <v>6.4000000000000001E-2</v>
      </c>
      <c r="N881" s="7">
        <v>5.1020408163269998E-2</v>
      </c>
      <c r="O881" s="7">
        <v>4.8076923076919999E-2</v>
      </c>
      <c r="P881" s="7">
        <v>0.08</v>
      </c>
      <c r="Q881" s="7">
        <v>1.2820512820509999E-2</v>
      </c>
      <c r="R881" s="7">
        <v>6.222222222222E-2</v>
      </c>
      <c r="S881" s="7">
        <v>4.5454545454550001E-2</v>
      </c>
      <c r="T881" s="7">
        <v>4.9019607843140002E-2</v>
      </c>
      <c r="U881" s="7">
        <v>8.4337349397589995E-2</v>
      </c>
      <c r="V881" s="7">
        <v>9.2417061611370005E-2</v>
      </c>
      <c r="W881" s="7">
        <v>6.9896743447179999E-2</v>
      </c>
      <c r="X881" s="7">
        <v>7.1428571428569995E-2</v>
      </c>
      <c r="Y881" s="7">
        <v>7.2717895822590001E-2</v>
      </c>
      <c r="Z881" s="7">
        <v>0.1117021276596</v>
      </c>
    </row>
    <row r="882" spans="1:26" x14ac:dyDescent="0.25">
      <c r="B882" s="8">
        <v>162</v>
      </c>
      <c r="C882" s="8">
        <v>74</v>
      </c>
      <c r="D882" s="8">
        <v>87</v>
      </c>
      <c r="E882" s="8">
        <v>60</v>
      </c>
      <c r="F882" s="8">
        <v>75</v>
      </c>
      <c r="G882" s="8">
        <v>27</v>
      </c>
      <c r="H882" s="8">
        <v>15</v>
      </c>
      <c r="I882" s="8">
        <v>19</v>
      </c>
      <c r="J882" s="8">
        <v>6</v>
      </c>
      <c r="K882" s="8">
        <v>8</v>
      </c>
      <c r="L882" s="8">
        <v>71</v>
      </c>
      <c r="M882" s="8">
        <v>24</v>
      </c>
      <c r="N882" s="8">
        <v>5</v>
      </c>
      <c r="O882" s="8">
        <v>5</v>
      </c>
      <c r="P882" s="8">
        <v>4</v>
      </c>
      <c r="Q882" s="8">
        <v>1</v>
      </c>
      <c r="R882" s="8">
        <v>14</v>
      </c>
      <c r="S882" s="8">
        <v>15</v>
      </c>
      <c r="T882" s="8">
        <v>5</v>
      </c>
      <c r="U882" s="8">
        <v>28</v>
      </c>
      <c r="V882" s="8">
        <v>39</v>
      </c>
      <c r="W882" s="8">
        <v>88</v>
      </c>
      <c r="X882" s="8">
        <v>2</v>
      </c>
      <c r="Y882" s="8">
        <v>141</v>
      </c>
      <c r="Z882" s="8">
        <v>21</v>
      </c>
    </row>
    <row r="883" spans="1:26" x14ac:dyDescent="0.25">
      <c r="A883" t="s">
        <v>29622</v>
      </c>
      <c r="B883" s="7">
        <v>1.880582980724E-2</v>
      </c>
      <c r="C883" s="7">
        <v>2.1119324181630001E-2</v>
      </c>
      <c r="D883" s="7">
        <v>1.6351118760760001E-2</v>
      </c>
      <c r="E883" s="7">
        <v>1.6491754122939999E-2</v>
      </c>
      <c r="F883" s="10">
        <v>3.1685678073509999E-2</v>
      </c>
      <c r="G883" s="9">
        <v>5.9612518628909998E-3</v>
      </c>
      <c r="H883" s="7">
        <v>2.573529411765E-2</v>
      </c>
      <c r="I883" s="7">
        <v>1.9138755980860001E-2</v>
      </c>
      <c r="J883" s="7">
        <v>0</v>
      </c>
      <c r="K883" s="7">
        <v>2.7522935779819999E-2</v>
      </c>
      <c r="L883" s="7">
        <v>2.4890190336749999E-2</v>
      </c>
      <c r="M883" s="7">
        <v>1.6E-2</v>
      </c>
      <c r="N883" s="7">
        <v>0</v>
      </c>
      <c r="O883" s="7">
        <v>1.9230769230769999E-2</v>
      </c>
      <c r="P883" s="7">
        <v>0</v>
      </c>
      <c r="Q883" s="7">
        <v>1.2820512820509999E-2</v>
      </c>
      <c r="R883" s="7">
        <v>1.333333333333E-2</v>
      </c>
      <c r="S883" s="7">
        <v>9.0909090909090003E-3</v>
      </c>
      <c r="T883" s="7">
        <v>0</v>
      </c>
      <c r="U883" s="7">
        <v>2.4096385542170001E-2</v>
      </c>
      <c r="V883" s="7">
        <v>1.421800947867E-2</v>
      </c>
      <c r="W883" s="7">
        <v>1.826846703733E-2</v>
      </c>
      <c r="X883" s="7">
        <v>0</v>
      </c>
      <c r="Y883" s="7">
        <v>1.9082001031459999E-2</v>
      </c>
      <c r="Z883" s="7">
        <v>1.5957446808509999E-2</v>
      </c>
    </row>
    <row r="884" spans="1:26" x14ac:dyDescent="0.25">
      <c r="B884" s="8">
        <v>40</v>
      </c>
      <c r="C884" s="8">
        <v>20</v>
      </c>
      <c r="D884" s="8">
        <v>19</v>
      </c>
      <c r="E884" s="8">
        <v>11</v>
      </c>
      <c r="F884" s="8">
        <v>25</v>
      </c>
      <c r="G884" s="8">
        <v>4</v>
      </c>
      <c r="H884" s="8">
        <v>7</v>
      </c>
      <c r="I884" s="8">
        <v>4</v>
      </c>
      <c r="J884" s="8">
        <v>0</v>
      </c>
      <c r="K884" s="8">
        <v>3</v>
      </c>
      <c r="L884" s="8">
        <v>17</v>
      </c>
      <c r="M884" s="8">
        <v>6</v>
      </c>
      <c r="N884" s="8">
        <v>0</v>
      </c>
      <c r="O884" s="8">
        <v>2</v>
      </c>
      <c r="P884" s="8">
        <v>0</v>
      </c>
      <c r="Q884" s="8">
        <v>1</v>
      </c>
      <c r="R884" s="8">
        <v>3</v>
      </c>
      <c r="S884" s="8">
        <v>3</v>
      </c>
      <c r="T884" s="8">
        <v>0</v>
      </c>
      <c r="U884" s="8">
        <v>8</v>
      </c>
      <c r="V884" s="8">
        <v>6</v>
      </c>
      <c r="W884" s="8">
        <v>23</v>
      </c>
      <c r="X884" s="8">
        <v>0</v>
      </c>
      <c r="Y884" s="8">
        <v>37</v>
      </c>
      <c r="Z884" s="8">
        <v>3</v>
      </c>
    </row>
    <row r="885" spans="1:26" x14ac:dyDescent="0.25">
      <c r="A885" t="s">
        <v>29623</v>
      </c>
      <c r="B885" s="8">
        <v>2127</v>
      </c>
      <c r="C885" s="8">
        <v>947</v>
      </c>
      <c r="D885" s="8">
        <v>1162</v>
      </c>
      <c r="E885" s="8">
        <v>667</v>
      </c>
      <c r="F885" s="8">
        <v>789</v>
      </c>
      <c r="G885" s="8">
        <v>671</v>
      </c>
      <c r="H885" s="8">
        <v>272</v>
      </c>
      <c r="I885" s="8">
        <v>209</v>
      </c>
      <c r="J885" s="8">
        <v>116</v>
      </c>
      <c r="K885" s="8">
        <v>109</v>
      </c>
      <c r="L885" s="8">
        <v>683</v>
      </c>
      <c r="M885" s="8">
        <v>375</v>
      </c>
      <c r="N885" s="8">
        <v>98</v>
      </c>
      <c r="O885" s="8">
        <v>104</v>
      </c>
      <c r="P885" s="8">
        <v>50</v>
      </c>
      <c r="Q885" s="8">
        <v>78</v>
      </c>
      <c r="R885" s="8">
        <v>225</v>
      </c>
      <c r="S885" s="8">
        <v>330</v>
      </c>
      <c r="T885" s="8">
        <v>102</v>
      </c>
      <c r="U885" s="8">
        <v>332</v>
      </c>
      <c r="V885" s="8">
        <v>422</v>
      </c>
      <c r="W885" s="8">
        <v>1259</v>
      </c>
      <c r="X885" s="8">
        <v>28</v>
      </c>
      <c r="Y885" s="8">
        <v>1939</v>
      </c>
      <c r="Z885" s="8">
        <v>188</v>
      </c>
    </row>
    <row r="886" spans="1:26" x14ac:dyDescent="0.25">
      <c r="A886" t="s">
        <v>29624</v>
      </c>
      <c r="B886" s="8">
        <v>2127</v>
      </c>
      <c r="C886" s="8">
        <v>947</v>
      </c>
      <c r="D886" s="8">
        <v>1162</v>
      </c>
      <c r="E886" s="8">
        <v>667</v>
      </c>
      <c r="F886" s="8">
        <v>789</v>
      </c>
      <c r="G886" s="8">
        <v>671</v>
      </c>
      <c r="H886" s="8">
        <v>272</v>
      </c>
      <c r="I886" s="8">
        <v>209</v>
      </c>
      <c r="J886" s="8">
        <v>116</v>
      </c>
      <c r="K886" s="8">
        <v>109</v>
      </c>
      <c r="L886" s="8">
        <v>683</v>
      </c>
      <c r="M886" s="8">
        <v>375</v>
      </c>
      <c r="N886" s="8">
        <v>98</v>
      </c>
      <c r="O886" s="8">
        <v>104</v>
      </c>
      <c r="P886" s="8">
        <v>50</v>
      </c>
      <c r="Q886" s="8">
        <v>78</v>
      </c>
      <c r="R886" s="8">
        <v>225</v>
      </c>
      <c r="S886" s="8">
        <v>330</v>
      </c>
      <c r="T886" s="8">
        <v>102</v>
      </c>
      <c r="U886" s="8">
        <v>332</v>
      </c>
      <c r="V886" s="8">
        <v>422</v>
      </c>
      <c r="W886" s="8">
        <v>1259</v>
      </c>
      <c r="X886" s="8">
        <v>28</v>
      </c>
      <c r="Y886" s="8">
        <v>1939</v>
      </c>
      <c r="Z886" s="8">
        <v>188</v>
      </c>
    </row>
    <row r="887" spans="1:26" x14ac:dyDescent="0.25">
      <c r="A887" t="s">
        <v>29625</v>
      </c>
      <c r="B887" s="11" t="str">
        <f>IF(B886&lt;50,"*","")</f>
        <v/>
      </c>
      <c r="C887" s="11" t="str">
        <f t="shared" ref="C887" si="817">IF(C886&lt;50,"*","")</f>
        <v/>
      </c>
      <c r="D887" s="11" t="str">
        <f t="shared" ref="D887" si="818">IF(D886&lt;50,"*","")</f>
        <v/>
      </c>
      <c r="E887" s="11" t="str">
        <f t="shared" ref="E887" si="819">IF(E886&lt;50,"*","")</f>
        <v/>
      </c>
      <c r="F887" s="11" t="str">
        <f t="shared" ref="F887" si="820">IF(F886&lt;50,"*","")</f>
        <v/>
      </c>
      <c r="G887" s="11" t="str">
        <f t="shared" ref="G887" si="821">IF(G886&lt;50,"*","")</f>
        <v/>
      </c>
      <c r="H887" s="11" t="str">
        <f t="shared" ref="H887" si="822">IF(H886&lt;50,"*","")</f>
        <v/>
      </c>
      <c r="I887" s="11" t="str">
        <f t="shared" ref="I887" si="823">IF(I886&lt;50,"*","")</f>
        <v/>
      </c>
      <c r="J887" s="11" t="str">
        <f t="shared" ref="J887" si="824">IF(J886&lt;50,"*","")</f>
        <v/>
      </c>
      <c r="K887" s="11" t="str">
        <f t="shared" ref="K887" si="825">IF(K886&lt;50,"*","")</f>
        <v/>
      </c>
      <c r="L887" s="11" t="str">
        <f t="shared" ref="L887" si="826">IF(L886&lt;50,"*","")</f>
        <v/>
      </c>
      <c r="M887" s="11" t="str">
        <f t="shared" ref="M887" si="827">IF(M886&lt;50,"*","")</f>
        <v/>
      </c>
      <c r="N887" s="11" t="str">
        <f t="shared" ref="N887" si="828">IF(N886&lt;50,"*","")</f>
        <v/>
      </c>
      <c r="O887" s="11" t="str">
        <f t="shared" ref="O887" si="829">IF(O886&lt;50,"*","")</f>
        <v/>
      </c>
      <c r="P887" s="11" t="str">
        <f t="shared" ref="P887" si="830">IF(P886&lt;50,"*","")</f>
        <v/>
      </c>
      <c r="Q887" s="11" t="str">
        <f t="shared" ref="Q887" si="831">IF(Q886&lt;50,"*","")</f>
        <v/>
      </c>
      <c r="R887" s="11" t="str">
        <f t="shared" ref="R887" si="832">IF(R886&lt;50,"*","")</f>
        <v/>
      </c>
      <c r="S887" s="11" t="str">
        <f t="shared" ref="S887" si="833">IF(S886&lt;50,"*","")</f>
        <v/>
      </c>
      <c r="T887" s="11" t="str">
        <f t="shared" ref="T887" si="834">IF(T886&lt;50,"*","")</f>
        <v/>
      </c>
      <c r="U887" s="11" t="str">
        <f t="shared" ref="U887" si="835">IF(U886&lt;50,"*","")</f>
        <v/>
      </c>
      <c r="V887" s="11" t="str">
        <f t="shared" ref="V887" si="836">IF(V886&lt;50,"*","")</f>
        <v/>
      </c>
      <c r="W887" s="11" t="str">
        <f t="shared" ref="W887" si="837">IF(W886&lt;50,"*","")</f>
        <v/>
      </c>
      <c r="X887" s="11" t="str">
        <f t="shared" ref="X887" si="838">IF(X886&lt;50,"*","")</f>
        <v>*</v>
      </c>
      <c r="Y887" s="11" t="str">
        <f t="shared" ref="Y887" si="839">IF(Y886&lt;50,"*","")</f>
        <v/>
      </c>
      <c r="Z887" s="11" t="str">
        <f t="shared" ref="Z887" si="840">IF(Z886&lt;50,"*","")</f>
        <v/>
      </c>
    </row>
    <row r="888" spans="1:26" x14ac:dyDescent="0.25">
      <c r="A888" t="s">
        <v>29626</v>
      </c>
    </row>
    <row r="889" spans="1:26" x14ac:dyDescent="0.25">
      <c r="A889" t="s">
        <v>29627</v>
      </c>
    </row>
    <row r="893" spans="1:26" x14ac:dyDescent="0.25">
      <c r="A893" s="3" t="s">
        <v>29628</v>
      </c>
    </row>
    <row r="894" spans="1:26" x14ac:dyDescent="0.25">
      <c r="A894" t="s">
        <v>29629</v>
      </c>
    </row>
    <row r="895" spans="1:26" x14ac:dyDescent="0.25">
      <c r="A895" s="21" t="s">
        <v>29630</v>
      </c>
      <c r="B895" s="4" t="s">
        <v>29631</v>
      </c>
      <c r="C895" s="21" t="s">
        <v>29632</v>
      </c>
      <c r="D895" s="20"/>
      <c r="E895" s="21" t="s">
        <v>29633</v>
      </c>
      <c r="F895" s="20"/>
      <c r="G895" s="20"/>
      <c r="H895" s="21" t="s">
        <v>29634</v>
      </c>
      <c r="I895" s="20"/>
      <c r="J895" s="20"/>
      <c r="K895" s="20"/>
      <c r="L895" s="20"/>
      <c r="M895" s="20"/>
      <c r="N895" s="20"/>
      <c r="O895" s="20"/>
      <c r="P895" s="20"/>
      <c r="Q895" s="20"/>
      <c r="R895" s="20"/>
      <c r="S895" s="20"/>
      <c r="T895" s="21" t="s">
        <v>29635</v>
      </c>
      <c r="U895" s="20"/>
      <c r="V895" s="20"/>
      <c r="W895" s="20"/>
      <c r="X895" s="4" t="s">
        <v>29636</v>
      </c>
      <c r="Y895" s="21" t="s">
        <v>29637</v>
      </c>
      <c r="Z895" s="20"/>
    </row>
    <row r="896" spans="1:26" ht="45" x14ac:dyDescent="0.25">
      <c r="A896" s="20" t="s">
        <v>29638</v>
      </c>
      <c r="B896" s="4" t="s">
        <v>29639</v>
      </c>
      <c r="C896" s="4" t="s">
        <v>29640</v>
      </c>
      <c r="D896" s="4" t="s">
        <v>29641</v>
      </c>
      <c r="E896" s="4" t="s">
        <v>29642</v>
      </c>
      <c r="F896" s="4" t="s">
        <v>29643</v>
      </c>
      <c r="G896" s="4" t="s">
        <v>29644</v>
      </c>
      <c r="H896" s="4" t="s">
        <v>29645</v>
      </c>
      <c r="I896" s="4" t="s">
        <v>29646</v>
      </c>
      <c r="J896" s="4" t="s">
        <v>29647</v>
      </c>
      <c r="K896" s="4" t="s">
        <v>29648</v>
      </c>
      <c r="L896" s="4" t="s">
        <v>29649</v>
      </c>
      <c r="M896" s="4" t="s">
        <v>29650</v>
      </c>
      <c r="N896" s="4" t="s">
        <v>29651</v>
      </c>
      <c r="O896" s="4" t="s">
        <v>29652</v>
      </c>
      <c r="P896" s="4" t="s">
        <v>29653</v>
      </c>
      <c r="Q896" s="4" t="s">
        <v>29654</v>
      </c>
      <c r="R896" s="4" t="s">
        <v>29655</v>
      </c>
      <c r="S896" s="4" t="s">
        <v>29656</v>
      </c>
      <c r="T896" s="4" t="s">
        <v>29657</v>
      </c>
      <c r="U896" s="4" t="s">
        <v>29658</v>
      </c>
      <c r="V896" s="4" t="s">
        <v>29659</v>
      </c>
      <c r="W896" s="4" t="s">
        <v>29660</v>
      </c>
      <c r="X896" s="4" t="s">
        <v>29661</v>
      </c>
      <c r="Y896" s="4" t="s">
        <v>29662</v>
      </c>
      <c r="Z896" s="4" t="s">
        <v>29663</v>
      </c>
    </row>
    <row r="897" spans="1:26" x14ac:dyDescent="0.25">
      <c r="A897" t="s">
        <v>29664</v>
      </c>
      <c r="B897" s="7">
        <v>0.70380818053600003</v>
      </c>
      <c r="C897" s="10">
        <v>0.73600844772969998</v>
      </c>
      <c r="D897" s="9">
        <v>0.6772805507745</v>
      </c>
      <c r="E897" s="10">
        <v>0.76761619190399999</v>
      </c>
      <c r="F897" s="7">
        <v>0.69835234474020003</v>
      </c>
      <c r="G897" s="9">
        <v>0.64679582712369998</v>
      </c>
      <c r="H897" s="7">
        <v>0.67647058823530004</v>
      </c>
      <c r="I897" s="7">
        <v>0.68421052631580004</v>
      </c>
      <c r="J897" s="7">
        <v>0.64655172413789996</v>
      </c>
      <c r="K897" s="7">
        <v>0.6330275229358</v>
      </c>
      <c r="L897" s="7">
        <v>0.72327964860909999</v>
      </c>
      <c r="M897" s="7">
        <v>0.73599999999999999</v>
      </c>
      <c r="N897" s="7">
        <v>0.72448979591840001</v>
      </c>
      <c r="O897" s="7">
        <v>0.70192307692309996</v>
      </c>
      <c r="P897" s="7">
        <v>0.72</v>
      </c>
      <c r="Q897" s="7">
        <v>0.70512820512819996</v>
      </c>
      <c r="R897" s="7">
        <v>0.64</v>
      </c>
      <c r="S897" s="7">
        <v>0.71212121212120005</v>
      </c>
      <c r="T897" s="7">
        <v>0.68627450980390003</v>
      </c>
      <c r="U897" s="9">
        <v>0.61445783132529996</v>
      </c>
      <c r="V897" s="7">
        <v>0.72274881516589995</v>
      </c>
      <c r="W897" s="7">
        <v>0.72200158856240004</v>
      </c>
      <c r="X897" s="7">
        <v>0.60714285714289995</v>
      </c>
      <c r="Y897" s="7">
        <v>0.69829809179989999</v>
      </c>
      <c r="Z897" s="7">
        <v>0.76063829787229997</v>
      </c>
    </row>
    <row r="898" spans="1:26" x14ac:dyDescent="0.25">
      <c r="B898" s="8">
        <v>1497</v>
      </c>
      <c r="C898" s="8">
        <v>697</v>
      </c>
      <c r="D898" s="8">
        <v>787</v>
      </c>
      <c r="E898" s="8">
        <v>512</v>
      </c>
      <c r="F898" s="8">
        <v>551</v>
      </c>
      <c r="G898" s="8">
        <v>434</v>
      </c>
      <c r="H898" s="8">
        <v>184</v>
      </c>
      <c r="I898" s="8">
        <v>143</v>
      </c>
      <c r="J898" s="8">
        <v>75</v>
      </c>
      <c r="K898" s="8">
        <v>69</v>
      </c>
      <c r="L898" s="8">
        <v>494</v>
      </c>
      <c r="M898" s="8">
        <v>276</v>
      </c>
      <c r="N898" s="8">
        <v>71</v>
      </c>
      <c r="O898" s="8">
        <v>73</v>
      </c>
      <c r="P898" s="8">
        <v>36</v>
      </c>
      <c r="Q898" s="8">
        <v>55</v>
      </c>
      <c r="R898" s="8">
        <v>144</v>
      </c>
      <c r="S898" s="8">
        <v>235</v>
      </c>
      <c r="T898" s="8">
        <v>70</v>
      </c>
      <c r="U898" s="8">
        <v>204</v>
      </c>
      <c r="V898" s="8">
        <v>305</v>
      </c>
      <c r="W898" s="8">
        <v>909</v>
      </c>
      <c r="X898" s="8">
        <v>17</v>
      </c>
      <c r="Y898" s="8">
        <v>1354</v>
      </c>
      <c r="Z898" s="8">
        <v>143</v>
      </c>
    </row>
    <row r="899" spans="1:26" x14ac:dyDescent="0.25">
      <c r="A899" t="s">
        <v>29665</v>
      </c>
      <c r="B899" s="7">
        <v>0.34320639398210001</v>
      </c>
      <c r="C899" s="7">
        <v>0.3526927138332</v>
      </c>
      <c r="D899" s="7">
        <v>0.33648881239240003</v>
      </c>
      <c r="E899" s="10">
        <v>0.3958020989505</v>
      </c>
      <c r="F899" s="9">
        <v>0.30418250950570003</v>
      </c>
      <c r="G899" s="7">
        <v>0.33681073025340003</v>
      </c>
      <c r="H899" s="7">
        <v>0.30514705882350002</v>
      </c>
      <c r="I899" s="7">
        <v>0.33014354066989998</v>
      </c>
      <c r="J899" s="7">
        <v>0.29310344827590001</v>
      </c>
      <c r="K899" s="7">
        <v>0.27522935779820001</v>
      </c>
      <c r="L899" s="7">
        <v>0.36749633967790002</v>
      </c>
      <c r="M899" s="7">
        <v>0.31466666666670001</v>
      </c>
      <c r="N899" s="7">
        <v>0.41836734693880001</v>
      </c>
      <c r="O899" s="7">
        <v>0.36538461538459999</v>
      </c>
      <c r="P899" s="7">
        <v>0.48</v>
      </c>
      <c r="Q899" s="7">
        <v>0.46153846153849998</v>
      </c>
      <c r="R899" s="7">
        <v>0.28444444444439998</v>
      </c>
      <c r="S899" s="10">
        <v>0.4212121212121</v>
      </c>
      <c r="T899" s="7">
        <v>0.32352941176470001</v>
      </c>
      <c r="U899" s="9">
        <v>0.25</v>
      </c>
      <c r="V899" s="7">
        <v>0.38625592417060001</v>
      </c>
      <c r="W899" s="7">
        <v>0.3534551231136</v>
      </c>
      <c r="X899" s="7">
        <v>0.25</v>
      </c>
      <c r="Y899" s="7">
        <v>0.33831872099019999</v>
      </c>
      <c r="Z899" s="7">
        <v>0.39361702127659998</v>
      </c>
    </row>
    <row r="900" spans="1:26" x14ac:dyDescent="0.25">
      <c r="B900" s="8">
        <v>730</v>
      </c>
      <c r="C900" s="8">
        <v>334</v>
      </c>
      <c r="D900" s="8">
        <v>391</v>
      </c>
      <c r="E900" s="8">
        <v>264</v>
      </c>
      <c r="F900" s="8">
        <v>240</v>
      </c>
      <c r="G900" s="8">
        <v>226</v>
      </c>
      <c r="H900" s="8">
        <v>83</v>
      </c>
      <c r="I900" s="8">
        <v>69</v>
      </c>
      <c r="J900" s="8">
        <v>34</v>
      </c>
      <c r="K900" s="8">
        <v>30</v>
      </c>
      <c r="L900" s="8">
        <v>251</v>
      </c>
      <c r="M900" s="8">
        <v>118</v>
      </c>
      <c r="N900" s="8">
        <v>41</v>
      </c>
      <c r="O900" s="8">
        <v>38</v>
      </c>
      <c r="P900" s="8">
        <v>24</v>
      </c>
      <c r="Q900" s="8">
        <v>36</v>
      </c>
      <c r="R900" s="8">
        <v>64</v>
      </c>
      <c r="S900" s="8">
        <v>139</v>
      </c>
      <c r="T900" s="8">
        <v>33</v>
      </c>
      <c r="U900" s="8">
        <v>83</v>
      </c>
      <c r="V900" s="8">
        <v>163</v>
      </c>
      <c r="W900" s="8">
        <v>445</v>
      </c>
      <c r="X900" s="8">
        <v>7</v>
      </c>
      <c r="Y900" s="8">
        <v>656</v>
      </c>
      <c r="Z900" s="8">
        <v>74</v>
      </c>
    </row>
    <row r="901" spans="1:26" x14ac:dyDescent="0.25">
      <c r="A901" t="s">
        <v>29666</v>
      </c>
      <c r="B901" s="7">
        <v>0.36060178655379999</v>
      </c>
      <c r="C901" s="7">
        <v>0.38331573389649998</v>
      </c>
      <c r="D901" s="7">
        <v>0.34079173838209997</v>
      </c>
      <c r="E901" s="7">
        <v>0.37181409295349999</v>
      </c>
      <c r="F901" s="7">
        <v>0.3941698352345</v>
      </c>
      <c r="G901" s="9">
        <v>0.30998509687030001</v>
      </c>
      <c r="H901" s="7">
        <v>0.37132352941180002</v>
      </c>
      <c r="I901" s="7">
        <v>0.3540669856459</v>
      </c>
      <c r="J901" s="7">
        <v>0.35344827586209998</v>
      </c>
      <c r="K901" s="7">
        <v>0.35779816513759999</v>
      </c>
      <c r="L901" s="7">
        <v>0.35578330893120003</v>
      </c>
      <c r="M901" s="7">
        <v>0.42133333333329998</v>
      </c>
      <c r="N901" s="7">
        <v>0.3061224489796</v>
      </c>
      <c r="O901" s="7">
        <v>0.33653846153849998</v>
      </c>
      <c r="P901" s="7">
        <v>0.24</v>
      </c>
      <c r="Q901" s="7">
        <v>0.24358974358970001</v>
      </c>
      <c r="R901" s="7">
        <v>0.35555555555559998</v>
      </c>
      <c r="S901" s="9">
        <v>0.2909090909091</v>
      </c>
      <c r="T901" s="7">
        <v>0.36274509803920002</v>
      </c>
      <c r="U901" s="7">
        <v>0.36445783132530002</v>
      </c>
      <c r="V901" s="7">
        <v>0.3364928909953</v>
      </c>
      <c r="W901" s="7">
        <v>0.36854646544879999</v>
      </c>
      <c r="X901" s="7">
        <v>0.35714285714290001</v>
      </c>
      <c r="Y901" s="7">
        <v>0.35997937080969999</v>
      </c>
      <c r="Z901" s="7">
        <v>0.3670212765957</v>
      </c>
    </row>
    <row r="902" spans="1:26" x14ac:dyDescent="0.25">
      <c r="B902" s="8">
        <v>767</v>
      </c>
      <c r="C902" s="8">
        <v>363</v>
      </c>
      <c r="D902" s="8">
        <v>396</v>
      </c>
      <c r="E902" s="8">
        <v>248</v>
      </c>
      <c r="F902" s="8">
        <v>311</v>
      </c>
      <c r="G902" s="8">
        <v>208</v>
      </c>
      <c r="H902" s="8">
        <v>101</v>
      </c>
      <c r="I902" s="8">
        <v>74</v>
      </c>
      <c r="J902" s="8">
        <v>41</v>
      </c>
      <c r="K902" s="8">
        <v>39</v>
      </c>
      <c r="L902" s="8">
        <v>243</v>
      </c>
      <c r="M902" s="8">
        <v>158</v>
      </c>
      <c r="N902" s="8">
        <v>30</v>
      </c>
      <c r="O902" s="8">
        <v>35</v>
      </c>
      <c r="P902" s="8">
        <v>12</v>
      </c>
      <c r="Q902" s="8">
        <v>19</v>
      </c>
      <c r="R902" s="8">
        <v>80</v>
      </c>
      <c r="S902" s="8">
        <v>96</v>
      </c>
      <c r="T902" s="8">
        <v>37</v>
      </c>
      <c r="U902" s="8">
        <v>121</v>
      </c>
      <c r="V902" s="8">
        <v>142</v>
      </c>
      <c r="W902" s="8">
        <v>464</v>
      </c>
      <c r="X902" s="8">
        <v>10</v>
      </c>
      <c r="Y902" s="8">
        <v>698</v>
      </c>
      <c r="Z902" s="8">
        <v>69</v>
      </c>
    </row>
    <row r="903" spans="1:26" x14ac:dyDescent="0.25">
      <c r="A903" t="s">
        <v>29667</v>
      </c>
      <c r="B903" s="7">
        <v>0.19793135872119999</v>
      </c>
      <c r="C903" s="7">
        <v>0.17423442449839999</v>
      </c>
      <c r="D903" s="7">
        <v>0.21772805507750001</v>
      </c>
      <c r="E903" s="7">
        <v>0.17241379310339999</v>
      </c>
      <c r="F903" s="7">
        <v>0.19771863117870001</v>
      </c>
      <c r="G903" s="7">
        <v>0.22354694485839999</v>
      </c>
      <c r="H903" s="7">
        <v>0.2242647058824</v>
      </c>
      <c r="I903" s="7">
        <v>0.2057416267943</v>
      </c>
      <c r="J903" s="7">
        <v>0.25</v>
      </c>
      <c r="K903" s="7">
        <v>0.2110091743119</v>
      </c>
      <c r="L903" s="7">
        <v>0.18448023426060001</v>
      </c>
      <c r="M903" s="7">
        <v>0.192</v>
      </c>
      <c r="N903" s="7">
        <v>0.18367346938779999</v>
      </c>
      <c r="O903" s="7">
        <v>0.17307692307690001</v>
      </c>
      <c r="P903" s="7">
        <v>0.18</v>
      </c>
      <c r="Q903" s="7">
        <v>0.19230769230770001</v>
      </c>
      <c r="R903" s="7">
        <v>0.2311111111111</v>
      </c>
      <c r="S903" s="7">
        <v>0.1818181818182</v>
      </c>
      <c r="T903" s="7">
        <v>0.2549019607843</v>
      </c>
      <c r="U903" s="7">
        <v>0.24698795180720001</v>
      </c>
      <c r="V903" s="7">
        <v>0.1895734597156</v>
      </c>
      <c r="W903" s="7">
        <v>0.18427323272439999</v>
      </c>
      <c r="X903" s="7">
        <v>0.35714285714290001</v>
      </c>
      <c r="Y903" s="7">
        <v>0.2001031459515</v>
      </c>
      <c r="Z903" s="7">
        <v>0.17553191489360001</v>
      </c>
    </row>
    <row r="904" spans="1:26" x14ac:dyDescent="0.25">
      <c r="B904" s="8">
        <v>421</v>
      </c>
      <c r="C904" s="8">
        <v>165</v>
      </c>
      <c r="D904" s="8">
        <v>253</v>
      </c>
      <c r="E904" s="8">
        <v>115</v>
      </c>
      <c r="F904" s="8">
        <v>156</v>
      </c>
      <c r="G904" s="8">
        <v>150</v>
      </c>
      <c r="H904" s="8">
        <v>61</v>
      </c>
      <c r="I904" s="8">
        <v>43</v>
      </c>
      <c r="J904" s="8">
        <v>29</v>
      </c>
      <c r="K904" s="8">
        <v>23</v>
      </c>
      <c r="L904" s="8">
        <v>126</v>
      </c>
      <c r="M904" s="8">
        <v>72</v>
      </c>
      <c r="N904" s="8">
        <v>18</v>
      </c>
      <c r="O904" s="8">
        <v>18</v>
      </c>
      <c r="P904" s="8">
        <v>9</v>
      </c>
      <c r="Q904" s="8">
        <v>15</v>
      </c>
      <c r="R904" s="8">
        <v>52</v>
      </c>
      <c r="S904" s="8">
        <v>60</v>
      </c>
      <c r="T904" s="8">
        <v>26</v>
      </c>
      <c r="U904" s="8">
        <v>82</v>
      </c>
      <c r="V904" s="8">
        <v>80</v>
      </c>
      <c r="W904" s="8">
        <v>232</v>
      </c>
      <c r="X904" s="8">
        <v>10</v>
      </c>
      <c r="Y904" s="8">
        <v>388</v>
      </c>
      <c r="Z904" s="8">
        <v>33</v>
      </c>
    </row>
    <row r="905" spans="1:26" x14ac:dyDescent="0.25">
      <c r="A905" t="s">
        <v>29668</v>
      </c>
      <c r="B905" s="7">
        <v>9.826046074283E-2</v>
      </c>
      <c r="C905" s="7">
        <v>8.975712777191E-2</v>
      </c>
      <c r="D905" s="7">
        <v>0.104991394148</v>
      </c>
      <c r="E905" s="9">
        <v>5.9970014992500001E-2</v>
      </c>
      <c r="F905" s="7">
        <v>0.1039290240811</v>
      </c>
      <c r="G905" s="10">
        <v>0.1296572280179</v>
      </c>
      <c r="H905" s="7">
        <v>9.9264705882349993E-2</v>
      </c>
      <c r="I905" s="7">
        <v>0.11004784689</v>
      </c>
      <c r="J905" s="7">
        <v>0.10344827586209999</v>
      </c>
      <c r="K905" s="7">
        <v>0.1559633027523</v>
      </c>
      <c r="L905" s="7">
        <v>9.2240117130309995E-2</v>
      </c>
      <c r="M905" s="7">
        <v>7.1999999999999995E-2</v>
      </c>
      <c r="N905" s="7">
        <v>9.1836734693879998E-2</v>
      </c>
      <c r="O905" s="7">
        <v>0.125</v>
      </c>
      <c r="P905" s="7">
        <v>0.1</v>
      </c>
      <c r="Q905" s="7">
        <v>0.10256410256409999</v>
      </c>
      <c r="R905" s="7">
        <v>0.12888888888889999</v>
      </c>
      <c r="S905" s="7">
        <v>0.1060606060606</v>
      </c>
      <c r="T905" s="7">
        <v>5.882352941176E-2</v>
      </c>
      <c r="U905" s="7">
        <v>0.1385542168675</v>
      </c>
      <c r="V905" s="7">
        <v>8.7677725118480002E-2</v>
      </c>
      <c r="W905" s="7">
        <v>9.3725178713259999E-2</v>
      </c>
      <c r="X905" s="7">
        <v>3.5714285714290001E-2</v>
      </c>
      <c r="Y905" s="7">
        <v>0.1015987622486</v>
      </c>
      <c r="Z905" s="7">
        <v>6.3829787234039995E-2</v>
      </c>
    </row>
    <row r="906" spans="1:26" x14ac:dyDescent="0.25">
      <c r="B906" s="8">
        <v>209</v>
      </c>
      <c r="C906" s="8">
        <v>85</v>
      </c>
      <c r="D906" s="8">
        <v>122</v>
      </c>
      <c r="E906" s="8">
        <v>40</v>
      </c>
      <c r="F906" s="8">
        <v>82</v>
      </c>
      <c r="G906" s="8">
        <v>87</v>
      </c>
      <c r="H906" s="8">
        <v>27</v>
      </c>
      <c r="I906" s="8">
        <v>23</v>
      </c>
      <c r="J906" s="8">
        <v>12</v>
      </c>
      <c r="K906" s="8">
        <v>17</v>
      </c>
      <c r="L906" s="8">
        <v>63</v>
      </c>
      <c r="M906" s="8">
        <v>27</v>
      </c>
      <c r="N906" s="8">
        <v>9</v>
      </c>
      <c r="O906" s="8">
        <v>13</v>
      </c>
      <c r="P906" s="8">
        <v>5</v>
      </c>
      <c r="Q906" s="8">
        <v>8</v>
      </c>
      <c r="R906" s="8">
        <v>29</v>
      </c>
      <c r="S906" s="8">
        <v>35</v>
      </c>
      <c r="T906" s="8">
        <v>6</v>
      </c>
      <c r="U906" s="8">
        <v>46</v>
      </c>
      <c r="V906" s="8">
        <v>37</v>
      </c>
      <c r="W906" s="8">
        <v>118</v>
      </c>
      <c r="X906" s="8">
        <v>1</v>
      </c>
      <c r="Y906" s="8">
        <v>197</v>
      </c>
      <c r="Z906" s="8">
        <v>12</v>
      </c>
    </row>
    <row r="907" spans="1:26" x14ac:dyDescent="0.25">
      <c r="A907" t="s">
        <v>29669</v>
      </c>
      <c r="B907" s="8">
        <v>2127</v>
      </c>
      <c r="C907" s="8">
        <v>947</v>
      </c>
      <c r="D907" s="8">
        <v>1162</v>
      </c>
      <c r="E907" s="8">
        <v>667</v>
      </c>
      <c r="F907" s="8">
        <v>789</v>
      </c>
      <c r="G907" s="8">
        <v>671</v>
      </c>
      <c r="H907" s="8">
        <v>272</v>
      </c>
      <c r="I907" s="8">
        <v>209</v>
      </c>
      <c r="J907" s="8">
        <v>116</v>
      </c>
      <c r="K907" s="8">
        <v>109</v>
      </c>
      <c r="L907" s="8">
        <v>683</v>
      </c>
      <c r="M907" s="8">
        <v>375</v>
      </c>
      <c r="N907" s="8">
        <v>98</v>
      </c>
      <c r="O907" s="8">
        <v>104</v>
      </c>
      <c r="P907" s="8">
        <v>50</v>
      </c>
      <c r="Q907" s="8">
        <v>78</v>
      </c>
      <c r="R907" s="8">
        <v>225</v>
      </c>
      <c r="S907" s="8">
        <v>330</v>
      </c>
      <c r="T907" s="8">
        <v>102</v>
      </c>
      <c r="U907" s="8">
        <v>332</v>
      </c>
      <c r="V907" s="8">
        <v>422</v>
      </c>
      <c r="W907" s="8">
        <v>1259</v>
      </c>
      <c r="X907" s="8">
        <v>28</v>
      </c>
      <c r="Y907" s="8">
        <v>1939</v>
      </c>
      <c r="Z907" s="8">
        <v>188</v>
      </c>
    </row>
    <row r="908" spans="1:26" x14ac:dyDescent="0.25">
      <c r="A908" t="s">
        <v>29670</v>
      </c>
      <c r="B908" s="8">
        <v>2127</v>
      </c>
      <c r="C908" s="8">
        <v>947</v>
      </c>
      <c r="D908" s="8">
        <v>1162</v>
      </c>
      <c r="E908" s="8">
        <v>667</v>
      </c>
      <c r="F908" s="8">
        <v>789</v>
      </c>
      <c r="G908" s="8">
        <v>671</v>
      </c>
      <c r="H908" s="8">
        <v>272</v>
      </c>
      <c r="I908" s="8">
        <v>209</v>
      </c>
      <c r="J908" s="8">
        <v>116</v>
      </c>
      <c r="K908" s="8">
        <v>109</v>
      </c>
      <c r="L908" s="8">
        <v>683</v>
      </c>
      <c r="M908" s="8">
        <v>375</v>
      </c>
      <c r="N908" s="8">
        <v>98</v>
      </c>
      <c r="O908" s="8">
        <v>104</v>
      </c>
      <c r="P908" s="8">
        <v>50</v>
      </c>
      <c r="Q908" s="8">
        <v>78</v>
      </c>
      <c r="R908" s="8">
        <v>225</v>
      </c>
      <c r="S908" s="8">
        <v>330</v>
      </c>
      <c r="T908" s="8">
        <v>102</v>
      </c>
      <c r="U908" s="8">
        <v>332</v>
      </c>
      <c r="V908" s="8">
        <v>422</v>
      </c>
      <c r="W908" s="8">
        <v>1259</v>
      </c>
      <c r="X908" s="8">
        <v>28</v>
      </c>
      <c r="Y908" s="8">
        <v>1939</v>
      </c>
      <c r="Z908" s="8">
        <v>188</v>
      </c>
    </row>
    <row r="909" spans="1:26" x14ac:dyDescent="0.25">
      <c r="A909" t="s">
        <v>29671</v>
      </c>
      <c r="B909" s="11" t="str">
        <f>IF(B908&lt;50,"*","")</f>
        <v/>
      </c>
      <c r="C909" s="11" t="str">
        <f t="shared" ref="C909" si="841">IF(C908&lt;50,"*","")</f>
        <v/>
      </c>
      <c r="D909" s="11" t="str">
        <f t="shared" ref="D909" si="842">IF(D908&lt;50,"*","")</f>
        <v/>
      </c>
      <c r="E909" s="11" t="str">
        <f t="shared" ref="E909" si="843">IF(E908&lt;50,"*","")</f>
        <v/>
      </c>
      <c r="F909" s="11" t="str">
        <f t="shared" ref="F909" si="844">IF(F908&lt;50,"*","")</f>
        <v/>
      </c>
      <c r="G909" s="11" t="str">
        <f t="shared" ref="G909" si="845">IF(G908&lt;50,"*","")</f>
        <v/>
      </c>
      <c r="H909" s="11" t="str">
        <f t="shared" ref="H909" si="846">IF(H908&lt;50,"*","")</f>
        <v/>
      </c>
      <c r="I909" s="11" t="str">
        <f t="shared" ref="I909" si="847">IF(I908&lt;50,"*","")</f>
        <v/>
      </c>
      <c r="J909" s="11" t="str">
        <f t="shared" ref="J909" si="848">IF(J908&lt;50,"*","")</f>
        <v/>
      </c>
      <c r="K909" s="11" t="str">
        <f t="shared" ref="K909" si="849">IF(K908&lt;50,"*","")</f>
        <v/>
      </c>
      <c r="L909" s="11" t="str">
        <f t="shared" ref="L909" si="850">IF(L908&lt;50,"*","")</f>
        <v/>
      </c>
      <c r="M909" s="11" t="str">
        <f t="shared" ref="M909" si="851">IF(M908&lt;50,"*","")</f>
        <v/>
      </c>
      <c r="N909" s="11" t="str">
        <f t="shared" ref="N909" si="852">IF(N908&lt;50,"*","")</f>
        <v/>
      </c>
      <c r="O909" s="11" t="str">
        <f t="shared" ref="O909" si="853">IF(O908&lt;50,"*","")</f>
        <v/>
      </c>
      <c r="P909" s="11" t="str">
        <f t="shared" ref="P909" si="854">IF(P908&lt;50,"*","")</f>
        <v/>
      </c>
      <c r="Q909" s="11" t="str">
        <f t="shared" ref="Q909" si="855">IF(Q908&lt;50,"*","")</f>
        <v/>
      </c>
      <c r="R909" s="11" t="str">
        <f t="shared" ref="R909" si="856">IF(R908&lt;50,"*","")</f>
        <v/>
      </c>
      <c r="S909" s="11" t="str">
        <f t="shared" ref="S909" si="857">IF(S908&lt;50,"*","")</f>
        <v/>
      </c>
      <c r="T909" s="11" t="str">
        <f t="shared" ref="T909" si="858">IF(T908&lt;50,"*","")</f>
        <v/>
      </c>
      <c r="U909" s="11" t="str">
        <f t="shared" ref="U909" si="859">IF(U908&lt;50,"*","")</f>
        <v/>
      </c>
      <c r="V909" s="11" t="str">
        <f t="shared" ref="V909" si="860">IF(V908&lt;50,"*","")</f>
        <v/>
      </c>
      <c r="W909" s="11" t="str">
        <f t="shared" ref="W909" si="861">IF(W908&lt;50,"*","")</f>
        <v/>
      </c>
      <c r="X909" s="11" t="str">
        <f t="shared" ref="X909" si="862">IF(X908&lt;50,"*","")</f>
        <v>*</v>
      </c>
      <c r="Y909" s="11" t="str">
        <f t="shared" ref="Y909" si="863">IF(Y908&lt;50,"*","")</f>
        <v/>
      </c>
      <c r="Z909" s="11" t="str">
        <f t="shared" ref="Z909" si="864">IF(Z908&lt;50,"*","")</f>
        <v/>
      </c>
    </row>
    <row r="910" spans="1:26" x14ac:dyDescent="0.25">
      <c r="A910" t="s">
        <v>29672</v>
      </c>
    </row>
    <row r="911" spans="1:26" x14ac:dyDescent="0.25">
      <c r="A911" t="s">
        <v>29673</v>
      </c>
    </row>
    <row r="915" spans="1:26" x14ac:dyDescent="0.25">
      <c r="A915" s="3" t="s">
        <v>29674</v>
      </c>
    </row>
    <row r="916" spans="1:26" x14ac:dyDescent="0.25">
      <c r="A916" t="s">
        <v>29675</v>
      </c>
    </row>
    <row r="917" spans="1:26" x14ac:dyDescent="0.25">
      <c r="A917" s="21" t="s">
        <v>29676</v>
      </c>
      <c r="B917" s="4" t="s">
        <v>29677</v>
      </c>
      <c r="C917" s="21" t="s">
        <v>29678</v>
      </c>
      <c r="D917" s="20"/>
      <c r="E917" s="21" t="s">
        <v>29679</v>
      </c>
      <c r="F917" s="20"/>
      <c r="G917" s="20"/>
      <c r="H917" s="21" t="s">
        <v>29680</v>
      </c>
      <c r="I917" s="20"/>
      <c r="J917" s="20"/>
      <c r="K917" s="20"/>
      <c r="L917" s="20"/>
      <c r="M917" s="20"/>
      <c r="N917" s="20"/>
      <c r="O917" s="20"/>
      <c r="P917" s="20"/>
      <c r="Q917" s="20"/>
      <c r="R917" s="20"/>
      <c r="S917" s="20"/>
      <c r="T917" s="21" t="s">
        <v>29681</v>
      </c>
      <c r="U917" s="20"/>
      <c r="V917" s="20"/>
      <c r="W917" s="20"/>
      <c r="X917" s="4" t="s">
        <v>29682</v>
      </c>
      <c r="Y917" s="21" t="s">
        <v>29683</v>
      </c>
      <c r="Z917" s="20"/>
    </row>
    <row r="918" spans="1:26" ht="45" x14ac:dyDescent="0.25">
      <c r="A918" s="20" t="s">
        <v>29684</v>
      </c>
      <c r="B918" s="4" t="s">
        <v>29685</v>
      </c>
      <c r="C918" s="4" t="s">
        <v>29686</v>
      </c>
      <c r="D918" s="4" t="s">
        <v>29687</v>
      </c>
      <c r="E918" s="4" t="s">
        <v>29688</v>
      </c>
      <c r="F918" s="4" t="s">
        <v>29689</v>
      </c>
      <c r="G918" s="4" t="s">
        <v>29690</v>
      </c>
      <c r="H918" s="4" t="s">
        <v>29691</v>
      </c>
      <c r="I918" s="4" t="s">
        <v>29692</v>
      </c>
      <c r="J918" s="4" t="s">
        <v>29693</v>
      </c>
      <c r="K918" s="4" t="s">
        <v>29694</v>
      </c>
      <c r="L918" s="4" t="s">
        <v>29695</v>
      </c>
      <c r="M918" s="4" t="s">
        <v>29696</v>
      </c>
      <c r="N918" s="4" t="s">
        <v>29697</v>
      </c>
      <c r="O918" s="4" t="s">
        <v>29698</v>
      </c>
      <c r="P918" s="4" t="s">
        <v>29699</v>
      </c>
      <c r="Q918" s="4" t="s">
        <v>29700</v>
      </c>
      <c r="R918" s="4" t="s">
        <v>29701</v>
      </c>
      <c r="S918" s="4" t="s">
        <v>29702</v>
      </c>
      <c r="T918" s="4" t="s">
        <v>29703</v>
      </c>
      <c r="U918" s="4" t="s">
        <v>29704</v>
      </c>
      <c r="V918" s="4" t="s">
        <v>29705</v>
      </c>
      <c r="W918" s="4" t="s">
        <v>29706</v>
      </c>
      <c r="X918" s="4" t="s">
        <v>29707</v>
      </c>
      <c r="Y918" s="4" t="s">
        <v>29708</v>
      </c>
      <c r="Z918" s="4" t="s">
        <v>29709</v>
      </c>
    </row>
    <row r="919" spans="1:26" x14ac:dyDescent="0.25">
      <c r="A919" t="s">
        <v>29710</v>
      </c>
      <c r="B919" s="7">
        <v>0.60836859426419998</v>
      </c>
      <c r="C919" s="7">
        <v>0.62618796198519999</v>
      </c>
      <c r="D919" s="7">
        <v>0.59294320137690004</v>
      </c>
      <c r="E919" s="10">
        <v>0.6701649175412</v>
      </c>
      <c r="F919" s="7">
        <v>0.59188846641320003</v>
      </c>
      <c r="G919" s="7">
        <v>0.56631892697469999</v>
      </c>
      <c r="H919" s="7">
        <v>0.56985294117649998</v>
      </c>
      <c r="I919" s="7">
        <v>0.55980861244019997</v>
      </c>
      <c r="J919" s="7">
        <v>0.55172413793099995</v>
      </c>
      <c r="K919" s="7">
        <v>0.51376146788989996</v>
      </c>
      <c r="L919" s="7">
        <v>0.61493411420209998</v>
      </c>
      <c r="M919" s="7">
        <v>0.67200000000000004</v>
      </c>
      <c r="N919" s="7">
        <v>0.62244897959180001</v>
      </c>
      <c r="O919" s="7">
        <v>0.69230769230769995</v>
      </c>
      <c r="P919" s="7">
        <v>0.76</v>
      </c>
      <c r="Q919" s="7">
        <v>0.57692307692309996</v>
      </c>
      <c r="R919" s="7">
        <v>0.53333333333330002</v>
      </c>
      <c r="S919" s="7">
        <v>0.65454545454549995</v>
      </c>
      <c r="T919" s="7">
        <v>0.57843137254900001</v>
      </c>
      <c r="U919" s="7">
        <v>0.55421686746989995</v>
      </c>
      <c r="V919" s="7">
        <v>0.63507109004740003</v>
      </c>
      <c r="W919" s="7">
        <v>0.61636219221599997</v>
      </c>
      <c r="X919" s="7">
        <v>0.57142857142860004</v>
      </c>
      <c r="Y919" s="7">
        <v>0.60134089736980001</v>
      </c>
      <c r="Z919" s="7">
        <v>0.68085106382979999</v>
      </c>
    </row>
    <row r="920" spans="1:26" x14ac:dyDescent="0.25">
      <c r="B920" s="8">
        <v>1294</v>
      </c>
      <c r="C920" s="8">
        <v>593</v>
      </c>
      <c r="D920" s="8">
        <v>689</v>
      </c>
      <c r="E920" s="8">
        <v>447</v>
      </c>
      <c r="F920" s="8">
        <v>467</v>
      </c>
      <c r="G920" s="8">
        <v>380</v>
      </c>
      <c r="H920" s="8">
        <v>155</v>
      </c>
      <c r="I920" s="8">
        <v>117</v>
      </c>
      <c r="J920" s="8">
        <v>64</v>
      </c>
      <c r="K920" s="8">
        <v>56</v>
      </c>
      <c r="L920" s="8">
        <v>420</v>
      </c>
      <c r="M920" s="8">
        <v>252</v>
      </c>
      <c r="N920" s="8">
        <v>61</v>
      </c>
      <c r="O920" s="8">
        <v>72</v>
      </c>
      <c r="P920" s="8">
        <v>38</v>
      </c>
      <c r="Q920" s="8">
        <v>45</v>
      </c>
      <c r="R920" s="8">
        <v>120</v>
      </c>
      <c r="S920" s="8">
        <v>216</v>
      </c>
      <c r="T920" s="8">
        <v>59</v>
      </c>
      <c r="U920" s="8">
        <v>184</v>
      </c>
      <c r="V920" s="8">
        <v>268</v>
      </c>
      <c r="W920" s="8">
        <v>776</v>
      </c>
      <c r="X920" s="8">
        <v>16</v>
      </c>
      <c r="Y920" s="8">
        <v>1166</v>
      </c>
      <c r="Z920" s="8">
        <v>128</v>
      </c>
    </row>
    <row r="921" spans="1:26" x14ac:dyDescent="0.25">
      <c r="A921" t="s">
        <v>29711</v>
      </c>
      <c r="B921" s="7">
        <v>0.24165491302299999</v>
      </c>
      <c r="C921" s="7">
        <v>0.26399155227030002</v>
      </c>
      <c r="D921" s="7">
        <v>0.22289156626510001</v>
      </c>
      <c r="E921" s="10">
        <v>0.29535232383810001</v>
      </c>
      <c r="F921" s="7">
        <v>0.22053231939160001</v>
      </c>
      <c r="G921" s="7">
        <v>0.2131147540984</v>
      </c>
      <c r="H921" s="7">
        <v>0.2132352941176</v>
      </c>
      <c r="I921" s="7">
        <v>0.2583732057416</v>
      </c>
      <c r="J921" s="7">
        <v>0.17241379310339999</v>
      </c>
      <c r="K921" s="7">
        <v>0.14678899082569999</v>
      </c>
      <c r="L921" s="7">
        <v>0.25475841874080002</v>
      </c>
      <c r="M921" s="7">
        <v>0.2293333333333</v>
      </c>
      <c r="N921" s="7">
        <v>0.26530612244899998</v>
      </c>
      <c r="O921" s="7">
        <v>0.29807692307689998</v>
      </c>
      <c r="P921" s="10">
        <v>0.52</v>
      </c>
      <c r="Q921" s="7">
        <v>0.26923076923080003</v>
      </c>
      <c r="R921" s="9">
        <v>0.16</v>
      </c>
      <c r="S921" s="10">
        <v>0.31515151515149997</v>
      </c>
      <c r="T921" s="7">
        <v>0.21568627450979999</v>
      </c>
      <c r="U921" s="9">
        <v>0.17771084337349999</v>
      </c>
      <c r="V921" s="10">
        <v>0.3080568720379</v>
      </c>
      <c r="W921" s="7">
        <v>0.23749007148529999</v>
      </c>
      <c r="X921" s="7">
        <v>0.21428571428570001</v>
      </c>
      <c r="Y921" s="7">
        <v>0.23775141825679999</v>
      </c>
      <c r="Z921" s="7">
        <v>0.28191489361700001</v>
      </c>
    </row>
    <row r="922" spans="1:26" x14ac:dyDescent="0.25">
      <c r="B922" s="8">
        <v>514</v>
      </c>
      <c r="C922" s="8">
        <v>250</v>
      </c>
      <c r="D922" s="8">
        <v>259</v>
      </c>
      <c r="E922" s="8">
        <v>197</v>
      </c>
      <c r="F922" s="8">
        <v>174</v>
      </c>
      <c r="G922" s="8">
        <v>143</v>
      </c>
      <c r="H922" s="8">
        <v>58</v>
      </c>
      <c r="I922" s="8">
        <v>54</v>
      </c>
      <c r="J922" s="8">
        <v>20</v>
      </c>
      <c r="K922" s="8">
        <v>16</v>
      </c>
      <c r="L922" s="8">
        <v>174</v>
      </c>
      <c r="M922" s="8">
        <v>86</v>
      </c>
      <c r="N922" s="8">
        <v>26</v>
      </c>
      <c r="O922" s="8">
        <v>31</v>
      </c>
      <c r="P922" s="8">
        <v>26</v>
      </c>
      <c r="Q922" s="8">
        <v>21</v>
      </c>
      <c r="R922" s="8">
        <v>36</v>
      </c>
      <c r="S922" s="8">
        <v>104</v>
      </c>
      <c r="T922" s="8">
        <v>22</v>
      </c>
      <c r="U922" s="8">
        <v>59</v>
      </c>
      <c r="V922" s="8">
        <v>130</v>
      </c>
      <c r="W922" s="8">
        <v>299</v>
      </c>
      <c r="X922" s="8">
        <v>6</v>
      </c>
      <c r="Y922" s="8">
        <v>461</v>
      </c>
      <c r="Z922" s="8">
        <v>53</v>
      </c>
    </row>
    <row r="923" spans="1:26" x14ac:dyDescent="0.25">
      <c r="A923" t="s">
        <v>29712</v>
      </c>
      <c r="B923" s="7">
        <v>0.36671368124120002</v>
      </c>
      <c r="C923" s="7">
        <v>0.36219640971490003</v>
      </c>
      <c r="D923" s="7">
        <v>0.37005163511189998</v>
      </c>
      <c r="E923" s="7">
        <v>0.37481259370309999</v>
      </c>
      <c r="F923" s="7">
        <v>0.37135614702149999</v>
      </c>
      <c r="G923" s="7">
        <v>0.35320417287630002</v>
      </c>
      <c r="H923" s="7">
        <v>0.3566176470588</v>
      </c>
      <c r="I923" s="7">
        <v>0.30143540669859997</v>
      </c>
      <c r="J923" s="7">
        <v>0.37931034482760001</v>
      </c>
      <c r="K923" s="7">
        <v>0.3669724770642</v>
      </c>
      <c r="L923" s="7">
        <v>0.36017569546119999</v>
      </c>
      <c r="M923" s="10">
        <v>0.44266666666670001</v>
      </c>
      <c r="N923" s="7">
        <v>0.35714285714290001</v>
      </c>
      <c r="O923" s="7">
        <v>0.39423076923080003</v>
      </c>
      <c r="P923" s="7">
        <v>0.24</v>
      </c>
      <c r="Q923" s="7">
        <v>0.30769230769229999</v>
      </c>
      <c r="R923" s="7">
        <v>0.37333333333329999</v>
      </c>
      <c r="S923" s="7">
        <v>0.3393939393939</v>
      </c>
      <c r="T923" s="7">
        <v>0.36274509803920002</v>
      </c>
      <c r="U923" s="7">
        <v>0.37650602409639999</v>
      </c>
      <c r="V923" s="7">
        <v>0.32701421800949998</v>
      </c>
      <c r="W923" s="7">
        <v>0.37887212073069998</v>
      </c>
      <c r="X923" s="7">
        <v>0.35714285714290001</v>
      </c>
      <c r="Y923" s="7">
        <v>0.36358947911290002</v>
      </c>
      <c r="Z923" s="7">
        <v>0.39893617021279998</v>
      </c>
    </row>
    <row r="924" spans="1:26" x14ac:dyDescent="0.25">
      <c r="B924" s="8">
        <v>780</v>
      </c>
      <c r="C924" s="8">
        <v>343</v>
      </c>
      <c r="D924" s="8">
        <v>430</v>
      </c>
      <c r="E924" s="8">
        <v>250</v>
      </c>
      <c r="F924" s="8">
        <v>293</v>
      </c>
      <c r="G924" s="8">
        <v>237</v>
      </c>
      <c r="H924" s="8">
        <v>97</v>
      </c>
      <c r="I924" s="8">
        <v>63</v>
      </c>
      <c r="J924" s="8">
        <v>44</v>
      </c>
      <c r="K924" s="8">
        <v>40</v>
      </c>
      <c r="L924" s="8">
        <v>246</v>
      </c>
      <c r="M924" s="8">
        <v>166</v>
      </c>
      <c r="N924" s="8">
        <v>35</v>
      </c>
      <c r="O924" s="8">
        <v>41</v>
      </c>
      <c r="P924" s="8">
        <v>12</v>
      </c>
      <c r="Q924" s="8">
        <v>24</v>
      </c>
      <c r="R924" s="8">
        <v>84</v>
      </c>
      <c r="S924" s="8">
        <v>112</v>
      </c>
      <c r="T924" s="8">
        <v>37</v>
      </c>
      <c r="U924" s="8">
        <v>125</v>
      </c>
      <c r="V924" s="8">
        <v>138</v>
      </c>
      <c r="W924" s="8">
        <v>477</v>
      </c>
      <c r="X924" s="8">
        <v>10</v>
      </c>
      <c r="Y924" s="8">
        <v>705</v>
      </c>
      <c r="Z924" s="8">
        <v>75</v>
      </c>
    </row>
    <row r="925" spans="1:26" x14ac:dyDescent="0.25">
      <c r="A925" t="s">
        <v>29713</v>
      </c>
      <c r="B925" s="7">
        <v>0.24447578749410001</v>
      </c>
      <c r="C925" s="7">
        <v>0.23653643083420001</v>
      </c>
      <c r="D925" s="7">
        <v>0.25043029259900002</v>
      </c>
      <c r="E925" s="7">
        <v>0.2368815592204</v>
      </c>
      <c r="F925" s="7">
        <v>0.24588086185040001</v>
      </c>
      <c r="G925" s="7">
        <v>0.25037257824140002</v>
      </c>
      <c r="H925" s="7">
        <v>0.24264705882349999</v>
      </c>
      <c r="I925" s="7">
        <v>0.32057416267939998</v>
      </c>
      <c r="J925" s="7">
        <v>0.24137931034480001</v>
      </c>
      <c r="K925" s="7">
        <v>0.29357798165139998</v>
      </c>
      <c r="L925" s="7">
        <v>0.24597364568079999</v>
      </c>
      <c r="M925" s="7">
        <v>0.21866666666670001</v>
      </c>
      <c r="N925" s="7">
        <v>0.2448979591837</v>
      </c>
      <c r="O925" s="7">
        <v>0.15384615384620001</v>
      </c>
      <c r="P925" s="7">
        <v>0.1</v>
      </c>
      <c r="Q925" s="7">
        <v>0.26923076923080003</v>
      </c>
      <c r="R925" s="7">
        <v>0.26666666666670003</v>
      </c>
      <c r="S925" s="7">
        <v>0.2</v>
      </c>
      <c r="T925" s="7">
        <v>0.2549019607843</v>
      </c>
      <c r="U925" s="7">
        <v>0.27108433734940002</v>
      </c>
      <c r="V925" s="7">
        <v>0.2345971563981</v>
      </c>
      <c r="W925" s="7">
        <v>0.24066719618749999</v>
      </c>
      <c r="X925" s="7">
        <v>0.32142857142859999</v>
      </c>
      <c r="Y925" s="7">
        <v>0.24651882413619999</v>
      </c>
      <c r="Z925" s="7">
        <v>0.22340425531909999</v>
      </c>
    </row>
    <row r="926" spans="1:26" x14ac:dyDescent="0.25">
      <c r="B926" s="8">
        <v>520</v>
      </c>
      <c r="C926" s="8">
        <v>224</v>
      </c>
      <c r="D926" s="8">
        <v>291</v>
      </c>
      <c r="E926" s="8">
        <v>158</v>
      </c>
      <c r="F926" s="8">
        <v>194</v>
      </c>
      <c r="G926" s="8">
        <v>168</v>
      </c>
      <c r="H926" s="8">
        <v>66</v>
      </c>
      <c r="I926" s="8">
        <v>67</v>
      </c>
      <c r="J926" s="8">
        <v>28</v>
      </c>
      <c r="K926" s="8">
        <v>32</v>
      </c>
      <c r="L926" s="8">
        <v>168</v>
      </c>
      <c r="M926" s="8">
        <v>82</v>
      </c>
      <c r="N926" s="8">
        <v>24</v>
      </c>
      <c r="O926" s="8">
        <v>16</v>
      </c>
      <c r="P926" s="8">
        <v>5</v>
      </c>
      <c r="Q926" s="8">
        <v>21</v>
      </c>
      <c r="R926" s="8">
        <v>60</v>
      </c>
      <c r="S926" s="8">
        <v>66</v>
      </c>
      <c r="T926" s="8">
        <v>26</v>
      </c>
      <c r="U926" s="8">
        <v>90</v>
      </c>
      <c r="V926" s="8">
        <v>99</v>
      </c>
      <c r="W926" s="8">
        <v>303</v>
      </c>
      <c r="X926" s="8">
        <v>9</v>
      </c>
      <c r="Y926" s="8">
        <v>478</v>
      </c>
      <c r="Z926" s="8">
        <v>42</v>
      </c>
    </row>
    <row r="927" spans="1:26" x14ac:dyDescent="0.25">
      <c r="A927" t="s">
        <v>29714</v>
      </c>
      <c r="B927" s="7">
        <v>0.14715561824170001</v>
      </c>
      <c r="C927" s="7">
        <v>0.1372756071806</v>
      </c>
      <c r="D927" s="7">
        <v>0.1566265060241</v>
      </c>
      <c r="E927" s="9">
        <v>9.2953523238380006E-2</v>
      </c>
      <c r="F927" s="7">
        <v>0.16223067173639999</v>
      </c>
      <c r="G927" s="10">
        <v>0.18330849478389999</v>
      </c>
      <c r="H927" s="7">
        <v>0.1875</v>
      </c>
      <c r="I927" s="7">
        <v>0.1196172248804</v>
      </c>
      <c r="J927" s="7">
        <v>0.20689655172409999</v>
      </c>
      <c r="K927" s="7">
        <v>0.19266055045870001</v>
      </c>
      <c r="L927" s="7">
        <v>0.1390922401171</v>
      </c>
      <c r="M927" s="7">
        <v>0.1093333333333</v>
      </c>
      <c r="N927" s="7">
        <v>0.13265306122449999</v>
      </c>
      <c r="O927" s="7">
        <v>0.15384615384620001</v>
      </c>
      <c r="P927" s="7">
        <v>0.14000000000000001</v>
      </c>
      <c r="Q927" s="7">
        <v>0.15384615384620001</v>
      </c>
      <c r="R927" s="7">
        <v>0.2</v>
      </c>
      <c r="S927" s="7">
        <v>0.14545454545450001</v>
      </c>
      <c r="T927" s="7">
        <v>0.16666666666669999</v>
      </c>
      <c r="U927" s="7">
        <v>0.1746987951807</v>
      </c>
      <c r="V927" s="7">
        <v>0.1303317535545</v>
      </c>
      <c r="W927" s="7">
        <v>0.14297061159650001</v>
      </c>
      <c r="X927" s="7">
        <v>0.10714285714290001</v>
      </c>
      <c r="Y927" s="7">
        <v>0.1521402784941</v>
      </c>
      <c r="Z927" s="7">
        <v>9.5744680851059999E-2</v>
      </c>
    </row>
    <row r="928" spans="1:26" x14ac:dyDescent="0.25">
      <c r="B928" s="8">
        <v>313</v>
      </c>
      <c r="C928" s="8">
        <v>130</v>
      </c>
      <c r="D928" s="8">
        <v>182</v>
      </c>
      <c r="E928" s="8">
        <v>62</v>
      </c>
      <c r="F928" s="8">
        <v>128</v>
      </c>
      <c r="G928" s="8">
        <v>123</v>
      </c>
      <c r="H928" s="8">
        <v>51</v>
      </c>
      <c r="I928" s="8">
        <v>25</v>
      </c>
      <c r="J928" s="8">
        <v>24</v>
      </c>
      <c r="K928" s="8">
        <v>21</v>
      </c>
      <c r="L928" s="8">
        <v>95</v>
      </c>
      <c r="M928" s="8">
        <v>41</v>
      </c>
      <c r="N928" s="8">
        <v>13</v>
      </c>
      <c r="O928" s="8">
        <v>16</v>
      </c>
      <c r="P928" s="8">
        <v>7</v>
      </c>
      <c r="Q928" s="8">
        <v>12</v>
      </c>
      <c r="R928" s="8">
        <v>45</v>
      </c>
      <c r="S928" s="8">
        <v>48</v>
      </c>
      <c r="T928" s="8">
        <v>17</v>
      </c>
      <c r="U928" s="8">
        <v>58</v>
      </c>
      <c r="V928" s="8">
        <v>55</v>
      </c>
      <c r="W928" s="8">
        <v>180</v>
      </c>
      <c r="X928" s="8">
        <v>3</v>
      </c>
      <c r="Y928" s="8">
        <v>295</v>
      </c>
      <c r="Z928" s="8">
        <v>18</v>
      </c>
    </row>
    <row r="929" spans="1:26" x14ac:dyDescent="0.25">
      <c r="A929" t="s">
        <v>29715</v>
      </c>
      <c r="B929" s="8">
        <v>2127</v>
      </c>
      <c r="C929" s="8">
        <v>947</v>
      </c>
      <c r="D929" s="8">
        <v>1162</v>
      </c>
      <c r="E929" s="8">
        <v>667</v>
      </c>
      <c r="F929" s="8">
        <v>789</v>
      </c>
      <c r="G929" s="8">
        <v>671</v>
      </c>
      <c r="H929" s="8">
        <v>272</v>
      </c>
      <c r="I929" s="8">
        <v>209</v>
      </c>
      <c r="J929" s="8">
        <v>116</v>
      </c>
      <c r="K929" s="8">
        <v>109</v>
      </c>
      <c r="L929" s="8">
        <v>683</v>
      </c>
      <c r="M929" s="8">
        <v>375</v>
      </c>
      <c r="N929" s="8">
        <v>98</v>
      </c>
      <c r="O929" s="8">
        <v>104</v>
      </c>
      <c r="P929" s="8">
        <v>50</v>
      </c>
      <c r="Q929" s="8">
        <v>78</v>
      </c>
      <c r="R929" s="8">
        <v>225</v>
      </c>
      <c r="S929" s="8">
        <v>330</v>
      </c>
      <c r="T929" s="8">
        <v>102</v>
      </c>
      <c r="U929" s="8">
        <v>332</v>
      </c>
      <c r="V929" s="8">
        <v>422</v>
      </c>
      <c r="W929" s="8">
        <v>1259</v>
      </c>
      <c r="X929" s="8">
        <v>28</v>
      </c>
      <c r="Y929" s="8">
        <v>1939</v>
      </c>
      <c r="Z929" s="8">
        <v>188</v>
      </c>
    </row>
    <row r="930" spans="1:26" x14ac:dyDescent="0.25">
      <c r="A930" t="s">
        <v>29716</v>
      </c>
      <c r="B930" s="8">
        <v>2127</v>
      </c>
      <c r="C930" s="8">
        <v>947</v>
      </c>
      <c r="D930" s="8">
        <v>1162</v>
      </c>
      <c r="E930" s="8">
        <v>667</v>
      </c>
      <c r="F930" s="8">
        <v>789</v>
      </c>
      <c r="G930" s="8">
        <v>671</v>
      </c>
      <c r="H930" s="8">
        <v>272</v>
      </c>
      <c r="I930" s="8">
        <v>209</v>
      </c>
      <c r="J930" s="8">
        <v>116</v>
      </c>
      <c r="K930" s="8">
        <v>109</v>
      </c>
      <c r="L930" s="8">
        <v>683</v>
      </c>
      <c r="M930" s="8">
        <v>375</v>
      </c>
      <c r="N930" s="8">
        <v>98</v>
      </c>
      <c r="O930" s="8">
        <v>104</v>
      </c>
      <c r="P930" s="8">
        <v>50</v>
      </c>
      <c r="Q930" s="8">
        <v>78</v>
      </c>
      <c r="R930" s="8">
        <v>225</v>
      </c>
      <c r="S930" s="8">
        <v>330</v>
      </c>
      <c r="T930" s="8">
        <v>102</v>
      </c>
      <c r="U930" s="8">
        <v>332</v>
      </c>
      <c r="V930" s="8">
        <v>422</v>
      </c>
      <c r="W930" s="8">
        <v>1259</v>
      </c>
      <c r="X930" s="8">
        <v>28</v>
      </c>
      <c r="Y930" s="8">
        <v>1939</v>
      </c>
      <c r="Z930" s="8">
        <v>188</v>
      </c>
    </row>
    <row r="931" spans="1:26" x14ac:dyDescent="0.25">
      <c r="A931" t="s">
        <v>29717</v>
      </c>
      <c r="B931" s="11" t="str">
        <f>IF(B930&lt;50,"*","")</f>
        <v/>
      </c>
      <c r="C931" s="11" t="str">
        <f t="shared" ref="C931" si="865">IF(C930&lt;50,"*","")</f>
        <v/>
      </c>
      <c r="D931" s="11" t="str">
        <f t="shared" ref="D931" si="866">IF(D930&lt;50,"*","")</f>
        <v/>
      </c>
      <c r="E931" s="11" t="str">
        <f t="shared" ref="E931" si="867">IF(E930&lt;50,"*","")</f>
        <v/>
      </c>
      <c r="F931" s="11" t="str">
        <f t="shared" ref="F931" si="868">IF(F930&lt;50,"*","")</f>
        <v/>
      </c>
      <c r="G931" s="11" t="str">
        <f t="shared" ref="G931" si="869">IF(G930&lt;50,"*","")</f>
        <v/>
      </c>
      <c r="H931" s="11" t="str">
        <f t="shared" ref="H931" si="870">IF(H930&lt;50,"*","")</f>
        <v/>
      </c>
      <c r="I931" s="11" t="str">
        <f t="shared" ref="I931" si="871">IF(I930&lt;50,"*","")</f>
        <v/>
      </c>
      <c r="J931" s="11" t="str">
        <f t="shared" ref="J931" si="872">IF(J930&lt;50,"*","")</f>
        <v/>
      </c>
      <c r="K931" s="11" t="str">
        <f t="shared" ref="K931" si="873">IF(K930&lt;50,"*","")</f>
        <v/>
      </c>
      <c r="L931" s="11" t="str">
        <f t="shared" ref="L931" si="874">IF(L930&lt;50,"*","")</f>
        <v/>
      </c>
      <c r="M931" s="11" t="str">
        <f t="shared" ref="M931" si="875">IF(M930&lt;50,"*","")</f>
        <v/>
      </c>
      <c r="N931" s="11" t="str">
        <f t="shared" ref="N931" si="876">IF(N930&lt;50,"*","")</f>
        <v/>
      </c>
      <c r="O931" s="11" t="str">
        <f t="shared" ref="O931" si="877">IF(O930&lt;50,"*","")</f>
        <v/>
      </c>
      <c r="P931" s="11" t="str">
        <f t="shared" ref="P931" si="878">IF(P930&lt;50,"*","")</f>
        <v/>
      </c>
      <c r="Q931" s="11" t="str">
        <f t="shared" ref="Q931" si="879">IF(Q930&lt;50,"*","")</f>
        <v/>
      </c>
      <c r="R931" s="11" t="str">
        <f t="shared" ref="R931" si="880">IF(R930&lt;50,"*","")</f>
        <v/>
      </c>
      <c r="S931" s="11" t="str">
        <f t="shared" ref="S931" si="881">IF(S930&lt;50,"*","")</f>
        <v/>
      </c>
      <c r="T931" s="11" t="str">
        <f t="shared" ref="T931" si="882">IF(T930&lt;50,"*","")</f>
        <v/>
      </c>
      <c r="U931" s="11" t="str">
        <f t="shared" ref="U931" si="883">IF(U930&lt;50,"*","")</f>
        <v/>
      </c>
      <c r="V931" s="11" t="str">
        <f t="shared" ref="V931" si="884">IF(V930&lt;50,"*","")</f>
        <v/>
      </c>
      <c r="W931" s="11" t="str">
        <f t="shared" ref="W931" si="885">IF(W930&lt;50,"*","")</f>
        <v/>
      </c>
      <c r="X931" s="11" t="str">
        <f t="shared" ref="X931" si="886">IF(X930&lt;50,"*","")</f>
        <v>*</v>
      </c>
      <c r="Y931" s="11" t="str">
        <f t="shared" ref="Y931" si="887">IF(Y930&lt;50,"*","")</f>
        <v/>
      </c>
      <c r="Z931" s="11" t="str">
        <f t="shared" ref="Z931" si="888">IF(Z930&lt;50,"*","")</f>
        <v/>
      </c>
    </row>
    <row r="932" spans="1:26" x14ac:dyDescent="0.25">
      <c r="A932" t="s">
        <v>29718</v>
      </c>
    </row>
    <row r="933" spans="1:26" x14ac:dyDescent="0.25">
      <c r="A933" t="s">
        <v>29719</v>
      </c>
    </row>
    <row r="937" spans="1:26" x14ac:dyDescent="0.25">
      <c r="A937" s="3" t="s">
        <v>29720</v>
      </c>
    </row>
    <row r="938" spans="1:26" x14ac:dyDescent="0.25">
      <c r="A938" t="s">
        <v>29721</v>
      </c>
    </row>
    <row r="939" spans="1:26" x14ac:dyDescent="0.25">
      <c r="A939" s="21" t="s">
        <v>29722</v>
      </c>
      <c r="B939" s="4" t="s">
        <v>29723</v>
      </c>
      <c r="C939" s="21" t="s">
        <v>29724</v>
      </c>
      <c r="D939" s="20"/>
      <c r="E939" s="21" t="s">
        <v>29725</v>
      </c>
      <c r="F939" s="20"/>
      <c r="G939" s="20"/>
      <c r="H939" s="21" t="s">
        <v>29726</v>
      </c>
      <c r="I939" s="20"/>
      <c r="J939" s="20"/>
      <c r="K939" s="20"/>
      <c r="L939" s="20"/>
      <c r="M939" s="20"/>
      <c r="N939" s="20"/>
      <c r="O939" s="20"/>
      <c r="P939" s="20"/>
      <c r="Q939" s="20"/>
      <c r="R939" s="20"/>
      <c r="S939" s="20"/>
      <c r="T939" s="21" t="s">
        <v>29727</v>
      </c>
      <c r="U939" s="20"/>
      <c r="V939" s="20"/>
      <c r="W939" s="20"/>
      <c r="X939" s="4" t="s">
        <v>29728</v>
      </c>
      <c r="Y939" s="21" t="s">
        <v>29729</v>
      </c>
      <c r="Z939" s="20"/>
    </row>
    <row r="940" spans="1:26" ht="45" x14ac:dyDescent="0.25">
      <c r="A940" s="20" t="s">
        <v>29730</v>
      </c>
      <c r="B940" s="4" t="s">
        <v>29731</v>
      </c>
      <c r="C940" s="4" t="s">
        <v>29732</v>
      </c>
      <c r="D940" s="4" t="s">
        <v>29733</v>
      </c>
      <c r="E940" s="4" t="s">
        <v>29734</v>
      </c>
      <c r="F940" s="4" t="s">
        <v>29735</v>
      </c>
      <c r="G940" s="4" t="s">
        <v>29736</v>
      </c>
      <c r="H940" s="4" t="s">
        <v>29737</v>
      </c>
      <c r="I940" s="4" t="s">
        <v>29738</v>
      </c>
      <c r="J940" s="4" t="s">
        <v>29739</v>
      </c>
      <c r="K940" s="4" t="s">
        <v>29740</v>
      </c>
      <c r="L940" s="4" t="s">
        <v>29741</v>
      </c>
      <c r="M940" s="4" t="s">
        <v>29742</v>
      </c>
      <c r="N940" s="4" t="s">
        <v>29743</v>
      </c>
      <c r="O940" s="4" t="s">
        <v>29744</v>
      </c>
      <c r="P940" s="4" t="s">
        <v>29745</v>
      </c>
      <c r="Q940" s="4" t="s">
        <v>29746</v>
      </c>
      <c r="R940" s="4" t="s">
        <v>29747</v>
      </c>
      <c r="S940" s="4" t="s">
        <v>29748</v>
      </c>
      <c r="T940" s="4" t="s">
        <v>29749</v>
      </c>
      <c r="U940" s="4" t="s">
        <v>29750</v>
      </c>
      <c r="V940" s="4" t="s">
        <v>29751</v>
      </c>
      <c r="W940" s="4" t="s">
        <v>29752</v>
      </c>
      <c r="X940" s="4" t="s">
        <v>29753</v>
      </c>
      <c r="Y940" s="4" t="s">
        <v>29754</v>
      </c>
      <c r="Z940" s="4" t="s">
        <v>29755</v>
      </c>
    </row>
    <row r="941" spans="1:26" x14ac:dyDescent="0.25">
      <c r="A941" t="s">
        <v>29756</v>
      </c>
      <c r="B941" s="7">
        <v>0.375</v>
      </c>
      <c r="C941" s="7">
        <v>0.26666666666670003</v>
      </c>
      <c r="D941" s="7">
        <v>0.4375</v>
      </c>
      <c r="E941" s="7">
        <v>0.28571428571430002</v>
      </c>
      <c r="F941" s="7">
        <v>0.42105263157889999</v>
      </c>
      <c r="G941" s="7">
        <v>0.33333333333330001</v>
      </c>
      <c r="H941" s="7">
        <v>0.57142857142860004</v>
      </c>
      <c r="I941" s="7">
        <v>0.5</v>
      </c>
      <c r="J941" s="7">
        <v>0</v>
      </c>
      <c r="K941" s="7">
        <v>1</v>
      </c>
      <c r="L941" s="7">
        <v>8.3333333333329998E-2</v>
      </c>
      <c r="M941" s="7">
        <v>1</v>
      </c>
      <c r="N941" s="7">
        <v>0</v>
      </c>
      <c r="O941" s="7">
        <v>0</v>
      </c>
      <c r="R941" s="7">
        <v>0.5</v>
      </c>
      <c r="S941" s="7">
        <v>0</v>
      </c>
      <c r="T941" s="7">
        <v>1</v>
      </c>
      <c r="U941" s="7">
        <v>0.42857142857140001</v>
      </c>
      <c r="V941" s="7">
        <v>0.4</v>
      </c>
      <c r="W941" s="7">
        <v>0.33333333333330001</v>
      </c>
      <c r="Y941" s="7">
        <v>0.39285714285709999</v>
      </c>
      <c r="Z941" s="7">
        <v>0.25</v>
      </c>
    </row>
    <row r="942" spans="1:26" x14ac:dyDescent="0.25">
      <c r="B942" s="8">
        <v>12</v>
      </c>
      <c r="C942" s="8">
        <v>4</v>
      </c>
      <c r="D942" s="8">
        <v>7</v>
      </c>
      <c r="E942" s="8">
        <v>2</v>
      </c>
      <c r="F942" s="8">
        <v>8</v>
      </c>
      <c r="G942" s="8">
        <v>2</v>
      </c>
      <c r="H942" s="8">
        <v>4</v>
      </c>
      <c r="I942" s="8">
        <v>2</v>
      </c>
      <c r="J942" s="8">
        <v>0</v>
      </c>
      <c r="K942" s="8">
        <v>1</v>
      </c>
      <c r="L942" s="8">
        <v>1</v>
      </c>
      <c r="M942" s="8">
        <v>2</v>
      </c>
      <c r="N942" s="8">
        <v>0</v>
      </c>
      <c r="O942" s="8">
        <v>0</v>
      </c>
      <c r="P942" s="8">
        <v>0</v>
      </c>
      <c r="Q942" s="8">
        <v>0</v>
      </c>
      <c r="R942" s="8">
        <v>1</v>
      </c>
      <c r="S942" s="8">
        <v>0</v>
      </c>
      <c r="T942" s="8">
        <v>1</v>
      </c>
      <c r="U942" s="8">
        <v>3</v>
      </c>
      <c r="V942" s="8">
        <v>2</v>
      </c>
      <c r="W942" s="8">
        <v>6</v>
      </c>
      <c r="X942" s="8">
        <v>0</v>
      </c>
      <c r="Y942" s="8">
        <v>11</v>
      </c>
      <c r="Z942" s="8">
        <v>1</v>
      </c>
    </row>
    <row r="943" spans="1:26" x14ac:dyDescent="0.25">
      <c r="A943" t="s">
        <v>29757</v>
      </c>
      <c r="B943" s="7">
        <v>3.125E-2</v>
      </c>
      <c r="C943" s="7">
        <v>6.6666666666669996E-2</v>
      </c>
      <c r="D943" s="7">
        <v>0</v>
      </c>
      <c r="E943" s="7">
        <v>0</v>
      </c>
      <c r="F943" s="7">
        <v>5.263157894737E-2</v>
      </c>
      <c r="G943" s="7">
        <v>0</v>
      </c>
      <c r="H943" s="7">
        <v>0</v>
      </c>
      <c r="I943" s="7">
        <v>0</v>
      </c>
      <c r="J943" s="7">
        <v>0</v>
      </c>
      <c r="K943" s="7">
        <v>0</v>
      </c>
      <c r="L943" s="7">
        <v>8.3333333333329998E-2</v>
      </c>
      <c r="M943" s="7">
        <v>0</v>
      </c>
      <c r="N943" s="7">
        <v>0</v>
      </c>
      <c r="O943" s="7">
        <v>0</v>
      </c>
      <c r="R943" s="7">
        <v>0</v>
      </c>
      <c r="S943" s="7">
        <v>0</v>
      </c>
      <c r="T943" s="7">
        <v>0</v>
      </c>
      <c r="U943" s="7">
        <v>0</v>
      </c>
      <c r="V943" s="7">
        <v>0.2</v>
      </c>
      <c r="W943" s="7">
        <v>0</v>
      </c>
      <c r="Y943" s="7">
        <v>3.5714285714290001E-2</v>
      </c>
      <c r="Z943" s="7">
        <v>0</v>
      </c>
    </row>
    <row r="944" spans="1:26" x14ac:dyDescent="0.25">
      <c r="B944" s="8">
        <v>1</v>
      </c>
      <c r="C944" s="8">
        <v>1</v>
      </c>
      <c r="D944" s="8">
        <v>0</v>
      </c>
      <c r="E944" s="8">
        <v>0</v>
      </c>
      <c r="F944" s="8">
        <v>1</v>
      </c>
      <c r="G944" s="8">
        <v>0</v>
      </c>
      <c r="H944" s="8">
        <v>0</v>
      </c>
      <c r="I944" s="8">
        <v>0</v>
      </c>
      <c r="J944" s="8">
        <v>0</v>
      </c>
      <c r="K944" s="8">
        <v>0</v>
      </c>
      <c r="L944" s="8">
        <v>1</v>
      </c>
      <c r="M944" s="8">
        <v>0</v>
      </c>
      <c r="N944" s="8">
        <v>0</v>
      </c>
      <c r="O944" s="8">
        <v>0</v>
      </c>
      <c r="P944" s="8">
        <v>0</v>
      </c>
      <c r="Q944" s="8">
        <v>0</v>
      </c>
      <c r="R944" s="8">
        <v>0</v>
      </c>
      <c r="S944" s="8">
        <v>0</v>
      </c>
      <c r="T944" s="8">
        <v>0</v>
      </c>
      <c r="U944" s="8">
        <v>0</v>
      </c>
      <c r="V944" s="8">
        <v>1</v>
      </c>
      <c r="W944" s="8">
        <v>0</v>
      </c>
      <c r="X944" s="8">
        <v>0</v>
      </c>
      <c r="Y944" s="8">
        <v>1</v>
      </c>
      <c r="Z944" s="8">
        <v>0</v>
      </c>
    </row>
    <row r="945" spans="1:26" x14ac:dyDescent="0.25">
      <c r="A945" t="s">
        <v>29758</v>
      </c>
      <c r="B945" s="7">
        <v>0</v>
      </c>
      <c r="C945" s="7">
        <v>0</v>
      </c>
      <c r="D945" s="7">
        <v>0</v>
      </c>
      <c r="E945" s="7">
        <v>0</v>
      </c>
      <c r="F945" s="7">
        <v>0</v>
      </c>
      <c r="G945" s="7">
        <v>0</v>
      </c>
      <c r="H945" s="7">
        <v>0</v>
      </c>
      <c r="I945" s="7">
        <v>0</v>
      </c>
      <c r="J945" s="7">
        <v>0</v>
      </c>
      <c r="K945" s="7">
        <v>0</v>
      </c>
      <c r="L945" s="7">
        <v>0</v>
      </c>
      <c r="M945" s="7">
        <v>0</v>
      </c>
      <c r="N945" s="7">
        <v>0</v>
      </c>
      <c r="O945" s="7">
        <v>0</v>
      </c>
      <c r="R945" s="7">
        <v>0</v>
      </c>
      <c r="S945" s="7">
        <v>0</v>
      </c>
      <c r="T945" s="7">
        <v>0</v>
      </c>
      <c r="U945" s="7">
        <v>0</v>
      </c>
      <c r="V945" s="7">
        <v>0</v>
      </c>
      <c r="W945" s="7">
        <v>0</v>
      </c>
      <c r="Y945" s="7">
        <v>0</v>
      </c>
      <c r="Z945" s="7">
        <v>0</v>
      </c>
    </row>
    <row r="946" spans="1:26" x14ac:dyDescent="0.25">
      <c r="B946" s="8">
        <v>0</v>
      </c>
      <c r="C946" s="8">
        <v>0</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row>
    <row r="947" spans="1:26" x14ac:dyDescent="0.25">
      <c r="A947" t="s">
        <v>29759</v>
      </c>
      <c r="B947" s="7">
        <v>3.125E-2</v>
      </c>
      <c r="C947" s="7">
        <v>6.6666666666669996E-2</v>
      </c>
      <c r="D947" s="7">
        <v>0</v>
      </c>
      <c r="E947" s="7">
        <v>0.14285714285709999</v>
      </c>
      <c r="F947" s="7">
        <v>0</v>
      </c>
      <c r="G947" s="7">
        <v>0</v>
      </c>
      <c r="H947" s="7">
        <v>0</v>
      </c>
      <c r="I947" s="7">
        <v>0</v>
      </c>
      <c r="J947" s="7">
        <v>0</v>
      </c>
      <c r="K947" s="7">
        <v>0</v>
      </c>
      <c r="L947" s="7">
        <v>8.3333333333329998E-2</v>
      </c>
      <c r="M947" s="7">
        <v>0</v>
      </c>
      <c r="N947" s="7">
        <v>0</v>
      </c>
      <c r="O947" s="7">
        <v>0</v>
      </c>
      <c r="R947" s="7">
        <v>0</v>
      </c>
      <c r="S947" s="7">
        <v>0</v>
      </c>
      <c r="T947" s="7">
        <v>0</v>
      </c>
      <c r="U947" s="7">
        <v>0</v>
      </c>
      <c r="V947" s="7">
        <v>0</v>
      </c>
      <c r="W947" s="7">
        <v>5.555555555556E-2</v>
      </c>
      <c r="Y947" s="7">
        <v>3.5714285714290001E-2</v>
      </c>
      <c r="Z947" s="7">
        <v>0</v>
      </c>
    </row>
    <row r="948" spans="1:26" x14ac:dyDescent="0.25">
      <c r="B948" s="8">
        <v>1</v>
      </c>
      <c r="C948" s="8">
        <v>1</v>
      </c>
      <c r="D948" s="8">
        <v>0</v>
      </c>
      <c r="E948" s="8">
        <v>1</v>
      </c>
      <c r="F948" s="8">
        <v>0</v>
      </c>
      <c r="G948" s="8">
        <v>0</v>
      </c>
      <c r="H948" s="8">
        <v>0</v>
      </c>
      <c r="I948" s="8">
        <v>0</v>
      </c>
      <c r="J948" s="8">
        <v>0</v>
      </c>
      <c r="K948" s="8">
        <v>0</v>
      </c>
      <c r="L948" s="8">
        <v>1</v>
      </c>
      <c r="M948" s="8">
        <v>0</v>
      </c>
      <c r="N948" s="8">
        <v>0</v>
      </c>
      <c r="O948" s="8">
        <v>0</v>
      </c>
      <c r="P948" s="8">
        <v>0</v>
      </c>
      <c r="Q948" s="8">
        <v>0</v>
      </c>
      <c r="R948" s="8">
        <v>0</v>
      </c>
      <c r="S948" s="8">
        <v>0</v>
      </c>
      <c r="T948" s="8">
        <v>0</v>
      </c>
      <c r="U948" s="8">
        <v>0</v>
      </c>
      <c r="V948" s="8">
        <v>0</v>
      </c>
      <c r="W948" s="8">
        <v>1</v>
      </c>
      <c r="X948" s="8">
        <v>0</v>
      </c>
      <c r="Y948" s="8">
        <v>1</v>
      </c>
      <c r="Z948" s="8">
        <v>0</v>
      </c>
    </row>
    <row r="949" spans="1:26" x14ac:dyDescent="0.25">
      <c r="A949" t="s">
        <v>29760</v>
      </c>
      <c r="B949" s="7">
        <v>9.375E-2</v>
      </c>
      <c r="C949" s="7">
        <v>0.1333333333333</v>
      </c>
      <c r="D949" s="7">
        <v>6.25E-2</v>
      </c>
      <c r="E949" s="7">
        <v>0</v>
      </c>
      <c r="F949" s="7">
        <v>0.1052631578947</v>
      </c>
      <c r="G949" s="7">
        <v>0.16666666666669999</v>
      </c>
      <c r="H949" s="7">
        <v>0</v>
      </c>
      <c r="I949" s="7">
        <v>0</v>
      </c>
      <c r="J949" s="7">
        <v>1</v>
      </c>
      <c r="K949" s="7">
        <v>0</v>
      </c>
      <c r="L949" s="7">
        <v>0</v>
      </c>
      <c r="M949" s="7">
        <v>0</v>
      </c>
      <c r="N949" s="7">
        <v>0</v>
      </c>
      <c r="O949" s="10">
        <v>1</v>
      </c>
      <c r="R949" s="7">
        <v>0.5</v>
      </c>
      <c r="S949" s="10">
        <v>0.66666666666670005</v>
      </c>
      <c r="T949" s="7">
        <v>0</v>
      </c>
      <c r="U949" s="7">
        <v>0.14285714285709999</v>
      </c>
      <c r="V949" s="7">
        <v>0.2</v>
      </c>
      <c r="W949" s="7">
        <v>5.555555555556E-2</v>
      </c>
      <c r="Y949" s="7">
        <v>0.10714285714290001</v>
      </c>
      <c r="Z949" s="7">
        <v>0</v>
      </c>
    </row>
    <row r="950" spans="1:26" x14ac:dyDescent="0.25">
      <c r="B950" s="8">
        <v>3</v>
      </c>
      <c r="C950" s="8">
        <v>2</v>
      </c>
      <c r="D950" s="8">
        <v>1</v>
      </c>
      <c r="E950" s="8">
        <v>0</v>
      </c>
      <c r="F950" s="8">
        <v>2</v>
      </c>
      <c r="G950" s="8">
        <v>1</v>
      </c>
      <c r="H950" s="8">
        <v>0</v>
      </c>
      <c r="I950" s="8">
        <v>0</v>
      </c>
      <c r="J950" s="8">
        <v>1</v>
      </c>
      <c r="K950" s="8">
        <v>0</v>
      </c>
      <c r="L950" s="8">
        <v>0</v>
      </c>
      <c r="M950" s="8">
        <v>0</v>
      </c>
      <c r="N950" s="8">
        <v>0</v>
      </c>
      <c r="O950" s="8">
        <v>2</v>
      </c>
      <c r="P950" s="8">
        <v>0</v>
      </c>
      <c r="Q950" s="8">
        <v>0</v>
      </c>
      <c r="R950" s="8">
        <v>1</v>
      </c>
      <c r="S950" s="8">
        <v>2</v>
      </c>
      <c r="T950" s="8">
        <v>0</v>
      </c>
      <c r="U950" s="8">
        <v>1</v>
      </c>
      <c r="V950" s="8">
        <v>1</v>
      </c>
      <c r="W950" s="8">
        <v>1</v>
      </c>
      <c r="X950" s="8">
        <v>0</v>
      </c>
      <c r="Y950" s="8">
        <v>3</v>
      </c>
      <c r="Z950" s="8">
        <v>0</v>
      </c>
    </row>
    <row r="951" spans="1:26" x14ac:dyDescent="0.25">
      <c r="A951" t="s">
        <v>29761</v>
      </c>
      <c r="B951" s="7">
        <v>9.375E-2</v>
      </c>
      <c r="C951" s="7">
        <v>0.1333333333333</v>
      </c>
      <c r="D951" s="7">
        <v>6.25E-2</v>
      </c>
      <c r="E951" s="7">
        <v>0.14285714285709999</v>
      </c>
      <c r="F951" s="7">
        <v>5.263157894737E-2</v>
      </c>
      <c r="G951" s="7">
        <v>0.16666666666669999</v>
      </c>
      <c r="H951" s="7">
        <v>0.28571428571430002</v>
      </c>
      <c r="I951" s="7">
        <v>0.25</v>
      </c>
      <c r="J951" s="7">
        <v>0</v>
      </c>
      <c r="K951" s="7">
        <v>0</v>
      </c>
      <c r="L951" s="7">
        <v>0</v>
      </c>
      <c r="M951" s="7">
        <v>0</v>
      </c>
      <c r="N951" s="7">
        <v>0</v>
      </c>
      <c r="O951" s="7">
        <v>0</v>
      </c>
      <c r="R951" s="7">
        <v>0</v>
      </c>
      <c r="S951" s="7">
        <v>0</v>
      </c>
      <c r="T951" s="7">
        <v>0</v>
      </c>
      <c r="U951" s="7">
        <v>0.14285714285709999</v>
      </c>
      <c r="V951" s="7">
        <v>0</v>
      </c>
      <c r="W951" s="7">
        <v>0.1111111111111</v>
      </c>
      <c r="Y951" s="7">
        <v>0.10714285714290001</v>
      </c>
      <c r="Z951" s="7">
        <v>0</v>
      </c>
    </row>
    <row r="952" spans="1:26" x14ac:dyDescent="0.25">
      <c r="B952" s="8">
        <v>3</v>
      </c>
      <c r="C952" s="8">
        <v>2</v>
      </c>
      <c r="D952" s="8">
        <v>1</v>
      </c>
      <c r="E952" s="8">
        <v>1</v>
      </c>
      <c r="F952" s="8">
        <v>1</v>
      </c>
      <c r="G952" s="8">
        <v>1</v>
      </c>
      <c r="H952" s="8">
        <v>2</v>
      </c>
      <c r="I952" s="8">
        <v>1</v>
      </c>
      <c r="J952" s="8">
        <v>0</v>
      </c>
      <c r="K952" s="8">
        <v>0</v>
      </c>
      <c r="L952" s="8">
        <v>0</v>
      </c>
      <c r="M952" s="8">
        <v>0</v>
      </c>
      <c r="N952" s="8">
        <v>0</v>
      </c>
      <c r="O952" s="8">
        <v>0</v>
      </c>
      <c r="P952" s="8">
        <v>0</v>
      </c>
      <c r="Q952" s="8">
        <v>0</v>
      </c>
      <c r="R952" s="8">
        <v>0</v>
      </c>
      <c r="S952" s="8">
        <v>0</v>
      </c>
      <c r="T952" s="8">
        <v>0</v>
      </c>
      <c r="U952" s="8">
        <v>1</v>
      </c>
      <c r="V952" s="8">
        <v>0</v>
      </c>
      <c r="W952" s="8">
        <v>2</v>
      </c>
      <c r="X952" s="8">
        <v>0</v>
      </c>
      <c r="Y952" s="8">
        <v>3</v>
      </c>
      <c r="Z952" s="8">
        <v>0</v>
      </c>
    </row>
    <row r="953" spans="1:26" x14ac:dyDescent="0.25">
      <c r="A953" t="s">
        <v>29762</v>
      </c>
      <c r="B953" s="7">
        <v>6.25E-2</v>
      </c>
      <c r="C953" s="7">
        <v>6.6666666666669996E-2</v>
      </c>
      <c r="D953" s="7">
        <v>6.25E-2</v>
      </c>
      <c r="E953" s="7">
        <v>0</v>
      </c>
      <c r="F953" s="7">
        <v>5.263157894737E-2</v>
      </c>
      <c r="G953" s="7">
        <v>0.16666666666669999</v>
      </c>
      <c r="H953" s="7">
        <v>0.14285714285709999</v>
      </c>
      <c r="I953" s="7">
        <v>0</v>
      </c>
      <c r="J953" s="7">
        <v>0</v>
      </c>
      <c r="K953" s="7">
        <v>0</v>
      </c>
      <c r="L953" s="7">
        <v>8.3333333333329998E-2</v>
      </c>
      <c r="M953" s="7">
        <v>0</v>
      </c>
      <c r="N953" s="7">
        <v>0</v>
      </c>
      <c r="O953" s="7">
        <v>0</v>
      </c>
      <c r="R953" s="7">
        <v>0</v>
      </c>
      <c r="S953" s="7">
        <v>0</v>
      </c>
      <c r="T953" s="7">
        <v>0</v>
      </c>
      <c r="U953" s="7">
        <v>0</v>
      </c>
      <c r="V953" s="7">
        <v>0</v>
      </c>
      <c r="W953" s="7">
        <v>0.1111111111111</v>
      </c>
      <c r="Y953" s="7">
        <v>7.1428571428569995E-2</v>
      </c>
      <c r="Z953" s="7">
        <v>0</v>
      </c>
    </row>
    <row r="954" spans="1:26" x14ac:dyDescent="0.25">
      <c r="B954" s="8">
        <v>2</v>
      </c>
      <c r="C954" s="8">
        <v>1</v>
      </c>
      <c r="D954" s="8">
        <v>1</v>
      </c>
      <c r="E954" s="8">
        <v>0</v>
      </c>
      <c r="F954" s="8">
        <v>1</v>
      </c>
      <c r="G954" s="8">
        <v>1</v>
      </c>
      <c r="H954" s="8">
        <v>1</v>
      </c>
      <c r="I954" s="8">
        <v>0</v>
      </c>
      <c r="J954" s="8">
        <v>0</v>
      </c>
      <c r="K954" s="8">
        <v>0</v>
      </c>
      <c r="L954" s="8">
        <v>1</v>
      </c>
      <c r="M954" s="8">
        <v>0</v>
      </c>
      <c r="N954" s="8">
        <v>0</v>
      </c>
      <c r="O954" s="8">
        <v>0</v>
      </c>
      <c r="P954" s="8">
        <v>0</v>
      </c>
      <c r="Q954" s="8">
        <v>0</v>
      </c>
      <c r="R954" s="8">
        <v>0</v>
      </c>
      <c r="S954" s="8">
        <v>0</v>
      </c>
      <c r="T954" s="8">
        <v>0</v>
      </c>
      <c r="U954" s="8">
        <v>0</v>
      </c>
      <c r="V954" s="8">
        <v>0</v>
      </c>
      <c r="W954" s="8">
        <v>2</v>
      </c>
      <c r="X954" s="8">
        <v>0</v>
      </c>
      <c r="Y954" s="8">
        <v>2</v>
      </c>
      <c r="Z954" s="8">
        <v>0</v>
      </c>
    </row>
    <row r="955" spans="1:26" x14ac:dyDescent="0.25">
      <c r="A955" t="s">
        <v>29763</v>
      </c>
      <c r="B955" s="7">
        <v>3.125E-2</v>
      </c>
      <c r="C955" s="7">
        <v>0</v>
      </c>
      <c r="D955" s="7">
        <v>6.25E-2</v>
      </c>
      <c r="E955" s="7">
        <v>0</v>
      </c>
      <c r="F955" s="7">
        <v>5.263157894737E-2</v>
      </c>
      <c r="G955" s="7">
        <v>0</v>
      </c>
      <c r="H955" s="7">
        <v>0</v>
      </c>
      <c r="I955" s="7">
        <v>0.25</v>
      </c>
      <c r="J955" s="7">
        <v>0</v>
      </c>
      <c r="K955" s="7">
        <v>0</v>
      </c>
      <c r="L955" s="7">
        <v>0</v>
      </c>
      <c r="M955" s="7">
        <v>0</v>
      </c>
      <c r="N955" s="7">
        <v>0</v>
      </c>
      <c r="O955" s="7">
        <v>0</v>
      </c>
      <c r="R955" s="7">
        <v>0</v>
      </c>
      <c r="S955" s="7">
        <v>0</v>
      </c>
      <c r="T955" s="7">
        <v>0</v>
      </c>
      <c r="U955" s="7">
        <v>0</v>
      </c>
      <c r="V955" s="7">
        <v>0</v>
      </c>
      <c r="W955" s="7">
        <v>5.555555555556E-2</v>
      </c>
      <c r="Y955" s="7">
        <v>3.5714285714290001E-2</v>
      </c>
      <c r="Z955" s="7">
        <v>0</v>
      </c>
    </row>
    <row r="956" spans="1:26" x14ac:dyDescent="0.25">
      <c r="B956" s="8">
        <v>1</v>
      </c>
      <c r="C956" s="8">
        <v>0</v>
      </c>
      <c r="D956" s="8">
        <v>1</v>
      </c>
      <c r="E956" s="8">
        <v>0</v>
      </c>
      <c r="F956" s="8">
        <v>1</v>
      </c>
      <c r="G956" s="8">
        <v>0</v>
      </c>
      <c r="H956" s="8">
        <v>0</v>
      </c>
      <c r="I956" s="8">
        <v>1</v>
      </c>
      <c r="J956" s="8">
        <v>0</v>
      </c>
      <c r="K956" s="8">
        <v>0</v>
      </c>
      <c r="L956" s="8">
        <v>0</v>
      </c>
      <c r="M956" s="8">
        <v>0</v>
      </c>
      <c r="N956" s="8">
        <v>0</v>
      </c>
      <c r="O956" s="8">
        <v>0</v>
      </c>
      <c r="P956" s="8">
        <v>0</v>
      </c>
      <c r="Q956" s="8">
        <v>0</v>
      </c>
      <c r="R956" s="8">
        <v>0</v>
      </c>
      <c r="S956" s="8">
        <v>0</v>
      </c>
      <c r="T956" s="8">
        <v>0</v>
      </c>
      <c r="U956" s="8">
        <v>0</v>
      </c>
      <c r="V956" s="8">
        <v>0</v>
      </c>
      <c r="W956" s="8">
        <v>1</v>
      </c>
      <c r="X956" s="8">
        <v>0</v>
      </c>
      <c r="Y956" s="8">
        <v>1</v>
      </c>
      <c r="Z956" s="8">
        <v>0</v>
      </c>
    </row>
    <row r="957" spans="1:26" x14ac:dyDescent="0.25">
      <c r="A957" t="s">
        <v>29764</v>
      </c>
      <c r="B957" s="7">
        <v>0.28125</v>
      </c>
      <c r="C957" s="7">
        <v>0.26666666666670003</v>
      </c>
      <c r="D957" s="7">
        <v>0.3125</v>
      </c>
      <c r="E957" s="7">
        <v>0.42857142857140001</v>
      </c>
      <c r="F957" s="7">
        <v>0.26315789473680001</v>
      </c>
      <c r="G957" s="7">
        <v>0.16666666666669999</v>
      </c>
      <c r="H957" s="7">
        <v>0</v>
      </c>
      <c r="I957" s="7">
        <v>0</v>
      </c>
      <c r="J957" s="7">
        <v>0</v>
      </c>
      <c r="K957" s="7">
        <v>0</v>
      </c>
      <c r="L957" s="10">
        <v>0.66666666666670005</v>
      </c>
      <c r="M957" s="7">
        <v>0</v>
      </c>
      <c r="N957" s="7">
        <v>1</v>
      </c>
      <c r="O957" s="7">
        <v>0</v>
      </c>
      <c r="R957" s="7">
        <v>0</v>
      </c>
      <c r="S957" s="7">
        <v>0.33333333333330001</v>
      </c>
      <c r="T957" s="7">
        <v>0</v>
      </c>
      <c r="U957" s="7">
        <v>0.28571428571430002</v>
      </c>
      <c r="V957" s="7">
        <v>0.2</v>
      </c>
      <c r="W957" s="7">
        <v>0.27777777777779999</v>
      </c>
      <c r="Y957" s="7">
        <v>0.21428571428570001</v>
      </c>
      <c r="Z957" s="7">
        <v>0.75</v>
      </c>
    </row>
    <row r="958" spans="1:26" x14ac:dyDescent="0.25">
      <c r="B958" s="8">
        <v>9</v>
      </c>
      <c r="C958" s="8">
        <v>4</v>
      </c>
      <c r="D958" s="8">
        <v>5</v>
      </c>
      <c r="E958" s="8">
        <v>3</v>
      </c>
      <c r="F958" s="8">
        <v>5</v>
      </c>
      <c r="G958" s="8">
        <v>1</v>
      </c>
      <c r="H958" s="8">
        <v>0</v>
      </c>
      <c r="I958" s="8">
        <v>0</v>
      </c>
      <c r="J958" s="8">
        <v>0</v>
      </c>
      <c r="K958" s="8">
        <v>0</v>
      </c>
      <c r="L958" s="8">
        <v>8</v>
      </c>
      <c r="M958" s="8">
        <v>0</v>
      </c>
      <c r="N958" s="8">
        <v>1</v>
      </c>
      <c r="O958" s="8">
        <v>0</v>
      </c>
      <c r="P958" s="8">
        <v>0</v>
      </c>
      <c r="Q958" s="8">
        <v>0</v>
      </c>
      <c r="R958" s="8">
        <v>0</v>
      </c>
      <c r="S958" s="8">
        <v>1</v>
      </c>
      <c r="T958" s="8">
        <v>0</v>
      </c>
      <c r="U958" s="8">
        <v>2</v>
      </c>
      <c r="V958" s="8">
        <v>1</v>
      </c>
      <c r="W958" s="8">
        <v>5</v>
      </c>
      <c r="X958" s="8">
        <v>0</v>
      </c>
      <c r="Y958" s="8">
        <v>6</v>
      </c>
      <c r="Z958" s="8">
        <v>3</v>
      </c>
    </row>
    <row r="959" spans="1:26" x14ac:dyDescent="0.25">
      <c r="A959" t="s">
        <v>29765</v>
      </c>
      <c r="B959" s="8">
        <v>32</v>
      </c>
      <c r="C959" s="8">
        <v>15</v>
      </c>
      <c r="D959" s="8">
        <v>16</v>
      </c>
      <c r="E959" s="8">
        <v>7</v>
      </c>
      <c r="F959" s="8">
        <v>19</v>
      </c>
      <c r="G959" s="8">
        <v>6</v>
      </c>
      <c r="H959" s="8">
        <v>7</v>
      </c>
      <c r="I959" s="8">
        <v>4</v>
      </c>
      <c r="J959" s="8">
        <v>1</v>
      </c>
      <c r="K959" s="8">
        <v>1</v>
      </c>
      <c r="L959" s="8">
        <v>12</v>
      </c>
      <c r="M959" s="8">
        <v>2</v>
      </c>
      <c r="N959" s="8">
        <v>1</v>
      </c>
      <c r="O959" s="8">
        <v>2</v>
      </c>
      <c r="P959" s="8">
        <v>0</v>
      </c>
      <c r="Q959" s="8">
        <v>0</v>
      </c>
      <c r="R959" s="8">
        <v>2</v>
      </c>
      <c r="S959" s="8">
        <v>3</v>
      </c>
      <c r="T959" s="8">
        <v>1</v>
      </c>
      <c r="U959" s="8">
        <v>7</v>
      </c>
      <c r="V959" s="8">
        <v>5</v>
      </c>
      <c r="W959" s="8">
        <v>18</v>
      </c>
      <c r="X959" s="8">
        <v>0</v>
      </c>
      <c r="Y959" s="8">
        <v>28</v>
      </c>
      <c r="Z959" s="8">
        <v>4</v>
      </c>
    </row>
    <row r="960" spans="1:26" x14ac:dyDescent="0.25">
      <c r="A960" t="s">
        <v>29766</v>
      </c>
      <c r="B960" s="8">
        <v>32</v>
      </c>
      <c r="C960" s="8">
        <v>15</v>
      </c>
      <c r="D960" s="8">
        <v>16</v>
      </c>
      <c r="E960" s="8">
        <v>7</v>
      </c>
      <c r="F960" s="8">
        <v>19</v>
      </c>
      <c r="G960" s="8">
        <v>6</v>
      </c>
      <c r="H960" s="8">
        <v>7</v>
      </c>
      <c r="I960" s="8">
        <v>4</v>
      </c>
      <c r="J960" s="8">
        <v>1</v>
      </c>
      <c r="K960" s="8">
        <v>1</v>
      </c>
      <c r="L960" s="8">
        <v>12</v>
      </c>
      <c r="M960" s="8">
        <v>2</v>
      </c>
      <c r="N960" s="8">
        <v>1</v>
      </c>
      <c r="O960" s="8">
        <v>2</v>
      </c>
      <c r="P960" s="8">
        <v>0</v>
      </c>
      <c r="Q960" s="8">
        <v>0</v>
      </c>
      <c r="R960" s="8">
        <v>2</v>
      </c>
      <c r="S960" s="8">
        <v>3</v>
      </c>
      <c r="T960" s="8">
        <v>1</v>
      </c>
      <c r="U960" s="8">
        <v>7</v>
      </c>
      <c r="V960" s="8">
        <v>5</v>
      </c>
      <c r="W960" s="8">
        <v>18</v>
      </c>
      <c r="X960" s="8">
        <v>0</v>
      </c>
      <c r="Y960" s="8">
        <v>28</v>
      </c>
      <c r="Z960" s="8">
        <v>4</v>
      </c>
    </row>
    <row r="961" spans="1:26" x14ac:dyDescent="0.25">
      <c r="A961" t="s">
        <v>29767</v>
      </c>
      <c r="B961" s="11" t="str">
        <f>IF(B960&lt;50,"*","")</f>
        <v>*</v>
      </c>
      <c r="C961" s="11" t="str">
        <f t="shared" ref="C961" si="889">IF(C960&lt;50,"*","")</f>
        <v>*</v>
      </c>
      <c r="D961" s="11" t="str">
        <f t="shared" ref="D961" si="890">IF(D960&lt;50,"*","")</f>
        <v>*</v>
      </c>
      <c r="E961" s="11" t="str">
        <f t="shared" ref="E961" si="891">IF(E960&lt;50,"*","")</f>
        <v>*</v>
      </c>
      <c r="F961" s="11" t="str">
        <f t="shared" ref="F961" si="892">IF(F960&lt;50,"*","")</f>
        <v>*</v>
      </c>
      <c r="G961" s="11" t="str">
        <f t="shared" ref="G961" si="893">IF(G960&lt;50,"*","")</f>
        <v>*</v>
      </c>
      <c r="H961" s="11" t="str">
        <f t="shared" ref="H961" si="894">IF(H960&lt;50,"*","")</f>
        <v>*</v>
      </c>
      <c r="I961" s="11" t="str">
        <f t="shared" ref="I961" si="895">IF(I960&lt;50,"*","")</f>
        <v>*</v>
      </c>
      <c r="J961" s="11" t="str">
        <f t="shared" ref="J961" si="896">IF(J960&lt;50,"*","")</f>
        <v>*</v>
      </c>
      <c r="K961" s="11" t="str">
        <f t="shared" ref="K961" si="897">IF(K960&lt;50,"*","")</f>
        <v>*</v>
      </c>
      <c r="L961" s="11" t="str">
        <f t="shared" ref="L961" si="898">IF(L960&lt;50,"*","")</f>
        <v>*</v>
      </c>
      <c r="M961" s="11" t="str">
        <f t="shared" ref="M961" si="899">IF(M960&lt;50,"*","")</f>
        <v>*</v>
      </c>
      <c r="N961" s="11" t="str">
        <f t="shared" ref="N961" si="900">IF(N960&lt;50,"*","")</f>
        <v>*</v>
      </c>
      <c r="O961" s="11" t="str">
        <f t="shared" ref="O961" si="901">IF(O960&lt;50,"*","")</f>
        <v>*</v>
      </c>
      <c r="P961" s="11" t="str">
        <f t="shared" ref="P961" si="902">IF(P960&lt;50,"*","")</f>
        <v>*</v>
      </c>
      <c r="Q961" s="11" t="str">
        <f t="shared" ref="Q961" si="903">IF(Q960&lt;50,"*","")</f>
        <v>*</v>
      </c>
      <c r="R961" s="11" t="str">
        <f t="shared" ref="R961" si="904">IF(R960&lt;50,"*","")</f>
        <v>*</v>
      </c>
      <c r="S961" s="11" t="str">
        <f t="shared" ref="S961" si="905">IF(S960&lt;50,"*","")</f>
        <v>*</v>
      </c>
      <c r="T961" s="11" t="str">
        <f t="shared" ref="T961" si="906">IF(T960&lt;50,"*","")</f>
        <v>*</v>
      </c>
      <c r="U961" s="11" t="str">
        <f t="shared" ref="U961" si="907">IF(U960&lt;50,"*","")</f>
        <v>*</v>
      </c>
      <c r="V961" s="11" t="str">
        <f t="shared" ref="V961" si="908">IF(V960&lt;50,"*","")</f>
        <v>*</v>
      </c>
      <c r="W961" s="11" t="str">
        <f t="shared" ref="W961" si="909">IF(W960&lt;50,"*","")</f>
        <v>*</v>
      </c>
      <c r="X961" s="11" t="str">
        <f t="shared" ref="X961" si="910">IF(X960&lt;50,"*","")</f>
        <v>*</v>
      </c>
      <c r="Y961" s="11" t="str">
        <f t="shared" ref="Y961" si="911">IF(Y960&lt;50,"*","")</f>
        <v>*</v>
      </c>
      <c r="Z961" s="11" t="str">
        <f t="shared" ref="Z961" si="912">IF(Z960&lt;50,"*","")</f>
        <v>*</v>
      </c>
    </row>
    <row r="962" spans="1:26" x14ac:dyDescent="0.25">
      <c r="A962" t="s">
        <v>29768</v>
      </c>
    </row>
    <row r="963" spans="1:26" x14ac:dyDescent="0.25">
      <c r="A963" t="s">
        <v>29769</v>
      </c>
    </row>
    <row r="967" spans="1:26" x14ac:dyDescent="0.25">
      <c r="A967" s="3" t="s">
        <v>29770</v>
      </c>
    </row>
    <row r="968" spans="1:26" x14ac:dyDescent="0.25">
      <c r="A968" t="s">
        <v>29771</v>
      </c>
    </row>
    <row r="969" spans="1:26" x14ac:dyDescent="0.25">
      <c r="A969" s="21" t="s">
        <v>29772</v>
      </c>
      <c r="B969" s="4" t="s">
        <v>29773</v>
      </c>
      <c r="C969" s="21" t="s">
        <v>29774</v>
      </c>
      <c r="D969" s="20"/>
      <c r="E969" s="21" t="s">
        <v>29775</v>
      </c>
      <c r="F969" s="20"/>
      <c r="G969" s="20"/>
      <c r="H969" s="21" t="s">
        <v>29776</v>
      </c>
      <c r="I969" s="20"/>
      <c r="J969" s="20"/>
      <c r="K969" s="20"/>
      <c r="L969" s="20"/>
      <c r="M969" s="20"/>
      <c r="N969" s="20"/>
      <c r="O969" s="20"/>
      <c r="P969" s="20"/>
      <c r="Q969" s="20"/>
      <c r="R969" s="20"/>
      <c r="S969" s="20"/>
      <c r="T969" s="21" t="s">
        <v>29777</v>
      </c>
      <c r="U969" s="20"/>
      <c r="V969" s="20"/>
      <c r="W969" s="20"/>
      <c r="X969" s="4" t="s">
        <v>29778</v>
      </c>
      <c r="Y969" s="21" t="s">
        <v>29779</v>
      </c>
      <c r="Z969" s="20"/>
    </row>
    <row r="970" spans="1:26" ht="45" x14ac:dyDescent="0.25">
      <c r="A970" s="20" t="s">
        <v>29780</v>
      </c>
      <c r="B970" s="4" t="s">
        <v>29781</v>
      </c>
      <c r="C970" s="4" t="s">
        <v>29782</v>
      </c>
      <c r="D970" s="4" t="s">
        <v>29783</v>
      </c>
      <c r="E970" s="4" t="s">
        <v>29784</v>
      </c>
      <c r="F970" s="4" t="s">
        <v>29785</v>
      </c>
      <c r="G970" s="4" t="s">
        <v>29786</v>
      </c>
      <c r="H970" s="4" t="s">
        <v>29787</v>
      </c>
      <c r="I970" s="4" t="s">
        <v>29788</v>
      </c>
      <c r="J970" s="4" t="s">
        <v>29789</v>
      </c>
      <c r="K970" s="4" t="s">
        <v>29790</v>
      </c>
      <c r="L970" s="4" t="s">
        <v>29791</v>
      </c>
      <c r="M970" s="4" t="s">
        <v>29792</v>
      </c>
      <c r="N970" s="4" t="s">
        <v>29793</v>
      </c>
      <c r="O970" s="4" t="s">
        <v>29794</v>
      </c>
      <c r="P970" s="4" t="s">
        <v>29795</v>
      </c>
      <c r="Q970" s="4" t="s">
        <v>29796</v>
      </c>
      <c r="R970" s="4" t="s">
        <v>29797</v>
      </c>
      <c r="S970" s="4" t="s">
        <v>29798</v>
      </c>
      <c r="T970" s="4" t="s">
        <v>29799</v>
      </c>
      <c r="U970" s="4" t="s">
        <v>29800</v>
      </c>
      <c r="V970" s="4" t="s">
        <v>29801</v>
      </c>
      <c r="W970" s="4" t="s">
        <v>29802</v>
      </c>
      <c r="X970" s="4" t="s">
        <v>29803</v>
      </c>
      <c r="Y970" s="4" t="s">
        <v>29804</v>
      </c>
      <c r="Z970" s="4" t="s">
        <v>29805</v>
      </c>
    </row>
    <row r="971" spans="1:26" x14ac:dyDescent="0.25">
      <c r="A971" t="s">
        <v>29806</v>
      </c>
      <c r="B971" s="7">
        <v>0.61024917724490002</v>
      </c>
      <c r="C971" s="9">
        <v>0.54804646251319999</v>
      </c>
      <c r="D971" s="10">
        <v>0.66092943201379994</v>
      </c>
      <c r="E971" s="9">
        <v>0.56371814092950001</v>
      </c>
      <c r="F971" s="9">
        <v>0.54245880861850004</v>
      </c>
      <c r="G971" s="10">
        <v>0.73621460506710001</v>
      </c>
      <c r="H971" s="7">
        <v>0.62867647058819998</v>
      </c>
      <c r="I971" s="9">
        <v>0.51196172248799998</v>
      </c>
      <c r="J971" s="7">
        <v>0.62068965517240005</v>
      </c>
      <c r="K971" s="7">
        <v>0.61467889908259998</v>
      </c>
      <c r="L971" s="7">
        <v>0.60029282576870002</v>
      </c>
      <c r="M971" s="7">
        <v>0.56000000000000005</v>
      </c>
      <c r="N971" s="7">
        <v>0.67346938775510001</v>
      </c>
      <c r="O971" s="7">
        <v>0.71153846153849998</v>
      </c>
      <c r="P971" s="7">
        <v>0.78</v>
      </c>
      <c r="Q971" s="10">
        <v>0.82051282051279995</v>
      </c>
      <c r="R971" s="7">
        <v>0.61777777777779996</v>
      </c>
      <c r="S971" s="10">
        <v>0.73636363636360003</v>
      </c>
      <c r="T971" s="7">
        <v>0.65686274509800002</v>
      </c>
      <c r="U971" s="7">
        <v>0.58433734939759996</v>
      </c>
      <c r="V971" s="7">
        <v>0.66113744075830005</v>
      </c>
      <c r="W971" s="7">
        <v>0.59650516282760002</v>
      </c>
      <c r="X971" s="7">
        <v>0.5</v>
      </c>
      <c r="Y971" s="7">
        <v>0.61113976276430004</v>
      </c>
      <c r="Z971" s="7">
        <v>0.60106382978719997</v>
      </c>
    </row>
    <row r="972" spans="1:26" x14ac:dyDescent="0.25">
      <c r="B972" s="8">
        <v>1298</v>
      </c>
      <c r="C972" s="8">
        <v>519</v>
      </c>
      <c r="D972" s="8">
        <v>768</v>
      </c>
      <c r="E972" s="8">
        <v>376</v>
      </c>
      <c r="F972" s="8">
        <v>428</v>
      </c>
      <c r="G972" s="8">
        <v>494</v>
      </c>
      <c r="H972" s="8">
        <v>171</v>
      </c>
      <c r="I972" s="8">
        <v>107</v>
      </c>
      <c r="J972" s="8">
        <v>72</v>
      </c>
      <c r="K972" s="8">
        <v>67</v>
      </c>
      <c r="L972" s="8">
        <v>410</v>
      </c>
      <c r="M972" s="8">
        <v>210</v>
      </c>
      <c r="N972" s="8">
        <v>66</v>
      </c>
      <c r="O972" s="8">
        <v>74</v>
      </c>
      <c r="P972" s="8">
        <v>39</v>
      </c>
      <c r="Q972" s="8">
        <v>64</v>
      </c>
      <c r="R972" s="8">
        <v>139</v>
      </c>
      <c r="S972" s="8">
        <v>243</v>
      </c>
      <c r="T972" s="8">
        <v>67</v>
      </c>
      <c r="U972" s="8">
        <v>194</v>
      </c>
      <c r="V972" s="8">
        <v>279</v>
      </c>
      <c r="W972" s="8">
        <v>751</v>
      </c>
      <c r="X972" s="8">
        <v>14</v>
      </c>
      <c r="Y972" s="8">
        <v>1185</v>
      </c>
      <c r="Z972" s="8">
        <v>113</v>
      </c>
    </row>
    <row r="973" spans="1:26" x14ac:dyDescent="0.25">
      <c r="A973" t="s">
        <v>29807</v>
      </c>
      <c r="B973" s="7">
        <v>0.50305594734369996</v>
      </c>
      <c r="C973" s="9">
        <v>0.46251319957760001</v>
      </c>
      <c r="D973" s="10">
        <v>0.53872633390710001</v>
      </c>
      <c r="E973" s="9">
        <v>0.46176911544229998</v>
      </c>
      <c r="F973" s="9">
        <v>0.4372623574144</v>
      </c>
      <c r="G973" s="10">
        <v>0.62146050670639996</v>
      </c>
      <c r="H973" s="7">
        <v>0.49264705882350002</v>
      </c>
      <c r="I973" s="7">
        <v>0.44497607655499999</v>
      </c>
      <c r="J973" s="7">
        <v>0.48275862068969999</v>
      </c>
      <c r="K973" s="7">
        <v>0.52293577981649997</v>
      </c>
      <c r="L973" s="7">
        <v>0.51390922401170003</v>
      </c>
      <c r="M973" s="9">
        <v>0.43733333333329999</v>
      </c>
      <c r="N973" s="7">
        <v>0.5510204081633</v>
      </c>
      <c r="O973" s="7">
        <v>0.59615384615379996</v>
      </c>
      <c r="P973" s="10">
        <v>0.72</v>
      </c>
      <c r="Q973" s="7">
        <v>0.60256410256409998</v>
      </c>
      <c r="R973" s="7">
        <v>0.50222222222220003</v>
      </c>
      <c r="S973" s="10">
        <v>0.60303030303030003</v>
      </c>
      <c r="T973" s="7">
        <v>0.5490196078431</v>
      </c>
      <c r="U973" s="9">
        <v>0.43373493975900002</v>
      </c>
      <c r="V973" s="7">
        <v>0.5142180094787</v>
      </c>
      <c r="W973" s="7">
        <v>0.51469420174739999</v>
      </c>
      <c r="X973" s="7">
        <v>0.39285714285709999</v>
      </c>
      <c r="Y973" s="7">
        <v>0.50283651366680004</v>
      </c>
      <c r="Z973" s="7">
        <v>0.5053191489362</v>
      </c>
    </row>
    <row r="974" spans="1:26" x14ac:dyDescent="0.25">
      <c r="B974" s="8">
        <v>1070</v>
      </c>
      <c r="C974" s="8">
        <v>438</v>
      </c>
      <c r="D974" s="8">
        <v>626</v>
      </c>
      <c r="E974" s="8">
        <v>308</v>
      </c>
      <c r="F974" s="8">
        <v>345</v>
      </c>
      <c r="G974" s="8">
        <v>417</v>
      </c>
      <c r="H974" s="8">
        <v>134</v>
      </c>
      <c r="I974" s="8">
        <v>93</v>
      </c>
      <c r="J974" s="8">
        <v>56</v>
      </c>
      <c r="K974" s="8">
        <v>57</v>
      </c>
      <c r="L974" s="8">
        <v>351</v>
      </c>
      <c r="M974" s="8">
        <v>164</v>
      </c>
      <c r="N974" s="8">
        <v>54</v>
      </c>
      <c r="O974" s="8">
        <v>62</v>
      </c>
      <c r="P974" s="8">
        <v>36</v>
      </c>
      <c r="Q974" s="8">
        <v>47</v>
      </c>
      <c r="R974" s="8">
        <v>113</v>
      </c>
      <c r="S974" s="8">
        <v>199</v>
      </c>
      <c r="T974" s="8">
        <v>56</v>
      </c>
      <c r="U974" s="8">
        <v>144</v>
      </c>
      <c r="V974" s="8">
        <v>217</v>
      </c>
      <c r="W974" s="8">
        <v>648</v>
      </c>
      <c r="X974" s="8">
        <v>11</v>
      </c>
      <c r="Y974" s="8">
        <v>975</v>
      </c>
      <c r="Z974" s="8">
        <v>95</v>
      </c>
    </row>
    <row r="975" spans="1:26" x14ac:dyDescent="0.25">
      <c r="A975" t="s">
        <v>29808</v>
      </c>
      <c r="B975" s="7">
        <v>0.45557122708039999</v>
      </c>
      <c r="C975" s="7">
        <v>0.42661034846880003</v>
      </c>
      <c r="D975" s="7">
        <v>0.47848537005160002</v>
      </c>
      <c r="E975" s="7">
        <v>0.46476761619189999</v>
      </c>
      <c r="F975" s="9">
        <v>0.40557667934090003</v>
      </c>
      <c r="G975" s="10">
        <v>0.50521609538000001</v>
      </c>
      <c r="H975" s="7">
        <v>0.46691176470590001</v>
      </c>
      <c r="I975" s="7">
        <v>0.4066985645933</v>
      </c>
      <c r="J975" s="7">
        <v>0.448275862069</v>
      </c>
      <c r="K975" s="7">
        <v>0.37614678899080001</v>
      </c>
      <c r="L975" s="7">
        <v>0.45534407027820001</v>
      </c>
      <c r="M975" s="7">
        <v>0.41599999999999998</v>
      </c>
      <c r="N975" s="7">
        <v>0.47959183673470002</v>
      </c>
      <c r="O975" s="7">
        <v>0.55769230769230005</v>
      </c>
      <c r="P975" s="10">
        <v>0.68</v>
      </c>
      <c r="Q975" s="7">
        <v>0.56410256410259996</v>
      </c>
      <c r="R975" s="7">
        <v>0.41333333333330002</v>
      </c>
      <c r="S975" s="10">
        <v>0.55454545454549997</v>
      </c>
      <c r="T975" s="7">
        <v>0.48039215686269998</v>
      </c>
      <c r="U975" s="7">
        <v>0.4126506024096</v>
      </c>
      <c r="V975" s="7">
        <v>0.46682464454979999</v>
      </c>
      <c r="W975" s="7">
        <v>0.4598888006354</v>
      </c>
      <c r="X975" s="7">
        <v>0.39285714285709999</v>
      </c>
      <c r="Y975" s="7">
        <v>0.45281072717900001</v>
      </c>
      <c r="Z975" s="7">
        <v>0.48404255319150002</v>
      </c>
    </row>
    <row r="976" spans="1:26" x14ac:dyDescent="0.25">
      <c r="B976" s="8">
        <v>969</v>
      </c>
      <c r="C976" s="8">
        <v>404</v>
      </c>
      <c r="D976" s="8">
        <v>556</v>
      </c>
      <c r="E976" s="8">
        <v>310</v>
      </c>
      <c r="F976" s="8">
        <v>320</v>
      </c>
      <c r="G976" s="8">
        <v>339</v>
      </c>
      <c r="H976" s="8">
        <v>127</v>
      </c>
      <c r="I976" s="8">
        <v>85</v>
      </c>
      <c r="J976" s="8">
        <v>52</v>
      </c>
      <c r="K976" s="8">
        <v>41</v>
      </c>
      <c r="L976" s="8">
        <v>311</v>
      </c>
      <c r="M976" s="8">
        <v>156</v>
      </c>
      <c r="N976" s="8">
        <v>47</v>
      </c>
      <c r="O976" s="8">
        <v>58</v>
      </c>
      <c r="P976" s="8">
        <v>34</v>
      </c>
      <c r="Q976" s="8">
        <v>44</v>
      </c>
      <c r="R976" s="8">
        <v>93</v>
      </c>
      <c r="S976" s="8">
        <v>183</v>
      </c>
      <c r="T976" s="8">
        <v>49</v>
      </c>
      <c r="U976" s="8">
        <v>137</v>
      </c>
      <c r="V976" s="8">
        <v>197</v>
      </c>
      <c r="W976" s="8">
        <v>579</v>
      </c>
      <c r="X976" s="8">
        <v>11</v>
      </c>
      <c r="Y976" s="8">
        <v>878</v>
      </c>
      <c r="Z976" s="8">
        <v>91</v>
      </c>
    </row>
    <row r="977" spans="1:26" x14ac:dyDescent="0.25">
      <c r="A977" t="s">
        <v>29809</v>
      </c>
      <c r="B977" s="7">
        <v>0.39163140573580002</v>
      </c>
      <c r="C977" s="9">
        <v>0.35586061246040002</v>
      </c>
      <c r="D977" s="10">
        <v>0.42082616178999999</v>
      </c>
      <c r="E977" s="10">
        <v>0.43628185907049999</v>
      </c>
      <c r="F977" s="7">
        <v>0.36755386565269998</v>
      </c>
      <c r="G977" s="7">
        <v>0.37555886736209998</v>
      </c>
      <c r="H977" s="7">
        <v>0.36764705882350002</v>
      </c>
      <c r="I977" s="7">
        <v>0.4306220095694</v>
      </c>
      <c r="J977" s="7">
        <v>0.36206896551720003</v>
      </c>
      <c r="K977" s="7">
        <v>0.34862385321099998</v>
      </c>
      <c r="L977" s="7">
        <v>0.39677891654469999</v>
      </c>
      <c r="M977" s="7">
        <v>0.36799999999999999</v>
      </c>
      <c r="N977" s="7">
        <v>0.42857142857140001</v>
      </c>
      <c r="O977" s="7">
        <v>0.39423076923080003</v>
      </c>
      <c r="P977" s="10">
        <v>0.57999999999999996</v>
      </c>
      <c r="Q977" s="7">
        <v>0.3589743589744</v>
      </c>
      <c r="R977" s="7">
        <v>0.35555555555559998</v>
      </c>
      <c r="S977" s="7">
        <v>0.4242424242424</v>
      </c>
      <c r="T977" s="7">
        <v>0.34313725490199998</v>
      </c>
      <c r="U977" s="9">
        <v>0.32530120481930003</v>
      </c>
      <c r="V977" s="10">
        <v>0.4549763033175</v>
      </c>
      <c r="W977" s="7">
        <v>0.3907863383638</v>
      </c>
      <c r="X977" s="7">
        <v>0.28571428571430002</v>
      </c>
      <c r="Y977" s="9">
        <v>0.38060856111399999</v>
      </c>
      <c r="Z977" s="10">
        <v>0.5053191489362</v>
      </c>
    </row>
    <row r="978" spans="1:26" x14ac:dyDescent="0.25">
      <c r="B978" s="8">
        <v>833</v>
      </c>
      <c r="C978" s="8">
        <v>337</v>
      </c>
      <c r="D978" s="8">
        <v>489</v>
      </c>
      <c r="E978" s="8">
        <v>291</v>
      </c>
      <c r="F978" s="8">
        <v>290</v>
      </c>
      <c r="G978" s="8">
        <v>252</v>
      </c>
      <c r="H978" s="8">
        <v>100</v>
      </c>
      <c r="I978" s="8">
        <v>90</v>
      </c>
      <c r="J978" s="8">
        <v>42</v>
      </c>
      <c r="K978" s="8">
        <v>38</v>
      </c>
      <c r="L978" s="8">
        <v>271</v>
      </c>
      <c r="M978" s="8">
        <v>138</v>
      </c>
      <c r="N978" s="8">
        <v>42</v>
      </c>
      <c r="O978" s="8">
        <v>41</v>
      </c>
      <c r="P978" s="8">
        <v>29</v>
      </c>
      <c r="Q978" s="8">
        <v>28</v>
      </c>
      <c r="R978" s="8">
        <v>80</v>
      </c>
      <c r="S978" s="8">
        <v>140</v>
      </c>
      <c r="T978" s="8">
        <v>35</v>
      </c>
      <c r="U978" s="8">
        <v>108</v>
      </c>
      <c r="V978" s="8">
        <v>192</v>
      </c>
      <c r="W978" s="8">
        <v>492</v>
      </c>
      <c r="X978" s="8">
        <v>8</v>
      </c>
      <c r="Y978" s="8">
        <v>738</v>
      </c>
      <c r="Z978" s="8">
        <v>95</v>
      </c>
    </row>
    <row r="979" spans="1:26" x14ac:dyDescent="0.25">
      <c r="A979" t="s">
        <v>29810</v>
      </c>
      <c r="B979" s="7">
        <v>0.28443817583449998</v>
      </c>
      <c r="C979" s="7">
        <v>0.27560718057020001</v>
      </c>
      <c r="D979" s="7">
        <v>0.29259896729779999</v>
      </c>
      <c r="E979" s="10">
        <v>0.35082458770609998</v>
      </c>
      <c r="F979" s="9">
        <v>0.24968314321929999</v>
      </c>
      <c r="G979" s="7">
        <v>0.2593144560358</v>
      </c>
      <c r="H979" s="7">
        <v>0.25367647058819998</v>
      </c>
      <c r="I979" s="7">
        <v>0.30622009569379999</v>
      </c>
      <c r="J979" s="7">
        <v>0.2241379310345</v>
      </c>
      <c r="K979" s="7">
        <v>0.19266055045870001</v>
      </c>
      <c r="L979" s="7">
        <v>0.29721815519770001</v>
      </c>
      <c r="M979" s="7">
        <v>0.28533333333330002</v>
      </c>
      <c r="N979" s="7">
        <v>0.29591836734690002</v>
      </c>
      <c r="O979" s="7">
        <v>0.26923076923080003</v>
      </c>
      <c r="P979" s="7">
        <v>0.44</v>
      </c>
      <c r="Q979" s="7">
        <v>0.33333333333330001</v>
      </c>
      <c r="R979" s="9">
        <v>0.2088888888889</v>
      </c>
      <c r="S979" s="7">
        <v>0.31818181818180002</v>
      </c>
      <c r="T979" s="7">
        <v>0.23529411764710001</v>
      </c>
      <c r="U979" s="9">
        <v>0.21686746987950001</v>
      </c>
      <c r="V979" s="10">
        <v>0.3364928909953</v>
      </c>
      <c r="W979" s="7">
        <v>0.28832406671959998</v>
      </c>
      <c r="X979" s="7">
        <v>0.21428571428570001</v>
      </c>
      <c r="Y979" s="7">
        <v>0.28107271789580002</v>
      </c>
      <c r="Z979" s="7">
        <v>0.31914893617020001</v>
      </c>
    </row>
    <row r="980" spans="1:26" x14ac:dyDescent="0.25">
      <c r="B980" s="8">
        <v>605</v>
      </c>
      <c r="C980" s="8">
        <v>261</v>
      </c>
      <c r="D980" s="8">
        <v>340</v>
      </c>
      <c r="E980" s="8">
        <v>234</v>
      </c>
      <c r="F980" s="8">
        <v>197</v>
      </c>
      <c r="G980" s="8">
        <v>174</v>
      </c>
      <c r="H980" s="8">
        <v>69</v>
      </c>
      <c r="I980" s="8">
        <v>64</v>
      </c>
      <c r="J980" s="8">
        <v>26</v>
      </c>
      <c r="K980" s="8">
        <v>21</v>
      </c>
      <c r="L980" s="8">
        <v>203</v>
      </c>
      <c r="M980" s="8">
        <v>107</v>
      </c>
      <c r="N980" s="8">
        <v>29</v>
      </c>
      <c r="O980" s="8">
        <v>28</v>
      </c>
      <c r="P980" s="8">
        <v>22</v>
      </c>
      <c r="Q980" s="8">
        <v>26</v>
      </c>
      <c r="R980" s="8">
        <v>47</v>
      </c>
      <c r="S980" s="8">
        <v>105</v>
      </c>
      <c r="T980" s="8">
        <v>24</v>
      </c>
      <c r="U980" s="8">
        <v>72</v>
      </c>
      <c r="V980" s="8">
        <v>142</v>
      </c>
      <c r="W980" s="8">
        <v>363</v>
      </c>
      <c r="X980" s="8">
        <v>6</v>
      </c>
      <c r="Y980" s="8">
        <v>545</v>
      </c>
      <c r="Z980" s="8">
        <v>60</v>
      </c>
    </row>
    <row r="981" spans="1:26" x14ac:dyDescent="0.25">
      <c r="A981" t="s">
        <v>29811</v>
      </c>
      <c r="B981" s="7">
        <v>0.31640808650680002</v>
      </c>
      <c r="C981" s="7">
        <v>0.30623020063360001</v>
      </c>
      <c r="D981" s="7">
        <v>0.32616179001720003</v>
      </c>
      <c r="E981" s="10">
        <v>0.38830584707650001</v>
      </c>
      <c r="F981" s="9">
        <v>0.2699619771863</v>
      </c>
      <c r="G981" s="7">
        <v>0.2995529061103</v>
      </c>
      <c r="H981" s="7">
        <v>0.2683823529412</v>
      </c>
      <c r="I981" s="7">
        <v>0.30622009569379999</v>
      </c>
      <c r="J981" s="7">
        <v>0.24137931034480001</v>
      </c>
      <c r="K981" s="7">
        <v>0.2385321100917</v>
      </c>
      <c r="L981" s="7">
        <v>0.32064421669109999</v>
      </c>
      <c r="M981" s="7">
        <v>0.35733333333329997</v>
      </c>
      <c r="N981" s="7">
        <v>0.28571428571430002</v>
      </c>
      <c r="O981" s="7">
        <v>0.375</v>
      </c>
      <c r="P981" s="7">
        <v>0.46</v>
      </c>
      <c r="Q981" s="7">
        <v>0.37179487179490001</v>
      </c>
      <c r="R981" s="9">
        <v>0.24</v>
      </c>
      <c r="S981" s="7">
        <v>0.36060606060610001</v>
      </c>
      <c r="T981" s="7">
        <v>0.2549019607843</v>
      </c>
      <c r="U981" s="9">
        <v>0.24096385542170001</v>
      </c>
      <c r="V981" s="7">
        <v>0.3672985781991</v>
      </c>
      <c r="W981" s="7">
        <v>0.32406671961869998</v>
      </c>
      <c r="X981" s="7">
        <v>0.25</v>
      </c>
      <c r="Y981" s="7">
        <v>0.31459515214029998</v>
      </c>
      <c r="Z981" s="7">
        <v>0.33510638297869999</v>
      </c>
    </row>
    <row r="982" spans="1:26" x14ac:dyDescent="0.25">
      <c r="B982" s="8">
        <v>673</v>
      </c>
      <c r="C982" s="8">
        <v>290</v>
      </c>
      <c r="D982" s="8">
        <v>379</v>
      </c>
      <c r="E982" s="8">
        <v>259</v>
      </c>
      <c r="F982" s="8">
        <v>213</v>
      </c>
      <c r="G982" s="8">
        <v>201</v>
      </c>
      <c r="H982" s="8">
        <v>73</v>
      </c>
      <c r="I982" s="8">
        <v>64</v>
      </c>
      <c r="J982" s="8">
        <v>28</v>
      </c>
      <c r="K982" s="8">
        <v>26</v>
      </c>
      <c r="L982" s="8">
        <v>219</v>
      </c>
      <c r="M982" s="8">
        <v>134</v>
      </c>
      <c r="N982" s="8">
        <v>28</v>
      </c>
      <c r="O982" s="8">
        <v>39</v>
      </c>
      <c r="P982" s="8">
        <v>23</v>
      </c>
      <c r="Q982" s="8">
        <v>29</v>
      </c>
      <c r="R982" s="8">
        <v>54</v>
      </c>
      <c r="S982" s="8">
        <v>119</v>
      </c>
      <c r="T982" s="8">
        <v>26</v>
      </c>
      <c r="U982" s="8">
        <v>80</v>
      </c>
      <c r="V982" s="8">
        <v>155</v>
      </c>
      <c r="W982" s="8">
        <v>408</v>
      </c>
      <c r="X982" s="8">
        <v>7</v>
      </c>
      <c r="Y982" s="8">
        <v>610</v>
      </c>
      <c r="Z982" s="8">
        <v>63</v>
      </c>
    </row>
    <row r="983" spans="1:26" x14ac:dyDescent="0.25">
      <c r="A983" t="s">
        <v>29812</v>
      </c>
      <c r="B983" s="7">
        <v>0.41654913023040002</v>
      </c>
      <c r="C983" s="7">
        <v>0.39915522703270001</v>
      </c>
      <c r="D983" s="7">
        <v>0.43201376936320002</v>
      </c>
      <c r="E983" s="7">
        <v>0.44227886056970001</v>
      </c>
      <c r="F983" s="9">
        <v>0.34980988593160001</v>
      </c>
      <c r="G983" s="10">
        <v>0.46944858420270003</v>
      </c>
      <c r="H983" s="7">
        <v>0.44117647058819998</v>
      </c>
      <c r="I983" s="7">
        <v>0.33971291866030001</v>
      </c>
      <c r="J983" s="7">
        <v>0.36206896551720003</v>
      </c>
      <c r="K983" s="9">
        <v>0.29357798165139998</v>
      </c>
      <c r="L983" s="7">
        <v>0.4187408491947</v>
      </c>
      <c r="M983" s="7">
        <v>0.44266666666670001</v>
      </c>
      <c r="N983" s="7">
        <v>0.42857142857140001</v>
      </c>
      <c r="O983" s="7">
        <v>0.39423076923080003</v>
      </c>
      <c r="P983" s="10">
        <v>0.6</v>
      </c>
      <c r="Q983" s="7">
        <v>0.5</v>
      </c>
      <c r="R983" s="9">
        <v>0.3288888888889</v>
      </c>
      <c r="S983" s="7">
        <v>0.46060606060609999</v>
      </c>
      <c r="T983" s="7">
        <v>0.42156862745099999</v>
      </c>
      <c r="U983" s="7">
        <v>0.37048192771080002</v>
      </c>
      <c r="V983" s="7">
        <v>0.47156398104269998</v>
      </c>
      <c r="W983" s="7">
        <v>0.41064336775220001</v>
      </c>
      <c r="X983" s="7">
        <v>0.39285714285709999</v>
      </c>
      <c r="Y983" s="7">
        <v>0.41670964414650002</v>
      </c>
      <c r="Z983" s="7">
        <v>0.41489361702130001</v>
      </c>
    </row>
    <row r="984" spans="1:26" x14ac:dyDescent="0.25">
      <c r="B984" s="8">
        <v>886</v>
      </c>
      <c r="C984" s="8">
        <v>378</v>
      </c>
      <c r="D984" s="8">
        <v>502</v>
      </c>
      <c r="E984" s="8">
        <v>295</v>
      </c>
      <c r="F984" s="8">
        <v>276</v>
      </c>
      <c r="G984" s="8">
        <v>315</v>
      </c>
      <c r="H984" s="8">
        <v>120</v>
      </c>
      <c r="I984" s="8">
        <v>71</v>
      </c>
      <c r="J984" s="8">
        <v>42</v>
      </c>
      <c r="K984" s="8">
        <v>32</v>
      </c>
      <c r="L984" s="8">
        <v>286</v>
      </c>
      <c r="M984" s="8">
        <v>166</v>
      </c>
      <c r="N984" s="8">
        <v>42</v>
      </c>
      <c r="O984" s="8">
        <v>41</v>
      </c>
      <c r="P984" s="8">
        <v>30</v>
      </c>
      <c r="Q984" s="8">
        <v>39</v>
      </c>
      <c r="R984" s="8">
        <v>74</v>
      </c>
      <c r="S984" s="8">
        <v>152</v>
      </c>
      <c r="T984" s="8">
        <v>43</v>
      </c>
      <c r="U984" s="8">
        <v>123</v>
      </c>
      <c r="V984" s="8">
        <v>199</v>
      </c>
      <c r="W984" s="8">
        <v>517</v>
      </c>
      <c r="X984" s="8">
        <v>11</v>
      </c>
      <c r="Y984" s="8">
        <v>808</v>
      </c>
      <c r="Z984" s="8">
        <v>78</v>
      </c>
    </row>
    <row r="985" spans="1:26" x14ac:dyDescent="0.25">
      <c r="A985" t="s">
        <v>29813</v>
      </c>
      <c r="B985" s="7">
        <v>0.4038551951105</v>
      </c>
      <c r="C985" s="9">
        <v>0.363252375924</v>
      </c>
      <c r="D985" s="10">
        <v>0.43631669535279999</v>
      </c>
      <c r="E985" s="7">
        <v>0.43778110944530002</v>
      </c>
      <c r="F985" s="9">
        <v>0.34980988593160001</v>
      </c>
      <c r="G985" s="7">
        <v>0.43368107302530001</v>
      </c>
      <c r="H985" s="7">
        <v>0.38602941176470001</v>
      </c>
      <c r="I985" s="7">
        <v>0.39234449760770002</v>
      </c>
      <c r="J985" s="7">
        <v>0.37068965517239999</v>
      </c>
      <c r="K985" s="7">
        <v>0.3669724770642</v>
      </c>
      <c r="L985" s="7">
        <v>0.40995607613469998</v>
      </c>
      <c r="M985" s="7">
        <v>0.38400000000000001</v>
      </c>
      <c r="N985" s="7">
        <v>0.42857142857140001</v>
      </c>
      <c r="O985" s="7">
        <v>0.44230769230770001</v>
      </c>
      <c r="P985" s="7">
        <v>0.54</v>
      </c>
      <c r="Q985" s="7">
        <v>0.46153846153849998</v>
      </c>
      <c r="R985" s="7">
        <v>0.36888888888889998</v>
      </c>
      <c r="S985" s="7">
        <v>0.45757575757579999</v>
      </c>
      <c r="T985" s="7">
        <v>0.4117647058824</v>
      </c>
      <c r="U985" s="7">
        <v>0.37951807228919998</v>
      </c>
      <c r="V985" s="7">
        <v>0.4549763033175</v>
      </c>
      <c r="W985" s="7">
        <v>0.39316918189040001</v>
      </c>
      <c r="X985" s="7">
        <v>0.39285714285709999</v>
      </c>
      <c r="Y985" s="7">
        <v>0.39711191335739998</v>
      </c>
      <c r="Z985" s="7">
        <v>0.47340425531910002</v>
      </c>
    </row>
    <row r="986" spans="1:26" x14ac:dyDescent="0.25">
      <c r="B986" s="8">
        <v>859</v>
      </c>
      <c r="C986" s="8">
        <v>344</v>
      </c>
      <c r="D986" s="8">
        <v>507</v>
      </c>
      <c r="E986" s="8">
        <v>292</v>
      </c>
      <c r="F986" s="8">
        <v>276</v>
      </c>
      <c r="G986" s="8">
        <v>291</v>
      </c>
      <c r="H986" s="8">
        <v>105</v>
      </c>
      <c r="I986" s="8">
        <v>82</v>
      </c>
      <c r="J986" s="8">
        <v>43</v>
      </c>
      <c r="K986" s="8">
        <v>40</v>
      </c>
      <c r="L986" s="8">
        <v>280</v>
      </c>
      <c r="M986" s="8">
        <v>144</v>
      </c>
      <c r="N986" s="8">
        <v>42</v>
      </c>
      <c r="O986" s="8">
        <v>46</v>
      </c>
      <c r="P986" s="8">
        <v>27</v>
      </c>
      <c r="Q986" s="8">
        <v>36</v>
      </c>
      <c r="R986" s="8">
        <v>83</v>
      </c>
      <c r="S986" s="8">
        <v>151</v>
      </c>
      <c r="T986" s="8">
        <v>42</v>
      </c>
      <c r="U986" s="8">
        <v>126</v>
      </c>
      <c r="V986" s="8">
        <v>192</v>
      </c>
      <c r="W986" s="8">
        <v>495</v>
      </c>
      <c r="X986" s="8">
        <v>11</v>
      </c>
      <c r="Y986" s="8">
        <v>770</v>
      </c>
      <c r="Z986" s="8">
        <v>89</v>
      </c>
    </row>
    <row r="987" spans="1:26" x14ac:dyDescent="0.25">
      <c r="A987" t="s">
        <v>29814</v>
      </c>
      <c r="B987" s="7">
        <v>0.45275035260930002</v>
      </c>
      <c r="C987" s="7">
        <v>0.42766631467790001</v>
      </c>
      <c r="D987" s="7">
        <v>0.47590361445779999</v>
      </c>
      <c r="E987" s="7">
        <v>0.45277361319339998</v>
      </c>
      <c r="F987" s="7">
        <v>0.43219264892269998</v>
      </c>
      <c r="G987" s="7">
        <v>0.47690014903130001</v>
      </c>
      <c r="H987" s="7">
        <v>0.45220588235289999</v>
      </c>
      <c r="I987" s="7">
        <v>0.44019138755979997</v>
      </c>
      <c r="J987" s="7">
        <v>0.47413793103450003</v>
      </c>
      <c r="K987" s="7">
        <v>0.39449541284400003</v>
      </c>
      <c r="L987" s="7">
        <v>0.4407027818448</v>
      </c>
      <c r="M987" s="7">
        <v>0.4453333333333</v>
      </c>
      <c r="N987" s="7">
        <v>0.43877551020409999</v>
      </c>
      <c r="O987" s="7">
        <v>0.47115384615380002</v>
      </c>
      <c r="P987" s="7">
        <v>0.57999999999999996</v>
      </c>
      <c r="Q987" s="7">
        <v>0.55128205128209995</v>
      </c>
      <c r="R987" s="7">
        <v>0.43555555555559999</v>
      </c>
      <c r="S987" s="7">
        <v>0.4969696969697</v>
      </c>
      <c r="T987" s="7">
        <v>0.47058823529409999</v>
      </c>
      <c r="U987" s="7">
        <v>0.39759036144580001</v>
      </c>
      <c r="V987" s="7">
        <v>0.47156398104269998</v>
      </c>
      <c r="W987" s="7">
        <v>0.45750595710879999</v>
      </c>
      <c r="X987" s="7">
        <v>0.35714285714290001</v>
      </c>
      <c r="Y987" s="7">
        <v>0.4522949974214</v>
      </c>
      <c r="Z987" s="7">
        <v>0.45744680851059999</v>
      </c>
    </row>
    <row r="988" spans="1:26" x14ac:dyDescent="0.25">
      <c r="B988" s="8">
        <v>963</v>
      </c>
      <c r="C988" s="8">
        <v>405</v>
      </c>
      <c r="D988" s="8">
        <v>553</v>
      </c>
      <c r="E988" s="8">
        <v>302</v>
      </c>
      <c r="F988" s="8">
        <v>341</v>
      </c>
      <c r="G988" s="8">
        <v>320</v>
      </c>
      <c r="H988" s="8">
        <v>123</v>
      </c>
      <c r="I988" s="8">
        <v>92</v>
      </c>
      <c r="J988" s="8">
        <v>55</v>
      </c>
      <c r="K988" s="8">
        <v>43</v>
      </c>
      <c r="L988" s="8">
        <v>301</v>
      </c>
      <c r="M988" s="8">
        <v>167</v>
      </c>
      <c r="N988" s="8">
        <v>43</v>
      </c>
      <c r="O988" s="8">
        <v>49</v>
      </c>
      <c r="P988" s="8">
        <v>29</v>
      </c>
      <c r="Q988" s="8">
        <v>43</v>
      </c>
      <c r="R988" s="8">
        <v>98</v>
      </c>
      <c r="S988" s="8">
        <v>164</v>
      </c>
      <c r="T988" s="8">
        <v>48</v>
      </c>
      <c r="U988" s="8">
        <v>132</v>
      </c>
      <c r="V988" s="8">
        <v>199</v>
      </c>
      <c r="W988" s="8">
        <v>576</v>
      </c>
      <c r="X988" s="8">
        <v>10</v>
      </c>
      <c r="Y988" s="8">
        <v>877</v>
      </c>
      <c r="Z988" s="8">
        <v>86</v>
      </c>
    </row>
    <row r="989" spans="1:26" x14ac:dyDescent="0.25">
      <c r="A989" t="s">
        <v>29815</v>
      </c>
      <c r="B989" s="7">
        <v>0.48283968030090002</v>
      </c>
      <c r="C989" s="9">
        <v>0.441393875396</v>
      </c>
      <c r="D989" s="10">
        <v>0.51549053356279995</v>
      </c>
      <c r="E989" s="7">
        <v>0.50674662668670001</v>
      </c>
      <c r="F989" s="7">
        <v>0.49176172370089999</v>
      </c>
      <c r="G989" s="7">
        <v>0.44858420268260002</v>
      </c>
      <c r="H989" s="7">
        <v>0.47058823529409999</v>
      </c>
      <c r="I989" s="7">
        <v>0.47846889952150001</v>
      </c>
      <c r="J989" s="7">
        <v>0.448275862069</v>
      </c>
      <c r="K989" s="7">
        <v>0.44036697247709999</v>
      </c>
      <c r="L989" s="7">
        <v>0.49341142020500001</v>
      </c>
      <c r="M989" s="7">
        <v>0.45600000000000002</v>
      </c>
      <c r="N989" s="7">
        <v>0.57142857142860004</v>
      </c>
      <c r="O989" s="7">
        <v>0.46153846153849998</v>
      </c>
      <c r="P989" s="7">
        <v>0.52</v>
      </c>
      <c r="Q989" s="7">
        <v>0.55128205128209995</v>
      </c>
      <c r="R989" s="7">
        <v>0.44444444444440001</v>
      </c>
      <c r="S989" s="7">
        <v>0.52424242424239997</v>
      </c>
      <c r="T989" s="7">
        <v>0.5</v>
      </c>
      <c r="U989" s="7">
        <v>0.43373493975900002</v>
      </c>
      <c r="V989" s="7">
        <v>0.50710900473929998</v>
      </c>
      <c r="W989" s="7">
        <v>0.4868943606037</v>
      </c>
      <c r="X989" s="7">
        <v>0.42857142857140001</v>
      </c>
      <c r="Y989" s="7">
        <v>0.48066013408969999</v>
      </c>
      <c r="Z989" s="7">
        <v>0.5053191489362</v>
      </c>
    </row>
    <row r="990" spans="1:26" x14ac:dyDescent="0.25">
      <c r="B990" s="8">
        <v>1027</v>
      </c>
      <c r="C990" s="8">
        <v>418</v>
      </c>
      <c r="D990" s="8">
        <v>599</v>
      </c>
      <c r="E990" s="8">
        <v>338</v>
      </c>
      <c r="F990" s="8">
        <v>388</v>
      </c>
      <c r="G990" s="8">
        <v>301</v>
      </c>
      <c r="H990" s="8">
        <v>128</v>
      </c>
      <c r="I990" s="8">
        <v>100</v>
      </c>
      <c r="J990" s="8">
        <v>52</v>
      </c>
      <c r="K990" s="8">
        <v>48</v>
      </c>
      <c r="L990" s="8">
        <v>337</v>
      </c>
      <c r="M990" s="8">
        <v>171</v>
      </c>
      <c r="N990" s="8">
        <v>56</v>
      </c>
      <c r="O990" s="8">
        <v>48</v>
      </c>
      <c r="P990" s="8">
        <v>26</v>
      </c>
      <c r="Q990" s="8">
        <v>43</v>
      </c>
      <c r="R990" s="8">
        <v>100</v>
      </c>
      <c r="S990" s="8">
        <v>173</v>
      </c>
      <c r="T990" s="8">
        <v>51</v>
      </c>
      <c r="U990" s="8">
        <v>144</v>
      </c>
      <c r="V990" s="8">
        <v>214</v>
      </c>
      <c r="W990" s="8">
        <v>613</v>
      </c>
      <c r="X990" s="8">
        <v>12</v>
      </c>
      <c r="Y990" s="8">
        <v>932</v>
      </c>
      <c r="Z990" s="8">
        <v>95</v>
      </c>
    </row>
    <row r="991" spans="1:26" x14ac:dyDescent="0.25">
      <c r="A991" t="s">
        <v>29816</v>
      </c>
      <c r="B991" s="7">
        <v>0.44240714621529997</v>
      </c>
      <c r="C991" s="7">
        <v>0.4171066525871</v>
      </c>
      <c r="D991" s="7">
        <v>0.46299483648880002</v>
      </c>
      <c r="E991" s="7">
        <v>0.43178410794599997</v>
      </c>
      <c r="F991" s="9">
        <v>0.35741444866920002</v>
      </c>
      <c r="G991" s="10">
        <v>0.55290611028320003</v>
      </c>
      <c r="H991" s="7">
        <v>0.50367647058819998</v>
      </c>
      <c r="I991" s="7">
        <v>0.39234449760770002</v>
      </c>
      <c r="J991" s="7">
        <v>0.47413793103450003</v>
      </c>
      <c r="K991" s="7">
        <v>0.35779816513759999</v>
      </c>
      <c r="L991" s="7">
        <v>0.4568081991215</v>
      </c>
      <c r="M991" s="9">
        <v>0.36799999999999999</v>
      </c>
      <c r="N991" s="7">
        <v>0.43877551020409999</v>
      </c>
      <c r="O991" s="7">
        <v>0.48076923076919997</v>
      </c>
      <c r="P991" s="7">
        <v>0.54</v>
      </c>
      <c r="Q991" s="7">
        <v>0.56410256410259996</v>
      </c>
      <c r="R991" s="7">
        <v>0.41777777777780001</v>
      </c>
      <c r="S991" s="7">
        <v>0.4969696969697</v>
      </c>
      <c r="T991" s="7">
        <v>0.38235294117649998</v>
      </c>
      <c r="U991" s="9">
        <v>0.36746987951810001</v>
      </c>
      <c r="V991" s="7">
        <v>0.48815165876779998</v>
      </c>
      <c r="W991" s="7">
        <v>0.45194598888010001</v>
      </c>
      <c r="X991" s="7">
        <v>0.35714285714290001</v>
      </c>
      <c r="Y991" s="7">
        <v>0.43940175348119997</v>
      </c>
      <c r="Z991" s="7">
        <v>0.47340425531910002</v>
      </c>
    </row>
    <row r="992" spans="1:26" x14ac:dyDescent="0.25">
      <c r="B992" s="8">
        <v>941</v>
      </c>
      <c r="C992" s="8">
        <v>395</v>
      </c>
      <c r="D992" s="8">
        <v>538</v>
      </c>
      <c r="E992" s="8">
        <v>288</v>
      </c>
      <c r="F992" s="8">
        <v>282</v>
      </c>
      <c r="G992" s="8">
        <v>371</v>
      </c>
      <c r="H992" s="8">
        <v>137</v>
      </c>
      <c r="I992" s="8">
        <v>82</v>
      </c>
      <c r="J992" s="8">
        <v>55</v>
      </c>
      <c r="K992" s="8">
        <v>39</v>
      </c>
      <c r="L992" s="8">
        <v>312</v>
      </c>
      <c r="M992" s="8">
        <v>138</v>
      </c>
      <c r="N992" s="8">
        <v>43</v>
      </c>
      <c r="O992" s="8">
        <v>50</v>
      </c>
      <c r="P992" s="8">
        <v>27</v>
      </c>
      <c r="Q992" s="8">
        <v>44</v>
      </c>
      <c r="R992" s="8">
        <v>94</v>
      </c>
      <c r="S992" s="8">
        <v>164</v>
      </c>
      <c r="T992" s="8">
        <v>39</v>
      </c>
      <c r="U992" s="8">
        <v>122</v>
      </c>
      <c r="V992" s="8">
        <v>206</v>
      </c>
      <c r="W992" s="8">
        <v>569</v>
      </c>
      <c r="X992" s="8">
        <v>10</v>
      </c>
      <c r="Y992" s="8">
        <v>852</v>
      </c>
      <c r="Z992" s="8">
        <v>89</v>
      </c>
    </row>
    <row r="993" spans="1:26" x14ac:dyDescent="0.25">
      <c r="A993" t="s">
        <v>29817</v>
      </c>
      <c r="B993" s="7">
        <v>0.6774800188058</v>
      </c>
      <c r="C993" s="9">
        <v>0.61562829989440004</v>
      </c>
      <c r="D993" s="10">
        <v>0.72805507745270004</v>
      </c>
      <c r="E993" s="9">
        <v>0.60719640179909995</v>
      </c>
      <c r="F993" s="9">
        <v>0.63371356147019997</v>
      </c>
      <c r="G993" s="10">
        <v>0.79880774962739998</v>
      </c>
      <c r="H993" s="7">
        <v>0.69852941176469996</v>
      </c>
      <c r="I993" s="7">
        <v>0.66507177033489995</v>
      </c>
      <c r="J993" s="7">
        <v>0.70689655172410004</v>
      </c>
      <c r="K993" s="7">
        <v>0.70642201834859997</v>
      </c>
      <c r="L993" s="7">
        <v>0.67203513909220003</v>
      </c>
      <c r="M993" s="9">
        <v>0.6186666666667</v>
      </c>
      <c r="N993" s="7">
        <v>0.71428571428569998</v>
      </c>
      <c r="O993" s="7">
        <v>0.75961538461540001</v>
      </c>
      <c r="P993" s="7">
        <v>0.74</v>
      </c>
      <c r="Q993" s="7">
        <v>0.74358974358969998</v>
      </c>
      <c r="R993" s="7">
        <v>0.70666666666669997</v>
      </c>
      <c r="S993" s="10">
        <v>0.73939393939389997</v>
      </c>
      <c r="T993" s="7">
        <v>0.67647058823530004</v>
      </c>
      <c r="U993" s="7">
        <v>0.63855421686750002</v>
      </c>
      <c r="V993" s="7">
        <v>0.69668246445500004</v>
      </c>
      <c r="W993" s="7">
        <v>0.68149324861000005</v>
      </c>
      <c r="X993" s="7">
        <v>0.5</v>
      </c>
      <c r="Y993" s="7">
        <v>0.6823104693141</v>
      </c>
      <c r="Z993" s="7">
        <v>0.62765957446809995</v>
      </c>
    </row>
    <row r="994" spans="1:26" x14ac:dyDescent="0.25">
      <c r="B994" s="8">
        <v>1441</v>
      </c>
      <c r="C994" s="8">
        <v>583</v>
      </c>
      <c r="D994" s="8">
        <v>846</v>
      </c>
      <c r="E994" s="8">
        <v>405</v>
      </c>
      <c r="F994" s="8">
        <v>500</v>
      </c>
      <c r="G994" s="8">
        <v>536</v>
      </c>
      <c r="H994" s="8">
        <v>190</v>
      </c>
      <c r="I994" s="8">
        <v>139</v>
      </c>
      <c r="J994" s="8">
        <v>82</v>
      </c>
      <c r="K994" s="8">
        <v>77</v>
      </c>
      <c r="L994" s="8">
        <v>459</v>
      </c>
      <c r="M994" s="8">
        <v>232</v>
      </c>
      <c r="N994" s="8">
        <v>70</v>
      </c>
      <c r="O994" s="8">
        <v>79</v>
      </c>
      <c r="P994" s="8">
        <v>37</v>
      </c>
      <c r="Q994" s="8">
        <v>58</v>
      </c>
      <c r="R994" s="8">
        <v>159</v>
      </c>
      <c r="S994" s="8">
        <v>244</v>
      </c>
      <c r="T994" s="8">
        <v>69</v>
      </c>
      <c r="U994" s="8">
        <v>212</v>
      </c>
      <c r="V994" s="8">
        <v>294</v>
      </c>
      <c r="W994" s="8">
        <v>858</v>
      </c>
      <c r="X994" s="8">
        <v>14</v>
      </c>
      <c r="Y994" s="8">
        <v>1323</v>
      </c>
      <c r="Z994" s="8">
        <v>118</v>
      </c>
    </row>
    <row r="995" spans="1:26" x14ac:dyDescent="0.25">
      <c r="A995" t="s">
        <v>29818</v>
      </c>
      <c r="B995" s="7">
        <v>0.44287729196050002</v>
      </c>
      <c r="C995" s="7">
        <v>0.42555438225980002</v>
      </c>
      <c r="D995" s="7">
        <v>0.45524956970739999</v>
      </c>
      <c r="E995" s="7">
        <v>0.4212893553223</v>
      </c>
      <c r="F995" s="9">
        <v>0.36375158428389998</v>
      </c>
      <c r="G995" s="10">
        <v>0.55737704918029995</v>
      </c>
      <c r="H995" s="7">
        <v>0.50735294117649998</v>
      </c>
      <c r="I995" s="7">
        <v>0.4066985645933</v>
      </c>
      <c r="J995" s="7">
        <v>0.43103448275860001</v>
      </c>
      <c r="K995" s="7">
        <v>0.3669724770642</v>
      </c>
      <c r="L995" s="7">
        <v>0.46412884333819998</v>
      </c>
      <c r="M995" s="9">
        <v>0.34666666666669999</v>
      </c>
      <c r="N995" s="7">
        <v>0.45918367346939998</v>
      </c>
      <c r="O995" s="7">
        <v>0.51923076923080003</v>
      </c>
      <c r="P995" s="7">
        <v>0.52</v>
      </c>
      <c r="Q995" s="7">
        <v>0.55128205128209995</v>
      </c>
      <c r="R995" s="7">
        <v>0.4</v>
      </c>
      <c r="S995" s="10">
        <v>0.50909090909090005</v>
      </c>
      <c r="T995" s="7">
        <v>0.39215686274509998</v>
      </c>
      <c r="U995" s="7">
        <v>0.38554216867469998</v>
      </c>
      <c r="V995" s="7">
        <v>0.46445497630330002</v>
      </c>
      <c r="W995" s="7">
        <v>0.45432883240670002</v>
      </c>
      <c r="X995" s="7">
        <v>0.39285714285709999</v>
      </c>
      <c r="Y995" s="7">
        <v>0.44043321299639998</v>
      </c>
      <c r="Z995" s="7">
        <v>0.46808510638299999</v>
      </c>
    </row>
    <row r="996" spans="1:26" x14ac:dyDescent="0.25">
      <c r="B996" s="8">
        <v>942</v>
      </c>
      <c r="C996" s="8">
        <v>403</v>
      </c>
      <c r="D996" s="8">
        <v>529</v>
      </c>
      <c r="E996" s="8">
        <v>281</v>
      </c>
      <c r="F996" s="8">
        <v>287</v>
      </c>
      <c r="G996" s="8">
        <v>374</v>
      </c>
      <c r="H996" s="8">
        <v>138</v>
      </c>
      <c r="I996" s="8">
        <v>85</v>
      </c>
      <c r="J996" s="8">
        <v>50</v>
      </c>
      <c r="K996" s="8">
        <v>40</v>
      </c>
      <c r="L996" s="8">
        <v>317</v>
      </c>
      <c r="M996" s="8">
        <v>130</v>
      </c>
      <c r="N996" s="8">
        <v>45</v>
      </c>
      <c r="O996" s="8">
        <v>54</v>
      </c>
      <c r="P996" s="8">
        <v>26</v>
      </c>
      <c r="Q996" s="8">
        <v>43</v>
      </c>
      <c r="R996" s="8">
        <v>90</v>
      </c>
      <c r="S996" s="8">
        <v>168</v>
      </c>
      <c r="T996" s="8">
        <v>40</v>
      </c>
      <c r="U996" s="8">
        <v>128</v>
      </c>
      <c r="V996" s="8">
        <v>196</v>
      </c>
      <c r="W996" s="8">
        <v>572</v>
      </c>
      <c r="X996" s="8">
        <v>11</v>
      </c>
      <c r="Y996" s="8">
        <v>854</v>
      </c>
      <c r="Z996" s="8">
        <v>88</v>
      </c>
    </row>
    <row r="997" spans="1:26" x14ac:dyDescent="0.25">
      <c r="A997" t="s">
        <v>29819</v>
      </c>
      <c r="B997" s="8">
        <v>2127</v>
      </c>
      <c r="C997" s="8">
        <v>947</v>
      </c>
      <c r="D997" s="8">
        <v>1162</v>
      </c>
      <c r="E997" s="8">
        <v>667</v>
      </c>
      <c r="F997" s="8">
        <v>789</v>
      </c>
      <c r="G997" s="8">
        <v>671</v>
      </c>
      <c r="H997" s="8">
        <v>272</v>
      </c>
      <c r="I997" s="8">
        <v>209</v>
      </c>
      <c r="J997" s="8">
        <v>116</v>
      </c>
      <c r="K997" s="8">
        <v>109</v>
      </c>
      <c r="L997" s="8">
        <v>683</v>
      </c>
      <c r="M997" s="8">
        <v>375</v>
      </c>
      <c r="N997" s="8">
        <v>98</v>
      </c>
      <c r="O997" s="8">
        <v>104</v>
      </c>
      <c r="P997" s="8">
        <v>50</v>
      </c>
      <c r="Q997" s="8">
        <v>78</v>
      </c>
      <c r="R997" s="8">
        <v>225</v>
      </c>
      <c r="S997" s="8">
        <v>330</v>
      </c>
      <c r="T997" s="8">
        <v>102</v>
      </c>
      <c r="U997" s="8">
        <v>332</v>
      </c>
      <c r="V997" s="8">
        <v>422</v>
      </c>
      <c r="W997" s="8">
        <v>1259</v>
      </c>
      <c r="X997" s="8">
        <v>28</v>
      </c>
      <c r="Y997" s="8">
        <v>1939</v>
      </c>
      <c r="Z997" s="8">
        <v>188</v>
      </c>
    </row>
    <row r="998" spans="1:26" x14ac:dyDescent="0.25">
      <c r="A998" t="s">
        <v>29820</v>
      </c>
      <c r="B998" s="8">
        <v>2127</v>
      </c>
      <c r="C998" s="8">
        <v>947</v>
      </c>
      <c r="D998" s="8">
        <v>1162</v>
      </c>
      <c r="E998" s="8">
        <v>667</v>
      </c>
      <c r="F998" s="8">
        <v>789</v>
      </c>
      <c r="G998" s="8">
        <v>671</v>
      </c>
      <c r="H998" s="8">
        <v>272</v>
      </c>
      <c r="I998" s="8">
        <v>209</v>
      </c>
      <c r="J998" s="8">
        <v>116</v>
      </c>
      <c r="K998" s="8">
        <v>109</v>
      </c>
      <c r="L998" s="8">
        <v>683</v>
      </c>
      <c r="M998" s="8">
        <v>375</v>
      </c>
      <c r="N998" s="8">
        <v>98</v>
      </c>
      <c r="O998" s="8">
        <v>104</v>
      </c>
      <c r="P998" s="8">
        <v>50</v>
      </c>
      <c r="Q998" s="8">
        <v>78</v>
      </c>
      <c r="R998" s="8">
        <v>225</v>
      </c>
      <c r="S998" s="8">
        <v>330</v>
      </c>
      <c r="T998" s="8">
        <v>102</v>
      </c>
      <c r="U998" s="8">
        <v>332</v>
      </c>
      <c r="V998" s="8">
        <v>422</v>
      </c>
      <c r="W998" s="8">
        <v>1259</v>
      </c>
      <c r="X998" s="8">
        <v>28</v>
      </c>
      <c r="Y998" s="8">
        <v>1939</v>
      </c>
      <c r="Z998" s="8">
        <v>188</v>
      </c>
    </row>
    <row r="999" spans="1:26" x14ac:dyDescent="0.25">
      <c r="A999" t="s">
        <v>29821</v>
      </c>
      <c r="B999" s="11" t="str">
        <f>IF(B998&lt;50,"*","")</f>
        <v/>
      </c>
      <c r="C999" s="11" t="str">
        <f t="shared" ref="C999" si="913">IF(C998&lt;50,"*","")</f>
        <v/>
      </c>
      <c r="D999" s="11" t="str">
        <f t="shared" ref="D999" si="914">IF(D998&lt;50,"*","")</f>
        <v/>
      </c>
      <c r="E999" s="11" t="str">
        <f t="shared" ref="E999" si="915">IF(E998&lt;50,"*","")</f>
        <v/>
      </c>
      <c r="F999" s="11" t="str">
        <f t="shared" ref="F999" si="916">IF(F998&lt;50,"*","")</f>
        <v/>
      </c>
      <c r="G999" s="11" t="str">
        <f t="shared" ref="G999" si="917">IF(G998&lt;50,"*","")</f>
        <v/>
      </c>
      <c r="H999" s="11" t="str">
        <f t="shared" ref="H999" si="918">IF(H998&lt;50,"*","")</f>
        <v/>
      </c>
      <c r="I999" s="11" t="str">
        <f t="shared" ref="I999" si="919">IF(I998&lt;50,"*","")</f>
        <v/>
      </c>
      <c r="J999" s="11" t="str">
        <f t="shared" ref="J999" si="920">IF(J998&lt;50,"*","")</f>
        <v/>
      </c>
      <c r="K999" s="11" t="str">
        <f t="shared" ref="K999" si="921">IF(K998&lt;50,"*","")</f>
        <v/>
      </c>
      <c r="L999" s="11" t="str">
        <f t="shared" ref="L999" si="922">IF(L998&lt;50,"*","")</f>
        <v/>
      </c>
      <c r="M999" s="11" t="str">
        <f t="shared" ref="M999" si="923">IF(M998&lt;50,"*","")</f>
        <v/>
      </c>
      <c r="N999" s="11" t="str">
        <f t="shared" ref="N999" si="924">IF(N998&lt;50,"*","")</f>
        <v/>
      </c>
      <c r="O999" s="11" t="str">
        <f t="shared" ref="O999" si="925">IF(O998&lt;50,"*","")</f>
        <v/>
      </c>
      <c r="P999" s="11" t="str">
        <f t="shared" ref="P999" si="926">IF(P998&lt;50,"*","")</f>
        <v/>
      </c>
      <c r="Q999" s="11" t="str">
        <f t="shared" ref="Q999" si="927">IF(Q998&lt;50,"*","")</f>
        <v/>
      </c>
      <c r="R999" s="11" t="str">
        <f t="shared" ref="R999" si="928">IF(R998&lt;50,"*","")</f>
        <v/>
      </c>
      <c r="S999" s="11" t="str">
        <f t="shared" ref="S999" si="929">IF(S998&lt;50,"*","")</f>
        <v/>
      </c>
      <c r="T999" s="11" t="str">
        <f t="shared" ref="T999" si="930">IF(T998&lt;50,"*","")</f>
        <v/>
      </c>
      <c r="U999" s="11" t="str">
        <f t="shared" ref="U999" si="931">IF(U998&lt;50,"*","")</f>
        <v/>
      </c>
      <c r="V999" s="11" t="str">
        <f t="shared" ref="V999" si="932">IF(V998&lt;50,"*","")</f>
        <v/>
      </c>
      <c r="W999" s="11" t="str">
        <f t="shared" ref="W999" si="933">IF(W998&lt;50,"*","")</f>
        <v/>
      </c>
      <c r="X999" s="11" t="str">
        <f t="shared" ref="X999" si="934">IF(X998&lt;50,"*","")</f>
        <v>*</v>
      </c>
      <c r="Y999" s="11" t="str">
        <f t="shared" ref="Y999" si="935">IF(Y998&lt;50,"*","")</f>
        <v/>
      </c>
      <c r="Z999" s="11" t="str">
        <f t="shared" ref="Z999" si="936">IF(Z998&lt;50,"*","")</f>
        <v/>
      </c>
    </row>
    <row r="1000" spans="1:26" x14ac:dyDescent="0.25">
      <c r="A1000" t="s">
        <v>29822</v>
      </c>
    </row>
    <row r="1001" spans="1:26" x14ac:dyDescent="0.25">
      <c r="A1001" t="s">
        <v>29823</v>
      </c>
    </row>
    <row r="1005" spans="1:26" x14ac:dyDescent="0.25">
      <c r="A1005" s="3" t="s">
        <v>29824</v>
      </c>
    </row>
    <row r="1006" spans="1:26" x14ac:dyDescent="0.25">
      <c r="A1006" t="s">
        <v>29825</v>
      </c>
    </row>
    <row r="1007" spans="1:26" x14ac:dyDescent="0.25">
      <c r="A1007" s="21" t="s">
        <v>29826</v>
      </c>
      <c r="B1007" s="4" t="s">
        <v>29827</v>
      </c>
      <c r="C1007" s="21" t="s">
        <v>29828</v>
      </c>
      <c r="D1007" s="20"/>
      <c r="E1007" s="21" t="s">
        <v>29829</v>
      </c>
      <c r="F1007" s="20"/>
      <c r="G1007" s="20"/>
      <c r="H1007" s="21" t="s">
        <v>29830</v>
      </c>
      <c r="I1007" s="20"/>
      <c r="J1007" s="20"/>
      <c r="K1007" s="20"/>
      <c r="L1007" s="20"/>
      <c r="M1007" s="20"/>
      <c r="N1007" s="20"/>
      <c r="O1007" s="20"/>
      <c r="P1007" s="20"/>
      <c r="Q1007" s="20"/>
      <c r="R1007" s="20"/>
      <c r="S1007" s="20"/>
      <c r="T1007" s="21" t="s">
        <v>29831</v>
      </c>
      <c r="U1007" s="20"/>
      <c r="V1007" s="20"/>
      <c r="W1007" s="20"/>
      <c r="X1007" s="4" t="s">
        <v>29832</v>
      </c>
      <c r="Y1007" s="21" t="s">
        <v>29833</v>
      </c>
      <c r="Z1007" s="20"/>
    </row>
    <row r="1008" spans="1:26" ht="45" x14ac:dyDescent="0.25">
      <c r="A1008" s="20" t="s">
        <v>29834</v>
      </c>
      <c r="B1008" s="4" t="s">
        <v>29835</v>
      </c>
      <c r="C1008" s="4" t="s">
        <v>29836</v>
      </c>
      <c r="D1008" s="4" t="s">
        <v>29837</v>
      </c>
      <c r="E1008" s="4" t="s">
        <v>29838</v>
      </c>
      <c r="F1008" s="4" t="s">
        <v>29839</v>
      </c>
      <c r="G1008" s="4" t="s">
        <v>29840</v>
      </c>
      <c r="H1008" s="4" t="s">
        <v>29841</v>
      </c>
      <c r="I1008" s="4" t="s">
        <v>29842</v>
      </c>
      <c r="J1008" s="4" t="s">
        <v>29843</v>
      </c>
      <c r="K1008" s="4" t="s">
        <v>29844</v>
      </c>
      <c r="L1008" s="4" t="s">
        <v>29845</v>
      </c>
      <c r="M1008" s="4" t="s">
        <v>29846</v>
      </c>
      <c r="N1008" s="4" t="s">
        <v>29847</v>
      </c>
      <c r="O1008" s="4" t="s">
        <v>29848</v>
      </c>
      <c r="P1008" s="4" t="s">
        <v>29849</v>
      </c>
      <c r="Q1008" s="4" t="s">
        <v>29850</v>
      </c>
      <c r="R1008" s="4" t="s">
        <v>29851</v>
      </c>
      <c r="S1008" s="4" t="s">
        <v>29852</v>
      </c>
      <c r="T1008" s="4" t="s">
        <v>29853</v>
      </c>
      <c r="U1008" s="4" t="s">
        <v>29854</v>
      </c>
      <c r="V1008" s="4" t="s">
        <v>29855</v>
      </c>
      <c r="W1008" s="4" t="s">
        <v>29856</v>
      </c>
      <c r="X1008" s="4" t="s">
        <v>29857</v>
      </c>
      <c r="Y1008" s="4" t="s">
        <v>29858</v>
      </c>
      <c r="Z1008" s="4" t="s">
        <v>29859</v>
      </c>
    </row>
    <row r="1009" spans="1:26" x14ac:dyDescent="0.25">
      <c r="A1009" t="s">
        <v>29860</v>
      </c>
      <c r="B1009" s="7">
        <v>0.88951574988250004</v>
      </c>
      <c r="C1009" s="7">
        <v>0.87117212249209997</v>
      </c>
      <c r="D1009" s="10">
        <v>0.90533562822720004</v>
      </c>
      <c r="E1009" s="7">
        <v>0.88755622188909999</v>
      </c>
      <c r="F1009" s="9">
        <v>0.86185044359950003</v>
      </c>
      <c r="G1009" s="10">
        <v>0.92399403874810004</v>
      </c>
      <c r="H1009" s="7">
        <v>0.87867647058819998</v>
      </c>
      <c r="I1009" s="7">
        <v>0.88516746411479996</v>
      </c>
      <c r="J1009" s="7">
        <v>0.86206896551720003</v>
      </c>
      <c r="K1009" s="7">
        <v>0.88073394495409996</v>
      </c>
      <c r="L1009" s="7">
        <v>0.88726207906300003</v>
      </c>
      <c r="M1009" s="7">
        <v>0.89333333333330001</v>
      </c>
      <c r="N1009" s="7">
        <v>0.9489795918367</v>
      </c>
      <c r="O1009" s="7">
        <v>0.85576923076919997</v>
      </c>
      <c r="P1009" s="7">
        <v>0.94</v>
      </c>
      <c r="Q1009" s="7">
        <v>0.94871794871790005</v>
      </c>
      <c r="R1009" s="7">
        <v>0.87111111111109996</v>
      </c>
      <c r="S1009" s="7">
        <v>0.9181818181818</v>
      </c>
      <c r="T1009" s="7">
        <v>0.89215686274509998</v>
      </c>
      <c r="U1009" s="7">
        <v>0.86746987951809995</v>
      </c>
      <c r="V1009" s="7">
        <v>0.90284360189570001</v>
      </c>
      <c r="W1009" s="7">
        <v>0.89197776012709995</v>
      </c>
      <c r="X1009" s="7">
        <v>0.78571428571430002</v>
      </c>
      <c r="Y1009" s="7">
        <v>0.8906652913873</v>
      </c>
      <c r="Z1009" s="7">
        <v>0.87765957446809995</v>
      </c>
    </row>
    <row r="1010" spans="1:26" x14ac:dyDescent="0.25">
      <c r="B1010" s="8">
        <v>1892</v>
      </c>
      <c r="C1010" s="8">
        <v>825</v>
      </c>
      <c r="D1010" s="8">
        <v>1052</v>
      </c>
      <c r="E1010" s="8">
        <v>592</v>
      </c>
      <c r="F1010" s="8">
        <v>680</v>
      </c>
      <c r="G1010" s="8">
        <v>620</v>
      </c>
      <c r="H1010" s="8">
        <v>239</v>
      </c>
      <c r="I1010" s="8">
        <v>185</v>
      </c>
      <c r="J1010" s="8">
        <v>100</v>
      </c>
      <c r="K1010" s="8">
        <v>96</v>
      </c>
      <c r="L1010" s="8">
        <v>606</v>
      </c>
      <c r="M1010" s="8">
        <v>335</v>
      </c>
      <c r="N1010" s="8">
        <v>93</v>
      </c>
      <c r="O1010" s="8">
        <v>89</v>
      </c>
      <c r="P1010" s="8">
        <v>47</v>
      </c>
      <c r="Q1010" s="8">
        <v>74</v>
      </c>
      <c r="R1010" s="8">
        <v>196</v>
      </c>
      <c r="S1010" s="8">
        <v>303</v>
      </c>
      <c r="T1010" s="8">
        <v>91</v>
      </c>
      <c r="U1010" s="8">
        <v>288</v>
      </c>
      <c r="V1010" s="8">
        <v>381</v>
      </c>
      <c r="W1010" s="8">
        <v>1123</v>
      </c>
      <c r="X1010" s="8">
        <v>22</v>
      </c>
      <c r="Y1010" s="8">
        <v>1727</v>
      </c>
      <c r="Z1010" s="8">
        <v>165</v>
      </c>
    </row>
    <row r="1011" spans="1:26" x14ac:dyDescent="0.25">
      <c r="A1011" t="s">
        <v>29861</v>
      </c>
      <c r="B1011" s="7">
        <v>0.61024917724490002</v>
      </c>
      <c r="C1011" s="9">
        <v>0.54804646251319999</v>
      </c>
      <c r="D1011" s="10">
        <v>0.66092943201379994</v>
      </c>
      <c r="E1011" s="9">
        <v>0.56371814092950001</v>
      </c>
      <c r="F1011" s="9">
        <v>0.54245880861850004</v>
      </c>
      <c r="G1011" s="10">
        <v>0.73621460506710001</v>
      </c>
      <c r="H1011" s="7">
        <v>0.62867647058819998</v>
      </c>
      <c r="I1011" s="9">
        <v>0.51196172248799998</v>
      </c>
      <c r="J1011" s="7">
        <v>0.62068965517240005</v>
      </c>
      <c r="K1011" s="7">
        <v>0.61467889908259998</v>
      </c>
      <c r="L1011" s="7">
        <v>0.60029282576870002</v>
      </c>
      <c r="M1011" s="7">
        <v>0.56000000000000005</v>
      </c>
      <c r="N1011" s="7">
        <v>0.67346938775510001</v>
      </c>
      <c r="O1011" s="7">
        <v>0.71153846153849998</v>
      </c>
      <c r="P1011" s="7">
        <v>0.78</v>
      </c>
      <c r="Q1011" s="10">
        <v>0.82051282051279995</v>
      </c>
      <c r="R1011" s="7">
        <v>0.61777777777779996</v>
      </c>
      <c r="S1011" s="10">
        <v>0.73636363636360003</v>
      </c>
      <c r="T1011" s="7">
        <v>0.65686274509800002</v>
      </c>
      <c r="U1011" s="7">
        <v>0.58433734939759996</v>
      </c>
      <c r="V1011" s="7">
        <v>0.66113744075830005</v>
      </c>
      <c r="W1011" s="7">
        <v>0.59650516282760002</v>
      </c>
      <c r="X1011" s="7">
        <v>0.5</v>
      </c>
      <c r="Y1011" s="7">
        <v>0.61113976276430004</v>
      </c>
      <c r="Z1011" s="7">
        <v>0.60106382978719997</v>
      </c>
    </row>
    <row r="1012" spans="1:26" x14ac:dyDescent="0.25">
      <c r="B1012" s="8">
        <v>1298</v>
      </c>
      <c r="C1012" s="8">
        <v>519</v>
      </c>
      <c r="D1012" s="8">
        <v>768</v>
      </c>
      <c r="E1012" s="8">
        <v>376</v>
      </c>
      <c r="F1012" s="8">
        <v>428</v>
      </c>
      <c r="G1012" s="8">
        <v>494</v>
      </c>
      <c r="H1012" s="8">
        <v>171</v>
      </c>
      <c r="I1012" s="8">
        <v>107</v>
      </c>
      <c r="J1012" s="8">
        <v>72</v>
      </c>
      <c r="K1012" s="8">
        <v>67</v>
      </c>
      <c r="L1012" s="8">
        <v>410</v>
      </c>
      <c r="M1012" s="8">
        <v>210</v>
      </c>
      <c r="N1012" s="8">
        <v>66</v>
      </c>
      <c r="O1012" s="8">
        <v>74</v>
      </c>
      <c r="P1012" s="8">
        <v>39</v>
      </c>
      <c r="Q1012" s="8">
        <v>64</v>
      </c>
      <c r="R1012" s="8">
        <v>139</v>
      </c>
      <c r="S1012" s="8">
        <v>243</v>
      </c>
      <c r="T1012" s="8">
        <v>67</v>
      </c>
      <c r="U1012" s="8">
        <v>194</v>
      </c>
      <c r="V1012" s="8">
        <v>279</v>
      </c>
      <c r="W1012" s="8">
        <v>751</v>
      </c>
      <c r="X1012" s="8">
        <v>14</v>
      </c>
      <c r="Y1012" s="8">
        <v>1185</v>
      </c>
      <c r="Z1012" s="8">
        <v>113</v>
      </c>
    </row>
    <row r="1013" spans="1:26" x14ac:dyDescent="0.25">
      <c r="A1013" t="s">
        <v>29862</v>
      </c>
      <c r="B1013" s="7">
        <v>0.27926657263749999</v>
      </c>
      <c r="C1013" s="10">
        <v>0.32312565997890003</v>
      </c>
      <c r="D1013" s="9">
        <v>0.24440619621340001</v>
      </c>
      <c r="E1013" s="10">
        <v>0.32383808095950001</v>
      </c>
      <c r="F1013" s="10">
        <v>0.31939163498099998</v>
      </c>
      <c r="G1013" s="9">
        <v>0.18777943368110001</v>
      </c>
      <c r="H1013" s="7">
        <v>0.25</v>
      </c>
      <c r="I1013" s="10">
        <v>0.37320574162679998</v>
      </c>
      <c r="J1013" s="7">
        <v>0.24137931034480001</v>
      </c>
      <c r="K1013" s="7">
        <v>0.2660550458716</v>
      </c>
      <c r="L1013" s="7">
        <v>0.28696925329430001</v>
      </c>
      <c r="M1013" s="10">
        <v>0.33333333333330001</v>
      </c>
      <c r="N1013" s="7">
        <v>0.27551020408159999</v>
      </c>
      <c r="O1013" s="9">
        <v>0.1442307692308</v>
      </c>
      <c r="P1013" s="7">
        <v>0.16</v>
      </c>
      <c r="Q1013" s="9">
        <v>0.12820512820509999</v>
      </c>
      <c r="R1013" s="7">
        <v>0.25333333333329999</v>
      </c>
      <c r="S1013" s="9">
        <v>0.1818181818182</v>
      </c>
      <c r="T1013" s="7">
        <v>0.23529411764710001</v>
      </c>
      <c r="U1013" s="7">
        <v>0.28313253012049999</v>
      </c>
      <c r="V1013" s="7">
        <v>0.24170616113740001</v>
      </c>
      <c r="W1013" s="7">
        <v>0.29547259729940001</v>
      </c>
      <c r="X1013" s="7">
        <v>0.28571428571430002</v>
      </c>
      <c r="Y1013" s="7">
        <v>0.27952552862300001</v>
      </c>
      <c r="Z1013" s="7">
        <v>0.27659574468089998</v>
      </c>
    </row>
    <row r="1014" spans="1:26" x14ac:dyDescent="0.25">
      <c r="B1014" s="8">
        <v>594</v>
      </c>
      <c r="C1014" s="8">
        <v>306</v>
      </c>
      <c r="D1014" s="8">
        <v>284</v>
      </c>
      <c r="E1014" s="8">
        <v>216</v>
      </c>
      <c r="F1014" s="8">
        <v>252</v>
      </c>
      <c r="G1014" s="8">
        <v>126</v>
      </c>
      <c r="H1014" s="8">
        <v>68</v>
      </c>
      <c r="I1014" s="8">
        <v>78</v>
      </c>
      <c r="J1014" s="8">
        <v>28</v>
      </c>
      <c r="K1014" s="8">
        <v>29</v>
      </c>
      <c r="L1014" s="8">
        <v>196</v>
      </c>
      <c r="M1014" s="8">
        <v>125</v>
      </c>
      <c r="N1014" s="8">
        <v>27</v>
      </c>
      <c r="O1014" s="8">
        <v>15</v>
      </c>
      <c r="P1014" s="8">
        <v>8</v>
      </c>
      <c r="Q1014" s="8">
        <v>10</v>
      </c>
      <c r="R1014" s="8">
        <v>57</v>
      </c>
      <c r="S1014" s="8">
        <v>60</v>
      </c>
      <c r="T1014" s="8">
        <v>24</v>
      </c>
      <c r="U1014" s="8">
        <v>94</v>
      </c>
      <c r="V1014" s="8">
        <v>102</v>
      </c>
      <c r="W1014" s="8">
        <v>372</v>
      </c>
      <c r="X1014" s="8">
        <v>8</v>
      </c>
      <c r="Y1014" s="8">
        <v>542</v>
      </c>
      <c r="Z1014" s="8">
        <v>52</v>
      </c>
    </row>
    <row r="1015" spans="1:26" x14ac:dyDescent="0.25">
      <c r="A1015" t="s">
        <v>29863</v>
      </c>
      <c r="B1015" s="7">
        <v>8.650681711331E-2</v>
      </c>
      <c r="C1015" s="7">
        <v>9.8204857444560006E-2</v>
      </c>
      <c r="D1015" s="7">
        <v>7.7452667814110004E-2</v>
      </c>
      <c r="E1015" s="7">
        <v>8.5457271364320006E-2</v>
      </c>
      <c r="F1015" s="10">
        <v>0.1115335868188</v>
      </c>
      <c r="G1015" s="9">
        <v>5.8122205663189999E-2</v>
      </c>
      <c r="H1015" s="7">
        <v>6.9852941176469993E-2</v>
      </c>
      <c r="I1015" s="7">
        <v>9.0909090909089996E-2</v>
      </c>
      <c r="J1015" s="7">
        <v>0.1206896551724</v>
      </c>
      <c r="K1015" s="7">
        <v>0.1009174311927</v>
      </c>
      <c r="L1015" s="7">
        <v>8.3455344070280005E-2</v>
      </c>
      <c r="M1015" s="7">
        <v>9.6000000000000002E-2</v>
      </c>
      <c r="N1015" s="7">
        <v>4.081632653061E-2</v>
      </c>
      <c r="O1015" s="7">
        <v>0.125</v>
      </c>
      <c r="P1015" s="7">
        <v>0.06</v>
      </c>
      <c r="Q1015" s="7">
        <v>3.8461538461539997E-2</v>
      </c>
      <c r="R1015" s="7">
        <v>0.1111111111111</v>
      </c>
      <c r="S1015" s="7">
        <v>6.9696969696969993E-2</v>
      </c>
      <c r="T1015" s="7">
        <v>6.8627450980389998E-2</v>
      </c>
      <c r="U1015" s="7">
        <v>9.0361445783130004E-2</v>
      </c>
      <c r="V1015" s="7">
        <v>8.2938388625589998E-2</v>
      </c>
      <c r="W1015" s="7">
        <v>8.7370929308979994E-2</v>
      </c>
      <c r="X1015" s="7">
        <v>0.10714285714290001</v>
      </c>
      <c r="Y1015" s="7">
        <v>8.7158329035589996E-2</v>
      </c>
      <c r="Z1015" s="7">
        <v>7.9787234042550004E-2</v>
      </c>
    </row>
    <row r="1016" spans="1:26" x14ac:dyDescent="0.25">
      <c r="B1016" s="8">
        <v>184</v>
      </c>
      <c r="C1016" s="8">
        <v>93</v>
      </c>
      <c r="D1016" s="8">
        <v>90</v>
      </c>
      <c r="E1016" s="8">
        <v>57</v>
      </c>
      <c r="F1016" s="8">
        <v>88</v>
      </c>
      <c r="G1016" s="8">
        <v>39</v>
      </c>
      <c r="H1016" s="8">
        <v>19</v>
      </c>
      <c r="I1016" s="8">
        <v>19</v>
      </c>
      <c r="J1016" s="8">
        <v>14</v>
      </c>
      <c r="K1016" s="8">
        <v>11</v>
      </c>
      <c r="L1016" s="8">
        <v>57</v>
      </c>
      <c r="M1016" s="8">
        <v>36</v>
      </c>
      <c r="N1016" s="8">
        <v>4</v>
      </c>
      <c r="O1016" s="8">
        <v>13</v>
      </c>
      <c r="P1016" s="8">
        <v>3</v>
      </c>
      <c r="Q1016" s="8">
        <v>3</v>
      </c>
      <c r="R1016" s="8">
        <v>25</v>
      </c>
      <c r="S1016" s="8">
        <v>23</v>
      </c>
      <c r="T1016" s="8">
        <v>7</v>
      </c>
      <c r="U1016" s="8">
        <v>30</v>
      </c>
      <c r="V1016" s="8">
        <v>35</v>
      </c>
      <c r="W1016" s="8">
        <v>110</v>
      </c>
      <c r="X1016" s="8">
        <v>3</v>
      </c>
      <c r="Y1016" s="8">
        <v>169</v>
      </c>
      <c r="Z1016" s="8">
        <v>15</v>
      </c>
    </row>
    <row r="1017" spans="1:26" x14ac:dyDescent="0.25">
      <c r="A1017" t="s">
        <v>29864</v>
      </c>
      <c r="B1017" s="7">
        <v>2.3977433004230001E-2</v>
      </c>
      <c r="C1017" s="7">
        <v>3.0623020063359999E-2</v>
      </c>
      <c r="D1017" s="7">
        <v>1.7211703958690001E-2</v>
      </c>
      <c r="E1017" s="7">
        <v>2.6986506746630001E-2</v>
      </c>
      <c r="F1017" s="7">
        <v>2.6615969581749999E-2</v>
      </c>
      <c r="G1017" s="7">
        <v>1.7883755588669999E-2</v>
      </c>
      <c r="H1017" s="10">
        <v>5.147058823529E-2</v>
      </c>
      <c r="I1017" s="7">
        <v>2.392344497608E-2</v>
      </c>
      <c r="J1017" s="7">
        <v>1.7241379310340001E-2</v>
      </c>
      <c r="K1017" s="7">
        <v>1.8348623853210001E-2</v>
      </c>
      <c r="L1017" s="7">
        <v>2.9282576866760002E-2</v>
      </c>
      <c r="M1017" s="7">
        <v>1.066666666667E-2</v>
      </c>
      <c r="N1017" s="7">
        <v>1.020408163265E-2</v>
      </c>
      <c r="O1017" s="7">
        <v>1.9230769230769999E-2</v>
      </c>
      <c r="P1017" s="7">
        <v>0</v>
      </c>
      <c r="Q1017" s="7">
        <v>1.2820512820509999E-2</v>
      </c>
      <c r="R1017" s="7">
        <v>1.7777777777780002E-2</v>
      </c>
      <c r="S1017" s="7">
        <v>1.212121212121E-2</v>
      </c>
      <c r="T1017" s="7">
        <v>3.9215686274509998E-2</v>
      </c>
      <c r="U1017" s="7">
        <v>4.21686746988E-2</v>
      </c>
      <c r="V1017" s="7">
        <v>1.421800947867E-2</v>
      </c>
      <c r="W1017" s="7">
        <v>2.0651310563940001E-2</v>
      </c>
      <c r="X1017" s="7">
        <v>0.10714285714290001</v>
      </c>
      <c r="Y1017" s="7">
        <v>2.2176379577099999E-2</v>
      </c>
      <c r="Z1017" s="7">
        <v>4.2553191489360001E-2</v>
      </c>
    </row>
    <row r="1018" spans="1:26" x14ac:dyDescent="0.25">
      <c r="B1018" s="8">
        <v>51</v>
      </c>
      <c r="C1018" s="8">
        <v>29</v>
      </c>
      <c r="D1018" s="8">
        <v>20</v>
      </c>
      <c r="E1018" s="8">
        <v>18</v>
      </c>
      <c r="F1018" s="8">
        <v>21</v>
      </c>
      <c r="G1018" s="8">
        <v>12</v>
      </c>
      <c r="H1018" s="8">
        <v>14</v>
      </c>
      <c r="I1018" s="8">
        <v>5</v>
      </c>
      <c r="J1018" s="8">
        <v>2</v>
      </c>
      <c r="K1018" s="8">
        <v>2</v>
      </c>
      <c r="L1018" s="8">
        <v>20</v>
      </c>
      <c r="M1018" s="8">
        <v>4</v>
      </c>
      <c r="N1018" s="8">
        <v>1</v>
      </c>
      <c r="O1018" s="8">
        <v>2</v>
      </c>
      <c r="P1018" s="8">
        <v>0</v>
      </c>
      <c r="Q1018" s="8">
        <v>1</v>
      </c>
      <c r="R1018" s="8">
        <v>4</v>
      </c>
      <c r="S1018" s="8">
        <v>4</v>
      </c>
      <c r="T1018" s="8">
        <v>4</v>
      </c>
      <c r="U1018" s="8">
        <v>14</v>
      </c>
      <c r="V1018" s="8">
        <v>6</v>
      </c>
      <c r="W1018" s="8">
        <v>26</v>
      </c>
      <c r="X1018" s="8">
        <v>3</v>
      </c>
      <c r="Y1018" s="8">
        <v>43</v>
      </c>
      <c r="Z1018" s="8">
        <v>8</v>
      </c>
    </row>
    <row r="1019" spans="1:26" x14ac:dyDescent="0.25">
      <c r="A1019" t="s">
        <v>29865</v>
      </c>
      <c r="B1019" s="8">
        <v>2127</v>
      </c>
      <c r="C1019" s="8">
        <v>947</v>
      </c>
      <c r="D1019" s="8">
        <v>1162</v>
      </c>
      <c r="E1019" s="8">
        <v>667</v>
      </c>
      <c r="F1019" s="8">
        <v>789</v>
      </c>
      <c r="G1019" s="8">
        <v>671</v>
      </c>
      <c r="H1019" s="8">
        <v>272</v>
      </c>
      <c r="I1019" s="8">
        <v>209</v>
      </c>
      <c r="J1019" s="8">
        <v>116</v>
      </c>
      <c r="K1019" s="8">
        <v>109</v>
      </c>
      <c r="L1019" s="8">
        <v>683</v>
      </c>
      <c r="M1019" s="8">
        <v>375</v>
      </c>
      <c r="N1019" s="8">
        <v>98</v>
      </c>
      <c r="O1019" s="8">
        <v>104</v>
      </c>
      <c r="P1019" s="8">
        <v>50</v>
      </c>
      <c r="Q1019" s="8">
        <v>78</v>
      </c>
      <c r="R1019" s="8">
        <v>225</v>
      </c>
      <c r="S1019" s="8">
        <v>330</v>
      </c>
      <c r="T1019" s="8">
        <v>102</v>
      </c>
      <c r="U1019" s="8">
        <v>332</v>
      </c>
      <c r="V1019" s="8">
        <v>422</v>
      </c>
      <c r="W1019" s="8">
        <v>1259</v>
      </c>
      <c r="X1019" s="8">
        <v>28</v>
      </c>
      <c r="Y1019" s="8">
        <v>1939</v>
      </c>
      <c r="Z1019" s="8">
        <v>188</v>
      </c>
    </row>
    <row r="1020" spans="1:26" x14ac:dyDescent="0.25">
      <c r="A1020" t="s">
        <v>29866</v>
      </c>
      <c r="B1020" s="8">
        <v>2127</v>
      </c>
      <c r="C1020" s="8">
        <v>947</v>
      </c>
      <c r="D1020" s="8">
        <v>1162</v>
      </c>
      <c r="E1020" s="8">
        <v>667</v>
      </c>
      <c r="F1020" s="8">
        <v>789</v>
      </c>
      <c r="G1020" s="8">
        <v>671</v>
      </c>
      <c r="H1020" s="8">
        <v>272</v>
      </c>
      <c r="I1020" s="8">
        <v>209</v>
      </c>
      <c r="J1020" s="8">
        <v>116</v>
      </c>
      <c r="K1020" s="8">
        <v>109</v>
      </c>
      <c r="L1020" s="8">
        <v>683</v>
      </c>
      <c r="M1020" s="8">
        <v>375</v>
      </c>
      <c r="N1020" s="8">
        <v>98</v>
      </c>
      <c r="O1020" s="8">
        <v>104</v>
      </c>
      <c r="P1020" s="8">
        <v>50</v>
      </c>
      <c r="Q1020" s="8">
        <v>78</v>
      </c>
      <c r="R1020" s="8">
        <v>225</v>
      </c>
      <c r="S1020" s="8">
        <v>330</v>
      </c>
      <c r="T1020" s="8">
        <v>102</v>
      </c>
      <c r="U1020" s="8">
        <v>332</v>
      </c>
      <c r="V1020" s="8">
        <v>422</v>
      </c>
      <c r="W1020" s="8">
        <v>1259</v>
      </c>
      <c r="X1020" s="8">
        <v>28</v>
      </c>
      <c r="Y1020" s="8">
        <v>1939</v>
      </c>
      <c r="Z1020" s="8">
        <v>188</v>
      </c>
    </row>
    <row r="1021" spans="1:26" x14ac:dyDescent="0.25">
      <c r="A1021" t="s">
        <v>29867</v>
      </c>
      <c r="B1021" s="11" t="str">
        <f>IF(B1020&lt;50,"*","")</f>
        <v/>
      </c>
      <c r="C1021" s="11" t="str">
        <f t="shared" ref="C1021" si="937">IF(C1020&lt;50,"*","")</f>
        <v/>
      </c>
      <c r="D1021" s="11" t="str">
        <f t="shared" ref="D1021" si="938">IF(D1020&lt;50,"*","")</f>
        <v/>
      </c>
      <c r="E1021" s="11" t="str">
        <f t="shared" ref="E1021" si="939">IF(E1020&lt;50,"*","")</f>
        <v/>
      </c>
      <c r="F1021" s="11" t="str">
        <f t="shared" ref="F1021" si="940">IF(F1020&lt;50,"*","")</f>
        <v/>
      </c>
      <c r="G1021" s="11" t="str">
        <f t="shared" ref="G1021" si="941">IF(G1020&lt;50,"*","")</f>
        <v/>
      </c>
      <c r="H1021" s="11" t="str">
        <f t="shared" ref="H1021" si="942">IF(H1020&lt;50,"*","")</f>
        <v/>
      </c>
      <c r="I1021" s="11" t="str">
        <f t="shared" ref="I1021" si="943">IF(I1020&lt;50,"*","")</f>
        <v/>
      </c>
      <c r="J1021" s="11" t="str">
        <f t="shared" ref="J1021" si="944">IF(J1020&lt;50,"*","")</f>
        <v/>
      </c>
      <c r="K1021" s="11" t="str">
        <f t="shared" ref="K1021" si="945">IF(K1020&lt;50,"*","")</f>
        <v/>
      </c>
      <c r="L1021" s="11" t="str">
        <f t="shared" ref="L1021" si="946">IF(L1020&lt;50,"*","")</f>
        <v/>
      </c>
      <c r="M1021" s="11" t="str">
        <f t="shared" ref="M1021" si="947">IF(M1020&lt;50,"*","")</f>
        <v/>
      </c>
      <c r="N1021" s="11" t="str">
        <f t="shared" ref="N1021" si="948">IF(N1020&lt;50,"*","")</f>
        <v/>
      </c>
      <c r="O1021" s="11" t="str">
        <f t="shared" ref="O1021" si="949">IF(O1020&lt;50,"*","")</f>
        <v/>
      </c>
      <c r="P1021" s="11" t="str">
        <f t="shared" ref="P1021" si="950">IF(P1020&lt;50,"*","")</f>
        <v/>
      </c>
      <c r="Q1021" s="11" t="str">
        <f t="shared" ref="Q1021" si="951">IF(Q1020&lt;50,"*","")</f>
        <v/>
      </c>
      <c r="R1021" s="11" t="str">
        <f t="shared" ref="R1021" si="952">IF(R1020&lt;50,"*","")</f>
        <v/>
      </c>
      <c r="S1021" s="11" t="str">
        <f t="shared" ref="S1021" si="953">IF(S1020&lt;50,"*","")</f>
        <v/>
      </c>
      <c r="T1021" s="11" t="str">
        <f t="shared" ref="T1021" si="954">IF(T1020&lt;50,"*","")</f>
        <v/>
      </c>
      <c r="U1021" s="11" t="str">
        <f t="shared" ref="U1021" si="955">IF(U1020&lt;50,"*","")</f>
        <v/>
      </c>
      <c r="V1021" s="11" t="str">
        <f t="shared" ref="V1021" si="956">IF(V1020&lt;50,"*","")</f>
        <v/>
      </c>
      <c r="W1021" s="11" t="str">
        <f t="shared" ref="W1021" si="957">IF(W1020&lt;50,"*","")</f>
        <v/>
      </c>
      <c r="X1021" s="11" t="str">
        <f t="shared" ref="X1021" si="958">IF(X1020&lt;50,"*","")</f>
        <v>*</v>
      </c>
      <c r="Y1021" s="11" t="str">
        <f t="shared" ref="Y1021" si="959">IF(Y1020&lt;50,"*","")</f>
        <v/>
      </c>
      <c r="Z1021" s="11" t="str">
        <f t="shared" ref="Z1021" si="960">IF(Z1020&lt;50,"*","")</f>
        <v/>
      </c>
    </row>
    <row r="1022" spans="1:26" x14ac:dyDescent="0.25">
      <c r="A1022" t="s">
        <v>29868</v>
      </c>
    </row>
    <row r="1023" spans="1:26" x14ac:dyDescent="0.25">
      <c r="A1023" t="s">
        <v>29869</v>
      </c>
    </row>
    <row r="1027" spans="1:26" x14ac:dyDescent="0.25">
      <c r="A1027" s="3" t="s">
        <v>29870</v>
      </c>
    </row>
    <row r="1028" spans="1:26" x14ac:dyDescent="0.25">
      <c r="A1028" t="s">
        <v>29871</v>
      </c>
    </row>
    <row r="1029" spans="1:26" x14ac:dyDescent="0.25">
      <c r="A1029" s="21" t="s">
        <v>29872</v>
      </c>
      <c r="B1029" s="4" t="s">
        <v>29873</v>
      </c>
      <c r="C1029" s="21" t="s">
        <v>29874</v>
      </c>
      <c r="D1029" s="20"/>
      <c r="E1029" s="21" t="s">
        <v>29875</v>
      </c>
      <c r="F1029" s="20"/>
      <c r="G1029" s="20"/>
      <c r="H1029" s="21" t="s">
        <v>29876</v>
      </c>
      <c r="I1029" s="20"/>
      <c r="J1029" s="20"/>
      <c r="K1029" s="20"/>
      <c r="L1029" s="20"/>
      <c r="M1029" s="20"/>
      <c r="N1029" s="20"/>
      <c r="O1029" s="20"/>
      <c r="P1029" s="20"/>
      <c r="Q1029" s="20"/>
      <c r="R1029" s="20"/>
      <c r="S1029" s="20"/>
      <c r="T1029" s="21" t="s">
        <v>29877</v>
      </c>
      <c r="U1029" s="20"/>
      <c r="V1029" s="20"/>
      <c r="W1029" s="20"/>
      <c r="X1029" s="4" t="s">
        <v>29878</v>
      </c>
      <c r="Y1029" s="21" t="s">
        <v>29879</v>
      </c>
      <c r="Z1029" s="20"/>
    </row>
    <row r="1030" spans="1:26" ht="45" x14ac:dyDescent="0.25">
      <c r="A1030" s="20" t="s">
        <v>29880</v>
      </c>
      <c r="B1030" s="4" t="s">
        <v>29881</v>
      </c>
      <c r="C1030" s="4" t="s">
        <v>29882</v>
      </c>
      <c r="D1030" s="4" t="s">
        <v>29883</v>
      </c>
      <c r="E1030" s="4" t="s">
        <v>29884</v>
      </c>
      <c r="F1030" s="4" t="s">
        <v>29885</v>
      </c>
      <c r="G1030" s="4" t="s">
        <v>29886</v>
      </c>
      <c r="H1030" s="4" t="s">
        <v>29887</v>
      </c>
      <c r="I1030" s="4" t="s">
        <v>29888</v>
      </c>
      <c r="J1030" s="4" t="s">
        <v>29889</v>
      </c>
      <c r="K1030" s="4" t="s">
        <v>29890</v>
      </c>
      <c r="L1030" s="4" t="s">
        <v>29891</v>
      </c>
      <c r="M1030" s="4" t="s">
        <v>29892</v>
      </c>
      <c r="N1030" s="4" t="s">
        <v>29893</v>
      </c>
      <c r="O1030" s="4" t="s">
        <v>29894</v>
      </c>
      <c r="P1030" s="4" t="s">
        <v>29895</v>
      </c>
      <c r="Q1030" s="4" t="s">
        <v>29896</v>
      </c>
      <c r="R1030" s="4" t="s">
        <v>29897</v>
      </c>
      <c r="S1030" s="4" t="s">
        <v>29898</v>
      </c>
      <c r="T1030" s="4" t="s">
        <v>29899</v>
      </c>
      <c r="U1030" s="4" t="s">
        <v>29900</v>
      </c>
      <c r="V1030" s="4" t="s">
        <v>29901</v>
      </c>
      <c r="W1030" s="4" t="s">
        <v>29902</v>
      </c>
      <c r="X1030" s="4" t="s">
        <v>29903</v>
      </c>
      <c r="Y1030" s="4" t="s">
        <v>29904</v>
      </c>
      <c r="Z1030" s="4" t="s">
        <v>29905</v>
      </c>
    </row>
    <row r="1031" spans="1:26" x14ac:dyDescent="0.25">
      <c r="A1031" t="s">
        <v>29906</v>
      </c>
      <c r="B1031" s="7">
        <v>0.88105312646919998</v>
      </c>
      <c r="C1031" s="7">
        <v>0.86800422386480003</v>
      </c>
      <c r="D1031" s="7">
        <v>0.89242685025820001</v>
      </c>
      <c r="E1031" s="9">
        <v>0.84707646176910001</v>
      </c>
      <c r="F1031" s="7">
        <v>0.87198986058299999</v>
      </c>
      <c r="G1031" s="10">
        <v>0.92548435171389998</v>
      </c>
      <c r="H1031" s="7">
        <v>0.87867647058819998</v>
      </c>
      <c r="I1031" s="7">
        <v>0.86602870813400001</v>
      </c>
      <c r="J1031" s="7">
        <v>0.88793103448279997</v>
      </c>
      <c r="K1031" s="7">
        <v>0.85321100917430004</v>
      </c>
      <c r="L1031" s="7">
        <v>0.86090775988290003</v>
      </c>
      <c r="M1031" s="7">
        <v>0.88266666666670002</v>
      </c>
      <c r="N1031" s="7">
        <v>0.9489795918367</v>
      </c>
      <c r="O1031" s="7">
        <v>0.93269230769230005</v>
      </c>
      <c r="P1031" s="7">
        <v>0.9</v>
      </c>
      <c r="Q1031" s="7">
        <v>0.93589743589740004</v>
      </c>
      <c r="R1031" s="7">
        <v>0.87111111111109996</v>
      </c>
      <c r="S1031" s="10">
        <v>0.93333333333330004</v>
      </c>
      <c r="T1031" s="7">
        <v>0.89215686274509998</v>
      </c>
      <c r="U1031" s="7">
        <v>0.84638554216869999</v>
      </c>
      <c r="V1031" s="7">
        <v>0.89099526066349999</v>
      </c>
      <c r="W1031" s="7">
        <v>0.88721207307390004</v>
      </c>
      <c r="X1031" s="7">
        <v>0.82142857142860004</v>
      </c>
      <c r="Y1031" s="7">
        <v>0.88344507478080003</v>
      </c>
      <c r="Z1031" s="7">
        <v>0.85638297872339997</v>
      </c>
    </row>
    <row r="1032" spans="1:26" x14ac:dyDescent="0.25">
      <c r="B1032" s="8">
        <v>1874</v>
      </c>
      <c r="C1032" s="8">
        <v>822</v>
      </c>
      <c r="D1032" s="8">
        <v>1037</v>
      </c>
      <c r="E1032" s="8">
        <v>565</v>
      </c>
      <c r="F1032" s="8">
        <v>688</v>
      </c>
      <c r="G1032" s="8">
        <v>621</v>
      </c>
      <c r="H1032" s="8">
        <v>239</v>
      </c>
      <c r="I1032" s="8">
        <v>181</v>
      </c>
      <c r="J1032" s="8">
        <v>103</v>
      </c>
      <c r="K1032" s="8">
        <v>93</v>
      </c>
      <c r="L1032" s="8">
        <v>588</v>
      </c>
      <c r="M1032" s="8">
        <v>331</v>
      </c>
      <c r="N1032" s="8">
        <v>93</v>
      </c>
      <c r="O1032" s="8">
        <v>97</v>
      </c>
      <c r="P1032" s="8">
        <v>45</v>
      </c>
      <c r="Q1032" s="8">
        <v>73</v>
      </c>
      <c r="R1032" s="8">
        <v>196</v>
      </c>
      <c r="S1032" s="8">
        <v>308</v>
      </c>
      <c r="T1032" s="8">
        <v>91</v>
      </c>
      <c r="U1032" s="8">
        <v>281</v>
      </c>
      <c r="V1032" s="8">
        <v>376</v>
      </c>
      <c r="W1032" s="8">
        <v>1117</v>
      </c>
      <c r="X1032" s="8">
        <v>23</v>
      </c>
      <c r="Y1032" s="8">
        <v>1713</v>
      </c>
      <c r="Z1032" s="8">
        <v>161</v>
      </c>
    </row>
    <row r="1033" spans="1:26" x14ac:dyDescent="0.25">
      <c r="A1033" t="s">
        <v>29907</v>
      </c>
      <c r="B1033" s="7">
        <v>0.50305594734369996</v>
      </c>
      <c r="C1033" s="9">
        <v>0.46251319957760001</v>
      </c>
      <c r="D1033" s="10">
        <v>0.53872633390710001</v>
      </c>
      <c r="E1033" s="7">
        <v>0.46176911544229998</v>
      </c>
      <c r="F1033" s="9">
        <v>0.4372623574144</v>
      </c>
      <c r="G1033" s="10">
        <v>0.62146050670639996</v>
      </c>
      <c r="H1033" s="7">
        <v>0.49264705882350002</v>
      </c>
      <c r="I1033" s="7">
        <v>0.44497607655499999</v>
      </c>
      <c r="J1033" s="7">
        <v>0.48275862068969999</v>
      </c>
      <c r="K1033" s="7">
        <v>0.52293577981649997</v>
      </c>
      <c r="L1033" s="7">
        <v>0.51390922401170003</v>
      </c>
      <c r="M1033" s="9">
        <v>0.43733333333329999</v>
      </c>
      <c r="N1033" s="7">
        <v>0.5510204081633</v>
      </c>
      <c r="O1033" s="7">
        <v>0.59615384615379996</v>
      </c>
      <c r="P1033" s="10">
        <v>0.72</v>
      </c>
      <c r="Q1033" s="7">
        <v>0.60256410256409998</v>
      </c>
      <c r="R1033" s="7">
        <v>0.50222222222220003</v>
      </c>
      <c r="S1033" s="10">
        <v>0.60303030303030003</v>
      </c>
      <c r="T1033" s="7">
        <v>0.5490196078431</v>
      </c>
      <c r="U1033" s="9">
        <v>0.43373493975900002</v>
      </c>
      <c r="V1033" s="7">
        <v>0.5142180094787</v>
      </c>
      <c r="W1033" s="7">
        <v>0.51469420174739999</v>
      </c>
      <c r="X1033" s="7">
        <v>0.39285714285709999</v>
      </c>
      <c r="Y1033" s="7">
        <v>0.50283651366680004</v>
      </c>
      <c r="Z1033" s="7">
        <v>0.5053191489362</v>
      </c>
    </row>
    <row r="1034" spans="1:26" x14ac:dyDescent="0.25">
      <c r="B1034" s="8">
        <v>1070</v>
      </c>
      <c r="C1034" s="8">
        <v>438</v>
      </c>
      <c r="D1034" s="8">
        <v>626</v>
      </c>
      <c r="E1034" s="8">
        <v>308</v>
      </c>
      <c r="F1034" s="8">
        <v>345</v>
      </c>
      <c r="G1034" s="8">
        <v>417</v>
      </c>
      <c r="H1034" s="8">
        <v>134</v>
      </c>
      <c r="I1034" s="8">
        <v>93</v>
      </c>
      <c r="J1034" s="8">
        <v>56</v>
      </c>
      <c r="K1034" s="8">
        <v>57</v>
      </c>
      <c r="L1034" s="8">
        <v>351</v>
      </c>
      <c r="M1034" s="8">
        <v>164</v>
      </c>
      <c r="N1034" s="8">
        <v>54</v>
      </c>
      <c r="O1034" s="8">
        <v>62</v>
      </c>
      <c r="P1034" s="8">
        <v>36</v>
      </c>
      <c r="Q1034" s="8">
        <v>47</v>
      </c>
      <c r="R1034" s="8">
        <v>113</v>
      </c>
      <c r="S1034" s="8">
        <v>199</v>
      </c>
      <c r="T1034" s="8">
        <v>56</v>
      </c>
      <c r="U1034" s="8">
        <v>144</v>
      </c>
      <c r="V1034" s="8">
        <v>217</v>
      </c>
      <c r="W1034" s="8">
        <v>648</v>
      </c>
      <c r="X1034" s="8">
        <v>11</v>
      </c>
      <c r="Y1034" s="8">
        <v>975</v>
      </c>
      <c r="Z1034" s="8">
        <v>95</v>
      </c>
    </row>
    <row r="1035" spans="1:26" x14ac:dyDescent="0.25">
      <c r="A1035" t="s">
        <v>29908</v>
      </c>
      <c r="B1035" s="7">
        <v>0.37799717912550002</v>
      </c>
      <c r="C1035" s="7">
        <v>0.40549102428720002</v>
      </c>
      <c r="D1035" s="7">
        <v>0.3537005163511</v>
      </c>
      <c r="E1035" s="7">
        <v>0.38530734632680003</v>
      </c>
      <c r="F1035" s="10">
        <v>0.43472750316859998</v>
      </c>
      <c r="G1035" s="9">
        <v>0.30402384500750002</v>
      </c>
      <c r="H1035" s="7">
        <v>0.38602941176470001</v>
      </c>
      <c r="I1035" s="7">
        <v>0.42105263157889999</v>
      </c>
      <c r="J1035" s="7">
        <v>0.40517241379309998</v>
      </c>
      <c r="K1035" s="7">
        <v>0.33027522935780002</v>
      </c>
      <c r="L1035" s="7">
        <v>0.3469985358712</v>
      </c>
      <c r="M1035" s="10">
        <v>0.4453333333333</v>
      </c>
      <c r="N1035" s="7">
        <v>0.39795918367350003</v>
      </c>
      <c r="O1035" s="7">
        <v>0.33653846153849998</v>
      </c>
      <c r="P1035" s="9">
        <v>0.18</v>
      </c>
      <c r="Q1035" s="7">
        <v>0.33333333333330001</v>
      </c>
      <c r="R1035" s="7">
        <v>0.36888888888889998</v>
      </c>
      <c r="S1035" s="7">
        <v>0.33030303030300001</v>
      </c>
      <c r="T1035" s="7">
        <v>0.34313725490199998</v>
      </c>
      <c r="U1035" s="7">
        <v>0.4126506024096</v>
      </c>
      <c r="V1035" s="7">
        <v>0.37677725118479999</v>
      </c>
      <c r="W1035" s="7">
        <v>0.37251787132649999</v>
      </c>
      <c r="X1035" s="7">
        <v>0.42857142857140001</v>
      </c>
      <c r="Y1035" s="7">
        <v>0.38060856111399999</v>
      </c>
      <c r="Z1035" s="7">
        <v>0.35106382978720002</v>
      </c>
    </row>
    <row r="1036" spans="1:26" x14ac:dyDescent="0.25">
      <c r="B1036" s="8">
        <v>804</v>
      </c>
      <c r="C1036" s="8">
        <v>384</v>
      </c>
      <c r="D1036" s="8">
        <v>411</v>
      </c>
      <c r="E1036" s="8">
        <v>257</v>
      </c>
      <c r="F1036" s="8">
        <v>343</v>
      </c>
      <c r="G1036" s="8">
        <v>204</v>
      </c>
      <c r="H1036" s="8">
        <v>105</v>
      </c>
      <c r="I1036" s="8">
        <v>88</v>
      </c>
      <c r="J1036" s="8">
        <v>47</v>
      </c>
      <c r="K1036" s="8">
        <v>36</v>
      </c>
      <c r="L1036" s="8">
        <v>237</v>
      </c>
      <c r="M1036" s="8">
        <v>167</v>
      </c>
      <c r="N1036" s="8">
        <v>39</v>
      </c>
      <c r="O1036" s="8">
        <v>35</v>
      </c>
      <c r="P1036" s="8">
        <v>9</v>
      </c>
      <c r="Q1036" s="8">
        <v>26</v>
      </c>
      <c r="R1036" s="8">
        <v>83</v>
      </c>
      <c r="S1036" s="8">
        <v>109</v>
      </c>
      <c r="T1036" s="8">
        <v>35</v>
      </c>
      <c r="U1036" s="8">
        <v>137</v>
      </c>
      <c r="V1036" s="8">
        <v>159</v>
      </c>
      <c r="W1036" s="8">
        <v>469</v>
      </c>
      <c r="X1036" s="8">
        <v>12</v>
      </c>
      <c r="Y1036" s="8">
        <v>738</v>
      </c>
      <c r="Z1036" s="8">
        <v>66</v>
      </c>
    </row>
    <row r="1037" spans="1:26" x14ac:dyDescent="0.25">
      <c r="A1037" t="s">
        <v>29909</v>
      </c>
      <c r="B1037" s="7">
        <v>0.1024917724495</v>
      </c>
      <c r="C1037" s="7">
        <v>0.117212249208</v>
      </c>
      <c r="D1037" s="7">
        <v>8.9500860585200001E-2</v>
      </c>
      <c r="E1037" s="10">
        <v>0.14242878560719999</v>
      </c>
      <c r="F1037" s="7">
        <v>0.1026615969582</v>
      </c>
      <c r="G1037" s="9">
        <v>6.2593144560359998E-2</v>
      </c>
      <c r="H1037" s="7">
        <v>0.1029411764706</v>
      </c>
      <c r="I1037" s="7">
        <v>0.1052631578947</v>
      </c>
      <c r="J1037" s="7">
        <v>0.1120689655172</v>
      </c>
      <c r="K1037" s="7">
        <v>0.1284403669725</v>
      </c>
      <c r="L1037" s="7">
        <v>0.1200585651537</v>
      </c>
      <c r="M1037" s="7">
        <v>0.1013333333333</v>
      </c>
      <c r="N1037" s="7">
        <v>5.1020408163269998E-2</v>
      </c>
      <c r="O1037" s="7">
        <v>4.8076923076919999E-2</v>
      </c>
      <c r="P1037" s="7">
        <v>0.1</v>
      </c>
      <c r="Q1037" s="7">
        <v>6.4102564102560003E-2</v>
      </c>
      <c r="R1037" s="7">
        <v>0.12</v>
      </c>
      <c r="S1037" s="9">
        <v>6.0606060606059997E-2</v>
      </c>
      <c r="T1037" s="7">
        <v>7.8431372549019995E-2</v>
      </c>
      <c r="U1037" s="7">
        <v>0.13253012048189999</v>
      </c>
      <c r="V1037" s="7">
        <v>9.2417061611370005E-2</v>
      </c>
      <c r="W1037" s="7">
        <v>9.8490865766480001E-2</v>
      </c>
      <c r="X1037" s="7">
        <v>0.10714285714290001</v>
      </c>
      <c r="Y1037" s="7">
        <v>0.10108303249099999</v>
      </c>
      <c r="Z1037" s="7">
        <v>0.1170212765957</v>
      </c>
    </row>
    <row r="1038" spans="1:26" x14ac:dyDescent="0.25">
      <c r="B1038" s="8">
        <v>218</v>
      </c>
      <c r="C1038" s="8">
        <v>111</v>
      </c>
      <c r="D1038" s="8">
        <v>104</v>
      </c>
      <c r="E1038" s="8">
        <v>95</v>
      </c>
      <c r="F1038" s="8">
        <v>81</v>
      </c>
      <c r="G1038" s="8">
        <v>42</v>
      </c>
      <c r="H1038" s="8">
        <v>28</v>
      </c>
      <c r="I1038" s="8">
        <v>22</v>
      </c>
      <c r="J1038" s="8">
        <v>13</v>
      </c>
      <c r="K1038" s="8">
        <v>14</v>
      </c>
      <c r="L1038" s="8">
        <v>82</v>
      </c>
      <c r="M1038" s="8">
        <v>38</v>
      </c>
      <c r="N1038" s="8">
        <v>5</v>
      </c>
      <c r="O1038" s="8">
        <v>5</v>
      </c>
      <c r="P1038" s="8">
        <v>5</v>
      </c>
      <c r="Q1038" s="8">
        <v>5</v>
      </c>
      <c r="R1038" s="8">
        <v>27</v>
      </c>
      <c r="S1038" s="8">
        <v>20</v>
      </c>
      <c r="T1038" s="8">
        <v>8</v>
      </c>
      <c r="U1038" s="8">
        <v>44</v>
      </c>
      <c r="V1038" s="8">
        <v>39</v>
      </c>
      <c r="W1038" s="8">
        <v>124</v>
      </c>
      <c r="X1038" s="8">
        <v>3</v>
      </c>
      <c r="Y1038" s="8">
        <v>196</v>
      </c>
      <c r="Z1038" s="8">
        <v>22</v>
      </c>
    </row>
    <row r="1039" spans="1:26" x14ac:dyDescent="0.25">
      <c r="A1039" t="s">
        <v>29910</v>
      </c>
      <c r="B1039" s="7">
        <v>1.645510108134E-2</v>
      </c>
      <c r="C1039" s="7">
        <v>1.478352692714E-2</v>
      </c>
      <c r="D1039" s="7">
        <v>1.8072289156629999E-2</v>
      </c>
      <c r="E1039" s="7">
        <v>1.049475262369E-2</v>
      </c>
      <c r="F1039" s="7">
        <v>2.5348542458809999E-2</v>
      </c>
      <c r="G1039" s="7">
        <v>1.192250372578E-2</v>
      </c>
      <c r="H1039" s="7">
        <v>1.838235294118E-2</v>
      </c>
      <c r="I1039" s="7">
        <v>2.870813397129E-2</v>
      </c>
      <c r="J1039" s="7">
        <v>0</v>
      </c>
      <c r="K1039" s="7">
        <v>1.8348623853210001E-2</v>
      </c>
      <c r="L1039" s="7">
        <v>1.9033674963399999E-2</v>
      </c>
      <c r="M1039" s="7">
        <v>1.6E-2</v>
      </c>
      <c r="N1039" s="7">
        <v>0</v>
      </c>
      <c r="O1039" s="7">
        <v>1.9230769230769999E-2</v>
      </c>
      <c r="P1039" s="7">
        <v>0</v>
      </c>
      <c r="Q1039" s="7">
        <v>0</v>
      </c>
      <c r="R1039" s="7">
        <v>8.8888888888889999E-3</v>
      </c>
      <c r="S1039" s="7">
        <v>6.0606060606059999E-3</v>
      </c>
      <c r="T1039" s="7">
        <v>2.941176470588E-2</v>
      </c>
      <c r="U1039" s="7">
        <v>2.10843373494E-2</v>
      </c>
      <c r="V1039" s="7">
        <v>1.6587677725120001E-2</v>
      </c>
      <c r="W1039" s="7">
        <v>1.429706115965E-2</v>
      </c>
      <c r="X1039" s="7">
        <v>7.1428571428569995E-2</v>
      </c>
      <c r="Y1039" s="7">
        <v>1.547189272821E-2</v>
      </c>
      <c r="Z1039" s="7">
        <v>2.6595744680849999E-2</v>
      </c>
    </row>
    <row r="1040" spans="1:26" x14ac:dyDescent="0.25">
      <c r="B1040" s="8">
        <v>35</v>
      </c>
      <c r="C1040" s="8">
        <v>14</v>
      </c>
      <c r="D1040" s="8">
        <v>21</v>
      </c>
      <c r="E1040" s="8">
        <v>7</v>
      </c>
      <c r="F1040" s="8">
        <v>20</v>
      </c>
      <c r="G1040" s="8">
        <v>8</v>
      </c>
      <c r="H1040" s="8">
        <v>5</v>
      </c>
      <c r="I1040" s="8">
        <v>6</v>
      </c>
      <c r="J1040" s="8">
        <v>0</v>
      </c>
      <c r="K1040" s="8">
        <v>2</v>
      </c>
      <c r="L1040" s="8">
        <v>13</v>
      </c>
      <c r="M1040" s="8">
        <v>6</v>
      </c>
      <c r="N1040" s="8">
        <v>0</v>
      </c>
      <c r="O1040" s="8">
        <v>2</v>
      </c>
      <c r="P1040" s="8">
        <v>0</v>
      </c>
      <c r="Q1040" s="8">
        <v>0</v>
      </c>
      <c r="R1040" s="8">
        <v>2</v>
      </c>
      <c r="S1040" s="8">
        <v>2</v>
      </c>
      <c r="T1040" s="8">
        <v>3</v>
      </c>
      <c r="U1040" s="8">
        <v>7</v>
      </c>
      <c r="V1040" s="8">
        <v>7</v>
      </c>
      <c r="W1040" s="8">
        <v>18</v>
      </c>
      <c r="X1040" s="8">
        <v>2</v>
      </c>
      <c r="Y1040" s="8">
        <v>30</v>
      </c>
      <c r="Z1040" s="8">
        <v>5</v>
      </c>
    </row>
    <row r="1041" spans="1:26" x14ac:dyDescent="0.25">
      <c r="A1041" t="s">
        <v>29911</v>
      </c>
      <c r="B1041" s="8">
        <v>2127</v>
      </c>
      <c r="C1041" s="8">
        <v>947</v>
      </c>
      <c r="D1041" s="8">
        <v>1162</v>
      </c>
      <c r="E1041" s="8">
        <v>667</v>
      </c>
      <c r="F1041" s="8">
        <v>789</v>
      </c>
      <c r="G1041" s="8">
        <v>671</v>
      </c>
      <c r="H1041" s="8">
        <v>272</v>
      </c>
      <c r="I1041" s="8">
        <v>209</v>
      </c>
      <c r="J1041" s="8">
        <v>116</v>
      </c>
      <c r="K1041" s="8">
        <v>109</v>
      </c>
      <c r="L1041" s="8">
        <v>683</v>
      </c>
      <c r="M1041" s="8">
        <v>375</v>
      </c>
      <c r="N1041" s="8">
        <v>98</v>
      </c>
      <c r="O1041" s="8">
        <v>104</v>
      </c>
      <c r="P1041" s="8">
        <v>50</v>
      </c>
      <c r="Q1041" s="8">
        <v>78</v>
      </c>
      <c r="R1041" s="8">
        <v>225</v>
      </c>
      <c r="S1041" s="8">
        <v>330</v>
      </c>
      <c r="T1041" s="8">
        <v>102</v>
      </c>
      <c r="U1041" s="8">
        <v>332</v>
      </c>
      <c r="V1041" s="8">
        <v>422</v>
      </c>
      <c r="W1041" s="8">
        <v>1259</v>
      </c>
      <c r="X1041" s="8">
        <v>28</v>
      </c>
      <c r="Y1041" s="8">
        <v>1939</v>
      </c>
      <c r="Z1041" s="8">
        <v>188</v>
      </c>
    </row>
    <row r="1042" spans="1:26" x14ac:dyDescent="0.25">
      <c r="A1042" t="s">
        <v>29912</v>
      </c>
      <c r="B1042" s="8">
        <v>2127</v>
      </c>
      <c r="C1042" s="8">
        <v>947</v>
      </c>
      <c r="D1042" s="8">
        <v>1162</v>
      </c>
      <c r="E1042" s="8">
        <v>667</v>
      </c>
      <c r="F1042" s="8">
        <v>789</v>
      </c>
      <c r="G1042" s="8">
        <v>671</v>
      </c>
      <c r="H1042" s="8">
        <v>272</v>
      </c>
      <c r="I1042" s="8">
        <v>209</v>
      </c>
      <c r="J1042" s="8">
        <v>116</v>
      </c>
      <c r="K1042" s="8">
        <v>109</v>
      </c>
      <c r="L1042" s="8">
        <v>683</v>
      </c>
      <c r="M1042" s="8">
        <v>375</v>
      </c>
      <c r="N1042" s="8">
        <v>98</v>
      </c>
      <c r="O1042" s="8">
        <v>104</v>
      </c>
      <c r="P1042" s="8">
        <v>50</v>
      </c>
      <c r="Q1042" s="8">
        <v>78</v>
      </c>
      <c r="R1042" s="8">
        <v>225</v>
      </c>
      <c r="S1042" s="8">
        <v>330</v>
      </c>
      <c r="T1042" s="8">
        <v>102</v>
      </c>
      <c r="U1042" s="8">
        <v>332</v>
      </c>
      <c r="V1042" s="8">
        <v>422</v>
      </c>
      <c r="W1042" s="8">
        <v>1259</v>
      </c>
      <c r="X1042" s="8">
        <v>28</v>
      </c>
      <c r="Y1042" s="8">
        <v>1939</v>
      </c>
      <c r="Z1042" s="8">
        <v>188</v>
      </c>
    </row>
    <row r="1043" spans="1:26" x14ac:dyDescent="0.25">
      <c r="A1043" t="s">
        <v>29913</v>
      </c>
      <c r="B1043" s="11" t="str">
        <f>IF(B1042&lt;50,"*","")</f>
        <v/>
      </c>
      <c r="C1043" s="11" t="str">
        <f t="shared" ref="C1043" si="961">IF(C1042&lt;50,"*","")</f>
        <v/>
      </c>
      <c r="D1043" s="11" t="str">
        <f t="shared" ref="D1043" si="962">IF(D1042&lt;50,"*","")</f>
        <v/>
      </c>
      <c r="E1043" s="11" t="str">
        <f t="shared" ref="E1043" si="963">IF(E1042&lt;50,"*","")</f>
        <v/>
      </c>
      <c r="F1043" s="11" t="str">
        <f t="shared" ref="F1043" si="964">IF(F1042&lt;50,"*","")</f>
        <v/>
      </c>
      <c r="G1043" s="11" t="str">
        <f t="shared" ref="G1043" si="965">IF(G1042&lt;50,"*","")</f>
        <v/>
      </c>
      <c r="H1043" s="11" t="str">
        <f t="shared" ref="H1043" si="966">IF(H1042&lt;50,"*","")</f>
        <v/>
      </c>
      <c r="I1043" s="11" t="str">
        <f t="shared" ref="I1043" si="967">IF(I1042&lt;50,"*","")</f>
        <v/>
      </c>
      <c r="J1043" s="11" t="str">
        <f t="shared" ref="J1043" si="968">IF(J1042&lt;50,"*","")</f>
        <v/>
      </c>
      <c r="K1043" s="11" t="str">
        <f t="shared" ref="K1043" si="969">IF(K1042&lt;50,"*","")</f>
        <v/>
      </c>
      <c r="L1043" s="11" t="str">
        <f t="shared" ref="L1043" si="970">IF(L1042&lt;50,"*","")</f>
        <v/>
      </c>
      <c r="M1043" s="11" t="str">
        <f t="shared" ref="M1043" si="971">IF(M1042&lt;50,"*","")</f>
        <v/>
      </c>
      <c r="N1043" s="11" t="str">
        <f t="shared" ref="N1043" si="972">IF(N1042&lt;50,"*","")</f>
        <v/>
      </c>
      <c r="O1043" s="11" t="str">
        <f t="shared" ref="O1043" si="973">IF(O1042&lt;50,"*","")</f>
        <v/>
      </c>
      <c r="P1043" s="11" t="str">
        <f t="shared" ref="P1043" si="974">IF(P1042&lt;50,"*","")</f>
        <v/>
      </c>
      <c r="Q1043" s="11" t="str">
        <f t="shared" ref="Q1043" si="975">IF(Q1042&lt;50,"*","")</f>
        <v/>
      </c>
      <c r="R1043" s="11" t="str">
        <f t="shared" ref="R1043" si="976">IF(R1042&lt;50,"*","")</f>
        <v/>
      </c>
      <c r="S1043" s="11" t="str">
        <f t="shared" ref="S1043" si="977">IF(S1042&lt;50,"*","")</f>
        <v/>
      </c>
      <c r="T1043" s="11" t="str">
        <f t="shared" ref="T1043" si="978">IF(T1042&lt;50,"*","")</f>
        <v/>
      </c>
      <c r="U1043" s="11" t="str">
        <f t="shared" ref="U1043" si="979">IF(U1042&lt;50,"*","")</f>
        <v/>
      </c>
      <c r="V1043" s="11" t="str">
        <f t="shared" ref="V1043" si="980">IF(V1042&lt;50,"*","")</f>
        <v/>
      </c>
      <c r="W1043" s="11" t="str">
        <f t="shared" ref="W1043" si="981">IF(W1042&lt;50,"*","")</f>
        <v/>
      </c>
      <c r="X1043" s="11" t="str">
        <f t="shared" ref="X1043" si="982">IF(X1042&lt;50,"*","")</f>
        <v>*</v>
      </c>
      <c r="Y1043" s="11" t="str">
        <f t="shared" ref="Y1043" si="983">IF(Y1042&lt;50,"*","")</f>
        <v/>
      </c>
      <c r="Z1043" s="11" t="str">
        <f t="shared" ref="Z1043" si="984">IF(Z1042&lt;50,"*","")</f>
        <v/>
      </c>
    </row>
    <row r="1044" spans="1:26" x14ac:dyDescent="0.25">
      <c r="A1044" t="s">
        <v>29914</v>
      </c>
    </row>
    <row r="1045" spans="1:26" x14ac:dyDescent="0.25">
      <c r="A1045" t="s">
        <v>29915</v>
      </c>
    </row>
    <row r="1049" spans="1:26" x14ac:dyDescent="0.25">
      <c r="A1049" s="3" t="s">
        <v>29916</v>
      </c>
    </row>
    <row r="1050" spans="1:26" x14ac:dyDescent="0.25">
      <c r="A1050" t="s">
        <v>29917</v>
      </c>
    </row>
    <row r="1051" spans="1:26" x14ac:dyDescent="0.25">
      <c r="A1051" s="21" t="s">
        <v>29918</v>
      </c>
      <c r="B1051" s="4" t="s">
        <v>29919</v>
      </c>
      <c r="C1051" s="21" t="s">
        <v>29920</v>
      </c>
      <c r="D1051" s="20"/>
      <c r="E1051" s="21" t="s">
        <v>29921</v>
      </c>
      <c r="F1051" s="20"/>
      <c r="G1051" s="20"/>
      <c r="H1051" s="21" t="s">
        <v>29922</v>
      </c>
      <c r="I1051" s="20"/>
      <c r="J1051" s="20"/>
      <c r="K1051" s="20"/>
      <c r="L1051" s="20"/>
      <c r="M1051" s="20"/>
      <c r="N1051" s="20"/>
      <c r="O1051" s="20"/>
      <c r="P1051" s="20"/>
      <c r="Q1051" s="20"/>
      <c r="R1051" s="20"/>
      <c r="S1051" s="20"/>
      <c r="T1051" s="21" t="s">
        <v>29923</v>
      </c>
      <c r="U1051" s="20"/>
      <c r="V1051" s="20"/>
      <c r="W1051" s="20"/>
      <c r="X1051" s="4" t="s">
        <v>29924</v>
      </c>
      <c r="Y1051" s="21" t="s">
        <v>29925</v>
      </c>
      <c r="Z1051" s="20"/>
    </row>
    <row r="1052" spans="1:26" ht="45" x14ac:dyDescent="0.25">
      <c r="A1052" s="20" t="s">
        <v>29926</v>
      </c>
      <c r="B1052" s="4" t="s">
        <v>29927</v>
      </c>
      <c r="C1052" s="4" t="s">
        <v>29928</v>
      </c>
      <c r="D1052" s="4" t="s">
        <v>29929</v>
      </c>
      <c r="E1052" s="4" t="s">
        <v>29930</v>
      </c>
      <c r="F1052" s="4" t="s">
        <v>29931</v>
      </c>
      <c r="G1052" s="4" t="s">
        <v>29932</v>
      </c>
      <c r="H1052" s="4" t="s">
        <v>29933</v>
      </c>
      <c r="I1052" s="4" t="s">
        <v>29934</v>
      </c>
      <c r="J1052" s="4" t="s">
        <v>29935</v>
      </c>
      <c r="K1052" s="4" t="s">
        <v>29936</v>
      </c>
      <c r="L1052" s="4" t="s">
        <v>29937</v>
      </c>
      <c r="M1052" s="4" t="s">
        <v>29938</v>
      </c>
      <c r="N1052" s="4" t="s">
        <v>29939</v>
      </c>
      <c r="O1052" s="4" t="s">
        <v>29940</v>
      </c>
      <c r="P1052" s="4" t="s">
        <v>29941</v>
      </c>
      <c r="Q1052" s="4" t="s">
        <v>29942</v>
      </c>
      <c r="R1052" s="4" t="s">
        <v>29943</v>
      </c>
      <c r="S1052" s="4" t="s">
        <v>29944</v>
      </c>
      <c r="T1052" s="4" t="s">
        <v>29945</v>
      </c>
      <c r="U1052" s="4" t="s">
        <v>29946</v>
      </c>
      <c r="V1052" s="4" t="s">
        <v>29947</v>
      </c>
      <c r="W1052" s="4" t="s">
        <v>29948</v>
      </c>
      <c r="X1052" s="4" t="s">
        <v>29949</v>
      </c>
      <c r="Y1052" s="4" t="s">
        <v>29950</v>
      </c>
      <c r="Z1052" s="4" t="s">
        <v>29951</v>
      </c>
    </row>
    <row r="1053" spans="1:26" x14ac:dyDescent="0.25">
      <c r="A1053" t="s">
        <v>29952</v>
      </c>
      <c r="B1053" s="7">
        <v>0.82933709449930004</v>
      </c>
      <c r="C1053" s="7">
        <v>0.80464625132000001</v>
      </c>
      <c r="D1053" s="7">
        <v>0.84853700516349995</v>
      </c>
      <c r="E1053" s="7">
        <v>0.84707646176910001</v>
      </c>
      <c r="F1053" s="7">
        <v>0.81749049429660003</v>
      </c>
      <c r="G1053" s="7">
        <v>0.82563338301040001</v>
      </c>
      <c r="H1053" s="7">
        <v>0.79411764705879995</v>
      </c>
      <c r="I1053" s="7">
        <v>0.79425837320570003</v>
      </c>
      <c r="J1053" s="7">
        <v>0.86206896551720003</v>
      </c>
      <c r="K1053" s="7">
        <v>0.74311926605500001</v>
      </c>
      <c r="L1053" s="7">
        <v>0.82869692532939998</v>
      </c>
      <c r="M1053" s="7">
        <v>0.84533333333329996</v>
      </c>
      <c r="N1053" s="7">
        <v>0.88775510204079999</v>
      </c>
      <c r="O1053" s="7">
        <v>0.875</v>
      </c>
      <c r="P1053" s="7">
        <v>0.8</v>
      </c>
      <c r="Q1053" s="7">
        <v>0.89743589743590002</v>
      </c>
      <c r="R1053" s="7">
        <v>0.8044444444444</v>
      </c>
      <c r="S1053" s="7">
        <v>0.8727272727273</v>
      </c>
      <c r="T1053" s="7">
        <v>0.83333333333329995</v>
      </c>
      <c r="U1053" s="7">
        <v>0.78915662650600005</v>
      </c>
      <c r="V1053" s="7">
        <v>0.84123222748820004</v>
      </c>
      <c r="W1053" s="7">
        <v>0.83717235901510001</v>
      </c>
      <c r="X1053" s="7">
        <v>0.85714285714289995</v>
      </c>
      <c r="Y1053" s="7">
        <v>0.83084063950489995</v>
      </c>
      <c r="Z1053" s="7">
        <v>0.81382978723400001</v>
      </c>
    </row>
    <row r="1054" spans="1:26" x14ac:dyDescent="0.25">
      <c r="B1054" s="8">
        <v>1764</v>
      </c>
      <c r="C1054" s="8">
        <v>762</v>
      </c>
      <c r="D1054" s="8">
        <v>986</v>
      </c>
      <c r="E1054" s="8">
        <v>565</v>
      </c>
      <c r="F1054" s="8">
        <v>645</v>
      </c>
      <c r="G1054" s="8">
        <v>554</v>
      </c>
      <c r="H1054" s="8">
        <v>216</v>
      </c>
      <c r="I1054" s="8">
        <v>166</v>
      </c>
      <c r="J1054" s="8">
        <v>100</v>
      </c>
      <c r="K1054" s="8">
        <v>81</v>
      </c>
      <c r="L1054" s="8">
        <v>566</v>
      </c>
      <c r="M1054" s="8">
        <v>317</v>
      </c>
      <c r="N1054" s="8">
        <v>87</v>
      </c>
      <c r="O1054" s="8">
        <v>91</v>
      </c>
      <c r="P1054" s="8">
        <v>40</v>
      </c>
      <c r="Q1054" s="8">
        <v>70</v>
      </c>
      <c r="R1054" s="8">
        <v>181</v>
      </c>
      <c r="S1054" s="8">
        <v>288</v>
      </c>
      <c r="T1054" s="8">
        <v>85</v>
      </c>
      <c r="U1054" s="8">
        <v>262</v>
      </c>
      <c r="V1054" s="8">
        <v>355</v>
      </c>
      <c r="W1054" s="8">
        <v>1054</v>
      </c>
      <c r="X1054" s="8">
        <v>24</v>
      </c>
      <c r="Y1054" s="8">
        <v>1611</v>
      </c>
      <c r="Z1054" s="8">
        <v>153</v>
      </c>
    </row>
    <row r="1055" spans="1:26" x14ac:dyDescent="0.25">
      <c r="A1055" t="s">
        <v>29953</v>
      </c>
      <c r="B1055" s="7">
        <v>0.45557122708039999</v>
      </c>
      <c r="C1055" s="7">
        <v>0.42661034846880003</v>
      </c>
      <c r="D1055" s="7">
        <v>0.47848537005160002</v>
      </c>
      <c r="E1055" s="7">
        <v>0.46476761619189999</v>
      </c>
      <c r="F1055" s="9">
        <v>0.40557667934090003</v>
      </c>
      <c r="G1055" s="10">
        <v>0.50521609538000001</v>
      </c>
      <c r="H1055" s="7">
        <v>0.46691176470590001</v>
      </c>
      <c r="I1055" s="7">
        <v>0.4066985645933</v>
      </c>
      <c r="J1055" s="7">
        <v>0.448275862069</v>
      </c>
      <c r="K1055" s="7">
        <v>0.37614678899080001</v>
      </c>
      <c r="L1055" s="7">
        <v>0.45534407027820001</v>
      </c>
      <c r="M1055" s="7">
        <v>0.41599999999999998</v>
      </c>
      <c r="N1055" s="7">
        <v>0.47959183673470002</v>
      </c>
      <c r="O1055" s="7">
        <v>0.55769230769230005</v>
      </c>
      <c r="P1055" s="10">
        <v>0.68</v>
      </c>
      <c r="Q1055" s="7">
        <v>0.56410256410259996</v>
      </c>
      <c r="R1055" s="7">
        <v>0.41333333333330002</v>
      </c>
      <c r="S1055" s="10">
        <v>0.55454545454549997</v>
      </c>
      <c r="T1055" s="7">
        <v>0.48039215686269998</v>
      </c>
      <c r="U1055" s="7">
        <v>0.4126506024096</v>
      </c>
      <c r="V1055" s="7">
        <v>0.46682464454979999</v>
      </c>
      <c r="W1055" s="7">
        <v>0.4598888006354</v>
      </c>
      <c r="X1055" s="7">
        <v>0.39285714285709999</v>
      </c>
      <c r="Y1055" s="7">
        <v>0.45281072717900001</v>
      </c>
      <c r="Z1055" s="7">
        <v>0.48404255319150002</v>
      </c>
    </row>
    <row r="1056" spans="1:26" x14ac:dyDescent="0.25">
      <c r="B1056" s="8">
        <v>969</v>
      </c>
      <c r="C1056" s="8">
        <v>404</v>
      </c>
      <c r="D1056" s="8">
        <v>556</v>
      </c>
      <c r="E1056" s="8">
        <v>310</v>
      </c>
      <c r="F1056" s="8">
        <v>320</v>
      </c>
      <c r="G1056" s="8">
        <v>339</v>
      </c>
      <c r="H1056" s="8">
        <v>127</v>
      </c>
      <c r="I1056" s="8">
        <v>85</v>
      </c>
      <c r="J1056" s="8">
        <v>52</v>
      </c>
      <c r="K1056" s="8">
        <v>41</v>
      </c>
      <c r="L1056" s="8">
        <v>311</v>
      </c>
      <c r="M1056" s="8">
        <v>156</v>
      </c>
      <c r="N1056" s="8">
        <v>47</v>
      </c>
      <c r="O1056" s="8">
        <v>58</v>
      </c>
      <c r="P1056" s="8">
        <v>34</v>
      </c>
      <c r="Q1056" s="8">
        <v>44</v>
      </c>
      <c r="R1056" s="8">
        <v>93</v>
      </c>
      <c r="S1056" s="8">
        <v>183</v>
      </c>
      <c r="T1056" s="8">
        <v>49</v>
      </c>
      <c r="U1056" s="8">
        <v>137</v>
      </c>
      <c r="V1056" s="8">
        <v>197</v>
      </c>
      <c r="W1056" s="8">
        <v>579</v>
      </c>
      <c r="X1056" s="8">
        <v>11</v>
      </c>
      <c r="Y1056" s="8">
        <v>878</v>
      </c>
      <c r="Z1056" s="8">
        <v>91</v>
      </c>
    </row>
    <row r="1057" spans="1:26" x14ac:dyDescent="0.25">
      <c r="A1057" t="s">
        <v>29954</v>
      </c>
      <c r="B1057" s="7">
        <v>0.3737658674189</v>
      </c>
      <c r="C1057" s="7">
        <v>0.3780359028511</v>
      </c>
      <c r="D1057" s="7">
        <v>0.37005163511189998</v>
      </c>
      <c r="E1057" s="7">
        <v>0.38230884557720002</v>
      </c>
      <c r="F1057" s="7">
        <v>0.41191381495559998</v>
      </c>
      <c r="G1057" s="9">
        <v>0.32041728763040001</v>
      </c>
      <c r="H1057" s="7">
        <v>0.32720588235289999</v>
      </c>
      <c r="I1057" s="7">
        <v>0.38755980861240003</v>
      </c>
      <c r="J1057" s="7">
        <v>0.4137931034483</v>
      </c>
      <c r="K1057" s="7">
        <v>0.3669724770642</v>
      </c>
      <c r="L1057" s="7">
        <v>0.37335285505120003</v>
      </c>
      <c r="M1057" s="7">
        <v>0.42933333333329998</v>
      </c>
      <c r="N1057" s="7">
        <v>0.40816326530609998</v>
      </c>
      <c r="O1057" s="7">
        <v>0.31730769230770001</v>
      </c>
      <c r="P1057" s="9">
        <v>0.12</v>
      </c>
      <c r="Q1057" s="7">
        <v>0.33333333333330001</v>
      </c>
      <c r="R1057" s="7">
        <v>0.39111111111109997</v>
      </c>
      <c r="S1057" s="7">
        <v>0.31818181818180002</v>
      </c>
      <c r="T1057" s="7">
        <v>0.35294117647060003</v>
      </c>
      <c r="U1057" s="7">
        <v>0.37650602409639999</v>
      </c>
      <c r="V1057" s="7">
        <v>0.37440758293839999</v>
      </c>
      <c r="W1057" s="7">
        <v>0.37728355837970001</v>
      </c>
      <c r="X1057" s="7">
        <v>0.46428571428569998</v>
      </c>
      <c r="Y1057" s="7">
        <v>0.3780299123259</v>
      </c>
      <c r="Z1057" s="7">
        <v>0.32978723404260002</v>
      </c>
    </row>
    <row r="1058" spans="1:26" x14ac:dyDescent="0.25">
      <c r="B1058" s="8">
        <v>795</v>
      </c>
      <c r="C1058" s="8">
        <v>358</v>
      </c>
      <c r="D1058" s="8">
        <v>430</v>
      </c>
      <c r="E1058" s="8">
        <v>255</v>
      </c>
      <c r="F1058" s="8">
        <v>325</v>
      </c>
      <c r="G1058" s="8">
        <v>215</v>
      </c>
      <c r="H1058" s="8">
        <v>89</v>
      </c>
      <c r="I1058" s="8">
        <v>81</v>
      </c>
      <c r="J1058" s="8">
        <v>48</v>
      </c>
      <c r="K1058" s="8">
        <v>40</v>
      </c>
      <c r="L1058" s="8">
        <v>255</v>
      </c>
      <c r="M1058" s="8">
        <v>161</v>
      </c>
      <c r="N1058" s="8">
        <v>40</v>
      </c>
      <c r="O1058" s="8">
        <v>33</v>
      </c>
      <c r="P1058" s="8">
        <v>6</v>
      </c>
      <c r="Q1058" s="8">
        <v>26</v>
      </c>
      <c r="R1058" s="8">
        <v>88</v>
      </c>
      <c r="S1058" s="8">
        <v>105</v>
      </c>
      <c r="T1058" s="8">
        <v>36</v>
      </c>
      <c r="U1058" s="8">
        <v>125</v>
      </c>
      <c r="V1058" s="8">
        <v>158</v>
      </c>
      <c r="W1058" s="8">
        <v>475</v>
      </c>
      <c r="X1058" s="8">
        <v>13</v>
      </c>
      <c r="Y1058" s="8">
        <v>733</v>
      </c>
      <c r="Z1058" s="8">
        <v>62</v>
      </c>
    </row>
    <row r="1059" spans="1:26" x14ac:dyDescent="0.25">
      <c r="A1059" t="s">
        <v>29955</v>
      </c>
      <c r="B1059" s="7">
        <v>0.14151386929949999</v>
      </c>
      <c r="C1059" s="7">
        <v>0.16050686378039999</v>
      </c>
      <c r="D1059" s="7">
        <v>0.12736660929429999</v>
      </c>
      <c r="E1059" s="7">
        <v>0.13043478260870001</v>
      </c>
      <c r="F1059" s="7">
        <v>0.14828897338399999</v>
      </c>
      <c r="G1059" s="7">
        <v>0.1445603576751</v>
      </c>
      <c r="H1059" s="7">
        <v>0.1617647058824</v>
      </c>
      <c r="I1059" s="7">
        <v>0.17703349282299999</v>
      </c>
      <c r="J1059" s="7">
        <v>0.1120689655172</v>
      </c>
      <c r="K1059" s="7">
        <v>0.19266055045870001</v>
      </c>
      <c r="L1059" s="7">
        <v>0.14348462664709999</v>
      </c>
      <c r="M1059" s="7">
        <v>0.13866666666669999</v>
      </c>
      <c r="N1059" s="7">
        <v>0.1020408163265</v>
      </c>
      <c r="O1059" s="7">
        <v>8.6538461538459996E-2</v>
      </c>
      <c r="P1059" s="7">
        <v>0.18</v>
      </c>
      <c r="Q1059" s="7">
        <v>7.6923076923079994E-2</v>
      </c>
      <c r="R1059" s="7">
        <v>0.15111111111110001</v>
      </c>
      <c r="S1059" s="7">
        <v>0.1030303030303</v>
      </c>
      <c r="T1059" s="7">
        <v>0.13725490196080001</v>
      </c>
      <c r="U1059" s="7">
        <v>0.17771084337349999</v>
      </c>
      <c r="V1059" s="7">
        <v>0.13744075829380001</v>
      </c>
      <c r="W1059" s="7">
        <v>0.13264495631449999</v>
      </c>
      <c r="X1059" s="7">
        <v>0.14285714285709999</v>
      </c>
      <c r="Y1059" s="7">
        <v>0.1397627643115</v>
      </c>
      <c r="Z1059" s="7">
        <v>0.15957446808510001</v>
      </c>
    </row>
    <row r="1060" spans="1:26" x14ac:dyDescent="0.25">
      <c r="B1060" s="8">
        <v>301</v>
      </c>
      <c r="C1060" s="8">
        <v>152</v>
      </c>
      <c r="D1060" s="8">
        <v>148</v>
      </c>
      <c r="E1060" s="8">
        <v>87</v>
      </c>
      <c r="F1060" s="8">
        <v>117</v>
      </c>
      <c r="G1060" s="8">
        <v>97</v>
      </c>
      <c r="H1060" s="8">
        <v>44</v>
      </c>
      <c r="I1060" s="8">
        <v>37</v>
      </c>
      <c r="J1060" s="8">
        <v>13</v>
      </c>
      <c r="K1060" s="8">
        <v>21</v>
      </c>
      <c r="L1060" s="8">
        <v>98</v>
      </c>
      <c r="M1060" s="8">
        <v>52</v>
      </c>
      <c r="N1060" s="8">
        <v>10</v>
      </c>
      <c r="O1060" s="8">
        <v>9</v>
      </c>
      <c r="P1060" s="8">
        <v>9</v>
      </c>
      <c r="Q1060" s="8">
        <v>6</v>
      </c>
      <c r="R1060" s="8">
        <v>34</v>
      </c>
      <c r="S1060" s="8">
        <v>34</v>
      </c>
      <c r="T1060" s="8">
        <v>14</v>
      </c>
      <c r="U1060" s="8">
        <v>59</v>
      </c>
      <c r="V1060" s="8">
        <v>58</v>
      </c>
      <c r="W1060" s="8">
        <v>167</v>
      </c>
      <c r="X1060" s="8">
        <v>4</v>
      </c>
      <c r="Y1060" s="8">
        <v>271</v>
      </c>
      <c r="Z1060" s="8">
        <v>30</v>
      </c>
    </row>
    <row r="1061" spans="1:26" x14ac:dyDescent="0.25">
      <c r="A1061" t="s">
        <v>29956</v>
      </c>
      <c r="B1061" s="7">
        <v>2.9149036201219999E-2</v>
      </c>
      <c r="C1061" s="7">
        <v>3.4846884899679999E-2</v>
      </c>
      <c r="D1061" s="7">
        <v>2.4096385542170001E-2</v>
      </c>
      <c r="E1061" s="7">
        <v>2.248875562219E-2</v>
      </c>
      <c r="F1061" s="7">
        <v>3.4220532319389999E-2</v>
      </c>
      <c r="G1061" s="7">
        <v>2.9806259314460001E-2</v>
      </c>
      <c r="H1061" s="7">
        <v>4.411764705882E-2</v>
      </c>
      <c r="I1061" s="7">
        <v>2.870813397129E-2</v>
      </c>
      <c r="J1061" s="7">
        <v>2.5862068965519999E-2</v>
      </c>
      <c r="K1061" s="7">
        <v>6.4220183486240007E-2</v>
      </c>
      <c r="L1061" s="7">
        <v>2.781844802343E-2</v>
      </c>
      <c r="M1061" s="7">
        <v>1.6E-2</v>
      </c>
      <c r="N1061" s="7">
        <v>1.020408163265E-2</v>
      </c>
      <c r="O1061" s="7">
        <v>3.8461538461539997E-2</v>
      </c>
      <c r="P1061" s="7">
        <v>0.02</v>
      </c>
      <c r="Q1061" s="7">
        <v>2.5641025641030001E-2</v>
      </c>
      <c r="R1061" s="7">
        <v>4.4444444444439998E-2</v>
      </c>
      <c r="S1061" s="7">
        <v>2.4242424242419999E-2</v>
      </c>
      <c r="T1061" s="7">
        <v>2.941176470588E-2</v>
      </c>
      <c r="U1061" s="7">
        <v>3.3132530120480001E-2</v>
      </c>
      <c r="V1061" s="7">
        <v>2.1327014218010001E-2</v>
      </c>
      <c r="W1061" s="7">
        <v>3.018268467037E-2</v>
      </c>
      <c r="X1061" s="7">
        <v>0</v>
      </c>
      <c r="Y1061" s="7">
        <v>2.93965961836E-2</v>
      </c>
      <c r="Z1061" s="7">
        <v>2.6595744680849999E-2</v>
      </c>
    </row>
    <row r="1062" spans="1:26" x14ac:dyDescent="0.25">
      <c r="B1062" s="8">
        <v>62</v>
      </c>
      <c r="C1062" s="8">
        <v>33</v>
      </c>
      <c r="D1062" s="8">
        <v>28</v>
      </c>
      <c r="E1062" s="8">
        <v>15</v>
      </c>
      <c r="F1062" s="8">
        <v>27</v>
      </c>
      <c r="G1062" s="8">
        <v>20</v>
      </c>
      <c r="H1062" s="8">
        <v>12</v>
      </c>
      <c r="I1062" s="8">
        <v>6</v>
      </c>
      <c r="J1062" s="8">
        <v>3</v>
      </c>
      <c r="K1062" s="8">
        <v>7</v>
      </c>
      <c r="L1062" s="8">
        <v>19</v>
      </c>
      <c r="M1062" s="8">
        <v>6</v>
      </c>
      <c r="N1062" s="8">
        <v>1</v>
      </c>
      <c r="O1062" s="8">
        <v>4</v>
      </c>
      <c r="P1062" s="8">
        <v>1</v>
      </c>
      <c r="Q1062" s="8">
        <v>2</v>
      </c>
      <c r="R1062" s="8">
        <v>10</v>
      </c>
      <c r="S1062" s="8">
        <v>8</v>
      </c>
      <c r="T1062" s="8">
        <v>3</v>
      </c>
      <c r="U1062" s="8">
        <v>11</v>
      </c>
      <c r="V1062" s="8">
        <v>9</v>
      </c>
      <c r="W1062" s="8">
        <v>38</v>
      </c>
      <c r="X1062" s="8">
        <v>0</v>
      </c>
      <c r="Y1062" s="8">
        <v>57</v>
      </c>
      <c r="Z1062" s="8">
        <v>5</v>
      </c>
    </row>
    <row r="1063" spans="1:26" x14ac:dyDescent="0.25">
      <c r="A1063" t="s">
        <v>29957</v>
      </c>
      <c r="B1063" s="8">
        <v>2127</v>
      </c>
      <c r="C1063" s="8">
        <v>947</v>
      </c>
      <c r="D1063" s="8">
        <v>1162</v>
      </c>
      <c r="E1063" s="8">
        <v>667</v>
      </c>
      <c r="F1063" s="8">
        <v>789</v>
      </c>
      <c r="G1063" s="8">
        <v>671</v>
      </c>
      <c r="H1063" s="8">
        <v>272</v>
      </c>
      <c r="I1063" s="8">
        <v>209</v>
      </c>
      <c r="J1063" s="8">
        <v>116</v>
      </c>
      <c r="K1063" s="8">
        <v>109</v>
      </c>
      <c r="L1063" s="8">
        <v>683</v>
      </c>
      <c r="M1063" s="8">
        <v>375</v>
      </c>
      <c r="N1063" s="8">
        <v>98</v>
      </c>
      <c r="O1063" s="8">
        <v>104</v>
      </c>
      <c r="P1063" s="8">
        <v>50</v>
      </c>
      <c r="Q1063" s="8">
        <v>78</v>
      </c>
      <c r="R1063" s="8">
        <v>225</v>
      </c>
      <c r="S1063" s="8">
        <v>330</v>
      </c>
      <c r="T1063" s="8">
        <v>102</v>
      </c>
      <c r="U1063" s="8">
        <v>332</v>
      </c>
      <c r="V1063" s="8">
        <v>422</v>
      </c>
      <c r="W1063" s="8">
        <v>1259</v>
      </c>
      <c r="X1063" s="8">
        <v>28</v>
      </c>
      <c r="Y1063" s="8">
        <v>1939</v>
      </c>
      <c r="Z1063" s="8">
        <v>188</v>
      </c>
    </row>
    <row r="1064" spans="1:26" x14ac:dyDescent="0.25">
      <c r="A1064" t="s">
        <v>29958</v>
      </c>
      <c r="B1064" s="8">
        <v>2127</v>
      </c>
      <c r="C1064" s="8">
        <v>947</v>
      </c>
      <c r="D1064" s="8">
        <v>1162</v>
      </c>
      <c r="E1064" s="8">
        <v>667</v>
      </c>
      <c r="F1064" s="8">
        <v>789</v>
      </c>
      <c r="G1064" s="8">
        <v>671</v>
      </c>
      <c r="H1064" s="8">
        <v>272</v>
      </c>
      <c r="I1064" s="8">
        <v>209</v>
      </c>
      <c r="J1064" s="8">
        <v>116</v>
      </c>
      <c r="K1064" s="8">
        <v>109</v>
      </c>
      <c r="L1064" s="8">
        <v>683</v>
      </c>
      <c r="M1064" s="8">
        <v>375</v>
      </c>
      <c r="N1064" s="8">
        <v>98</v>
      </c>
      <c r="O1064" s="8">
        <v>104</v>
      </c>
      <c r="P1064" s="8">
        <v>50</v>
      </c>
      <c r="Q1064" s="8">
        <v>78</v>
      </c>
      <c r="R1064" s="8">
        <v>225</v>
      </c>
      <c r="S1064" s="8">
        <v>330</v>
      </c>
      <c r="T1064" s="8">
        <v>102</v>
      </c>
      <c r="U1064" s="8">
        <v>332</v>
      </c>
      <c r="V1064" s="8">
        <v>422</v>
      </c>
      <c r="W1064" s="8">
        <v>1259</v>
      </c>
      <c r="X1064" s="8">
        <v>28</v>
      </c>
      <c r="Y1064" s="8">
        <v>1939</v>
      </c>
      <c r="Z1064" s="8">
        <v>188</v>
      </c>
    </row>
    <row r="1065" spans="1:26" x14ac:dyDescent="0.25">
      <c r="A1065" t="s">
        <v>29959</v>
      </c>
      <c r="B1065" s="11" t="str">
        <f>IF(B1064&lt;50,"*","")</f>
        <v/>
      </c>
      <c r="C1065" s="11" t="str">
        <f t="shared" ref="C1065" si="985">IF(C1064&lt;50,"*","")</f>
        <v/>
      </c>
      <c r="D1065" s="11" t="str">
        <f t="shared" ref="D1065" si="986">IF(D1064&lt;50,"*","")</f>
        <v/>
      </c>
      <c r="E1065" s="11" t="str">
        <f t="shared" ref="E1065" si="987">IF(E1064&lt;50,"*","")</f>
        <v/>
      </c>
      <c r="F1065" s="11" t="str">
        <f t="shared" ref="F1065" si="988">IF(F1064&lt;50,"*","")</f>
        <v/>
      </c>
      <c r="G1065" s="11" t="str">
        <f t="shared" ref="G1065" si="989">IF(G1064&lt;50,"*","")</f>
        <v/>
      </c>
      <c r="H1065" s="11" t="str">
        <f t="shared" ref="H1065" si="990">IF(H1064&lt;50,"*","")</f>
        <v/>
      </c>
      <c r="I1065" s="11" t="str">
        <f t="shared" ref="I1065" si="991">IF(I1064&lt;50,"*","")</f>
        <v/>
      </c>
      <c r="J1065" s="11" t="str">
        <f t="shared" ref="J1065" si="992">IF(J1064&lt;50,"*","")</f>
        <v/>
      </c>
      <c r="K1065" s="11" t="str">
        <f t="shared" ref="K1065" si="993">IF(K1064&lt;50,"*","")</f>
        <v/>
      </c>
      <c r="L1065" s="11" t="str">
        <f t="shared" ref="L1065" si="994">IF(L1064&lt;50,"*","")</f>
        <v/>
      </c>
      <c r="M1065" s="11" t="str">
        <f t="shared" ref="M1065" si="995">IF(M1064&lt;50,"*","")</f>
        <v/>
      </c>
      <c r="N1065" s="11" t="str">
        <f t="shared" ref="N1065" si="996">IF(N1064&lt;50,"*","")</f>
        <v/>
      </c>
      <c r="O1065" s="11" t="str">
        <f t="shared" ref="O1065" si="997">IF(O1064&lt;50,"*","")</f>
        <v/>
      </c>
      <c r="P1065" s="11" t="str">
        <f t="shared" ref="P1065" si="998">IF(P1064&lt;50,"*","")</f>
        <v/>
      </c>
      <c r="Q1065" s="11" t="str">
        <f t="shared" ref="Q1065" si="999">IF(Q1064&lt;50,"*","")</f>
        <v/>
      </c>
      <c r="R1065" s="11" t="str">
        <f t="shared" ref="R1065" si="1000">IF(R1064&lt;50,"*","")</f>
        <v/>
      </c>
      <c r="S1065" s="11" t="str">
        <f t="shared" ref="S1065" si="1001">IF(S1064&lt;50,"*","")</f>
        <v/>
      </c>
      <c r="T1065" s="11" t="str">
        <f t="shared" ref="T1065" si="1002">IF(T1064&lt;50,"*","")</f>
        <v/>
      </c>
      <c r="U1065" s="11" t="str">
        <f t="shared" ref="U1065" si="1003">IF(U1064&lt;50,"*","")</f>
        <v/>
      </c>
      <c r="V1065" s="11" t="str">
        <f t="shared" ref="V1065" si="1004">IF(V1064&lt;50,"*","")</f>
        <v/>
      </c>
      <c r="W1065" s="11" t="str">
        <f t="shared" ref="W1065" si="1005">IF(W1064&lt;50,"*","")</f>
        <v/>
      </c>
      <c r="X1065" s="11" t="str">
        <f t="shared" ref="X1065" si="1006">IF(X1064&lt;50,"*","")</f>
        <v>*</v>
      </c>
      <c r="Y1065" s="11" t="str">
        <f t="shared" ref="Y1065" si="1007">IF(Y1064&lt;50,"*","")</f>
        <v/>
      </c>
      <c r="Z1065" s="11" t="str">
        <f t="shared" ref="Z1065" si="1008">IF(Z1064&lt;50,"*","")</f>
        <v/>
      </c>
    </row>
    <row r="1066" spans="1:26" x14ac:dyDescent="0.25">
      <c r="A1066" t="s">
        <v>29960</v>
      </c>
    </row>
    <row r="1067" spans="1:26" x14ac:dyDescent="0.25">
      <c r="A1067" t="s">
        <v>29961</v>
      </c>
    </row>
    <row r="1071" spans="1:26" x14ac:dyDescent="0.25">
      <c r="A1071" s="3" t="s">
        <v>29962</v>
      </c>
    </row>
    <row r="1072" spans="1:26" x14ac:dyDescent="0.25">
      <c r="A1072" t="s">
        <v>29963</v>
      </c>
    </row>
    <row r="1073" spans="1:26" x14ac:dyDescent="0.25">
      <c r="A1073" s="21" t="s">
        <v>29964</v>
      </c>
      <c r="B1073" s="4" t="s">
        <v>29965</v>
      </c>
      <c r="C1073" s="21" t="s">
        <v>29966</v>
      </c>
      <c r="D1073" s="20"/>
      <c r="E1073" s="21" t="s">
        <v>29967</v>
      </c>
      <c r="F1073" s="20"/>
      <c r="G1073" s="20"/>
      <c r="H1073" s="21" t="s">
        <v>29968</v>
      </c>
      <c r="I1073" s="20"/>
      <c r="J1073" s="20"/>
      <c r="K1073" s="20"/>
      <c r="L1073" s="20"/>
      <c r="M1073" s="20"/>
      <c r="N1073" s="20"/>
      <c r="O1073" s="20"/>
      <c r="P1073" s="20"/>
      <c r="Q1073" s="20"/>
      <c r="R1073" s="20"/>
      <c r="S1073" s="20"/>
      <c r="T1073" s="21" t="s">
        <v>29969</v>
      </c>
      <c r="U1073" s="20"/>
      <c r="V1073" s="20"/>
      <c r="W1073" s="20"/>
      <c r="X1073" s="4" t="s">
        <v>29970</v>
      </c>
      <c r="Y1073" s="21" t="s">
        <v>29971</v>
      </c>
      <c r="Z1073" s="20"/>
    </row>
    <row r="1074" spans="1:26" ht="45" x14ac:dyDescent="0.25">
      <c r="A1074" s="20" t="s">
        <v>29972</v>
      </c>
      <c r="B1074" s="4" t="s">
        <v>29973</v>
      </c>
      <c r="C1074" s="4" t="s">
        <v>29974</v>
      </c>
      <c r="D1074" s="4" t="s">
        <v>29975</v>
      </c>
      <c r="E1074" s="4" t="s">
        <v>29976</v>
      </c>
      <c r="F1074" s="4" t="s">
        <v>29977</v>
      </c>
      <c r="G1074" s="4" t="s">
        <v>29978</v>
      </c>
      <c r="H1074" s="4" t="s">
        <v>29979</v>
      </c>
      <c r="I1074" s="4" t="s">
        <v>29980</v>
      </c>
      <c r="J1074" s="4" t="s">
        <v>29981</v>
      </c>
      <c r="K1074" s="4" t="s">
        <v>29982</v>
      </c>
      <c r="L1074" s="4" t="s">
        <v>29983</v>
      </c>
      <c r="M1074" s="4" t="s">
        <v>29984</v>
      </c>
      <c r="N1074" s="4" t="s">
        <v>29985</v>
      </c>
      <c r="O1074" s="4" t="s">
        <v>29986</v>
      </c>
      <c r="P1074" s="4" t="s">
        <v>29987</v>
      </c>
      <c r="Q1074" s="4" t="s">
        <v>29988</v>
      </c>
      <c r="R1074" s="4" t="s">
        <v>29989</v>
      </c>
      <c r="S1074" s="4" t="s">
        <v>29990</v>
      </c>
      <c r="T1074" s="4" t="s">
        <v>29991</v>
      </c>
      <c r="U1074" s="4" t="s">
        <v>29992</v>
      </c>
      <c r="V1074" s="4" t="s">
        <v>29993</v>
      </c>
      <c r="W1074" s="4" t="s">
        <v>29994</v>
      </c>
      <c r="X1074" s="4" t="s">
        <v>29995</v>
      </c>
      <c r="Y1074" s="4" t="s">
        <v>29996</v>
      </c>
      <c r="Z1074" s="4" t="s">
        <v>29997</v>
      </c>
    </row>
    <row r="1075" spans="1:26" x14ac:dyDescent="0.25">
      <c r="A1075" t="s">
        <v>29998</v>
      </c>
      <c r="B1075" s="7">
        <v>0.76633756464500002</v>
      </c>
      <c r="C1075" s="7">
        <v>0.76557550158389998</v>
      </c>
      <c r="D1075" s="7">
        <v>0.76506024096390002</v>
      </c>
      <c r="E1075" s="10">
        <v>0.81559220389810005</v>
      </c>
      <c r="F1075" s="7">
        <v>0.77313054499370004</v>
      </c>
      <c r="G1075" s="9">
        <v>0.70938897168409998</v>
      </c>
      <c r="H1075" s="7">
        <v>0.75</v>
      </c>
      <c r="I1075" s="7">
        <v>0.7846889952153</v>
      </c>
      <c r="J1075" s="7">
        <v>0.73275862068969999</v>
      </c>
      <c r="K1075" s="7">
        <v>0.69724770642199996</v>
      </c>
      <c r="L1075" s="7">
        <v>0.7759882869693</v>
      </c>
      <c r="M1075" s="7">
        <v>0.78133333333330002</v>
      </c>
      <c r="N1075" s="7">
        <v>0.77551020408159999</v>
      </c>
      <c r="O1075" s="7">
        <v>0.75</v>
      </c>
      <c r="P1075" s="7">
        <v>0.8</v>
      </c>
      <c r="Q1075" s="7">
        <v>0.75641025641030002</v>
      </c>
      <c r="R1075" s="7">
        <v>0.71555555555560002</v>
      </c>
      <c r="S1075" s="7">
        <v>0.76666666666670003</v>
      </c>
      <c r="T1075" s="7">
        <v>0.73529411764709995</v>
      </c>
      <c r="U1075" s="7">
        <v>0.7198795180723</v>
      </c>
      <c r="V1075" s="7">
        <v>0.77251184834120001</v>
      </c>
      <c r="W1075" s="7">
        <v>0.78077839555200002</v>
      </c>
      <c r="X1075" s="7">
        <v>0.78571428571430002</v>
      </c>
      <c r="Y1075" s="7">
        <v>0.76121712222799998</v>
      </c>
      <c r="Z1075" s="7">
        <v>0.81914893617020001</v>
      </c>
    </row>
    <row r="1076" spans="1:26" x14ac:dyDescent="0.25">
      <c r="B1076" s="8">
        <v>1630</v>
      </c>
      <c r="C1076" s="8">
        <v>725</v>
      </c>
      <c r="D1076" s="8">
        <v>889</v>
      </c>
      <c r="E1076" s="8">
        <v>544</v>
      </c>
      <c r="F1076" s="8">
        <v>610</v>
      </c>
      <c r="G1076" s="8">
        <v>476</v>
      </c>
      <c r="H1076" s="8">
        <v>204</v>
      </c>
      <c r="I1076" s="8">
        <v>164</v>
      </c>
      <c r="J1076" s="8">
        <v>85</v>
      </c>
      <c r="K1076" s="8">
        <v>76</v>
      </c>
      <c r="L1076" s="8">
        <v>530</v>
      </c>
      <c r="M1076" s="8">
        <v>293</v>
      </c>
      <c r="N1076" s="8">
        <v>76</v>
      </c>
      <c r="O1076" s="8">
        <v>78</v>
      </c>
      <c r="P1076" s="8">
        <v>40</v>
      </c>
      <c r="Q1076" s="8">
        <v>59</v>
      </c>
      <c r="R1076" s="8">
        <v>161</v>
      </c>
      <c r="S1076" s="8">
        <v>253</v>
      </c>
      <c r="T1076" s="8">
        <v>75</v>
      </c>
      <c r="U1076" s="8">
        <v>239</v>
      </c>
      <c r="V1076" s="8">
        <v>326</v>
      </c>
      <c r="W1076" s="8">
        <v>983</v>
      </c>
      <c r="X1076" s="8">
        <v>22</v>
      </c>
      <c r="Y1076" s="8">
        <v>1476</v>
      </c>
      <c r="Z1076" s="8">
        <v>154</v>
      </c>
    </row>
    <row r="1077" spans="1:26" x14ac:dyDescent="0.25">
      <c r="A1077" t="s">
        <v>29999</v>
      </c>
      <c r="B1077" s="7">
        <v>0.39163140573580002</v>
      </c>
      <c r="C1077" s="9">
        <v>0.35586061246040002</v>
      </c>
      <c r="D1077" s="10">
        <v>0.42082616178999999</v>
      </c>
      <c r="E1077" s="10">
        <v>0.43628185907049999</v>
      </c>
      <c r="F1077" s="7">
        <v>0.36755386565269998</v>
      </c>
      <c r="G1077" s="7">
        <v>0.37555886736209998</v>
      </c>
      <c r="H1077" s="7">
        <v>0.36764705882350002</v>
      </c>
      <c r="I1077" s="7">
        <v>0.4306220095694</v>
      </c>
      <c r="J1077" s="7">
        <v>0.36206896551720003</v>
      </c>
      <c r="K1077" s="7">
        <v>0.34862385321099998</v>
      </c>
      <c r="L1077" s="7">
        <v>0.39677891654469999</v>
      </c>
      <c r="M1077" s="7">
        <v>0.36799999999999999</v>
      </c>
      <c r="N1077" s="7">
        <v>0.42857142857140001</v>
      </c>
      <c r="O1077" s="7">
        <v>0.39423076923080003</v>
      </c>
      <c r="P1077" s="10">
        <v>0.57999999999999996</v>
      </c>
      <c r="Q1077" s="7">
        <v>0.3589743589744</v>
      </c>
      <c r="R1077" s="7">
        <v>0.35555555555559998</v>
      </c>
      <c r="S1077" s="7">
        <v>0.4242424242424</v>
      </c>
      <c r="T1077" s="7">
        <v>0.34313725490199998</v>
      </c>
      <c r="U1077" s="9">
        <v>0.32530120481930003</v>
      </c>
      <c r="V1077" s="10">
        <v>0.4549763033175</v>
      </c>
      <c r="W1077" s="7">
        <v>0.3907863383638</v>
      </c>
      <c r="X1077" s="7">
        <v>0.28571428571430002</v>
      </c>
      <c r="Y1077" s="9">
        <v>0.38060856111399999</v>
      </c>
      <c r="Z1077" s="10">
        <v>0.5053191489362</v>
      </c>
    </row>
    <row r="1078" spans="1:26" x14ac:dyDescent="0.25">
      <c r="B1078" s="8">
        <v>833</v>
      </c>
      <c r="C1078" s="8">
        <v>337</v>
      </c>
      <c r="D1078" s="8">
        <v>489</v>
      </c>
      <c r="E1078" s="8">
        <v>291</v>
      </c>
      <c r="F1078" s="8">
        <v>290</v>
      </c>
      <c r="G1078" s="8">
        <v>252</v>
      </c>
      <c r="H1078" s="8">
        <v>100</v>
      </c>
      <c r="I1078" s="8">
        <v>90</v>
      </c>
      <c r="J1078" s="8">
        <v>42</v>
      </c>
      <c r="K1078" s="8">
        <v>38</v>
      </c>
      <c r="L1078" s="8">
        <v>271</v>
      </c>
      <c r="M1078" s="8">
        <v>138</v>
      </c>
      <c r="N1078" s="8">
        <v>42</v>
      </c>
      <c r="O1078" s="8">
        <v>41</v>
      </c>
      <c r="P1078" s="8">
        <v>29</v>
      </c>
      <c r="Q1078" s="8">
        <v>28</v>
      </c>
      <c r="R1078" s="8">
        <v>80</v>
      </c>
      <c r="S1078" s="8">
        <v>140</v>
      </c>
      <c r="T1078" s="8">
        <v>35</v>
      </c>
      <c r="U1078" s="8">
        <v>108</v>
      </c>
      <c r="V1078" s="8">
        <v>192</v>
      </c>
      <c r="W1078" s="8">
        <v>492</v>
      </c>
      <c r="X1078" s="8">
        <v>8</v>
      </c>
      <c r="Y1078" s="8">
        <v>738</v>
      </c>
      <c r="Z1078" s="8">
        <v>95</v>
      </c>
    </row>
    <row r="1079" spans="1:26" x14ac:dyDescent="0.25">
      <c r="A1079" t="s">
        <v>30000</v>
      </c>
      <c r="B1079" s="7">
        <v>0.37470615890929998</v>
      </c>
      <c r="C1079" s="10">
        <v>0.40971488912350001</v>
      </c>
      <c r="D1079" s="9">
        <v>0.3442340791738</v>
      </c>
      <c r="E1079" s="7">
        <v>0.37931034482760001</v>
      </c>
      <c r="F1079" s="7">
        <v>0.40557667934090003</v>
      </c>
      <c r="G1079" s="7">
        <v>0.33383010432190002</v>
      </c>
      <c r="H1079" s="7">
        <v>0.38235294117649998</v>
      </c>
      <c r="I1079" s="7">
        <v>0.3540669856459</v>
      </c>
      <c r="J1079" s="7">
        <v>0.37068965517239999</v>
      </c>
      <c r="K1079" s="7">
        <v>0.34862385321099998</v>
      </c>
      <c r="L1079" s="7">
        <v>0.37920937042460001</v>
      </c>
      <c r="M1079" s="7">
        <v>0.41333333333330002</v>
      </c>
      <c r="N1079" s="7">
        <v>0.34693877551020003</v>
      </c>
      <c r="O1079" s="7">
        <v>0.35576923076919997</v>
      </c>
      <c r="P1079" s="7">
        <v>0.22</v>
      </c>
      <c r="Q1079" s="7">
        <v>0.39743589743590002</v>
      </c>
      <c r="R1079" s="7">
        <v>0.36</v>
      </c>
      <c r="S1079" s="7">
        <v>0.3424242424242</v>
      </c>
      <c r="T1079" s="7">
        <v>0.39215686274509998</v>
      </c>
      <c r="U1079" s="7">
        <v>0.39457831325300002</v>
      </c>
      <c r="V1079" s="9">
        <v>0.31753554502370002</v>
      </c>
      <c r="W1079" s="7">
        <v>0.38999205718820001</v>
      </c>
      <c r="X1079" s="7">
        <v>0.5</v>
      </c>
      <c r="Y1079" s="7">
        <v>0.38060856111399999</v>
      </c>
      <c r="Z1079" s="7">
        <v>0.31382978723400001</v>
      </c>
    </row>
    <row r="1080" spans="1:26" x14ac:dyDescent="0.25">
      <c r="B1080" s="8">
        <v>797</v>
      </c>
      <c r="C1080" s="8">
        <v>388</v>
      </c>
      <c r="D1080" s="8">
        <v>400</v>
      </c>
      <c r="E1080" s="8">
        <v>253</v>
      </c>
      <c r="F1080" s="8">
        <v>320</v>
      </c>
      <c r="G1080" s="8">
        <v>224</v>
      </c>
      <c r="H1080" s="8">
        <v>104</v>
      </c>
      <c r="I1080" s="8">
        <v>74</v>
      </c>
      <c r="J1080" s="8">
        <v>43</v>
      </c>
      <c r="K1080" s="8">
        <v>38</v>
      </c>
      <c r="L1080" s="8">
        <v>259</v>
      </c>
      <c r="M1080" s="8">
        <v>155</v>
      </c>
      <c r="N1080" s="8">
        <v>34</v>
      </c>
      <c r="O1080" s="8">
        <v>37</v>
      </c>
      <c r="P1080" s="8">
        <v>11</v>
      </c>
      <c r="Q1080" s="8">
        <v>31</v>
      </c>
      <c r="R1080" s="8">
        <v>81</v>
      </c>
      <c r="S1080" s="8">
        <v>113</v>
      </c>
      <c r="T1080" s="8">
        <v>40</v>
      </c>
      <c r="U1080" s="8">
        <v>131</v>
      </c>
      <c r="V1080" s="8">
        <v>134</v>
      </c>
      <c r="W1080" s="8">
        <v>491</v>
      </c>
      <c r="X1080" s="8">
        <v>14</v>
      </c>
      <c r="Y1080" s="8">
        <v>738</v>
      </c>
      <c r="Z1080" s="8">
        <v>59</v>
      </c>
    </row>
    <row r="1081" spans="1:26" x14ac:dyDescent="0.25">
      <c r="A1081" t="s">
        <v>30001</v>
      </c>
      <c r="B1081" s="7">
        <v>0.17677480018809999</v>
      </c>
      <c r="C1081" s="7">
        <v>0.17001055966209999</v>
      </c>
      <c r="D1081" s="7">
        <v>0.184165232358</v>
      </c>
      <c r="E1081" s="7">
        <v>0.1544227886057</v>
      </c>
      <c r="F1081" s="7">
        <v>0.1749049429658</v>
      </c>
      <c r="G1081" s="7">
        <v>0.2011922503726</v>
      </c>
      <c r="H1081" s="7">
        <v>0.17279411764710001</v>
      </c>
      <c r="I1081" s="7">
        <v>0.1722488038278</v>
      </c>
      <c r="J1081" s="7">
        <v>0.21551724137930001</v>
      </c>
      <c r="K1081" s="7">
        <v>0.2385321100917</v>
      </c>
      <c r="L1081" s="7">
        <v>0.1595900439239</v>
      </c>
      <c r="M1081" s="7">
        <v>0.18133333333330001</v>
      </c>
      <c r="N1081" s="7">
        <v>0.1530612244898</v>
      </c>
      <c r="O1081" s="7">
        <v>0.19230769230770001</v>
      </c>
      <c r="P1081" s="7">
        <v>0.18</v>
      </c>
      <c r="Q1081" s="7">
        <v>0.16666666666669999</v>
      </c>
      <c r="R1081" s="7">
        <v>0.22666666666669999</v>
      </c>
      <c r="S1081" s="7">
        <v>0.17272727272730001</v>
      </c>
      <c r="T1081" s="7">
        <v>0.2058823529412</v>
      </c>
      <c r="U1081" s="10">
        <v>0.22891566265060001</v>
      </c>
      <c r="V1081" s="7">
        <v>0.17061611374409999</v>
      </c>
      <c r="W1081" s="7">
        <v>0.16203335980940001</v>
      </c>
      <c r="X1081" s="7">
        <v>0.14285714285709999</v>
      </c>
      <c r="Y1081" s="7">
        <v>0.18102114492009999</v>
      </c>
      <c r="Z1081" s="7">
        <v>0.1329787234043</v>
      </c>
    </row>
    <row r="1082" spans="1:26" x14ac:dyDescent="0.25">
      <c r="B1082" s="8">
        <v>376</v>
      </c>
      <c r="C1082" s="8">
        <v>161</v>
      </c>
      <c r="D1082" s="8">
        <v>214</v>
      </c>
      <c r="E1082" s="8">
        <v>103</v>
      </c>
      <c r="F1082" s="8">
        <v>138</v>
      </c>
      <c r="G1082" s="8">
        <v>135</v>
      </c>
      <c r="H1082" s="8">
        <v>47</v>
      </c>
      <c r="I1082" s="8">
        <v>36</v>
      </c>
      <c r="J1082" s="8">
        <v>25</v>
      </c>
      <c r="K1082" s="8">
        <v>26</v>
      </c>
      <c r="L1082" s="8">
        <v>109</v>
      </c>
      <c r="M1082" s="8">
        <v>68</v>
      </c>
      <c r="N1082" s="8">
        <v>15</v>
      </c>
      <c r="O1082" s="8">
        <v>20</v>
      </c>
      <c r="P1082" s="8">
        <v>9</v>
      </c>
      <c r="Q1082" s="8">
        <v>13</v>
      </c>
      <c r="R1082" s="8">
        <v>51</v>
      </c>
      <c r="S1082" s="8">
        <v>57</v>
      </c>
      <c r="T1082" s="8">
        <v>21</v>
      </c>
      <c r="U1082" s="8">
        <v>76</v>
      </c>
      <c r="V1082" s="8">
        <v>72</v>
      </c>
      <c r="W1082" s="8">
        <v>204</v>
      </c>
      <c r="X1082" s="8">
        <v>4</v>
      </c>
      <c r="Y1082" s="8">
        <v>351</v>
      </c>
      <c r="Z1082" s="8">
        <v>25</v>
      </c>
    </row>
    <row r="1083" spans="1:26" x14ac:dyDescent="0.25">
      <c r="A1083" t="s">
        <v>30002</v>
      </c>
      <c r="B1083" s="7">
        <v>5.68876351669E-2</v>
      </c>
      <c r="C1083" s="7">
        <v>6.4413938753959996E-2</v>
      </c>
      <c r="D1083" s="7">
        <v>5.0774526678140003E-2</v>
      </c>
      <c r="E1083" s="9">
        <v>2.998500749625E-2</v>
      </c>
      <c r="F1083" s="7">
        <v>5.1964512040559997E-2</v>
      </c>
      <c r="G1083" s="10">
        <v>8.9418777943369998E-2</v>
      </c>
      <c r="H1083" s="7">
        <v>7.720588235294E-2</v>
      </c>
      <c r="I1083" s="7">
        <v>4.3062200956940001E-2</v>
      </c>
      <c r="J1083" s="7">
        <v>5.172413793103E-2</v>
      </c>
      <c r="K1083" s="7">
        <v>6.4220183486240007E-2</v>
      </c>
      <c r="L1083" s="7">
        <v>6.4421669106880006E-2</v>
      </c>
      <c r="M1083" s="7">
        <v>3.7333333333329999E-2</v>
      </c>
      <c r="N1083" s="7">
        <v>7.1428571428569995E-2</v>
      </c>
      <c r="O1083" s="7">
        <v>5.7692307692309999E-2</v>
      </c>
      <c r="P1083" s="7">
        <v>0.02</v>
      </c>
      <c r="Q1083" s="7">
        <v>7.6923076923079994E-2</v>
      </c>
      <c r="R1083" s="7">
        <v>5.7777777777780003E-2</v>
      </c>
      <c r="S1083" s="7">
        <v>6.0606060606059997E-2</v>
      </c>
      <c r="T1083" s="7">
        <v>5.882352941176E-2</v>
      </c>
      <c r="U1083" s="7">
        <v>5.120481927711E-2</v>
      </c>
      <c r="V1083" s="7">
        <v>5.6872037914689998E-2</v>
      </c>
      <c r="W1083" s="7">
        <v>5.7188244638599998E-2</v>
      </c>
      <c r="X1083" s="7">
        <v>7.1428571428569995E-2</v>
      </c>
      <c r="Y1083" s="7">
        <v>5.7761732851990003E-2</v>
      </c>
      <c r="Z1083" s="7">
        <v>4.7872340425529999E-2</v>
      </c>
    </row>
    <row r="1084" spans="1:26" x14ac:dyDescent="0.25">
      <c r="B1084" s="8">
        <v>121</v>
      </c>
      <c r="C1084" s="8">
        <v>61</v>
      </c>
      <c r="D1084" s="8">
        <v>59</v>
      </c>
      <c r="E1084" s="8">
        <v>20</v>
      </c>
      <c r="F1084" s="8">
        <v>41</v>
      </c>
      <c r="G1084" s="8">
        <v>60</v>
      </c>
      <c r="H1084" s="8">
        <v>21</v>
      </c>
      <c r="I1084" s="8">
        <v>9</v>
      </c>
      <c r="J1084" s="8">
        <v>6</v>
      </c>
      <c r="K1084" s="8">
        <v>7</v>
      </c>
      <c r="L1084" s="8">
        <v>44</v>
      </c>
      <c r="M1084" s="8">
        <v>14</v>
      </c>
      <c r="N1084" s="8">
        <v>7</v>
      </c>
      <c r="O1084" s="8">
        <v>6</v>
      </c>
      <c r="P1084" s="8">
        <v>1</v>
      </c>
      <c r="Q1084" s="8">
        <v>6</v>
      </c>
      <c r="R1084" s="8">
        <v>13</v>
      </c>
      <c r="S1084" s="8">
        <v>20</v>
      </c>
      <c r="T1084" s="8">
        <v>6</v>
      </c>
      <c r="U1084" s="8">
        <v>17</v>
      </c>
      <c r="V1084" s="8">
        <v>24</v>
      </c>
      <c r="W1084" s="8">
        <v>72</v>
      </c>
      <c r="X1084" s="8">
        <v>2</v>
      </c>
      <c r="Y1084" s="8">
        <v>112</v>
      </c>
      <c r="Z1084" s="8">
        <v>9</v>
      </c>
    </row>
    <row r="1085" spans="1:26" x14ac:dyDescent="0.25">
      <c r="A1085" t="s">
        <v>30003</v>
      </c>
      <c r="B1085" s="8">
        <v>2127</v>
      </c>
      <c r="C1085" s="8">
        <v>947</v>
      </c>
      <c r="D1085" s="8">
        <v>1162</v>
      </c>
      <c r="E1085" s="8">
        <v>667</v>
      </c>
      <c r="F1085" s="8">
        <v>789</v>
      </c>
      <c r="G1085" s="8">
        <v>671</v>
      </c>
      <c r="H1085" s="8">
        <v>272</v>
      </c>
      <c r="I1085" s="8">
        <v>209</v>
      </c>
      <c r="J1085" s="8">
        <v>116</v>
      </c>
      <c r="K1085" s="8">
        <v>109</v>
      </c>
      <c r="L1085" s="8">
        <v>683</v>
      </c>
      <c r="M1085" s="8">
        <v>375</v>
      </c>
      <c r="N1085" s="8">
        <v>98</v>
      </c>
      <c r="O1085" s="8">
        <v>104</v>
      </c>
      <c r="P1085" s="8">
        <v>50</v>
      </c>
      <c r="Q1085" s="8">
        <v>78</v>
      </c>
      <c r="R1085" s="8">
        <v>225</v>
      </c>
      <c r="S1085" s="8">
        <v>330</v>
      </c>
      <c r="T1085" s="8">
        <v>102</v>
      </c>
      <c r="U1085" s="8">
        <v>332</v>
      </c>
      <c r="V1085" s="8">
        <v>422</v>
      </c>
      <c r="W1085" s="8">
        <v>1259</v>
      </c>
      <c r="X1085" s="8">
        <v>28</v>
      </c>
      <c r="Y1085" s="8">
        <v>1939</v>
      </c>
      <c r="Z1085" s="8">
        <v>188</v>
      </c>
    </row>
    <row r="1086" spans="1:26" x14ac:dyDescent="0.25">
      <c r="A1086" t="s">
        <v>30004</v>
      </c>
      <c r="B1086" s="8">
        <v>2127</v>
      </c>
      <c r="C1086" s="8">
        <v>947</v>
      </c>
      <c r="D1086" s="8">
        <v>1162</v>
      </c>
      <c r="E1086" s="8">
        <v>667</v>
      </c>
      <c r="F1086" s="8">
        <v>789</v>
      </c>
      <c r="G1086" s="8">
        <v>671</v>
      </c>
      <c r="H1086" s="8">
        <v>272</v>
      </c>
      <c r="I1086" s="8">
        <v>209</v>
      </c>
      <c r="J1086" s="8">
        <v>116</v>
      </c>
      <c r="K1086" s="8">
        <v>109</v>
      </c>
      <c r="L1086" s="8">
        <v>683</v>
      </c>
      <c r="M1086" s="8">
        <v>375</v>
      </c>
      <c r="N1086" s="8">
        <v>98</v>
      </c>
      <c r="O1086" s="8">
        <v>104</v>
      </c>
      <c r="P1086" s="8">
        <v>50</v>
      </c>
      <c r="Q1086" s="8">
        <v>78</v>
      </c>
      <c r="R1086" s="8">
        <v>225</v>
      </c>
      <c r="S1086" s="8">
        <v>330</v>
      </c>
      <c r="T1086" s="8">
        <v>102</v>
      </c>
      <c r="U1086" s="8">
        <v>332</v>
      </c>
      <c r="V1086" s="8">
        <v>422</v>
      </c>
      <c r="W1086" s="8">
        <v>1259</v>
      </c>
      <c r="X1086" s="8">
        <v>28</v>
      </c>
      <c r="Y1086" s="8">
        <v>1939</v>
      </c>
      <c r="Z1086" s="8">
        <v>188</v>
      </c>
    </row>
    <row r="1087" spans="1:26" x14ac:dyDescent="0.25">
      <c r="A1087" t="s">
        <v>30005</v>
      </c>
      <c r="B1087" s="11" t="str">
        <f>IF(B1086&lt;50,"*","")</f>
        <v/>
      </c>
      <c r="C1087" s="11" t="str">
        <f t="shared" ref="C1087" si="1009">IF(C1086&lt;50,"*","")</f>
        <v/>
      </c>
      <c r="D1087" s="11" t="str">
        <f t="shared" ref="D1087" si="1010">IF(D1086&lt;50,"*","")</f>
        <v/>
      </c>
      <c r="E1087" s="11" t="str">
        <f t="shared" ref="E1087" si="1011">IF(E1086&lt;50,"*","")</f>
        <v/>
      </c>
      <c r="F1087" s="11" t="str">
        <f t="shared" ref="F1087" si="1012">IF(F1086&lt;50,"*","")</f>
        <v/>
      </c>
      <c r="G1087" s="11" t="str">
        <f t="shared" ref="G1087" si="1013">IF(G1086&lt;50,"*","")</f>
        <v/>
      </c>
      <c r="H1087" s="11" t="str">
        <f t="shared" ref="H1087" si="1014">IF(H1086&lt;50,"*","")</f>
        <v/>
      </c>
      <c r="I1087" s="11" t="str">
        <f t="shared" ref="I1087" si="1015">IF(I1086&lt;50,"*","")</f>
        <v/>
      </c>
      <c r="J1087" s="11" t="str">
        <f t="shared" ref="J1087" si="1016">IF(J1086&lt;50,"*","")</f>
        <v/>
      </c>
      <c r="K1087" s="11" t="str">
        <f t="shared" ref="K1087" si="1017">IF(K1086&lt;50,"*","")</f>
        <v/>
      </c>
      <c r="L1087" s="11" t="str">
        <f t="shared" ref="L1087" si="1018">IF(L1086&lt;50,"*","")</f>
        <v/>
      </c>
      <c r="M1087" s="11" t="str">
        <f t="shared" ref="M1087" si="1019">IF(M1086&lt;50,"*","")</f>
        <v/>
      </c>
      <c r="N1087" s="11" t="str">
        <f t="shared" ref="N1087" si="1020">IF(N1086&lt;50,"*","")</f>
        <v/>
      </c>
      <c r="O1087" s="11" t="str">
        <f t="shared" ref="O1087" si="1021">IF(O1086&lt;50,"*","")</f>
        <v/>
      </c>
      <c r="P1087" s="11" t="str">
        <f t="shared" ref="P1087" si="1022">IF(P1086&lt;50,"*","")</f>
        <v/>
      </c>
      <c r="Q1087" s="11" t="str">
        <f t="shared" ref="Q1087" si="1023">IF(Q1086&lt;50,"*","")</f>
        <v/>
      </c>
      <c r="R1087" s="11" t="str">
        <f t="shared" ref="R1087" si="1024">IF(R1086&lt;50,"*","")</f>
        <v/>
      </c>
      <c r="S1087" s="11" t="str">
        <f t="shared" ref="S1087" si="1025">IF(S1086&lt;50,"*","")</f>
        <v/>
      </c>
      <c r="T1087" s="11" t="str">
        <f t="shared" ref="T1087" si="1026">IF(T1086&lt;50,"*","")</f>
        <v/>
      </c>
      <c r="U1087" s="11" t="str">
        <f t="shared" ref="U1087" si="1027">IF(U1086&lt;50,"*","")</f>
        <v/>
      </c>
      <c r="V1087" s="11" t="str">
        <f t="shared" ref="V1087" si="1028">IF(V1086&lt;50,"*","")</f>
        <v/>
      </c>
      <c r="W1087" s="11" t="str">
        <f t="shared" ref="W1087" si="1029">IF(W1086&lt;50,"*","")</f>
        <v/>
      </c>
      <c r="X1087" s="11" t="str">
        <f t="shared" ref="X1087" si="1030">IF(X1086&lt;50,"*","")</f>
        <v>*</v>
      </c>
      <c r="Y1087" s="11" t="str">
        <f t="shared" ref="Y1087" si="1031">IF(Y1086&lt;50,"*","")</f>
        <v/>
      </c>
      <c r="Z1087" s="11" t="str">
        <f t="shared" ref="Z1087" si="1032">IF(Z1086&lt;50,"*","")</f>
        <v/>
      </c>
    </row>
    <row r="1088" spans="1:26" x14ac:dyDescent="0.25">
      <c r="A1088" t="s">
        <v>30006</v>
      </c>
    </row>
    <row r="1089" spans="1:26" x14ac:dyDescent="0.25">
      <c r="A1089" t="s">
        <v>30007</v>
      </c>
    </row>
    <row r="1093" spans="1:26" x14ac:dyDescent="0.25">
      <c r="A1093" s="3" t="s">
        <v>30008</v>
      </c>
    </row>
    <row r="1094" spans="1:26" x14ac:dyDescent="0.25">
      <c r="A1094" t="s">
        <v>30009</v>
      </c>
    </row>
    <row r="1095" spans="1:26" x14ac:dyDescent="0.25">
      <c r="A1095" s="21" t="s">
        <v>30010</v>
      </c>
      <c r="B1095" s="4" t="s">
        <v>30011</v>
      </c>
      <c r="C1095" s="21" t="s">
        <v>30012</v>
      </c>
      <c r="D1095" s="20"/>
      <c r="E1095" s="21" t="s">
        <v>30013</v>
      </c>
      <c r="F1095" s="20"/>
      <c r="G1095" s="20"/>
      <c r="H1095" s="21" t="s">
        <v>30014</v>
      </c>
      <c r="I1095" s="20"/>
      <c r="J1095" s="20"/>
      <c r="K1095" s="20"/>
      <c r="L1095" s="20"/>
      <c r="M1095" s="20"/>
      <c r="N1095" s="20"/>
      <c r="O1095" s="20"/>
      <c r="P1095" s="20"/>
      <c r="Q1095" s="20"/>
      <c r="R1095" s="20"/>
      <c r="S1095" s="20"/>
      <c r="T1095" s="21" t="s">
        <v>30015</v>
      </c>
      <c r="U1095" s="20"/>
      <c r="V1095" s="20"/>
      <c r="W1095" s="20"/>
      <c r="X1095" s="4" t="s">
        <v>30016</v>
      </c>
      <c r="Y1095" s="21" t="s">
        <v>30017</v>
      </c>
      <c r="Z1095" s="20"/>
    </row>
    <row r="1096" spans="1:26" ht="45" x14ac:dyDescent="0.25">
      <c r="A1096" s="20" t="s">
        <v>30018</v>
      </c>
      <c r="B1096" s="4" t="s">
        <v>30019</v>
      </c>
      <c r="C1096" s="4" t="s">
        <v>30020</v>
      </c>
      <c r="D1096" s="4" t="s">
        <v>30021</v>
      </c>
      <c r="E1096" s="4" t="s">
        <v>30022</v>
      </c>
      <c r="F1096" s="4" t="s">
        <v>30023</v>
      </c>
      <c r="G1096" s="4" t="s">
        <v>30024</v>
      </c>
      <c r="H1096" s="4" t="s">
        <v>30025</v>
      </c>
      <c r="I1096" s="4" t="s">
        <v>30026</v>
      </c>
      <c r="J1096" s="4" t="s">
        <v>30027</v>
      </c>
      <c r="K1096" s="4" t="s">
        <v>30028</v>
      </c>
      <c r="L1096" s="4" t="s">
        <v>30029</v>
      </c>
      <c r="M1096" s="4" t="s">
        <v>30030</v>
      </c>
      <c r="N1096" s="4" t="s">
        <v>30031</v>
      </c>
      <c r="O1096" s="4" t="s">
        <v>30032</v>
      </c>
      <c r="P1096" s="4" t="s">
        <v>30033</v>
      </c>
      <c r="Q1096" s="4" t="s">
        <v>30034</v>
      </c>
      <c r="R1096" s="4" t="s">
        <v>30035</v>
      </c>
      <c r="S1096" s="4" t="s">
        <v>30036</v>
      </c>
      <c r="T1096" s="4" t="s">
        <v>30037</v>
      </c>
      <c r="U1096" s="4" t="s">
        <v>30038</v>
      </c>
      <c r="V1096" s="4" t="s">
        <v>30039</v>
      </c>
      <c r="W1096" s="4" t="s">
        <v>30040</v>
      </c>
      <c r="X1096" s="4" t="s">
        <v>30041</v>
      </c>
      <c r="Y1096" s="4" t="s">
        <v>30042</v>
      </c>
      <c r="Z1096" s="4" t="s">
        <v>30043</v>
      </c>
    </row>
    <row r="1097" spans="1:26" x14ac:dyDescent="0.25">
      <c r="A1097" t="s">
        <v>30044</v>
      </c>
      <c r="B1097" s="7">
        <v>0.64503996238829997</v>
      </c>
      <c r="C1097" s="7">
        <v>0.64519535374869996</v>
      </c>
      <c r="D1097" s="7">
        <v>0.64543889845089997</v>
      </c>
      <c r="E1097" s="10">
        <v>0.73763118440779996</v>
      </c>
      <c r="F1097" s="7">
        <v>0.66920152091249996</v>
      </c>
      <c r="G1097" s="9">
        <v>0.52459016393439994</v>
      </c>
      <c r="H1097" s="7">
        <v>0.57352941176469996</v>
      </c>
      <c r="I1097" s="7">
        <v>0.65550239234450003</v>
      </c>
      <c r="J1097" s="7">
        <v>0.57758620689660001</v>
      </c>
      <c r="K1097" s="7">
        <v>0.54128440366969999</v>
      </c>
      <c r="L1097" s="7">
        <v>0.66617862371890002</v>
      </c>
      <c r="M1097" s="10">
        <v>0.72266666666669999</v>
      </c>
      <c r="N1097" s="7">
        <v>0.62244897959180001</v>
      </c>
      <c r="O1097" s="7">
        <v>0.55769230769230005</v>
      </c>
      <c r="P1097" s="7">
        <v>0.78</v>
      </c>
      <c r="Q1097" s="7">
        <v>0.62820512820509999</v>
      </c>
      <c r="R1097" s="9">
        <v>0.56000000000000005</v>
      </c>
      <c r="S1097" s="7">
        <v>0.6272727272727</v>
      </c>
      <c r="T1097" s="7">
        <v>0.56862745098040002</v>
      </c>
      <c r="U1097" s="7">
        <v>0.60843373493980002</v>
      </c>
      <c r="V1097" s="7">
        <v>0.66824644549760004</v>
      </c>
      <c r="W1097" s="7">
        <v>0.65369340746619997</v>
      </c>
      <c r="X1097" s="7">
        <v>0.60714285714289995</v>
      </c>
      <c r="Y1097" s="9">
        <v>0.6353790613718</v>
      </c>
      <c r="Z1097" s="10">
        <v>0.7446808510638</v>
      </c>
    </row>
    <row r="1098" spans="1:26" x14ac:dyDescent="0.25">
      <c r="B1098" s="8">
        <v>1372</v>
      </c>
      <c r="C1098" s="8">
        <v>611</v>
      </c>
      <c r="D1098" s="8">
        <v>750</v>
      </c>
      <c r="E1098" s="8">
        <v>492</v>
      </c>
      <c r="F1098" s="8">
        <v>528</v>
      </c>
      <c r="G1098" s="8">
        <v>352</v>
      </c>
      <c r="H1098" s="8">
        <v>156</v>
      </c>
      <c r="I1098" s="8">
        <v>137</v>
      </c>
      <c r="J1098" s="8">
        <v>67</v>
      </c>
      <c r="K1098" s="8">
        <v>59</v>
      </c>
      <c r="L1098" s="8">
        <v>455</v>
      </c>
      <c r="M1098" s="8">
        <v>271</v>
      </c>
      <c r="N1098" s="8">
        <v>61</v>
      </c>
      <c r="O1098" s="8">
        <v>58</v>
      </c>
      <c r="P1098" s="8">
        <v>39</v>
      </c>
      <c r="Q1098" s="8">
        <v>49</v>
      </c>
      <c r="R1098" s="8">
        <v>126</v>
      </c>
      <c r="S1098" s="8">
        <v>207</v>
      </c>
      <c r="T1098" s="8">
        <v>58</v>
      </c>
      <c r="U1098" s="8">
        <v>202</v>
      </c>
      <c r="V1098" s="8">
        <v>282</v>
      </c>
      <c r="W1098" s="8">
        <v>823</v>
      </c>
      <c r="X1098" s="8">
        <v>17</v>
      </c>
      <c r="Y1098" s="8">
        <v>1232</v>
      </c>
      <c r="Z1098" s="8">
        <v>140</v>
      </c>
    </row>
    <row r="1099" spans="1:26" x14ac:dyDescent="0.25">
      <c r="A1099" t="s">
        <v>30045</v>
      </c>
      <c r="B1099" s="7">
        <v>0.28443817583449998</v>
      </c>
      <c r="C1099" s="7">
        <v>0.27560718057020001</v>
      </c>
      <c r="D1099" s="7">
        <v>0.29259896729779999</v>
      </c>
      <c r="E1099" s="10">
        <v>0.35082458770609998</v>
      </c>
      <c r="F1099" s="7">
        <v>0.24968314321929999</v>
      </c>
      <c r="G1099" s="7">
        <v>0.2593144560358</v>
      </c>
      <c r="H1099" s="7">
        <v>0.25367647058819998</v>
      </c>
      <c r="I1099" s="7">
        <v>0.30622009569379999</v>
      </c>
      <c r="J1099" s="7">
        <v>0.2241379310345</v>
      </c>
      <c r="K1099" s="7">
        <v>0.19266055045870001</v>
      </c>
      <c r="L1099" s="7">
        <v>0.29721815519770001</v>
      </c>
      <c r="M1099" s="7">
        <v>0.28533333333330002</v>
      </c>
      <c r="N1099" s="7">
        <v>0.29591836734690002</v>
      </c>
      <c r="O1099" s="7">
        <v>0.26923076923080003</v>
      </c>
      <c r="P1099" s="7">
        <v>0.44</v>
      </c>
      <c r="Q1099" s="7">
        <v>0.33333333333330001</v>
      </c>
      <c r="R1099" s="7">
        <v>0.2088888888889</v>
      </c>
      <c r="S1099" s="7">
        <v>0.31818181818180002</v>
      </c>
      <c r="T1099" s="7">
        <v>0.23529411764710001</v>
      </c>
      <c r="U1099" s="9">
        <v>0.21686746987950001</v>
      </c>
      <c r="V1099" s="7">
        <v>0.3364928909953</v>
      </c>
      <c r="W1099" s="7">
        <v>0.28832406671959998</v>
      </c>
      <c r="X1099" s="7">
        <v>0.21428571428570001</v>
      </c>
      <c r="Y1099" s="7">
        <v>0.28107271789580002</v>
      </c>
      <c r="Z1099" s="7">
        <v>0.31914893617020001</v>
      </c>
    </row>
    <row r="1100" spans="1:26" x14ac:dyDescent="0.25">
      <c r="B1100" s="8">
        <v>605</v>
      </c>
      <c r="C1100" s="8">
        <v>261</v>
      </c>
      <c r="D1100" s="8">
        <v>340</v>
      </c>
      <c r="E1100" s="8">
        <v>234</v>
      </c>
      <c r="F1100" s="8">
        <v>197</v>
      </c>
      <c r="G1100" s="8">
        <v>174</v>
      </c>
      <c r="H1100" s="8">
        <v>69</v>
      </c>
      <c r="I1100" s="8">
        <v>64</v>
      </c>
      <c r="J1100" s="8">
        <v>26</v>
      </c>
      <c r="K1100" s="8">
        <v>21</v>
      </c>
      <c r="L1100" s="8">
        <v>203</v>
      </c>
      <c r="M1100" s="8">
        <v>107</v>
      </c>
      <c r="N1100" s="8">
        <v>29</v>
      </c>
      <c r="O1100" s="8">
        <v>28</v>
      </c>
      <c r="P1100" s="8">
        <v>22</v>
      </c>
      <c r="Q1100" s="8">
        <v>26</v>
      </c>
      <c r="R1100" s="8">
        <v>47</v>
      </c>
      <c r="S1100" s="8">
        <v>105</v>
      </c>
      <c r="T1100" s="8">
        <v>24</v>
      </c>
      <c r="U1100" s="8">
        <v>72</v>
      </c>
      <c r="V1100" s="8">
        <v>142</v>
      </c>
      <c r="W1100" s="8">
        <v>363</v>
      </c>
      <c r="X1100" s="8">
        <v>6</v>
      </c>
      <c r="Y1100" s="8">
        <v>545</v>
      </c>
      <c r="Z1100" s="8">
        <v>60</v>
      </c>
    </row>
    <row r="1101" spans="1:26" x14ac:dyDescent="0.25">
      <c r="A1101" t="s">
        <v>30046</v>
      </c>
      <c r="B1101" s="7">
        <v>0.36060178655379999</v>
      </c>
      <c r="C1101" s="7">
        <v>0.36958817317850001</v>
      </c>
      <c r="D1101" s="7">
        <v>0.3528399311532</v>
      </c>
      <c r="E1101" s="7">
        <v>0.3868065967016</v>
      </c>
      <c r="F1101" s="10">
        <v>0.41951837769330003</v>
      </c>
      <c r="G1101" s="9">
        <v>0.26527570789869998</v>
      </c>
      <c r="H1101" s="7">
        <v>0.31985294117649998</v>
      </c>
      <c r="I1101" s="7">
        <v>0.34928229665069999</v>
      </c>
      <c r="J1101" s="7">
        <v>0.35344827586209998</v>
      </c>
      <c r="K1101" s="7">
        <v>0.34862385321099998</v>
      </c>
      <c r="L1101" s="7">
        <v>0.36896046852120001</v>
      </c>
      <c r="M1101" s="10">
        <v>0.43733333333329999</v>
      </c>
      <c r="N1101" s="7">
        <v>0.32653061224489999</v>
      </c>
      <c r="O1101" s="7">
        <v>0.28846153846150002</v>
      </c>
      <c r="P1101" s="7">
        <v>0.34</v>
      </c>
      <c r="Q1101" s="7">
        <v>0.29487179487179999</v>
      </c>
      <c r="R1101" s="7">
        <v>0.35111111111109999</v>
      </c>
      <c r="S1101" s="7">
        <v>0.30909090909089998</v>
      </c>
      <c r="T1101" s="7">
        <v>0.33333333333330001</v>
      </c>
      <c r="U1101" s="7">
        <v>0.39156626506019998</v>
      </c>
      <c r="V1101" s="7">
        <v>0.33175355450240002</v>
      </c>
      <c r="W1101" s="7">
        <v>0.36536934074659999</v>
      </c>
      <c r="X1101" s="7">
        <v>0.39285714285709999</v>
      </c>
      <c r="Y1101" s="7">
        <v>0.35430634347599999</v>
      </c>
      <c r="Z1101" s="7">
        <v>0.42553191489359998</v>
      </c>
    </row>
    <row r="1102" spans="1:26" x14ac:dyDescent="0.25">
      <c r="B1102" s="8">
        <v>767</v>
      </c>
      <c r="C1102" s="8">
        <v>350</v>
      </c>
      <c r="D1102" s="8">
        <v>410</v>
      </c>
      <c r="E1102" s="8">
        <v>258</v>
      </c>
      <c r="F1102" s="8">
        <v>331</v>
      </c>
      <c r="G1102" s="8">
        <v>178</v>
      </c>
      <c r="H1102" s="8">
        <v>87</v>
      </c>
      <c r="I1102" s="8">
        <v>73</v>
      </c>
      <c r="J1102" s="8">
        <v>41</v>
      </c>
      <c r="K1102" s="8">
        <v>38</v>
      </c>
      <c r="L1102" s="8">
        <v>252</v>
      </c>
      <c r="M1102" s="8">
        <v>164</v>
      </c>
      <c r="N1102" s="8">
        <v>32</v>
      </c>
      <c r="O1102" s="8">
        <v>30</v>
      </c>
      <c r="P1102" s="8">
        <v>17</v>
      </c>
      <c r="Q1102" s="8">
        <v>23</v>
      </c>
      <c r="R1102" s="8">
        <v>79</v>
      </c>
      <c r="S1102" s="8">
        <v>102</v>
      </c>
      <c r="T1102" s="8">
        <v>34</v>
      </c>
      <c r="U1102" s="8">
        <v>130</v>
      </c>
      <c r="V1102" s="8">
        <v>140</v>
      </c>
      <c r="W1102" s="8">
        <v>460</v>
      </c>
      <c r="X1102" s="8">
        <v>11</v>
      </c>
      <c r="Y1102" s="8">
        <v>687</v>
      </c>
      <c r="Z1102" s="8">
        <v>80</v>
      </c>
    </row>
    <row r="1103" spans="1:26" x14ac:dyDescent="0.25">
      <c r="A1103" t="s">
        <v>30047</v>
      </c>
      <c r="B1103" s="7">
        <v>0.21203573107660001</v>
      </c>
      <c r="C1103" s="7">
        <v>0.2302006335797</v>
      </c>
      <c r="D1103" s="7">
        <v>0.19793459552500001</v>
      </c>
      <c r="E1103" s="7">
        <v>0.18890554722639999</v>
      </c>
      <c r="F1103" s="7">
        <v>0.21292775665399999</v>
      </c>
      <c r="G1103" s="7">
        <v>0.23397913561850001</v>
      </c>
      <c r="H1103" s="7">
        <v>0.23897058823530001</v>
      </c>
      <c r="I1103" s="7">
        <v>0.2057416267943</v>
      </c>
      <c r="J1103" s="7">
        <v>0.26724137931030001</v>
      </c>
      <c r="K1103" s="7">
        <v>0.25688073394499999</v>
      </c>
      <c r="L1103" s="7">
        <v>0.20204978038070001</v>
      </c>
      <c r="M1103" s="7">
        <v>0.18666666666670001</v>
      </c>
      <c r="N1103" s="7">
        <v>0.2040816326531</v>
      </c>
      <c r="O1103" s="7">
        <v>0.26923076923080003</v>
      </c>
      <c r="P1103" s="7">
        <v>0.14000000000000001</v>
      </c>
      <c r="Q1103" s="7">
        <v>0.16666666666669999</v>
      </c>
      <c r="R1103" s="7">
        <v>0.26222222222219999</v>
      </c>
      <c r="S1103" s="7">
        <v>0.2060606060606</v>
      </c>
      <c r="T1103" s="7">
        <v>0.21568627450979999</v>
      </c>
      <c r="U1103" s="7">
        <v>0.22590361445779999</v>
      </c>
      <c r="V1103" s="7">
        <v>0.18009478672990001</v>
      </c>
      <c r="W1103" s="7">
        <v>0.21763304209689999</v>
      </c>
      <c r="X1103" s="7">
        <v>0.17857142857139999</v>
      </c>
      <c r="Y1103" s="7">
        <v>0.2124806601341</v>
      </c>
      <c r="Z1103" s="7">
        <v>0.20744680851059999</v>
      </c>
    </row>
    <row r="1104" spans="1:26" x14ac:dyDescent="0.25">
      <c r="B1104" s="8">
        <v>451</v>
      </c>
      <c r="C1104" s="8">
        <v>218</v>
      </c>
      <c r="D1104" s="8">
        <v>230</v>
      </c>
      <c r="E1104" s="8">
        <v>126</v>
      </c>
      <c r="F1104" s="8">
        <v>168</v>
      </c>
      <c r="G1104" s="8">
        <v>157</v>
      </c>
      <c r="H1104" s="8">
        <v>65</v>
      </c>
      <c r="I1104" s="8">
        <v>43</v>
      </c>
      <c r="J1104" s="8">
        <v>31</v>
      </c>
      <c r="K1104" s="8">
        <v>28</v>
      </c>
      <c r="L1104" s="8">
        <v>138</v>
      </c>
      <c r="M1104" s="8">
        <v>70</v>
      </c>
      <c r="N1104" s="8">
        <v>20</v>
      </c>
      <c r="O1104" s="8">
        <v>28</v>
      </c>
      <c r="P1104" s="8">
        <v>7</v>
      </c>
      <c r="Q1104" s="8">
        <v>13</v>
      </c>
      <c r="R1104" s="8">
        <v>59</v>
      </c>
      <c r="S1104" s="8">
        <v>68</v>
      </c>
      <c r="T1104" s="8">
        <v>22</v>
      </c>
      <c r="U1104" s="8">
        <v>75</v>
      </c>
      <c r="V1104" s="8">
        <v>76</v>
      </c>
      <c r="W1104" s="8">
        <v>274</v>
      </c>
      <c r="X1104" s="8">
        <v>5</v>
      </c>
      <c r="Y1104" s="8">
        <v>412</v>
      </c>
      <c r="Z1104" s="8">
        <v>39</v>
      </c>
    </row>
    <row r="1105" spans="1:26" x14ac:dyDescent="0.25">
      <c r="A1105" t="s">
        <v>30048</v>
      </c>
      <c r="B1105" s="7">
        <v>0.14292430653499999</v>
      </c>
      <c r="C1105" s="7">
        <v>0.1246040126716</v>
      </c>
      <c r="D1105" s="7">
        <v>0.1566265060241</v>
      </c>
      <c r="E1105" s="9">
        <v>7.3463268365819998E-2</v>
      </c>
      <c r="F1105" s="7">
        <v>0.1178707224335</v>
      </c>
      <c r="G1105" s="10">
        <v>0.24143070044709999</v>
      </c>
      <c r="H1105" s="7">
        <v>0.1875</v>
      </c>
      <c r="I1105" s="7">
        <v>0.1387559808612</v>
      </c>
      <c r="J1105" s="7">
        <v>0.15517241379310001</v>
      </c>
      <c r="K1105" s="7">
        <v>0.20183486238529999</v>
      </c>
      <c r="L1105" s="7">
        <v>0.1317715959004</v>
      </c>
      <c r="M1105" s="9">
        <v>9.0666666666670004E-2</v>
      </c>
      <c r="N1105" s="7">
        <v>0.17346938775510001</v>
      </c>
      <c r="O1105" s="7">
        <v>0.17307692307690001</v>
      </c>
      <c r="P1105" s="7">
        <v>0.08</v>
      </c>
      <c r="Q1105" s="7">
        <v>0.20512820512819999</v>
      </c>
      <c r="R1105" s="7">
        <v>0.17777777777779999</v>
      </c>
      <c r="S1105" s="7">
        <v>0.16666666666669999</v>
      </c>
      <c r="T1105" s="7">
        <v>0.21568627450979999</v>
      </c>
      <c r="U1105" s="7">
        <v>0.16566265060240001</v>
      </c>
      <c r="V1105" s="7">
        <v>0.15165876777250001</v>
      </c>
      <c r="W1105" s="7">
        <v>0.12867355043690001</v>
      </c>
      <c r="X1105" s="7">
        <v>0.21428571428570001</v>
      </c>
      <c r="Y1105" s="10">
        <v>0.1521402784941</v>
      </c>
      <c r="Z1105" s="9">
        <v>4.7872340425529999E-2</v>
      </c>
    </row>
    <row r="1106" spans="1:26" x14ac:dyDescent="0.25">
      <c r="B1106" s="8">
        <v>304</v>
      </c>
      <c r="C1106" s="8">
        <v>118</v>
      </c>
      <c r="D1106" s="8">
        <v>182</v>
      </c>
      <c r="E1106" s="8">
        <v>49</v>
      </c>
      <c r="F1106" s="8">
        <v>93</v>
      </c>
      <c r="G1106" s="8">
        <v>162</v>
      </c>
      <c r="H1106" s="8">
        <v>51</v>
      </c>
      <c r="I1106" s="8">
        <v>29</v>
      </c>
      <c r="J1106" s="8">
        <v>18</v>
      </c>
      <c r="K1106" s="8">
        <v>22</v>
      </c>
      <c r="L1106" s="8">
        <v>90</v>
      </c>
      <c r="M1106" s="8">
        <v>34</v>
      </c>
      <c r="N1106" s="8">
        <v>17</v>
      </c>
      <c r="O1106" s="8">
        <v>18</v>
      </c>
      <c r="P1106" s="8">
        <v>4</v>
      </c>
      <c r="Q1106" s="8">
        <v>16</v>
      </c>
      <c r="R1106" s="8">
        <v>40</v>
      </c>
      <c r="S1106" s="8">
        <v>55</v>
      </c>
      <c r="T1106" s="8">
        <v>22</v>
      </c>
      <c r="U1106" s="8">
        <v>55</v>
      </c>
      <c r="V1106" s="8">
        <v>64</v>
      </c>
      <c r="W1106" s="8">
        <v>162</v>
      </c>
      <c r="X1106" s="8">
        <v>6</v>
      </c>
      <c r="Y1106" s="8">
        <v>295</v>
      </c>
      <c r="Z1106" s="8">
        <v>9</v>
      </c>
    </row>
    <row r="1107" spans="1:26" x14ac:dyDescent="0.25">
      <c r="A1107" t="s">
        <v>30049</v>
      </c>
      <c r="B1107" s="8">
        <v>2127</v>
      </c>
      <c r="C1107" s="8">
        <v>947</v>
      </c>
      <c r="D1107" s="8">
        <v>1162</v>
      </c>
      <c r="E1107" s="8">
        <v>667</v>
      </c>
      <c r="F1107" s="8">
        <v>789</v>
      </c>
      <c r="G1107" s="8">
        <v>671</v>
      </c>
      <c r="H1107" s="8">
        <v>272</v>
      </c>
      <c r="I1107" s="8">
        <v>209</v>
      </c>
      <c r="J1107" s="8">
        <v>116</v>
      </c>
      <c r="K1107" s="8">
        <v>109</v>
      </c>
      <c r="L1107" s="8">
        <v>683</v>
      </c>
      <c r="M1107" s="8">
        <v>375</v>
      </c>
      <c r="N1107" s="8">
        <v>98</v>
      </c>
      <c r="O1107" s="8">
        <v>104</v>
      </c>
      <c r="P1107" s="8">
        <v>50</v>
      </c>
      <c r="Q1107" s="8">
        <v>78</v>
      </c>
      <c r="R1107" s="8">
        <v>225</v>
      </c>
      <c r="S1107" s="8">
        <v>330</v>
      </c>
      <c r="T1107" s="8">
        <v>102</v>
      </c>
      <c r="U1107" s="8">
        <v>332</v>
      </c>
      <c r="V1107" s="8">
        <v>422</v>
      </c>
      <c r="W1107" s="8">
        <v>1259</v>
      </c>
      <c r="X1107" s="8">
        <v>28</v>
      </c>
      <c r="Y1107" s="8">
        <v>1939</v>
      </c>
      <c r="Z1107" s="8">
        <v>188</v>
      </c>
    </row>
    <row r="1108" spans="1:26" x14ac:dyDescent="0.25">
      <c r="A1108" t="s">
        <v>30050</v>
      </c>
      <c r="B1108" s="8">
        <v>2127</v>
      </c>
      <c r="C1108" s="8">
        <v>947</v>
      </c>
      <c r="D1108" s="8">
        <v>1162</v>
      </c>
      <c r="E1108" s="8">
        <v>667</v>
      </c>
      <c r="F1108" s="8">
        <v>789</v>
      </c>
      <c r="G1108" s="8">
        <v>671</v>
      </c>
      <c r="H1108" s="8">
        <v>272</v>
      </c>
      <c r="I1108" s="8">
        <v>209</v>
      </c>
      <c r="J1108" s="8">
        <v>116</v>
      </c>
      <c r="K1108" s="8">
        <v>109</v>
      </c>
      <c r="L1108" s="8">
        <v>683</v>
      </c>
      <c r="M1108" s="8">
        <v>375</v>
      </c>
      <c r="N1108" s="8">
        <v>98</v>
      </c>
      <c r="O1108" s="8">
        <v>104</v>
      </c>
      <c r="P1108" s="8">
        <v>50</v>
      </c>
      <c r="Q1108" s="8">
        <v>78</v>
      </c>
      <c r="R1108" s="8">
        <v>225</v>
      </c>
      <c r="S1108" s="8">
        <v>330</v>
      </c>
      <c r="T1108" s="8">
        <v>102</v>
      </c>
      <c r="U1108" s="8">
        <v>332</v>
      </c>
      <c r="V1108" s="8">
        <v>422</v>
      </c>
      <c r="W1108" s="8">
        <v>1259</v>
      </c>
      <c r="X1108" s="8">
        <v>28</v>
      </c>
      <c r="Y1108" s="8">
        <v>1939</v>
      </c>
      <c r="Z1108" s="8">
        <v>188</v>
      </c>
    </row>
    <row r="1109" spans="1:26" x14ac:dyDescent="0.25">
      <c r="A1109" t="s">
        <v>30051</v>
      </c>
      <c r="B1109" s="11" t="str">
        <f>IF(B1108&lt;50,"*","")</f>
        <v/>
      </c>
      <c r="C1109" s="11" t="str">
        <f t="shared" ref="C1109" si="1033">IF(C1108&lt;50,"*","")</f>
        <v/>
      </c>
      <c r="D1109" s="11" t="str">
        <f t="shared" ref="D1109" si="1034">IF(D1108&lt;50,"*","")</f>
        <v/>
      </c>
      <c r="E1109" s="11" t="str">
        <f t="shared" ref="E1109" si="1035">IF(E1108&lt;50,"*","")</f>
        <v/>
      </c>
      <c r="F1109" s="11" t="str">
        <f t="shared" ref="F1109" si="1036">IF(F1108&lt;50,"*","")</f>
        <v/>
      </c>
      <c r="G1109" s="11" t="str">
        <f t="shared" ref="G1109" si="1037">IF(G1108&lt;50,"*","")</f>
        <v/>
      </c>
      <c r="H1109" s="11" t="str">
        <f t="shared" ref="H1109" si="1038">IF(H1108&lt;50,"*","")</f>
        <v/>
      </c>
      <c r="I1109" s="11" t="str">
        <f t="shared" ref="I1109" si="1039">IF(I1108&lt;50,"*","")</f>
        <v/>
      </c>
      <c r="J1109" s="11" t="str">
        <f t="shared" ref="J1109" si="1040">IF(J1108&lt;50,"*","")</f>
        <v/>
      </c>
      <c r="K1109" s="11" t="str">
        <f t="shared" ref="K1109" si="1041">IF(K1108&lt;50,"*","")</f>
        <v/>
      </c>
      <c r="L1109" s="11" t="str">
        <f t="shared" ref="L1109" si="1042">IF(L1108&lt;50,"*","")</f>
        <v/>
      </c>
      <c r="M1109" s="11" t="str">
        <f t="shared" ref="M1109" si="1043">IF(M1108&lt;50,"*","")</f>
        <v/>
      </c>
      <c r="N1109" s="11" t="str">
        <f t="shared" ref="N1109" si="1044">IF(N1108&lt;50,"*","")</f>
        <v/>
      </c>
      <c r="O1109" s="11" t="str">
        <f t="shared" ref="O1109" si="1045">IF(O1108&lt;50,"*","")</f>
        <v/>
      </c>
      <c r="P1109" s="11" t="str">
        <f t="shared" ref="P1109" si="1046">IF(P1108&lt;50,"*","")</f>
        <v/>
      </c>
      <c r="Q1109" s="11" t="str">
        <f t="shared" ref="Q1109" si="1047">IF(Q1108&lt;50,"*","")</f>
        <v/>
      </c>
      <c r="R1109" s="11" t="str">
        <f t="shared" ref="R1109" si="1048">IF(R1108&lt;50,"*","")</f>
        <v/>
      </c>
      <c r="S1109" s="11" t="str">
        <f t="shared" ref="S1109" si="1049">IF(S1108&lt;50,"*","")</f>
        <v/>
      </c>
      <c r="T1109" s="11" t="str">
        <f t="shared" ref="T1109" si="1050">IF(T1108&lt;50,"*","")</f>
        <v/>
      </c>
      <c r="U1109" s="11" t="str">
        <f t="shared" ref="U1109" si="1051">IF(U1108&lt;50,"*","")</f>
        <v/>
      </c>
      <c r="V1109" s="11" t="str">
        <f t="shared" ref="V1109" si="1052">IF(V1108&lt;50,"*","")</f>
        <v/>
      </c>
      <c r="W1109" s="11" t="str">
        <f t="shared" ref="W1109" si="1053">IF(W1108&lt;50,"*","")</f>
        <v/>
      </c>
      <c r="X1109" s="11" t="str">
        <f t="shared" ref="X1109" si="1054">IF(X1108&lt;50,"*","")</f>
        <v>*</v>
      </c>
      <c r="Y1109" s="11" t="str">
        <f t="shared" ref="Y1109" si="1055">IF(Y1108&lt;50,"*","")</f>
        <v/>
      </c>
      <c r="Z1109" s="11" t="str">
        <f t="shared" ref="Z1109" si="1056">IF(Z1108&lt;50,"*","")</f>
        <v/>
      </c>
    </row>
    <row r="1110" spans="1:26" x14ac:dyDescent="0.25">
      <c r="A1110" t="s">
        <v>30052</v>
      </c>
    </row>
    <row r="1111" spans="1:26" x14ac:dyDescent="0.25">
      <c r="A1111" t="s">
        <v>30053</v>
      </c>
    </row>
    <row r="1115" spans="1:26" x14ac:dyDescent="0.25">
      <c r="A1115" s="3" t="s">
        <v>30054</v>
      </c>
    </row>
    <row r="1116" spans="1:26" x14ac:dyDescent="0.25">
      <c r="A1116" t="s">
        <v>30055</v>
      </c>
    </row>
    <row r="1117" spans="1:26" x14ac:dyDescent="0.25">
      <c r="A1117" s="21" t="s">
        <v>30056</v>
      </c>
      <c r="B1117" s="4" t="s">
        <v>30057</v>
      </c>
      <c r="C1117" s="21" t="s">
        <v>30058</v>
      </c>
      <c r="D1117" s="20"/>
      <c r="E1117" s="21" t="s">
        <v>30059</v>
      </c>
      <c r="F1117" s="20"/>
      <c r="G1117" s="20"/>
      <c r="H1117" s="21" t="s">
        <v>30060</v>
      </c>
      <c r="I1117" s="20"/>
      <c r="J1117" s="20"/>
      <c r="K1117" s="20"/>
      <c r="L1117" s="20"/>
      <c r="M1117" s="20"/>
      <c r="N1117" s="20"/>
      <c r="O1117" s="20"/>
      <c r="P1117" s="20"/>
      <c r="Q1117" s="20"/>
      <c r="R1117" s="20"/>
      <c r="S1117" s="20"/>
      <c r="T1117" s="21" t="s">
        <v>30061</v>
      </c>
      <c r="U1117" s="20"/>
      <c r="V1117" s="20"/>
      <c r="W1117" s="20"/>
      <c r="X1117" s="4" t="s">
        <v>30062</v>
      </c>
      <c r="Y1117" s="21" t="s">
        <v>30063</v>
      </c>
      <c r="Z1117" s="20"/>
    </row>
    <row r="1118" spans="1:26" ht="45" x14ac:dyDescent="0.25">
      <c r="A1118" s="20" t="s">
        <v>30064</v>
      </c>
      <c r="B1118" s="4" t="s">
        <v>30065</v>
      </c>
      <c r="C1118" s="4" t="s">
        <v>30066</v>
      </c>
      <c r="D1118" s="4" t="s">
        <v>30067</v>
      </c>
      <c r="E1118" s="4" t="s">
        <v>30068</v>
      </c>
      <c r="F1118" s="4" t="s">
        <v>30069</v>
      </c>
      <c r="G1118" s="4" t="s">
        <v>30070</v>
      </c>
      <c r="H1118" s="4" t="s">
        <v>30071</v>
      </c>
      <c r="I1118" s="4" t="s">
        <v>30072</v>
      </c>
      <c r="J1118" s="4" t="s">
        <v>30073</v>
      </c>
      <c r="K1118" s="4" t="s">
        <v>30074</v>
      </c>
      <c r="L1118" s="4" t="s">
        <v>30075</v>
      </c>
      <c r="M1118" s="4" t="s">
        <v>30076</v>
      </c>
      <c r="N1118" s="4" t="s">
        <v>30077</v>
      </c>
      <c r="O1118" s="4" t="s">
        <v>30078</v>
      </c>
      <c r="P1118" s="4" t="s">
        <v>30079</v>
      </c>
      <c r="Q1118" s="4" t="s">
        <v>30080</v>
      </c>
      <c r="R1118" s="4" t="s">
        <v>30081</v>
      </c>
      <c r="S1118" s="4" t="s">
        <v>30082</v>
      </c>
      <c r="T1118" s="4" t="s">
        <v>30083</v>
      </c>
      <c r="U1118" s="4" t="s">
        <v>30084</v>
      </c>
      <c r="V1118" s="4" t="s">
        <v>30085</v>
      </c>
      <c r="W1118" s="4" t="s">
        <v>30086</v>
      </c>
      <c r="X1118" s="4" t="s">
        <v>30087</v>
      </c>
      <c r="Y1118" s="4" t="s">
        <v>30088</v>
      </c>
      <c r="Z1118" s="4" t="s">
        <v>30089</v>
      </c>
    </row>
    <row r="1119" spans="1:26" x14ac:dyDescent="0.25">
      <c r="A1119" t="s">
        <v>30090</v>
      </c>
      <c r="B1119" s="7">
        <v>0.69205453690639995</v>
      </c>
      <c r="C1119" s="7">
        <v>0.68848996832099996</v>
      </c>
      <c r="D1119" s="7">
        <v>0.69363166953529998</v>
      </c>
      <c r="E1119" s="10">
        <v>0.74662668665669996</v>
      </c>
      <c r="F1119" s="7">
        <v>0.71989860583020004</v>
      </c>
      <c r="G1119" s="9">
        <v>0.60506706408349997</v>
      </c>
      <c r="H1119" s="9">
        <v>0.59558823529409999</v>
      </c>
      <c r="I1119" s="7">
        <v>0.71770334928229995</v>
      </c>
      <c r="J1119" s="7">
        <v>0.64655172413789996</v>
      </c>
      <c r="K1119" s="7">
        <v>0.60550458715599997</v>
      </c>
      <c r="L1119" s="7">
        <v>0.71888726207910003</v>
      </c>
      <c r="M1119" s="10">
        <v>0.76</v>
      </c>
      <c r="N1119" s="7">
        <v>0.67346938775510001</v>
      </c>
      <c r="O1119" s="7">
        <v>0.63461538461540001</v>
      </c>
      <c r="P1119" s="7">
        <v>0.72</v>
      </c>
      <c r="Q1119" s="7">
        <v>0.66666666666670005</v>
      </c>
      <c r="R1119" s="7">
        <v>0.62666666666670001</v>
      </c>
      <c r="S1119" s="7">
        <v>0.66666666666670005</v>
      </c>
      <c r="T1119" s="7">
        <v>0.62745098039220004</v>
      </c>
      <c r="U1119" s="7">
        <v>0.64759036144579996</v>
      </c>
      <c r="V1119" s="7">
        <v>0.71327014218009999</v>
      </c>
      <c r="W1119" s="7">
        <v>0.703733121525</v>
      </c>
      <c r="X1119" s="7">
        <v>0.71428571428569998</v>
      </c>
      <c r="Y1119" s="9">
        <v>0.6833419288293</v>
      </c>
      <c r="Z1119" s="10">
        <v>0.78191489361699995</v>
      </c>
    </row>
    <row r="1120" spans="1:26" x14ac:dyDescent="0.25">
      <c r="B1120" s="8">
        <v>1472</v>
      </c>
      <c r="C1120" s="8">
        <v>652</v>
      </c>
      <c r="D1120" s="8">
        <v>806</v>
      </c>
      <c r="E1120" s="8">
        <v>498</v>
      </c>
      <c r="F1120" s="8">
        <v>568</v>
      </c>
      <c r="G1120" s="8">
        <v>406</v>
      </c>
      <c r="H1120" s="8">
        <v>162</v>
      </c>
      <c r="I1120" s="8">
        <v>150</v>
      </c>
      <c r="J1120" s="8">
        <v>75</v>
      </c>
      <c r="K1120" s="8">
        <v>66</v>
      </c>
      <c r="L1120" s="8">
        <v>491</v>
      </c>
      <c r="M1120" s="8">
        <v>285</v>
      </c>
      <c r="N1120" s="8">
        <v>66</v>
      </c>
      <c r="O1120" s="8">
        <v>66</v>
      </c>
      <c r="P1120" s="8">
        <v>36</v>
      </c>
      <c r="Q1120" s="8">
        <v>52</v>
      </c>
      <c r="R1120" s="8">
        <v>141</v>
      </c>
      <c r="S1120" s="8">
        <v>220</v>
      </c>
      <c r="T1120" s="8">
        <v>64</v>
      </c>
      <c r="U1120" s="8">
        <v>215</v>
      </c>
      <c r="V1120" s="8">
        <v>301</v>
      </c>
      <c r="W1120" s="8">
        <v>886</v>
      </c>
      <c r="X1120" s="8">
        <v>20</v>
      </c>
      <c r="Y1120" s="8">
        <v>1325</v>
      </c>
      <c r="Z1120" s="8">
        <v>147</v>
      </c>
    </row>
    <row r="1121" spans="1:26" x14ac:dyDescent="0.25">
      <c r="A1121" t="s">
        <v>30091</v>
      </c>
      <c r="B1121" s="7">
        <v>0.31640808650680002</v>
      </c>
      <c r="C1121" s="7">
        <v>0.30623020063360001</v>
      </c>
      <c r="D1121" s="7">
        <v>0.32616179001720003</v>
      </c>
      <c r="E1121" s="10">
        <v>0.38830584707650001</v>
      </c>
      <c r="F1121" s="9">
        <v>0.2699619771863</v>
      </c>
      <c r="G1121" s="7">
        <v>0.2995529061103</v>
      </c>
      <c r="H1121" s="7">
        <v>0.2683823529412</v>
      </c>
      <c r="I1121" s="7">
        <v>0.30622009569379999</v>
      </c>
      <c r="J1121" s="7">
        <v>0.24137931034480001</v>
      </c>
      <c r="K1121" s="7">
        <v>0.2385321100917</v>
      </c>
      <c r="L1121" s="7">
        <v>0.32064421669109999</v>
      </c>
      <c r="M1121" s="7">
        <v>0.35733333333329997</v>
      </c>
      <c r="N1121" s="7">
        <v>0.28571428571430002</v>
      </c>
      <c r="O1121" s="7">
        <v>0.375</v>
      </c>
      <c r="P1121" s="7">
        <v>0.46</v>
      </c>
      <c r="Q1121" s="7">
        <v>0.37179487179490001</v>
      </c>
      <c r="R1121" s="7">
        <v>0.24</v>
      </c>
      <c r="S1121" s="7">
        <v>0.36060606060610001</v>
      </c>
      <c r="T1121" s="7">
        <v>0.2549019607843</v>
      </c>
      <c r="U1121" s="9">
        <v>0.24096385542170001</v>
      </c>
      <c r="V1121" s="7">
        <v>0.3672985781991</v>
      </c>
      <c r="W1121" s="7">
        <v>0.32406671961869998</v>
      </c>
      <c r="X1121" s="7">
        <v>0.25</v>
      </c>
      <c r="Y1121" s="7">
        <v>0.31459515214029998</v>
      </c>
      <c r="Z1121" s="7">
        <v>0.33510638297869999</v>
      </c>
    </row>
    <row r="1122" spans="1:26" x14ac:dyDescent="0.25">
      <c r="B1122" s="8">
        <v>673</v>
      </c>
      <c r="C1122" s="8">
        <v>290</v>
      </c>
      <c r="D1122" s="8">
        <v>379</v>
      </c>
      <c r="E1122" s="8">
        <v>259</v>
      </c>
      <c r="F1122" s="8">
        <v>213</v>
      </c>
      <c r="G1122" s="8">
        <v>201</v>
      </c>
      <c r="H1122" s="8">
        <v>73</v>
      </c>
      <c r="I1122" s="8">
        <v>64</v>
      </c>
      <c r="J1122" s="8">
        <v>28</v>
      </c>
      <c r="K1122" s="8">
        <v>26</v>
      </c>
      <c r="L1122" s="8">
        <v>219</v>
      </c>
      <c r="M1122" s="8">
        <v>134</v>
      </c>
      <c r="N1122" s="8">
        <v>28</v>
      </c>
      <c r="O1122" s="8">
        <v>39</v>
      </c>
      <c r="P1122" s="8">
        <v>23</v>
      </c>
      <c r="Q1122" s="8">
        <v>29</v>
      </c>
      <c r="R1122" s="8">
        <v>54</v>
      </c>
      <c r="S1122" s="8">
        <v>119</v>
      </c>
      <c r="T1122" s="8">
        <v>26</v>
      </c>
      <c r="U1122" s="8">
        <v>80</v>
      </c>
      <c r="V1122" s="8">
        <v>155</v>
      </c>
      <c r="W1122" s="8">
        <v>408</v>
      </c>
      <c r="X1122" s="8">
        <v>7</v>
      </c>
      <c r="Y1122" s="8">
        <v>610</v>
      </c>
      <c r="Z1122" s="8">
        <v>63</v>
      </c>
    </row>
    <row r="1123" spans="1:26" x14ac:dyDescent="0.25">
      <c r="A1123" t="s">
        <v>30092</v>
      </c>
      <c r="B1123" s="7">
        <v>0.37564645039959998</v>
      </c>
      <c r="C1123" s="7">
        <v>0.3822597676874</v>
      </c>
      <c r="D1123" s="7">
        <v>0.36746987951810001</v>
      </c>
      <c r="E1123" s="7">
        <v>0.3583208395802</v>
      </c>
      <c r="F1123" s="10">
        <v>0.44993662864389999</v>
      </c>
      <c r="G1123" s="9">
        <v>0.30551415797319997</v>
      </c>
      <c r="H1123" s="7">
        <v>0.32720588235289999</v>
      </c>
      <c r="I1123" s="7">
        <v>0.41148325358850002</v>
      </c>
      <c r="J1123" s="7">
        <v>0.40517241379309998</v>
      </c>
      <c r="K1123" s="7">
        <v>0.3669724770642</v>
      </c>
      <c r="L1123" s="7">
        <v>0.39824304538799998</v>
      </c>
      <c r="M1123" s="7">
        <v>0.40266666666669998</v>
      </c>
      <c r="N1123" s="7">
        <v>0.38775510204079999</v>
      </c>
      <c r="O1123" s="7">
        <v>0.25961538461540001</v>
      </c>
      <c r="P1123" s="7">
        <v>0.26</v>
      </c>
      <c r="Q1123" s="7">
        <v>0.29487179487179999</v>
      </c>
      <c r="R1123" s="7">
        <v>0.38666666666670002</v>
      </c>
      <c r="S1123" s="9">
        <v>0.30606060606059998</v>
      </c>
      <c r="T1123" s="7">
        <v>0.37254901960780001</v>
      </c>
      <c r="U1123" s="7">
        <v>0.4066265060241</v>
      </c>
      <c r="V1123" s="7">
        <v>0.34597156398099999</v>
      </c>
      <c r="W1123" s="7">
        <v>0.37966640190630002</v>
      </c>
      <c r="X1123" s="7">
        <v>0.46428571428569998</v>
      </c>
      <c r="Y1123" s="7">
        <v>0.36874677668900002</v>
      </c>
      <c r="Z1123" s="7">
        <v>0.44680851063830002</v>
      </c>
    </row>
    <row r="1124" spans="1:26" x14ac:dyDescent="0.25">
      <c r="B1124" s="8">
        <v>799</v>
      </c>
      <c r="C1124" s="8">
        <v>362</v>
      </c>
      <c r="D1124" s="8">
        <v>427</v>
      </c>
      <c r="E1124" s="8">
        <v>239</v>
      </c>
      <c r="F1124" s="8">
        <v>355</v>
      </c>
      <c r="G1124" s="8">
        <v>205</v>
      </c>
      <c r="H1124" s="8">
        <v>89</v>
      </c>
      <c r="I1124" s="8">
        <v>86</v>
      </c>
      <c r="J1124" s="8">
        <v>47</v>
      </c>
      <c r="K1124" s="8">
        <v>40</v>
      </c>
      <c r="L1124" s="8">
        <v>272</v>
      </c>
      <c r="M1124" s="8">
        <v>151</v>
      </c>
      <c r="N1124" s="8">
        <v>38</v>
      </c>
      <c r="O1124" s="8">
        <v>27</v>
      </c>
      <c r="P1124" s="8">
        <v>13</v>
      </c>
      <c r="Q1124" s="8">
        <v>23</v>
      </c>
      <c r="R1124" s="8">
        <v>87</v>
      </c>
      <c r="S1124" s="8">
        <v>101</v>
      </c>
      <c r="T1124" s="8">
        <v>38</v>
      </c>
      <c r="U1124" s="8">
        <v>135</v>
      </c>
      <c r="V1124" s="8">
        <v>146</v>
      </c>
      <c r="W1124" s="8">
        <v>478</v>
      </c>
      <c r="X1124" s="8">
        <v>13</v>
      </c>
      <c r="Y1124" s="8">
        <v>715</v>
      </c>
      <c r="Z1124" s="8">
        <v>84</v>
      </c>
    </row>
    <row r="1125" spans="1:26" x14ac:dyDescent="0.25">
      <c r="A1125" t="s">
        <v>30093</v>
      </c>
      <c r="B1125" s="7">
        <v>0.19464033850490001</v>
      </c>
      <c r="C1125" s="7">
        <v>0.2069693769799</v>
      </c>
      <c r="D1125" s="7">
        <v>0.1858864027539</v>
      </c>
      <c r="E1125" s="7">
        <v>0.17241379310339999</v>
      </c>
      <c r="F1125" s="7">
        <v>0.19645120405579999</v>
      </c>
      <c r="G1125" s="7">
        <v>0.21460506706410001</v>
      </c>
      <c r="H1125" s="7">
        <v>0.2463235294118</v>
      </c>
      <c r="I1125" s="7">
        <v>0.1818181818182</v>
      </c>
      <c r="J1125" s="7">
        <v>0.26724137931030001</v>
      </c>
      <c r="K1125" s="7">
        <v>0.2110091743119</v>
      </c>
      <c r="L1125" s="7">
        <v>0.16983894582719999</v>
      </c>
      <c r="M1125" s="7">
        <v>0.184</v>
      </c>
      <c r="N1125" s="7">
        <v>0.16326530612240001</v>
      </c>
      <c r="O1125" s="7">
        <v>0.2307692307692</v>
      </c>
      <c r="P1125" s="7">
        <v>0.16</v>
      </c>
      <c r="Q1125" s="7">
        <v>0.19230769230770001</v>
      </c>
      <c r="R1125" s="7">
        <v>0.24</v>
      </c>
      <c r="S1125" s="7">
        <v>0.19090909090909999</v>
      </c>
      <c r="T1125" s="7">
        <v>0.1960784313725</v>
      </c>
      <c r="U1125" s="7">
        <v>0.23493975903610001</v>
      </c>
      <c r="V1125" s="7">
        <v>0.16587677725120001</v>
      </c>
      <c r="W1125" s="7">
        <v>0.1922160444797</v>
      </c>
      <c r="X1125" s="7">
        <v>0.10714285714290001</v>
      </c>
      <c r="Y1125" s="7">
        <v>0.19804022692109999</v>
      </c>
      <c r="Z1125" s="7">
        <v>0.15957446808510001</v>
      </c>
    </row>
    <row r="1126" spans="1:26" x14ac:dyDescent="0.25">
      <c r="B1126" s="8">
        <v>414</v>
      </c>
      <c r="C1126" s="8">
        <v>196</v>
      </c>
      <c r="D1126" s="8">
        <v>216</v>
      </c>
      <c r="E1126" s="8">
        <v>115</v>
      </c>
      <c r="F1126" s="8">
        <v>155</v>
      </c>
      <c r="G1126" s="8">
        <v>144</v>
      </c>
      <c r="H1126" s="8">
        <v>67</v>
      </c>
      <c r="I1126" s="8">
        <v>38</v>
      </c>
      <c r="J1126" s="8">
        <v>31</v>
      </c>
      <c r="K1126" s="8">
        <v>23</v>
      </c>
      <c r="L1126" s="8">
        <v>116</v>
      </c>
      <c r="M1126" s="8">
        <v>69</v>
      </c>
      <c r="N1126" s="8">
        <v>16</v>
      </c>
      <c r="O1126" s="8">
        <v>24</v>
      </c>
      <c r="P1126" s="8">
        <v>8</v>
      </c>
      <c r="Q1126" s="8">
        <v>15</v>
      </c>
      <c r="R1126" s="8">
        <v>54</v>
      </c>
      <c r="S1126" s="8">
        <v>63</v>
      </c>
      <c r="T1126" s="8">
        <v>20</v>
      </c>
      <c r="U1126" s="8">
        <v>78</v>
      </c>
      <c r="V1126" s="8">
        <v>70</v>
      </c>
      <c r="W1126" s="8">
        <v>242</v>
      </c>
      <c r="X1126" s="8">
        <v>3</v>
      </c>
      <c r="Y1126" s="8">
        <v>384</v>
      </c>
      <c r="Z1126" s="8">
        <v>30</v>
      </c>
    </row>
    <row r="1127" spans="1:26" x14ac:dyDescent="0.25">
      <c r="A1127" t="s">
        <v>30094</v>
      </c>
      <c r="B1127" s="7">
        <v>0.1133051245886</v>
      </c>
      <c r="C1127" s="7">
        <v>0.1045406546991</v>
      </c>
      <c r="D1127" s="7">
        <v>0.1204819277108</v>
      </c>
      <c r="E1127" s="9">
        <v>8.0959520239879998E-2</v>
      </c>
      <c r="F1127" s="9">
        <v>8.3650190114070003E-2</v>
      </c>
      <c r="G1127" s="10">
        <v>0.18032786885249999</v>
      </c>
      <c r="H1127" s="7">
        <v>0.15808823529409999</v>
      </c>
      <c r="I1127" s="7">
        <v>0.1004784688995</v>
      </c>
      <c r="J1127" s="7">
        <v>8.6206896551719994E-2</v>
      </c>
      <c r="K1127" s="7">
        <v>0.1834862385321</v>
      </c>
      <c r="L1127" s="7">
        <v>0.1112737920937</v>
      </c>
      <c r="M1127" s="9">
        <v>5.6000000000000001E-2</v>
      </c>
      <c r="N1127" s="7">
        <v>0.16326530612240001</v>
      </c>
      <c r="O1127" s="7">
        <v>0.13461538461540001</v>
      </c>
      <c r="P1127" s="7">
        <v>0.12</v>
      </c>
      <c r="Q1127" s="7">
        <v>0.1410256410256</v>
      </c>
      <c r="R1127" s="7">
        <v>0.1333333333333</v>
      </c>
      <c r="S1127" s="7">
        <v>0.14242424242419999</v>
      </c>
      <c r="T1127" s="7">
        <v>0.17647058823530001</v>
      </c>
      <c r="U1127" s="7">
        <v>0.11746987951810001</v>
      </c>
      <c r="V1127" s="7">
        <v>0.12085308056870001</v>
      </c>
      <c r="W1127" s="7">
        <v>0.1040508339952</v>
      </c>
      <c r="X1127" s="7">
        <v>0.17857142857139999</v>
      </c>
      <c r="Y1127" s="7">
        <v>0.11861784424959999</v>
      </c>
      <c r="Z1127" s="7">
        <v>5.8510638297870003E-2</v>
      </c>
    </row>
    <row r="1128" spans="1:26" x14ac:dyDescent="0.25">
      <c r="B1128" s="8">
        <v>241</v>
      </c>
      <c r="C1128" s="8">
        <v>99</v>
      </c>
      <c r="D1128" s="8">
        <v>140</v>
      </c>
      <c r="E1128" s="8">
        <v>54</v>
      </c>
      <c r="F1128" s="8">
        <v>66</v>
      </c>
      <c r="G1128" s="8">
        <v>121</v>
      </c>
      <c r="H1128" s="8">
        <v>43</v>
      </c>
      <c r="I1128" s="8">
        <v>21</v>
      </c>
      <c r="J1128" s="8">
        <v>10</v>
      </c>
      <c r="K1128" s="8">
        <v>20</v>
      </c>
      <c r="L1128" s="8">
        <v>76</v>
      </c>
      <c r="M1128" s="8">
        <v>21</v>
      </c>
      <c r="N1128" s="8">
        <v>16</v>
      </c>
      <c r="O1128" s="8">
        <v>14</v>
      </c>
      <c r="P1128" s="8">
        <v>6</v>
      </c>
      <c r="Q1128" s="8">
        <v>11</v>
      </c>
      <c r="R1128" s="8">
        <v>30</v>
      </c>
      <c r="S1128" s="8">
        <v>47</v>
      </c>
      <c r="T1128" s="8">
        <v>18</v>
      </c>
      <c r="U1128" s="8">
        <v>39</v>
      </c>
      <c r="V1128" s="8">
        <v>51</v>
      </c>
      <c r="W1128" s="8">
        <v>131</v>
      </c>
      <c r="X1128" s="8">
        <v>5</v>
      </c>
      <c r="Y1128" s="8">
        <v>230</v>
      </c>
      <c r="Z1128" s="8">
        <v>11</v>
      </c>
    </row>
    <row r="1129" spans="1:26" x14ac:dyDescent="0.25">
      <c r="A1129" t="s">
        <v>30095</v>
      </c>
      <c r="B1129" s="8">
        <v>2127</v>
      </c>
      <c r="C1129" s="8">
        <v>947</v>
      </c>
      <c r="D1129" s="8">
        <v>1162</v>
      </c>
      <c r="E1129" s="8">
        <v>667</v>
      </c>
      <c r="F1129" s="8">
        <v>789</v>
      </c>
      <c r="G1129" s="8">
        <v>671</v>
      </c>
      <c r="H1129" s="8">
        <v>272</v>
      </c>
      <c r="I1129" s="8">
        <v>209</v>
      </c>
      <c r="J1129" s="8">
        <v>116</v>
      </c>
      <c r="K1129" s="8">
        <v>109</v>
      </c>
      <c r="L1129" s="8">
        <v>683</v>
      </c>
      <c r="M1129" s="8">
        <v>375</v>
      </c>
      <c r="N1129" s="8">
        <v>98</v>
      </c>
      <c r="O1129" s="8">
        <v>104</v>
      </c>
      <c r="P1129" s="8">
        <v>50</v>
      </c>
      <c r="Q1129" s="8">
        <v>78</v>
      </c>
      <c r="R1129" s="8">
        <v>225</v>
      </c>
      <c r="S1129" s="8">
        <v>330</v>
      </c>
      <c r="T1129" s="8">
        <v>102</v>
      </c>
      <c r="U1129" s="8">
        <v>332</v>
      </c>
      <c r="V1129" s="8">
        <v>422</v>
      </c>
      <c r="W1129" s="8">
        <v>1259</v>
      </c>
      <c r="X1129" s="8">
        <v>28</v>
      </c>
      <c r="Y1129" s="8">
        <v>1939</v>
      </c>
      <c r="Z1129" s="8">
        <v>188</v>
      </c>
    </row>
    <row r="1130" spans="1:26" x14ac:dyDescent="0.25">
      <c r="A1130" t="s">
        <v>30096</v>
      </c>
      <c r="B1130" s="8">
        <v>2127</v>
      </c>
      <c r="C1130" s="8">
        <v>947</v>
      </c>
      <c r="D1130" s="8">
        <v>1162</v>
      </c>
      <c r="E1130" s="8">
        <v>667</v>
      </c>
      <c r="F1130" s="8">
        <v>789</v>
      </c>
      <c r="G1130" s="8">
        <v>671</v>
      </c>
      <c r="H1130" s="8">
        <v>272</v>
      </c>
      <c r="I1130" s="8">
        <v>209</v>
      </c>
      <c r="J1130" s="8">
        <v>116</v>
      </c>
      <c r="K1130" s="8">
        <v>109</v>
      </c>
      <c r="L1130" s="8">
        <v>683</v>
      </c>
      <c r="M1130" s="8">
        <v>375</v>
      </c>
      <c r="N1130" s="8">
        <v>98</v>
      </c>
      <c r="O1130" s="8">
        <v>104</v>
      </c>
      <c r="P1130" s="8">
        <v>50</v>
      </c>
      <c r="Q1130" s="8">
        <v>78</v>
      </c>
      <c r="R1130" s="8">
        <v>225</v>
      </c>
      <c r="S1130" s="8">
        <v>330</v>
      </c>
      <c r="T1130" s="8">
        <v>102</v>
      </c>
      <c r="U1130" s="8">
        <v>332</v>
      </c>
      <c r="V1130" s="8">
        <v>422</v>
      </c>
      <c r="W1130" s="8">
        <v>1259</v>
      </c>
      <c r="X1130" s="8">
        <v>28</v>
      </c>
      <c r="Y1130" s="8">
        <v>1939</v>
      </c>
      <c r="Z1130" s="8">
        <v>188</v>
      </c>
    </row>
    <row r="1131" spans="1:26" x14ac:dyDescent="0.25">
      <c r="A1131" t="s">
        <v>30097</v>
      </c>
      <c r="B1131" s="11" t="str">
        <f>IF(B1130&lt;50,"*","")</f>
        <v/>
      </c>
      <c r="C1131" s="11" t="str">
        <f t="shared" ref="C1131" si="1057">IF(C1130&lt;50,"*","")</f>
        <v/>
      </c>
      <c r="D1131" s="11" t="str">
        <f t="shared" ref="D1131" si="1058">IF(D1130&lt;50,"*","")</f>
        <v/>
      </c>
      <c r="E1131" s="11" t="str">
        <f t="shared" ref="E1131" si="1059">IF(E1130&lt;50,"*","")</f>
        <v/>
      </c>
      <c r="F1131" s="11" t="str">
        <f t="shared" ref="F1131" si="1060">IF(F1130&lt;50,"*","")</f>
        <v/>
      </c>
      <c r="G1131" s="11" t="str">
        <f t="shared" ref="G1131" si="1061">IF(G1130&lt;50,"*","")</f>
        <v/>
      </c>
      <c r="H1131" s="11" t="str">
        <f t="shared" ref="H1131" si="1062">IF(H1130&lt;50,"*","")</f>
        <v/>
      </c>
      <c r="I1131" s="11" t="str">
        <f t="shared" ref="I1131" si="1063">IF(I1130&lt;50,"*","")</f>
        <v/>
      </c>
      <c r="J1131" s="11" t="str">
        <f t="shared" ref="J1131" si="1064">IF(J1130&lt;50,"*","")</f>
        <v/>
      </c>
      <c r="K1131" s="11" t="str">
        <f t="shared" ref="K1131" si="1065">IF(K1130&lt;50,"*","")</f>
        <v/>
      </c>
      <c r="L1131" s="11" t="str">
        <f t="shared" ref="L1131" si="1066">IF(L1130&lt;50,"*","")</f>
        <v/>
      </c>
      <c r="M1131" s="11" t="str">
        <f t="shared" ref="M1131" si="1067">IF(M1130&lt;50,"*","")</f>
        <v/>
      </c>
      <c r="N1131" s="11" t="str">
        <f t="shared" ref="N1131" si="1068">IF(N1130&lt;50,"*","")</f>
        <v/>
      </c>
      <c r="O1131" s="11" t="str">
        <f t="shared" ref="O1131" si="1069">IF(O1130&lt;50,"*","")</f>
        <v/>
      </c>
      <c r="P1131" s="11" t="str">
        <f t="shared" ref="P1131" si="1070">IF(P1130&lt;50,"*","")</f>
        <v/>
      </c>
      <c r="Q1131" s="11" t="str">
        <f t="shared" ref="Q1131" si="1071">IF(Q1130&lt;50,"*","")</f>
        <v/>
      </c>
      <c r="R1131" s="11" t="str">
        <f t="shared" ref="R1131" si="1072">IF(R1130&lt;50,"*","")</f>
        <v/>
      </c>
      <c r="S1131" s="11" t="str">
        <f t="shared" ref="S1131" si="1073">IF(S1130&lt;50,"*","")</f>
        <v/>
      </c>
      <c r="T1131" s="11" t="str">
        <f t="shared" ref="T1131" si="1074">IF(T1130&lt;50,"*","")</f>
        <v/>
      </c>
      <c r="U1131" s="11" t="str">
        <f t="shared" ref="U1131" si="1075">IF(U1130&lt;50,"*","")</f>
        <v/>
      </c>
      <c r="V1131" s="11" t="str">
        <f t="shared" ref="V1131" si="1076">IF(V1130&lt;50,"*","")</f>
        <v/>
      </c>
      <c r="W1131" s="11" t="str">
        <f t="shared" ref="W1131" si="1077">IF(W1130&lt;50,"*","")</f>
        <v/>
      </c>
      <c r="X1131" s="11" t="str">
        <f t="shared" ref="X1131" si="1078">IF(X1130&lt;50,"*","")</f>
        <v>*</v>
      </c>
      <c r="Y1131" s="11" t="str">
        <f t="shared" ref="Y1131" si="1079">IF(Y1130&lt;50,"*","")</f>
        <v/>
      </c>
      <c r="Z1131" s="11" t="str">
        <f t="shared" ref="Z1131" si="1080">IF(Z1130&lt;50,"*","")</f>
        <v/>
      </c>
    </row>
    <row r="1132" spans="1:26" x14ac:dyDescent="0.25">
      <c r="A1132" t="s">
        <v>30098</v>
      </c>
    </row>
    <row r="1133" spans="1:26" x14ac:dyDescent="0.25">
      <c r="A1133" t="s">
        <v>30099</v>
      </c>
    </row>
    <row r="1137" spans="1:26" x14ac:dyDescent="0.25">
      <c r="A1137" s="3" t="s">
        <v>30100</v>
      </c>
    </row>
    <row r="1138" spans="1:26" x14ac:dyDescent="0.25">
      <c r="A1138" t="s">
        <v>30101</v>
      </c>
    </row>
    <row r="1139" spans="1:26" x14ac:dyDescent="0.25">
      <c r="A1139" s="21" t="s">
        <v>30102</v>
      </c>
      <c r="B1139" s="4" t="s">
        <v>30103</v>
      </c>
      <c r="C1139" s="21" t="s">
        <v>30104</v>
      </c>
      <c r="D1139" s="20"/>
      <c r="E1139" s="21" t="s">
        <v>30105</v>
      </c>
      <c r="F1139" s="20"/>
      <c r="G1139" s="20"/>
      <c r="H1139" s="21" t="s">
        <v>30106</v>
      </c>
      <c r="I1139" s="20"/>
      <c r="J1139" s="20"/>
      <c r="K1139" s="20"/>
      <c r="L1139" s="20"/>
      <c r="M1139" s="20"/>
      <c r="N1139" s="20"/>
      <c r="O1139" s="20"/>
      <c r="P1139" s="20"/>
      <c r="Q1139" s="20"/>
      <c r="R1139" s="20"/>
      <c r="S1139" s="20"/>
      <c r="T1139" s="21" t="s">
        <v>30107</v>
      </c>
      <c r="U1139" s="20"/>
      <c r="V1139" s="20"/>
      <c r="W1139" s="20"/>
      <c r="X1139" s="4" t="s">
        <v>30108</v>
      </c>
      <c r="Y1139" s="21" t="s">
        <v>30109</v>
      </c>
      <c r="Z1139" s="20"/>
    </row>
    <row r="1140" spans="1:26" ht="45" x14ac:dyDescent="0.25">
      <c r="A1140" s="20" t="s">
        <v>30110</v>
      </c>
      <c r="B1140" s="4" t="s">
        <v>30111</v>
      </c>
      <c r="C1140" s="4" t="s">
        <v>30112</v>
      </c>
      <c r="D1140" s="4" t="s">
        <v>30113</v>
      </c>
      <c r="E1140" s="4" t="s">
        <v>30114</v>
      </c>
      <c r="F1140" s="4" t="s">
        <v>30115</v>
      </c>
      <c r="G1140" s="4" t="s">
        <v>30116</v>
      </c>
      <c r="H1140" s="4" t="s">
        <v>30117</v>
      </c>
      <c r="I1140" s="4" t="s">
        <v>30118</v>
      </c>
      <c r="J1140" s="4" t="s">
        <v>30119</v>
      </c>
      <c r="K1140" s="4" t="s">
        <v>30120</v>
      </c>
      <c r="L1140" s="4" t="s">
        <v>30121</v>
      </c>
      <c r="M1140" s="4" t="s">
        <v>30122</v>
      </c>
      <c r="N1140" s="4" t="s">
        <v>30123</v>
      </c>
      <c r="O1140" s="4" t="s">
        <v>30124</v>
      </c>
      <c r="P1140" s="4" t="s">
        <v>30125</v>
      </c>
      <c r="Q1140" s="4" t="s">
        <v>30126</v>
      </c>
      <c r="R1140" s="4" t="s">
        <v>30127</v>
      </c>
      <c r="S1140" s="4" t="s">
        <v>30128</v>
      </c>
      <c r="T1140" s="4" t="s">
        <v>30129</v>
      </c>
      <c r="U1140" s="4" t="s">
        <v>30130</v>
      </c>
      <c r="V1140" s="4" t="s">
        <v>30131</v>
      </c>
      <c r="W1140" s="4" t="s">
        <v>30132</v>
      </c>
      <c r="X1140" s="4" t="s">
        <v>30133</v>
      </c>
      <c r="Y1140" s="4" t="s">
        <v>30134</v>
      </c>
      <c r="Z1140" s="4" t="s">
        <v>30135</v>
      </c>
    </row>
    <row r="1141" spans="1:26" x14ac:dyDescent="0.25">
      <c r="A1141" t="s">
        <v>30136</v>
      </c>
      <c r="B1141" s="7">
        <v>0.84532204983540005</v>
      </c>
      <c r="C1141" s="7">
        <v>0.83843717001060003</v>
      </c>
      <c r="D1141" s="7">
        <v>0.85111876075729997</v>
      </c>
      <c r="E1141" s="7">
        <v>0.84257871064470002</v>
      </c>
      <c r="F1141" s="7">
        <v>0.83269961977189999</v>
      </c>
      <c r="G1141" s="7">
        <v>0.86289120715349998</v>
      </c>
      <c r="H1141" s="7">
        <v>0.88235294117649998</v>
      </c>
      <c r="I1141" s="7">
        <v>0.83253588516749999</v>
      </c>
      <c r="J1141" s="7">
        <v>0.84482758620690002</v>
      </c>
      <c r="K1141" s="7">
        <v>0.78899082568809997</v>
      </c>
      <c r="L1141" s="9">
        <v>0.80527086383599999</v>
      </c>
      <c r="M1141" s="7">
        <v>0.88800000000000001</v>
      </c>
      <c r="N1141" s="7">
        <v>0.87755102040819999</v>
      </c>
      <c r="O1141" s="7">
        <v>0.88461538461540001</v>
      </c>
      <c r="P1141" s="7">
        <v>0.88</v>
      </c>
      <c r="Q1141" s="7">
        <v>0.84615384615379996</v>
      </c>
      <c r="R1141" s="7">
        <v>0.81777777777780003</v>
      </c>
      <c r="S1141" s="7">
        <v>0.8727272727273</v>
      </c>
      <c r="T1141" s="7">
        <v>0.88235294117649998</v>
      </c>
      <c r="U1141" s="7">
        <v>0.8132530120482</v>
      </c>
      <c r="V1141" s="7">
        <v>0.8696682464455</v>
      </c>
      <c r="W1141" s="7">
        <v>0.84511517077050002</v>
      </c>
      <c r="X1141" s="7">
        <v>0.82142857142860004</v>
      </c>
      <c r="Y1141" s="7">
        <v>0.84476534296030004</v>
      </c>
      <c r="Z1141" s="7">
        <v>0.85106382978719997</v>
      </c>
    </row>
    <row r="1142" spans="1:26" x14ac:dyDescent="0.25">
      <c r="B1142" s="8">
        <v>1798</v>
      </c>
      <c r="C1142" s="8">
        <v>794</v>
      </c>
      <c r="D1142" s="8">
        <v>989</v>
      </c>
      <c r="E1142" s="8">
        <v>562</v>
      </c>
      <c r="F1142" s="8">
        <v>657</v>
      </c>
      <c r="G1142" s="8">
        <v>579</v>
      </c>
      <c r="H1142" s="8">
        <v>240</v>
      </c>
      <c r="I1142" s="8">
        <v>174</v>
      </c>
      <c r="J1142" s="8">
        <v>98</v>
      </c>
      <c r="K1142" s="8">
        <v>86</v>
      </c>
      <c r="L1142" s="8">
        <v>550</v>
      </c>
      <c r="M1142" s="8">
        <v>333</v>
      </c>
      <c r="N1142" s="8">
        <v>86</v>
      </c>
      <c r="O1142" s="8">
        <v>92</v>
      </c>
      <c r="P1142" s="8">
        <v>44</v>
      </c>
      <c r="Q1142" s="8">
        <v>66</v>
      </c>
      <c r="R1142" s="8">
        <v>184</v>
      </c>
      <c r="S1142" s="8">
        <v>288</v>
      </c>
      <c r="T1142" s="8">
        <v>90</v>
      </c>
      <c r="U1142" s="8">
        <v>270</v>
      </c>
      <c r="V1142" s="8">
        <v>367</v>
      </c>
      <c r="W1142" s="8">
        <v>1064</v>
      </c>
      <c r="X1142" s="8">
        <v>23</v>
      </c>
      <c r="Y1142" s="8">
        <v>1638</v>
      </c>
      <c r="Z1142" s="8">
        <v>160</v>
      </c>
    </row>
    <row r="1143" spans="1:26" x14ac:dyDescent="0.25">
      <c r="A1143" t="s">
        <v>30137</v>
      </c>
      <c r="B1143" s="7">
        <v>0.41654913023040002</v>
      </c>
      <c r="C1143" s="7">
        <v>0.39915522703270001</v>
      </c>
      <c r="D1143" s="7">
        <v>0.43201376936320002</v>
      </c>
      <c r="E1143" s="7">
        <v>0.44227886056970001</v>
      </c>
      <c r="F1143" s="9">
        <v>0.34980988593160001</v>
      </c>
      <c r="G1143" s="10">
        <v>0.46944858420270003</v>
      </c>
      <c r="H1143" s="7">
        <v>0.44117647058819998</v>
      </c>
      <c r="I1143" s="7">
        <v>0.33971291866030001</v>
      </c>
      <c r="J1143" s="7">
        <v>0.36206896551720003</v>
      </c>
      <c r="K1143" s="7">
        <v>0.29357798165139998</v>
      </c>
      <c r="L1143" s="7">
        <v>0.4187408491947</v>
      </c>
      <c r="M1143" s="7">
        <v>0.44266666666670001</v>
      </c>
      <c r="N1143" s="7">
        <v>0.42857142857140001</v>
      </c>
      <c r="O1143" s="7">
        <v>0.39423076923080003</v>
      </c>
      <c r="P1143" s="7">
        <v>0.6</v>
      </c>
      <c r="Q1143" s="7">
        <v>0.5</v>
      </c>
      <c r="R1143" s="7">
        <v>0.3288888888889</v>
      </c>
      <c r="S1143" s="7">
        <v>0.46060606060609999</v>
      </c>
      <c r="T1143" s="7">
        <v>0.42156862745099999</v>
      </c>
      <c r="U1143" s="7">
        <v>0.37048192771080002</v>
      </c>
      <c r="V1143" s="7">
        <v>0.47156398104269998</v>
      </c>
      <c r="W1143" s="7">
        <v>0.41064336775220001</v>
      </c>
      <c r="X1143" s="7">
        <v>0.39285714285709999</v>
      </c>
      <c r="Y1143" s="7">
        <v>0.41670964414650002</v>
      </c>
      <c r="Z1143" s="7">
        <v>0.41489361702130001</v>
      </c>
    </row>
    <row r="1144" spans="1:26" x14ac:dyDescent="0.25">
      <c r="B1144" s="8">
        <v>886</v>
      </c>
      <c r="C1144" s="8">
        <v>378</v>
      </c>
      <c r="D1144" s="8">
        <v>502</v>
      </c>
      <c r="E1144" s="8">
        <v>295</v>
      </c>
      <c r="F1144" s="8">
        <v>276</v>
      </c>
      <c r="G1144" s="8">
        <v>315</v>
      </c>
      <c r="H1144" s="8">
        <v>120</v>
      </c>
      <c r="I1144" s="8">
        <v>71</v>
      </c>
      <c r="J1144" s="8">
        <v>42</v>
      </c>
      <c r="K1144" s="8">
        <v>32</v>
      </c>
      <c r="L1144" s="8">
        <v>286</v>
      </c>
      <c r="M1144" s="8">
        <v>166</v>
      </c>
      <c r="N1144" s="8">
        <v>42</v>
      </c>
      <c r="O1144" s="8">
        <v>41</v>
      </c>
      <c r="P1144" s="8">
        <v>30</v>
      </c>
      <c r="Q1144" s="8">
        <v>39</v>
      </c>
      <c r="R1144" s="8">
        <v>74</v>
      </c>
      <c r="S1144" s="8">
        <v>152</v>
      </c>
      <c r="T1144" s="8">
        <v>43</v>
      </c>
      <c r="U1144" s="8">
        <v>123</v>
      </c>
      <c r="V1144" s="8">
        <v>199</v>
      </c>
      <c r="W1144" s="8">
        <v>517</v>
      </c>
      <c r="X1144" s="8">
        <v>11</v>
      </c>
      <c r="Y1144" s="8">
        <v>808</v>
      </c>
      <c r="Z1144" s="8">
        <v>78</v>
      </c>
    </row>
    <row r="1145" spans="1:26" x14ac:dyDescent="0.25">
      <c r="A1145" t="s">
        <v>30138</v>
      </c>
      <c r="B1145" s="7">
        <v>0.4287729196051</v>
      </c>
      <c r="C1145" s="7">
        <v>0.43928194297779999</v>
      </c>
      <c r="D1145" s="7">
        <v>0.41910499139410001</v>
      </c>
      <c r="E1145" s="7">
        <v>0.40029985007500002</v>
      </c>
      <c r="F1145" s="10">
        <v>0.48288973384029998</v>
      </c>
      <c r="G1145" s="7">
        <v>0.39344262295080001</v>
      </c>
      <c r="H1145" s="7">
        <v>0.44117647058819998</v>
      </c>
      <c r="I1145" s="7">
        <v>0.49282296650719998</v>
      </c>
      <c r="J1145" s="7">
        <v>0.48275862068969999</v>
      </c>
      <c r="K1145" s="7">
        <v>0.4954128440367</v>
      </c>
      <c r="L1145" s="7">
        <v>0.38653001464129999</v>
      </c>
      <c r="M1145" s="7">
        <v>0.4453333333333</v>
      </c>
      <c r="N1145" s="7">
        <v>0.4489795918367</v>
      </c>
      <c r="O1145" s="7">
        <v>0.49038461538459999</v>
      </c>
      <c r="P1145" s="7">
        <v>0.28000000000000003</v>
      </c>
      <c r="Q1145" s="7">
        <v>0.34615384615380002</v>
      </c>
      <c r="R1145" s="7">
        <v>0.48888888888889998</v>
      </c>
      <c r="S1145" s="7">
        <v>0.41212121212120001</v>
      </c>
      <c r="T1145" s="7">
        <v>0.46078431372549999</v>
      </c>
      <c r="U1145" s="7">
        <v>0.4427710843373</v>
      </c>
      <c r="V1145" s="7">
        <v>0.39810426540279997</v>
      </c>
      <c r="W1145" s="7">
        <v>0.43447180301830002</v>
      </c>
      <c r="X1145" s="7">
        <v>0.42857142857140001</v>
      </c>
      <c r="Y1145" s="7">
        <v>0.42805569881380001</v>
      </c>
      <c r="Z1145" s="7">
        <v>0.43617021276599999</v>
      </c>
    </row>
    <row r="1146" spans="1:26" x14ac:dyDescent="0.25">
      <c r="B1146" s="8">
        <v>912</v>
      </c>
      <c r="C1146" s="8">
        <v>416</v>
      </c>
      <c r="D1146" s="8">
        <v>487</v>
      </c>
      <c r="E1146" s="8">
        <v>267</v>
      </c>
      <c r="F1146" s="8">
        <v>381</v>
      </c>
      <c r="G1146" s="8">
        <v>264</v>
      </c>
      <c r="H1146" s="8">
        <v>120</v>
      </c>
      <c r="I1146" s="8">
        <v>103</v>
      </c>
      <c r="J1146" s="8">
        <v>56</v>
      </c>
      <c r="K1146" s="8">
        <v>54</v>
      </c>
      <c r="L1146" s="8">
        <v>264</v>
      </c>
      <c r="M1146" s="8">
        <v>167</v>
      </c>
      <c r="N1146" s="8">
        <v>44</v>
      </c>
      <c r="O1146" s="8">
        <v>51</v>
      </c>
      <c r="P1146" s="8">
        <v>14</v>
      </c>
      <c r="Q1146" s="8">
        <v>27</v>
      </c>
      <c r="R1146" s="8">
        <v>110</v>
      </c>
      <c r="S1146" s="8">
        <v>136</v>
      </c>
      <c r="T1146" s="8">
        <v>47</v>
      </c>
      <c r="U1146" s="8">
        <v>147</v>
      </c>
      <c r="V1146" s="8">
        <v>168</v>
      </c>
      <c r="W1146" s="8">
        <v>547</v>
      </c>
      <c r="X1146" s="8">
        <v>12</v>
      </c>
      <c r="Y1146" s="8">
        <v>830</v>
      </c>
      <c r="Z1146" s="8">
        <v>82</v>
      </c>
    </row>
    <row r="1147" spans="1:26" x14ac:dyDescent="0.25">
      <c r="A1147" t="s">
        <v>30139</v>
      </c>
      <c r="B1147" s="7">
        <v>0.1212976022567</v>
      </c>
      <c r="C1147" s="7">
        <v>0.1267159450898</v>
      </c>
      <c r="D1147" s="7">
        <v>0.11703958691910001</v>
      </c>
      <c r="E1147" s="7">
        <v>0.12143928035980001</v>
      </c>
      <c r="F1147" s="7">
        <v>0.1406844106464</v>
      </c>
      <c r="G1147" s="7">
        <v>9.8360655737700003E-2</v>
      </c>
      <c r="H1147" s="7">
        <v>8.8235294117650007E-2</v>
      </c>
      <c r="I1147" s="7">
        <v>0.14354066985649999</v>
      </c>
      <c r="J1147" s="7">
        <v>0.1206896551724</v>
      </c>
      <c r="K1147" s="7">
        <v>0.16513761467890001</v>
      </c>
      <c r="L1147" s="7">
        <v>0.1493411420205</v>
      </c>
      <c r="M1147" s="7">
        <v>9.0666666666670004E-2</v>
      </c>
      <c r="N1147" s="7">
        <v>8.1632653061220001E-2</v>
      </c>
      <c r="O1147" s="7">
        <v>9.6153846153850003E-2</v>
      </c>
      <c r="P1147" s="7">
        <v>0.1</v>
      </c>
      <c r="Q1147" s="7">
        <v>0.12820512820509999</v>
      </c>
      <c r="R1147" s="7">
        <v>0.14222222222219999</v>
      </c>
      <c r="S1147" s="7">
        <v>0.1</v>
      </c>
      <c r="T1147" s="7">
        <v>7.8431372549019995E-2</v>
      </c>
      <c r="U1147" s="7">
        <v>0.1506024096386</v>
      </c>
      <c r="V1147" s="7">
        <v>9.0047393364930006E-2</v>
      </c>
      <c r="W1147" s="7">
        <v>0.12549642573469999</v>
      </c>
      <c r="X1147" s="7">
        <v>7.1428571428569995E-2</v>
      </c>
      <c r="Y1147" s="7">
        <v>0.12119649303759999</v>
      </c>
      <c r="Z1147" s="7">
        <v>0.1223404255319</v>
      </c>
    </row>
    <row r="1148" spans="1:26" x14ac:dyDescent="0.25">
      <c r="B1148" s="8">
        <v>258</v>
      </c>
      <c r="C1148" s="8">
        <v>120</v>
      </c>
      <c r="D1148" s="8">
        <v>136</v>
      </c>
      <c r="E1148" s="8">
        <v>81</v>
      </c>
      <c r="F1148" s="8">
        <v>111</v>
      </c>
      <c r="G1148" s="8">
        <v>66</v>
      </c>
      <c r="H1148" s="8">
        <v>24</v>
      </c>
      <c r="I1148" s="8">
        <v>30</v>
      </c>
      <c r="J1148" s="8">
        <v>14</v>
      </c>
      <c r="K1148" s="8">
        <v>18</v>
      </c>
      <c r="L1148" s="8">
        <v>102</v>
      </c>
      <c r="M1148" s="8">
        <v>34</v>
      </c>
      <c r="N1148" s="8">
        <v>8</v>
      </c>
      <c r="O1148" s="8">
        <v>10</v>
      </c>
      <c r="P1148" s="8">
        <v>5</v>
      </c>
      <c r="Q1148" s="8">
        <v>10</v>
      </c>
      <c r="R1148" s="8">
        <v>32</v>
      </c>
      <c r="S1148" s="8">
        <v>33</v>
      </c>
      <c r="T1148" s="8">
        <v>8</v>
      </c>
      <c r="U1148" s="8">
        <v>50</v>
      </c>
      <c r="V1148" s="8">
        <v>38</v>
      </c>
      <c r="W1148" s="8">
        <v>158</v>
      </c>
      <c r="X1148" s="8">
        <v>2</v>
      </c>
      <c r="Y1148" s="8">
        <v>235</v>
      </c>
      <c r="Z1148" s="8">
        <v>23</v>
      </c>
    </row>
    <row r="1149" spans="1:26" x14ac:dyDescent="0.25">
      <c r="A1149" t="s">
        <v>30140</v>
      </c>
      <c r="B1149" s="7">
        <v>3.3380347907850001E-2</v>
      </c>
      <c r="C1149" s="7">
        <v>3.4846884899679999E-2</v>
      </c>
      <c r="D1149" s="7">
        <v>3.1841652323580001E-2</v>
      </c>
      <c r="E1149" s="7">
        <v>3.5982008995499998E-2</v>
      </c>
      <c r="F1149" s="7">
        <v>2.6615969581749999E-2</v>
      </c>
      <c r="G1149" s="7">
        <v>3.874813710879E-2</v>
      </c>
      <c r="H1149" s="7">
        <v>2.941176470588E-2</v>
      </c>
      <c r="I1149" s="7">
        <v>2.392344497608E-2</v>
      </c>
      <c r="J1149" s="7">
        <v>3.4482758620690002E-2</v>
      </c>
      <c r="K1149" s="7">
        <v>4.5871559633030003E-2</v>
      </c>
      <c r="L1149" s="7">
        <v>4.538799414348E-2</v>
      </c>
      <c r="M1149" s="7">
        <v>2.1333333333329998E-2</v>
      </c>
      <c r="N1149" s="7">
        <v>4.081632653061E-2</v>
      </c>
      <c r="O1149" s="7">
        <v>1.9230769230769999E-2</v>
      </c>
      <c r="P1149" s="7">
        <v>0.02</v>
      </c>
      <c r="Q1149" s="7">
        <v>2.5641025641030001E-2</v>
      </c>
      <c r="R1149" s="7">
        <v>0.04</v>
      </c>
      <c r="S1149" s="7">
        <v>2.7272727272729998E-2</v>
      </c>
      <c r="T1149" s="7">
        <v>3.9215686274509998E-2</v>
      </c>
      <c r="U1149" s="7">
        <v>3.6144578313249999E-2</v>
      </c>
      <c r="V1149" s="7">
        <v>4.0284360189569997E-2</v>
      </c>
      <c r="W1149" s="7">
        <v>2.9388403494839999E-2</v>
      </c>
      <c r="X1149" s="7">
        <v>0.10714285714290001</v>
      </c>
      <c r="Y1149" s="7">
        <v>3.4038164002060001E-2</v>
      </c>
      <c r="Z1149" s="7">
        <v>2.6595744680849999E-2</v>
      </c>
    </row>
    <row r="1150" spans="1:26" x14ac:dyDescent="0.25">
      <c r="B1150" s="8">
        <v>71</v>
      </c>
      <c r="C1150" s="8">
        <v>33</v>
      </c>
      <c r="D1150" s="8">
        <v>37</v>
      </c>
      <c r="E1150" s="8">
        <v>24</v>
      </c>
      <c r="F1150" s="8">
        <v>21</v>
      </c>
      <c r="G1150" s="8">
        <v>26</v>
      </c>
      <c r="H1150" s="8">
        <v>8</v>
      </c>
      <c r="I1150" s="8">
        <v>5</v>
      </c>
      <c r="J1150" s="8">
        <v>4</v>
      </c>
      <c r="K1150" s="8">
        <v>5</v>
      </c>
      <c r="L1150" s="8">
        <v>31</v>
      </c>
      <c r="M1150" s="8">
        <v>8</v>
      </c>
      <c r="N1150" s="8">
        <v>4</v>
      </c>
      <c r="O1150" s="8">
        <v>2</v>
      </c>
      <c r="P1150" s="8">
        <v>1</v>
      </c>
      <c r="Q1150" s="8">
        <v>2</v>
      </c>
      <c r="R1150" s="8">
        <v>9</v>
      </c>
      <c r="S1150" s="8">
        <v>9</v>
      </c>
      <c r="T1150" s="8">
        <v>4</v>
      </c>
      <c r="U1150" s="8">
        <v>12</v>
      </c>
      <c r="V1150" s="8">
        <v>17</v>
      </c>
      <c r="W1150" s="8">
        <v>37</v>
      </c>
      <c r="X1150" s="8">
        <v>3</v>
      </c>
      <c r="Y1150" s="8">
        <v>66</v>
      </c>
      <c r="Z1150" s="8">
        <v>5</v>
      </c>
    </row>
    <row r="1151" spans="1:26" x14ac:dyDescent="0.25">
      <c r="A1151" t="s">
        <v>30141</v>
      </c>
      <c r="B1151" s="8">
        <v>2127</v>
      </c>
      <c r="C1151" s="8">
        <v>947</v>
      </c>
      <c r="D1151" s="8">
        <v>1162</v>
      </c>
      <c r="E1151" s="8">
        <v>667</v>
      </c>
      <c r="F1151" s="8">
        <v>789</v>
      </c>
      <c r="G1151" s="8">
        <v>671</v>
      </c>
      <c r="H1151" s="8">
        <v>272</v>
      </c>
      <c r="I1151" s="8">
        <v>209</v>
      </c>
      <c r="J1151" s="8">
        <v>116</v>
      </c>
      <c r="K1151" s="8">
        <v>109</v>
      </c>
      <c r="L1151" s="8">
        <v>683</v>
      </c>
      <c r="M1151" s="8">
        <v>375</v>
      </c>
      <c r="N1151" s="8">
        <v>98</v>
      </c>
      <c r="O1151" s="8">
        <v>104</v>
      </c>
      <c r="P1151" s="8">
        <v>50</v>
      </c>
      <c r="Q1151" s="8">
        <v>78</v>
      </c>
      <c r="R1151" s="8">
        <v>225</v>
      </c>
      <c r="S1151" s="8">
        <v>330</v>
      </c>
      <c r="T1151" s="8">
        <v>102</v>
      </c>
      <c r="U1151" s="8">
        <v>332</v>
      </c>
      <c r="V1151" s="8">
        <v>422</v>
      </c>
      <c r="W1151" s="8">
        <v>1259</v>
      </c>
      <c r="X1151" s="8">
        <v>28</v>
      </c>
      <c r="Y1151" s="8">
        <v>1939</v>
      </c>
      <c r="Z1151" s="8">
        <v>188</v>
      </c>
    </row>
    <row r="1152" spans="1:26" x14ac:dyDescent="0.25">
      <c r="A1152" t="s">
        <v>30142</v>
      </c>
      <c r="B1152" s="8">
        <v>2127</v>
      </c>
      <c r="C1152" s="8">
        <v>947</v>
      </c>
      <c r="D1152" s="8">
        <v>1162</v>
      </c>
      <c r="E1152" s="8">
        <v>667</v>
      </c>
      <c r="F1152" s="8">
        <v>789</v>
      </c>
      <c r="G1152" s="8">
        <v>671</v>
      </c>
      <c r="H1152" s="8">
        <v>272</v>
      </c>
      <c r="I1152" s="8">
        <v>209</v>
      </c>
      <c r="J1152" s="8">
        <v>116</v>
      </c>
      <c r="K1152" s="8">
        <v>109</v>
      </c>
      <c r="L1152" s="8">
        <v>683</v>
      </c>
      <c r="M1152" s="8">
        <v>375</v>
      </c>
      <c r="N1152" s="8">
        <v>98</v>
      </c>
      <c r="O1152" s="8">
        <v>104</v>
      </c>
      <c r="P1152" s="8">
        <v>50</v>
      </c>
      <c r="Q1152" s="8">
        <v>78</v>
      </c>
      <c r="R1152" s="8">
        <v>225</v>
      </c>
      <c r="S1152" s="8">
        <v>330</v>
      </c>
      <c r="T1152" s="8">
        <v>102</v>
      </c>
      <c r="U1152" s="8">
        <v>332</v>
      </c>
      <c r="V1152" s="8">
        <v>422</v>
      </c>
      <c r="W1152" s="8">
        <v>1259</v>
      </c>
      <c r="X1152" s="8">
        <v>28</v>
      </c>
      <c r="Y1152" s="8">
        <v>1939</v>
      </c>
      <c r="Z1152" s="8">
        <v>188</v>
      </c>
    </row>
    <row r="1153" spans="1:26" x14ac:dyDescent="0.25">
      <c r="A1153" t="s">
        <v>30143</v>
      </c>
      <c r="B1153" s="11" t="str">
        <f>IF(B1152&lt;50,"*","")</f>
        <v/>
      </c>
      <c r="C1153" s="11" t="str">
        <f t="shared" ref="C1153" si="1081">IF(C1152&lt;50,"*","")</f>
        <v/>
      </c>
      <c r="D1153" s="11" t="str">
        <f t="shared" ref="D1153" si="1082">IF(D1152&lt;50,"*","")</f>
        <v/>
      </c>
      <c r="E1153" s="11" t="str">
        <f t="shared" ref="E1153" si="1083">IF(E1152&lt;50,"*","")</f>
        <v/>
      </c>
      <c r="F1153" s="11" t="str">
        <f t="shared" ref="F1153" si="1084">IF(F1152&lt;50,"*","")</f>
        <v/>
      </c>
      <c r="G1153" s="11" t="str">
        <f t="shared" ref="G1153" si="1085">IF(G1152&lt;50,"*","")</f>
        <v/>
      </c>
      <c r="H1153" s="11" t="str">
        <f t="shared" ref="H1153" si="1086">IF(H1152&lt;50,"*","")</f>
        <v/>
      </c>
      <c r="I1153" s="11" t="str">
        <f t="shared" ref="I1153" si="1087">IF(I1152&lt;50,"*","")</f>
        <v/>
      </c>
      <c r="J1153" s="11" t="str">
        <f t="shared" ref="J1153" si="1088">IF(J1152&lt;50,"*","")</f>
        <v/>
      </c>
      <c r="K1153" s="11" t="str">
        <f t="shared" ref="K1153" si="1089">IF(K1152&lt;50,"*","")</f>
        <v/>
      </c>
      <c r="L1153" s="11" t="str">
        <f t="shared" ref="L1153" si="1090">IF(L1152&lt;50,"*","")</f>
        <v/>
      </c>
      <c r="M1153" s="11" t="str">
        <f t="shared" ref="M1153" si="1091">IF(M1152&lt;50,"*","")</f>
        <v/>
      </c>
      <c r="N1153" s="11" t="str">
        <f t="shared" ref="N1153" si="1092">IF(N1152&lt;50,"*","")</f>
        <v/>
      </c>
      <c r="O1153" s="11" t="str">
        <f t="shared" ref="O1153" si="1093">IF(O1152&lt;50,"*","")</f>
        <v/>
      </c>
      <c r="P1153" s="11" t="str">
        <f t="shared" ref="P1153" si="1094">IF(P1152&lt;50,"*","")</f>
        <v/>
      </c>
      <c r="Q1153" s="11" t="str">
        <f t="shared" ref="Q1153" si="1095">IF(Q1152&lt;50,"*","")</f>
        <v/>
      </c>
      <c r="R1153" s="11" t="str">
        <f t="shared" ref="R1153" si="1096">IF(R1152&lt;50,"*","")</f>
        <v/>
      </c>
      <c r="S1153" s="11" t="str">
        <f t="shared" ref="S1153" si="1097">IF(S1152&lt;50,"*","")</f>
        <v/>
      </c>
      <c r="T1153" s="11" t="str">
        <f t="shared" ref="T1153" si="1098">IF(T1152&lt;50,"*","")</f>
        <v/>
      </c>
      <c r="U1153" s="11" t="str">
        <f t="shared" ref="U1153" si="1099">IF(U1152&lt;50,"*","")</f>
        <v/>
      </c>
      <c r="V1153" s="11" t="str">
        <f t="shared" ref="V1153" si="1100">IF(V1152&lt;50,"*","")</f>
        <v/>
      </c>
      <c r="W1153" s="11" t="str">
        <f t="shared" ref="W1153" si="1101">IF(W1152&lt;50,"*","")</f>
        <v/>
      </c>
      <c r="X1153" s="11" t="str">
        <f t="shared" ref="X1153" si="1102">IF(X1152&lt;50,"*","")</f>
        <v>*</v>
      </c>
      <c r="Y1153" s="11" t="str">
        <f t="shared" ref="Y1153" si="1103">IF(Y1152&lt;50,"*","")</f>
        <v/>
      </c>
      <c r="Z1153" s="11" t="str">
        <f t="shared" ref="Z1153" si="1104">IF(Z1152&lt;50,"*","")</f>
        <v/>
      </c>
    </row>
    <row r="1154" spans="1:26" x14ac:dyDescent="0.25">
      <c r="A1154" t="s">
        <v>30144</v>
      </c>
    </row>
    <row r="1155" spans="1:26" x14ac:dyDescent="0.25">
      <c r="A1155" t="s">
        <v>30145</v>
      </c>
    </row>
    <row r="1159" spans="1:26" x14ac:dyDescent="0.25">
      <c r="A1159" s="3" t="s">
        <v>30146</v>
      </c>
    </row>
    <row r="1160" spans="1:26" x14ac:dyDescent="0.25">
      <c r="A1160" t="s">
        <v>30147</v>
      </c>
    </row>
    <row r="1161" spans="1:26" x14ac:dyDescent="0.25">
      <c r="A1161" s="21" t="s">
        <v>30148</v>
      </c>
      <c r="B1161" s="4" t="s">
        <v>30149</v>
      </c>
      <c r="C1161" s="21" t="s">
        <v>30150</v>
      </c>
      <c r="D1161" s="20"/>
      <c r="E1161" s="21" t="s">
        <v>30151</v>
      </c>
      <c r="F1161" s="20"/>
      <c r="G1161" s="20"/>
      <c r="H1161" s="21" t="s">
        <v>30152</v>
      </c>
      <c r="I1161" s="20"/>
      <c r="J1161" s="20"/>
      <c r="K1161" s="20"/>
      <c r="L1161" s="20"/>
      <c r="M1161" s="20"/>
      <c r="N1161" s="20"/>
      <c r="O1161" s="20"/>
      <c r="P1161" s="20"/>
      <c r="Q1161" s="20"/>
      <c r="R1161" s="20"/>
      <c r="S1161" s="20"/>
      <c r="T1161" s="21" t="s">
        <v>30153</v>
      </c>
      <c r="U1161" s="20"/>
      <c r="V1161" s="20"/>
      <c r="W1161" s="20"/>
      <c r="X1161" s="4" t="s">
        <v>30154</v>
      </c>
      <c r="Y1161" s="21" t="s">
        <v>30155</v>
      </c>
      <c r="Z1161" s="20"/>
    </row>
    <row r="1162" spans="1:26" ht="45" x14ac:dyDescent="0.25">
      <c r="A1162" s="20" t="s">
        <v>30156</v>
      </c>
      <c r="B1162" s="4" t="s">
        <v>30157</v>
      </c>
      <c r="C1162" s="4" t="s">
        <v>30158</v>
      </c>
      <c r="D1162" s="4" t="s">
        <v>30159</v>
      </c>
      <c r="E1162" s="4" t="s">
        <v>30160</v>
      </c>
      <c r="F1162" s="4" t="s">
        <v>30161</v>
      </c>
      <c r="G1162" s="4" t="s">
        <v>30162</v>
      </c>
      <c r="H1162" s="4" t="s">
        <v>30163</v>
      </c>
      <c r="I1162" s="4" t="s">
        <v>30164</v>
      </c>
      <c r="J1162" s="4" t="s">
        <v>30165</v>
      </c>
      <c r="K1162" s="4" t="s">
        <v>30166</v>
      </c>
      <c r="L1162" s="4" t="s">
        <v>30167</v>
      </c>
      <c r="M1162" s="4" t="s">
        <v>30168</v>
      </c>
      <c r="N1162" s="4" t="s">
        <v>30169</v>
      </c>
      <c r="O1162" s="4" t="s">
        <v>30170</v>
      </c>
      <c r="P1162" s="4" t="s">
        <v>30171</v>
      </c>
      <c r="Q1162" s="4" t="s">
        <v>30172</v>
      </c>
      <c r="R1162" s="4" t="s">
        <v>30173</v>
      </c>
      <c r="S1162" s="4" t="s">
        <v>30174</v>
      </c>
      <c r="T1162" s="4" t="s">
        <v>30175</v>
      </c>
      <c r="U1162" s="4" t="s">
        <v>30176</v>
      </c>
      <c r="V1162" s="4" t="s">
        <v>30177</v>
      </c>
      <c r="W1162" s="4" t="s">
        <v>30178</v>
      </c>
      <c r="X1162" s="4" t="s">
        <v>30179</v>
      </c>
      <c r="Y1162" s="4" t="s">
        <v>30180</v>
      </c>
      <c r="Z1162" s="4" t="s">
        <v>30181</v>
      </c>
    </row>
    <row r="1163" spans="1:26" x14ac:dyDescent="0.25">
      <c r="A1163" t="s">
        <v>30182</v>
      </c>
      <c r="B1163" s="7">
        <v>0.78514339445229997</v>
      </c>
      <c r="C1163" s="7">
        <v>0.76451953537490003</v>
      </c>
      <c r="D1163" s="7">
        <v>0.802925989673</v>
      </c>
      <c r="E1163" s="7">
        <v>0.81559220389810005</v>
      </c>
      <c r="F1163" s="7">
        <v>0.77566539923949995</v>
      </c>
      <c r="G1163" s="7">
        <v>0.76602086438149997</v>
      </c>
      <c r="H1163" s="7">
        <v>0.74632352941180002</v>
      </c>
      <c r="I1163" s="7">
        <v>0.76555023923450005</v>
      </c>
      <c r="J1163" s="7">
        <v>0.75862068965520002</v>
      </c>
      <c r="K1163" s="7">
        <v>0.72477064220179999</v>
      </c>
      <c r="L1163" s="7">
        <v>0.80966325036599995</v>
      </c>
      <c r="M1163" s="7">
        <v>0.81333333333330005</v>
      </c>
      <c r="N1163" s="7">
        <v>0.78571428571430002</v>
      </c>
      <c r="O1163" s="7">
        <v>0.77884615384620004</v>
      </c>
      <c r="P1163" s="7">
        <v>0.76</v>
      </c>
      <c r="Q1163" s="7">
        <v>0.76923076923080003</v>
      </c>
      <c r="R1163" s="7">
        <v>0.74222222222220002</v>
      </c>
      <c r="S1163" s="7">
        <v>0.77575757575759996</v>
      </c>
      <c r="T1163" s="7">
        <v>0.80392156862749997</v>
      </c>
      <c r="U1163" s="7">
        <v>0.76807228915659997</v>
      </c>
      <c r="V1163" s="7">
        <v>0.77725118483410005</v>
      </c>
      <c r="W1163" s="7">
        <v>0.79189833200949999</v>
      </c>
      <c r="X1163" s="7">
        <v>0.85714285714289995</v>
      </c>
      <c r="Y1163" s="7">
        <v>0.77978339350180004</v>
      </c>
      <c r="Z1163" s="7">
        <v>0.84042553191489999</v>
      </c>
    </row>
    <row r="1164" spans="1:26" x14ac:dyDescent="0.25">
      <c r="B1164" s="8">
        <v>1670</v>
      </c>
      <c r="C1164" s="8">
        <v>724</v>
      </c>
      <c r="D1164" s="8">
        <v>933</v>
      </c>
      <c r="E1164" s="8">
        <v>544</v>
      </c>
      <c r="F1164" s="8">
        <v>612</v>
      </c>
      <c r="G1164" s="8">
        <v>514</v>
      </c>
      <c r="H1164" s="8">
        <v>203</v>
      </c>
      <c r="I1164" s="8">
        <v>160</v>
      </c>
      <c r="J1164" s="8">
        <v>88</v>
      </c>
      <c r="K1164" s="8">
        <v>79</v>
      </c>
      <c r="L1164" s="8">
        <v>553</v>
      </c>
      <c r="M1164" s="8">
        <v>305</v>
      </c>
      <c r="N1164" s="8">
        <v>77</v>
      </c>
      <c r="O1164" s="8">
        <v>81</v>
      </c>
      <c r="P1164" s="8">
        <v>38</v>
      </c>
      <c r="Q1164" s="8">
        <v>60</v>
      </c>
      <c r="R1164" s="8">
        <v>167</v>
      </c>
      <c r="S1164" s="8">
        <v>256</v>
      </c>
      <c r="T1164" s="8">
        <v>82</v>
      </c>
      <c r="U1164" s="8">
        <v>255</v>
      </c>
      <c r="V1164" s="8">
        <v>328</v>
      </c>
      <c r="W1164" s="8">
        <v>997</v>
      </c>
      <c r="X1164" s="8">
        <v>24</v>
      </c>
      <c r="Y1164" s="8">
        <v>1512</v>
      </c>
      <c r="Z1164" s="8">
        <v>158</v>
      </c>
    </row>
    <row r="1165" spans="1:26" x14ac:dyDescent="0.25">
      <c r="A1165" t="s">
        <v>30183</v>
      </c>
      <c r="B1165" s="7">
        <v>0.4038551951105</v>
      </c>
      <c r="C1165" s="9">
        <v>0.363252375924</v>
      </c>
      <c r="D1165" s="10">
        <v>0.43631669535279999</v>
      </c>
      <c r="E1165" s="7">
        <v>0.43778110944530002</v>
      </c>
      <c r="F1165" s="9">
        <v>0.34980988593160001</v>
      </c>
      <c r="G1165" s="7">
        <v>0.43368107302530001</v>
      </c>
      <c r="H1165" s="7">
        <v>0.38602941176470001</v>
      </c>
      <c r="I1165" s="7">
        <v>0.39234449760770002</v>
      </c>
      <c r="J1165" s="7">
        <v>0.37068965517239999</v>
      </c>
      <c r="K1165" s="7">
        <v>0.3669724770642</v>
      </c>
      <c r="L1165" s="7">
        <v>0.40995607613469998</v>
      </c>
      <c r="M1165" s="7">
        <v>0.38400000000000001</v>
      </c>
      <c r="N1165" s="7">
        <v>0.42857142857140001</v>
      </c>
      <c r="O1165" s="7">
        <v>0.44230769230770001</v>
      </c>
      <c r="P1165" s="7">
        <v>0.54</v>
      </c>
      <c r="Q1165" s="7">
        <v>0.46153846153849998</v>
      </c>
      <c r="R1165" s="7">
        <v>0.36888888888889998</v>
      </c>
      <c r="S1165" s="7">
        <v>0.45757575757579999</v>
      </c>
      <c r="T1165" s="7">
        <v>0.4117647058824</v>
      </c>
      <c r="U1165" s="7">
        <v>0.37951807228919998</v>
      </c>
      <c r="V1165" s="7">
        <v>0.4549763033175</v>
      </c>
      <c r="W1165" s="7">
        <v>0.39316918189040001</v>
      </c>
      <c r="X1165" s="7">
        <v>0.39285714285709999</v>
      </c>
      <c r="Y1165" s="7">
        <v>0.39711191335739998</v>
      </c>
      <c r="Z1165" s="7">
        <v>0.47340425531910002</v>
      </c>
    </row>
    <row r="1166" spans="1:26" x14ac:dyDescent="0.25">
      <c r="B1166" s="8">
        <v>859</v>
      </c>
      <c r="C1166" s="8">
        <v>344</v>
      </c>
      <c r="D1166" s="8">
        <v>507</v>
      </c>
      <c r="E1166" s="8">
        <v>292</v>
      </c>
      <c r="F1166" s="8">
        <v>276</v>
      </c>
      <c r="G1166" s="8">
        <v>291</v>
      </c>
      <c r="H1166" s="8">
        <v>105</v>
      </c>
      <c r="I1166" s="8">
        <v>82</v>
      </c>
      <c r="J1166" s="8">
        <v>43</v>
      </c>
      <c r="K1166" s="8">
        <v>40</v>
      </c>
      <c r="L1166" s="8">
        <v>280</v>
      </c>
      <c r="M1166" s="8">
        <v>144</v>
      </c>
      <c r="N1166" s="8">
        <v>42</v>
      </c>
      <c r="O1166" s="8">
        <v>46</v>
      </c>
      <c r="P1166" s="8">
        <v>27</v>
      </c>
      <c r="Q1166" s="8">
        <v>36</v>
      </c>
      <c r="R1166" s="8">
        <v>83</v>
      </c>
      <c r="S1166" s="8">
        <v>151</v>
      </c>
      <c r="T1166" s="8">
        <v>42</v>
      </c>
      <c r="U1166" s="8">
        <v>126</v>
      </c>
      <c r="V1166" s="8">
        <v>192</v>
      </c>
      <c r="W1166" s="8">
        <v>495</v>
      </c>
      <c r="X1166" s="8">
        <v>11</v>
      </c>
      <c r="Y1166" s="8">
        <v>770</v>
      </c>
      <c r="Z1166" s="8">
        <v>89</v>
      </c>
    </row>
    <row r="1167" spans="1:26" x14ac:dyDescent="0.25">
      <c r="A1167" t="s">
        <v>30184</v>
      </c>
      <c r="B1167" s="7">
        <v>0.38128819934180003</v>
      </c>
      <c r="C1167" s="7">
        <v>0.40126715945090002</v>
      </c>
      <c r="D1167" s="7">
        <v>0.36660929432009998</v>
      </c>
      <c r="E1167" s="7">
        <v>0.37781109445279998</v>
      </c>
      <c r="F1167" s="10">
        <v>0.42585551330799998</v>
      </c>
      <c r="G1167" s="9">
        <v>0.33233979135620001</v>
      </c>
      <c r="H1167" s="7">
        <v>0.36029411764710001</v>
      </c>
      <c r="I1167" s="7">
        <v>0.37320574162679998</v>
      </c>
      <c r="J1167" s="7">
        <v>0.38793103448279997</v>
      </c>
      <c r="K1167" s="7">
        <v>0.35779816513759999</v>
      </c>
      <c r="L1167" s="7">
        <v>0.39970717423129998</v>
      </c>
      <c r="M1167" s="7">
        <v>0.42933333333329998</v>
      </c>
      <c r="N1167" s="7">
        <v>0.35714285714290001</v>
      </c>
      <c r="O1167" s="7">
        <v>0.33653846153849998</v>
      </c>
      <c r="P1167" s="7">
        <v>0.22</v>
      </c>
      <c r="Q1167" s="7">
        <v>0.30769230769229999</v>
      </c>
      <c r="R1167" s="7">
        <v>0.37333333333329999</v>
      </c>
      <c r="S1167" s="7">
        <v>0.31818181818180002</v>
      </c>
      <c r="T1167" s="7">
        <v>0.39215686274509998</v>
      </c>
      <c r="U1167" s="7">
        <v>0.38855421686750002</v>
      </c>
      <c r="V1167" s="7">
        <v>0.3222748815166</v>
      </c>
      <c r="W1167" s="7">
        <v>0.39872915011909998</v>
      </c>
      <c r="X1167" s="7">
        <v>0.46428571428569998</v>
      </c>
      <c r="Y1167" s="7">
        <v>0.3826714801444</v>
      </c>
      <c r="Z1167" s="7">
        <v>0.3670212765957</v>
      </c>
    </row>
    <row r="1168" spans="1:26" x14ac:dyDescent="0.25">
      <c r="B1168" s="8">
        <v>811</v>
      </c>
      <c r="C1168" s="8">
        <v>380</v>
      </c>
      <c r="D1168" s="8">
        <v>426</v>
      </c>
      <c r="E1168" s="8">
        <v>252</v>
      </c>
      <c r="F1168" s="8">
        <v>336</v>
      </c>
      <c r="G1168" s="8">
        <v>223</v>
      </c>
      <c r="H1168" s="8">
        <v>98</v>
      </c>
      <c r="I1168" s="8">
        <v>78</v>
      </c>
      <c r="J1168" s="8">
        <v>45</v>
      </c>
      <c r="K1168" s="8">
        <v>39</v>
      </c>
      <c r="L1168" s="8">
        <v>273</v>
      </c>
      <c r="M1168" s="8">
        <v>161</v>
      </c>
      <c r="N1168" s="8">
        <v>35</v>
      </c>
      <c r="O1168" s="8">
        <v>35</v>
      </c>
      <c r="P1168" s="8">
        <v>11</v>
      </c>
      <c r="Q1168" s="8">
        <v>24</v>
      </c>
      <c r="R1168" s="8">
        <v>84</v>
      </c>
      <c r="S1168" s="8">
        <v>105</v>
      </c>
      <c r="T1168" s="8">
        <v>40</v>
      </c>
      <c r="U1168" s="8">
        <v>129</v>
      </c>
      <c r="V1168" s="8">
        <v>136</v>
      </c>
      <c r="W1168" s="8">
        <v>502</v>
      </c>
      <c r="X1168" s="8">
        <v>13</v>
      </c>
      <c r="Y1168" s="8">
        <v>742</v>
      </c>
      <c r="Z1168" s="8">
        <v>69</v>
      </c>
    </row>
    <row r="1169" spans="1:26" x14ac:dyDescent="0.25">
      <c r="A1169" t="s">
        <v>30185</v>
      </c>
      <c r="B1169" s="7">
        <v>0.1288199341796</v>
      </c>
      <c r="C1169" s="7">
        <v>0.14889123548050001</v>
      </c>
      <c r="D1169" s="7">
        <v>0.1118760757315</v>
      </c>
      <c r="E1169" s="7">
        <v>0.13943028485760001</v>
      </c>
      <c r="F1169" s="7">
        <v>0.13434727503169999</v>
      </c>
      <c r="G1169" s="7">
        <v>0.11177347242919999</v>
      </c>
      <c r="H1169" s="7">
        <v>0.125</v>
      </c>
      <c r="I1169" s="7">
        <v>0.1387559808612</v>
      </c>
      <c r="J1169" s="7">
        <v>0.15517241379310001</v>
      </c>
      <c r="K1169" s="7">
        <v>0.13761467889910001</v>
      </c>
      <c r="L1169" s="7">
        <v>0.1229868228404</v>
      </c>
      <c r="M1169" s="7">
        <v>0.1413333333333</v>
      </c>
      <c r="N1169" s="7">
        <v>0.1224489795918</v>
      </c>
      <c r="O1169" s="7">
        <v>0.1057692307692</v>
      </c>
      <c r="P1169" s="7">
        <v>0.12</v>
      </c>
      <c r="Q1169" s="7">
        <v>0.1153846153846</v>
      </c>
      <c r="R1169" s="7">
        <v>0.1466666666667</v>
      </c>
      <c r="S1169" s="7">
        <v>0.1151515151515</v>
      </c>
      <c r="T1169" s="7">
        <v>9.8039215686269998E-2</v>
      </c>
      <c r="U1169" s="7">
        <v>0.1626506024096</v>
      </c>
      <c r="V1169" s="7">
        <v>0.13744075829380001</v>
      </c>
      <c r="W1169" s="7">
        <v>0.1183478951549</v>
      </c>
      <c r="X1169" s="7">
        <v>7.1428571428569995E-2</v>
      </c>
      <c r="Y1169" s="7">
        <v>0.13151108818980001</v>
      </c>
      <c r="Z1169" s="7">
        <v>0.10106382978719999</v>
      </c>
    </row>
    <row r="1170" spans="1:26" x14ac:dyDescent="0.25">
      <c r="B1170" s="8">
        <v>274</v>
      </c>
      <c r="C1170" s="8">
        <v>141</v>
      </c>
      <c r="D1170" s="8">
        <v>130</v>
      </c>
      <c r="E1170" s="8">
        <v>93</v>
      </c>
      <c r="F1170" s="8">
        <v>106</v>
      </c>
      <c r="G1170" s="8">
        <v>75</v>
      </c>
      <c r="H1170" s="8">
        <v>34</v>
      </c>
      <c r="I1170" s="8">
        <v>29</v>
      </c>
      <c r="J1170" s="8">
        <v>18</v>
      </c>
      <c r="K1170" s="8">
        <v>15</v>
      </c>
      <c r="L1170" s="8">
        <v>84</v>
      </c>
      <c r="M1170" s="8">
        <v>53</v>
      </c>
      <c r="N1170" s="8">
        <v>12</v>
      </c>
      <c r="O1170" s="8">
        <v>11</v>
      </c>
      <c r="P1170" s="8">
        <v>6</v>
      </c>
      <c r="Q1170" s="8">
        <v>9</v>
      </c>
      <c r="R1170" s="8">
        <v>33</v>
      </c>
      <c r="S1170" s="8">
        <v>38</v>
      </c>
      <c r="T1170" s="8">
        <v>10</v>
      </c>
      <c r="U1170" s="8">
        <v>54</v>
      </c>
      <c r="V1170" s="8">
        <v>58</v>
      </c>
      <c r="W1170" s="8">
        <v>149</v>
      </c>
      <c r="X1170" s="8">
        <v>2</v>
      </c>
      <c r="Y1170" s="8">
        <v>255</v>
      </c>
      <c r="Z1170" s="8">
        <v>19</v>
      </c>
    </row>
    <row r="1171" spans="1:26" x14ac:dyDescent="0.25">
      <c r="A1171" t="s">
        <v>30186</v>
      </c>
      <c r="B1171" s="7">
        <v>8.6036671368120002E-2</v>
      </c>
      <c r="C1171" s="7">
        <v>8.6589229144670002E-2</v>
      </c>
      <c r="D1171" s="7">
        <v>8.5197934595530003E-2</v>
      </c>
      <c r="E1171" s="9">
        <v>4.497751124438E-2</v>
      </c>
      <c r="F1171" s="7">
        <v>8.9987325728769996E-2</v>
      </c>
      <c r="G1171" s="10">
        <v>0.1222056631893</v>
      </c>
      <c r="H1171" s="7">
        <v>0.1286764705882</v>
      </c>
      <c r="I1171" s="7">
        <v>9.5693779904309995E-2</v>
      </c>
      <c r="J1171" s="7">
        <v>8.6206896551719994E-2</v>
      </c>
      <c r="K1171" s="7">
        <v>0.13761467889910001</v>
      </c>
      <c r="L1171" s="7">
        <v>6.734992679356E-2</v>
      </c>
      <c r="M1171" s="9">
        <v>4.5333333333329999E-2</v>
      </c>
      <c r="N1171" s="7">
        <v>9.1836734693879998E-2</v>
      </c>
      <c r="O1171" s="7">
        <v>0.1153846153846</v>
      </c>
      <c r="P1171" s="7">
        <v>0.12</v>
      </c>
      <c r="Q1171" s="7">
        <v>0.1153846153846</v>
      </c>
      <c r="R1171" s="7">
        <v>0.1111111111111</v>
      </c>
      <c r="S1171" s="7">
        <v>0.1090909090909</v>
      </c>
      <c r="T1171" s="7">
        <v>9.8039215686269998E-2</v>
      </c>
      <c r="U1171" s="7">
        <v>6.927710843373E-2</v>
      </c>
      <c r="V1171" s="7">
        <v>8.5308056872040003E-2</v>
      </c>
      <c r="W1171" s="7">
        <v>8.9753772835580004E-2</v>
      </c>
      <c r="X1171" s="7">
        <v>7.1428571428569995E-2</v>
      </c>
      <c r="Y1171" s="7">
        <v>8.8705518308410003E-2</v>
      </c>
      <c r="Z1171" s="7">
        <v>5.8510638297870003E-2</v>
      </c>
    </row>
    <row r="1172" spans="1:26" x14ac:dyDescent="0.25">
      <c r="B1172" s="8">
        <v>183</v>
      </c>
      <c r="C1172" s="8">
        <v>82</v>
      </c>
      <c r="D1172" s="8">
        <v>99</v>
      </c>
      <c r="E1172" s="8">
        <v>30</v>
      </c>
      <c r="F1172" s="8">
        <v>71</v>
      </c>
      <c r="G1172" s="8">
        <v>82</v>
      </c>
      <c r="H1172" s="8">
        <v>35</v>
      </c>
      <c r="I1172" s="8">
        <v>20</v>
      </c>
      <c r="J1172" s="8">
        <v>10</v>
      </c>
      <c r="K1172" s="8">
        <v>15</v>
      </c>
      <c r="L1172" s="8">
        <v>46</v>
      </c>
      <c r="M1172" s="8">
        <v>17</v>
      </c>
      <c r="N1172" s="8">
        <v>9</v>
      </c>
      <c r="O1172" s="8">
        <v>12</v>
      </c>
      <c r="P1172" s="8">
        <v>6</v>
      </c>
      <c r="Q1172" s="8">
        <v>9</v>
      </c>
      <c r="R1172" s="8">
        <v>25</v>
      </c>
      <c r="S1172" s="8">
        <v>36</v>
      </c>
      <c r="T1172" s="8">
        <v>10</v>
      </c>
      <c r="U1172" s="8">
        <v>23</v>
      </c>
      <c r="V1172" s="8">
        <v>36</v>
      </c>
      <c r="W1172" s="8">
        <v>113</v>
      </c>
      <c r="X1172" s="8">
        <v>2</v>
      </c>
      <c r="Y1172" s="8">
        <v>172</v>
      </c>
      <c r="Z1172" s="8">
        <v>11</v>
      </c>
    </row>
    <row r="1173" spans="1:26" x14ac:dyDescent="0.25">
      <c r="A1173" t="s">
        <v>30187</v>
      </c>
      <c r="B1173" s="8">
        <v>2127</v>
      </c>
      <c r="C1173" s="8">
        <v>947</v>
      </c>
      <c r="D1173" s="8">
        <v>1162</v>
      </c>
      <c r="E1173" s="8">
        <v>667</v>
      </c>
      <c r="F1173" s="8">
        <v>789</v>
      </c>
      <c r="G1173" s="8">
        <v>671</v>
      </c>
      <c r="H1173" s="8">
        <v>272</v>
      </c>
      <c r="I1173" s="8">
        <v>209</v>
      </c>
      <c r="J1173" s="8">
        <v>116</v>
      </c>
      <c r="K1173" s="8">
        <v>109</v>
      </c>
      <c r="L1173" s="8">
        <v>683</v>
      </c>
      <c r="M1173" s="8">
        <v>375</v>
      </c>
      <c r="N1173" s="8">
        <v>98</v>
      </c>
      <c r="O1173" s="8">
        <v>104</v>
      </c>
      <c r="P1173" s="8">
        <v>50</v>
      </c>
      <c r="Q1173" s="8">
        <v>78</v>
      </c>
      <c r="R1173" s="8">
        <v>225</v>
      </c>
      <c r="S1173" s="8">
        <v>330</v>
      </c>
      <c r="T1173" s="8">
        <v>102</v>
      </c>
      <c r="U1173" s="8">
        <v>332</v>
      </c>
      <c r="V1173" s="8">
        <v>422</v>
      </c>
      <c r="W1173" s="8">
        <v>1259</v>
      </c>
      <c r="X1173" s="8">
        <v>28</v>
      </c>
      <c r="Y1173" s="8">
        <v>1939</v>
      </c>
      <c r="Z1173" s="8">
        <v>188</v>
      </c>
    </row>
    <row r="1174" spans="1:26" x14ac:dyDescent="0.25">
      <c r="A1174" t="s">
        <v>30188</v>
      </c>
      <c r="B1174" s="8">
        <v>2127</v>
      </c>
      <c r="C1174" s="8">
        <v>947</v>
      </c>
      <c r="D1174" s="8">
        <v>1162</v>
      </c>
      <c r="E1174" s="8">
        <v>667</v>
      </c>
      <c r="F1174" s="8">
        <v>789</v>
      </c>
      <c r="G1174" s="8">
        <v>671</v>
      </c>
      <c r="H1174" s="8">
        <v>272</v>
      </c>
      <c r="I1174" s="8">
        <v>209</v>
      </c>
      <c r="J1174" s="8">
        <v>116</v>
      </c>
      <c r="K1174" s="8">
        <v>109</v>
      </c>
      <c r="L1174" s="8">
        <v>683</v>
      </c>
      <c r="M1174" s="8">
        <v>375</v>
      </c>
      <c r="N1174" s="8">
        <v>98</v>
      </c>
      <c r="O1174" s="8">
        <v>104</v>
      </c>
      <c r="P1174" s="8">
        <v>50</v>
      </c>
      <c r="Q1174" s="8">
        <v>78</v>
      </c>
      <c r="R1174" s="8">
        <v>225</v>
      </c>
      <c r="S1174" s="8">
        <v>330</v>
      </c>
      <c r="T1174" s="8">
        <v>102</v>
      </c>
      <c r="U1174" s="8">
        <v>332</v>
      </c>
      <c r="V1174" s="8">
        <v>422</v>
      </c>
      <c r="W1174" s="8">
        <v>1259</v>
      </c>
      <c r="X1174" s="8">
        <v>28</v>
      </c>
      <c r="Y1174" s="8">
        <v>1939</v>
      </c>
      <c r="Z1174" s="8">
        <v>188</v>
      </c>
    </row>
    <row r="1175" spans="1:26" x14ac:dyDescent="0.25">
      <c r="A1175" t="s">
        <v>30189</v>
      </c>
      <c r="B1175" s="11" t="str">
        <f>IF(B1174&lt;50,"*","")</f>
        <v/>
      </c>
      <c r="C1175" s="11" t="str">
        <f t="shared" ref="C1175" si="1105">IF(C1174&lt;50,"*","")</f>
        <v/>
      </c>
      <c r="D1175" s="11" t="str">
        <f t="shared" ref="D1175" si="1106">IF(D1174&lt;50,"*","")</f>
        <v/>
      </c>
      <c r="E1175" s="11" t="str">
        <f t="shared" ref="E1175" si="1107">IF(E1174&lt;50,"*","")</f>
        <v/>
      </c>
      <c r="F1175" s="11" t="str">
        <f t="shared" ref="F1175" si="1108">IF(F1174&lt;50,"*","")</f>
        <v/>
      </c>
      <c r="G1175" s="11" t="str">
        <f t="shared" ref="G1175" si="1109">IF(G1174&lt;50,"*","")</f>
        <v/>
      </c>
      <c r="H1175" s="11" t="str">
        <f t="shared" ref="H1175" si="1110">IF(H1174&lt;50,"*","")</f>
        <v/>
      </c>
      <c r="I1175" s="11" t="str">
        <f t="shared" ref="I1175" si="1111">IF(I1174&lt;50,"*","")</f>
        <v/>
      </c>
      <c r="J1175" s="11" t="str">
        <f t="shared" ref="J1175" si="1112">IF(J1174&lt;50,"*","")</f>
        <v/>
      </c>
      <c r="K1175" s="11" t="str">
        <f t="shared" ref="K1175" si="1113">IF(K1174&lt;50,"*","")</f>
        <v/>
      </c>
      <c r="L1175" s="11" t="str">
        <f t="shared" ref="L1175" si="1114">IF(L1174&lt;50,"*","")</f>
        <v/>
      </c>
      <c r="M1175" s="11" t="str">
        <f t="shared" ref="M1175" si="1115">IF(M1174&lt;50,"*","")</f>
        <v/>
      </c>
      <c r="N1175" s="11" t="str">
        <f t="shared" ref="N1175" si="1116">IF(N1174&lt;50,"*","")</f>
        <v/>
      </c>
      <c r="O1175" s="11" t="str">
        <f t="shared" ref="O1175" si="1117">IF(O1174&lt;50,"*","")</f>
        <v/>
      </c>
      <c r="P1175" s="11" t="str">
        <f t="shared" ref="P1175" si="1118">IF(P1174&lt;50,"*","")</f>
        <v/>
      </c>
      <c r="Q1175" s="11" t="str">
        <f t="shared" ref="Q1175" si="1119">IF(Q1174&lt;50,"*","")</f>
        <v/>
      </c>
      <c r="R1175" s="11" t="str">
        <f t="shared" ref="R1175" si="1120">IF(R1174&lt;50,"*","")</f>
        <v/>
      </c>
      <c r="S1175" s="11" t="str">
        <f t="shared" ref="S1175" si="1121">IF(S1174&lt;50,"*","")</f>
        <v/>
      </c>
      <c r="T1175" s="11" t="str">
        <f t="shared" ref="T1175" si="1122">IF(T1174&lt;50,"*","")</f>
        <v/>
      </c>
      <c r="U1175" s="11" t="str">
        <f t="shared" ref="U1175" si="1123">IF(U1174&lt;50,"*","")</f>
        <v/>
      </c>
      <c r="V1175" s="11" t="str">
        <f t="shared" ref="V1175" si="1124">IF(V1174&lt;50,"*","")</f>
        <v/>
      </c>
      <c r="W1175" s="11" t="str">
        <f t="shared" ref="W1175" si="1125">IF(W1174&lt;50,"*","")</f>
        <v/>
      </c>
      <c r="X1175" s="11" t="str">
        <f t="shared" ref="X1175" si="1126">IF(X1174&lt;50,"*","")</f>
        <v>*</v>
      </c>
      <c r="Y1175" s="11" t="str">
        <f t="shared" ref="Y1175" si="1127">IF(Y1174&lt;50,"*","")</f>
        <v/>
      </c>
      <c r="Z1175" s="11" t="str">
        <f t="shared" ref="Z1175" si="1128">IF(Z1174&lt;50,"*","")</f>
        <v/>
      </c>
    </row>
    <row r="1176" spans="1:26" x14ac:dyDescent="0.25">
      <c r="A1176" t="s">
        <v>30190</v>
      </c>
    </row>
    <row r="1177" spans="1:26" x14ac:dyDescent="0.25">
      <c r="A1177" t="s">
        <v>30191</v>
      </c>
    </row>
    <row r="1181" spans="1:26" x14ac:dyDescent="0.25">
      <c r="A1181" s="3" t="s">
        <v>30192</v>
      </c>
    </row>
    <row r="1182" spans="1:26" x14ac:dyDescent="0.25">
      <c r="A1182" t="s">
        <v>30193</v>
      </c>
    </row>
    <row r="1183" spans="1:26" x14ac:dyDescent="0.25">
      <c r="A1183" s="21" t="s">
        <v>30194</v>
      </c>
      <c r="B1183" s="4" t="s">
        <v>30195</v>
      </c>
      <c r="C1183" s="21" t="s">
        <v>30196</v>
      </c>
      <c r="D1183" s="20"/>
      <c r="E1183" s="21" t="s">
        <v>30197</v>
      </c>
      <c r="F1183" s="20"/>
      <c r="G1183" s="20"/>
      <c r="H1183" s="21" t="s">
        <v>30198</v>
      </c>
      <c r="I1183" s="20"/>
      <c r="J1183" s="20"/>
      <c r="K1183" s="20"/>
      <c r="L1183" s="20"/>
      <c r="M1183" s="20"/>
      <c r="N1183" s="20"/>
      <c r="O1183" s="20"/>
      <c r="P1183" s="20"/>
      <c r="Q1183" s="20"/>
      <c r="R1183" s="20"/>
      <c r="S1183" s="20"/>
      <c r="T1183" s="21" t="s">
        <v>30199</v>
      </c>
      <c r="U1183" s="20"/>
      <c r="V1183" s="20"/>
      <c r="W1183" s="20"/>
      <c r="X1183" s="4" t="s">
        <v>30200</v>
      </c>
      <c r="Y1183" s="21" t="s">
        <v>30201</v>
      </c>
      <c r="Z1183" s="20"/>
    </row>
    <row r="1184" spans="1:26" ht="45" x14ac:dyDescent="0.25">
      <c r="A1184" s="20" t="s">
        <v>30202</v>
      </c>
      <c r="B1184" s="4" t="s">
        <v>30203</v>
      </c>
      <c r="C1184" s="4" t="s">
        <v>30204</v>
      </c>
      <c r="D1184" s="4" t="s">
        <v>30205</v>
      </c>
      <c r="E1184" s="4" t="s">
        <v>30206</v>
      </c>
      <c r="F1184" s="4" t="s">
        <v>30207</v>
      </c>
      <c r="G1184" s="4" t="s">
        <v>30208</v>
      </c>
      <c r="H1184" s="4" t="s">
        <v>30209</v>
      </c>
      <c r="I1184" s="4" t="s">
        <v>30210</v>
      </c>
      <c r="J1184" s="4" t="s">
        <v>30211</v>
      </c>
      <c r="K1184" s="4" t="s">
        <v>30212</v>
      </c>
      <c r="L1184" s="4" t="s">
        <v>30213</v>
      </c>
      <c r="M1184" s="4" t="s">
        <v>30214</v>
      </c>
      <c r="N1184" s="4" t="s">
        <v>30215</v>
      </c>
      <c r="O1184" s="4" t="s">
        <v>30216</v>
      </c>
      <c r="P1184" s="4" t="s">
        <v>30217</v>
      </c>
      <c r="Q1184" s="4" t="s">
        <v>30218</v>
      </c>
      <c r="R1184" s="4" t="s">
        <v>30219</v>
      </c>
      <c r="S1184" s="4" t="s">
        <v>30220</v>
      </c>
      <c r="T1184" s="4" t="s">
        <v>30221</v>
      </c>
      <c r="U1184" s="4" t="s">
        <v>30222</v>
      </c>
      <c r="V1184" s="4" t="s">
        <v>30223</v>
      </c>
      <c r="W1184" s="4" t="s">
        <v>30224</v>
      </c>
      <c r="X1184" s="4" t="s">
        <v>30225</v>
      </c>
      <c r="Y1184" s="4" t="s">
        <v>30226</v>
      </c>
      <c r="Z1184" s="4" t="s">
        <v>30227</v>
      </c>
    </row>
    <row r="1185" spans="1:26" x14ac:dyDescent="0.25">
      <c r="A1185" t="s">
        <v>30228</v>
      </c>
      <c r="B1185" s="7">
        <v>0.8476727785614</v>
      </c>
      <c r="C1185" s="7">
        <v>0.83526927138329998</v>
      </c>
      <c r="D1185" s="7">
        <v>0.85800344234079995</v>
      </c>
      <c r="E1185" s="7">
        <v>0.83808095952020001</v>
      </c>
      <c r="F1185" s="7">
        <v>0.85804816223070002</v>
      </c>
      <c r="G1185" s="7">
        <v>0.84500745156479995</v>
      </c>
      <c r="H1185" s="7">
        <v>0.83455882352940003</v>
      </c>
      <c r="I1185" s="7">
        <v>0.8373205741627</v>
      </c>
      <c r="J1185" s="7">
        <v>0.8362068965517</v>
      </c>
      <c r="K1185" s="7">
        <v>0.8165137614679</v>
      </c>
      <c r="L1185" s="7">
        <v>0.84773060029280001</v>
      </c>
      <c r="M1185" s="7">
        <v>0.86133333333329998</v>
      </c>
      <c r="N1185" s="7">
        <v>0.81632653061219995</v>
      </c>
      <c r="O1185" s="7">
        <v>0.86538461538459999</v>
      </c>
      <c r="P1185" s="7">
        <v>0.9</v>
      </c>
      <c r="Q1185" s="7">
        <v>0.88461538461540001</v>
      </c>
      <c r="R1185" s="7">
        <v>0.82666666666669997</v>
      </c>
      <c r="S1185" s="7">
        <v>0.86060606060610001</v>
      </c>
      <c r="T1185" s="7">
        <v>0.84313725490199998</v>
      </c>
      <c r="U1185" s="7">
        <v>0.81626506024099998</v>
      </c>
      <c r="V1185" s="7">
        <v>0.82938388625589998</v>
      </c>
      <c r="W1185" s="7">
        <v>0.86338363780780003</v>
      </c>
      <c r="X1185" s="7">
        <v>0.82142857142860004</v>
      </c>
      <c r="Y1185" s="7">
        <v>0.84992264053639999</v>
      </c>
      <c r="Z1185" s="7">
        <v>0.82446808510640002</v>
      </c>
    </row>
    <row r="1186" spans="1:26" x14ac:dyDescent="0.25">
      <c r="B1186" s="8">
        <v>1803</v>
      </c>
      <c r="C1186" s="8">
        <v>791</v>
      </c>
      <c r="D1186" s="8">
        <v>997</v>
      </c>
      <c r="E1186" s="8">
        <v>559</v>
      </c>
      <c r="F1186" s="8">
        <v>677</v>
      </c>
      <c r="G1186" s="8">
        <v>567</v>
      </c>
      <c r="H1186" s="8">
        <v>227</v>
      </c>
      <c r="I1186" s="8">
        <v>175</v>
      </c>
      <c r="J1186" s="8">
        <v>97</v>
      </c>
      <c r="K1186" s="8">
        <v>89</v>
      </c>
      <c r="L1186" s="8">
        <v>579</v>
      </c>
      <c r="M1186" s="8">
        <v>323</v>
      </c>
      <c r="N1186" s="8">
        <v>80</v>
      </c>
      <c r="O1186" s="8">
        <v>90</v>
      </c>
      <c r="P1186" s="8">
        <v>45</v>
      </c>
      <c r="Q1186" s="8">
        <v>69</v>
      </c>
      <c r="R1186" s="8">
        <v>186</v>
      </c>
      <c r="S1186" s="8">
        <v>284</v>
      </c>
      <c r="T1186" s="8">
        <v>86</v>
      </c>
      <c r="U1186" s="8">
        <v>271</v>
      </c>
      <c r="V1186" s="8">
        <v>350</v>
      </c>
      <c r="W1186" s="8">
        <v>1087</v>
      </c>
      <c r="X1186" s="8">
        <v>23</v>
      </c>
      <c r="Y1186" s="8">
        <v>1648</v>
      </c>
      <c r="Z1186" s="8">
        <v>155</v>
      </c>
    </row>
    <row r="1187" spans="1:26" x14ac:dyDescent="0.25">
      <c r="A1187" t="s">
        <v>30229</v>
      </c>
      <c r="B1187" s="7">
        <v>0.45275035260930002</v>
      </c>
      <c r="C1187" s="7">
        <v>0.42766631467790001</v>
      </c>
      <c r="D1187" s="7">
        <v>0.47590361445779999</v>
      </c>
      <c r="E1187" s="7">
        <v>0.45277361319339998</v>
      </c>
      <c r="F1187" s="7">
        <v>0.43219264892269998</v>
      </c>
      <c r="G1187" s="7">
        <v>0.47690014903130001</v>
      </c>
      <c r="H1187" s="7">
        <v>0.45220588235289999</v>
      </c>
      <c r="I1187" s="7">
        <v>0.44019138755979997</v>
      </c>
      <c r="J1187" s="7">
        <v>0.47413793103450003</v>
      </c>
      <c r="K1187" s="7">
        <v>0.39449541284400003</v>
      </c>
      <c r="L1187" s="7">
        <v>0.4407027818448</v>
      </c>
      <c r="M1187" s="7">
        <v>0.4453333333333</v>
      </c>
      <c r="N1187" s="7">
        <v>0.43877551020409999</v>
      </c>
      <c r="O1187" s="7">
        <v>0.47115384615380002</v>
      </c>
      <c r="P1187" s="7">
        <v>0.57999999999999996</v>
      </c>
      <c r="Q1187" s="7">
        <v>0.55128205128209995</v>
      </c>
      <c r="R1187" s="7">
        <v>0.43555555555559999</v>
      </c>
      <c r="S1187" s="7">
        <v>0.4969696969697</v>
      </c>
      <c r="T1187" s="7">
        <v>0.47058823529409999</v>
      </c>
      <c r="U1187" s="7">
        <v>0.39759036144580001</v>
      </c>
      <c r="V1187" s="7">
        <v>0.47156398104269998</v>
      </c>
      <c r="W1187" s="7">
        <v>0.45750595710879999</v>
      </c>
      <c r="X1187" s="7">
        <v>0.35714285714290001</v>
      </c>
      <c r="Y1187" s="7">
        <v>0.4522949974214</v>
      </c>
      <c r="Z1187" s="7">
        <v>0.45744680851059999</v>
      </c>
    </row>
    <row r="1188" spans="1:26" x14ac:dyDescent="0.25">
      <c r="B1188" s="8">
        <v>963</v>
      </c>
      <c r="C1188" s="8">
        <v>405</v>
      </c>
      <c r="D1188" s="8">
        <v>553</v>
      </c>
      <c r="E1188" s="8">
        <v>302</v>
      </c>
      <c r="F1188" s="8">
        <v>341</v>
      </c>
      <c r="G1188" s="8">
        <v>320</v>
      </c>
      <c r="H1188" s="8">
        <v>123</v>
      </c>
      <c r="I1188" s="8">
        <v>92</v>
      </c>
      <c r="J1188" s="8">
        <v>55</v>
      </c>
      <c r="K1188" s="8">
        <v>43</v>
      </c>
      <c r="L1188" s="8">
        <v>301</v>
      </c>
      <c r="M1188" s="8">
        <v>167</v>
      </c>
      <c r="N1188" s="8">
        <v>43</v>
      </c>
      <c r="O1188" s="8">
        <v>49</v>
      </c>
      <c r="P1188" s="8">
        <v>29</v>
      </c>
      <c r="Q1188" s="8">
        <v>43</v>
      </c>
      <c r="R1188" s="8">
        <v>98</v>
      </c>
      <c r="S1188" s="8">
        <v>164</v>
      </c>
      <c r="T1188" s="8">
        <v>48</v>
      </c>
      <c r="U1188" s="8">
        <v>132</v>
      </c>
      <c r="V1188" s="8">
        <v>199</v>
      </c>
      <c r="W1188" s="8">
        <v>576</v>
      </c>
      <c r="X1188" s="8">
        <v>10</v>
      </c>
      <c r="Y1188" s="8">
        <v>877</v>
      </c>
      <c r="Z1188" s="8">
        <v>86</v>
      </c>
    </row>
    <row r="1189" spans="1:26" x14ac:dyDescent="0.25">
      <c r="A1189" t="s">
        <v>30230</v>
      </c>
      <c r="B1189" s="7">
        <v>0.394922425952</v>
      </c>
      <c r="C1189" s="7">
        <v>0.40760295670539998</v>
      </c>
      <c r="D1189" s="7">
        <v>0.38209982788300001</v>
      </c>
      <c r="E1189" s="7">
        <v>0.38530734632680003</v>
      </c>
      <c r="F1189" s="7">
        <v>0.42585551330799998</v>
      </c>
      <c r="G1189" s="7">
        <v>0.36810730253349999</v>
      </c>
      <c r="H1189" s="7">
        <v>0.38235294117649998</v>
      </c>
      <c r="I1189" s="7">
        <v>0.39712918660289998</v>
      </c>
      <c r="J1189" s="7">
        <v>0.36206896551720003</v>
      </c>
      <c r="K1189" s="7">
        <v>0.42201834862389997</v>
      </c>
      <c r="L1189" s="7">
        <v>0.40702781844800001</v>
      </c>
      <c r="M1189" s="7">
        <v>0.41599999999999998</v>
      </c>
      <c r="N1189" s="7">
        <v>0.37755102040819999</v>
      </c>
      <c r="O1189" s="7">
        <v>0.39423076923080003</v>
      </c>
      <c r="P1189" s="7">
        <v>0.32</v>
      </c>
      <c r="Q1189" s="7">
        <v>0.33333333333330001</v>
      </c>
      <c r="R1189" s="7">
        <v>0.39111111111109997</v>
      </c>
      <c r="S1189" s="7">
        <v>0.36363636363640001</v>
      </c>
      <c r="T1189" s="7">
        <v>0.37254901960780001</v>
      </c>
      <c r="U1189" s="7">
        <v>0.41867469879519997</v>
      </c>
      <c r="V1189" s="7">
        <v>0.35781990521329998</v>
      </c>
      <c r="W1189" s="7">
        <v>0.40587768069899999</v>
      </c>
      <c r="X1189" s="7">
        <v>0.46428571428569998</v>
      </c>
      <c r="Y1189" s="7">
        <v>0.39762764311499998</v>
      </c>
      <c r="Z1189" s="7">
        <v>0.3670212765957</v>
      </c>
    </row>
    <row r="1190" spans="1:26" x14ac:dyDescent="0.25">
      <c r="B1190" s="8">
        <v>840</v>
      </c>
      <c r="C1190" s="8">
        <v>386</v>
      </c>
      <c r="D1190" s="8">
        <v>444</v>
      </c>
      <c r="E1190" s="8">
        <v>257</v>
      </c>
      <c r="F1190" s="8">
        <v>336</v>
      </c>
      <c r="G1190" s="8">
        <v>247</v>
      </c>
      <c r="H1190" s="8">
        <v>104</v>
      </c>
      <c r="I1190" s="8">
        <v>83</v>
      </c>
      <c r="J1190" s="8">
        <v>42</v>
      </c>
      <c r="K1190" s="8">
        <v>46</v>
      </c>
      <c r="L1190" s="8">
        <v>278</v>
      </c>
      <c r="M1190" s="8">
        <v>156</v>
      </c>
      <c r="N1190" s="8">
        <v>37</v>
      </c>
      <c r="O1190" s="8">
        <v>41</v>
      </c>
      <c r="P1190" s="8">
        <v>16</v>
      </c>
      <c r="Q1190" s="8">
        <v>26</v>
      </c>
      <c r="R1190" s="8">
        <v>88</v>
      </c>
      <c r="S1190" s="8">
        <v>120</v>
      </c>
      <c r="T1190" s="8">
        <v>38</v>
      </c>
      <c r="U1190" s="8">
        <v>139</v>
      </c>
      <c r="V1190" s="8">
        <v>151</v>
      </c>
      <c r="W1190" s="8">
        <v>511</v>
      </c>
      <c r="X1190" s="8">
        <v>13</v>
      </c>
      <c r="Y1190" s="8">
        <v>771</v>
      </c>
      <c r="Z1190" s="8">
        <v>69</v>
      </c>
    </row>
    <row r="1191" spans="1:26" x14ac:dyDescent="0.25">
      <c r="A1191" t="s">
        <v>30231</v>
      </c>
      <c r="B1191" s="7">
        <v>0.119417019276</v>
      </c>
      <c r="C1191" s="7">
        <v>0.12882787750790001</v>
      </c>
      <c r="D1191" s="7">
        <v>0.1118760757315</v>
      </c>
      <c r="E1191" s="7">
        <v>0.1274362818591</v>
      </c>
      <c r="F1191" s="7">
        <v>0.1166032953105</v>
      </c>
      <c r="G1191" s="7">
        <v>0.1147540983607</v>
      </c>
      <c r="H1191" s="7">
        <v>0.13235294117650001</v>
      </c>
      <c r="I1191" s="7">
        <v>0.1244019138756</v>
      </c>
      <c r="J1191" s="7">
        <v>0.1206896551724</v>
      </c>
      <c r="K1191" s="7">
        <v>0.13761467889910001</v>
      </c>
      <c r="L1191" s="7">
        <v>0.1156661786237</v>
      </c>
      <c r="M1191" s="7">
        <v>0.1093333333333</v>
      </c>
      <c r="N1191" s="7">
        <v>0.16326530612240001</v>
      </c>
      <c r="O1191" s="7">
        <v>0.1153846153846</v>
      </c>
      <c r="P1191" s="7">
        <v>0.08</v>
      </c>
      <c r="Q1191" s="7">
        <v>0.10256410256409999</v>
      </c>
      <c r="R1191" s="7">
        <v>0.12888888888889999</v>
      </c>
      <c r="S1191" s="7">
        <v>0.1212121212121</v>
      </c>
      <c r="T1191" s="7">
        <v>0.1078431372549</v>
      </c>
      <c r="U1191" s="7">
        <v>0.14156626506020001</v>
      </c>
      <c r="V1191" s="7">
        <v>0.13744075829380001</v>
      </c>
      <c r="W1191" s="7">
        <v>0.10802223987289999</v>
      </c>
      <c r="X1191" s="7">
        <v>7.1428571428569995E-2</v>
      </c>
      <c r="Y1191" s="7">
        <v>0.11861784424959999</v>
      </c>
      <c r="Z1191" s="7">
        <v>0.1276595744681</v>
      </c>
    </row>
    <row r="1192" spans="1:26" x14ac:dyDescent="0.25">
      <c r="B1192" s="8">
        <v>254</v>
      </c>
      <c r="C1192" s="8">
        <v>122</v>
      </c>
      <c r="D1192" s="8">
        <v>130</v>
      </c>
      <c r="E1192" s="8">
        <v>85</v>
      </c>
      <c r="F1192" s="8">
        <v>92</v>
      </c>
      <c r="G1192" s="8">
        <v>77</v>
      </c>
      <c r="H1192" s="8">
        <v>36</v>
      </c>
      <c r="I1192" s="8">
        <v>26</v>
      </c>
      <c r="J1192" s="8">
        <v>14</v>
      </c>
      <c r="K1192" s="8">
        <v>15</v>
      </c>
      <c r="L1192" s="8">
        <v>79</v>
      </c>
      <c r="M1192" s="8">
        <v>41</v>
      </c>
      <c r="N1192" s="8">
        <v>16</v>
      </c>
      <c r="O1192" s="8">
        <v>12</v>
      </c>
      <c r="P1192" s="8">
        <v>4</v>
      </c>
      <c r="Q1192" s="8">
        <v>8</v>
      </c>
      <c r="R1192" s="8">
        <v>29</v>
      </c>
      <c r="S1192" s="8">
        <v>40</v>
      </c>
      <c r="T1192" s="8">
        <v>11</v>
      </c>
      <c r="U1192" s="8">
        <v>47</v>
      </c>
      <c r="V1192" s="8">
        <v>58</v>
      </c>
      <c r="W1192" s="8">
        <v>136</v>
      </c>
      <c r="X1192" s="8">
        <v>2</v>
      </c>
      <c r="Y1192" s="8">
        <v>230</v>
      </c>
      <c r="Z1192" s="8">
        <v>24</v>
      </c>
    </row>
    <row r="1193" spans="1:26" x14ac:dyDescent="0.25">
      <c r="A1193" t="s">
        <v>30232</v>
      </c>
      <c r="B1193" s="7">
        <v>3.2910202162670002E-2</v>
      </c>
      <c r="C1193" s="7">
        <v>3.5902851108760001E-2</v>
      </c>
      <c r="D1193" s="7">
        <v>3.012048192771E-2</v>
      </c>
      <c r="E1193" s="7">
        <v>3.4482758620690002E-2</v>
      </c>
      <c r="F1193" s="7">
        <v>2.5348542458809999E-2</v>
      </c>
      <c r="G1193" s="7">
        <v>4.0238450074520003E-2</v>
      </c>
      <c r="H1193" s="7">
        <v>3.308823529412E-2</v>
      </c>
      <c r="I1193" s="7">
        <v>3.8277511961720002E-2</v>
      </c>
      <c r="J1193" s="7">
        <v>4.3103448275859997E-2</v>
      </c>
      <c r="K1193" s="7">
        <v>4.5871559633030003E-2</v>
      </c>
      <c r="L1193" s="7">
        <v>3.6603221083460001E-2</v>
      </c>
      <c r="M1193" s="7">
        <v>2.9333333333329999E-2</v>
      </c>
      <c r="N1193" s="7">
        <v>2.040816326531E-2</v>
      </c>
      <c r="O1193" s="7">
        <v>1.9230769230769999E-2</v>
      </c>
      <c r="P1193" s="7">
        <v>0.02</v>
      </c>
      <c r="Q1193" s="7">
        <v>1.2820512820509999E-2</v>
      </c>
      <c r="R1193" s="7">
        <v>4.4444444444439998E-2</v>
      </c>
      <c r="S1193" s="7">
        <v>1.8181818181819999E-2</v>
      </c>
      <c r="T1193" s="7">
        <v>4.9019607843140002E-2</v>
      </c>
      <c r="U1193" s="7">
        <v>4.21686746988E-2</v>
      </c>
      <c r="V1193" s="7">
        <v>3.3175355450240002E-2</v>
      </c>
      <c r="W1193" s="7">
        <v>2.8594122319299999E-2</v>
      </c>
      <c r="X1193" s="7">
        <v>0.10714285714290001</v>
      </c>
      <c r="Y1193" s="7">
        <v>3.1459515214030002E-2</v>
      </c>
      <c r="Z1193" s="7">
        <v>4.7872340425529999E-2</v>
      </c>
    </row>
    <row r="1194" spans="1:26" x14ac:dyDescent="0.25">
      <c r="B1194" s="8">
        <v>70</v>
      </c>
      <c r="C1194" s="8">
        <v>34</v>
      </c>
      <c r="D1194" s="8">
        <v>35</v>
      </c>
      <c r="E1194" s="8">
        <v>23</v>
      </c>
      <c r="F1194" s="8">
        <v>20</v>
      </c>
      <c r="G1194" s="8">
        <v>27</v>
      </c>
      <c r="H1194" s="8">
        <v>9</v>
      </c>
      <c r="I1194" s="8">
        <v>8</v>
      </c>
      <c r="J1194" s="8">
        <v>5</v>
      </c>
      <c r="K1194" s="8">
        <v>5</v>
      </c>
      <c r="L1194" s="8">
        <v>25</v>
      </c>
      <c r="M1194" s="8">
        <v>11</v>
      </c>
      <c r="N1194" s="8">
        <v>2</v>
      </c>
      <c r="O1194" s="8">
        <v>2</v>
      </c>
      <c r="P1194" s="8">
        <v>1</v>
      </c>
      <c r="Q1194" s="8">
        <v>1</v>
      </c>
      <c r="R1194" s="8">
        <v>10</v>
      </c>
      <c r="S1194" s="8">
        <v>6</v>
      </c>
      <c r="T1194" s="8">
        <v>5</v>
      </c>
      <c r="U1194" s="8">
        <v>14</v>
      </c>
      <c r="V1194" s="8">
        <v>14</v>
      </c>
      <c r="W1194" s="8">
        <v>36</v>
      </c>
      <c r="X1194" s="8">
        <v>3</v>
      </c>
      <c r="Y1194" s="8">
        <v>61</v>
      </c>
      <c r="Z1194" s="8">
        <v>9</v>
      </c>
    </row>
    <row r="1195" spans="1:26" x14ac:dyDescent="0.25">
      <c r="A1195" t="s">
        <v>30233</v>
      </c>
      <c r="B1195" s="8">
        <v>2127</v>
      </c>
      <c r="C1195" s="8">
        <v>947</v>
      </c>
      <c r="D1195" s="8">
        <v>1162</v>
      </c>
      <c r="E1195" s="8">
        <v>667</v>
      </c>
      <c r="F1195" s="8">
        <v>789</v>
      </c>
      <c r="G1195" s="8">
        <v>671</v>
      </c>
      <c r="H1195" s="8">
        <v>272</v>
      </c>
      <c r="I1195" s="8">
        <v>209</v>
      </c>
      <c r="J1195" s="8">
        <v>116</v>
      </c>
      <c r="K1195" s="8">
        <v>109</v>
      </c>
      <c r="L1195" s="8">
        <v>683</v>
      </c>
      <c r="M1195" s="8">
        <v>375</v>
      </c>
      <c r="N1195" s="8">
        <v>98</v>
      </c>
      <c r="O1195" s="8">
        <v>104</v>
      </c>
      <c r="P1195" s="8">
        <v>50</v>
      </c>
      <c r="Q1195" s="8">
        <v>78</v>
      </c>
      <c r="R1195" s="8">
        <v>225</v>
      </c>
      <c r="S1195" s="8">
        <v>330</v>
      </c>
      <c r="T1195" s="8">
        <v>102</v>
      </c>
      <c r="U1195" s="8">
        <v>332</v>
      </c>
      <c r="V1195" s="8">
        <v>422</v>
      </c>
      <c r="W1195" s="8">
        <v>1259</v>
      </c>
      <c r="X1195" s="8">
        <v>28</v>
      </c>
      <c r="Y1195" s="8">
        <v>1939</v>
      </c>
      <c r="Z1195" s="8">
        <v>188</v>
      </c>
    </row>
    <row r="1196" spans="1:26" x14ac:dyDescent="0.25">
      <c r="A1196" t="s">
        <v>30234</v>
      </c>
      <c r="B1196" s="8">
        <v>2127</v>
      </c>
      <c r="C1196" s="8">
        <v>947</v>
      </c>
      <c r="D1196" s="8">
        <v>1162</v>
      </c>
      <c r="E1196" s="8">
        <v>667</v>
      </c>
      <c r="F1196" s="8">
        <v>789</v>
      </c>
      <c r="G1196" s="8">
        <v>671</v>
      </c>
      <c r="H1196" s="8">
        <v>272</v>
      </c>
      <c r="I1196" s="8">
        <v>209</v>
      </c>
      <c r="J1196" s="8">
        <v>116</v>
      </c>
      <c r="K1196" s="8">
        <v>109</v>
      </c>
      <c r="L1196" s="8">
        <v>683</v>
      </c>
      <c r="M1196" s="8">
        <v>375</v>
      </c>
      <c r="N1196" s="8">
        <v>98</v>
      </c>
      <c r="O1196" s="8">
        <v>104</v>
      </c>
      <c r="P1196" s="8">
        <v>50</v>
      </c>
      <c r="Q1196" s="8">
        <v>78</v>
      </c>
      <c r="R1196" s="8">
        <v>225</v>
      </c>
      <c r="S1196" s="8">
        <v>330</v>
      </c>
      <c r="T1196" s="8">
        <v>102</v>
      </c>
      <c r="U1196" s="8">
        <v>332</v>
      </c>
      <c r="V1196" s="8">
        <v>422</v>
      </c>
      <c r="W1196" s="8">
        <v>1259</v>
      </c>
      <c r="X1196" s="8">
        <v>28</v>
      </c>
      <c r="Y1196" s="8">
        <v>1939</v>
      </c>
      <c r="Z1196" s="8">
        <v>188</v>
      </c>
    </row>
    <row r="1197" spans="1:26" x14ac:dyDescent="0.25">
      <c r="A1197" t="s">
        <v>30235</v>
      </c>
      <c r="B1197" s="11" t="str">
        <f>IF(B1196&lt;50,"*","")</f>
        <v/>
      </c>
      <c r="C1197" s="11" t="str">
        <f t="shared" ref="C1197" si="1129">IF(C1196&lt;50,"*","")</f>
        <v/>
      </c>
      <c r="D1197" s="11" t="str">
        <f t="shared" ref="D1197" si="1130">IF(D1196&lt;50,"*","")</f>
        <v/>
      </c>
      <c r="E1197" s="11" t="str">
        <f t="shared" ref="E1197" si="1131">IF(E1196&lt;50,"*","")</f>
        <v/>
      </c>
      <c r="F1197" s="11" t="str">
        <f t="shared" ref="F1197" si="1132">IF(F1196&lt;50,"*","")</f>
        <v/>
      </c>
      <c r="G1197" s="11" t="str">
        <f t="shared" ref="G1197" si="1133">IF(G1196&lt;50,"*","")</f>
        <v/>
      </c>
      <c r="H1197" s="11" t="str">
        <f t="shared" ref="H1197" si="1134">IF(H1196&lt;50,"*","")</f>
        <v/>
      </c>
      <c r="I1197" s="11" t="str">
        <f t="shared" ref="I1197" si="1135">IF(I1196&lt;50,"*","")</f>
        <v/>
      </c>
      <c r="J1197" s="11" t="str">
        <f t="shared" ref="J1197" si="1136">IF(J1196&lt;50,"*","")</f>
        <v/>
      </c>
      <c r="K1197" s="11" t="str">
        <f t="shared" ref="K1197" si="1137">IF(K1196&lt;50,"*","")</f>
        <v/>
      </c>
      <c r="L1197" s="11" t="str">
        <f t="shared" ref="L1197" si="1138">IF(L1196&lt;50,"*","")</f>
        <v/>
      </c>
      <c r="M1197" s="11" t="str">
        <f t="shared" ref="M1197" si="1139">IF(M1196&lt;50,"*","")</f>
        <v/>
      </c>
      <c r="N1197" s="11" t="str">
        <f t="shared" ref="N1197" si="1140">IF(N1196&lt;50,"*","")</f>
        <v/>
      </c>
      <c r="O1197" s="11" t="str">
        <f t="shared" ref="O1197" si="1141">IF(O1196&lt;50,"*","")</f>
        <v/>
      </c>
      <c r="P1197" s="11" t="str">
        <f t="shared" ref="P1197" si="1142">IF(P1196&lt;50,"*","")</f>
        <v/>
      </c>
      <c r="Q1197" s="11" t="str">
        <f t="shared" ref="Q1197" si="1143">IF(Q1196&lt;50,"*","")</f>
        <v/>
      </c>
      <c r="R1197" s="11" t="str">
        <f t="shared" ref="R1197" si="1144">IF(R1196&lt;50,"*","")</f>
        <v/>
      </c>
      <c r="S1197" s="11" t="str">
        <f t="shared" ref="S1197" si="1145">IF(S1196&lt;50,"*","")</f>
        <v/>
      </c>
      <c r="T1197" s="11" t="str">
        <f t="shared" ref="T1197" si="1146">IF(T1196&lt;50,"*","")</f>
        <v/>
      </c>
      <c r="U1197" s="11" t="str">
        <f t="shared" ref="U1197" si="1147">IF(U1196&lt;50,"*","")</f>
        <v/>
      </c>
      <c r="V1197" s="11" t="str">
        <f t="shared" ref="V1197" si="1148">IF(V1196&lt;50,"*","")</f>
        <v/>
      </c>
      <c r="W1197" s="11" t="str">
        <f t="shared" ref="W1197" si="1149">IF(W1196&lt;50,"*","")</f>
        <v/>
      </c>
      <c r="X1197" s="11" t="str">
        <f t="shared" ref="X1197" si="1150">IF(X1196&lt;50,"*","")</f>
        <v>*</v>
      </c>
      <c r="Y1197" s="11" t="str">
        <f t="shared" ref="Y1197" si="1151">IF(Y1196&lt;50,"*","")</f>
        <v/>
      </c>
      <c r="Z1197" s="11" t="str">
        <f t="shared" ref="Z1197" si="1152">IF(Z1196&lt;50,"*","")</f>
        <v/>
      </c>
    </row>
    <row r="1198" spans="1:26" x14ac:dyDescent="0.25">
      <c r="A1198" t="s">
        <v>30236</v>
      </c>
    </row>
    <row r="1199" spans="1:26" x14ac:dyDescent="0.25">
      <c r="A1199" t="s">
        <v>30237</v>
      </c>
    </row>
    <row r="1203" spans="1:26" x14ac:dyDescent="0.25">
      <c r="A1203" s="3" t="s">
        <v>30238</v>
      </c>
    </row>
    <row r="1204" spans="1:26" x14ac:dyDescent="0.25">
      <c r="A1204" t="s">
        <v>30239</v>
      </c>
    </row>
    <row r="1205" spans="1:26" x14ac:dyDescent="0.25">
      <c r="A1205" s="21" t="s">
        <v>30240</v>
      </c>
      <c r="B1205" s="4" t="s">
        <v>30241</v>
      </c>
      <c r="C1205" s="21" t="s">
        <v>30242</v>
      </c>
      <c r="D1205" s="20"/>
      <c r="E1205" s="21" t="s">
        <v>30243</v>
      </c>
      <c r="F1205" s="20"/>
      <c r="G1205" s="20"/>
      <c r="H1205" s="21" t="s">
        <v>30244</v>
      </c>
      <c r="I1205" s="20"/>
      <c r="J1205" s="20"/>
      <c r="K1205" s="20"/>
      <c r="L1205" s="20"/>
      <c r="M1205" s="20"/>
      <c r="N1205" s="20"/>
      <c r="O1205" s="20"/>
      <c r="P1205" s="20"/>
      <c r="Q1205" s="20"/>
      <c r="R1205" s="20"/>
      <c r="S1205" s="20"/>
      <c r="T1205" s="21" t="s">
        <v>30245</v>
      </c>
      <c r="U1205" s="20"/>
      <c r="V1205" s="20"/>
      <c r="W1205" s="20"/>
      <c r="X1205" s="4" t="s">
        <v>30246</v>
      </c>
      <c r="Y1205" s="21" t="s">
        <v>30247</v>
      </c>
      <c r="Z1205" s="20"/>
    </row>
    <row r="1206" spans="1:26" ht="45" x14ac:dyDescent="0.25">
      <c r="A1206" s="20" t="s">
        <v>30248</v>
      </c>
      <c r="B1206" s="4" t="s">
        <v>30249</v>
      </c>
      <c r="C1206" s="4" t="s">
        <v>30250</v>
      </c>
      <c r="D1206" s="4" t="s">
        <v>30251</v>
      </c>
      <c r="E1206" s="4" t="s">
        <v>30252</v>
      </c>
      <c r="F1206" s="4" t="s">
        <v>30253</v>
      </c>
      <c r="G1206" s="4" t="s">
        <v>30254</v>
      </c>
      <c r="H1206" s="4" t="s">
        <v>30255</v>
      </c>
      <c r="I1206" s="4" t="s">
        <v>30256</v>
      </c>
      <c r="J1206" s="4" t="s">
        <v>30257</v>
      </c>
      <c r="K1206" s="4" t="s">
        <v>30258</v>
      </c>
      <c r="L1206" s="4" t="s">
        <v>30259</v>
      </c>
      <c r="M1206" s="4" t="s">
        <v>30260</v>
      </c>
      <c r="N1206" s="4" t="s">
        <v>30261</v>
      </c>
      <c r="O1206" s="4" t="s">
        <v>30262</v>
      </c>
      <c r="P1206" s="4" t="s">
        <v>30263</v>
      </c>
      <c r="Q1206" s="4" t="s">
        <v>30264</v>
      </c>
      <c r="R1206" s="4" t="s">
        <v>30265</v>
      </c>
      <c r="S1206" s="4" t="s">
        <v>30266</v>
      </c>
      <c r="T1206" s="4" t="s">
        <v>30267</v>
      </c>
      <c r="U1206" s="4" t="s">
        <v>30268</v>
      </c>
      <c r="V1206" s="4" t="s">
        <v>30269</v>
      </c>
      <c r="W1206" s="4" t="s">
        <v>30270</v>
      </c>
      <c r="X1206" s="4" t="s">
        <v>30271</v>
      </c>
      <c r="Y1206" s="4" t="s">
        <v>30272</v>
      </c>
      <c r="Z1206" s="4" t="s">
        <v>30273</v>
      </c>
    </row>
    <row r="1207" spans="1:26" x14ac:dyDescent="0.25">
      <c r="A1207" t="s">
        <v>30274</v>
      </c>
      <c r="B1207" s="7">
        <v>0.78279266572640005</v>
      </c>
      <c r="C1207" s="7">
        <v>0.78458289334739995</v>
      </c>
      <c r="D1207" s="7">
        <v>0.78055077452669996</v>
      </c>
      <c r="E1207" s="10">
        <v>0.86056971514239999</v>
      </c>
      <c r="F1207" s="10">
        <v>0.8365019011407</v>
      </c>
      <c r="G1207" s="9">
        <v>0.64232488822650002</v>
      </c>
      <c r="H1207" s="7">
        <v>0.73897058823530004</v>
      </c>
      <c r="I1207" s="7">
        <v>0.76555023923450005</v>
      </c>
      <c r="J1207" s="7">
        <v>0.72413793103449997</v>
      </c>
      <c r="K1207" s="7">
        <v>0.68807339449539995</v>
      </c>
      <c r="L1207" s="7">
        <v>0.80380673499269994</v>
      </c>
      <c r="M1207" s="10">
        <v>0.83466666666669997</v>
      </c>
      <c r="N1207" s="7">
        <v>0.85714285714289995</v>
      </c>
      <c r="O1207" s="7">
        <v>0.70192307692309996</v>
      </c>
      <c r="P1207" s="7">
        <v>0.76</v>
      </c>
      <c r="Q1207" s="7">
        <v>0.79487179487180004</v>
      </c>
      <c r="R1207" s="9">
        <v>0.70666666666669997</v>
      </c>
      <c r="S1207" s="7">
        <v>0.77878787878790001</v>
      </c>
      <c r="T1207" s="7">
        <v>0.83333333333329995</v>
      </c>
      <c r="U1207" s="7">
        <v>0.73795180722889997</v>
      </c>
      <c r="V1207" s="7">
        <v>0.77488151658769999</v>
      </c>
      <c r="W1207" s="7">
        <v>0.79507545671169999</v>
      </c>
      <c r="X1207" s="7">
        <v>0.89285714285710005</v>
      </c>
      <c r="Y1207" s="7">
        <v>0.77823620422899997</v>
      </c>
      <c r="Z1207" s="7">
        <v>0.82978723404260002</v>
      </c>
    </row>
    <row r="1208" spans="1:26" x14ac:dyDescent="0.25">
      <c r="B1208" s="8">
        <v>1665</v>
      </c>
      <c r="C1208" s="8">
        <v>743</v>
      </c>
      <c r="D1208" s="8">
        <v>907</v>
      </c>
      <c r="E1208" s="8">
        <v>574</v>
      </c>
      <c r="F1208" s="8">
        <v>660</v>
      </c>
      <c r="G1208" s="8">
        <v>431</v>
      </c>
      <c r="H1208" s="8">
        <v>201</v>
      </c>
      <c r="I1208" s="8">
        <v>160</v>
      </c>
      <c r="J1208" s="8">
        <v>84</v>
      </c>
      <c r="K1208" s="8">
        <v>75</v>
      </c>
      <c r="L1208" s="8">
        <v>549</v>
      </c>
      <c r="M1208" s="8">
        <v>313</v>
      </c>
      <c r="N1208" s="8">
        <v>84</v>
      </c>
      <c r="O1208" s="8">
        <v>73</v>
      </c>
      <c r="P1208" s="8">
        <v>38</v>
      </c>
      <c r="Q1208" s="8">
        <v>62</v>
      </c>
      <c r="R1208" s="8">
        <v>159</v>
      </c>
      <c r="S1208" s="8">
        <v>257</v>
      </c>
      <c r="T1208" s="8">
        <v>85</v>
      </c>
      <c r="U1208" s="8">
        <v>245</v>
      </c>
      <c r="V1208" s="8">
        <v>327</v>
      </c>
      <c r="W1208" s="8">
        <v>1001</v>
      </c>
      <c r="X1208" s="8">
        <v>25</v>
      </c>
      <c r="Y1208" s="8">
        <v>1509</v>
      </c>
      <c r="Z1208" s="8">
        <v>156</v>
      </c>
    </row>
    <row r="1209" spans="1:26" x14ac:dyDescent="0.25">
      <c r="A1209" t="s">
        <v>30275</v>
      </c>
      <c r="B1209" s="7">
        <v>0.48283968030090002</v>
      </c>
      <c r="C1209" s="9">
        <v>0.441393875396</v>
      </c>
      <c r="D1209" s="10">
        <v>0.51549053356279995</v>
      </c>
      <c r="E1209" s="7">
        <v>0.50674662668670001</v>
      </c>
      <c r="F1209" s="7">
        <v>0.49176172370089999</v>
      </c>
      <c r="G1209" s="7">
        <v>0.44858420268260002</v>
      </c>
      <c r="H1209" s="7">
        <v>0.47058823529409999</v>
      </c>
      <c r="I1209" s="7">
        <v>0.47846889952150001</v>
      </c>
      <c r="J1209" s="7">
        <v>0.448275862069</v>
      </c>
      <c r="K1209" s="7">
        <v>0.44036697247709999</v>
      </c>
      <c r="L1209" s="7">
        <v>0.49341142020500001</v>
      </c>
      <c r="M1209" s="7">
        <v>0.45600000000000002</v>
      </c>
      <c r="N1209" s="7">
        <v>0.57142857142860004</v>
      </c>
      <c r="O1209" s="7">
        <v>0.46153846153849998</v>
      </c>
      <c r="P1209" s="7">
        <v>0.52</v>
      </c>
      <c r="Q1209" s="7">
        <v>0.55128205128209995</v>
      </c>
      <c r="R1209" s="7">
        <v>0.44444444444440001</v>
      </c>
      <c r="S1209" s="7">
        <v>0.52424242424239997</v>
      </c>
      <c r="T1209" s="7">
        <v>0.5</v>
      </c>
      <c r="U1209" s="7">
        <v>0.43373493975900002</v>
      </c>
      <c r="V1209" s="7">
        <v>0.50710900473929998</v>
      </c>
      <c r="W1209" s="7">
        <v>0.4868943606037</v>
      </c>
      <c r="X1209" s="7">
        <v>0.42857142857140001</v>
      </c>
      <c r="Y1209" s="7">
        <v>0.48066013408969999</v>
      </c>
      <c r="Z1209" s="7">
        <v>0.5053191489362</v>
      </c>
    </row>
    <row r="1210" spans="1:26" x14ac:dyDescent="0.25">
      <c r="B1210" s="8">
        <v>1027</v>
      </c>
      <c r="C1210" s="8">
        <v>418</v>
      </c>
      <c r="D1210" s="8">
        <v>599</v>
      </c>
      <c r="E1210" s="8">
        <v>338</v>
      </c>
      <c r="F1210" s="8">
        <v>388</v>
      </c>
      <c r="G1210" s="8">
        <v>301</v>
      </c>
      <c r="H1210" s="8">
        <v>128</v>
      </c>
      <c r="I1210" s="8">
        <v>100</v>
      </c>
      <c r="J1210" s="8">
        <v>52</v>
      </c>
      <c r="K1210" s="8">
        <v>48</v>
      </c>
      <c r="L1210" s="8">
        <v>337</v>
      </c>
      <c r="M1210" s="8">
        <v>171</v>
      </c>
      <c r="N1210" s="8">
        <v>56</v>
      </c>
      <c r="O1210" s="8">
        <v>48</v>
      </c>
      <c r="P1210" s="8">
        <v>26</v>
      </c>
      <c r="Q1210" s="8">
        <v>43</v>
      </c>
      <c r="R1210" s="8">
        <v>100</v>
      </c>
      <c r="S1210" s="8">
        <v>173</v>
      </c>
      <c r="T1210" s="8">
        <v>51</v>
      </c>
      <c r="U1210" s="8">
        <v>144</v>
      </c>
      <c r="V1210" s="8">
        <v>214</v>
      </c>
      <c r="W1210" s="8">
        <v>613</v>
      </c>
      <c r="X1210" s="8">
        <v>12</v>
      </c>
      <c r="Y1210" s="8">
        <v>932</v>
      </c>
      <c r="Z1210" s="8">
        <v>95</v>
      </c>
    </row>
    <row r="1211" spans="1:26" x14ac:dyDescent="0.25">
      <c r="A1211" t="s">
        <v>30276</v>
      </c>
      <c r="B1211" s="7">
        <v>0.29995298542549997</v>
      </c>
      <c r="C1211" s="10">
        <v>0.3431890179514</v>
      </c>
      <c r="D1211" s="9">
        <v>0.26506024096390002</v>
      </c>
      <c r="E1211" s="10">
        <v>0.35382308845580002</v>
      </c>
      <c r="F1211" s="10">
        <v>0.34474017743980001</v>
      </c>
      <c r="G1211" s="9">
        <v>0.19374068554400001</v>
      </c>
      <c r="H1211" s="7">
        <v>0.2683823529412</v>
      </c>
      <c r="I1211" s="7">
        <v>0.28708133971290001</v>
      </c>
      <c r="J1211" s="7">
        <v>0.27586206896549997</v>
      </c>
      <c r="K1211" s="7">
        <v>0.24770642201830001</v>
      </c>
      <c r="L1211" s="7">
        <v>0.31039531478769999</v>
      </c>
      <c r="M1211" s="10">
        <v>0.37866666666670001</v>
      </c>
      <c r="N1211" s="7">
        <v>0.28571428571430002</v>
      </c>
      <c r="O1211" s="7">
        <v>0.24038461538459999</v>
      </c>
      <c r="P1211" s="7">
        <v>0.24</v>
      </c>
      <c r="Q1211" s="7">
        <v>0.24358974358970001</v>
      </c>
      <c r="R1211" s="7">
        <v>0.26222222222219999</v>
      </c>
      <c r="S1211" s="7">
        <v>0.25454545454549998</v>
      </c>
      <c r="T1211" s="7">
        <v>0.33333333333330001</v>
      </c>
      <c r="U1211" s="7">
        <v>0.30421686746990001</v>
      </c>
      <c r="V1211" s="7">
        <v>0.26777251184829998</v>
      </c>
      <c r="W1211" s="7">
        <v>0.30818109610799999</v>
      </c>
      <c r="X1211" s="7">
        <v>0.46428571428569998</v>
      </c>
      <c r="Y1211" s="7">
        <v>0.29757607013920001</v>
      </c>
      <c r="Z1211" s="7">
        <v>0.32446808510640002</v>
      </c>
    </row>
    <row r="1212" spans="1:26" x14ac:dyDescent="0.25">
      <c r="B1212" s="8">
        <v>638</v>
      </c>
      <c r="C1212" s="8">
        <v>325</v>
      </c>
      <c r="D1212" s="8">
        <v>308</v>
      </c>
      <c r="E1212" s="8">
        <v>236</v>
      </c>
      <c r="F1212" s="8">
        <v>272</v>
      </c>
      <c r="G1212" s="8">
        <v>130</v>
      </c>
      <c r="H1212" s="8">
        <v>73</v>
      </c>
      <c r="I1212" s="8">
        <v>60</v>
      </c>
      <c r="J1212" s="8">
        <v>32</v>
      </c>
      <c r="K1212" s="8">
        <v>27</v>
      </c>
      <c r="L1212" s="8">
        <v>212</v>
      </c>
      <c r="M1212" s="8">
        <v>142</v>
      </c>
      <c r="N1212" s="8">
        <v>28</v>
      </c>
      <c r="O1212" s="8">
        <v>25</v>
      </c>
      <c r="P1212" s="8">
        <v>12</v>
      </c>
      <c r="Q1212" s="8">
        <v>19</v>
      </c>
      <c r="R1212" s="8">
        <v>59</v>
      </c>
      <c r="S1212" s="8">
        <v>84</v>
      </c>
      <c r="T1212" s="8">
        <v>34</v>
      </c>
      <c r="U1212" s="8">
        <v>101</v>
      </c>
      <c r="V1212" s="8">
        <v>113</v>
      </c>
      <c r="W1212" s="8">
        <v>388</v>
      </c>
      <c r="X1212" s="8">
        <v>13</v>
      </c>
      <c r="Y1212" s="8">
        <v>577</v>
      </c>
      <c r="Z1212" s="8">
        <v>61</v>
      </c>
    </row>
    <row r="1213" spans="1:26" x14ac:dyDescent="0.25">
      <c r="A1213" t="s">
        <v>30277</v>
      </c>
      <c r="B1213" s="7">
        <v>0.1180065820404</v>
      </c>
      <c r="C1213" s="7">
        <v>0.1161562829989</v>
      </c>
      <c r="D1213" s="7">
        <v>0.1204819277108</v>
      </c>
      <c r="E1213" s="7">
        <v>0.11694152923539999</v>
      </c>
      <c r="F1213" s="7">
        <v>0.1178707224335</v>
      </c>
      <c r="G1213" s="7">
        <v>0.1192250372578</v>
      </c>
      <c r="H1213" s="7">
        <v>0.13235294117650001</v>
      </c>
      <c r="I1213" s="7">
        <v>0.1196172248804</v>
      </c>
      <c r="J1213" s="7">
        <v>0.12931034482760001</v>
      </c>
      <c r="K1213" s="7">
        <v>0.13761467889910001</v>
      </c>
      <c r="L1213" s="7">
        <v>0.11859443631039999</v>
      </c>
      <c r="M1213" s="7">
        <v>0.10666666666669999</v>
      </c>
      <c r="N1213" s="7">
        <v>6.1224489795919997E-2</v>
      </c>
      <c r="O1213" s="7">
        <v>0.125</v>
      </c>
      <c r="P1213" s="7">
        <v>0.14000000000000001</v>
      </c>
      <c r="Q1213" s="7">
        <v>0.1153846153846</v>
      </c>
      <c r="R1213" s="7">
        <v>0.1333333333333</v>
      </c>
      <c r="S1213" s="7">
        <v>0.1060606060606</v>
      </c>
      <c r="T1213" s="7">
        <v>3.9215686274509998E-2</v>
      </c>
      <c r="U1213" s="7">
        <v>0.12650602409639999</v>
      </c>
      <c r="V1213" s="7">
        <v>0.1090047393365</v>
      </c>
      <c r="W1213" s="7">
        <v>0.12390786338360001</v>
      </c>
      <c r="X1213" s="7">
        <v>3.5714285714290001E-2</v>
      </c>
      <c r="Y1213" s="7">
        <v>0.1170706549768</v>
      </c>
      <c r="Z1213" s="7">
        <v>0.1276595744681</v>
      </c>
    </row>
    <row r="1214" spans="1:26" x14ac:dyDescent="0.25">
      <c r="B1214" s="8">
        <v>251</v>
      </c>
      <c r="C1214" s="8">
        <v>110</v>
      </c>
      <c r="D1214" s="8">
        <v>140</v>
      </c>
      <c r="E1214" s="8">
        <v>78</v>
      </c>
      <c r="F1214" s="8">
        <v>93</v>
      </c>
      <c r="G1214" s="8">
        <v>80</v>
      </c>
      <c r="H1214" s="8">
        <v>36</v>
      </c>
      <c r="I1214" s="8">
        <v>25</v>
      </c>
      <c r="J1214" s="8">
        <v>15</v>
      </c>
      <c r="K1214" s="8">
        <v>15</v>
      </c>
      <c r="L1214" s="8">
        <v>81</v>
      </c>
      <c r="M1214" s="8">
        <v>40</v>
      </c>
      <c r="N1214" s="8">
        <v>6</v>
      </c>
      <c r="O1214" s="8">
        <v>13</v>
      </c>
      <c r="P1214" s="8">
        <v>7</v>
      </c>
      <c r="Q1214" s="8">
        <v>9</v>
      </c>
      <c r="R1214" s="8">
        <v>30</v>
      </c>
      <c r="S1214" s="8">
        <v>35</v>
      </c>
      <c r="T1214" s="8">
        <v>4</v>
      </c>
      <c r="U1214" s="8">
        <v>42</v>
      </c>
      <c r="V1214" s="8">
        <v>46</v>
      </c>
      <c r="W1214" s="8">
        <v>156</v>
      </c>
      <c r="X1214" s="8">
        <v>1</v>
      </c>
      <c r="Y1214" s="8">
        <v>227</v>
      </c>
      <c r="Z1214" s="8">
        <v>24</v>
      </c>
    </row>
    <row r="1215" spans="1:26" x14ac:dyDescent="0.25">
      <c r="A1215" t="s">
        <v>30278</v>
      </c>
      <c r="B1215" s="7">
        <v>9.9200752233189998E-2</v>
      </c>
      <c r="C1215" s="7">
        <v>9.9260823653640001E-2</v>
      </c>
      <c r="D1215" s="7">
        <v>9.8967297762480005E-2</v>
      </c>
      <c r="E1215" s="9">
        <v>2.248875562219E-2</v>
      </c>
      <c r="F1215" s="9">
        <v>4.5627376425859997E-2</v>
      </c>
      <c r="G1215" s="10">
        <v>0.23845007451559999</v>
      </c>
      <c r="H1215" s="7">
        <v>0.1286764705882</v>
      </c>
      <c r="I1215" s="7">
        <v>0.1148325358852</v>
      </c>
      <c r="J1215" s="7">
        <v>0.14655172413789999</v>
      </c>
      <c r="K1215" s="10">
        <v>0.17431192660549999</v>
      </c>
      <c r="L1215" s="7">
        <v>7.7598828696929995E-2</v>
      </c>
      <c r="M1215" s="9">
        <v>5.8666666666670003E-2</v>
      </c>
      <c r="N1215" s="7">
        <v>8.1632653061220001E-2</v>
      </c>
      <c r="O1215" s="7">
        <v>0.17307692307690001</v>
      </c>
      <c r="P1215" s="7">
        <v>0.1</v>
      </c>
      <c r="Q1215" s="7">
        <v>8.9743589743589994E-2</v>
      </c>
      <c r="R1215" s="10">
        <v>0.16</v>
      </c>
      <c r="S1215" s="7">
        <v>0.1151515151515</v>
      </c>
      <c r="T1215" s="7">
        <v>0.12745098039219999</v>
      </c>
      <c r="U1215" s="7">
        <v>0.13554216867470001</v>
      </c>
      <c r="V1215" s="7">
        <v>0.1161137440758</v>
      </c>
      <c r="W1215" s="9">
        <v>8.1016679904689998E-2</v>
      </c>
      <c r="X1215" s="7">
        <v>7.1428571428569995E-2</v>
      </c>
      <c r="Y1215" s="10">
        <v>0.1046931407942</v>
      </c>
      <c r="Z1215" s="9">
        <v>4.2553191489360001E-2</v>
      </c>
    </row>
    <row r="1216" spans="1:26" x14ac:dyDescent="0.25">
      <c r="B1216" s="8">
        <v>211</v>
      </c>
      <c r="C1216" s="8">
        <v>94</v>
      </c>
      <c r="D1216" s="8">
        <v>115</v>
      </c>
      <c r="E1216" s="8">
        <v>15</v>
      </c>
      <c r="F1216" s="8">
        <v>36</v>
      </c>
      <c r="G1216" s="8">
        <v>160</v>
      </c>
      <c r="H1216" s="8">
        <v>35</v>
      </c>
      <c r="I1216" s="8">
        <v>24</v>
      </c>
      <c r="J1216" s="8">
        <v>17</v>
      </c>
      <c r="K1216" s="8">
        <v>19</v>
      </c>
      <c r="L1216" s="8">
        <v>53</v>
      </c>
      <c r="M1216" s="8">
        <v>22</v>
      </c>
      <c r="N1216" s="8">
        <v>8</v>
      </c>
      <c r="O1216" s="8">
        <v>18</v>
      </c>
      <c r="P1216" s="8">
        <v>5</v>
      </c>
      <c r="Q1216" s="8">
        <v>7</v>
      </c>
      <c r="R1216" s="8">
        <v>36</v>
      </c>
      <c r="S1216" s="8">
        <v>38</v>
      </c>
      <c r="T1216" s="8">
        <v>13</v>
      </c>
      <c r="U1216" s="8">
        <v>45</v>
      </c>
      <c r="V1216" s="8">
        <v>49</v>
      </c>
      <c r="W1216" s="8">
        <v>102</v>
      </c>
      <c r="X1216" s="8">
        <v>2</v>
      </c>
      <c r="Y1216" s="8">
        <v>203</v>
      </c>
      <c r="Z1216" s="8">
        <v>8</v>
      </c>
    </row>
    <row r="1217" spans="1:26" x14ac:dyDescent="0.25">
      <c r="A1217" t="s">
        <v>30279</v>
      </c>
      <c r="B1217" s="8">
        <v>2127</v>
      </c>
      <c r="C1217" s="8">
        <v>947</v>
      </c>
      <c r="D1217" s="8">
        <v>1162</v>
      </c>
      <c r="E1217" s="8">
        <v>667</v>
      </c>
      <c r="F1217" s="8">
        <v>789</v>
      </c>
      <c r="G1217" s="8">
        <v>671</v>
      </c>
      <c r="H1217" s="8">
        <v>272</v>
      </c>
      <c r="I1217" s="8">
        <v>209</v>
      </c>
      <c r="J1217" s="8">
        <v>116</v>
      </c>
      <c r="K1217" s="8">
        <v>109</v>
      </c>
      <c r="L1217" s="8">
        <v>683</v>
      </c>
      <c r="M1217" s="8">
        <v>375</v>
      </c>
      <c r="N1217" s="8">
        <v>98</v>
      </c>
      <c r="O1217" s="8">
        <v>104</v>
      </c>
      <c r="P1217" s="8">
        <v>50</v>
      </c>
      <c r="Q1217" s="8">
        <v>78</v>
      </c>
      <c r="R1217" s="8">
        <v>225</v>
      </c>
      <c r="S1217" s="8">
        <v>330</v>
      </c>
      <c r="T1217" s="8">
        <v>102</v>
      </c>
      <c r="U1217" s="8">
        <v>332</v>
      </c>
      <c r="V1217" s="8">
        <v>422</v>
      </c>
      <c r="W1217" s="8">
        <v>1259</v>
      </c>
      <c r="X1217" s="8">
        <v>28</v>
      </c>
      <c r="Y1217" s="8">
        <v>1939</v>
      </c>
      <c r="Z1217" s="8">
        <v>188</v>
      </c>
    </row>
    <row r="1218" spans="1:26" x14ac:dyDescent="0.25">
      <c r="A1218" t="s">
        <v>30280</v>
      </c>
      <c r="B1218" s="8">
        <v>2127</v>
      </c>
      <c r="C1218" s="8">
        <v>947</v>
      </c>
      <c r="D1218" s="8">
        <v>1162</v>
      </c>
      <c r="E1218" s="8">
        <v>667</v>
      </c>
      <c r="F1218" s="8">
        <v>789</v>
      </c>
      <c r="G1218" s="8">
        <v>671</v>
      </c>
      <c r="H1218" s="8">
        <v>272</v>
      </c>
      <c r="I1218" s="8">
        <v>209</v>
      </c>
      <c r="J1218" s="8">
        <v>116</v>
      </c>
      <c r="K1218" s="8">
        <v>109</v>
      </c>
      <c r="L1218" s="8">
        <v>683</v>
      </c>
      <c r="M1218" s="8">
        <v>375</v>
      </c>
      <c r="N1218" s="8">
        <v>98</v>
      </c>
      <c r="O1218" s="8">
        <v>104</v>
      </c>
      <c r="P1218" s="8">
        <v>50</v>
      </c>
      <c r="Q1218" s="8">
        <v>78</v>
      </c>
      <c r="R1218" s="8">
        <v>225</v>
      </c>
      <c r="S1218" s="8">
        <v>330</v>
      </c>
      <c r="T1218" s="8">
        <v>102</v>
      </c>
      <c r="U1218" s="8">
        <v>332</v>
      </c>
      <c r="V1218" s="8">
        <v>422</v>
      </c>
      <c r="W1218" s="8">
        <v>1259</v>
      </c>
      <c r="X1218" s="8">
        <v>28</v>
      </c>
      <c r="Y1218" s="8">
        <v>1939</v>
      </c>
      <c r="Z1218" s="8">
        <v>188</v>
      </c>
    </row>
    <row r="1219" spans="1:26" x14ac:dyDescent="0.25">
      <c r="A1219" t="s">
        <v>30281</v>
      </c>
      <c r="B1219" s="11" t="str">
        <f>IF(B1218&lt;50,"*","")</f>
        <v/>
      </c>
      <c r="C1219" s="11" t="str">
        <f t="shared" ref="C1219" si="1153">IF(C1218&lt;50,"*","")</f>
        <v/>
      </c>
      <c r="D1219" s="11" t="str">
        <f t="shared" ref="D1219" si="1154">IF(D1218&lt;50,"*","")</f>
        <v/>
      </c>
      <c r="E1219" s="11" t="str">
        <f t="shared" ref="E1219" si="1155">IF(E1218&lt;50,"*","")</f>
        <v/>
      </c>
      <c r="F1219" s="11" t="str">
        <f t="shared" ref="F1219" si="1156">IF(F1218&lt;50,"*","")</f>
        <v/>
      </c>
      <c r="G1219" s="11" t="str">
        <f t="shared" ref="G1219" si="1157">IF(G1218&lt;50,"*","")</f>
        <v/>
      </c>
      <c r="H1219" s="11" t="str">
        <f t="shared" ref="H1219" si="1158">IF(H1218&lt;50,"*","")</f>
        <v/>
      </c>
      <c r="I1219" s="11" t="str">
        <f t="shared" ref="I1219" si="1159">IF(I1218&lt;50,"*","")</f>
        <v/>
      </c>
      <c r="J1219" s="11" t="str">
        <f t="shared" ref="J1219" si="1160">IF(J1218&lt;50,"*","")</f>
        <v/>
      </c>
      <c r="K1219" s="11" t="str">
        <f t="shared" ref="K1219" si="1161">IF(K1218&lt;50,"*","")</f>
        <v/>
      </c>
      <c r="L1219" s="11" t="str">
        <f t="shared" ref="L1219" si="1162">IF(L1218&lt;50,"*","")</f>
        <v/>
      </c>
      <c r="M1219" s="11" t="str">
        <f t="shared" ref="M1219" si="1163">IF(M1218&lt;50,"*","")</f>
        <v/>
      </c>
      <c r="N1219" s="11" t="str">
        <f t="shared" ref="N1219" si="1164">IF(N1218&lt;50,"*","")</f>
        <v/>
      </c>
      <c r="O1219" s="11" t="str">
        <f t="shared" ref="O1219" si="1165">IF(O1218&lt;50,"*","")</f>
        <v/>
      </c>
      <c r="P1219" s="11" t="str">
        <f t="shared" ref="P1219" si="1166">IF(P1218&lt;50,"*","")</f>
        <v/>
      </c>
      <c r="Q1219" s="11" t="str">
        <f t="shared" ref="Q1219" si="1167">IF(Q1218&lt;50,"*","")</f>
        <v/>
      </c>
      <c r="R1219" s="11" t="str">
        <f t="shared" ref="R1219" si="1168">IF(R1218&lt;50,"*","")</f>
        <v/>
      </c>
      <c r="S1219" s="11" t="str">
        <f t="shared" ref="S1219" si="1169">IF(S1218&lt;50,"*","")</f>
        <v/>
      </c>
      <c r="T1219" s="11" t="str">
        <f t="shared" ref="T1219" si="1170">IF(T1218&lt;50,"*","")</f>
        <v/>
      </c>
      <c r="U1219" s="11" t="str">
        <f t="shared" ref="U1219" si="1171">IF(U1218&lt;50,"*","")</f>
        <v/>
      </c>
      <c r="V1219" s="11" t="str">
        <f t="shared" ref="V1219" si="1172">IF(V1218&lt;50,"*","")</f>
        <v/>
      </c>
      <c r="W1219" s="11" t="str">
        <f t="shared" ref="W1219" si="1173">IF(W1218&lt;50,"*","")</f>
        <v/>
      </c>
      <c r="X1219" s="11" t="str">
        <f t="shared" ref="X1219" si="1174">IF(X1218&lt;50,"*","")</f>
        <v>*</v>
      </c>
      <c r="Y1219" s="11" t="str">
        <f t="shared" ref="Y1219" si="1175">IF(Y1218&lt;50,"*","")</f>
        <v/>
      </c>
      <c r="Z1219" s="11" t="str">
        <f t="shared" ref="Z1219" si="1176">IF(Z1218&lt;50,"*","")</f>
        <v/>
      </c>
    </row>
    <row r="1220" spans="1:26" x14ac:dyDescent="0.25">
      <c r="A1220" t="s">
        <v>30282</v>
      </c>
    </row>
    <row r="1221" spans="1:26" x14ac:dyDescent="0.25">
      <c r="A1221" t="s">
        <v>30283</v>
      </c>
    </row>
    <row r="1225" spans="1:26" x14ac:dyDescent="0.25">
      <c r="A1225" s="3" t="s">
        <v>30284</v>
      </c>
    </row>
    <row r="1226" spans="1:26" x14ac:dyDescent="0.25">
      <c r="A1226" t="s">
        <v>30285</v>
      </c>
    </row>
    <row r="1227" spans="1:26" x14ac:dyDescent="0.25">
      <c r="A1227" s="21" t="s">
        <v>30286</v>
      </c>
      <c r="B1227" s="4" t="s">
        <v>30287</v>
      </c>
      <c r="C1227" s="21" t="s">
        <v>30288</v>
      </c>
      <c r="D1227" s="20"/>
      <c r="E1227" s="21" t="s">
        <v>30289</v>
      </c>
      <c r="F1227" s="20"/>
      <c r="G1227" s="20"/>
      <c r="H1227" s="21" t="s">
        <v>30290</v>
      </c>
      <c r="I1227" s="20"/>
      <c r="J1227" s="20"/>
      <c r="K1227" s="20"/>
      <c r="L1227" s="20"/>
      <c r="M1227" s="20"/>
      <c r="N1227" s="20"/>
      <c r="O1227" s="20"/>
      <c r="P1227" s="20"/>
      <c r="Q1227" s="20"/>
      <c r="R1227" s="20"/>
      <c r="S1227" s="20"/>
      <c r="T1227" s="21" t="s">
        <v>30291</v>
      </c>
      <c r="U1227" s="20"/>
      <c r="V1227" s="20"/>
      <c r="W1227" s="20"/>
      <c r="X1227" s="4" t="s">
        <v>30292</v>
      </c>
      <c r="Y1227" s="21" t="s">
        <v>30293</v>
      </c>
      <c r="Z1227" s="20"/>
    </row>
    <row r="1228" spans="1:26" ht="45" x14ac:dyDescent="0.25">
      <c r="A1228" s="20" t="s">
        <v>30294</v>
      </c>
      <c r="B1228" s="4" t="s">
        <v>30295</v>
      </c>
      <c r="C1228" s="4" t="s">
        <v>30296</v>
      </c>
      <c r="D1228" s="4" t="s">
        <v>30297</v>
      </c>
      <c r="E1228" s="4" t="s">
        <v>30298</v>
      </c>
      <c r="F1228" s="4" t="s">
        <v>30299</v>
      </c>
      <c r="G1228" s="4" t="s">
        <v>30300</v>
      </c>
      <c r="H1228" s="4" t="s">
        <v>30301</v>
      </c>
      <c r="I1228" s="4" t="s">
        <v>30302</v>
      </c>
      <c r="J1228" s="4" t="s">
        <v>30303</v>
      </c>
      <c r="K1228" s="4" t="s">
        <v>30304</v>
      </c>
      <c r="L1228" s="4" t="s">
        <v>30305</v>
      </c>
      <c r="M1228" s="4" t="s">
        <v>30306</v>
      </c>
      <c r="N1228" s="4" t="s">
        <v>30307</v>
      </c>
      <c r="O1228" s="4" t="s">
        <v>30308</v>
      </c>
      <c r="P1228" s="4" t="s">
        <v>30309</v>
      </c>
      <c r="Q1228" s="4" t="s">
        <v>30310</v>
      </c>
      <c r="R1228" s="4" t="s">
        <v>30311</v>
      </c>
      <c r="S1228" s="4" t="s">
        <v>30312</v>
      </c>
      <c r="T1228" s="4" t="s">
        <v>30313</v>
      </c>
      <c r="U1228" s="4" t="s">
        <v>30314</v>
      </c>
      <c r="V1228" s="4" t="s">
        <v>30315</v>
      </c>
      <c r="W1228" s="4" t="s">
        <v>30316</v>
      </c>
      <c r="X1228" s="4" t="s">
        <v>30317</v>
      </c>
      <c r="Y1228" s="4" t="s">
        <v>30318</v>
      </c>
      <c r="Z1228" s="4" t="s">
        <v>30319</v>
      </c>
    </row>
    <row r="1229" spans="1:26" x14ac:dyDescent="0.25">
      <c r="A1229" t="s">
        <v>30320</v>
      </c>
      <c r="B1229" s="7">
        <v>0.76116596144799997</v>
      </c>
      <c r="C1229" s="7">
        <v>0.75079197465680003</v>
      </c>
      <c r="D1229" s="7">
        <v>0.76764199655770005</v>
      </c>
      <c r="E1229" s="7">
        <v>0.73763118440779996</v>
      </c>
      <c r="F1229" s="9">
        <v>0.72750316856779995</v>
      </c>
      <c r="G1229" s="10">
        <v>0.8241430700447</v>
      </c>
      <c r="H1229" s="7">
        <v>0.76470588235290005</v>
      </c>
      <c r="I1229" s="7">
        <v>0.68899521531100005</v>
      </c>
      <c r="J1229" s="7">
        <v>0.81034482758619997</v>
      </c>
      <c r="K1229" s="7">
        <v>0.71559633027519998</v>
      </c>
      <c r="L1229" s="7">
        <v>0.78184480234260001</v>
      </c>
      <c r="M1229" s="9">
        <v>0.69866666666669996</v>
      </c>
      <c r="N1229" s="7">
        <v>0.76530612244899998</v>
      </c>
      <c r="O1229" s="7">
        <v>0.85576923076919997</v>
      </c>
      <c r="P1229" s="7">
        <v>0.82</v>
      </c>
      <c r="Q1229" s="7">
        <v>0.84615384615379996</v>
      </c>
      <c r="R1229" s="7">
        <v>0.76444444444439996</v>
      </c>
      <c r="S1229" s="10">
        <v>0.82121212121209997</v>
      </c>
      <c r="T1229" s="7">
        <v>0.77450980392159996</v>
      </c>
      <c r="U1229" s="9">
        <v>0.69879518072290003</v>
      </c>
      <c r="V1229" s="7">
        <v>0.76066350710899999</v>
      </c>
      <c r="W1229" s="7">
        <v>0.77680698967429995</v>
      </c>
      <c r="X1229" s="7">
        <v>0.78571428571430002</v>
      </c>
      <c r="Y1229" s="7">
        <v>0.75966993295509999</v>
      </c>
      <c r="Z1229" s="7">
        <v>0.77659574468089998</v>
      </c>
    </row>
    <row r="1230" spans="1:26" x14ac:dyDescent="0.25">
      <c r="B1230" s="8">
        <v>1619</v>
      </c>
      <c r="C1230" s="8">
        <v>711</v>
      </c>
      <c r="D1230" s="8">
        <v>892</v>
      </c>
      <c r="E1230" s="8">
        <v>492</v>
      </c>
      <c r="F1230" s="8">
        <v>574</v>
      </c>
      <c r="G1230" s="8">
        <v>553</v>
      </c>
      <c r="H1230" s="8">
        <v>208</v>
      </c>
      <c r="I1230" s="8">
        <v>144</v>
      </c>
      <c r="J1230" s="8">
        <v>94</v>
      </c>
      <c r="K1230" s="8">
        <v>78</v>
      </c>
      <c r="L1230" s="8">
        <v>534</v>
      </c>
      <c r="M1230" s="8">
        <v>262</v>
      </c>
      <c r="N1230" s="8">
        <v>75</v>
      </c>
      <c r="O1230" s="8">
        <v>89</v>
      </c>
      <c r="P1230" s="8">
        <v>41</v>
      </c>
      <c r="Q1230" s="8">
        <v>66</v>
      </c>
      <c r="R1230" s="8">
        <v>172</v>
      </c>
      <c r="S1230" s="8">
        <v>271</v>
      </c>
      <c r="T1230" s="8">
        <v>79</v>
      </c>
      <c r="U1230" s="8">
        <v>232</v>
      </c>
      <c r="V1230" s="8">
        <v>321</v>
      </c>
      <c r="W1230" s="8">
        <v>978</v>
      </c>
      <c r="X1230" s="8">
        <v>22</v>
      </c>
      <c r="Y1230" s="8">
        <v>1473</v>
      </c>
      <c r="Z1230" s="8">
        <v>146</v>
      </c>
    </row>
    <row r="1231" spans="1:26" x14ac:dyDescent="0.25">
      <c r="A1231" t="s">
        <v>30321</v>
      </c>
      <c r="B1231" s="7">
        <v>0.44240714621529997</v>
      </c>
      <c r="C1231" s="7">
        <v>0.4171066525871</v>
      </c>
      <c r="D1231" s="7">
        <v>0.46299483648880002</v>
      </c>
      <c r="E1231" s="7">
        <v>0.43178410794599997</v>
      </c>
      <c r="F1231" s="9">
        <v>0.35741444866920002</v>
      </c>
      <c r="G1231" s="10">
        <v>0.55290611028320003</v>
      </c>
      <c r="H1231" s="7">
        <v>0.50367647058819998</v>
      </c>
      <c r="I1231" s="7">
        <v>0.39234449760770002</v>
      </c>
      <c r="J1231" s="7">
        <v>0.47413793103450003</v>
      </c>
      <c r="K1231" s="7">
        <v>0.35779816513759999</v>
      </c>
      <c r="L1231" s="7">
        <v>0.4568081991215</v>
      </c>
      <c r="M1231" s="9">
        <v>0.36799999999999999</v>
      </c>
      <c r="N1231" s="7">
        <v>0.43877551020409999</v>
      </c>
      <c r="O1231" s="7">
        <v>0.48076923076919997</v>
      </c>
      <c r="P1231" s="7">
        <v>0.54</v>
      </c>
      <c r="Q1231" s="7">
        <v>0.56410256410259996</v>
      </c>
      <c r="R1231" s="7">
        <v>0.41777777777780001</v>
      </c>
      <c r="S1231" s="7">
        <v>0.4969696969697</v>
      </c>
      <c r="T1231" s="7">
        <v>0.38235294117649998</v>
      </c>
      <c r="U1231" s="9">
        <v>0.36746987951810001</v>
      </c>
      <c r="V1231" s="7">
        <v>0.48815165876779998</v>
      </c>
      <c r="W1231" s="7">
        <v>0.45194598888010001</v>
      </c>
      <c r="X1231" s="7">
        <v>0.35714285714290001</v>
      </c>
      <c r="Y1231" s="7">
        <v>0.43940175348119997</v>
      </c>
      <c r="Z1231" s="7">
        <v>0.47340425531910002</v>
      </c>
    </row>
    <row r="1232" spans="1:26" x14ac:dyDescent="0.25">
      <c r="B1232" s="8">
        <v>941</v>
      </c>
      <c r="C1232" s="8">
        <v>395</v>
      </c>
      <c r="D1232" s="8">
        <v>538</v>
      </c>
      <c r="E1232" s="8">
        <v>288</v>
      </c>
      <c r="F1232" s="8">
        <v>282</v>
      </c>
      <c r="G1232" s="8">
        <v>371</v>
      </c>
      <c r="H1232" s="8">
        <v>137</v>
      </c>
      <c r="I1232" s="8">
        <v>82</v>
      </c>
      <c r="J1232" s="8">
        <v>55</v>
      </c>
      <c r="K1232" s="8">
        <v>39</v>
      </c>
      <c r="L1232" s="8">
        <v>312</v>
      </c>
      <c r="M1232" s="8">
        <v>138</v>
      </c>
      <c r="N1232" s="8">
        <v>43</v>
      </c>
      <c r="O1232" s="8">
        <v>50</v>
      </c>
      <c r="P1232" s="8">
        <v>27</v>
      </c>
      <c r="Q1232" s="8">
        <v>44</v>
      </c>
      <c r="R1232" s="8">
        <v>94</v>
      </c>
      <c r="S1232" s="8">
        <v>164</v>
      </c>
      <c r="T1232" s="8">
        <v>39</v>
      </c>
      <c r="U1232" s="8">
        <v>122</v>
      </c>
      <c r="V1232" s="8">
        <v>206</v>
      </c>
      <c r="W1232" s="8">
        <v>569</v>
      </c>
      <c r="X1232" s="8">
        <v>10</v>
      </c>
      <c r="Y1232" s="8">
        <v>852</v>
      </c>
      <c r="Z1232" s="8">
        <v>89</v>
      </c>
    </row>
    <row r="1233" spans="1:26" x14ac:dyDescent="0.25">
      <c r="A1233" t="s">
        <v>30322</v>
      </c>
      <c r="B1233" s="7">
        <v>0.3187588152327</v>
      </c>
      <c r="C1233" s="7">
        <v>0.33368532206969997</v>
      </c>
      <c r="D1233" s="7">
        <v>0.30464716006879999</v>
      </c>
      <c r="E1233" s="7">
        <v>0.30584707646179998</v>
      </c>
      <c r="F1233" s="10">
        <v>0.37008871989859998</v>
      </c>
      <c r="G1233" s="9">
        <v>0.2712369597616</v>
      </c>
      <c r="H1233" s="7">
        <v>0.26102941176470001</v>
      </c>
      <c r="I1233" s="7">
        <v>0.29665071770329998</v>
      </c>
      <c r="J1233" s="7">
        <v>0.3362068965517</v>
      </c>
      <c r="K1233" s="7">
        <v>0.35779816513759999</v>
      </c>
      <c r="L1233" s="7">
        <v>0.32503660322110001</v>
      </c>
      <c r="M1233" s="7">
        <v>0.33066666666670003</v>
      </c>
      <c r="N1233" s="7">
        <v>0.32653061224489999</v>
      </c>
      <c r="O1233" s="7">
        <v>0.375</v>
      </c>
      <c r="P1233" s="7">
        <v>0.28000000000000003</v>
      </c>
      <c r="Q1233" s="7">
        <v>0.28205128205129998</v>
      </c>
      <c r="R1233" s="7">
        <v>0.34666666666669999</v>
      </c>
      <c r="S1233" s="7">
        <v>0.32424242424240002</v>
      </c>
      <c r="T1233" s="7">
        <v>0.39215686274509998</v>
      </c>
      <c r="U1233" s="7">
        <v>0.33132530120480003</v>
      </c>
      <c r="V1233" s="7">
        <v>0.27251184834120001</v>
      </c>
      <c r="W1233" s="7">
        <v>0.32486100079430003</v>
      </c>
      <c r="X1233" s="7">
        <v>0.42857142857140001</v>
      </c>
      <c r="Y1233" s="7">
        <v>0.32026817947399999</v>
      </c>
      <c r="Z1233" s="7">
        <v>0.30319148936169998</v>
      </c>
    </row>
    <row r="1234" spans="1:26" x14ac:dyDescent="0.25">
      <c r="B1234" s="8">
        <v>678</v>
      </c>
      <c r="C1234" s="8">
        <v>316</v>
      </c>
      <c r="D1234" s="8">
        <v>354</v>
      </c>
      <c r="E1234" s="8">
        <v>204</v>
      </c>
      <c r="F1234" s="8">
        <v>292</v>
      </c>
      <c r="G1234" s="8">
        <v>182</v>
      </c>
      <c r="H1234" s="8">
        <v>71</v>
      </c>
      <c r="I1234" s="8">
        <v>62</v>
      </c>
      <c r="J1234" s="8">
        <v>39</v>
      </c>
      <c r="K1234" s="8">
        <v>39</v>
      </c>
      <c r="L1234" s="8">
        <v>222</v>
      </c>
      <c r="M1234" s="8">
        <v>124</v>
      </c>
      <c r="N1234" s="8">
        <v>32</v>
      </c>
      <c r="O1234" s="8">
        <v>39</v>
      </c>
      <c r="P1234" s="8">
        <v>14</v>
      </c>
      <c r="Q1234" s="8">
        <v>22</v>
      </c>
      <c r="R1234" s="8">
        <v>78</v>
      </c>
      <c r="S1234" s="8">
        <v>107</v>
      </c>
      <c r="T1234" s="8">
        <v>40</v>
      </c>
      <c r="U1234" s="8">
        <v>110</v>
      </c>
      <c r="V1234" s="8">
        <v>115</v>
      </c>
      <c r="W1234" s="8">
        <v>409</v>
      </c>
      <c r="X1234" s="8">
        <v>12</v>
      </c>
      <c r="Y1234" s="8">
        <v>621</v>
      </c>
      <c r="Z1234" s="8">
        <v>57</v>
      </c>
    </row>
    <row r="1235" spans="1:26" x14ac:dyDescent="0.25">
      <c r="A1235" t="s">
        <v>30323</v>
      </c>
      <c r="B1235" s="7">
        <v>0.163610719323</v>
      </c>
      <c r="C1235" s="7">
        <v>0.17423442449839999</v>
      </c>
      <c r="D1235" s="7">
        <v>0.1566265060241</v>
      </c>
      <c r="E1235" s="7">
        <v>0.17991004497749999</v>
      </c>
      <c r="F1235" s="7">
        <v>0.18250950570339999</v>
      </c>
      <c r="G1235" s="9">
        <v>0.12518628912070001</v>
      </c>
      <c r="H1235" s="7">
        <v>0.1507352941176</v>
      </c>
      <c r="I1235" s="10">
        <v>0.23923444976079999</v>
      </c>
      <c r="J1235" s="7">
        <v>0.10344827586209999</v>
      </c>
      <c r="K1235" s="7">
        <v>0.14678899082569999</v>
      </c>
      <c r="L1235" s="7">
        <v>0.1493411420205</v>
      </c>
      <c r="M1235" s="10">
        <v>0.23200000000000001</v>
      </c>
      <c r="N1235" s="7">
        <v>0.16326530612240001</v>
      </c>
      <c r="O1235" s="7">
        <v>9.6153846153850003E-2</v>
      </c>
      <c r="P1235" s="7">
        <v>0.08</v>
      </c>
      <c r="Q1235" s="7">
        <v>0.10256410256409999</v>
      </c>
      <c r="R1235" s="7">
        <v>0.1244444444444</v>
      </c>
      <c r="S1235" s="7">
        <v>0.1151515151515</v>
      </c>
      <c r="T1235" s="7">
        <v>9.8039215686269998E-2</v>
      </c>
      <c r="U1235" s="7">
        <v>0.1867469879518</v>
      </c>
      <c r="V1235" s="7">
        <v>0.18483412322269999</v>
      </c>
      <c r="W1235" s="7">
        <v>0.1564733915806</v>
      </c>
      <c r="X1235" s="7">
        <v>0.14285714285709999</v>
      </c>
      <c r="Y1235" s="7">
        <v>0.16297060340380001</v>
      </c>
      <c r="Z1235" s="7">
        <v>0.17021276595740001</v>
      </c>
    </row>
    <row r="1236" spans="1:26" x14ac:dyDescent="0.25">
      <c r="B1236" s="8">
        <v>348</v>
      </c>
      <c r="C1236" s="8">
        <v>165</v>
      </c>
      <c r="D1236" s="8">
        <v>182</v>
      </c>
      <c r="E1236" s="8">
        <v>120</v>
      </c>
      <c r="F1236" s="8">
        <v>144</v>
      </c>
      <c r="G1236" s="8">
        <v>84</v>
      </c>
      <c r="H1236" s="8">
        <v>41</v>
      </c>
      <c r="I1236" s="8">
        <v>50</v>
      </c>
      <c r="J1236" s="8">
        <v>12</v>
      </c>
      <c r="K1236" s="8">
        <v>16</v>
      </c>
      <c r="L1236" s="8">
        <v>102</v>
      </c>
      <c r="M1236" s="8">
        <v>87</v>
      </c>
      <c r="N1236" s="8">
        <v>16</v>
      </c>
      <c r="O1236" s="8">
        <v>10</v>
      </c>
      <c r="P1236" s="8">
        <v>4</v>
      </c>
      <c r="Q1236" s="8">
        <v>8</v>
      </c>
      <c r="R1236" s="8">
        <v>28</v>
      </c>
      <c r="S1236" s="8">
        <v>38</v>
      </c>
      <c r="T1236" s="8">
        <v>10</v>
      </c>
      <c r="U1236" s="8">
        <v>62</v>
      </c>
      <c r="V1236" s="8">
        <v>78</v>
      </c>
      <c r="W1236" s="8">
        <v>197</v>
      </c>
      <c r="X1236" s="8">
        <v>4</v>
      </c>
      <c r="Y1236" s="8">
        <v>316</v>
      </c>
      <c r="Z1236" s="8">
        <v>32</v>
      </c>
    </row>
    <row r="1237" spans="1:26" x14ac:dyDescent="0.25">
      <c r="A1237" t="s">
        <v>30324</v>
      </c>
      <c r="B1237" s="7">
        <v>7.5223319228960001E-2</v>
      </c>
      <c r="C1237" s="7">
        <v>7.4973600844770005E-2</v>
      </c>
      <c r="D1237" s="7">
        <v>7.5731497418240007E-2</v>
      </c>
      <c r="E1237" s="7">
        <v>8.2458770614689994E-2</v>
      </c>
      <c r="F1237" s="7">
        <v>8.9987325728769996E-2</v>
      </c>
      <c r="G1237" s="9">
        <v>5.0670640834579998E-2</v>
      </c>
      <c r="H1237" s="7">
        <v>8.4558823529409993E-2</v>
      </c>
      <c r="I1237" s="7">
        <v>7.1770334928229998E-2</v>
      </c>
      <c r="J1237" s="7">
        <v>8.6206896551719994E-2</v>
      </c>
      <c r="K1237" s="7">
        <v>0.13761467889910001</v>
      </c>
      <c r="L1237" s="7">
        <v>6.8814055636900004E-2</v>
      </c>
      <c r="M1237" s="7">
        <v>6.9333333333329999E-2</v>
      </c>
      <c r="N1237" s="7">
        <v>7.1428571428569995E-2</v>
      </c>
      <c r="O1237" s="7">
        <v>4.8076923076919999E-2</v>
      </c>
      <c r="P1237" s="7">
        <v>0.1</v>
      </c>
      <c r="Q1237" s="7">
        <v>5.1282051282049997E-2</v>
      </c>
      <c r="R1237" s="7">
        <v>0.1111111111111</v>
      </c>
      <c r="S1237" s="7">
        <v>6.3636363636359994E-2</v>
      </c>
      <c r="T1237" s="7">
        <v>0.12745098039219999</v>
      </c>
      <c r="U1237" s="10">
        <v>0.11445783132530001</v>
      </c>
      <c r="V1237" s="7">
        <v>5.4502369668249999E-2</v>
      </c>
      <c r="W1237" s="7">
        <v>6.6719618745039996E-2</v>
      </c>
      <c r="X1237" s="7">
        <v>7.1428571428569995E-2</v>
      </c>
      <c r="Y1237" s="7">
        <v>7.7359463641049994E-2</v>
      </c>
      <c r="Z1237" s="7">
        <v>5.3191489361699998E-2</v>
      </c>
    </row>
    <row r="1238" spans="1:26" x14ac:dyDescent="0.25">
      <c r="B1238" s="8">
        <v>160</v>
      </c>
      <c r="C1238" s="8">
        <v>71</v>
      </c>
      <c r="D1238" s="8">
        <v>88</v>
      </c>
      <c r="E1238" s="8">
        <v>55</v>
      </c>
      <c r="F1238" s="8">
        <v>71</v>
      </c>
      <c r="G1238" s="8">
        <v>34</v>
      </c>
      <c r="H1238" s="8">
        <v>23</v>
      </c>
      <c r="I1238" s="8">
        <v>15</v>
      </c>
      <c r="J1238" s="8">
        <v>10</v>
      </c>
      <c r="K1238" s="8">
        <v>15</v>
      </c>
      <c r="L1238" s="8">
        <v>47</v>
      </c>
      <c r="M1238" s="8">
        <v>26</v>
      </c>
      <c r="N1238" s="8">
        <v>7</v>
      </c>
      <c r="O1238" s="8">
        <v>5</v>
      </c>
      <c r="P1238" s="8">
        <v>5</v>
      </c>
      <c r="Q1238" s="8">
        <v>4</v>
      </c>
      <c r="R1238" s="8">
        <v>25</v>
      </c>
      <c r="S1238" s="8">
        <v>21</v>
      </c>
      <c r="T1238" s="8">
        <v>13</v>
      </c>
      <c r="U1238" s="8">
        <v>38</v>
      </c>
      <c r="V1238" s="8">
        <v>23</v>
      </c>
      <c r="W1238" s="8">
        <v>84</v>
      </c>
      <c r="X1238" s="8">
        <v>2</v>
      </c>
      <c r="Y1238" s="8">
        <v>150</v>
      </c>
      <c r="Z1238" s="8">
        <v>10</v>
      </c>
    </row>
    <row r="1239" spans="1:26" x14ac:dyDescent="0.25">
      <c r="A1239" t="s">
        <v>30325</v>
      </c>
      <c r="B1239" s="8">
        <v>2127</v>
      </c>
      <c r="C1239" s="8">
        <v>947</v>
      </c>
      <c r="D1239" s="8">
        <v>1162</v>
      </c>
      <c r="E1239" s="8">
        <v>667</v>
      </c>
      <c r="F1239" s="8">
        <v>789</v>
      </c>
      <c r="G1239" s="8">
        <v>671</v>
      </c>
      <c r="H1239" s="8">
        <v>272</v>
      </c>
      <c r="I1239" s="8">
        <v>209</v>
      </c>
      <c r="J1239" s="8">
        <v>116</v>
      </c>
      <c r="K1239" s="8">
        <v>109</v>
      </c>
      <c r="L1239" s="8">
        <v>683</v>
      </c>
      <c r="M1239" s="8">
        <v>375</v>
      </c>
      <c r="N1239" s="8">
        <v>98</v>
      </c>
      <c r="O1239" s="8">
        <v>104</v>
      </c>
      <c r="P1239" s="8">
        <v>50</v>
      </c>
      <c r="Q1239" s="8">
        <v>78</v>
      </c>
      <c r="R1239" s="8">
        <v>225</v>
      </c>
      <c r="S1239" s="8">
        <v>330</v>
      </c>
      <c r="T1239" s="8">
        <v>102</v>
      </c>
      <c r="U1239" s="8">
        <v>332</v>
      </c>
      <c r="V1239" s="8">
        <v>422</v>
      </c>
      <c r="W1239" s="8">
        <v>1259</v>
      </c>
      <c r="X1239" s="8">
        <v>28</v>
      </c>
      <c r="Y1239" s="8">
        <v>1939</v>
      </c>
      <c r="Z1239" s="8">
        <v>188</v>
      </c>
    </row>
    <row r="1240" spans="1:26" x14ac:dyDescent="0.25">
      <c r="A1240" t="s">
        <v>30326</v>
      </c>
      <c r="B1240" s="8">
        <v>2127</v>
      </c>
      <c r="C1240" s="8">
        <v>947</v>
      </c>
      <c r="D1240" s="8">
        <v>1162</v>
      </c>
      <c r="E1240" s="8">
        <v>667</v>
      </c>
      <c r="F1240" s="8">
        <v>789</v>
      </c>
      <c r="G1240" s="8">
        <v>671</v>
      </c>
      <c r="H1240" s="8">
        <v>272</v>
      </c>
      <c r="I1240" s="8">
        <v>209</v>
      </c>
      <c r="J1240" s="8">
        <v>116</v>
      </c>
      <c r="K1240" s="8">
        <v>109</v>
      </c>
      <c r="L1240" s="8">
        <v>683</v>
      </c>
      <c r="M1240" s="8">
        <v>375</v>
      </c>
      <c r="N1240" s="8">
        <v>98</v>
      </c>
      <c r="O1240" s="8">
        <v>104</v>
      </c>
      <c r="P1240" s="8">
        <v>50</v>
      </c>
      <c r="Q1240" s="8">
        <v>78</v>
      </c>
      <c r="R1240" s="8">
        <v>225</v>
      </c>
      <c r="S1240" s="8">
        <v>330</v>
      </c>
      <c r="T1240" s="8">
        <v>102</v>
      </c>
      <c r="U1240" s="8">
        <v>332</v>
      </c>
      <c r="V1240" s="8">
        <v>422</v>
      </c>
      <c r="W1240" s="8">
        <v>1259</v>
      </c>
      <c r="X1240" s="8">
        <v>28</v>
      </c>
      <c r="Y1240" s="8">
        <v>1939</v>
      </c>
      <c r="Z1240" s="8">
        <v>188</v>
      </c>
    </row>
    <row r="1241" spans="1:26" x14ac:dyDescent="0.25">
      <c r="A1241" t="s">
        <v>30327</v>
      </c>
      <c r="B1241" s="11" t="str">
        <f>IF(B1240&lt;50,"*","")</f>
        <v/>
      </c>
      <c r="C1241" s="11" t="str">
        <f t="shared" ref="C1241" si="1177">IF(C1240&lt;50,"*","")</f>
        <v/>
      </c>
      <c r="D1241" s="11" t="str">
        <f t="shared" ref="D1241" si="1178">IF(D1240&lt;50,"*","")</f>
        <v/>
      </c>
      <c r="E1241" s="11" t="str">
        <f t="shared" ref="E1241" si="1179">IF(E1240&lt;50,"*","")</f>
        <v/>
      </c>
      <c r="F1241" s="11" t="str">
        <f t="shared" ref="F1241" si="1180">IF(F1240&lt;50,"*","")</f>
        <v/>
      </c>
      <c r="G1241" s="11" t="str">
        <f t="shared" ref="G1241" si="1181">IF(G1240&lt;50,"*","")</f>
        <v/>
      </c>
      <c r="H1241" s="11" t="str">
        <f t="shared" ref="H1241" si="1182">IF(H1240&lt;50,"*","")</f>
        <v/>
      </c>
      <c r="I1241" s="11" t="str">
        <f t="shared" ref="I1241" si="1183">IF(I1240&lt;50,"*","")</f>
        <v/>
      </c>
      <c r="J1241" s="11" t="str">
        <f t="shared" ref="J1241" si="1184">IF(J1240&lt;50,"*","")</f>
        <v/>
      </c>
      <c r="K1241" s="11" t="str">
        <f t="shared" ref="K1241" si="1185">IF(K1240&lt;50,"*","")</f>
        <v/>
      </c>
      <c r="L1241" s="11" t="str">
        <f t="shared" ref="L1241" si="1186">IF(L1240&lt;50,"*","")</f>
        <v/>
      </c>
      <c r="M1241" s="11" t="str">
        <f t="shared" ref="M1241" si="1187">IF(M1240&lt;50,"*","")</f>
        <v/>
      </c>
      <c r="N1241" s="11" t="str">
        <f t="shared" ref="N1241" si="1188">IF(N1240&lt;50,"*","")</f>
        <v/>
      </c>
      <c r="O1241" s="11" t="str">
        <f t="shared" ref="O1241" si="1189">IF(O1240&lt;50,"*","")</f>
        <v/>
      </c>
      <c r="P1241" s="11" t="str">
        <f t="shared" ref="P1241" si="1190">IF(P1240&lt;50,"*","")</f>
        <v/>
      </c>
      <c r="Q1241" s="11" t="str">
        <f t="shared" ref="Q1241" si="1191">IF(Q1240&lt;50,"*","")</f>
        <v/>
      </c>
      <c r="R1241" s="11" t="str">
        <f t="shared" ref="R1241" si="1192">IF(R1240&lt;50,"*","")</f>
        <v/>
      </c>
      <c r="S1241" s="11" t="str">
        <f t="shared" ref="S1241" si="1193">IF(S1240&lt;50,"*","")</f>
        <v/>
      </c>
      <c r="T1241" s="11" t="str">
        <f t="shared" ref="T1241" si="1194">IF(T1240&lt;50,"*","")</f>
        <v/>
      </c>
      <c r="U1241" s="11" t="str">
        <f t="shared" ref="U1241" si="1195">IF(U1240&lt;50,"*","")</f>
        <v/>
      </c>
      <c r="V1241" s="11" t="str">
        <f t="shared" ref="V1241" si="1196">IF(V1240&lt;50,"*","")</f>
        <v/>
      </c>
      <c r="W1241" s="11" t="str">
        <f t="shared" ref="W1241" si="1197">IF(W1240&lt;50,"*","")</f>
        <v/>
      </c>
      <c r="X1241" s="11" t="str">
        <f t="shared" ref="X1241" si="1198">IF(X1240&lt;50,"*","")</f>
        <v>*</v>
      </c>
      <c r="Y1241" s="11" t="str">
        <f t="shared" ref="Y1241" si="1199">IF(Y1240&lt;50,"*","")</f>
        <v/>
      </c>
      <c r="Z1241" s="11" t="str">
        <f t="shared" ref="Z1241" si="1200">IF(Z1240&lt;50,"*","")</f>
        <v/>
      </c>
    </row>
    <row r="1242" spans="1:26" x14ac:dyDescent="0.25">
      <c r="A1242" t="s">
        <v>30328</v>
      </c>
    </row>
    <row r="1243" spans="1:26" x14ac:dyDescent="0.25">
      <c r="A1243" t="s">
        <v>30329</v>
      </c>
    </row>
    <row r="1247" spans="1:26" x14ac:dyDescent="0.25">
      <c r="A1247" s="3" t="s">
        <v>30330</v>
      </c>
    </row>
    <row r="1248" spans="1:26" x14ac:dyDescent="0.25">
      <c r="A1248" t="s">
        <v>30331</v>
      </c>
    </row>
    <row r="1249" spans="1:26" x14ac:dyDescent="0.25">
      <c r="A1249" s="21" t="s">
        <v>30332</v>
      </c>
      <c r="B1249" s="4" t="s">
        <v>30333</v>
      </c>
      <c r="C1249" s="21" t="s">
        <v>30334</v>
      </c>
      <c r="D1249" s="20"/>
      <c r="E1249" s="21" t="s">
        <v>30335</v>
      </c>
      <c r="F1249" s="20"/>
      <c r="G1249" s="20"/>
      <c r="H1249" s="21" t="s">
        <v>30336</v>
      </c>
      <c r="I1249" s="20"/>
      <c r="J1249" s="20"/>
      <c r="K1249" s="20"/>
      <c r="L1249" s="20"/>
      <c r="M1249" s="20"/>
      <c r="N1249" s="20"/>
      <c r="O1249" s="20"/>
      <c r="P1249" s="20"/>
      <c r="Q1249" s="20"/>
      <c r="R1249" s="20"/>
      <c r="S1249" s="20"/>
      <c r="T1249" s="21" t="s">
        <v>30337</v>
      </c>
      <c r="U1249" s="20"/>
      <c r="V1249" s="20"/>
      <c r="W1249" s="20"/>
      <c r="X1249" s="4" t="s">
        <v>30338</v>
      </c>
      <c r="Y1249" s="21" t="s">
        <v>30339</v>
      </c>
      <c r="Z1249" s="20"/>
    </row>
    <row r="1250" spans="1:26" ht="45" x14ac:dyDescent="0.25">
      <c r="A1250" s="20" t="s">
        <v>30340</v>
      </c>
      <c r="B1250" s="4" t="s">
        <v>30341</v>
      </c>
      <c r="C1250" s="4" t="s">
        <v>30342</v>
      </c>
      <c r="D1250" s="4" t="s">
        <v>30343</v>
      </c>
      <c r="E1250" s="4" t="s">
        <v>30344</v>
      </c>
      <c r="F1250" s="4" t="s">
        <v>30345</v>
      </c>
      <c r="G1250" s="4" t="s">
        <v>30346</v>
      </c>
      <c r="H1250" s="4" t="s">
        <v>30347</v>
      </c>
      <c r="I1250" s="4" t="s">
        <v>30348</v>
      </c>
      <c r="J1250" s="4" t="s">
        <v>30349</v>
      </c>
      <c r="K1250" s="4" t="s">
        <v>30350</v>
      </c>
      <c r="L1250" s="4" t="s">
        <v>30351</v>
      </c>
      <c r="M1250" s="4" t="s">
        <v>30352</v>
      </c>
      <c r="N1250" s="4" t="s">
        <v>30353</v>
      </c>
      <c r="O1250" s="4" t="s">
        <v>30354</v>
      </c>
      <c r="P1250" s="4" t="s">
        <v>30355</v>
      </c>
      <c r="Q1250" s="4" t="s">
        <v>30356</v>
      </c>
      <c r="R1250" s="4" t="s">
        <v>30357</v>
      </c>
      <c r="S1250" s="4" t="s">
        <v>30358</v>
      </c>
      <c r="T1250" s="4" t="s">
        <v>30359</v>
      </c>
      <c r="U1250" s="4" t="s">
        <v>30360</v>
      </c>
      <c r="V1250" s="4" t="s">
        <v>30361</v>
      </c>
      <c r="W1250" s="4" t="s">
        <v>30362</v>
      </c>
      <c r="X1250" s="4" t="s">
        <v>30363</v>
      </c>
      <c r="Y1250" s="4" t="s">
        <v>30364</v>
      </c>
      <c r="Z1250" s="4" t="s">
        <v>30365</v>
      </c>
    </row>
    <row r="1251" spans="1:26" x14ac:dyDescent="0.25">
      <c r="A1251" t="s">
        <v>30366</v>
      </c>
      <c r="B1251" s="7">
        <v>0.90220968500239995</v>
      </c>
      <c r="C1251" s="9">
        <v>0.88173178458290002</v>
      </c>
      <c r="D1251" s="7">
        <v>0.91824440619619996</v>
      </c>
      <c r="E1251" s="7">
        <v>0.88155922038979995</v>
      </c>
      <c r="F1251" s="7">
        <v>0.88212927756649995</v>
      </c>
      <c r="G1251" s="10">
        <v>0.94634873323400004</v>
      </c>
      <c r="H1251" s="7">
        <v>0.9007352941176</v>
      </c>
      <c r="I1251" s="7">
        <v>0.88995215310999998</v>
      </c>
      <c r="J1251" s="7">
        <v>0.96551724137929995</v>
      </c>
      <c r="K1251" s="7">
        <v>0.92660550458720004</v>
      </c>
      <c r="L1251" s="7">
        <v>0.89165446559299999</v>
      </c>
      <c r="M1251" s="7">
        <v>0.89066666666670002</v>
      </c>
      <c r="N1251" s="7">
        <v>0.90816326530610003</v>
      </c>
      <c r="O1251" s="7">
        <v>0.91346153846150002</v>
      </c>
      <c r="P1251" s="7">
        <v>0.94</v>
      </c>
      <c r="Q1251" s="7">
        <v>0.93589743589740004</v>
      </c>
      <c r="R1251" s="7">
        <v>0.94666666666669996</v>
      </c>
      <c r="S1251" s="7">
        <v>0.92121212121210005</v>
      </c>
      <c r="T1251" s="7">
        <v>0.92156862745099999</v>
      </c>
      <c r="U1251" s="7">
        <v>0.87048192771080002</v>
      </c>
      <c r="V1251" s="7">
        <v>0.92417061611369999</v>
      </c>
      <c r="W1251" s="7">
        <v>0.90309769658460004</v>
      </c>
      <c r="X1251" s="7">
        <v>0.85714285714289995</v>
      </c>
      <c r="Y1251" s="7">
        <v>0.90046415678180003</v>
      </c>
      <c r="Z1251" s="7">
        <v>0.92021276595739998</v>
      </c>
    </row>
    <row r="1252" spans="1:26" x14ac:dyDescent="0.25">
      <c r="B1252" s="8">
        <v>1919</v>
      </c>
      <c r="C1252" s="8">
        <v>835</v>
      </c>
      <c r="D1252" s="8">
        <v>1067</v>
      </c>
      <c r="E1252" s="8">
        <v>588</v>
      </c>
      <c r="F1252" s="8">
        <v>696</v>
      </c>
      <c r="G1252" s="8">
        <v>635</v>
      </c>
      <c r="H1252" s="8">
        <v>245</v>
      </c>
      <c r="I1252" s="8">
        <v>186</v>
      </c>
      <c r="J1252" s="8">
        <v>112</v>
      </c>
      <c r="K1252" s="8">
        <v>101</v>
      </c>
      <c r="L1252" s="8">
        <v>609</v>
      </c>
      <c r="M1252" s="8">
        <v>334</v>
      </c>
      <c r="N1252" s="8">
        <v>89</v>
      </c>
      <c r="O1252" s="8">
        <v>95</v>
      </c>
      <c r="P1252" s="8">
        <v>47</v>
      </c>
      <c r="Q1252" s="8">
        <v>73</v>
      </c>
      <c r="R1252" s="8">
        <v>213</v>
      </c>
      <c r="S1252" s="8">
        <v>304</v>
      </c>
      <c r="T1252" s="8">
        <v>94</v>
      </c>
      <c r="U1252" s="8">
        <v>289</v>
      </c>
      <c r="V1252" s="8">
        <v>390</v>
      </c>
      <c r="W1252" s="8">
        <v>1137</v>
      </c>
      <c r="X1252" s="8">
        <v>24</v>
      </c>
      <c r="Y1252" s="8">
        <v>1746</v>
      </c>
      <c r="Z1252" s="8">
        <v>173</v>
      </c>
    </row>
    <row r="1253" spans="1:26" x14ac:dyDescent="0.25">
      <c r="A1253" t="s">
        <v>30367</v>
      </c>
      <c r="B1253" s="7">
        <v>0.6774800188058</v>
      </c>
      <c r="C1253" s="9">
        <v>0.61562829989440004</v>
      </c>
      <c r="D1253" s="10">
        <v>0.72805507745270004</v>
      </c>
      <c r="E1253" s="9">
        <v>0.60719640179909995</v>
      </c>
      <c r="F1253" s="9">
        <v>0.63371356147019997</v>
      </c>
      <c r="G1253" s="10">
        <v>0.79880774962739998</v>
      </c>
      <c r="H1253" s="7">
        <v>0.69852941176469996</v>
      </c>
      <c r="I1253" s="7">
        <v>0.66507177033489995</v>
      </c>
      <c r="J1253" s="7">
        <v>0.70689655172410004</v>
      </c>
      <c r="K1253" s="7">
        <v>0.70642201834859997</v>
      </c>
      <c r="L1253" s="7">
        <v>0.67203513909220003</v>
      </c>
      <c r="M1253" s="7">
        <v>0.6186666666667</v>
      </c>
      <c r="N1253" s="7">
        <v>0.71428571428569998</v>
      </c>
      <c r="O1253" s="7">
        <v>0.75961538461540001</v>
      </c>
      <c r="P1253" s="7">
        <v>0.74</v>
      </c>
      <c r="Q1253" s="7">
        <v>0.74358974358969998</v>
      </c>
      <c r="R1253" s="7">
        <v>0.70666666666669997</v>
      </c>
      <c r="S1253" s="7">
        <v>0.73939393939389997</v>
      </c>
      <c r="T1253" s="7">
        <v>0.67647058823530004</v>
      </c>
      <c r="U1253" s="7">
        <v>0.63855421686750002</v>
      </c>
      <c r="V1253" s="7">
        <v>0.69668246445500004</v>
      </c>
      <c r="W1253" s="7">
        <v>0.68149324861000005</v>
      </c>
      <c r="X1253" s="7">
        <v>0.5</v>
      </c>
      <c r="Y1253" s="7">
        <v>0.6823104693141</v>
      </c>
      <c r="Z1253" s="7">
        <v>0.62765957446809995</v>
      </c>
    </row>
    <row r="1254" spans="1:26" x14ac:dyDescent="0.25">
      <c r="B1254" s="8">
        <v>1441</v>
      </c>
      <c r="C1254" s="8">
        <v>583</v>
      </c>
      <c r="D1254" s="8">
        <v>846</v>
      </c>
      <c r="E1254" s="8">
        <v>405</v>
      </c>
      <c r="F1254" s="8">
        <v>500</v>
      </c>
      <c r="G1254" s="8">
        <v>536</v>
      </c>
      <c r="H1254" s="8">
        <v>190</v>
      </c>
      <c r="I1254" s="8">
        <v>139</v>
      </c>
      <c r="J1254" s="8">
        <v>82</v>
      </c>
      <c r="K1254" s="8">
        <v>77</v>
      </c>
      <c r="L1254" s="8">
        <v>459</v>
      </c>
      <c r="M1254" s="8">
        <v>232</v>
      </c>
      <c r="N1254" s="8">
        <v>70</v>
      </c>
      <c r="O1254" s="8">
        <v>79</v>
      </c>
      <c r="P1254" s="8">
        <v>37</v>
      </c>
      <c r="Q1254" s="8">
        <v>58</v>
      </c>
      <c r="R1254" s="8">
        <v>159</v>
      </c>
      <c r="S1254" s="8">
        <v>244</v>
      </c>
      <c r="T1254" s="8">
        <v>69</v>
      </c>
      <c r="U1254" s="8">
        <v>212</v>
      </c>
      <c r="V1254" s="8">
        <v>294</v>
      </c>
      <c r="W1254" s="8">
        <v>858</v>
      </c>
      <c r="X1254" s="8">
        <v>14</v>
      </c>
      <c r="Y1254" s="8">
        <v>1323</v>
      </c>
      <c r="Z1254" s="8">
        <v>118</v>
      </c>
    </row>
    <row r="1255" spans="1:26" x14ac:dyDescent="0.25">
      <c r="A1255" t="s">
        <v>30368</v>
      </c>
      <c r="B1255" s="7">
        <v>0.22472966619650001</v>
      </c>
      <c r="C1255" s="10">
        <v>0.26610348468849998</v>
      </c>
      <c r="D1255" s="9">
        <v>0.1901893287435</v>
      </c>
      <c r="E1255" s="10">
        <v>0.2743628185907</v>
      </c>
      <c r="F1255" s="7">
        <v>0.2484157160963</v>
      </c>
      <c r="G1255" s="9">
        <v>0.14754098360660001</v>
      </c>
      <c r="H1255" s="7">
        <v>0.20220588235289999</v>
      </c>
      <c r="I1255" s="7">
        <v>0.2248803827751</v>
      </c>
      <c r="J1255" s="7">
        <v>0.25862068965520002</v>
      </c>
      <c r="K1255" s="7">
        <v>0.22018348623850001</v>
      </c>
      <c r="L1255" s="7">
        <v>0.21961932650070001</v>
      </c>
      <c r="M1255" s="7">
        <v>0.27200000000000002</v>
      </c>
      <c r="N1255" s="7">
        <v>0.1938775510204</v>
      </c>
      <c r="O1255" s="7">
        <v>0.15384615384620001</v>
      </c>
      <c r="P1255" s="7">
        <v>0.2</v>
      </c>
      <c r="Q1255" s="7">
        <v>0.19230769230770001</v>
      </c>
      <c r="R1255" s="7">
        <v>0.24</v>
      </c>
      <c r="S1255" s="7">
        <v>0.1818181818182</v>
      </c>
      <c r="T1255" s="7">
        <v>0.2450980392157</v>
      </c>
      <c r="U1255" s="7">
        <v>0.2319277108434</v>
      </c>
      <c r="V1255" s="7">
        <v>0.22748815165879999</v>
      </c>
      <c r="W1255" s="7">
        <v>0.22160444797459999</v>
      </c>
      <c r="X1255" s="7">
        <v>0.35714285714290001</v>
      </c>
      <c r="Y1255" s="7">
        <v>0.21815368746780001</v>
      </c>
      <c r="Z1255" s="7">
        <v>0.29255319148940001</v>
      </c>
    </row>
    <row r="1256" spans="1:26" x14ac:dyDescent="0.25">
      <c r="B1256" s="8">
        <v>478</v>
      </c>
      <c r="C1256" s="8">
        <v>252</v>
      </c>
      <c r="D1256" s="8">
        <v>221</v>
      </c>
      <c r="E1256" s="8">
        <v>183</v>
      </c>
      <c r="F1256" s="8">
        <v>196</v>
      </c>
      <c r="G1256" s="8">
        <v>99</v>
      </c>
      <c r="H1256" s="8">
        <v>55</v>
      </c>
      <c r="I1256" s="8">
        <v>47</v>
      </c>
      <c r="J1256" s="8">
        <v>30</v>
      </c>
      <c r="K1256" s="8">
        <v>24</v>
      </c>
      <c r="L1256" s="8">
        <v>150</v>
      </c>
      <c r="M1256" s="8">
        <v>102</v>
      </c>
      <c r="N1256" s="8">
        <v>19</v>
      </c>
      <c r="O1256" s="8">
        <v>16</v>
      </c>
      <c r="P1256" s="8">
        <v>10</v>
      </c>
      <c r="Q1256" s="8">
        <v>15</v>
      </c>
      <c r="R1256" s="8">
        <v>54</v>
      </c>
      <c r="S1256" s="8">
        <v>60</v>
      </c>
      <c r="T1256" s="8">
        <v>25</v>
      </c>
      <c r="U1256" s="8">
        <v>77</v>
      </c>
      <c r="V1256" s="8">
        <v>96</v>
      </c>
      <c r="W1256" s="8">
        <v>279</v>
      </c>
      <c r="X1256" s="8">
        <v>10</v>
      </c>
      <c r="Y1256" s="8">
        <v>423</v>
      </c>
      <c r="Z1256" s="8">
        <v>55</v>
      </c>
    </row>
    <row r="1257" spans="1:26" x14ac:dyDescent="0.25">
      <c r="A1257" t="s">
        <v>30369</v>
      </c>
      <c r="B1257" s="7">
        <v>7.8044193700050002E-2</v>
      </c>
      <c r="C1257" s="7">
        <v>9.2925026399160005E-2</v>
      </c>
      <c r="D1257" s="7">
        <v>6.7125645438899997E-2</v>
      </c>
      <c r="E1257" s="7">
        <v>9.1454272863569996E-2</v>
      </c>
      <c r="F1257" s="7">
        <v>9.6324461343470003E-2</v>
      </c>
      <c r="G1257" s="9">
        <v>4.3219076005959998E-2</v>
      </c>
      <c r="H1257" s="7">
        <v>7.3529411764710007E-2</v>
      </c>
      <c r="I1257" s="7">
        <v>8.6124401913880003E-2</v>
      </c>
      <c r="J1257" s="7">
        <v>3.4482758620690002E-2</v>
      </c>
      <c r="K1257" s="7">
        <v>6.4220183486240007E-2</v>
      </c>
      <c r="L1257" s="7">
        <v>8.3455344070280005E-2</v>
      </c>
      <c r="M1257" s="7">
        <v>9.3333333333330007E-2</v>
      </c>
      <c r="N1257" s="7">
        <v>8.1632653061220001E-2</v>
      </c>
      <c r="O1257" s="7">
        <v>6.7307692307690001E-2</v>
      </c>
      <c r="P1257" s="7">
        <v>0.04</v>
      </c>
      <c r="Q1257" s="7">
        <v>3.8461538461539997E-2</v>
      </c>
      <c r="R1257" s="7">
        <v>4.8888888888890002E-2</v>
      </c>
      <c r="S1257" s="7">
        <v>6.0606060606059997E-2</v>
      </c>
      <c r="T1257" s="7">
        <v>4.9019607843140002E-2</v>
      </c>
      <c r="U1257" s="7">
        <v>0.105421686747</v>
      </c>
      <c r="V1257" s="7">
        <v>5.4502369668249999E-2</v>
      </c>
      <c r="W1257" s="7">
        <v>8.0222398729150005E-2</v>
      </c>
      <c r="X1257" s="7">
        <v>7.1428571428569995E-2</v>
      </c>
      <c r="Y1257" s="7">
        <v>8.0453842186689994E-2</v>
      </c>
      <c r="Z1257" s="7">
        <v>5.3191489361699998E-2</v>
      </c>
    </row>
    <row r="1258" spans="1:26" x14ac:dyDescent="0.25">
      <c r="B1258" s="8">
        <v>166</v>
      </c>
      <c r="C1258" s="8">
        <v>88</v>
      </c>
      <c r="D1258" s="8">
        <v>78</v>
      </c>
      <c r="E1258" s="8">
        <v>61</v>
      </c>
      <c r="F1258" s="8">
        <v>76</v>
      </c>
      <c r="G1258" s="8">
        <v>29</v>
      </c>
      <c r="H1258" s="8">
        <v>20</v>
      </c>
      <c r="I1258" s="8">
        <v>18</v>
      </c>
      <c r="J1258" s="8">
        <v>4</v>
      </c>
      <c r="K1258" s="8">
        <v>7</v>
      </c>
      <c r="L1258" s="8">
        <v>57</v>
      </c>
      <c r="M1258" s="8">
        <v>35</v>
      </c>
      <c r="N1258" s="8">
        <v>8</v>
      </c>
      <c r="O1258" s="8">
        <v>7</v>
      </c>
      <c r="P1258" s="8">
        <v>2</v>
      </c>
      <c r="Q1258" s="8">
        <v>3</v>
      </c>
      <c r="R1258" s="8">
        <v>11</v>
      </c>
      <c r="S1258" s="8">
        <v>20</v>
      </c>
      <c r="T1258" s="8">
        <v>5</v>
      </c>
      <c r="U1258" s="8">
        <v>35</v>
      </c>
      <c r="V1258" s="8">
        <v>23</v>
      </c>
      <c r="W1258" s="8">
        <v>101</v>
      </c>
      <c r="X1258" s="8">
        <v>2</v>
      </c>
      <c r="Y1258" s="8">
        <v>156</v>
      </c>
      <c r="Z1258" s="8">
        <v>10</v>
      </c>
    </row>
    <row r="1259" spans="1:26" x14ac:dyDescent="0.25">
      <c r="A1259" t="s">
        <v>30370</v>
      </c>
      <c r="B1259" s="7">
        <v>1.9746121297599999E-2</v>
      </c>
      <c r="C1259" s="7">
        <v>2.5343189017950001E-2</v>
      </c>
      <c r="D1259" s="7">
        <v>1.462994836489E-2</v>
      </c>
      <c r="E1259" s="7">
        <v>2.6986506746630001E-2</v>
      </c>
      <c r="F1259" s="7">
        <v>2.1546261089989999E-2</v>
      </c>
      <c r="G1259" s="7">
        <v>1.043219076006E-2</v>
      </c>
      <c r="H1259" s="7">
        <v>2.573529411765E-2</v>
      </c>
      <c r="I1259" s="7">
        <v>2.392344497608E-2</v>
      </c>
      <c r="J1259" s="7">
        <v>0</v>
      </c>
      <c r="K1259" s="7">
        <v>9.1743119266059995E-3</v>
      </c>
      <c r="L1259" s="7">
        <v>2.4890190336749999E-2</v>
      </c>
      <c r="M1259" s="7">
        <v>1.6E-2</v>
      </c>
      <c r="N1259" s="7">
        <v>1.020408163265E-2</v>
      </c>
      <c r="O1259" s="7">
        <v>1.9230769230769999E-2</v>
      </c>
      <c r="P1259" s="7">
        <v>0.02</v>
      </c>
      <c r="Q1259" s="7">
        <v>2.5641025641030001E-2</v>
      </c>
      <c r="R1259" s="7">
        <v>4.4444444444440004E-3</v>
      </c>
      <c r="S1259" s="7">
        <v>1.8181818181819999E-2</v>
      </c>
      <c r="T1259" s="7">
        <v>2.941176470588E-2</v>
      </c>
      <c r="U1259" s="7">
        <v>2.4096385542170001E-2</v>
      </c>
      <c r="V1259" s="7">
        <v>2.1327014218010001E-2</v>
      </c>
      <c r="W1259" s="7">
        <v>1.6679904686259999E-2</v>
      </c>
      <c r="X1259" s="7">
        <v>7.1428571428569995E-2</v>
      </c>
      <c r="Y1259" s="7">
        <v>1.9082001031459999E-2</v>
      </c>
      <c r="Z1259" s="7">
        <v>2.6595744680849999E-2</v>
      </c>
    </row>
    <row r="1260" spans="1:26" x14ac:dyDescent="0.25">
      <c r="B1260" s="8">
        <v>42</v>
      </c>
      <c r="C1260" s="8">
        <v>24</v>
      </c>
      <c r="D1260" s="8">
        <v>17</v>
      </c>
      <c r="E1260" s="8">
        <v>18</v>
      </c>
      <c r="F1260" s="8">
        <v>17</v>
      </c>
      <c r="G1260" s="8">
        <v>7</v>
      </c>
      <c r="H1260" s="8">
        <v>7</v>
      </c>
      <c r="I1260" s="8">
        <v>5</v>
      </c>
      <c r="J1260" s="8">
        <v>0</v>
      </c>
      <c r="K1260" s="8">
        <v>1</v>
      </c>
      <c r="L1260" s="8">
        <v>17</v>
      </c>
      <c r="M1260" s="8">
        <v>6</v>
      </c>
      <c r="N1260" s="8">
        <v>1</v>
      </c>
      <c r="O1260" s="8">
        <v>2</v>
      </c>
      <c r="P1260" s="8">
        <v>1</v>
      </c>
      <c r="Q1260" s="8">
        <v>2</v>
      </c>
      <c r="R1260" s="8">
        <v>1</v>
      </c>
      <c r="S1260" s="8">
        <v>6</v>
      </c>
      <c r="T1260" s="8">
        <v>3</v>
      </c>
      <c r="U1260" s="8">
        <v>8</v>
      </c>
      <c r="V1260" s="8">
        <v>9</v>
      </c>
      <c r="W1260" s="8">
        <v>21</v>
      </c>
      <c r="X1260" s="8">
        <v>2</v>
      </c>
      <c r="Y1260" s="8">
        <v>37</v>
      </c>
      <c r="Z1260" s="8">
        <v>5</v>
      </c>
    </row>
    <row r="1261" spans="1:26" x14ac:dyDescent="0.25">
      <c r="A1261" t="s">
        <v>30371</v>
      </c>
      <c r="B1261" s="8">
        <v>2127</v>
      </c>
      <c r="C1261" s="8">
        <v>947</v>
      </c>
      <c r="D1261" s="8">
        <v>1162</v>
      </c>
      <c r="E1261" s="8">
        <v>667</v>
      </c>
      <c r="F1261" s="8">
        <v>789</v>
      </c>
      <c r="G1261" s="8">
        <v>671</v>
      </c>
      <c r="H1261" s="8">
        <v>272</v>
      </c>
      <c r="I1261" s="8">
        <v>209</v>
      </c>
      <c r="J1261" s="8">
        <v>116</v>
      </c>
      <c r="K1261" s="8">
        <v>109</v>
      </c>
      <c r="L1261" s="8">
        <v>683</v>
      </c>
      <c r="M1261" s="8">
        <v>375</v>
      </c>
      <c r="N1261" s="8">
        <v>98</v>
      </c>
      <c r="O1261" s="8">
        <v>104</v>
      </c>
      <c r="P1261" s="8">
        <v>50</v>
      </c>
      <c r="Q1261" s="8">
        <v>78</v>
      </c>
      <c r="R1261" s="8">
        <v>225</v>
      </c>
      <c r="S1261" s="8">
        <v>330</v>
      </c>
      <c r="T1261" s="8">
        <v>102</v>
      </c>
      <c r="U1261" s="8">
        <v>332</v>
      </c>
      <c r="V1261" s="8">
        <v>422</v>
      </c>
      <c r="W1261" s="8">
        <v>1259</v>
      </c>
      <c r="X1261" s="8">
        <v>28</v>
      </c>
      <c r="Y1261" s="8">
        <v>1939</v>
      </c>
      <c r="Z1261" s="8">
        <v>188</v>
      </c>
    </row>
    <row r="1262" spans="1:26" x14ac:dyDescent="0.25">
      <c r="A1262" t="s">
        <v>30372</v>
      </c>
      <c r="B1262" s="8">
        <v>2127</v>
      </c>
      <c r="C1262" s="8">
        <v>947</v>
      </c>
      <c r="D1262" s="8">
        <v>1162</v>
      </c>
      <c r="E1262" s="8">
        <v>667</v>
      </c>
      <c r="F1262" s="8">
        <v>789</v>
      </c>
      <c r="G1262" s="8">
        <v>671</v>
      </c>
      <c r="H1262" s="8">
        <v>272</v>
      </c>
      <c r="I1262" s="8">
        <v>209</v>
      </c>
      <c r="J1262" s="8">
        <v>116</v>
      </c>
      <c r="K1262" s="8">
        <v>109</v>
      </c>
      <c r="L1262" s="8">
        <v>683</v>
      </c>
      <c r="M1262" s="8">
        <v>375</v>
      </c>
      <c r="N1262" s="8">
        <v>98</v>
      </c>
      <c r="O1262" s="8">
        <v>104</v>
      </c>
      <c r="P1262" s="8">
        <v>50</v>
      </c>
      <c r="Q1262" s="8">
        <v>78</v>
      </c>
      <c r="R1262" s="8">
        <v>225</v>
      </c>
      <c r="S1262" s="8">
        <v>330</v>
      </c>
      <c r="T1262" s="8">
        <v>102</v>
      </c>
      <c r="U1262" s="8">
        <v>332</v>
      </c>
      <c r="V1262" s="8">
        <v>422</v>
      </c>
      <c r="W1262" s="8">
        <v>1259</v>
      </c>
      <c r="X1262" s="8">
        <v>28</v>
      </c>
      <c r="Y1262" s="8">
        <v>1939</v>
      </c>
      <c r="Z1262" s="8">
        <v>188</v>
      </c>
    </row>
    <row r="1263" spans="1:26" x14ac:dyDescent="0.25">
      <c r="A1263" t="s">
        <v>30373</v>
      </c>
      <c r="B1263" s="11" t="str">
        <f>IF(B1262&lt;50,"*","")</f>
        <v/>
      </c>
      <c r="C1263" s="11" t="str">
        <f t="shared" ref="C1263" si="1201">IF(C1262&lt;50,"*","")</f>
        <v/>
      </c>
      <c r="D1263" s="11" t="str">
        <f t="shared" ref="D1263" si="1202">IF(D1262&lt;50,"*","")</f>
        <v/>
      </c>
      <c r="E1263" s="11" t="str">
        <f t="shared" ref="E1263" si="1203">IF(E1262&lt;50,"*","")</f>
        <v/>
      </c>
      <c r="F1263" s="11" t="str">
        <f t="shared" ref="F1263" si="1204">IF(F1262&lt;50,"*","")</f>
        <v/>
      </c>
      <c r="G1263" s="11" t="str">
        <f t="shared" ref="G1263" si="1205">IF(G1262&lt;50,"*","")</f>
        <v/>
      </c>
      <c r="H1263" s="11" t="str">
        <f t="shared" ref="H1263" si="1206">IF(H1262&lt;50,"*","")</f>
        <v/>
      </c>
      <c r="I1263" s="11" t="str">
        <f t="shared" ref="I1263" si="1207">IF(I1262&lt;50,"*","")</f>
        <v/>
      </c>
      <c r="J1263" s="11" t="str">
        <f t="shared" ref="J1263" si="1208">IF(J1262&lt;50,"*","")</f>
        <v/>
      </c>
      <c r="K1263" s="11" t="str">
        <f t="shared" ref="K1263" si="1209">IF(K1262&lt;50,"*","")</f>
        <v/>
      </c>
      <c r="L1263" s="11" t="str">
        <f t="shared" ref="L1263" si="1210">IF(L1262&lt;50,"*","")</f>
        <v/>
      </c>
      <c r="M1263" s="11" t="str">
        <f t="shared" ref="M1263" si="1211">IF(M1262&lt;50,"*","")</f>
        <v/>
      </c>
      <c r="N1263" s="11" t="str">
        <f t="shared" ref="N1263" si="1212">IF(N1262&lt;50,"*","")</f>
        <v/>
      </c>
      <c r="O1263" s="11" t="str">
        <f t="shared" ref="O1263" si="1213">IF(O1262&lt;50,"*","")</f>
        <v/>
      </c>
      <c r="P1263" s="11" t="str">
        <f t="shared" ref="P1263" si="1214">IF(P1262&lt;50,"*","")</f>
        <v/>
      </c>
      <c r="Q1263" s="11" t="str">
        <f t="shared" ref="Q1263" si="1215">IF(Q1262&lt;50,"*","")</f>
        <v/>
      </c>
      <c r="R1263" s="11" t="str">
        <f t="shared" ref="R1263" si="1216">IF(R1262&lt;50,"*","")</f>
        <v/>
      </c>
      <c r="S1263" s="11" t="str">
        <f t="shared" ref="S1263" si="1217">IF(S1262&lt;50,"*","")</f>
        <v/>
      </c>
      <c r="T1263" s="11" t="str">
        <f t="shared" ref="T1263" si="1218">IF(T1262&lt;50,"*","")</f>
        <v/>
      </c>
      <c r="U1263" s="11" t="str">
        <f t="shared" ref="U1263" si="1219">IF(U1262&lt;50,"*","")</f>
        <v/>
      </c>
      <c r="V1263" s="11" t="str">
        <f t="shared" ref="V1263" si="1220">IF(V1262&lt;50,"*","")</f>
        <v/>
      </c>
      <c r="W1263" s="11" t="str">
        <f t="shared" ref="W1263" si="1221">IF(W1262&lt;50,"*","")</f>
        <v/>
      </c>
      <c r="X1263" s="11" t="str">
        <f t="shared" ref="X1263" si="1222">IF(X1262&lt;50,"*","")</f>
        <v>*</v>
      </c>
      <c r="Y1263" s="11" t="str">
        <f t="shared" ref="Y1263" si="1223">IF(Y1262&lt;50,"*","")</f>
        <v/>
      </c>
      <c r="Z1263" s="11" t="str">
        <f t="shared" ref="Z1263" si="1224">IF(Z1262&lt;50,"*","")</f>
        <v/>
      </c>
    </row>
    <row r="1264" spans="1:26" x14ac:dyDescent="0.25">
      <c r="A1264" t="s">
        <v>30374</v>
      </c>
    </row>
    <row r="1265" spans="1:26" x14ac:dyDescent="0.25">
      <c r="A1265" t="s">
        <v>30375</v>
      </c>
    </row>
    <row r="1269" spans="1:26" x14ac:dyDescent="0.25">
      <c r="A1269" s="3" t="s">
        <v>30376</v>
      </c>
    </row>
    <row r="1270" spans="1:26" x14ac:dyDescent="0.25">
      <c r="A1270" t="s">
        <v>30377</v>
      </c>
    </row>
    <row r="1271" spans="1:26" x14ac:dyDescent="0.25">
      <c r="A1271" s="21" t="s">
        <v>30378</v>
      </c>
      <c r="B1271" s="4" t="s">
        <v>30379</v>
      </c>
      <c r="C1271" s="21" t="s">
        <v>30380</v>
      </c>
      <c r="D1271" s="20"/>
      <c r="E1271" s="21" t="s">
        <v>30381</v>
      </c>
      <c r="F1271" s="20"/>
      <c r="G1271" s="20"/>
      <c r="H1271" s="21" t="s">
        <v>30382</v>
      </c>
      <c r="I1271" s="20"/>
      <c r="J1271" s="20"/>
      <c r="K1271" s="20"/>
      <c r="L1271" s="20"/>
      <c r="M1271" s="20"/>
      <c r="N1271" s="20"/>
      <c r="O1271" s="20"/>
      <c r="P1271" s="20"/>
      <c r="Q1271" s="20"/>
      <c r="R1271" s="20"/>
      <c r="S1271" s="20"/>
      <c r="T1271" s="21" t="s">
        <v>30383</v>
      </c>
      <c r="U1271" s="20"/>
      <c r="V1271" s="20"/>
      <c r="W1271" s="20"/>
      <c r="X1271" s="4" t="s">
        <v>30384</v>
      </c>
      <c r="Y1271" s="21" t="s">
        <v>30385</v>
      </c>
      <c r="Z1271" s="20"/>
    </row>
    <row r="1272" spans="1:26" ht="45" x14ac:dyDescent="0.25">
      <c r="A1272" s="20" t="s">
        <v>30386</v>
      </c>
      <c r="B1272" s="4" t="s">
        <v>30387</v>
      </c>
      <c r="C1272" s="4" t="s">
        <v>30388</v>
      </c>
      <c r="D1272" s="4" t="s">
        <v>30389</v>
      </c>
      <c r="E1272" s="4" t="s">
        <v>30390</v>
      </c>
      <c r="F1272" s="4" t="s">
        <v>30391</v>
      </c>
      <c r="G1272" s="4" t="s">
        <v>30392</v>
      </c>
      <c r="H1272" s="4" t="s">
        <v>30393</v>
      </c>
      <c r="I1272" s="4" t="s">
        <v>30394</v>
      </c>
      <c r="J1272" s="4" t="s">
        <v>30395</v>
      </c>
      <c r="K1272" s="4" t="s">
        <v>30396</v>
      </c>
      <c r="L1272" s="4" t="s">
        <v>30397</v>
      </c>
      <c r="M1272" s="4" t="s">
        <v>30398</v>
      </c>
      <c r="N1272" s="4" t="s">
        <v>30399</v>
      </c>
      <c r="O1272" s="4" t="s">
        <v>30400</v>
      </c>
      <c r="P1272" s="4" t="s">
        <v>30401</v>
      </c>
      <c r="Q1272" s="4" t="s">
        <v>30402</v>
      </c>
      <c r="R1272" s="4" t="s">
        <v>30403</v>
      </c>
      <c r="S1272" s="4" t="s">
        <v>30404</v>
      </c>
      <c r="T1272" s="4" t="s">
        <v>30405</v>
      </c>
      <c r="U1272" s="4" t="s">
        <v>30406</v>
      </c>
      <c r="V1272" s="4" t="s">
        <v>30407</v>
      </c>
      <c r="W1272" s="4" t="s">
        <v>30408</v>
      </c>
      <c r="X1272" s="4" t="s">
        <v>30409</v>
      </c>
      <c r="Y1272" s="4" t="s">
        <v>30410</v>
      </c>
      <c r="Z1272" s="4" t="s">
        <v>30411</v>
      </c>
    </row>
    <row r="1273" spans="1:26" x14ac:dyDescent="0.25">
      <c r="A1273" t="s">
        <v>30412</v>
      </c>
      <c r="B1273" s="7">
        <v>0.7672778561354</v>
      </c>
      <c r="C1273" s="7">
        <v>0.75818373812039996</v>
      </c>
      <c r="D1273" s="7">
        <v>0.77280550774529999</v>
      </c>
      <c r="E1273" s="7">
        <v>0.77361319340330004</v>
      </c>
      <c r="F1273" s="9">
        <v>0.73257287705959995</v>
      </c>
      <c r="G1273" s="7">
        <v>0.80178837555890003</v>
      </c>
      <c r="H1273" s="7">
        <v>0.75367647058819998</v>
      </c>
      <c r="I1273" s="7">
        <v>0.68899521531100005</v>
      </c>
      <c r="J1273" s="7">
        <v>0.78448275862070005</v>
      </c>
      <c r="K1273" s="7">
        <v>0.68807339449539995</v>
      </c>
      <c r="L1273" s="7">
        <v>0.79355783308929995</v>
      </c>
      <c r="M1273" s="7">
        <v>0.75466666666670001</v>
      </c>
      <c r="N1273" s="7">
        <v>0.75510204081629995</v>
      </c>
      <c r="O1273" s="7">
        <v>0.84615384615379996</v>
      </c>
      <c r="P1273" s="7">
        <v>0.76</v>
      </c>
      <c r="Q1273" s="7">
        <v>0.83333333333329995</v>
      </c>
      <c r="R1273" s="7">
        <v>0.73777777777779996</v>
      </c>
      <c r="S1273" s="7">
        <v>0.80303030303029999</v>
      </c>
      <c r="T1273" s="7">
        <v>0.75490196078430005</v>
      </c>
      <c r="U1273" s="9">
        <v>0.69277108433729995</v>
      </c>
      <c r="V1273" s="7">
        <v>0.76777251184829998</v>
      </c>
      <c r="W1273" s="7">
        <v>0.78792692613189996</v>
      </c>
      <c r="X1273" s="7">
        <v>0.82142857142860004</v>
      </c>
      <c r="Y1273" s="7">
        <v>0.76121712222799998</v>
      </c>
      <c r="Z1273" s="7">
        <v>0.82978723404260002</v>
      </c>
    </row>
    <row r="1274" spans="1:26" x14ac:dyDescent="0.25">
      <c r="B1274" s="8">
        <v>1632</v>
      </c>
      <c r="C1274" s="8">
        <v>718</v>
      </c>
      <c r="D1274" s="8">
        <v>898</v>
      </c>
      <c r="E1274" s="8">
        <v>516</v>
      </c>
      <c r="F1274" s="8">
        <v>578</v>
      </c>
      <c r="G1274" s="8">
        <v>538</v>
      </c>
      <c r="H1274" s="8">
        <v>205</v>
      </c>
      <c r="I1274" s="8">
        <v>144</v>
      </c>
      <c r="J1274" s="8">
        <v>91</v>
      </c>
      <c r="K1274" s="8">
        <v>75</v>
      </c>
      <c r="L1274" s="8">
        <v>542</v>
      </c>
      <c r="M1274" s="8">
        <v>283</v>
      </c>
      <c r="N1274" s="8">
        <v>74</v>
      </c>
      <c r="O1274" s="8">
        <v>88</v>
      </c>
      <c r="P1274" s="8">
        <v>38</v>
      </c>
      <c r="Q1274" s="8">
        <v>65</v>
      </c>
      <c r="R1274" s="8">
        <v>166</v>
      </c>
      <c r="S1274" s="8">
        <v>265</v>
      </c>
      <c r="T1274" s="8">
        <v>77</v>
      </c>
      <c r="U1274" s="8">
        <v>230</v>
      </c>
      <c r="V1274" s="8">
        <v>324</v>
      </c>
      <c r="W1274" s="8">
        <v>992</v>
      </c>
      <c r="X1274" s="8">
        <v>23</v>
      </c>
      <c r="Y1274" s="8">
        <v>1476</v>
      </c>
      <c r="Z1274" s="8">
        <v>156</v>
      </c>
    </row>
    <row r="1275" spans="1:26" x14ac:dyDescent="0.25">
      <c r="A1275" t="s">
        <v>30413</v>
      </c>
      <c r="B1275" s="7">
        <v>0.44287729196050002</v>
      </c>
      <c r="C1275" s="7">
        <v>0.42555438225980002</v>
      </c>
      <c r="D1275" s="7">
        <v>0.45524956970739999</v>
      </c>
      <c r="E1275" s="7">
        <v>0.4212893553223</v>
      </c>
      <c r="F1275" s="9">
        <v>0.36375158428389998</v>
      </c>
      <c r="G1275" s="10">
        <v>0.55737704918029995</v>
      </c>
      <c r="H1275" s="7">
        <v>0.50735294117649998</v>
      </c>
      <c r="I1275" s="7">
        <v>0.4066985645933</v>
      </c>
      <c r="J1275" s="7">
        <v>0.43103448275860001</v>
      </c>
      <c r="K1275" s="7">
        <v>0.3669724770642</v>
      </c>
      <c r="L1275" s="7">
        <v>0.46412884333819998</v>
      </c>
      <c r="M1275" s="9">
        <v>0.34666666666669999</v>
      </c>
      <c r="N1275" s="7">
        <v>0.45918367346939998</v>
      </c>
      <c r="O1275" s="7">
        <v>0.51923076923080003</v>
      </c>
      <c r="P1275" s="7">
        <v>0.52</v>
      </c>
      <c r="Q1275" s="7">
        <v>0.55128205128209995</v>
      </c>
      <c r="R1275" s="7">
        <v>0.4</v>
      </c>
      <c r="S1275" s="7">
        <v>0.50909090909090005</v>
      </c>
      <c r="T1275" s="7">
        <v>0.39215686274509998</v>
      </c>
      <c r="U1275" s="7">
        <v>0.38554216867469998</v>
      </c>
      <c r="V1275" s="7">
        <v>0.46445497630330002</v>
      </c>
      <c r="W1275" s="7">
        <v>0.45432883240670002</v>
      </c>
      <c r="X1275" s="7">
        <v>0.39285714285709999</v>
      </c>
      <c r="Y1275" s="7">
        <v>0.44043321299639998</v>
      </c>
      <c r="Z1275" s="7">
        <v>0.46808510638299999</v>
      </c>
    </row>
    <row r="1276" spans="1:26" x14ac:dyDescent="0.25">
      <c r="B1276" s="8">
        <v>942</v>
      </c>
      <c r="C1276" s="8">
        <v>403</v>
      </c>
      <c r="D1276" s="8">
        <v>529</v>
      </c>
      <c r="E1276" s="8">
        <v>281</v>
      </c>
      <c r="F1276" s="8">
        <v>287</v>
      </c>
      <c r="G1276" s="8">
        <v>374</v>
      </c>
      <c r="H1276" s="8">
        <v>138</v>
      </c>
      <c r="I1276" s="8">
        <v>85</v>
      </c>
      <c r="J1276" s="8">
        <v>50</v>
      </c>
      <c r="K1276" s="8">
        <v>40</v>
      </c>
      <c r="L1276" s="8">
        <v>317</v>
      </c>
      <c r="M1276" s="8">
        <v>130</v>
      </c>
      <c r="N1276" s="8">
        <v>45</v>
      </c>
      <c r="O1276" s="8">
        <v>54</v>
      </c>
      <c r="P1276" s="8">
        <v>26</v>
      </c>
      <c r="Q1276" s="8">
        <v>43</v>
      </c>
      <c r="R1276" s="8">
        <v>90</v>
      </c>
      <c r="S1276" s="8">
        <v>168</v>
      </c>
      <c r="T1276" s="8">
        <v>40</v>
      </c>
      <c r="U1276" s="8">
        <v>128</v>
      </c>
      <c r="V1276" s="8">
        <v>196</v>
      </c>
      <c r="W1276" s="8">
        <v>572</v>
      </c>
      <c r="X1276" s="8">
        <v>11</v>
      </c>
      <c r="Y1276" s="8">
        <v>854</v>
      </c>
      <c r="Z1276" s="8">
        <v>88</v>
      </c>
    </row>
    <row r="1277" spans="1:26" x14ac:dyDescent="0.25">
      <c r="A1277" t="s">
        <v>30414</v>
      </c>
      <c r="B1277" s="7">
        <v>0.32440056417489999</v>
      </c>
      <c r="C1277" s="7">
        <v>0.3326293558606</v>
      </c>
      <c r="D1277" s="7">
        <v>0.3175559380379</v>
      </c>
      <c r="E1277" s="7">
        <v>0.35232383808099998</v>
      </c>
      <c r="F1277" s="10">
        <v>0.36882129277570003</v>
      </c>
      <c r="G1277" s="9">
        <v>0.24441132637849999</v>
      </c>
      <c r="H1277" s="9">
        <v>0.2463235294118</v>
      </c>
      <c r="I1277" s="7">
        <v>0.28229665071769999</v>
      </c>
      <c r="J1277" s="7">
        <v>0.35344827586209998</v>
      </c>
      <c r="K1277" s="7">
        <v>0.32110091743120001</v>
      </c>
      <c r="L1277" s="7">
        <v>0.32942898975110002</v>
      </c>
      <c r="M1277" s="10">
        <v>0.40799999999999997</v>
      </c>
      <c r="N1277" s="7">
        <v>0.29591836734690002</v>
      </c>
      <c r="O1277" s="7">
        <v>0.32692307692310002</v>
      </c>
      <c r="P1277" s="7">
        <v>0.24</v>
      </c>
      <c r="Q1277" s="7">
        <v>0.28205128205129998</v>
      </c>
      <c r="R1277" s="7">
        <v>0.33777777777779999</v>
      </c>
      <c r="S1277" s="7">
        <v>0.2939393939394</v>
      </c>
      <c r="T1277" s="7">
        <v>0.36274509803920002</v>
      </c>
      <c r="U1277" s="7">
        <v>0.3072289156627</v>
      </c>
      <c r="V1277" s="7">
        <v>0.30331753554500002</v>
      </c>
      <c r="W1277" s="7">
        <v>0.3335980937252</v>
      </c>
      <c r="X1277" s="7">
        <v>0.42857142857140001</v>
      </c>
      <c r="Y1277" s="7">
        <v>0.3207839092316</v>
      </c>
      <c r="Z1277" s="7">
        <v>0.36170212765960003</v>
      </c>
    </row>
    <row r="1278" spans="1:26" x14ac:dyDescent="0.25">
      <c r="B1278" s="8">
        <v>690</v>
      </c>
      <c r="C1278" s="8">
        <v>315</v>
      </c>
      <c r="D1278" s="8">
        <v>369</v>
      </c>
      <c r="E1278" s="8">
        <v>235</v>
      </c>
      <c r="F1278" s="8">
        <v>291</v>
      </c>
      <c r="G1278" s="8">
        <v>164</v>
      </c>
      <c r="H1278" s="8">
        <v>67</v>
      </c>
      <c r="I1278" s="8">
        <v>59</v>
      </c>
      <c r="J1278" s="8">
        <v>41</v>
      </c>
      <c r="K1278" s="8">
        <v>35</v>
      </c>
      <c r="L1278" s="8">
        <v>225</v>
      </c>
      <c r="M1278" s="8">
        <v>153</v>
      </c>
      <c r="N1278" s="8">
        <v>29</v>
      </c>
      <c r="O1278" s="8">
        <v>34</v>
      </c>
      <c r="P1278" s="8">
        <v>12</v>
      </c>
      <c r="Q1278" s="8">
        <v>22</v>
      </c>
      <c r="R1278" s="8">
        <v>76</v>
      </c>
      <c r="S1278" s="8">
        <v>97</v>
      </c>
      <c r="T1278" s="8">
        <v>37</v>
      </c>
      <c r="U1278" s="8">
        <v>102</v>
      </c>
      <c r="V1278" s="8">
        <v>128</v>
      </c>
      <c r="W1278" s="8">
        <v>420</v>
      </c>
      <c r="X1278" s="8">
        <v>12</v>
      </c>
      <c r="Y1278" s="8">
        <v>622</v>
      </c>
      <c r="Z1278" s="8">
        <v>68</v>
      </c>
    </row>
    <row r="1279" spans="1:26" x14ac:dyDescent="0.25">
      <c r="A1279" t="s">
        <v>30415</v>
      </c>
      <c r="B1279" s="7">
        <v>0.15796897038079999</v>
      </c>
      <c r="C1279" s="7">
        <v>0.15839493136220001</v>
      </c>
      <c r="D1279" s="7">
        <v>0.1592082616179</v>
      </c>
      <c r="E1279" s="7">
        <v>0.14242878560719999</v>
      </c>
      <c r="F1279" s="7">
        <v>0.1774397972117</v>
      </c>
      <c r="G1279" s="7">
        <v>0.15052160953800001</v>
      </c>
      <c r="H1279" s="7">
        <v>0.1654411764706</v>
      </c>
      <c r="I1279" s="10">
        <v>0.22966507177029999</v>
      </c>
      <c r="J1279" s="7">
        <v>0.1379310344828</v>
      </c>
      <c r="K1279" s="7">
        <v>0.19266055045870001</v>
      </c>
      <c r="L1279" s="7">
        <v>0.1405563689605</v>
      </c>
      <c r="M1279" s="7">
        <v>0.16800000000000001</v>
      </c>
      <c r="N1279" s="7">
        <v>0.1530612244898</v>
      </c>
      <c r="O1279" s="7">
        <v>0.125</v>
      </c>
      <c r="P1279" s="7">
        <v>0.16</v>
      </c>
      <c r="Q1279" s="7">
        <v>0.10256410256409999</v>
      </c>
      <c r="R1279" s="7">
        <v>0.16444444444440001</v>
      </c>
      <c r="S1279" s="7">
        <v>0.1333333333333</v>
      </c>
      <c r="T1279" s="7">
        <v>0.1470588235294</v>
      </c>
      <c r="U1279" s="7">
        <v>0.20180722891569999</v>
      </c>
      <c r="V1279" s="7">
        <v>0.17298578199049999</v>
      </c>
      <c r="W1279" s="7">
        <v>0.14297061159650001</v>
      </c>
      <c r="X1279" s="7">
        <v>0.14285714285709999</v>
      </c>
      <c r="Y1279" s="7">
        <v>0.15936049510059999</v>
      </c>
      <c r="Z1279" s="7">
        <v>0.1436170212766</v>
      </c>
    </row>
    <row r="1280" spans="1:26" x14ac:dyDescent="0.25">
      <c r="B1280" s="8">
        <v>336</v>
      </c>
      <c r="C1280" s="8">
        <v>150</v>
      </c>
      <c r="D1280" s="8">
        <v>185</v>
      </c>
      <c r="E1280" s="8">
        <v>95</v>
      </c>
      <c r="F1280" s="8">
        <v>140</v>
      </c>
      <c r="G1280" s="8">
        <v>101</v>
      </c>
      <c r="H1280" s="8">
        <v>45</v>
      </c>
      <c r="I1280" s="8">
        <v>48</v>
      </c>
      <c r="J1280" s="8">
        <v>16</v>
      </c>
      <c r="K1280" s="8">
        <v>21</v>
      </c>
      <c r="L1280" s="8">
        <v>96</v>
      </c>
      <c r="M1280" s="8">
        <v>63</v>
      </c>
      <c r="N1280" s="8">
        <v>15</v>
      </c>
      <c r="O1280" s="8">
        <v>13</v>
      </c>
      <c r="P1280" s="8">
        <v>8</v>
      </c>
      <c r="Q1280" s="8">
        <v>8</v>
      </c>
      <c r="R1280" s="8">
        <v>37</v>
      </c>
      <c r="S1280" s="8">
        <v>44</v>
      </c>
      <c r="T1280" s="8">
        <v>15</v>
      </c>
      <c r="U1280" s="8">
        <v>67</v>
      </c>
      <c r="V1280" s="8">
        <v>73</v>
      </c>
      <c r="W1280" s="8">
        <v>180</v>
      </c>
      <c r="X1280" s="8">
        <v>4</v>
      </c>
      <c r="Y1280" s="8">
        <v>309</v>
      </c>
      <c r="Z1280" s="8">
        <v>27</v>
      </c>
    </row>
    <row r="1281" spans="1:26" x14ac:dyDescent="0.25">
      <c r="A1281" t="s">
        <v>30416</v>
      </c>
      <c r="B1281" s="7">
        <v>7.4753173483779994E-2</v>
      </c>
      <c r="C1281" s="7">
        <v>8.3421330517419998E-2</v>
      </c>
      <c r="D1281" s="7">
        <v>6.798623063683E-2</v>
      </c>
      <c r="E1281" s="7">
        <v>8.3958020989509996E-2</v>
      </c>
      <c r="F1281" s="7">
        <v>8.9987325728769996E-2</v>
      </c>
      <c r="G1281" s="9">
        <v>4.7690014903129997E-2</v>
      </c>
      <c r="H1281" s="7">
        <v>8.088235294118E-2</v>
      </c>
      <c r="I1281" s="7">
        <v>8.1339712918660004E-2</v>
      </c>
      <c r="J1281" s="7">
        <v>7.7586206896550006E-2</v>
      </c>
      <c r="K1281" s="7">
        <v>0.1192660550459</v>
      </c>
      <c r="L1281" s="7">
        <v>6.5885797950219996E-2</v>
      </c>
      <c r="M1281" s="7">
        <v>7.7333333333330007E-2</v>
      </c>
      <c r="N1281" s="7">
        <v>9.1836734693879998E-2</v>
      </c>
      <c r="O1281" s="7">
        <v>2.884615384615E-2</v>
      </c>
      <c r="P1281" s="7">
        <v>0.08</v>
      </c>
      <c r="Q1281" s="7">
        <v>6.4102564102560003E-2</v>
      </c>
      <c r="R1281" s="7">
        <v>9.7777777777780003E-2</v>
      </c>
      <c r="S1281" s="7">
        <v>6.3636363636359994E-2</v>
      </c>
      <c r="T1281" s="7">
        <v>9.8039215686269998E-2</v>
      </c>
      <c r="U1281" s="7">
        <v>0.105421686747</v>
      </c>
      <c r="V1281" s="7">
        <v>5.9241706161140002E-2</v>
      </c>
      <c r="W1281" s="7">
        <v>6.9102462271640006E-2</v>
      </c>
      <c r="X1281" s="7">
        <v>3.5714285714290001E-2</v>
      </c>
      <c r="Y1281" s="7">
        <v>7.9422382671479996E-2</v>
      </c>
      <c r="Z1281" s="7">
        <v>2.6595744680849999E-2</v>
      </c>
    </row>
    <row r="1282" spans="1:26" x14ac:dyDescent="0.25">
      <c r="B1282" s="8">
        <v>159</v>
      </c>
      <c r="C1282" s="8">
        <v>79</v>
      </c>
      <c r="D1282" s="8">
        <v>79</v>
      </c>
      <c r="E1282" s="8">
        <v>56</v>
      </c>
      <c r="F1282" s="8">
        <v>71</v>
      </c>
      <c r="G1282" s="8">
        <v>32</v>
      </c>
      <c r="H1282" s="8">
        <v>22</v>
      </c>
      <c r="I1282" s="8">
        <v>17</v>
      </c>
      <c r="J1282" s="8">
        <v>9</v>
      </c>
      <c r="K1282" s="8">
        <v>13</v>
      </c>
      <c r="L1282" s="8">
        <v>45</v>
      </c>
      <c r="M1282" s="8">
        <v>29</v>
      </c>
      <c r="N1282" s="8">
        <v>9</v>
      </c>
      <c r="O1282" s="8">
        <v>3</v>
      </c>
      <c r="P1282" s="8">
        <v>4</v>
      </c>
      <c r="Q1282" s="8">
        <v>5</v>
      </c>
      <c r="R1282" s="8">
        <v>22</v>
      </c>
      <c r="S1282" s="8">
        <v>21</v>
      </c>
      <c r="T1282" s="8">
        <v>10</v>
      </c>
      <c r="U1282" s="8">
        <v>35</v>
      </c>
      <c r="V1282" s="8">
        <v>25</v>
      </c>
      <c r="W1282" s="8">
        <v>87</v>
      </c>
      <c r="X1282" s="8">
        <v>1</v>
      </c>
      <c r="Y1282" s="8">
        <v>154</v>
      </c>
      <c r="Z1282" s="8">
        <v>5</v>
      </c>
    </row>
    <row r="1283" spans="1:26" x14ac:dyDescent="0.25">
      <c r="A1283" t="s">
        <v>30417</v>
      </c>
      <c r="B1283" s="8">
        <v>2127</v>
      </c>
      <c r="C1283" s="8">
        <v>947</v>
      </c>
      <c r="D1283" s="8">
        <v>1162</v>
      </c>
      <c r="E1283" s="8">
        <v>667</v>
      </c>
      <c r="F1283" s="8">
        <v>789</v>
      </c>
      <c r="G1283" s="8">
        <v>671</v>
      </c>
      <c r="H1283" s="8">
        <v>272</v>
      </c>
      <c r="I1283" s="8">
        <v>209</v>
      </c>
      <c r="J1283" s="8">
        <v>116</v>
      </c>
      <c r="K1283" s="8">
        <v>109</v>
      </c>
      <c r="L1283" s="8">
        <v>683</v>
      </c>
      <c r="M1283" s="8">
        <v>375</v>
      </c>
      <c r="N1283" s="8">
        <v>98</v>
      </c>
      <c r="O1283" s="8">
        <v>104</v>
      </c>
      <c r="P1283" s="8">
        <v>50</v>
      </c>
      <c r="Q1283" s="8">
        <v>78</v>
      </c>
      <c r="R1283" s="8">
        <v>225</v>
      </c>
      <c r="S1283" s="8">
        <v>330</v>
      </c>
      <c r="T1283" s="8">
        <v>102</v>
      </c>
      <c r="U1283" s="8">
        <v>332</v>
      </c>
      <c r="V1283" s="8">
        <v>422</v>
      </c>
      <c r="W1283" s="8">
        <v>1259</v>
      </c>
      <c r="X1283" s="8">
        <v>28</v>
      </c>
      <c r="Y1283" s="8">
        <v>1939</v>
      </c>
      <c r="Z1283" s="8">
        <v>188</v>
      </c>
    </row>
    <row r="1284" spans="1:26" x14ac:dyDescent="0.25">
      <c r="A1284" t="s">
        <v>30418</v>
      </c>
      <c r="B1284" s="8">
        <v>2127</v>
      </c>
      <c r="C1284" s="8">
        <v>947</v>
      </c>
      <c r="D1284" s="8">
        <v>1162</v>
      </c>
      <c r="E1284" s="8">
        <v>667</v>
      </c>
      <c r="F1284" s="8">
        <v>789</v>
      </c>
      <c r="G1284" s="8">
        <v>671</v>
      </c>
      <c r="H1284" s="8">
        <v>272</v>
      </c>
      <c r="I1284" s="8">
        <v>209</v>
      </c>
      <c r="J1284" s="8">
        <v>116</v>
      </c>
      <c r="K1284" s="8">
        <v>109</v>
      </c>
      <c r="L1284" s="8">
        <v>683</v>
      </c>
      <c r="M1284" s="8">
        <v>375</v>
      </c>
      <c r="N1284" s="8">
        <v>98</v>
      </c>
      <c r="O1284" s="8">
        <v>104</v>
      </c>
      <c r="P1284" s="8">
        <v>50</v>
      </c>
      <c r="Q1284" s="8">
        <v>78</v>
      </c>
      <c r="R1284" s="8">
        <v>225</v>
      </c>
      <c r="S1284" s="8">
        <v>330</v>
      </c>
      <c r="T1284" s="8">
        <v>102</v>
      </c>
      <c r="U1284" s="8">
        <v>332</v>
      </c>
      <c r="V1284" s="8">
        <v>422</v>
      </c>
      <c r="W1284" s="8">
        <v>1259</v>
      </c>
      <c r="X1284" s="8">
        <v>28</v>
      </c>
      <c r="Y1284" s="8">
        <v>1939</v>
      </c>
      <c r="Z1284" s="8">
        <v>188</v>
      </c>
    </row>
    <row r="1285" spans="1:26" x14ac:dyDescent="0.25">
      <c r="A1285" t="s">
        <v>30419</v>
      </c>
      <c r="B1285" s="11" t="str">
        <f>IF(B1284&lt;50,"*","")</f>
        <v/>
      </c>
      <c r="C1285" s="11" t="str">
        <f t="shared" ref="C1285" si="1225">IF(C1284&lt;50,"*","")</f>
        <v/>
      </c>
      <c r="D1285" s="11" t="str">
        <f t="shared" ref="D1285" si="1226">IF(D1284&lt;50,"*","")</f>
        <v/>
      </c>
      <c r="E1285" s="11" t="str">
        <f t="shared" ref="E1285" si="1227">IF(E1284&lt;50,"*","")</f>
        <v/>
      </c>
      <c r="F1285" s="11" t="str">
        <f t="shared" ref="F1285" si="1228">IF(F1284&lt;50,"*","")</f>
        <v/>
      </c>
      <c r="G1285" s="11" t="str">
        <f t="shared" ref="G1285" si="1229">IF(G1284&lt;50,"*","")</f>
        <v/>
      </c>
      <c r="H1285" s="11" t="str">
        <f t="shared" ref="H1285" si="1230">IF(H1284&lt;50,"*","")</f>
        <v/>
      </c>
      <c r="I1285" s="11" t="str">
        <f t="shared" ref="I1285" si="1231">IF(I1284&lt;50,"*","")</f>
        <v/>
      </c>
      <c r="J1285" s="11" t="str">
        <f t="shared" ref="J1285" si="1232">IF(J1284&lt;50,"*","")</f>
        <v/>
      </c>
      <c r="K1285" s="11" t="str">
        <f t="shared" ref="K1285" si="1233">IF(K1284&lt;50,"*","")</f>
        <v/>
      </c>
      <c r="L1285" s="11" t="str">
        <f t="shared" ref="L1285" si="1234">IF(L1284&lt;50,"*","")</f>
        <v/>
      </c>
      <c r="M1285" s="11" t="str">
        <f t="shared" ref="M1285" si="1235">IF(M1284&lt;50,"*","")</f>
        <v/>
      </c>
      <c r="N1285" s="11" t="str">
        <f t="shared" ref="N1285" si="1236">IF(N1284&lt;50,"*","")</f>
        <v/>
      </c>
      <c r="O1285" s="11" t="str">
        <f t="shared" ref="O1285" si="1237">IF(O1284&lt;50,"*","")</f>
        <v/>
      </c>
      <c r="P1285" s="11" t="str">
        <f t="shared" ref="P1285" si="1238">IF(P1284&lt;50,"*","")</f>
        <v/>
      </c>
      <c r="Q1285" s="11" t="str">
        <f t="shared" ref="Q1285" si="1239">IF(Q1284&lt;50,"*","")</f>
        <v/>
      </c>
      <c r="R1285" s="11" t="str">
        <f t="shared" ref="R1285" si="1240">IF(R1284&lt;50,"*","")</f>
        <v/>
      </c>
      <c r="S1285" s="11" t="str">
        <f t="shared" ref="S1285" si="1241">IF(S1284&lt;50,"*","")</f>
        <v/>
      </c>
      <c r="T1285" s="11" t="str">
        <f t="shared" ref="T1285" si="1242">IF(T1284&lt;50,"*","")</f>
        <v/>
      </c>
      <c r="U1285" s="11" t="str">
        <f t="shared" ref="U1285" si="1243">IF(U1284&lt;50,"*","")</f>
        <v/>
      </c>
      <c r="V1285" s="11" t="str">
        <f t="shared" ref="V1285" si="1244">IF(V1284&lt;50,"*","")</f>
        <v/>
      </c>
      <c r="W1285" s="11" t="str">
        <f t="shared" ref="W1285" si="1245">IF(W1284&lt;50,"*","")</f>
        <v/>
      </c>
      <c r="X1285" s="11" t="str">
        <f t="shared" ref="X1285" si="1246">IF(X1284&lt;50,"*","")</f>
        <v>*</v>
      </c>
      <c r="Y1285" s="11" t="str">
        <f t="shared" ref="Y1285" si="1247">IF(Y1284&lt;50,"*","")</f>
        <v/>
      </c>
      <c r="Z1285" s="11" t="str">
        <f t="shared" ref="Z1285" si="1248">IF(Z1284&lt;50,"*","")</f>
        <v/>
      </c>
    </row>
    <row r="1286" spans="1:26" x14ac:dyDescent="0.25">
      <c r="A1286" t="s">
        <v>30420</v>
      </c>
    </row>
    <row r="1287" spans="1:26" x14ac:dyDescent="0.25">
      <c r="A1287" t="s">
        <v>30421</v>
      </c>
    </row>
    <row r="1291" spans="1:26" x14ac:dyDescent="0.25">
      <c r="A1291" s="3" t="s">
        <v>30422</v>
      </c>
    </row>
    <row r="1292" spans="1:26" x14ac:dyDescent="0.25">
      <c r="A1292" t="s">
        <v>30423</v>
      </c>
    </row>
    <row r="1293" spans="1:26" x14ac:dyDescent="0.25">
      <c r="A1293" s="21" t="s">
        <v>30424</v>
      </c>
      <c r="B1293" s="4" t="s">
        <v>30425</v>
      </c>
      <c r="C1293" s="21" t="s">
        <v>30426</v>
      </c>
      <c r="D1293" s="20"/>
      <c r="E1293" s="21" t="s">
        <v>30427</v>
      </c>
      <c r="F1293" s="20"/>
      <c r="G1293" s="20"/>
      <c r="H1293" s="21" t="s">
        <v>30428</v>
      </c>
      <c r="I1293" s="20"/>
      <c r="J1293" s="20"/>
      <c r="K1293" s="20"/>
      <c r="L1293" s="20"/>
      <c r="M1293" s="20"/>
      <c r="N1293" s="20"/>
      <c r="O1293" s="20"/>
      <c r="P1293" s="20"/>
      <c r="Q1293" s="20"/>
      <c r="R1293" s="20"/>
      <c r="S1293" s="20"/>
      <c r="T1293" s="21" t="s">
        <v>30429</v>
      </c>
      <c r="U1293" s="20"/>
      <c r="V1293" s="20"/>
      <c r="W1293" s="20"/>
      <c r="X1293" s="4" t="s">
        <v>30430</v>
      </c>
      <c r="Y1293" s="21" t="s">
        <v>30431</v>
      </c>
      <c r="Z1293" s="20"/>
    </row>
    <row r="1294" spans="1:26" ht="45" x14ac:dyDescent="0.25">
      <c r="A1294" s="20" t="s">
        <v>30432</v>
      </c>
      <c r="B1294" s="4" t="s">
        <v>30433</v>
      </c>
      <c r="C1294" s="4" t="s">
        <v>30434</v>
      </c>
      <c r="D1294" s="4" t="s">
        <v>30435</v>
      </c>
      <c r="E1294" s="4" t="s">
        <v>30436</v>
      </c>
      <c r="F1294" s="4" t="s">
        <v>30437</v>
      </c>
      <c r="G1294" s="4" t="s">
        <v>30438</v>
      </c>
      <c r="H1294" s="4" t="s">
        <v>30439</v>
      </c>
      <c r="I1294" s="4" t="s">
        <v>30440</v>
      </c>
      <c r="J1294" s="4" t="s">
        <v>30441</v>
      </c>
      <c r="K1294" s="4" t="s">
        <v>30442</v>
      </c>
      <c r="L1294" s="4" t="s">
        <v>30443</v>
      </c>
      <c r="M1294" s="4" t="s">
        <v>30444</v>
      </c>
      <c r="N1294" s="4" t="s">
        <v>30445</v>
      </c>
      <c r="O1294" s="4" t="s">
        <v>30446</v>
      </c>
      <c r="P1294" s="4" t="s">
        <v>30447</v>
      </c>
      <c r="Q1294" s="4" t="s">
        <v>30448</v>
      </c>
      <c r="R1294" s="4" t="s">
        <v>30449</v>
      </c>
      <c r="S1294" s="4" t="s">
        <v>30450</v>
      </c>
      <c r="T1294" s="4" t="s">
        <v>30451</v>
      </c>
      <c r="U1294" s="4" t="s">
        <v>30452</v>
      </c>
      <c r="V1294" s="4" t="s">
        <v>30453</v>
      </c>
      <c r="W1294" s="4" t="s">
        <v>30454</v>
      </c>
      <c r="X1294" s="4" t="s">
        <v>30455</v>
      </c>
      <c r="Y1294" s="4" t="s">
        <v>30456</v>
      </c>
      <c r="Z1294" s="4" t="s">
        <v>30457</v>
      </c>
    </row>
    <row r="1295" spans="1:26" x14ac:dyDescent="0.25">
      <c r="A1295" t="s">
        <v>30458</v>
      </c>
      <c r="B1295" s="7">
        <v>0.54724964739070003</v>
      </c>
      <c r="C1295" s="7">
        <v>0.52270327349519996</v>
      </c>
      <c r="D1295" s="7">
        <v>0.56970740103270001</v>
      </c>
      <c r="E1295" s="7">
        <v>0.53073463268370002</v>
      </c>
      <c r="F1295" s="7">
        <v>0.52344740177439997</v>
      </c>
      <c r="G1295" s="10">
        <v>0.59165424739200001</v>
      </c>
      <c r="H1295" s="7">
        <v>0.51102941176469996</v>
      </c>
      <c r="I1295" s="7">
        <v>0.5693779904306</v>
      </c>
      <c r="J1295" s="7">
        <v>0.61206896551720003</v>
      </c>
      <c r="K1295" s="7">
        <v>0.56880733944950002</v>
      </c>
      <c r="L1295" s="7">
        <v>0.5607613469985</v>
      </c>
      <c r="M1295" s="7">
        <v>0.4906666666667</v>
      </c>
      <c r="N1295" s="7">
        <v>0.52040816326530004</v>
      </c>
      <c r="O1295" s="7">
        <v>0.60576923076919997</v>
      </c>
      <c r="P1295" s="7">
        <v>0.54</v>
      </c>
      <c r="Q1295" s="7">
        <v>0.57692307692309996</v>
      </c>
      <c r="R1295" s="7">
        <v>0.59111111111110004</v>
      </c>
      <c r="S1295" s="7">
        <v>0.56363636363640002</v>
      </c>
      <c r="T1295" s="7">
        <v>0.52941176470590001</v>
      </c>
      <c r="U1295" s="7">
        <v>0.56626506024099998</v>
      </c>
      <c r="V1295" s="7">
        <v>0.54028436018960002</v>
      </c>
      <c r="W1295" s="7">
        <v>0.54805401111990004</v>
      </c>
      <c r="X1295" s="7">
        <v>0.42857142857140001</v>
      </c>
      <c r="Y1295" s="7">
        <v>0.5523465703971</v>
      </c>
      <c r="Z1295" s="7">
        <v>0.4946808510638</v>
      </c>
    </row>
    <row r="1296" spans="1:26" x14ac:dyDescent="0.25">
      <c r="B1296" s="8">
        <v>1164</v>
      </c>
      <c r="C1296" s="8">
        <v>495</v>
      </c>
      <c r="D1296" s="8">
        <v>662</v>
      </c>
      <c r="E1296" s="8">
        <v>354</v>
      </c>
      <c r="F1296" s="8">
        <v>413</v>
      </c>
      <c r="G1296" s="8">
        <v>397</v>
      </c>
      <c r="H1296" s="8">
        <v>139</v>
      </c>
      <c r="I1296" s="8">
        <v>119</v>
      </c>
      <c r="J1296" s="8">
        <v>71</v>
      </c>
      <c r="K1296" s="8">
        <v>62</v>
      </c>
      <c r="L1296" s="8">
        <v>383</v>
      </c>
      <c r="M1296" s="8">
        <v>184</v>
      </c>
      <c r="N1296" s="8">
        <v>51</v>
      </c>
      <c r="O1296" s="8">
        <v>63</v>
      </c>
      <c r="P1296" s="8">
        <v>27</v>
      </c>
      <c r="Q1296" s="8">
        <v>45</v>
      </c>
      <c r="R1296" s="8">
        <v>133</v>
      </c>
      <c r="S1296" s="8">
        <v>186</v>
      </c>
      <c r="T1296" s="8">
        <v>54</v>
      </c>
      <c r="U1296" s="8">
        <v>188</v>
      </c>
      <c r="V1296" s="8">
        <v>228</v>
      </c>
      <c r="W1296" s="8">
        <v>690</v>
      </c>
      <c r="X1296" s="8">
        <v>12</v>
      </c>
      <c r="Y1296" s="8">
        <v>1071</v>
      </c>
      <c r="Z1296" s="8">
        <v>93</v>
      </c>
    </row>
    <row r="1297" spans="1:26" x14ac:dyDescent="0.25">
      <c r="A1297" t="s">
        <v>30459</v>
      </c>
      <c r="B1297" s="7">
        <v>0.46121297602259997</v>
      </c>
      <c r="C1297" s="7">
        <v>0.44984160506859999</v>
      </c>
      <c r="D1297" s="7">
        <v>0.47332185886400002</v>
      </c>
      <c r="E1297" s="9">
        <v>0.36131934032980001</v>
      </c>
      <c r="F1297" s="7">
        <v>0.4334600760456</v>
      </c>
      <c r="G1297" s="10">
        <v>0.59314456035770002</v>
      </c>
      <c r="H1297" s="10">
        <v>0.57352941176469996</v>
      </c>
      <c r="I1297" s="9">
        <v>0.3540669856459</v>
      </c>
      <c r="J1297" s="7">
        <v>0.47413793103450003</v>
      </c>
      <c r="K1297" s="7">
        <v>0.4954128440367</v>
      </c>
      <c r="L1297" s="7">
        <v>0.4392386530015</v>
      </c>
      <c r="M1297" s="7">
        <v>0.42133333333329998</v>
      </c>
      <c r="N1297" s="7">
        <v>0.53061224489799996</v>
      </c>
      <c r="O1297" s="7">
        <v>0.45192307692310002</v>
      </c>
      <c r="P1297" s="7">
        <v>0.57999999999999996</v>
      </c>
      <c r="Q1297" s="7">
        <v>0.51282051282050001</v>
      </c>
      <c r="R1297" s="7">
        <v>0.48444444444439999</v>
      </c>
      <c r="S1297" s="7">
        <v>0.50909090909090005</v>
      </c>
      <c r="T1297" s="7">
        <v>0.50980392156859999</v>
      </c>
      <c r="U1297" s="7">
        <v>0.43373493975900002</v>
      </c>
      <c r="V1297" s="7">
        <v>0.4691943127962</v>
      </c>
      <c r="W1297" s="7">
        <v>0.4638602065131</v>
      </c>
      <c r="X1297" s="7">
        <v>0.42857142857140001</v>
      </c>
      <c r="Y1297" s="7">
        <v>0.46776689014959999</v>
      </c>
      <c r="Z1297" s="7">
        <v>0.39361702127659998</v>
      </c>
    </row>
    <row r="1298" spans="1:26" x14ac:dyDescent="0.25">
      <c r="B1298" s="8">
        <v>981</v>
      </c>
      <c r="C1298" s="8">
        <v>426</v>
      </c>
      <c r="D1298" s="8">
        <v>550</v>
      </c>
      <c r="E1298" s="8">
        <v>241</v>
      </c>
      <c r="F1298" s="8">
        <v>342</v>
      </c>
      <c r="G1298" s="8">
        <v>398</v>
      </c>
      <c r="H1298" s="8">
        <v>156</v>
      </c>
      <c r="I1298" s="8">
        <v>74</v>
      </c>
      <c r="J1298" s="8">
        <v>55</v>
      </c>
      <c r="K1298" s="8">
        <v>54</v>
      </c>
      <c r="L1298" s="8">
        <v>300</v>
      </c>
      <c r="M1298" s="8">
        <v>158</v>
      </c>
      <c r="N1298" s="8">
        <v>52</v>
      </c>
      <c r="O1298" s="8">
        <v>47</v>
      </c>
      <c r="P1298" s="8">
        <v>29</v>
      </c>
      <c r="Q1298" s="8">
        <v>40</v>
      </c>
      <c r="R1298" s="8">
        <v>109</v>
      </c>
      <c r="S1298" s="8">
        <v>168</v>
      </c>
      <c r="T1298" s="8">
        <v>52</v>
      </c>
      <c r="U1298" s="8">
        <v>144</v>
      </c>
      <c r="V1298" s="8">
        <v>198</v>
      </c>
      <c r="W1298" s="8">
        <v>584</v>
      </c>
      <c r="X1298" s="8">
        <v>12</v>
      </c>
      <c r="Y1298" s="8">
        <v>907</v>
      </c>
      <c r="Z1298" s="8">
        <v>74</v>
      </c>
    </row>
    <row r="1299" spans="1:26" x14ac:dyDescent="0.25">
      <c r="A1299" t="s">
        <v>30460</v>
      </c>
      <c r="B1299" s="7">
        <v>0.43723554301829998</v>
      </c>
      <c r="C1299" s="9">
        <v>0.39387539598729998</v>
      </c>
      <c r="D1299" s="10">
        <v>0.47246127366610002</v>
      </c>
      <c r="E1299" s="7">
        <v>0.43628185907049999</v>
      </c>
      <c r="F1299" s="7">
        <v>0.447401774398</v>
      </c>
      <c r="G1299" s="7">
        <v>0.42622950819670002</v>
      </c>
      <c r="H1299" s="7">
        <v>0.44117647058819998</v>
      </c>
      <c r="I1299" s="7">
        <v>0.48325358851669997</v>
      </c>
      <c r="J1299" s="7">
        <v>0.42241379310339999</v>
      </c>
      <c r="K1299" s="7">
        <v>0.4495412844037</v>
      </c>
      <c r="L1299" s="7">
        <v>0.46412884333819998</v>
      </c>
      <c r="M1299" s="9">
        <v>0.34933333333330002</v>
      </c>
      <c r="N1299" s="7">
        <v>0.36734693877550001</v>
      </c>
      <c r="O1299" s="7">
        <v>0.44230769230770001</v>
      </c>
      <c r="P1299" s="7">
        <v>0.48</v>
      </c>
      <c r="Q1299" s="7">
        <v>0.5</v>
      </c>
      <c r="R1299" s="7">
        <v>0.43555555555559999</v>
      </c>
      <c r="S1299" s="7">
        <v>0.43939393939389998</v>
      </c>
      <c r="T1299" s="7">
        <v>0.34313725490199998</v>
      </c>
      <c r="U1299" s="7">
        <v>0.42771084337350002</v>
      </c>
      <c r="V1299" s="7">
        <v>0.44549763033180001</v>
      </c>
      <c r="W1299" s="7">
        <v>0.44320889594919999</v>
      </c>
      <c r="X1299" s="7">
        <v>0.28571428571430002</v>
      </c>
      <c r="Y1299" s="7">
        <v>0.43682310469309998</v>
      </c>
      <c r="Z1299" s="7">
        <v>0.44148936170210001</v>
      </c>
    </row>
    <row r="1300" spans="1:26" x14ac:dyDescent="0.25">
      <c r="B1300" s="8">
        <v>930</v>
      </c>
      <c r="C1300" s="8">
        <v>373</v>
      </c>
      <c r="D1300" s="8">
        <v>549</v>
      </c>
      <c r="E1300" s="8">
        <v>291</v>
      </c>
      <c r="F1300" s="8">
        <v>353</v>
      </c>
      <c r="G1300" s="8">
        <v>286</v>
      </c>
      <c r="H1300" s="8">
        <v>120</v>
      </c>
      <c r="I1300" s="8">
        <v>101</v>
      </c>
      <c r="J1300" s="8">
        <v>49</v>
      </c>
      <c r="K1300" s="8">
        <v>49</v>
      </c>
      <c r="L1300" s="8">
        <v>317</v>
      </c>
      <c r="M1300" s="8">
        <v>131</v>
      </c>
      <c r="N1300" s="8">
        <v>36</v>
      </c>
      <c r="O1300" s="8">
        <v>46</v>
      </c>
      <c r="P1300" s="8">
        <v>24</v>
      </c>
      <c r="Q1300" s="8">
        <v>39</v>
      </c>
      <c r="R1300" s="8">
        <v>98</v>
      </c>
      <c r="S1300" s="8">
        <v>145</v>
      </c>
      <c r="T1300" s="8">
        <v>35</v>
      </c>
      <c r="U1300" s="8">
        <v>142</v>
      </c>
      <c r="V1300" s="8">
        <v>188</v>
      </c>
      <c r="W1300" s="8">
        <v>558</v>
      </c>
      <c r="X1300" s="8">
        <v>8</v>
      </c>
      <c r="Y1300" s="8">
        <v>847</v>
      </c>
      <c r="Z1300" s="8">
        <v>83</v>
      </c>
    </row>
    <row r="1301" spans="1:26" x14ac:dyDescent="0.25">
      <c r="A1301" t="s">
        <v>30461</v>
      </c>
      <c r="B1301" s="7">
        <v>0.43253408556650003</v>
      </c>
      <c r="C1301" s="9">
        <v>0.38965153115099999</v>
      </c>
      <c r="D1301" s="10">
        <v>0.4690189328744</v>
      </c>
      <c r="E1301" s="10">
        <v>0.48125937031479998</v>
      </c>
      <c r="F1301" s="7">
        <v>0.40050697084920001</v>
      </c>
      <c r="G1301" s="7">
        <v>0.42175856929959998</v>
      </c>
      <c r="H1301" s="7">
        <v>0.44485294117649998</v>
      </c>
      <c r="I1301" s="7">
        <v>0.48803827751200002</v>
      </c>
      <c r="J1301" s="7">
        <v>0.50862068965520002</v>
      </c>
      <c r="K1301" s="7">
        <v>0.44036697247709999</v>
      </c>
      <c r="L1301" s="7">
        <v>0.43777452415809998</v>
      </c>
      <c r="M1301" s="9">
        <v>0.34399999999999997</v>
      </c>
      <c r="N1301" s="7">
        <v>0.38775510204079999</v>
      </c>
      <c r="O1301" s="7">
        <v>0.39423076923080003</v>
      </c>
      <c r="P1301" s="7">
        <v>0.5</v>
      </c>
      <c r="Q1301" s="7">
        <v>0.5</v>
      </c>
      <c r="R1301" s="7">
        <v>0.47555555555559997</v>
      </c>
      <c r="S1301" s="7">
        <v>0.43333333333329999</v>
      </c>
      <c r="T1301" s="7">
        <v>0.40196078431370003</v>
      </c>
      <c r="U1301" s="7">
        <v>0.42771084337350002</v>
      </c>
      <c r="V1301" s="7">
        <v>0.43127962085310001</v>
      </c>
      <c r="W1301" s="7">
        <v>0.43685464654490003</v>
      </c>
      <c r="X1301" s="7">
        <v>0.35714285714290001</v>
      </c>
      <c r="Y1301" s="7">
        <v>0.43476018566270003</v>
      </c>
      <c r="Z1301" s="7">
        <v>0.40957446808510001</v>
      </c>
    </row>
    <row r="1302" spans="1:26" x14ac:dyDescent="0.25">
      <c r="B1302" s="8">
        <v>920</v>
      </c>
      <c r="C1302" s="8">
        <v>369</v>
      </c>
      <c r="D1302" s="8">
        <v>545</v>
      </c>
      <c r="E1302" s="8">
        <v>321</v>
      </c>
      <c r="F1302" s="8">
        <v>316</v>
      </c>
      <c r="G1302" s="8">
        <v>283</v>
      </c>
      <c r="H1302" s="8">
        <v>121</v>
      </c>
      <c r="I1302" s="8">
        <v>102</v>
      </c>
      <c r="J1302" s="8">
        <v>59</v>
      </c>
      <c r="K1302" s="8">
        <v>48</v>
      </c>
      <c r="L1302" s="8">
        <v>299</v>
      </c>
      <c r="M1302" s="8">
        <v>129</v>
      </c>
      <c r="N1302" s="8">
        <v>38</v>
      </c>
      <c r="O1302" s="8">
        <v>41</v>
      </c>
      <c r="P1302" s="8">
        <v>25</v>
      </c>
      <c r="Q1302" s="8">
        <v>39</v>
      </c>
      <c r="R1302" s="8">
        <v>107</v>
      </c>
      <c r="S1302" s="8">
        <v>143</v>
      </c>
      <c r="T1302" s="8">
        <v>41</v>
      </c>
      <c r="U1302" s="8">
        <v>142</v>
      </c>
      <c r="V1302" s="8">
        <v>182</v>
      </c>
      <c r="W1302" s="8">
        <v>550</v>
      </c>
      <c r="X1302" s="8">
        <v>10</v>
      </c>
      <c r="Y1302" s="8">
        <v>843</v>
      </c>
      <c r="Z1302" s="8">
        <v>77</v>
      </c>
    </row>
    <row r="1303" spans="1:26" x14ac:dyDescent="0.25">
      <c r="A1303" t="s">
        <v>30462</v>
      </c>
      <c r="B1303" s="7">
        <v>0.41937000470149999</v>
      </c>
      <c r="C1303" s="7">
        <v>0.39387539598729998</v>
      </c>
      <c r="D1303" s="7">
        <v>0.44148020654039999</v>
      </c>
      <c r="E1303" s="7">
        <v>0.4107946026987</v>
      </c>
      <c r="F1303" s="7">
        <v>0.4448669201521</v>
      </c>
      <c r="G1303" s="7">
        <v>0.39791356184799997</v>
      </c>
      <c r="H1303" s="7">
        <v>0.44117647058819998</v>
      </c>
      <c r="I1303" s="7">
        <v>0.4497607655502</v>
      </c>
      <c r="J1303" s="7">
        <v>0.37068965517239999</v>
      </c>
      <c r="K1303" s="7">
        <v>0.33944954128440002</v>
      </c>
      <c r="L1303" s="7">
        <v>0.44509516837480001</v>
      </c>
      <c r="M1303" s="9">
        <v>0.32800000000000001</v>
      </c>
      <c r="N1303" s="7">
        <v>0.5</v>
      </c>
      <c r="O1303" s="7">
        <v>0.47115384615380002</v>
      </c>
      <c r="P1303" s="7">
        <v>0.44</v>
      </c>
      <c r="Q1303" s="7">
        <v>0.48717948717949999</v>
      </c>
      <c r="R1303" s="7">
        <v>0.35555555555559998</v>
      </c>
      <c r="S1303" s="7">
        <v>0.47878787878790002</v>
      </c>
      <c r="T1303" s="7">
        <v>0.39215686274509998</v>
      </c>
      <c r="U1303" s="7">
        <v>0.45481927710839998</v>
      </c>
      <c r="V1303" s="7">
        <v>0.41232227488149997</v>
      </c>
      <c r="W1303" s="7">
        <v>0.41382049245430003</v>
      </c>
      <c r="X1303" s="7">
        <v>0.32142857142859999</v>
      </c>
      <c r="Y1303" s="7">
        <v>0.426508509541</v>
      </c>
      <c r="Z1303" s="7">
        <v>0.34574468085109999</v>
      </c>
    </row>
    <row r="1304" spans="1:26" x14ac:dyDescent="0.25">
      <c r="B1304" s="8">
        <v>892</v>
      </c>
      <c r="C1304" s="8">
        <v>373</v>
      </c>
      <c r="D1304" s="8">
        <v>513</v>
      </c>
      <c r="E1304" s="8">
        <v>274</v>
      </c>
      <c r="F1304" s="8">
        <v>351</v>
      </c>
      <c r="G1304" s="8">
        <v>267</v>
      </c>
      <c r="H1304" s="8">
        <v>120</v>
      </c>
      <c r="I1304" s="8">
        <v>94</v>
      </c>
      <c r="J1304" s="8">
        <v>43</v>
      </c>
      <c r="K1304" s="8">
        <v>37</v>
      </c>
      <c r="L1304" s="8">
        <v>304</v>
      </c>
      <c r="M1304" s="8">
        <v>123</v>
      </c>
      <c r="N1304" s="8">
        <v>49</v>
      </c>
      <c r="O1304" s="8">
        <v>49</v>
      </c>
      <c r="P1304" s="8">
        <v>22</v>
      </c>
      <c r="Q1304" s="8">
        <v>38</v>
      </c>
      <c r="R1304" s="8">
        <v>80</v>
      </c>
      <c r="S1304" s="8">
        <v>158</v>
      </c>
      <c r="T1304" s="8">
        <v>40</v>
      </c>
      <c r="U1304" s="8">
        <v>151</v>
      </c>
      <c r="V1304" s="8">
        <v>174</v>
      </c>
      <c r="W1304" s="8">
        <v>521</v>
      </c>
      <c r="X1304" s="8">
        <v>9</v>
      </c>
      <c r="Y1304" s="8">
        <v>827</v>
      </c>
      <c r="Z1304" s="8">
        <v>65</v>
      </c>
    </row>
    <row r="1305" spans="1:26" x14ac:dyDescent="0.25">
      <c r="A1305" t="s">
        <v>30463</v>
      </c>
      <c r="B1305" s="7">
        <v>0.38034790785139999</v>
      </c>
      <c r="C1305" s="7">
        <v>0.3537486800422</v>
      </c>
      <c r="D1305" s="7">
        <v>0.40533562822719998</v>
      </c>
      <c r="E1305" s="9">
        <v>0.32383808095950001</v>
      </c>
      <c r="F1305" s="9">
        <v>0.3269961977186</v>
      </c>
      <c r="G1305" s="10">
        <v>0.49925484351709998</v>
      </c>
      <c r="H1305" s="7">
        <v>0.42279411764710001</v>
      </c>
      <c r="I1305" s="7">
        <v>0.34928229665069999</v>
      </c>
      <c r="J1305" s="7">
        <v>0.3362068965517</v>
      </c>
      <c r="K1305" s="7">
        <v>0.38532110091740002</v>
      </c>
      <c r="L1305" s="7">
        <v>0.36896046852120001</v>
      </c>
      <c r="M1305" s="7">
        <v>0.33866666666669998</v>
      </c>
      <c r="N1305" s="7">
        <v>0.47959183673470002</v>
      </c>
      <c r="O1305" s="7">
        <v>0.38461538461540001</v>
      </c>
      <c r="P1305" s="7">
        <v>0.46</v>
      </c>
      <c r="Q1305" s="7">
        <v>0.5</v>
      </c>
      <c r="R1305" s="7">
        <v>0.36</v>
      </c>
      <c r="S1305" s="10">
        <v>0.4515151515152</v>
      </c>
      <c r="T1305" s="7">
        <v>0.32352941176470001</v>
      </c>
      <c r="U1305" s="7">
        <v>0.38253012048189999</v>
      </c>
      <c r="V1305" s="7">
        <v>0.43838862559239999</v>
      </c>
      <c r="W1305" s="7">
        <v>0.36378077839560002</v>
      </c>
      <c r="X1305" s="7">
        <v>0.28571428571430002</v>
      </c>
      <c r="Y1305" s="7">
        <v>0.38576585869000002</v>
      </c>
      <c r="Z1305" s="7">
        <v>0.32446808510640002</v>
      </c>
    </row>
    <row r="1306" spans="1:26" x14ac:dyDescent="0.25">
      <c r="B1306" s="8">
        <v>809</v>
      </c>
      <c r="C1306" s="8">
        <v>335</v>
      </c>
      <c r="D1306" s="8">
        <v>471</v>
      </c>
      <c r="E1306" s="8">
        <v>216</v>
      </c>
      <c r="F1306" s="8">
        <v>258</v>
      </c>
      <c r="G1306" s="8">
        <v>335</v>
      </c>
      <c r="H1306" s="8">
        <v>115</v>
      </c>
      <c r="I1306" s="8">
        <v>73</v>
      </c>
      <c r="J1306" s="8">
        <v>39</v>
      </c>
      <c r="K1306" s="8">
        <v>42</v>
      </c>
      <c r="L1306" s="8">
        <v>252</v>
      </c>
      <c r="M1306" s="8">
        <v>127</v>
      </c>
      <c r="N1306" s="8">
        <v>47</v>
      </c>
      <c r="O1306" s="8">
        <v>40</v>
      </c>
      <c r="P1306" s="8">
        <v>23</v>
      </c>
      <c r="Q1306" s="8">
        <v>39</v>
      </c>
      <c r="R1306" s="8">
        <v>81</v>
      </c>
      <c r="S1306" s="8">
        <v>149</v>
      </c>
      <c r="T1306" s="8">
        <v>33</v>
      </c>
      <c r="U1306" s="8">
        <v>127</v>
      </c>
      <c r="V1306" s="8">
        <v>185</v>
      </c>
      <c r="W1306" s="8">
        <v>458</v>
      </c>
      <c r="X1306" s="8">
        <v>8</v>
      </c>
      <c r="Y1306" s="8">
        <v>748</v>
      </c>
      <c r="Z1306" s="8">
        <v>61</v>
      </c>
    </row>
    <row r="1307" spans="1:26" x14ac:dyDescent="0.25">
      <c r="A1307" t="s">
        <v>30464</v>
      </c>
      <c r="B1307" s="7">
        <v>0.27550540667610002</v>
      </c>
      <c r="C1307" s="7">
        <v>0.27138331573390001</v>
      </c>
      <c r="D1307" s="7">
        <v>0.27969018932869999</v>
      </c>
      <c r="E1307" s="7">
        <v>0.24287856071960001</v>
      </c>
      <c r="F1307" s="9">
        <v>0.23193916349810001</v>
      </c>
      <c r="G1307" s="10">
        <v>0.35916542473919999</v>
      </c>
      <c r="H1307" s="7">
        <v>0.28308823529409999</v>
      </c>
      <c r="I1307" s="7">
        <v>0.2057416267943</v>
      </c>
      <c r="J1307" s="7">
        <v>0.25862068965520002</v>
      </c>
      <c r="K1307" s="7">
        <v>0.24770642201830001</v>
      </c>
      <c r="L1307" s="7">
        <v>0.2606149341142</v>
      </c>
      <c r="M1307" s="7">
        <v>0.33066666666670003</v>
      </c>
      <c r="N1307" s="7">
        <v>0.3061224489796</v>
      </c>
      <c r="O1307" s="7">
        <v>0.24038461538459999</v>
      </c>
      <c r="P1307" s="7">
        <v>0.42</v>
      </c>
      <c r="Q1307" s="7">
        <v>0.38461538461540001</v>
      </c>
      <c r="R1307" s="7">
        <v>0.25333333333329999</v>
      </c>
      <c r="S1307" s="7">
        <v>0.32121212121210002</v>
      </c>
      <c r="T1307" s="7">
        <v>0.28431372549020001</v>
      </c>
      <c r="U1307" s="7">
        <v>0.28915662650599999</v>
      </c>
      <c r="V1307" s="7">
        <v>0.31753554502370002</v>
      </c>
      <c r="W1307" s="7">
        <v>0.2557585385226</v>
      </c>
      <c r="X1307" s="7">
        <v>0.14285714285709999</v>
      </c>
      <c r="Y1307" s="7">
        <v>0.28210417741100002</v>
      </c>
      <c r="Z1307" s="7">
        <v>0.20744680851059999</v>
      </c>
    </row>
    <row r="1308" spans="1:26" x14ac:dyDescent="0.25">
      <c r="B1308" s="8">
        <v>586</v>
      </c>
      <c r="C1308" s="8">
        <v>257</v>
      </c>
      <c r="D1308" s="8">
        <v>325</v>
      </c>
      <c r="E1308" s="8">
        <v>162</v>
      </c>
      <c r="F1308" s="8">
        <v>183</v>
      </c>
      <c r="G1308" s="8">
        <v>241</v>
      </c>
      <c r="H1308" s="8">
        <v>77</v>
      </c>
      <c r="I1308" s="8">
        <v>43</v>
      </c>
      <c r="J1308" s="8">
        <v>30</v>
      </c>
      <c r="K1308" s="8">
        <v>27</v>
      </c>
      <c r="L1308" s="8">
        <v>178</v>
      </c>
      <c r="M1308" s="8">
        <v>124</v>
      </c>
      <c r="N1308" s="8">
        <v>30</v>
      </c>
      <c r="O1308" s="8">
        <v>25</v>
      </c>
      <c r="P1308" s="8">
        <v>21</v>
      </c>
      <c r="Q1308" s="8">
        <v>30</v>
      </c>
      <c r="R1308" s="8">
        <v>57</v>
      </c>
      <c r="S1308" s="8">
        <v>106</v>
      </c>
      <c r="T1308" s="8">
        <v>29</v>
      </c>
      <c r="U1308" s="8">
        <v>96</v>
      </c>
      <c r="V1308" s="8">
        <v>134</v>
      </c>
      <c r="W1308" s="8">
        <v>322</v>
      </c>
      <c r="X1308" s="8">
        <v>4</v>
      </c>
      <c r="Y1308" s="8">
        <v>547</v>
      </c>
      <c r="Z1308" s="8">
        <v>39</v>
      </c>
    </row>
    <row r="1309" spans="1:26" x14ac:dyDescent="0.25">
      <c r="A1309" t="s">
        <v>30465</v>
      </c>
      <c r="B1309" s="7">
        <v>0.23930418429709999</v>
      </c>
      <c r="C1309" s="7">
        <v>0.22808870116159999</v>
      </c>
      <c r="D1309" s="7">
        <v>0.24612736660930001</v>
      </c>
      <c r="E1309" s="10">
        <v>0.39880059970019999</v>
      </c>
      <c r="F1309" s="7">
        <v>0.2256020278834</v>
      </c>
      <c r="G1309" s="9">
        <v>9.6870342771980006E-2</v>
      </c>
      <c r="H1309" s="7">
        <v>0.19485294117650001</v>
      </c>
      <c r="I1309" s="7">
        <v>0.24401913875600001</v>
      </c>
      <c r="J1309" s="7">
        <v>0.18965517241380001</v>
      </c>
      <c r="K1309" s="7">
        <v>0.22935779816509999</v>
      </c>
      <c r="L1309" s="10">
        <v>0.28404099560759999</v>
      </c>
      <c r="M1309" s="7">
        <v>0.192</v>
      </c>
      <c r="N1309" s="7">
        <v>0.22448979591839999</v>
      </c>
      <c r="O1309" s="7">
        <v>0.25</v>
      </c>
      <c r="P1309" s="7">
        <v>0.4</v>
      </c>
      <c r="Q1309" s="7">
        <v>0.25641025641030002</v>
      </c>
      <c r="R1309" s="7">
        <v>0.2088888888889</v>
      </c>
      <c r="S1309" s="7">
        <v>0.26666666666670003</v>
      </c>
      <c r="T1309" s="7">
        <v>0.28431372549020001</v>
      </c>
      <c r="U1309" s="7">
        <v>0.20180722891569999</v>
      </c>
      <c r="V1309" s="7">
        <v>0.25592417061610001</v>
      </c>
      <c r="W1309" s="7">
        <v>0.24066719618749999</v>
      </c>
      <c r="X1309" s="7">
        <v>0.42857142857140001</v>
      </c>
      <c r="Y1309" s="7">
        <v>0.23310985043839999</v>
      </c>
      <c r="Z1309" s="7">
        <v>0.30319148936169998</v>
      </c>
    </row>
    <row r="1310" spans="1:26" x14ac:dyDescent="0.25">
      <c r="B1310" s="8">
        <v>509</v>
      </c>
      <c r="C1310" s="8">
        <v>216</v>
      </c>
      <c r="D1310" s="8">
        <v>286</v>
      </c>
      <c r="E1310" s="8">
        <v>266</v>
      </c>
      <c r="F1310" s="8">
        <v>178</v>
      </c>
      <c r="G1310" s="8">
        <v>65</v>
      </c>
      <c r="H1310" s="8">
        <v>53</v>
      </c>
      <c r="I1310" s="8">
        <v>51</v>
      </c>
      <c r="J1310" s="8">
        <v>22</v>
      </c>
      <c r="K1310" s="8">
        <v>25</v>
      </c>
      <c r="L1310" s="8">
        <v>194</v>
      </c>
      <c r="M1310" s="8">
        <v>72</v>
      </c>
      <c r="N1310" s="8">
        <v>22</v>
      </c>
      <c r="O1310" s="8">
        <v>26</v>
      </c>
      <c r="P1310" s="8">
        <v>20</v>
      </c>
      <c r="Q1310" s="8">
        <v>20</v>
      </c>
      <c r="R1310" s="8">
        <v>47</v>
      </c>
      <c r="S1310" s="8">
        <v>88</v>
      </c>
      <c r="T1310" s="8">
        <v>29</v>
      </c>
      <c r="U1310" s="8">
        <v>67</v>
      </c>
      <c r="V1310" s="8">
        <v>108</v>
      </c>
      <c r="W1310" s="8">
        <v>303</v>
      </c>
      <c r="X1310" s="8">
        <v>12</v>
      </c>
      <c r="Y1310" s="8">
        <v>452</v>
      </c>
      <c r="Z1310" s="8">
        <v>57</v>
      </c>
    </row>
    <row r="1311" spans="1:26" x14ac:dyDescent="0.25">
      <c r="A1311" t="s">
        <v>30466</v>
      </c>
      <c r="B1311" s="7">
        <v>0.18288669487539999</v>
      </c>
      <c r="C1311" s="7">
        <v>0.1763463569166</v>
      </c>
      <c r="D1311" s="7">
        <v>0.1876075731497</v>
      </c>
      <c r="E1311" s="10">
        <v>0.24137931034480001</v>
      </c>
      <c r="F1311" s="7">
        <v>0.18504435994929999</v>
      </c>
      <c r="G1311" s="9">
        <v>0.1222056631893</v>
      </c>
      <c r="H1311" s="7">
        <v>0.15808823529409999</v>
      </c>
      <c r="I1311" s="7">
        <v>0.2153110047847</v>
      </c>
      <c r="J1311" s="7">
        <v>0.20689655172409999</v>
      </c>
      <c r="K1311" s="7">
        <v>0.17431192660549999</v>
      </c>
      <c r="L1311" s="7">
        <v>0.2137628111274</v>
      </c>
      <c r="M1311" s="9">
        <v>0.128</v>
      </c>
      <c r="N1311" s="7">
        <v>0.16326530612240001</v>
      </c>
      <c r="O1311" s="7">
        <v>0.13461538461540001</v>
      </c>
      <c r="P1311" s="7">
        <v>0.26</v>
      </c>
      <c r="Q1311" s="7">
        <v>0.20512820512819999</v>
      </c>
      <c r="R1311" s="7">
        <v>0.19111111111109999</v>
      </c>
      <c r="S1311" s="7">
        <v>0.17878787878790001</v>
      </c>
      <c r="T1311" s="7">
        <v>0.13725490196080001</v>
      </c>
      <c r="U1311" s="7">
        <v>0.18975903614459999</v>
      </c>
      <c r="V1311" s="7">
        <v>0.18009478672990001</v>
      </c>
      <c r="W1311" s="7">
        <v>0.186656076251</v>
      </c>
      <c r="X1311" s="7">
        <v>0.17857142857139999</v>
      </c>
      <c r="Y1311" s="7">
        <v>0.1779267663744</v>
      </c>
      <c r="Z1311" s="7">
        <v>0.2340425531915</v>
      </c>
    </row>
    <row r="1312" spans="1:26" x14ac:dyDescent="0.25">
      <c r="B1312" s="8">
        <v>389</v>
      </c>
      <c r="C1312" s="8">
        <v>167</v>
      </c>
      <c r="D1312" s="8">
        <v>218</v>
      </c>
      <c r="E1312" s="8">
        <v>161</v>
      </c>
      <c r="F1312" s="8">
        <v>146</v>
      </c>
      <c r="G1312" s="8">
        <v>82</v>
      </c>
      <c r="H1312" s="8">
        <v>43</v>
      </c>
      <c r="I1312" s="8">
        <v>45</v>
      </c>
      <c r="J1312" s="8">
        <v>24</v>
      </c>
      <c r="K1312" s="8">
        <v>19</v>
      </c>
      <c r="L1312" s="8">
        <v>146</v>
      </c>
      <c r="M1312" s="8">
        <v>48</v>
      </c>
      <c r="N1312" s="8">
        <v>16</v>
      </c>
      <c r="O1312" s="8">
        <v>14</v>
      </c>
      <c r="P1312" s="8">
        <v>13</v>
      </c>
      <c r="Q1312" s="8">
        <v>16</v>
      </c>
      <c r="R1312" s="8">
        <v>43</v>
      </c>
      <c r="S1312" s="8">
        <v>59</v>
      </c>
      <c r="T1312" s="8">
        <v>14</v>
      </c>
      <c r="U1312" s="8">
        <v>63</v>
      </c>
      <c r="V1312" s="8">
        <v>76</v>
      </c>
      <c r="W1312" s="8">
        <v>235</v>
      </c>
      <c r="X1312" s="8">
        <v>5</v>
      </c>
      <c r="Y1312" s="8">
        <v>345</v>
      </c>
      <c r="Z1312" s="8">
        <v>44</v>
      </c>
    </row>
    <row r="1313" spans="1:26" x14ac:dyDescent="0.25">
      <c r="A1313" t="s">
        <v>30467</v>
      </c>
      <c r="B1313" s="7">
        <v>0.119417019276</v>
      </c>
      <c r="C1313" s="7">
        <v>0.12565997888069999</v>
      </c>
      <c r="D1313" s="7">
        <v>0.11445783132530001</v>
      </c>
      <c r="E1313" s="7">
        <v>0.1229385307346</v>
      </c>
      <c r="F1313" s="7">
        <v>0.10899873257290001</v>
      </c>
      <c r="G1313" s="7">
        <v>0.12816691505219999</v>
      </c>
      <c r="H1313" s="7">
        <v>0.1507352941176</v>
      </c>
      <c r="I1313" s="7">
        <v>0.1196172248804</v>
      </c>
      <c r="J1313" s="7">
        <v>0.10344827586209999</v>
      </c>
      <c r="K1313" s="7">
        <v>0.1009174311927</v>
      </c>
      <c r="L1313" s="7">
        <v>0.112737920937</v>
      </c>
      <c r="M1313" s="7">
        <v>0.1173333333333</v>
      </c>
      <c r="N1313" s="7">
        <v>6.1224489795919997E-2</v>
      </c>
      <c r="O1313" s="7">
        <v>9.6153846153850003E-2</v>
      </c>
      <c r="P1313" s="10">
        <v>0.26</v>
      </c>
      <c r="Q1313" s="7">
        <v>0.12820512820509999</v>
      </c>
      <c r="R1313" s="7">
        <v>0.1022222222222</v>
      </c>
      <c r="S1313" s="7">
        <v>0.1181818181818</v>
      </c>
      <c r="T1313" s="7">
        <v>0.1078431372549</v>
      </c>
      <c r="U1313" s="7">
        <v>0.10843373493980001</v>
      </c>
      <c r="V1313" s="10">
        <v>0.1635071090047</v>
      </c>
      <c r="W1313" s="7">
        <v>0.10802223987289999</v>
      </c>
      <c r="X1313" s="7">
        <v>0.10714285714290001</v>
      </c>
      <c r="Y1313" s="7">
        <v>0.1196493037648</v>
      </c>
      <c r="Z1313" s="7">
        <v>0.1170212765957</v>
      </c>
    </row>
    <row r="1314" spans="1:26" x14ac:dyDescent="0.25">
      <c r="B1314" s="8">
        <v>254</v>
      </c>
      <c r="C1314" s="8">
        <v>119</v>
      </c>
      <c r="D1314" s="8">
        <v>133</v>
      </c>
      <c r="E1314" s="8">
        <v>82</v>
      </c>
      <c r="F1314" s="8">
        <v>86</v>
      </c>
      <c r="G1314" s="8">
        <v>86</v>
      </c>
      <c r="H1314" s="8">
        <v>41</v>
      </c>
      <c r="I1314" s="8">
        <v>25</v>
      </c>
      <c r="J1314" s="8">
        <v>12</v>
      </c>
      <c r="K1314" s="8">
        <v>11</v>
      </c>
      <c r="L1314" s="8">
        <v>77</v>
      </c>
      <c r="M1314" s="8">
        <v>44</v>
      </c>
      <c r="N1314" s="8">
        <v>6</v>
      </c>
      <c r="O1314" s="8">
        <v>10</v>
      </c>
      <c r="P1314" s="8">
        <v>13</v>
      </c>
      <c r="Q1314" s="8">
        <v>10</v>
      </c>
      <c r="R1314" s="8">
        <v>23</v>
      </c>
      <c r="S1314" s="8">
        <v>39</v>
      </c>
      <c r="T1314" s="8">
        <v>11</v>
      </c>
      <c r="U1314" s="8">
        <v>36</v>
      </c>
      <c r="V1314" s="8">
        <v>69</v>
      </c>
      <c r="W1314" s="8">
        <v>136</v>
      </c>
      <c r="X1314" s="8">
        <v>3</v>
      </c>
      <c r="Y1314" s="8">
        <v>232</v>
      </c>
      <c r="Z1314" s="8">
        <v>22</v>
      </c>
    </row>
    <row r="1315" spans="1:26" x14ac:dyDescent="0.25">
      <c r="A1315" t="s">
        <v>30468</v>
      </c>
      <c r="B1315" s="7">
        <v>1.222378937471E-2</v>
      </c>
      <c r="C1315" s="7">
        <v>1.0559662090809999E-2</v>
      </c>
      <c r="D1315" s="7">
        <v>1.376936316695E-2</v>
      </c>
      <c r="E1315" s="7">
        <v>7.4962518740629997E-3</v>
      </c>
      <c r="F1315" s="7">
        <v>8.8719898605829992E-3</v>
      </c>
      <c r="G1315" s="7">
        <v>2.086438152012E-2</v>
      </c>
      <c r="H1315" s="7">
        <v>1.838235294118E-2</v>
      </c>
      <c r="I1315" s="7">
        <v>0</v>
      </c>
      <c r="J1315" s="7">
        <v>1.7241379310340001E-2</v>
      </c>
      <c r="K1315" s="7">
        <v>0</v>
      </c>
      <c r="L1315" s="7">
        <v>1.171303074671E-2</v>
      </c>
      <c r="M1315" s="7">
        <v>1.066666666667E-2</v>
      </c>
      <c r="N1315" s="7">
        <v>3.0612244897959998E-2</v>
      </c>
      <c r="O1315" s="7">
        <v>9.6153846153849993E-3</v>
      </c>
      <c r="P1315" s="7">
        <v>0</v>
      </c>
      <c r="Q1315" s="7">
        <v>3.8461538461539997E-2</v>
      </c>
      <c r="R1315" s="7">
        <v>8.8888888888889999E-3</v>
      </c>
      <c r="S1315" s="7">
        <v>2.1212121212119999E-2</v>
      </c>
      <c r="T1315" s="10">
        <v>4.9019607843140002E-2</v>
      </c>
      <c r="U1315" s="7">
        <v>1.8072289156629999E-2</v>
      </c>
      <c r="V1315" s="7">
        <v>2.369668246446E-3</v>
      </c>
      <c r="W1315" s="7">
        <v>1.1119936457510001E-2</v>
      </c>
      <c r="X1315" s="7">
        <v>3.5714285714290001E-2</v>
      </c>
      <c r="Y1315" s="7">
        <v>1.340897369778E-2</v>
      </c>
      <c r="Z1315" s="7">
        <v>0</v>
      </c>
    </row>
    <row r="1316" spans="1:26" x14ac:dyDescent="0.25">
      <c r="B1316" s="8">
        <v>26</v>
      </c>
      <c r="C1316" s="8">
        <v>10</v>
      </c>
      <c r="D1316" s="8">
        <v>16</v>
      </c>
      <c r="E1316" s="8">
        <v>5</v>
      </c>
      <c r="F1316" s="8">
        <v>7</v>
      </c>
      <c r="G1316" s="8">
        <v>14</v>
      </c>
      <c r="H1316" s="8">
        <v>5</v>
      </c>
      <c r="I1316" s="8">
        <v>0</v>
      </c>
      <c r="J1316" s="8">
        <v>2</v>
      </c>
      <c r="K1316" s="8">
        <v>0</v>
      </c>
      <c r="L1316" s="8">
        <v>8</v>
      </c>
      <c r="M1316" s="8">
        <v>4</v>
      </c>
      <c r="N1316" s="8">
        <v>3</v>
      </c>
      <c r="O1316" s="8">
        <v>1</v>
      </c>
      <c r="P1316" s="8">
        <v>0</v>
      </c>
      <c r="Q1316" s="8">
        <v>3</v>
      </c>
      <c r="R1316" s="8">
        <v>2</v>
      </c>
      <c r="S1316" s="8">
        <v>7</v>
      </c>
      <c r="T1316" s="8">
        <v>5</v>
      </c>
      <c r="U1316" s="8">
        <v>6</v>
      </c>
      <c r="V1316" s="8">
        <v>1</v>
      </c>
      <c r="W1316" s="8">
        <v>14</v>
      </c>
      <c r="X1316" s="8">
        <v>1</v>
      </c>
      <c r="Y1316" s="8">
        <v>26</v>
      </c>
      <c r="Z1316" s="8">
        <v>0</v>
      </c>
    </row>
    <row r="1317" spans="1:26" x14ac:dyDescent="0.25">
      <c r="A1317" t="s">
        <v>30469</v>
      </c>
      <c r="B1317" s="8">
        <v>2127</v>
      </c>
      <c r="C1317" s="8">
        <v>947</v>
      </c>
      <c r="D1317" s="8">
        <v>1162</v>
      </c>
      <c r="E1317" s="8">
        <v>667</v>
      </c>
      <c r="F1317" s="8">
        <v>789</v>
      </c>
      <c r="G1317" s="8">
        <v>671</v>
      </c>
      <c r="H1317" s="8">
        <v>272</v>
      </c>
      <c r="I1317" s="8">
        <v>209</v>
      </c>
      <c r="J1317" s="8">
        <v>116</v>
      </c>
      <c r="K1317" s="8">
        <v>109</v>
      </c>
      <c r="L1317" s="8">
        <v>683</v>
      </c>
      <c r="M1317" s="8">
        <v>375</v>
      </c>
      <c r="N1317" s="8">
        <v>98</v>
      </c>
      <c r="O1317" s="8">
        <v>104</v>
      </c>
      <c r="P1317" s="8">
        <v>50</v>
      </c>
      <c r="Q1317" s="8">
        <v>78</v>
      </c>
      <c r="R1317" s="8">
        <v>225</v>
      </c>
      <c r="S1317" s="8">
        <v>330</v>
      </c>
      <c r="T1317" s="8">
        <v>102</v>
      </c>
      <c r="U1317" s="8">
        <v>332</v>
      </c>
      <c r="V1317" s="8">
        <v>422</v>
      </c>
      <c r="W1317" s="8">
        <v>1259</v>
      </c>
      <c r="X1317" s="8">
        <v>28</v>
      </c>
      <c r="Y1317" s="8">
        <v>1939</v>
      </c>
      <c r="Z1317" s="8">
        <v>188</v>
      </c>
    </row>
    <row r="1318" spans="1:26" x14ac:dyDescent="0.25">
      <c r="A1318" t="s">
        <v>30470</v>
      </c>
      <c r="B1318" s="8">
        <v>2127</v>
      </c>
      <c r="C1318" s="8">
        <v>947</v>
      </c>
      <c r="D1318" s="8">
        <v>1162</v>
      </c>
      <c r="E1318" s="8">
        <v>667</v>
      </c>
      <c r="F1318" s="8">
        <v>789</v>
      </c>
      <c r="G1318" s="8">
        <v>671</v>
      </c>
      <c r="H1318" s="8">
        <v>272</v>
      </c>
      <c r="I1318" s="8">
        <v>209</v>
      </c>
      <c r="J1318" s="8">
        <v>116</v>
      </c>
      <c r="K1318" s="8">
        <v>109</v>
      </c>
      <c r="L1318" s="8">
        <v>683</v>
      </c>
      <c r="M1318" s="8">
        <v>375</v>
      </c>
      <c r="N1318" s="8">
        <v>98</v>
      </c>
      <c r="O1318" s="8">
        <v>104</v>
      </c>
      <c r="P1318" s="8">
        <v>50</v>
      </c>
      <c r="Q1318" s="8">
        <v>78</v>
      </c>
      <c r="R1318" s="8">
        <v>225</v>
      </c>
      <c r="S1318" s="8">
        <v>330</v>
      </c>
      <c r="T1318" s="8">
        <v>102</v>
      </c>
      <c r="U1318" s="8">
        <v>332</v>
      </c>
      <c r="V1318" s="8">
        <v>422</v>
      </c>
      <c r="W1318" s="8">
        <v>1259</v>
      </c>
      <c r="X1318" s="8">
        <v>28</v>
      </c>
      <c r="Y1318" s="8">
        <v>1939</v>
      </c>
      <c r="Z1318" s="8">
        <v>188</v>
      </c>
    </row>
    <row r="1319" spans="1:26" x14ac:dyDescent="0.25">
      <c r="A1319" t="s">
        <v>30471</v>
      </c>
      <c r="B1319" s="11" t="str">
        <f>IF(B1318&lt;50,"*","")</f>
        <v/>
      </c>
      <c r="C1319" s="11" t="str">
        <f t="shared" ref="C1319" si="1249">IF(C1318&lt;50,"*","")</f>
        <v/>
      </c>
      <c r="D1319" s="11" t="str">
        <f t="shared" ref="D1319" si="1250">IF(D1318&lt;50,"*","")</f>
        <v/>
      </c>
      <c r="E1319" s="11" t="str">
        <f t="shared" ref="E1319" si="1251">IF(E1318&lt;50,"*","")</f>
        <v/>
      </c>
      <c r="F1319" s="11" t="str">
        <f t="shared" ref="F1319" si="1252">IF(F1318&lt;50,"*","")</f>
        <v/>
      </c>
      <c r="G1319" s="11" t="str">
        <f t="shared" ref="G1319" si="1253">IF(G1318&lt;50,"*","")</f>
        <v/>
      </c>
      <c r="H1319" s="11" t="str">
        <f t="shared" ref="H1319" si="1254">IF(H1318&lt;50,"*","")</f>
        <v/>
      </c>
      <c r="I1319" s="11" t="str">
        <f t="shared" ref="I1319" si="1255">IF(I1318&lt;50,"*","")</f>
        <v/>
      </c>
      <c r="J1319" s="11" t="str">
        <f t="shared" ref="J1319" si="1256">IF(J1318&lt;50,"*","")</f>
        <v/>
      </c>
      <c r="K1319" s="11" t="str">
        <f t="shared" ref="K1319" si="1257">IF(K1318&lt;50,"*","")</f>
        <v/>
      </c>
      <c r="L1319" s="11" t="str">
        <f t="shared" ref="L1319" si="1258">IF(L1318&lt;50,"*","")</f>
        <v/>
      </c>
      <c r="M1319" s="11" t="str">
        <f t="shared" ref="M1319" si="1259">IF(M1318&lt;50,"*","")</f>
        <v/>
      </c>
      <c r="N1319" s="11" t="str">
        <f t="shared" ref="N1319" si="1260">IF(N1318&lt;50,"*","")</f>
        <v/>
      </c>
      <c r="O1319" s="11" t="str">
        <f t="shared" ref="O1319" si="1261">IF(O1318&lt;50,"*","")</f>
        <v/>
      </c>
      <c r="P1319" s="11" t="str">
        <f t="shared" ref="P1319" si="1262">IF(P1318&lt;50,"*","")</f>
        <v/>
      </c>
      <c r="Q1319" s="11" t="str">
        <f t="shared" ref="Q1319" si="1263">IF(Q1318&lt;50,"*","")</f>
        <v/>
      </c>
      <c r="R1319" s="11" t="str">
        <f t="shared" ref="R1319" si="1264">IF(R1318&lt;50,"*","")</f>
        <v/>
      </c>
      <c r="S1319" s="11" t="str">
        <f t="shared" ref="S1319" si="1265">IF(S1318&lt;50,"*","")</f>
        <v/>
      </c>
      <c r="T1319" s="11" t="str">
        <f t="shared" ref="T1319" si="1266">IF(T1318&lt;50,"*","")</f>
        <v/>
      </c>
      <c r="U1319" s="11" t="str">
        <f t="shared" ref="U1319" si="1267">IF(U1318&lt;50,"*","")</f>
        <v/>
      </c>
      <c r="V1319" s="11" t="str">
        <f t="shared" ref="V1319" si="1268">IF(V1318&lt;50,"*","")</f>
        <v/>
      </c>
      <c r="W1319" s="11" t="str">
        <f t="shared" ref="W1319" si="1269">IF(W1318&lt;50,"*","")</f>
        <v/>
      </c>
      <c r="X1319" s="11" t="str">
        <f t="shared" ref="X1319" si="1270">IF(X1318&lt;50,"*","")</f>
        <v>*</v>
      </c>
      <c r="Y1319" s="11" t="str">
        <f t="shared" ref="Y1319" si="1271">IF(Y1318&lt;50,"*","")</f>
        <v/>
      </c>
      <c r="Z1319" s="11" t="str">
        <f t="shared" ref="Z1319" si="1272">IF(Z1318&lt;50,"*","")</f>
        <v/>
      </c>
    </row>
    <row r="1320" spans="1:26" x14ac:dyDescent="0.25">
      <c r="A1320" t="s">
        <v>30472</v>
      </c>
    </row>
    <row r="1321" spans="1:26" x14ac:dyDescent="0.25">
      <c r="A1321" t="s">
        <v>30473</v>
      </c>
    </row>
    <row r="1325" spans="1:26" x14ac:dyDescent="0.25">
      <c r="A1325" s="3" t="s">
        <v>30474</v>
      </c>
    </row>
    <row r="1326" spans="1:26" x14ac:dyDescent="0.25">
      <c r="A1326" t="s">
        <v>30475</v>
      </c>
    </row>
    <row r="1327" spans="1:26" x14ac:dyDescent="0.25">
      <c r="A1327" s="21" t="s">
        <v>30476</v>
      </c>
      <c r="B1327" s="4" t="s">
        <v>30477</v>
      </c>
      <c r="C1327" s="21" t="s">
        <v>30478</v>
      </c>
      <c r="D1327" s="20"/>
      <c r="E1327" s="21" t="s">
        <v>30479</v>
      </c>
      <c r="F1327" s="20"/>
      <c r="G1327" s="20"/>
      <c r="H1327" s="21" t="s">
        <v>30480</v>
      </c>
      <c r="I1327" s="20"/>
      <c r="J1327" s="20"/>
      <c r="K1327" s="20"/>
      <c r="L1327" s="20"/>
      <c r="M1327" s="20"/>
      <c r="N1327" s="20"/>
      <c r="O1327" s="20"/>
      <c r="P1327" s="20"/>
      <c r="Q1327" s="20"/>
      <c r="R1327" s="20"/>
      <c r="S1327" s="20"/>
      <c r="T1327" s="21" t="s">
        <v>30481</v>
      </c>
      <c r="U1327" s="20"/>
      <c r="V1327" s="20"/>
      <c r="W1327" s="20"/>
      <c r="X1327" s="4" t="s">
        <v>30482</v>
      </c>
      <c r="Y1327" s="21" t="s">
        <v>30483</v>
      </c>
      <c r="Z1327" s="20"/>
    </row>
    <row r="1328" spans="1:26" ht="45" x14ac:dyDescent="0.25">
      <c r="A1328" s="20" t="s">
        <v>30484</v>
      </c>
      <c r="B1328" s="4" t="s">
        <v>30485</v>
      </c>
      <c r="C1328" s="4" t="s">
        <v>30486</v>
      </c>
      <c r="D1328" s="4" t="s">
        <v>30487</v>
      </c>
      <c r="E1328" s="4" t="s">
        <v>30488</v>
      </c>
      <c r="F1328" s="4" t="s">
        <v>30489</v>
      </c>
      <c r="G1328" s="4" t="s">
        <v>30490</v>
      </c>
      <c r="H1328" s="4" t="s">
        <v>30491</v>
      </c>
      <c r="I1328" s="4" t="s">
        <v>30492</v>
      </c>
      <c r="J1328" s="4" t="s">
        <v>30493</v>
      </c>
      <c r="K1328" s="4" t="s">
        <v>30494</v>
      </c>
      <c r="L1328" s="4" t="s">
        <v>30495</v>
      </c>
      <c r="M1328" s="4" t="s">
        <v>30496</v>
      </c>
      <c r="N1328" s="4" t="s">
        <v>30497</v>
      </c>
      <c r="O1328" s="4" t="s">
        <v>30498</v>
      </c>
      <c r="P1328" s="4" t="s">
        <v>30499</v>
      </c>
      <c r="Q1328" s="4" t="s">
        <v>30500</v>
      </c>
      <c r="R1328" s="4" t="s">
        <v>30501</v>
      </c>
      <c r="S1328" s="4" t="s">
        <v>30502</v>
      </c>
      <c r="T1328" s="4" t="s">
        <v>30503</v>
      </c>
      <c r="U1328" s="4" t="s">
        <v>30504</v>
      </c>
      <c r="V1328" s="4" t="s">
        <v>30505</v>
      </c>
      <c r="W1328" s="4" t="s">
        <v>30506</v>
      </c>
      <c r="X1328" s="4" t="s">
        <v>30507</v>
      </c>
      <c r="Y1328" s="4" t="s">
        <v>30508</v>
      </c>
      <c r="Z1328" s="4" t="s">
        <v>30509</v>
      </c>
    </row>
    <row r="1329" spans="1:26" x14ac:dyDescent="0.25">
      <c r="A1329" t="s">
        <v>30510</v>
      </c>
      <c r="B1329" s="7">
        <v>0.64315937940760004</v>
      </c>
      <c r="C1329" s="9">
        <v>0.60612460401269996</v>
      </c>
      <c r="D1329" s="10">
        <v>0.67814113597250003</v>
      </c>
      <c r="E1329" s="9">
        <v>0.53973013493249999</v>
      </c>
      <c r="F1329" s="7">
        <v>0.61470215462610001</v>
      </c>
      <c r="G1329" s="10">
        <v>0.77943368107300004</v>
      </c>
      <c r="H1329" s="7">
        <v>0.70588235294120005</v>
      </c>
      <c r="I1329" s="7">
        <v>0.64114832535889998</v>
      </c>
      <c r="J1329" s="7">
        <v>0.72413793103449997</v>
      </c>
      <c r="K1329" s="7">
        <v>0.62385321100919999</v>
      </c>
      <c r="L1329" s="7">
        <v>0.60468521229869998</v>
      </c>
      <c r="M1329" s="9">
        <v>0.58133333333329995</v>
      </c>
      <c r="N1329" s="7">
        <v>0.68367346938780005</v>
      </c>
      <c r="O1329" s="7">
        <v>0.69230769230769995</v>
      </c>
      <c r="P1329" s="7">
        <v>0.74</v>
      </c>
      <c r="Q1329" s="7">
        <v>0.78205128205130003</v>
      </c>
      <c r="R1329" s="7">
        <v>0.67555555555559998</v>
      </c>
      <c r="S1329" s="10">
        <v>0.71818181818180005</v>
      </c>
      <c r="T1329" s="7">
        <v>0.61764705882350002</v>
      </c>
      <c r="U1329" s="7">
        <v>0.66265060240960005</v>
      </c>
      <c r="V1329" s="7">
        <v>0.62322274881520001</v>
      </c>
      <c r="W1329" s="7">
        <v>0.6481334392375</v>
      </c>
      <c r="X1329" s="7">
        <v>0.5</v>
      </c>
      <c r="Y1329" s="10">
        <v>0.65755544094889995</v>
      </c>
      <c r="Z1329" s="9">
        <v>0.4946808510638</v>
      </c>
    </row>
    <row r="1330" spans="1:26" x14ac:dyDescent="0.25">
      <c r="B1330" s="8">
        <v>1368</v>
      </c>
      <c r="C1330" s="8">
        <v>574</v>
      </c>
      <c r="D1330" s="8">
        <v>788</v>
      </c>
      <c r="E1330" s="8">
        <v>360</v>
      </c>
      <c r="F1330" s="8">
        <v>485</v>
      </c>
      <c r="G1330" s="8">
        <v>523</v>
      </c>
      <c r="H1330" s="8">
        <v>192</v>
      </c>
      <c r="I1330" s="8">
        <v>134</v>
      </c>
      <c r="J1330" s="8">
        <v>84</v>
      </c>
      <c r="K1330" s="8">
        <v>68</v>
      </c>
      <c r="L1330" s="8">
        <v>413</v>
      </c>
      <c r="M1330" s="8">
        <v>218</v>
      </c>
      <c r="N1330" s="8">
        <v>67</v>
      </c>
      <c r="O1330" s="8">
        <v>72</v>
      </c>
      <c r="P1330" s="8">
        <v>37</v>
      </c>
      <c r="Q1330" s="8">
        <v>61</v>
      </c>
      <c r="R1330" s="8">
        <v>152</v>
      </c>
      <c r="S1330" s="8">
        <v>237</v>
      </c>
      <c r="T1330" s="8">
        <v>63</v>
      </c>
      <c r="U1330" s="8">
        <v>220</v>
      </c>
      <c r="V1330" s="8">
        <v>263</v>
      </c>
      <c r="W1330" s="8">
        <v>816</v>
      </c>
      <c r="X1330" s="8">
        <v>14</v>
      </c>
      <c r="Y1330" s="8">
        <v>1275</v>
      </c>
      <c r="Z1330" s="8">
        <v>93</v>
      </c>
    </row>
    <row r="1331" spans="1:26" x14ac:dyDescent="0.25">
      <c r="A1331" t="s">
        <v>30511</v>
      </c>
      <c r="B1331" s="7">
        <v>0.4640338504937</v>
      </c>
      <c r="C1331" s="9">
        <v>0.42766631467790001</v>
      </c>
      <c r="D1331" s="10">
        <v>0.4948364888124</v>
      </c>
      <c r="E1331" s="9">
        <v>0.38830584707650001</v>
      </c>
      <c r="F1331" s="9">
        <v>0.41444866920149998</v>
      </c>
      <c r="G1331" s="10">
        <v>0.59761549925479995</v>
      </c>
      <c r="H1331" s="7">
        <v>0.5</v>
      </c>
      <c r="I1331" s="7">
        <v>0.44497607655499999</v>
      </c>
      <c r="J1331" s="7">
        <v>0.48275862068969999</v>
      </c>
      <c r="K1331" s="7">
        <v>0.48623853211009999</v>
      </c>
      <c r="L1331" s="7">
        <v>0.46120058565150002</v>
      </c>
      <c r="M1331" s="7">
        <v>0.4266666666667</v>
      </c>
      <c r="N1331" s="7">
        <v>0.52040816326530004</v>
      </c>
      <c r="O1331" s="7">
        <v>0.46153846153849998</v>
      </c>
      <c r="P1331" s="7">
        <v>0.38</v>
      </c>
      <c r="Q1331" s="7">
        <v>0.57692307692309996</v>
      </c>
      <c r="R1331" s="7">
        <v>0.48444444444439999</v>
      </c>
      <c r="S1331" s="7">
        <v>0.49393939393940001</v>
      </c>
      <c r="T1331" s="7">
        <v>0.49019607843140001</v>
      </c>
      <c r="U1331" s="7">
        <v>0.50602409638550006</v>
      </c>
      <c r="V1331" s="7">
        <v>0.4834123222749</v>
      </c>
      <c r="W1331" s="7">
        <v>0.44479745830020001</v>
      </c>
      <c r="X1331" s="7">
        <v>0.39285714285709999</v>
      </c>
      <c r="Y1331" s="7">
        <v>0.47137699845280001</v>
      </c>
      <c r="Z1331" s="7">
        <v>0.38829787234039997</v>
      </c>
    </row>
    <row r="1332" spans="1:26" x14ac:dyDescent="0.25">
      <c r="B1332" s="8">
        <v>987</v>
      </c>
      <c r="C1332" s="8">
        <v>405</v>
      </c>
      <c r="D1332" s="8">
        <v>575</v>
      </c>
      <c r="E1332" s="8">
        <v>259</v>
      </c>
      <c r="F1332" s="8">
        <v>327</v>
      </c>
      <c r="G1332" s="8">
        <v>401</v>
      </c>
      <c r="H1332" s="8">
        <v>136</v>
      </c>
      <c r="I1332" s="8">
        <v>93</v>
      </c>
      <c r="J1332" s="8">
        <v>56</v>
      </c>
      <c r="K1332" s="8">
        <v>53</v>
      </c>
      <c r="L1332" s="8">
        <v>315</v>
      </c>
      <c r="M1332" s="8">
        <v>160</v>
      </c>
      <c r="N1332" s="8">
        <v>51</v>
      </c>
      <c r="O1332" s="8">
        <v>48</v>
      </c>
      <c r="P1332" s="8">
        <v>19</v>
      </c>
      <c r="Q1332" s="8">
        <v>45</v>
      </c>
      <c r="R1332" s="8">
        <v>109</v>
      </c>
      <c r="S1332" s="8">
        <v>163</v>
      </c>
      <c r="T1332" s="8">
        <v>50</v>
      </c>
      <c r="U1332" s="8">
        <v>168</v>
      </c>
      <c r="V1332" s="8">
        <v>204</v>
      </c>
      <c r="W1332" s="8">
        <v>560</v>
      </c>
      <c r="X1332" s="8">
        <v>11</v>
      </c>
      <c r="Y1332" s="8">
        <v>914</v>
      </c>
      <c r="Z1332" s="8">
        <v>73</v>
      </c>
    </row>
    <row r="1333" spans="1:26" x14ac:dyDescent="0.25">
      <c r="A1333" t="s">
        <v>30512</v>
      </c>
      <c r="B1333" s="7">
        <v>0.37047484720259999</v>
      </c>
      <c r="C1333" s="7">
        <v>0.34530095036960001</v>
      </c>
      <c r="D1333" s="7">
        <v>0.39414802065400001</v>
      </c>
      <c r="E1333" s="9">
        <v>0.32383808095950001</v>
      </c>
      <c r="F1333" s="9">
        <v>0.3295310519645</v>
      </c>
      <c r="G1333" s="10">
        <v>0.46497764530550001</v>
      </c>
      <c r="H1333" s="10">
        <v>0.44485294117649998</v>
      </c>
      <c r="I1333" s="7">
        <v>0.29665071770329998</v>
      </c>
      <c r="J1333" s="7">
        <v>0.39655172413790002</v>
      </c>
      <c r="K1333" s="7">
        <v>0.3669724770642</v>
      </c>
      <c r="L1333" s="7">
        <v>0.34553440702779997</v>
      </c>
      <c r="M1333" s="7">
        <v>0.34133333333330002</v>
      </c>
      <c r="N1333" s="7">
        <v>0.31632653061220001</v>
      </c>
      <c r="O1333" s="7">
        <v>0.43269230769229999</v>
      </c>
      <c r="P1333" s="10">
        <v>0.56000000000000005</v>
      </c>
      <c r="Q1333" s="7">
        <v>0.5</v>
      </c>
      <c r="R1333" s="7">
        <v>0.38222222222219998</v>
      </c>
      <c r="S1333" s="7">
        <v>0.43333333333329999</v>
      </c>
      <c r="T1333" s="7">
        <v>0.4117647058824</v>
      </c>
      <c r="U1333" s="7">
        <v>0.37951807228919998</v>
      </c>
      <c r="V1333" s="7">
        <v>0.3696682464455</v>
      </c>
      <c r="W1333" s="7">
        <v>0.36457505957109998</v>
      </c>
      <c r="X1333" s="7">
        <v>0.39285714285709999</v>
      </c>
      <c r="Y1333" s="7">
        <v>0.37441980402269998</v>
      </c>
      <c r="Z1333" s="7">
        <v>0.32978723404260002</v>
      </c>
    </row>
    <row r="1334" spans="1:26" x14ac:dyDescent="0.25">
      <c r="B1334" s="8">
        <v>788</v>
      </c>
      <c r="C1334" s="8">
        <v>327</v>
      </c>
      <c r="D1334" s="8">
        <v>458</v>
      </c>
      <c r="E1334" s="8">
        <v>216</v>
      </c>
      <c r="F1334" s="8">
        <v>260</v>
      </c>
      <c r="G1334" s="8">
        <v>312</v>
      </c>
      <c r="H1334" s="8">
        <v>121</v>
      </c>
      <c r="I1334" s="8">
        <v>62</v>
      </c>
      <c r="J1334" s="8">
        <v>46</v>
      </c>
      <c r="K1334" s="8">
        <v>40</v>
      </c>
      <c r="L1334" s="8">
        <v>236</v>
      </c>
      <c r="M1334" s="8">
        <v>128</v>
      </c>
      <c r="N1334" s="8">
        <v>31</v>
      </c>
      <c r="O1334" s="8">
        <v>45</v>
      </c>
      <c r="P1334" s="8">
        <v>28</v>
      </c>
      <c r="Q1334" s="8">
        <v>39</v>
      </c>
      <c r="R1334" s="8">
        <v>86</v>
      </c>
      <c r="S1334" s="8">
        <v>143</v>
      </c>
      <c r="T1334" s="8">
        <v>42</v>
      </c>
      <c r="U1334" s="8">
        <v>126</v>
      </c>
      <c r="V1334" s="8">
        <v>156</v>
      </c>
      <c r="W1334" s="8">
        <v>459</v>
      </c>
      <c r="X1334" s="8">
        <v>11</v>
      </c>
      <c r="Y1334" s="8">
        <v>726</v>
      </c>
      <c r="Z1334" s="8">
        <v>62</v>
      </c>
    </row>
    <row r="1335" spans="1:26" x14ac:dyDescent="0.25">
      <c r="A1335" t="s">
        <v>30513</v>
      </c>
      <c r="B1335" s="7">
        <v>0.37705688763520001</v>
      </c>
      <c r="C1335" s="9">
        <v>0.31995776135159998</v>
      </c>
      <c r="D1335" s="10">
        <v>0.42598967297759999</v>
      </c>
      <c r="E1335" s="9">
        <v>0.311844077961</v>
      </c>
      <c r="F1335" s="7">
        <v>0.34980988593160001</v>
      </c>
      <c r="G1335" s="10">
        <v>0.47391952309989999</v>
      </c>
      <c r="H1335" s="7">
        <v>0.37132352941180002</v>
      </c>
      <c r="I1335" s="7">
        <v>0.39234449760770002</v>
      </c>
      <c r="J1335" s="7">
        <v>0.43103448275860001</v>
      </c>
      <c r="K1335" s="7">
        <v>0.39449541284400003</v>
      </c>
      <c r="L1335" s="7">
        <v>0.38213762811129998</v>
      </c>
      <c r="M1335" s="9">
        <v>0.30133333333329998</v>
      </c>
      <c r="N1335" s="7">
        <v>0.36734693877550001</v>
      </c>
      <c r="O1335" s="7">
        <v>0.45192307692310002</v>
      </c>
      <c r="P1335" s="7">
        <v>0.38</v>
      </c>
      <c r="Q1335" s="7">
        <v>0.48717948717949999</v>
      </c>
      <c r="R1335" s="7">
        <v>0.41333333333330002</v>
      </c>
      <c r="S1335" s="7">
        <v>0.4242424242424</v>
      </c>
      <c r="T1335" s="7">
        <v>0.39215686274509998</v>
      </c>
      <c r="U1335" s="7">
        <v>0.4006024096386</v>
      </c>
      <c r="V1335" s="7">
        <v>0.37440758293839999</v>
      </c>
      <c r="W1335" s="7">
        <v>0.37013502779980001</v>
      </c>
      <c r="X1335" s="7">
        <v>0.39285714285709999</v>
      </c>
      <c r="Y1335" s="7">
        <v>0.37596699329549998</v>
      </c>
      <c r="Z1335" s="7">
        <v>0.38829787234039997</v>
      </c>
    </row>
    <row r="1336" spans="1:26" x14ac:dyDescent="0.25">
      <c r="B1336" s="8">
        <v>802</v>
      </c>
      <c r="C1336" s="8">
        <v>303</v>
      </c>
      <c r="D1336" s="8">
        <v>495</v>
      </c>
      <c r="E1336" s="8">
        <v>208</v>
      </c>
      <c r="F1336" s="8">
        <v>276</v>
      </c>
      <c r="G1336" s="8">
        <v>318</v>
      </c>
      <c r="H1336" s="8">
        <v>101</v>
      </c>
      <c r="I1336" s="8">
        <v>82</v>
      </c>
      <c r="J1336" s="8">
        <v>50</v>
      </c>
      <c r="K1336" s="8">
        <v>43</v>
      </c>
      <c r="L1336" s="8">
        <v>261</v>
      </c>
      <c r="M1336" s="8">
        <v>113</v>
      </c>
      <c r="N1336" s="8">
        <v>36</v>
      </c>
      <c r="O1336" s="8">
        <v>47</v>
      </c>
      <c r="P1336" s="8">
        <v>19</v>
      </c>
      <c r="Q1336" s="8">
        <v>38</v>
      </c>
      <c r="R1336" s="8">
        <v>93</v>
      </c>
      <c r="S1336" s="8">
        <v>140</v>
      </c>
      <c r="T1336" s="8">
        <v>40</v>
      </c>
      <c r="U1336" s="8">
        <v>133</v>
      </c>
      <c r="V1336" s="8">
        <v>158</v>
      </c>
      <c r="W1336" s="8">
        <v>466</v>
      </c>
      <c r="X1336" s="8">
        <v>11</v>
      </c>
      <c r="Y1336" s="8">
        <v>729</v>
      </c>
      <c r="Z1336" s="8">
        <v>73</v>
      </c>
    </row>
    <row r="1337" spans="1:26" x14ac:dyDescent="0.25">
      <c r="A1337" t="s">
        <v>30514</v>
      </c>
      <c r="B1337" s="7">
        <v>0.3239304184297</v>
      </c>
      <c r="C1337" s="9">
        <v>0.29039070749739998</v>
      </c>
      <c r="D1337" s="10">
        <v>0.3537005163511</v>
      </c>
      <c r="E1337" s="9">
        <v>0.2578710644678</v>
      </c>
      <c r="F1337" s="9">
        <v>0.28010139416980001</v>
      </c>
      <c r="G1337" s="10">
        <v>0.4411326378539</v>
      </c>
      <c r="H1337" s="7">
        <v>0.37132352941180002</v>
      </c>
      <c r="I1337" s="7">
        <v>0.31578947368420002</v>
      </c>
      <c r="J1337" s="7">
        <v>0.29310344827590001</v>
      </c>
      <c r="K1337" s="7">
        <v>0.38532110091740002</v>
      </c>
      <c r="L1337" s="7">
        <v>0.31771595900439997</v>
      </c>
      <c r="M1337" s="7">
        <v>0.2986666666667</v>
      </c>
      <c r="N1337" s="7">
        <v>0.31632653061220001</v>
      </c>
      <c r="O1337" s="7">
        <v>0.31730769230770001</v>
      </c>
      <c r="P1337" s="7">
        <v>0.34</v>
      </c>
      <c r="Q1337" s="7">
        <v>0.37179487179490001</v>
      </c>
      <c r="R1337" s="7">
        <v>0.33777777777779999</v>
      </c>
      <c r="S1337" s="7">
        <v>0.33333333333330001</v>
      </c>
      <c r="T1337" s="7">
        <v>0.33333333333330001</v>
      </c>
      <c r="U1337" s="7">
        <v>0.33433734939760001</v>
      </c>
      <c r="V1337" s="7">
        <v>0.3080568720379</v>
      </c>
      <c r="W1337" s="7">
        <v>0.32486100079430003</v>
      </c>
      <c r="X1337" s="7">
        <v>0.42857142857140001</v>
      </c>
      <c r="Y1337" s="7">
        <v>0.33006704486850003</v>
      </c>
      <c r="Z1337" s="7">
        <v>0.26063829787229997</v>
      </c>
    </row>
    <row r="1338" spans="1:26" x14ac:dyDescent="0.25">
      <c r="B1338" s="8">
        <v>689</v>
      </c>
      <c r="C1338" s="8">
        <v>275</v>
      </c>
      <c r="D1338" s="8">
        <v>411</v>
      </c>
      <c r="E1338" s="8">
        <v>172</v>
      </c>
      <c r="F1338" s="8">
        <v>221</v>
      </c>
      <c r="G1338" s="8">
        <v>296</v>
      </c>
      <c r="H1338" s="8">
        <v>101</v>
      </c>
      <c r="I1338" s="8">
        <v>66</v>
      </c>
      <c r="J1338" s="8">
        <v>34</v>
      </c>
      <c r="K1338" s="8">
        <v>42</v>
      </c>
      <c r="L1338" s="8">
        <v>217</v>
      </c>
      <c r="M1338" s="8">
        <v>112</v>
      </c>
      <c r="N1338" s="8">
        <v>31</v>
      </c>
      <c r="O1338" s="8">
        <v>33</v>
      </c>
      <c r="P1338" s="8">
        <v>17</v>
      </c>
      <c r="Q1338" s="8">
        <v>29</v>
      </c>
      <c r="R1338" s="8">
        <v>76</v>
      </c>
      <c r="S1338" s="8">
        <v>110</v>
      </c>
      <c r="T1338" s="8">
        <v>34</v>
      </c>
      <c r="U1338" s="8">
        <v>111</v>
      </c>
      <c r="V1338" s="8">
        <v>130</v>
      </c>
      <c r="W1338" s="8">
        <v>409</v>
      </c>
      <c r="X1338" s="8">
        <v>12</v>
      </c>
      <c r="Y1338" s="8">
        <v>640</v>
      </c>
      <c r="Z1338" s="8">
        <v>49</v>
      </c>
    </row>
    <row r="1339" spans="1:26" x14ac:dyDescent="0.25">
      <c r="A1339" t="s">
        <v>30515</v>
      </c>
      <c r="B1339" s="7">
        <v>0.32957216737189998</v>
      </c>
      <c r="C1339" s="7">
        <v>0.31890179514259998</v>
      </c>
      <c r="D1339" s="7">
        <v>0.33993115318419997</v>
      </c>
      <c r="E1339" s="9">
        <v>0.26836581709149998</v>
      </c>
      <c r="F1339" s="7">
        <v>0.30925221799750002</v>
      </c>
      <c r="G1339" s="10">
        <v>0.41430700447090002</v>
      </c>
      <c r="H1339" s="7">
        <v>0.38235294117649998</v>
      </c>
      <c r="I1339" s="7">
        <v>0.2679425837321</v>
      </c>
      <c r="J1339" s="7">
        <v>0.37931034482760001</v>
      </c>
      <c r="K1339" s="7">
        <v>0.37614678899080001</v>
      </c>
      <c r="L1339" s="7">
        <v>0.29428989751099999</v>
      </c>
      <c r="M1339" s="7">
        <v>0.27733333333330001</v>
      </c>
      <c r="N1339" s="7">
        <v>0.35714285714290001</v>
      </c>
      <c r="O1339" s="7">
        <v>0.40384615384619998</v>
      </c>
      <c r="P1339" s="10">
        <v>0.52</v>
      </c>
      <c r="Q1339" s="7">
        <v>0.42307692307689998</v>
      </c>
      <c r="R1339" s="7">
        <v>0.37777777777779997</v>
      </c>
      <c r="S1339" s="10">
        <v>0.41212121212120001</v>
      </c>
      <c r="T1339" s="7">
        <v>0.2941176470588</v>
      </c>
      <c r="U1339" s="7">
        <v>0.36746987951810001</v>
      </c>
      <c r="V1339" s="7">
        <v>0.32701421800949998</v>
      </c>
      <c r="W1339" s="7">
        <v>0.32406671961869998</v>
      </c>
      <c r="X1339" s="7">
        <v>0.32142857142859999</v>
      </c>
      <c r="Y1339" s="7">
        <v>0.33367715317169999</v>
      </c>
      <c r="Z1339" s="7">
        <v>0.28723404255320001</v>
      </c>
    </row>
    <row r="1340" spans="1:26" x14ac:dyDescent="0.25">
      <c r="B1340" s="8">
        <v>701</v>
      </c>
      <c r="C1340" s="8">
        <v>302</v>
      </c>
      <c r="D1340" s="8">
        <v>395</v>
      </c>
      <c r="E1340" s="8">
        <v>179</v>
      </c>
      <c r="F1340" s="8">
        <v>244</v>
      </c>
      <c r="G1340" s="8">
        <v>278</v>
      </c>
      <c r="H1340" s="8">
        <v>104</v>
      </c>
      <c r="I1340" s="8">
        <v>56</v>
      </c>
      <c r="J1340" s="8">
        <v>44</v>
      </c>
      <c r="K1340" s="8">
        <v>41</v>
      </c>
      <c r="L1340" s="8">
        <v>201</v>
      </c>
      <c r="M1340" s="8">
        <v>104</v>
      </c>
      <c r="N1340" s="8">
        <v>35</v>
      </c>
      <c r="O1340" s="8">
        <v>42</v>
      </c>
      <c r="P1340" s="8">
        <v>26</v>
      </c>
      <c r="Q1340" s="8">
        <v>33</v>
      </c>
      <c r="R1340" s="8">
        <v>85</v>
      </c>
      <c r="S1340" s="8">
        <v>136</v>
      </c>
      <c r="T1340" s="8">
        <v>30</v>
      </c>
      <c r="U1340" s="8">
        <v>122</v>
      </c>
      <c r="V1340" s="8">
        <v>138</v>
      </c>
      <c r="W1340" s="8">
        <v>408</v>
      </c>
      <c r="X1340" s="8">
        <v>9</v>
      </c>
      <c r="Y1340" s="8">
        <v>647</v>
      </c>
      <c r="Z1340" s="8">
        <v>54</v>
      </c>
    </row>
    <row r="1341" spans="1:26" x14ac:dyDescent="0.25">
      <c r="A1341" t="s">
        <v>30516</v>
      </c>
      <c r="B1341" s="7">
        <v>0.2976022566996</v>
      </c>
      <c r="C1341" s="7">
        <v>0.28088701161559998</v>
      </c>
      <c r="D1341" s="7">
        <v>0.3123924268503</v>
      </c>
      <c r="E1341" s="7">
        <v>0.26386806596700002</v>
      </c>
      <c r="F1341" s="9">
        <v>0.2420785804816</v>
      </c>
      <c r="G1341" s="10">
        <v>0.39642324888230002</v>
      </c>
      <c r="H1341" s="7">
        <v>0.29044117647060003</v>
      </c>
      <c r="I1341" s="7">
        <v>0.30622009569379999</v>
      </c>
      <c r="J1341" s="7">
        <v>0.26724137931030001</v>
      </c>
      <c r="K1341" s="7">
        <v>0.33027522935780002</v>
      </c>
      <c r="L1341" s="7">
        <v>0.2606149341142</v>
      </c>
      <c r="M1341" s="7">
        <v>0.29066666666669999</v>
      </c>
      <c r="N1341" s="7">
        <v>0.3061224489796</v>
      </c>
      <c r="O1341" s="10">
        <v>0.46153846153849998</v>
      </c>
      <c r="P1341" s="7">
        <v>0.42</v>
      </c>
      <c r="Q1341" s="7">
        <v>0.37179487179490001</v>
      </c>
      <c r="R1341" s="7">
        <v>0.29777777777780001</v>
      </c>
      <c r="S1341" s="10">
        <v>0.38787878787879998</v>
      </c>
      <c r="T1341" s="7">
        <v>0.31372549019610002</v>
      </c>
      <c r="U1341" s="7">
        <v>0.34638554216869999</v>
      </c>
      <c r="V1341" s="7">
        <v>0.31753554502370002</v>
      </c>
      <c r="W1341" s="7">
        <v>0.2772041302621</v>
      </c>
      <c r="X1341" s="7">
        <v>0.28571428571430002</v>
      </c>
      <c r="Y1341" s="10">
        <v>0.31046931407939998</v>
      </c>
      <c r="Z1341" s="9">
        <v>0.16489361702130001</v>
      </c>
    </row>
    <row r="1342" spans="1:26" x14ac:dyDescent="0.25">
      <c r="B1342" s="8">
        <v>633</v>
      </c>
      <c r="C1342" s="8">
        <v>266</v>
      </c>
      <c r="D1342" s="8">
        <v>363</v>
      </c>
      <c r="E1342" s="8">
        <v>176</v>
      </c>
      <c r="F1342" s="8">
        <v>191</v>
      </c>
      <c r="G1342" s="8">
        <v>266</v>
      </c>
      <c r="H1342" s="8">
        <v>79</v>
      </c>
      <c r="I1342" s="8">
        <v>64</v>
      </c>
      <c r="J1342" s="8">
        <v>31</v>
      </c>
      <c r="K1342" s="8">
        <v>36</v>
      </c>
      <c r="L1342" s="8">
        <v>178</v>
      </c>
      <c r="M1342" s="8">
        <v>109</v>
      </c>
      <c r="N1342" s="8">
        <v>30</v>
      </c>
      <c r="O1342" s="8">
        <v>48</v>
      </c>
      <c r="P1342" s="8">
        <v>21</v>
      </c>
      <c r="Q1342" s="8">
        <v>29</v>
      </c>
      <c r="R1342" s="8">
        <v>67</v>
      </c>
      <c r="S1342" s="8">
        <v>128</v>
      </c>
      <c r="T1342" s="8">
        <v>32</v>
      </c>
      <c r="U1342" s="8">
        <v>115</v>
      </c>
      <c r="V1342" s="8">
        <v>134</v>
      </c>
      <c r="W1342" s="8">
        <v>349</v>
      </c>
      <c r="X1342" s="8">
        <v>8</v>
      </c>
      <c r="Y1342" s="8">
        <v>602</v>
      </c>
      <c r="Z1342" s="8">
        <v>31</v>
      </c>
    </row>
    <row r="1343" spans="1:26" x14ac:dyDescent="0.25">
      <c r="A1343" t="s">
        <v>30517</v>
      </c>
      <c r="B1343" s="7">
        <v>0.28490832157969997</v>
      </c>
      <c r="C1343" s="9">
        <v>0.2407602956705</v>
      </c>
      <c r="D1343" s="10">
        <v>0.32185886402750002</v>
      </c>
      <c r="E1343" s="7">
        <v>0.25637181409300003</v>
      </c>
      <c r="F1343" s="7">
        <v>0.26489226869459997</v>
      </c>
      <c r="G1343" s="10">
        <v>0.33681073025340003</v>
      </c>
      <c r="H1343" s="7">
        <v>0.30147058823529999</v>
      </c>
      <c r="I1343" s="7">
        <v>0.22966507177029999</v>
      </c>
      <c r="J1343" s="7">
        <v>0.37931034482760001</v>
      </c>
      <c r="K1343" s="7">
        <v>0.28440366972480002</v>
      </c>
      <c r="L1343" s="7">
        <v>0.27818448023429998</v>
      </c>
      <c r="M1343" s="7">
        <v>0.24533333333330001</v>
      </c>
      <c r="N1343" s="7">
        <v>0.3061224489796</v>
      </c>
      <c r="O1343" s="7">
        <v>0.25961538461540001</v>
      </c>
      <c r="P1343" s="7">
        <v>0.38</v>
      </c>
      <c r="Q1343" s="7">
        <v>0.34615384615380002</v>
      </c>
      <c r="R1343" s="7">
        <v>0.33333333333330001</v>
      </c>
      <c r="S1343" s="7">
        <v>0.31212121212119998</v>
      </c>
      <c r="T1343" s="7">
        <v>0.26470588235289999</v>
      </c>
      <c r="U1343" s="7">
        <v>0.31626506024099998</v>
      </c>
      <c r="V1343" s="7">
        <v>0.25592417061610001</v>
      </c>
      <c r="W1343" s="7">
        <v>0.28752978554410002</v>
      </c>
      <c r="X1343" s="7">
        <v>0.32142857142859999</v>
      </c>
      <c r="Y1343" s="7">
        <v>0.28777720474469998</v>
      </c>
      <c r="Z1343" s="7">
        <v>0.2553191489362</v>
      </c>
    </row>
    <row r="1344" spans="1:26" x14ac:dyDescent="0.25">
      <c r="B1344" s="8">
        <v>606</v>
      </c>
      <c r="C1344" s="8">
        <v>228</v>
      </c>
      <c r="D1344" s="8">
        <v>374</v>
      </c>
      <c r="E1344" s="8">
        <v>171</v>
      </c>
      <c r="F1344" s="8">
        <v>209</v>
      </c>
      <c r="G1344" s="8">
        <v>226</v>
      </c>
      <c r="H1344" s="8">
        <v>82</v>
      </c>
      <c r="I1344" s="8">
        <v>48</v>
      </c>
      <c r="J1344" s="8">
        <v>44</v>
      </c>
      <c r="K1344" s="8">
        <v>31</v>
      </c>
      <c r="L1344" s="8">
        <v>190</v>
      </c>
      <c r="M1344" s="8">
        <v>92</v>
      </c>
      <c r="N1344" s="8">
        <v>30</v>
      </c>
      <c r="O1344" s="8">
        <v>27</v>
      </c>
      <c r="P1344" s="8">
        <v>19</v>
      </c>
      <c r="Q1344" s="8">
        <v>27</v>
      </c>
      <c r="R1344" s="8">
        <v>75</v>
      </c>
      <c r="S1344" s="8">
        <v>103</v>
      </c>
      <c r="T1344" s="8">
        <v>27</v>
      </c>
      <c r="U1344" s="8">
        <v>105</v>
      </c>
      <c r="V1344" s="8">
        <v>108</v>
      </c>
      <c r="W1344" s="8">
        <v>362</v>
      </c>
      <c r="X1344" s="8">
        <v>9</v>
      </c>
      <c r="Y1344" s="8">
        <v>558</v>
      </c>
      <c r="Z1344" s="8">
        <v>48</v>
      </c>
    </row>
    <row r="1345" spans="1:26" x14ac:dyDescent="0.25">
      <c r="A1345" t="s">
        <v>30518</v>
      </c>
      <c r="B1345" s="7">
        <v>0.24212505876820001</v>
      </c>
      <c r="C1345" s="7">
        <v>0.25237592397039998</v>
      </c>
      <c r="D1345" s="7">
        <v>0.23666092943200001</v>
      </c>
      <c r="E1345" s="7">
        <v>0.2458770614693</v>
      </c>
      <c r="F1345" s="7">
        <v>0.25221799746509999</v>
      </c>
      <c r="G1345" s="7">
        <v>0.22652757078989999</v>
      </c>
      <c r="H1345" s="7">
        <v>0.21691176470590001</v>
      </c>
      <c r="I1345" s="7">
        <v>0.25358851674639998</v>
      </c>
      <c r="J1345" s="7">
        <v>0.2241379310345</v>
      </c>
      <c r="K1345" s="7">
        <v>0.30275229357799999</v>
      </c>
      <c r="L1345" s="7">
        <v>0.25475841874080002</v>
      </c>
      <c r="M1345" s="7">
        <v>0.248</v>
      </c>
      <c r="N1345" s="7">
        <v>0.22448979591839999</v>
      </c>
      <c r="O1345" s="7">
        <v>0.2307692307692</v>
      </c>
      <c r="P1345" s="7">
        <v>0.24</v>
      </c>
      <c r="Q1345" s="7">
        <v>0.1410256410256</v>
      </c>
      <c r="R1345" s="7">
        <v>0.26222222222219999</v>
      </c>
      <c r="S1345" s="7">
        <v>0.2090909090909</v>
      </c>
      <c r="T1345" s="7">
        <v>0.2549019607843</v>
      </c>
      <c r="U1345" s="7">
        <v>0.25</v>
      </c>
      <c r="V1345" s="7">
        <v>0.20142180094789999</v>
      </c>
      <c r="W1345" s="7">
        <v>0.25337569499599999</v>
      </c>
      <c r="X1345" s="7">
        <v>0.32142857142859999</v>
      </c>
      <c r="Y1345" s="7">
        <v>0.24239298607529999</v>
      </c>
      <c r="Z1345" s="7">
        <v>0.2393617021277</v>
      </c>
    </row>
    <row r="1346" spans="1:26" x14ac:dyDescent="0.25">
      <c r="B1346" s="8">
        <v>515</v>
      </c>
      <c r="C1346" s="8">
        <v>239</v>
      </c>
      <c r="D1346" s="8">
        <v>275</v>
      </c>
      <c r="E1346" s="8">
        <v>164</v>
      </c>
      <c r="F1346" s="8">
        <v>199</v>
      </c>
      <c r="G1346" s="8">
        <v>152</v>
      </c>
      <c r="H1346" s="8">
        <v>59</v>
      </c>
      <c r="I1346" s="8">
        <v>53</v>
      </c>
      <c r="J1346" s="8">
        <v>26</v>
      </c>
      <c r="K1346" s="8">
        <v>33</v>
      </c>
      <c r="L1346" s="8">
        <v>174</v>
      </c>
      <c r="M1346" s="8">
        <v>93</v>
      </c>
      <c r="N1346" s="8">
        <v>22</v>
      </c>
      <c r="O1346" s="8">
        <v>24</v>
      </c>
      <c r="P1346" s="8">
        <v>12</v>
      </c>
      <c r="Q1346" s="8">
        <v>11</v>
      </c>
      <c r="R1346" s="8">
        <v>59</v>
      </c>
      <c r="S1346" s="8">
        <v>69</v>
      </c>
      <c r="T1346" s="8">
        <v>26</v>
      </c>
      <c r="U1346" s="8">
        <v>83</v>
      </c>
      <c r="V1346" s="8">
        <v>85</v>
      </c>
      <c r="W1346" s="8">
        <v>319</v>
      </c>
      <c r="X1346" s="8">
        <v>9</v>
      </c>
      <c r="Y1346" s="8">
        <v>470</v>
      </c>
      <c r="Z1346" s="8">
        <v>45</v>
      </c>
    </row>
    <row r="1347" spans="1:26" x14ac:dyDescent="0.25">
      <c r="A1347" t="s">
        <v>30519</v>
      </c>
      <c r="B1347" s="7">
        <v>0.238834038552</v>
      </c>
      <c r="C1347" s="7">
        <v>0.24181626187960001</v>
      </c>
      <c r="D1347" s="7">
        <v>0.23752151462990001</v>
      </c>
      <c r="E1347" s="7">
        <v>0.24437781109449999</v>
      </c>
      <c r="F1347" s="7">
        <v>0.23827629911279999</v>
      </c>
      <c r="G1347" s="7">
        <v>0.23397913561850001</v>
      </c>
      <c r="H1347" s="7">
        <v>0.23529411764710001</v>
      </c>
      <c r="I1347" s="7">
        <v>0.27272727272730002</v>
      </c>
      <c r="J1347" s="7">
        <v>0.21551724137930001</v>
      </c>
      <c r="K1347" s="7">
        <v>0.1834862385321</v>
      </c>
      <c r="L1347" s="7">
        <v>0.24890190336750001</v>
      </c>
      <c r="M1347" s="7">
        <v>0.2293333333333</v>
      </c>
      <c r="N1347" s="7">
        <v>0.3061224489796</v>
      </c>
      <c r="O1347" s="7">
        <v>0.1442307692308</v>
      </c>
      <c r="P1347" s="7">
        <v>0.2</v>
      </c>
      <c r="Q1347" s="7">
        <v>0.25641025641030002</v>
      </c>
      <c r="R1347" s="7">
        <v>0.2</v>
      </c>
      <c r="S1347" s="7">
        <v>0.22727272727270001</v>
      </c>
      <c r="T1347" s="7">
        <v>0.2058823529412</v>
      </c>
      <c r="U1347" s="7">
        <v>0.24698795180720001</v>
      </c>
      <c r="V1347" s="7">
        <v>0.25355450236970001</v>
      </c>
      <c r="W1347" s="7">
        <v>0.2343129467832</v>
      </c>
      <c r="X1347" s="7">
        <v>0.32142857142859999</v>
      </c>
      <c r="Y1347" s="7">
        <v>0.24084579680250001</v>
      </c>
      <c r="Z1347" s="7">
        <v>0.21808510638299999</v>
      </c>
    </row>
    <row r="1348" spans="1:26" x14ac:dyDescent="0.25">
      <c r="B1348" s="8">
        <v>508</v>
      </c>
      <c r="C1348" s="8">
        <v>229</v>
      </c>
      <c r="D1348" s="8">
        <v>276</v>
      </c>
      <c r="E1348" s="8">
        <v>163</v>
      </c>
      <c r="F1348" s="8">
        <v>188</v>
      </c>
      <c r="G1348" s="8">
        <v>157</v>
      </c>
      <c r="H1348" s="8">
        <v>64</v>
      </c>
      <c r="I1348" s="8">
        <v>57</v>
      </c>
      <c r="J1348" s="8">
        <v>25</v>
      </c>
      <c r="K1348" s="8">
        <v>20</v>
      </c>
      <c r="L1348" s="8">
        <v>170</v>
      </c>
      <c r="M1348" s="8">
        <v>86</v>
      </c>
      <c r="N1348" s="8">
        <v>30</v>
      </c>
      <c r="O1348" s="8">
        <v>15</v>
      </c>
      <c r="P1348" s="8">
        <v>10</v>
      </c>
      <c r="Q1348" s="8">
        <v>20</v>
      </c>
      <c r="R1348" s="8">
        <v>45</v>
      </c>
      <c r="S1348" s="8">
        <v>75</v>
      </c>
      <c r="T1348" s="8">
        <v>21</v>
      </c>
      <c r="U1348" s="8">
        <v>82</v>
      </c>
      <c r="V1348" s="8">
        <v>107</v>
      </c>
      <c r="W1348" s="8">
        <v>295</v>
      </c>
      <c r="X1348" s="8">
        <v>9</v>
      </c>
      <c r="Y1348" s="8">
        <v>467</v>
      </c>
      <c r="Z1348" s="8">
        <v>41</v>
      </c>
    </row>
    <row r="1349" spans="1:26" x14ac:dyDescent="0.25">
      <c r="A1349" t="s">
        <v>30520</v>
      </c>
      <c r="B1349" s="7">
        <v>0.2186177715092</v>
      </c>
      <c r="C1349" s="7">
        <v>0.23653643083420001</v>
      </c>
      <c r="D1349" s="7">
        <v>0.20395869191050001</v>
      </c>
      <c r="E1349" s="10">
        <v>0.2653673163418</v>
      </c>
      <c r="F1349" s="7">
        <v>0.20405576679340001</v>
      </c>
      <c r="G1349" s="7">
        <v>0.18926974664679999</v>
      </c>
      <c r="H1349" s="7">
        <v>0.21691176470590001</v>
      </c>
      <c r="I1349" s="7">
        <v>0.23444976076560001</v>
      </c>
      <c r="J1349" s="7">
        <v>0.24137931034480001</v>
      </c>
      <c r="K1349" s="7">
        <v>0.22935779816509999</v>
      </c>
      <c r="L1349" s="7">
        <v>0.2240117130307</v>
      </c>
      <c r="M1349" s="7">
        <v>0.2</v>
      </c>
      <c r="N1349" s="7">
        <v>0.1530612244898</v>
      </c>
      <c r="O1349" s="7">
        <v>0.20192307692309999</v>
      </c>
      <c r="P1349" s="7">
        <v>0.26</v>
      </c>
      <c r="Q1349" s="7">
        <v>0.1794871794872</v>
      </c>
      <c r="R1349" s="7">
        <v>0.23555555555560001</v>
      </c>
      <c r="S1349" s="7">
        <v>0.19090909090909999</v>
      </c>
      <c r="T1349" s="7">
        <v>0.21568627450979999</v>
      </c>
      <c r="U1349" s="7">
        <v>0.1927710843373</v>
      </c>
      <c r="V1349" s="7">
        <v>0.2345971563981</v>
      </c>
      <c r="W1349" s="7">
        <v>0.22081016679900001</v>
      </c>
      <c r="X1349" s="7">
        <v>0.35714285714290001</v>
      </c>
      <c r="Y1349" s="7">
        <v>0.21815368746780001</v>
      </c>
      <c r="Z1349" s="7">
        <v>0.22340425531909999</v>
      </c>
    </row>
    <row r="1350" spans="1:26" x14ac:dyDescent="0.25">
      <c r="B1350" s="8">
        <v>465</v>
      </c>
      <c r="C1350" s="8">
        <v>224</v>
      </c>
      <c r="D1350" s="8">
        <v>237</v>
      </c>
      <c r="E1350" s="8">
        <v>177</v>
      </c>
      <c r="F1350" s="8">
        <v>161</v>
      </c>
      <c r="G1350" s="8">
        <v>127</v>
      </c>
      <c r="H1350" s="8">
        <v>59</v>
      </c>
      <c r="I1350" s="8">
        <v>49</v>
      </c>
      <c r="J1350" s="8">
        <v>28</v>
      </c>
      <c r="K1350" s="8">
        <v>25</v>
      </c>
      <c r="L1350" s="8">
        <v>153</v>
      </c>
      <c r="M1350" s="8">
        <v>75</v>
      </c>
      <c r="N1350" s="8">
        <v>15</v>
      </c>
      <c r="O1350" s="8">
        <v>21</v>
      </c>
      <c r="P1350" s="8">
        <v>13</v>
      </c>
      <c r="Q1350" s="8">
        <v>14</v>
      </c>
      <c r="R1350" s="8">
        <v>53</v>
      </c>
      <c r="S1350" s="8">
        <v>63</v>
      </c>
      <c r="T1350" s="8">
        <v>22</v>
      </c>
      <c r="U1350" s="8">
        <v>64</v>
      </c>
      <c r="V1350" s="8">
        <v>99</v>
      </c>
      <c r="W1350" s="8">
        <v>278</v>
      </c>
      <c r="X1350" s="8">
        <v>10</v>
      </c>
      <c r="Y1350" s="8">
        <v>423</v>
      </c>
      <c r="Z1350" s="8">
        <v>42</v>
      </c>
    </row>
    <row r="1351" spans="1:26" x14ac:dyDescent="0.25">
      <c r="A1351" t="s">
        <v>30521</v>
      </c>
      <c r="B1351" s="7">
        <v>0.19934179595670001</v>
      </c>
      <c r="C1351" s="7">
        <v>0.20908130939809999</v>
      </c>
      <c r="D1351" s="7">
        <v>0.1927710843373</v>
      </c>
      <c r="E1351" s="7">
        <v>0.1844077961019</v>
      </c>
      <c r="F1351" s="7">
        <v>0.17110266159699999</v>
      </c>
      <c r="G1351" s="10">
        <v>0.24739195231</v>
      </c>
      <c r="H1351" s="7">
        <v>0.1875</v>
      </c>
      <c r="I1351" s="7">
        <v>0.1818181818182</v>
      </c>
      <c r="J1351" s="7">
        <v>0.18103448275860001</v>
      </c>
      <c r="K1351" s="7">
        <v>0.22018348623850001</v>
      </c>
      <c r="L1351" s="7">
        <v>0.17569546120060001</v>
      </c>
      <c r="M1351" s="7">
        <v>0.22133333333329999</v>
      </c>
      <c r="N1351" s="7">
        <v>0.21428571428570001</v>
      </c>
      <c r="O1351" s="7">
        <v>0.25</v>
      </c>
      <c r="P1351" s="7">
        <v>0.26</v>
      </c>
      <c r="Q1351" s="10">
        <v>0.33333333333330001</v>
      </c>
      <c r="R1351" s="7">
        <v>0.2</v>
      </c>
      <c r="S1351" s="10">
        <v>0.26060606060609998</v>
      </c>
      <c r="T1351" s="7">
        <v>0.2450980392157</v>
      </c>
      <c r="U1351" s="7">
        <v>0.21385542168669999</v>
      </c>
      <c r="V1351" s="7">
        <v>0.2227488151659</v>
      </c>
      <c r="W1351" s="7">
        <v>0.18427323272439999</v>
      </c>
      <c r="X1351" s="7">
        <v>0.32142857142859999</v>
      </c>
      <c r="Y1351" s="10">
        <v>0.2083548220732</v>
      </c>
      <c r="Z1351" s="9">
        <v>0.1063829787234</v>
      </c>
    </row>
    <row r="1352" spans="1:26" x14ac:dyDescent="0.25">
      <c r="B1352" s="8">
        <v>424</v>
      </c>
      <c r="C1352" s="8">
        <v>198</v>
      </c>
      <c r="D1352" s="8">
        <v>224</v>
      </c>
      <c r="E1352" s="8">
        <v>123</v>
      </c>
      <c r="F1352" s="8">
        <v>135</v>
      </c>
      <c r="G1352" s="8">
        <v>166</v>
      </c>
      <c r="H1352" s="8">
        <v>51</v>
      </c>
      <c r="I1352" s="8">
        <v>38</v>
      </c>
      <c r="J1352" s="8">
        <v>21</v>
      </c>
      <c r="K1352" s="8">
        <v>24</v>
      </c>
      <c r="L1352" s="8">
        <v>120</v>
      </c>
      <c r="M1352" s="8">
        <v>83</v>
      </c>
      <c r="N1352" s="8">
        <v>21</v>
      </c>
      <c r="O1352" s="8">
        <v>26</v>
      </c>
      <c r="P1352" s="8">
        <v>13</v>
      </c>
      <c r="Q1352" s="8">
        <v>26</v>
      </c>
      <c r="R1352" s="8">
        <v>45</v>
      </c>
      <c r="S1352" s="8">
        <v>86</v>
      </c>
      <c r="T1352" s="8">
        <v>25</v>
      </c>
      <c r="U1352" s="8">
        <v>71</v>
      </c>
      <c r="V1352" s="8">
        <v>94</v>
      </c>
      <c r="W1352" s="8">
        <v>232</v>
      </c>
      <c r="X1352" s="8">
        <v>9</v>
      </c>
      <c r="Y1352" s="8">
        <v>404</v>
      </c>
      <c r="Z1352" s="8">
        <v>20</v>
      </c>
    </row>
    <row r="1353" spans="1:26" x14ac:dyDescent="0.25">
      <c r="A1353" t="s">
        <v>30522</v>
      </c>
      <c r="B1353" s="7">
        <v>0.1057827926657</v>
      </c>
      <c r="C1353" s="7">
        <v>0.10665258711720001</v>
      </c>
      <c r="D1353" s="7">
        <v>0.1041308089501</v>
      </c>
      <c r="E1353" s="10">
        <v>0.1844077961019</v>
      </c>
      <c r="F1353" s="7">
        <v>0.1013941698352</v>
      </c>
      <c r="G1353" s="9">
        <v>3.2786885245899997E-2</v>
      </c>
      <c r="H1353" s="7">
        <v>0.1102941176471</v>
      </c>
      <c r="I1353" s="7">
        <v>8.6124401913880003E-2</v>
      </c>
      <c r="J1353" s="7">
        <v>8.6206896551719994E-2</v>
      </c>
      <c r="K1353" s="7">
        <v>0.1009174311927</v>
      </c>
      <c r="L1353" s="7">
        <v>0.12884333821380001</v>
      </c>
      <c r="M1353" s="7">
        <v>8.7999999999999995E-2</v>
      </c>
      <c r="N1353" s="7">
        <v>7.1428571428569995E-2</v>
      </c>
      <c r="O1353" s="7">
        <v>6.7307692307690001E-2</v>
      </c>
      <c r="P1353" s="10">
        <v>0.24</v>
      </c>
      <c r="Q1353" s="7">
        <v>7.6923076923079994E-2</v>
      </c>
      <c r="R1353" s="7">
        <v>9.3333333333330007E-2</v>
      </c>
      <c r="S1353" s="7">
        <v>9.6969696969699995E-2</v>
      </c>
      <c r="T1353" s="7">
        <v>8.8235294117650007E-2</v>
      </c>
      <c r="U1353" s="7">
        <v>8.7349397590360006E-2</v>
      </c>
      <c r="V1353" s="7">
        <v>0.13981042654029999</v>
      </c>
      <c r="W1353" s="7">
        <v>0.10087370929309999</v>
      </c>
      <c r="X1353" s="7">
        <v>0.17857142857139999</v>
      </c>
      <c r="Y1353" s="7">
        <v>0.1005673027334</v>
      </c>
      <c r="Z1353" s="7">
        <v>0.15957446808510001</v>
      </c>
    </row>
    <row r="1354" spans="1:26" x14ac:dyDescent="0.25">
      <c r="B1354" s="8">
        <v>225</v>
      </c>
      <c r="C1354" s="8">
        <v>101</v>
      </c>
      <c r="D1354" s="8">
        <v>121</v>
      </c>
      <c r="E1354" s="8">
        <v>123</v>
      </c>
      <c r="F1354" s="8">
        <v>80</v>
      </c>
      <c r="G1354" s="8">
        <v>22</v>
      </c>
      <c r="H1354" s="8">
        <v>30</v>
      </c>
      <c r="I1354" s="8">
        <v>18</v>
      </c>
      <c r="J1354" s="8">
        <v>10</v>
      </c>
      <c r="K1354" s="8">
        <v>11</v>
      </c>
      <c r="L1354" s="8">
        <v>88</v>
      </c>
      <c r="M1354" s="8">
        <v>33</v>
      </c>
      <c r="N1354" s="8">
        <v>7</v>
      </c>
      <c r="O1354" s="8">
        <v>7</v>
      </c>
      <c r="P1354" s="8">
        <v>12</v>
      </c>
      <c r="Q1354" s="8">
        <v>6</v>
      </c>
      <c r="R1354" s="8">
        <v>21</v>
      </c>
      <c r="S1354" s="8">
        <v>32</v>
      </c>
      <c r="T1354" s="8">
        <v>9</v>
      </c>
      <c r="U1354" s="8">
        <v>29</v>
      </c>
      <c r="V1354" s="8">
        <v>59</v>
      </c>
      <c r="W1354" s="8">
        <v>127</v>
      </c>
      <c r="X1354" s="8">
        <v>5</v>
      </c>
      <c r="Y1354" s="8">
        <v>195</v>
      </c>
      <c r="Z1354" s="8">
        <v>30</v>
      </c>
    </row>
    <row r="1355" spans="1:26" x14ac:dyDescent="0.25">
      <c r="A1355" t="s">
        <v>30523</v>
      </c>
      <c r="B1355" s="7">
        <v>0.10531264692050001</v>
      </c>
      <c r="C1355" s="7">
        <v>0.1151003167899</v>
      </c>
      <c r="D1355" s="7">
        <v>9.7246127366609994E-2</v>
      </c>
      <c r="E1355" s="10">
        <v>0.13943028485760001</v>
      </c>
      <c r="F1355" s="7">
        <v>0.1153358681876</v>
      </c>
      <c r="G1355" s="9">
        <v>5.9612518628909997E-2</v>
      </c>
      <c r="H1355" s="7">
        <v>6.25E-2</v>
      </c>
      <c r="I1355" s="7">
        <v>0.11004784689</v>
      </c>
      <c r="J1355" s="7">
        <v>7.7586206896550006E-2</v>
      </c>
      <c r="K1355" s="7">
        <v>7.3394495412840002E-2</v>
      </c>
      <c r="L1355" s="7">
        <v>0.12737920937040001</v>
      </c>
      <c r="M1355" s="7">
        <v>9.6000000000000002E-2</v>
      </c>
      <c r="N1355" s="7">
        <v>0.1224489795918</v>
      </c>
      <c r="O1355" s="7">
        <v>8.6538461538459996E-2</v>
      </c>
      <c r="P1355" s="7">
        <v>0.16</v>
      </c>
      <c r="Q1355" s="7">
        <v>0.12820512820509999</v>
      </c>
      <c r="R1355" s="7">
        <v>7.5555555555559997E-2</v>
      </c>
      <c r="S1355" s="7">
        <v>0.1181818181818</v>
      </c>
      <c r="T1355" s="7">
        <v>0.1176470588235</v>
      </c>
      <c r="U1355" s="7">
        <v>8.4337349397589995E-2</v>
      </c>
      <c r="V1355" s="7">
        <v>0.13744075829380001</v>
      </c>
      <c r="W1355" s="7">
        <v>9.9285146942019994E-2</v>
      </c>
      <c r="X1355" s="7">
        <v>0.21428571428570001</v>
      </c>
      <c r="Y1355" s="7">
        <v>0.1041774110366</v>
      </c>
      <c r="Z1355" s="7">
        <v>0.1170212765957</v>
      </c>
    </row>
    <row r="1356" spans="1:26" x14ac:dyDescent="0.25">
      <c r="B1356" s="8">
        <v>224</v>
      </c>
      <c r="C1356" s="8">
        <v>109</v>
      </c>
      <c r="D1356" s="8">
        <v>113</v>
      </c>
      <c r="E1356" s="8">
        <v>93</v>
      </c>
      <c r="F1356" s="8">
        <v>91</v>
      </c>
      <c r="G1356" s="8">
        <v>40</v>
      </c>
      <c r="H1356" s="8">
        <v>17</v>
      </c>
      <c r="I1356" s="8">
        <v>23</v>
      </c>
      <c r="J1356" s="8">
        <v>9</v>
      </c>
      <c r="K1356" s="8">
        <v>8</v>
      </c>
      <c r="L1356" s="8">
        <v>87</v>
      </c>
      <c r="M1356" s="8">
        <v>36</v>
      </c>
      <c r="N1356" s="8">
        <v>12</v>
      </c>
      <c r="O1356" s="8">
        <v>9</v>
      </c>
      <c r="P1356" s="8">
        <v>8</v>
      </c>
      <c r="Q1356" s="8">
        <v>10</v>
      </c>
      <c r="R1356" s="8">
        <v>17</v>
      </c>
      <c r="S1356" s="8">
        <v>39</v>
      </c>
      <c r="T1356" s="8">
        <v>12</v>
      </c>
      <c r="U1356" s="8">
        <v>28</v>
      </c>
      <c r="V1356" s="8">
        <v>58</v>
      </c>
      <c r="W1356" s="8">
        <v>125</v>
      </c>
      <c r="X1356" s="8">
        <v>6</v>
      </c>
      <c r="Y1356" s="8">
        <v>202</v>
      </c>
      <c r="Z1356" s="8">
        <v>22</v>
      </c>
    </row>
    <row r="1357" spans="1:26" x14ac:dyDescent="0.25">
      <c r="A1357" t="s">
        <v>30524</v>
      </c>
      <c r="B1357" s="7">
        <v>6.0648801128349999E-2</v>
      </c>
      <c r="C1357" s="7">
        <v>6.5469904963040004E-2</v>
      </c>
      <c r="D1357" s="7">
        <v>5.6798623063679998E-2</v>
      </c>
      <c r="E1357" s="7">
        <v>7.3463268365819998E-2</v>
      </c>
      <c r="F1357" s="7">
        <v>5.7034220532319997E-2</v>
      </c>
      <c r="G1357" s="7">
        <v>5.2160953800300003E-2</v>
      </c>
      <c r="H1357" s="7">
        <v>5.147058823529E-2</v>
      </c>
      <c r="I1357" s="7">
        <v>4.3062200956940001E-2</v>
      </c>
      <c r="J1357" s="7">
        <v>6.0344827586210001E-2</v>
      </c>
      <c r="K1357" s="7">
        <v>6.4220183486240007E-2</v>
      </c>
      <c r="L1357" s="7">
        <v>6.8814055636900004E-2</v>
      </c>
      <c r="M1357" s="7">
        <v>6.4000000000000001E-2</v>
      </c>
      <c r="N1357" s="7">
        <v>4.081632653061E-2</v>
      </c>
      <c r="O1357" s="7">
        <v>5.7692307692309999E-2</v>
      </c>
      <c r="P1357" s="7">
        <v>0.08</v>
      </c>
      <c r="Q1357" s="7">
        <v>6.4102564102560003E-2</v>
      </c>
      <c r="R1357" s="7">
        <v>6.222222222222E-2</v>
      </c>
      <c r="S1357" s="7">
        <v>5.757575757576E-2</v>
      </c>
      <c r="T1357" s="7">
        <v>6.8627450980389998E-2</v>
      </c>
      <c r="U1357" s="7">
        <v>6.024096385542E-2</v>
      </c>
      <c r="V1357" s="7">
        <v>6.1611374407580001E-2</v>
      </c>
      <c r="W1357" s="7">
        <v>5.957108816521E-2</v>
      </c>
      <c r="X1357" s="7">
        <v>0.14285714285709999</v>
      </c>
      <c r="Y1357" s="7">
        <v>5.9308922124810003E-2</v>
      </c>
      <c r="Z1357" s="7">
        <v>7.4468085106380005E-2</v>
      </c>
    </row>
    <row r="1358" spans="1:26" x14ac:dyDescent="0.25">
      <c r="B1358" s="8">
        <v>129</v>
      </c>
      <c r="C1358" s="8">
        <v>62</v>
      </c>
      <c r="D1358" s="8">
        <v>66</v>
      </c>
      <c r="E1358" s="8">
        <v>49</v>
      </c>
      <c r="F1358" s="8">
        <v>45</v>
      </c>
      <c r="G1358" s="8">
        <v>35</v>
      </c>
      <c r="H1358" s="8">
        <v>14</v>
      </c>
      <c r="I1358" s="8">
        <v>9</v>
      </c>
      <c r="J1358" s="8">
        <v>7</v>
      </c>
      <c r="K1358" s="8">
        <v>7</v>
      </c>
      <c r="L1358" s="8">
        <v>47</v>
      </c>
      <c r="M1358" s="8">
        <v>24</v>
      </c>
      <c r="N1358" s="8">
        <v>4</v>
      </c>
      <c r="O1358" s="8">
        <v>6</v>
      </c>
      <c r="P1358" s="8">
        <v>4</v>
      </c>
      <c r="Q1358" s="8">
        <v>5</v>
      </c>
      <c r="R1358" s="8">
        <v>14</v>
      </c>
      <c r="S1358" s="8">
        <v>19</v>
      </c>
      <c r="T1358" s="8">
        <v>7</v>
      </c>
      <c r="U1358" s="8">
        <v>20</v>
      </c>
      <c r="V1358" s="8">
        <v>26</v>
      </c>
      <c r="W1358" s="8">
        <v>75</v>
      </c>
      <c r="X1358" s="8">
        <v>4</v>
      </c>
      <c r="Y1358" s="8">
        <v>115</v>
      </c>
      <c r="Z1358" s="8">
        <v>14</v>
      </c>
    </row>
    <row r="1359" spans="1:26" x14ac:dyDescent="0.25">
      <c r="A1359" t="s">
        <v>30525</v>
      </c>
      <c r="B1359" s="7">
        <v>5.1716031969910002E-3</v>
      </c>
      <c r="C1359" s="7">
        <v>6.3357972544879999E-3</v>
      </c>
      <c r="D1359" s="7">
        <v>4.3029259896729998E-3</v>
      </c>
      <c r="E1359" s="7">
        <v>1.499250374813E-3</v>
      </c>
      <c r="F1359" s="7">
        <v>8.8719898605829992E-3</v>
      </c>
      <c r="G1359" s="7">
        <v>4.4709388971680003E-3</v>
      </c>
      <c r="H1359" s="7">
        <v>1.102941176471E-2</v>
      </c>
      <c r="I1359" s="7">
        <v>0</v>
      </c>
      <c r="J1359" s="7">
        <v>0</v>
      </c>
      <c r="K1359" s="7">
        <v>9.1743119266059995E-3</v>
      </c>
      <c r="L1359" s="7">
        <v>4.3923865300149996E-3</v>
      </c>
      <c r="M1359" s="7">
        <v>0</v>
      </c>
      <c r="N1359" s="7">
        <v>0</v>
      </c>
      <c r="O1359" s="7">
        <v>1.9230769230769999E-2</v>
      </c>
      <c r="P1359" s="7">
        <v>0</v>
      </c>
      <c r="Q1359" s="7">
        <v>2.5641025641030001E-2</v>
      </c>
      <c r="R1359" s="7">
        <v>4.4444444444440004E-3</v>
      </c>
      <c r="S1359" s="7">
        <v>1.212121212121E-2</v>
      </c>
      <c r="T1359" s="7">
        <v>9.8039215686269998E-3</v>
      </c>
      <c r="U1359" s="7">
        <v>6.0240963855419999E-3</v>
      </c>
      <c r="V1359" s="7">
        <v>2.369668246446E-3</v>
      </c>
      <c r="W1359" s="7">
        <v>5.5599682287530003E-3</v>
      </c>
      <c r="X1359" s="7">
        <v>0</v>
      </c>
      <c r="Y1359" s="7">
        <v>5.6730273336769999E-3</v>
      </c>
      <c r="Z1359" s="7">
        <v>0</v>
      </c>
    </row>
    <row r="1360" spans="1:26" x14ac:dyDescent="0.25">
      <c r="B1360" s="8">
        <v>11</v>
      </c>
      <c r="C1360" s="8">
        <v>6</v>
      </c>
      <c r="D1360" s="8">
        <v>5</v>
      </c>
      <c r="E1360" s="8">
        <v>1</v>
      </c>
      <c r="F1360" s="8">
        <v>7</v>
      </c>
      <c r="G1360" s="8">
        <v>3</v>
      </c>
      <c r="H1360" s="8">
        <v>3</v>
      </c>
      <c r="I1360" s="8">
        <v>0</v>
      </c>
      <c r="J1360" s="8">
        <v>0</v>
      </c>
      <c r="K1360" s="8">
        <v>1</v>
      </c>
      <c r="L1360" s="8">
        <v>3</v>
      </c>
      <c r="M1360" s="8">
        <v>0</v>
      </c>
      <c r="N1360" s="8">
        <v>0</v>
      </c>
      <c r="O1360" s="8">
        <v>2</v>
      </c>
      <c r="P1360" s="8">
        <v>0</v>
      </c>
      <c r="Q1360" s="8">
        <v>2</v>
      </c>
      <c r="R1360" s="8">
        <v>1</v>
      </c>
      <c r="S1360" s="8">
        <v>4</v>
      </c>
      <c r="T1360" s="8">
        <v>1</v>
      </c>
      <c r="U1360" s="8">
        <v>2</v>
      </c>
      <c r="V1360" s="8">
        <v>1</v>
      </c>
      <c r="W1360" s="8">
        <v>7</v>
      </c>
      <c r="X1360" s="8">
        <v>0</v>
      </c>
      <c r="Y1360" s="8">
        <v>11</v>
      </c>
      <c r="Z1360" s="8">
        <v>0</v>
      </c>
    </row>
    <row r="1361" spans="1:26" x14ac:dyDescent="0.25">
      <c r="A1361" t="s">
        <v>30526</v>
      </c>
      <c r="B1361" s="8">
        <v>2127</v>
      </c>
      <c r="C1361" s="8">
        <v>947</v>
      </c>
      <c r="D1361" s="8">
        <v>1162</v>
      </c>
      <c r="E1361" s="8">
        <v>667</v>
      </c>
      <c r="F1361" s="8">
        <v>789</v>
      </c>
      <c r="G1361" s="8">
        <v>671</v>
      </c>
      <c r="H1361" s="8">
        <v>272</v>
      </c>
      <c r="I1361" s="8">
        <v>209</v>
      </c>
      <c r="J1361" s="8">
        <v>116</v>
      </c>
      <c r="K1361" s="8">
        <v>109</v>
      </c>
      <c r="L1361" s="8">
        <v>683</v>
      </c>
      <c r="M1361" s="8">
        <v>375</v>
      </c>
      <c r="N1361" s="8">
        <v>98</v>
      </c>
      <c r="O1361" s="8">
        <v>104</v>
      </c>
      <c r="P1361" s="8">
        <v>50</v>
      </c>
      <c r="Q1361" s="8">
        <v>78</v>
      </c>
      <c r="R1361" s="8">
        <v>225</v>
      </c>
      <c r="S1361" s="8">
        <v>330</v>
      </c>
      <c r="T1361" s="8">
        <v>102</v>
      </c>
      <c r="U1361" s="8">
        <v>332</v>
      </c>
      <c r="V1361" s="8">
        <v>422</v>
      </c>
      <c r="W1361" s="8">
        <v>1259</v>
      </c>
      <c r="X1361" s="8">
        <v>28</v>
      </c>
      <c r="Y1361" s="8">
        <v>1939</v>
      </c>
      <c r="Z1361" s="8">
        <v>188</v>
      </c>
    </row>
    <row r="1362" spans="1:26" x14ac:dyDescent="0.25">
      <c r="A1362" t="s">
        <v>30527</v>
      </c>
      <c r="B1362" s="8">
        <v>2127</v>
      </c>
      <c r="C1362" s="8">
        <v>947</v>
      </c>
      <c r="D1362" s="8">
        <v>1162</v>
      </c>
      <c r="E1362" s="8">
        <v>667</v>
      </c>
      <c r="F1362" s="8">
        <v>789</v>
      </c>
      <c r="G1362" s="8">
        <v>671</v>
      </c>
      <c r="H1362" s="8">
        <v>272</v>
      </c>
      <c r="I1362" s="8">
        <v>209</v>
      </c>
      <c r="J1362" s="8">
        <v>116</v>
      </c>
      <c r="K1362" s="8">
        <v>109</v>
      </c>
      <c r="L1362" s="8">
        <v>683</v>
      </c>
      <c r="M1362" s="8">
        <v>375</v>
      </c>
      <c r="N1362" s="8">
        <v>98</v>
      </c>
      <c r="O1362" s="8">
        <v>104</v>
      </c>
      <c r="P1362" s="8">
        <v>50</v>
      </c>
      <c r="Q1362" s="8">
        <v>78</v>
      </c>
      <c r="R1362" s="8">
        <v>225</v>
      </c>
      <c r="S1362" s="8">
        <v>330</v>
      </c>
      <c r="T1362" s="8">
        <v>102</v>
      </c>
      <c r="U1362" s="8">
        <v>332</v>
      </c>
      <c r="V1362" s="8">
        <v>422</v>
      </c>
      <c r="W1362" s="8">
        <v>1259</v>
      </c>
      <c r="X1362" s="8">
        <v>28</v>
      </c>
      <c r="Y1362" s="8">
        <v>1939</v>
      </c>
      <c r="Z1362" s="8">
        <v>188</v>
      </c>
    </row>
    <row r="1363" spans="1:26" x14ac:dyDescent="0.25">
      <c r="A1363" t="s">
        <v>30528</v>
      </c>
      <c r="B1363" s="11" t="str">
        <f>IF(B1362&lt;50,"*","")</f>
        <v/>
      </c>
      <c r="C1363" s="11" t="str">
        <f t="shared" ref="C1363" si="1273">IF(C1362&lt;50,"*","")</f>
        <v/>
      </c>
      <c r="D1363" s="11" t="str">
        <f t="shared" ref="D1363" si="1274">IF(D1362&lt;50,"*","")</f>
        <v/>
      </c>
      <c r="E1363" s="11" t="str">
        <f t="shared" ref="E1363" si="1275">IF(E1362&lt;50,"*","")</f>
        <v/>
      </c>
      <c r="F1363" s="11" t="str">
        <f t="shared" ref="F1363" si="1276">IF(F1362&lt;50,"*","")</f>
        <v/>
      </c>
      <c r="G1363" s="11" t="str">
        <f t="shared" ref="G1363" si="1277">IF(G1362&lt;50,"*","")</f>
        <v/>
      </c>
      <c r="H1363" s="11" t="str">
        <f t="shared" ref="H1363" si="1278">IF(H1362&lt;50,"*","")</f>
        <v/>
      </c>
      <c r="I1363" s="11" t="str">
        <f t="shared" ref="I1363" si="1279">IF(I1362&lt;50,"*","")</f>
        <v/>
      </c>
      <c r="J1363" s="11" t="str">
        <f t="shared" ref="J1363" si="1280">IF(J1362&lt;50,"*","")</f>
        <v/>
      </c>
      <c r="K1363" s="11" t="str">
        <f t="shared" ref="K1363" si="1281">IF(K1362&lt;50,"*","")</f>
        <v/>
      </c>
      <c r="L1363" s="11" t="str">
        <f t="shared" ref="L1363" si="1282">IF(L1362&lt;50,"*","")</f>
        <v/>
      </c>
      <c r="M1363" s="11" t="str">
        <f t="shared" ref="M1363" si="1283">IF(M1362&lt;50,"*","")</f>
        <v/>
      </c>
      <c r="N1363" s="11" t="str">
        <f t="shared" ref="N1363" si="1284">IF(N1362&lt;50,"*","")</f>
        <v/>
      </c>
      <c r="O1363" s="11" t="str">
        <f t="shared" ref="O1363" si="1285">IF(O1362&lt;50,"*","")</f>
        <v/>
      </c>
      <c r="P1363" s="11" t="str">
        <f t="shared" ref="P1363" si="1286">IF(P1362&lt;50,"*","")</f>
        <v/>
      </c>
      <c r="Q1363" s="11" t="str">
        <f t="shared" ref="Q1363" si="1287">IF(Q1362&lt;50,"*","")</f>
        <v/>
      </c>
      <c r="R1363" s="11" t="str">
        <f t="shared" ref="R1363" si="1288">IF(R1362&lt;50,"*","")</f>
        <v/>
      </c>
      <c r="S1363" s="11" t="str">
        <f t="shared" ref="S1363" si="1289">IF(S1362&lt;50,"*","")</f>
        <v/>
      </c>
      <c r="T1363" s="11" t="str">
        <f t="shared" ref="T1363" si="1290">IF(T1362&lt;50,"*","")</f>
        <v/>
      </c>
      <c r="U1363" s="11" t="str">
        <f t="shared" ref="U1363" si="1291">IF(U1362&lt;50,"*","")</f>
        <v/>
      </c>
      <c r="V1363" s="11" t="str">
        <f t="shared" ref="V1363" si="1292">IF(V1362&lt;50,"*","")</f>
        <v/>
      </c>
      <c r="W1363" s="11" t="str">
        <f t="shared" ref="W1363" si="1293">IF(W1362&lt;50,"*","")</f>
        <v/>
      </c>
      <c r="X1363" s="11" t="str">
        <f t="shared" ref="X1363" si="1294">IF(X1362&lt;50,"*","")</f>
        <v>*</v>
      </c>
      <c r="Y1363" s="11" t="str">
        <f t="shared" ref="Y1363" si="1295">IF(Y1362&lt;50,"*","")</f>
        <v/>
      </c>
      <c r="Z1363" s="11" t="str">
        <f t="shared" ref="Z1363" si="1296">IF(Z1362&lt;50,"*","")</f>
        <v/>
      </c>
    </row>
    <row r="1364" spans="1:26" x14ac:dyDescent="0.25">
      <c r="A1364" t="s">
        <v>30529</v>
      </c>
    </row>
    <row r="1365" spans="1:26" x14ac:dyDescent="0.25">
      <c r="A1365" t="s">
        <v>30530</v>
      </c>
    </row>
    <row r="1369" spans="1:26" x14ac:dyDescent="0.25">
      <c r="A1369" s="3" t="s">
        <v>30531</v>
      </c>
    </row>
    <row r="1370" spans="1:26" x14ac:dyDescent="0.25">
      <c r="A1370" t="s">
        <v>30532</v>
      </c>
    </row>
    <row r="1371" spans="1:26" x14ac:dyDescent="0.25">
      <c r="A1371" s="21" t="s">
        <v>30533</v>
      </c>
      <c r="B1371" s="4" t="s">
        <v>30534</v>
      </c>
      <c r="C1371" s="21" t="s">
        <v>30535</v>
      </c>
      <c r="D1371" s="20"/>
      <c r="E1371" s="21" t="s">
        <v>30536</v>
      </c>
      <c r="F1371" s="20"/>
      <c r="G1371" s="20"/>
      <c r="H1371" s="21" t="s">
        <v>30537</v>
      </c>
      <c r="I1371" s="20"/>
      <c r="J1371" s="20"/>
      <c r="K1371" s="20"/>
      <c r="L1371" s="20"/>
      <c r="M1371" s="20"/>
      <c r="N1371" s="20"/>
      <c r="O1371" s="20"/>
      <c r="P1371" s="20"/>
      <c r="Q1371" s="20"/>
      <c r="R1371" s="20"/>
      <c r="S1371" s="20"/>
      <c r="T1371" s="21" t="s">
        <v>30538</v>
      </c>
      <c r="U1371" s="20"/>
      <c r="V1371" s="20"/>
      <c r="W1371" s="20"/>
      <c r="X1371" s="4" t="s">
        <v>30539</v>
      </c>
      <c r="Y1371" s="21" t="s">
        <v>30540</v>
      </c>
      <c r="Z1371" s="20"/>
    </row>
    <row r="1372" spans="1:26" ht="45" x14ac:dyDescent="0.25">
      <c r="A1372" s="20" t="s">
        <v>30541</v>
      </c>
      <c r="B1372" s="4" t="s">
        <v>30542</v>
      </c>
      <c r="C1372" s="4" t="s">
        <v>30543</v>
      </c>
      <c r="D1372" s="4" t="s">
        <v>30544</v>
      </c>
      <c r="E1372" s="4" t="s">
        <v>30545</v>
      </c>
      <c r="F1372" s="4" t="s">
        <v>30546</v>
      </c>
      <c r="G1372" s="4" t="s">
        <v>30547</v>
      </c>
      <c r="H1372" s="4" t="s">
        <v>30548</v>
      </c>
      <c r="I1372" s="4" t="s">
        <v>30549</v>
      </c>
      <c r="J1372" s="4" t="s">
        <v>30550</v>
      </c>
      <c r="K1372" s="4" t="s">
        <v>30551</v>
      </c>
      <c r="L1372" s="4" t="s">
        <v>30552</v>
      </c>
      <c r="M1372" s="4" t="s">
        <v>30553</v>
      </c>
      <c r="N1372" s="4" t="s">
        <v>30554</v>
      </c>
      <c r="O1372" s="4" t="s">
        <v>30555</v>
      </c>
      <c r="P1372" s="4" t="s">
        <v>30556</v>
      </c>
      <c r="Q1372" s="4" t="s">
        <v>30557</v>
      </c>
      <c r="R1372" s="4" t="s">
        <v>30558</v>
      </c>
      <c r="S1372" s="4" t="s">
        <v>30559</v>
      </c>
      <c r="T1372" s="4" t="s">
        <v>30560</v>
      </c>
      <c r="U1372" s="4" t="s">
        <v>30561</v>
      </c>
      <c r="V1372" s="4" t="s">
        <v>30562</v>
      </c>
      <c r="W1372" s="4" t="s">
        <v>30563</v>
      </c>
      <c r="X1372" s="4" t="s">
        <v>30564</v>
      </c>
      <c r="Y1372" s="4" t="s">
        <v>30565</v>
      </c>
      <c r="Z1372" s="4" t="s">
        <v>30566</v>
      </c>
    </row>
    <row r="1373" spans="1:26" x14ac:dyDescent="0.25">
      <c r="A1373" t="s">
        <v>30567</v>
      </c>
      <c r="B1373" s="7">
        <v>0.38787023977430002</v>
      </c>
      <c r="C1373" s="7">
        <v>0.3812038014784</v>
      </c>
      <c r="D1373" s="7">
        <v>0.39328743545610001</v>
      </c>
      <c r="E1373" s="10">
        <v>0.51424287856069995</v>
      </c>
      <c r="F1373" s="7">
        <v>0.36755386565269998</v>
      </c>
      <c r="G1373" s="9">
        <v>0.28614008941879998</v>
      </c>
      <c r="H1373" s="7">
        <v>0.3933823529412</v>
      </c>
      <c r="I1373" s="7">
        <v>0.36842105263160002</v>
      </c>
      <c r="J1373" s="7">
        <v>0.37068965517239999</v>
      </c>
      <c r="K1373" s="7">
        <v>0.33944954128440002</v>
      </c>
      <c r="L1373" s="7">
        <v>0.40702781844800001</v>
      </c>
      <c r="M1373" s="7">
        <v>0.38666666666670002</v>
      </c>
      <c r="N1373" s="7">
        <v>0.29591836734690002</v>
      </c>
      <c r="O1373" s="7">
        <v>0.32692307692310002</v>
      </c>
      <c r="P1373" s="10">
        <v>0.6</v>
      </c>
      <c r="Q1373" s="7">
        <v>0.43589743589739999</v>
      </c>
      <c r="R1373" s="7">
        <v>0.35555555555559998</v>
      </c>
      <c r="S1373" s="7">
        <v>0.38484848484849998</v>
      </c>
      <c r="T1373" s="7">
        <v>0.38235294117649998</v>
      </c>
      <c r="U1373" s="7">
        <v>0.41867469879519997</v>
      </c>
      <c r="V1373" s="10">
        <v>0.44312796208529998</v>
      </c>
      <c r="W1373" s="9">
        <v>0.36060365369339997</v>
      </c>
      <c r="X1373" s="10">
        <v>0.71428571428569998</v>
      </c>
      <c r="Y1373" s="7">
        <v>0.38060856111399999</v>
      </c>
      <c r="Z1373" s="7">
        <v>0.46276595744679999</v>
      </c>
    </row>
    <row r="1374" spans="1:26" x14ac:dyDescent="0.25">
      <c r="B1374" s="8">
        <v>825</v>
      </c>
      <c r="C1374" s="8">
        <v>361</v>
      </c>
      <c r="D1374" s="8">
        <v>457</v>
      </c>
      <c r="E1374" s="8">
        <v>343</v>
      </c>
      <c r="F1374" s="8">
        <v>290</v>
      </c>
      <c r="G1374" s="8">
        <v>192</v>
      </c>
      <c r="H1374" s="8">
        <v>107</v>
      </c>
      <c r="I1374" s="8">
        <v>77</v>
      </c>
      <c r="J1374" s="8">
        <v>43</v>
      </c>
      <c r="K1374" s="8">
        <v>37</v>
      </c>
      <c r="L1374" s="8">
        <v>278</v>
      </c>
      <c r="M1374" s="8">
        <v>145</v>
      </c>
      <c r="N1374" s="8">
        <v>29</v>
      </c>
      <c r="O1374" s="8">
        <v>34</v>
      </c>
      <c r="P1374" s="8">
        <v>30</v>
      </c>
      <c r="Q1374" s="8">
        <v>34</v>
      </c>
      <c r="R1374" s="8">
        <v>80</v>
      </c>
      <c r="S1374" s="8">
        <v>127</v>
      </c>
      <c r="T1374" s="8">
        <v>39</v>
      </c>
      <c r="U1374" s="8">
        <v>139</v>
      </c>
      <c r="V1374" s="8">
        <v>187</v>
      </c>
      <c r="W1374" s="8">
        <v>454</v>
      </c>
      <c r="X1374" s="8">
        <v>20</v>
      </c>
      <c r="Y1374" s="8">
        <v>738</v>
      </c>
      <c r="Z1374" s="8">
        <v>87</v>
      </c>
    </row>
    <row r="1375" spans="1:26" x14ac:dyDescent="0.25">
      <c r="A1375" t="s">
        <v>30568</v>
      </c>
      <c r="B1375" s="7">
        <v>0.61212976022569998</v>
      </c>
      <c r="C1375" s="7">
        <v>0.61879619852159995</v>
      </c>
      <c r="D1375" s="7">
        <v>0.60671256454389999</v>
      </c>
      <c r="E1375" s="9">
        <v>0.4857571214393</v>
      </c>
      <c r="F1375" s="7">
        <v>0.63244613434730002</v>
      </c>
      <c r="G1375" s="10">
        <v>0.71385991058120002</v>
      </c>
      <c r="H1375" s="7">
        <v>0.60661764705879995</v>
      </c>
      <c r="I1375" s="7">
        <v>0.63157894736840003</v>
      </c>
      <c r="J1375" s="7">
        <v>0.62931034482759995</v>
      </c>
      <c r="K1375" s="7">
        <v>0.66055045871560003</v>
      </c>
      <c r="L1375" s="7">
        <v>0.59297218155200004</v>
      </c>
      <c r="M1375" s="7">
        <v>0.61333333333329998</v>
      </c>
      <c r="N1375" s="7">
        <v>0.70408163265309998</v>
      </c>
      <c r="O1375" s="7">
        <v>0.67307692307690004</v>
      </c>
      <c r="P1375" s="9">
        <v>0.4</v>
      </c>
      <c r="Q1375" s="7">
        <v>0.56410256410259996</v>
      </c>
      <c r="R1375" s="7">
        <v>0.64444444444439997</v>
      </c>
      <c r="S1375" s="7">
        <v>0.61515151515150002</v>
      </c>
      <c r="T1375" s="7">
        <v>0.61764705882350002</v>
      </c>
      <c r="U1375" s="7">
        <v>0.58132530120479997</v>
      </c>
      <c r="V1375" s="9">
        <v>0.55687203791469997</v>
      </c>
      <c r="W1375" s="10">
        <v>0.63939634630660003</v>
      </c>
      <c r="X1375" s="9">
        <v>0.28571428571430002</v>
      </c>
      <c r="Y1375" s="7">
        <v>0.61939143888600001</v>
      </c>
      <c r="Z1375" s="7">
        <v>0.53723404255319995</v>
      </c>
    </row>
    <row r="1376" spans="1:26" x14ac:dyDescent="0.25">
      <c r="B1376" s="8">
        <v>1302</v>
      </c>
      <c r="C1376" s="8">
        <v>586</v>
      </c>
      <c r="D1376" s="8">
        <v>705</v>
      </c>
      <c r="E1376" s="8">
        <v>324</v>
      </c>
      <c r="F1376" s="8">
        <v>499</v>
      </c>
      <c r="G1376" s="8">
        <v>479</v>
      </c>
      <c r="H1376" s="8">
        <v>165</v>
      </c>
      <c r="I1376" s="8">
        <v>132</v>
      </c>
      <c r="J1376" s="8">
        <v>73</v>
      </c>
      <c r="K1376" s="8">
        <v>72</v>
      </c>
      <c r="L1376" s="8">
        <v>405</v>
      </c>
      <c r="M1376" s="8">
        <v>230</v>
      </c>
      <c r="N1376" s="8">
        <v>69</v>
      </c>
      <c r="O1376" s="8">
        <v>70</v>
      </c>
      <c r="P1376" s="8">
        <v>20</v>
      </c>
      <c r="Q1376" s="8">
        <v>44</v>
      </c>
      <c r="R1376" s="8">
        <v>145</v>
      </c>
      <c r="S1376" s="8">
        <v>203</v>
      </c>
      <c r="T1376" s="8">
        <v>63</v>
      </c>
      <c r="U1376" s="8">
        <v>193</v>
      </c>
      <c r="V1376" s="8">
        <v>235</v>
      </c>
      <c r="W1376" s="8">
        <v>805</v>
      </c>
      <c r="X1376" s="8">
        <v>8</v>
      </c>
      <c r="Y1376" s="8">
        <v>1201</v>
      </c>
      <c r="Z1376" s="8">
        <v>101</v>
      </c>
    </row>
    <row r="1377" spans="1:26" x14ac:dyDescent="0.25">
      <c r="A1377" t="s">
        <v>30569</v>
      </c>
      <c r="B1377" s="8">
        <v>2127</v>
      </c>
      <c r="C1377" s="8">
        <v>947</v>
      </c>
      <c r="D1377" s="8">
        <v>1162</v>
      </c>
      <c r="E1377" s="8">
        <v>667</v>
      </c>
      <c r="F1377" s="8">
        <v>789</v>
      </c>
      <c r="G1377" s="8">
        <v>671</v>
      </c>
      <c r="H1377" s="8">
        <v>272</v>
      </c>
      <c r="I1377" s="8">
        <v>209</v>
      </c>
      <c r="J1377" s="8">
        <v>116</v>
      </c>
      <c r="K1377" s="8">
        <v>109</v>
      </c>
      <c r="L1377" s="8">
        <v>683</v>
      </c>
      <c r="M1377" s="8">
        <v>375</v>
      </c>
      <c r="N1377" s="8">
        <v>98</v>
      </c>
      <c r="O1377" s="8">
        <v>104</v>
      </c>
      <c r="P1377" s="8">
        <v>50</v>
      </c>
      <c r="Q1377" s="8">
        <v>78</v>
      </c>
      <c r="R1377" s="8">
        <v>225</v>
      </c>
      <c r="S1377" s="8">
        <v>330</v>
      </c>
      <c r="T1377" s="8">
        <v>102</v>
      </c>
      <c r="U1377" s="8">
        <v>332</v>
      </c>
      <c r="V1377" s="8">
        <v>422</v>
      </c>
      <c r="W1377" s="8">
        <v>1259</v>
      </c>
      <c r="X1377" s="8">
        <v>28</v>
      </c>
      <c r="Y1377" s="8">
        <v>1939</v>
      </c>
      <c r="Z1377" s="8">
        <v>188</v>
      </c>
    </row>
    <row r="1378" spans="1:26" x14ac:dyDescent="0.25">
      <c r="A1378" t="s">
        <v>30570</v>
      </c>
      <c r="B1378" s="8">
        <v>2127</v>
      </c>
      <c r="C1378" s="8">
        <v>947</v>
      </c>
      <c r="D1378" s="8">
        <v>1162</v>
      </c>
      <c r="E1378" s="8">
        <v>667</v>
      </c>
      <c r="F1378" s="8">
        <v>789</v>
      </c>
      <c r="G1378" s="8">
        <v>671</v>
      </c>
      <c r="H1378" s="8">
        <v>272</v>
      </c>
      <c r="I1378" s="8">
        <v>209</v>
      </c>
      <c r="J1378" s="8">
        <v>116</v>
      </c>
      <c r="K1378" s="8">
        <v>109</v>
      </c>
      <c r="L1378" s="8">
        <v>683</v>
      </c>
      <c r="M1378" s="8">
        <v>375</v>
      </c>
      <c r="N1378" s="8">
        <v>98</v>
      </c>
      <c r="O1378" s="8">
        <v>104</v>
      </c>
      <c r="P1378" s="8">
        <v>50</v>
      </c>
      <c r="Q1378" s="8">
        <v>78</v>
      </c>
      <c r="R1378" s="8">
        <v>225</v>
      </c>
      <c r="S1378" s="8">
        <v>330</v>
      </c>
      <c r="T1378" s="8">
        <v>102</v>
      </c>
      <c r="U1378" s="8">
        <v>332</v>
      </c>
      <c r="V1378" s="8">
        <v>422</v>
      </c>
      <c r="W1378" s="8">
        <v>1259</v>
      </c>
      <c r="X1378" s="8">
        <v>28</v>
      </c>
      <c r="Y1378" s="8">
        <v>1939</v>
      </c>
      <c r="Z1378" s="8">
        <v>188</v>
      </c>
    </row>
    <row r="1379" spans="1:26" x14ac:dyDescent="0.25">
      <c r="A1379" t="s">
        <v>30571</v>
      </c>
      <c r="B1379" s="11" t="str">
        <f>IF(B1378&lt;50,"*","")</f>
        <v/>
      </c>
      <c r="C1379" s="11" t="str">
        <f t="shared" ref="C1379" si="1297">IF(C1378&lt;50,"*","")</f>
        <v/>
      </c>
      <c r="D1379" s="11" t="str">
        <f t="shared" ref="D1379" si="1298">IF(D1378&lt;50,"*","")</f>
        <v/>
      </c>
      <c r="E1379" s="11" t="str">
        <f t="shared" ref="E1379" si="1299">IF(E1378&lt;50,"*","")</f>
        <v/>
      </c>
      <c r="F1379" s="11" t="str">
        <f t="shared" ref="F1379" si="1300">IF(F1378&lt;50,"*","")</f>
        <v/>
      </c>
      <c r="G1379" s="11" t="str">
        <f t="shared" ref="G1379" si="1301">IF(G1378&lt;50,"*","")</f>
        <v/>
      </c>
      <c r="H1379" s="11" t="str">
        <f t="shared" ref="H1379" si="1302">IF(H1378&lt;50,"*","")</f>
        <v/>
      </c>
      <c r="I1379" s="11" t="str">
        <f t="shared" ref="I1379" si="1303">IF(I1378&lt;50,"*","")</f>
        <v/>
      </c>
      <c r="J1379" s="11" t="str">
        <f t="shared" ref="J1379" si="1304">IF(J1378&lt;50,"*","")</f>
        <v/>
      </c>
      <c r="K1379" s="11" t="str">
        <f t="shared" ref="K1379" si="1305">IF(K1378&lt;50,"*","")</f>
        <v/>
      </c>
      <c r="L1379" s="11" t="str">
        <f t="shared" ref="L1379" si="1306">IF(L1378&lt;50,"*","")</f>
        <v/>
      </c>
      <c r="M1379" s="11" t="str">
        <f t="shared" ref="M1379" si="1307">IF(M1378&lt;50,"*","")</f>
        <v/>
      </c>
      <c r="N1379" s="11" t="str">
        <f t="shared" ref="N1379" si="1308">IF(N1378&lt;50,"*","")</f>
        <v/>
      </c>
      <c r="O1379" s="11" t="str">
        <f t="shared" ref="O1379" si="1309">IF(O1378&lt;50,"*","")</f>
        <v/>
      </c>
      <c r="P1379" s="11" t="str">
        <f t="shared" ref="P1379" si="1310">IF(P1378&lt;50,"*","")</f>
        <v/>
      </c>
      <c r="Q1379" s="11" t="str">
        <f t="shared" ref="Q1379" si="1311">IF(Q1378&lt;50,"*","")</f>
        <v/>
      </c>
      <c r="R1379" s="11" t="str">
        <f t="shared" ref="R1379" si="1312">IF(R1378&lt;50,"*","")</f>
        <v/>
      </c>
      <c r="S1379" s="11" t="str">
        <f t="shared" ref="S1379" si="1313">IF(S1378&lt;50,"*","")</f>
        <v/>
      </c>
      <c r="T1379" s="11" t="str">
        <f t="shared" ref="T1379" si="1314">IF(T1378&lt;50,"*","")</f>
        <v/>
      </c>
      <c r="U1379" s="11" t="str">
        <f t="shared" ref="U1379" si="1315">IF(U1378&lt;50,"*","")</f>
        <v/>
      </c>
      <c r="V1379" s="11" t="str">
        <f t="shared" ref="V1379" si="1316">IF(V1378&lt;50,"*","")</f>
        <v/>
      </c>
      <c r="W1379" s="11" t="str">
        <f t="shared" ref="W1379" si="1317">IF(W1378&lt;50,"*","")</f>
        <v/>
      </c>
      <c r="X1379" s="11" t="str">
        <f t="shared" ref="X1379" si="1318">IF(X1378&lt;50,"*","")</f>
        <v>*</v>
      </c>
      <c r="Y1379" s="11" t="str">
        <f t="shared" ref="Y1379" si="1319">IF(Y1378&lt;50,"*","")</f>
        <v/>
      </c>
      <c r="Z1379" s="11" t="str">
        <f t="shared" ref="Z1379" si="1320">IF(Z1378&lt;50,"*","")</f>
        <v/>
      </c>
    </row>
    <row r="1380" spans="1:26" x14ac:dyDescent="0.25">
      <c r="A1380" t="s">
        <v>30572</v>
      </c>
    </row>
    <row r="1381" spans="1:26" x14ac:dyDescent="0.25">
      <c r="A1381" t="s">
        <v>30573</v>
      </c>
    </row>
    <row r="1385" spans="1:26" x14ac:dyDescent="0.25">
      <c r="A1385" s="3" t="s">
        <v>30574</v>
      </c>
    </row>
    <row r="1386" spans="1:26" x14ac:dyDescent="0.25">
      <c r="A1386" t="s">
        <v>30575</v>
      </c>
    </row>
    <row r="1387" spans="1:26" x14ac:dyDescent="0.25">
      <c r="A1387" s="21" t="s">
        <v>30576</v>
      </c>
      <c r="B1387" s="4" t="s">
        <v>30577</v>
      </c>
      <c r="C1387" s="21" t="s">
        <v>30578</v>
      </c>
      <c r="D1387" s="20"/>
      <c r="E1387" s="21" t="s">
        <v>30579</v>
      </c>
      <c r="F1387" s="20"/>
      <c r="G1387" s="20"/>
      <c r="H1387" s="21" t="s">
        <v>30580</v>
      </c>
      <c r="I1387" s="20"/>
      <c r="J1387" s="20"/>
      <c r="K1387" s="20"/>
      <c r="L1387" s="20"/>
      <c r="M1387" s="20"/>
      <c r="N1387" s="20"/>
      <c r="O1387" s="20"/>
      <c r="P1387" s="20"/>
      <c r="Q1387" s="20"/>
      <c r="R1387" s="20"/>
      <c r="S1387" s="20"/>
      <c r="T1387" s="21" t="s">
        <v>30581</v>
      </c>
      <c r="U1387" s="20"/>
      <c r="V1387" s="20"/>
      <c r="W1387" s="20"/>
      <c r="X1387" s="4" t="s">
        <v>30582</v>
      </c>
      <c r="Y1387" s="21" t="s">
        <v>30583</v>
      </c>
      <c r="Z1387" s="20"/>
    </row>
    <row r="1388" spans="1:26" ht="45" x14ac:dyDescent="0.25">
      <c r="A1388" s="20" t="s">
        <v>30584</v>
      </c>
      <c r="B1388" s="4" t="s">
        <v>30585</v>
      </c>
      <c r="C1388" s="4" t="s">
        <v>30586</v>
      </c>
      <c r="D1388" s="4" t="s">
        <v>30587</v>
      </c>
      <c r="E1388" s="4" t="s">
        <v>30588</v>
      </c>
      <c r="F1388" s="4" t="s">
        <v>30589</v>
      </c>
      <c r="G1388" s="4" t="s">
        <v>30590</v>
      </c>
      <c r="H1388" s="4" t="s">
        <v>30591</v>
      </c>
      <c r="I1388" s="4" t="s">
        <v>30592</v>
      </c>
      <c r="J1388" s="4" t="s">
        <v>30593</v>
      </c>
      <c r="K1388" s="4" t="s">
        <v>30594</v>
      </c>
      <c r="L1388" s="4" t="s">
        <v>30595</v>
      </c>
      <c r="M1388" s="4" t="s">
        <v>30596</v>
      </c>
      <c r="N1388" s="4" t="s">
        <v>30597</v>
      </c>
      <c r="O1388" s="4" t="s">
        <v>30598</v>
      </c>
      <c r="P1388" s="4" t="s">
        <v>30599</v>
      </c>
      <c r="Q1388" s="4" t="s">
        <v>30600</v>
      </c>
      <c r="R1388" s="4" t="s">
        <v>30601</v>
      </c>
      <c r="S1388" s="4" t="s">
        <v>30602</v>
      </c>
      <c r="T1388" s="4" t="s">
        <v>30603</v>
      </c>
      <c r="U1388" s="4" t="s">
        <v>30604</v>
      </c>
      <c r="V1388" s="4" t="s">
        <v>30605</v>
      </c>
      <c r="W1388" s="4" t="s">
        <v>30606</v>
      </c>
      <c r="X1388" s="4" t="s">
        <v>30607</v>
      </c>
      <c r="Y1388" s="4" t="s">
        <v>30608</v>
      </c>
      <c r="Z1388" s="4" t="s">
        <v>30609</v>
      </c>
    </row>
    <row r="1389" spans="1:26" x14ac:dyDescent="0.25">
      <c r="A1389" t="s">
        <v>30610</v>
      </c>
      <c r="B1389" s="7">
        <v>0.53575757575759997</v>
      </c>
      <c r="C1389" s="7">
        <v>0.54570637119109999</v>
      </c>
      <c r="D1389" s="7">
        <v>0.52516411378560002</v>
      </c>
      <c r="E1389" s="10">
        <v>0.67055393586010004</v>
      </c>
      <c r="F1389" s="7">
        <v>0.51724137931030001</v>
      </c>
      <c r="G1389" s="9">
        <v>0.32291666666669999</v>
      </c>
      <c r="H1389" s="7">
        <v>0.47663551401870002</v>
      </c>
      <c r="I1389" s="7">
        <v>0.62337662337660005</v>
      </c>
      <c r="J1389" s="7">
        <v>0.37209302325580002</v>
      </c>
      <c r="K1389" s="7">
        <v>0.45945945945950001</v>
      </c>
      <c r="L1389" s="7">
        <v>0.56115107913670004</v>
      </c>
      <c r="M1389" s="7">
        <v>0.4965517241379</v>
      </c>
      <c r="N1389" s="7">
        <v>0.448275862069</v>
      </c>
      <c r="O1389" s="7">
        <v>0.52941176470590001</v>
      </c>
      <c r="P1389" s="7">
        <v>0.76666666666670003</v>
      </c>
      <c r="Q1389" s="7">
        <v>0.64705882352940003</v>
      </c>
      <c r="R1389" s="7">
        <v>0.41249999999999998</v>
      </c>
      <c r="S1389" s="7">
        <v>0.59842519685039997</v>
      </c>
      <c r="T1389" s="7">
        <v>0.48717948717949999</v>
      </c>
      <c r="U1389" s="7">
        <v>0.45323741007189999</v>
      </c>
      <c r="V1389" s="7">
        <v>0.54545454545450001</v>
      </c>
      <c r="W1389" s="7">
        <v>0.56607929515419997</v>
      </c>
      <c r="X1389" s="7">
        <v>0.55000000000000004</v>
      </c>
      <c r="Y1389" s="7">
        <v>0.53929539295390005</v>
      </c>
      <c r="Z1389" s="7">
        <v>0.50574712643679998</v>
      </c>
    </row>
    <row r="1390" spans="1:26" x14ac:dyDescent="0.25">
      <c r="B1390" s="8">
        <v>442</v>
      </c>
      <c r="C1390" s="8">
        <v>197</v>
      </c>
      <c r="D1390" s="8">
        <v>240</v>
      </c>
      <c r="E1390" s="8">
        <v>230</v>
      </c>
      <c r="F1390" s="8">
        <v>150</v>
      </c>
      <c r="G1390" s="8">
        <v>62</v>
      </c>
      <c r="H1390" s="8">
        <v>51</v>
      </c>
      <c r="I1390" s="8">
        <v>48</v>
      </c>
      <c r="J1390" s="8">
        <v>16</v>
      </c>
      <c r="K1390" s="8">
        <v>17</v>
      </c>
      <c r="L1390" s="8">
        <v>156</v>
      </c>
      <c r="M1390" s="8">
        <v>72</v>
      </c>
      <c r="N1390" s="8">
        <v>13</v>
      </c>
      <c r="O1390" s="8">
        <v>18</v>
      </c>
      <c r="P1390" s="8">
        <v>23</v>
      </c>
      <c r="Q1390" s="8">
        <v>22</v>
      </c>
      <c r="R1390" s="8">
        <v>33</v>
      </c>
      <c r="S1390" s="8">
        <v>76</v>
      </c>
      <c r="T1390" s="8">
        <v>19</v>
      </c>
      <c r="U1390" s="8">
        <v>63</v>
      </c>
      <c r="V1390" s="8">
        <v>102</v>
      </c>
      <c r="W1390" s="8">
        <v>257</v>
      </c>
      <c r="X1390" s="8">
        <v>11</v>
      </c>
      <c r="Y1390" s="8">
        <v>398</v>
      </c>
      <c r="Z1390" s="8">
        <v>44</v>
      </c>
    </row>
    <row r="1391" spans="1:26" x14ac:dyDescent="0.25">
      <c r="A1391" t="s">
        <v>30611</v>
      </c>
      <c r="B1391" s="7">
        <v>0.42909090909089997</v>
      </c>
      <c r="C1391" s="7">
        <v>0.4432132963989</v>
      </c>
      <c r="D1391" s="7">
        <v>0.42013129102840002</v>
      </c>
      <c r="E1391" s="7">
        <v>0.4344023323615</v>
      </c>
      <c r="F1391" s="7">
        <v>0.43793103448280002</v>
      </c>
      <c r="G1391" s="7">
        <v>0.40625</v>
      </c>
      <c r="H1391" s="7">
        <v>0.42990654205610002</v>
      </c>
      <c r="I1391" s="7">
        <v>0.37662337662340001</v>
      </c>
      <c r="J1391" s="7">
        <v>0.53488372093019998</v>
      </c>
      <c r="K1391" s="7">
        <v>0.3513513513514</v>
      </c>
      <c r="L1391" s="7">
        <v>0.42446043165469999</v>
      </c>
      <c r="M1391" s="7">
        <v>0.4</v>
      </c>
      <c r="N1391" s="7">
        <v>0.51724137931030001</v>
      </c>
      <c r="O1391" s="7">
        <v>0.32352941176470001</v>
      </c>
      <c r="P1391" s="7">
        <v>0.6</v>
      </c>
      <c r="Q1391" s="7">
        <v>0.4117647058824</v>
      </c>
      <c r="R1391" s="7">
        <v>0.45</v>
      </c>
      <c r="S1391" s="7">
        <v>0.45669291338579998</v>
      </c>
      <c r="T1391" s="7">
        <v>0.41025641025639997</v>
      </c>
      <c r="U1391" s="7">
        <v>0.42446043165469999</v>
      </c>
      <c r="V1391" s="7">
        <v>0.51336898395719999</v>
      </c>
      <c r="W1391" s="7">
        <v>0.3964757709251</v>
      </c>
      <c r="X1391" s="7">
        <v>0.55000000000000004</v>
      </c>
      <c r="Y1391" s="7">
        <v>0.4281842818428</v>
      </c>
      <c r="Z1391" s="7">
        <v>0.43678160919539999</v>
      </c>
    </row>
    <row r="1392" spans="1:26" x14ac:dyDescent="0.25">
      <c r="B1392" s="8">
        <v>354</v>
      </c>
      <c r="C1392" s="8">
        <v>160</v>
      </c>
      <c r="D1392" s="8">
        <v>192</v>
      </c>
      <c r="E1392" s="8">
        <v>149</v>
      </c>
      <c r="F1392" s="8">
        <v>127</v>
      </c>
      <c r="G1392" s="8">
        <v>78</v>
      </c>
      <c r="H1392" s="8">
        <v>46</v>
      </c>
      <c r="I1392" s="8">
        <v>29</v>
      </c>
      <c r="J1392" s="8">
        <v>23</v>
      </c>
      <c r="K1392" s="8">
        <v>13</v>
      </c>
      <c r="L1392" s="8">
        <v>118</v>
      </c>
      <c r="M1392" s="8">
        <v>58</v>
      </c>
      <c r="N1392" s="8">
        <v>15</v>
      </c>
      <c r="O1392" s="8">
        <v>11</v>
      </c>
      <c r="P1392" s="8">
        <v>18</v>
      </c>
      <c r="Q1392" s="8">
        <v>14</v>
      </c>
      <c r="R1392" s="8">
        <v>36</v>
      </c>
      <c r="S1392" s="8">
        <v>58</v>
      </c>
      <c r="T1392" s="8">
        <v>16</v>
      </c>
      <c r="U1392" s="8">
        <v>59</v>
      </c>
      <c r="V1392" s="8">
        <v>96</v>
      </c>
      <c r="W1392" s="8">
        <v>180</v>
      </c>
      <c r="X1392" s="8">
        <v>11</v>
      </c>
      <c r="Y1392" s="8">
        <v>316</v>
      </c>
      <c r="Z1392" s="8">
        <v>38</v>
      </c>
    </row>
    <row r="1393" spans="1:26" x14ac:dyDescent="0.25">
      <c r="A1393" t="s">
        <v>30612</v>
      </c>
      <c r="B1393" s="7">
        <v>0.34181818181820001</v>
      </c>
      <c r="C1393" s="7">
        <v>0.35180055401659999</v>
      </c>
      <c r="D1393" s="7">
        <v>0.33479212253829999</v>
      </c>
      <c r="E1393" s="7">
        <v>0.37317784256559999</v>
      </c>
      <c r="F1393" s="7">
        <v>0.31034482758620002</v>
      </c>
      <c r="G1393" s="7">
        <v>0.33333333333330001</v>
      </c>
      <c r="H1393" s="7">
        <v>0.36448598130839999</v>
      </c>
      <c r="I1393" s="7">
        <v>0.32467532467530003</v>
      </c>
      <c r="J1393" s="7">
        <v>0.20930232558139999</v>
      </c>
      <c r="K1393" s="7">
        <v>0.21621621621619999</v>
      </c>
      <c r="L1393" s="7">
        <v>0.37769784172659998</v>
      </c>
      <c r="M1393" s="7">
        <v>0.2689655172414</v>
      </c>
      <c r="N1393" s="7">
        <v>0.31034482758620002</v>
      </c>
      <c r="O1393" s="7">
        <v>0.38235294117649998</v>
      </c>
      <c r="P1393" s="7">
        <v>0.53333333333330002</v>
      </c>
      <c r="Q1393" s="7">
        <v>0.38235294117649998</v>
      </c>
      <c r="R1393" s="7">
        <v>0.21249999999999999</v>
      </c>
      <c r="S1393" s="7">
        <v>0.40157480314959998</v>
      </c>
      <c r="T1393" s="7">
        <v>0.33333333333330001</v>
      </c>
      <c r="U1393" s="7">
        <v>0.30935251798559998</v>
      </c>
      <c r="V1393" s="7">
        <v>0.4224598930481</v>
      </c>
      <c r="W1393" s="7">
        <v>0.3215859030837</v>
      </c>
      <c r="X1393" s="7">
        <v>0.35</v>
      </c>
      <c r="Y1393" s="7">
        <v>0.3387533875339</v>
      </c>
      <c r="Z1393" s="7">
        <v>0.367816091954</v>
      </c>
    </row>
    <row r="1394" spans="1:26" x14ac:dyDescent="0.25">
      <c r="B1394" s="8">
        <v>282</v>
      </c>
      <c r="C1394" s="8">
        <v>127</v>
      </c>
      <c r="D1394" s="8">
        <v>153</v>
      </c>
      <c r="E1394" s="8">
        <v>128</v>
      </c>
      <c r="F1394" s="8">
        <v>90</v>
      </c>
      <c r="G1394" s="8">
        <v>64</v>
      </c>
      <c r="H1394" s="8">
        <v>39</v>
      </c>
      <c r="I1394" s="8">
        <v>25</v>
      </c>
      <c r="J1394" s="8">
        <v>9</v>
      </c>
      <c r="K1394" s="8">
        <v>8</v>
      </c>
      <c r="L1394" s="8">
        <v>105</v>
      </c>
      <c r="M1394" s="8">
        <v>39</v>
      </c>
      <c r="N1394" s="8">
        <v>9</v>
      </c>
      <c r="O1394" s="8">
        <v>13</v>
      </c>
      <c r="P1394" s="8">
        <v>16</v>
      </c>
      <c r="Q1394" s="8">
        <v>13</v>
      </c>
      <c r="R1394" s="8">
        <v>17</v>
      </c>
      <c r="S1394" s="8">
        <v>51</v>
      </c>
      <c r="T1394" s="8">
        <v>13</v>
      </c>
      <c r="U1394" s="8">
        <v>43</v>
      </c>
      <c r="V1394" s="8">
        <v>79</v>
      </c>
      <c r="W1394" s="8">
        <v>146</v>
      </c>
      <c r="X1394" s="8">
        <v>7</v>
      </c>
      <c r="Y1394" s="8">
        <v>250</v>
      </c>
      <c r="Z1394" s="8">
        <v>32</v>
      </c>
    </row>
    <row r="1395" spans="1:26" x14ac:dyDescent="0.25">
      <c r="A1395" t="s">
        <v>30613</v>
      </c>
      <c r="B1395" s="7">
        <v>0.40363636363639999</v>
      </c>
      <c r="C1395" s="7">
        <v>0.37119113573410001</v>
      </c>
      <c r="D1395" s="7">
        <v>0.43107221006559998</v>
      </c>
      <c r="E1395" s="7">
        <v>0.37317784256559999</v>
      </c>
      <c r="F1395" s="7">
        <v>0.43448275862070002</v>
      </c>
      <c r="G1395" s="7">
        <v>0.41145833333330001</v>
      </c>
      <c r="H1395" s="7">
        <v>0.42056074766360002</v>
      </c>
      <c r="I1395" s="7">
        <v>0.33766233766230003</v>
      </c>
      <c r="J1395" s="7">
        <v>0.39534883720929997</v>
      </c>
      <c r="K1395" s="7">
        <v>0.32432432432429997</v>
      </c>
      <c r="L1395" s="7">
        <v>0.37769784172659998</v>
      </c>
      <c r="M1395" s="7">
        <v>0.3724137931034</v>
      </c>
      <c r="N1395" s="7">
        <v>0.448275862069</v>
      </c>
      <c r="O1395" s="7">
        <v>0.47058823529409999</v>
      </c>
      <c r="P1395" s="7">
        <v>0.6</v>
      </c>
      <c r="Q1395" s="7">
        <v>0.5882352941176</v>
      </c>
      <c r="R1395" s="7">
        <v>0.36249999999999999</v>
      </c>
      <c r="S1395" s="10">
        <v>0.52755905511809997</v>
      </c>
      <c r="T1395" s="7">
        <v>0.33333333333330001</v>
      </c>
      <c r="U1395" s="7">
        <v>0.40287769784170002</v>
      </c>
      <c r="V1395" s="7">
        <v>0.45989304812830001</v>
      </c>
      <c r="W1395" s="7">
        <v>0.3854625550661</v>
      </c>
      <c r="X1395" s="7">
        <v>0.2</v>
      </c>
      <c r="Y1395" s="7">
        <v>0.40921409214089999</v>
      </c>
      <c r="Z1395" s="7">
        <v>0.35632183908050002</v>
      </c>
    </row>
    <row r="1396" spans="1:26" x14ac:dyDescent="0.25">
      <c r="B1396" s="8">
        <v>333</v>
      </c>
      <c r="C1396" s="8">
        <v>134</v>
      </c>
      <c r="D1396" s="8">
        <v>197</v>
      </c>
      <c r="E1396" s="8">
        <v>128</v>
      </c>
      <c r="F1396" s="8">
        <v>126</v>
      </c>
      <c r="G1396" s="8">
        <v>79</v>
      </c>
      <c r="H1396" s="8">
        <v>45</v>
      </c>
      <c r="I1396" s="8">
        <v>26</v>
      </c>
      <c r="J1396" s="8">
        <v>17</v>
      </c>
      <c r="K1396" s="8">
        <v>12</v>
      </c>
      <c r="L1396" s="8">
        <v>105</v>
      </c>
      <c r="M1396" s="8">
        <v>54</v>
      </c>
      <c r="N1396" s="8">
        <v>13</v>
      </c>
      <c r="O1396" s="8">
        <v>16</v>
      </c>
      <c r="P1396" s="8">
        <v>18</v>
      </c>
      <c r="Q1396" s="8">
        <v>20</v>
      </c>
      <c r="R1396" s="8">
        <v>29</v>
      </c>
      <c r="S1396" s="8">
        <v>67</v>
      </c>
      <c r="T1396" s="8">
        <v>13</v>
      </c>
      <c r="U1396" s="8">
        <v>56</v>
      </c>
      <c r="V1396" s="8">
        <v>86</v>
      </c>
      <c r="W1396" s="8">
        <v>175</v>
      </c>
      <c r="X1396" s="8">
        <v>4</v>
      </c>
      <c r="Y1396" s="8">
        <v>302</v>
      </c>
      <c r="Z1396" s="8">
        <v>31</v>
      </c>
    </row>
    <row r="1397" spans="1:26" x14ac:dyDescent="0.25">
      <c r="A1397" t="s">
        <v>30614</v>
      </c>
      <c r="B1397" s="7">
        <v>6.5454545454549998E-2</v>
      </c>
      <c r="C1397" s="7">
        <v>6.9252077562329997E-2</v>
      </c>
      <c r="D1397" s="7">
        <v>6.3457330415749996E-2</v>
      </c>
      <c r="E1397" s="9">
        <v>1.4577259475219999E-2</v>
      </c>
      <c r="F1397" s="7">
        <v>3.7931034482760001E-2</v>
      </c>
      <c r="G1397" s="10">
        <v>0.19791666666669999</v>
      </c>
      <c r="H1397" s="7">
        <v>0.1028037383178</v>
      </c>
      <c r="I1397" s="7">
        <v>3.8961038961040001E-2</v>
      </c>
      <c r="J1397" s="7">
        <v>9.3023255813950004E-2</v>
      </c>
      <c r="K1397" s="7">
        <v>5.4054054054049998E-2</v>
      </c>
      <c r="L1397" s="7">
        <v>6.8345323741010003E-2</v>
      </c>
      <c r="M1397" s="7">
        <v>6.2068965517239998E-2</v>
      </c>
      <c r="N1397" s="7">
        <v>6.8965517241380003E-2</v>
      </c>
      <c r="O1397" s="7">
        <v>8.8235294117650007E-2</v>
      </c>
      <c r="P1397" s="7">
        <v>3.3333333333330002E-2</v>
      </c>
      <c r="Q1397" s="7">
        <v>0</v>
      </c>
      <c r="R1397" s="7">
        <v>7.4999999999999997E-2</v>
      </c>
      <c r="S1397" s="7">
        <v>4.7244094488190003E-2</v>
      </c>
      <c r="T1397" s="7">
        <v>7.6923076923079994E-2</v>
      </c>
      <c r="U1397" s="7">
        <v>6.4748201438850003E-2</v>
      </c>
      <c r="V1397" s="7">
        <v>6.9518716577539996E-2</v>
      </c>
      <c r="W1397" s="7">
        <v>6.3876651982380003E-2</v>
      </c>
      <c r="X1397" s="7">
        <v>0.05</v>
      </c>
      <c r="Y1397" s="7">
        <v>7.1815718157180006E-2</v>
      </c>
      <c r="Z1397" s="7">
        <v>1.149425287356E-2</v>
      </c>
    </row>
    <row r="1398" spans="1:26" x14ac:dyDescent="0.25">
      <c r="B1398" s="8">
        <v>54</v>
      </c>
      <c r="C1398" s="8">
        <v>25</v>
      </c>
      <c r="D1398" s="8">
        <v>29</v>
      </c>
      <c r="E1398" s="8">
        <v>5</v>
      </c>
      <c r="F1398" s="8">
        <v>11</v>
      </c>
      <c r="G1398" s="8">
        <v>38</v>
      </c>
      <c r="H1398" s="8">
        <v>11</v>
      </c>
      <c r="I1398" s="8">
        <v>3</v>
      </c>
      <c r="J1398" s="8">
        <v>4</v>
      </c>
      <c r="K1398" s="8">
        <v>2</v>
      </c>
      <c r="L1398" s="8">
        <v>19</v>
      </c>
      <c r="M1398" s="8">
        <v>9</v>
      </c>
      <c r="N1398" s="8">
        <v>2</v>
      </c>
      <c r="O1398" s="8">
        <v>3</v>
      </c>
      <c r="P1398" s="8">
        <v>1</v>
      </c>
      <c r="Q1398" s="8">
        <v>0</v>
      </c>
      <c r="R1398" s="8">
        <v>6</v>
      </c>
      <c r="S1398" s="8">
        <v>6</v>
      </c>
      <c r="T1398" s="8">
        <v>3</v>
      </c>
      <c r="U1398" s="8">
        <v>9</v>
      </c>
      <c r="V1398" s="8">
        <v>13</v>
      </c>
      <c r="W1398" s="8">
        <v>29</v>
      </c>
      <c r="X1398" s="8">
        <v>1</v>
      </c>
      <c r="Y1398" s="8">
        <v>53</v>
      </c>
      <c r="Z1398" s="8">
        <v>1</v>
      </c>
    </row>
    <row r="1399" spans="1:26" x14ac:dyDescent="0.25">
      <c r="A1399" t="s">
        <v>30615</v>
      </c>
      <c r="B1399" s="7">
        <v>7.1515151515150005E-2</v>
      </c>
      <c r="C1399" s="7">
        <v>6.0941828254849999E-2</v>
      </c>
      <c r="D1399" s="7">
        <v>8.0962800875269997E-2</v>
      </c>
      <c r="E1399" s="9">
        <v>2.9154518950439998E-2</v>
      </c>
      <c r="F1399" s="7">
        <v>7.5862068965520002E-2</v>
      </c>
      <c r="G1399" s="10">
        <v>0.140625</v>
      </c>
      <c r="H1399" s="7">
        <v>5.6074766355139999E-2</v>
      </c>
      <c r="I1399" s="7">
        <v>3.8961038961040001E-2</v>
      </c>
      <c r="J1399" s="7">
        <v>0.1395348837209</v>
      </c>
      <c r="K1399" s="7">
        <v>0.1351351351351</v>
      </c>
      <c r="L1399" s="7">
        <v>5.3956834532369997E-2</v>
      </c>
      <c r="M1399" s="7">
        <v>7.5862068965520002E-2</v>
      </c>
      <c r="N1399" s="7">
        <v>0.1379310344828</v>
      </c>
      <c r="O1399" s="7">
        <v>5.882352941176E-2</v>
      </c>
      <c r="P1399" s="7">
        <v>6.6666666666669996E-2</v>
      </c>
      <c r="Q1399" s="7">
        <v>0.1176470588235</v>
      </c>
      <c r="R1399" s="7">
        <v>0.13750000000000001</v>
      </c>
      <c r="S1399" s="7">
        <v>9.4488188976380005E-2</v>
      </c>
      <c r="T1399" s="7">
        <v>0.10256410256409999</v>
      </c>
      <c r="U1399" s="7">
        <v>0.1151079136691</v>
      </c>
      <c r="V1399" s="7">
        <v>4.8128342245989997E-2</v>
      </c>
      <c r="W1399" s="7">
        <v>6.1674008810570002E-2</v>
      </c>
      <c r="X1399" s="7">
        <v>0</v>
      </c>
      <c r="Y1399" s="7">
        <v>7.4525745257449996E-2</v>
      </c>
      <c r="Z1399" s="7">
        <v>4.597701149425E-2</v>
      </c>
    </row>
    <row r="1400" spans="1:26" x14ac:dyDescent="0.25">
      <c r="B1400" s="8">
        <v>59</v>
      </c>
      <c r="C1400" s="8">
        <v>22</v>
      </c>
      <c r="D1400" s="8">
        <v>37</v>
      </c>
      <c r="E1400" s="8">
        <v>10</v>
      </c>
      <c r="F1400" s="8">
        <v>22</v>
      </c>
      <c r="G1400" s="8">
        <v>27</v>
      </c>
      <c r="H1400" s="8">
        <v>6</v>
      </c>
      <c r="I1400" s="8">
        <v>3</v>
      </c>
      <c r="J1400" s="8">
        <v>6</v>
      </c>
      <c r="K1400" s="8">
        <v>5</v>
      </c>
      <c r="L1400" s="8">
        <v>15</v>
      </c>
      <c r="M1400" s="8">
        <v>11</v>
      </c>
      <c r="N1400" s="8">
        <v>4</v>
      </c>
      <c r="O1400" s="8">
        <v>2</v>
      </c>
      <c r="P1400" s="8">
        <v>2</v>
      </c>
      <c r="Q1400" s="8">
        <v>4</v>
      </c>
      <c r="R1400" s="8">
        <v>11</v>
      </c>
      <c r="S1400" s="8">
        <v>12</v>
      </c>
      <c r="T1400" s="8">
        <v>4</v>
      </c>
      <c r="U1400" s="8">
        <v>16</v>
      </c>
      <c r="V1400" s="8">
        <v>9</v>
      </c>
      <c r="W1400" s="8">
        <v>28</v>
      </c>
      <c r="X1400" s="8">
        <v>0</v>
      </c>
      <c r="Y1400" s="8">
        <v>55</v>
      </c>
      <c r="Z1400" s="8">
        <v>4</v>
      </c>
    </row>
    <row r="1401" spans="1:26" x14ac:dyDescent="0.25">
      <c r="A1401" t="s">
        <v>30616</v>
      </c>
      <c r="B1401" s="8">
        <v>825</v>
      </c>
      <c r="C1401" s="8">
        <v>361</v>
      </c>
      <c r="D1401" s="8">
        <v>457</v>
      </c>
      <c r="E1401" s="8">
        <v>343</v>
      </c>
      <c r="F1401" s="8">
        <v>290</v>
      </c>
      <c r="G1401" s="8">
        <v>192</v>
      </c>
      <c r="H1401" s="8">
        <v>107</v>
      </c>
      <c r="I1401" s="8">
        <v>77</v>
      </c>
      <c r="J1401" s="8">
        <v>43</v>
      </c>
      <c r="K1401" s="8">
        <v>37</v>
      </c>
      <c r="L1401" s="8">
        <v>278</v>
      </c>
      <c r="M1401" s="8">
        <v>145</v>
      </c>
      <c r="N1401" s="8">
        <v>29</v>
      </c>
      <c r="O1401" s="8">
        <v>34</v>
      </c>
      <c r="P1401" s="8">
        <v>30</v>
      </c>
      <c r="Q1401" s="8">
        <v>34</v>
      </c>
      <c r="R1401" s="8">
        <v>80</v>
      </c>
      <c r="S1401" s="8">
        <v>127</v>
      </c>
      <c r="T1401" s="8">
        <v>39</v>
      </c>
      <c r="U1401" s="8">
        <v>139</v>
      </c>
      <c r="V1401" s="8">
        <v>187</v>
      </c>
      <c r="W1401" s="8">
        <v>454</v>
      </c>
      <c r="X1401" s="8">
        <v>20</v>
      </c>
      <c r="Y1401" s="8">
        <v>738</v>
      </c>
      <c r="Z1401" s="8">
        <v>87</v>
      </c>
    </row>
    <row r="1402" spans="1:26" x14ac:dyDescent="0.25">
      <c r="A1402" t="s">
        <v>30617</v>
      </c>
      <c r="B1402" s="8">
        <v>825</v>
      </c>
      <c r="C1402" s="8">
        <v>361</v>
      </c>
      <c r="D1402" s="8">
        <v>457</v>
      </c>
      <c r="E1402" s="8">
        <v>343</v>
      </c>
      <c r="F1402" s="8">
        <v>290</v>
      </c>
      <c r="G1402" s="8">
        <v>192</v>
      </c>
      <c r="H1402" s="8">
        <v>107</v>
      </c>
      <c r="I1402" s="8">
        <v>77</v>
      </c>
      <c r="J1402" s="8">
        <v>43</v>
      </c>
      <c r="K1402" s="8">
        <v>37</v>
      </c>
      <c r="L1402" s="8">
        <v>278</v>
      </c>
      <c r="M1402" s="8">
        <v>145</v>
      </c>
      <c r="N1402" s="8">
        <v>29</v>
      </c>
      <c r="O1402" s="8">
        <v>34</v>
      </c>
      <c r="P1402" s="8">
        <v>30</v>
      </c>
      <c r="Q1402" s="8">
        <v>34</v>
      </c>
      <c r="R1402" s="8">
        <v>80</v>
      </c>
      <c r="S1402" s="8">
        <v>127</v>
      </c>
      <c r="T1402" s="8">
        <v>39</v>
      </c>
      <c r="U1402" s="8">
        <v>139</v>
      </c>
      <c r="V1402" s="8">
        <v>187</v>
      </c>
      <c r="W1402" s="8">
        <v>454</v>
      </c>
      <c r="X1402" s="8">
        <v>20</v>
      </c>
      <c r="Y1402" s="8">
        <v>738</v>
      </c>
      <c r="Z1402" s="8">
        <v>87</v>
      </c>
    </row>
    <row r="1403" spans="1:26" x14ac:dyDescent="0.25">
      <c r="A1403" t="s">
        <v>30618</v>
      </c>
      <c r="B1403" s="11" t="str">
        <f>IF(B1402&lt;50,"*","")</f>
        <v/>
      </c>
      <c r="C1403" s="11" t="str">
        <f t="shared" ref="C1403" si="1321">IF(C1402&lt;50,"*","")</f>
        <v/>
      </c>
      <c r="D1403" s="11" t="str">
        <f t="shared" ref="D1403" si="1322">IF(D1402&lt;50,"*","")</f>
        <v/>
      </c>
      <c r="E1403" s="11" t="str">
        <f t="shared" ref="E1403" si="1323">IF(E1402&lt;50,"*","")</f>
        <v/>
      </c>
      <c r="F1403" s="11" t="str">
        <f t="shared" ref="F1403" si="1324">IF(F1402&lt;50,"*","")</f>
        <v/>
      </c>
      <c r="G1403" s="11" t="str">
        <f t="shared" ref="G1403" si="1325">IF(G1402&lt;50,"*","")</f>
        <v/>
      </c>
      <c r="H1403" s="11" t="str">
        <f t="shared" ref="H1403" si="1326">IF(H1402&lt;50,"*","")</f>
        <v/>
      </c>
      <c r="I1403" s="11" t="str">
        <f t="shared" ref="I1403" si="1327">IF(I1402&lt;50,"*","")</f>
        <v/>
      </c>
      <c r="J1403" s="11" t="str">
        <f t="shared" ref="J1403" si="1328">IF(J1402&lt;50,"*","")</f>
        <v>*</v>
      </c>
      <c r="K1403" s="11" t="str">
        <f t="shared" ref="K1403" si="1329">IF(K1402&lt;50,"*","")</f>
        <v>*</v>
      </c>
      <c r="L1403" s="11" t="str">
        <f t="shared" ref="L1403" si="1330">IF(L1402&lt;50,"*","")</f>
        <v/>
      </c>
      <c r="M1403" s="11" t="str">
        <f t="shared" ref="M1403" si="1331">IF(M1402&lt;50,"*","")</f>
        <v/>
      </c>
      <c r="N1403" s="11" t="str">
        <f t="shared" ref="N1403" si="1332">IF(N1402&lt;50,"*","")</f>
        <v>*</v>
      </c>
      <c r="O1403" s="11" t="str">
        <f t="shared" ref="O1403" si="1333">IF(O1402&lt;50,"*","")</f>
        <v>*</v>
      </c>
      <c r="P1403" s="11" t="str">
        <f t="shared" ref="P1403" si="1334">IF(P1402&lt;50,"*","")</f>
        <v>*</v>
      </c>
      <c r="Q1403" s="11" t="str">
        <f t="shared" ref="Q1403" si="1335">IF(Q1402&lt;50,"*","")</f>
        <v>*</v>
      </c>
      <c r="R1403" s="11" t="str">
        <f t="shared" ref="R1403" si="1336">IF(R1402&lt;50,"*","")</f>
        <v/>
      </c>
      <c r="S1403" s="11" t="str">
        <f t="shared" ref="S1403" si="1337">IF(S1402&lt;50,"*","")</f>
        <v/>
      </c>
      <c r="T1403" s="11" t="str">
        <f t="shared" ref="T1403" si="1338">IF(T1402&lt;50,"*","")</f>
        <v>*</v>
      </c>
      <c r="U1403" s="11" t="str">
        <f t="shared" ref="U1403" si="1339">IF(U1402&lt;50,"*","")</f>
        <v/>
      </c>
      <c r="V1403" s="11" t="str">
        <f t="shared" ref="V1403" si="1340">IF(V1402&lt;50,"*","")</f>
        <v/>
      </c>
      <c r="W1403" s="11" t="str">
        <f t="shared" ref="W1403" si="1341">IF(W1402&lt;50,"*","")</f>
        <v/>
      </c>
      <c r="X1403" s="11" t="str">
        <f t="shared" ref="X1403" si="1342">IF(X1402&lt;50,"*","")</f>
        <v>*</v>
      </c>
      <c r="Y1403" s="11" t="str">
        <f t="shared" ref="Y1403" si="1343">IF(Y1402&lt;50,"*","")</f>
        <v/>
      </c>
      <c r="Z1403" s="11" t="str">
        <f t="shared" ref="Z1403" si="1344">IF(Z1402&lt;50,"*","")</f>
        <v/>
      </c>
    </row>
    <row r="1404" spans="1:26" x14ac:dyDescent="0.25">
      <c r="A1404" t="s">
        <v>30619</v>
      </c>
    </row>
    <row r="1405" spans="1:26" x14ac:dyDescent="0.25">
      <c r="A1405" t="s">
        <v>30620</v>
      </c>
    </row>
    <row r="1409" spans="1:26" x14ac:dyDescent="0.25">
      <c r="A1409" s="3" t="s">
        <v>30621</v>
      </c>
    </row>
    <row r="1410" spans="1:26" x14ac:dyDescent="0.25">
      <c r="A1410" t="s">
        <v>30622</v>
      </c>
    </row>
    <row r="1411" spans="1:26" x14ac:dyDescent="0.25">
      <c r="A1411" s="21" t="s">
        <v>30623</v>
      </c>
      <c r="B1411" s="4" t="s">
        <v>30624</v>
      </c>
      <c r="C1411" s="21" t="s">
        <v>30625</v>
      </c>
      <c r="D1411" s="20"/>
      <c r="E1411" s="21" t="s">
        <v>30626</v>
      </c>
      <c r="F1411" s="20"/>
      <c r="G1411" s="20"/>
      <c r="H1411" s="21" t="s">
        <v>30627</v>
      </c>
      <c r="I1411" s="20"/>
      <c r="J1411" s="20"/>
      <c r="K1411" s="20"/>
      <c r="L1411" s="20"/>
      <c r="M1411" s="20"/>
      <c r="N1411" s="20"/>
      <c r="O1411" s="20"/>
      <c r="P1411" s="20"/>
      <c r="Q1411" s="20"/>
      <c r="R1411" s="20"/>
      <c r="S1411" s="20"/>
      <c r="T1411" s="21" t="s">
        <v>30628</v>
      </c>
      <c r="U1411" s="20"/>
      <c r="V1411" s="20"/>
      <c r="W1411" s="20"/>
      <c r="X1411" s="4" t="s">
        <v>30629</v>
      </c>
      <c r="Y1411" s="21" t="s">
        <v>30630</v>
      </c>
      <c r="Z1411" s="20"/>
    </row>
    <row r="1412" spans="1:26" ht="45" x14ac:dyDescent="0.25">
      <c r="A1412" s="20" t="s">
        <v>30631</v>
      </c>
      <c r="B1412" s="4" t="s">
        <v>30632</v>
      </c>
      <c r="C1412" s="4" t="s">
        <v>30633</v>
      </c>
      <c r="D1412" s="4" t="s">
        <v>30634</v>
      </c>
      <c r="E1412" s="4" t="s">
        <v>30635</v>
      </c>
      <c r="F1412" s="4" t="s">
        <v>30636</v>
      </c>
      <c r="G1412" s="4" t="s">
        <v>30637</v>
      </c>
      <c r="H1412" s="4" t="s">
        <v>30638</v>
      </c>
      <c r="I1412" s="4" t="s">
        <v>30639</v>
      </c>
      <c r="J1412" s="4" t="s">
        <v>30640</v>
      </c>
      <c r="K1412" s="4" t="s">
        <v>30641</v>
      </c>
      <c r="L1412" s="4" t="s">
        <v>30642</v>
      </c>
      <c r="M1412" s="4" t="s">
        <v>30643</v>
      </c>
      <c r="N1412" s="4" t="s">
        <v>30644</v>
      </c>
      <c r="O1412" s="4" t="s">
        <v>30645</v>
      </c>
      <c r="P1412" s="4" t="s">
        <v>30646</v>
      </c>
      <c r="Q1412" s="4" t="s">
        <v>30647</v>
      </c>
      <c r="R1412" s="4" t="s">
        <v>30648</v>
      </c>
      <c r="S1412" s="4" t="s">
        <v>30649</v>
      </c>
      <c r="T1412" s="4" t="s">
        <v>30650</v>
      </c>
      <c r="U1412" s="4" t="s">
        <v>30651</v>
      </c>
      <c r="V1412" s="4" t="s">
        <v>30652</v>
      </c>
      <c r="W1412" s="4" t="s">
        <v>30653</v>
      </c>
      <c r="X1412" s="4" t="s">
        <v>30654</v>
      </c>
      <c r="Y1412" s="4" t="s">
        <v>30655</v>
      </c>
      <c r="Z1412" s="4" t="s">
        <v>30656</v>
      </c>
    </row>
    <row r="1413" spans="1:26" x14ac:dyDescent="0.25">
      <c r="A1413" t="s">
        <v>30657</v>
      </c>
      <c r="B1413" s="7">
        <v>0.36842105263160002</v>
      </c>
      <c r="C1413" s="7">
        <v>0.42794759825329998</v>
      </c>
      <c r="D1413" s="7">
        <v>0.32389937106920003</v>
      </c>
      <c r="E1413" s="7">
        <v>0.35567010309280001</v>
      </c>
      <c r="F1413" s="7">
        <v>0.37980769230770001</v>
      </c>
      <c r="G1413" s="7">
        <v>0.36912751677849998</v>
      </c>
      <c r="H1413" s="7">
        <v>0.4861111111111</v>
      </c>
      <c r="I1413" s="7">
        <v>0.33333333333330001</v>
      </c>
      <c r="J1413" s="7">
        <v>0.448275862069</v>
      </c>
      <c r="K1413" s="7">
        <v>0.42857142857140001</v>
      </c>
      <c r="L1413" s="7">
        <v>0.35416666666669999</v>
      </c>
      <c r="M1413" s="7">
        <v>0.37634408602149999</v>
      </c>
      <c r="N1413" s="7">
        <v>0.15789473684210001</v>
      </c>
      <c r="O1413" s="7">
        <v>0.43478260869570001</v>
      </c>
      <c r="P1413" s="7">
        <v>0.22222222222220001</v>
      </c>
      <c r="Q1413" s="7">
        <v>0.25</v>
      </c>
      <c r="R1413" s="7">
        <v>0.43859649122810002</v>
      </c>
      <c r="S1413" s="7">
        <v>0.27500000000000002</v>
      </c>
      <c r="T1413" s="7">
        <v>0.27586206896549997</v>
      </c>
      <c r="U1413" s="7">
        <v>0.35869565217389998</v>
      </c>
      <c r="V1413" s="7">
        <v>0.35833333333329997</v>
      </c>
      <c r="W1413" s="7">
        <v>0.38235294117649998</v>
      </c>
      <c r="X1413" s="7">
        <v>0.33333333333330001</v>
      </c>
      <c r="Y1413" s="7">
        <v>0.37550200803209999</v>
      </c>
      <c r="Z1413" s="7">
        <v>0.30188679245279998</v>
      </c>
    </row>
    <row r="1414" spans="1:26" x14ac:dyDescent="0.25">
      <c r="B1414" s="8">
        <v>203</v>
      </c>
      <c r="C1414" s="8">
        <v>98</v>
      </c>
      <c r="D1414" s="8">
        <v>103</v>
      </c>
      <c r="E1414" s="8">
        <v>69</v>
      </c>
      <c r="F1414" s="8">
        <v>79</v>
      </c>
      <c r="G1414" s="8">
        <v>55</v>
      </c>
      <c r="H1414" s="8">
        <v>35</v>
      </c>
      <c r="I1414" s="8">
        <v>17</v>
      </c>
      <c r="J1414" s="8">
        <v>13</v>
      </c>
      <c r="K1414" s="8">
        <v>12</v>
      </c>
      <c r="L1414" s="8">
        <v>68</v>
      </c>
      <c r="M1414" s="8">
        <v>35</v>
      </c>
      <c r="N1414" s="8">
        <v>3</v>
      </c>
      <c r="O1414" s="8">
        <v>10</v>
      </c>
      <c r="P1414" s="8">
        <v>4</v>
      </c>
      <c r="Q1414" s="8">
        <v>5</v>
      </c>
      <c r="R1414" s="8">
        <v>25</v>
      </c>
      <c r="S1414" s="8">
        <v>22</v>
      </c>
      <c r="T1414" s="8">
        <v>8</v>
      </c>
      <c r="U1414" s="8">
        <v>33</v>
      </c>
      <c r="V1414" s="8">
        <v>43</v>
      </c>
      <c r="W1414" s="8">
        <v>117</v>
      </c>
      <c r="X1414" s="8">
        <v>4</v>
      </c>
      <c r="Y1414" s="8">
        <v>187</v>
      </c>
      <c r="Z1414" s="8">
        <v>16</v>
      </c>
    </row>
    <row r="1415" spans="1:26" x14ac:dyDescent="0.25">
      <c r="A1415" t="s">
        <v>30658</v>
      </c>
      <c r="B1415" s="7">
        <v>8.7114337568060002E-2</v>
      </c>
      <c r="C1415" s="7">
        <v>6.5502183406109998E-2</v>
      </c>
      <c r="D1415" s="7">
        <v>0.1037735849057</v>
      </c>
      <c r="E1415" s="7">
        <v>9.2783505154639997E-2</v>
      </c>
      <c r="F1415" s="7">
        <v>9.6153846153850003E-2</v>
      </c>
      <c r="G1415" s="7">
        <v>6.7114093959730003E-2</v>
      </c>
      <c r="H1415" s="7">
        <v>6.9444444444440007E-2</v>
      </c>
      <c r="I1415" s="7">
        <v>5.882352941176E-2</v>
      </c>
      <c r="J1415" s="7">
        <v>3.4482758620690002E-2</v>
      </c>
      <c r="K1415" s="7">
        <v>7.1428571428569995E-2</v>
      </c>
      <c r="L1415" s="7">
        <v>9.8958333333329998E-2</v>
      </c>
      <c r="M1415" s="7">
        <v>0.11827956989250001</v>
      </c>
      <c r="N1415" s="7">
        <v>0</v>
      </c>
      <c r="O1415" s="7">
        <v>0.13043478260870001</v>
      </c>
      <c r="P1415" s="7">
        <v>0</v>
      </c>
      <c r="Q1415" s="7">
        <v>0.05</v>
      </c>
      <c r="R1415" s="7">
        <v>5.263157894737E-2</v>
      </c>
      <c r="S1415" s="7">
        <v>0.05</v>
      </c>
      <c r="T1415" s="7">
        <v>6.8965517241380003E-2</v>
      </c>
      <c r="U1415" s="7">
        <v>5.4347826086959997E-2</v>
      </c>
      <c r="V1415" s="7">
        <v>8.3333333333329998E-2</v>
      </c>
      <c r="W1415" s="7">
        <v>0.1013071895425</v>
      </c>
      <c r="X1415" s="7">
        <v>0</v>
      </c>
      <c r="Y1415" s="7">
        <v>8.8353413654620003E-2</v>
      </c>
      <c r="Z1415" s="7">
        <v>7.5471698113210001E-2</v>
      </c>
    </row>
    <row r="1416" spans="1:26" x14ac:dyDescent="0.25">
      <c r="B1416" s="8">
        <v>48</v>
      </c>
      <c r="C1416" s="8">
        <v>15</v>
      </c>
      <c r="D1416" s="8">
        <v>33</v>
      </c>
      <c r="E1416" s="8">
        <v>18</v>
      </c>
      <c r="F1416" s="8">
        <v>20</v>
      </c>
      <c r="G1416" s="8">
        <v>10</v>
      </c>
      <c r="H1416" s="8">
        <v>5</v>
      </c>
      <c r="I1416" s="8">
        <v>3</v>
      </c>
      <c r="J1416" s="8">
        <v>1</v>
      </c>
      <c r="K1416" s="8">
        <v>2</v>
      </c>
      <c r="L1416" s="8">
        <v>19</v>
      </c>
      <c r="M1416" s="8">
        <v>11</v>
      </c>
      <c r="N1416" s="8">
        <v>0</v>
      </c>
      <c r="O1416" s="8">
        <v>3</v>
      </c>
      <c r="P1416" s="8">
        <v>0</v>
      </c>
      <c r="Q1416" s="8">
        <v>1</v>
      </c>
      <c r="R1416" s="8">
        <v>3</v>
      </c>
      <c r="S1416" s="8">
        <v>4</v>
      </c>
      <c r="T1416" s="8">
        <v>2</v>
      </c>
      <c r="U1416" s="8">
        <v>5</v>
      </c>
      <c r="V1416" s="8">
        <v>10</v>
      </c>
      <c r="W1416" s="8">
        <v>31</v>
      </c>
      <c r="X1416" s="8">
        <v>0</v>
      </c>
      <c r="Y1416" s="8">
        <v>44</v>
      </c>
      <c r="Z1416" s="8">
        <v>4</v>
      </c>
    </row>
    <row r="1417" spans="1:26" x14ac:dyDescent="0.25">
      <c r="A1417" t="s">
        <v>30659</v>
      </c>
      <c r="B1417" s="7">
        <v>8.3484573502719997E-2</v>
      </c>
      <c r="C1417" s="7">
        <v>9.1703056768559998E-2</v>
      </c>
      <c r="D1417" s="7">
        <v>7.8616352201259995E-2</v>
      </c>
      <c r="E1417" s="7">
        <v>6.1855670103090003E-2</v>
      </c>
      <c r="F1417" s="7">
        <v>8.1730769230769995E-2</v>
      </c>
      <c r="G1417" s="7">
        <v>0.11409395973149999</v>
      </c>
      <c r="H1417" s="7">
        <v>6.9444444444440007E-2</v>
      </c>
      <c r="I1417" s="7">
        <v>3.9215686274509998E-2</v>
      </c>
      <c r="J1417" s="7">
        <v>0.1379310344828</v>
      </c>
      <c r="K1417" s="7">
        <v>0</v>
      </c>
      <c r="L1417" s="7">
        <v>8.3333333333329998E-2</v>
      </c>
      <c r="M1417" s="7">
        <v>8.6021505376339999E-2</v>
      </c>
      <c r="N1417" s="7">
        <v>0.21052631578950001</v>
      </c>
      <c r="O1417" s="7">
        <v>0.1739130434783</v>
      </c>
      <c r="P1417" s="7">
        <v>0</v>
      </c>
      <c r="Q1417" s="7">
        <v>0.15</v>
      </c>
      <c r="R1417" s="7">
        <v>7.0175438596490003E-2</v>
      </c>
      <c r="S1417" s="7">
        <v>0.13750000000000001</v>
      </c>
      <c r="T1417" s="7">
        <v>0.10344827586209999</v>
      </c>
      <c r="U1417" s="7">
        <v>5.4347826086959997E-2</v>
      </c>
      <c r="V1417" s="7">
        <v>0.1166666666667</v>
      </c>
      <c r="W1417" s="7">
        <v>7.8431372549019995E-2</v>
      </c>
      <c r="X1417" s="7">
        <v>0</v>
      </c>
      <c r="Y1417" s="7">
        <v>8.6345381526099996E-2</v>
      </c>
      <c r="Z1417" s="7">
        <v>5.6603773584909998E-2</v>
      </c>
    </row>
    <row r="1418" spans="1:26" x14ac:dyDescent="0.25">
      <c r="B1418" s="8">
        <v>46</v>
      </c>
      <c r="C1418" s="8">
        <v>21</v>
      </c>
      <c r="D1418" s="8">
        <v>25</v>
      </c>
      <c r="E1418" s="8">
        <v>12</v>
      </c>
      <c r="F1418" s="8">
        <v>17</v>
      </c>
      <c r="G1418" s="8">
        <v>17</v>
      </c>
      <c r="H1418" s="8">
        <v>5</v>
      </c>
      <c r="I1418" s="8">
        <v>2</v>
      </c>
      <c r="J1418" s="8">
        <v>4</v>
      </c>
      <c r="K1418" s="8">
        <v>0</v>
      </c>
      <c r="L1418" s="8">
        <v>16</v>
      </c>
      <c r="M1418" s="8">
        <v>8</v>
      </c>
      <c r="N1418" s="8">
        <v>4</v>
      </c>
      <c r="O1418" s="8">
        <v>4</v>
      </c>
      <c r="P1418" s="8">
        <v>0</v>
      </c>
      <c r="Q1418" s="8">
        <v>3</v>
      </c>
      <c r="R1418" s="8">
        <v>4</v>
      </c>
      <c r="S1418" s="8">
        <v>11</v>
      </c>
      <c r="T1418" s="8">
        <v>3</v>
      </c>
      <c r="U1418" s="8">
        <v>5</v>
      </c>
      <c r="V1418" s="8">
        <v>14</v>
      </c>
      <c r="W1418" s="8">
        <v>24</v>
      </c>
      <c r="X1418" s="8">
        <v>0</v>
      </c>
      <c r="Y1418" s="8">
        <v>43</v>
      </c>
      <c r="Z1418" s="8">
        <v>3</v>
      </c>
    </row>
    <row r="1419" spans="1:26" x14ac:dyDescent="0.25">
      <c r="A1419" t="s">
        <v>30660</v>
      </c>
      <c r="B1419" s="7">
        <v>8.1669691470050002E-2</v>
      </c>
      <c r="C1419" s="7">
        <v>5.676855895197E-2</v>
      </c>
      <c r="D1419" s="7">
        <v>0.10062893081760001</v>
      </c>
      <c r="E1419" s="7">
        <v>7.7319587628870007E-2</v>
      </c>
      <c r="F1419" s="7">
        <v>8.1730769230769995E-2</v>
      </c>
      <c r="G1419" s="7">
        <v>8.7248322147650006E-2</v>
      </c>
      <c r="H1419" s="7">
        <v>8.3333333333329998E-2</v>
      </c>
      <c r="I1419" s="7">
        <v>0.15686274509799999</v>
      </c>
      <c r="J1419" s="7">
        <v>0.10344827586209999</v>
      </c>
      <c r="K1419" s="7">
        <v>3.5714285714290001E-2</v>
      </c>
      <c r="L1419" s="7">
        <v>7.2916666666670002E-2</v>
      </c>
      <c r="M1419" s="7">
        <v>9.6774193548389995E-2</v>
      </c>
      <c r="N1419" s="7">
        <v>5.263157894737E-2</v>
      </c>
      <c r="O1419" s="7">
        <v>4.3478260869569997E-2</v>
      </c>
      <c r="P1419" s="7">
        <v>0</v>
      </c>
      <c r="Q1419" s="7">
        <v>0.05</v>
      </c>
      <c r="R1419" s="7">
        <v>7.0175438596490003E-2</v>
      </c>
      <c r="S1419" s="7">
        <v>3.7499999999999999E-2</v>
      </c>
      <c r="T1419" s="7">
        <v>6.8965517241380003E-2</v>
      </c>
      <c r="U1419" s="7">
        <v>5.4347826086959997E-2</v>
      </c>
      <c r="V1419" s="7">
        <v>5.8333333333329997E-2</v>
      </c>
      <c r="W1419" s="7">
        <v>9.8039215686269998E-2</v>
      </c>
      <c r="X1419" s="7">
        <v>8.3333333333329998E-2</v>
      </c>
      <c r="Y1419" s="7">
        <v>7.6305220883530006E-2</v>
      </c>
      <c r="Z1419" s="7">
        <v>0.13207547169809999</v>
      </c>
    </row>
    <row r="1420" spans="1:26" x14ac:dyDescent="0.25">
      <c r="B1420" s="8">
        <v>45</v>
      </c>
      <c r="C1420" s="8">
        <v>13</v>
      </c>
      <c r="D1420" s="8">
        <v>32</v>
      </c>
      <c r="E1420" s="8">
        <v>15</v>
      </c>
      <c r="F1420" s="8">
        <v>17</v>
      </c>
      <c r="G1420" s="8">
        <v>13</v>
      </c>
      <c r="H1420" s="8">
        <v>6</v>
      </c>
      <c r="I1420" s="8">
        <v>8</v>
      </c>
      <c r="J1420" s="8">
        <v>3</v>
      </c>
      <c r="K1420" s="8">
        <v>1</v>
      </c>
      <c r="L1420" s="8">
        <v>14</v>
      </c>
      <c r="M1420" s="8">
        <v>9</v>
      </c>
      <c r="N1420" s="8">
        <v>1</v>
      </c>
      <c r="O1420" s="8">
        <v>1</v>
      </c>
      <c r="P1420" s="8">
        <v>0</v>
      </c>
      <c r="Q1420" s="8">
        <v>1</v>
      </c>
      <c r="R1420" s="8">
        <v>4</v>
      </c>
      <c r="S1420" s="8">
        <v>3</v>
      </c>
      <c r="T1420" s="8">
        <v>2</v>
      </c>
      <c r="U1420" s="8">
        <v>5</v>
      </c>
      <c r="V1420" s="8">
        <v>7</v>
      </c>
      <c r="W1420" s="8">
        <v>30</v>
      </c>
      <c r="X1420" s="8">
        <v>1</v>
      </c>
      <c r="Y1420" s="8">
        <v>38</v>
      </c>
      <c r="Z1420" s="8">
        <v>7</v>
      </c>
    </row>
    <row r="1421" spans="1:26" x14ac:dyDescent="0.25">
      <c r="A1421" t="s">
        <v>30661</v>
      </c>
      <c r="B1421" s="7">
        <v>2.903811252269E-2</v>
      </c>
      <c r="C1421" s="7">
        <v>3.9301310043669997E-2</v>
      </c>
      <c r="D1421" s="7">
        <v>2.201257861635E-2</v>
      </c>
      <c r="E1421" s="7">
        <v>3.6082474226799999E-2</v>
      </c>
      <c r="F1421" s="7">
        <v>3.8461538461539997E-2</v>
      </c>
      <c r="G1421" s="7">
        <v>6.7114093959729998E-3</v>
      </c>
      <c r="H1421" s="7">
        <v>4.1666666666670002E-2</v>
      </c>
      <c r="I1421" s="7">
        <v>1.9607843137249999E-2</v>
      </c>
      <c r="J1421" s="7">
        <v>0</v>
      </c>
      <c r="K1421" s="7">
        <v>3.5714285714290001E-2</v>
      </c>
      <c r="L1421" s="7">
        <v>3.125E-2</v>
      </c>
      <c r="M1421" s="7">
        <v>5.3763440860220002E-2</v>
      </c>
      <c r="N1421" s="7">
        <v>0</v>
      </c>
      <c r="O1421" s="7">
        <v>0</v>
      </c>
      <c r="P1421" s="7">
        <v>0</v>
      </c>
      <c r="Q1421" s="7">
        <v>0</v>
      </c>
      <c r="R1421" s="7">
        <v>1.7543859649119999E-2</v>
      </c>
      <c r="S1421" s="7">
        <v>0</v>
      </c>
      <c r="T1421" s="7">
        <v>0</v>
      </c>
      <c r="U1421" s="7">
        <v>5.4347826086959997E-2</v>
      </c>
      <c r="V1421" s="7">
        <v>2.5000000000000001E-2</v>
      </c>
      <c r="W1421" s="7">
        <v>2.6143790849670001E-2</v>
      </c>
      <c r="X1421" s="7">
        <v>0</v>
      </c>
      <c r="Y1421" s="7">
        <v>2.8112449799199999E-2</v>
      </c>
      <c r="Z1421" s="7">
        <v>3.7735849056599997E-2</v>
      </c>
    </row>
    <row r="1422" spans="1:26" x14ac:dyDescent="0.25">
      <c r="B1422" s="8">
        <v>16</v>
      </c>
      <c r="C1422" s="8">
        <v>9</v>
      </c>
      <c r="D1422" s="8">
        <v>7</v>
      </c>
      <c r="E1422" s="8">
        <v>7</v>
      </c>
      <c r="F1422" s="8">
        <v>8</v>
      </c>
      <c r="G1422" s="8">
        <v>1</v>
      </c>
      <c r="H1422" s="8">
        <v>3</v>
      </c>
      <c r="I1422" s="8">
        <v>1</v>
      </c>
      <c r="J1422" s="8">
        <v>0</v>
      </c>
      <c r="K1422" s="8">
        <v>1</v>
      </c>
      <c r="L1422" s="8">
        <v>6</v>
      </c>
      <c r="M1422" s="8">
        <v>5</v>
      </c>
      <c r="N1422" s="8">
        <v>0</v>
      </c>
      <c r="O1422" s="8">
        <v>0</v>
      </c>
      <c r="P1422" s="8">
        <v>0</v>
      </c>
      <c r="Q1422" s="8">
        <v>0</v>
      </c>
      <c r="R1422" s="8">
        <v>1</v>
      </c>
      <c r="S1422" s="8">
        <v>0</v>
      </c>
      <c r="T1422" s="8">
        <v>0</v>
      </c>
      <c r="U1422" s="8">
        <v>5</v>
      </c>
      <c r="V1422" s="8">
        <v>3</v>
      </c>
      <c r="W1422" s="8">
        <v>8</v>
      </c>
      <c r="X1422" s="8">
        <v>0</v>
      </c>
      <c r="Y1422" s="8">
        <v>14</v>
      </c>
      <c r="Z1422" s="8">
        <v>2</v>
      </c>
    </row>
    <row r="1423" spans="1:26" x14ac:dyDescent="0.25">
      <c r="A1423" t="s">
        <v>30662</v>
      </c>
      <c r="B1423" s="7">
        <v>1.8148820326679999E-3</v>
      </c>
      <c r="C1423" s="7">
        <v>0</v>
      </c>
      <c r="D1423" s="7">
        <v>3.1446540880500002E-3</v>
      </c>
      <c r="E1423" s="7">
        <v>5.1546391752579999E-3</v>
      </c>
      <c r="F1423" s="7">
        <v>0</v>
      </c>
      <c r="G1423" s="7">
        <v>0</v>
      </c>
      <c r="H1423" s="7">
        <v>0</v>
      </c>
      <c r="I1423" s="7">
        <v>1.9607843137249999E-2</v>
      </c>
      <c r="J1423" s="7">
        <v>0</v>
      </c>
      <c r="K1423" s="7">
        <v>0</v>
      </c>
      <c r="L1423" s="7">
        <v>0</v>
      </c>
      <c r="M1423" s="7">
        <v>0</v>
      </c>
      <c r="N1423" s="7">
        <v>0</v>
      </c>
      <c r="O1423" s="7">
        <v>0</v>
      </c>
      <c r="P1423" s="7">
        <v>0</v>
      </c>
      <c r="Q1423" s="7">
        <v>0</v>
      </c>
      <c r="R1423" s="7">
        <v>0</v>
      </c>
      <c r="S1423" s="7">
        <v>0</v>
      </c>
      <c r="T1423" s="7">
        <v>0</v>
      </c>
      <c r="U1423" s="7">
        <v>0</v>
      </c>
      <c r="V1423" s="7">
        <v>8.3333333333330002E-3</v>
      </c>
      <c r="W1423" s="7">
        <v>0</v>
      </c>
      <c r="X1423" s="7">
        <v>0</v>
      </c>
      <c r="Y1423" s="7">
        <v>0</v>
      </c>
      <c r="Z1423" s="7">
        <v>1.8867924528299999E-2</v>
      </c>
    </row>
    <row r="1424" spans="1:26" x14ac:dyDescent="0.25">
      <c r="B1424" s="8">
        <v>1</v>
      </c>
      <c r="C1424" s="8">
        <v>0</v>
      </c>
      <c r="D1424" s="8">
        <v>1</v>
      </c>
      <c r="E1424" s="8">
        <v>1</v>
      </c>
      <c r="F1424" s="8">
        <v>0</v>
      </c>
      <c r="G1424" s="8">
        <v>0</v>
      </c>
      <c r="H1424" s="8">
        <v>0</v>
      </c>
      <c r="I1424" s="8">
        <v>1</v>
      </c>
      <c r="J1424" s="8">
        <v>0</v>
      </c>
      <c r="K1424" s="8">
        <v>0</v>
      </c>
      <c r="L1424" s="8">
        <v>0</v>
      </c>
      <c r="M1424" s="8">
        <v>0</v>
      </c>
      <c r="N1424" s="8">
        <v>0</v>
      </c>
      <c r="O1424" s="8">
        <v>0</v>
      </c>
      <c r="P1424" s="8">
        <v>0</v>
      </c>
      <c r="Q1424" s="8">
        <v>0</v>
      </c>
      <c r="R1424" s="8">
        <v>0</v>
      </c>
      <c r="S1424" s="8">
        <v>0</v>
      </c>
      <c r="T1424" s="8">
        <v>0</v>
      </c>
      <c r="U1424" s="8">
        <v>0</v>
      </c>
      <c r="V1424" s="8">
        <v>1</v>
      </c>
      <c r="W1424" s="8">
        <v>0</v>
      </c>
      <c r="X1424" s="8">
        <v>0</v>
      </c>
      <c r="Y1424" s="8">
        <v>0</v>
      </c>
      <c r="Z1424" s="8">
        <v>1</v>
      </c>
    </row>
    <row r="1425" spans="1:26" x14ac:dyDescent="0.25">
      <c r="A1425" t="s">
        <v>30663</v>
      </c>
      <c r="B1425" s="7">
        <v>0.27223230490020001</v>
      </c>
      <c r="C1425" s="7">
        <v>0.24890829694319999</v>
      </c>
      <c r="D1425" s="7">
        <v>0.2893081761006</v>
      </c>
      <c r="E1425" s="7">
        <v>0.2938144329897</v>
      </c>
      <c r="F1425" s="7">
        <v>0.24038461538459999</v>
      </c>
      <c r="G1425" s="7">
        <v>0.28859060402679998</v>
      </c>
      <c r="H1425" s="7">
        <v>0.19444444444440001</v>
      </c>
      <c r="I1425" s="7">
        <v>0.33333333333330001</v>
      </c>
      <c r="J1425" s="7">
        <v>0.27586206896549997</v>
      </c>
      <c r="K1425" s="7">
        <v>0.35714285714290001</v>
      </c>
      <c r="L1425" s="7">
        <v>0.296875</v>
      </c>
      <c r="M1425" s="7">
        <v>0.18279569892469999</v>
      </c>
      <c r="N1425" s="7">
        <v>0.4736842105263</v>
      </c>
      <c r="O1425" s="7">
        <v>8.6956521739130002E-2</v>
      </c>
      <c r="P1425" s="7">
        <v>0.55555555555559999</v>
      </c>
      <c r="Q1425" s="7">
        <v>0.25</v>
      </c>
      <c r="R1425" s="7">
        <v>0.31578947368420002</v>
      </c>
      <c r="S1425" s="7">
        <v>0.32500000000000001</v>
      </c>
      <c r="T1425" s="7">
        <v>0.27586206896549997</v>
      </c>
      <c r="U1425" s="7">
        <v>0.33695652173910001</v>
      </c>
      <c r="V1425" s="7">
        <v>0.27500000000000002</v>
      </c>
      <c r="W1425" s="7">
        <v>0.2549019607843</v>
      </c>
      <c r="X1425" s="7">
        <v>0.41666666666669999</v>
      </c>
      <c r="Y1425" s="7">
        <v>0.27710843373490002</v>
      </c>
      <c r="Z1425" s="7">
        <v>0.2264150943396</v>
      </c>
    </row>
    <row r="1426" spans="1:26" x14ac:dyDescent="0.25">
      <c r="B1426" s="8">
        <v>150</v>
      </c>
      <c r="C1426" s="8">
        <v>57</v>
      </c>
      <c r="D1426" s="8">
        <v>92</v>
      </c>
      <c r="E1426" s="8">
        <v>57</v>
      </c>
      <c r="F1426" s="8">
        <v>50</v>
      </c>
      <c r="G1426" s="8">
        <v>43</v>
      </c>
      <c r="H1426" s="8">
        <v>14</v>
      </c>
      <c r="I1426" s="8">
        <v>17</v>
      </c>
      <c r="J1426" s="8">
        <v>8</v>
      </c>
      <c r="K1426" s="8">
        <v>10</v>
      </c>
      <c r="L1426" s="8">
        <v>57</v>
      </c>
      <c r="M1426" s="8">
        <v>17</v>
      </c>
      <c r="N1426" s="8">
        <v>9</v>
      </c>
      <c r="O1426" s="8">
        <v>2</v>
      </c>
      <c r="P1426" s="8">
        <v>10</v>
      </c>
      <c r="Q1426" s="8">
        <v>5</v>
      </c>
      <c r="R1426" s="8">
        <v>18</v>
      </c>
      <c r="S1426" s="8">
        <v>26</v>
      </c>
      <c r="T1426" s="8">
        <v>8</v>
      </c>
      <c r="U1426" s="8">
        <v>31</v>
      </c>
      <c r="V1426" s="8">
        <v>33</v>
      </c>
      <c r="W1426" s="8">
        <v>78</v>
      </c>
      <c r="X1426" s="8">
        <v>5</v>
      </c>
      <c r="Y1426" s="8">
        <v>138</v>
      </c>
      <c r="Z1426" s="8">
        <v>12</v>
      </c>
    </row>
    <row r="1427" spans="1:26" x14ac:dyDescent="0.25">
      <c r="A1427" t="s">
        <v>30664</v>
      </c>
      <c r="B1427" s="7">
        <v>7.6225045372049993E-2</v>
      </c>
      <c r="C1427" s="7">
        <v>6.9868995633190004E-2</v>
      </c>
      <c r="D1427" s="7">
        <v>7.8616352201259995E-2</v>
      </c>
      <c r="E1427" s="7">
        <v>7.7319587628870007E-2</v>
      </c>
      <c r="F1427" s="7">
        <v>8.1730769230769995E-2</v>
      </c>
      <c r="G1427" s="7">
        <v>6.7114093959730003E-2</v>
      </c>
      <c r="H1427" s="7">
        <v>5.555555555556E-2</v>
      </c>
      <c r="I1427" s="7">
        <v>3.9215686274509998E-2</v>
      </c>
      <c r="J1427" s="7">
        <v>0</v>
      </c>
      <c r="K1427" s="7">
        <v>7.1428571428569995E-2</v>
      </c>
      <c r="L1427" s="7">
        <v>6.25E-2</v>
      </c>
      <c r="M1427" s="7">
        <v>8.6021505376339999E-2</v>
      </c>
      <c r="N1427" s="7">
        <v>0.1052631578947</v>
      </c>
      <c r="O1427" s="7">
        <v>0.13043478260870001</v>
      </c>
      <c r="P1427" s="7">
        <v>0.22222222222220001</v>
      </c>
      <c r="Q1427" s="7">
        <v>0.25</v>
      </c>
      <c r="R1427" s="7">
        <v>3.5087719298249997E-2</v>
      </c>
      <c r="S1427" s="7">
        <v>0.17499999999999999</v>
      </c>
      <c r="T1427" s="7">
        <v>0.20689655172409999</v>
      </c>
      <c r="U1427" s="7">
        <v>8.6956521739130002E-2</v>
      </c>
      <c r="V1427" s="7">
        <v>7.4999999999999997E-2</v>
      </c>
      <c r="W1427" s="7">
        <v>5.882352941176E-2</v>
      </c>
      <c r="X1427" s="7">
        <v>0.16666666666669999</v>
      </c>
      <c r="Y1427" s="7">
        <v>6.8273092369479996E-2</v>
      </c>
      <c r="Z1427" s="7">
        <v>0.15094339622639999</v>
      </c>
    </row>
    <row r="1428" spans="1:26" x14ac:dyDescent="0.25">
      <c r="B1428" s="8">
        <v>42</v>
      </c>
      <c r="C1428" s="8">
        <v>16</v>
      </c>
      <c r="D1428" s="8">
        <v>25</v>
      </c>
      <c r="E1428" s="8">
        <v>15</v>
      </c>
      <c r="F1428" s="8">
        <v>17</v>
      </c>
      <c r="G1428" s="8">
        <v>10</v>
      </c>
      <c r="H1428" s="8">
        <v>4</v>
      </c>
      <c r="I1428" s="8">
        <v>2</v>
      </c>
      <c r="J1428" s="8">
        <v>0</v>
      </c>
      <c r="K1428" s="8">
        <v>2</v>
      </c>
      <c r="L1428" s="8">
        <v>12</v>
      </c>
      <c r="M1428" s="8">
        <v>8</v>
      </c>
      <c r="N1428" s="8">
        <v>2</v>
      </c>
      <c r="O1428" s="8">
        <v>3</v>
      </c>
      <c r="P1428" s="8">
        <v>4</v>
      </c>
      <c r="Q1428" s="8">
        <v>5</v>
      </c>
      <c r="R1428" s="8">
        <v>2</v>
      </c>
      <c r="S1428" s="8">
        <v>14</v>
      </c>
      <c r="T1428" s="8">
        <v>6</v>
      </c>
      <c r="U1428" s="8">
        <v>8</v>
      </c>
      <c r="V1428" s="8">
        <v>9</v>
      </c>
      <c r="W1428" s="8">
        <v>18</v>
      </c>
      <c r="X1428" s="8">
        <v>2</v>
      </c>
      <c r="Y1428" s="8">
        <v>34</v>
      </c>
      <c r="Z1428" s="8">
        <v>8</v>
      </c>
    </row>
    <row r="1429" spans="1:26" x14ac:dyDescent="0.25">
      <c r="A1429" t="s">
        <v>30665</v>
      </c>
      <c r="B1429" s="8">
        <v>551</v>
      </c>
      <c r="C1429" s="8">
        <v>229</v>
      </c>
      <c r="D1429" s="8">
        <v>318</v>
      </c>
      <c r="E1429" s="8">
        <v>194</v>
      </c>
      <c r="F1429" s="8">
        <v>208</v>
      </c>
      <c r="G1429" s="8">
        <v>149</v>
      </c>
      <c r="H1429" s="8">
        <v>72</v>
      </c>
      <c r="I1429" s="8">
        <v>51</v>
      </c>
      <c r="J1429" s="8">
        <v>29</v>
      </c>
      <c r="K1429" s="8">
        <v>28</v>
      </c>
      <c r="L1429" s="8">
        <v>192</v>
      </c>
      <c r="M1429" s="8">
        <v>93</v>
      </c>
      <c r="N1429" s="8">
        <v>19</v>
      </c>
      <c r="O1429" s="8">
        <v>23</v>
      </c>
      <c r="P1429" s="8">
        <v>18</v>
      </c>
      <c r="Q1429" s="8">
        <v>20</v>
      </c>
      <c r="R1429" s="8">
        <v>57</v>
      </c>
      <c r="S1429" s="8">
        <v>80</v>
      </c>
      <c r="T1429" s="8">
        <v>29</v>
      </c>
      <c r="U1429" s="8">
        <v>92</v>
      </c>
      <c r="V1429" s="8">
        <v>120</v>
      </c>
      <c r="W1429" s="8">
        <v>306</v>
      </c>
      <c r="X1429" s="8">
        <v>12</v>
      </c>
      <c r="Y1429" s="8">
        <v>498</v>
      </c>
      <c r="Z1429" s="8">
        <v>53</v>
      </c>
    </row>
    <row r="1430" spans="1:26" x14ac:dyDescent="0.25">
      <c r="A1430" t="s">
        <v>30666</v>
      </c>
      <c r="B1430" s="8">
        <v>551</v>
      </c>
      <c r="C1430" s="8">
        <v>229</v>
      </c>
      <c r="D1430" s="8">
        <v>318</v>
      </c>
      <c r="E1430" s="8">
        <v>194</v>
      </c>
      <c r="F1430" s="8">
        <v>208</v>
      </c>
      <c r="G1430" s="8">
        <v>149</v>
      </c>
      <c r="H1430" s="8">
        <v>72</v>
      </c>
      <c r="I1430" s="8">
        <v>51</v>
      </c>
      <c r="J1430" s="8">
        <v>29</v>
      </c>
      <c r="K1430" s="8">
        <v>28</v>
      </c>
      <c r="L1430" s="8">
        <v>192</v>
      </c>
      <c r="M1430" s="8">
        <v>93</v>
      </c>
      <c r="N1430" s="8">
        <v>19</v>
      </c>
      <c r="O1430" s="8">
        <v>23</v>
      </c>
      <c r="P1430" s="8">
        <v>18</v>
      </c>
      <c r="Q1430" s="8">
        <v>20</v>
      </c>
      <c r="R1430" s="8">
        <v>57</v>
      </c>
      <c r="S1430" s="8">
        <v>80</v>
      </c>
      <c r="T1430" s="8">
        <v>29</v>
      </c>
      <c r="U1430" s="8">
        <v>92</v>
      </c>
      <c r="V1430" s="8">
        <v>120</v>
      </c>
      <c r="W1430" s="8">
        <v>306</v>
      </c>
      <c r="X1430" s="8">
        <v>12</v>
      </c>
      <c r="Y1430" s="8">
        <v>498</v>
      </c>
      <c r="Z1430" s="8">
        <v>53</v>
      </c>
    </row>
    <row r="1431" spans="1:26" x14ac:dyDescent="0.25">
      <c r="A1431" t="s">
        <v>30667</v>
      </c>
      <c r="B1431" s="11" t="str">
        <f>IF(B1430&lt;50,"*","")</f>
        <v/>
      </c>
      <c r="C1431" s="11" t="str">
        <f t="shared" ref="C1431" si="1345">IF(C1430&lt;50,"*","")</f>
        <v/>
      </c>
      <c r="D1431" s="11" t="str">
        <f t="shared" ref="D1431" si="1346">IF(D1430&lt;50,"*","")</f>
        <v/>
      </c>
      <c r="E1431" s="11" t="str">
        <f t="shared" ref="E1431" si="1347">IF(E1430&lt;50,"*","")</f>
        <v/>
      </c>
      <c r="F1431" s="11" t="str">
        <f t="shared" ref="F1431" si="1348">IF(F1430&lt;50,"*","")</f>
        <v/>
      </c>
      <c r="G1431" s="11" t="str">
        <f t="shared" ref="G1431" si="1349">IF(G1430&lt;50,"*","")</f>
        <v/>
      </c>
      <c r="H1431" s="11" t="str">
        <f t="shared" ref="H1431" si="1350">IF(H1430&lt;50,"*","")</f>
        <v/>
      </c>
      <c r="I1431" s="11" t="str">
        <f t="shared" ref="I1431" si="1351">IF(I1430&lt;50,"*","")</f>
        <v/>
      </c>
      <c r="J1431" s="11" t="str">
        <f t="shared" ref="J1431" si="1352">IF(J1430&lt;50,"*","")</f>
        <v>*</v>
      </c>
      <c r="K1431" s="11" t="str">
        <f t="shared" ref="K1431" si="1353">IF(K1430&lt;50,"*","")</f>
        <v>*</v>
      </c>
      <c r="L1431" s="11" t="str">
        <f t="shared" ref="L1431" si="1354">IF(L1430&lt;50,"*","")</f>
        <v/>
      </c>
      <c r="M1431" s="11" t="str">
        <f t="shared" ref="M1431" si="1355">IF(M1430&lt;50,"*","")</f>
        <v/>
      </c>
      <c r="N1431" s="11" t="str">
        <f t="shared" ref="N1431" si="1356">IF(N1430&lt;50,"*","")</f>
        <v>*</v>
      </c>
      <c r="O1431" s="11" t="str">
        <f t="shared" ref="O1431" si="1357">IF(O1430&lt;50,"*","")</f>
        <v>*</v>
      </c>
      <c r="P1431" s="11" t="str">
        <f t="shared" ref="P1431" si="1358">IF(P1430&lt;50,"*","")</f>
        <v>*</v>
      </c>
      <c r="Q1431" s="11" t="str">
        <f t="shared" ref="Q1431" si="1359">IF(Q1430&lt;50,"*","")</f>
        <v>*</v>
      </c>
      <c r="R1431" s="11" t="str">
        <f t="shared" ref="R1431" si="1360">IF(R1430&lt;50,"*","")</f>
        <v/>
      </c>
      <c r="S1431" s="11" t="str">
        <f t="shared" ref="S1431" si="1361">IF(S1430&lt;50,"*","")</f>
        <v/>
      </c>
      <c r="T1431" s="11" t="str">
        <f t="shared" ref="T1431" si="1362">IF(T1430&lt;50,"*","")</f>
        <v>*</v>
      </c>
      <c r="U1431" s="11" t="str">
        <f t="shared" ref="U1431" si="1363">IF(U1430&lt;50,"*","")</f>
        <v/>
      </c>
      <c r="V1431" s="11" t="str">
        <f t="shared" ref="V1431" si="1364">IF(V1430&lt;50,"*","")</f>
        <v/>
      </c>
      <c r="W1431" s="11" t="str">
        <f t="shared" ref="W1431" si="1365">IF(W1430&lt;50,"*","")</f>
        <v/>
      </c>
      <c r="X1431" s="11" t="str">
        <f t="shared" ref="X1431" si="1366">IF(X1430&lt;50,"*","")</f>
        <v>*</v>
      </c>
      <c r="Y1431" s="11" t="str">
        <f t="shared" ref="Y1431" si="1367">IF(Y1430&lt;50,"*","")</f>
        <v/>
      </c>
      <c r="Z1431" s="11" t="str">
        <f t="shared" ref="Z1431" si="1368">IF(Z1430&lt;50,"*","")</f>
        <v/>
      </c>
    </row>
    <row r="1432" spans="1:26" x14ac:dyDescent="0.25">
      <c r="A1432" t="s">
        <v>30668</v>
      </c>
    </row>
    <row r="1433" spans="1:26" x14ac:dyDescent="0.25">
      <c r="A1433" t="s">
        <v>30669</v>
      </c>
    </row>
    <row r="1437" spans="1:26" x14ac:dyDescent="0.25">
      <c r="A1437" s="3" t="s">
        <v>30670</v>
      </c>
    </row>
    <row r="1438" spans="1:26" x14ac:dyDescent="0.25">
      <c r="A1438" t="s">
        <v>30671</v>
      </c>
    </row>
    <row r="1439" spans="1:26" x14ac:dyDescent="0.25">
      <c r="A1439" s="21" t="s">
        <v>30672</v>
      </c>
      <c r="B1439" s="4" t="s">
        <v>30673</v>
      </c>
      <c r="C1439" s="21" t="s">
        <v>30674</v>
      </c>
      <c r="D1439" s="20"/>
      <c r="E1439" s="21" t="s">
        <v>30675</v>
      </c>
      <c r="F1439" s="20"/>
      <c r="G1439" s="20"/>
      <c r="H1439" s="21" t="s">
        <v>30676</v>
      </c>
      <c r="I1439" s="20"/>
      <c r="J1439" s="20"/>
      <c r="K1439" s="20"/>
      <c r="L1439" s="20"/>
      <c r="M1439" s="20"/>
      <c r="N1439" s="20"/>
      <c r="O1439" s="20"/>
      <c r="P1439" s="20"/>
      <c r="Q1439" s="20"/>
      <c r="R1439" s="20"/>
      <c r="S1439" s="20"/>
      <c r="T1439" s="21" t="s">
        <v>30677</v>
      </c>
      <c r="U1439" s="20"/>
      <c r="V1439" s="20"/>
      <c r="W1439" s="20"/>
      <c r="X1439" s="4" t="s">
        <v>30678</v>
      </c>
      <c r="Y1439" s="21" t="s">
        <v>30679</v>
      </c>
      <c r="Z1439" s="20"/>
    </row>
    <row r="1440" spans="1:26" ht="45" x14ac:dyDescent="0.25">
      <c r="A1440" s="20" t="s">
        <v>30680</v>
      </c>
      <c r="B1440" s="4" t="s">
        <v>30681</v>
      </c>
      <c r="C1440" s="4" t="s">
        <v>30682</v>
      </c>
      <c r="D1440" s="4" t="s">
        <v>30683</v>
      </c>
      <c r="E1440" s="4" t="s">
        <v>30684</v>
      </c>
      <c r="F1440" s="4" t="s">
        <v>30685</v>
      </c>
      <c r="G1440" s="4" t="s">
        <v>30686</v>
      </c>
      <c r="H1440" s="4" t="s">
        <v>30687</v>
      </c>
      <c r="I1440" s="4" t="s">
        <v>30688</v>
      </c>
      <c r="J1440" s="4" t="s">
        <v>30689</v>
      </c>
      <c r="K1440" s="4" t="s">
        <v>30690</v>
      </c>
      <c r="L1440" s="4" t="s">
        <v>30691</v>
      </c>
      <c r="M1440" s="4" t="s">
        <v>30692</v>
      </c>
      <c r="N1440" s="4" t="s">
        <v>30693</v>
      </c>
      <c r="O1440" s="4" t="s">
        <v>30694</v>
      </c>
      <c r="P1440" s="4" t="s">
        <v>30695</v>
      </c>
      <c r="Q1440" s="4" t="s">
        <v>30696</v>
      </c>
      <c r="R1440" s="4" t="s">
        <v>30697</v>
      </c>
      <c r="S1440" s="4" t="s">
        <v>30698</v>
      </c>
      <c r="T1440" s="4" t="s">
        <v>30699</v>
      </c>
      <c r="U1440" s="4" t="s">
        <v>30700</v>
      </c>
      <c r="V1440" s="4" t="s">
        <v>30701</v>
      </c>
      <c r="W1440" s="4" t="s">
        <v>30702</v>
      </c>
      <c r="X1440" s="4" t="s">
        <v>30703</v>
      </c>
      <c r="Y1440" s="4" t="s">
        <v>30704</v>
      </c>
      <c r="Z1440" s="4" t="s">
        <v>30705</v>
      </c>
    </row>
    <row r="1441" spans="1:26" x14ac:dyDescent="0.25">
      <c r="A1441" t="s">
        <v>30706</v>
      </c>
      <c r="B1441" s="7">
        <v>0.6</v>
      </c>
      <c r="C1441" s="7">
        <v>0.60387811634349997</v>
      </c>
      <c r="D1441" s="7">
        <v>0.60175054704599995</v>
      </c>
      <c r="E1441" s="7">
        <v>0.56851311953350003</v>
      </c>
      <c r="F1441" s="7">
        <v>0.61034482758620001</v>
      </c>
      <c r="G1441" s="7">
        <v>0.640625</v>
      </c>
      <c r="H1441" s="7">
        <v>0.57943925233640003</v>
      </c>
      <c r="I1441" s="7">
        <v>0.62337662337660005</v>
      </c>
      <c r="J1441" s="7">
        <v>0.46511627906980002</v>
      </c>
      <c r="K1441" s="7">
        <v>0.54054054054050005</v>
      </c>
      <c r="L1441" s="7">
        <v>0.59352517985609998</v>
      </c>
      <c r="M1441" s="7">
        <v>0.55172413793099995</v>
      </c>
      <c r="N1441" s="7">
        <v>0.65517241379309998</v>
      </c>
      <c r="O1441" s="7">
        <v>0.67647058823530004</v>
      </c>
      <c r="P1441" s="10">
        <v>0.93333333333330004</v>
      </c>
      <c r="Q1441" s="7">
        <v>0.64705882352940003</v>
      </c>
      <c r="R1441" s="7">
        <v>0.5</v>
      </c>
      <c r="S1441" s="10">
        <v>0.72440944881890001</v>
      </c>
      <c r="T1441" s="7">
        <v>0.69230769230769995</v>
      </c>
      <c r="U1441" s="9">
        <v>0.4964028776978</v>
      </c>
      <c r="V1441" s="7">
        <v>0.66844919786099999</v>
      </c>
      <c r="W1441" s="7">
        <v>0.60132158590310003</v>
      </c>
      <c r="X1441" s="7">
        <v>0.75</v>
      </c>
      <c r="Y1441" s="7">
        <v>0.59620596205959997</v>
      </c>
      <c r="Z1441" s="7">
        <v>0.632183908046</v>
      </c>
    </row>
    <row r="1442" spans="1:26" x14ac:dyDescent="0.25">
      <c r="B1442" s="8">
        <v>495</v>
      </c>
      <c r="C1442" s="8">
        <v>218</v>
      </c>
      <c r="D1442" s="8">
        <v>275</v>
      </c>
      <c r="E1442" s="8">
        <v>195</v>
      </c>
      <c r="F1442" s="8">
        <v>177</v>
      </c>
      <c r="G1442" s="8">
        <v>123</v>
      </c>
      <c r="H1442" s="8">
        <v>62</v>
      </c>
      <c r="I1442" s="8">
        <v>48</v>
      </c>
      <c r="J1442" s="8">
        <v>20</v>
      </c>
      <c r="K1442" s="8">
        <v>20</v>
      </c>
      <c r="L1442" s="8">
        <v>165</v>
      </c>
      <c r="M1442" s="8">
        <v>80</v>
      </c>
      <c r="N1442" s="8">
        <v>19</v>
      </c>
      <c r="O1442" s="8">
        <v>23</v>
      </c>
      <c r="P1442" s="8">
        <v>28</v>
      </c>
      <c r="Q1442" s="8">
        <v>22</v>
      </c>
      <c r="R1442" s="8">
        <v>40</v>
      </c>
      <c r="S1442" s="8">
        <v>92</v>
      </c>
      <c r="T1442" s="8">
        <v>27</v>
      </c>
      <c r="U1442" s="8">
        <v>69</v>
      </c>
      <c r="V1442" s="8">
        <v>125</v>
      </c>
      <c r="W1442" s="8">
        <v>273</v>
      </c>
      <c r="X1442" s="8">
        <v>15</v>
      </c>
      <c r="Y1442" s="8">
        <v>440</v>
      </c>
      <c r="Z1442" s="8">
        <v>55</v>
      </c>
    </row>
    <row r="1443" spans="1:26" x14ac:dyDescent="0.25">
      <c r="A1443" t="s">
        <v>30707</v>
      </c>
      <c r="B1443" s="7">
        <v>0.6084848484848</v>
      </c>
      <c r="C1443" s="7">
        <v>0.5983379501385</v>
      </c>
      <c r="D1443" s="7">
        <v>0.62144420131290001</v>
      </c>
      <c r="E1443" s="9">
        <v>0.54810495626819999</v>
      </c>
      <c r="F1443" s="7">
        <v>0.65172413793100004</v>
      </c>
      <c r="G1443" s="7">
        <v>0.65104166666670005</v>
      </c>
      <c r="H1443" s="7">
        <v>0.57009345794389998</v>
      </c>
      <c r="I1443" s="7">
        <v>0.58441558441560004</v>
      </c>
      <c r="J1443" s="7">
        <v>0.58139534883720001</v>
      </c>
      <c r="K1443" s="7">
        <v>0.59459459459459996</v>
      </c>
      <c r="L1443" s="7">
        <v>0.61151079136690001</v>
      </c>
      <c r="M1443" s="7">
        <v>0.53103448275859999</v>
      </c>
      <c r="N1443" s="7">
        <v>0.62068965517240005</v>
      </c>
      <c r="O1443" s="7">
        <v>0.76470588235290005</v>
      </c>
      <c r="P1443" s="10">
        <v>0.93333333333330004</v>
      </c>
      <c r="Q1443" s="7">
        <v>0.67647058823530004</v>
      </c>
      <c r="R1443" s="7">
        <v>0.58750000000000002</v>
      </c>
      <c r="S1443" s="10">
        <v>0.74803149606300001</v>
      </c>
      <c r="T1443" s="7">
        <v>0.66666666666670005</v>
      </c>
      <c r="U1443" s="9">
        <v>0.4676258992806</v>
      </c>
      <c r="V1443" s="7">
        <v>0.65240641711229996</v>
      </c>
      <c r="W1443" s="7">
        <v>0.63215859030840005</v>
      </c>
      <c r="X1443" s="7">
        <v>0.6</v>
      </c>
      <c r="Y1443" s="7">
        <v>0.61111111111109995</v>
      </c>
      <c r="Z1443" s="7">
        <v>0.5862068965517</v>
      </c>
    </row>
    <row r="1444" spans="1:26" x14ac:dyDescent="0.25">
      <c r="B1444" s="8">
        <v>502</v>
      </c>
      <c r="C1444" s="8">
        <v>216</v>
      </c>
      <c r="D1444" s="8">
        <v>284</v>
      </c>
      <c r="E1444" s="8">
        <v>188</v>
      </c>
      <c r="F1444" s="8">
        <v>189</v>
      </c>
      <c r="G1444" s="8">
        <v>125</v>
      </c>
      <c r="H1444" s="8">
        <v>61</v>
      </c>
      <c r="I1444" s="8">
        <v>45</v>
      </c>
      <c r="J1444" s="8">
        <v>25</v>
      </c>
      <c r="K1444" s="8">
        <v>22</v>
      </c>
      <c r="L1444" s="8">
        <v>170</v>
      </c>
      <c r="M1444" s="8">
        <v>77</v>
      </c>
      <c r="N1444" s="8">
        <v>18</v>
      </c>
      <c r="O1444" s="8">
        <v>26</v>
      </c>
      <c r="P1444" s="8">
        <v>28</v>
      </c>
      <c r="Q1444" s="8">
        <v>23</v>
      </c>
      <c r="R1444" s="8">
        <v>47</v>
      </c>
      <c r="S1444" s="8">
        <v>95</v>
      </c>
      <c r="T1444" s="8">
        <v>26</v>
      </c>
      <c r="U1444" s="8">
        <v>65</v>
      </c>
      <c r="V1444" s="8">
        <v>122</v>
      </c>
      <c r="W1444" s="8">
        <v>287</v>
      </c>
      <c r="X1444" s="8">
        <v>12</v>
      </c>
      <c r="Y1444" s="8">
        <v>451</v>
      </c>
      <c r="Z1444" s="8">
        <v>51</v>
      </c>
    </row>
    <row r="1445" spans="1:26" x14ac:dyDescent="0.25">
      <c r="A1445" t="s">
        <v>30708</v>
      </c>
      <c r="B1445" s="7">
        <v>0.28484848484850001</v>
      </c>
      <c r="C1445" s="7">
        <v>0.3074792243767</v>
      </c>
      <c r="D1445" s="7">
        <v>0.26914660831510001</v>
      </c>
      <c r="E1445" s="10">
        <v>0.3498542274052</v>
      </c>
      <c r="F1445" s="7">
        <v>0.31034482758620002</v>
      </c>
      <c r="G1445" s="9">
        <v>0.13020833333330001</v>
      </c>
      <c r="H1445" s="7">
        <v>0.23364485981309999</v>
      </c>
      <c r="I1445" s="7">
        <v>0.32467532467530003</v>
      </c>
      <c r="J1445" s="7">
        <v>0.1395348837209</v>
      </c>
      <c r="K1445" s="7">
        <v>0.21621621621619999</v>
      </c>
      <c r="L1445" s="7">
        <v>0.30575539568350002</v>
      </c>
      <c r="M1445" s="7">
        <v>0.27586206896549997</v>
      </c>
      <c r="N1445" s="7">
        <v>0.1379310344828</v>
      </c>
      <c r="O1445" s="7">
        <v>0.26470588235289999</v>
      </c>
      <c r="P1445" s="10">
        <v>0.76666666666670003</v>
      </c>
      <c r="Q1445" s="7">
        <v>0.26470588235289999</v>
      </c>
      <c r="R1445" s="7">
        <v>0.17499999999999999</v>
      </c>
      <c r="S1445" s="7">
        <v>0.35433070866139998</v>
      </c>
      <c r="T1445" s="7">
        <v>0.15384615384620001</v>
      </c>
      <c r="U1445" s="7">
        <v>0.26618705035969997</v>
      </c>
      <c r="V1445" s="7">
        <v>0.34759358288769998</v>
      </c>
      <c r="W1445" s="7">
        <v>0.27753303964760001</v>
      </c>
      <c r="X1445" s="7">
        <v>0.3</v>
      </c>
      <c r="Y1445" s="7">
        <v>0.28319783197830001</v>
      </c>
      <c r="Z1445" s="7">
        <v>0.29885057471260001</v>
      </c>
    </row>
    <row r="1446" spans="1:26" x14ac:dyDescent="0.25">
      <c r="B1446" s="8">
        <v>235</v>
      </c>
      <c r="C1446" s="8">
        <v>111</v>
      </c>
      <c r="D1446" s="8">
        <v>123</v>
      </c>
      <c r="E1446" s="8">
        <v>120</v>
      </c>
      <c r="F1446" s="8">
        <v>90</v>
      </c>
      <c r="G1446" s="8">
        <v>25</v>
      </c>
      <c r="H1446" s="8">
        <v>25</v>
      </c>
      <c r="I1446" s="8">
        <v>25</v>
      </c>
      <c r="J1446" s="8">
        <v>6</v>
      </c>
      <c r="K1446" s="8">
        <v>8</v>
      </c>
      <c r="L1446" s="8">
        <v>85</v>
      </c>
      <c r="M1446" s="8">
        <v>40</v>
      </c>
      <c r="N1446" s="8">
        <v>4</v>
      </c>
      <c r="O1446" s="8">
        <v>9</v>
      </c>
      <c r="P1446" s="8">
        <v>23</v>
      </c>
      <c r="Q1446" s="8">
        <v>9</v>
      </c>
      <c r="R1446" s="8">
        <v>14</v>
      </c>
      <c r="S1446" s="8">
        <v>45</v>
      </c>
      <c r="T1446" s="8">
        <v>6</v>
      </c>
      <c r="U1446" s="8">
        <v>37</v>
      </c>
      <c r="V1446" s="8">
        <v>65</v>
      </c>
      <c r="W1446" s="8">
        <v>126</v>
      </c>
      <c r="X1446" s="8">
        <v>6</v>
      </c>
      <c r="Y1446" s="8">
        <v>209</v>
      </c>
      <c r="Z1446" s="8">
        <v>26</v>
      </c>
    </row>
    <row r="1447" spans="1:26" x14ac:dyDescent="0.25">
      <c r="A1447" t="s">
        <v>30709</v>
      </c>
      <c r="B1447" s="7">
        <v>0.53333333333330002</v>
      </c>
      <c r="C1447" s="7">
        <v>0.57617728531860002</v>
      </c>
      <c r="D1447" s="7">
        <v>0.50109409190370002</v>
      </c>
      <c r="E1447" s="7">
        <v>0.4956268221574</v>
      </c>
      <c r="F1447" s="7">
        <v>0.56896551724139999</v>
      </c>
      <c r="G1447" s="7">
        <v>0.546875</v>
      </c>
      <c r="H1447" s="7">
        <v>0.4579439252336</v>
      </c>
      <c r="I1447" s="7">
        <v>0.57142857142860004</v>
      </c>
      <c r="J1447" s="7">
        <v>0.51162790697670002</v>
      </c>
      <c r="K1447" s="7">
        <v>0.43243243243239998</v>
      </c>
      <c r="L1447" s="7">
        <v>0.55035971223019997</v>
      </c>
      <c r="M1447" s="7">
        <v>0.47586206896549998</v>
      </c>
      <c r="N1447" s="7">
        <v>0.448275862069</v>
      </c>
      <c r="O1447" s="7">
        <v>0.64705882352940003</v>
      </c>
      <c r="P1447" s="10">
        <v>0.83333333333329995</v>
      </c>
      <c r="Q1447" s="7">
        <v>0.61764705882350002</v>
      </c>
      <c r="R1447" s="7">
        <v>0.47499999999999998</v>
      </c>
      <c r="S1447" s="7">
        <v>0.63779527559060001</v>
      </c>
      <c r="T1447" s="7">
        <v>0.53846153846150002</v>
      </c>
      <c r="U1447" s="9">
        <v>0.41726618705039997</v>
      </c>
      <c r="V1447" s="7">
        <v>0.59893048128339998</v>
      </c>
      <c r="W1447" s="7">
        <v>0.54405286343610004</v>
      </c>
      <c r="X1447" s="7">
        <v>0.6</v>
      </c>
      <c r="Y1447" s="7">
        <v>0.53523035230350002</v>
      </c>
      <c r="Z1447" s="7">
        <v>0.51724137931030001</v>
      </c>
    </row>
    <row r="1448" spans="1:26" x14ac:dyDescent="0.25">
      <c r="B1448" s="8">
        <v>440</v>
      </c>
      <c r="C1448" s="8">
        <v>208</v>
      </c>
      <c r="D1448" s="8">
        <v>229</v>
      </c>
      <c r="E1448" s="8">
        <v>170</v>
      </c>
      <c r="F1448" s="8">
        <v>165</v>
      </c>
      <c r="G1448" s="8">
        <v>105</v>
      </c>
      <c r="H1448" s="8">
        <v>49</v>
      </c>
      <c r="I1448" s="8">
        <v>44</v>
      </c>
      <c r="J1448" s="8">
        <v>22</v>
      </c>
      <c r="K1448" s="8">
        <v>16</v>
      </c>
      <c r="L1448" s="8">
        <v>153</v>
      </c>
      <c r="M1448" s="8">
        <v>69</v>
      </c>
      <c r="N1448" s="8">
        <v>13</v>
      </c>
      <c r="O1448" s="8">
        <v>22</v>
      </c>
      <c r="P1448" s="8">
        <v>25</v>
      </c>
      <c r="Q1448" s="8">
        <v>21</v>
      </c>
      <c r="R1448" s="8">
        <v>38</v>
      </c>
      <c r="S1448" s="8">
        <v>81</v>
      </c>
      <c r="T1448" s="8">
        <v>21</v>
      </c>
      <c r="U1448" s="8">
        <v>58</v>
      </c>
      <c r="V1448" s="8">
        <v>112</v>
      </c>
      <c r="W1448" s="8">
        <v>247</v>
      </c>
      <c r="X1448" s="8">
        <v>12</v>
      </c>
      <c r="Y1448" s="8">
        <v>395</v>
      </c>
      <c r="Z1448" s="8">
        <v>45</v>
      </c>
    </row>
    <row r="1449" spans="1:26" x14ac:dyDescent="0.25">
      <c r="A1449" t="s">
        <v>30710</v>
      </c>
      <c r="B1449" s="7">
        <v>0.72969696969700004</v>
      </c>
      <c r="C1449" s="7">
        <v>0.69806094182830003</v>
      </c>
      <c r="D1449" s="7">
        <v>0.75929978118160002</v>
      </c>
      <c r="E1449" s="9">
        <v>0.66763848396500003</v>
      </c>
      <c r="F1449" s="7">
        <v>0.73793103448279995</v>
      </c>
      <c r="G1449" s="10">
        <v>0.828125</v>
      </c>
      <c r="H1449" s="7">
        <v>0.73831775700930002</v>
      </c>
      <c r="I1449" s="7">
        <v>0.71428571428569998</v>
      </c>
      <c r="J1449" s="7">
        <v>0.72093023255809996</v>
      </c>
      <c r="K1449" s="7">
        <v>0.75675675675679999</v>
      </c>
      <c r="L1449" s="7">
        <v>0.70143884892090003</v>
      </c>
      <c r="M1449" s="7">
        <v>0.64827586206900001</v>
      </c>
      <c r="N1449" s="7">
        <v>0.79310344827589996</v>
      </c>
      <c r="O1449" s="7">
        <v>0.88235294117649998</v>
      </c>
      <c r="P1449" s="10">
        <v>1</v>
      </c>
      <c r="Q1449" s="7">
        <v>0.79411764705879995</v>
      </c>
      <c r="R1449" s="7">
        <v>0.73750000000000004</v>
      </c>
      <c r="S1449" s="10">
        <v>0.8661417322835</v>
      </c>
      <c r="T1449" s="7">
        <v>0.82051282051279995</v>
      </c>
      <c r="U1449" s="7">
        <v>0.66906474820140005</v>
      </c>
      <c r="V1449" s="7">
        <v>0.74866310160430005</v>
      </c>
      <c r="W1449" s="7">
        <v>0.73568281938330005</v>
      </c>
      <c r="X1449" s="7">
        <v>0.75</v>
      </c>
      <c r="Y1449" s="7">
        <v>0.73848238482380002</v>
      </c>
      <c r="Z1449" s="7">
        <v>0.65517241379309998</v>
      </c>
    </row>
    <row r="1450" spans="1:26" x14ac:dyDescent="0.25">
      <c r="B1450" s="8">
        <v>602</v>
      </c>
      <c r="C1450" s="8">
        <v>252</v>
      </c>
      <c r="D1450" s="8">
        <v>347</v>
      </c>
      <c r="E1450" s="8">
        <v>229</v>
      </c>
      <c r="F1450" s="8">
        <v>214</v>
      </c>
      <c r="G1450" s="8">
        <v>159</v>
      </c>
      <c r="H1450" s="8">
        <v>79</v>
      </c>
      <c r="I1450" s="8">
        <v>55</v>
      </c>
      <c r="J1450" s="8">
        <v>31</v>
      </c>
      <c r="K1450" s="8">
        <v>28</v>
      </c>
      <c r="L1450" s="8">
        <v>195</v>
      </c>
      <c r="M1450" s="8">
        <v>94</v>
      </c>
      <c r="N1450" s="8">
        <v>23</v>
      </c>
      <c r="O1450" s="8">
        <v>30</v>
      </c>
      <c r="P1450" s="8">
        <v>30</v>
      </c>
      <c r="Q1450" s="8">
        <v>27</v>
      </c>
      <c r="R1450" s="8">
        <v>59</v>
      </c>
      <c r="S1450" s="8">
        <v>110</v>
      </c>
      <c r="T1450" s="8">
        <v>32</v>
      </c>
      <c r="U1450" s="8">
        <v>93</v>
      </c>
      <c r="V1450" s="8">
        <v>140</v>
      </c>
      <c r="W1450" s="8">
        <v>334</v>
      </c>
      <c r="X1450" s="8">
        <v>15</v>
      </c>
      <c r="Y1450" s="8">
        <v>545</v>
      </c>
      <c r="Z1450" s="8">
        <v>57</v>
      </c>
    </row>
    <row r="1451" spans="1:26" x14ac:dyDescent="0.25">
      <c r="A1451" t="s">
        <v>30711</v>
      </c>
      <c r="B1451" s="8">
        <v>825</v>
      </c>
      <c r="C1451" s="8">
        <v>361</v>
      </c>
      <c r="D1451" s="8">
        <v>457</v>
      </c>
      <c r="E1451" s="8">
        <v>343</v>
      </c>
      <c r="F1451" s="8">
        <v>290</v>
      </c>
      <c r="G1451" s="8">
        <v>192</v>
      </c>
      <c r="H1451" s="8">
        <v>107</v>
      </c>
      <c r="I1451" s="8">
        <v>77</v>
      </c>
      <c r="J1451" s="8">
        <v>43</v>
      </c>
      <c r="K1451" s="8">
        <v>37</v>
      </c>
      <c r="L1451" s="8">
        <v>278</v>
      </c>
      <c r="M1451" s="8">
        <v>145</v>
      </c>
      <c r="N1451" s="8">
        <v>29</v>
      </c>
      <c r="O1451" s="8">
        <v>34</v>
      </c>
      <c r="P1451" s="8">
        <v>30</v>
      </c>
      <c r="Q1451" s="8">
        <v>34</v>
      </c>
      <c r="R1451" s="8">
        <v>80</v>
      </c>
      <c r="S1451" s="8">
        <v>127</v>
      </c>
      <c r="T1451" s="8">
        <v>39</v>
      </c>
      <c r="U1451" s="8">
        <v>139</v>
      </c>
      <c r="V1451" s="8">
        <v>187</v>
      </c>
      <c r="W1451" s="8">
        <v>454</v>
      </c>
      <c r="X1451" s="8">
        <v>20</v>
      </c>
      <c r="Y1451" s="8">
        <v>738</v>
      </c>
      <c r="Z1451" s="8">
        <v>87</v>
      </c>
    </row>
    <row r="1452" spans="1:26" x14ac:dyDescent="0.25">
      <c r="A1452" t="s">
        <v>30712</v>
      </c>
      <c r="B1452" s="8">
        <v>825</v>
      </c>
      <c r="C1452" s="8">
        <v>361</v>
      </c>
      <c r="D1452" s="8">
        <v>457</v>
      </c>
      <c r="E1452" s="8">
        <v>343</v>
      </c>
      <c r="F1452" s="8">
        <v>290</v>
      </c>
      <c r="G1452" s="8">
        <v>192</v>
      </c>
      <c r="H1452" s="8">
        <v>107</v>
      </c>
      <c r="I1452" s="8">
        <v>77</v>
      </c>
      <c r="J1452" s="8">
        <v>43</v>
      </c>
      <c r="K1452" s="8">
        <v>37</v>
      </c>
      <c r="L1452" s="8">
        <v>278</v>
      </c>
      <c r="M1452" s="8">
        <v>145</v>
      </c>
      <c r="N1452" s="8">
        <v>29</v>
      </c>
      <c r="O1452" s="8">
        <v>34</v>
      </c>
      <c r="P1452" s="8">
        <v>30</v>
      </c>
      <c r="Q1452" s="8">
        <v>34</v>
      </c>
      <c r="R1452" s="8">
        <v>80</v>
      </c>
      <c r="S1452" s="8">
        <v>127</v>
      </c>
      <c r="T1452" s="8">
        <v>39</v>
      </c>
      <c r="U1452" s="8">
        <v>139</v>
      </c>
      <c r="V1452" s="8">
        <v>187</v>
      </c>
      <c r="W1452" s="8">
        <v>454</v>
      </c>
      <c r="X1452" s="8">
        <v>20</v>
      </c>
      <c r="Y1452" s="8">
        <v>738</v>
      </c>
      <c r="Z1452" s="8">
        <v>87</v>
      </c>
    </row>
    <row r="1453" spans="1:26" x14ac:dyDescent="0.25">
      <c r="A1453" t="s">
        <v>30713</v>
      </c>
      <c r="B1453" s="11" t="str">
        <f>IF(B1452&lt;50,"*","")</f>
        <v/>
      </c>
      <c r="C1453" s="11" t="str">
        <f t="shared" ref="C1453" si="1369">IF(C1452&lt;50,"*","")</f>
        <v/>
      </c>
      <c r="D1453" s="11" t="str">
        <f t="shared" ref="D1453" si="1370">IF(D1452&lt;50,"*","")</f>
        <v/>
      </c>
      <c r="E1453" s="11" t="str">
        <f t="shared" ref="E1453" si="1371">IF(E1452&lt;50,"*","")</f>
        <v/>
      </c>
      <c r="F1453" s="11" t="str">
        <f t="shared" ref="F1453" si="1372">IF(F1452&lt;50,"*","")</f>
        <v/>
      </c>
      <c r="G1453" s="11" t="str">
        <f t="shared" ref="G1453" si="1373">IF(G1452&lt;50,"*","")</f>
        <v/>
      </c>
      <c r="H1453" s="11" t="str">
        <f t="shared" ref="H1453" si="1374">IF(H1452&lt;50,"*","")</f>
        <v/>
      </c>
      <c r="I1453" s="11" t="str">
        <f t="shared" ref="I1453" si="1375">IF(I1452&lt;50,"*","")</f>
        <v/>
      </c>
      <c r="J1453" s="11" t="str">
        <f t="shared" ref="J1453" si="1376">IF(J1452&lt;50,"*","")</f>
        <v>*</v>
      </c>
      <c r="K1453" s="11" t="str">
        <f t="shared" ref="K1453" si="1377">IF(K1452&lt;50,"*","")</f>
        <v>*</v>
      </c>
      <c r="L1453" s="11" t="str">
        <f t="shared" ref="L1453" si="1378">IF(L1452&lt;50,"*","")</f>
        <v/>
      </c>
      <c r="M1453" s="11" t="str">
        <f t="shared" ref="M1453" si="1379">IF(M1452&lt;50,"*","")</f>
        <v/>
      </c>
      <c r="N1453" s="11" t="str">
        <f t="shared" ref="N1453" si="1380">IF(N1452&lt;50,"*","")</f>
        <v>*</v>
      </c>
      <c r="O1453" s="11" t="str">
        <f t="shared" ref="O1453" si="1381">IF(O1452&lt;50,"*","")</f>
        <v>*</v>
      </c>
      <c r="P1453" s="11" t="str">
        <f t="shared" ref="P1453" si="1382">IF(P1452&lt;50,"*","")</f>
        <v>*</v>
      </c>
      <c r="Q1453" s="11" t="str">
        <f t="shared" ref="Q1453" si="1383">IF(Q1452&lt;50,"*","")</f>
        <v>*</v>
      </c>
      <c r="R1453" s="11" t="str">
        <f t="shared" ref="R1453" si="1384">IF(R1452&lt;50,"*","")</f>
        <v/>
      </c>
      <c r="S1453" s="11" t="str">
        <f t="shared" ref="S1453" si="1385">IF(S1452&lt;50,"*","")</f>
        <v/>
      </c>
      <c r="T1453" s="11" t="str">
        <f t="shared" ref="T1453" si="1386">IF(T1452&lt;50,"*","")</f>
        <v>*</v>
      </c>
      <c r="U1453" s="11" t="str">
        <f t="shared" ref="U1453" si="1387">IF(U1452&lt;50,"*","")</f>
        <v/>
      </c>
      <c r="V1453" s="11" t="str">
        <f t="shared" ref="V1453" si="1388">IF(V1452&lt;50,"*","")</f>
        <v/>
      </c>
      <c r="W1453" s="11" t="str">
        <f t="shared" ref="W1453" si="1389">IF(W1452&lt;50,"*","")</f>
        <v/>
      </c>
      <c r="X1453" s="11" t="str">
        <f t="shared" ref="X1453" si="1390">IF(X1452&lt;50,"*","")</f>
        <v>*</v>
      </c>
      <c r="Y1453" s="11" t="str">
        <f t="shared" ref="Y1453" si="1391">IF(Y1452&lt;50,"*","")</f>
        <v/>
      </c>
      <c r="Z1453" s="11" t="str">
        <f t="shared" ref="Z1453" si="1392">IF(Z1452&lt;50,"*","")</f>
        <v/>
      </c>
    </row>
    <row r="1454" spans="1:26" x14ac:dyDescent="0.25">
      <c r="A1454" t="s">
        <v>30714</v>
      </c>
    </row>
    <row r="1455" spans="1:26" x14ac:dyDescent="0.25">
      <c r="A1455" t="s">
        <v>30715</v>
      </c>
    </row>
    <row r="1459" spans="1:26" x14ac:dyDescent="0.25">
      <c r="A1459" s="3" t="s">
        <v>30716</v>
      </c>
    </row>
    <row r="1460" spans="1:26" x14ac:dyDescent="0.25">
      <c r="A1460" t="s">
        <v>30717</v>
      </c>
    </row>
    <row r="1461" spans="1:26" x14ac:dyDescent="0.25">
      <c r="A1461" s="21" t="s">
        <v>30718</v>
      </c>
      <c r="B1461" s="4" t="s">
        <v>30719</v>
      </c>
      <c r="C1461" s="21" t="s">
        <v>30720</v>
      </c>
      <c r="D1461" s="20"/>
      <c r="E1461" s="21" t="s">
        <v>30721</v>
      </c>
      <c r="F1461" s="20"/>
      <c r="G1461" s="20"/>
      <c r="H1461" s="21" t="s">
        <v>30722</v>
      </c>
      <c r="I1461" s="20"/>
      <c r="J1461" s="20"/>
      <c r="K1461" s="20"/>
      <c r="L1461" s="20"/>
      <c r="M1461" s="20"/>
      <c r="N1461" s="20"/>
      <c r="O1461" s="20"/>
      <c r="P1461" s="20"/>
      <c r="Q1461" s="20"/>
      <c r="R1461" s="20"/>
      <c r="S1461" s="20"/>
      <c r="T1461" s="21" t="s">
        <v>30723</v>
      </c>
      <c r="U1461" s="20"/>
      <c r="V1461" s="20"/>
      <c r="W1461" s="20"/>
      <c r="X1461" s="4" t="s">
        <v>30724</v>
      </c>
      <c r="Y1461" s="21" t="s">
        <v>30725</v>
      </c>
      <c r="Z1461" s="20"/>
    </row>
    <row r="1462" spans="1:26" ht="45" x14ac:dyDescent="0.25">
      <c r="A1462" s="20" t="s">
        <v>30726</v>
      </c>
      <c r="B1462" s="4" t="s">
        <v>30727</v>
      </c>
      <c r="C1462" s="4" t="s">
        <v>30728</v>
      </c>
      <c r="D1462" s="4" t="s">
        <v>30729</v>
      </c>
      <c r="E1462" s="4" t="s">
        <v>30730</v>
      </c>
      <c r="F1462" s="4" t="s">
        <v>30731</v>
      </c>
      <c r="G1462" s="4" t="s">
        <v>30732</v>
      </c>
      <c r="H1462" s="4" t="s">
        <v>30733</v>
      </c>
      <c r="I1462" s="4" t="s">
        <v>30734</v>
      </c>
      <c r="J1462" s="4" t="s">
        <v>30735</v>
      </c>
      <c r="K1462" s="4" t="s">
        <v>30736</v>
      </c>
      <c r="L1462" s="4" t="s">
        <v>30737</v>
      </c>
      <c r="M1462" s="4" t="s">
        <v>30738</v>
      </c>
      <c r="N1462" s="4" t="s">
        <v>30739</v>
      </c>
      <c r="O1462" s="4" t="s">
        <v>30740</v>
      </c>
      <c r="P1462" s="4" t="s">
        <v>30741</v>
      </c>
      <c r="Q1462" s="4" t="s">
        <v>30742</v>
      </c>
      <c r="R1462" s="4" t="s">
        <v>30743</v>
      </c>
      <c r="S1462" s="4" t="s">
        <v>30744</v>
      </c>
      <c r="T1462" s="4" t="s">
        <v>30745</v>
      </c>
      <c r="U1462" s="4" t="s">
        <v>30746</v>
      </c>
      <c r="V1462" s="4" t="s">
        <v>30747</v>
      </c>
      <c r="W1462" s="4" t="s">
        <v>30748</v>
      </c>
      <c r="X1462" s="4" t="s">
        <v>30749</v>
      </c>
      <c r="Y1462" s="4" t="s">
        <v>30750</v>
      </c>
      <c r="Z1462" s="4" t="s">
        <v>30751</v>
      </c>
    </row>
    <row r="1463" spans="1:26" x14ac:dyDescent="0.25">
      <c r="A1463" t="s">
        <v>30752</v>
      </c>
      <c r="B1463" s="7">
        <v>4.606060606061E-2</v>
      </c>
      <c r="C1463" s="7">
        <v>4.9861495844879998E-2</v>
      </c>
      <c r="D1463" s="7">
        <v>4.3763676148800001E-2</v>
      </c>
      <c r="E1463" s="7">
        <v>6.1224489795919997E-2</v>
      </c>
      <c r="F1463" s="7">
        <v>2.0689655172410001E-2</v>
      </c>
      <c r="G1463" s="7">
        <v>5.7291666666670002E-2</v>
      </c>
      <c r="H1463" s="7">
        <v>5.6074766355139999E-2</v>
      </c>
      <c r="I1463" s="7">
        <v>2.597402597403E-2</v>
      </c>
      <c r="J1463" s="7">
        <v>0.1162790697674</v>
      </c>
      <c r="K1463" s="7">
        <v>5.4054054054049998E-2</v>
      </c>
      <c r="L1463" s="7">
        <v>4.6762589928059997E-2</v>
      </c>
      <c r="M1463" s="7">
        <v>4.8275862068969999E-2</v>
      </c>
      <c r="N1463" s="7">
        <v>3.4482758620690002E-2</v>
      </c>
      <c r="O1463" s="7">
        <v>2.941176470588E-2</v>
      </c>
      <c r="P1463" s="7">
        <v>0</v>
      </c>
      <c r="Q1463" s="7">
        <v>2.941176470588E-2</v>
      </c>
      <c r="R1463" s="7">
        <v>8.7499999999999994E-2</v>
      </c>
      <c r="S1463" s="7">
        <v>2.3622047244089998E-2</v>
      </c>
      <c r="T1463" s="7">
        <v>5.1282051282049997E-2</v>
      </c>
      <c r="U1463" s="7">
        <v>6.4748201438850003E-2</v>
      </c>
      <c r="V1463" s="7">
        <v>4.8128342245989997E-2</v>
      </c>
      <c r="W1463" s="7">
        <v>3.7444933920700002E-2</v>
      </c>
      <c r="X1463" s="7">
        <v>0.05</v>
      </c>
      <c r="Y1463" s="7">
        <v>4.878048780488E-2</v>
      </c>
      <c r="Z1463" s="7">
        <v>2.298850574713E-2</v>
      </c>
    </row>
    <row r="1464" spans="1:26" x14ac:dyDescent="0.25">
      <c r="B1464" s="8">
        <v>38</v>
      </c>
      <c r="C1464" s="8">
        <v>18</v>
      </c>
      <c r="D1464" s="8">
        <v>20</v>
      </c>
      <c r="E1464" s="8">
        <v>21</v>
      </c>
      <c r="F1464" s="8">
        <v>6</v>
      </c>
      <c r="G1464" s="8">
        <v>11</v>
      </c>
      <c r="H1464" s="8">
        <v>6</v>
      </c>
      <c r="I1464" s="8">
        <v>2</v>
      </c>
      <c r="J1464" s="8">
        <v>5</v>
      </c>
      <c r="K1464" s="8">
        <v>2</v>
      </c>
      <c r="L1464" s="8">
        <v>13</v>
      </c>
      <c r="M1464" s="8">
        <v>7</v>
      </c>
      <c r="N1464" s="8">
        <v>1</v>
      </c>
      <c r="O1464" s="8">
        <v>1</v>
      </c>
      <c r="P1464" s="8">
        <v>0</v>
      </c>
      <c r="Q1464" s="8">
        <v>1</v>
      </c>
      <c r="R1464" s="8">
        <v>7</v>
      </c>
      <c r="S1464" s="8">
        <v>3</v>
      </c>
      <c r="T1464" s="8">
        <v>2</v>
      </c>
      <c r="U1464" s="8">
        <v>9</v>
      </c>
      <c r="V1464" s="8">
        <v>9</v>
      </c>
      <c r="W1464" s="8">
        <v>17</v>
      </c>
      <c r="X1464" s="8">
        <v>1</v>
      </c>
      <c r="Y1464" s="8">
        <v>36</v>
      </c>
      <c r="Z1464" s="8">
        <v>2</v>
      </c>
    </row>
    <row r="1465" spans="1:26" x14ac:dyDescent="0.25">
      <c r="A1465" t="s">
        <v>30753</v>
      </c>
      <c r="B1465" s="7">
        <v>9.0909090909089996E-2</v>
      </c>
      <c r="C1465" s="7">
        <v>9.9722991689750004E-2</v>
      </c>
      <c r="D1465" s="7">
        <v>8.3150984682709997E-2</v>
      </c>
      <c r="E1465" s="7">
        <v>0.1137026239067</v>
      </c>
      <c r="F1465" s="7">
        <v>8.9655172413789994E-2</v>
      </c>
      <c r="G1465" s="7">
        <v>5.2083333333329998E-2</v>
      </c>
      <c r="H1465" s="7">
        <v>0.1214953271028</v>
      </c>
      <c r="I1465" s="7">
        <v>6.4935064935060002E-2</v>
      </c>
      <c r="J1465" s="7">
        <v>2.3255813953489999E-2</v>
      </c>
      <c r="K1465" s="7">
        <v>2.7027027027029998E-2</v>
      </c>
      <c r="L1465" s="7">
        <v>0.10431654676259999</v>
      </c>
      <c r="M1465" s="7">
        <v>0.12413793103449999</v>
      </c>
      <c r="N1465" s="7">
        <v>6.8965517241380003E-2</v>
      </c>
      <c r="O1465" s="7">
        <v>0.1470588235294</v>
      </c>
      <c r="P1465" s="7">
        <v>0</v>
      </c>
      <c r="Q1465" s="7">
        <v>2.941176470588E-2</v>
      </c>
      <c r="R1465" s="7">
        <v>2.5000000000000001E-2</v>
      </c>
      <c r="S1465" s="7">
        <v>6.2992125984249997E-2</v>
      </c>
      <c r="T1465" s="7">
        <v>7.6923076923079994E-2</v>
      </c>
      <c r="U1465" s="7">
        <v>9.3525179856119994E-2</v>
      </c>
      <c r="V1465" s="7">
        <v>8.5561497326199998E-2</v>
      </c>
      <c r="W1465" s="7">
        <v>9.4713656387670001E-2</v>
      </c>
      <c r="X1465" s="7">
        <v>0.05</v>
      </c>
      <c r="Y1465" s="7">
        <v>9.3495934959350005E-2</v>
      </c>
      <c r="Z1465" s="7">
        <v>6.8965517241380003E-2</v>
      </c>
    </row>
    <row r="1466" spans="1:26" x14ac:dyDescent="0.25">
      <c r="B1466" s="8">
        <v>75</v>
      </c>
      <c r="C1466" s="8">
        <v>36</v>
      </c>
      <c r="D1466" s="8">
        <v>38</v>
      </c>
      <c r="E1466" s="8">
        <v>39</v>
      </c>
      <c r="F1466" s="8">
        <v>26</v>
      </c>
      <c r="G1466" s="8">
        <v>10</v>
      </c>
      <c r="H1466" s="8">
        <v>13</v>
      </c>
      <c r="I1466" s="8">
        <v>5</v>
      </c>
      <c r="J1466" s="8">
        <v>1</v>
      </c>
      <c r="K1466" s="8">
        <v>1</v>
      </c>
      <c r="L1466" s="8">
        <v>29</v>
      </c>
      <c r="M1466" s="8">
        <v>18</v>
      </c>
      <c r="N1466" s="8">
        <v>2</v>
      </c>
      <c r="O1466" s="8">
        <v>5</v>
      </c>
      <c r="P1466" s="8">
        <v>0</v>
      </c>
      <c r="Q1466" s="8">
        <v>1</v>
      </c>
      <c r="R1466" s="8">
        <v>2</v>
      </c>
      <c r="S1466" s="8">
        <v>8</v>
      </c>
      <c r="T1466" s="8">
        <v>3</v>
      </c>
      <c r="U1466" s="8">
        <v>13</v>
      </c>
      <c r="V1466" s="8">
        <v>16</v>
      </c>
      <c r="W1466" s="8">
        <v>43</v>
      </c>
      <c r="X1466" s="8">
        <v>1</v>
      </c>
      <c r="Y1466" s="8">
        <v>69</v>
      </c>
      <c r="Z1466" s="8">
        <v>6</v>
      </c>
    </row>
    <row r="1467" spans="1:26" x14ac:dyDescent="0.25">
      <c r="A1467" t="s">
        <v>30754</v>
      </c>
      <c r="B1467" s="7">
        <v>0.26303030303030001</v>
      </c>
      <c r="C1467" s="7">
        <v>0.24653739612190001</v>
      </c>
      <c r="D1467" s="7">
        <v>0.2713347921225</v>
      </c>
      <c r="E1467" s="7">
        <v>0.25655976676379999</v>
      </c>
      <c r="F1467" s="7">
        <v>0.27931034482759998</v>
      </c>
      <c r="G1467" s="7">
        <v>0.25</v>
      </c>
      <c r="H1467" s="7">
        <v>0.24299065420560001</v>
      </c>
      <c r="I1467" s="7">
        <v>0.28571428571430002</v>
      </c>
      <c r="J1467" s="7">
        <v>0.39534883720929997</v>
      </c>
      <c r="K1467" s="7">
        <v>0.37837837837839999</v>
      </c>
      <c r="L1467" s="7">
        <v>0.25539568345320002</v>
      </c>
      <c r="M1467" s="7">
        <v>0.27586206896549997</v>
      </c>
      <c r="N1467" s="7">
        <v>0.24137931034480001</v>
      </c>
      <c r="O1467" s="7">
        <v>0.1470588235294</v>
      </c>
      <c r="P1467" s="7">
        <v>6.6666666666669996E-2</v>
      </c>
      <c r="Q1467" s="7">
        <v>0.2941176470588</v>
      </c>
      <c r="R1467" s="7">
        <v>0.38750000000000001</v>
      </c>
      <c r="S1467" s="7">
        <v>0.18897637795280001</v>
      </c>
      <c r="T1467" s="7">
        <v>0.1794871794872</v>
      </c>
      <c r="U1467" s="7">
        <v>0.34532374100719998</v>
      </c>
      <c r="V1467" s="7">
        <v>0.1978609625668</v>
      </c>
      <c r="W1467" s="7">
        <v>0.26651982378849998</v>
      </c>
      <c r="X1467" s="7">
        <v>0.15</v>
      </c>
      <c r="Y1467" s="7">
        <v>0.26151761517619998</v>
      </c>
      <c r="Z1467" s="7">
        <v>0.27586206896549997</v>
      </c>
    </row>
    <row r="1468" spans="1:26" x14ac:dyDescent="0.25">
      <c r="B1468" s="8">
        <v>217</v>
      </c>
      <c r="C1468" s="8">
        <v>89</v>
      </c>
      <c r="D1468" s="8">
        <v>124</v>
      </c>
      <c r="E1468" s="8">
        <v>88</v>
      </c>
      <c r="F1468" s="8">
        <v>81</v>
      </c>
      <c r="G1468" s="8">
        <v>48</v>
      </c>
      <c r="H1468" s="8">
        <v>26</v>
      </c>
      <c r="I1468" s="8">
        <v>22</v>
      </c>
      <c r="J1468" s="8">
        <v>17</v>
      </c>
      <c r="K1468" s="8">
        <v>14</v>
      </c>
      <c r="L1468" s="8">
        <v>71</v>
      </c>
      <c r="M1468" s="8">
        <v>40</v>
      </c>
      <c r="N1468" s="8">
        <v>7</v>
      </c>
      <c r="O1468" s="8">
        <v>5</v>
      </c>
      <c r="P1468" s="8">
        <v>2</v>
      </c>
      <c r="Q1468" s="8">
        <v>10</v>
      </c>
      <c r="R1468" s="8">
        <v>31</v>
      </c>
      <c r="S1468" s="8">
        <v>24</v>
      </c>
      <c r="T1468" s="8">
        <v>7</v>
      </c>
      <c r="U1468" s="8">
        <v>48</v>
      </c>
      <c r="V1468" s="8">
        <v>37</v>
      </c>
      <c r="W1468" s="8">
        <v>121</v>
      </c>
      <c r="X1468" s="8">
        <v>3</v>
      </c>
      <c r="Y1468" s="8">
        <v>193</v>
      </c>
      <c r="Z1468" s="8">
        <v>24</v>
      </c>
    </row>
    <row r="1469" spans="1:26" x14ac:dyDescent="0.25">
      <c r="A1469" t="s">
        <v>30755</v>
      </c>
      <c r="B1469" s="7">
        <v>0.29696969696969999</v>
      </c>
      <c r="C1469" s="7">
        <v>0.30470914127420001</v>
      </c>
      <c r="D1469" s="7">
        <v>0.29321663019689997</v>
      </c>
      <c r="E1469" s="7">
        <v>0.28571428571430002</v>
      </c>
      <c r="F1469" s="7">
        <v>0.3172413793103</v>
      </c>
      <c r="G1469" s="7">
        <v>0.28645833333330001</v>
      </c>
      <c r="H1469" s="7">
        <v>0.2523364485981</v>
      </c>
      <c r="I1469" s="7">
        <v>0.32467532467530003</v>
      </c>
      <c r="J1469" s="7">
        <v>0.20930232558139999</v>
      </c>
      <c r="K1469" s="7">
        <v>0.21621621621619999</v>
      </c>
      <c r="L1469" s="7">
        <v>0.28776978417269999</v>
      </c>
      <c r="M1469" s="7">
        <v>0.36551724137929997</v>
      </c>
      <c r="N1469" s="7">
        <v>0.448275862069</v>
      </c>
      <c r="O1469" s="7">
        <v>0.23529411764710001</v>
      </c>
      <c r="P1469" s="7">
        <v>0.3666666666667</v>
      </c>
      <c r="Q1469" s="7">
        <v>0.17647058823530001</v>
      </c>
      <c r="R1469" s="7">
        <v>0.21249999999999999</v>
      </c>
      <c r="S1469" s="7">
        <v>0.29921259842519998</v>
      </c>
      <c r="T1469" s="7">
        <v>0.28205128205129998</v>
      </c>
      <c r="U1469" s="7">
        <v>0.30215827338130002</v>
      </c>
      <c r="V1469" s="7">
        <v>0.28877005347590001</v>
      </c>
      <c r="W1469" s="7">
        <v>0.30176211453739998</v>
      </c>
      <c r="X1469" s="7">
        <v>0.3</v>
      </c>
      <c r="Y1469" s="7">
        <v>0.29945799457990002</v>
      </c>
      <c r="Z1469" s="7">
        <v>0.27586206896549997</v>
      </c>
    </row>
    <row r="1470" spans="1:26" x14ac:dyDescent="0.25">
      <c r="B1470" s="8">
        <v>245</v>
      </c>
      <c r="C1470" s="8">
        <v>110</v>
      </c>
      <c r="D1470" s="8">
        <v>134</v>
      </c>
      <c r="E1470" s="8">
        <v>98</v>
      </c>
      <c r="F1470" s="8">
        <v>92</v>
      </c>
      <c r="G1470" s="8">
        <v>55</v>
      </c>
      <c r="H1470" s="8">
        <v>27</v>
      </c>
      <c r="I1470" s="8">
        <v>25</v>
      </c>
      <c r="J1470" s="8">
        <v>9</v>
      </c>
      <c r="K1470" s="8">
        <v>8</v>
      </c>
      <c r="L1470" s="8">
        <v>80</v>
      </c>
      <c r="M1470" s="8">
        <v>53</v>
      </c>
      <c r="N1470" s="8">
        <v>13</v>
      </c>
      <c r="O1470" s="8">
        <v>8</v>
      </c>
      <c r="P1470" s="8">
        <v>11</v>
      </c>
      <c r="Q1470" s="8">
        <v>6</v>
      </c>
      <c r="R1470" s="8">
        <v>17</v>
      </c>
      <c r="S1470" s="8">
        <v>38</v>
      </c>
      <c r="T1470" s="8">
        <v>11</v>
      </c>
      <c r="U1470" s="8">
        <v>42</v>
      </c>
      <c r="V1470" s="8">
        <v>54</v>
      </c>
      <c r="W1470" s="8">
        <v>137</v>
      </c>
      <c r="X1470" s="8">
        <v>6</v>
      </c>
      <c r="Y1470" s="8">
        <v>221</v>
      </c>
      <c r="Z1470" s="8">
        <v>24</v>
      </c>
    </row>
    <row r="1471" spans="1:26" x14ac:dyDescent="0.25">
      <c r="A1471" t="s">
        <v>30756</v>
      </c>
      <c r="B1471" s="7">
        <v>0.30303030303029999</v>
      </c>
      <c r="C1471" s="7">
        <v>0.29916897506930001</v>
      </c>
      <c r="D1471" s="7">
        <v>0.308533916849</v>
      </c>
      <c r="E1471" s="7">
        <v>0.28279883381920001</v>
      </c>
      <c r="F1471" s="7">
        <v>0.29310344827590001</v>
      </c>
      <c r="G1471" s="7">
        <v>0.35416666666669999</v>
      </c>
      <c r="H1471" s="7">
        <v>0.32710280373829997</v>
      </c>
      <c r="I1471" s="7">
        <v>0.29870129870130002</v>
      </c>
      <c r="J1471" s="7">
        <v>0.25581395348840003</v>
      </c>
      <c r="K1471" s="7">
        <v>0.32432432432429997</v>
      </c>
      <c r="L1471" s="7">
        <v>0.30575539568350002</v>
      </c>
      <c r="M1471" s="7">
        <v>0.1862068965517</v>
      </c>
      <c r="N1471" s="7">
        <v>0.20689655172409999</v>
      </c>
      <c r="O1471" s="7">
        <v>0.44117647058819998</v>
      </c>
      <c r="P1471" s="7">
        <v>0.56666666666669996</v>
      </c>
      <c r="Q1471" s="7">
        <v>0.47058823529409999</v>
      </c>
      <c r="R1471" s="7">
        <v>0.28749999999999998</v>
      </c>
      <c r="S1471" s="7">
        <v>0.42519685039369998</v>
      </c>
      <c r="T1471" s="7">
        <v>0.41025641025639997</v>
      </c>
      <c r="U1471" s="7">
        <v>0.19424460431650001</v>
      </c>
      <c r="V1471" s="7">
        <v>0.379679144385</v>
      </c>
      <c r="W1471" s="7">
        <v>0.29955947136560002</v>
      </c>
      <c r="X1471" s="7">
        <v>0.45</v>
      </c>
      <c r="Y1471" s="7">
        <v>0.2967479674797</v>
      </c>
      <c r="Z1471" s="7">
        <v>0.35632183908050002</v>
      </c>
    </row>
    <row r="1472" spans="1:26" x14ac:dyDescent="0.25">
      <c r="B1472" s="8">
        <v>250</v>
      </c>
      <c r="C1472" s="8">
        <v>108</v>
      </c>
      <c r="D1472" s="8">
        <v>141</v>
      </c>
      <c r="E1472" s="8">
        <v>97</v>
      </c>
      <c r="F1472" s="8">
        <v>85</v>
      </c>
      <c r="G1472" s="8">
        <v>68</v>
      </c>
      <c r="H1472" s="8">
        <v>35</v>
      </c>
      <c r="I1472" s="8">
        <v>23</v>
      </c>
      <c r="J1472" s="8">
        <v>11</v>
      </c>
      <c r="K1472" s="8">
        <v>12</v>
      </c>
      <c r="L1472" s="8">
        <v>85</v>
      </c>
      <c r="M1472" s="8">
        <v>27</v>
      </c>
      <c r="N1472" s="8">
        <v>6</v>
      </c>
      <c r="O1472" s="8">
        <v>15</v>
      </c>
      <c r="P1472" s="8">
        <v>17</v>
      </c>
      <c r="Q1472" s="8">
        <v>16</v>
      </c>
      <c r="R1472" s="8">
        <v>23</v>
      </c>
      <c r="S1472" s="8">
        <v>54</v>
      </c>
      <c r="T1472" s="8">
        <v>16</v>
      </c>
      <c r="U1472" s="8">
        <v>27</v>
      </c>
      <c r="V1472" s="8">
        <v>71</v>
      </c>
      <c r="W1472" s="8">
        <v>136</v>
      </c>
      <c r="X1472" s="8">
        <v>9</v>
      </c>
      <c r="Y1472" s="8">
        <v>219</v>
      </c>
      <c r="Z1472" s="8">
        <v>31</v>
      </c>
    </row>
    <row r="1473" spans="1:26" x14ac:dyDescent="0.25">
      <c r="A1473" t="s">
        <v>30757</v>
      </c>
      <c r="B1473" s="8">
        <v>825</v>
      </c>
      <c r="C1473" s="8">
        <v>361</v>
      </c>
      <c r="D1473" s="8">
        <v>457</v>
      </c>
      <c r="E1473" s="8">
        <v>343</v>
      </c>
      <c r="F1473" s="8">
        <v>290</v>
      </c>
      <c r="G1473" s="8">
        <v>192</v>
      </c>
      <c r="H1473" s="8">
        <v>107</v>
      </c>
      <c r="I1473" s="8">
        <v>77</v>
      </c>
      <c r="J1473" s="8">
        <v>43</v>
      </c>
      <c r="K1473" s="8">
        <v>37</v>
      </c>
      <c r="L1473" s="8">
        <v>278</v>
      </c>
      <c r="M1473" s="8">
        <v>145</v>
      </c>
      <c r="N1473" s="8">
        <v>29</v>
      </c>
      <c r="O1473" s="8">
        <v>34</v>
      </c>
      <c r="P1473" s="8">
        <v>30</v>
      </c>
      <c r="Q1473" s="8">
        <v>34</v>
      </c>
      <c r="R1473" s="8">
        <v>80</v>
      </c>
      <c r="S1473" s="8">
        <v>127</v>
      </c>
      <c r="T1473" s="8">
        <v>39</v>
      </c>
      <c r="U1473" s="8">
        <v>139</v>
      </c>
      <c r="V1473" s="8">
        <v>187</v>
      </c>
      <c r="W1473" s="8">
        <v>454</v>
      </c>
      <c r="X1473" s="8">
        <v>20</v>
      </c>
      <c r="Y1473" s="8">
        <v>738</v>
      </c>
      <c r="Z1473" s="8">
        <v>87</v>
      </c>
    </row>
    <row r="1474" spans="1:26" x14ac:dyDescent="0.25">
      <c r="A1474" t="s">
        <v>30758</v>
      </c>
      <c r="B1474" s="8">
        <v>825</v>
      </c>
      <c r="C1474" s="8">
        <v>361</v>
      </c>
      <c r="D1474" s="8">
        <v>457</v>
      </c>
      <c r="E1474" s="8">
        <v>343</v>
      </c>
      <c r="F1474" s="8">
        <v>290</v>
      </c>
      <c r="G1474" s="8">
        <v>192</v>
      </c>
      <c r="H1474" s="8">
        <v>107</v>
      </c>
      <c r="I1474" s="8">
        <v>77</v>
      </c>
      <c r="J1474" s="8">
        <v>43</v>
      </c>
      <c r="K1474" s="8">
        <v>37</v>
      </c>
      <c r="L1474" s="8">
        <v>278</v>
      </c>
      <c r="M1474" s="8">
        <v>145</v>
      </c>
      <c r="N1474" s="8">
        <v>29</v>
      </c>
      <c r="O1474" s="8">
        <v>34</v>
      </c>
      <c r="P1474" s="8">
        <v>30</v>
      </c>
      <c r="Q1474" s="8">
        <v>34</v>
      </c>
      <c r="R1474" s="8">
        <v>80</v>
      </c>
      <c r="S1474" s="8">
        <v>127</v>
      </c>
      <c r="T1474" s="8">
        <v>39</v>
      </c>
      <c r="U1474" s="8">
        <v>139</v>
      </c>
      <c r="V1474" s="8">
        <v>187</v>
      </c>
      <c r="W1474" s="8">
        <v>454</v>
      </c>
      <c r="X1474" s="8">
        <v>20</v>
      </c>
      <c r="Y1474" s="8">
        <v>738</v>
      </c>
      <c r="Z1474" s="8">
        <v>87</v>
      </c>
    </row>
    <row r="1475" spans="1:26" x14ac:dyDescent="0.25">
      <c r="A1475" t="s">
        <v>30759</v>
      </c>
      <c r="B1475" s="11" t="str">
        <f>IF(B1474&lt;50,"*","")</f>
        <v/>
      </c>
      <c r="C1475" s="11" t="str">
        <f t="shared" ref="C1475" si="1393">IF(C1474&lt;50,"*","")</f>
        <v/>
      </c>
      <c r="D1475" s="11" t="str">
        <f t="shared" ref="D1475" si="1394">IF(D1474&lt;50,"*","")</f>
        <v/>
      </c>
      <c r="E1475" s="11" t="str">
        <f t="shared" ref="E1475" si="1395">IF(E1474&lt;50,"*","")</f>
        <v/>
      </c>
      <c r="F1475" s="11" t="str">
        <f t="shared" ref="F1475" si="1396">IF(F1474&lt;50,"*","")</f>
        <v/>
      </c>
      <c r="G1475" s="11" t="str">
        <f t="shared" ref="G1475" si="1397">IF(G1474&lt;50,"*","")</f>
        <v/>
      </c>
      <c r="H1475" s="11" t="str">
        <f t="shared" ref="H1475" si="1398">IF(H1474&lt;50,"*","")</f>
        <v/>
      </c>
      <c r="I1475" s="11" t="str">
        <f t="shared" ref="I1475" si="1399">IF(I1474&lt;50,"*","")</f>
        <v/>
      </c>
      <c r="J1475" s="11" t="str">
        <f t="shared" ref="J1475" si="1400">IF(J1474&lt;50,"*","")</f>
        <v>*</v>
      </c>
      <c r="K1475" s="11" t="str">
        <f t="shared" ref="K1475" si="1401">IF(K1474&lt;50,"*","")</f>
        <v>*</v>
      </c>
      <c r="L1475" s="11" t="str">
        <f t="shared" ref="L1475" si="1402">IF(L1474&lt;50,"*","")</f>
        <v/>
      </c>
      <c r="M1475" s="11" t="str">
        <f t="shared" ref="M1475" si="1403">IF(M1474&lt;50,"*","")</f>
        <v/>
      </c>
      <c r="N1475" s="11" t="str">
        <f t="shared" ref="N1475" si="1404">IF(N1474&lt;50,"*","")</f>
        <v>*</v>
      </c>
      <c r="O1475" s="11" t="str">
        <f t="shared" ref="O1475" si="1405">IF(O1474&lt;50,"*","")</f>
        <v>*</v>
      </c>
      <c r="P1475" s="11" t="str">
        <f t="shared" ref="P1475" si="1406">IF(P1474&lt;50,"*","")</f>
        <v>*</v>
      </c>
      <c r="Q1475" s="11" t="str">
        <f t="shared" ref="Q1475" si="1407">IF(Q1474&lt;50,"*","")</f>
        <v>*</v>
      </c>
      <c r="R1475" s="11" t="str">
        <f t="shared" ref="R1475" si="1408">IF(R1474&lt;50,"*","")</f>
        <v/>
      </c>
      <c r="S1475" s="11" t="str">
        <f t="shared" ref="S1475" si="1409">IF(S1474&lt;50,"*","")</f>
        <v/>
      </c>
      <c r="T1475" s="11" t="str">
        <f t="shared" ref="T1475" si="1410">IF(T1474&lt;50,"*","")</f>
        <v>*</v>
      </c>
      <c r="U1475" s="11" t="str">
        <f t="shared" ref="U1475" si="1411">IF(U1474&lt;50,"*","")</f>
        <v/>
      </c>
      <c r="V1475" s="11" t="str">
        <f t="shared" ref="V1475" si="1412">IF(V1474&lt;50,"*","")</f>
        <v/>
      </c>
      <c r="W1475" s="11" t="str">
        <f t="shared" ref="W1475" si="1413">IF(W1474&lt;50,"*","")</f>
        <v/>
      </c>
      <c r="X1475" s="11" t="str">
        <f t="shared" ref="X1475" si="1414">IF(X1474&lt;50,"*","")</f>
        <v>*</v>
      </c>
      <c r="Y1475" s="11" t="str">
        <f t="shared" ref="Y1475" si="1415">IF(Y1474&lt;50,"*","")</f>
        <v/>
      </c>
      <c r="Z1475" s="11" t="str">
        <f t="shared" ref="Z1475" si="1416">IF(Z1474&lt;50,"*","")</f>
        <v/>
      </c>
    </row>
    <row r="1476" spans="1:26" x14ac:dyDescent="0.25">
      <c r="A1476" t="s">
        <v>30760</v>
      </c>
    </row>
    <row r="1477" spans="1:26" x14ac:dyDescent="0.25">
      <c r="A1477" t="s">
        <v>30761</v>
      </c>
    </row>
    <row r="1481" spans="1:26" x14ac:dyDescent="0.25">
      <c r="A1481" s="3" t="s">
        <v>30762</v>
      </c>
    </row>
    <row r="1482" spans="1:26" x14ac:dyDescent="0.25">
      <c r="A1482" t="s">
        <v>30763</v>
      </c>
    </row>
    <row r="1483" spans="1:26" x14ac:dyDescent="0.25">
      <c r="A1483" s="21" t="s">
        <v>30764</v>
      </c>
      <c r="B1483" s="4" t="s">
        <v>30765</v>
      </c>
      <c r="C1483" s="21" t="s">
        <v>30766</v>
      </c>
      <c r="D1483" s="20"/>
      <c r="E1483" s="21" t="s">
        <v>30767</v>
      </c>
      <c r="F1483" s="20"/>
      <c r="G1483" s="20"/>
      <c r="H1483" s="21" t="s">
        <v>30768</v>
      </c>
      <c r="I1483" s="20"/>
      <c r="J1483" s="20"/>
      <c r="K1483" s="20"/>
      <c r="L1483" s="20"/>
      <c r="M1483" s="20"/>
      <c r="N1483" s="20"/>
      <c r="O1483" s="20"/>
      <c r="P1483" s="20"/>
      <c r="Q1483" s="20"/>
      <c r="R1483" s="20"/>
      <c r="S1483" s="20"/>
      <c r="T1483" s="21" t="s">
        <v>30769</v>
      </c>
      <c r="U1483" s="20"/>
      <c r="V1483" s="20"/>
      <c r="W1483" s="20"/>
      <c r="X1483" s="4" t="s">
        <v>30770</v>
      </c>
      <c r="Y1483" s="21" t="s">
        <v>30771</v>
      </c>
      <c r="Z1483" s="20"/>
    </row>
    <row r="1484" spans="1:26" ht="45" x14ac:dyDescent="0.25">
      <c r="A1484" s="20" t="s">
        <v>30772</v>
      </c>
      <c r="B1484" s="4" t="s">
        <v>30773</v>
      </c>
      <c r="C1484" s="4" t="s">
        <v>30774</v>
      </c>
      <c r="D1484" s="4" t="s">
        <v>30775</v>
      </c>
      <c r="E1484" s="4" t="s">
        <v>30776</v>
      </c>
      <c r="F1484" s="4" t="s">
        <v>30777</v>
      </c>
      <c r="G1484" s="4" t="s">
        <v>30778</v>
      </c>
      <c r="H1484" s="4" t="s">
        <v>30779</v>
      </c>
      <c r="I1484" s="4" t="s">
        <v>30780</v>
      </c>
      <c r="J1484" s="4" t="s">
        <v>30781</v>
      </c>
      <c r="K1484" s="4" t="s">
        <v>30782</v>
      </c>
      <c r="L1484" s="4" t="s">
        <v>30783</v>
      </c>
      <c r="M1484" s="4" t="s">
        <v>30784</v>
      </c>
      <c r="N1484" s="4" t="s">
        <v>30785</v>
      </c>
      <c r="O1484" s="4" t="s">
        <v>30786</v>
      </c>
      <c r="P1484" s="4" t="s">
        <v>30787</v>
      </c>
      <c r="Q1484" s="4" t="s">
        <v>30788</v>
      </c>
      <c r="R1484" s="4" t="s">
        <v>30789</v>
      </c>
      <c r="S1484" s="4" t="s">
        <v>30790</v>
      </c>
      <c r="T1484" s="4" t="s">
        <v>30791</v>
      </c>
      <c r="U1484" s="4" t="s">
        <v>30792</v>
      </c>
      <c r="V1484" s="4" t="s">
        <v>30793</v>
      </c>
      <c r="W1484" s="4" t="s">
        <v>30794</v>
      </c>
      <c r="X1484" s="4" t="s">
        <v>30795</v>
      </c>
      <c r="Y1484" s="4" t="s">
        <v>30796</v>
      </c>
      <c r="Z1484" s="4" t="s">
        <v>30797</v>
      </c>
    </row>
    <row r="1485" spans="1:26" x14ac:dyDescent="0.25">
      <c r="A1485" t="s">
        <v>30798</v>
      </c>
      <c r="B1485" s="7">
        <v>4.606060606061E-2</v>
      </c>
      <c r="C1485" s="7">
        <v>5.263157894737E-2</v>
      </c>
      <c r="D1485" s="7">
        <v>3.9387308533920001E-2</v>
      </c>
      <c r="E1485" s="7">
        <v>6.1224489795919997E-2</v>
      </c>
      <c r="F1485" s="7">
        <v>2.413793103448E-2</v>
      </c>
      <c r="G1485" s="7">
        <v>5.2083333333329998E-2</v>
      </c>
      <c r="H1485" s="7">
        <v>5.6074766355139999E-2</v>
      </c>
      <c r="I1485" s="7">
        <v>2.597402597403E-2</v>
      </c>
      <c r="J1485" s="7">
        <v>0</v>
      </c>
      <c r="K1485" s="7">
        <v>8.1081081081080003E-2</v>
      </c>
      <c r="L1485" s="7">
        <v>5.7553956834529997E-2</v>
      </c>
      <c r="M1485" s="7">
        <v>6.2068965517239998E-2</v>
      </c>
      <c r="N1485" s="7">
        <v>3.4482758620690002E-2</v>
      </c>
      <c r="O1485" s="7">
        <v>2.941176470588E-2</v>
      </c>
      <c r="P1485" s="7">
        <v>0</v>
      </c>
      <c r="Q1485" s="7">
        <v>0</v>
      </c>
      <c r="R1485" s="7">
        <v>3.7499999999999999E-2</v>
      </c>
      <c r="S1485" s="7">
        <v>1.5748031496060001E-2</v>
      </c>
      <c r="T1485" s="7">
        <v>5.1282051282049997E-2</v>
      </c>
      <c r="U1485" s="7">
        <v>7.1942446043170002E-2</v>
      </c>
      <c r="V1485" s="7">
        <v>4.2780748663099999E-2</v>
      </c>
      <c r="W1485" s="7">
        <v>3.9647577092510003E-2</v>
      </c>
      <c r="X1485" s="7">
        <v>0.05</v>
      </c>
      <c r="Y1485" s="7">
        <v>4.4715447154469998E-2</v>
      </c>
      <c r="Z1485" s="7">
        <v>5.7471264367819998E-2</v>
      </c>
    </row>
    <row r="1486" spans="1:26" x14ac:dyDescent="0.25">
      <c r="B1486" s="8">
        <v>38</v>
      </c>
      <c r="C1486" s="8">
        <v>19</v>
      </c>
      <c r="D1486" s="8">
        <v>18</v>
      </c>
      <c r="E1486" s="8">
        <v>21</v>
      </c>
      <c r="F1486" s="8">
        <v>7</v>
      </c>
      <c r="G1486" s="8">
        <v>10</v>
      </c>
      <c r="H1486" s="8">
        <v>6</v>
      </c>
      <c r="I1486" s="8">
        <v>2</v>
      </c>
      <c r="J1486" s="8">
        <v>0</v>
      </c>
      <c r="K1486" s="8">
        <v>3</v>
      </c>
      <c r="L1486" s="8">
        <v>16</v>
      </c>
      <c r="M1486" s="8">
        <v>9</v>
      </c>
      <c r="N1486" s="8">
        <v>1</v>
      </c>
      <c r="O1486" s="8">
        <v>1</v>
      </c>
      <c r="P1486" s="8">
        <v>0</v>
      </c>
      <c r="Q1486" s="8">
        <v>0</v>
      </c>
      <c r="R1486" s="8">
        <v>3</v>
      </c>
      <c r="S1486" s="8">
        <v>2</v>
      </c>
      <c r="T1486" s="8">
        <v>2</v>
      </c>
      <c r="U1486" s="8">
        <v>10</v>
      </c>
      <c r="V1486" s="8">
        <v>8</v>
      </c>
      <c r="W1486" s="8">
        <v>18</v>
      </c>
      <c r="X1486" s="8">
        <v>1</v>
      </c>
      <c r="Y1486" s="8">
        <v>33</v>
      </c>
      <c r="Z1486" s="8">
        <v>5</v>
      </c>
    </row>
    <row r="1487" spans="1:26" x14ac:dyDescent="0.25">
      <c r="A1487" t="s">
        <v>30799</v>
      </c>
      <c r="B1487" s="7">
        <v>8.9696969696969997E-2</v>
      </c>
      <c r="C1487" s="7">
        <v>9.1412742382269999E-2</v>
      </c>
      <c r="D1487" s="7">
        <v>8.7527352297589997E-2</v>
      </c>
      <c r="E1487" s="7">
        <v>0.11953352769679999</v>
      </c>
      <c r="F1487" s="7">
        <v>8.2758620689660001E-2</v>
      </c>
      <c r="G1487" s="7">
        <v>4.6875E-2</v>
      </c>
      <c r="H1487" s="7">
        <v>8.4112149532709998E-2</v>
      </c>
      <c r="I1487" s="7">
        <v>0.11688311688310001</v>
      </c>
      <c r="J1487" s="7">
        <v>0.1162790697674</v>
      </c>
      <c r="K1487" s="7">
        <v>8.1081081081080003E-2</v>
      </c>
      <c r="L1487" s="7">
        <v>9.7122302158270002E-2</v>
      </c>
      <c r="M1487" s="7">
        <v>9.6551724137930006E-2</v>
      </c>
      <c r="N1487" s="7">
        <v>6.8965517241380003E-2</v>
      </c>
      <c r="O1487" s="7">
        <v>5.882352941176E-2</v>
      </c>
      <c r="P1487" s="7">
        <v>0</v>
      </c>
      <c r="Q1487" s="7">
        <v>8.8235294117650007E-2</v>
      </c>
      <c r="R1487" s="7">
        <v>0.1</v>
      </c>
      <c r="S1487" s="7">
        <v>5.511811023622E-2</v>
      </c>
      <c r="T1487" s="7">
        <v>2.5641025641030001E-2</v>
      </c>
      <c r="U1487" s="7">
        <v>0.12230215827340001</v>
      </c>
      <c r="V1487" s="7">
        <v>0.1176470588235</v>
      </c>
      <c r="W1487" s="7">
        <v>7.4889867841409996E-2</v>
      </c>
      <c r="X1487" s="7">
        <v>0.05</v>
      </c>
      <c r="Y1487" s="7">
        <v>8.8075880758809996E-2</v>
      </c>
      <c r="Z1487" s="7">
        <v>0.10344827586209999</v>
      </c>
    </row>
    <row r="1488" spans="1:26" x14ac:dyDescent="0.25">
      <c r="B1488" s="8">
        <v>74</v>
      </c>
      <c r="C1488" s="8">
        <v>33</v>
      </c>
      <c r="D1488" s="8">
        <v>40</v>
      </c>
      <c r="E1488" s="8">
        <v>41</v>
      </c>
      <c r="F1488" s="8">
        <v>24</v>
      </c>
      <c r="G1488" s="8">
        <v>9</v>
      </c>
      <c r="H1488" s="8">
        <v>9</v>
      </c>
      <c r="I1488" s="8">
        <v>9</v>
      </c>
      <c r="J1488" s="8">
        <v>5</v>
      </c>
      <c r="K1488" s="8">
        <v>3</v>
      </c>
      <c r="L1488" s="8">
        <v>27</v>
      </c>
      <c r="M1488" s="8">
        <v>14</v>
      </c>
      <c r="N1488" s="8">
        <v>2</v>
      </c>
      <c r="O1488" s="8">
        <v>2</v>
      </c>
      <c r="P1488" s="8">
        <v>0</v>
      </c>
      <c r="Q1488" s="8">
        <v>3</v>
      </c>
      <c r="R1488" s="8">
        <v>8</v>
      </c>
      <c r="S1488" s="8">
        <v>7</v>
      </c>
      <c r="T1488" s="8">
        <v>1</v>
      </c>
      <c r="U1488" s="8">
        <v>17</v>
      </c>
      <c r="V1488" s="8">
        <v>22</v>
      </c>
      <c r="W1488" s="8">
        <v>34</v>
      </c>
      <c r="X1488" s="8">
        <v>1</v>
      </c>
      <c r="Y1488" s="8">
        <v>65</v>
      </c>
      <c r="Z1488" s="8">
        <v>9</v>
      </c>
    </row>
    <row r="1489" spans="1:26" x14ac:dyDescent="0.25">
      <c r="A1489" t="s">
        <v>30800</v>
      </c>
      <c r="B1489" s="7">
        <v>0.2557575757576</v>
      </c>
      <c r="C1489" s="7">
        <v>0.25761772853190001</v>
      </c>
      <c r="D1489" s="7">
        <v>0.25164113785559999</v>
      </c>
      <c r="E1489" s="7">
        <v>0.27113702623910002</v>
      </c>
      <c r="F1489" s="7">
        <v>0.24137931034480001</v>
      </c>
      <c r="G1489" s="7">
        <v>0.25</v>
      </c>
      <c r="H1489" s="7">
        <v>0.28971962616820002</v>
      </c>
      <c r="I1489" s="7">
        <v>0.27272727272730002</v>
      </c>
      <c r="J1489" s="7">
        <v>0.30232558139530002</v>
      </c>
      <c r="K1489" s="7">
        <v>0.24324324324320001</v>
      </c>
      <c r="L1489" s="7">
        <v>0.2338129496403</v>
      </c>
      <c r="M1489" s="7">
        <v>0.31034482758620002</v>
      </c>
      <c r="N1489" s="7">
        <v>0.27586206896549997</v>
      </c>
      <c r="O1489" s="7">
        <v>0.1470588235294</v>
      </c>
      <c r="P1489" s="7">
        <v>6.6666666666669996E-2</v>
      </c>
      <c r="Q1489" s="7">
        <v>0.23529411764710001</v>
      </c>
      <c r="R1489" s="7">
        <v>0.27500000000000002</v>
      </c>
      <c r="S1489" s="7">
        <v>0.1811023622047</v>
      </c>
      <c r="T1489" s="7">
        <v>0.25641025641030002</v>
      </c>
      <c r="U1489" s="7">
        <v>0.33812949640290002</v>
      </c>
      <c r="V1489" s="7">
        <v>0.18716577540109999</v>
      </c>
      <c r="W1489" s="7">
        <v>0.25330396475770001</v>
      </c>
      <c r="X1489" s="7">
        <v>0.3</v>
      </c>
      <c r="Y1489" s="7">
        <v>0.25609756097559999</v>
      </c>
      <c r="Z1489" s="7">
        <v>0.25287356321839999</v>
      </c>
    </row>
    <row r="1490" spans="1:26" x14ac:dyDescent="0.25">
      <c r="B1490" s="8">
        <v>211</v>
      </c>
      <c r="C1490" s="8">
        <v>93</v>
      </c>
      <c r="D1490" s="8">
        <v>115</v>
      </c>
      <c r="E1490" s="8">
        <v>93</v>
      </c>
      <c r="F1490" s="8">
        <v>70</v>
      </c>
      <c r="G1490" s="8">
        <v>48</v>
      </c>
      <c r="H1490" s="8">
        <v>31</v>
      </c>
      <c r="I1490" s="8">
        <v>21</v>
      </c>
      <c r="J1490" s="8">
        <v>13</v>
      </c>
      <c r="K1490" s="8">
        <v>9</v>
      </c>
      <c r="L1490" s="8">
        <v>65</v>
      </c>
      <c r="M1490" s="8">
        <v>45</v>
      </c>
      <c r="N1490" s="8">
        <v>8</v>
      </c>
      <c r="O1490" s="8">
        <v>5</v>
      </c>
      <c r="P1490" s="8">
        <v>2</v>
      </c>
      <c r="Q1490" s="8">
        <v>8</v>
      </c>
      <c r="R1490" s="8">
        <v>22</v>
      </c>
      <c r="S1490" s="8">
        <v>23</v>
      </c>
      <c r="T1490" s="8">
        <v>10</v>
      </c>
      <c r="U1490" s="8">
        <v>47</v>
      </c>
      <c r="V1490" s="8">
        <v>35</v>
      </c>
      <c r="W1490" s="8">
        <v>115</v>
      </c>
      <c r="X1490" s="8">
        <v>6</v>
      </c>
      <c r="Y1490" s="8">
        <v>189</v>
      </c>
      <c r="Z1490" s="8">
        <v>22</v>
      </c>
    </row>
    <row r="1491" spans="1:26" x14ac:dyDescent="0.25">
      <c r="A1491" t="s">
        <v>30801</v>
      </c>
      <c r="B1491" s="7">
        <v>0.30181818181820003</v>
      </c>
      <c r="C1491" s="7">
        <v>0.31024930747919999</v>
      </c>
      <c r="D1491" s="7">
        <v>0.29978118161930001</v>
      </c>
      <c r="E1491" s="7">
        <v>0.26530612244899998</v>
      </c>
      <c r="F1491" s="7">
        <v>0.33103448275859998</v>
      </c>
      <c r="G1491" s="7">
        <v>0.32291666666669999</v>
      </c>
      <c r="H1491" s="7">
        <v>0.28037383177570002</v>
      </c>
      <c r="I1491" s="7">
        <v>0.1818181818182</v>
      </c>
      <c r="J1491" s="7">
        <v>0.30232558139530002</v>
      </c>
      <c r="K1491" s="7">
        <v>0.3513513513514</v>
      </c>
      <c r="L1491" s="7">
        <v>0.32374100719420001</v>
      </c>
      <c r="M1491" s="7">
        <v>0.29655172413789999</v>
      </c>
      <c r="N1491" s="7">
        <v>0.4137931034483</v>
      </c>
      <c r="O1491" s="7">
        <v>0.38235294117649998</v>
      </c>
      <c r="P1491" s="7">
        <v>0.33333333333330001</v>
      </c>
      <c r="Q1491" s="7">
        <v>0.23529411764710001</v>
      </c>
      <c r="R1491" s="7">
        <v>0.32500000000000001</v>
      </c>
      <c r="S1491" s="7">
        <v>0.33858267716540003</v>
      </c>
      <c r="T1491" s="7">
        <v>0.43589743589739999</v>
      </c>
      <c r="U1491" s="7">
        <v>0.30935251798559998</v>
      </c>
      <c r="V1491" s="7">
        <v>0.24598930481280001</v>
      </c>
      <c r="W1491" s="7">
        <v>0.31057268722469999</v>
      </c>
      <c r="X1491" s="7">
        <v>0.35</v>
      </c>
      <c r="Y1491" s="7">
        <v>0.30352303523039997</v>
      </c>
      <c r="Z1491" s="7">
        <v>0.28735632183909998</v>
      </c>
    </row>
    <row r="1492" spans="1:26" x14ac:dyDescent="0.25">
      <c r="B1492" s="8">
        <v>249</v>
      </c>
      <c r="C1492" s="8">
        <v>112</v>
      </c>
      <c r="D1492" s="8">
        <v>137</v>
      </c>
      <c r="E1492" s="8">
        <v>91</v>
      </c>
      <c r="F1492" s="8">
        <v>96</v>
      </c>
      <c r="G1492" s="8">
        <v>62</v>
      </c>
      <c r="H1492" s="8">
        <v>30</v>
      </c>
      <c r="I1492" s="8">
        <v>14</v>
      </c>
      <c r="J1492" s="8">
        <v>13</v>
      </c>
      <c r="K1492" s="8">
        <v>13</v>
      </c>
      <c r="L1492" s="8">
        <v>90</v>
      </c>
      <c r="M1492" s="8">
        <v>43</v>
      </c>
      <c r="N1492" s="8">
        <v>12</v>
      </c>
      <c r="O1492" s="8">
        <v>13</v>
      </c>
      <c r="P1492" s="8">
        <v>10</v>
      </c>
      <c r="Q1492" s="8">
        <v>8</v>
      </c>
      <c r="R1492" s="8">
        <v>26</v>
      </c>
      <c r="S1492" s="8">
        <v>43</v>
      </c>
      <c r="T1492" s="8">
        <v>17</v>
      </c>
      <c r="U1492" s="8">
        <v>43</v>
      </c>
      <c r="V1492" s="8">
        <v>46</v>
      </c>
      <c r="W1492" s="8">
        <v>141</v>
      </c>
      <c r="X1492" s="8">
        <v>7</v>
      </c>
      <c r="Y1492" s="8">
        <v>224</v>
      </c>
      <c r="Z1492" s="8">
        <v>25</v>
      </c>
    </row>
    <row r="1493" spans="1:26" x14ac:dyDescent="0.25">
      <c r="A1493" t="s">
        <v>30802</v>
      </c>
      <c r="B1493" s="7">
        <v>0.30666666666670001</v>
      </c>
      <c r="C1493" s="7">
        <v>0.28808864265930001</v>
      </c>
      <c r="D1493" s="7">
        <v>0.32166301969369998</v>
      </c>
      <c r="E1493" s="7">
        <v>0.28279883381920001</v>
      </c>
      <c r="F1493" s="7">
        <v>0.3206896551724</v>
      </c>
      <c r="G1493" s="7">
        <v>0.328125</v>
      </c>
      <c r="H1493" s="7">
        <v>0.28971962616820002</v>
      </c>
      <c r="I1493" s="7">
        <v>0.40259740259740001</v>
      </c>
      <c r="J1493" s="7">
        <v>0.27906976744189999</v>
      </c>
      <c r="K1493" s="7">
        <v>0.24324324324320001</v>
      </c>
      <c r="L1493" s="7">
        <v>0.28776978417269999</v>
      </c>
      <c r="M1493" s="7">
        <v>0.2344827586207</v>
      </c>
      <c r="N1493" s="7">
        <v>0.20689655172409999</v>
      </c>
      <c r="O1493" s="7">
        <v>0.38235294117649998</v>
      </c>
      <c r="P1493" s="10">
        <v>0.6</v>
      </c>
      <c r="Q1493" s="7">
        <v>0.44117647058819998</v>
      </c>
      <c r="R1493" s="7">
        <v>0.26250000000000001</v>
      </c>
      <c r="S1493" s="7">
        <v>0.40944881889759999</v>
      </c>
      <c r="T1493" s="7">
        <v>0.2307692307692</v>
      </c>
      <c r="U1493" s="9">
        <v>0.15827338129499999</v>
      </c>
      <c r="V1493" s="10">
        <v>0.40641711229950001</v>
      </c>
      <c r="W1493" s="7">
        <v>0.3215859030837</v>
      </c>
      <c r="X1493" s="7">
        <v>0.25</v>
      </c>
      <c r="Y1493" s="7">
        <v>0.3075880758808</v>
      </c>
      <c r="Z1493" s="7">
        <v>0.29885057471260001</v>
      </c>
    </row>
    <row r="1494" spans="1:26" x14ac:dyDescent="0.25">
      <c r="B1494" s="8">
        <v>253</v>
      </c>
      <c r="C1494" s="8">
        <v>104</v>
      </c>
      <c r="D1494" s="8">
        <v>147</v>
      </c>
      <c r="E1494" s="8">
        <v>97</v>
      </c>
      <c r="F1494" s="8">
        <v>93</v>
      </c>
      <c r="G1494" s="8">
        <v>63</v>
      </c>
      <c r="H1494" s="8">
        <v>31</v>
      </c>
      <c r="I1494" s="8">
        <v>31</v>
      </c>
      <c r="J1494" s="8">
        <v>12</v>
      </c>
      <c r="K1494" s="8">
        <v>9</v>
      </c>
      <c r="L1494" s="8">
        <v>80</v>
      </c>
      <c r="M1494" s="8">
        <v>34</v>
      </c>
      <c r="N1494" s="8">
        <v>6</v>
      </c>
      <c r="O1494" s="8">
        <v>13</v>
      </c>
      <c r="P1494" s="8">
        <v>18</v>
      </c>
      <c r="Q1494" s="8">
        <v>15</v>
      </c>
      <c r="R1494" s="8">
        <v>21</v>
      </c>
      <c r="S1494" s="8">
        <v>52</v>
      </c>
      <c r="T1494" s="8">
        <v>9</v>
      </c>
      <c r="U1494" s="8">
        <v>22</v>
      </c>
      <c r="V1494" s="8">
        <v>76</v>
      </c>
      <c r="W1494" s="8">
        <v>146</v>
      </c>
      <c r="X1494" s="8">
        <v>5</v>
      </c>
      <c r="Y1494" s="8">
        <v>227</v>
      </c>
      <c r="Z1494" s="8">
        <v>26</v>
      </c>
    </row>
    <row r="1495" spans="1:26" x14ac:dyDescent="0.25">
      <c r="A1495" t="s">
        <v>30803</v>
      </c>
      <c r="B1495" s="8">
        <v>825</v>
      </c>
      <c r="C1495" s="8">
        <v>361</v>
      </c>
      <c r="D1495" s="8">
        <v>457</v>
      </c>
      <c r="E1495" s="8">
        <v>343</v>
      </c>
      <c r="F1495" s="8">
        <v>290</v>
      </c>
      <c r="G1495" s="8">
        <v>192</v>
      </c>
      <c r="H1495" s="8">
        <v>107</v>
      </c>
      <c r="I1495" s="8">
        <v>77</v>
      </c>
      <c r="J1495" s="8">
        <v>43</v>
      </c>
      <c r="K1495" s="8">
        <v>37</v>
      </c>
      <c r="L1495" s="8">
        <v>278</v>
      </c>
      <c r="M1495" s="8">
        <v>145</v>
      </c>
      <c r="N1495" s="8">
        <v>29</v>
      </c>
      <c r="O1495" s="8">
        <v>34</v>
      </c>
      <c r="P1495" s="8">
        <v>30</v>
      </c>
      <c r="Q1495" s="8">
        <v>34</v>
      </c>
      <c r="R1495" s="8">
        <v>80</v>
      </c>
      <c r="S1495" s="8">
        <v>127</v>
      </c>
      <c r="T1495" s="8">
        <v>39</v>
      </c>
      <c r="U1495" s="8">
        <v>139</v>
      </c>
      <c r="V1495" s="8">
        <v>187</v>
      </c>
      <c r="W1495" s="8">
        <v>454</v>
      </c>
      <c r="X1495" s="8">
        <v>20</v>
      </c>
      <c r="Y1495" s="8">
        <v>738</v>
      </c>
      <c r="Z1495" s="8">
        <v>87</v>
      </c>
    </row>
    <row r="1496" spans="1:26" x14ac:dyDescent="0.25">
      <c r="A1496" t="s">
        <v>30804</v>
      </c>
      <c r="B1496" s="8">
        <v>825</v>
      </c>
      <c r="C1496" s="8">
        <v>361</v>
      </c>
      <c r="D1496" s="8">
        <v>457</v>
      </c>
      <c r="E1496" s="8">
        <v>343</v>
      </c>
      <c r="F1496" s="8">
        <v>290</v>
      </c>
      <c r="G1496" s="8">
        <v>192</v>
      </c>
      <c r="H1496" s="8">
        <v>107</v>
      </c>
      <c r="I1496" s="8">
        <v>77</v>
      </c>
      <c r="J1496" s="8">
        <v>43</v>
      </c>
      <c r="K1496" s="8">
        <v>37</v>
      </c>
      <c r="L1496" s="8">
        <v>278</v>
      </c>
      <c r="M1496" s="8">
        <v>145</v>
      </c>
      <c r="N1496" s="8">
        <v>29</v>
      </c>
      <c r="O1496" s="8">
        <v>34</v>
      </c>
      <c r="P1496" s="8">
        <v>30</v>
      </c>
      <c r="Q1496" s="8">
        <v>34</v>
      </c>
      <c r="R1496" s="8">
        <v>80</v>
      </c>
      <c r="S1496" s="8">
        <v>127</v>
      </c>
      <c r="T1496" s="8">
        <v>39</v>
      </c>
      <c r="U1496" s="8">
        <v>139</v>
      </c>
      <c r="V1496" s="8">
        <v>187</v>
      </c>
      <c r="W1496" s="8">
        <v>454</v>
      </c>
      <c r="X1496" s="8">
        <v>20</v>
      </c>
      <c r="Y1496" s="8">
        <v>738</v>
      </c>
      <c r="Z1496" s="8">
        <v>87</v>
      </c>
    </row>
    <row r="1497" spans="1:26" x14ac:dyDescent="0.25">
      <c r="A1497" t="s">
        <v>30805</v>
      </c>
      <c r="B1497" s="11" t="str">
        <f>IF(B1496&lt;50,"*","")</f>
        <v/>
      </c>
      <c r="C1497" s="11" t="str">
        <f t="shared" ref="C1497" si="1417">IF(C1496&lt;50,"*","")</f>
        <v/>
      </c>
      <c r="D1497" s="11" t="str">
        <f t="shared" ref="D1497" si="1418">IF(D1496&lt;50,"*","")</f>
        <v/>
      </c>
      <c r="E1497" s="11" t="str">
        <f t="shared" ref="E1497" si="1419">IF(E1496&lt;50,"*","")</f>
        <v/>
      </c>
      <c r="F1497" s="11" t="str">
        <f t="shared" ref="F1497" si="1420">IF(F1496&lt;50,"*","")</f>
        <v/>
      </c>
      <c r="G1497" s="11" t="str">
        <f t="shared" ref="G1497" si="1421">IF(G1496&lt;50,"*","")</f>
        <v/>
      </c>
      <c r="H1497" s="11" t="str">
        <f t="shared" ref="H1497" si="1422">IF(H1496&lt;50,"*","")</f>
        <v/>
      </c>
      <c r="I1497" s="11" t="str">
        <f t="shared" ref="I1497" si="1423">IF(I1496&lt;50,"*","")</f>
        <v/>
      </c>
      <c r="J1497" s="11" t="str">
        <f t="shared" ref="J1497" si="1424">IF(J1496&lt;50,"*","")</f>
        <v>*</v>
      </c>
      <c r="K1497" s="11" t="str">
        <f t="shared" ref="K1497" si="1425">IF(K1496&lt;50,"*","")</f>
        <v>*</v>
      </c>
      <c r="L1497" s="11" t="str">
        <f t="shared" ref="L1497" si="1426">IF(L1496&lt;50,"*","")</f>
        <v/>
      </c>
      <c r="M1497" s="11" t="str">
        <f t="shared" ref="M1497" si="1427">IF(M1496&lt;50,"*","")</f>
        <v/>
      </c>
      <c r="N1497" s="11" t="str">
        <f t="shared" ref="N1497" si="1428">IF(N1496&lt;50,"*","")</f>
        <v>*</v>
      </c>
      <c r="O1497" s="11" t="str">
        <f t="shared" ref="O1497" si="1429">IF(O1496&lt;50,"*","")</f>
        <v>*</v>
      </c>
      <c r="P1497" s="11" t="str">
        <f t="shared" ref="P1497" si="1430">IF(P1496&lt;50,"*","")</f>
        <v>*</v>
      </c>
      <c r="Q1497" s="11" t="str">
        <f t="shared" ref="Q1497" si="1431">IF(Q1496&lt;50,"*","")</f>
        <v>*</v>
      </c>
      <c r="R1497" s="11" t="str">
        <f t="shared" ref="R1497" si="1432">IF(R1496&lt;50,"*","")</f>
        <v/>
      </c>
      <c r="S1497" s="11" t="str">
        <f t="shared" ref="S1497" si="1433">IF(S1496&lt;50,"*","")</f>
        <v/>
      </c>
      <c r="T1497" s="11" t="str">
        <f t="shared" ref="T1497" si="1434">IF(T1496&lt;50,"*","")</f>
        <v>*</v>
      </c>
      <c r="U1497" s="11" t="str">
        <f t="shared" ref="U1497" si="1435">IF(U1496&lt;50,"*","")</f>
        <v/>
      </c>
      <c r="V1497" s="11" t="str">
        <f t="shared" ref="V1497" si="1436">IF(V1496&lt;50,"*","")</f>
        <v/>
      </c>
      <c r="W1497" s="11" t="str">
        <f t="shared" ref="W1497" si="1437">IF(W1496&lt;50,"*","")</f>
        <v/>
      </c>
      <c r="X1497" s="11" t="str">
        <f t="shared" ref="X1497" si="1438">IF(X1496&lt;50,"*","")</f>
        <v>*</v>
      </c>
      <c r="Y1497" s="11" t="str">
        <f t="shared" ref="Y1497" si="1439">IF(Y1496&lt;50,"*","")</f>
        <v/>
      </c>
      <c r="Z1497" s="11" t="str">
        <f t="shared" ref="Z1497" si="1440">IF(Z1496&lt;50,"*","")</f>
        <v/>
      </c>
    </row>
    <row r="1498" spans="1:26" x14ac:dyDescent="0.25">
      <c r="A1498" t="s">
        <v>30806</v>
      </c>
    </row>
    <row r="1499" spans="1:26" x14ac:dyDescent="0.25">
      <c r="A1499" t="s">
        <v>30807</v>
      </c>
    </row>
    <row r="1503" spans="1:26" x14ac:dyDescent="0.25">
      <c r="A1503" s="3" t="s">
        <v>30808</v>
      </c>
    </row>
    <row r="1504" spans="1:26" x14ac:dyDescent="0.25">
      <c r="A1504" t="s">
        <v>30809</v>
      </c>
    </row>
    <row r="1505" spans="1:26" x14ac:dyDescent="0.25">
      <c r="A1505" s="21" t="s">
        <v>30810</v>
      </c>
      <c r="B1505" s="4" t="s">
        <v>30811</v>
      </c>
      <c r="C1505" s="21" t="s">
        <v>30812</v>
      </c>
      <c r="D1505" s="20"/>
      <c r="E1505" s="21" t="s">
        <v>30813</v>
      </c>
      <c r="F1505" s="20"/>
      <c r="G1505" s="20"/>
      <c r="H1505" s="21" t="s">
        <v>30814</v>
      </c>
      <c r="I1505" s="20"/>
      <c r="J1505" s="20"/>
      <c r="K1505" s="20"/>
      <c r="L1505" s="20"/>
      <c r="M1505" s="20"/>
      <c r="N1505" s="20"/>
      <c r="O1505" s="20"/>
      <c r="P1505" s="20"/>
      <c r="Q1505" s="20"/>
      <c r="R1505" s="20"/>
      <c r="S1505" s="20"/>
      <c r="T1505" s="21" t="s">
        <v>30815</v>
      </c>
      <c r="U1505" s="20"/>
      <c r="V1505" s="20"/>
      <c r="W1505" s="20"/>
      <c r="X1505" s="4" t="s">
        <v>30816</v>
      </c>
      <c r="Y1505" s="21" t="s">
        <v>30817</v>
      </c>
      <c r="Z1505" s="20"/>
    </row>
    <row r="1506" spans="1:26" ht="45" x14ac:dyDescent="0.25">
      <c r="A1506" s="20" t="s">
        <v>30818</v>
      </c>
      <c r="B1506" s="4" t="s">
        <v>30819</v>
      </c>
      <c r="C1506" s="4" t="s">
        <v>30820</v>
      </c>
      <c r="D1506" s="4" t="s">
        <v>30821</v>
      </c>
      <c r="E1506" s="4" t="s">
        <v>30822</v>
      </c>
      <c r="F1506" s="4" t="s">
        <v>30823</v>
      </c>
      <c r="G1506" s="4" t="s">
        <v>30824</v>
      </c>
      <c r="H1506" s="4" t="s">
        <v>30825</v>
      </c>
      <c r="I1506" s="4" t="s">
        <v>30826</v>
      </c>
      <c r="J1506" s="4" t="s">
        <v>30827</v>
      </c>
      <c r="K1506" s="4" t="s">
        <v>30828</v>
      </c>
      <c r="L1506" s="4" t="s">
        <v>30829</v>
      </c>
      <c r="M1506" s="4" t="s">
        <v>30830</v>
      </c>
      <c r="N1506" s="4" t="s">
        <v>30831</v>
      </c>
      <c r="O1506" s="4" t="s">
        <v>30832</v>
      </c>
      <c r="P1506" s="4" t="s">
        <v>30833</v>
      </c>
      <c r="Q1506" s="4" t="s">
        <v>30834</v>
      </c>
      <c r="R1506" s="4" t="s">
        <v>30835</v>
      </c>
      <c r="S1506" s="4" t="s">
        <v>30836</v>
      </c>
      <c r="T1506" s="4" t="s">
        <v>30837</v>
      </c>
      <c r="U1506" s="4" t="s">
        <v>30838</v>
      </c>
      <c r="V1506" s="4" t="s">
        <v>30839</v>
      </c>
      <c r="W1506" s="4" t="s">
        <v>30840</v>
      </c>
      <c r="X1506" s="4" t="s">
        <v>30841</v>
      </c>
      <c r="Y1506" s="4" t="s">
        <v>30842</v>
      </c>
      <c r="Z1506" s="4" t="s">
        <v>30843</v>
      </c>
    </row>
    <row r="1507" spans="1:26" x14ac:dyDescent="0.25">
      <c r="A1507" t="s">
        <v>30844</v>
      </c>
      <c r="B1507" s="7">
        <v>0.28969696969699998</v>
      </c>
      <c r="C1507" s="7">
        <v>0.29916897506930001</v>
      </c>
      <c r="D1507" s="7">
        <v>0.28227571115970002</v>
      </c>
      <c r="E1507" s="9">
        <v>0.2157434402332</v>
      </c>
      <c r="F1507" s="7">
        <v>0.3</v>
      </c>
      <c r="G1507" s="10">
        <v>0.40625</v>
      </c>
      <c r="H1507" s="7">
        <v>0.3457943925234</v>
      </c>
      <c r="I1507" s="7">
        <v>0.22077922077920001</v>
      </c>
      <c r="J1507" s="7">
        <v>0.32558139534879998</v>
      </c>
      <c r="K1507" s="7">
        <v>0.37837837837839999</v>
      </c>
      <c r="L1507" s="7">
        <v>0.29136690647480001</v>
      </c>
      <c r="M1507" s="7">
        <v>0.2689655172414</v>
      </c>
      <c r="N1507" s="7">
        <v>0.20689655172409999</v>
      </c>
      <c r="O1507" s="7">
        <v>0.38235294117649998</v>
      </c>
      <c r="P1507" s="7">
        <v>6.6666666666669996E-2</v>
      </c>
      <c r="Q1507" s="7">
        <v>0.35294117647060003</v>
      </c>
      <c r="R1507" s="7">
        <v>0.35</v>
      </c>
      <c r="S1507" s="7">
        <v>0.259842519685</v>
      </c>
      <c r="T1507" s="7">
        <v>0.3589743589744</v>
      </c>
      <c r="U1507" s="7">
        <v>0.2014388489209</v>
      </c>
      <c r="V1507" s="7">
        <v>0.26203208556149998</v>
      </c>
      <c r="W1507" s="7">
        <v>0.32599118942729999</v>
      </c>
      <c r="X1507" s="7">
        <v>0.2</v>
      </c>
      <c r="Y1507" s="7">
        <v>0.28726287262869998</v>
      </c>
      <c r="Z1507" s="7">
        <v>0.31034482758620002</v>
      </c>
    </row>
    <row r="1508" spans="1:26" x14ac:dyDescent="0.25">
      <c r="B1508" s="8">
        <v>239</v>
      </c>
      <c r="C1508" s="8">
        <v>108</v>
      </c>
      <c r="D1508" s="8">
        <v>129</v>
      </c>
      <c r="E1508" s="8">
        <v>74</v>
      </c>
      <c r="F1508" s="8">
        <v>87</v>
      </c>
      <c r="G1508" s="8">
        <v>78</v>
      </c>
      <c r="H1508" s="8">
        <v>37</v>
      </c>
      <c r="I1508" s="8">
        <v>17</v>
      </c>
      <c r="J1508" s="8">
        <v>14</v>
      </c>
      <c r="K1508" s="8">
        <v>14</v>
      </c>
      <c r="L1508" s="8">
        <v>81</v>
      </c>
      <c r="M1508" s="8">
        <v>39</v>
      </c>
      <c r="N1508" s="8">
        <v>6</v>
      </c>
      <c r="O1508" s="8">
        <v>13</v>
      </c>
      <c r="P1508" s="8">
        <v>2</v>
      </c>
      <c r="Q1508" s="8">
        <v>12</v>
      </c>
      <c r="R1508" s="8">
        <v>28</v>
      </c>
      <c r="S1508" s="8">
        <v>33</v>
      </c>
      <c r="T1508" s="8">
        <v>14</v>
      </c>
      <c r="U1508" s="8">
        <v>28</v>
      </c>
      <c r="V1508" s="8">
        <v>49</v>
      </c>
      <c r="W1508" s="8">
        <v>148</v>
      </c>
      <c r="X1508" s="8">
        <v>4</v>
      </c>
      <c r="Y1508" s="8">
        <v>212</v>
      </c>
      <c r="Z1508" s="8">
        <v>27</v>
      </c>
    </row>
    <row r="1509" spans="1:26" x14ac:dyDescent="0.25">
      <c r="A1509" t="s">
        <v>30845</v>
      </c>
      <c r="B1509" s="7">
        <v>0.18666666666670001</v>
      </c>
      <c r="C1509" s="7">
        <v>0.1606648199446</v>
      </c>
      <c r="D1509" s="7">
        <v>0.20787746170679999</v>
      </c>
      <c r="E1509" s="7">
        <v>0.19533527696790001</v>
      </c>
      <c r="F1509" s="7">
        <v>0.1862068965517</v>
      </c>
      <c r="G1509" s="7">
        <v>0.171875</v>
      </c>
      <c r="H1509" s="7">
        <v>0.15887850467289999</v>
      </c>
      <c r="I1509" s="7">
        <v>0.1688311688312</v>
      </c>
      <c r="J1509" s="7">
        <v>0.1162790697674</v>
      </c>
      <c r="K1509" s="7">
        <v>0.1081081081081</v>
      </c>
      <c r="L1509" s="7">
        <v>0.19064748201439999</v>
      </c>
      <c r="M1509" s="7">
        <v>0.2275862068966</v>
      </c>
      <c r="N1509" s="7">
        <v>0.31034482758620002</v>
      </c>
      <c r="O1509" s="7">
        <v>0.2058823529412</v>
      </c>
      <c r="P1509" s="7">
        <v>0.1333333333333</v>
      </c>
      <c r="Q1509" s="7">
        <v>0.1470588235294</v>
      </c>
      <c r="R1509" s="7">
        <v>0.1125</v>
      </c>
      <c r="S1509" s="7">
        <v>0.19685039370080001</v>
      </c>
      <c r="T1509" s="7">
        <v>0.1794871794872</v>
      </c>
      <c r="U1509" s="7">
        <v>0.27338129496399999</v>
      </c>
      <c r="V1509" s="7">
        <v>0.16042780748659999</v>
      </c>
      <c r="W1509" s="7">
        <v>0.17180616740089999</v>
      </c>
      <c r="X1509" s="7">
        <v>0.1</v>
      </c>
      <c r="Y1509" s="7">
        <v>0.18699186991870001</v>
      </c>
      <c r="Z1509" s="7">
        <v>0.183908045977</v>
      </c>
    </row>
    <row r="1510" spans="1:26" x14ac:dyDescent="0.25">
      <c r="B1510" s="8">
        <v>154</v>
      </c>
      <c r="C1510" s="8">
        <v>58</v>
      </c>
      <c r="D1510" s="8">
        <v>95</v>
      </c>
      <c r="E1510" s="8">
        <v>67</v>
      </c>
      <c r="F1510" s="8">
        <v>54</v>
      </c>
      <c r="G1510" s="8">
        <v>33</v>
      </c>
      <c r="H1510" s="8">
        <v>17</v>
      </c>
      <c r="I1510" s="8">
        <v>13</v>
      </c>
      <c r="J1510" s="8">
        <v>5</v>
      </c>
      <c r="K1510" s="8">
        <v>4</v>
      </c>
      <c r="L1510" s="8">
        <v>53</v>
      </c>
      <c r="M1510" s="8">
        <v>33</v>
      </c>
      <c r="N1510" s="8">
        <v>9</v>
      </c>
      <c r="O1510" s="8">
        <v>7</v>
      </c>
      <c r="P1510" s="8">
        <v>4</v>
      </c>
      <c r="Q1510" s="8">
        <v>5</v>
      </c>
      <c r="R1510" s="8">
        <v>9</v>
      </c>
      <c r="S1510" s="8">
        <v>25</v>
      </c>
      <c r="T1510" s="8">
        <v>7</v>
      </c>
      <c r="U1510" s="8">
        <v>38</v>
      </c>
      <c r="V1510" s="8">
        <v>30</v>
      </c>
      <c r="W1510" s="8">
        <v>78</v>
      </c>
      <c r="X1510" s="8">
        <v>2</v>
      </c>
      <c r="Y1510" s="8">
        <v>138</v>
      </c>
      <c r="Z1510" s="8">
        <v>16</v>
      </c>
    </row>
    <row r="1511" spans="1:26" x14ac:dyDescent="0.25">
      <c r="A1511" t="s">
        <v>30846</v>
      </c>
      <c r="B1511" s="7">
        <v>0.2387878787879</v>
      </c>
      <c r="C1511" s="7">
        <v>0.23268698060939999</v>
      </c>
      <c r="D1511" s="7">
        <v>0.24070021881840001</v>
      </c>
      <c r="E1511" s="7">
        <v>0.23906705539359999</v>
      </c>
      <c r="F1511" s="7">
        <v>0.20344827586209999</v>
      </c>
      <c r="G1511" s="7">
        <v>0.29166666666669999</v>
      </c>
      <c r="H1511" s="7">
        <v>0.26168224299069998</v>
      </c>
      <c r="I1511" s="7">
        <v>0.28571428571430002</v>
      </c>
      <c r="J1511" s="7">
        <v>0.41860465116279999</v>
      </c>
      <c r="K1511" s="7">
        <v>0.29729729729729998</v>
      </c>
      <c r="L1511" s="7">
        <v>0.21223021582730001</v>
      </c>
      <c r="M1511" s="7">
        <v>0.2275862068966</v>
      </c>
      <c r="N1511" s="7">
        <v>0.34482758620690002</v>
      </c>
      <c r="O1511" s="7">
        <v>0.1470588235294</v>
      </c>
      <c r="P1511" s="7">
        <v>3.3333333333330002E-2</v>
      </c>
      <c r="Q1511" s="7">
        <v>0.23529411764710001</v>
      </c>
      <c r="R1511" s="7">
        <v>0.36249999999999999</v>
      </c>
      <c r="S1511" s="7">
        <v>0.18897637795280001</v>
      </c>
      <c r="T1511" s="7">
        <v>0.30769230769229999</v>
      </c>
      <c r="U1511" s="7">
        <v>0.25899280575540001</v>
      </c>
      <c r="V1511" s="7">
        <v>0.22994652406419999</v>
      </c>
      <c r="W1511" s="7">
        <v>0.22466960352420001</v>
      </c>
      <c r="X1511" s="7">
        <v>0.4</v>
      </c>
      <c r="Y1511" s="7">
        <v>0.2425474254743</v>
      </c>
      <c r="Z1511" s="7">
        <v>0.20689655172409999</v>
      </c>
    </row>
    <row r="1512" spans="1:26" x14ac:dyDescent="0.25">
      <c r="B1512" s="8">
        <v>197</v>
      </c>
      <c r="C1512" s="8">
        <v>84</v>
      </c>
      <c r="D1512" s="8">
        <v>110</v>
      </c>
      <c r="E1512" s="8">
        <v>82</v>
      </c>
      <c r="F1512" s="8">
        <v>59</v>
      </c>
      <c r="G1512" s="8">
        <v>56</v>
      </c>
      <c r="H1512" s="8">
        <v>28</v>
      </c>
      <c r="I1512" s="8">
        <v>22</v>
      </c>
      <c r="J1512" s="8">
        <v>18</v>
      </c>
      <c r="K1512" s="8">
        <v>11</v>
      </c>
      <c r="L1512" s="8">
        <v>59</v>
      </c>
      <c r="M1512" s="8">
        <v>33</v>
      </c>
      <c r="N1512" s="8">
        <v>10</v>
      </c>
      <c r="O1512" s="8">
        <v>5</v>
      </c>
      <c r="P1512" s="8">
        <v>1</v>
      </c>
      <c r="Q1512" s="8">
        <v>8</v>
      </c>
      <c r="R1512" s="8">
        <v>29</v>
      </c>
      <c r="S1512" s="8">
        <v>24</v>
      </c>
      <c r="T1512" s="8">
        <v>12</v>
      </c>
      <c r="U1512" s="8">
        <v>36</v>
      </c>
      <c r="V1512" s="8">
        <v>43</v>
      </c>
      <c r="W1512" s="8">
        <v>102</v>
      </c>
      <c r="X1512" s="8">
        <v>8</v>
      </c>
      <c r="Y1512" s="8">
        <v>179</v>
      </c>
      <c r="Z1512" s="8">
        <v>18</v>
      </c>
    </row>
    <row r="1513" spans="1:26" x14ac:dyDescent="0.25">
      <c r="A1513" t="s">
        <v>30847</v>
      </c>
      <c r="B1513" s="7">
        <v>0.15393939393940001</v>
      </c>
      <c r="C1513" s="7">
        <v>0.1772853185596</v>
      </c>
      <c r="D1513" s="7">
        <v>0.13785557986870001</v>
      </c>
      <c r="E1513" s="7">
        <v>0.1574344023324</v>
      </c>
      <c r="F1513" s="7">
        <v>0.2</v>
      </c>
      <c r="G1513" s="9">
        <v>7.8125E-2</v>
      </c>
      <c r="H1513" s="7">
        <v>0.15887850467289999</v>
      </c>
      <c r="I1513" s="7">
        <v>0.1688311688312</v>
      </c>
      <c r="J1513" s="7">
        <v>9.3023255813950004E-2</v>
      </c>
      <c r="K1513" s="7">
        <v>5.4054054054049998E-2</v>
      </c>
      <c r="L1513" s="7">
        <v>0.2014388489209</v>
      </c>
      <c r="M1513" s="7">
        <v>0.1379310344828</v>
      </c>
      <c r="N1513" s="7">
        <v>6.8965517241380003E-2</v>
      </c>
      <c r="O1513" s="7">
        <v>8.8235294117650007E-2</v>
      </c>
      <c r="P1513" s="7">
        <v>0.2</v>
      </c>
      <c r="Q1513" s="7">
        <v>8.8235294117650007E-2</v>
      </c>
      <c r="R1513" s="7">
        <v>7.4999999999999997E-2</v>
      </c>
      <c r="S1513" s="7">
        <v>0.1102362204724</v>
      </c>
      <c r="T1513" s="7">
        <v>7.6923076923079994E-2</v>
      </c>
      <c r="U1513" s="7">
        <v>0.17266187050359999</v>
      </c>
      <c r="V1513" s="7">
        <v>0.1122994652406</v>
      </c>
      <c r="W1513" s="7">
        <v>0.17180616740089999</v>
      </c>
      <c r="X1513" s="7">
        <v>0.15</v>
      </c>
      <c r="Y1513" s="7">
        <v>0.14905149051489999</v>
      </c>
      <c r="Z1513" s="7">
        <v>0.19540229885060001</v>
      </c>
    </row>
    <row r="1514" spans="1:26" x14ac:dyDescent="0.25">
      <c r="B1514" s="8">
        <v>127</v>
      </c>
      <c r="C1514" s="8">
        <v>64</v>
      </c>
      <c r="D1514" s="8">
        <v>63</v>
      </c>
      <c r="E1514" s="8">
        <v>54</v>
      </c>
      <c r="F1514" s="8">
        <v>58</v>
      </c>
      <c r="G1514" s="8">
        <v>15</v>
      </c>
      <c r="H1514" s="8">
        <v>17</v>
      </c>
      <c r="I1514" s="8">
        <v>13</v>
      </c>
      <c r="J1514" s="8">
        <v>4</v>
      </c>
      <c r="K1514" s="8">
        <v>2</v>
      </c>
      <c r="L1514" s="8">
        <v>56</v>
      </c>
      <c r="M1514" s="8">
        <v>20</v>
      </c>
      <c r="N1514" s="8">
        <v>2</v>
      </c>
      <c r="O1514" s="8">
        <v>3</v>
      </c>
      <c r="P1514" s="8">
        <v>6</v>
      </c>
      <c r="Q1514" s="8">
        <v>3</v>
      </c>
      <c r="R1514" s="8">
        <v>6</v>
      </c>
      <c r="S1514" s="8">
        <v>14</v>
      </c>
      <c r="T1514" s="8">
        <v>3</v>
      </c>
      <c r="U1514" s="8">
        <v>24</v>
      </c>
      <c r="V1514" s="8">
        <v>21</v>
      </c>
      <c r="W1514" s="8">
        <v>78</v>
      </c>
      <c r="X1514" s="8">
        <v>3</v>
      </c>
      <c r="Y1514" s="8">
        <v>110</v>
      </c>
      <c r="Z1514" s="8">
        <v>17</v>
      </c>
    </row>
    <row r="1515" spans="1:26" x14ac:dyDescent="0.25">
      <c r="A1515" t="s">
        <v>30848</v>
      </c>
      <c r="B1515" s="7">
        <v>0.1309090909091</v>
      </c>
      <c r="C1515" s="7">
        <v>0.1301939058172</v>
      </c>
      <c r="D1515" s="7">
        <v>0.1312910284464</v>
      </c>
      <c r="E1515" s="10">
        <v>0.19241982507290001</v>
      </c>
      <c r="F1515" s="7">
        <v>0.1103448275862</v>
      </c>
      <c r="G1515" s="9">
        <v>5.2083333333329998E-2</v>
      </c>
      <c r="H1515" s="7">
        <v>7.4766355140190005E-2</v>
      </c>
      <c r="I1515" s="7">
        <v>0.1558441558442</v>
      </c>
      <c r="J1515" s="7">
        <v>4.6511627906979998E-2</v>
      </c>
      <c r="K1515" s="7">
        <v>0.1621621621622</v>
      </c>
      <c r="L1515" s="7">
        <v>0.10431654676259999</v>
      </c>
      <c r="M1515" s="7">
        <v>0.1379310344828</v>
      </c>
      <c r="N1515" s="7">
        <v>6.8965517241380003E-2</v>
      </c>
      <c r="O1515" s="7">
        <v>0.17647058823530001</v>
      </c>
      <c r="P1515" s="10">
        <v>0.56666666666669996</v>
      </c>
      <c r="Q1515" s="7">
        <v>0.17647058823530001</v>
      </c>
      <c r="R1515" s="7">
        <v>0.1</v>
      </c>
      <c r="S1515" s="10">
        <v>0.24409448818900001</v>
      </c>
      <c r="T1515" s="7">
        <v>7.6923076923079994E-2</v>
      </c>
      <c r="U1515" s="7">
        <v>9.3525179856119994E-2</v>
      </c>
      <c r="V1515" s="10">
        <v>0.23529411764710001</v>
      </c>
      <c r="W1515" s="7">
        <v>0.10572687224669999</v>
      </c>
      <c r="X1515" s="7">
        <v>0.15</v>
      </c>
      <c r="Y1515" s="7">
        <v>0.13414634146339999</v>
      </c>
      <c r="Z1515" s="7">
        <v>0.10344827586209999</v>
      </c>
    </row>
    <row r="1516" spans="1:26" x14ac:dyDescent="0.25">
      <c r="B1516" s="8">
        <v>108</v>
      </c>
      <c r="C1516" s="8">
        <v>47</v>
      </c>
      <c r="D1516" s="8">
        <v>60</v>
      </c>
      <c r="E1516" s="8">
        <v>66</v>
      </c>
      <c r="F1516" s="8">
        <v>32</v>
      </c>
      <c r="G1516" s="8">
        <v>10</v>
      </c>
      <c r="H1516" s="8">
        <v>8</v>
      </c>
      <c r="I1516" s="8">
        <v>12</v>
      </c>
      <c r="J1516" s="8">
        <v>2</v>
      </c>
      <c r="K1516" s="8">
        <v>6</v>
      </c>
      <c r="L1516" s="8">
        <v>29</v>
      </c>
      <c r="M1516" s="8">
        <v>20</v>
      </c>
      <c r="N1516" s="8">
        <v>2</v>
      </c>
      <c r="O1516" s="8">
        <v>6</v>
      </c>
      <c r="P1516" s="8">
        <v>17</v>
      </c>
      <c r="Q1516" s="8">
        <v>6</v>
      </c>
      <c r="R1516" s="8">
        <v>8</v>
      </c>
      <c r="S1516" s="8">
        <v>31</v>
      </c>
      <c r="T1516" s="8">
        <v>3</v>
      </c>
      <c r="U1516" s="8">
        <v>13</v>
      </c>
      <c r="V1516" s="8">
        <v>44</v>
      </c>
      <c r="W1516" s="8">
        <v>48</v>
      </c>
      <c r="X1516" s="8">
        <v>3</v>
      </c>
      <c r="Y1516" s="8">
        <v>99</v>
      </c>
      <c r="Z1516" s="8">
        <v>9</v>
      </c>
    </row>
    <row r="1517" spans="1:26" x14ac:dyDescent="0.25">
      <c r="A1517" t="s">
        <v>30849</v>
      </c>
      <c r="B1517" s="8">
        <v>825</v>
      </c>
      <c r="C1517" s="8">
        <v>361</v>
      </c>
      <c r="D1517" s="8">
        <v>457</v>
      </c>
      <c r="E1517" s="8">
        <v>343</v>
      </c>
      <c r="F1517" s="8">
        <v>290</v>
      </c>
      <c r="G1517" s="8">
        <v>192</v>
      </c>
      <c r="H1517" s="8">
        <v>107</v>
      </c>
      <c r="I1517" s="8">
        <v>77</v>
      </c>
      <c r="J1517" s="8">
        <v>43</v>
      </c>
      <c r="K1517" s="8">
        <v>37</v>
      </c>
      <c r="L1517" s="8">
        <v>278</v>
      </c>
      <c r="M1517" s="8">
        <v>145</v>
      </c>
      <c r="N1517" s="8">
        <v>29</v>
      </c>
      <c r="O1517" s="8">
        <v>34</v>
      </c>
      <c r="P1517" s="8">
        <v>30</v>
      </c>
      <c r="Q1517" s="8">
        <v>34</v>
      </c>
      <c r="R1517" s="8">
        <v>80</v>
      </c>
      <c r="S1517" s="8">
        <v>127</v>
      </c>
      <c r="T1517" s="8">
        <v>39</v>
      </c>
      <c r="U1517" s="8">
        <v>139</v>
      </c>
      <c r="V1517" s="8">
        <v>187</v>
      </c>
      <c r="W1517" s="8">
        <v>454</v>
      </c>
      <c r="X1517" s="8">
        <v>20</v>
      </c>
      <c r="Y1517" s="8">
        <v>738</v>
      </c>
      <c r="Z1517" s="8">
        <v>87</v>
      </c>
    </row>
    <row r="1518" spans="1:26" x14ac:dyDescent="0.25">
      <c r="A1518" t="s">
        <v>30850</v>
      </c>
      <c r="B1518" s="8">
        <v>825</v>
      </c>
      <c r="C1518" s="8">
        <v>361</v>
      </c>
      <c r="D1518" s="8">
        <v>457</v>
      </c>
      <c r="E1518" s="8">
        <v>343</v>
      </c>
      <c r="F1518" s="8">
        <v>290</v>
      </c>
      <c r="G1518" s="8">
        <v>192</v>
      </c>
      <c r="H1518" s="8">
        <v>107</v>
      </c>
      <c r="I1518" s="8">
        <v>77</v>
      </c>
      <c r="J1518" s="8">
        <v>43</v>
      </c>
      <c r="K1518" s="8">
        <v>37</v>
      </c>
      <c r="L1518" s="8">
        <v>278</v>
      </c>
      <c r="M1518" s="8">
        <v>145</v>
      </c>
      <c r="N1518" s="8">
        <v>29</v>
      </c>
      <c r="O1518" s="8">
        <v>34</v>
      </c>
      <c r="P1518" s="8">
        <v>30</v>
      </c>
      <c r="Q1518" s="8">
        <v>34</v>
      </c>
      <c r="R1518" s="8">
        <v>80</v>
      </c>
      <c r="S1518" s="8">
        <v>127</v>
      </c>
      <c r="T1518" s="8">
        <v>39</v>
      </c>
      <c r="U1518" s="8">
        <v>139</v>
      </c>
      <c r="V1518" s="8">
        <v>187</v>
      </c>
      <c r="W1518" s="8">
        <v>454</v>
      </c>
      <c r="X1518" s="8">
        <v>20</v>
      </c>
      <c r="Y1518" s="8">
        <v>738</v>
      </c>
      <c r="Z1518" s="8">
        <v>87</v>
      </c>
    </row>
    <row r="1519" spans="1:26" x14ac:dyDescent="0.25">
      <c r="A1519" t="s">
        <v>30851</v>
      </c>
      <c r="B1519" s="11" t="str">
        <f>IF(B1518&lt;50,"*","")</f>
        <v/>
      </c>
      <c r="C1519" s="11" t="str">
        <f t="shared" ref="C1519" si="1441">IF(C1518&lt;50,"*","")</f>
        <v/>
      </c>
      <c r="D1519" s="11" t="str">
        <f t="shared" ref="D1519" si="1442">IF(D1518&lt;50,"*","")</f>
        <v/>
      </c>
      <c r="E1519" s="11" t="str">
        <f t="shared" ref="E1519" si="1443">IF(E1518&lt;50,"*","")</f>
        <v/>
      </c>
      <c r="F1519" s="11" t="str">
        <f t="shared" ref="F1519" si="1444">IF(F1518&lt;50,"*","")</f>
        <v/>
      </c>
      <c r="G1519" s="11" t="str">
        <f t="shared" ref="G1519" si="1445">IF(G1518&lt;50,"*","")</f>
        <v/>
      </c>
      <c r="H1519" s="11" t="str">
        <f t="shared" ref="H1519" si="1446">IF(H1518&lt;50,"*","")</f>
        <v/>
      </c>
      <c r="I1519" s="11" t="str">
        <f t="shared" ref="I1519" si="1447">IF(I1518&lt;50,"*","")</f>
        <v/>
      </c>
      <c r="J1519" s="11" t="str">
        <f t="shared" ref="J1519" si="1448">IF(J1518&lt;50,"*","")</f>
        <v>*</v>
      </c>
      <c r="K1519" s="11" t="str">
        <f t="shared" ref="K1519" si="1449">IF(K1518&lt;50,"*","")</f>
        <v>*</v>
      </c>
      <c r="L1519" s="11" t="str">
        <f t="shared" ref="L1519" si="1450">IF(L1518&lt;50,"*","")</f>
        <v/>
      </c>
      <c r="M1519" s="11" t="str">
        <f t="shared" ref="M1519" si="1451">IF(M1518&lt;50,"*","")</f>
        <v/>
      </c>
      <c r="N1519" s="11" t="str">
        <f t="shared" ref="N1519" si="1452">IF(N1518&lt;50,"*","")</f>
        <v>*</v>
      </c>
      <c r="O1519" s="11" t="str">
        <f t="shared" ref="O1519" si="1453">IF(O1518&lt;50,"*","")</f>
        <v>*</v>
      </c>
      <c r="P1519" s="11" t="str">
        <f t="shared" ref="P1519" si="1454">IF(P1518&lt;50,"*","")</f>
        <v>*</v>
      </c>
      <c r="Q1519" s="11" t="str">
        <f t="shared" ref="Q1519" si="1455">IF(Q1518&lt;50,"*","")</f>
        <v>*</v>
      </c>
      <c r="R1519" s="11" t="str">
        <f t="shared" ref="R1519" si="1456">IF(R1518&lt;50,"*","")</f>
        <v/>
      </c>
      <c r="S1519" s="11" t="str">
        <f t="shared" ref="S1519" si="1457">IF(S1518&lt;50,"*","")</f>
        <v/>
      </c>
      <c r="T1519" s="11" t="str">
        <f t="shared" ref="T1519" si="1458">IF(T1518&lt;50,"*","")</f>
        <v>*</v>
      </c>
      <c r="U1519" s="11" t="str">
        <f t="shared" ref="U1519" si="1459">IF(U1518&lt;50,"*","")</f>
        <v/>
      </c>
      <c r="V1519" s="11" t="str">
        <f t="shared" ref="V1519" si="1460">IF(V1518&lt;50,"*","")</f>
        <v/>
      </c>
      <c r="W1519" s="11" t="str">
        <f t="shared" ref="W1519" si="1461">IF(W1518&lt;50,"*","")</f>
        <v/>
      </c>
      <c r="X1519" s="11" t="str">
        <f t="shared" ref="X1519" si="1462">IF(X1518&lt;50,"*","")</f>
        <v>*</v>
      </c>
      <c r="Y1519" s="11" t="str">
        <f t="shared" ref="Y1519" si="1463">IF(Y1518&lt;50,"*","")</f>
        <v/>
      </c>
      <c r="Z1519" s="11" t="str">
        <f t="shared" ref="Z1519" si="1464">IF(Z1518&lt;50,"*","")</f>
        <v/>
      </c>
    </row>
    <row r="1520" spans="1:26" x14ac:dyDescent="0.25">
      <c r="A1520" t="s">
        <v>30852</v>
      </c>
    </row>
    <row r="1521" spans="1:26" x14ac:dyDescent="0.25">
      <c r="A1521" t="s">
        <v>30853</v>
      </c>
    </row>
    <row r="1525" spans="1:26" x14ac:dyDescent="0.25">
      <c r="A1525" s="3" t="s">
        <v>30854</v>
      </c>
    </row>
    <row r="1526" spans="1:26" x14ac:dyDescent="0.25">
      <c r="A1526" t="s">
        <v>30855</v>
      </c>
    </row>
    <row r="1527" spans="1:26" x14ac:dyDescent="0.25">
      <c r="A1527" s="21" t="s">
        <v>30856</v>
      </c>
      <c r="B1527" s="4" t="s">
        <v>30857</v>
      </c>
      <c r="C1527" s="21" t="s">
        <v>30858</v>
      </c>
      <c r="D1527" s="20"/>
      <c r="E1527" s="21" t="s">
        <v>30859</v>
      </c>
      <c r="F1527" s="20"/>
      <c r="G1527" s="20"/>
      <c r="H1527" s="21" t="s">
        <v>30860</v>
      </c>
      <c r="I1527" s="20"/>
      <c r="J1527" s="20"/>
      <c r="K1527" s="20"/>
      <c r="L1527" s="20"/>
      <c r="M1527" s="20"/>
      <c r="N1527" s="20"/>
      <c r="O1527" s="20"/>
      <c r="P1527" s="20"/>
      <c r="Q1527" s="20"/>
      <c r="R1527" s="20"/>
      <c r="S1527" s="20"/>
      <c r="T1527" s="21" t="s">
        <v>30861</v>
      </c>
      <c r="U1527" s="20"/>
      <c r="V1527" s="20"/>
      <c r="W1527" s="20"/>
      <c r="X1527" s="4" t="s">
        <v>30862</v>
      </c>
      <c r="Y1527" s="21" t="s">
        <v>30863</v>
      </c>
      <c r="Z1527" s="20"/>
    </row>
    <row r="1528" spans="1:26" ht="45" x14ac:dyDescent="0.25">
      <c r="A1528" s="20" t="s">
        <v>30864</v>
      </c>
      <c r="B1528" s="4" t="s">
        <v>30865</v>
      </c>
      <c r="C1528" s="4" t="s">
        <v>30866</v>
      </c>
      <c r="D1528" s="4" t="s">
        <v>30867</v>
      </c>
      <c r="E1528" s="4" t="s">
        <v>30868</v>
      </c>
      <c r="F1528" s="4" t="s">
        <v>30869</v>
      </c>
      <c r="G1528" s="4" t="s">
        <v>30870</v>
      </c>
      <c r="H1528" s="4" t="s">
        <v>30871</v>
      </c>
      <c r="I1528" s="4" t="s">
        <v>30872</v>
      </c>
      <c r="J1528" s="4" t="s">
        <v>30873</v>
      </c>
      <c r="K1528" s="4" t="s">
        <v>30874</v>
      </c>
      <c r="L1528" s="4" t="s">
        <v>30875</v>
      </c>
      <c r="M1528" s="4" t="s">
        <v>30876</v>
      </c>
      <c r="N1528" s="4" t="s">
        <v>30877</v>
      </c>
      <c r="O1528" s="4" t="s">
        <v>30878</v>
      </c>
      <c r="P1528" s="4" t="s">
        <v>30879</v>
      </c>
      <c r="Q1528" s="4" t="s">
        <v>30880</v>
      </c>
      <c r="R1528" s="4" t="s">
        <v>30881</v>
      </c>
      <c r="S1528" s="4" t="s">
        <v>30882</v>
      </c>
      <c r="T1528" s="4" t="s">
        <v>30883</v>
      </c>
      <c r="U1528" s="4" t="s">
        <v>30884</v>
      </c>
      <c r="V1528" s="4" t="s">
        <v>30885</v>
      </c>
      <c r="W1528" s="4" t="s">
        <v>30886</v>
      </c>
      <c r="X1528" s="4" t="s">
        <v>30887</v>
      </c>
      <c r="Y1528" s="4" t="s">
        <v>30888</v>
      </c>
      <c r="Z1528" s="4" t="s">
        <v>30889</v>
      </c>
    </row>
    <row r="1529" spans="1:26" x14ac:dyDescent="0.25">
      <c r="A1529" t="s">
        <v>30890</v>
      </c>
      <c r="B1529" s="7">
        <v>5.818181818182E-2</v>
      </c>
      <c r="C1529" s="7">
        <v>5.5401662049860002E-2</v>
      </c>
      <c r="D1529" s="7">
        <v>6.1269146608320002E-2</v>
      </c>
      <c r="E1529" s="7">
        <v>5.5393586005829998E-2</v>
      </c>
      <c r="F1529" s="7">
        <v>5.5172413793099999E-2</v>
      </c>
      <c r="G1529" s="7">
        <v>6.7708333333329998E-2</v>
      </c>
      <c r="H1529" s="7">
        <v>9.3457943925230005E-2</v>
      </c>
      <c r="I1529" s="7">
        <v>1.2987012987010001E-2</v>
      </c>
      <c r="J1529" s="7">
        <v>0.1162790697674</v>
      </c>
      <c r="K1529" s="7">
        <v>8.1081081081080003E-2</v>
      </c>
      <c r="L1529" s="7">
        <v>5.7553956834529997E-2</v>
      </c>
      <c r="M1529" s="7">
        <v>4.8275862068969999E-2</v>
      </c>
      <c r="N1529" s="7">
        <v>3.4482758620690002E-2</v>
      </c>
      <c r="O1529" s="7">
        <v>0.1176470588235</v>
      </c>
      <c r="P1529" s="7">
        <v>0</v>
      </c>
      <c r="Q1529" s="7">
        <v>2.941176470588E-2</v>
      </c>
      <c r="R1529" s="7">
        <v>0.1</v>
      </c>
      <c r="S1529" s="7">
        <v>4.7244094488190003E-2</v>
      </c>
      <c r="T1529" s="7">
        <v>2.5641025641030001E-2</v>
      </c>
      <c r="U1529" s="7">
        <v>9.3525179856119994E-2</v>
      </c>
      <c r="V1529" s="7">
        <v>8.0213903743320006E-2</v>
      </c>
      <c r="W1529" s="7">
        <v>4.1850220264319997E-2</v>
      </c>
      <c r="X1529" s="7">
        <v>0</v>
      </c>
      <c r="Y1529" s="7">
        <v>5.691056910569E-2</v>
      </c>
      <c r="Z1529" s="7">
        <v>6.8965517241380003E-2</v>
      </c>
    </row>
    <row r="1530" spans="1:26" x14ac:dyDescent="0.25">
      <c r="B1530" s="8">
        <v>48</v>
      </c>
      <c r="C1530" s="8">
        <v>20</v>
      </c>
      <c r="D1530" s="8">
        <v>28</v>
      </c>
      <c r="E1530" s="8">
        <v>19</v>
      </c>
      <c r="F1530" s="8">
        <v>16</v>
      </c>
      <c r="G1530" s="8">
        <v>13</v>
      </c>
      <c r="H1530" s="8">
        <v>10</v>
      </c>
      <c r="I1530" s="8">
        <v>1</v>
      </c>
      <c r="J1530" s="8">
        <v>5</v>
      </c>
      <c r="K1530" s="8">
        <v>3</v>
      </c>
      <c r="L1530" s="8">
        <v>16</v>
      </c>
      <c r="M1530" s="8">
        <v>7</v>
      </c>
      <c r="N1530" s="8">
        <v>1</v>
      </c>
      <c r="O1530" s="8">
        <v>4</v>
      </c>
      <c r="P1530" s="8">
        <v>0</v>
      </c>
      <c r="Q1530" s="8">
        <v>1</v>
      </c>
      <c r="R1530" s="8">
        <v>8</v>
      </c>
      <c r="S1530" s="8">
        <v>6</v>
      </c>
      <c r="T1530" s="8">
        <v>1</v>
      </c>
      <c r="U1530" s="8">
        <v>13</v>
      </c>
      <c r="V1530" s="8">
        <v>15</v>
      </c>
      <c r="W1530" s="8">
        <v>19</v>
      </c>
      <c r="X1530" s="8">
        <v>0</v>
      </c>
      <c r="Y1530" s="8">
        <v>42</v>
      </c>
      <c r="Z1530" s="8">
        <v>6</v>
      </c>
    </row>
    <row r="1531" spans="1:26" x14ac:dyDescent="0.25">
      <c r="A1531" t="s">
        <v>30891</v>
      </c>
      <c r="B1531" s="7">
        <v>0.1054545454545</v>
      </c>
      <c r="C1531" s="7">
        <v>0.11357340720219999</v>
      </c>
      <c r="D1531" s="7">
        <v>9.6280087527349997E-2</v>
      </c>
      <c r="E1531" s="7">
        <v>0.131195335277</v>
      </c>
      <c r="F1531" s="7">
        <v>0.1</v>
      </c>
      <c r="G1531" s="7">
        <v>6.7708333333329998E-2</v>
      </c>
      <c r="H1531" s="7">
        <v>8.4112149532709998E-2</v>
      </c>
      <c r="I1531" s="7">
        <v>7.7922077922080002E-2</v>
      </c>
      <c r="J1531" s="7">
        <v>4.6511627906979998E-2</v>
      </c>
      <c r="K1531" s="7">
        <v>8.1081081081080003E-2</v>
      </c>
      <c r="L1531" s="7">
        <v>0.1474820143885</v>
      </c>
      <c r="M1531" s="7">
        <v>0.1172413793103</v>
      </c>
      <c r="N1531" s="7">
        <v>0.10344827586209999</v>
      </c>
      <c r="O1531" s="7">
        <v>5.882352941176E-2</v>
      </c>
      <c r="P1531" s="7">
        <v>3.3333333333330002E-2</v>
      </c>
      <c r="Q1531" s="7">
        <v>5.882352941176E-2</v>
      </c>
      <c r="R1531" s="7">
        <v>6.25E-2</v>
      </c>
      <c r="S1531" s="7">
        <v>6.2992125984249997E-2</v>
      </c>
      <c r="T1531" s="7">
        <v>0.12820512820509999</v>
      </c>
      <c r="U1531" s="7">
        <v>0.13669064748199999</v>
      </c>
      <c r="V1531" s="7">
        <v>6.9518716577539996E-2</v>
      </c>
      <c r="W1531" s="7">
        <v>0.1101321585903</v>
      </c>
      <c r="X1531" s="7">
        <v>0.15</v>
      </c>
      <c r="Y1531" s="7">
        <v>0.1029810298103</v>
      </c>
      <c r="Z1531" s="7">
        <v>0.12643678160919999</v>
      </c>
    </row>
    <row r="1532" spans="1:26" x14ac:dyDescent="0.25">
      <c r="B1532" s="8">
        <v>87</v>
      </c>
      <c r="C1532" s="8">
        <v>41</v>
      </c>
      <c r="D1532" s="8">
        <v>44</v>
      </c>
      <c r="E1532" s="8">
        <v>45</v>
      </c>
      <c r="F1532" s="8">
        <v>29</v>
      </c>
      <c r="G1532" s="8">
        <v>13</v>
      </c>
      <c r="H1532" s="8">
        <v>9</v>
      </c>
      <c r="I1532" s="8">
        <v>6</v>
      </c>
      <c r="J1532" s="8">
        <v>2</v>
      </c>
      <c r="K1532" s="8">
        <v>3</v>
      </c>
      <c r="L1532" s="8">
        <v>41</v>
      </c>
      <c r="M1532" s="8">
        <v>17</v>
      </c>
      <c r="N1532" s="8">
        <v>3</v>
      </c>
      <c r="O1532" s="8">
        <v>2</v>
      </c>
      <c r="P1532" s="8">
        <v>1</v>
      </c>
      <c r="Q1532" s="8">
        <v>2</v>
      </c>
      <c r="R1532" s="8">
        <v>5</v>
      </c>
      <c r="S1532" s="8">
        <v>8</v>
      </c>
      <c r="T1532" s="8">
        <v>5</v>
      </c>
      <c r="U1532" s="8">
        <v>19</v>
      </c>
      <c r="V1532" s="8">
        <v>13</v>
      </c>
      <c r="W1532" s="8">
        <v>50</v>
      </c>
      <c r="X1532" s="8">
        <v>3</v>
      </c>
      <c r="Y1532" s="8">
        <v>76</v>
      </c>
      <c r="Z1532" s="8">
        <v>11</v>
      </c>
    </row>
    <row r="1533" spans="1:26" x14ac:dyDescent="0.25">
      <c r="A1533" t="s">
        <v>30892</v>
      </c>
      <c r="B1533" s="7">
        <v>0.30303030303029999</v>
      </c>
      <c r="C1533" s="7">
        <v>0.25484764542940003</v>
      </c>
      <c r="D1533" s="7">
        <v>0.34135667396059999</v>
      </c>
      <c r="E1533" s="7">
        <v>0.31778425655980003</v>
      </c>
      <c r="F1533" s="7">
        <v>0.27586206896549997</v>
      </c>
      <c r="G1533" s="7">
        <v>0.31770833333330001</v>
      </c>
      <c r="H1533" s="7">
        <v>0.36448598130839999</v>
      </c>
      <c r="I1533" s="7">
        <v>0.33766233766230003</v>
      </c>
      <c r="J1533" s="7">
        <v>0.32558139534879998</v>
      </c>
      <c r="K1533" s="7">
        <v>0.40540540540539999</v>
      </c>
      <c r="L1533" s="7">
        <v>0.24460431654680001</v>
      </c>
      <c r="M1533" s="7">
        <v>0.3586206896552</v>
      </c>
      <c r="N1533" s="7">
        <v>0.4137931034483</v>
      </c>
      <c r="O1533" s="7">
        <v>0.17647058823530001</v>
      </c>
      <c r="P1533" s="7">
        <v>0.1333333333333</v>
      </c>
      <c r="Q1533" s="7">
        <v>0.2941176470588</v>
      </c>
      <c r="R1533" s="7">
        <v>0.36249999999999999</v>
      </c>
      <c r="S1533" s="7">
        <v>0.25196850393699999</v>
      </c>
      <c r="T1533" s="7">
        <v>0.30769230769229999</v>
      </c>
      <c r="U1533" s="7">
        <v>0.3525179856115</v>
      </c>
      <c r="V1533" s="7">
        <v>0.2513368983957</v>
      </c>
      <c r="W1533" s="7">
        <v>0.30396475770929998</v>
      </c>
      <c r="X1533" s="7">
        <v>0.25</v>
      </c>
      <c r="Y1533" s="7">
        <v>0.30487804878050001</v>
      </c>
      <c r="Z1533" s="7">
        <v>0.28735632183909998</v>
      </c>
    </row>
    <row r="1534" spans="1:26" x14ac:dyDescent="0.25">
      <c r="B1534" s="8">
        <v>250</v>
      </c>
      <c r="C1534" s="8">
        <v>92</v>
      </c>
      <c r="D1534" s="8">
        <v>156</v>
      </c>
      <c r="E1534" s="8">
        <v>109</v>
      </c>
      <c r="F1534" s="8">
        <v>80</v>
      </c>
      <c r="G1534" s="8">
        <v>61</v>
      </c>
      <c r="H1534" s="8">
        <v>39</v>
      </c>
      <c r="I1534" s="8">
        <v>26</v>
      </c>
      <c r="J1534" s="8">
        <v>14</v>
      </c>
      <c r="K1534" s="8">
        <v>15</v>
      </c>
      <c r="L1534" s="8">
        <v>68</v>
      </c>
      <c r="M1534" s="8">
        <v>52</v>
      </c>
      <c r="N1534" s="8">
        <v>12</v>
      </c>
      <c r="O1534" s="8">
        <v>6</v>
      </c>
      <c r="P1534" s="8">
        <v>4</v>
      </c>
      <c r="Q1534" s="8">
        <v>10</v>
      </c>
      <c r="R1534" s="8">
        <v>29</v>
      </c>
      <c r="S1534" s="8">
        <v>32</v>
      </c>
      <c r="T1534" s="8">
        <v>12</v>
      </c>
      <c r="U1534" s="8">
        <v>49</v>
      </c>
      <c r="V1534" s="8">
        <v>47</v>
      </c>
      <c r="W1534" s="8">
        <v>138</v>
      </c>
      <c r="X1534" s="8">
        <v>5</v>
      </c>
      <c r="Y1534" s="8">
        <v>225</v>
      </c>
      <c r="Z1534" s="8">
        <v>25</v>
      </c>
    </row>
    <row r="1535" spans="1:26" x14ac:dyDescent="0.25">
      <c r="A1535" t="s">
        <v>30893</v>
      </c>
      <c r="B1535" s="7">
        <v>0.28606060606060002</v>
      </c>
      <c r="C1535" s="7">
        <v>0.31024930747919999</v>
      </c>
      <c r="D1535" s="7">
        <v>0.2647702407002</v>
      </c>
      <c r="E1535" s="7">
        <v>0.2448979591837</v>
      </c>
      <c r="F1535" s="7">
        <v>0.31379310344830003</v>
      </c>
      <c r="G1535" s="7">
        <v>0.31770833333330001</v>
      </c>
      <c r="H1535" s="7">
        <v>0.26168224299069998</v>
      </c>
      <c r="I1535" s="7">
        <v>0.25974025974030002</v>
      </c>
      <c r="J1535" s="7">
        <v>0.3488372093023</v>
      </c>
      <c r="K1535" s="7">
        <v>0.1891891891892</v>
      </c>
      <c r="L1535" s="7">
        <v>0.2841726618705</v>
      </c>
      <c r="M1535" s="7">
        <v>0.33103448275859998</v>
      </c>
      <c r="N1535" s="7">
        <v>0.24137931034480001</v>
      </c>
      <c r="O1535" s="7">
        <v>0.4117647058824</v>
      </c>
      <c r="P1535" s="7">
        <v>0.3</v>
      </c>
      <c r="Q1535" s="7">
        <v>0.2058823529412</v>
      </c>
      <c r="R1535" s="7">
        <v>0.27500000000000002</v>
      </c>
      <c r="S1535" s="7">
        <v>0.29133858267719998</v>
      </c>
      <c r="T1535" s="7">
        <v>0.33333333333330001</v>
      </c>
      <c r="U1535" s="7">
        <v>0.29496402877700001</v>
      </c>
      <c r="V1535" s="7">
        <v>0.22994652406419999</v>
      </c>
      <c r="W1535" s="7">
        <v>0.30176211453739998</v>
      </c>
      <c r="X1535" s="7">
        <v>0.35</v>
      </c>
      <c r="Y1535" s="7">
        <v>0.29132791327910001</v>
      </c>
      <c r="Z1535" s="7">
        <v>0.24137931034480001</v>
      </c>
    </row>
    <row r="1536" spans="1:26" x14ac:dyDescent="0.25">
      <c r="B1536" s="8">
        <v>236</v>
      </c>
      <c r="C1536" s="8">
        <v>112</v>
      </c>
      <c r="D1536" s="8">
        <v>121</v>
      </c>
      <c r="E1536" s="8">
        <v>84</v>
      </c>
      <c r="F1536" s="8">
        <v>91</v>
      </c>
      <c r="G1536" s="8">
        <v>61</v>
      </c>
      <c r="H1536" s="8">
        <v>28</v>
      </c>
      <c r="I1536" s="8">
        <v>20</v>
      </c>
      <c r="J1536" s="8">
        <v>15</v>
      </c>
      <c r="K1536" s="8">
        <v>7</v>
      </c>
      <c r="L1536" s="8">
        <v>79</v>
      </c>
      <c r="M1536" s="8">
        <v>48</v>
      </c>
      <c r="N1536" s="8">
        <v>7</v>
      </c>
      <c r="O1536" s="8">
        <v>14</v>
      </c>
      <c r="P1536" s="8">
        <v>9</v>
      </c>
      <c r="Q1536" s="8">
        <v>7</v>
      </c>
      <c r="R1536" s="8">
        <v>22</v>
      </c>
      <c r="S1536" s="8">
        <v>37</v>
      </c>
      <c r="T1536" s="8">
        <v>13</v>
      </c>
      <c r="U1536" s="8">
        <v>41</v>
      </c>
      <c r="V1536" s="8">
        <v>43</v>
      </c>
      <c r="W1536" s="8">
        <v>137</v>
      </c>
      <c r="X1536" s="8">
        <v>7</v>
      </c>
      <c r="Y1536" s="8">
        <v>215</v>
      </c>
      <c r="Z1536" s="8">
        <v>21</v>
      </c>
    </row>
    <row r="1537" spans="1:26" x14ac:dyDescent="0.25">
      <c r="A1537" t="s">
        <v>30894</v>
      </c>
      <c r="B1537" s="7">
        <v>0.2472727272727</v>
      </c>
      <c r="C1537" s="7">
        <v>0.2659279778393</v>
      </c>
      <c r="D1537" s="7">
        <v>0.2363238512035</v>
      </c>
      <c r="E1537" s="7">
        <v>0.25072886297379998</v>
      </c>
      <c r="F1537" s="7">
        <v>0.25517241379310002</v>
      </c>
      <c r="G1537" s="7">
        <v>0.22916666666669999</v>
      </c>
      <c r="H1537" s="7">
        <v>0.196261682243</v>
      </c>
      <c r="I1537" s="7">
        <v>0.31168831168830002</v>
      </c>
      <c r="J1537" s="7">
        <v>0.16279069767439999</v>
      </c>
      <c r="K1537" s="7">
        <v>0.24324324324320001</v>
      </c>
      <c r="L1537" s="7">
        <v>0.26618705035969997</v>
      </c>
      <c r="M1537" s="9">
        <v>0.14482758620690001</v>
      </c>
      <c r="N1537" s="7">
        <v>0.20689655172409999</v>
      </c>
      <c r="O1537" s="7">
        <v>0.23529411764710001</v>
      </c>
      <c r="P1537" s="10">
        <v>0.53333333333330002</v>
      </c>
      <c r="Q1537" s="7">
        <v>0.4117647058824</v>
      </c>
      <c r="R1537" s="7">
        <v>0.2</v>
      </c>
      <c r="S1537" s="7">
        <v>0.34645669291339998</v>
      </c>
      <c r="T1537" s="7">
        <v>0.20512820512819999</v>
      </c>
      <c r="U1537" s="9">
        <v>0.12230215827340001</v>
      </c>
      <c r="V1537" s="10">
        <v>0.3689839572193</v>
      </c>
      <c r="W1537" s="7">
        <v>0.2422907488987</v>
      </c>
      <c r="X1537" s="7">
        <v>0.25</v>
      </c>
      <c r="Y1537" s="7">
        <v>0.24390243902440001</v>
      </c>
      <c r="Z1537" s="7">
        <v>0.27586206896549997</v>
      </c>
    </row>
    <row r="1538" spans="1:26" x14ac:dyDescent="0.25">
      <c r="B1538" s="8">
        <v>204</v>
      </c>
      <c r="C1538" s="8">
        <v>96</v>
      </c>
      <c r="D1538" s="8">
        <v>108</v>
      </c>
      <c r="E1538" s="8">
        <v>86</v>
      </c>
      <c r="F1538" s="8">
        <v>74</v>
      </c>
      <c r="G1538" s="8">
        <v>44</v>
      </c>
      <c r="H1538" s="8">
        <v>21</v>
      </c>
      <c r="I1538" s="8">
        <v>24</v>
      </c>
      <c r="J1538" s="8">
        <v>7</v>
      </c>
      <c r="K1538" s="8">
        <v>9</v>
      </c>
      <c r="L1538" s="8">
        <v>74</v>
      </c>
      <c r="M1538" s="8">
        <v>21</v>
      </c>
      <c r="N1538" s="8">
        <v>6</v>
      </c>
      <c r="O1538" s="8">
        <v>8</v>
      </c>
      <c r="P1538" s="8">
        <v>16</v>
      </c>
      <c r="Q1538" s="8">
        <v>14</v>
      </c>
      <c r="R1538" s="8">
        <v>16</v>
      </c>
      <c r="S1538" s="8">
        <v>44</v>
      </c>
      <c r="T1538" s="8">
        <v>8</v>
      </c>
      <c r="U1538" s="8">
        <v>17</v>
      </c>
      <c r="V1538" s="8">
        <v>69</v>
      </c>
      <c r="W1538" s="8">
        <v>110</v>
      </c>
      <c r="X1538" s="8">
        <v>5</v>
      </c>
      <c r="Y1538" s="8">
        <v>180</v>
      </c>
      <c r="Z1538" s="8">
        <v>24</v>
      </c>
    </row>
    <row r="1539" spans="1:26" x14ac:dyDescent="0.25">
      <c r="A1539" t="s">
        <v>30895</v>
      </c>
      <c r="B1539" s="8">
        <v>825</v>
      </c>
      <c r="C1539" s="8">
        <v>361</v>
      </c>
      <c r="D1539" s="8">
        <v>457</v>
      </c>
      <c r="E1539" s="8">
        <v>343</v>
      </c>
      <c r="F1539" s="8">
        <v>290</v>
      </c>
      <c r="G1539" s="8">
        <v>192</v>
      </c>
      <c r="H1539" s="8">
        <v>107</v>
      </c>
      <c r="I1539" s="8">
        <v>77</v>
      </c>
      <c r="J1539" s="8">
        <v>43</v>
      </c>
      <c r="K1539" s="8">
        <v>37</v>
      </c>
      <c r="L1539" s="8">
        <v>278</v>
      </c>
      <c r="M1539" s="8">
        <v>145</v>
      </c>
      <c r="N1539" s="8">
        <v>29</v>
      </c>
      <c r="O1539" s="8">
        <v>34</v>
      </c>
      <c r="P1539" s="8">
        <v>30</v>
      </c>
      <c r="Q1539" s="8">
        <v>34</v>
      </c>
      <c r="R1539" s="8">
        <v>80</v>
      </c>
      <c r="S1539" s="8">
        <v>127</v>
      </c>
      <c r="T1539" s="8">
        <v>39</v>
      </c>
      <c r="U1539" s="8">
        <v>139</v>
      </c>
      <c r="V1539" s="8">
        <v>187</v>
      </c>
      <c r="W1539" s="8">
        <v>454</v>
      </c>
      <c r="X1539" s="8">
        <v>20</v>
      </c>
      <c r="Y1539" s="8">
        <v>738</v>
      </c>
      <c r="Z1539" s="8">
        <v>87</v>
      </c>
    </row>
    <row r="1540" spans="1:26" x14ac:dyDescent="0.25">
      <c r="A1540" t="s">
        <v>30896</v>
      </c>
      <c r="B1540" s="8">
        <v>825</v>
      </c>
      <c r="C1540" s="8">
        <v>361</v>
      </c>
      <c r="D1540" s="8">
        <v>457</v>
      </c>
      <c r="E1540" s="8">
        <v>343</v>
      </c>
      <c r="F1540" s="8">
        <v>290</v>
      </c>
      <c r="G1540" s="8">
        <v>192</v>
      </c>
      <c r="H1540" s="8">
        <v>107</v>
      </c>
      <c r="I1540" s="8">
        <v>77</v>
      </c>
      <c r="J1540" s="8">
        <v>43</v>
      </c>
      <c r="K1540" s="8">
        <v>37</v>
      </c>
      <c r="L1540" s="8">
        <v>278</v>
      </c>
      <c r="M1540" s="8">
        <v>145</v>
      </c>
      <c r="N1540" s="8">
        <v>29</v>
      </c>
      <c r="O1540" s="8">
        <v>34</v>
      </c>
      <c r="P1540" s="8">
        <v>30</v>
      </c>
      <c r="Q1540" s="8">
        <v>34</v>
      </c>
      <c r="R1540" s="8">
        <v>80</v>
      </c>
      <c r="S1540" s="8">
        <v>127</v>
      </c>
      <c r="T1540" s="8">
        <v>39</v>
      </c>
      <c r="U1540" s="8">
        <v>139</v>
      </c>
      <c r="V1540" s="8">
        <v>187</v>
      </c>
      <c r="W1540" s="8">
        <v>454</v>
      </c>
      <c r="X1540" s="8">
        <v>20</v>
      </c>
      <c r="Y1540" s="8">
        <v>738</v>
      </c>
      <c r="Z1540" s="8">
        <v>87</v>
      </c>
    </row>
    <row r="1541" spans="1:26" x14ac:dyDescent="0.25">
      <c r="A1541" t="s">
        <v>30897</v>
      </c>
      <c r="B1541" s="11" t="str">
        <f>IF(B1540&lt;50,"*","")</f>
        <v/>
      </c>
      <c r="C1541" s="11" t="str">
        <f t="shared" ref="C1541" si="1465">IF(C1540&lt;50,"*","")</f>
        <v/>
      </c>
      <c r="D1541" s="11" t="str">
        <f t="shared" ref="D1541" si="1466">IF(D1540&lt;50,"*","")</f>
        <v/>
      </c>
      <c r="E1541" s="11" t="str">
        <f t="shared" ref="E1541" si="1467">IF(E1540&lt;50,"*","")</f>
        <v/>
      </c>
      <c r="F1541" s="11" t="str">
        <f t="shared" ref="F1541" si="1468">IF(F1540&lt;50,"*","")</f>
        <v/>
      </c>
      <c r="G1541" s="11" t="str">
        <f t="shared" ref="G1541" si="1469">IF(G1540&lt;50,"*","")</f>
        <v/>
      </c>
      <c r="H1541" s="11" t="str">
        <f t="shared" ref="H1541" si="1470">IF(H1540&lt;50,"*","")</f>
        <v/>
      </c>
      <c r="I1541" s="11" t="str">
        <f t="shared" ref="I1541" si="1471">IF(I1540&lt;50,"*","")</f>
        <v/>
      </c>
      <c r="J1541" s="11" t="str">
        <f t="shared" ref="J1541" si="1472">IF(J1540&lt;50,"*","")</f>
        <v>*</v>
      </c>
      <c r="K1541" s="11" t="str">
        <f t="shared" ref="K1541" si="1473">IF(K1540&lt;50,"*","")</f>
        <v>*</v>
      </c>
      <c r="L1541" s="11" t="str">
        <f t="shared" ref="L1541" si="1474">IF(L1540&lt;50,"*","")</f>
        <v/>
      </c>
      <c r="M1541" s="11" t="str">
        <f t="shared" ref="M1541" si="1475">IF(M1540&lt;50,"*","")</f>
        <v/>
      </c>
      <c r="N1541" s="11" t="str">
        <f t="shared" ref="N1541" si="1476">IF(N1540&lt;50,"*","")</f>
        <v>*</v>
      </c>
      <c r="O1541" s="11" t="str">
        <f t="shared" ref="O1541" si="1477">IF(O1540&lt;50,"*","")</f>
        <v>*</v>
      </c>
      <c r="P1541" s="11" t="str">
        <f t="shared" ref="P1541" si="1478">IF(P1540&lt;50,"*","")</f>
        <v>*</v>
      </c>
      <c r="Q1541" s="11" t="str">
        <f t="shared" ref="Q1541" si="1479">IF(Q1540&lt;50,"*","")</f>
        <v>*</v>
      </c>
      <c r="R1541" s="11" t="str">
        <f t="shared" ref="R1541" si="1480">IF(R1540&lt;50,"*","")</f>
        <v/>
      </c>
      <c r="S1541" s="11" t="str">
        <f t="shared" ref="S1541" si="1481">IF(S1540&lt;50,"*","")</f>
        <v/>
      </c>
      <c r="T1541" s="11" t="str">
        <f t="shared" ref="T1541" si="1482">IF(T1540&lt;50,"*","")</f>
        <v>*</v>
      </c>
      <c r="U1541" s="11" t="str">
        <f t="shared" ref="U1541" si="1483">IF(U1540&lt;50,"*","")</f>
        <v/>
      </c>
      <c r="V1541" s="11" t="str">
        <f t="shared" ref="V1541" si="1484">IF(V1540&lt;50,"*","")</f>
        <v/>
      </c>
      <c r="W1541" s="11" t="str">
        <f t="shared" ref="W1541" si="1485">IF(W1540&lt;50,"*","")</f>
        <v/>
      </c>
      <c r="X1541" s="11" t="str">
        <f t="shared" ref="X1541" si="1486">IF(X1540&lt;50,"*","")</f>
        <v>*</v>
      </c>
      <c r="Y1541" s="11" t="str">
        <f t="shared" ref="Y1541" si="1487">IF(Y1540&lt;50,"*","")</f>
        <v/>
      </c>
      <c r="Z1541" s="11" t="str">
        <f t="shared" ref="Z1541" si="1488">IF(Z1540&lt;50,"*","")</f>
        <v/>
      </c>
    </row>
    <row r="1542" spans="1:26" x14ac:dyDescent="0.25">
      <c r="A1542" t="s">
        <v>30898</v>
      </c>
    </row>
    <row r="1543" spans="1:26" x14ac:dyDescent="0.25">
      <c r="A1543" t="s">
        <v>30899</v>
      </c>
    </row>
    <row r="1547" spans="1:26" x14ac:dyDescent="0.25">
      <c r="A1547" s="3" t="s">
        <v>30900</v>
      </c>
    </row>
    <row r="1548" spans="1:26" x14ac:dyDescent="0.25">
      <c r="A1548" t="s">
        <v>30901</v>
      </c>
    </row>
    <row r="1549" spans="1:26" x14ac:dyDescent="0.25">
      <c r="A1549" s="21" t="s">
        <v>30902</v>
      </c>
      <c r="B1549" s="4" t="s">
        <v>30903</v>
      </c>
      <c r="C1549" s="21" t="s">
        <v>30904</v>
      </c>
      <c r="D1549" s="20"/>
      <c r="E1549" s="21" t="s">
        <v>30905</v>
      </c>
      <c r="F1549" s="20"/>
      <c r="G1549" s="20"/>
      <c r="H1549" s="21" t="s">
        <v>30906</v>
      </c>
      <c r="I1549" s="20"/>
      <c r="J1549" s="20"/>
      <c r="K1549" s="20"/>
      <c r="L1549" s="20"/>
      <c r="M1549" s="20"/>
      <c r="N1549" s="20"/>
      <c r="O1549" s="20"/>
      <c r="P1549" s="20"/>
      <c r="Q1549" s="20"/>
      <c r="R1549" s="20"/>
      <c r="S1549" s="20"/>
      <c r="T1549" s="21" t="s">
        <v>30907</v>
      </c>
      <c r="U1549" s="20"/>
      <c r="V1549" s="20"/>
      <c r="W1549" s="20"/>
      <c r="X1549" s="4" t="s">
        <v>30908</v>
      </c>
      <c r="Y1549" s="21" t="s">
        <v>30909</v>
      </c>
      <c r="Z1549" s="20"/>
    </row>
    <row r="1550" spans="1:26" ht="45" x14ac:dyDescent="0.25">
      <c r="A1550" s="20" t="s">
        <v>30910</v>
      </c>
      <c r="B1550" s="4" t="s">
        <v>30911</v>
      </c>
      <c r="C1550" s="4" t="s">
        <v>30912</v>
      </c>
      <c r="D1550" s="4" t="s">
        <v>30913</v>
      </c>
      <c r="E1550" s="4" t="s">
        <v>30914</v>
      </c>
      <c r="F1550" s="4" t="s">
        <v>30915</v>
      </c>
      <c r="G1550" s="4" t="s">
        <v>30916</v>
      </c>
      <c r="H1550" s="4" t="s">
        <v>30917</v>
      </c>
      <c r="I1550" s="4" t="s">
        <v>30918</v>
      </c>
      <c r="J1550" s="4" t="s">
        <v>30919</v>
      </c>
      <c r="K1550" s="4" t="s">
        <v>30920</v>
      </c>
      <c r="L1550" s="4" t="s">
        <v>30921</v>
      </c>
      <c r="M1550" s="4" t="s">
        <v>30922</v>
      </c>
      <c r="N1550" s="4" t="s">
        <v>30923</v>
      </c>
      <c r="O1550" s="4" t="s">
        <v>30924</v>
      </c>
      <c r="P1550" s="4" t="s">
        <v>30925</v>
      </c>
      <c r="Q1550" s="4" t="s">
        <v>30926</v>
      </c>
      <c r="R1550" s="4" t="s">
        <v>30927</v>
      </c>
      <c r="S1550" s="4" t="s">
        <v>30928</v>
      </c>
      <c r="T1550" s="4" t="s">
        <v>30929</v>
      </c>
      <c r="U1550" s="4" t="s">
        <v>30930</v>
      </c>
      <c r="V1550" s="4" t="s">
        <v>30931</v>
      </c>
      <c r="W1550" s="4" t="s">
        <v>30932</v>
      </c>
      <c r="X1550" s="4" t="s">
        <v>30933</v>
      </c>
      <c r="Y1550" s="4" t="s">
        <v>30934</v>
      </c>
      <c r="Z1550" s="4" t="s">
        <v>30935</v>
      </c>
    </row>
    <row r="1551" spans="1:26" x14ac:dyDescent="0.25">
      <c r="A1551" t="s">
        <v>30936</v>
      </c>
      <c r="B1551" s="7">
        <v>5.212121212121E-2</v>
      </c>
      <c r="C1551" s="7">
        <v>4.7091412742379997E-2</v>
      </c>
      <c r="D1551" s="7">
        <v>5.6892778993440002E-2</v>
      </c>
      <c r="E1551" s="7">
        <v>6.1224489795919997E-2</v>
      </c>
      <c r="F1551" s="7">
        <v>3.7931034482760001E-2</v>
      </c>
      <c r="G1551" s="7">
        <v>5.7291666666670002E-2</v>
      </c>
      <c r="H1551" s="7">
        <v>5.6074766355139999E-2</v>
      </c>
      <c r="I1551" s="7">
        <v>5.1948051948050002E-2</v>
      </c>
      <c r="J1551" s="7">
        <v>2.3255813953489999E-2</v>
      </c>
      <c r="K1551" s="7">
        <v>5.4054054054049998E-2</v>
      </c>
      <c r="L1551" s="7">
        <v>6.1151079136689997E-2</v>
      </c>
      <c r="M1551" s="7">
        <v>4.8275862068969999E-2</v>
      </c>
      <c r="N1551" s="7">
        <v>3.4482758620690002E-2</v>
      </c>
      <c r="O1551" s="7">
        <v>8.8235294117650007E-2</v>
      </c>
      <c r="P1551" s="7">
        <v>0</v>
      </c>
      <c r="Q1551" s="7">
        <v>5.882352941176E-2</v>
      </c>
      <c r="R1551" s="7">
        <v>3.7499999999999999E-2</v>
      </c>
      <c r="S1551" s="7">
        <v>4.7244094488190003E-2</v>
      </c>
      <c r="T1551" s="7">
        <v>2.5641025641030001E-2</v>
      </c>
      <c r="U1551" s="7">
        <v>6.4748201438850003E-2</v>
      </c>
      <c r="V1551" s="7">
        <v>6.4171122994649998E-2</v>
      </c>
      <c r="W1551" s="7">
        <v>4.4052863436119999E-2</v>
      </c>
      <c r="X1551" s="7">
        <v>0</v>
      </c>
      <c r="Y1551" s="7">
        <v>5.013550135501E-2</v>
      </c>
      <c r="Z1551" s="7">
        <v>6.8965517241380003E-2</v>
      </c>
    </row>
    <row r="1552" spans="1:26" x14ac:dyDescent="0.25">
      <c r="B1552" s="8">
        <v>43</v>
      </c>
      <c r="C1552" s="8">
        <v>17</v>
      </c>
      <c r="D1552" s="8">
        <v>26</v>
      </c>
      <c r="E1552" s="8">
        <v>21</v>
      </c>
      <c r="F1552" s="8">
        <v>11</v>
      </c>
      <c r="G1552" s="8">
        <v>11</v>
      </c>
      <c r="H1552" s="8">
        <v>6</v>
      </c>
      <c r="I1552" s="8">
        <v>4</v>
      </c>
      <c r="J1552" s="8">
        <v>1</v>
      </c>
      <c r="K1552" s="8">
        <v>2</v>
      </c>
      <c r="L1552" s="8">
        <v>17</v>
      </c>
      <c r="M1552" s="8">
        <v>7</v>
      </c>
      <c r="N1552" s="8">
        <v>1</v>
      </c>
      <c r="O1552" s="8">
        <v>3</v>
      </c>
      <c r="P1552" s="8">
        <v>0</v>
      </c>
      <c r="Q1552" s="8">
        <v>2</v>
      </c>
      <c r="R1552" s="8">
        <v>3</v>
      </c>
      <c r="S1552" s="8">
        <v>6</v>
      </c>
      <c r="T1552" s="8">
        <v>1</v>
      </c>
      <c r="U1552" s="8">
        <v>9</v>
      </c>
      <c r="V1552" s="8">
        <v>12</v>
      </c>
      <c r="W1552" s="8">
        <v>20</v>
      </c>
      <c r="X1552" s="8">
        <v>0</v>
      </c>
      <c r="Y1552" s="8">
        <v>37</v>
      </c>
      <c r="Z1552" s="8">
        <v>6</v>
      </c>
    </row>
    <row r="1553" spans="1:26" x14ac:dyDescent="0.25">
      <c r="A1553" t="s">
        <v>30937</v>
      </c>
      <c r="B1553" s="7">
        <v>5.3333333333329999E-2</v>
      </c>
      <c r="C1553" s="7">
        <v>6.0941828254849999E-2</v>
      </c>
      <c r="D1553" s="7">
        <v>4.8140043763680002E-2</v>
      </c>
      <c r="E1553" s="7">
        <v>7.8717201166180001E-2</v>
      </c>
      <c r="F1553" s="7">
        <v>5.5172413793099999E-2</v>
      </c>
      <c r="G1553" s="9">
        <v>5.208333333333E-3</v>
      </c>
      <c r="H1553" s="7">
        <v>5.6074766355139999E-2</v>
      </c>
      <c r="I1553" s="7">
        <v>7.7922077922080002E-2</v>
      </c>
      <c r="J1553" s="7">
        <v>2.3255813953489999E-2</v>
      </c>
      <c r="K1553" s="7">
        <v>2.7027027027029998E-2</v>
      </c>
      <c r="L1553" s="7">
        <v>5.0359712230219997E-2</v>
      </c>
      <c r="M1553" s="7">
        <v>8.9655172413789994E-2</v>
      </c>
      <c r="N1553" s="7">
        <v>3.4482758620690002E-2</v>
      </c>
      <c r="O1553" s="7">
        <v>2.941176470588E-2</v>
      </c>
      <c r="P1553" s="7">
        <v>0</v>
      </c>
      <c r="Q1553" s="7">
        <v>2.941176470588E-2</v>
      </c>
      <c r="R1553" s="7">
        <v>2.5000000000000001E-2</v>
      </c>
      <c r="S1553" s="7">
        <v>2.3622047244089998E-2</v>
      </c>
      <c r="T1553" s="7">
        <v>2.5641025641030001E-2</v>
      </c>
      <c r="U1553" s="7">
        <v>5.7553956834529997E-2</v>
      </c>
      <c r="V1553" s="7">
        <v>3.7433155080210001E-2</v>
      </c>
      <c r="W1553" s="7">
        <v>6.1674008810570002E-2</v>
      </c>
      <c r="X1553" s="7">
        <v>0.05</v>
      </c>
      <c r="Y1553" s="7">
        <v>5.4200542005420002E-2</v>
      </c>
      <c r="Z1553" s="7">
        <v>4.597701149425E-2</v>
      </c>
    </row>
    <row r="1554" spans="1:26" x14ac:dyDescent="0.25">
      <c r="B1554" s="8">
        <v>44</v>
      </c>
      <c r="C1554" s="8">
        <v>22</v>
      </c>
      <c r="D1554" s="8">
        <v>22</v>
      </c>
      <c r="E1554" s="8">
        <v>27</v>
      </c>
      <c r="F1554" s="8">
        <v>16</v>
      </c>
      <c r="G1554" s="8">
        <v>1</v>
      </c>
      <c r="H1554" s="8">
        <v>6</v>
      </c>
      <c r="I1554" s="8">
        <v>6</v>
      </c>
      <c r="J1554" s="8">
        <v>1</v>
      </c>
      <c r="K1554" s="8">
        <v>1</v>
      </c>
      <c r="L1554" s="8">
        <v>14</v>
      </c>
      <c r="M1554" s="8">
        <v>13</v>
      </c>
      <c r="N1554" s="8">
        <v>1</v>
      </c>
      <c r="O1554" s="8">
        <v>1</v>
      </c>
      <c r="P1554" s="8">
        <v>0</v>
      </c>
      <c r="Q1554" s="8">
        <v>1</v>
      </c>
      <c r="R1554" s="8">
        <v>2</v>
      </c>
      <c r="S1554" s="8">
        <v>3</v>
      </c>
      <c r="T1554" s="8">
        <v>1</v>
      </c>
      <c r="U1554" s="8">
        <v>8</v>
      </c>
      <c r="V1554" s="8">
        <v>7</v>
      </c>
      <c r="W1554" s="8">
        <v>28</v>
      </c>
      <c r="X1554" s="8">
        <v>1</v>
      </c>
      <c r="Y1554" s="8">
        <v>40</v>
      </c>
      <c r="Z1554" s="8">
        <v>4</v>
      </c>
    </row>
    <row r="1555" spans="1:26" x14ac:dyDescent="0.25">
      <c r="A1555" t="s">
        <v>30938</v>
      </c>
      <c r="B1555" s="7">
        <v>0.16484848484850001</v>
      </c>
      <c r="C1555" s="7">
        <v>0.19390581717450001</v>
      </c>
      <c r="D1555" s="7">
        <v>0.13566739606129999</v>
      </c>
      <c r="E1555" s="7">
        <v>0.19241982507290001</v>
      </c>
      <c r="F1555" s="7">
        <v>0.16896551724139999</v>
      </c>
      <c r="G1555" s="7">
        <v>0.109375</v>
      </c>
      <c r="H1555" s="7">
        <v>0.14953271028039999</v>
      </c>
      <c r="I1555" s="7">
        <v>0.1558441558442</v>
      </c>
      <c r="J1555" s="7">
        <v>0.23255813953490001</v>
      </c>
      <c r="K1555" s="7">
        <v>0.1621621621622</v>
      </c>
      <c r="L1555" s="7">
        <v>0.18705035971219999</v>
      </c>
      <c r="M1555" s="7">
        <v>0.21379310344829999</v>
      </c>
      <c r="N1555" s="7">
        <v>0.1379310344828</v>
      </c>
      <c r="O1555" s="7">
        <v>0</v>
      </c>
      <c r="P1555" s="7">
        <v>0</v>
      </c>
      <c r="Q1555" s="7">
        <v>0.1176470588235</v>
      </c>
      <c r="R1555" s="7">
        <v>0.2</v>
      </c>
      <c r="S1555" s="9">
        <v>6.2992125984249997E-2</v>
      </c>
      <c r="T1555" s="7">
        <v>0.12820512820509999</v>
      </c>
      <c r="U1555" s="7">
        <v>0.20863309352519999</v>
      </c>
      <c r="V1555" s="7">
        <v>0.14973262032090001</v>
      </c>
      <c r="W1555" s="7">
        <v>0.15859030836999999</v>
      </c>
      <c r="X1555" s="7">
        <v>0.2</v>
      </c>
      <c r="Y1555" s="7">
        <v>0.1571815718157</v>
      </c>
      <c r="Z1555" s="7">
        <v>0.2298850574713</v>
      </c>
    </row>
    <row r="1556" spans="1:26" x14ac:dyDescent="0.25">
      <c r="B1556" s="8">
        <v>136</v>
      </c>
      <c r="C1556" s="8">
        <v>70</v>
      </c>
      <c r="D1556" s="8">
        <v>62</v>
      </c>
      <c r="E1556" s="8">
        <v>66</v>
      </c>
      <c r="F1556" s="8">
        <v>49</v>
      </c>
      <c r="G1556" s="8">
        <v>21</v>
      </c>
      <c r="H1556" s="8">
        <v>16</v>
      </c>
      <c r="I1556" s="8">
        <v>12</v>
      </c>
      <c r="J1556" s="8">
        <v>10</v>
      </c>
      <c r="K1556" s="8">
        <v>6</v>
      </c>
      <c r="L1556" s="8">
        <v>52</v>
      </c>
      <c r="M1556" s="8">
        <v>31</v>
      </c>
      <c r="N1556" s="8">
        <v>4</v>
      </c>
      <c r="O1556" s="8">
        <v>0</v>
      </c>
      <c r="P1556" s="8">
        <v>0</v>
      </c>
      <c r="Q1556" s="8">
        <v>4</v>
      </c>
      <c r="R1556" s="8">
        <v>16</v>
      </c>
      <c r="S1556" s="8">
        <v>8</v>
      </c>
      <c r="T1556" s="8">
        <v>5</v>
      </c>
      <c r="U1556" s="8">
        <v>29</v>
      </c>
      <c r="V1556" s="8">
        <v>28</v>
      </c>
      <c r="W1556" s="8">
        <v>72</v>
      </c>
      <c r="X1556" s="8">
        <v>4</v>
      </c>
      <c r="Y1556" s="8">
        <v>116</v>
      </c>
      <c r="Z1556" s="8">
        <v>20</v>
      </c>
    </row>
    <row r="1557" spans="1:26" x14ac:dyDescent="0.25">
      <c r="A1557" t="s">
        <v>30939</v>
      </c>
      <c r="B1557" s="7">
        <v>0.2363636363636</v>
      </c>
      <c r="C1557" s="7">
        <v>0.25207756232689998</v>
      </c>
      <c r="D1557" s="7">
        <v>0.22319474835889999</v>
      </c>
      <c r="E1557" s="7">
        <v>0.2332361516035</v>
      </c>
      <c r="F1557" s="7">
        <v>0.27586206896549997</v>
      </c>
      <c r="G1557" s="7">
        <v>0.18229166666669999</v>
      </c>
      <c r="H1557" s="7">
        <v>0.23364485981309999</v>
      </c>
      <c r="I1557" s="7">
        <v>0.22077922077920001</v>
      </c>
      <c r="J1557" s="7">
        <v>0.23255813953490001</v>
      </c>
      <c r="K1557" s="7">
        <v>0.1621621621622</v>
      </c>
      <c r="L1557" s="7">
        <v>0.24100719424459999</v>
      </c>
      <c r="M1557" s="7">
        <v>0.2206896551724</v>
      </c>
      <c r="N1557" s="7">
        <v>0.34482758620690002</v>
      </c>
      <c r="O1557" s="7">
        <v>0.2058823529412</v>
      </c>
      <c r="P1557" s="7">
        <v>0.3666666666667</v>
      </c>
      <c r="Q1557" s="7">
        <v>0.23529411764710001</v>
      </c>
      <c r="R1557" s="7">
        <v>0.2</v>
      </c>
      <c r="S1557" s="7">
        <v>0.28346456692909999</v>
      </c>
      <c r="T1557" s="7">
        <v>0.33333333333330001</v>
      </c>
      <c r="U1557" s="7">
        <v>0.23741007194239999</v>
      </c>
      <c r="V1557" s="7">
        <v>0.17647058823530001</v>
      </c>
      <c r="W1557" s="7">
        <v>0.25110132158589998</v>
      </c>
      <c r="X1557" s="7">
        <v>0.4</v>
      </c>
      <c r="Y1557" s="7">
        <v>0.2317073170732</v>
      </c>
      <c r="Z1557" s="7">
        <v>0.27586206896549997</v>
      </c>
    </row>
    <row r="1558" spans="1:26" x14ac:dyDescent="0.25">
      <c r="B1558" s="8">
        <v>195</v>
      </c>
      <c r="C1558" s="8">
        <v>91</v>
      </c>
      <c r="D1558" s="8">
        <v>102</v>
      </c>
      <c r="E1558" s="8">
        <v>80</v>
      </c>
      <c r="F1558" s="8">
        <v>80</v>
      </c>
      <c r="G1558" s="8">
        <v>35</v>
      </c>
      <c r="H1558" s="8">
        <v>25</v>
      </c>
      <c r="I1558" s="8">
        <v>17</v>
      </c>
      <c r="J1558" s="8">
        <v>10</v>
      </c>
      <c r="K1558" s="8">
        <v>6</v>
      </c>
      <c r="L1558" s="8">
        <v>67</v>
      </c>
      <c r="M1558" s="8">
        <v>32</v>
      </c>
      <c r="N1558" s="8">
        <v>10</v>
      </c>
      <c r="O1558" s="8">
        <v>7</v>
      </c>
      <c r="P1558" s="8">
        <v>11</v>
      </c>
      <c r="Q1558" s="8">
        <v>8</v>
      </c>
      <c r="R1558" s="8">
        <v>16</v>
      </c>
      <c r="S1558" s="8">
        <v>36</v>
      </c>
      <c r="T1558" s="8">
        <v>13</v>
      </c>
      <c r="U1558" s="8">
        <v>33</v>
      </c>
      <c r="V1558" s="8">
        <v>33</v>
      </c>
      <c r="W1558" s="8">
        <v>114</v>
      </c>
      <c r="X1558" s="8">
        <v>8</v>
      </c>
      <c r="Y1558" s="8">
        <v>171</v>
      </c>
      <c r="Z1558" s="8">
        <v>24</v>
      </c>
    </row>
    <row r="1559" spans="1:26" x14ac:dyDescent="0.25">
      <c r="A1559" t="s">
        <v>30940</v>
      </c>
      <c r="B1559" s="7">
        <v>0.49333333333329998</v>
      </c>
      <c r="C1559" s="7">
        <v>0.44598337950139999</v>
      </c>
      <c r="D1559" s="7">
        <v>0.53610503282279998</v>
      </c>
      <c r="E1559" s="7">
        <v>0.4344023323615</v>
      </c>
      <c r="F1559" s="7">
        <v>0.4620689655172</v>
      </c>
      <c r="G1559" s="10">
        <v>0.64583333333329995</v>
      </c>
      <c r="H1559" s="7">
        <v>0.50467289719630004</v>
      </c>
      <c r="I1559" s="7">
        <v>0.4935064935065</v>
      </c>
      <c r="J1559" s="7">
        <v>0.48837209302329998</v>
      </c>
      <c r="K1559" s="7">
        <v>0.59459459459459996</v>
      </c>
      <c r="L1559" s="7">
        <v>0.46043165467629998</v>
      </c>
      <c r="M1559" s="7">
        <v>0.42758620689659999</v>
      </c>
      <c r="N1559" s="7">
        <v>0.448275862069</v>
      </c>
      <c r="O1559" s="7">
        <v>0.67647058823530004</v>
      </c>
      <c r="P1559" s="7">
        <v>0.6333333333333</v>
      </c>
      <c r="Q1559" s="7">
        <v>0.55882352941180002</v>
      </c>
      <c r="R1559" s="7">
        <v>0.53749999999999998</v>
      </c>
      <c r="S1559" s="7">
        <v>0.58267716535430003</v>
      </c>
      <c r="T1559" s="7">
        <v>0.48717948717949999</v>
      </c>
      <c r="U1559" s="7">
        <v>0.431654676259</v>
      </c>
      <c r="V1559" s="7">
        <v>0.57219251336900001</v>
      </c>
      <c r="W1559" s="7">
        <v>0.48458149779740001</v>
      </c>
      <c r="X1559" s="7">
        <v>0.35</v>
      </c>
      <c r="Y1559" s="7">
        <v>0.50677506775070003</v>
      </c>
      <c r="Z1559" s="7">
        <v>0.37931034482760001</v>
      </c>
    </row>
    <row r="1560" spans="1:26" x14ac:dyDescent="0.25">
      <c r="B1560" s="8">
        <v>407</v>
      </c>
      <c r="C1560" s="8">
        <v>161</v>
      </c>
      <c r="D1560" s="8">
        <v>245</v>
      </c>
      <c r="E1560" s="8">
        <v>149</v>
      </c>
      <c r="F1560" s="8">
        <v>134</v>
      </c>
      <c r="G1560" s="8">
        <v>124</v>
      </c>
      <c r="H1560" s="8">
        <v>54</v>
      </c>
      <c r="I1560" s="8">
        <v>38</v>
      </c>
      <c r="J1560" s="8">
        <v>21</v>
      </c>
      <c r="K1560" s="8">
        <v>22</v>
      </c>
      <c r="L1560" s="8">
        <v>128</v>
      </c>
      <c r="M1560" s="8">
        <v>62</v>
      </c>
      <c r="N1560" s="8">
        <v>13</v>
      </c>
      <c r="O1560" s="8">
        <v>23</v>
      </c>
      <c r="P1560" s="8">
        <v>19</v>
      </c>
      <c r="Q1560" s="8">
        <v>19</v>
      </c>
      <c r="R1560" s="8">
        <v>43</v>
      </c>
      <c r="S1560" s="8">
        <v>74</v>
      </c>
      <c r="T1560" s="8">
        <v>19</v>
      </c>
      <c r="U1560" s="8">
        <v>60</v>
      </c>
      <c r="V1560" s="8">
        <v>107</v>
      </c>
      <c r="W1560" s="8">
        <v>220</v>
      </c>
      <c r="X1560" s="8">
        <v>7</v>
      </c>
      <c r="Y1560" s="8">
        <v>374</v>
      </c>
      <c r="Z1560" s="8">
        <v>33</v>
      </c>
    </row>
    <row r="1561" spans="1:26" x14ac:dyDescent="0.25">
      <c r="A1561" t="s">
        <v>30941</v>
      </c>
      <c r="B1561" s="8">
        <v>825</v>
      </c>
      <c r="C1561" s="8">
        <v>361</v>
      </c>
      <c r="D1561" s="8">
        <v>457</v>
      </c>
      <c r="E1561" s="8">
        <v>343</v>
      </c>
      <c r="F1561" s="8">
        <v>290</v>
      </c>
      <c r="G1561" s="8">
        <v>192</v>
      </c>
      <c r="H1561" s="8">
        <v>107</v>
      </c>
      <c r="I1561" s="8">
        <v>77</v>
      </c>
      <c r="J1561" s="8">
        <v>43</v>
      </c>
      <c r="K1561" s="8">
        <v>37</v>
      </c>
      <c r="L1561" s="8">
        <v>278</v>
      </c>
      <c r="M1561" s="8">
        <v>145</v>
      </c>
      <c r="N1561" s="8">
        <v>29</v>
      </c>
      <c r="O1561" s="8">
        <v>34</v>
      </c>
      <c r="P1561" s="8">
        <v>30</v>
      </c>
      <c r="Q1561" s="8">
        <v>34</v>
      </c>
      <c r="R1561" s="8">
        <v>80</v>
      </c>
      <c r="S1561" s="8">
        <v>127</v>
      </c>
      <c r="T1561" s="8">
        <v>39</v>
      </c>
      <c r="U1561" s="8">
        <v>139</v>
      </c>
      <c r="V1561" s="8">
        <v>187</v>
      </c>
      <c r="W1561" s="8">
        <v>454</v>
      </c>
      <c r="X1561" s="8">
        <v>20</v>
      </c>
      <c r="Y1561" s="8">
        <v>738</v>
      </c>
      <c r="Z1561" s="8">
        <v>87</v>
      </c>
    </row>
    <row r="1562" spans="1:26" x14ac:dyDescent="0.25">
      <c r="A1562" t="s">
        <v>30942</v>
      </c>
      <c r="B1562" s="8">
        <v>825</v>
      </c>
      <c r="C1562" s="8">
        <v>361</v>
      </c>
      <c r="D1562" s="8">
        <v>457</v>
      </c>
      <c r="E1562" s="8">
        <v>343</v>
      </c>
      <c r="F1562" s="8">
        <v>290</v>
      </c>
      <c r="G1562" s="8">
        <v>192</v>
      </c>
      <c r="H1562" s="8">
        <v>107</v>
      </c>
      <c r="I1562" s="8">
        <v>77</v>
      </c>
      <c r="J1562" s="8">
        <v>43</v>
      </c>
      <c r="K1562" s="8">
        <v>37</v>
      </c>
      <c r="L1562" s="8">
        <v>278</v>
      </c>
      <c r="M1562" s="8">
        <v>145</v>
      </c>
      <c r="N1562" s="8">
        <v>29</v>
      </c>
      <c r="O1562" s="8">
        <v>34</v>
      </c>
      <c r="P1562" s="8">
        <v>30</v>
      </c>
      <c r="Q1562" s="8">
        <v>34</v>
      </c>
      <c r="R1562" s="8">
        <v>80</v>
      </c>
      <c r="S1562" s="8">
        <v>127</v>
      </c>
      <c r="T1562" s="8">
        <v>39</v>
      </c>
      <c r="U1562" s="8">
        <v>139</v>
      </c>
      <c r="V1562" s="8">
        <v>187</v>
      </c>
      <c r="W1562" s="8">
        <v>454</v>
      </c>
      <c r="X1562" s="8">
        <v>20</v>
      </c>
      <c r="Y1562" s="8">
        <v>738</v>
      </c>
      <c r="Z1562" s="8">
        <v>87</v>
      </c>
    </row>
    <row r="1563" spans="1:26" x14ac:dyDescent="0.25">
      <c r="A1563" t="s">
        <v>30943</v>
      </c>
      <c r="B1563" s="11" t="str">
        <f>IF(B1562&lt;50,"*","")</f>
        <v/>
      </c>
      <c r="C1563" s="11" t="str">
        <f t="shared" ref="C1563" si="1489">IF(C1562&lt;50,"*","")</f>
        <v/>
      </c>
      <c r="D1563" s="11" t="str">
        <f t="shared" ref="D1563" si="1490">IF(D1562&lt;50,"*","")</f>
        <v/>
      </c>
      <c r="E1563" s="11" t="str">
        <f t="shared" ref="E1563" si="1491">IF(E1562&lt;50,"*","")</f>
        <v/>
      </c>
      <c r="F1563" s="11" t="str">
        <f t="shared" ref="F1563" si="1492">IF(F1562&lt;50,"*","")</f>
        <v/>
      </c>
      <c r="G1563" s="11" t="str">
        <f t="shared" ref="G1563" si="1493">IF(G1562&lt;50,"*","")</f>
        <v/>
      </c>
      <c r="H1563" s="11" t="str">
        <f t="shared" ref="H1563" si="1494">IF(H1562&lt;50,"*","")</f>
        <v/>
      </c>
      <c r="I1563" s="11" t="str">
        <f t="shared" ref="I1563" si="1495">IF(I1562&lt;50,"*","")</f>
        <v/>
      </c>
      <c r="J1563" s="11" t="str">
        <f t="shared" ref="J1563" si="1496">IF(J1562&lt;50,"*","")</f>
        <v>*</v>
      </c>
      <c r="K1563" s="11" t="str">
        <f t="shared" ref="K1563" si="1497">IF(K1562&lt;50,"*","")</f>
        <v>*</v>
      </c>
      <c r="L1563" s="11" t="str">
        <f t="shared" ref="L1563" si="1498">IF(L1562&lt;50,"*","")</f>
        <v/>
      </c>
      <c r="M1563" s="11" t="str">
        <f t="shared" ref="M1563" si="1499">IF(M1562&lt;50,"*","")</f>
        <v/>
      </c>
      <c r="N1563" s="11" t="str">
        <f t="shared" ref="N1563" si="1500">IF(N1562&lt;50,"*","")</f>
        <v>*</v>
      </c>
      <c r="O1563" s="11" t="str">
        <f t="shared" ref="O1563" si="1501">IF(O1562&lt;50,"*","")</f>
        <v>*</v>
      </c>
      <c r="P1563" s="11" t="str">
        <f t="shared" ref="P1563" si="1502">IF(P1562&lt;50,"*","")</f>
        <v>*</v>
      </c>
      <c r="Q1563" s="11" t="str">
        <f t="shared" ref="Q1563" si="1503">IF(Q1562&lt;50,"*","")</f>
        <v>*</v>
      </c>
      <c r="R1563" s="11" t="str">
        <f t="shared" ref="R1563" si="1504">IF(R1562&lt;50,"*","")</f>
        <v/>
      </c>
      <c r="S1563" s="11" t="str">
        <f t="shared" ref="S1563" si="1505">IF(S1562&lt;50,"*","")</f>
        <v/>
      </c>
      <c r="T1563" s="11" t="str">
        <f t="shared" ref="T1563" si="1506">IF(T1562&lt;50,"*","")</f>
        <v>*</v>
      </c>
      <c r="U1563" s="11" t="str">
        <f t="shared" ref="U1563" si="1507">IF(U1562&lt;50,"*","")</f>
        <v/>
      </c>
      <c r="V1563" s="11" t="str">
        <f t="shared" ref="V1563" si="1508">IF(V1562&lt;50,"*","")</f>
        <v/>
      </c>
      <c r="W1563" s="11" t="str">
        <f t="shared" ref="W1563" si="1509">IF(W1562&lt;50,"*","")</f>
        <v/>
      </c>
      <c r="X1563" s="11" t="str">
        <f t="shared" ref="X1563" si="1510">IF(X1562&lt;50,"*","")</f>
        <v>*</v>
      </c>
      <c r="Y1563" s="11" t="str">
        <f t="shared" ref="Y1563" si="1511">IF(Y1562&lt;50,"*","")</f>
        <v/>
      </c>
      <c r="Z1563" s="11" t="str">
        <f t="shared" ref="Z1563" si="1512">IF(Z1562&lt;50,"*","")</f>
        <v/>
      </c>
    </row>
    <row r="1564" spans="1:26" x14ac:dyDescent="0.25">
      <c r="A1564" t="s">
        <v>30944</v>
      </c>
    </row>
    <row r="1565" spans="1:26" x14ac:dyDescent="0.25">
      <c r="A1565" t="s">
        <v>30945</v>
      </c>
    </row>
    <row r="1569" spans="1:26" x14ac:dyDescent="0.25">
      <c r="A1569" s="3" t="s">
        <v>30946</v>
      </c>
    </row>
    <row r="1570" spans="1:26" x14ac:dyDescent="0.25">
      <c r="A1570" t="s">
        <v>30947</v>
      </c>
    </row>
    <row r="1571" spans="1:26" x14ac:dyDescent="0.25">
      <c r="A1571" s="21" t="s">
        <v>30948</v>
      </c>
      <c r="B1571" s="4" t="s">
        <v>30949</v>
      </c>
      <c r="C1571" s="21" t="s">
        <v>30950</v>
      </c>
      <c r="D1571" s="20"/>
      <c r="E1571" s="21" t="s">
        <v>30951</v>
      </c>
      <c r="F1571" s="20"/>
      <c r="G1571" s="20"/>
      <c r="H1571" s="21" t="s">
        <v>30952</v>
      </c>
      <c r="I1571" s="20"/>
      <c r="J1571" s="20"/>
      <c r="K1571" s="20"/>
      <c r="L1571" s="20"/>
      <c r="M1571" s="20"/>
      <c r="N1571" s="20"/>
      <c r="O1571" s="20"/>
      <c r="P1571" s="20"/>
      <c r="Q1571" s="20"/>
      <c r="R1571" s="20"/>
      <c r="S1571" s="20"/>
      <c r="T1571" s="21" t="s">
        <v>30953</v>
      </c>
      <c r="U1571" s="20"/>
      <c r="V1571" s="20"/>
      <c r="W1571" s="20"/>
      <c r="X1571" s="4" t="s">
        <v>30954</v>
      </c>
      <c r="Y1571" s="21" t="s">
        <v>30955</v>
      </c>
      <c r="Z1571" s="20"/>
    </row>
    <row r="1572" spans="1:26" ht="45" x14ac:dyDescent="0.25">
      <c r="A1572" s="20" t="s">
        <v>30956</v>
      </c>
      <c r="B1572" s="4" t="s">
        <v>30957</v>
      </c>
      <c r="C1572" s="4" t="s">
        <v>30958</v>
      </c>
      <c r="D1572" s="4" t="s">
        <v>30959</v>
      </c>
      <c r="E1572" s="4" t="s">
        <v>30960</v>
      </c>
      <c r="F1572" s="4" t="s">
        <v>30961</v>
      </c>
      <c r="G1572" s="4" t="s">
        <v>30962</v>
      </c>
      <c r="H1572" s="4" t="s">
        <v>30963</v>
      </c>
      <c r="I1572" s="4" t="s">
        <v>30964</v>
      </c>
      <c r="J1572" s="4" t="s">
        <v>30965</v>
      </c>
      <c r="K1572" s="4" t="s">
        <v>30966</v>
      </c>
      <c r="L1572" s="4" t="s">
        <v>30967</v>
      </c>
      <c r="M1572" s="4" t="s">
        <v>30968</v>
      </c>
      <c r="N1572" s="4" t="s">
        <v>30969</v>
      </c>
      <c r="O1572" s="4" t="s">
        <v>30970</v>
      </c>
      <c r="P1572" s="4" t="s">
        <v>30971</v>
      </c>
      <c r="Q1572" s="4" t="s">
        <v>30972</v>
      </c>
      <c r="R1572" s="4" t="s">
        <v>30973</v>
      </c>
      <c r="S1572" s="4" t="s">
        <v>30974</v>
      </c>
      <c r="T1572" s="4" t="s">
        <v>30975</v>
      </c>
      <c r="U1572" s="4" t="s">
        <v>30976</v>
      </c>
      <c r="V1572" s="4" t="s">
        <v>30977</v>
      </c>
      <c r="W1572" s="4" t="s">
        <v>30978</v>
      </c>
      <c r="X1572" s="4" t="s">
        <v>30979</v>
      </c>
      <c r="Y1572" s="4" t="s">
        <v>30980</v>
      </c>
      <c r="Z1572" s="4" t="s">
        <v>30981</v>
      </c>
    </row>
    <row r="1573" spans="1:26" x14ac:dyDescent="0.25">
      <c r="A1573" t="s">
        <v>30982</v>
      </c>
      <c r="B1573" s="7">
        <v>0.76727272727270002</v>
      </c>
      <c r="C1573" s="7">
        <v>0.76177285318559995</v>
      </c>
      <c r="D1573" s="7">
        <v>0.77461706783369999</v>
      </c>
      <c r="E1573" s="7">
        <v>0.78134110787169997</v>
      </c>
      <c r="F1573" s="7">
        <v>0.75862068965520002</v>
      </c>
      <c r="G1573" s="7">
        <v>0.75520833333329995</v>
      </c>
      <c r="H1573" s="7">
        <v>0.7476635514019</v>
      </c>
      <c r="I1573" s="7">
        <v>0.87012987012989995</v>
      </c>
      <c r="J1573" s="7">
        <v>0.79069767441859995</v>
      </c>
      <c r="K1573" s="7">
        <v>0.67567567567569997</v>
      </c>
      <c r="L1573" s="7">
        <v>0.77338129496399999</v>
      </c>
      <c r="M1573" s="7">
        <v>0.69655172413790001</v>
      </c>
      <c r="N1573" s="7">
        <v>0.5862068965517</v>
      </c>
      <c r="O1573" s="7">
        <v>0.9117647058824</v>
      </c>
      <c r="P1573" s="7">
        <v>0.9</v>
      </c>
      <c r="Q1573" s="7">
        <v>0.76470588235290005</v>
      </c>
      <c r="R1573" s="7">
        <v>0.73750000000000004</v>
      </c>
      <c r="S1573" s="7">
        <v>0.79527559055120001</v>
      </c>
      <c r="T1573" s="7">
        <v>0.82051282051279995</v>
      </c>
      <c r="U1573" s="7">
        <v>0.73381294964029997</v>
      </c>
      <c r="V1573" s="7">
        <v>0.80213903743320003</v>
      </c>
      <c r="W1573" s="7">
        <v>0.75770925110130005</v>
      </c>
      <c r="X1573" s="7">
        <v>0.9</v>
      </c>
      <c r="Y1573" s="7">
        <v>0.76287262872630002</v>
      </c>
      <c r="Z1573" s="7">
        <v>0.80459770114939999</v>
      </c>
    </row>
    <row r="1574" spans="1:26" x14ac:dyDescent="0.25">
      <c r="B1574" s="8">
        <v>633</v>
      </c>
      <c r="C1574" s="8">
        <v>275</v>
      </c>
      <c r="D1574" s="8">
        <v>354</v>
      </c>
      <c r="E1574" s="8">
        <v>268</v>
      </c>
      <c r="F1574" s="8">
        <v>220</v>
      </c>
      <c r="G1574" s="8">
        <v>145</v>
      </c>
      <c r="H1574" s="8">
        <v>80</v>
      </c>
      <c r="I1574" s="8">
        <v>67</v>
      </c>
      <c r="J1574" s="8">
        <v>34</v>
      </c>
      <c r="K1574" s="8">
        <v>25</v>
      </c>
      <c r="L1574" s="8">
        <v>215</v>
      </c>
      <c r="M1574" s="8">
        <v>101</v>
      </c>
      <c r="N1574" s="8">
        <v>17</v>
      </c>
      <c r="O1574" s="8">
        <v>31</v>
      </c>
      <c r="P1574" s="8">
        <v>27</v>
      </c>
      <c r="Q1574" s="8">
        <v>26</v>
      </c>
      <c r="R1574" s="8">
        <v>59</v>
      </c>
      <c r="S1574" s="8">
        <v>101</v>
      </c>
      <c r="T1574" s="8">
        <v>32</v>
      </c>
      <c r="U1574" s="8">
        <v>102</v>
      </c>
      <c r="V1574" s="8">
        <v>150</v>
      </c>
      <c r="W1574" s="8">
        <v>344</v>
      </c>
      <c r="X1574" s="8">
        <v>18</v>
      </c>
      <c r="Y1574" s="8">
        <v>563</v>
      </c>
      <c r="Z1574" s="8">
        <v>70</v>
      </c>
    </row>
    <row r="1575" spans="1:26" x14ac:dyDescent="0.25">
      <c r="A1575" t="s">
        <v>30983</v>
      </c>
      <c r="B1575" s="7">
        <v>0.1151515151515</v>
      </c>
      <c r="C1575" s="7">
        <v>0.14404432132959999</v>
      </c>
      <c r="D1575" s="7">
        <v>9.1903719912469997E-2</v>
      </c>
      <c r="E1575" s="7">
        <v>0.131195335277</v>
      </c>
      <c r="F1575" s="7">
        <v>0.12413793103449999</v>
      </c>
      <c r="G1575" s="7">
        <v>7.2916666666670002E-2</v>
      </c>
      <c r="H1575" s="7">
        <v>0.1121495327103</v>
      </c>
      <c r="I1575" s="7">
        <v>9.0909090909089996E-2</v>
      </c>
      <c r="J1575" s="7">
        <v>4.6511627906979998E-2</v>
      </c>
      <c r="K1575" s="7">
        <v>0.1081081081081</v>
      </c>
      <c r="L1575" s="7">
        <v>0.13669064748199999</v>
      </c>
      <c r="M1575" s="7">
        <v>0.1793103448276</v>
      </c>
      <c r="N1575" s="7">
        <v>0.10344827586209999</v>
      </c>
      <c r="O1575" s="7">
        <v>0</v>
      </c>
      <c r="P1575" s="7">
        <v>6.6666666666669996E-2</v>
      </c>
      <c r="Q1575" s="7">
        <v>2.941176470588E-2</v>
      </c>
      <c r="R1575" s="7">
        <v>7.4999999999999997E-2</v>
      </c>
      <c r="S1575" s="7">
        <v>4.7244094488190003E-2</v>
      </c>
      <c r="T1575" s="7">
        <v>5.1282051282049997E-2</v>
      </c>
      <c r="U1575" s="7">
        <v>0.1007194244604</v>
      </c>
      <c r="V1575" s="7">
        <v>9.6256684491979994E-2</v>
      </c>
      <c r="W1575" s="7">
        <v>0.13215859030839999</v>
      </c>
      <c r="X1575" s="7">
        <v>0.05</v>
      </c>
      <c r="Y1575" s="7">
        <v>0.1138211382114</v>
      </c>
      <c r="Z1575" s="7">
        <v>0.12643678160919999</v>
      </c>
    </row>
    <row r="1576" spans="1:26" x14ac:dyDescent="0.25">
      <c r="B1576" s="8">
        <v>95</v>
      </c>
      <c r="C1576" s="8">
        <v>52</v>
      </c>
      <c r="D1576" s="8">
        <v>42</v>
      </c>
      <c r="E1576" s="8">
        <v>45</v>
      </c>
      <c r="F1576" s="8">
        <v>36</v>
      </c>
      <c r="G1576" s="8">
        <v>14</v>
      </c>
      <c r="H1576" s="8">
        <v>12</v>
      </c>
      <c r="I1576" s="8">
        <v>7</v>
      </c>
      <c r="J1576" s="8">
        <v>2</v>
      </c>
      <c r="K1576" s="8">
        <v>4</v>
      </c>
      <c r="L1576" s="8">
        <v>38</v>
      </c>
      <c r="M1576" s="8">
        <v>26</v>
      </c>
      <c r="N1576" s="8">
        <v>3</v>
      </c>
      <c r="O1576" s="8">
        <v>0</v>
      </c>
      <c r="P1576" s="8">
        <v>2</v>
      </c>
      <c r="Q1576" s="8">
        <v>1</v>
      </c>
      <c r="R1576" s="8">
        <v>6</v>
      </c>
      <c r="S1576" s="8">
        <v>6</v>
      </c>
      <c r="T1576" s="8">
        <v>2</v>
      </c>
      <c r="U1576" s="8">
        <v>14</v>
      </c>
      <c r="V1576" s="8">
        <v>18</v>
      </c>
      <c r="W1576" s="8">
        <v>60</v>
      </c>
      <c r="X1576" s="8">
        <v>1</v>
      </c>
      <c r="Y1576" s="8">
        <v>84</v>
      </c>
      <c r="Z1576" s="8">
        <v>11</v>
      </c>
    </row>
    <row r="1577" spans="1:26" x14ac:dyDescent="0.25">
      <c r="A1577" t="s">
        <v>30984</v>
      </c>
      <c r="B1577" s="7">
        <v>0.11757575757579999</v>
      </c>
      <c r="C1577" s="7">
        <v>9.4182825484759994E-2</v>
      </c>
      <c r="D1577" s="7">
        <v>0.13347921225379999</v>
      </c>
      <c r="E1577" s="7">
        <v>8.7463556851310006E-2</v>
      </c>
      <c r="F1577" s="7">
        <v>0.1172413793103</v>
      </c>
      <c r="G1577" s="7">
        <v>0.171875</v>
      </c>
      <c r="H1577" s="7">
        <v>0.1401869158879</v>
      </c>
      <c r="I1577" s="7">
        <v>3.8961038961040001E-2</v>
      </c>
      <c r="J1577" s="7">
        <v>0.16279069767439999</v>
      </c>
      <c r="K1577" s="7">
        <v>0.21621621621619999</v>
      </c>
      <c r="L1577" s="7">
        <v>8.9928057553959995E-2</v>
      </c>
      <c r="M1577" s="7">
        <v>0.12413793103449999</v>
      </c>
      <c r="N1577" s="7">
        <v>0.31034482758620002</v>
      </c>
      <c r="O1577" s="7">
        <v>8.8235294117650007E-2</v>
      </c>
      <c r="P1577" s="7">
        <v>3.3333333333330002E-2</v>
      </c>
      <c r="Q1577" s="7">
        <v>0.2058823529412</v>
      </c>
      <c r="R1577" s="7">
        <v>0.1875</v>
      </c>
      <c r="S1577" s="7">
        <v>0.1574803149606</v>
      </c>
      <c r="T1577" s="7">
        <v>0.12820512820509999</v>
      </c>
      <c r="U1577" s="7">
        <v>0.1654676258993</v>
      </c>
      <c r="V1577" s="7">
        <v>0.1016042780749</v>
      </c>
      <c r="W1577" s="7">
        <v>0.1101321585903</v>
      </c>
      <c r="X1577" s="7">
        <v>0.05</v>
      </c>
      <c r="Y1577" s="7">
        <v>0.1233062330623</v>
      </c>
      <c r="Z1577" s="7">
        <v>6.8965517241380003E-2</v>
      </c>
    </row>
    <row r="1578" spans="1:26" x14ac:dyDescent="0.25">
      <c r="B1578" s="8">
        <v>97</v>
      </c>
      <c r="C1578" s="8">
        <v>34</v>
      </c>
      <c r="D1578" s="8">
        <v>61</v>
      </c>
      <c r="E1578" s="8">
        <v>30</v>
      </c>
      <c r="F1578" s="8">
        <v>34</v>
      </c>
      <c r="G1578" s="8">
        <v>33</v>
      </c>
      <c r="H1578" s="8">
        <v>15</v>
      </c>
      <c r="I1578" s="8">
        <v>3</v>
      </c>
      <c r="J1578" s="8">
        <v>7</v>
      </c>
      <c r="K1578" s="8">
        <v>8</v>
      </c>
      <c r="L1578" s="8">
        <v>25</v>
      </c>
      <c r="M1578" s="8">
        <v>18</v>
      </c>
      <c r="N1578" s="8">
        <v>9</v>
      </c>
      <c r="O1578" s="8">
        <v>3</v>
      </c>
      <c r="P1578" s="8">
        <v>1</v>
      </c>
      <c r="Q1578" s="8">
        <v>7</v>
      </c>
      <c r="R1578" s="8">
        <v>15</v>
      </c>
      <c r="S1578" s="8">
        <v>20</v>
      </c>
      <c r="T1578" s="8">
        <v>5</v>
      </c>
      <c r="U1578" s="8">
        <v>23</v>
      </c>
      <c r="V1578" s="8">
        <v>19</v>
      </c>
      <c r="W1578" s="8">
        <v>50</v>
      </c>
      <c r="X1578" s="8">
        <v>1</v>
      </c>
      <c r="Y1578" s="8">
        <v>91</v>
      </c>
      <c r="Z1578" s="8">
        <v>6</v>
      </c>
    </row>
    <row r="1579" spans="1:26" x14ac:dyDescent="0.25">
      <c r="A1579" t="s">
        <v>30985</v>
      </c>
      <c r="B1579" s="8">
        <v>825</v>
      </c>
      <c r="C1579" s="8">
        <v>361</v>
      </c>
      <c r="D1579" s="8">
        <v>457</v>
      </c>
      <c r="E1579" s="8">
        <v>343</v>
      </c>
      <c r="F1579" s="8">
        <v>290</v>
      </c>
      <c r="G1579" s="8">
        <v>192</v>
      </c>
      <c r="H1579" s="8">
        <v>107</v>
      </c>
      <c r="I1579" s="8">
        <v>77</v>
      </c>
      <c r="J1579" s="8">
        <v>43</v>
      </c>
      <c r="K1579" s="8">
        <v>37</v>
      </c>
      <c r="L1579" s="8">
        <v>278</v>
      </c>
      <c r="M1579" s="8">
        <v>145</v>
      </c>
      <c r="N1579" s="8">
        <v>29</v>
      </c>
      <c r="O1579" s="8">
        <v>34</v>
      </c>
      <c r="P1579" s="8">
        <v>30</v>
      </c>
      <c r="Q1579" s="8">
        <v>34</v>
      </c>
      <c r="R1579" s="8">
        <v>80</v>
      </c>
      <c r="S1579" s="8">
        <v>127</v>
      </c>
      <c r="T1579" s="8">
        <v>39</v>
      </c>
      <c r="U1579" s="8">
        <v>139</v>
      </c>
      <c r="V1579" s="8">
        <v>187</v>
      </c>
      <c r="W1579" s="8">
        <v>454</v>
      </c>
      <c r="X1579" s="8">
        <v>20</v>
      </c>
      <c r="Y1579" s="8">
        <v>738</v>
      </c>
      <c r="Z1579" s="8">
        <v>87</v>
      </c>
    </row>
    <row r="1580" spans="1:26" x14ac:dyDescent="0.25">
      <c r="A1580" t="s">
        <v>30986</v>
      </c>
      <c r="B1580" s="8">
        <v>825</v>
      </c>
      <c r="C1580" s="8">
        <v>361</v>
      </c>
      <c r="D1580" s="8">
        <v>457</v>
      </c>
      <c r="E1580" s="8">
        <v>343</v>
      </c>
      <c r="F1580" s="8">
        <v>290</v>
      </c>
      <c r="G1580" s="8">
        <v>192</v>
      </c>
      <c r="H1580" s="8">
        <v>107</v>
      </c>
      <c r="I1580" s="8">
        <v>77</v>
      </c>
      <c r="J1580" s="8">
        <v>43</v>
      </c>
      <c r="K1580" s="8">
        <v>37</v>
      </c>
      <c r="L1580" s="8">
        <v>278</v>
      </c>
      <c r="M1580" s="8">
        <v>145</v>
      </c>
      <c r="N1580" s="8">
        <v>29</v>
      </c>
      <c r="O1580" s="8">
        <v>34</v>
      </c>
      <c r="P1580" s="8">
        <v>30</v>
      </c>
      <c r="Q1580" s="8">
        <v>34</v>
      </c>
      <c r="R1580" s="8">
        <v>80</v>
      </c>
      <c r="S1580" s="8">
        <v>127</v>
      </c>
      <c r="T1580" s="8">
        <v>39</v>
      </c>
      <c r="U1580" s="8">
        <v>139</v>
      </c>
      <c r="V1580" s="8">
        <v>187</v>
      </c>
      <c r="W1580" s="8">
        <v>454</v>
      </c>
      <c r="X1580" s="8">
        <v>20</v>
      </c>
      <c r="Y1580" s="8">
        <v>738</v>
      </c>
      <c r="Z1580" s="8">
        <v>87</v>
      </c>
    </row>
    <row r="1581" spans="1:26" x14ac:dyDescent="0.25">
      <c r="A1581" t="s">
        <v>30987</v>
      </c>
      <c r="B1581" s="11" t="str">
        <f>IF(B1580&lt;50,"*","")</f>
        <v/>
      </c>
      <c r="C1581" s="11" t="str">
        <f t="shared" ref="C1581" si="1513">IF(C1580&lt;50,"*","")</f>
        <v/>
      </c>
      <c r="D1581" s="11" t="str">
        <f t="shared" ref="D1581" si="1514">IF(D1580&lt;50,"*","")</f>
        <v/>
      </c>
      <c r="E1581" s="11" t="str">
        <f t="shared" ref="E1581" si="1515">IF(E1580&lt;50,"*","")</f>
        <v/>
      </c>
      <c r="F1581" s="11" t="str">
        <f t="shared" ref="F1581" si="1516">IF(F1580&lt;50,"*","")</f>
        <v/>
      </c>
      <c r="G1581" s="11" t="str">
        <f t="shared" ref="G1581" si="1517">IF(G1580&lt;50,"*","")</f>
        <v/>
      </c>
      <c r="H1581" s="11" t="str">
        <f t="shared" ref="H1581" si="1518">IF(H1580&lt;50,"*","")</f>
        <v/>
      </c>
      <c r="I1581" s="11" t="str">
        <f t="shared" ref="I1581" si="1519">IF(I1580&lt;50,"*","")</f>
        <v/>
      </c>
      <c r="J1581" s="11" t="str">
        <f t="shared" ref="J1581" si="1520">IF(J1580&lt;50,"*","")</f>
        <v>*</v>
      </c>
      <c r="K1581" s="11" t="str">
        <f t="shared" ref="K1581" si="1521">IF(K1580&lt;50,"*","")</f>
        <v>*</v>
      </c>
      <c r="L1581" s="11" t="str">
        <f t="shared" ref="L1581" si="1522">IF(L1580&lt;50,"*","")</f>
        <v/>
      </c>
      <c r="M1581" s="11" t="str">
        <f t="shared" ref="M1581" si="1523">IF(M1580&lt;50,"*","")</f>
        <v/>
      </c>
      <c r="N1581" s="11" t="str">
        <f t="shared" ref="N1581" si="1524">IF(N1580&lt;50,"*","")</f>
        <v>*</v>
      </c>
      <c r="O1581" s="11" t="str">
        <f t="shared" ref="O1581" si="1525">IF(O1580&lt;50,"*","")</f>
        <v>*</v>
      </c>
      <c r="P1581" s="11" t="str">
        <f t="shared" ref="P1581" si="1526">IF(P1580&lt;50,"*","")</f>
        <v>*</v>
      </c>
      <c r="Q1581" s="11" t="str">
        <f t="shared" ref="Q1581" si="1527">IF(Q1580&lt;50,"*","")</f>
        <v>*</v>
      </c>
      <c r="R1581" s="11" t="str">
        <f t="shared" ref="R1581" si="1528">IF(R1580&lt;50,"*","")</f>
        <v/>
      </c>
      <c r="S1581" s="11" t="str">
        <f t="shared" ref="S1581" si="1529">IF(S1580&lt;50,"*","")</f>
        <v/>
      </c>
      <c r="T1581" s="11" t="str">
        <f t="shared" ref="T1581" si="1530">IF(T1580&lt;50,"*","")</f>
        <v>*</v>
      </c>
      <c r="U1581" s="11" t="str">
        <f t="shared" ref="U1581" si="1531">IF(U1580&lt;50,"*","")</f>
        <v/>
      </c>
      <c r="V1581" s="11" t="str">
        <f t="shared" ref="V1581" si="1532">IF(V1580&lt;50,"*","")</f>
        <v/>
      </c>
      <c r="W1581" s="11" t="str">
        <f t="shared" ref="W1581" si="1533">IF(W1580&lt;50,"*","")</f>
        <v/>
      </c>
      <c r="X1581" s="11" t="str">
        <f t="shared" ref="X1581" si="1534">IF(X1580&lt;50,"*","")</f>
        <v>*</v>
      </c>
      <c r="Y1581" s="11" t="str">
        <f t="shared" ref="Y1581" si="1535">IF(Y1580&lt;50,"*","")</f>
        <v/>
      </c>
      <c r="Z1581" s="11" t="str">
        <f t="shared" ref="Z1581" si="1536">IF(Z1580&lt;50,"*","")</f>
        <v/>
      </c>
    </row>
    <row r="1582" spans="1:26" x14ac:dyDescent="0.25">
      <c r="A1582" t="s">
        <v>30988</v>
      </c>
    </row>
    <row r="1583" spans="1:26" x14ac:dyDescent="0.25">
      <c r="A1583" t="s">
        <v>30989</v>
      </c>
    </row>
    <row r="1587" spans="1:26" x14ac:dyDescent="0.25">
      <c r="A1587" s="3" t="s">
        <v>30990</v>
      </c>
    </row>
    <row r="1588" spans="1:26" x14ac:dyDescent="0.25">
      <c r="A1588" t="s">
        <v>30991</v>
      </c>
    </row>
    <row r="1589" spans="1:26" x14ac:dyDescent="0.25">
      <c r="A1589" s="21" t="s">
        <v>30992</v>
      </c>
      <c r="B1589" s="4" t="s">
        <v>30993</v>
      </c>
      <c r="C1589" s="21" t="s">
        <v>30994</v>
      </c>
      <c r="D1589" s="20"/>
      <c r="E1589" s="21" t="s">
        <v>30995</v>
      </c>
      <c r="F1589" s="20"/>
      <c r="G1589" s="20"/>
      <c r="H1589" s="21" t="s">
        <v>30996</v>
      </c>
      <c r="I1589" s="20"/>
      <c r="J1589" s="20"/>
      <c r="K1589" s="20"/>
      <c r="L1589" s="20"/>
      <c r="M1589" s="20"/>
      <c r="N1589" s="20"/>
      <c r="O1589" s="20"/>
      <c r="P1589" s="20"/>
      <c r="Q1589" s="20"/>
      <c r="R1589" s="20"/>
      <c r="S1589" s="20"/>
      <c r="T1589" s="21" t="s">
        <v>30997</v>
      </c>
      <c r="U1589" s="20"/>
      <c r="V1589" s="20"/>
      <c r="W1589" s="20"/>
      <c r="X1589" s="4" t="s">
        <v>30998</v>
      </c>
      <c r="Y1589" s="21" t="s">
        <v>30999</v>
      </c>
      <c r="Z1589" s="20"/>
    </row>
    <row r="1590" spans="1:26" ht="45" x14ac:dyDescent="0.25">
      <c r="A1590" s="20" t="s">
        <v>31000</v>
      </c>
      <c r="B1590" s="4" t="s">
        <v>31001</v>
      </c>
      <c r="C1590" s="4" t="s">
        <v>31002</v>
      </c>
      <c r="D1590" s="4" t="s">
        <v>31003</v>
      </c>
      <c r="E1590" s="4" t="s">
        <v>31004</v>
      </c>
      <c r="F1590" s="4" t="s">
        <v>31005</v>
      </c>
      <c r="G1590" s="4" t="s">
        <v>31006</v>
      </c>
      <c r="H1590" s="4" t="s">
        <v>31007</v>
      </c>
      <c r="I1590" s="4" t="s">
        <v>31008</v>
      </c>
      <c r="J1590" s="4" t="s">
        <v>31009</v>
      </c>
      <c r="K1590" s="4" t="s">
        <v>31010</v>
      </c>
      <c r="L1590" s="4" t="s">
        <v>31011</v>
      </c>
      <c r="M1590" s="4" t="s">
        <v>31012</v>
      </c>
      <c r="N1590" s="4" t="s">
        <v>31013</v>
      </c>
      <c r="O1590" s="4" t="s">
        <v>31014</v>
      </c>
      <c r="P1590" s="4" t="s">
        <v>31015</v>
      </c>
      <c r="Q1590" s="4" t="s">
        <v>31016</v>
      </c>
      <c r="R1590" s="4" t="s">
        <v>31017</v>
      </c>
      <c r="S1590" s="4" t="s">
        <v>31018</v>
      </c>
      <c r="T1590" s="4" t="s">
        <v>31019</v>
      </c>
      <c r="U1590" s="4" t="s">
        <v>31020</v>
      </c>
      <c r="V1590" s="4" t="s">
        <v>31021</v>
      </c>
      <c r="W1590" s="4" t="s">
        <v>31022</v>
      </c>
      <c r="X1590" s="4" t="s">
        <v>31023</v>
      </c>
      <c r="Y1590" s="4" t="s">
        <v>31024</v>
      </c>
      <c r="Z1590" s="4" t="s">
        <v>31025</v>
      </c>
    </row>
    <row r="1591" spans="1:26" x14ac:dyDescent="0.25">
      <c r="A1591" t="s">
        <v>31026</v>
      </c>
      <c r="B1591" s="7">
        <v>0.45133991537380003</v>
      </c>
      <c r="C1591" s="9">
        <v>0.41077085533259999</v>
      </c>
      <c r="D1591" s="10">
        <v>0.4888123924269</v>
      </c>
      <c r="E1591" s="9">
        <v>0.27136431784109999</v>
      </c>
      <c r="F1591" s="9">
        <v>0.41444866920149998</v>
      </c>
      <c r="G1591" s="10">
        <v>0.67362146050670002</v>
      </c>
      <c r="H1591" s="7">
        <v>0.5</v>
      </c>
      <c r="I1591" s="7">
        <v>0.39234449760770002</v>
      </c>
      <c r="J1591" s="7">
        <v>0.46551724137930001</v>
      </c>
      <c r="K1591" s="7">
        <v>0.47706422018349998</v>
      </c>
      <c r="L1591" s="7">
        <v>0.42166910688140002</v>
      </c>
      <c r="M1591" s="7">
        <v>0.432</v>
      </c>
      <c r="N1591" s="7">
        <v>0.53061224489799996</v>
      </c>
      <c r="O1591" s="7">
        <v>0.53846153846150002</v>
      </c>
      <c r="P1591" s="7">
        <v>0.28000000000000003</v>
      </c>
      <c r="Q1591" s="10">
        <v>0.65384615384620004</v>
      </c>
      <c r="R1591" s="7">
        <v>0.47111111111109999</v>
      </c>
      <c r="S1591" s="10">
        <v>0.52424242424239997</v>
      </c>
      <c r="T1591" s="7">
        <v>0.4509803921569</v>
      </c>
      <c r="U1591" s="7">
        <v>0.4367469879518</v>
      </c>
      <c r="V1591" s="7">
        <v>0.44075829383889997</v>
      </c>
      <c r="W1591" s="7">
        <v>0.45830023828439997</v>
      </c>
      <c r="X1591" s="9">
        <v>0.14285714285709999</v>
      </c>
      <c r="Y1591" s="10">
        <v>0.47034553893760001</v>
      </c>
      <c r="Z1591" s="9">
        <v>0.2553191489362</v>
      </c>
    </row>
    <row r="1592" spans="1:26" x14ac:dyDescent="0.25">
      <c r="B1592" s="8">
        <v>960</v>
      </c>
      <c r="C1592" s="8">
        <v>389</v>
      </c>
      <c r="D1592" s="8">
        <v>568</v>
      </c>
      <c r="E1592" s="8">
        <v>181</v>
      </c>
      <c r="F1592" s="8">
        <v>327</v>
      </c>
      <c r="G1592" s="8">
        <v>452</v>
      </c>
      <c r="H1592" s="8">
        <v>136</v>
      </c>
      <c r="I1592" s="8">
        <v>82</v>
      </c>
      <c r="J1592" s="8">
        <v>54</v>
      </c>
      <c r="K1592" s="8">
        <v>52</v>
      </c>
      <c r="L1592" s="8">
        <v>288</v>
      </c>
      <c r="M1592" s="8">
        <v>162</v>
      </c>
      <c r="N1592" s="8">
        <v>52</v>
      </c>
      <c r="O1592" s="8">
        <v>56</v>
      </c>
      <c r="P1592" s="8">
        <v>14</v>
      </c>
      <c r="Q1592" s="8">
        <v>51</v>
      </c>
      <c r="R1592" s="8">
        <v>106</v>
      </c>
      <c r="S1592" s="8">
        <v>173</v>
      </c>
      <c r="T1592" s="8">
        <v>46</v>
      </c>
      <c r="U1592" s="8">
        <v>145</v>
      </c>
      <c r="V1592" s="8">
        <v>186</v>
      </c>
      <c r="W1592" s="8">
        <v>577</v>
      </c>
      <c r="X1592" s="8">
        <v>4</v>
      </c>
      <c r="Y1592" s="8">
        <v>912</v>
      </c>
      <c r="Z1592" s="8">
        <v>48</v>
      </c>
    </row>
    <row r="1593" spans="1:26" x14ac:dyDescent="0.25">
      <c r="A1593" t="s">
        <v>31027</v>
      </c>
      <c r="B1593" s="7">
        <v>0.14527503526089999</v>
      </c>
      <c r="C1593" s="7">
        <v>0.1615628299894</v>
      </c>
      <c r="D1593" s="7">
        <v>0.13166953528399999</v>
      </c>
      <c r="E1593" s="10">
        <v>0.17691154422790001</v>
      </c>
      <c r="F1593" s="7">
        <v>0.149556400507</v>
      </c>
      <c r="G1593" s="9">
        <v>0.10879284649779999</v>
      </c>
      <c r="H1593" s="7">
        <v>0.1691176470588</v>
      </c>
      <c r="I1593" s="7">
        <v>0.1626794258373</v>
      </c>
      <c r="J1593" s="7">
        <v>0.18103448275860001</v>
      </c>
      <c r="K1593" s="7">
        <v>0.1559633027523</v>
      </c>
      <c r="L1593" s="7">
        <v>0.1317715959004</v>
      </c>
      <c r="M1593" s="7">
        <v>0.1653333333333</v>
      </c>
      <c r="N1593" s="7">
        <v>0.1020408163265</v>
      </c>
      <c r="O1593" s="7">
        <v>9.6153846153850003E-2</v>
      </c>
      <c r="P1593" s="7">
        <v>0.18</v>
      </c>
      <c r="Q1593" s="7">
        <v>7.6923076923079994E-2</v>
      </c>
      <c r="R1593" s="7">
        <v>0.1688888888889</v>
      </c>
      <c r="S1593" s="7">
        <v>0.1060606060606</v>
      </c>
      <c r="T1593" s="7">
        <v>0.18627450980390001</v>
      </c>
      <c r="U1593" s="7">
        <v>0.17168674698799999</v>
      </c>
      <c r="V1593" s="7">
        <v>0.13981042654029999</v>
      </c>
      <c r="W1593" s="7">
        <v>0.1382049245433</v>
      </c>
      <c r="X1593" s="7">
        <v>0.28571428571430002</v>
      </c>
      <c r="Y1593" s="7">
        <v>0.14440433213000001</v>
      </c>
      <c r="Z1593" s="7">
        <v>0.15425531914890001</v>
      </c>
    </row>
    <row r="1594" spans="1:26" x14ac:dyDescent="0.25">
      <c r="B1594" s="8">
        <v>309</v>
      </c>
      <c r="C1594" s="8">
        <v>153</v>
      </c>
      <c r="D1594" s="8">
        <v>153</v>
      </c>
      <c r="E1594" s="8">
        <v>118</v>
      </c>
      <c r="F1594" s="8">
        <v>118</v>
      </c>
      <c r="G1594" s="8">
        <v>73</v>
      </c>
      <c r="H1594" s="8">
        <v>46</v>
      </c>
      <c r="I1594" s="8">
        <v>34</v>
      </c>
      <c r="J1594" s="8">
        <v>21</v>
      </c>
      <c r="K1594" s="8">
        <v>17</v>
      </c>
      <c r="L1594" s="8">
        <v>90</v>
      </c>
      <c r="M1594" s="8">
        <v>62</v>
      </c>
      <c r="N1594" s="8">
        <v>10</v>
      </c>
      <c r="O1594" s="8">
        <v>10</v>
      </c>
      <c r="P1594" s="8">
        <v>9</v>
      </c>
      <c r="Q1594" s="8">
        <v>6</v>
      </c>
      <c r="R1594" s="8">
        <v>38</v>
      </c>
      <c r="S1594" s="8">
        <v>35</v>
      </c>
      <c r="T1594" s="8">
        <v>19</v>
      </c>
      <c r="U1594" s="8">
        <v>57</v>
      </c>
      <c r="V1594" s="8">
        <v>59</v>
      </c>
      <c r="W1594" s="8">
        <v>174</v>
      </c>
      <c r="X1594" s="8">
        <v>8</v>
      </c>
      <c r="Y1594" s="8">
        <v>280</v>
      </c>
      <c r="Z1594" s="8">
        <v>29</v>
      </c>
    </row>
    <row r="1595" spans="1:26" x14ac:dyDescent="0.25">
      <c r="A1595" t="s">
        <v>31028</v>
      </c>
      <c r="B1595" s="7">
        <v>0.12834978843440001</v>
      </c>
      <c r="C1595" s="7">
        <v>0.1277719112988</v>
      </c>
      <c r="D1595" s="7">
        <v>0.1308089500861</v>
      </c>
      <c r="E1595" s="10">
        <v>0.1664167916042</v>
      </c>
      <c r="F1595" s="7">
        <v>0.14448669201520001</v>
      </c>
      <c r="G1595" s="9">
        <v>7.1535022354690003E-2</v>
      </c>
      <c r="H1595" s="7">
        <v>9.558823529412E-2</v>
      </c>
      <c r="I1595" s="7">
        <v>0.14354066985649999</v>
      </c>
      <c r="J1595" s="7">
        <v>0.1206896551724</v>
      </c>
      <c r="K1595" s="7">
        <v>0.11009174311930001</v>
      </c>
      <c r="L1595" s="7">
        <v>0.14202049780379999</v>
      </c>
      <c r="M1595" s="7">
        <v>0.13600000000000001</v>
      </c>
      <c r="N1595" s="7">
        <v>9.1836734693879998E-2</v>
      </c>
      <c r="O1595" s="7">
        <v>7.6923076923079994E-2</v>
      </c>
      <c r="P1595" s="10">
        <v>0.28000000000000003</v>
      </c>
      <c r="Q1595" s="7">
        <v>7.6923076923079994E-2</v>
      </c>
      <c r="R1595" s="7">
        <v>0.1155555555556</v>
      </c>
      <c r="S1595" s="7">
        <v>0.11212121212120001</v>
      </c>
      <c r="T1595" s="7">
        <v>0.12745098039219999</v>
      </c>
      <c r="U1595" s="7">
        <v>0.11445783132530001</v>
      </c>
      <c r="V1595" s="7">
        <v>0.12085308056870001</v>
      </c>
      <c r="W1595" s="7">
        <v>0.13582208101670001</v>
      </c>
      <c r="X1595" s="7">
        <v>0.17857142857139999</v>
      </c>
      <c r="Y1595" s="7">
        <v>0.1268695203713</v>
      </c>
      <c r="Z1595" s="7">
        <v>0.1436170212766</v>
      </c>
    </row>
    <row r="1596" spans="1:26" x14ac:dyDescent="0.25">
      <c r="B1596" s="8">
        <v>273</v>
      </c>
      <c r="C1596" s="8">
        <v>121</v>
      </c>
      <c r="D1596" s="8">
        <v>152</v>
      </c>
      <c r="E1596" s="8">
        <v>111</v>
      </c>
      <c r="F1596" s="8">
        <v>114</v>
      </c>
      <c r="G1596" s="8">
        <v>48</v>
      </c>
      <c r="H1596" s="8">
        <v>26</v>
      </c>
      <c r="I1596" s="8">
        <v>30</v>
      </c>
      <c r="J1596" s="8">
        <v>14</v>
      </c>
      <c r="K1596" s="8">
        <v>12</v>
      </c>
      <c r="L1596" s="8">
        <v>97</v>
      </c>
      <c r="M1596" s="8">
        <v>51</v>
      </c>
      <c r="N1596" s="8">
        <v>9</v>
      </c>
      <c r="O1596" s="8">
        <v>8</v>
      </c>
      <c r="P1596" s="8">
        <v>14</v>
      </c>
      <c r="Q1596" s="8">
        <v>6</v>
      </c>
      <c r="R1596" s="8">
        <v>26</v>
      </c>
      <c r="S1596" s="8">
        <v>37</v>
      </c>
      <c r="T1596" s="8">
        <v>13</v>
      </c>
      <c r="U1596" s="8">
        <v>38</v>
      </c>
      <c r="V1596" s="8">
        <v>51</v>
      </c>
      <c r="W1596" s="8">
        <v>171</v>
      </c>
      <c r="X1596" s="8">
        <v>5</v>
      </c>
      <c r="Y1596" s="8">
        <v>246</v>
      </c>
      <c r="Z1596" s="8">
        <v>27</v>
      </c>
    </row>
    <row r="1597" spans="1:26" x14ac:dyDescent="0.25">
      <c r="A1597" t="s">
        <v>31029</v>
      </c>
      <c r="B1597" s="7">
        <v>0.1057827926657</v>
      </c>
      <c r="C1597" s="7">
        <v>0.1108764519535</v>
      </c>
      <c r="D1597" s="7">
        <v>0.1015490533563</v>
      </c>
      <c r="E1597" s="10">
        <v>0.1484257871064</v>
      </c>
      <c r="F1597" s="7">
        <v>0.1051964512041</v>
      </c>
      <c r="G1597" s="9">
        <v>6.4083457526079995E-2</v>
      </c>
      <c r="H1597" s="7">
        <v>0.1176470588235</v>
      </c>
      <c r="I1597" s="7">
        <v>0.13397129186599999</v>
      </c>
      <c r="J1597" s="7">
        <v>9.4827586206900003E-2</v>
      </c>
      <c r="K1597" s="7">
        <v>0.1192660550459</v>
      </c>
      <c r="L1597" s="7">
        <v>0.10980966325039999</v>
      </c>
      <c r="M1597" s="7">
        <v>8.2666666666669997E-2</v>
      </c>
      <c r="N1597" s="7">
        <v>8.1632653061220001E-2</v>
      </c>
      <c r="O1597" s="7">
        <v>0.1153846153846</v>
      </c>
      <c r="P1597" s="7">
        <v>0.18</v>
      </c>
      <c r="Q1597" s="7">
        <v>3.8461538461539997E-2</v>
      </c>
      <c r="R1597" s="7">
        <v>0.10666666666669999</v>
      </c>
      <c r="S1597" s="7">
        <v>9.6969696969699995E-2</v>
      </c>
      <c r="T1597" s="7">
        <v>7.8431372549019995E-2</v>
      </c>
      <c r="U1597" s="7">
        <v>9.9397590361450003E-2</v>
      </c>
      <c r="V1597" s="7">
        <v>0.1161137440758</v>
      </c>
      <c r="W1597" s="7">
        <v>0.1072279586974</v>
      </c>
      <c r="X1597" s="7">
        <v>0.14285714285709999</v>
      </c>
      <c r="Y1597" s="7">
        <v>0.1041774110366</v>
      </c>
      <c r="Z1597" s="7">
        <v>0.1223404255319</v>
      </c>
    </row>
    <row r="1598" spans="1:26" x14ac:dyDescent="0.25">
      <c r="B1598" s="8">
        <v>225</v>
      </c>
      <c r="C1598" s="8">
        <v>105</v>
      </c>
      <c r="D1598" s="8">
        <v>118</v>
      </c>
      <c r="E1598" s="8">
        <v>99</v>
      </c>
      <c r="F1598" s="8">
        <v>83</v>
      </c>
      <c r="G1598" s="8">
        <v>43</v>
      </c>
      <c r="H1598" s="8">
        <v>32</v>
      </c>
      <c r="I1598" s="8">
        <v>28</v>
      </c>
      <c r="J1598" s="8">
        <v>11</v>
      </c>
      <c r="K1598" s="8">
        <v>13</v>
      </c>
      <c r="L1598" s="8">
        <v>75</v>
      </c>
      <c r="M1598" s="8">
        <v>31</v>
      </c>
      <c r="N1598" s="8">
        <v>8</v>
      </c>
      <c r="O1598" s="8">
        <v>12</v>
      </c>
      <c r="P1598" s="8">
        <v>9</v>
      </c>
      <c r="Q1598" s="8">
        <v>3</v>
      </c>
      <c r="R1598" s="8">
        <v>24</v>
      </c>
      <c r="S1598" s="8">
        <v>32</v>
      </c>
      <c r="T1598" s="8">
        <v>8</v>
      </c>
      <c r="U1598" s="8">
        <v>33</v>
      </c>
      <c r="V1598" s="8">
        <v>49</v>
      </c>
      <c r="W1598" s="8">
        <v>135</v>
      </c>
      <c r="X1598" s="8">
        <v>4</v>
      </c>
      <c r="Y1598" s="8">
        <v>202</v>
      </c>
      <c r="Z1598" s="8">
        <v>23</v>
      </c>
    </row>
    <row r="1599" spans="1:26" x14ac:dyDescent="0.25">
      <c r="A1599" t="s">
        <v>31030</v>
      </c>
      <c r="B1599" s="7">
        <v>9.8730606488010006E-2</v>
      </c>
      <c r="C1599" s="7">
        <v>0.1077085533263</v>
      </c>
      <c r="D1599" s="7">
        <v>8.9500860585200001E-2</v>
      </c>
      <c r="E1599" s="7">
        <v>0.1229385307346</v>
      </c>
      <c r="F1599" s="7">
        <v>0.12040557667930001</v>
      </c>
      <c r="G1599" s="9">
        <v>4.9180327868850002E-2</v>
      </c>
      <c r="H1599" s="7">
        <v>9.9264705882349993E-2</v>
      </c>
      <c r="I1599" s="7">
        <v>0.1244019138756</v>
      </c>
      <c r="J1599" s="7">
        <v>0.10344827586209999</v>
      </c>
      <c r="K1599" s="7">
        <v>9.1743119266060005E-2</v>
      </c>
      <c r="L1599" s="7">
        <v>0.1068814055637</v>
      </c>
      <c r="M1599" s="7">
        <v>8.533333333333E-2</v>
      </c>
      <c r="N1599" s="7">
        <v>6.1224489795919997E-2</v>
      </c>
      <c r="O1599" s="7">
        <v>7.6923076923079994E-2</v>
      </c>
      <c r="P1599" s="10">
        <v>0.22</v>
      </c>
      <c r="Q1599" s="7">
        <v>1.2820512820509999E-2</v>
      </c>
      <c r="R1599" s="7">
        <v>9.7777777777780003E-2</v>
      </c>
      <c r="S1599" s="7">
        <v>7.8787878787880003E-2</v>
      </c>
      <c r="T1599" s="7">
        <v>5.882352941176E-2</v>
      </c>
      <c r="U1599" s="7">
        <v>9.9397590361450003E-2</v>
      </c>
      <c r="V1599" s="10">
        <v>0.13744075829380001</v>
      </c>
      <c r="W1599" s="7">
        <v>8.8165210484509995E-2</v>
      </c>
      <c r="X1599" s="7">
        <v>3.5714285714290001E-2</v>
      </c>
      <c r="Y1599" s="7">
        <v>9.6957194430120006E-2</v>
      </c>
      <c r="Z1599" s="7">
        <v>0.1170212765957</v>
      </c>
    </row>
    <row r="1600" spans="1:26" x14ac:dyDescent="0.25">
      <c r="B1600" s="8">
        <v>210</v>
      </c>
      <c r="C1600" s="8">
        <v>102</v>
      </c>
      <c r="D1600" s="8">
        <v>104</v>
      </c>
      <c r="E1600" s="8">
        <v>82</v>
      </c>
      <c r="F1600" s="8">
        <v>95</v>
      </c>
      <c r="G1600" s="8">
        <v>33</v>
      </c>
      <c r="H1600" s="8">
        <v>27</v>
      </c>
      <c r="I1600" s="8">
        <v>26</v>
      </c>
      <c r="J1600" s="8">
        <v>12</v>
      </c>
      <c r="K1600" s="8">
        <v>10</v>
      </c>
      <c r="L1600" s="8">
        <v>73</v>
      </c>
      <c r="M1600" s="8">
        <v>32</v>
      </c>
      <c r="N1600" s="8">
        <v>6</v>
      </c>
      <c r="O1600" s="8">
        <v>8</v>
      </c>
      <c r="P1600" s="8">
        <v>11</v>
      </c>
      <c r="Q1600" s="8">
        <v>1</v>
      </c>
      <c r="R1600" s="8">
        <v>22</v>
      </c>
      <c r="S1600" s="8">
        <v>26</v>
      </c>
      <c r="T1600" s="8">
        <v>6</v>
      </c>
      <c r="U1600" s="8">
        <v>33</v>
      </c>
      <c r="V1600" s="8">
        <v>58</v>
      </c>
      <c r="W1600" s="8">
        <v>111</v>
      </c>
      <c r="X1600" s="8">
        <v>1</v>
      </c>
      <c r="Y1600" s="8">
        <v>188</v>
      </c>
      <c r="Z1600" s="8">
        <v>22</v>
      </c>
    </row>
    <row r="1601" spans="1:26" x14ac:dyDescent="0.25">
      <c r="A1601" t="s">
        <v>31031</v>
      </c>
      <c r="B1601" s="7">
        <v>8.274565115186E-2</v>
      </c>
      <c r="C1601" s="7">
        <v>7.9197465681100004E-2</v>
      </c>
      <c r="D1601" s="7">
        <v>8.5197934595530003E-2</v>
      </c>
      <c r="E1601" s="10">
        <v>0.13493253373309999</v>
      </c>
      <c r="F1601" s="7">
        <v>8.8719898605830003E-2</v>
      </c>
      <c r="G1601" s="9">
        <v>2.3845007451559999E-2</v>
      </c>
      <c r="H1601" s="7">
        <v>5.514705882353E-2</v>
      </c>
      <c r="I1601" s="7">
        <v>5.741626794258E-2</v>
      </c>
      <c r="J1601" s="7">
        <v>0.1206896551724</v>
      </c>
      <c r="K1601" s="7">
        <v>5.5045871559629998E-2</v>
      </c>
      <c r="L1601" s="7">
        <v>9.5168374816979998E-2</v>
      </c>
      <c r="M1601" s="7">
        <v>8.7999999999999995E-2</v>
      </c>
      <c r="N1601" s="7">
        <v>3.0612244897959998E-2</v>
      </c>
      <c r="O1601" s="7">
        <v>6.7307692307690001E-2</v>
      </c>
      <c r="P1601" s="10">
        <v>0.26</v>
      </c>
      <c r="Q1601" s="7">
        <v>3.8461538461539997E-2</v>
      </c>
      <c r="R1601" s="7">
        <v>8.8888888888890003E-2</v>
      </c>
      <c r="S1601" s="7">
        <v>7.8787878787880003E-2</v>
      </c>
      <c r="T1601" s="7">
        <v>9.8039215686269998E-2</v>
      </c>
      <c r="U1601" s="7">
        <v>7.8313253012049999E-2</v>
      </c>
      <c r="V1601" s="10">
        <v>0.12085308056870001</v>
      </c>
      <c r="W1601" s="7">
        <v>6.9896743447179999E-2</v>
      </c>
      <c r="X1601" s="7">
        <v>0.14285714285709999</v>
      </c>
      <c r="Y1601" s="9">
        <v>7.6843733883450005E-2</v>
      </c>
      <c r="Z1601" s="10">
        <v>0.1436170212766</v>
      </c>
    </row>
    <row r="1602" spans="1:26" x14ac:dyDescent="0.25">
      <c r="B1602" s="8">
        <v>176</v>
      </c>
      <c r="C1602" s="8">
        <v>75</v>
      </c>
      <c r="D1602" s="8">
        <v>99</v>
      </c>
      <c r="E1602" s="8">
        <v>90</v>
      </c>
      <c r="F1602" s="8">
        <v>70</v>
      </c>
      <c r="G1602" s="8">
        <v>16</v>
      </c>
      <c r="H1602" s="8">
        <v>15</v>
      </c>
      <c r="I1602" s="8">
        <v>12</v>
      </c>
      <c r="J1602" s="8">
        <v>14</v>
      </c>
      <c r="K1602" s="8">
        <v>6</v>
      </c>
      <c r="L1602" s="8">
        <v>65</v>
      </c>
      <c r="M1602" s="8">
        <v>33</v>
      </c>
      <c r="N1602" s="8">
        <v>3</v>
      </c>
      <c r="O1602" s="8">
        <v>7</v>
      </c>
      <c r="P1602" s="8">
        <v>13</v>
      </c>
      <c r="Q1602" s="8">
        <v>3</v>
      </c>
      <c r="R1602" s="8">
        <v>20</v>
      </c>
      <c r="S1602" s="8">
        <v>26</v>
      </c>
      <c r="T1602" s="8">
        <v>10</v>
      </c>
      <c r="U1602" s="8">
        <v>26</v>
      </c>
      <c r="V1602" s="8">
        <v>51</v>
      </c>
      <c r="W1602" s="8">
        <v>88</v>
      </c>
      <c r="X1602" s="8">
        <v>4</v>
      </c>
      <c r="Y1602" s="8">
        <v>149</v>
      </c>
      <c r="Z1602" s="8">
        <v>27</v>
      </c>
    </row>
    <row r="1603" spans="1:26" x14ac:dyDescent="0.25">
      <c r="A1603" t="s">
        <v>31032</v>
      </c>
      <c r="B1603" s="7">
        <v>8.0394922425950005E-2</v>
      </c>
      <c r="C1603" s="7">
        <v>8.6589229144670002E-2</v>
      </c>
      <c r="D1603" s="7">
        <v>7.3149741824440007E-2</v>
      </c>
      <c r="E1603" s="10">
        <v>0.1274362818591</v>
      </c>
      <c r="F1603" s="7">
        <v>7.7313054499369996E-2</v>
      </c>
      <c r="G1603" s="9">
        <v>3.7257824143070002E-2</v>
      </c>
      <c r="H1603" s="7">
        <v>6.617647058824E-2</v>
      </c>
      <c r="I1603" s="7">
        <v>4.7846889952150001E-2</v>
      </c>
      <c r="J1603" s="7">
        <v>6.8965517241380003E-2</v>
      </c>
      <c r="K1603" s="7">
        <v>0.1009174311927</v>
      </c>
      <c r="L1603" s="7">
        <v>9.5168374816979998E-2</v>
      </c>
      <c r="M1603" s="7">
        <v>5.0666666666670003E-2</v>
      </c>
      <c r="N1603" s="7">
        <v>5.1020408163269998E-2</v>
      </c>
      <c r="O1603" s="7">
        <v>4.8076923076919999E-2</v>
      </c>
      <c r="P1603" s="10">
        <v>0.4</v>
      </c>
      <c r="Q1603" s="7">
        <v>7.6923076923079994E-2</v>
      </c>
      <c r="R1603" s="7">
        <v>8.4444444444440006E-2</v>
      </c>
      <c r="S1603" s="7">
        <v>0.1090909090909</v>
      </c>
      <c r="T1603" s="7">
        <v>0.1078431372549</v>
      </c>
      <c r="U1603" s="7">
        <v>7.5301204819280002E-2</v>
      </c>
      <c r="V1603" s="7">
        <v>0.1042654028436</v>
      </c>
      <c r="W1603" s="7">
        <v>7.227958697379E-2</v>
      </c>
      <c r="X1603" s="7">
        <v>0.21428571428570001</v>
      </c>
      <c r="Y1603" s="9">
        <v>7.4780814853020003E-2</v>
      </c>
      <c r="Z1603" s="10">
        <v>0.1382978723404</v>
      </c>
    </row>
    <row r="1604" spans="1:26" x14ac:dyDescent="0.25">
      <c r="B1604" s="8">
        <v>171</v>
      </c>
      <c r="C1604" s="8">
        <v>82</v>
      </c>
      <c r="D1604" s="8">
        <v>85</v>
      </c>
      <c r="E1604" s="8">
        <v>85</v>
      </c>
      <c r="F1604" s="8">
        <v>61</v>
      </c>
      <c r="G1604" s="8">
        <v>25</v>
      </c>
      <c r="H1604" s="8">
        <v>18</v>
      </c>
      <c r="I1604" s="8">
        <v>10</v>
      </c>
      <c r="J1604" s="8">
        <v>8</v>
      </c>
      <c r="K1604" s="8">
        <v>11</v>
      </c>
      <c r="L1604" s="8">
        <v>65</v>
      </c>
      <c r="M1604" s="8">
        <v>19</v>
      </c>
      <c r="N1604" s="8">
        <v>5</v>
      </c>
      <c r="O1604" s="8">
        <v>5</v>
      </c>
      <c r="P1604" s="8">
        <v>20</v>
      </c>
      <c r="Q1604" s="8">
        <v>6</v>
      </c>
      <c r="R1604" s="8">
        <v>19</v>
      </c>
      <c r="S1604" s="8">
        <v>36</v>
      </c>
      <c r="T1604" s="8">
        <v>11</v>
      </c>
      <c r="U1604" s="8">
        <v>25</v>
      </c>
      <c r="V1604" s="8">
        <v>44</v>
      </c>
      <c r="W1604" s="8">
        <v>91</v>
      </c>
      <c r="X1604" s="8">
        <v>6</v>
      </c>
      <c r="Y1604" s="8">
        <v>145</v>
      </c>
      <c r="Z1604" s="8">
        <v>26</v>
      </c>
    </row>
    <row r="1605" spans="1:26" x14ac:dyDescent="0.25">
      <c r="A1605" t="s">
        <v>31033</v>
      </c>
      <c r="B1605" s="7">
        <v>7.5223319228960001E-2</v>
      </c>
      <c r="C1605" s="7">
        <v>7.7085533262940001E-2</v>
      </c>
      <c r="D1605" s="7">
        <v>7.2289156626510004E-2</v>
      </c>
      <c r="E1605" s="10">
        <v>0.12593703148429999</v>
      </c>
      <c r="F1605" s="7">
        <v>6.3371356147019997E-2</v>
      </c>
      <c r="G1605" s="9">
        <v>3.874813710879E-2</v>
      </c>
      <c r="H1605" s="7">
        <v>7.720588235294E-2</v>
      </c>
      <c r="I1605" s="7">
        <v>7.6555023923449997E-2</v>
      </c>
      <c r="J1605" s="7">
        <v>4.3103448275859997E-2</v>
      </c>
      <c r="K1605" s="7">
        <v>7.3394495412840002E-2</v>
      </c>
      <c r="L1605" s="7">
        <v>8.1991215226940001E-2</v>
      </c>
      <c r="M1605" s="7">
        <v>6.9333333333329999E-2</v>
      </c>
      <c r="N1605" s="7">
        <v>4.081632653061E-2</v>
      </c>
      <c r="O1605" s="7">
        <v>6.7307692307690001E-2</v>
      </c>
      <c r="P1605" s="10">
        <v>0.22</v>
      </c>
      <c r="Q1605" s="7">
        <v>5.1282051282049997E-2</v>
      </c>
      <c r="R1605" s="7">
        <v>5.7777777777780003E-2</v>
      </c>
      <c r="S1605" s="7">
        <v>7.8787878787880003E-2</v>
      </c>
      <c r="T1605" s="7">
        <v>6.8627450980389998E-2</v>
      </c>
      <c r="U1605" s="7">
        <v>8.7349397590360006E-2</v>
      </c>
      <c r="V1605" s="10">
        <v>0.1090047393365</v>
      </c>
      <c r="W1605" s="9">
        <v>6.1159650516280001E-2</v>
      </c>
      <c r="X1605" s="7">
        <v>0.14285714285709999</v>
      </c>
      <c r="Y1605" s="9">
        <v>6.7044868488910003E-2</v>
      </c>
      <c r="Z1605" s="10">
        <v>0.15957446808510001</v>
      </c>
    </row>
    <row r="1606" spans="1:26" x14ac:dyDescent="0.25">
      <c r="B1606" s="8">
        <v>160</v>
      </c>
      <c r="C1606" s="8">
        <v>73</v>
      </c>
      <c r="D1606" s="8">
        <v>84</v>
      </c>
      <c r="E1606" s="8">
        <v>84</v>
      </c>
      <c r="F1606" s="8">
        <v>50</v>
      </c>
      <c r="G1606" s="8">
        <v>26</v>
      </c>
      <c r="H1606" s="8">
        <v>21</v>
      </c>
      <c r="I1606" s="8">
        <v>16</v>
      </c>
      <c r="J1606" s="8">
        <v>5</v>
      </c>
      <c r="K1606" s="8">
        <v>8</v>
      </c>
      <c r="L1606" s="8">
        <v>56</v>
      </c>
      <c r="M1606" s="8">
        <v>26</v>
      </c>
      <c r="N1606" s="8">
        <v>4</v>
      </c>
      <c r="O1606" s="8">
        <v>7</v>
      </c>
      <c r="P1606" s="8">
        <v>11</v>
      </c>
      <c r="Q1606" s="8">
        <v>4</v>
      </c>
      <c r="R1606" s="8">
        <v>13</v>
      </c>
      <c r="S1606" s="8">
        <v>26</v>
      </c>
      <c r="T1606" s="8">
        <v>7</v>
      </c>
      <c r="U1606" s="8">
        <v>29</v>
      </c>
      <c r="V1606" s="8">
        <v>46</v>
      </c>
      <c r="W1606" s="8">
        <v>77</v>
      </c>
      <c r="X1606" s="8">
        <v>4</v>
      </c>
      <c r="Y1606" s="8">
        <v>130</v>
      </c>
      <c r="Z1606" s="8">
        <v>30</v>
      </c>
    </row>
    <row r="1607" spans="1:26" x14ac:dyDescent="0.25">
      <c r="A1607" t="s">
        <v>31034</v>
      </c>
      <c r="B1607" s="7">
        <v>6.9581570286790004E-2</v>
      </c>
      <c r="C1607" s="7">
        <v>6.6525871172119999E-2</v>
      </c>
      <c r="D1607" s="7">
        <v>6.9707401032699998E-2</v>
      </c>
      <c r="E1607" s="10">
        <v>0.1049475262369</v>
      </c>
      <c r="F1607" s="7">
        <v>7.4778200253489996E-2</v>
      </c>
      <c r="G1607" s="9">
        <v>2.8315946348730001E-2</v>
      </c>
      <c r="H1607" s="7">
        <v>5.882352941176E-2</v>
      </c>
      <c r="I1607" s="7">
        <v>6.6985645933009999E-2</v>
      </c>
      <c r="J1607" s="7">
        <v>6.8965517241380003E-2</v>
      </c>
      <c r="K1607" s="7">
        <v>8.2568807339450004E-2</v>
      </c>
      <c r="L1607" s="7">
        <v>8.9311859443630001E-2</v>
      </c>
      <c r="M1607" s="7">
        <v>5.0666666666670003E-2</v>
      </c>
      <c r="N1607" s="7">
        <v>3.0612244897959998E-2</v>
      </c>
      <c r="O1607" s="7">
        <v>5.7692307692309999E-2</v>
      </c>
      <c r="P1607" s="10">
        <v>0.2</v>
      </c>
      <c r="Q1607" s="7">
        <v>1.2820512820509999E-2</v>
      </c>
      <c r="R1607" s="7">
        <v>7.5555555555559997E-2</v>
      </c>
      <c r="S1607" s="7">
        <v>6.0606060606059997E-2</v>
      </c>
      <c r="T1607" s="7">
        <v>9.8039215686269998E-2</v>
      </c>
      <c r="U1607" s="7">
        <v>6.3253012048190005E-2</v>
      </c>
      <c r="V1607" s="7">
        <v>7.3459715639810005E-2</v>
      </c>
      <c r="W1607" s="7">
        <v>6.8308181096110004E-2</v>
      </c>
      <c r="X1607" s="7">
        <v>0.21428571428570001</v>
      </c>
      <c r="Y1607" s="7">
        <v>6.7560598246519998E-2</v>
      </c>
      <c r="Z1607" s="7">
        <v>9.0425531914890001E-2</v>
      </c>
    </row>
    <row r="1608" spans="1:26" x14ac:dyDescent="0.25">
      <c r="B1608" s="8">
        <v>148</v>
      </c>
      <c r="C1608" s="8">
        <v>63</v>
      </c>
      <c r="D1608" s="8">
        <v>81</v>
      </c>
      <c r="E1608" s="8">
        <v>70</v>
      </c>
      <c r="F1608" s="8">
        <v>59</v>
      </c>
      <c r="G1608" s="8">
        <v>19</v>
      </c>
      <c r="H1608" s="8">
        <v>16</v>
      </c>
      <c r="I1608" s="8">
        <v>14</v>
      </c>
      <c r="J1608" s="8">
        <v>8</v>
      </c>
      <c r="K1608" s="8">
        <v>9</v>
      </c>
      <c r="L1608" s="8">
        <v>61</v>
      </c>
      <c r="M1608" s="8">
        <v>19</v>
      </c>
      <c r="N1608" s="8">
        <v>3</v>
      </c>
      <c r="O1608" s="8">
        <v>6</v>
      </c>
      <c r="P1608" s="8">
        <v>10</v>
      </c>
      <c r="Q1608" s="8">
        <v>1</v>
      </c>
      <c r="R1608" s="8">
        <v>17</v>
      </c>
      <c r="S1608" s="8">
        <v>20</v>
      </c>
      <c r="T1608" s="8">
        <v>10</v>
      </c>
      <c r="U1608" s="8">
        <v>21</v>
      </c>
      <c r="V1608" s="8">
        <v>31</v>
      </c>
      <c r="W1608" s="8">
        <v>86</v>
      </c>
      <c r="X1608" s="8">
        <v>6</v>
      </c>
      <c r="Y1608" s="8">
        <v>131</v>
      </c>
      <c r="Z1608" s="8">
        <v>17</v>
      </c>
    </row>
    <row r="1609" spans="1:26" x14ac:dyDescent="0.25">
      <c r="A1609" t="s">
        <v>31035</v>
      </c>
      <c r="B1609" s="7">
        <v>7.898448519041E-2</v>
      </c>
      <c r="C1609" s="7">
        <v>8.5533262935589993E-2</v>
      </c>
      <c r="D1609" s="7">
        <v>7.3149741824440007E-2</v>
      </c>
      <c r="E1609" s="10">
        <v>0.1274362818591</v>
      </c>
      <c r="F1609" s="7">
        <v>7.4778200253489996E-2</v>
      </c>
      <c r="G1609" s="9">
        <v>3.5767511177349998E-2</v>
      </c>
      <c r="H1609" s="7">
        <v>6.25E-2</v>
      </c>
      <c r="I1609" s="7">
        <v>7.6555023923449997E-2</v>
      </c>
      <c r="J1609" s="7">
        <v>7.7586206896550006E-2</v>
      </c>
      <c r="K1609" s="7">
        <v>4.5871559633030003E-2</v>
      </c>
      <c r="L1609" s="7">
        <v>0.1010248901903</v>
      </c>
      <c r="M1609" s="7">
        <v>6.6666666666669996E-2</v>
      </c>
      <c r="N1609" s="7">
        <v>4.081632653061E-2</v>
      </c>
      <c r="O1609" s="7">
        <v>3.8461538461539997E-2</v>
      </c>
      <c r="P1609" s="10">
        <v>0.18</v>
      </c>
      <c r="Q1609" s="7">
        <v>7.6923076923079994E-2</v>
      </c>
      <c r="R1609" s="7">
        <v>6.222222222222E-2</v>
      </c>
      <c r="S1609" s="7">
        <v>6.9696969696969993E-2</v>
      </c>
      <c r="T1609" s="7">
        <v>0.1078431372549</v>
      </c>
      <c r="U1609" s="7">
        <v>6.927710843373E-2</v>
      </c>
      <c r="V1609" s="7">
        <v>0.1090047393365</v>
      </c>
      <c r="W1609" s="7">
        <v>6.9102462271640006E-2</v>
      </c>
      <c r="X1609" s="10">
        <v>0.28571428571430002</v>
      </c>
      <c r="Y1609" s="7">
        <v>7.4780814853020003E-2</v>
      </c>
      <c r="Z1609" s="7">
        <v>0.1223404255319</v>
      </c>
    </row>
    <row r="1610" spans="1:26" x14ac:dyDescent="0.25">
      <c r="B1610" s="8">
        <v>168</v>
      </c>
      <c r="C1610" s="8">
        <v>81</v>
      </c>
      <c r="D1610" s="8">
        <v>85</v>
      </c>
      <c r="E1610" s="8">
        <v>85</v>
      </c>
      <c r="F1610" s="8">
        <v>59</v>
      </c>
      <c r="G1610" s="8">
        <v>24</v>
      </c>
      <c r="H1610" s="8">
        <v>17</v>
      </c>
      <c r="I1610" s="8">
        <v>16</v>
      </c>
      <c r="J1610" s="8">
        <v>9</v>
      </c>
      <c r="K1610" s="8">
        <v>5</v>
      </c>
      <c r="L1610" s="8">
        <v>69</v>
      </c>
      <c r="M1610" s="8">
        <v>25</v>
      </c>
      <c r="N1610" s="8">
        <v>4</v>
      </c>
      <c r="O1610" s="8">
        <v>4</v>
      </c>
      <c r="P1610" s="8">
        <v>9</v>
      </c>
      <c r="Q1610" s="8">
        <v>6</v>
      </c>
      <c r="R1610" s="8">
        <v>14</v>
      </c>
      <c r="S1610" s="8">
        <v>23</v>
      </c>
      <c r="T1610" s="8">
        <v>11</v>
      </c>
      <c r="U1610" s="8">
        <v>23</v>
      </c>
      <c r="V1610" s="8">
        <v>46</v>
      </c>
      <c r="W1610" s="8">
        <v>87</v>
      </c>
      <c r="X1610" s="8">
        <v>8</v>
      </c>
      <c r="Y1610" s="8">
        <v>145</v>
      </c>
      <c r="Z1610" s="8">
        <v>23</v>
      </c>
    </row>
    <row r="1611" spans="1:26" x14ac:dyDescent="0.25">
      <c r="A1611" t="s">
        <v>31036</v>
      </c>
      <c r="B1611" s="7">
        <v>7.3342736248240004E-2</v>
      </c>
      <c r="C1611" s="7">
        <v>8.4477296726500006E-2</v>
      </c>
      <c r="D1611" s="7">
        <v>6.3683304647160002E-2</v>
      </c>
      <c r="E1611" s="7">
        <v>9.1454272863569996E-2</v>
      </c>
      <c r="F1611" s="7">
        <v>8.6185044359950003E-2</v>
      </c>
      <c r="G1611" s="9">
        <v>4.0238450074520003E-2</v>
      </c>
      <c r="H1611" s="7">
        <v>8.088235294118E-2</v>
      </c>
      <c r="I1611" s="7">
        <v>8.1339712918660004E-2</v>
      </c>
      <c r="J1611" s="7">
        <v>7.7586206896550006E-2</v>
      </c>
      <c r="K1611" s="7">
        <v>8.2568807339450004E-2</v>
      </c>
      <c r="L1611" s="7">
        <v>8.3455344070280005E-2</v>
      </c>
      <c r="M1611" s="7">
        <v>4.5333333333329999E-2</v>
      </c>
      <c r="N1611" s="7">
        <v>9.1836734693879998E-2</v>
      </c>
      <c r="O1611" s="7">
        <v>2.884615384615E-2</v>
      </c>
      <c r="P1611" s="10">
        <v>0.2</v>
      </c>
      <c r="Q1611" s="7">
        <v>0</v>
      </c>
      <c r="R1611" s="7">
        <v>0.08</v>
      </c>
      <c r="S1611" s="7">
        <v>6.6666666666669996E-2</v>
      </c>
      <c r="T1611" s="7">
        <v>9.8039215686269998E-2</v>
      </c>
      <c r="U1611" s="7">
        <v>8.1325301204819997E-2</v>
      </c>
      <c r="V1611" s="7">
        <v>8.056872037915E-2</v>
      </c>
      <c r="W1611" s="7">
        <v>6.7513899920569997E-2</v>
      </c>
      <c r="X1611" s="7">
        <v>0.17857142857139999</v>
      </c>
      <c r="Y1611" s="7">
        <v>7.0654976792159999E-2</v>
      </c>
      <c r="Z1611" s="7">
        <v>0.10106382978719999</v>
      </c>
    </row>
    <row r="1612" spans="1:26" x14ac:dyDescent="0.25">
      <c r="B1612" s="8">
        <v>156</v>
      </c>
      <c r="C1612" s="8">
        <v>80</v>
      </c>
      <c r="D1612" s="8">
        <v>74</v>
      </c>
      <c r="E1612" s="8">
        <v>61</v>
      </c>
      <c r="F1612" s="8">
        <v>68</v>
      </c>
      <c r="G1612" s="8">
        <v>27</v>
      </c>
      <c r="H1612" s="8">
        <v>22</v>
      </c>
      <c r="I1612" s="8">
        <v>17</v>
      </c>
      <c r="J1612" s="8">
        <v>9</v>
      </c>
      <c r="K1612" s="8">
        <v>9</v>
      </c>
      <c r="L1612" s="8">
        <v>57</v>
      </c>
      <c r="M1612" s="8">
        <v>17</v>
      </c>
      <c r="N1612" s="8">
        <v>9</v>
      </c>
      <c r="O1612" s="8">
        <v>3</v>
      </c>
      <c r="P1612" s="8">
        <v>10</v>
      </c>
      <c r="Q1612" s="8">
        <v>0</v>
      </c>
      <c r="R1612" s="8">
        <v>18</v>
      </c>
      <c r="S1612" s="8">
        <v>22</v>
      </c>
      <c r="T1612" s="8">
        <v>10</v>
      </c>
      <c r="U1612" s="8">
        <v>27</v>
      </c>
      <c r="V1612" s="8">
        <v>34</v>
      </c>
      <c r="W1612" s="8">
        <v>85</v>
      </c>
      <c r="X1612" s="8">
        <v>5</v>
      </c>
      <c r="Y1612" s="8">
        <v>137</v>
      </c>
      <c r="Z1612" s="8">
        <v>19</v>
      </c>
    </row>
    <row r="1613" spans="1:26" x14ac:dyDescent="0.25">
      <c r="A1613" t="s">
        <v>31037</v>
      </c>
      <c r="B1613" s="7">
        <v>6.9581570286790004E-2</v>
      </c>
      <c r="C1613" s="7">
        <v>7.7085533262940001E-2</v>
      </c>
      <c r="D1613" s="7">
        <v>6.1101549053360002E-2</v>
      </c>
      <c r="E1613" s="10">
        <v>0.1049475262369</v>
      </c>
      <c r="F1613" s="7">
        <v>7.8580481622310003E-2</v>
      </c>
      <c r="G1613" s="9">
        <v>2.3845007451559999E-2</v>
      </c>
      <c r="H1613" s="7">
        <v>4.411764705882E-2</v>
      </c>
      <c r="I1613" s="7">
        <v>5.263157894737E-2</v>
      </c>
      <c r="J1613" s="7">
        <v>5.172413793103E-2</v>
      </c>
      <c r="K1613" s="7">
        <v>3.6697247706420001E-2</v>
      </c>
      <c r="L1613" s="7">
        <v>7.467057101025E-2</v>
      </c>
      <c r="M1613" s="7">
        <v>7.1999999999999995E-2</v>
      </c>
      <c r="N1613" s="7">
        <v>0.13265306122449999</v>
      </c>
      <c r="O1613" s="7">
        <v>8.6538461538459996E-2</v>
      </c>
      <c r="P1613" s="10">
        <v>0.28000000000000003</v>
      </c>
      <c r="Q1613" s="7">
        <v>1.2820512820509999E-2</v>
      </c>
      <c r="R1613" s="7">
        <v>4.4444444444439998E-2</v>
      </c>
      <c r="S1613" s="10">
        <v>0.11212121212120001</v>
      </c>
      <c r="T1613" s="7">
        <v>7.8431372549019995E-2</v>
      </c>
      <c r="U1613" s="7">
        <v>8.4337349397589995E-2</v>
      </c>
      <c r="V1613" s="7">
        <v>9.2417061611370005E-2</v>
      </c>
      <c r="W1613" s="7">
        <v>5.7982525814139999E-2</v>
      </c>
      <c r="X1613" s="7">
        <v>7.1428571428569995E-2</v>
      </c>
      <c r="Y1613" s="9">
        <v>6.4466219700879998E-2</v>
      </c>
      <c r="Z1613" s="10">
        <v>0.1223404255319</v>
      </c>
    </row>
    <row r="1614" spans="1:26" x14ac:dyDescent="0.25">
      <c r="B1614" s="8">
        <v>148</v>
      </c>
      <c r="C1614" s="8">
        <v>73</v>
      </c>
      <c r="D1614" s="8">
        <v>71</v>
      </c>
      <c r="E1614" s="8">
        <v>70</v>
      </c>
      <c r="F1614" s="8">
        <v>62</v>
      </c>
      <c r="G1614" s="8">
        <v>16</v>
      </c>
      <c r="H1614" s="8">
        <v>12</v>
      </c>
      <c r="I1614" s="8">
        <v>11</v>
      </c>
      <c r="J1614" s="8">
        <v>6</v>
      </c>
      <c r="K1614" s="8">
        <v>4</v>
      </c>
      <c r="L1614" s="8">
        <v>51</v>
      </c>
      <c r="M1614" s="8">
        <v>27</v>
      </c>
      <c r="N1614" s="8">
        <v>13</v>
      </c>
      <c r="O1614" s="8">
        <v>9</v>
      </c>
      <c r="P1614" s="8">
        <v>14</v>
      </c>
      <c r="Q1614" s="8">
        <v>1</v>
      </c>
      <c r="R1614" s="8">
        <v>10</v>
      </c>
      <c r="S1614" s="8">
        <v>37</v>
      </c>
      <c r="T1614" s="8">
        <v>8</v>
      </c>
      <c r="U1614" s="8">
        <v>28</v>
      </c>
      <c r="V1614" s="8">
        <v>39</v>
      </c>
      <c r="W1614" s="8">
        <v>73</v>
      </c>
      <c r="X1614" s="8">
        <v>2</v>
      </c>
      <c r="Y1614" s="8">
        <v>125</v>
      </c>
      <c r="Z1614" s="8">
        <v>23</v>
      </c>
    </row>
    <row r="1615" spans="1:26" x14ac:dyDescent="0.25">
      <c r="A1615" t="s">
        <v>31038</v>
      </c>
      <c r="B1615" s="7">
        <v>5.4066760695819997E-2</v>
      </c>
      <c r="C1615" s="7">
        <v>5.5966209081310003E-2</v>
      </c>
      <c r="D1615" s="7">
        <v>5.249569707401E-2</v>
      </c>
      <c r="E1615" s="10">
        <v>8.2458770614689994E-2</v>
      </c>
      <c r="F1615" s="7">
        <v>6.0836501901139997E-2</v>
      </c>
      <c r="G1615" s="9">
        <v>1.7883755588669999E-2</v>
      </c>
      <c r="H1615" s="7">
        <v>5.882352941176E-2</v>
      </c>
      <c r="I1615" s="7">
        <v>4.3062200956940001E-2</v>
      </c>
      <c r="J1615" s="7">
        <v>6.0344827586210001E-2</v>
      </c>
      <c r="K1615" s="7">
        <v>9.1743119266059995E-3</v>
      </c>
      <c r="L1615" s="7">
        <v>5.4172767203509997E-2</v>
      </c>
      <c r="M1615" s="7">
        <v>4.5333333333329999E-2</v>
      </c>
      <c r="N1615" s="7">
        <v>5.1020408163269998E-2</v>
      </c>
      <c r="O1615" s="7">
        <v>6.7307692307690001E-2</v>
      </c>
      <c r="P1615" s="10">
        <v>0.2</v>
      </c>
      <c r="Q1615" s="7">
        <v>5.1282051282049997E-2</v>
      </c>
      <c r="R1615" s="7">
        <v>3.5555555555560003E-2</v>
      </c>
      <c r="S1615" s="7">
        <v>7.8787878787880003E-2</v>
      </c>
      <c r="T1615" s="7">
        <v>0.1078431372549</v>
      </c>
      <c r="U1615" s="7">
        <v>5.7228915662650003E-2</v>
      </c>
      <c r="V1615" s="7">
        <v>6.3981042654029999E-2</v>
      </c>
      <c r="W1615" s="7">
        <v>4.6068308181099998E-2</v>
      </c>
      <c r="X1615" s="7">
        <v>0.17857142857139999</v>
      </c>
      <c r="Y1615" s="9">
        <v>4.9510056730270001E-2</v>
      </c>
      <c r="Z1615" s="10">
        <v>0.10106382978719999</v>
      </c>
    </row>
    <row r="1616" spans="1:26" x14ac:dyDescent="0.25">
      <c r="B1616" s="8">
        <v>115</v>
      </c>
      <c r="C1616" s="8">
        <v>53</v>
      </c>
      <c r="D1616" s="8">
        <v>61</v>
      </c>
      <c r="E1616" s="8">
        <v>55</v>
      </c>
      <c r="F1616" s="8">
        <v>48</v>
      </c>
      <c r="G1616" s="8">
        <v>12</v>
      </c>
      <c r="H1616" s="8">
        <v>16</v>
      </c>
      <c r="I1616" s="8">
        <v>9</v>
      </c>
      <c r="J1616" s="8">
        <v>7</v>
      </c>
      <c r="K1616" s="8">
        <v>1</v>
      </c>
      <c r="L1616" s="8">
        <v>37</v>
      </c>
      <c r="M1616" s="8">
        <v>17</v>
      </c>
      <c r="N1616" s="8">
        <v>5</v>
      </c>
      <c r="O1616" s="8">
        <v>7</v>
      </c>
      <c r="P1616" s="8">
        <v>10</v>
      </c>
      <c r="Q1616" s="8">
        <v>4</v>
      </c>
      <c r="R1616" s="8">
        <v>8</v>
      </c>
      <c r="S1616" s="8">
        <v>26</v>
      </c>
      <c r="T1616" s="8">
        <v>11</v>
      </c>
      <c r="U1616" s="8">
        <v>19</v>
      </c>
      <c r="V1616" s="8">
        <v>27</v>
      </c>
      <c r="W1616" s="8">
        <v>58</v>
      </c>
      <c r="X1616" s="8">
        <v>5</v>
      </c>
      <c r="Y1616" s="8">
        <v>96</v>
      </c>
      <c r="Z1616" s="8">
        <v>19</v>
      </c>
    </row>
    <row r="1617" spans="1:26" x14ac:dyDescent="0.25">
      <c r="A1617" t="s">
        <v>31039</v>
      </c>
      <c r="B1617" s="7">
        <v>5.8768218147630003E-2</v>
      </c>
      <c r="C1617" s="10">
        <v>7.3917634635689997E-2</v>
      </c>
      <c r="D1617" s="7">
        <v>4.7332185886400001E-2</v>
      </c>
      <c r="E1617" s="7">
        <v>7.1964017990999996E-2</v>
      </c>
      <c r="F1617" s="7">
        <v>6.2103929024079997E-2</v>
      </c>
      <c r="G1617" s="7">
        <v>4.1728763040240001E-2</v>
      </c>
      <c r="H1617" s="7">
        <v>6.25E-2</v>
      </c>
      <c r="I1617" s="7">
        <v>6.2200956937799999E-2</v>
      </c>
      <c r="J1617" s="7">
        <v>5.172413793103E-2</v>
      </c>
      <c r="K1617" s="7">
        <v>4.5871559633030003E-2</v>
      </c>
      <c r="L1617" s="7">
        <v>6.4421669106880006E-2</v>
      </c>
      <c r="M1617" s="7">
        <v>4.8000000000000001E-2</v>
      </c>
      <c r="N1617" s="7">
        <v>4.081632653061E-2</v>
      </c>
      <c r="O1617" s="7">
        <v>3.8461538461539997E-2</v>
      </c>
      <c r="P1617" s="10">
        <v>0.18</v>
      </c>
      <c r="Q1617" s="7">
        <v>3.8461538461539997E-2</v>
      </c>
      <c r="R1617" s="7">
        <v>4.8888888888890002E-2</v>
      </c>
      <c r="S1617" s="7">
        <v>6.0606060606059997E-2</v>
      </c>
      <c r="T1617" s="7">
        <v>3.9215686274509998E-2</v>
      </c>
      <c r="U1617" s="7">
        <v>7.8313253012049999E-2</v>
      </c>
      <c r="V1617" s="7">
        <v>6.3981042654029999E-2</v>
      </c>
      <c r="W1617" s="7">
        <v>5.3216838760920003E-2</v>
      </c>
      <c r="X1617" s="7">
        <v>7.1428571428569995E-2</v>
      </c>
      <c r="Y1617" s="7">
        <v>5.8793192367200001E-2</v>
      </c>
      <c r="Z1617" s="7">
        <v>5.8510638297870003E-2</v>
      </c>
    </row>
    <row r="1618" spans="1:26" x14ac:dyDescent="0.25">
      <c r="B1618" s="8">
        <v>125</v>
      </c>
      <c r="C1618" s="8">
        <v>70</v>
      </c>
      <c r="D1618" s="8">
        <v>55</v>
      </c>
      <c r="E1618" s="8">
        <v>48</v>
      </c>
      <c r="F1618" s="8">
        <v>49</v>
      </c>
      <c r="G1618" s="8">
        <v>28</v>
      </c>
      <c r="H1618" s="8">
        <v>17</v>
      </c>
      <c r="I1618" s="8">
        <v>13</v>
      </c>
      <c r="J1618" s="8">
        <v>6</v>
      </c>
      <c r="K1618" s="8">
        <v>5</v>
      </c>
      <c r="L1618" s="8">
        <v>44</v>
      </c>
      <c r="M1618" s="8">
        <v>18</v>
      </c>
      <c r="N1618" s="8">
        <v>4</v>
      </c>
      <c r="O1618" s="8">
        <v>4</v>
      </c>
      <c r="P1618" s="8">
        <v>9</v>
      </c>
      <c r="Q1618" s="8">
        <v>3</v>
      </c>
      <c r="R1618" s="8">
        <v>11</v>
      </c>
      <c r="S1618" s="8">
        <v>20</v>
      </c>
      <c r="T1618" s="8">
        <v>4</v>
      </c>
      <c r="U1618" s="8">
        <v>26</v>
      </c>
      <c r="V1618" s="8">
        <v>27</v>
      </c>
      <c r="W1618" s="8">
        <v>67</v>
      </c>
      <c r="X1618" s="8">
        <v>2</v>
      </c>
      <c r="Y1618" s="8">
        <v>114</v>
      </c>
      <c r="Z1618" s="8">
        <v>11</v>
      </c>
    </row>
    <row r="1619" spans="1:26" x14ac:dyDescent="0.25">
      <c r="A1619" t="s">
        <v>31040</v>
      </c>
      <c r="B1619" s="7">
        <v>4.4663845792200001E-2</v>
      </c>
      <c r="C1619" s="7">
        <v>5.385427666315E-2</v>
      </c>
      <c r="D1619" s="7">
        <v>3.6144578313249999E-2</v>
      </c>
      <c r="E1619" s="10">
        <v>7.0464767616189999E-2</v>
      </c>
      <c r="F1619" s="7">
        <v>4.4359949302919997E-2</v>
      </c>
      <c r="G1619" s="9">
        <v>1.9374068554399999E-2</v>
      </c>
      <c r="H1619" s="7">
        <v>4.411764705882E-2</v>
      </c>
      <c r="I1619" s="7">
        <v>2.870813397129E-2</v>
      </c>
      <c r="J1619" s="7">
        <v>4.3103448275859997E-2</v>
      </c>
      <c r="K1619" s="7">
        <v>2.7522935779819999E-2</v>
      </c>
      <c r="L1619" s="7">
        <v>5.7101024890189998E-2</v>
      </c>
      <c r="M1619" s="7">
        <v>3.4666666666670003E-2</v>
      </c>
      <c r="N1619" s="7">
        <v>5.1020408163269998E-2</v>
      </c>
      <c r="O1619" s="7">
        <v>3.8461538461539997E-2</v>
      </c>
      <c r="P1619" s="7">
        <v>0.1</v>
      </c>
      <c r="Q1619" s="7">
        <v>3.8461538461539997E-2</v>
      </c>
      <c r="R1619" s="7">
        <v>3.5555555555560003E-2</v>
      </c>
      <c r="S1619" s="7">
        <v>5.1515151515150001E-2</v>
      </c>
      <c r="T1619" s="7">
        <v>4.9019607843140002E-2</v>
      </c>
      <c r="U1619" s="7">
        <v>5.120481927711E-2</v>
      </c>
      <c r="V1619" s="7">
        <v>5.6872037914689998E-2</v>
      </c>
      <c r="W1619" s="7">
        <v>3.8919777601270002E-2</v>
      </c>
      <c r="X1619" s="10">
        <v>0.14285714285709999</v>
      </c>
      <c r="Y1619" s="7">
        <v>4.177411036617E-2</v>
      </c>
      <c r="Z1619" s="7">
        <v>7.4468085106380005E-2</v>
      </c>
    </row>
    <row r="1620" spans="1:26" x14ac:dyDescent="0.25">
      <c r="B1620" s="8">
        <v>95</v>
      </c>
      <c r="C1620" s="8">
        <v>51</v>
      </c>
      <c r="D1620" s="8">
        <v>42</v>
      </c>
      <c r="E1620" s="8">
        <v>47</v>
      </c>
      <c r="F1620" s="8">
        <v>35</v>
      </c>
      <c r="G1620" s="8">
        <v>13</v>
      </c>
      <c r="H1620" s="8">
        <v>12</v>
      </c>
      <c r="I1620" s="8">
        <v>6</v>
      </c>
      <c r="J1620" s="8">
        <v>5</v>
      </c>
      <c r="K1620" s="8">
        <v>3</v>
      </c>
      <c r="L1620" s="8">
        <v>39</v>
      </c>
      <c r="M1620" s="8">
        <v>13</v>
      </c>
      <c r="N1620" s="8">
        <v>5</v>
      </c>
      <c r="O1620" s="8">
        <v>4</v>
      </c>
      <c r="P1620" s="8">
        <v>5</v>
      </c>
      <c r="Q1620" s="8">
        <v>3</v>
      </c>
      <c r="R1620" s="8">
        <v>8</v>
      </c>
      <c r="S1620" s="8">
        <v>17</v>
      </c>
      <c r="T1620" s="8">
        <v>5</v>
      </c>
      <c r="U1620" s="8">
        <v>17</v>
      </c>
      <c r="V1620" s="8">
        <v>24</v>
      </c>
      <c r="W1620" s="8">
        <v>49</v>
      </c>
      <c r="X1620" s="8">
        <v>4</v>
      </c>
      <c r="Y1620" s="8">
        <v>81</v>
      </c>
      <c r="Z1620" s="8">
        <v>14</v>
      </c>
    </row>
    <row r="1621" spans="1:26" x14ac:dyDescent="0.25">
      <c r="A1621" t="s">
        <v>31041</v>
      </c>
      <c r="B1621" s="7">
        <v>5.0305594734369997E-2</v>
      </c>
      <c r="C1621" s="10">
        <v>6.4413938753959996E-2</v>
      </c>
      <c r="D1621" s="9">
        <v>3.8726333907059998E-2</v>
      </c>
      <c r="E1621" s="10">
        <v>8.2458770614689994E-2</v>
      </c>
      <c r="F1621" s="7">
        <v>4.9429657794679997E-2</v>
      </c>
      <c r="G1621" s="9">
        <v>1.9374068554399999E-2</v>
      </c>
      <c r="H1621" s="7">
        <v>5.147058823529E-2</v>
      </c>
      <c r="I1621" s="7">
        <v>5.741626794258E-2</v>
      </c>
      <c r="J1621" s="7">
        <v>5.172413793103E-2</v>
      </c>
      <c r="K1621" s="7">
        <v>3.6697247706420001E-2</v>
      </c>
      <c r="L1621" s="7">
        <v>5.5636896046850001E-2</v>
      </c>
      <c r="M1621" s="7">
        <v>3.7333333333329999E-2</v>
      </c>
      <c r="N1621" s="7">
        <v>1.020408163265E-2</v>
      </c>
      <c r="O1621" s="7">
        <v>3.8461538461539997E-2</v>
      </c>
      <c r="P1621" s="10">
        <v>0.2</v>
      </c>
      <c r="Q1621" s="7">
        <v>2.5641025641030001E-2</v>
      </c>
      <c r="R1621" s="7">
        <v>4.4444444444439998E-2</v>
      </c>
      <c r="S1621" s="7">
        <v>5.1515151515150001E-2</v>
      </c>
      <c r="T1621" s="7">
        <v>5.882352941176E-2</v>
      </c>
      <c r="U1621" s="7">
        <v>6.024096385542E-2</v>
      </c>
      <c r="V1621" s="10">
        <v>7.8199052132699995E-2</v>
      </c>
      <c r="W1621" s="9">
        <v>3.8125496425730002E-2</v>
      </c>
      <c r="X1621" s="7">
        <v>7.1428571428569995E-2</v>
      </c>
      <c r="Y1621" s="7">
        <v>4.8994326972669998E-2</v>
      </c>
      <c r="Z1621" s="7">
        <v>6.3829787234039995E-2</v>
      </c>
    </row>
    <row r="1622" spans="1:26" x14ac:dyDescent="0.25">
      <c r="B1622" s="8">
        <v>107</v>
      </c>
      <c r="C1622" s="8">
        <v>61</v>
      </c>
      <c r="D1622" s="8">
        <v>45</v>
      </c>
      <c r="E1622" s="8">
        <v>55</v>
      </c>
      <c r="F1622" s="8">
        <v>39</v>
      </c>
      <c r="G1622" s="8">
        <v>13</v>
      </c>
      <c r="H1622" s="8">
        <v>14</v>
      </c>
      <c r="I1622" s="8">
        <v>12</v>
      </c>
      <c r="J1622" s="8">
        <v>6</v>
      </c>
      <c r="K1622" s="8">
        <v>4</v>
      </c>
      <c r="L1622" s="8">
        <v>38</v>
      </c>
      <c r="M1622" s="8">
        <v>14</v>
      </c>
      <c r="N1622" s="8">
        <v>1</v>
      </c>
      <c r="O1622" s="8">
        <v>4</v>
      </c>
      <c r="P1622" s="8">
        <v>10</v>
      </c>
      <c r="Q1622" s="8">
        <v>2</v>
      </c>
      <c r="R1622" s="8">
        <v>10</v>
      </c>
      <c r="S1622" s="8">
        <v>17</v>
      </c>
      <c r="T1622" s="8">
        <v>6</v>
      </c>
      <c r="U1622" s="8">
        <v>20</v>
      </c>
      <c r="V1622" s="8">
        <v>33</v>
      </c>
      <c r="W1622" s="8">
        <v>48</v>
      </c>
      <c r="X1622" s="8">
        <v>2</v>
      </c>
      <c r="Y1622" s="8">
        <v>95</v>
      </c>
      <c r="Z1622" s="8">
        <v>12</v>
      </c>
    </row>
    <row r="1623" spans="1:26" x14ac:dyDescent="0.25">
      <c r="A1623" t="s">
        <v>31042</v>
      </c>
      <c r="B1623" s="7">
        <v>9.8730606488010002E-3</v>
      </c>
      <c r="C1623" s="7">
        <v>9.5036958817319994E-3</v>
      </c>
      <c r="D1623" s="7">
        <v>1.0327022375220001E-2</v>
      </c>
      <c r="E1623" s="7">
        <v>5.9970014992499999E-3</v>
      </c>
      <c r="F1623" s="7">
        <v>5.0697084917620001E-3</v>
      </c>
      <c r="G1623" s="10">
        <v>1.9374068554399999E-2</v>
      </c>
      <c r="H1623" s="7">
        <v>1.102941176471E-2</v>
      </c>
      <c r="I1623" s="7">
        <v>0</v>
      </c>
      <c r="J1623" s="7">
        <v>8.6206896551720008E-3</v>
      </c>
      <c r="K1623" s="7">
        <v>9.1743119266059995E-3</v>
      </c>
      <c r="L1623" s="7">
        <v>8.7847730600290001E-3</v>
      </c>
      <c r="M1623" s="7">
        <v>1.8666666666669999E-2</v>
      </c>
      <c r="N1623" s="7">
        <v>1.020408163265E-2</v>
      </c>
      <c r="O1623" s="7">
        <v>9.6153846153849993E-3</v>
      </c>
      <c r="P1623" s="7">
        <v>0</v>
      </c>
      <c r="Q1623" s="7">
        <v>0</v>
      </c>
      <c r="R1623" s="7">
        <v>8.8888888888889999E-3</v>
      </c>
      <c r="S1623" s="7">
        <v>6.0606060606059999E-3</v>
      </c>
      <c r="T1623" s="7">
        <v>1.9607843137249999E-2</v>
      </c>
      <c r="U1623" s="7">
        <v>1.8072289156629999E-2</v>
      </c>
      <c r="V1623" s="7">
        <v>9.4786729857819999E-3</v>
      </c>
      <c r="W1623" s="7">
        <v>7.1485305798249998E-3</v>
      </c>
      <c r="X1623" s="7">
        <v>0</v>
      </c>
      <c r="Y1623" s="7">
        <v>1.083032490975E-2</v>
      </c>
      <c r="Z1623" s="7">
        <v>0</v>
      </c>
    </row>
    <row r="1624" spans="1:26" x14ac:dyDescent="0.25">
      <c r="B1624" s="8">
        <v>21</v>
      </c>
      <c r="C1624" s="8">
        <v>9</v>
      </c>
      <c r="D1624" s="8">
        <v>12</v>
      </c>
      <c r="E1624" s="8">
        <v>4</v>
      </c>
      <c r="F1624" s="8">
        <v>4</v>
      </c>
      <c r="G1624" s="8">
        <v>13</v>
      </c>
      <c r="H1624" s="8">
        <v>3</v>
      </c>
      <c r="I1624" s="8">
        <v>0</v>
      </c>
      <c r="J1624" s="8">
        <v>1</v>
      </c>
      <c r="K1624" s="8">
        <v>1</v>
      </c>
      <c r="L1624" s="8">
        <v>6</v>
      </c>
      <c r="M1624" s="8">
        <v>7</v>
      </c>
      <c r="N1624" s="8">
        <v>1</v>
      </c>
      <c r="O1624" s="8">
        <v>1</v>
      </c>
      <c r="P1624" s="8">
        <v>0</v>
      </c>
      <c r="Q1624" s="8">
        <v>0</v>
      </c>
      <c r="R1624" s="8">
        <v>2</v>
      </c>
      <c r="S1624" s="8">
        <v>2</v>
      </c>
      <c r="T1624" s="8">
        <v>2</v>
      </c>
      <c r="U1624" s="8">
        <v>6</v>
      </c>
      <c r="V1624" s="8">
        <v>4</v>
      </c>
      <c r="W1624" s="8">
        <v>9</v>
      </c>
      <c r="X1624" s="8">
        <v>0</v>
      </c>
      <c r="Y1624" s="8">
        <v>21</v>
      </c>
      <c r="Z1624" s="8">
        <v>0</v>
      </c>
    </row>
    <row r="1625" spans="1:26" x14ac:dyDescent="0.25">
      <c r="A1625" t="s">
        <v>31043</v>
      </c>
      <c r="B1625" s="8">
        <v>2127</v>
      </c>
      <c r="C1625" s="8">
        <v>947</v>
      </c>
      <c r="D1625" s="8">
        <v>1162</v>
      </c>
      <c r="E1625" s="8">
        <v>667</v>
      </c>
      <c r="F1625" s="8">
        <v>789</v>
      </c>
      <c r="G1625" s="8">
        <v>671</v>
      </c>
      <c r="H1625" s="8">
        <v>272</v>
      </c>
      <c r="I1625" s="8">
        <v>209</v>
      </c>
      <c r="J1625" s="8">
        <v>116</v>
      </c>
      <c r="K1625" s="8">
        <v>109</v>
      </c>
      <c r="L1625" s="8">
        <v>683</v>
      </c>
      <c r="M1625" s="8">
        <v>375</v>
      </c>
      <c r="N1625" s="8">
        <v>98</v>
      </c>
      <c r="O1625" s="8">
        <v>104</v>
      </c>
      <c r="P1625" s="8">
        <v>50</v>
      </c>
      <c r="Q1625" s="8">
        <v>78</v>
      </c>
      <c r="R1625" s="8">
        <v>225</v>
      </c>
      <c r="S1625" s="8">
        <v>330</v>
      </c>
      <c r="T1625" s="8">
        <v>102</v>
      </c>
      <c r="U1625" s="8">
        <v>332</v>
      </c>
      <c r="V1625" s="8">
        <v>422</v>
      </c>
      <c r="W1625" s="8">
        <v>1259</v>
      </c>
      <c r="X1625" s="8">
        <v>28</v>
      </c>
      <c r="Y1625" s="8">
        <v>1939</v>
      </c>
      <c r="Z1625" s="8">
        <v>188</v>
      </c>
    </row>
    <row r="1626" spans="1:26" x14ac:dyDescent="0.25">
      <c r="A1626" t="s">
        <v>31044</v>
      </c>
      <c r="B1626" s="8">
        <v>2127</v>
      </c>
      <c r="C1626" s="8">
        <v>947</v>
      </c>
      <c r="D1626" s="8">
        <v>1162</v>
      </c>
      <c r="E1626" s="8">
        <v>667</v>
      </c>
      <c r="F1626" s="8">
        <v>789</v>
      </c>
      <c r="G1626" s="8">
        <v>671</v>
      </c>
      <c r="H1626" s="8">
        <v>272</v>
      </c>
      <c r="I1626" s="8">
        <v>209</v>
      </c>
      <c r="J1626" s="8">
        <v>116</v>
      </c>
      <c r="K1626" s="8">
        <v>109</v>
      </c>
      <c r="L1626" s="8">
        <v>683</v>
      </c>
      <c r="M1626" s="8">
        <v>375</v>
      </c>
      <c r="N1626" s="8">
        <v>98</v>
      </c>
      <c r="O1626" s="8">
        <v>104</v>
      </c>
      <c r="P1626" s="8">
        <v>50</v>
      </c>
      <c r="Q1626" s="8">
        <v>78</v>
      </c>
      <c r="R1626" s="8">
        <v>225</v>
      </c>
      <c r="S1626" s="8">
        <v>330</v>
      </c>
      <c r="T1626" s="8">
        <v>102</v>
      </c>
      <c r="U1626" s="8">
        <v>332</v>
      </c>
      <c r="V1626" s="8">
        <v>422</v>
      </c>
      <c r="W1626" s="8">
        <v>1259</v>
      </c>
      <c r="X1626" s="8">
        <v>28</v>
      </c>
      <c r="Y1626" s="8">
        <v>1939</v>
      </c>
      <c r="Z1626" s="8">
        <v>188</v>
      </c>
    </row>
    <row r="1627" spans="1:26" x14ac:dyDescent="0.25">
      <c r="A1627" t="s">
        <v>31045</v>
      </c>
      <c r="B1627" s="11" t="str">
        <f>IF(B1626&lt;50,"*","")</f>
        <v/>
      </c>
      <c r="C1627" s="11" t="str">
        <f t="shared" ref="C1627" si="1537">IF(C1626&lt;50,"*","")</f>
        <v/>
      </c>
      <c r="D1627" s="11" t="str">
        <f t="shared" ref="D1627" si="1538">IF(D1626&lt;50,"*","")</f>
        <v/>
      </c>
      <c r="E1627" s="11" t="str">
        <f t="shared" ref="E1627" si="1539">IF(E1626&lt;50,"*","")</f>
        <v/>
      </c>
      <c r="F1627" s="11" t="str">
        <f t="shared" ref="F1627" si="1540">IF(F1626&lt;50,"*","")</f>
        <v/>
      </c>
      <c r="G1627" s="11" t="str">
        <f t="shared" ref="G1627" si="1541">IF(G1626&lt;50,"*","")</f>
        <v/>
      </c>
      <c r="H1627" s="11" t="str">
        <f t="shared" ref="H1627" si="1542">IF(H1626&lt;50,"*","")</f>
        <v/>
      </c>
      <c r="I1627" s="11" t="str">
        <f t="shared" ref="I1627" si="1543">IF(I1626&lt;50,"*","")</f>
        <v/>
      </c>
      <c r="J1627" s="11" t="str">
        <f t="shared" ref="J1627" si="1544">IF(J1626&lt;50,"*","")</f>
        <v/>
      </c>
      <c r="K1627" s="11" t="str">
        <f t="shared" ref="K1627" si="1545">IF(K1626&lt;50,"*","")</f>
        <v/>
      </c>
      <c r="L1627" s="11" t="str">
        <f t="shared" ref="L1627" si="1546">IF(L1626&lt;50,"*","")</f>
        <v/>
      </c>
      <c r="M1627" s="11" t="str">
        <f t="shared" ref="M1627" si="1547">IF(M1626&lt;50,"*","")</f>
        <v/>
      </c>
      <c r="N1627" s="11" t="str">
        <f t="shared" ref="N1627" si="1548">IF(N1626&lt;50,"*","")</f>
        <v/>
      </c>
      <c r="O1627" s="11" t="str">
        <f t="shared" ref="O1627" si="1549">IF(O1626&lt;50,"*","")</f>
        <v/>
      </c>
      <c r="P1627" s="11" t="str">
        <f t="shared" ref="P1627" si="1550">IF(P1626&lt;50,"*","")</f>
        <v/>
      </c>
      <c r="Q1627" s="11" t="str">
        <f t="shared" ref="Q1627" si="1551">IF(Q1626&lt;50,"*","")</f>
        <v/>
      </c>
      <c r="R1627" s="11" t="str">
        <f t="shared" ref="R1627" si="1552">IF(R1626&lt;50,"*","")</f>
        <v/>
      </c>
      <c r="S1627" s="11" t="str">
        <f t="shared" ref="S1627" si="1553">IF(S1626&lt;50,"*","")</f>
        <v/>
      </c>
      <c r="T1627" s="11" t="str">
        <f t="shared" ref="T1627" si="1554">IF(T1626&lt;50,"*","")</f>
        <v/>
      </c>
      <c r="U1627" s="11" t="str">
        <f t="shared" ref="U1627" si="1555">IF(U1626&lt;50,"*","")</f>
        <v/>
      </c>
      <c r="V1627" s="11" t="str">
        <f t="shared" ref="V1627" si="1556">IF(V1626&lt;50,"*","")</f>
        <v/>
      </c>
      <c r="W1627" s="11" t="str">
        <f t="shared" ref="W1627" si="1557">IF(W1626&lt;50,"*","")</f>
        <v/>
      </c>
      <c r="X1627" s="11" t="str">
        <f t="shared" ref="X1627" si="1558">IF(X1626&lt;50,"*","")</f>
        <v>*</v>
      </c>
      <c r="Y1627" s="11" t="str">
        <f t="shared" ref="Y1627" si="1559">IF(Y1626&lt;50,"*","")</f>
        <v/>
      </c>
      <c r="Z1627" s="11" t="str">
        <f t="shared" ref="Z1627" si="1560">IF(Z1626&lt;50,"*","")</f>
        <v/>
      </c>
    </row>
    <row r="1628" spans="1:26" x14ac:dyDescent="0.25">
      <c r="A1628" t="s">
        <v>31046</v>
      </c>
    </row>
    <row r="1629" spans="1:26" x14ac:dyDescent="0.25">
      <c r="A1629" t="s">
        <v>31047</v>
      </c>
    </row>
    <row r="1633" spans="1:26" x14ac:dyDescent="0.25">
      <c r="A1633" s="3" t="s">
        <v>31048</v>
      </c>
    </row>
    <row r="1634" spans="1:26" x14ac:dyDescent="0.25">
      <c r="A1634" t="s">
        <v>31049</v>
      </c>
    </row>
    <row r="1635" spans="1:26" x14ac:dyDescent="0.25">
      <c r="A1635" s="21" t="s">
        <v>31050</v>
      </c>
      <c r="B1635" s="4" t="s">
        <v>31051</v>
      </c>
      <c r="C1635" s="21" t="s">
        <v>31052</v>
      </c>
      <c r="D1635" s="20"/>
      <c r="E1635" s="21" t="s">
        <v>31053</v>
      </c>
      <c r="F1635" s="20"/>
      <c r="G1635" s="20"/>
      <c r="H1635" s="21" t="s">
        <v>31054</v>
      </c>
      <c r="I1635" s="20"/>
      <c r="J1635" s="20"/>
      <c r="K1635" s="20"/>
      <c r="L1635" s="20"/>
      <c r="M1635" s="20"/>
      <c r="N1635" s="20"/>
      <c r="O1635" s="20"/>
      <c r="P1635" s="20"/>
      <c r="Q1635" s="20"/>
      <c r="R1635" s="20"/>
      <c r="S1635" s="20"/>
      <c r="T1635" s="21" t="s">
        <v>31055</v>
      </c>
      <c r="U1635" s="20"/>
      <c r="V1635" s="20"/>
      <c r="W1635" s="20"/>
      <c r="X1635" s="4" t="s">
        <v>31056</v>
      </c>
      <c r="Y1635" s="21" t="s">
        <v>31057</v>
      </c>
      <c r="Z1635" s="20"/>
    </row>
    <row r="1636" spans="1:26" ht="45" x14ac:dyDescent="0.25">
      <c r="A1636" s="20" t="s">
        <v>31058</v>
      </c>
      <c r="B1636" s="4" t="s">
        <v>31059</v>
      </c>
      <c r="C1636" s="4" t="s">
        <v>31060</v>
      </c>
      <c r="D1636" s="4" t="s">
        <v>31061</v>
      </c>
      <c r="E1636" s="4" t="s">
        <v>31062</v>
      </c>
      <c r="F1636" s="4" t="s">
        <v>31063</v>
      </c>
      <c r="G1636" s="4" t="s">
        <v>31064</v>
      </c>
      <c r="H1636" s="4" t="s">
        <v>31065</v>
      </c>
      <c r="I1636" s="4" t="s">
        <v>31066</v>
      </c>
      <c r="J1636" s="4" t="s">
        <v>31067</v>
      </c>
      <c r="K1636" s="4" t="s">
        <v>31068</v>
      </c>
      <c r="L1636" s="4" t="s">
        <v>31069</v>
      </c>
      <c r="M1636" s="4" t="s">
        <v>31070</v>
      </c>
      <c r="N1636" s="4" t="s">
        <v>31071</v>
      </c>
      <c r="O1636" s="4" t="s">
        <v>31072</v>
      </c>
      <c r="P1636" s="4" t="s">
        <v>31073</v>
      </c>
      <c r="Q1636" s="4" t="s">
        <v>31074</v>
      </c>
      <c r="R1636" s="4" t="s">
        <v>31075</v>
      </c>
      <c r="S1636" s="4" t="s">
        <v>31076</v>
      </c>
      <c r="T1636" s="4" t="s">
        <v>31077</v>
      </c>
      <c r="U1636" s="4" t="s">
        <v>31078</v>
      </c>
      <c r="V1636" s="4" t="s">
        <v>31079</v>
      </c>
      <c r="W1636" s="4" t="s">
        <v>31080</v>
      </c>
      <c r="X1636" s="4" t="s">
        <v>31081</v>
      </c>
      <c r="Y1636" s="4" t="s">
        <v>31082</v>
      </c>
      <c r="Z1636" s="4" t="s">
        <v>31083</v>
      </c>
    </row>
    <row r="1637" spans="1:26" x14ac:dyDescent="0.25">
      <c r="A1637" t="s">
        <v>31084</v>
      </c>
      <c r="B1637" s="7">
        <v>0.1100141043724</v>
      </c>
      <c r="C1637" s="7">
        <v>0.1129883843717</v>
      </c>
      <c r="D1637" s="7">
        <v>0.1067125645439</v>
      </c>
      <c r="E1637" s="10">
        <v>0.1739130434783</v>
      </c>
      <c r="F1637" s="7">
        <v>8.8719898605830003E-2</v>
      </c>
      <c r="G1637" s="9">
        <v>7.1535022354690003E-2</v>
      </c>
      <c r="H1637" s="7">
        <v>7.720588235294E-2</v>
      </c>
      <c r="I1637" s="7">
        <v>0.11004784689</v>
      </c>
      <c r="J1637" s="7">
        <v>0.10344827586209999</v>
      </c>
      <c r="K1637" s="7">
        <v>5.5045871559629998E-2</v>
      </c>
      <c r="L1637" s="7">
        <v>0.12591508052709999</v>
      </c>
      <c r="M1637" s="7">
        <v>0.1093333333333</v>
      </c>
      <c r="N1637" s="7">
        <v>6.1224489795919997E-2</v>
      </c>
      <c r="O1637" s="7">
        <v>0.125</v>
      </c>
      <c r="P1637" s="10">
        <v>0.34</v>
      </c>
      <c r="Q1637" s="7">
        <v>7.6923076923079994E-2</v>
      </c>
      <c r="R1637" s="7">
        <v>0.08</v>
      </c>
      <c r="S1637" s="7">
        <v>0.1272727272727</v>
      </c>
      <c r="T1637" s="7">
        <v>5.882352941176E-2</v>
      </c>
      <c r="U1637" s="7">
        <v>9.6385542168669999E-2</v>
      </c>
      <c r="V1637" s="10">
        <v>0.15639810426539999</v>
      </c>
      <c r="W1637" s="7">
        <v>0.1032565528197</v>
      </c>
      <c r="X1637" s="7">
        <v>0.10714285714290001</v>
      </c>
      <c r="Y1637" s="7">
        <v>0.10572460030939999</v>
      </c>
      <c r="Z1637" s="7">
        <v>0.15425531914890001</v>
      </c>
    </row>
    <row r="1638" spans="1:26" x14ac:dyDescent="0.25">
      <c r="B1638" s="8">
        <v>234</v>
      </c>
      <c r="C1638" s="8">
        <v>107</v>
      </c>
      <c r="D1638" s="8">
        <v>124</v>
      </c>
      <c r="E1638" s="8">
        <v>116</v>
      </c>
      <c r="F1638" s="8">
        <v>70</v>
      </c>
      <c r="G1638" s="8">
        <v>48</v>
      </c>
      <c r="H1638" s="8">
        <v>21</v>
      </c>
      <c r="I1638" s="8">
        <v>23</v>
      </c>
      <c r="J1638" s="8">
        <v>12</v>
      </c>
      <c r="K1638" s="8">
        <v>6</v>
      </c>
      <c r="L1638" s="8">
        <v>86</v>
      </c>
      <c r="M1638" s="8">
        <v>41</v>
      </c>
      <c r="N1638" s="8">
        <v>6</v>
      </c>
      <c r="O1638" s="8">
        <v>13</v>
      </c>
      <c r="P1638" s="8">
        <v>17</v>
      </c>
      <c r="Q1638" s="8">
        <v>6</v>
      </c>
      <c r="R1638" s="8">
        <v>18</v>
      </c>
      <c r="S1638" s="8">
        <v>42</v>
      </c>
      <c r="T1638" s="8">
        <v>6</v>
      </c>
      <c r="U1638" s="8">
        <v>32</v>
      </c>
      <c r="V1638" s="8">
        <v>66</v>
      </c>
      <c r="W1638" s="8">
        <v>130</v>
      </c>
      <c r="X1638" s="8">
        <v>3</v>
      </c>
      <c r="Y1638" s="8">
        <v>205</v>
      </c>
      <c r="Z1638" s="8">
        <v>29</v>
      </c>
    </row>
    <row r="1639" spans="1:26" x14ac:dyDescent="0.25">
      <c r="A1639" t="s">
        <v>31085</v>
      </c>
      <c r="B1639" s="7">
        <v>0.1137752703338</v>
      </c>
      <c r="C1639" s="7">
        <v>0.1161562829989</v>
      </c>
      <c r="D1639" s="7">
        <v>0.1127366609294</v>
      </c>
      <c r="E1639" s="10">
        <v>0.16191904047979999</v>
      </c>
      <c r="F1639" s="7">
        <v>0.1039290240811</v>
      </c>
      <c r="G1639" s="9">
        <v>7.7496274217590005E-2</v>
      </c>
      <c r="H1639" s="7">
        <v>8.8235294117650007E-2</v>
      </c>
      <c r="I1639" s="7">
        <v>0.1196172248804</v>
      </c>
      <c r="J1639" s="7">
        <v>7.7586206896550006E-2</v>
      </c>
      <c r="K1639" s="7">
        <v>6.4220183486240007E-2</v>
      </c>
      <c r="L1639" s="10">
        <v>0.1405563689605</v>
      </c>
      <c r="M1639" s="7">
        <v>0.104</v>
      </c>
      <c r="N1639" s="7">
        <v>7.1428571428569995E-2</v>
      </c>
      <c r="O1639" s="7">
        <v>0.125</v>
      </c>
      <c r="P1639" s="10">
        <v>0.32</v>
      </c>
      <c r="Q1639" s="7">
        <v>6.4102564102560003E-2</v>
      </c>
      <c r="R1639" s="7">
        <v>7.1111111111110001E-2</v>
      </c>
      <c r="S1639" s="7">
        <v>0.12424242424240001</v>
      </c>
      <c r="T1639" s="7">
        <v>6.8627450980389998E-2</v>
      </c>
      <c r="U1639" s="7">
        <v>7.8313253012049999E-2</v>
      </c>
      <c r="V1639" s="7">
        <v>0.14218009478669999</v>
      </c>
      <c r="W1639" s="7">
        <v>0.1183478951549</v>
      </c>
      <c r="X1639" s="7">
        <v>0.10714285714290001</v>
      </c>
      <c r="Y1639" s="7">
        <v>0.1093347086127</v>
      </c>
      <c r="Z1639" s="7">
        <v>0.15957446808510001</v>
      </c>
    </row>
    <row r="1640" spans="1:26" x14ac:dyDescent="0.25">
      <c r="B1640" s="8">
        <v>242</v>
      </c>
      <c r="C1640" s="8">
        <v>110</v>
      </c>
      <c r="D1640" s="8">
        <v>131</v>
      </c>
      <c r="E1640" s="8">
        <v>108</v>
      </c>
      <c r="F1640" s="8">
        <v>82</v>
      </c>
      <c r="G1640" s="8">
        <v>52</v>
      </c>
      <c r="H1640" s="8">
        <v>24</v>
      </c>
      <c r="I1640" s="8">
        <v>25</v>
      </c>
      <c r="J1640" s="8">
        <v>9</v>
      </c>
      <c r="K1640" s="8">
        <v>7</v>
      </c>
      <c r="L1640" s="8">
        <v>96</v>
      </c>
      <c r="M1640" s="8">
        <v>39</v>
      </c>
      <c r="N1640" s="8">
        <v>7</v>
      </c>
      <c r="O1640" s="8">
        <v>13</v>
      </c>
      <c r="P1640" s="8">
        <v>16</v>
      </c>
      <c r="Q1640" s="8">
        <v>5</v>
      </c>
      <c r="R1640" s="8">
        <v>16</v>
      </c>
      <c r="S1640" s="8">
        <v>41</v>
      </c>
      <c r="T1640" s="8">
        <v>7</v>
      </c>
      <c r="U1640" s="8">
        <v>26</v>
      </c>
      <c r="V1640" s="8">
        <v>60</v>
      </c>
      <c r="W1640" s="8">
        <v>149</v>
      </c>
      <c r="X1640" s="8">
        <v>3</v>
      </c>
      <c r="Y1640" s="8">
        <v>212</v>
      </c>
      <c r="Z1640" s="8">
        <v>30</v>
      </c>
    </row>
    <row r="1641" spans="1:26" x14ac:dyDescent="0.25">
      <c r="A1641" t="s">
        <v>31086</v>
      </c>
      <c r="B1641" s="7">
        <v>0.1203573107663</v>
      </c>
      <c r="C1641" s="7">
        <v>0.1246040126716</v>
      </c>
      <c r="D1641" s="7">
        <v>0.1153184165232</v>
      </c>
      <c r="E1641" s="10">
        <v>0.2008995502249</v>
      </c>
      <c r="F1641" s="7">
        <v>0.1026615969582</v>
      </c>
      <c r="G1641" s="9">
        <v>6.1102831594630001E-2</v>
      </c>
      <c r="H1641" s="7">
        <v>0.1102941176471</v>
      </c>
      <c r="I1641" s="10">
        <v>0.17703349282299999</v>
      </c>
      <c r="J1641" s="7">
        <v>6.8965517241380003E-2</v>
      </c>
      <c r="K1641" s="7">
        <v>5.5045871559629998E-2</v>
      </c>
      <c r="L1641" s="7">
        <v>0.1215226939971</v>
      </c>
      <c r="M1641" s="7">
        <v>0.1146666666667</v>
      </c>
      <c r="N1641" s="7">
        <v>4.081632653061E-2</v>
      </c>
      <c r="O1641" s="7">
        <v>0.1442307692308</v>
      </c>
      <c r="P1641" s="10">
        <v>0.32</v>
      </c>
      <c r="Q1641" s="7">
        <v>0.12820512820509999</v>
      </c>
      <c r="R1641" s="9">
        <v>6.222222222222E-2</v>
      </c>
      <c r="S1641" s="7">
        <v>0.13636363636359999</v>
      </c>
      <c r="T1641" s="7">
        <v>0.1078431372549</v>
      </c>
      <c r="U1641" s="7">
        <v>0.105421686747</v>
      </c>
      <c r="V1641" s="10">
        <v>0.175355450237</v>
      </c>
      <c r="W1641" s="7">
        <v>0.1072279586974</v>
      </c>
      <c r="X1641" s="7">
        <v>0.10714285714290001</v>
      </c>
      <c r="Y1641" s="9">
        <v>0.1113976276431</v>
      </c>
      <c r="Z1641" s="10">
        <v>0.21276595744679999</v>
      </c>
    </row>
    <row r="1642" spans="1:26" x14ac:dyDescent="0.25">
      <c r="B1642" s="8">
        <v>256</v>
      </c>
      <c r="C1642" s="8">
        <v>118</v>
      </c>
      <c r="D1642" s="8">
        <v>134</v>
      </c>
      <c r="E1642" s="8">
        <v>134</v>
      </c>
      <c r="F1642" s="8">
        <v>81</v>
      </c>
      <c r="G1642" s="8">
        <v>41</v>
      </c>
      <c r="H1642" s="8">
        <v>30</v>
      </c>
      <c r="I1642" s="8">
        <v>37</v>
      </c>
      <c r="J1642" s="8">
        <v>8</v>
      </c>
      <c r="K1642" s="8">
        <v>6</v>
      </c>
      <c r="L1642" s="8">
        <v>83</v>
      </c>
      <c r="M1642" s="8">
        <v>43</v>
      </c>
      <c r="N1642" s="8">
        <v>4</v>
      </c>
      <c r="O1642" s="8">
        <v>15</v>
      </c>
      <c r="P1642" s="8">
        <v>16</v>
      </c>
      <c r="Q1642" s="8">
        <v>10</v>
      </c>
      <c r="R1642" s="8">
        <v>14</v>
      </c>
      <c r="S1642" s="8">
        <v>45</v>
      </c>
      <c r="T1642" s="8">
        <v>11</v>
      </c>
      <c r="U1642" s="8">
        <v>35</v>
      </c>
      <c r="V1642" s="8">
        <v>74</v>
      </c>
      <c r="W1642" s="8">
        <v>135</v>
      </c>
      <c r="X1642" s="8">
        <v>3</v>
      </c>
      <c r="Y1642" s="8">
        <v>216</v>
      </c>
      <c r="Z1642" s="8">
        <v>40</v>
      </c>
    </row>
    <row r="1643" spans="1:26" x14ac:dyDescent="0.25">
      <c r="A1643" t="s">
        <v>31087</v>
      </c>
      <c r="B1643" s="7">
        <v>0.17771509167839999</v>
      </c>
      <c r="C1643" s="7">
        <v>0.17529039070749999</v>
      </c>
      <c r="D1643" s="7">
        <v>0.1790017211704</v>
      </c>
      <c r="E1643" s="10">
        <v>0.25487256371810002</v>
      </c>
      <c r="F1643" s="7">
        <v>0.1609632446134</v>
      </c>
      <c r="G1643" s="9">
        <v>0.1207153502235</v>
      </c>
      <c r="H1643" s="7">
        <v>0.1654411764706</v>
      </c>
      <c r="I1643" s="7">
        <v>0.1626794258373</v>
      </c>
      <c r="J1643" s="7">
        <v>0.198275862069</v>
      </c>
      <c r="K1643" s="7">
        <v>9.1743119266060005E-2</v>
      </c>
      <c r="L1643" s="7">
        <v>0.18008784773059999</v>
      </c>
      <c r="M1643" s="7">
        <v>0.18666666666670001</v>
      </c>
      <c r="N1643" s="7">
        <v>8.1632653061220001E-2</v>
      </c>
      <c r="O1643" s="7">
        <v>0.22115384615379999</v>
      </c>
      <c r="P1643" s="10">
        <v>0.42</v>
      </c>
      <c r="Q1643" s="7">
        <v>0.20512820512819999</v>
      </c>
      <c r="R1643" s="7">
        <v>0.1466666666667</v>
      </c>
      <c r="S1643" s="7">
        <v>0.2060606060606</v>
      </c>
      <c r="T1643" s="7">
        <v>0.18627450980390001</v>
      </c>
      <c r="U1643" s="7">
        <v>0.1566265060241</v>
      </c>
      <c r="V1643" s="7">
        <v>0.218009478673</v>
      </c>
      <c r="W1643" s="7">
        <v>0.16918189038920001</v>
      </c>
      <c r="X1643" s="10">
        <v>0.35714285714290001</v>
      </c>
      <c r="Y1643" s="9">
        <v>0.1701908200103</v>
      </c>
      <c r="Z1643" s="10">
        <v>0.2553191489362</v>
      </c>
    </row>
    <row r="1644" spans="1:26" x14ac:dyDescent="0.25">
      <c r="B1644" s="8">
        <v>378</v>
      </c>
      <c r="C1644" s="8">
        <v>166</v>
      </c>
      <c r="D1644" s="8">
        <v>208</v>
      </c>
      <c r="E1644" s="8">
        <v>170</v>
      </c>
      <c r="F1644" s="8">
        <v>127</v>
      </c>
      <c r="G1644" s="8">
        <v>81</v>
      </c>
      <c r="H1644" s="8">
        <v>45</v>
      </c>
      <c r="I1644" s="8">
        <v>34</v>
      </c>
      <c r="J1644" s="8">
        <v>23</v>
      </c>
      <c r="K1644" s="8">
        <v>10</v>
      </c>
      <c r="L1644" s="8">
        <v>123</v>
      </c>
      <c r="M1644" s="8">
        <v>70</v>
      </c>
      <c r="N1644" s="8">
        <v>8</v>
      </c>
      <c r="O1644" s="8">
        <v>23</v>
      </c>
      <c r="P1644" s="8">
        <v>21</v>
      </c>
      <c r="Q1644" s="8">
        <v>16</v>
      </c>
      <c r="R1644" s="8">
        <v>33</v>
      </c>
      <c r="S1644" s="8">
        <v>68</v>
      </c>
      <c r="T1644" s="8">
        <v>19</v>
      </c>
      <c r="U1644" s="8">
        <v>52</v>
      </c>
      <c r="V1644" s="8">
        <v>92</v>
      </c>
      <c r="W1644" s="8">
        <v>213</v>
      </c>
      <c r="X1644" s="8">
        <v>10</v>
      </c>
      <c r="Y1644" s="8">
        <v>330</v>
      </c>
      <c r="Z1644" s="8">
        <v>48</v>
      </c>
    </row>
    <row r="1645" spans="1:26" x14ac:dyDescent="0.25">
      <c r="A1645" t="s">
        <v>31088</v>
      </c>
      <c r="B1645" s="7">
        <v>0.41278796426890002</v>
      </c>
      <c r="C1645" s="9">
        <v>0.3674762407603</v>
      </c>
      <c r="D1645" s="10">
        <v>0.45008605851979999</v>
      </c>
      <c r="E1645" s="7">
        <v>0.37331334332830002</v>
      </c>
      <c r="F1645" s="9">
        <v>0.36882129277570003</v>
      </c>
      <c r="G1645" s="10">
        <v>0.50372578241429999</v>
      </c>
      <c r="H1645" s="7">
        <v>0.37867647058819998</v>
      </c>
      <c r="I1645" s="7">
        <v>0.37320574162679998</v>
      </c>
      <c r="J1645" s="7">
        <v>0.40517241379309998</v>
      </c>
      <c r="K1645" s="7">
        <v>0.37614678899080001</v>
      </c>
      <c r="L1645" s="7">
        <v>0.42313323572470002</v>
      </c>
      <c r="M1645" s="7">
        <v>0.41333333333330002</v>
      </c>
      <c r="N1645" s="7">
        <v>0.51020408163270003</v>
      </c>
      <c r="O1645" s="7">
        <v>0.44230769230770001</v>
      </c>
      <c r="P1645" s="7">
        <v>0.5</v>
      </c>
      <c r="Q1645" s="7">
        <v>0.3589743589744</v>
      </c>
      <c r="R1645" s="7">
        <v>0.39111111111109997</v>
      </c>
      <c r="S1645" s="7">
        <v>0.4515151515152</v>
      </c>
      <c r="T1645" s="7">
        <v>0.4509803921569</v>
      </c>
      <c r="U1645" s="7">
        <v>0.4126506024096</v>
      </c>
      <c r="V1645" s="7">
        <v>0.45023696682460002</v>
      </c>
      <c r="W1645" s="7">
        <v>0.39634630659249998</v>
      </c>
      <c r="X1645" s="7">
        <v>0.32142857142859999</v>
      </c>
      <c r="Y1645" s="7">
        <v>0.41774110366169998</v>
      </c>
      <c r="Z1645" s="7">
        <v>0.36170212765960003</v>
      </c>
    </row>
    <row r="1646" spans="1:26" x14ac:dyDescent="0.25">
      <c r="B1646" s="8">
        <v>878</v>
      </c>
      <c r="C1646" s="8">
        <v>348</v>
      </c>
      <c r="D1646" s="8">
        <v>523</v>
      </c>
      <c r="E1646" s="8">
        <v>249</v>
      </c>
      <c r="F1646" s="8">
        <v>291</v>
      </c>
      <c r="G1646" s="8">
        <v>338</v>
      </c>
      <c r="H1646" s="8">
        <v>103</v>
      </c>
      <c r="I1646" s="8">
        <v>78</v>
      </c>
      <c r="J1646" s="8">
        <v>47</v>
      </c>
      <c r="K1646" s="8">
        <v>41</v>
      </c>
      <c r="L1646" s="8">
        <v>289</v>
      </c>
      <c r="M1646" s="8">
        <v>155</v>
      </c>
      <c r="N1646" s="8">
        <v>50</v>
      </c>
      <c r="O1646" s="8">
        <v>46</v>
      </c>
      <c r="P1646" s="8">
        <v>25</v>
      </c>
      <c r="Q1646" s="8">
        <v>28</v>
      </c>
      <c r="R1646" s="8">
        <v>88</v>
      </c>
      <c r="S1646" s="8">
        <v>149</v>
      </c>
      <c r="T1646" s="8">
        <v>46</v>
      </c>
      <c r="U1646" s="8">
        <v>137</v>
      </c>
      <c r="V1646" s="8">
        <v>190</v>
      </c>
      <c r="W1646" s="8">
        <v>499</v>
      </c>
      <c r="X1646" s="8">
        <v>9</v>
      </c>
      <c r="Y1646" s="8">
        <v>810</v>
      </c>
      <c r="Z1646" s="8">
        <v>68</v>
      </c>
    </row>
    <row r="1647" spans="1:26" x14ac:dyDescent="0.25">
      <c r="A1647" t="s">
        <v>31089</v>
      </c>
      <c r="B1647" s="7">
        <v>0.11847672778560001</v>
      </c>
      <c r="C1647" s="7">
        <v>0.1161562829989</v>
      </c>
      <c r="D1647" s="7">
        <v>0.12134251290879999</v>
      </c>
      <c r="E1647" s="10">
        <v>0.16041979010490001</v>
      </c>
      <c r="F1647" s="7">
        <v>0.1026615969582</v>
      </c>
      <c r="G1647" s="7">
        <v>9.5380029806259994E-2</v>
      </c>
      <c r="H1647" s="7">
        <v>0.1029411764706</v>
      </c>
      <c r="I1647" s="7">
        <v>0.1387559808612</v>
      </c>
      <c r="J1647" s="7">
        <v>6.8965517241380003E-2</v>
      </c>
      <c r="K1647" s="7">
        <v>9.1743119266060005E-2</v>
      </c>
      <c r="L1647" s="7">
        <v>0.13469985358709999</v>
      </c>
      <c r="M1647" s="7">
        <v>0.1146666666667</v>
      </c>
      <c r="N1647" s="7">
        <v>7.1428571428569995E-2</v>
      </c>
      <c r="O1647" s="7">
        <v>9.6153846153850003E-2</v>
      </c>
      <c r="P1647" s="10">
        <v>0.3</v>
      </c>
      <c r="Q1647" s="7">
        <v>8.9743589743589994E-2</v>
      </c>
      <c r="R1647" s="7">
        <v>0.08</v>
      </c>
      <c r="S1647" s="7">
        <v>0.1181818181818</v>
      </c>
      <c r="T1647" s="7">
        <v>0.1078431372549</v>
      </c>
      <c r="U1647" s="7">
        <v>9.6385542168669999E-2</v>
      </c>
      <c r="V1647" s="10">
        <v>0.16824644549760001</v>
      </c>
      <c r="W1647" s="7">
        <v>0.10961080222400001</v>
      </c>
      <c r="X1647" s="7">
        <v>0.21428571428570001</v>
      </c>
      <c r="Y1647" s="7">
        <v>0.1134605466735</v>
      </c>
      <c r="Z1647" s="7">
        <v>0.17021276595740001</v>
      </c>
    </row>
    <row r="1648" spans="1:26" x14ac:dyDescent="0.25">
      <c r="B1648" s="8">
        <v>252</v>
      </c>
      <c r="C1648" s="8">
        <v>110</v>
      </c>
      <c r="D1648" s="8">
        <v>141</v>
      </c>
      <c r="E1648" s="8">
        <v>107</v>
      </c>
      <c r="F1648" s="8">
        <v>81</v>
      </c>
      <c r="G1648" s="8">
        <v>64</v>
      </c>
      <c r="H1648" s="8">
        <v>28</v>
      </c>
      <c r="I1648" s="8">
        <v>29</v>
      </c>
      <c r="J1648" s="8">
        <v>8</v>
      </c>
      <c r="K1648" s="8">
        <v>10</v>
      </c>
      <c r="L1648" s="8">
        <v>92</v>
      </c>
      <c r="M1648" s="8">
        <v>43</v>
      </c>
      <c r="N1648" s="8">
        <v>7</v>
      </c>
      <c r="O1648" s="8">
        <v>10</v>
      </c>
      <c r="P1648" s="8">
        <v>15</v>
      </c>
      <c r="Q1648" s="8">
        <v>7</v>
      </c>
      <c r="R1648" s="8">
        <v>18</v>
      </c>
      <c r="S1648" s="8">
        <v>39</v>
      </c>
      <c r="T1648" s="8">
        <v>11</v>
      </c>
      <c r="U1648" s="8">
        <v>32</v>
      </c>
      <c r="V1648" s="8">
        <v>71</v>
      </c>
      <c r="W1648" s="8">
        <v>138</v>
      </c>
      <c r="X1648" s="8">
        <v>6</v>
      </c>
      <c r="Y1648" s="8">
        <v>220</v>
      </c>
      <c r="Z1648" s="8">
        <v>32</v>
      </c>
    </row>
    <row r="1649" spans="1:26" x14ac:dyDescent="0.25">
      <c r="A1649" t="s">
        <v>31090</v>
      </c>
      <c r="B1649" s="7">
        <v>0.1476257639868</v>
      </c>
      <c r="C1649" s="7">
        <v>0.14466737064410001</v>
      </c>
      <c r="D1649" s="7">
        <v>0.1514629948365</v>
      </c>
      <c r="E1649" s="10">
        <v>0.1934032983508</v>
      </c>
      <c r="F1649" s="7">
        <v>0.1381495564005</v>
      </c>
      <c r="G1649" s="9">
        <v>0.11326378539489999</v>
      </c>
      <c r="H1649" s="7">
        <v>0.1470588235294</v>
      </c>
      <c r="I1649" s="7">
        <v>0.1626794258373</v>
      </c>
      <c r="J1649" s="7">
        <v>6.8965517241380003E-2</v>
      </c>
      <c r="K1649" s="7">
        <v>0.1009174311927</v>
      </c>
      <c r="L1649" s="7">
        <v>0.1508052708638</v>
      </c>
      <c r="M1649" s="7">
        <v>0.1466666666667</v>
      </c>
      <c r="N1649" s="7">
        <v>0.1224489795918</v>
      </c>
      <c r="O1649" s="7">
        <v>0.1442307692308</v>
      </c>
      <c r="P1649" s="10">
        <v>0.36</v>
      </c>
      <c r="Q1649" s="7">
        <v>0.1794871794872</v>
      </c>
      <c r="R1649" s="9">
        <v>8.4444444444440006E-2</v>
      </c>
      <c r="S1649" s="7">
        <v>0.17878787878790001</v>
      </c>
      <c r="T1649" s="7">
        <v>0.17647058823530001</v>
      </c>
      <c r="U1649" s="7">
        <v>0.11746987951810001</v>
      </c>
      <c r="V1649" s="10">
        <v>0.1895734597156</v>
      </c>
      <c r="W1649" s="7">
        <v>0.13979348689439999</v>
      </c>
      <c r="X1649" s="7">
        <v>0.21428571428570001</v>
      </c>
      <c r="Y1649" s="7">
        <v>0.14440433213000001</v>
      </c>
      <c r="Z1649" s="7">
        <v>0.18085106382980001</v>
      </c>
    </row>
    <row r="1650" spans="1:26" x14ac:dyDescent="0.25">
      <c r="B1650" s="8">
        <v>314</v>
      </c>
      <c r="C1650" s="8">
        <v>137</v>
      </c>
      <c r="D1650" s="8">
        <v>176</v>
      </c>
      <c r="E1650" s="8">
        <v>129</v>
      </c>
      <c r="F1650" s="8">
        <v>109</v>
      </c>
      <c r="G1650" s="8">
        <v>76</v>
      </c>
      <c r="H1650" s="8">
        <v>40</v>
      </c>
      <c r="I1650" s="8">
        <v>34</v>
      </c>
      <c r="J1650" s="8">
        <v>8</v>
      </c>
      <c r="K1650" s="8">
        <v>11</v>
      </c>
      <c r="L1650" s="8">
        <v>103</v>
      </c>
      <c r="M1650" s="8">
        <v>55</v>
      </c>
      <c r="N1650" s="8">
        <v>12</v>
      </c>
      <c r="O1650" s="8">
        <v>15</v>
      </c>
      <c r="P1650" s="8">
        <v>18</v>
      </c>
      <c r="Q1650" s="8">
        <v>14</v>
      </c>
      <c r="R1650" s="8">
        <v>19</v>
      </c>
      <c r="S1650" s="8">
        <v>59</v>
      </c>
      <c r="T1650" s="8">
        <v>18</v>
      </c>
      <c r="U1650" s="8">
        <v>39</v>
      </c>
      <c r="V1650" s="8">
        <v>80</v>
      </c>
      <c r="W1650" s="8">
        <v>176</v>
      </c>
      <c r="X1650" s="8">
        <v>6</v>
      </c>
      <c r="Y1650" s="8">
        <v>280</v>
      </c>
      <c r="Z1650" s="8">
        <v>34</v>
      </c>
    </row>
    <row r="1651" spans="1:26" x14ac:dyDescent="0.25">
      <c r="A1651" t="s">
        <v>31091</v>
      </c>
      <c r="B1651" s="7">
        <v>0.32534085566530002</v>
      </c>
      <c r="C1651" s="7">
        <v>0.32946145723339998</v>
      </c>
      <c r="D1651" s="7">
        <v>0.3235800344234</v>
      </c>
      <c r="E1651" s="7">
        <v>0.34632683658169999</v>
      </c>
      <c r="F1651" s="9">
        <v>0.276299112801</v>
      </c>
      <c r="G1651" s="7">
        <v>0.36214605067060002</v>
      </c>
      <c r="H1651" s="7">
        <v>0.35294117647060003</v>
      </c>
      <c r="I1651" s="7">
        <v>0.2583732057416</v>
      </c>
      <c r="J1651" s="7">
        <v>0.38793103448279997</v>
      </c>
      <c r="K1651" s="7">
        <v>0.22935779816509999</v>
      </c>
      <c r="L1651" s="7">
        <v>0.35139092240120001</v>
      </c>
      <c r="M1651" s="7">
        <v>0.33066666666670003</v>
      </c>
      <c r="N1651" s="7">
        <v>0.28571428571430002</v>
      </c>
      <c r="O1651" s="7">
        <v>0.29807692307689998</v>
      </c>
      <c r="P1651" s="7">
        <v>0.48</v>
      </c>
      <c r="Q1651" s="7">
        <v>0.24358974358970001</v>
      </c>
      <c r="R1651" s="7">
        <v>0.31111111111110001</v>
      </c>
      <c r="S1651" s="7">
        <v>0.30909090909089998</v>
      </c>
      <c r="T1651" s="7">
        <v>0.28431372549020001</v>
      </c>
      <c r="U1651" s="7">
        <v>0.29216867469879998</v>
      </c>
      <c r="V1651" s="7">
        <v>0.37677725118479999</v>
      </c>
      <c r="W1651" s="7">
        <v>0.31930103256550002</v>
      </c>
      <c r="X1651" s="7">
        <v>0.25</v>
      </c>
      <c r="Y1651" s="7">
        <v>0.3218153687468</v>
      </c>
      <c r="Z1651" s="7">
        <v>0.36170212765960003</v>
      </c>
    </row>
    <row r="1652" spans="1:26" x14ac:dyDescent="0.25">
      <c r="B1652" s="8">
        <v>692</v>
      </c>
      <c r="C1652" s="8">
        <v>312</v>
      </c>
      <c r="D1652" s="8">
        <v>376</v>
      </c>
      <c r="E1652" s="8">
        <v>231</v>
      </c>
      <c r="F1652" s="8">
        <v>218</v>
      </c>
      <c r="G1652" s="8">
        <v>243</v>
      </c>
      <c r="H1652" s="8">
        <v>96</v>
      </c>
      <c r="I1652" s="8">
        <v>54</v>
      </c>
      <c r="J1652" s="8">
        <v>45</v>
      </c>
      <c r="K1652" s="8">
        <v>25</v>
      </c>
      <c r="L1652" s="8">
        <v>240</v>
      </c>
      <c r="M1652" s="8">
        <v>124</v>
      </c>
      <c r="N1652" s="8">
        <v>28</v>
      </c>
      <c r="O1652" s="8">
        <v>31</v>
      </c>
      <c r="P1652" s="8">
        <v>24</v>
      </c>
      <c r="Q1652" s="8">
        <v>19</v>
      </c>
      <c r="R1652" s="8">
        <v>70</v>
      </c>
      <c r="S1652" s="8">
        <v>102</v>
      </c>
      <c r="T1652" s="8">
        <v>29</v>
      </c>
      <c r="U1652" s="8">
        <v>97</v>
      </c>
      <c r="V1652" s="8">
        <v>159</v>
      </c>
      <c r="W1652" s="8">
        <v>402</v>
      </c>
      <c r="X1652" s="8">
        <v>7</v>
      </c>
      <c r="Y1652" s="8">
        <v>624</v>
      </c>
      <c r="Z1652" s="8">
        <v>68</v>
      </c>
    </row>
    <row r="1653" spans="1:26" x14ac:dyDescent="0.25">
      <c r="A1653" t="s">
        <v>31092</v>
      </c>
      <c r="B1653" s="7">
        <v>0.30465444287729998</v>
      </c>
      <c r="C1653" s="9">
        <v>0.26610348468849998</v>
      </c>
      <c r="D1653" s="10">
        <v>0.3373493975904</v>
      </c>
      <c r="E1653" s="7">
        <v>0.311844077961</v>
      </c>
      <c r="F1653" s="9">
        <v>0.2699619771863</v>
      </c>
      <c r="G1653" s="7">
        <v>0.33830104321909998</v>
      </c>
      <c r="H1653" s="7">
        <v>0.30147058823529999</v>
      </c>
      <c r="I1653" s="7">
        <v>0.23923444976079999</v>
      </c>
      <c r="J1653" s="7">
        <v>0.27586206896549997</v>
      </c>
      <c r="K1653" s="7">
        <v>0.33944954128440002</v>
      </c>
      <c r="L1653" s="7">
        <v>0.29575402635429998</v>
      </c>
      <c r="M1653" s="10">
        <v>0.3626666666667</v>
      </c>
      <c r="N1653" s="7">
        <v>0.31632653061220001</v>
      </c>
      <c r="O1653" s="7">
        <v>0.27884615384619998</v>
      </c>
      <c r="P1653" s="7">
        <v>0.38</v>
      </c>
      <c r="Q1653" s="7">
        <v>0.29487179487179999</v>
      </c>
      <c r="R1653" s="7">
        <v>0.30666666666670001</v>
      </c>
      <c r="S1653" s="7">
        <v>0.30909090909089998</v>
      </c>
      <c r="T1653" s="7">
        <v>0.27450980392160002</v>
      </c>
      <c r="U1653" s="7">
        <v>0.31626506024099998</v>
      </c>
      <c r="V1653" s="10">
        <v>0.36255924170620002</v>
      </c>
      <c r="W1653" s="7">
        <v>0.28435266084189997</v>
      </c>
      <c r="X1653" s="7">
        <v>0.28571428571430002</v>
      </c>
      <c r="Y1653" s="7">
        <v>0.30892212480659997</v>
      </c>
      <c r="Z1653" s="7">
        <v>0.26063829787229997</v>
      </c>
    </row>
    <row r="1654" spans="1:26" x14ac:dyDescent="0.25">
      <c r="B1654" s="8">
        <v>648</v>
      </c>
      <c r="C1654" s="8">
        <v>252</v>
      </c>
      <c r="D1654" s="8">
        <v>392</v>
      </c>
      <c r="E1654" s="8">
        <v>208</v>
      </c>
      <c r="F1654" s="8">
        <v>213</v>
      </c>
      <c r="G1654" s="8">
        <v>227</v>
      </c>
      <c r="H1654" s="8">
        <v>82</v>
      </c>
      <c r="I1654" s="8">
        <v>50</v>
      </c>
      <c r="J1654" s="8">
        <v>32</v>
      </c>
      <c r="K1654" s="8">
        <v>37</v>
      </c>
      <c r="L1654" s="8">
        <v>202</v>
      </c>
      <c r="M1654" s="8">
        <v>136</v>
      </c>
      <c r="N1654" s="8">
        <v>31</v>
      </c>
      <c r="O1654" s="8">
        <v>29</v>
      </c>
      <c r="P1654" s="8">
        <v>19</v>
      </c>
      <c r="Q1654" s="8">
        <v>23</v>
      </c>
      <c r="R1654" s="8">
        <v>69</v>
      </c>
      <c r="S1654" s="8">
        <v>102</v>
      </c>
      <c r="T1654" s="8">
        <v>28</v>
      </c>
      <c r="U1654" s="8">
        <v>105</v>
      </c>
      <c r="V1654" s="8">
        <v>153</v>
      </c>
      <c r="W1654" s="8">
        <v>358</v>
      </c>
      <c r="X1654" s="8">
        <v>8</v>
      </c>
      <c r="Y1654" s="8">
        <v>599</v>
      </c>
      <c r="Z1654" s="8">
        <v>49</v>
      </c>
    </row>
    <row r="1655" spans="1:26" x14ac:dyDescent="0.25">
      <c r="A1655" t="s">
        <v>31093</v>
      </c>
      <c r="B1655" s="8">
        <v>2127</v>
      </c>
      <c r="C1655" s="8">
        <v>947</v>
      </c>
      <c r="D1655" s="8">
        <v>1162</v>
      </c>
      <c r="E1655" s="8">
        <v>667</v>
      </c>
      <c r="F1655" s="8">
        <v>789</v>
      </c>
      <c r="G1655" s="8">
        <v>671</v>
      </c>
      <c r="H1655" s="8">
        <v>272</v>
      </c>
      <c r="I1655" s="8">
        <v>209</v>
      </c>
      <c r="J1655" s="8">
        <v>116</v>
      </c>
      <c r="K1655" s="8">
        <v>109</v>
      </c>
      <c r="L1655" s="8">
        <v>683</v>
      </c>
      <c r="M1655" s="8">
        <v>375</v>
      </c>
      <c r="N1655" s="8">
        <v>98</v>
      </c>
      <c r="O1655" s="8">
        <v>104</v>
      </c>
      <c r="P1655" s="8">
        <v>50</v>
      </c>
      <c r="Q1655" s="8">
        <v>78</v>
      </c>
      <c r="R1655" s="8">
        <v>225</v>
      </c>
      <c r="S1655" s="8">
        <v>330</v>
      </c>
      <c r="T1655" s="8">
        <v>102</v>
      </c>
      <c r="U1655" s="8">
        <v>332</v>
      </c>
      <c r="V1655" s="8">
        <v>422</v>
      </c>
      <c r="W1655" s="8">
        <v>1259</v>
      </c>
      <c r="X1655" s="8">
        <v>28</v>
      </c>
      <c r="Y1655" s="8">
        <v>1939</v>
      </c>
      <c r="Z1655" s="8">
        <v>188</v>
      </c>
    </row>
    <row r="1656" spans="1:26" x14ac:dyDescent="0.25">
      <c r="A1656" t="s">
        <v>31094</v>
      </c>
      <c r="B1656" s="8">
        <v>2127</v>
      </c>
      <c r="C1656" s="8">
        <v>947</v>
      </c>
      <c r="D1656" s="8">
        <v>1162</v>
      </c>
      <c r="E1656" s="8">
        <v>667</v>
      </c>
      <c r="F1656" s="8">
        <v>789</v>
      </c>
      <c r="G1656" s="8">
        <v>671</v>
      </c>
      <c r="H1656" s="8">
        <v>272</v>
      </c>
      <c r="I1656" s="8">
        <v>209</v>
      </c>
      <c r="J1656" s="8">
        <v>116</v>
      </c>
      <c r="K1656" s="8">
        <v>109</v>
      </c>
      <c r="L1656" s="8">
        <v>683</v>
      </c>
      <c r="M1656" s="8">
        <v>375</v>
      </c>
      <c r="N1656" s="8">
        <v>98</v>
      </c>
      <c r="O1656" s="8">
        <v>104</v>
      </c>
      <c r="P1656" s="8">
        <v>50</v>
      </c>
      <c r="Q1656" s="8">
        <v>78</v>
      </c>
      <c r="R1656" s="8">
        <v>225</v>
      </c>
      <c r="S1656" s="8">
        <v>330</v>
      </c>
      <c r="T1656" s="8">
        <v>102</v>
      </c>
      <c r="U1656" s="8">
        <v>332</v>
      </c>
      <c r="V1656" s="8">
        <v>422</v>
      </c>
      <c r="W1656" s="8">
        <v>1259</v>
      </c>
      <c r="X1656" s="8">
        <v>28</v>
      </c>
      <c r="Y1656" s="8">
        <v>1939</v>
      </c>
      <c r="Z1656" s="8">
        <v>188</v>
      </c>
    </row>
    <row r="1657" spans="1:26" x14ac:dyDescent="0.25">
      <c r="A1657" t="s">
        <v>31095</v>
      </c>
      <c r="B1657" s="11" t="str">
        <f>IF(B1656&lt;50,"*","")</f>
        <v/>
      </c>
      <c r="C1657" s="11" t="str">
        <f t="shared" ref="C1657" si="1561">IF(C1656&lt;50,"*","")</f>
        <v/>
      </c>
      <c r="D1657" s="11" t="str">
        <f t="shared" ref="D1657" si="1562">IF(D1656&lt;50,"*","")</f>
        <v/>
      </c>
      <c r="E1657" s="11" t="str">
        <f t="shared" ref="E1657" si="1563">IF(E1656&lt;50,"*","")</f>
        <v/>
      </c>
      <c r="F1657" s="11" t="str">
        <f t="shared" ref="F1657" si="1564">IF(F1656&lt;50,"*","")</f>
        <v/>
      </c>
      <c r="G1657" s="11" t="str">
        <f t="shared" ref="G1657" si="1565">IF(G1656&lt;50,"*","")</f>
        <v/>
      </c>
      <c r="H1657" s="11" t="str">
        <f t="shared" ref="H1657" si="1566">IF(H1656&lt;50,"*","")</f>
        <v/>
      </c>
      <c r="I1657" s="11" t="str">
        <f t="shared" ref="I1657" si="1567">IF(I1656&lt;50,"*","")</f>
        <v/>
      </c>
      <c r="J1657" s="11" t="str">
        <f t="shared" ref="J1657" si="1568">IF(J1656&lt;50,"*","")</f>
        <v/>
      </c>
      <c r="K1657" s="11" t="str">
        <f t="shared" ref="K1657" si="1569">IF(K1656&lt;50,"*","")</f>
        <v/>
      </c>
      <c r="L1657" s="11" t="str">
        <f t="shared" ref="L1657" si="1570">IF(L1656&lt;50,"*","")</f>
        <v/>
      </c>
      <c r="M1657" s="11" t="str">
        <f t="shared" ref="M1657" si="1571">IF(M1656&lt;50,"*","")</f>
        <v/>
      </c>
      <c r="N1657" s="11" t="str">
        <f t="shared" ref="N1657" si="1572">IF(N1656&lt;50,"*","")</f>
        <v/>
      </c>
      <c r="O1657" s="11" t="str">
        <f t="shared" ref="O1657" si="1573">IF(O1656&lt;50,"*","")</f>
        <v/>
      </c>
      <c r="P1657" s="11" t="str">
        <f t="shared" ref="P1657" si="1574">IF(P1656&lt;50,"*","")</f>
        <v/>
      </c>
      <c r="Q1657" s="11" t="str">
        <f t="shared" ref="Q1657" si="1575">IF(Q1656&lt;50,"*","")</f>
        <v/>
      </c>
      <c r="R1657" s="11" t="str">
        <f t="shared" ref="R1657" si="1576">IF(R1656&lt;50,"*","")</f>
        <v/>
      </c>
      <c r="S1657" s="11" t="str">
        <f t="shared" ref="S1657" si="1577">IF(S1656&lt;50,"*","")</f>
        <v/>
      </c>
      <c r="T1657" s="11" t="str">
        <f t="shared" ref="T1657" si="1578">IF(T1656&lt;50,"*","")</f>
        <v/>
      </c>
      <c r="U1657" s="11" t="str">
        <f t="shared" ref="U1657" si="1579">IF(U1656&lt;50,"*","")</f>
        <v/>
      </c>
      <c r="V1657" s="11" t="str">
        <f t="shared" ref="V1657" si="1580">IF(V1656&lt;50,"*","")</f>
        <v/>
      </c>
      <c r="W1657" s="11" t="str">
        <f t="shared" ref="W1657" si="1581">IF(W1656&lt;50,"*","")</f>
        <v/>
      </c>
      <c r="X1657" s="11" t="str">
        <f t="shared" ref="X1657" si="1582">IF(X1656&lt;50,"*","")</f>
        <v>*</v>
      </c>
      <c r="Y1657" s="11" t="str">
        <f t="shared" ref="Y1657" si="1583">IF(Y1656&lt;50,"*","")</f>
        <v/>
      </c>
      <c r="Z1657" s="11" t="str">
        <f t="shared" ref="Z1657" si="1584">IF(Z1656&lt;50,"*","")</f>
        <v/>
      </c>
    </row>
    <row r="1658" spans="1:26" x14ac:dyDescent="0.25">
      <c r="A1658" t="s">
        <v>31096</v>
      </c>
    </row>
    <row r="1659" spans="1:26" x14ac:dyDescent="0.25">
      <c r="A1659" t="s">
        <v>31097</v>
      </c>
    </row>
    <row r="1663" spans="1:26" x14ac:dyDescent="0.25">
      <c r="A1663" s="3" t="s">
        <v>31098</v>
      </c>
    </row>
    <row r="1664" spans="1:26" x14ac:dyDescent="0.25">
      <c r="A1664" t="s">
        <v>31099</v>
      </c>
    </row>
    <row r="1665" spans="1:26" x14ac:dyDescent="0.25">
      <c r="A1665" s="21" t="s">
        <v>31100</v>
      </c>
      <c r="B1665" s="4" t="s">
        <v>31101</v>
      </c>
      <c r="C1665" s="21" t="s">
        <v>31102</v>
      </c>
      <c r="D1665" s="20"/>
      <c r="E1665" s="21" t="s">
        <v>31103</v>
      </c>
      <c r="F1665" s="20"/>
      <c r="G1665" s="20"/>
      <c r="H1665" s="21" t="s">
        <v>31104</v>
      </c>
      <c r="I1665" s="20"/>
      <c r="J1665" s="20"/>
      <c r="K1665" s="20"/>
      <c r="L1665" s="20"/>
      <c r="M1665" s="20"/>
      <c r="N1665" s="20"/>
      <c r="O1665" s="20"/>
      <c r="P1665" s="20"/>
      <c r="Q1665" s="20"/>
      <c r="R1665" s="20"/>
      <c r="S1665" s="20"/>
      <c r="T1665" s="21" t="s">
        <v>31105</v>
      </c>
      <c r="U1665" s="20"/>
      <c r="V1665" s="20"/>
      <c r="W1665" s="20"/>
      <c r="X1665" s="4" t="s">
        <v>31106</v>
      </c>
      <c r="Y1665" s="21" t="s">
        <v>31107</v>
      </c>
      <c r="Z1665" s="20"/>
    </row>
    <row r="1666" spans="1:26" ht="45" x14ac:dyDescent="0.25">
      <c r="A1666" s="20" t="s">
        <v>31108</v>
      </c>
      <c r="B1666" s="4" t="s">
        <v>31109</v>
      </c>
      <c r="C1666" s="4" t="s">
        <v>31110</v>
      </c>
      <c r="D1666" s="4" t="s">
        <v>31111</v>
      </c>
      <c r="E1666" s="4" t="s">
        <v>31112</v>
      </c>
      <c r="F1666" s="4" t="s">
        <v>31113</v>
      </c>
      <c r="G1666" s="4" t="s">
        <v>31114</v>
      </c>
      <c r="H1666" s="4" t="s">
        <v>31115</v>
      </c>
      <c r="I1666" s="4" t="s">
        <v>31116</v>
      </c>
      <c r="J1666" s="4" t="s">
        <v>31117</v>
      </c>
      <c r="K1666" s="4" t="s">
        <v>31118</v>
      </c>
      <c r="L1666" s="4" t="s">
        <v>31119</v>
      </c>
      <c r="M1666" s="4" t="s">
        <v>31120</v>
      </c>
      <c r="N1666" s="4" t="s">
        <v>31121</v>
      </c>
      <c r="O1666" s="4" t="s">
        <v>31122</v>
      </c>
      <c r="P1666" s="4" t="s">
        <v>31123</v>
      </c>
      <c r="Q1666" s="4" t="s">
        <v>31124</v>
      </c>
      <c r="R1666" s="4" t="s">
        <v>31125</v>
      </c>
      <c r="S1666" s="4" t="s">
        <v>31126</v>
      </c>
      <c r="T1666" s="4" t="s">
        <v>31127</v>
      </c>
      <c r="U1666" s="4" t="s">
        <v>31128</v>
      </c>
      <c r="V1666" s="4" t="s">
        <v>31129</v>
      </c>
      <c r="W1666" s="4" t="s">
        <v>31130</v>
      </c>
      <c r="X1666" s="4" t="s">
        <v>31131</v>
      </c>
      <c r="Y1666" s="4" t="s">
        <v>31132</v>
      </c>
      <c r="Z1666" s="4" t="s">
        <v>31133</v>
      </c>
    </row>
    <row r="1667" spans="1:26" x14ac:dyDescent="0.25">
      <c r="A1667" t="s">
        <v>31134</v>
      </c>
      <c r="B1667" s="7">
        <v>0.1100141043724</v>
      </c>
      <c r="C1667" s="7">
        <v>0.1129883843717</v>
      </c>
      <c r="D1667" s="7">
        <v>0.1067125645439</v>
      </c>
      <c r="E1667" s="10">
        <v>0.1739130434783</v>
      </c>
      <c r="F1667" s="7">
        <v>8.8719898605830003E-2</v>
      </c>
      <c r="G1667" s="9">
        <v>7.1535022354690003E-2</v>
      </c>
      <c r="H1667" s="7">
        <v>7.720588235294E-2</v>
      </c>
      <c r="I1667" s="7">
        <v>0.11004784689</v>
      </c>
      <c r="J1667" s="7">
        <v>0.10344827586209999</v>
      </c>
      <c r="K1667" s="7">
        <v>5.5045871559629998E-2</v>
      </c>
      <c r="L1667" s="7">
        <v>0.12591508052709999</v>
      </c>
      <c r="M1667" s="7">
        <v>0.1093333333333</v>
      </c>
      <c r="N1667" s="7">
        <v>6.1224489795919997E-2</v>
      </c>
      <c r="O1667" s="7">
        <v>0.125</v>
      </c>
      <c r="P1667" s="10">
        <v>0.34</v>
      </c>
      <c r="Q1667" s="7">
        <v>7.6923076923079994E-2</v>
      </c>
      <c r="R1667" s="7">
        <v>0.08</v>
      </c>
      <c r="S1667" s="7">
        <v>0.1272727272727</v>
      </c>
      <c r="T1667" s="7">
        <v>5.882352941176E-2</v>
      </c>
      <c r="U1667" s="7">
        <v>9.6385542168669999E-2</v>
      </c>
      <c r="V1667" s="10">
        <v>0.15639810426539999</v>
      </c>
      <c r="W1667" s="7">
        <v>0.1032565528197</v>
      </c>
      <c r="X1667" s="7">
        <v>0.10714285714290001</v>
      </c>
      <c r="Y1667" s="7">
        <v>0.10572460030939999</v>
      </c>
      <c r="Z1667" s="7">
        <v>0.15425531914890001</v>
      </c>
    </row>
    <row r="1668" spans="1:26" x14ac:dyDescent="0.25">
      <c r="B1668" s="8">
        <v>234</v>
      </c>
      <c r="C1668" s="8">
        <v>107</v>
      </c>
      <c r="D1668" s="8">
        <v>124</v>
      </c>
      <c r="E1668" s="8">
        <v>116</v>
      </c>
      <c r="F1668" s="8">
        <v>70</v>
      </c>
      <c r="G1668" s="8">
        <v>48</v>
      </c>
      <c r="H1668" s="8">
        <v>21</v>
      </c>
      <c r="I1668" s="8">
        <v>23</v>
      </c>
      <c r="J1668" s="8">
        <v>12</v>
      </c>
      <c r="K1668" s="8">
        <v>6</v>
      </c>
      <c r="L1668" s="8">
        <v>86</v>
      </c>
      <c r="M1668" s="8">
        <v>41</v>
      </c>
      <c r="N1668" s="8">
        <v>6</v>
      </c>
      <c r="O1668" s="8">
        <v>13</v>
      </c>
      <c r="P1668" s="8">
        <v>17</v>
      </c>
      <c r="Q1668" s="8">
        <v>6</v>
      </c>
      <c r="R1668" s="8">
        <v>18</v>
      </c>
      <c r="S1668" s="8">
        <v>42</v>
      </c>
      <c r="T1668" s="8">
        <v>6</v>
      </c>
      <c r="U1668" s="8">
        <v>32</v>
      </c>
      <c r="V1668" s="8">
        <v>66</v>
      </c>
      <c r="W1668" s="8">
        <v>130</v>
      </c>
      <c r="X1668" s="8">
        <v>3</v>
      </c>
      <c r="Y1668" s="8">
        <v>205</v>
      </c>
      <c r="Z1668" s="8">
        <v>29</v>
      </c>
    </row>
    <row r="1669" spans="1:26" x14ac:dyDescent="0.25">
      <c r="A1669" t="s">
        <v>31135</v>
      </c>
      <c r="B1669" s="7">
        <v>0.33192289609780001</v>
      </c>
      <c r="C1669" s="7">
        <v>0.34530095036960001</v>
      </c>
      <c r="D1669" s="7">
        <v>0.3235800344234</v>
      </c>
      <c r="E1669" s="7">
        <v>0.34332833583209998</v>
      </c>
      <c r="F1669" s="7">
        <v>0.35487959442330003</v>
      </c>
      <c r="G1669" s="7">
        <v>0.29359165424740002</v>
      </c>
      <c r="H1669" s="7">
        <v>0.33455882352939997</v>
      </c>
      <c r="I1669" s="7">
        <v>0.31578947368420002</v>
      </c>
      <c r="J1669" s="7">
        <v>0.3362068965517</v>
      </c>
      <c r="K1669" s="7">
        <v>0.29357798165139998</v>
      </c>
      <c r="L1669" s="7">
        <v>0.36603221083460002</v>
      </c>
      <c r="M1669" s="7">
        <v>0.34666666666669999</v>
      </c>
      <c r="N1669" s="7">
        <v>0.2551020408163</v>
      </c>
      <c r="O1669" s="7">
        <v>0.26923076923080003</v>
      </c>
      <c r="P1669" s="7">
        <v>0.3</v>
      </c>
      <c r="Q1669" s="7">
        <v>0.25641025641030002</v>
      </c>
      <c r="R1669" s="7">
        <v>0.3155555555556</v>
      </c>
      <c r="S1669" s="7">
        <v>0.26666666666670003</v>
      </c>
      <c r="T1669" s="7">
        <v>0.35294117647060003</v>
      </c>
      <c r="U1669" s="7">
        <v>0.31024096385540001</v>
      </c>
      <c r="V1669" s="7">
        <v>0.32701421800949998</v>
      </c>
      <c r="W1669" s="7">
        <v>0.3375694996029</v>
      </c>
      <c r="X1669" s="7">
        <v>0.5</v>
      </c>
      <c r="Y1669" s="7">
        <v>0.32336255801960001</v>
      </c>
      <c r="Z1669" s="7">
        <v>0.42021276595739998</v>
      </c>
    </row>
    <row r="1670" spans="1:26" x14ac:dyDescent="0.25">
      <c r="B1670" s="8">
        <v>706</v>
      </c>
      <c r="C1670" s="8">
        <v>327</v>
      </c>
      <c r="D1670" s="8">
        <v>376</v>
      </c>
      <c r="E1670" s="8">
        <v>229</v>
      </c>
      <c r="F1670" s="8">
        <v>280</v>
      </c>
      <c r="G1670" s="8">
        <v>197</v>
      </c>
      <c r="H1670" s="8">
        <v>91</v>
      </c>
      <c r="I1670" s="8">
        <v>66</v>
      </c>
      <c r="J1670" s="8">
        <v>39</v>
      </c>
      <c r="K1670" s="8">
        <v>32</v>
      </c>
      <c r="L1670" s="8">
        <v>250</v>
      </c>
      <c r="M1670" s="8">
        <v>130</v>
      </c>
      <c r="N1670" s="8">
        <v>25</v>
      </c>
      <c r="O1670" s="8">
        <v>28</v>
      </c>
      <c r="P1670" s="8">
        <v>15</v>
      </c>
      <c r="Q1670" s="8">
        <v>20</v>
      </c>
      <c r="R1670" s="8">
        <v>71</v>
      </c>
      <c r="S1670" s="8">
        <v>88</v>
      </c>
      <c r="T1670" s="8">
        <v>36</v>
      </c>
      <c r="U1670" s="8">
        <v>103</v>
      </c>
      <c r="V1670" s="8">
        <v>138</v>
      </c>
      <c r="W1670" s="8">
        <v>425</v>
      </c>
      <c r="X1670" s="8">
        <v>14</v>
      </c>
      <c r="Y1670" s="8">
        <v>627</v>
      </c>
      <c r="Z1670" s="8">
        <v>79</v>
      </c>
    </row>
    <row r="1671" spans="1:26" x14ac:dyDescent="0.25">
      <c r="A1671" t="s">
        <v>31136</v>
      </c>
      <c r="B1671" s="7">
        <v>0.42830277385990001</v>
      </c>
      <c r="C1671" s="7">
        <v>0.4171066525871</v>
      </c>
      <c r="D1671" s="7">
        <v>0.43803786574870002</v>
      </c>
      <c r="E1671" s="9">
        <v>0.38080959520239999</v>
      </c>
      <c r="F1671" s="7">
        <v>0.43472750316859998</v>
      </c>
      <c r="G1671" s="7">
        <v>0.46795827123700001</v>
      </c>
      <c r="H1671" s="7">
        <v>0.43014705882350002</v>
      </c>
      <c r="I1671" s="7">
        <v>0.44019138755979997</v>
      </c>
      <c r="J1671" s="7">
        <v>0.448275862069</v>
      </c>
      <c r="K1671" s="7">
        <v>0.48623853211009999</v>
      </c>
      <c r="L1671" s="7">
        <v>0.39824304538799998</v>
      </c>
      <c r="M1671" s="7">
        <v>0.42133333333329998</v>
      </c>
      <c r="N1671" s="7">
        <v>0.53061224489799996</v>
      </c>
      <c r="O1671" s="7">
        <v>0.47115384615380002</v>
      </c>
      <c r="P1671" s="7">
        <v>0.24</v>
      </c>
      <c r="Q1671" s="7">
        <v>0.5</v>
      </c>
      <c r="R1671" s="7">
        <v>0.46666666666669998</v>
      </c>
      <c r="S1671" s="7">
        <v>0.46060606060609999</v>
      </c>
      <c r="T1671" s="7">
        <v>0.52941176470590001</v>
      </c>
      <c r="U1671" s="7">
        <v>0.44879518072289998</v>
      </c>
      <c r="V1671" s="7">
        <v>0.38151658767770003</v>
      </c>
      <c r="W1671" s="7">
        <v>0.43050039714060001</v>
      </c>
      <c r="X1671" s="7">
        <v>0.35714285714290001</v>
      </c>
      <c r="Y1671" s="10">
        <v>0.43991748323879998</v>
      </c>
      <c r="Z1671" s="9">
        <v>0.30851063829789999</v>
      </c>
    </row>
    <row r="1672" spans="1:26" x14ac:dyDescent="0.25">
      <c r="B1672" s="8">
        <v>911</v>
      </c>
      <c r="C1672" s="8">
        <v>395</v>
      </c>
      <c r="D1672" s="8">
        <v>509</v>
      </c>
      <c r="E1672" s="8">
        <v>254</v>
      </c>
      <c r="F1672" s="8">
        <v>343</v>
      </c>
      <c r="G1672" s="8">
        <v>314</v>
      </c>
      <c r="H1672" s="8">
        <v>117</v>
      </c>
      <c r="I1672" s="8">
        <v>92</v>
      </c>
      <c r="J1672" s="8">
        <v>52</v>
      </c>
      <c r="K1672" s="8">
        <v>53</v>
      </c>
      <c r="L1672" s="8">
        <v>272</v>
      </c>
      <c r="M1672" s="8">
        <v>158</v>
      </c>
      <c r="N1672" s="8">
        <v>52</v>
      </c>
      <c r="O1672" s="8">
        <v>49</v>
      </c>
      <c r="P1672" s="8">
        <v>12</v>
      </c>
      <c r="Q1672" s="8">
        <v>39</v>
      </c>
      <c r="R1672" s="8">
        <v>105</v>
      </c>
      <c r="S1672" s="8">
        <v>152</v>
      </c>
      <c r="T1672" s="8">
        <v>54</v>
      </c>
      <c r="U1672" s="8">
        <v>149</v>
      </c>
      <c r="V1672" s="8">
        <v>161</v>
      </c>
      <c r="W1672" s="8">
        <v>542</v>
      </c>
      <c r="X1672" s="8">
        <v>10</v>
      </c>
      <c r="Y1672" s="8">
        <v>853</v>
      </c>
      <c r="Z1672" s="8">
        <v>58</v>
      </c>
    </row>
    <row r="1673" spans="1:26" x14ac:dyDescent="0.25">
      <c r="A1673" t="s">
        <v>31137</v>
      </c>
      <c r="B1673" s="7">
        <v>0.12976022567000001</v>
      </c>
      <c r="C1673" s="7">
        <v>0.1246040126716</v>
      </c>
      <c r="D1673" s="7">
        <v>0.13166953528399999</v>
      </c>
      <c r="E1673" s="7">
        <v>0.1019490254873</v>
      </c>
      <c r="F1673" s="7">
        <v>0.12167300380230001</v>
      </c>
      <c r="G1673" s="10">
        <v>0.166915052161</v>
      </c>
      <c r="H1673" s="7">
        <v>0.15808823529409999</v>
      </c>
      <c r="I1673" s="7">
        <v>0.13397129186599999</v>
      </c>
      <c r="J1673" s="7">
        <v>0.1120689655172</v>
      </c>
      <c r="K1673" s="7">
        <v>0.16513761467890001</v>
      </c>
      <c r="L1673" s="7">
        <v>0.10980966325039999</v>
      </c>
      <c r="M1673" s="7">
        <v>0.12266666666669999</v>
      </c>
      <c r="N1673" s="7">
        <v>0.1530612244898</v>
      </c>
      <c r="O1673" s="7">
        <v>0.13461538461540001</v>
      </c>
      <c r="P1673" s="7">
        <v>0.12</v>
      </c>
      <c r="Q1673" s="7">
        <v>0.16666666666669999</v>
      </c>
      <c r="R1673" s="7">
        <v>0.13777777777780001</v>
      </c>
      <c r="S1673" s="7">
        <v>0.14545454545450001</v>
      </c>
      <c r="T1673" s="7">
        <v>5.882352941176E-2</v>
      </c>
      <c r="U1673" s="7">
        <v>0.144578313253</v>
      </c>
      <c r="V1673" s="7">
        <v>0.13507109004740001</v>
      </c>
      <c r="W1673" s="7">
        <v>0.12867355043690001</v>
      </c>
      <c r="X1673" s="7">
        <v>3.5714285714290001E-2</v>
      </c>
      <c r="Y1673" s="7">
        <v>0.1309953584322</v>
      </c>
      <c r="Z1673" s="7">
        <v>0.1170212765957</v>
      </c>
    </row>
    <row r="1674" spans="1:26" x14ac:dyDescent="0.25">
      <c r="B1674" s="8">
        <v>276</v>
      </c>
      <c r="C1674" s="8">
        <v>118</v>
      </c>
      <c r="D1674" s="8">
        <v>153</v>
      </c>
      <c r="E1674" s="8">
        <v>68</v>
      </c>
      <c r="F1674" s="8">
        <v>96</v>
      </c>
      <c r="G1674" s="8">
        <v>112</v>
      </c>
      <c r="H1674" s="8">
        <v>43</v>
      </c>
      <c r="I1674" s="8">
        <v>28</v>
      </c>
      <c r="J1674" s="8">
        <v>13</v>
      </c>
      <c r="K1674" s="8">
        <v>18</v>
      </c>
      <c r="L1674" s="8">
        <v>75</v>
      </c>
      <c r="M1674" s="8">
        <v>46</v>
      </c>
      <c r="N1674" s="8">
        <v>15</v>
      </c>
      <c r="O1674" s="8">
        <v>14</v>
      </c>
      <c r="P1674" s="8">
        <v>6</v>
      </c>
      <c r="Q1674" s="8">
        <v>13</v>
      </c>
      <c r="R1674" s="8">
        <v>31</v>
      </c>
      <c r="S1674" s="8">
        <v>48</v>
      </c>
      <c r="T1674" s="8">
        <v>6</v>
      </c>
      <c r="U1674" s="8">
        <v>48</v>
      </c>
      <c r="V1674" s="8">
        <v>57</v>
      </c>
      <c r="W1674" s="8">
        <v>162</v>
      </c>
      <c r="X1674" s="8">
        <v>1</v>
      </c>
      <c r="Y1674" s="8">
        <v>254</v>
      </c>
      <c r="Z1674" s="8">
        <v>22</v>
      </c>
    </row>
    <row r="1675" spans="1:26" x14ac:dyDescent="0.25">
      <c r="A1675" t="s">
        <v>31138</v>
      </c>
      <c r="B1675" s="8">
        <v>2127</v>
      </c>
      <c r="C1675" s="8">
        <v>947</v>
      </c>
      <c r="D1675" s="8">
        <v>1162</v>
      </c>
      <c r="E1675" s="8">
        <v>667</v>
      </c>
      <c r="F1675" s="8">
        <v>789</v>
      </c>
      <c r="G1675" s="8">
        <v>671</v>
      </c>
      <c r="H1675" s="8">
        <v>272</v>
      </c>
      <c r="I1675" s="8">
        <v>209</v>
      </c>
      <c r="J1675" s="8">
        <v>116</v>
      </c>
      <c r="K1675" s="8">
        <v>109</v>
      </c>
      <c r="L1675" s="8">
        <v>683</v>
      </c>
      <c r="M1675" s="8">
        <v>375</v>
      </c>
      <c r="N1675" s="8">
        <v>98</v>
      </c>
      <c r="O1675" s="8">
        <v>104</v>
      </c>
      <c r="P1675" s="8">
        <v>50</v>
      </c>
      <c r="Q1675" s="8">
        <v>78</v>
      </c>
      <c r="R1675" s="8">
        <v>225</v>
      </c>
      <c r="S1675" s="8">
        <v>330</v>
      </c>
      <c r="T1675" s="8">
        <v>102</v>
      </c>
      <c r="U1675" s="8">
        <v>332</v>
      </c>
      <c r="V1675" s="8">
        <v>422</v>
      </c>
      <c r="W1675" s="8">
        <v>1259</v>
      </c>
      <c r="X1675" s="8">
        <v>28</v>
      </c>
      <c r="Y1675" s="8">
        <v>1939</v>
      </c>
      <c r="Z1675" s="8">
        <v>188</v>
      </c>
    </row>
    <row r="1676" spans="1:26" x14ac:dyDescent="0.25">
      <c r="A1676" t="s">
        <v>31139</v>
      </c>
      <c r="B1676" s="8">
        <v>2127</v>
      </c>
      <c r="C1676" s="8">
        <v>947</v>
      </c>
      <c r="D1676" s="8">
        <v>1162</v>
      </c>
      <c r="E1676" s="8">
        <v>667</v>
      </c>
      <c r="F1676" s="8">
        <v>789</v>
      </c>
      <c r="G1676" s="8">
        <v>671</v>
      </c>
      <c r="H1676" s="8">
        <v>272</v>
      </c>
      <c r="I1676" s="8">
        <v>209</v>
      </c>
      <c r="J1676" s="8">
        <v>116</v>
      </c>
      <c r="K1676" s="8">
        <v>109</v>
      </c>
      <c r="L1676" s="8">
        <v>683</v>
      </c>
      <c r="M1676" s="8">
        <v>375</v>
      </c>
      <c r="N1676" s="8">
        <v>98</v>
      </c>
      <c r="O1676" s="8">
        <v>104</v>
      </c>
      <c r="P1676" s="8">
        <v>50</v>
      </c>
      <c r="Q1676" s="8">
        <v>78</v>
      </c>
      <c r="R1676" s="8">
        <v>225</v>
      </c>
      <c r="S1676" s="8">
        <v>330</v>
      </c>
      <c r="T1676" s="8">
        <v>102</v>
      </c>
      <c r="U1676" s="8">
        <v>332</v>
      </c>
      <c r="V1676" s="8">
        <v>422</v>
      </c>
      <c r="W1676" s="8">
        <v>1259</v>
      </c>
      <c r="X1676" s="8">
        <v>28</v>
      </c>
      <c r="Y1676" s="8">
        <v>1939</v>
      </c>
      <c r="Z1676" s="8">
        <v>188</v>
      </c>
    </row>
    <row r="1677" spans="1:26" x14ac:dyDescent="0.25">
      <c r="A1677" t="s">
        <v>31140</v>
      </c>
      <c r="B1677" s="11" t="str">
        <f>IF(B1676&lt;50,"*","")</f>
        <v/>
      </c>
      <c r="C1677" s="11" t="str">
        <f t="shared" ref="C1677" si="1585">IF(C1676&lt;50,"*","")</f>
        <v/>
      </c>
      <c r="D1677" s="11" t="str">
        <f t="shared" ref="D1677" si="1586">IF(D1676&lt;50,"*","")</f>
        <v/>
      </c>
      <c r="E1677" s="11" t="str">
        <f t="shared" ref="E1677" si="1587">IF(E1676&lt;50,"*","")</f>
        <v/>
      </c>
      <c r="F1677" s="11" t="str">
        <f t="shared" ref="F1677" si="1588">IF(F1676&lt;50,"*","")</f>
        <v/>
      </c>
      <c r="G1677" s="11" t="str">
        <f t="shared" ref="G1677" si="1589">IF(G1676&lt;50,"*","")</f>
        <v/>
      </c>
      <c r="H1677" s="11" t="str">
        <f t="shared" ref="H1677" si="1590">IF(H1676&lt;50,"*","")</f>
        <v/>
      </c>
      <c r="I1677" s="11" t="str">
        <f t="shared" ref="I1677" si="1591">IF(I1676&lt;50,"*","")</f>
        <v/>
      </c>
      <c r="J1677" s="11" t="str">
        <f t="shared" ref="J1677" si="1592">IF(J1676&lt;50,"*","")</f>
        <v/>
      </c>
      <c r="K1677" s="11" t="str">
        <f t="shared" ref="K1677" si="1593">IF(K1676&lt;50,"*","")</f>
        <v/>
      </c>
      <c r="L1677" s="11" t="str">
        <f t="shared" ref="L1677" si="1594">IF(L1676&lt;50,"*","")</f>
        <v/>
      </c>
      <c r="M1677" s="11" t="str">
        <f t="shared" ref="M1677" si="1595">IF(M1676&lt;50,"*","")</f>
        <v/>
      </c>
      <c r="N1677" s="11" t="str">
        <f t="shared" ref="N1677" si="1596">IF(N1676&lt;50,"*","")</f>
        <v/>
      </c>
      <c r="O1677" s="11" t="str">
        <f t="shared" ref="O1677" si="1597">IF(O1676&lt;50,"*","")</f>
        <v/>
      </c>
      <c r="P1677" s="11" t="str">
        <f t="shared" ref="P1677" si="1598">IF(P1676&lt;50,"*","")</f>
        <v/>
      </c>
      <c r="Q1677" s="11" t="str">
        <f t="shared" ref="Q1677" si="1599">IF(Q1676&lt;50,"*","")</f>
        <v/>
      </c>
      <c r="R1677" s="11" t="str">
        <f t="shared" ref="R1677" si="1600">IF(R1676&lt;50,"*","")</f>
        <v/>
      </c>
      <c r="S1677" s="11" t="str">
        <f t="shared" ref="S1677" si="1601">IF(S1676&lt;50,"*","")</f>
        <v/>
      </c>
      <c r="T1677" s="11" t="str">
        <f t="shared" ref="T1677" si="1602">IF(T1676&lt;50,"*","")</f>
        <v/>
      </c>
      <c r="U1677" s="11" t="str">
        <f t="shared" ref="U1677" si="1603">IF(U1676&lt;50,"*","")</f>
        <v/>
      </c>
      <c r="V1677" s="11" t="str">
        <f t="shared" ref="V1677" si="1604">IF(V1676&lt;50,"*","")</f>
        <v/>
      </c>
      <c r="W1677" s="11" t="str">
        <f t="shared" ref="W1677" si="1605">IF(W1676&lt;50,"*","")</f>
        <v/>
      </c>
      <c r="X1677" s="11" t="str">
        <f t="shared" ref="X1677" si="1606">IF(X1676&lt;50,"*","")</f>
        <v>*</v>
      </c>
      <c r="Y1677" s="11" t="str">
        <f t="shared" ref="Y1677" si="1607">IF(Y1676&lt;50,"*","")</f>
        <v/>
      </c>
      <c r="Z1677" s="11" t="str">
        <f t="shared" ref="Z1677" si="1608">IF(Z1676&lt;50,"*","")</f>
        <v/>
      </c>
    </row>
    <row r="1678" spans="1:26" x14ac:dyDescent="0.25">
      <c r="A1678" t="s">
        <v>31141</v>
      </c>
    </row>
    <row r="1679" spans="1:26" x14ac:dyDescent="0.25">
      <c r="A1679" t="s">
        <v>31142</v>
      </c>
    </row>
    <row r="1683" spans="1:26" x14ac:dyDescent="0.25">
      <c r="A1683" s="3" t="s">
        <v>31143</v>
      </c>
    </row>
    <row r="1684" spans="1:26" x14ac:dyDescent="0.25">
      <c r="A1684" t="s">
        <v>31144</v>
      </c>
    </row>
    <row r="1685" spans="1:26" x14ac:dyDescent="0.25">
      <c r="A1685" s="21" t="s">
        <v>31145</v>
      </c>
      <c r="B1685" s="4" t="s">
        <v>31146</v>
      </c>
      <c r="C1685" s="21" t="s">
        <v>31147</v>
      </c>
      <c r="D1685" s="20"/>
      <c r="E1685" s="21" t="s">
        <v>31148</v>
      </c>
      <c r="F1685" s="20"/>
      <c r="G1685" s="20"/>
      <c r="H1685" s="21" t="s">
        <v>31149</v>
      </c>
      <c r="I1685" s="20"/>
      <c r="J1685" s="20"/>
      <c r="K1685" s="20"/>
      <c r="L1685" s="20"/>
      <c r="M1685" s="20"/>
      <c r="N1685" s="20"/>
      <c r="O1685" s="20"/>
      <c r="P1685" s="20"/>
      <c r="Q1685" s="20"/>
      <c r="R1685" s="20"/>
      <c r="S1685" s="20"/>
      <c r="T1685" s="21" t="s">
        <v>31150</v>
      </c>
      <c r="U1685" s="20"/>
      <c r="V1685" s="20"/>
      <c r="W1685" s="20"/>
      <c r="X1685" s="4" t="s">
        <v>31151</v>
      </c>
      <c r="Y1685" s="21" t="s">
        <v>31152</v>
      </c>
      <c r="Z1685" s="20"/>
    </row>
    <row r="1686" spans="1:26" ht="45" x14ac:dyDescent="0.25">
      <c r="A1686" s="20" t="s">
        <v>31153</v>
      </c>
      <c r="B1686" s="4" t="s">
        <v>31154</v>
      </c>
      <c r="C1686" s="4" t="s">
        <v>31155</v>
      </c>
      <c r="D1686" s="4" t="s">
        <v>31156</v>
      </c>
      <c r="E1686" s="4" t="s">
        <v>31157</v>
      </c>
      <c r="F1686" s="4" t="s">
        <v>31158</v>
      </c>
      <c r="G1686" s="4" t="s">
        <v>31159</v>
      </c>
      <c r="H1686" s="4" t="s">
        <v>31160</v>
      </c>
      <c r="I1686" s="4" t="s">
        <v>31161</v>
      </c>
      <c r="J1686" s="4" t="s">
        <v>31162</v>
      </c>
      <c r="K1686" s="4" t="s">
        <v>31163</v>
      </c>
      <c r="L1686" s="4" t="s">
        <v>31164</v>
      </c>
      <c r="M1686" s="4" t="s">
        <v>31165</v>
      </c>
      <c r="N1686" s="4" t="s">
        <v>31166</v>
      </c>
      <c r="O1686" s="4" t="s">
        <v>31167</v>
      </c>
      <c r="P1686" s="4" t="s">
        <v>31168</v>
      </c>
      <c r="Q1686" s="4" t="s">
        <v>31169</v>
      </c>
      <c r="R1686" s="4" t="s">
        <v>31170</v>
      </c>
      <c r="S1686" s="4" t="s">
        <v>31171</v>
      </c>
      <c r="T1686" s="4" t="s">
        <v>31172</v>
      </c>
      <c r="U1686" s="4" t="s">
        <v>31173</v>
      </c>
      <c r="V1686" s="4" t="s">
        <v>31174</v>
      </c>
      <c r="W1686" s="4" t="s">
        <v>31175</v>
      </c>
      <c r="X1686" s="4" t="s">
        <v>31176</v>
      </c>
      <c r="Y1686" s="4" t="s">
        <v>31177</v>
      </c>
      <c r="Z1686" s="4" t="s">
        <v>31178</v>
      </c>
    </row>
    <row r="1687" spans="1:26" x14ac:dyDescent="0.25">
      <c r="A1687" t="s">
        <v>31179</v>
      </c>
      <c r="B1687" s="7">
        <v>0.1137752703338</v>
      </c>
      <c r="C1687" s="7">
        <v>0.1161562829989</v>
      </c>
      <c r="D1687" s="7">
        <v>0.1127366609294</v>
      </c>
      <c r="E1687" s="10">
        <v>0.16191904047979999</v>
      </c>
      <c r="F1687" s="7">
        <v>0.1039290240811</v>
      </c>
      <c r="G1687" s="9">
        <v>7.7496274217590005E-2</v>
      </c>
      <c r="H1687" s="7">
        <v>8.8235294117650007E-2</v>
      </c>
      <c r="I1687" s="7">
        <v>0.1196172248804</v>
      </c>
      <c r="J1687" s="7">
        <v>7.7586206896550006E-2</v>
      </c>
      <c r="K1687" s="7">
        <v>6.4220183486240007E-2</v>
      </c>
      <c r="L1687" s="7">
        <v>0.1405563689605</v>
      </c>
      <c r="M1687" s="7">
        <v>0.104</v>
      </c>
      <c r="N1687" s="7">
        <v>7.1428571428569995E-2</v>
      </c>
      <c r="O1687" s="7">
        <v>0.125</v>
      </c>
      <c r="P1687" s="10">
        <v>0.32</v>
      </c>
      <c r="Q1687" s="7">
        <v>6.4102564102560003E-2</v>
      </c>
      <c r="R1687" s="7">
        <v>7.1111111111110001E-2</v>
      </c>
      <c r="S1687" s="7">
        <v>0.12424242424240001</v>
      </c>
      <c r="T1687" s="7">
        <v>6.8627450980389998E-2</v>
      </c>
      <c r="U1687" s="7">
        <v>7.8313253012049999E-2</v>
      </c>
      <c r="V1687" s="7">
        <v>0.14218009478669999</v>
      </c>
      <c r="W1687" s="7">
        <v>0.1183478951549</v>
      </c>
      <c r="X1687" s="7">
        <v>0.10714285714290001</v>
      </c>
      <c r="Y1687" s="7">
        <v>0.1093347086127</v>
      </c>
      <c r="Z1687" s="7">
        <v>0.15957446808510001</v>
      </c>
    </row>
    <row r="1688" spans="1:26" x14ac:dyDescent="0.25">
      <c r="B1688" s="8">
        <v>242</v>
      </c>
      <c r="C1688" s="8">
        <v>110</v>
      </c>
      <c r="D1688" s="8">
        <v>131</v>
      </c>
      <c r="E1688" s="8">
        <v>108</v>
      </c>
      <c r="F1688" s="8">
        <v>82</v>
      </c>
      <c r="G1688" s="8">
        <v>52</v>
      </c>
      <c r="H1688" s="8">
        <v>24</v>
      </c>
      <c r="I1688" s="8">
        <v>25</v>
      </c>
      <c r="J1688" s="8">
        <v>9</v>
      </c>
      <c r="K1688" s="8">
        <v>7</v>
      </c>
      <c r="L1688" s="8">
        <v>96</v>
      </c>
      <c r="M1688" s="8">
        <v>39</v>
      </c>
      <c r="N1688" s="8">
        <v>7</v>
      </c>
      <c r="O1688" s="8">
        <v>13</v>
      </c>
      <c r="P1688" s="8">
        <v>16</v>
      </c>
      <c r="Q1688" s="8">
        <v>5</v>
      </c>
      <c r="R1688" s="8">
        <v>16</v>
      </c>
      <c r="S1688" s="8">
        <v>41</v>
      </c>
      <c r="T1688" s="8">
        <v>7</v>
      </c>
      <c r="U1688" s="8">
        <v>26</v>
      </c>
      <c r="V1688" s="8">
        <v>60</v>
      </c>
      <c r="W1688" s="8">
        <v>149</v>
      </c>
      <c r="X1688" s="8">
        <v>3</v>
      </c>
      <c r="Y1688" s="8">
        <v>212</v>
      </c>
      <c r="Z1688" s="8">
        <v>30</v>
      </c>
    </row>
    <row r="1689" spans="1:26" x14ac:dyDescent="0.25">
      <c r="A1689" t="s">
        <v>31180</v>
      </c>
      <c r="B1689" s="7">
        <v>0.32910202162669999</v>
      </c>
      <c r="C1689" s="7">
        <v>0.33474128827880001</v>
      </c>
      <c r="D1689" s="7">
        <v>0.32702237521510003</v>
      </c>
      <c r="E1689" s="7">
        <v>0.33883058470760002</v>
      </c>
      <c r="F1689" s="10">
        <v>0.36882129277570003</v>
      </c>
      <c r="G1689" s="9">
        <v>0.27272727272730002</v>
      </c>
      <c r="H1689" s="7">
        <v>0.31617647058819998</v>
      </c>
      <c r="I1689" s="7">
        <v>0.3349282296651</v>
      </c>
      <c r="J1689" s="7">
        <v>0.35344827586209998</v>
      </c>
      <c r="K1689" s="7">
        <v>0.28440366972480002</v>
      </c>
      <c r="L1689" s="7">
        <v>0.33382137628109998</v>
      </c>
      <c r="M1689" s="7">
        <v>0.37066666666670001</v>
      </c>
      <c r="N1689" s="7">
        <v>0.29591836734690002</v>
      </c>
      <c r="O1689" s="7">
        <v>0.32692307692310002</v>
      </c>
      <c r="P1689" s="7">
        <v>0.18</v>
      </c>
      <c r="Q1689" s="7">
        <v>0.26923076923080003</v>
      </c>
      <c r="R1689" s="7">
        <v>0.32</v>
      </c>
      <c r="S1689" s="7">
        <v>0.28181818181820001</v>
      </c>
      <c r="T1689" s="7">
        <v>0.33333333333330001</v>
      </c>
      <c r="U1689" s="7">
        <v>0.32831325301199998</v>
      </c>
      <c r="V1689" s="7">
        <v>0.3388625592417</v>
      </c>
      <c r="W1689" s="7">
        <v>0.32486100079430003</v>
      </c>
      <c r="X1689" s="7">
        <v>0.32142857142859999</v>
      </c>
      <c r="Y1689" s="7">
        <v>0.3207839092316</v>
      </c>
      <c r="Z1689" s="7">
        <v>0.41489361702130001</v>
      </c>
    </row>
    <row r="1690" spans="1:26" x14ac:dyDescent="0.25">
      <c r="B1690" s="8">
        <v>700</v>
      </c>
      <c r="C1690" s="8">
        <v>317</v>
      </c>
      <c r="D1690" s="8">
        <v>380</v>
      </c>
      <c r="E1690" s="8">
        <v>226</v>
      </c>
      <c r="F1690" s="8">
        <v>291</v>
      </c>
      <c r="G1690" s="8">
        <v>183</v>
      </c>
      <c r="H1690" s="8">
        <v>86</v>
      </c>
      <c r="I1690" s="8">
        <v>70</v>
      </c>
      <c r="J1690" s="8">
        <v>41</v>
      </c>
      <c r="K1690" s="8">
        <v>31</v>
      </c>
      <c r="L1690" s="8">
        <v>228</v>
      </c>
      <c r="M1690" s="8">
        <v>139</v>
      </c>
      <c r="N1690" s="8">
        <v>29</v>
      </c>
      <c r="O1690" s="8">
        <v>34</v>
      </c>
      <c r="P1690" s="8">
        <v>9</v>
      </c>
      <c r="Q1690" s="8">
        <v>21</v>
      </c>
      <c r="R1690" s="8">
        <v>72</v>
      </c>
      <c r="S1690" s="8">
        <v>93</v>
      </c>
      <c r="T1690" s="8">
        <v>34</v>
      </c>
      <c r="U1690" s="8">
        <v>109</v>
      </c>
      <c r="V1690" s="8">
        <v>143</v>
      </c>
      <c r="W1690" s="8">
        <v>409</v>
      </c>
      <c r="X1690" s="8">
        <v>9</v>
      </c>
      <c r="Y1690" s="8">
        <v>622</v>
      </c>
      <c r="Z1690" s="8">
        <v>78</v>
      </c>
    </row>
    <row r="1691" spans="1:26" x14ac:dyDescent="0.25">
      <c r="A1691" t="s">
        <v>31181</v>
      </c>
      <c r="B1691" s="7">
        <v>0.4640338504937</v>
      </c>
      <c r="C1691" s="7">
        <v>0.46040126715950003</v>
      </c>
      <c r="D1691" s="7">
        <v>0.46557659208259999</v>
      </c>
      <c r="E1691" s="9">
        <v>0.39730134932529998</v>
      </c>
      <c r="F1691" s="7">
        <v>0.45500633713560001</v>
      </c>
      <c r="G1691" s="10">
        <v>0.54098360655739997</v>
      </c>
      <c r="H1691" s="7">
        <v>0.49264705882350002</v>
      </c>
      <c r="I1691" s="7">
        <v>0.4497607655502</v>
      </c>
      <c r="J1691" s="7">
        <v>0.5</v>
      </c>
      <c r="K1691" s="7">
        <v>0.4954128440367</v>
      </c>
      <c r="L1691" s="7">
        <v>0.42752562225480001</v>
      </c>
      <c r="M1691" s="7">
        <v>0.4266666666667</v>
      </c>
      <c r="N1691" s="7">
        <v>0.57142857142860004</v>
      </c>
      <c r="O1691" s="7">
        <v>0.5</v>
      </c>
      <c r="P1691" s="7">
        <v>0.46</v>
      </c>
      <c r="Q1691" s="7">
        <v>0.61538461538459999</v>
      </c>
      <c r="R1691" s="7">
        <v>0.49777777777780002</v>
      </c>
      <c r="S1691" s="10">
        <v>0.54242424242419995</v>
      </c>
      <c r="T1691" s="7">
        <v>0.5490196078431</v>
      </c>
      <c r="U1691" s="7">
        <v>0.50301204819279999</v>
      </c>
      <c r="V1691" s="7">
        <v>0.42180094786729999</v>
      </c>
      <c r="W1691" s="7">
        <v>0.46147736298649999</v>
      </c>
      <c r="X1691" s="7">
        <v>0.5</v>
      </c>
      <c r="Y1691" s="10">
        <v>0.47911294481689998</v>
      </c>
      <c r="Z1691" s="9">
        <v>0.30851063829789999</v>
      </c>
    </row>
    <row r="1692" spans="1:26" x14ac:dyDescent="0.25">
      <c r="B1692" s="8">
        <v>987</v>
      </c>
      <c r="C1692" s="8">
        <v>436</v>
      </c>
      <c r="D1692" s="8">
        <v>541</v>
      </c>
      <c r="E1692" s="8">
        <v>265</v>
      </c>
      <c r="F1692" s="8">
        <v>359</v>
      </c>
      <c r="G1692" s="8">
        <v>363</v>
      </c>
      <c r="H1692" s="8">
        <v>134</v>
      </c>
      <c r="I1692" s="8">
        <v>94</v>
      </c>
      <c r="J1692" s="8">
        <v>58</v>
      </c>
      <c r="K1692" s="8">
        <v>54</v>
      </c>
      <c r="L1692" s="8">
        <v>292</v>
      </c>
      <c r="M1692" s="8">
        <v>160</v>
      </c>
      <c r="N1692" s="8">
        <v>56</v>
      </c>
      <c r="O1692" s="8">
        <v>52</v>
      </c>
      <c r="P1692" s="8">
        <v>23</v>
      </c>
      <c r="Q1692" s="8">
        <v>48</v>
      </c>
      <c r="R1692" s="8">
        <v>112</v>
      </c>
      <c r="S1692" s="8">
        <v>179</v>
      </c>
      <c r="T1692" s="8">
        <v>56</v>
      </c>
      <c r="U1692" s="8">
        <v>167</v>
      </c>
      <c r="V1692" s="8">
        <v>178</v>
      </c>
      <c r="W1692" s="8">
        <v>581</v>
      </c>
      <c r="X1692" s="8">
        <v>14</v>
      </c>
      <c r="Y1692" s="8">
        <v>929</v>
      </c>
      <c r="Z1692" s="8">
        <v>58</v>
      </c>
    </row>
    <row r="1693" spans="1:26" x14ac:dyDescent="0.25">
      <c r="A1693" t="s">
        <v>31182</v>
      </c>
      <c r="B1693" s="7">
        <v>9.3088857545839995E-2</v>
      </c>
      <c r="C1693" s="7">
        <v>8.8701161562830005E-2</v>
      </c>
      <c r="D1693" s="7">
        <v>9.4664371772809994E-2</v>
      </c>
      <c r="E1693" s="7">
        <v>0.1019490254873</v>
      </c>
      <c r="F1693" s="7">
        <v>7.2243346007600004E-2</v>
      </c>
      <c r="G1693" s="7">
        <v>0.10879284649779999</v>
      </c>
      <c r="H1693" s="7">
        <v>0.1029411764706</v>
      </c>
      <c r="I1693" s="7">
        <v>9.5693779904309995E-2</v>
      </c>
      <c r="J1693" s="7">
        <v>6.8965517241380003E-2</v>
      </c>
      <c r="K1693" s="7">
        <v>0.1559633027523</v>
      </c>
      <c r="L1693" s="7">
        <v>9.8096632503660006E-2</v>
      </c>
      <c r="M1693" s="7">
        <v>9.8666666666669997E-2</v>
      </c>
      <c r="N1693" s="7">
        <v>6.1224489795919997E-2</v>
      </c>
      <c r="O1693" s="7">
        <v>4.8076923076919999E-2</v>
      </c>
      <c r="P1693" s="7">
        <v>0.04</v>
      </c>
      <c r="Q1693" s="7">
        <v>5.1282051282049997E-2</v>
      </c>
      <c r="R1693" s="7">
        <v>0.1111111111111</v>
      </c>
      <c r="S1693" s="9">
        <v>5.1515151515150001E-2</v>
      </c>
      <c r="T1693" s="7">
        <v>4.9019607843140002E-2</v>
      </c>
      <c r="U1693" s="7">
        <v>9.0361445783130004E-2</v>
      </c>
      <c r="V1693" s="7">
        <v>9.715639810427E-2</v>
      </c>
      <c r="W1693" s="7">
        <v>9.5313741064339999E-2</v>
      </c>
      <c r="X1693" s="7">
        <v>7.1428571428569995E-2</v>
      </c>
      <c r="Y1693" s="7">
        <v>9.0768437338829999E-2</v>
      </c>
      <c r="Z1693" s="7">
        <v>0.1170212765957</v>
      </c>
    </row>
    <row r="1694" spans="1:26" x14ac:dyDescent="0.25">
      <c r="B1694" s="8">
        <v>198</v>
      </c>
      <c r="C1694" s="8">
        <v>84</v>
      </c>
      <c r="D1694" s="8">
        <v>110</v>
      </c>
      <c r="E1694" s="8">
        <v>68</v>
      </c>
      <c r="F1694" s="8">
        <v>57</v>
      </c>
      <c r="G1694" s="8">
        <v>73</v>
      </c>
      <c r="H1694" s="8">
        <v>28</v>
      </c>
      <c r="I1694" s="8">
        <v>20</v>
      </c>
      <c r="J1694" s="8">
        <v>8</v>
      </c>
      <c r="K1694" s="8">
        <v>17</v>
      </c>
      <c r="L1694" s="8">
        <v>67</v>
      </c>
      <c r="M1694" s="8">
        <v>37</v>
      </c>
      <c r="N1694" s="8">
        <v>6</v>
      </c>
      <c r="O1694" s="8">
        <v>5</v>
      </c>
      <c r="P1694" s="8">
        <v>2</v>
      </c>
      <c r="Q1694" s="8">
        <v>4</v>
      </c>
      <c r="R1694" s="8">
        <v>25</v>
      </c>
      <c r="S1694" s="8">
        <v>17</v>
      </c>
      <c r="T1694" s="8">
        <v>5</v>
      </c>
      <c r="U1694" s="8">
        <v>30</v>
      </c>
      <c r="V1694" s="8">
        <v>41</v>
      </c>
      <c r="W1694" s="8">
        <v>120</v>
      </c>
      <c r="X1694" s="8">
        <v>2</v>
      </c>
      <c r="Y1694" s="8">
        <v>176</v>
      </c>
      <c r="Z1694" s="8">
        <v>22</v>
      </c>
    </row>
    <row r="1695" spans="1:26" x14ac:dyDescent="0.25">
      <c r="A1695" t="s">
        <v>31183</v>
      </c>
      <c r="B1695" s="8">
        <v>2127</v>
      </c>
      <c r="C1695" s="8">
        <v>947</v>
      </c>
      <c r="D1695" s="8">
        <v>1162</v>
      </c>
      <c r="E1695" s="8">
        <v>667</v>
      </c>
      <c r="F1695" s="8">
        <v>789</v>
      </c>
      <c r="G1695" s="8">
        <v>671</v>
      </c>
      <c r="H1695" s="8">
        <v>272</v>
      </c>
      <c r="I1695" s="8">
        <v>209</v>
      </c>
      <c r="J1695" s="8">
        <v>116</v>
      </c>
      <c r="K1695" s="8">
        <v>109</v>
      </c>
      <c r="L1695" s="8">
        <v>683</v>
      </c>
      <c r="M1695" s="8">
        <v>375</v>
      </c>
      <c r="N1695" s="8">
        <v>98</v>
      </c>
      <c r="O1695" s="8">
        <v>104</v>
      </c>
      <c r="P1695" s="8">
        <v>50</v>
      </c>
      <c r="Q1695" s="8">
        <v>78</v>
      </c>
      <c r="R1695" s="8">
        <v>225</v>
      </c>
      <c r="S1695" s="8">
        <v>330</v>
      </c>
      <c r="T1695" s="8">
        <v>102</v>
      </c>
      <c r="U1695" s="8">
        <v>332</v>
      </c>
      <c r="V1695" s="8">
        <v>422</v>
      </c>
      <c r="W1695" s="8">
        <v>1259</v>
      </c>
      <c r="X1695" s="8">
        <v>28</v>
      </c>
      <c r="Y1695" s="8">
        <v>1939</v>
      </c>
      <c r="Z1695" s="8">
        <v>188</v>
      </c>
    </row>
    <row r="1696" spans="1:26" x14ac:dyDescent="0.25">
      <c r="A1696" t="s">
        <v>31184</v>
      </c>
      <c r="B1696" s="8">
        <v>2127</v>
      </c>
      <c r="C1696" s="8">
        <v>947</v>
      </c>
      <c r="D1696" s="8">
        <v>1162</v>
      </c>
      <c r="E1696" s="8">
        <v>667</v>
      </c>
      <c r="F1696" s="8">
        <v>789</v>
      </c>
      <c r="G1696" s="8">
        <v>671</v>
      </c>
      <c r="H1696" s="8">
        <v>272</v>
      </c>
      <c r="I1696" s="8">
        <v>209</v>
      </c>
      <c r="J1696" s="8">
        <v>116</v>
      </c>
      <c r="K1696" s="8">
        <v>109</v>
      </c>
      <c r="L1696" s="8">
        <v>683</v>
      </c>
      <c r="M1696" s="8">
        <v>375</v>
      </c>
      <c r="N1696" s="8">
        <v>98</v>
      </c>
      <c r="O1696" s="8">
        <v>104</v>
      </c>
      <c r="P1696" s="8">
        <v>50</v>
      </c>
      <c r="Q1696" s="8">
        <v>78</v>
      </c>
      <c r="R1696" s="8">
        <v>225</v>
      </c>
      <c r="S1696" s="8">
        <v>330</v>
      </c>
      <c r="T1696" s="8">
        <v>102</v>
      </c>
      <c r="U1696" s="8">
        <v>332</v>
      </c>
      <c r="V1696" s="8">
        <v>422</v>
      </c>
      <c r="W1696" s="8">
        <v>1259</v>
      </c>
      <c r="X1696" s="8">
        <v>28</v>
      </c>
      <c r="Y1696" s="8">
        <v>1939</v>
      </c>
      <c r="Z1696" s="8">
        <v>188</v>
      </c>
    </row>
    <row r="1697" spans="1:26" x14ac:dyDescent="0.25">
      <c r="A1697" t="s">
        <v>31185</v>
      </c>
      <c r="B1697" s="11" t="str">
        <f>IF(B1696&lt;50,"*","")</f>
        <v/>
      </c>
      <c r="C1697" s="11" t="str">
        <f t="shared" ref="C1697" si="1609">IF(C1696&lt;50,"*","")</f>
        <v/>
      </c>
      <c r="D1697" s="11" t="str">
        <f t="shared" ref="D1697" si="1610">IF(D1696&lt;50,"*","")</f>
        <v/>
      </c>
      <c r="E1697" s="11" t="str">
        <f t="shared" ref="E1697" si="1611">IF(E1696&lt;50,"*","")</f>
        <v/>
      </c>
      <c r="F1697" s="11" t="str">
        <f t="shared" ref="F1697" si="1612">IF(F1696&lt;50,"*","")</f>
        <v/>
      </c>
      <c r="G1697" s="11" t="str">
        <f t="shared" ref="G1697" si="1613">IF(G1696&lt;50,"*","")</f>
        <v/>
      </c>
      <c r="H1697" s="11" t="str">
        <f t="shared" ref="H1697" si="1614">IF(H1696&lt;50,"*","")</f>
        <v/>
      </c>
      <c r="I1697" s="11" t="str">
        <f t="shared" ref="I1697" si="1615">IF(I1696&lt;50,"*","")</f>
        <v/>
      </c>
      <c r="J1697" s="11" t="str">
        <f t="shared" ref="J1697" si="1616">IF(J1696&lt;50,"*","")</f>
        <v/>
      </c>
      <c r="K1697" s="11" t="str">
        <f t="shared" ref="K1697" si="1617">IF(K1696&lt;50,"*","")</f>
        <v/>
      </c>
      <c r="L1697" s="11" t="str">
        <f t="shared" ref="L1697" si="1618">IF(L1696&lt;50,"*","")</f>
        <v/>
      </c>
      <c r="M1697" s="11" t="str">
        <f t="shared" ref="M1697" si="1619">IF(M1696&lt;50,"*","")</f>
        <v/>
      </c>
      <c r="N1697" s="11" t="str">
        <f t="shared" ref="N1697" si="1620">IF(N1696&lt;50,"*","")</f>
        <v/>
      </c>
      <c r="O1697" s="11" t="str">
        <f t="shared" ref="O1697" si="1621">IF(O1696&lt;50,"*","")</f>
        <v/>
      </c>
      <c r="P1697" s="11" t="str">
        <f t="shared" ref="P1697" si="1622">IF(P1696&lt;50,"*","")</f>
        <v/>
      </c>
      <c r="Q1697" s="11" t="str">
        <f t="shared" ref="Q1697" si="1623">IF(Q1696&lt;50,"*","")</f>
        <v/>
      </c>
      <c r="R1697" s="11" t="str">
        <f t="shared" ref="R1697" si="1624">IF(R1696&lt;50,"*","")</f>
        <v/>
      </c>
      <c r="S1697" s="11" t="str">
        <f t="shared" ref="S1697" si="1625">IF(S1696&lt;50,"*","")</f>
        <v/>
      </c>
      <c r="T1697" s="11" t="str">
        <f t="shared" ref="T1697" si="1626">IF(T1696&lt;50,"*","")</f>
        <v/>
      </c>
      <c r="U1697" s="11" t="str">
        <f t="shared" ref="U1697" si="1627">IF(U1696&lt;50,"*","")</f>
        <v/>
      </c>
      <c r="V1697" s="11" t="str">
        <f t="shared" ref="V1697" si="1628">IF(V1696&lt;50,"*","")</f>
        <v/>
      </c>
      <c r="W1697" s="11" t="str">
        <f t="shared" ref="W1697" si="1629">IF(W1696&lt;50,"*","")</f>
        <v/>
      </c>
      <c r="X1697" s="11" t="str">
        <f t="shared" ref="X1697" si="1630">IF(X1696&lt;50,"*","")</f>
        <v>*</v>
      </c>
      <c r="Y1697" s="11" t="str">
        <f t="shared" ref="Y1697" si="1631">IF(Y1696&lt;50,"*","")</f>
        <v/>
      </c>
      <c r="Z1697" s="11" t="str">
        <f t="shared" ref="Z1697" si="1632">IF(Z1696&lt;50,"*","")</f>
        <v/>
      </c>
    </row>
    <row r="1698" spans="1:26" x14ac:dyDescent="0.25">
      <c r="A1698" t="s">
        <v>31186</v>
      </c>
    </row>
    <row r="1699" spans="1:26" x14ac:dyDescent="0.25">
      <c r="A1699" t="s">
        <v>31187</v>
      </c>
    </row>
    <row r="1703" spans="1:26" x14ac:dyDescent="0.25">
      <c r="A1703" s="3" t="s">
        <v>31188</v>
      </c>
    </row>
    <row r="1704" spans="1:26" x14ac:dyDescent="0.25">
      <c r="A1704" t="s">
        <v>31189</v>
      </c>
    </row>
    <row r="1705" spans="1:26" x14ac:dyDescent="0.25">
      <c r="A1705" s="21" t="s">
        <v>31190</v>
      </c>
      <c r="B1705" s="4" t="s">
        <v>31191</v>
      </c>
      <c r="C1705" s="21" t="s">
        <v>31192</v>
      </c>
      <c r="D1705" s="20"/>
      <c r="E1705" s="21" t="s">
        <v>31193</v>
      </c>
      <c r="F1705" s="20"/>
      <c r="G1705" s="20"/>
      <c r="H1705" s="21" t="s">
        <v>31194</v>
      </c>
      <c r="I1705" s="20"/>
      <c r="J1705" s="20"/>
      <c r="K1705" s="20"/>
      <c r="L1705" s="20"/>
      <c r="M1705" s="20"/>
      <c r="N1705" s="20"/>
      <c r="O1705" s="20"/>
      <c r="P1705" s="20"/>
      <c r="Q1705" s="20"/>
      <c r="R1705" s="20"/>
      <c r="S1705" s="20"/>
      <c r="T1705" s="21" t="s">
        <v>31195</v>
      </c>
      <c r="U1705" s="20"/>
      <c r="V1705" s="20"/>
      <c r="W1705" s="20"/>
      <c r="X1705" s="4" t="s">
        <v>31196</v>
      </c>
      <c r="Y1705" s="21" t="s">
        <v>31197</v>
      </c>
      <c r="Z1705" s="20"/>
    </row>
    <row r="1706" spans="1:26" ht="45" x14ac:dyDescent="0.25">
      <c r="A1706" s="20" t="s">
        <v>31198</v>
      </c>
      <c r="B1706" s="4" t="s">
        <v>31199</v>
      </c>
      <c r="C1706" s="4" t="s">
        <v>31200</v>
      </c>
      <c r="D1706" s="4" t="s">
        <v>31201</v>
      </c>
      <c r="E1706" s="4" t="s">
        <v>31202</v>
      </c>
      <c r="F1706" s="4" t="s">
        <v>31203</v>
      </c>
      <c r="G1706" s="4" t="s">
        <v>31204</v>
      </c>
      <c r="H1706" s="4" t="s">
        <v>31205</v>
      </c>
      <c r="I1706" s="4" t="s">
        <v>31206</v>
      </c>
      <c r="J1706" s="4" t="s">
        <v>31207</v>
      </c>
      <c r="K1706" s="4" t="s">
        <v>31208</v>
      </c>
      <c r="L1706" s="4" t="s">
        <v>31209</v>
      </c>
      <c r="M1706" s="4" t="s">
        <v>31210</v>
      </c>
      <c r="N1706" s="4" t="s">
        <v>31211</v>
      </c>
      <c r="O1706" s="4" t="s">
        <v>31212</v>
      </c>
      <c r="P1706" s="4" t="s">
        <v>31213</v>
      </c>
      <c r="Q1706" s="4" t="s">
        <v>31214</v>
      </c>
      <c r="R1706" s="4" t="s">
        <v>31215</v>
      </c>
      <c r="S1706" s="4" t="s">
        <v>31216</v>
      </c>
      <c r="T1706" s="4" t="s">
        <v>31217</v>
      </c>
      <c r="U1706" s="4" t="s">
        <v>31218</v>
      </c>
      <c r="V1706" s="4" t="s">
        <v>31219</v>
      </c>
      <c r="W1706" s="4" t="s">
        <v>31220</v>
      </c>
      <c r="X1706" s="4" t="s">
        <v>31221</v>
      </c>
      <c r="Y1706" s="4" t="s">
        <v>31222</v>
      </c>
      <c r="Z1706" s="4" t="s">
        <v>31223</v>
      </c>
    </row>
    <row r="1707" spans="1:26" x14ac:dyDescent="0.25">
      <c r="A1707" t="s">
        <v>31224</v>
      </c>
      <c r="B1707" s="7">
        <v>0.1203573107663</v>
      </c>
      <c r="C1707" s="7">
        <v>0.1246040126716</v>
      </c>
      <c r="D1707" s="7">
        <v>0.1153184165232</v>
      </c>
      <c r="E1707" s="10">
        <v>0.2008995502249</v>
      </c>
      <c r="F1707" s="7">
        <v>0.1026615969582</v>
      </c>
      <c r="G1707" s="9">
        <v>6.1102831594630001E-2</v>
      </c>
      <c r="H1707" s="7">
        <v>0.1102941176471</v>
      </c>
      <c r="I1707" s="10">
        <v>0.17703349282299999</v>
      </c>
      <c r="J1707" s="7">
        <v>6.8965517241380003E-2</v>
      </c>
      <c r="K1707" s="7">
        <v>5.5045871559629998E-2</v>
      </c>
      <c r="L1707" s="7">
        <v>0.1215226939971</v>
      </c>
      <c r="M1707" s="7">
        <v>0.1146666666667</v>
      </c>
      <c r="N1707" s="7">
        <v>4.081632653061E-2</v>
      </c>
      <c r="O1707" s="7">
        <v>0.1442307692308</v>
      </c>
      <c r="P1707" s="10">
        <v>0.32</v>
      </c>
      <c r="Q1707" s="7">
        <v>0.12820512820509999</v>
      </c>
      <c r="R1707" s="9">
        <v>6.222222222222E-2</v>
      </c>
      <c r="S1707" s="7">
        <v>0.13636363636359999</v>
      </c>
      <c r="T1707" s="7">
        <v>0.1078431372549</v>
      </c>
      <c r="U1707" s="7">
        <v>0.105421686747</v>
      </c>
      <c r="V1707" s="10">
        <v>0.175355450237</v>
      </c>
      <c r="W1707" s="7">
        <v>0.1072279586974</v>
      </c>
      <c r="X1707" s="7">
        <v>0.10714285714290001</v>
      </c>
      <c r="Y1707" s="9">
        <v>0.1113976276431</v>
      </c>
      <c r="Z1707" s="10">
        <v>0.21276595744679999</v>
      </c>
    </row>
    <row r="1708" spans="1:26" x14ac:dyDescent="0.25">
      <c r="B1708" s="8">
        <v>256</v>
      </c>
      <c r="C1708" s="8">
        <v>118</v>
      </c>
      <c r="D1708" s="8">
        <v>134</v>
      </c>
      <c r="E1708" s="8">
        <v>134</v>
      </c>
      <c r="F1708" s="8">
        <v>81</v>
      </c>
      <c r="G1708" s="8">
        <v>41</v>
      </c>
      <c r="H1708" s="8">
        <v>30</v>
      </c>
      <c r="I1708" s="8">
        <v>37</v>
      </c>
      <c r="J1708" s="8">
        <v>8</v>
      </c>
      <c r="K1708" s="8">
        <v>6</v>
      </c>
      <c r="L1708" s="8">
        <v>83</v>
      </c>
      <c r="M1708" s="8">
        <v>43</v>
      </c>
      <c r="N1708" s="8">
        <v>4</v>
      </c>
      <c r="O1708" s="8">
        <v>15</v>
      </c>
      <c r="P1708" s="8">
        <v>16</v>
      </c>
      <c r="Q1708" s="8">
        <v>10</v>
      </c>
      <c r="R1708" s="8">
        <v>14</v>
      </c>
      <c r="S1708" s="8">
        <v>45</v>
      </c>
      <c r="T1708" s="8">
        <v>11</v>
      </c>
      <c r="U1708" s="8">
        <v>35</v>
      </c>
      <c r="V1708" s="8">
        <v>74</v>
      </c>
      <c r="W1708" s="8">
        <v>135</v>
      </c>
      <c r="X1708" s="8">
        <v>3</v>
      </c>
      <c r="Y1708" s="8">
        <v>216</v>
      </c>
      <c r="Z1708" s="8">
        <v>40</v>
      </c>
    </row>
    <row r="1709" spans="1:26" x14ac:dyDescent="0.25">
      <c r="A1709" t="s">
        <v>31225</v>
      </c>
      <c r="B1709" s="7">
        <v>0.31593794076159998</v>
      </c>
      <c r="C1709" s="7">
        <v>0.3284054910243</v>
      </c>
      <c r="D1709" s="7">
        <v>0.3072289156627</v>
      </c>
      <c r="E1709" s="7">
        <v>0.32233883058469998</v>
      </c>
      <c r="F1709" s="10">
        <v>0.35234474017739997</v>
      </c>
      <c r="G1709" s="9">
        <v>0.26676602086439999</v>
      </c>
      <c r="H1709" s="7">
        <v>0.3308823529412</v>
      </c>
      <c r="I1709" s="7">
        <v>0.29186602870810002</v>
      </c>
      <c r="J1709" s="7">
        <v>0.301724137931</v>
      </c>
      <c r="K1709" s="7">
        <v>0.27522935779820001</v>
      </c>
      <c r="L1709" s="7">
        <v>0.34260614934110001</v>
      </c>
      <c r="M1709" s="7">
        <v>0.33066666666670003</v>
      </c>
      <c r="N1709" s="7">
        <v>0.2551020408163</v>
      </c>
      <c r="O1709" s="7">
        <v>0.25961538461540001</v>
      </c>
      <c r="P1709" s="7">
        <v>0.38</v>
      </c>
      <c r="Q1709" s="7">
        <v>0.24358974358970001</v>
      </c>
      <c r="R1709" s="7">
        <v>0.28888888888890002</v>
      </c>
      <c r="S1709" s="7">
        <v>0.27272727272730002</v>
      </c>
      <c r="T1709" s="7">
        <v>0.35294117647060003</v>
      </c>
      <c r="U1709" s="7">
        <v>0.26807228915659997</v>
      </c>
      <c r="V1709" s="7">
        <v>0.29857819905209998</v>
      </c>
      <c r="W1709" s="7">
        <v>0.330420969023</v>
      </c>
      <c r="X1709" s="10">
        <v>0.57142857142860004</v>
      </c>
      <c r="Y1709" s="7">
        <v>0.31253223310990003</v>
      </c>
      <c r="Z1709" s="7">
        <v>0.35106382978720002</v>
      </c>
    </row>
    <row r="1710" spans="1:26" x14ac:dyDescent="0.25">
      <c r="B1710" s="8">
        <v>672</v>
      </c>
      <c r="C1710" s="8">
        <v>311</v>
      </c>
      <c r="D1710" s="8">
        <v>357</v>
      </c>
      <c r="E1710" s="8">
        <v>215</v>
      </c>
      <c r="F1710" s="8">
        <v>278</v>
      </c>
      <c r="G1710" s="8">
        <v>179</v>
      </c>
      <c r="H1710" s="8">
        <v>90</v>
      </c>
      <c r="I1710" s="8">
        <v>61</v>
      </c>
      <c r="J1710" s="8">
        <v>35</v>
      </c>
      <c r="K1710" s="8">
        <v>30</v>
      </c>
      <c r="L1710" s="8">
        <v>234</v>
      </c>
      <c r="M1710" s="8">
        <v>124</v>
      </c>
      <c r="N1710" s="8">
        <v>25</v>
      </c>
      <c r="O1710" s="8">
        <v>27</v>
      </c>
      <c r="P1710" s="8">
        <v>19</v>
      </c>
      <c r="Q1710" s="8">
        <v>19</v>
      </c>
      <c r="R1710" s="8">
        <v>65</v>
      </c>
      <c r="S1710" s="8">
        <v>90</v>
      </c>
      <c r="T1710" s="8">
        <v>36</v>
      </c>
      <c r="U1710" s="8">
        <v>89</v>
      </c>
      <c r="V1710" s="8">
        <v>126</v>
      </c>
      <c r="W1710" s="8">
        <v>416</v>
      </c>
      <c r="X1710" s="8">
        <v>16</v>
      </c>
      <c r="Y1710" s="8">
        <v>606</v>
      </c>
      <c r="Z1710" s="8">
        <v>66</v>
      </c>
    </row>
    <row r="1711" spans="1:26" x14ac:dyDescent="0.25">
      <c r="A1711" t="s">
        <v>31226</v>
      </c>
      <c r="B1711" s="7">
        <v>0.44287729196050002</v>
      </c>
      <c r="C1711" s="7">
        <v>0.42872228088699998</v>
      </c>
      <c r="D1711" s="7">
        <v>0.45524956970739999</v>
      </c>
      <c r="E1711" s="9">
        <v>0.37031484257870001</v>
      </c>
      <c r="F1711" s="7">
        <v>0.43472750316859998</v>
      </c>
      <c r="G1711" s="10">
        <v>0.52459016393439994</v>
      </c>
      <c r="H1711" s="7">
        <v>0.44117647058819998</v>
      </c>
      <c r="I1711" s="7">
        <v>0.41148325358850002</v>
      </c>
      <c r="J1711" s="7">
        <v>0.55172413793099995</v>
      </c>
      <c r="K1711" s="7">
        <v>0.50458715596329995</v>
      </c>
      <c r="L1711" s="7">
        <v>0.40995607613469998</v>
      </c>
      <c r="M1711" s="7">
        <v>0.43733333333329999</v>
      </c>
      <c r="N1711" s="10">
        <v>0.59183673469389997</v>
      </c>
      <c r="O1711" s="7">
        <v>0.47115384615380002</v>
      </c>
      <c r="P1711" s="9">
        <v>0.22</v>
      </c>
      <c r="Q1711" s="7">
        <v>0.5</v>
      </c>
      <c r="R1711" s="10">
        <v>0.52888888888889996</v>
      </c>
      <c r="S1711" s="7">
        <v>0.47575757575760003</v>
      </c>
      <c r="T1711" s="7">
        <v>0.4509803921569</v>
      </c>
      <c r="U1711" s="7">
        <v>0.48795180722890003</v>
      </c>
      <c r="V1711" s="7">
        <v>0.39099526066349999</v>
      </c>
      <c r="W1711" s="7">
        <v>0.44876886417790002</v>
      </c>
      <c r="X1711" s="9">
        <v>0.17857142857139999</v>
      </c>
      <c r="Y1711" s="10">
        <v>0.45435791645180001</v>
      </c>
      <c r="Z1711" s="9">
        <v>0.32446808510640002</v>
      </c>
    </row>
    <row r="1712" spans="1:26" x14ac:dyDescent="0.25">
      <c r="B1712" s="8">
        <v>942</v>
      </c>
      <c r="C1712" s="8">
        <v>406</v>
      </c>
      <c r="D1712" s="8">
        <v>529</v>
      </c>
      <c r="E1712" s="8">
        <v>247</v>
      </c>
      <c r="F1712" s="8">
        <v>343</v>
      </c>
      <c r="G1712" s="8">
        <v>352</v>
      </c>
      <c r="H1712" s="8">
        <v>120</v>
      </c>
      <c r="I1712" s="8">
        <v>86</v>
      </c>
      <c r="J1712" s="8">
        <v>64</v>
      </c>
      <c r="K1712" s="8">
        <v>55</v>
      </c>
      <c r="L1712" s="8">
        <v>280</v>
      </c>
      <c r="M1712" s="8">
        <v>164</v>
      </c>
      <c r="N1712" s="8">
        <v>58</v>
      </c>
      <c r="O1712" s="8">
        <v>49</v>
      </c>
      <c r="P1712" s="8">
        <v>11</v>
      </c>
      <c r="Q1712" s="8">
        <v>39</v>
      </c>
      <c r="R1712" s="8">
        <v>119</v>
      </c>
      <c r="S1712" s="8">
        <v>157</v>
      </c>
      <c r="T1712" s="8">
        <v>46</v>
      </c>
      <c r="U1712" s="8">
        <v>162</v>
      </c>
      <c r="V1712" s="8">
        <v>165</v>
      </c>
      <c r="W1712" s="8">
        <v>565</v>
      </c>
      <c r="X1712" s="8">
        <v>5</v>
      </c>
      <c r="Y1712" s="8">
        <v>881</v>
      </c>
      <c r="Z1712" s="8">
        <v>61</v>
      </c>
    </row>
    <row r="1713" spans="1:26" x14ac:dyDescent="0.25">
      <c r="A1713" t="s">
        <v>31227</v>
      </c>
      <c r="B1713" s="7">
        <v>0.12082745651149999</v>
      </c>
      <c r="C1713" s="7">
        <v>0.1182682154171</v>
      </c>
      <c r="D1713" s="7">
        <v>0.12220309810670001</v>
      </c>
      <c r="E1713" s="7">
        <v>0.1064467766117</v>
      </c>
      <c r="F1713" s="7">
        <v>0.1102661596958</v>
      </c>
      <c r="G1713" s="10">
        <v>0.14754098360660001</v>
      </c>
      <c r="H1713" s="7">
        <v>0.1176470588235</v>
      </c>
      <c r="I1713" s="7">
        <v>0.1196172248804</v>
      </c>
      <c r="J1713" s="7">
        <v>7.7586206896550006E-2</v>
      </c>
      <c r="K1713" s="7">
        <v>0.16513761467890001</v>
      </c>
      <c r="L1713" s="7">
        <v>0.12591508052709999</v>
      </c>
      <c r="M1713" s="7">
        <v>0.1173333333333</v>
      </c>
      <c r="N1713" s="7">
        <v>0.11224489795919999</v>
      </c>
      <c r="O1713" s="7">
        <v>0.125</v>
      </c>
      <c r="P1713" s="7">
        <v>0.08</v>
      </c>
      <c r="Q1713" s="7">
        <v>0.12820512820509999</v>
      </c>
      <c r="R1713" s="7">
        <v>0.12</v>
      </c>
      <c r="S1713" s="7">
        <v>0.1151515151515</v>
      </c>
      <c r="T1713" s="7">
        <v>8.8235294117650007E-2</v>
      </c>
      <c r="U1713" s="7">
        <v>0.1385542168675</v>
      </c>
      <c r="V1713" s="7">
        <v>0.13507109004740001</v>
      </c>
      <c r="W1713" s="7">
        <v>0.1135822081017</v>
      </c>
      <c r="X1713" s="7">
        <v>0.14285714285709999</v>
      </c>
      <c r="Y1713" s="7">
        <v>0.1217122227953</v>
      </c>
      <c r="Z1713" s="7">
        <v>0.1117021276596</v>
      </c>
    </row>
    <row r="1714" spans="1:26" x14ac:dyDescent="0.25">
      <c r="B1714" s="8">
        <v>257</v>
      </c>
      <c r="C1714" s="8">
        <v>112</v>
      </c>
      <c r="D1714" s="8">
        <v>142</v>
      </c>
      <c r="E1714" s="8">
        <v>71</v>
      </c>
      <c r="F1714" s="8">
        <v>87</v>
      </c>
      <c r="G1714" s="8">
        <v>99</v>
      </c>
      <c r="H1714" s="8">
        <v>32</v>
      </c>
      <c r="I1714" s="8">
        <v>25</v>
      </c>
      <c r="J1714" s="8">
        <v>9</v>
      </c>
      <c r="K1714" s="8">
        <v>18</v>
      </c>
      <c r="L1714" s="8">
        <v>86</v>
      </c>
      <c r="M1714" s="8">
        <v>44</v>
      </c>
      <c r="N1714" s="8">
        <v>11</v>
      </c>
      <c r="O1714" s="8">
        <v>13</v>
      </c>
      <c r="P1714" s="8">
        <v>4</v>
      </c>
      <c r="Q1714" s="8">
        <v>10</v>
      </c>
      <c r="R1714" s="8">
        <v>27</v>
      </c>
      <c r="S1714" s="8">
        <v>38</v>
      </c>
      <c r="T1714" s="8">
        <v>9</v>
      </c>
      <c r="U1714" s="8">
        <v>46</v>
      </c>
      <c r="V1714" s="8">
        <v>57</v>
      </c>
      <c r="W1714" s="8">
        <v>143</v>
      </c>
      <c r="X1714" s="8">
        <v>4</v>
      </c>
      <c r="Y1714" s="8">
        <v>236</v>
      </c>
      <c r="Z1714" s="8">
        <v>21</v>
      </c>
    </row>
    <row r="1715" spans="1:26" x14ac:dyDescent="0.25">
      <c r="A1715" t="s">
        <v>31228</v>
      </c>
      <c r="B1715" s="8">
        <v>2127</v>
      </c>
      <c r="C1715" s="8">
        <v>947</v>
      </c>
      <c r="D1715" s="8">
        <v>1162</v>
      </c>
      <c r="E1715" s="8">
        <v>667</v>
      </c>
      <c r="F1715" s="8">
        <v>789</v>
      </c>
      <c r="G1715" s="8">
        <v>671</v>
      </c>
      <c r="H1715" s="8">
        <v>272</v>
      </c>
      <c r="I1715" s="8">
        <v>209</v>
      </c>
      <c r="J1715" s="8">
        <v>116</v>
      </c>
      <c r="K1715" s="8">
        <v>109</v>
      </c>
      <c r="L1715" s="8">
        <v>683</v>
      </c>
      <c r="M1715" s="8">
        <v>375</v>
      </c>
      <c r="N1715" s="8">
        <v>98</v>
      </c>
      <c r="O1715" s="8">
        <v>104</v>
      </c>
      <c r="P1715" s="8">
        <v>50</v>
      </c>
      <c r="Q1715" s="8">
        <v>78</v>
      </c>
      <c r="R1715" s="8">
        <v>225</v>
      </c>
      <c r="S1715" s="8">
        <v>330</v>
      </c>
      <c r="T1715" s="8">
        <v>102</v>
      </c>
      <c r="U1715" s="8">
        <v>332</v>
      </c>
      <c r="V1715" s="8">
        <v>422</v>
      </c>
      <c r="W1715" s="8">
        <v>1259</v>
      </c>
      <c r="X1715" s="8">
        <v>28</v>
      </c>
      <c r="Y1715" s="8">
        <v>1939</v>
      </c>
      <c r="Z1715" s="8">
        <v>188</v>
      </c>
    </row>
    <row r="1716" spans="1:26" x14ac:dyDescent="0.25">
      <c r="A1716" t="s">
        <v>31229</v>
      </c>
      <c r="B1716" s="8">
        <v>2127</v>
      </c>
      <c r="C1716" s="8">
        <v>947</v>
      </c>
      <c r="D1716" s="8">
        <v>1162</v>
      </c>
      <c r="E1716" s="8">
        <v>667</v>
      </c>
      <c r="F1716" s="8">
        <v>789</v>
      </c>
      <c r="G1716" s="8">
        <v>671</v>
      </c>
      <c r="H1716" s="8">
        <v>272</v>
      </c>
      <c r="I1716" s="8">
        <v>209</v>
      </c>
      <c r="J1716" s="8">
        <v>116</v>
      </c>
      <c r="K1716" s="8">
        <v>109</v>
      </c>
      <c r="L1716" s="8">
        <v>683</v>
      </c>
      <c r="M1716" s="8">
        <v>375</v>
      </c>
      <c r="N1716" s="8">
        <v>98</v>
      </c>
      <c r="O1716" s="8">
        <v>104</v>
      </c>
      <c r="P1716" s="8">
        <v>50</v>
      </c>
      <c r="Q1716" s="8">
        <v>78</v>
      </c>
      <c r="R1716" s="8">
        <v>225</v>
      </c>
      <c r="S1716" s="8">
        <v>330</v>
      </c>
      <c r="T1716" s="8">
        <v>102</v>
      </c>
      <c r="U1716" s="8">
        <v>332</v>
      </c>
      <c r="V1716" s="8">
        <v>422</v>
      </c>
      <c r="W1716" s="8">
        <v>1259</v>
      </c>
      <c r="X1716" s="8">
        <v>28</v>
      </c>
      <c r="Y1716" s="8">
        <v>1939</v>
      </c>
      <c r="Z1716" s="8">
        <v>188</v>
      </c>
    </row>
    <row r="1717" spans="1:26" x14ac:dyDescent="0.25">
      <c r="A1717" t="s">
        <v>31230</v>
      </c>
      <c r="B1717" s="11" t="str">
        <f>IF(B1716&lt;50,"*","")</f>
        <v/>
      </c>
      <c r="C1717" s="11" t="str">
        <f t="shared" ref="C1717" si="1633">IF(C1716&lt;50,"*","")</f>
        <v/>
      </c>
      <c r="D1717" s="11" t="str">
        <f t="shared" ref="D1717" si="1634">IF(D1716&lt;50,"*","")</f>
        <v/>
      </c>
      <c r="E1717" s="11" t="str">
        <f t="shared" ref="E1717" si="1635">IF(E1716&lt;50,"*","")</f>
        <v/>
      </c>
      <c r="F1717" s="11" t="str">
        <f t="shared" ref="F1717" si="1636">IF(F1716&lt;50,"*","")</f>
        <v/>
      </c>
      <c r="G1717" s="11" t="str">
        <f t="shared" ref="G1717" si="1637">IF(G1716&lt;50,"*","")</f>
        <v/>
      </c>
      <c r="H1717" s="11" t="str">
        <f t="shared" ref="H1717" si="1638">IF(H1716&lt;50,"*","")</f>
        <v/>
      </c>
      <c r="I1717" s="11" t="str">
        <f t="shared" ref="I1717" si="1639">IF(I1716&lt;50,"*","")</f>
        <v/>
      </c>
      <c r="J1717" s="11" t="str">
        <f t="shared" ref="J1717" si="1640">IF(J1716&lt;50,"*","")</f>
        <v/>
      </c>
      <c r="K1717" s="11" t="str">
        <f t="shared" ref="K1717" si="1641">IF(K1716&lt;50,"*","")</f>
        <v/>
      </c>
      <c r="L1717" s="11" t="str">
        <f t="shared" ref="L1717" si="1642">IF(L1716&lt;50,"*","")</f>
        <v/>
      </c>
      <c r="M1717" s="11" t="str">
        <f t="shared" ref="M1717" si="1643">IF(M1716&lt;50,"*","")</f>
        <v/>
      </c>
      <c r="N1717" s="11" t="str">
        <f t="shared" ref="N1717" si="1644">IF(N1716&lt;50,"*","")</f>
        <v/>
      </c>
      <c r="O1717" s="11" t="str">
        <f t="shared" ref="O1717" si="1645">IF(O1716&lt;50,"*","")</f>
        <v/>
      </c>
      <c r="P1717" s="11" t="str">
        <f t="shared" ref="P1717" si="1646">IF(P1716&lt;50,"*","")</f>
        <v/>
      </c>
      <c r="Q1717" s="11" t="str">
        <f t="shared" ref="Q1717" si="1647">IF(Q1716&lt;50,"*","")</f>
        <v/>
      </c>
      <c r="R1717" s="11" t="str">
        <f t="shared" ref="R1717" si="1648">IF(R1716&lt;50,"*","")</f>
        <v/>
      </c>
      <c r="S1717" s="11" t="str">
        <f t="shared" ref="S1717" si="1649">IF(S1716&lt;50,"*","")</f>
        <v/>
      </c>
      <c r="T1717" s="11" t="str">
        <f t="shared" ref="T1717" si="1650">IF(T1716&lt;50,"*","")</f>
        <v/>
      </c>
      <c r="U1717" s="11" t="str">
        <f t="shared" ref="U1717" si="1651">IF(U1716&lt;50,"*","")</f>
        <v/>
      </c>
      <c r="V1717" s="11" t="str">
        <f t="shared" ref="V1717" si="1652">IF(V1716&lt;50,"*","")</f>
        <v/>
      </c>
      <c r="W1717" s="11" t="str">
        <f t="shared" ref="W1717" si="1653">IF(W1716&lt;50,"*","")</f>
        <v/>
      </c>
      <c r="X1717" s="11" t="str">
        <f t="shared" ref="X1717" si="1654">IF(X1716&lt;50,"*","")</f>
        <v>*</v>
      </c>
      <c r="Y1717" s="11" t="str">
        <f t="shared" ref="Y1717" si="1655">IF(Y1716&lt;50,"*","")</f>
        <v/>
      </c>
      <c r="Z1717" s="11" t="str">
        <f t="shared" ref="Z1717" si="1656">IF(Z1716&lt;50,"*","")</f>
        <v/>
      </c>
    </row>
    <row r="1718" spans="1:26" x14ac:dyDescent="0.25">
      <c r="A1718" t="s">
        <v>31231</v>
      </c>
    </row>
    <row r="1719" spans="1:26" x14ac:dyDescent="0.25">
      <c r="A1719" t="s">
        <v>31232</v>
      </c>
    </row>
    <row r="1723" spans="1:26" x14ac:dyDescent="0.25">
      <c r="A1723" s="3" t="s">
        <v>31233</v>
      </c>
    </row>
    <row r="1724" spans="1:26" x14ac:dyDescent="0.25">
      <c r="A1724" t="s">
        <v>31234</v>
      </c>
    </row>
    <row r="1725" spans="1:26" x14ac:dyDescent="0.25">
      <c r="A1725" s="21" t="s">
        <v>31235</v>
      </c>
      <c r="B1725" s="4" t="s">
        <v>31236</v>
      </c>
      <c r="C1725" s="21" t="s">
        <v>31237</v>
      </c>
      <c r="D1725" s="20"/>
      <c r="E1725" s="21" t="s">
        <v>31238</v>
      </c>
      <c r="F1725" s="20"/>
      <c r="G1725" s="20"/>
      <c r="H1725" s="21" t="s">
        <v>31239</v>
      </c>
      <c r="I1725" s="20"/>
      <c r="J1725" s="20"/>
      <c r="K1725" s="20"/>
      <c r="L1725" s="20"/>
      <c r="M1725" s="20"/>
      <c r="N1725" s="20"/>
      <c r="O1725" s="20"/>
      <c r="P1725" s="20"/>
      <c r="Q1725" s="20"/>
      <c r="R1725" s="20"/>
      <c r="S1725" s="20"/>
      <c r="T1725" s="21" t="s">
        <v>31240</v>
      </c>
      <c r="U1725" s="20"/>
      <c r="V1725" s="20"/>
      <c r="W1725" s="20"/>
      <c r="X1725" s="4" t="s">
        <v>31241</v>
      </c>
      <c r="Y1725" s="21" t="s">
        <v>31242</v>
      </c>
      <c r="Z1725" s="20"/>
    </row>
    <row r="1726" spans="1:26" ht="45" x14ac:dyDescent="0.25">
      <c r="A1726" s="20" t="s">
        <v>31243</v>
      </c>
      <c r="B1726" s="4" t="s">
        <v>31244</v>
      </c>
      <c r="C1726" s="4" t="s">
        <v>31245</v>
      </c>
      <c r="D1726" s="4" t="s">
        <v>31246</v>
      </c>
      <c r="E1726" s="4" t="s">
        <v>31247</v>
      </c>
      <c r="F1726" s="4" t="s">
        <v>31248</v>
      </c>
      <c r="G1726" s="4" t="s">
        <v>31249</v>
      </c>
      <c r="H1726" s="4" t="s">
        <v>31250</v>
      </c>
      <c r="I1726" s="4" t="s">
        <v>31251</v>
      </c>
      <c r="J1726" s="4" t="s">
        <v>31252</v>
      </c>
      <c r="K1726" s="4" t="s">
        <v>31253</v>
      </c>
      <c r="L1726" s="4" t="s">
        <v>31254</v>
      </c>
      <c r="M1726" s="4" t="s">
        <v>31255</v>
      </c>
      <c r="N1726" s="4" t="s">
        <v>31256</v>
      </c>
      <c r="O1726" s="4" t="s">
        <v>31257</v>
      </c>
      <c r="P1726" s="4" t="s">
        <v>31258</v>
      </c>
      <c r="Q1726" s="4" t="s">
        <v>31259</v>
      </c>
      <c r="R1726" s="4" t="s">
        <v>31260</v>
      </c>
      <c r="S1726" s="4" t="s">
        <v>31261</v>
      </c>
      <c r="T1726" s="4" t="s">
        <v>31262</v>
      </c>
      <c r="U1726" s="4" t="s">
        <v>31263</v>
      </c>
      <c r="V1726" s="4" t="s">
        <v>31264</v>
      </c>
      <c r="W1726" s="4" t="s">
        <v>31265</v>
      </c>
      <c r="X1726" s="4" t="s">
        <v>31266</v>
      </c>
      <c r="Y1726" s="4" t="s">
        <v>31267</v>
      </c>
      <c r="Z1726" s="4" t="s">
        <v>31268</v>
      </c>
    </row>
    <row r="1727" spans="1:26" x14ac:dyDescent="0.25">
      <c r="A1727" t="s">
        <v>31269</v>
      </c>
      <c r="B1727" s="7">
        <v>0.17771509167839999</v>
      </c>
      <c r="C1727" s="7">
        <v>0.17529039070749999</v>
      </c>
      <c r="D1727" s="7">
        <v>0.1790017211704</v>
      </c>
      <c r="E1727" s="10">
        <v>0.25487256371810002</v>
      </c>
      <c r="F1727" s="7">
        <v>0.1609632446134</v>
      </c>
      <c r="G1727" s="9">
        <v>0.1207153502235</v>
      </c>
      <c r="H1727" s="7">
        <v>0.1654411764706</v>
      </c>
      <c r="I1727" s="7">
        <v>0.1626794258373</v>
      </c>
      <c r="J1727" s="7">
        <v>0.198275862069</v>
      </c>
      <c r="K1727" s="7">
        <v>9.1743119266060005E-2</v>
      </c>
      <c r="L1727" s="7">
        <v>0.18008784773059999</v>
      </c>
      <c r="M1727" s="7">
        <v>0.18666666666670001</v>
      </c>
      <c r="N1727" s="7">
        <v>8.1632653061220001E-2</v>
      </c>
      <c r="O1727" s="7">
        <v>0.22115384615379999</v>
      </c>
      <c r="P1727" s="10">
        <v>0.42</v>
      </c>
      <c r="Q1727" s="7">
        <v>0.20512820512819999</v>
      </c>
      <c r="R1727" s="7">
        <v>0.1466666666667</v>
      </c>
      <c r="S1727" s="7">
        <v>0.2060606060606</v>
      </c>
      <c r="T1727" s="7">
        <v>0.18627450980390001</v>
      </c>
      <c r="U1727" s="7">
        <v>0.1566265060241</v>
      </c>
      <c r="V1727" s="7">
        <v>0.218009478673</v>
      </c>
      <c r="W1727" s="7">
        <v>0.16918189038920001</v>
      </c>
      <c r="X1727" s="7">
        <v>0.35714285714290001</v>
      </c>
      <c r="Y1727" s="9">
        <v>0.1701908200103</v>
      </c>
      <c r="Z1727" s="10">
        <v>0.2553191489362</v>
      </c>
    </row>
    <row r="1728" spans="1:26" x14ac:dyDescent="0.25">
      <c r="B1728" s="8">
        <v>378</v>
      </c>
      <c r="C1728" s="8">
        <v>166</v>
      </c>
      <c r="D1728" s="8">
        <v>208</v>
      </c>
      <c r="E1728" s="8">
        <v>170</v>
      </c>
      <c r="F1728" s="8">
        <v>127</v>
      </c>
      <c r="G1728" s="8">
        <v>81</v>
      </c>
      <c r="H1728" s="8">
        <v>45</v>
      </c>
      <c r="I1728" s="8">
        <v>34</v>
      </c>
      <c r="J1728" s="8">
        <v>23</v>
      </c>
      <c r="K1728" s="8">
        <v>10</v>
      </c>
      <c r="L1728" s="8">
        <v>123</v>
      </c>
      <c r="M1728" s="8">
        <v>70</v>
      </c>
      <c r="N1728" s="8">
        <v>8</v>
      </c>
      <c r="O1728" s="8">
        <v>23</v>
      </c>
      <c r="P1728" s="8">
        <v>21</v>
      </c>
      <c r="Q1728" s="8">
        <v>16</v>
      </c>
      <c r="R1728" s="8">
        <v>33</v>
      </c>
      <c r="S1728" s="8">
        <v>68</v>
      </c>
      <c r="T1728" s="8">
        <v>19</v>
      </c>
      <c r="U1728" s="8">
        <v>52</v>
      </c>
      <c r="V1728" s="8">
        <v>92</v>
      </c>
      <c r="W1728" s="8">
        <v>213</v>
      </c>
      <c r="X1728" s="8">
        <v>10</v>
      </c>
      <c r="Y1728" s="8">
        <v>330</v>
      </c>
      <c r="Z1728" s="8">
        <v>48</v>
      </c>
    </row>
    <row r="1729" spans="1:26" x14ac:dyDescent="0.25">
      <c r="A1729" t="s">
        <v>31270</v>
      </c>
      <c r="B1729" s="7">
        <v>0.46544428772919999</v>
      </c>
      <c r="C1729" s="7">
        <v>0.46040126715950003</v>
      </c>
      <c r="D1729" s="7">
        <v>0.47332185886400002</v>
      </c>
      <c r="E1729" s="7">
        <v>0.43628185907049999</v>
      </c>
      <c r="F1729" s="7">
        <v>0.47908745247149997</v>
      </c>
      <c r="G1729" s="7">
        <v>0.47839046199700003</v>
      </c>
      <c r="H1729" s="7">
        <v>0.44485294117649998</v>
      </c>
      <c r="I1729" s="7">
        <v>0.45933014354070001</v>
      </c>
      <c r="J1729" s="7">
        <v>0.5</v>
      </c>
      <c r="K1729" s="7">
        <v>0.39449541284400003</v>
      </c>
      <c r="L1729" s="7">
        <v>0.4685212298682</v>
      </c>
      <c r="M1729" s="7">
        <v>0.49333333333329998</v>
      </c>
      <c r="N1729" s="7">
        <v>0.58163265306120004</v>
      </c>
      <c r="O1729" s="7">
        <v>0.46153846153849998</v>
      </c>
      <c r="P1729" s="7">
        <v>0.28000000000000003</v>
      </c>
      <c r="Q1729" s="7">
        <v>0.46153846153849998</v>
      </c>
      <c r="R1729" s="7">
        <v>0.4488888888889</v>
      </c>
      <c r="S1729" s="7">
        <v>0.46969696969699998</v>
      </c>
      <c r="T1729" s="7">
        <v>0.5</v>
      </c>
      <c r="U1729" s="7">
        <v>0.45481927710839998</v>
      </c>
      <c r="V1729" s="7">
        <v>0.44312796208529998</v>
      </c>
      <c r="W1729" s="7">
        <v>0.47100873709289998</v>
      </c>
      <c r="X1729" s="7">
        <v>0.46428571428569998</v>
      </c>
      <c r="Y1729" s="7">
        <v>0.46621970087670001</v>
      </c>
      <c r="Z1729" s="7">
        <v>0.45744680851059999</v>
      </c>
    </row>
    <row r="1730" spans="1:26" x14ac:dyDescent="0.25">
      <c r="B1730" s="8">
        <v>990</v>
      </c>
      <c r="C1730" s="8">
        <v>436</v>
      </c>
      <c r="D1730" s="8">
        <v>550</v>
      </c>
      <c r="E1730" s="8">
        <v>291</v>
      </c>
      <c r="F1730" s="8">
        <v>378</v>
      </c>
      <c r="G1730" s="8">
        <v>321</v>
      </c>
      <c r="H1730" s="8">
        <v>121</v>
      </c>
      <c r="I1730" s="8">
        <v>96</v>
      </c>
      <c r="J1730" s="8">
        <v>58</v>
      </c>
      <c r="K1730" s="8">
        <v>43</v>
      </c>
      <c r="L1730" s="8">
        <v>320</v>
      </c>
      <c r="M1730" s="8">
        <v>185</v>
      </c>
      <c r="N1730" s="8">
        <v>57</v>
      </c>
      <c r="O1730" s="8">
        <v>48</v>
      </c>
      <c r="P1730" s="8">
        <v>14</v>
      </c>
      <c r="Q1730" s="8">
        <v>36</v>
      </c>
      <c r="R1730" s="8">
        <v>101</v>
      </c>
      <c r="S1730" s="8">
        <v>155</v>
      </c>
      <c r="T1730" s="8">
        <v>51</v>
      </c>
      <c r="U1730" s="8">
        <v>151</v>
      </c>
      <c r="V1730" s="8">
        <v>187</v>
      </c>
      <c r="W1730" s="8">
        <v>593</v>
      </c>
      <c r="X1730" s="8">
        <v>13</v>
      </c>
      <c r="Y1730" s="8">
        <v>904</v>
      </c>
      <c r="Z1730" s="8">
        <v>86</v>
      </c>
    </row>
    <row r="1731" spans="1:26" x14ac:dyDescent="0.25">
      <c r="A1731" t="s">
        <v>31271</v>
      </c>
      <c r="B1731" s="7">
        <v>0.3135872120357</v>
      </c>
      <c r="C1731" s="7">
        <v>0.32734952481520002</v>
      </c>
      <c r="D1731" s="7">
        <v>0.29948364888119999</v>
      </c>
      <c r="E1731" s="9">
        <v>0.2578710644678</v>
      </c>
      <c r="F1731" s="7">
        <v>0.32572877059569999</v>
      </c>
      <c r="G1731" s="7">
        <v>0.35469448584199997</v>
      </c>
      <c r="H1731" s="7">
        <v>0.3492647058824</v>
      </c>
      <c r="I1731" s="7">
        <v>0.31578947368420002</v>
      </c>
      <c r="J1731" s="7">
        <v>0.28448275862069999</v>
      </c>
      <c r="K1731" s="10">
        <v>0.4495412844037</v>
      </c>
      <c r="L1731" s="7">
        <v>0.30600292825769998</v>
      </c>
      <c r="M1731" s="7">
        <v>0.27466666666669998</v>
      </c>
      <c r="N1731" s="7">
        <v>0.31632653061220001</v>
      </c>
      <c r="O1731" s="7">
        <v>0.26923076923080003</v>
      </c>
      <c r="P1731" s="7">
        <v>0.26</v>
      </c>
      <c r="Q1731" s="7">
        <v>0.33333333333330001</v>
      </c>
      <c r="R1731" s="7">
        <v>0.3644444444444</v>
      </c>
      <c r="S1731" s="7">
        <v>0.29696969696969999</v>
      </c>
      <c r="T1731" s="7">
        <v>0.30392156862750003</v>
      </c>
      <c r="U1731" s="7">
        <v>0.3373493975904</v>
      </c>
      <c r="V1731" s="7">
        <v>0.2938388625592</v>
      </c>
      <c r="W1731" s="7">
        <v>0.3177124702145</v>
      </c>
      <c r="X1731" s="7">
        <v>0.17857142857139999</v>
      </c>
      <c r="Y1731" s="7">
        <v>0.32026817947399999</v>
      </c>
      <c r="Z1731" s="7">
        <v>0.2446808510638</v>
      </c>
    </row>
    <row r="1732" spans="1:26" x14ac:dyDescent="0.25">
      <c r="B1732" s="8">
        <v>667</v>
      </c>
      <c r="C1732" s="8">
        <v>310</v>
      </c>
      <c r="D1732" s="8">
        <v>348</v>
      </c>
      <c r="E1732" s="8">
        <v>172</v>
      </c>
      <c r="F1732" s="8">
        <v>257</v>
      </c>
      <c r="G1732" s="8">
        <v>238</v>
      </c>
      <c r="H1732" s="8">
        <v>95</v>
      </c>
      <c r="I1732" s="8">
        <v>66</v>
      </c>
      <c r="J1732" s="8">
        <v>33</v>
      </c>
      <c r="K1732" s="8">
        <v>49</v>
      </c>
      <c r="L1732" s="8">
        <v>209</v>
      </c>
      <c r="M1732" s="8">
        <v>103</v>
      </c>
      <c r="N1732" s="8">
        <v>31</v>
      </c>
      <c r="O1732" s="8">
        <v>28</v>
      </c>
      <c r="P1732" s="8">
        <v>13</v>
      </c>
      <c r="Q1732" s="8">
        <v>26</v>
      </c>
      <c r="R1732" s="8">
        <v>82</v>
      </c>
      <c r="S1732" s="8">
        <v>98</v>
      </c>
      <c r="T1732" s="8">
        <v>31</v>
      </c>
      <c r="U1732" s="8">
        <v>112</v>
      </c>
      <c r="V1732" s="8">
        <v>124</v>
      </c>
      <c r="W1732" s="8">
        <v>400</v>
      </c>
      <c r="X1732" s="8">
        <v>5</v>
      </c>
      <c r="Y1732" s="8">
        <v>621</v>
      </c>
      <c r="Z1732" s="8">
        <v>46</v>
      </c>
    </row>
    <row r="1733" spans="1:26" x14ac:dyDescent="0.25">
      <c r="A1733" t="s">
        <v>31272</v>
      </c>
      <c r="B1733" s="7">
        <v>4.3253408556649997E-2</v>
      </c>
      <c r="C1733" s="7">
        <v>3.6958817317850001E-2</v>
      </c>
      <c r="D1733" s="7">
        <v>4.8192771084340003E-2</v>
      </c>
      <c r="E1733" s="7">
        <v>5.0974512743629997E-2</v>
      </c>
      <c r="F1733" s="7">
        <v>3.4220532319389999E-2</v>
      </c>
      <c r="G1733" s="7">
        <v>4.619970193741E-2</v>
      </c>
      <c r="H1733" s="7">
        <v>4.044117647059E-2</v>
      </c>
      <c r="I1733" s="7">
        <v>6.2200956937799999E-2</v>
      </c>
      <c r="J1733" s="7">
        <v>1.7241379310340001E-2</v>
      </c>
      <c r="K1733" s="7">
        <v>6.4220183486240007E-2</v>
      </c>
      <c r="L1733" s="7">
        <v>4.538799414348E-2</v>
      </c>
      <c r="M1733" s="7">
        <v>4.5333333333329999E-2</v>
      </c>
      <c r="N1733" s="7">
        <v>2.040816326531E-2</v>
      </c>
      <c r="O1733" s="7">
        <v>4.8076923076919999E-2</v>
      </c>
      <c r="P1733" s="7">
        <v>0.04</v>
      </c>
      <c r="Q1733" s="7">
        <v>0</v>
      </c>
      <c r="R1733" s="7">
        <v>0.04</v>
      </c>
      <c r="S1733" s="7">
        <v>2.7272727272729998E-2</v>
      </c>
      <c r="T1733" s="7">
        <v>9.8039215686269998E-3</v>
      </c>
      <c r="U1733" s="7">
        <v>5.120481927711E-2</v>
      </c>
      <c r="V1733" s="7">
        <v>4.502369668246E-2</v>
      </c>
      <c r="W1733" s="7">
        <v>4.2096902303420003E-2</v>
      </c>
      <c r="X1733" s="7">
        <v>0</v>
      </c>
      <c r="Y1733" s="7">
        <v>4.332129963899E-2</v>
      </c>
      <c r="Z1733" s="7">
        <v>4.2553191489360001E-2</v>
      </c>
    </row>
    <row r="1734" spans="1:26" x14ac:dyDescent="0.25">
      <c r="B1734" s="8">
        <v>92</v>
      </c>
      <c r="C1734" s="8">
        <v>35</v>
      </c>
      <c r="D1734" s="8">
        <v>56</v>
      </c>
      <c r="E1734" s="8">
        <v>34</v>
      </c>
      <c r="F1734" s="8">
        <v>27</v>
      </c>
      <c r="G1734" s="8">
        <v>31</v>
      </c>
      <c r="H1734" s="8">
        <v>11</v>
      </c>
      <c r="I1734" s="8">
        <v>13</v>
      </c>
      <c r="J1734" s="8">
        <v>2</v>
      </c>
      <c r="K1734" s="8">
        <v>7</v>
      </c>
      <c r="L1734" s="8">
        <v>31</v>
      </c>
      <c r="M1734" s="8">
        <v>17</v>
      </c>
      <c r="N1734" s="8">
        <v>2</v>
      </c>
      <c r="O1734" s="8">
        <v>5</v>
      </c>
      <c r="P1734" s="8">
        <v>2</v>
      </c>
      <c r="Q1734" s="8">
        <v>0</v>
      </c>
      <c r="R1734" s="8">
        <v>9</v>
      </c>
      <c r="S1734" s="8">
        <v>9</v>
      </c>
      <c r="T1734" s="8">
        <v>1</v>
      </c>
      <c r="U1734" s="8">
        <v>17</v>
      </c>
      <c r="V1734" s="8">
        <v>19</v>
      </c>
      <c r="W1734" s="8">
        <v>53</v>
      </c>
      <c r="X1734" s="8">
        <v>0</v>
      </c>
      <c r="Y1734" s="8">
        <v>84</v>
      </c>
      <c r="Z1734" s="8">
        <v>8</v>
      </c>
    </row>
    <row r="1735" spans="1:26" x14ac:dyDescent="0.25">
      <c r="A1735" t="s">
        <v>31273</v>
      </c>
      <c r="B1735" s="8">
        <v>2127</v>
      </c>
      <c r="C1735" s="8">
        <v>947</v>
      </c>
      <c r="D1735" s="8">
        <v>1162</v>
      </c>
      <c r="E1735" s="8">
        <v>667</v>
      </c>
      <c r="F1735" s="8">
        <v>789</v>
      </c>
      <c r="G1735" s="8">
        <v>671</v>
      </c>
      <c r="H1735" s="8">
        <v>272</v>
      </c>
      <c r="I1735" s="8">
        <v>209</v>
      </c>
      <c r="J1735" s="8">
        <v>116</v>
      </c>
      <c r="K1735" s="8">
        <v>109</v>
      </c>
      <c r="L1735" s="8">
        <v>683</v>
      </c>
      <c r="M1735" s="8">
        <v>375</v>
      </c>
      <c r="N1735" s="8">
        <v>98</v>
      </c>
      <c r="O1735" s="8">
        <v>104</v>
      </c>
      <c r="P1735" s="8">
        <v>50</v>
      </c>
      <c r="Q1735" s="8">
        <v>78</v>
      </c>
      <c r="R1735" s="8">
        <v>225</v>
      </c>
      <c r="S1735" s="8">
        <v>330</v>
      </c>
      <c r="T1735" s="8">
        <v>102</v>
      </c>
      <c r="U1735" s="8">
        <v>332</v>
      </c>
      <c r="V1735" s="8">
        <v>422</v>
      </c>
      <c r="W1735" s="8">
        <v>1259</v>
      </c>
      <c r="X1735" s="8">
        <v>28</v>
      </c>
      <c r="Y1735" s="8">
        <v>1939</v>
      </c>
      <c r="Z1735" s="8">
        <v>188</v>
      </c>
    </row>
    <row r="1736" spans="1:26" x14ac:dyDescent="0.25">
      <c r="A1736" t="s">
        <v>31274</v>
      </c>
      <c r="B1736" s="8">
        <v>2127</v>
      </c>
      <c r="C1736" s="8">
        <v>947</v>
      </c>
      <c r="D1736" s="8">
        <v>1162</v>
      </c>
      <c r="E1736" s="8">
        <v>667</v>
      </c>
      <c r="F1736" s="8">
        <v>789</v>
      </c>
      <c r="G1736" s="8">
        <v>671</v>
      </c>
      <c r="H1736" s="8">
        <v>272</v>
      </c>
      <c r="I1736" s="8">
        <v>209</v>
      </c>
      <c r="J1736" s="8">
        <v>116</v>
      </c>
      <c r="K1736" s="8">
        <v>109</v>
      </c>
      <c r="L1736" s="8">
        <v>683</v>
      </c>
      <c r="M1736" s="8">
        <v>375</v>
      </c>
      <c r="N1736" s="8">
        <v>98</v>
      </c>
      <c r="O1736" s="8">
        <v>104</v>
      </c>
      <c r="P1736" s="8">
        <v>50</v>
      </c>
      <c r="Q1736" s="8">
        <v>78</v>
      </c>
      <c r="R1736" s="8">
        <v>225</v>
      </c>
      <c r="S1736" s="8">
        <v>330</v>
      </c>
      <c r="T1736" s="8">
        <v>102</v>
      </c>
      <c r="U1736" s="8">
        <v>332</v>
      </c>
      <c r="V1736" s="8">
        <v>422</v>
      </c>
      <c r="W1736" s="8">
        <v>1259</v>
      </c>
      <c r="X1736" s="8">
        <v>28</v>
      </c>
      <c r="Y1736" s="8">
        <v>1939</v>
      </c>
      <c r="Z1736" s="8">
        <v>188</v>
      </c>
    </row>
    <row r="1737" spans="1:26" x14ac:dyDescent="0.25">
      <c r="A1737" t="s">
        <v>31275</v>
      </c>
      <c r="B1737" s="11" t="str">
        <f>IF(B1736&lt;50,"*","")</f>
        <v/>
      </c>
      <c r="C1737" s="11" t="str">
        <f t="shared" ref="C1737" si="1657">IF(C1736&lt;50,"*","")</f>
        <v/>
      </c>
      <c r="D1737" s="11" t="str">
        <f t="shared" ref="D1737" si="1658">IF(D1736&lt;50,"*","")</f>
        <v/>
      </c>
      <c r="E1737" s="11" t="str">
        <f t="shared" ref="E1737" si="1659">IF(E1736&lt;50,"*","")</f>
        <v/>
      </c>
      <c r="F1737" s="11" t="str">
        <f t="shared" ref="F1737" si="1660">IF(F1736&lt;50,"*","")</f>
        <v/>
      </c>
      <c r="G1737" s="11" t="str">
        <f t="shared" ref="G1737" si="1661">IF(G1736&lt;50,"*","")</f>
        <v/>
      </c>
      <c r="H1737" s="11" t="str">
        <f t="shared" ref="H1737" si="1662">IF(H1736&lt;50,"*","")</f>
        <v/>
      </c>
      <c r="I1737" s="11" t="str">
        <f t="shared" ref="I1737" si="1663">IF(I1736&lt;50,"*","")</f>
        <v/>
      </c>
      <c r="J1737" s="11" t="str">
        <f t="shared" ref="J1737" si="1664">IF(J1736&lt;50,"*","")</f>
        <v/>
      </c>
      <c r="K1737" s="11" t="str">
        <f t="shared" ref="K1737" si="1665">IF(K1736&lt;50,"*","")</f>
        <v/>
      </c>
      <c r="L1737" s="11" t="str">
        <f t="shared" ref="L1737" si="1666">IF(L1736&lt;50,"*","")</f>
        <v/>
      </c>
      <c r="M1737" s="11" t="str">
        <f t="shared" ref="M1737" si="1667">IF(M1736&lt;50,"*","")</f>
        <v/>
      </c>
      <c r="N1737" s="11" t="str">
        <f t="shared" ref="N1737" si="1668">IF(N1736&lt;50,"*","")</f>
        <v/>
      </c>
      <c r="O1737" s="11" t="str">
        <f t="shared" ref="O1737" si="1669">IF(O1736&lt;50,"*","")</f>
        <v/>
      </c>
      <c r="P1737" s="11" t="str">
        <f t="shared" ref="P1737" si="1670">IF(P1736&lt;50,"*","")</f>
        <v/>
      </c>
      <c r="Q1737" s="11" t="str">
        <f t="shared" ref="Q1737" si="1671">IF(Q1736&lt;50,"*","")</f>
        <v/>
      </c>
      <c r="R1737" s="11" t="str">
        <f t="shared" ref="R1737" si="1672">IF(R1736&lt;50,"*","")</f>
        <v/>
      </c>
      <c r="S1737" s="11" t="str">
        <f t="shared" ref="S1737" si="1673">IF(S1736&lt;50,"*","")</f>
        <v/>
      </c>
      <c r="T1737" s="11" t="str">
        <f t="shared" ref="T1737" si="1674">IF(T1736&lt;50,"*","")</f>
        <v/>
      </c>
      <c r="U1737" s="11" t="str">
        <f t="shared" ref="U1737" si="1675">IF(U1736&lt;50,"*","")</f>
        <v/>
      </c>
      <c r="V1737" s="11" t="str">
        <f t="shared" ref="V1737" si="1676">IF(V1736&lt;50,"*","")</f>
        <v/>
      </c>
      <c r="W1737" s="11" t="str">
        <f t="shared" ref="W1737" si="1677">IF(W1736&lt;50,"*","")</f>
        <v/>
      </c>
      <c r="X1737" s="11" t="str">
        <f t="shared" ref="X1737" si="1678">IF(X1736&lt;50,"*","")</f>
        <v>*</v>
      </c>
      <c r="Y1737" s="11" t="str">
        <f t="shared" ref="Y1737" si="1679">IF(Y1736&lt;50,"*","")</f>
        <v/>
      </c>
      <c r="Z1737" s="11" t="str">
        <f t="shared" ref="Z1737" si="1680">IF(Z1736&lt;50,"*","")</f>
        <v/>
      </c>
    </row>
    <row r="1738" spans="1:26" x14ac:dyDescent="0.25">
      <c r="A1738" t="s">
        <v>31276</v>
      </c>
    </row>
    <row r="1739" spans="1:26" x14ac:dyDescent="0.25">
      <c r="A1739" t="s">
        <v>31277</v>
      </c>
    </row>
    <row r="1743" spans="1:26" x14ac:dyDescent="0.25">
      <c r="A1743" s="3" t="s">
        <v>31278</v>
      </c>
    </row>
    <row r="1744" spans="1:26" x14ac:dyDescent="0.25">
      <c r="A1744" t="s">
        <v>31279</v>
      </c>
    </row>
    <row r="1745" spans="1:26" x14ac:dyDescent="0.25">
      <c r="A1745" s="21" t="s">
        <v>31280</v>
      </c>
      <c r="B1745" s="4" t="s">
        <v>31281</v>
      </c>
      <c r="C1745" s="21" t="s">
        <v>31282</v>
      </c>
      <c r="D1745" s="20"/>
      <c r="E1745" s="21" t="s">
        <v>31283</v>
      </c>
      <c r="F1745" s="20"/>
      <c r="G1745" s="20"/>
      <c r="H1745" s="21" t="s">
        <v>31284</v>
      </c>
      <c r="I1745" s="20"/>
      <c r="J1745" s="20"/>
      <c r="K1745" s="20"/>
      <c r="L1745" s="20"/>
      <c r="M1745" s="20"/>
      <c r="N1745" s="20"/>
      <c r="O1745" s="20"/>
      <c r="P1745" s="20"/>
      <c r="Q1745" s="20"/>
      <c r="R1745" s="20"/>
      <c r="S1745" s="20"/>
      <c r="T1745" s="21" t="s">
        <v>31285</v>
      </c>
      <c r="U1745" s="20"/>
      <c r="V1745" s="20"/>
      <c r="W1745" s="20"/>
      <c r="X1745" s="4" t="s">
        <v>31286</v>
      </c>
      <c r="Y1745" s="21" t="s">
        <v>31287</v>
      </c>
      <c r="Z1745" s="20"/>
    </row>
    <row r="1746" spans="1:26" ht="45" x14ac:dyDescent="0.25">
      <c r="A1746" s="20" t="s">
        <v>31288</v>
      </c>
      <c r="B1746" s="4" t="s">
        <v>31289</v>
      </c>
      <c r="C1746" s="4" t="s">
        <v>31290</v>
      </c>
      <c r="D1746" s="4" t="s">
        <v>31291</v>
      </c>
      <c r="E1746" s="4" t="s">
        <v>31292</v>
      </c>
      <c r="F1746" s="4" t="s">
        <v>31293</v>
      </c>
      <c r="G1746" s="4" t="s">
        <v>31294</v>
      </c>
      <c r="H1746" s="4" t="s">
        <v>31295</v>
      </c>
      <c r="I1746" s="4" t="s">
        <v>31296</v>
      </c>
      <c r="J1746" s="4" t="s">
        <v>31297</v>
      </c>
      <c r="K1746" s="4" t="s">
        <v>31298</v>
      </c>
      <c r="L1746" s="4" t="s">
        <v>31299</v>
      </c>
      <c r="M1746" s="4" t="s">
        <v>31300</v>
      </c>
      <c r="N1746" s="4" t="s">
        <v>31301</v>
      </c>
      <c r="O1746" s="4" t="s">
        <v>31302</v>
      </c>
      <c r="P1746" s="4" t="s">
        <v>31303</v>
      </c>
      <c r="Q1746" s="4" t="s">
        <v>31304</v>
      </c>
      <c r="R1746" s="4" t="s">
        <v>31305</v>
      </c>
      <c r="S1746" s="4" t="s">
        <v>31306</v>
      </c>
      <c r="T1746" s="4" t="s">
        <v>31307</v>
      </c>
      <c r="U1746" s="4" t="s">
        <v>31308</v>
      </c>
      <c r="V1746" s="4" t="s">
        <v>31309</v>
      </c>
      <c r="W1746" s="4" t="s">
        <v>31310</v>
      </c>
      <c r="X1746" s="4" t="s">
        <v>31311</v>
      </c>
      <c r="Y1746" s="4" t="s">
        <v>31312</v>
      </c>
      <c r="Z1746" s="4" t="s">
        <v>31313</v>
      </c>
    </row>
    <row r="1747" spans="1:26" x14ac:dyDescent="0.25">
      <c r="A1747" t="s">
        <v>31314</v>
      </c>
      <c r="B1747" s="7">
        <v>0.41278796426890002</v>
      </c>
      <c r="C1747" s="9">
        <v>0.3674762407603</v>
      </c>
      <c r="D1747" s="10">
        <v>0.45008605851979999</v>
      </c>
      <c r="E1747" s="7">
        <v>0.37331334332830002</v>
      </c>
      <c r="F1747" s="9">
        <v>0.36882129277570003</v>
      </c>
      <c r="G1747" s="10">
        <v>0.50372578241429999</v>
      </c>
      <c r="H1747" s="7">
        <v>0.37867647058819998</v>
      </c>
      <c r="I1747" s="7">
        <v>0.37320574162679998</v>
      </c>
      <c r="J1747" s="7">
        <v>0.40517241379309998</v>
      </c>
      <c r="K1747" s="7">
        <v>0.37614678899080001</v>
      </c>
      <c r="L1747" s="7">
        <v>0.42313323572470002</v>
      </c>
      <c r="M1747" s="7">
        <v>0.41333333333330002</v>
      </c>
      <c r="N1747" s="7">
        <v>0.51020408163270003</v>
      </c>
      <c r="O1747" s="7">
        <v>0.44230769230770001</v>
      </c>
      <c r="P1747" s="7">
        <v>0.5</v>
      </c>
      <c r="Q1747" s="7">
        <v>0.3589743589744</v>
      </c>
      <c r="R1747" s="7">
        <v>0.39111111111109997</v>
      </c>
      <c r="S1747" s="7">
        <v>0.4515151515152</v>
      </c>
      <c r="T1747" s="7">
        <v>0.4509803921569</v>
      </c>
      <c r="U1747" s="7">
        <v>0.4126506024096</v>
      </c>
      <c r="V1747" s="7">
        <v>0.45023696682460002</v>
      </c>
      <c r="W1747" s="7">
        <v>0.39634630659249998</v>
      </c>
      <c r="X1747" s="7">
        <v>0.32142857142859999</v>
      </c>
      <c r="Y1747" s="7">
        <v>0.41774110366169998</v>
      </c>
      <c r="Z1747" s="7">
        <v>0.36170212765960003</v>
      </c>
    </row>
    <row r="1748" spans="1:26" x14ac:dyDescent="0.25">
      <c r="B1748" s="8">
        <v>878</v>
      </c>
      <c r="C1748" s="8">
        <v>348</v>
      </c>
      <c r="D1748" s="8">
        <v>523</v>
      </c>
      <c r="E1748" s="8">
        <v>249</v>
      </c>
      <c r="F1748" s="8">
        <v>291</v>
      </c>
      <c r="G1748" s="8">
        <v>338</v>
      </c>
      <c r="H1748" s="8">
        <v>103</v>
      </c>
      <c r="I1748" s="8">
        <v>78</v>
      </c>
      <c r="J1748" s="8">
        <v>47</v>
      </c>
      <c r="K1748" s="8">
        <v>41</v>
      </c>
      <c r="L1748" s="8">
        <v>289</v>
      </c>
      <c r="M1748" s="8">
        <v>155</v>
      </c>
      <c r="N1748" s="8">
        <v>50</v>
      </c>
      <c r="O1748" s="8">
        <v>46</v>
      </c>
      <c r="P1748" s="8">
        <v>25</v>
      </c>
      <c r="Q1748" s="8">
        <v>28</v>
      </c>
      <c r="R1748" s="8">
        <v>88</v>
      </c>
      <c r="S1748" s="8">
        <v>149</v>
      </c>
      <c r="T1748" s="8">
        <v>46</v>
      </c>
      <c r="U1748" s="8">
        <v>137</v>
      </c>
      <c r="V1748" s="8">
        <v>190</v>
      </c>
      <c r="W1748" s="8">
        <v>499</v>
      </c>
      <c r="X1748" s="8">
        <v>9</v>
      </c>
      <c r="Y1748" s="8">
        <v>810</v>
      </c>
      <c r="Z1748" s="8">
        <v>68</v>
      </c>
    </row>
    <row r="1749" spans="1:26" x14ac:dyDescent="0.25">
      <c r="A1749" t="s">
        <v>31315</v>
      </c>
      <c r="B1749" s="7">
        <v>0.40808650681710001</v>
      </c>
      <c r="C1749" s="7">
        <v>0.4213305174234</v>
      </c>
      <c r="D1749" s="7">
        <v>0.40017211703959998</v>
      </c>
      <c r="E1749" s="7">
        <v>0.41979010494750002</v>
      </c>
      <c r="F1749" s="7">
        <v>0.4448669201521</v>
      </c>
      <c r="G1749" s="9">
        <v>0.35320417287630002</v>
      </c>
      <c r="H1749" s="7">
        <v>0.42279411764710001</v>
      </c>
      <c r="I1749" s="7">
        <v>0.48325358851669997</v>
      </c>
      <c r="J1749" s="7">
        <v>0.36206896551720003</v>
      </c>
      <c r="K1749" s="7">
        <v>0.43119266055049998</v>
      </c>
      <c r="L1749" s="7">
        <v>0.39824304538799998</v>
      </c>
      <c r="M1749" s="7">
        <v>0.42399999999999999</v>
      </c>
      <c r="N1749" s="7">
        <v>0.32653061224489999</v>
      </c>
      <c r="O1749" s="7">
        <v>0.375</v>
      </c>
      <c r="P1749" s="7">
        <v>0.4</v>
      </c>
      <c r="Q1749" s="7">
        <v>0.41025641025639997</v>
      </c>
      <c r="R1749" s="7">
        <v>0.39555555555560001</v>
      </c>
      <c r="S1749" s="7">
        <v>0.3727272727273</v>
      </c>
      <c r="T1749" s="7">
        <v>0.43137254901959998</v>
      </c>
      <c r="U1749" s="7">
        <v>0.39156626506019998</v>
      </c>
      <c r="V1749" s="7">
        <v>0.3672985781991</v>
      </c>
      <c r="W1749" s="7">
        <v>0.42494042891180001</v>
      </c>
      <c r="X1749" s="7">
        <v>0.5</v>
      </c>
      <c r="Y1749" s="7">
        <v>0.40330067044869999</v>
      </c>
      <c r="Z1749" s="7">
        <v>0.45744680851059999</v>
      </c>
    </row>
    <row r="1750" spans="1:26" x14ac:dyDescent="0.25">
      <c r="B1750" s="8">
        <v>868</v>
      </c>
      <c r="C1750" s="8">
        <v>399</v>
      </c>
      <c r="D1750" s="8">
        <v>465</v>
      </c>
      <c r="E1750" s="8">
        <v>280</v>
      </c>
      <c r="F1750" s="8">
        <v>351</v>
      </c>
      <c r="G1750" s="8">
        <v>237</v>
      </c>
      <c r="H1750" s="8">
        <v>115</v>
      </c>
      <c r="I1750" s="8">
        <v>101</v>
      </c>
      <c r="J1750" s="8">
        <v>42</v>
      </c>
      <c r="K1750" s="8">
        <v>47</v>
      </c>
      <c r="L1750" s="8">
        <v>272</v>
      </c>
      <c r="M1750" s="8">
        <v>159</v>
      </c>
      <c r="N1750" s="8">
        <v>32</v>
      </c>
      <c r="O1750" s="8">
        <v>39</v>
      </c>
      <c r="P1750" s="8">
        <v>20</v>
      </c>
      <c r="Q1750" s="8">
        <v>32</v>
      </c>
      <c r="R1750" s="8">
        <v>89</v>
      </c>
      <c r="S1750" s="8">
        <v>123</v>
      </c>
      <c r="T1750" s="8">
        <v>44</v>
      </c>
      <c r="U1750" s="8">
        <v>130</v>
      </c>
      <c r="V1750" s="8">
        <v>155</v>
      </c>
      <c r="W1750" s="8">
        <v>535</v>
      </c>
      <c r="X1750" s="8">
        <v>14</v>
      </c>
      <c r="Y1750" s="8">
        <v>782</v>
      </c>
      <c r="Z1750" s="8">
        <v>86</v>
      </c>
    </row>
    <row r="1751" spans="1:26" x14ac:dyDescent="0.25">
      <c r="A1751" t="s">
        <v>31316</v>
      </c>
      <c r="B1751" s="7">
        <v>0.13963328631880001</v>
      </c>
      <c r="C1751" s="10">
        <v>0.16789862724390001</v>
      </c>
      <c r="D1751" s="9">
        <v>0.11359724612740001</v>
      </c>
      <c r="E1751" s="7">
        <v>0.16041979010490001</v>
      </c>
      <c r="F1751" s="7">
        <v>0.15589353612170001</v>
      </c>
      <c r="G1751" s="9">
        <v>9.9850968703429993E-2</v>
      </c>
      <c r="H1751" s="7">
        <v>0.1691176470588</v>
      </c>
      <c r="I1751" s="7">
        <v>0.1052631578947</v>
      </c>
      <c r="J1751" s="7">
        <v>0.198275862069</v>
      </c>
      <c r="K1751" s="7">
        <v>0.16513761467890001</v>
      </c>
      <c r="L1751" s="7">
        <v>0.1303074670571</v>
      </c>
      <c r="M1751" s="7">
        <v>0.1146666666667</v>
      </c>
      <c r="N1751" s="7">
        <v>0.14285714285709999</v>
      </c>
      <c r="O1751" s="7">
        <v>0.1153846153846</v>
      </c>
      <c r="P1751" s="7">
        <v>0.1</v>
      </c>
      <c r="Q1751" s="7">
        <v>0.21794871794869999</v>
      </c>
      <c r="R1751" s="7">
        <v>0.1822222222222</v>
      </c>
      <c r="S1751" s="7">
        <v>0.14545454545450001</v>
      </c>
      <c r="T1751" s="7">
        <v>0.1078431372549</v>
      </c>
      <c r="U1751" s="7">
        <v>0.16566265060240001</v>
      </c>
      <c r="V1751" s="7">
        <v>0.13744075829380001</v>
      </c>
      <c r="W1751" s="7">
        <v>0.13741064336780001</v>
      </c>
      <c r="X1751" s="7">
        <v>0.14285714285709999</v>
      </c>
      <c r="Y1751" s="7">
        <v>0.14130995358430001</v>
      </c>
      <c r="Z1751" s="7">
        <v>0.1223404255319</v>
      </c>
    </row>
    <row r="1752" spans="1:26" x14ac:dyDescent="0.25">
      <c r="B1752" s="8">
        <v>297</v>
      </c>
      <c r="C1752" s="8">
        <v>159</v>
      </c>
      <c r="D1752" s="8">
        <v>132</v>
      </c>
      <c r="E1752" s="8">
        <v>107</v>
      </c>
      <c r="F1752" s="8">
        <v>123</v>
      </c>
      <c r="G1752" s="8">
        <v>67</v>
      </c>
      <c r="H1752" s="8">
        <v>46</v>
      </c>
      <c r="I1752" s="8">
        <v>22</v>
      </c>
      <c r="J1752" s="8">
        <v>23</v>
      </c>
      <c r="K1752" s="8">
        <v>18</v>
      </c>
      <c r="L1752" s="8">
        <v>89</v>
      </c>
      <c r="M1752" s="8">
        <v>43</v>
      </c>
      <c r="N1752" s="8">
        <v>14</v>
      </c>
      <c r="O1752" s="8">
        <v>12</v>
      </c>
      <c r="P1752" s="8">
        <v>5</v>
      </c>
      <c r="Q1752" s="8">
        <v>17</v>
      </c>
      <c r="R1752" s="8">
        <v>41</v>
      </c>
      <c r="S1752" s="8">
        <v>48</v>
      </c>
      <c r="T1752" s="8">
        <v>11</v>
      </c>
      <c r="U1752" s="8">
        <v>55</v>
      </c>
      <c r="V1752" s="8">
        <v>58</v>
      </c>
      <c r="W1752" s="8">
        <v>173</v>
      </c>
      <c r="X1752" s="8">
        <v>4</v>
      </c>
      <c r="Y1752" s="8">
        <v>274</v>
      </c>
      <c r="Z1752" s="8">
        <v>23</v>
      </c>
    </row>
    <row r="1753" spans="1:26" x14ac:dyDescent="0.25">
      <c r="A1753" t="s">
        <v>31317</v>
      </c>
      <c r="B1753" s="7">
        <v>3.9492242595199997E-2</v>
      </c>
      <c r="C1753" s="7">
        <v>4.3294614572329998E-2</v>
      </c>
      <c r="D1753" s="7">
        <v>3.6144578313249999E-2</v>
      </c>
      <c r="E1753" s="7">
        <v>4.6476761619190003E-2</v>
      </c>
      <c r="F1753" s="7">
        <v>3.0418250950569999E-2</v>
      </c>
      <c r="G1753" s="7">
        <v>4.3219076005959998E-2</v>
      </c>
      <c r="H1753" s="7">
        <v>2.941176470588E-2</v>
      </c>
      <c r="I1753" s="7">
        <v>3.8277511961720002E-2</v>
      </c>
      <c r="J1753" s="7">
        <v>3.4482758620690002E-2</v>
      </c>
      <c r="K1753" s="7">
        <v>2.7522935779819999E-2</v>
      </c>
      <c r="L1753" s="7">
        <v>4.8316251830160001E-2</v>
      </c>
      <c r="M1753" s="7">
        <v>4.8000000000000001E-2</v>
      </c>
      <c r="N1753" s="7">
        <v>2.040816326531E-2</v>
      </c>
      <c r="O1753" s="7">
        <v>6.7307692307690001E-2</v>
      </c>
      <c r="P1753" s="7">
        <v>0</v>
      </c>
      <c r="Q1753" s="7">
        <v>1.2820512820509999E-2</v>
      </c>
      <c r="R1753" s="7">
        <v>3.111111111111E-2</v>
      </c>
      <c r="S1753" s="7">
        <v>3.0303030303029999E-2</v>
      </c>
      <c r="T1753" s="7">
        <v>9.8039215686269998E-3</v>
      </c>
      <c r="U1753" s="7">
        <v>3.012048192771E-2</v>
      </c>
      <c r="V1753" s="7">
        <v>4.502369668246E-2</v>
      </c>
      <c r="W1753" s="7">
        <v>4.1302621127880003E-2</v>
      </c>
      <c r="X1753" s="7">
        <v>3.5714285714290001E-2</v>
      </c>
      <c r="Y1753" s="7">
        <v>3.7648272305310003E-2</v>
      </c>
      <c r="Z1753" s="7">
        <v>5.8510638297870003E-2</v>
      </c>
    </row>
    <row r="1754" spans="1:26" x14ac:dyDescent="0.25">
      <c r="B1754" s="8">
        <v>84</v>
      </c>
      <c r="C1754" s="8">
        <v>41</v>
      </c>
      <c r="D1754" s="8">
        <v>42</v>
      </c>
      <c r="E1754" s="8">
        <v>31</v>
      </c>
      <c r="F1754" s="8">
        <v>24</v>
      </c>
      <c r="G1754" s="8">
        <v>29</v>
      </c>
      <c r="H1754" s="8">
        <v>8</v>
      </c>
      <c r="I1754" s="8">
        <v>8</v>
      </c>
      <c r="J1754" s="8">
        <v>4</v>
      </c>
      <c r="K1754" s="8">
        <v>3</v>
      </c>
      <c r="L1754" s="8">
        <v>33</v>
      </c>
      <c r="M1754" s="8">
        <v>18</v>
      </c>
      <c r="N1754" s="8">
        <v>2</v>
      </c>
      <c r="O1754" s="8">
        <v>7</v>
      </c>
      <c r="P1754" s="8">
        <v>0</v>
      </c>
      <c r="Q1754" s="8">
        <v>1</v>
      </c>
      <c r="R1754" s="8">
        <v>7</v>
      </c>
      <c r="S1754" s="8">
        <v>10</v>
      </c>
      <c r="T1754" s="8">
        <v>1</v>
      </c>
      <c r="U1754" s="8">
        <v>10</v>
      </c>
      <c r="V1754" s="8">
        <v>19</v>
      </c>
      <c r="W1754" s="8">
        <v>52</v>
      </c>
      <c r="X1754" s="8">
        <v>1</v>
      </c>
      <c r="Y1754" s="8">
        <v>73</v>
      </c>
      <c r="Z1754" s="8">
        <v>11</v>
      </c>
    </row>
    <row r="1755" spans="1:26" x14ac:dyDescent="0.25">
      <c r="A1755" t="s">
        <v>31318</v>
      </c>
      <c r="B1755" s="8">
        <v>2127</v>
      </c>
      <c r="C1755" s="8">
        <v>947</v>
      </c>
      <c r="D1755" s="8">
        <v>1162</v>
      </c>
      <c r="E1755" s="8">
        <v>667</v>
      </c>
      <c r="F1755" s="8">
        <v>789</v>
      </c>
      <c r="G1755" s="8">
        <v>671</v>
      </c>
      <c r="H1755" s="8">
        <v>272</v>
      </c>
      <c r="I1755" s="8">
        <v>209</v>
      </c>
      <c r="J1755" s="8">
        <v>116</v>
      </c>
      <c r="K1755" s="8">
        <v>109</v>
      </c>
      <c r="L1755" s="8">
        <v>683</v>
      </c>
      <c r="M1755" s="8">
        <v>375</v>
      </c>
      <c r="N1755" s="8">
        <v>98</v>
      </c>
      <c r="O1755" s="8">
        <v>104</v>
      </c>
      <c r="P1755" s="8">
        <v>50</v>
      </c>
      <c r="Q1755" s="8">
        <v>78</v>
      </c>
      <c r="R1755" s="8">
        <v>225</v>
      </c>
      <c r="S1755" s="8">
        <v>330</v>
      </c>
      <c r="T1755" s="8">
        <v>102</v>
      </c>
      <c r="U1755" s="8">
        <v>332</v>
      </c>
      <c r="V1755" s="8">
        <v>422</v>
      </c>
      <c r="W1755" s="8">
        <v>1259</v>
      </c>
      <c r="X1755" s="8">
        <v>28</v>
      </c>
      <c r="Y1755" s="8">
        <v>1939</v>
      </c>
      <c r="Z1755" s="8">
        <v>188</v>
      </c>
    </row>
    <row r="1756" spans="1:26" x14ac:dyDescent="0.25">
      <c r="A1756" t="s">
        <v>31319</v>
      </c>
      <c r="B1756" s="8">
        <v>2127</v>
      </c>
      <c r="C1756" s="8">
        <v>947</v>
      </c>
      <c r="D1756" s="8">
        <v>1162</v>
      </c>
      <c r="E1756" s="8">
        <v>667</v>
      </c>
      <c r="F1756" s="8">
        <v>789</v>
      </c>
      <c r="G1756" s="8">
        <v>671</v>
      </c>
      <c r="H1756" s="8">
        <v>272</v>
      </c>
      <c r="I1756" s="8">
        <v>209</v>
      </c>
      <c r="J1756" s="8">
        <v>116</v>
      </c>
      <c r="K1756" s="8">
        <v>109</v>
      </c>
      <c r="L1756" s="8">
        <v>683</v>
      </c>
      <c r="M1756" s="8">
        <v>375</v>
      </c>
      <c r="N1756" s="8">
        <v>98</v>
      </c>
      <c r="O1756" s="8">
        <v>104</v>
      </c>
      <c r="P1756" s="8">
        <v>50</v>
      </c>
      <c r="Q1756" s="8">
        <v>78</v>
      </c>
      <c r="R1756" s="8">
        <v>225</v>
      </c>
      <c r="S1756" s="8">
        <v>330</v>
      </c>
      <c r="T1756" s="8">
        <v>102</v>
      </c>
      <c r="U1756" s="8">
        <v>332</v>
      </c>
      <c r="V1756" s="8">
        <v>422</v>
      </c>
      <c r="W1756" s="8">
        <v>1259</v>
      </c>
      <c r="X1756" s="8">
        <v>28</v>
      </c>
      <c r="Y1756" s="8">
        <v>1939</v>
      </c>
      <c r="Z1756" s="8">
        <v>188</v>
      </c>
    </row>
    <row r="1757" spans="1:26" x14ac:dyDescent="0.25">
      <c r="A1757" t="s">
        <v>31320</v>
      </c>
      <c r="B1757" s="11" t="str">
        <f>IF(B1756&lt;50,"*","")</f>
        <v/>
      </c>
      <c r="C1757" s="11" t="str">
        <f t="shared" ref="C1757" si="1681">IF(C1756&lt;50,"*","")</f>
        <v/>
      </c>
      <c r="D1757" s="11" t="str">
        <f t="shared" ref="D1757" si="1682">IF(D1756&lt;50,"*","")</f>
        <v/>
      </c>
      <c r="E1757" s="11" t="str">
        <f t="shared" ref="E1757" si="1683">IF(E1756&lt;50,"*","")</f>
        <v/>
      </c>
      <c r="F1757" s="11" t="str">
        <f t="shared" ref="F1757" si="1684">IF(F1756&lt;50,"*","")</f>
        <v/>
      </c>
      <c r="G1757" s="11" t="str">
        <f t="shared" ref="G1757" si="1685">IF(G1756&lt;50,"*","")</f>
        <v/>
      </c>
      <c r="H1757" s="11" t="str">
        <f t="shared" ref="H1757" si="1686">IF(H1756&lt;50,"*","")</f>
        <v/>
      </c>
      <c r="I1757" s="11" t="str">
        <f t="shared" ref="I1757" si="1687">IF(I1756&lt;50,"*","")</f>
        <v/>
      </c>
      <c r="J1757" s="11" t="str">
        <f t="shared" ref="J1757" si="1688">IF(J1756&lt;50,"*","")</f>
        <v/>
      </c>
      <c r="K1757" s="11" t="str">
        <f t="shared" ref="K1757" si="1689">IF(K1756&lt;50,"*","")</f>
        <v/>
      </c>
      <c r="L1757" s="11" t="str">
        <f t="shared" ref="L1757" si="1690">IF(L1756&lt;50,"*","")</f>
        <v/>
      </c>
      <c r="M1757" s="11" t="str">
        <f t="shared" ref="M1757" si="1691">IF(M1756&lt;50,"*","")</f>
        <v/>
      </c>
      <c r="N1757" s="11" t="str">
        <f t="shared" ref="N1757" si="1692">IF(N1756&lt;50,"*","")</f>
        <v/>
      </c>
      <c r="O1757" s="11" t="str">
        <f t="shared" ref="O1757" si="1693">IF(O1756&lt;50,"*","")</f>
        <v/>
      </c>
      <c r="P1757" s="11" t="str">
        <f t="shared" ref="P1757" si="1694">IF(P1756&lt;50,"*","")</f>
        <v/>
      </c>
      <c r="Q1757" s="11" t="str">
        <f t="shared" ref="Q1757" si="1695">IF(Q1756&lt;50,"*","")</f>
        <v/>
      </c>
      <c r="R1757" s="11" t="str">
        <f t="shared" ref="R1757" si="1696">IF(R1756&lt;50,"*","")</f>
        <v/>
      </c>
      <c r="S1757" s="11" t="str">
        <f t="shared" ref="S1757" si="1697">IF(S1756&lt;50,"*","")</f>
        <v/>
      </c>
      <c r="T1757" s="11" t="str">
        <f t="shared" ref="T1757" si="1698">IF(T1756&lt;50,"*","")</f>
        <v/>
      </c>
      <c r="U1757" s="11" t="str">
        <f t="shared" ref="U1757" si="1699">IF(U1756&lt;50,"*","")</f>
        <v/>
      </c>
      <c r="V1757" s="11" t="str">
        <f t="shared" ref="V1757" si="1700">IF(V1756&lt;50,"*","")</f>
        <v/>
      </c>
      <c r="W1757" s="11" t="str">
        <f t="shared" ref="W1757" si="1701">IF(W1756&lt;50,"*","")</f>
        <v/>
      </c>
      <c r="X1757" s="11" t="str">
        <f t="shared" ref="X1757" si="1702">IF(X1756&lt;50,"*","")</f>
        <v>*</v>
      </c>
      <c r="Y1757" s="11" t="str">
        <f t="shared" ref="Y1757" si="1703">IF(Y1756&lt;50,"*","")</f>
        <v/>
      </c>
      <c r="Z1757" s="11" t="str">
        <f t="shared" ref="Z1757" si="1704">IF(Z1756&lt;50,"*","")</f>
        <v/>
      </c>
    </row>
    <row r="1758" spans="1:26" x14ac:dyDescent="0.25">
      <c r="A1758" t="s">
        <v>31321</v>
      </c>
    </row>
    <row r="1759" spans="1:26" x14ac:dyDescent="0.25">
      <c r="A1759" t="s">
        <v>31322</v>
      </c>
    </row>
    <row r="1763" spans="1:26" x14ac:dyDescent="0.25">
      <c r="A1763" s="3" t="s">
        <v>31323</v>
      </c>
    </row>
    <row r="1764" spans="1:26" x14ac:dyDescent="0.25">
      <c r="A1764" t="s">
        <v>31324</v>
      </c>
    </row>
    <row r="1765" spans="1:26" x14ac:dyDescent="0.25">
      <c r="A1765" s="21" t="s">
        <v>31325</v>
      </c>
      <c r="B1765" s="4" t="s">
        <v>31326</v>
      </c>
      <c r="C1765" s="21" t="s">
        <v>31327</v>
      </c>
      <c r="D1765" s="20"/>
      <c r="E1765" s="21" t="s">
        <v>31328</v>
      </c>
      <c r="F1765" s="20"/>
      <c r="G1765" s="20"/>
      <c r="H1765" s="21" t="s">
        <v>31329</v>
      </c>
      <c r="I1765" s="20"/>
      <c r="J1765" s="20"/>
      <c r="K1765" s="20"/>
      <c r="L1765" s="20"/>
      <c r="M1765" s="20"/>
      <c r="N1765" s="20"/>
      <c r="O1765" s="20"/>
      <c r="P1765" s="20"/>
      <c r="Q1765" s="20"/>
      <c r="R1765" s="20"/>
      <c r="S1765" s="20"/>
      <c r="T1765" s="21" t="s">
        <v>31330</v>
      </c>
      <c r="U1765" s="20"/>
      <c r="V1765" s="20"/>
      <c r="W1765" s="20"/>
      <c r="X1765" s="4" t="s">
        <v>31331</v>
      </c>
      <c r="Y1765" s="21" t="s">
        <v>31332</v>
      </c>
      <c r="Z1765" s="20"/>
    </row>
    <row r="1766" spans="1:26" ht="45" x14ac:dyDescent="0.25">
      <c r="A1766" s="20" t="s">
        <v>31333</v>
      </c>
      <c r="B1766" s="4" t="s">
        <v>31334</v>
      </c>
      <c r="C1766" s="4" t="s">
        <v>31335</v>
      </c>
      <c r="D1766" s="4" t="s">
        <v>31336</v>
      </c>
      <c r="E1766" s="4" t="s">
        <v>31337</v>
      </c>
      <c r="F1766" s="4" t="s">
        <v>31338</v>
      </c>
      <c r="G1766" s="4" t="s">
        <v>31339</v>
      </c>
      <c r="H1766" s="4" t="s">
        <v>31340</v>
      </c>
      <c r="I1766" s="4" t="s">
        <v>31341</v>
      </c>
      <c r="J1766" s="4" t="s">
        <v>31342</v>
      </c>
      <c r="K1766" s="4" t="s">
        <v>31343</v>
      </c>
      <c r="L1766" s="4" t="s">
        <v>31344</v>
      </c>
      <c r="M1766" s="4" t="s">
        <v>31345</v>
      </c>
      <c r="N1766" s="4" t="s">
        <v>31346</v>
      </c>
      <c r="O1766" s="4" t="s">
        <v>31347</v>
      </c>
      <c r="P1766" s="4" t="s">
        <v>31348</v>
      </c>
      <c r="Q1766" s="4" t="s">
        <v>31349</v>
      </c>
      <c r="R1766" s="4" t="s">
        <v>31350</v>
      </c>
      <c r="S1766" s="4" t="s">
        <v>31351</v>
      </c>
      <c r="T1766" s="4" t="s">
        <v>31352</v>
      </c>
      <c r="U1766" s="4" t="s">
        <v>31353</v>
      </c>
      <c r="V1766" s="4" t="s">
        <v>31354</v>
      </c>
      <c r="W1766" s="4" t="s">
        <v>31355</v>
      </c>
      <c r="X1766" s="4" t="s">
        <v>31356</v>
      </c>
      <c r="Y1766" s="4" t="s">
        <v>31357</v>
      </c>
      <c r="Z1766" s="4" t="s">
        <v>31358</v>
      </c>
    </row>
    <row r="1767" spans="1:26" x14ac:dyDescent="0.25">
      <c r="A1767" t="s">
        <v>31359</v>
      </c>
      <c r="B1767" s="7">
        <v>0.11847672778560001</v>
      </c>
      <c r="C1767" s="7">
        <v>0.1161562829989</v>
      </c>
      <c r="D1767" s="7">
        <v>0.12134251290879999</v>
      </c>
      <c r="E1767" s="10">
        <v>0.16041979010490001</v>
      </c>
      <c r="F1767" s="7">
        <v>0.1026615969582</v>
      </c>
      <c r="G1767" s="7">
        <v>9.5380029806259994E-2</v>
      </c>
      <c r="H1767" s="7">
        <v>0.1029411764706</v>
      </c>
      <c r="I1767" s="7">
        <v>0.1387559808612</v>
      </c>
      <c r="J1767" s="7">
        <v>6.8965517241380003E-2</v>
      </c>
      <c r="K1767" s="7">
        <v>9.1743119266060005E-2</v>
      </c>
      <c r="L1767" s="7">
        <v>0.13469985358709999</v>
      </c>
      <c r="M1767" s="7">
        <v>0.1146666666667</v>
      </c>
      <c r="N1767" s="7">
        <v>7.1428571428569995E-2</v>
      </c>
      <c r="O1767" s="7">
        <v>9.6153846153850003E-2</v>
      </c>
      <c r="P1767" s="10">
        <v>0.3</v>
      </c>
      <c r="Q1767" s="7">
        <v>8.9743589743589994E-2</v>
      </c>
      <c r="R1767" s="7">
        <v>0.08</v>
      </c>
      <c r="S1767" s="7">
        <v>0.1181818181818</v>
      </c>
      <c r="T1767" s="7">
        <v>0.1078431372549</v>
      </c>
      <c r="U1767" s="7">
        <v>9.6385542168669999E-2</v>
      </c>
      <c r="V1767" s="10">
        <v>0.16824644549760001</v>
      </c>
      <c r="W1767" s="7">
        <v>0.10961080222400001</v>
      </c>
      <c r="X1767" s="7">
        <v>0.21428571428570001</v>
      </c>
      <c r="Y1767" s="7">
        <v>0.1134605466735</v>
      </c>
      <c r="Z1767" s="7">
        <v>0.17021276595740001</v>
      </c>
    </row>
    <row r="1768" spans="1:26" x14ac:dyDescent="0.25">
      <c r="B1768" s="8">
        <v>252</v>
      </c>
      <c r="C1768" s="8">
        <v>110</v>
      </c>
      <c r="D1768" s="8">
        <v>141</v>
      </c>
      <c r="E1768" s="8">
        <v>107</v>
      </c>
      <c r="F1768" s="8">
        <v>81</v>
      </c>
      <c r="G1768" s="8">
        <v>64</v>
      </c>
      <c r="H1768" s="8">
        <v>28</v>
      </c>
      <c r="I1768" s="8">
        <v>29</v>
      </c>
      <c r="J1768" s="8">
        <v>8</v>
      </c>
      <c r="K1768" s="8">
        <v>10</v>
      </c>
      <c r="L1768" s="8">
        <v>92</v>
      </c>
      <c r="M1768" s="8">
        <v>43</v>
      </c>
      <c r="N1768" s="8">
        <v>7</v>
      </c>
      <c r="O1768" s="8">
        <v>10</v>
      </c>
      <c r="P1768" s="8">
        <v>15</v>
      </c>
      <c r="Q1768" s="8">
        <v>7</v>
      </c>
      <c r="R1768" s="8">
        <v>18</v>
      </c>
      <c r="S1768" s="8">
        <v>39</v>
      </c>
      <c r="T1768" s="8">
        <v>11</v>
      </c>
      <c r="U1768" s="8">
        <v>32</v>
      </c>
      <c r="V1768" s="8">
        <v>71</v>
      </c>
      <c r="W1768" s="8">
        <v>138</v>
      </c>
      <c r="X1768" s="8">
        <v>6</v>
      </c>
      <c r="Y1768" s="8">
        <v>220</v>
      </c>
      <c r="Z1768" s="8">
        <v>32</v>
      </c>
    </row>
    <row r="1769" spans="1:26" x14ac:dyDescent="0.25">
      <c r="A1769" t="s">
        <v>31360</v>
      </c>
      <c r="B1769" s="7">
        <v>0.4099670897978</v>
      </c>
      <c r="C1769" s="7">
        <v>0.43400211193240001</v>
      </c>
      <c r="D1769" s="7">
        <v>0.39242685025820001</v>
      </c>
      <c r="E1769" s="7">
        <v>0.39730134932529998</v>
      </c>
      <c r="F1769" s="7">
        <v>0.42712294043089999</v>
      </c>
      <c r="G1769" s="7">
        <v>0.40238450074519999</v>
      </c>
      <c r="H1769" s="7">
        <v>0.4007352941176</v>
      </c>
      <c r="I1769" s="7">
        <v>0.40191387559809999</v>
      </c>
      <c r="J1769" s="7">
        <v>0.4137931034483</v>
      </c>
      <c r="K1769" s="7">
        <v>0.35779816513759999</v>
      </c>
      <c r="L1769" s="7">
        <v>0.42606149341139998</v>
      </c>
      <c r="M1769" s="7">
        <v>0.41599999999999998</v>
      </c>
      <c r="N1769" s="7">
        <v>0.45918367346939998</v>
      </c>
      <c r="O1769" s="7">
        <v>0.42307692307689998</v>
      </c>
      <c r="P1769" s="7">
        <v>0.3</v>
      </c>
      <c r="Q1769" s="7">
        <v>0.37179487179490001</v>
      </c>
      <c r="R1769" s="7">
        <v>0.38666666666670002</v>
      </c>
      <c r="S1769" s="7">
        <v>0.40303030303030002</v>
      </c>
      <c r="T1769" s="7">
        <v>0.46078431372549999</v>
      </c>
      <c r="U1769" s="7">
        <v>0.41566265060239999</v>
      </c>
      <c r="V1769" s="7">
        <v>0.40047393364930001</v>
      </c>
      <c r="W1769" s="7">
        <v>0.40746624305000001</v>
      </c>
      <c r="X1769" s="7">
        <v>0.46428571428569998</v>
      </c>
      <c r="Y1769" s="7">
        <v>0.40691077875190002</v>
      </c>
      <c r="Z1769" s="7">
        <v>0.44148936170210001</v>
      </c>
    </row>
    <row r="1770" spans="1:26" x14ac:dyDescent="0.25">
      <c r="B1770" s="8">
        <v>872</v>
      </c>
      <c r="C1770" s="8">
        <v>411</v>
      </c>
      <c r="D1770" s="8">
        <v>456</v>
      </c>
      <c r="E1770" s="8">
        <v>265</v>
      </c>
      <c r="F1770" s="8">
        <v>337</v>
      </c>
      <c r="G1770" s="8">
        <v>270</v>
      </c>
      <c r="H1770" s="8">
        <v>109</v>
      </c>
      <c r="I1770" s="8">
        <v>84</v>
      </c>
      <c r="J1770" s="8">
        <v>48</v>
      </c>
      <c r="K1770" s="8">
        <v>39</v>
      </c>
      <c r="L1770" s="8">
        <v>291</v>
      </c>
      <c r="M1770" s="8">
        <v>156</v>
      </c>
      <c r="N1770" s="8">
        <v>45</v>
      </c>
      <c r="O1770" s="8">
        <v>44</v>
      </c>
      <c r="P1770" s="8">
        <v>15</v>
      </c>
      <c r="Q1770" s="8">
        <v>29</v>
      </c>
      <c r="R1770" s="8">
        <v>87</v>
      </c>
      <c r="S1770" s="8">
        <v>133</v>
      </c>
      <c r="T1770" s="8">
        <v>47</v>
      </c>
      <c r="U1770" s="8">
        <v>138</v>
      </c>
      <c r="V1770" s="8">
        <v>169</v>
      </c>
      <c r="W1770" s="8">
        <v>513</v>
      </c>
      <c r="X1770" s="8">
        <v>13</v>
      </c>
      <c r="Y1770" s="8">
        <v>789</v>
      </c>
      <c r="Z1770" s="8">
        <v>83</v>
      </c>
    </row>
    <row r="1771" spans="1:26" x14ac:dyDescent="0.25">
      <c r="A1771" t="s">
        <v>31361</v>
      </c>
      <c r="B1771" s="7">
        <v>0.38269863657730002</v>
      </c>
      <c r="C1771" s="7">
        <v>0.37064413938750002</v>
      </c>
      <c r="D1771" s="7">
        <v>0.39070567986229998</v>
      </c>
      <c r="E1771" s="7">
        <v>0.3583208395802</v>
      </c>
      <c r="F1771" s="7">
        <v>0.39923954372620002</v>
      </c>
      <c r="G1771" s="7">
        <v>0.38748137108789998</v>
      </c>
      <c r="H1771" s="7">
        <v>0.38970588235289999</v>
      </c>
      <c r="I1771" s="7">
        <v>0.35885167464110002</v>
      </c>
      <c r="J1771" s="7">
        <v>0.43965517241379998</v>
      </c>
      <c r="K1771" s="7">
        <v>0.4495412844037</v>
      </c>
      <c r="L1771" s="7">
        <v>0.35578330893120003</v>
      </c>
      <c r="M1771" s="7">
        <v>0.37066666666670001</v>
      </c>
      <c r="N1771" s="7">
        <v>0.43877551020409999</v>
      </c>
      <c r="O1771" s="7">
        <v>0.35576923076919997</v>
      </c>
      <c r="P1771" s="7">
        <v>0.38</v>
      </c>
      <c r="Q1771" s="7">
        <v>0.48717948717949999</v>
      </c>
      <c r="R1771" s="7">
        <v>0.44444444444440001</v>
      </c>
      <c r="S1771" s="7">
        <v>0.41515151515150001</v>
      </c>
      <c r="T1771" s="7">
        <v>0.40196078431370003</v>
      </c>
      <c r="U1771" s="7">
        <v>0.4006024096386</v>
      </c>
      <c r="V1771" s="7">
        <v>0.3388625592417</v>
      </c>
      <c r="W1771" s="7">
        <v>0.3891977760127</v>
      </c>
      <c r="X1771" s="7">
        <v>0.32142857142859999</v>
      </c>
      <c r="Y1771" s="7">
        <v>0.39143888602369997</v>
      </c>
      <c r="Z1771" s="7">
        <v>0.29255319148940001</v>
      </c>
    </row>
    <row r="1772" spans="1:26" x14ac:dyDescent="0.25">
      <c r="B1772" s="8">
        <v>814</v>
      </c>
      <c r="C1772" s="8">
        <v>351</v>
      </c>
      <c r="D1772" s="8">
        <v>454</v>
      </c>
      <c r="E1772" s="8">
        <v>239</v>
      </c>
      <c r="F1772" s="8">
        <v>315</v>
      </c>
      <c r="G1772" s="8">
        <v>260</v>
      </c>
      <c r="H1772" s="8">
        <v>106</v>
      </c>
      <c r="I1772" s="8">
        <v>75</v>
      </c>
      <c r="J1772" s="8">
        <v>51</v>
      </c>
      <c r="K1772" s="8">
        <v>49</v>
      </c>
      <c r="L1772" s="8">
        <v>243</v>
      </c>
      <c r="M1772" s="8">
        <v>139</v>
      </c>
      <c r="N1772" s="8">
        <v>43</v>
      </c>
      <c r="O1772" s="8">
        <v>37</v>
      </c>
      <c r="P1772" s="8">
        <v>19</v>
      </c>
      <c r="Q1772" s="8">
        <v>38</v>
      </c>
      <c r="R1772" s="8">
        <v>100</v>
      </c>
      <c r="S1772" s="8">
        <v>137</v>
      </c>
      <c r="T1772" s="8">
        <v>41</v>
      </c>
      <c r="U1772" s="8">
        <v>133</v>
      </c>
      <c r="V1772" s="8">
        <v>143</v>
      </c>
      <c r="W1772" s="8">
        <v>490</v>
      </c>
      <c r="X1772" s="8">
        <v>9</v>
      </c>
      <c r="Y1772" s="8">
        <v>759</v>
      </c>
      <c r="Z1772" s="8">
        <v>55</v>
      </c>
    </row>
    <row r="1773" spans="1:26" x14ac:dyDescent="0.25">
      <c r="A1773" t="s">
        <v>31362</v>
      </c>
      <c r="B1773" s="7">
        <v>8.8857545839210003E-2</v>
      </c>
      <c r="C1773" s="7">
        <v>7.9197465681100004E-2</v>
      </c>
      <c r="D1773" s="7">
        <v>9.5524956970739996E-2</v>
      </c>
      <c r="E1773" s="7">
        <v>8.3958020989509996E-2</v>
      </c>
      <c r="F1773" s="7">
        <v>7.0975918884659997E-2</v>
      </c>
      <c r="G1773" s="7">
        <v>0.1147540983607</v>
      </c>
      <c r="H1773" s="7">
        <v>0.1066176470588</v>
      </c>
      <c r="I1773" s="7">
        <v>0.1004784688995</v>
      </c>
      <c r="J1773" s="7">
        <v>7.7586206896550006E-2</v>
      </c>
      <c r="K1773" s="7">
        <v>0.1009174311927</v>
      </c>
      <c r="L1773" s="7">
        <v>8.3455344070280005E-2</v>
      </c>
      <c r="M1773" s="7">
        <v>9.8666666666669997E-2</v>
      </c>
      <c r="N1773" s="7">
        <v>3.0612244897959998E-2</v>
      </c>
      <c r="O1773" s="7">
        <v>0.125</v>
      </c>
      <c r="P1773" s="7">
        <v>0.02</v>
      </c>
      <c r="Q1773" s="7">
        <v>5.1282051282049997E-2</v>
      </c>
      <c r="R1773" s="7">
        <v>8.8888888888890003E-2</v>
      </c>
      <c r="S1773" s="7">
        <v>6.3636363636359994E-2</v>
      </c>
      <c r="T1773" s="7">
        <v>2.941176470588E-2</v>
      </c>
      <c r="U1773" s="7">
        <v>8.7349397590360006E-2</v>
      </c>
      <c r="V1773" s="7">
        <v>9.2417061611370005E-2</v>
      </c>
      <c r="W1773" s="7">
        <v>9.3725178713259999E-2</v>
      </c>
      <c r="X1773" s="7">
        <v>0</v>
      </c>
      <c r="Y1773" s="7">
        <v>8.8189788550799994E-2</v>
      </c>
      <c r="Z1773" s="7">
        <v>9.5744680851059999E-2</v>
      </c>
    </row>
    <row r="1774" spans="1:26" x14ac:dyDescent="0.25">
      <c r="B1774" s="8">
        <v>189</v>
      </c>
      <c r="C1774" s="8">
        <v>75</v>
      </c>
      <c r="D1774" s="8">
        <v>111</v>
      </c>
      <c r="E1774" s="8">
        <v>56</v>
      </c>
      <c r="F1774" s="8">
        <v>56</v>
      </c>
      <c r="G1774" s="8">
        <v>77</v>
      </c>
      <c r="H1774" s="8">
        <v>29</v>
      </c>
      <c r="I1774" s="8">
        <v>21</v>
      </c>
      <c r="J1774" s="8">
        <v>9</v>
      </c>
      <c r="K1774" s="8">
        <v>11</v>
      </c>
      <c r="L1774" s="8">
        <v>57</v>
      </c>
      <c r="M1774" s="8">
        <v>37</v>
      </c>
      <c r="N1774" s="8">
        <v>3</v>
      </c>
      <c r="O1774" s="8">
        <v>13</v>
      </c>
      <c r="P1774" s="8">
        <v>1</v>
      </c>
      <c r="Q1774" s="8">
        <v>4</v>
      </c>
      <c r="R1774" s="8">
        <v>20</v>
      </c>
      <c r="S1774" s="8">
        <v>21</v>
      </c>
      <c r="T1774" s="8">
        <v>3</v>
      </c>
      <c r="U1774" s="8">
        <v>29</v>
      </c>
      <c r="V1774" s="8">
        <v>39</v>
      </c>
      <c r="W1774" s="8">
        <v>118</v>
      </c>
      <c r="X1774" s="8">
        <v>0</v>
      </c>
      <c r="Y1774" s="8">
        <v>171</v>
      </c>
      <c r="Z1774" s="8">
        <v>18</v>
      </c>
    </row>
    <row r="1775" spans="1:26" x14ac:dyDescent="0.25">
      <c r="A1775" t="s">
        <v>31363</v>
      </c>
      <c r="B1775" s="8">
        <v>2127</v>
      </c>
      <c r="C1775" s="8">
        <v>947</v>
      </c>
      <c r="D1775" s="8">
        <v>1162</v>
      </c>
      <c r="E1775" s="8">
        <v>667</v>
      </c>
      <c r="F1775" s="8">
        <v>789</v>
      </c>
      <c r="G1775" s="8">
        <v>671</v>
      </c>
      <c r="H1775" s="8">
        <v>272</v>
      </c>
      <c r="I1775" s="8">
        <v>209</v>
      </c>
      <c r="J1775" s="8">
        <v>116</v>
      </c>
      <c r="K1775" s="8">
        <v>109</v>
      </c>
      <c r="L1775" s="8">
        <v>683</v>
      </c>
      <c r="M1775" s="8">
        <v>375</v>
      </c>
      <c r="N1775" s="8">
        <v>98</v>
      </c>
      <c r="O1775" s="8">
        <v>104</v>
      </c>
      <c r="P1775" s="8">
        <v>50</v>
      </c>
      <c r="Q1775" s="8">
        <v>78</v>
      </c>
      <c r="R1775" s="8">
        <v>225</v>
      </c>
      <c r="S1775" s="8">
        <v>330</v>
      </c>
      <c r="T1775" s="8">
        <v>102</v>
      </c>
      <c r="U1775" s="8">
        <v>332</v>
      </c>
      <c r="V1775" s="8">
        <v>422</v>
      </c>
      <c r="W1775" s="8">
        <v>1259</v>
      </c>
      <c r="X1775" s="8">
        <v>28</v>
      </c>
      <c r="Y1775" s="8">
        <v>1939</v>
      </c>
      <c r="Z1775" s="8">
        <v>188</v>
      </c>
    </row>
    <row r="1776" spans="1:26" x14ac:dyDescent="0.25">
      <c r="A1776" t="s">
        <v>31364</v>
      </c>
      <c r="B1776" s="8">
        <v>2127</v>
      </c>
      <c r="C1776" s="8">
        <v>947</v>
      </c>
      <c r="D1776" s="8">
        <v>1162</v>
      </c>
      <c r="E1776" s="8">
        <v>667</v>
      </c>
      <c r="F1776" s="8">
        <v>789</v>
      </c>
      <c r="G1776" s="8">
        <v>671</v>
      </c>
      <c r="H1776" s="8">
        <v>272</v>
      </c>
      <c r="I1776" s="8">
        <v>209</v>
      </c>
      <c r="J1776" s="8">
        <v>116</v>
      </c>
      <c r="K1776" s="8">
        <v>109</v>
      </c>
      <c r="L1776" s="8">
        <v>683</v>
      </c>
      <c r="M1776" s="8">
        <v>375</v>
      </c>
      <c r="N1776" s="8">
        <v>98</v>
      </c>
      <c r="O1776" s="8">
        <v>104</v>
      </c>
      <c r="P1776" s="8">
        <v>50</v>
      </c>
      <c r="Q1776" s="8">
        <v>78</v>
      </c>
      <c r="R1776" s="8">
        <v>225</v>
      </c>
      <c r="S1776" s="8">
        <v>330</v>
      </c>
      <c r="T1776" s="8">
        <v>102</v>
      </c>
      <c r="U1776" s="8">
        <v>332</v>
      </c>
      <c r="V1776" s="8">
        <v>422</v>
      </c>
      <c r="W1776" s="8">
        <v>1259</v>
      </c>
      <c r="X1776" s="8">
        <v>28</v>
      </c>
      <c r="Y1776" s="8">
        <v>1939</v>
      </c>
      <c r="Z1776" s="8">
        <v>188</v>
      </c>
    </row>
    <row r="1777" spans="1:26" x14ac:dyDescent="0.25">
      <c r="A1777" t="s">
        <v>31365</v>
      </c>
      <c r="B1777" s="11" t="str">
        <f>IF(B1776&lt;50,"*","")</f>
        <v/>
      </c>
      <c r="C1777" s="11" t="str">
        <f t="shared" ref="C1777" si="1705">IF(C1776&lt;50,"*","")</f>
        <v/>
      </c>
      <c r="D1777" s="11" t="str">
        <f t="shared" ref="D1777" si="1706">IF(D1776&lt;50,"*","")</f>
        <v/>
      </c>
      <c r="E1777" s="11" t="str">
        <f t="shared" ref="E1777" si="1707">IF(E1776&lt;50,"*","")</f>
        <v/>
      </c>
      <c r="F1777" s="11" t="str">
        <f t="shared" ref="F1777" si="1708">IF(F1776&lt;50,"*","")</f>
        <v/>
      </c>
      <c r="G1777" s="11" t="str">
        <f t="shared" ref="G1777" si="1709">IF(G1776&lt;50,"*","")</f>
        <v/>
      </c>
      <c r="H1777" s="11" t="str">
        <f t="shared" ref="H1777" si="1710">IF(H1776&lt;50,"*","")</f>
        <v/>
      </c>
      <c r="I1777" s="11" t="str">
        <f t="shared" ref="I1777" si="1711">IF(I1776&lt;50,"*","")</f>
        <v/>
      </c>
      <c r="J1777" s="11" t="str">
        <f t="shared" ref="J1777" si="1712">IF(J1776&lt;50,"*","")</f>
        <v/>
      </c>
      <c r="K1777" s="11" t="str">
        <f t="shared" ref="K1777" si="1713">IF(K1776&lt;50,"*","")</f>
        <v/>
      </c>
      <c r="L1777" s="11" t="str">
        <f t="shared" ref="L1777" si="1714">IF(L1776&lt;50,"*","")</f>
        <v/>
      </c>
      <c r="M1777" s="11" t="str">
        <f t="shared" ref="M1777" si="1715">IF(M1776&lt;50,"*","")</f>
        <v/>
      </c>
      <c r="N1777" s="11" t="str">
        <f t="shared" ref="N1777" si="1716">IF(N1776&lt;50,"*","")</f>
        <v/>
      </c>
      <c r="O1777" s="11" t="str">
        <f t="shared" ref="O1777" si="1717">IF(O1776&lt;50,"*","")</f>
        <v/>
      </c>
      <c r="P1777" s="11" t="str">
        <f t="shared" ref="P1777" si="1718">IF(P1776&lt;50,"*","")</f>
        <v/>
      </c>
      <c r="Q1777" s="11" t="str">
        <f t="shared" ref="Q1777" si="1719">IF(Q1776&lt;50,"*","")</f>
        <v/>
      </c>
      <c r="R1777" s="11" t="str">
        <f t="shared" ref="R1777" si="1720">IF(R1776&lt;50,"*","")</f>
        <v/>
      </c>
      <c r="S1777" s="11" t="str">
        <f t="shared" ref="S1777" si="1721">IF(S1776&lt;50,"*","")</f>
        <v/>
      </c>
      <c r="T1777" s="11" t="str">
        <f t="shared" ref="T1777" si="1722">IF(T1776&lt;50,"*","")</f>
        <v/>
      </c>
      <c r="U1777" s="11" t="str">
        <f t="shared" ref="U1777" si="1723">IF(U1776&lt;50,"*","")</f>
        <v/>
      </c>
      <c r="V1777" s="11" t="str">
        <f t="shared" ref="V1777" si="1724">IF(V1776&lt;50,"*","")</f>
        <v/>
      </c>
      <c r="W1777" s="11" t="str">
        <f t="shared" ref="W1777" si="1725">IF(W1776&lt;50,"*","")</f>
        <v/>
      </c>
      <c r="X1777" s="11" t="str">
        <f t="shared" ref="X1777" si="1726">IF(X1776&lt;50,"*","")</f>
        <v>*</v>
      </c>
      <c r="Y1777" s="11" t="str">
        <f t="shared" ref="Y1777" si="1727">IF(Y1776&lt;50,"*","")</f>
        <v/>
      </c>
      <c r="Z1777" s="11" t="str">
        <f t="shared" ref="Z1777" si="1728">IF(Z1776&lt;50,"*","")</f>
        <v/>
      </c>
    </row>
    <row r="1778" spans="1:26" x14ac:dyDescent="0.25">
      <c r="A1778" t="s">
        <v>31366</v>
      </c>
    </row>
    <row r="1779" spans="1:26" x14ac:dyDescent="0.25">
      <c r="A1779" t="s">
        <v>31367</v>
      </c>
    </row>
    <row r="1783" spans="1:26" x14ac:dyDescent="0.25">
      <c r="A1783" s="3" t="s">
        <v>31368</v>
      </c>
    </row>
    <row r="1784" spans="1:26" x14ac:dyDescent="0.25">
      <c r="A1784" t="s">
        <v>31369</v>
      </c>
    </row>
    <row r="1785" spans="1:26" x14ac:dyDescent="0.25">
      <c r="A1785" s="21" t="s">
        <v>31370</v>
      </c>
      <c r="B1785" s="4" t="s">
        <v>31371</v>
      </c>
      <c r="C1785" s="21" t="s">
        <v>31372</v>
      </c>
      <c r="D1785" s="20"/>
      <c r="E1785" s="21" t="s">
        <v>31373</v>
      </c>
      <c r="F1785" s="20"/>
      <c r="G1785" s="20"/>
      <c r="H1785" s="21" t="s">
        <v>31374</v>
      </c>
      <c r="I1785" s="20"/>
      <c r="J1785" s="20"/>
      <c r="K1785" s="20"/>
      <c r="L1785" s="20"/>
      <c r="M1785" s="20"/>
      <c r="N1785" s="20"/>
      <c r="O1785" s="20"/>
      <c r="P1785" s="20"/>
      <c r="Q1785" s="20"/>
      <c r="R1785" s="20"/>
      <c r="S1785" s="20"/>
      <c r="T1785" s="21" t="s">
        <v>31375</v>
      </c>
      <c r="U1785" s="20"/>
      <c r="V1785" s="20"/>
      <c r="W1785" s="20"/>
      <c r="X1785" s="4" t="s">
        <v>31376</v>
      </c>
      <c r="Y1785" s="21" t="s">
        <v>31377</v>
      </c>
      <c r="Z1785" s="20"/>
    </row>
    <row r="1786" spans="1:26" ht="45" x14ac:dyDescent="0.25">
      <c r="A1786" s="20" t="s">
        <v>31378</v>
      </c>
      <c r="B1786" s="4" t="s">
        <v>31379</v>
      </c>
      <c r="C1786" s="4" t="s">
        <v>31380</v>
      </c>
      <c r="D1786" s="4" t="s">
        <v>31381</v>
      </c>
      <c r="E1786" s="4" t="s">
        <v>31382</v>
      </c>
      <c r="F1786" s="4" t="s">
        <v>31383</v>
      </c>
      <c r="G1786" s="4" t="s">
        <v>31384</v>
      </c>
      <c r="H1786" s="4" t="s">
        <v>31385</v>
      </c>
      <c r="I1786" s="4" t="s">
        <v>31386</v>
      </c>
      <c r="J1786" s="4" t="s">
        <v>31387</v>
      </c>
      <c r="K1786" s="4" t="s">
        <v>31388</v>
      </c>
      <c r="L1786" s="4" t="s">
        <v>31389</v>
      </c>
      <c r="M1786" s="4" t="s">
        <v>31390</v>
      </c>
      <c r="N1786" s="4" t="s">
        <v>31391</v>
      </c>
      <c r="O1786" s="4" t="s">
        <v>31392</v>
      </c>
      <c r="P1786" s="4" t="s">
        <v>31393</v>
      </c>
      <c r="Q1786" s="4" t="s">
        <v>31394</v>
      </c>
      <c r="R1786" s="4" t="s">
        <v>31395</v>
      </c>
      <c r="S1786" s="4" t="s">
        <v>31396</v>
      </c>
      <c r="T1786" s="4" t="s">
        <v>31397</v>
      </c>
      <c r="U1786" s="4" t="s">
        <v>31398</v>
      </c>
      <c r="V1786" s="4" t="s">
        <v>31399</v>
      </c>
      <c r="W1786" s="4" t="s">
        <v>31400</v>
      </c>
      <c r="X1786" s="4" t="s">
        <v>31401</v>
      </c>
      <c r="Y1786" s="4" t="s">
        <v>31402</v>
      </c>
      <c r="Z1786" s="4" t="s">
        <v>31403</v>
      </c>
    </row>
    <row r="1787" spans="1:26" x14ac:dyDescent="0.25">
      <c r="A1787" t="s">
        <v>31404</v>
      </c>
      <c r="B1787" s="7">
        <v>0.1476257639868</v>
      </c>
      <c r="C1787" s="7">
        <v>0.14466737064410001</v>
      </c>
      <c r="D1787" s="7">
        <v>0.1514629948365</v>
      </c>
      <c r="E1787" s="10">
        <v>0.1934032983508</v>
      </c>
      <c r="F1787" s="7">
        <v>0.1381495564005</v>
      </c>
      <c r="G1787" s="7">
        <v>0.11326378539489999</v>
      </c>
      <c r="H1787" s="7">
        <v>0.1470588235294</v>
      </c>
      <c r="I1787" s="7">
        <v>0.1626794258373</v>
      </c>
      <c r="J1787" s="7">
        <v>6.8965517241380003E-2</v>
      </c>
      <c r="K1787" s="7">
        <v>0.1009174311927</v>
      </c>
      <c r="L1787" s="7">
        <v>0.1508052708638</v>
      </c>
      <c r="M1787" s="7">
        <v>0.1466666666667</v>
      </c>
      <c r="N1787" s="7">
        <v>0.1224489795918</v>
      </c>
      <c r="O1787" s="7">
        <v>0.1442307692308</v>
      </c>
      <c r="P1787" s="10">
        <v>0.36</v>
      </c>
      <c r="Q1787" s="7">
        <v>0.1794871794872</v>
      </c>
      <c r="R1787" s="7">
        <v>8.4444444444440006E-2</v>
      </c>
      <c r="S1787" s="7">
        <v>0.17878787878790001</v>
      </c>
      <c r="T1787" s="7">
        <v>0.17647058823530001</v>
      </c>
      <c r="U1787" s="7">
        <v>0.11746987951810001</v>
      </c>
      <c r="V1787" s="7">
        <v>0.1895734597156</v>
      </c>
      <c r="W1787" s="7">
        <v>0.13979348689439999</v>
      </c>
      <c r="X1787" s="7">
        <v>0.21428571428570001</v>
      </c>
      <c r="Y1787" s="7">
        <v>0.14440433213000001</v>
      </c>
      <c r="Z1787" s="7">
        <v>0.18085106382980001</v>
      </c>
    </row>
    <row r="1788" spans="1:26" x14ac:dyDescent="0.25">
      <c r="B1788" s="8">
        <v>314</v>
      </c>
      <c r="C1788" s="8">
        <v>137</v>
      </c>
      <c r="D1788" s="8">
        <v>176</v>
      </c>
      <c r="E1788" s="8">
        <v>129</v>
      </c>
      <c r="F1788" s="8">
        <v>109</v>
      </c>
      <c r="G1788" s="8">
        <v>76</v>
      </c>
      <c r="H1788" s="8">
        <v>40</v>
      </c>
      <c r="I1788" s="8">
        <v>34</v>
      </c>
      <c r="J1788" s="8">
        <v>8</v>
      </c>
      <c r="K1788" s="8">
        <v>11</v>
      </c>
      <c r="L1788" s="8">
        <v>103</v>
      </c>
      <c r="M1788" s="8">
        <v>55</v>
      </c>
      <c r="N1788" s="8">
        <v>12</v>
      </c>
      <c r="O1788" s="8">
        <v>15</v>
      </c>
      <c r="P1788" s="8">
        <v>18</v>
      </c>
      <c r="Q1788" s="8">
        <v>14</v>
      </c>
      <c r="R1788" s="8">
        <v>19</v>
      </c>
      <c r="S1788" s="8">
        <v>59</v>
      </c>
      <c r="T1788" s="8">
        <v>18</v>
      </c>
      <c r="U1788" s="8">
        <v>39</v>
      </c>
      <c r="V1788" s="8">
        <v>80</v>
      </c>
      <c r="W1788" s="8">
        <v>176</v>
      </c>
      <c r="X1788" s="8">
        <v>6</v>
      </c>
      <c r="Y1788" s="8">
        <v>280</v>
      </c>
      <c r="Z1788" s="8">
        <v>34</v>
      </c>
    </row>
    <row r="1789" spans="1:26" x14ac:dyDescent="0.25">
      <c r="A1789" t="s">
        <v>31405</v>
      </c>
      <c r="B1789" s="7">
        <v>0.45416078984489999</v>
      </c>
      <c r="C1789" s="7">
        <v>0.44350580781420001</v>
      </c>
      <c r="D1789" s="7">
        <v>0.46385542168670002</v>
      </c>
      <c r="E1789" s="7">
        <v>0.45277361319339998</v>
      </c>
      <c r="F1789" s="7">
        <v>0.4562737642586</v>
      </c>
      <c r="G1789" s="7">
        <v>0.4530551415797</v>
      </c>
      <c r="H1789" s="7">
        <v>0.44117647058819998</v>
      </c>
      <c r="I1789" s="7">
        <v>0.4306220095694</v>
      </c>
      <c r="J1789" s="7">
        <v>0.5</v>
      </c>
      <c r="K1789" s="7">
        <v>0.42201834862389997</v>
      </c>
      <c r="L1789" s="7">
        <v>0.47877013177159999</v>
      </c>
      <c r="M1789" s="7">
        <v>0.45866666666669997</v>
      </c>
      <c r="N1789" s="7">
        <v>0.4489795918367</v>
      </c>
      <c r="O1789" s="7">
        <v>0.47115384615380002</v>
      </c>
      <c r="P1789" s="7">
        <v>0.4</v>
      </c>
      <c r="Q1789" s="7">
        <v>0.33333333333330001</v>
      </c>
      <c r="R1789" s="7">
        <v>0.4622222222222</v>
      </c>
      <c r="S1789" s="7">
        <v>0.4212121212121</v>
      </c>
      <c r="T1789" s="7">
        <v>0.47058823529409999</v>
      </c>
      <c r="U1789" s="7">
        <v>0.44578313253009999</v>
      </c>
      <c r="V1789" s="7">
        <v>0.45971563981039998</v>
      </c>
      <c r="W1789" s="7">
        <v>0.45115170770450003</v>
      </c>
      <c r="X1789" s="7">
        <v>0.42857142857140001</v>
      </c>
      <c r="Y1789" s="7">
        <v>0.45384218669420001</v>
      </c>
      <c r="Z1789" s="7">
        <v>0.45744680851059999</v>
      </c>
    </row>
    <row r="1790" spans="1:26" x14ac:dyDescent="0.25">
      <c r="B1790" s="8">
        <v>966</v>
      </c>
      <c r="C1790" s="8">
        <v>420</v>
      </c>
      <c r="D1790" s="8">
        <v>539</v>
      </c>
      <c r="E1790" s="8">
        <v>302</v>
      </c>
      <c r="F1790" s="8">
        <v>360</v>
      </c>
      <c r="G1790" s="8">
        <v>304</v>
      </c>
      <c r="H1790" s="8">
        <v>120</v>
      </c>
      <c r="I1790" s="8">
        <v>90</v>
      </c>
      <c r="J1790" s="8">
        <v>58</v>
      </c>
      <c r="K1790" s="8">
        <v>46</v>
      </c>
      <c r="L1790" s="8">
        <v>327</v>
      </c>
      <c r="M1790" s="8">
        <v>172</v>
      </c>
      <c r="N1790" s="8">
        <v>44</v>
      </c>
      <c r="O1790" s="8">
        <v>49</v>
      </c>
      <c r="P1790" s="8">
        <v>20</v>
      </c>
      <c r="Q1790" s="8">
        <v>26</v>
      </c>
      <c r="R1790" s="8">
        <v>104</v>
      </c>
      <c r="S1790" s="8">
        <v>139</v>
      </c>
      <c r="T1790" s="8">
        <v>48</v>
      </c>
      <c r="U1790" s="8">
        <v>148</v>
      </c>
      <c r="V1790" s="8">
        <v>194</v>
      </c>
      <c r="W1790" s="8">
        <v>568</v>
      </c>
      <c r="X1790" s="8">
        <v>12</v>
      </c>
      <c r="Y1790" s="8">
        <v>880</v>
      </c>
      <c r="Z1790" s="8">
        <v>86</v>
      </c>
    </row>
    <row r="1791" spans="1:26" x14ac:dyDescent="0.25">
      <c r="A1791" t="s">
        <v>31406</v>
      </c>
      <c r="B1791" s="7">
        <v>0.33474377056889998</v>
      </c>
      <c r="C1791" s="7">
        <v>0.34952481520590001</v>
      </c>
      <c r="D1791" s="7">
        <v>0.32013769363170003</v>
      </c>
      <c r="E1791" s="7">
        <v>0.29085457271359999</v>
      </c>
      <c r="F1791" s="7">
        <v>0.35234474017739997</v>
      </c>
      <c r="G1791" s="7">
        <v>0.35767511177349998</v>
      </c>
      <c r="H1791" s="7">
        <v>0.34558823529409999</v>
      </c>
      <c r="I1791" s="7">
        <v>0.32535885167459999</v>
      </c>
      <c r="J1791" s="7">
        <v>0.37931034482760001</v>
      </c>
      <c r="K1791" s="7">
        <v>0.41284403669719999</v>
      </c>
      <c r="L1791" s="7">
        <v>0.30307467057100002</v>
      </c>
      <c r="M1791" s="7">
        <v>0.33066666666670003</v>
      </c>
      <c r="N1791" s="7">
        <v>0.40816326530609998</v>
      </c>
      <c r="O1791" s="7">
        <v>0.29807692307689998</v>
      </c>
      <c r="P1791" s="7">
        <v>0.24</v>
      </c>
      <c r="Q1791" s="7">
        <v>0.44871794871789999</v>
      </c>
      <c r="R1791" s="7">
        <v>0.39555555555560001</v>
      </c>
      <c r="S1791" s="7">
        <v>0.35757575757580001</v>
      </c>
      <c r="T1791" s="7">
        <v>0.31372549019610002</v>
      </c>
      <c r="U1791" s="7">
        <v>0.37951807228919998</v>
      </c>
      <c r="V1791" s="7">
        <v>0.27488151658769999</v>
      </c>
      <c r="W1791" s="7">
        <v>0.34551231135819999</v>
      </c>
      <c r="X1791" s="7">
        <v>0.25</v>
      </c>
      <c r="Y1791" s="7">
        <v>0.3388344507478</v>
      </c>
      <c r="Z1791" s="7">
        <v>0.29255319148940001</v>
      </c>
    </row>
    <row r="1792" spans="1:26" x14ac:dyDescent="0.25">
      <c r="B1792" s="8">
        <v>712</v>
      </c>
      <c r="C1792" s="8">
        <v>331</v>
      </c>
      <c r="D1792" s="8">
        <v>372</v>
      </c>
      <c r="E1792" s="8">
        <v>194</v>
      </c>
      <c r="F1792" s="8">
        <v>278</v>
      </c>
      <c r="G1792" s="8">
        <v>240</v>
      </c>
      <c r="H1792" s="8">
        <v>94</v>
      </c>
      <c r="I1792" s="8">
        <v>68</v>
      </c>
      <c r="J1792" s="8">
        <v>44</v>
      </c>
      <c r="K1792" s="8">
        <v>45</v>
      </c>
      <c r="L1792" s="8">
        <v>207</v>
      </c>
      <c r="M1792" s="8">
        <v>124</v>
      </c>
      <c r="N1792" s="8">
        <v>40</v>
      </c>
      <c r="O1792" s="8">
        <v>31</v>
      </c>
      <c r="P1792" s="8">
        <v>12</v>
      </c>
      <c r="Q1792" s="8">
        <v>35</v>
      </c>
      <c r="R1792" s="8">
        <v>89</v>
      </c>
      <c r="S1792" s="8">
        <v>118</v>
      </c>
      <c r="T1792" s="8">
        <v>32</v>
      </c>
      <c r="U1792" s="8">
        <v>126</v>
      </c>
      <c r="V1792" s="8">
        <v>116</v>
      </c>
      <c r="W1792" s="8">
        <v>435</v>
      </c>
      <c r="X1792" s="8">
        <v>7</v>
      </c>
      <c r="Y1792" s="8">
        <v>657</v>
      </c>
      <c r="Z1792" s="8">
        <v>55</v>
      </c>
    </row>
    <row r="1793" spans="1:26" x14ac:dyDescent="0.25">
      <c r="A1793" t="s">
        <v>31407</v>
      </c>
      <c r="B1793" s="7">
        <v>6.3469675599440001E-2</v>
      </c>
      <c r="C1793" s="7">
        <v>6.2302006335799999E-2</v>
      </c>
      <c r="D1793" s="7">
        <v>6.4543889845090005E-2</v>
      </c>
      <c r="E1793" s="7">
        <v>6.2968515742129999E-2</v>
      </c>
      <c r="F1793" s="7">
        <v>5.3231939163499997E-2</v>
      </c>
      <c r="G1793" s="7">
        <v>7.6005961251860002E-2</v>
      </c>
      <c r="H1793" s="7">
        <v>6.617647058824E-2</v>
      </c>
      <c r="I1793" s="7">
        <v>8.1339712918660004E-2</v>
      </c>
      <c r="J1793" s="7">
        <v>5.172413793103E-2</v>
      </c>
      <c r="K1793" s="7">
        <v>6.4220183486240007E-2</v>
      </c>
      <c r="L1793" s="7">
        <v>6.734992679356E-2</v>
      </c>
      <c r="M1793" s="7">
        <v>6.4000000000000001E-2</v>
      </c>
      <c r="N1793" s="7">
        <v>2.040816326531E-2</v>
      </c>
      <c r="O1793" s="7">
        <v>8.6538461538459996E-2</v>
      </c>
      <c r="P1793" s="7">
        <v>0</v>
      </c>
      <c r="Q1793" s="7">
        <v>3.8461538461539997E-2</v>
      </c>
      <c r="R1793" s="7">
        <v>5.7777777777780003E-2</v>
      </c>
      <c r="S1793" s="7">
        <v>4.2424242424239998E-2</v>
      </c>
      <c r="T1793" s="7">
        <v>3.9215686274509998E-2</v>
      </c>
      <c r="U1793" s="7">
        <v>5.7228915662650003E-2</v>
      </c>
      <c r="V1793" s="7">
        <v>7.5829383886259996E-2</v>
      </c>
      <c r="W1793" s="7">
        <v>6.3542494042890002E-2</v>
      </c>
      <c r="X1793" s="7">
        <v>0.10714285714290001</v>
      </c>
      <c r="Y1793" s="7">
        <v>6.2919030428060005E-2</v>
      </c>
      <c r="Z1793" s="7">
        <v>6.9148936170210007E-2</v>
      </c>
    </row>
    <row r="1794" spans="1:26" x14ac:dyDescent="0.25">
      <c r="B1794" s="8">
        <v>135</v>
      </c>
      <c r="C1794" s="8">
        <v>59</v>
      </c>
      <c r="D1794" s="8">
        <v>75</v>
      </c>
      <c r="E1794" s="8">
        <v>42</v>
      </c>
      <c r="F1794" s="8">
        <v>42</v>
      </c>
      <c r="G1794" s="8">
        <v>51</v>
      </c>
      <c r="H1794" s="8">
        <v>18</v>
      </c>
      <c r="I1794" s="8">
        <v>17</v>
      </c>
      <c r="J1794" s="8">
        <v>6</v>
      </c>
      <c r="K1794" s="8">
        <v>7</v>
      </c>
      <c r="L1794" s="8">
        <v>46</v>
      </c>
      <c r="M1794" s="8">
        <v>24</v>
      </c>
      <c r="N1794" s="8">
        <v>2</v>
      </c>
      <c r="O1794" s="8">
        <v>9</v>
      </c>
      <c r="P1794" s="8">
        <v>0</v>
      </c>
      <c r="Q1794" s="8">
        <v>3</v>
      </c>
      <c r="R1794" s="8">
        <v>13</v>
      </c>
      <c r="S1794" s="8">
        <v>14</v>
      </c>
      <c r="T1794" s="8">
        <v>4</v>
      </c>
      <c r="U1794" s="8">
        <v>19</v>
      </c>
      <c r="V1794" s="8">
        <v>32</v>
      </c>
      <c r="W1794" s="8">
        <v>80</v>
      </c>
      <c r="X1794" s="8">
        <v>3</v>
      </c>
      <c r="Y1794" s="8">
        <v>122</v>
      </c>
      <c r="Z1794" s="8">
        <v>13</v>
      </c>
    </row>
    <row r="1795" spans="1:26" x14ac:dyDescent="0.25">
      <c r="A1795" t="s">
        <v>31408</v>
      </c>
      <c r="B1795" s="8">
        <v>2127</v>
      </c>
      <c r="C1795" s="8">
        <v>947</v>
      </c>
      <c r="D1795" s="8">
        <v>1162</v>
      </c>
      <c r="E1795" s="8">
        <v>667</v>
      </c>
      <c r="F1795" s="8">
        <v>789</v>
      </c>
      <c r="G1795" s="8">
        <v>671</v>
      </c>
      <c r="H1795" s="8">
        <v>272</v>
      </c>
      <c r="I1795" s="8">
        <v>209</v>
      </c>
      <c r="J1795" s="8">
        <v>116</v>
      </c>
      <c r="K1795" s="8">
        <v>109</v>
      </c>
      <c r="L1795" s="8">
        <v>683</v>
      </c>
      <c r="M1795" s="8">
        <v>375</v>
      </c>
      <c r="N1795" s="8">
        <v>98</v>
      </c>
      <c r="O1795" s="8">
        <v>104</v>
      </c>
      <c r="P1795" s="8">
        <v>50</v>
      </c>
      <c r="Q1795" s="8">
        <v>78</v>
      </c>
      <c r="R1795" s="8">
        <v>225</v>
      </c>
      <c r="S1795" s="8">
        <v>330</v>
      </c>
      <c r="T1795" s="8">
        <v>102</v>
      </c>
      <c r="U1795" s="8">
        <v>332</v>
      </c>
      <c r="V1795" s="8">
        <v>422</v>
      </c>
      <c r="W1795" s="8">
        <v>1259</v>
      </c>
      <c r="X1795" s="8">
        <v>28</v>
      </c>
      <c r="Y1795" s="8">
        <v>1939</v>
      </c>
      <c r="Z1795" s="8">
        <v>188</v>
      </c>
    </row>
    <row r="1796" spans="1:26" x14ac:dyDescent="0.25">
      <c r="A1796" t="s">
        <v>31409</v>
      </c>
      <c r="B1796" s="8">
        <v>2127</v>
      </c>
      <c r="C1796" s="8">
        <v>947</v>
      </c>
      <c r="D1796" s="8">
        <v>1162</v>
      </c>
      <c r="E1796" s="8">
        <v>667</v>
      </c>
      <c r="F1796" s="8">
        <v>789</v>
      </c>
      <c r="G1796" s="8">
        <v>671</v>
      </c>
      <c r="H1796" s="8">
        <v>272</v>
      </c>
      <c r="I1796" s="8">
        <v>209</v>
      </c>
      <c r="J1796" s="8">
        <v>116</v>
      </c>
      <c r="K1796" s="8">
        <v>109</v>
      </c>
      <c r="L1796" s="8">
        <v>683</v>
      </c>
      <c r="M1796" s="8">
        <v>375</v>
      </c>
      <c r="N1796" s="8">
        <v>98</v>
      </c>
      <c r="O1796" s="8">
        <v>104</v>
      </c>
      <c r="P1796" s="8">
        <v>50</v>
      </c>
      <c r="Q1796" s="8">
        <v>78</v>
      </c>
      <c r="R1796" s="8">
        <v>225</v>
      </c>
      <c r="S1796" s="8">
        <v>330</v>
      </c>
      <c r="T1796" s="8">
        <v>102</v>
      </c>
      <c r="U1796" s="8">
        <v>332</v>
      </c>
      <c r="V1796" s="8">
        <v>422</v>
      </c>
      <c r="W1796" s="8">
        <v>1259</v>
      </c>
      <c r="X1796" s="8">
        <v>28</v>
      </c>
      <c r="Y1796" s="8">
        <v>1939</v>
      </c>
      <c r="Z1796" s="8">
        <v>188</v>
      </c>
    </row>
    <row r="1797" spans="1:26" x14ac:dyDescent="0.25">
      <c r="A1797" t="s">
        <v>31410</v>
      </c>
      <c r="B1797" s="11" t="str">
        <f>IF(B1796&lt;50,"*","")</f>
        <v/>
      </c>
      <c r="C1797" s="11" t="str">
        <f t="shared" ref="C1797" si="1729">IF(C1796&lt;50,"*","")</f>
        <v/>
      </c>
      <c r="D1797" s="11" t="str">
        <f t="shared" ref="D1797" si="1730">IF(D1796&lt;50,"*","")</f>
        <v/>
      </c>
      <c r="E1797" s="11" t="str">
        <f t="shared" ref="E1797" si="1731">IF(E1796&lt;50,"*","")</f>
        <v/>
      </c>
      <c r="F1797" s="11" t="str">
        <f t="shared" ref="F1797" si="1732">IF(F1796&lt;50,"*","")</f>
        <v/>
      </c>
      <c r="G1797" s="11" t="str">
        <f t="shared" ref="G1797" si="1733">IF(G1796&lt;50,"*","")</f>
        <v/>
      </c>
      <c r="H1797" s="11" t="str">
        <f t="shared" ref="H1797" si="1734">IF(H1796&lt;50,"*","")</f>
        <v/>
      </c>
      <c r="I1797" s="11" t="str">
        <f t="shared" ref="I1797" si="1735">IF(I1796&lt;50,"*","")</f>
        <v/>
      </c>
      <c r="J1797" s="11" t="str">
        <f t="shared" ref="J1797" si="1736">IF(J1796&lt;50,"*","")</f>
        <v/>
      </c>
      <c r="K1797" s="11" t="str">
        <f t="shared" ref="K1797" si="1737">IF(K1796&lt;50,"*","")</f>
        <v/>
      </c>
      <c r="L1797" s="11" t="str">
        <f t="shared" ref="L1797" si="1738">IF(L1796&lt;50,"*","")</f>
        <v/>
      </c>
      <c r="M1797" s="11" t="str">
        <f t="shared" ref="M1797" si="1739">IF(M1796&lt;50,"*","")</f>
        <v/>
      </c>
      <c r="N1797" s="11" t="str">
        <f t="shared" ref="N1797" si="1740">IF(N1796&lt;50,"*","")</f>
        <v/>
      </c>
      <c r="O1797" s="11" t="str">
        <f t="shared" ref="O1797" si="1741">IF(O1796&lt;50,"*","")</f>
        <v/>
      </c>
      <c r="P1797" s="11" t="str">
        <f t="shared" ref="P1797" si="1742">IF(P1796&lt;50,"*","")</f>
        <v/>
      </c>
      <c r="Q1797" s="11" t="str">
        <f t="shared" ref="Q1797" si="1743">IF(Q1796&lt;50,"*","")</f>
        <v/>
      </c>
      <c r="R1797" s="11" t="str">
        <f t="shared" ref="R1797" si="1744">IF(R1796&lt;50,"*","")</f>
        <v/>
      </c>
      <c r="S1797" s="11" t="str">
        <f t="shared" ref="S1797" si="1745">IF(S1796&lt;50,"*","")</f>
        <v/>
      </c>
      <c r="T1797" s="11" t="str">
        <f t="shared" ref="T1797" si="1746">IF(T1796&lt;50,"*","")</f>
        <v/>
      </c>
      <c r="U1797" s="11" t="str">
        <f t="shared" ref="U1797" si="1747">IF(U1796&lt;50,"*","")</f>
        <v/>
      </c>
      <c r="V1797" s="11" t="str">
        <f t="shared" ref="V1797" si="1748">IF(V1796&lt;50,"*","")</f>
        <v/>
      </c>
      <c r="W1797" s="11" t="str">
        <f t="shared" ref="W1797" si="1749">IF(W1796&lt;50,"*","")</f>
        <v/>
      </c>
      <c r="X1797" s="11" t="str">
        <f t="shared" ref="X1797" si="1750">IF(X1796&lt;50,"*","")</f>
        <v>*</v>
      </c>
      <c r="Y1797" s="11" t="str">
        <f t="shared" ref="Y1797" si="1751">IF(Y1796&lt;50,"*","")</f>
        <v/>
      </c>
      <c r="Z1797" s="11" t="str">
        <f t="shared" ref="Z1797" si="1752">IF(Z1796&lt;50,"*","")</f>
        <v/>
      </c>
    </row>
    <row r="1798" spans="1:26" x14ac:dyDescent="0.25">
      <c r="A1798" t="s">
        <v>31411</v>
      </c>
    </row>
    <row r="1799" spans="1:26" x14ac:dyDescent="0.25">
      <c r="A1799" t="s">
        <v>31412</v>
      </c>
    </row>
    <row r="1803" spans="1:26" x14ac:dyDescent="0.25">
      <c r="A1803" s="3" t="s">
        <v>31413</v>
      </c>
    </row>
    <row r="1804" spans="1:26" x14ac:dyDescent="0.25">
      <c r="A1804" t="s">
        <v>31414</v>
      </c>
    </row>
    <row r="1805" spans="1:26" x14ac:dyDescent="0.25">
      <c r="A1805" s="21" t="s">
        <v>31415</v>
      </c>
      <c r="B1805" s="4" t="s">
        <v>31416</v>
      </c>
      <c r="C1805" s="21" t="s">
        <v>31417</v>
      </c>
      <c r="D1805" s="20"/>
      <c r="E1805" s="21" t="s">
        <v>31418</v>
      </c>
      <c r="F1805" s="20"/>
      <c r="G1805" s="20"/>
      <c r="H1805" s="21" t="s">
        <v>31419</v>
      </c>
      <c r="I1805" s="20"/>
      <c r="J1805" s="20"/>
      <c r="K1805" s="20"/>
      <c r="L1805" s="20"/>
      <c r="M1805" s="20"/>
      <c r="N1805" s="20"/>
      <c r="O1805" s="20"/>
      <c r="P1805" s="20"/>
      <c r="Q1805" s="20"/>
      <c r="R1805" s="20"/>
      <c r="S1805" s="20"/>
      <c r="T1805" s="21" t="s">
        <v>31420</v>
      </c>
      <c r="U1805" s="20"/>
      <c r="V1805" s="20"/>
      <c r="W1805" s="20"/>
      <c r="X1805" s="4" t="s">
        <v>31421</v>
      </c>
      <c r="Y1805" s="21" t="s">
        <v>31422</v>
      </c>
      <c r="Z1805" s="20"/>
    </row>
    <row r="1806" spans="1:26" ht="45" x14ac:dyDescent="0.25">
      <c r="A1806" s="20" t="s">
        <v>31423</v>
      </c>
      <c r="B1806" s="4" t="s">
        <v>31424</v>
      </c>
      <c r="C1806" s="4" t="s">
        <v>31425</v>
      </c>
      <c r="D1806" s="4" t="s">
        <v>31426</v>
      </c>
      <c r="E1806" s="4" t="s">
        <v>31427</v>
      </c>
      <c r="F1806" s="4" t="s">
        <v>31428</v>
      </c>
      <c r="G1806" s="4" t="s">
        <v>31429</v>
      </c>
      <c r="H1806" s="4" t="s">
        <v>31430</v>
      </c>
      <c r="I1806" s="4" t="s">
        <v>31431</v>
      </c>
      <c r="J1806" s="4" t="s">
        <v>31432</v>
      </c>
      <c r="K1806" s="4" t="s">
        <v>31433</v>
      </c>
      <c r="L1806" s="4" t="s">
        <v>31434</v>
      </c>
      <c r="M1806" s="4" t="s">
        <v>31435</v>
      </c>
      <c r="N1806" s="4" t="s">
        <v>31436</v>
      </c>
      <c r="O1806" s="4" t="s">
        <v>31437</v>
      </c>
      <c r="P1806" s="4" t="s">
        <v>31438</v>
      </c>
      <c r="Q1806" s="4" t="s">
        <v>31439</v>
      </c>
      <c r="R1806" s="4" t="s">
        <v>31440</v>
      </c>
      <c r="S1806" s="4" t="s">
        <v>31441</v>
      </c>
      <c r="T1806" s="4" t="s">
        <v>31442</v>
      </c>
      <c r="U1806" s="4" t="s">
        <v>31443</v>
      </c>
      <c r="V1806" s="4" t="s">
        <v>31444</v>
      </c>
      <c r="W1806" s="4" t="s">
        <v>31445</v>
      </c>
      <c r="X1806" s="4" t="s">
        <v>31446</v>
      </c>
      <c r="Y1806" s="4" t="s">
        <v>31447</v>
      </c>
      <c r="Z1806" s="4" t="s">
        <v>31448</v>
      </c>
    </row>
    <row r="1807" spans="1:26" x14ac:dyDescent="0.25">
      <c r="A1807" t="s">
        <v>31449</v>
      </c>
      <c r="B1807" s="7">
        <v>0.32534085566530002</v>
      </c>
      <c r="C1807" s="7">
        <v>0.32946145723339998</v>
      </c>
      <c r="D1807" s="7">
        <v>0.3235800344234</v>
      </c>
      <c r="E1807" s="7">
        <v>0.34632683658169999</v>
      </c>
      <c r="F1807" s="9">
        <v>0.276299112801</v>
      </c>
      <c r="G1807" s="7">
        <v>0.36214605067060002</v>
      </c>
      <c r="H1807" s="7">
        <v>0.35294117647060003</v>
      </c>
      <c r="I1807" s="7">
        <v>0.2583732057416</v>
      </c>
      <c r="J1807" s="7">
        <v>0.38793103448279997</v>
      </c>
      <c r="K1807" s="7">
        <v>0.22935779816509999</v>
      </c>
      <c r="L1807" s="7">
        <v>0.35139092240120001</v>
      </c>
      <c r="M1807" s="7">
        <v>0.33066666666670003</v>
      </c>
      <c r="N1807" s="7">
        <v>0.28571428571430002</v>
      </c>
      <c r="O1807" s="7">
        <v>0.29807692307689998</v>
      </c>
      <c r="P1807" s="7">
        <v>0.48</v>
      </c>
      <c r="Q1807" s="7">
        <v>0.24358974358970001</v>
      </c>
      <c r="R1807" s="7">
        <v>0.31111111111110001</v>
      </c>
      <c r="S1807" s="7">
        <v>0.30909090909089998</v>
      </c>
      <c r="T1807" s="7">
        <v>0.28431372549020001</v>
      </c>
      <c r="U1807" s="7">
        <v>0.29216867469879998</v>
      </c>
      <c r="V1807" s="7">
        <v>0.37677725118479999</v>
      </c>
      <c r="W1807" s="7">
        <v>0.31930103256550002</v>
      </c>
      <c r="X1807" s="7">
        <v>0.25</v>
      </c>
      <c r="Y1807" s="7">
        <v>0.3218153687468</v>
      </c>
      <c r="Z1807" s="7">
        <v>0.36170212765960003</v>
      </c>
    </row>
    <row r="1808" spans="1:26" x14ac:dyDescent="0.25">
      <c r="B1808" s="8">
        <v>692</v>
      </c>
      <c r="C1808" s="8">
        <v>312</v>
      </c>
      <c r="D1808" s="8">
        <v>376</v>
      </c>
      <c r="E1808" s="8">
        <v>231</v>
      </c>
      <c r="F1808" s="8">
        <v>218</v>
      </c>
      <c r="G1808" s="8">
        <v>243</v>
      </c>
      <c r="H1808" s="8">
        <v>96</v>
      </c>
      <c r="I1808" s="8">
        <v>54</v>
      </c>
      <c r="J1808" s="8">
        <v>45</v>
      </c>
      <c r="K1808" s="8">
        <v>25</v>
      </c>
      <c r="L1808" s="8">
        <v>240</v>
      </c>
      <c r="M1808" s="8">
        <v>124</v>
      </c>
      <c r="N1808" s="8">
        <v>28</v>
      </c>
      <c r="O1808" s="8">
        <v>31</v>
      </c>
      <c r="P1808" s="8">
        <v>24</v>
      </c>
      <c r="Q1808" s="8">
        <v>19</v>
      </c>
      <c r="R1808" s="8">
        <v>70</v>
      </c>
      <c r="S1808" s="8">
        <v>102</v>
      </c>
      <c r="T1808" s="8">
        <v>29</v>
      </c>
      <c r="U1808" s="8">
        <v>97</v>
      </c>
      <c r="V1808" s="8">
        <v>159</v>
      </c>
      <c r="W1808" s="8">
        <v>402</v>
      </c>
      <c r="X1808" s="8">
        <v>7</v>
      </c>
      <c r="Y1808" s="8">
        <v>624</v>
      </c>
      <c r="Z1808" s="8">
        <v>68</v>
      </c>
    </row>
    <row r="1809" spans="1:26" x14ac:dyDescent="0.25">
      <c r="A1809" t="s">
        <v>31450</v>
      </c>
      <c r="B1809" s="7">
        <v>0.46732487070989998</v>
      </c>
      <c r="C1809" s="7">
        <v>0.44350580781420001</v>
      </c>
      <c r="D1809" s="7">
        <v>0.48795180722890003</v>
      </c>
      <c r="E1809" s="7">
        <v>0.46926536731629998</v>
      </c>
      <c r="F1809" s="7">
        <v>0.5095057034221</v>
      </c>
      <c r="G1809" s="7">
        <v>0.41579731743670001</v>
      </c>
      <c r="H1809" s="7">
        <v>0.45220588235289999</v>
      </c>
      <c r="I1809" s="7">
        <v>0.53110047846889996</v>
      </c>
      <c r="J1809" s="7">
        <v>0.39655172413790002</v>
      </c>
      <c r="K1809" s="7">
        <v>0.45871559633030001</v>
      </c>
      <c r="L1809" s="7">
        <v>0.4392386530015</v>
      </c>
      <c r="M1809" s="7">
        <v>0.48799999999999999</v>
      </c>
      <c r="N1809" s="7">
        <v>0.47959183673470002</v>
      </c>
      <c r="O1809" s="7">
        <v>0.51923076923080003</v>
      </c>
      <c r="P1809" s="7">
        <v>0.38</v>
      </c>
      <c r="Q1809" s="7">
        <v>0.57692307692309996</v>
      </c>
      <c r="R1809" s="7">
        <v>0.4266666666667</v>
      </c>
      <c r="S1809" s="7">
        <v>0.5</v>
      </c>
      <c r="T1809" s="7">
        <v>0.53921568627450001</v>
      </c>
      <c r="U1809" s="7">
        <v>0.48493975903609998</v>
      </c>
      <c r="V1809" s="7">
        <v>0.41232227488149997</v>
      </c>
      <c r="W1809" s="7">
        <v>0.47498014297059998</v>
      </c>
      <c r="X1809" s="7">
        <v>0.42857142857140001</v>
      </c>
      <c r="Y1809" s="7">
        <v>0.4687983496648</v>
      </c>
      <c r="Z1809" s="7">
        <v>0.45212765957450002</v>
      </c>
    </row>
    <row r="1810" spans="1:26" x14ac:dyDescent="0.25">
      <c r="B1810" s="8">
        <v>994</v>
      </c>
      <c r="C1810" s="8">
        <v>420</v>
      </c>
      <c r="D1810" s="8">
        <v>567</v>
      </c>
      <c r="E1810" s="8">
        <v>313</v>
      </c>
      <c r="F1810" s="8">
        <v>402</v>
      </c>
      <c r="G1810" s="8">
        <v>279</v>
      </c>
      <c r="H1810" s="8">
        <v>123</v>
      </c>
      <c r="I1810" s="8">
        <v>111</v>
      </c>
      <c r="J1810" s="8">
        <v>46</v>
      </c>
      <c r="K1810" s="8">
        <v>50</v>
      </c>
      <c r="L1810" s="8">
        <v>300</v>
      </c>
      <c r="M1810" s="8">
        <v>183</v>
      </c>
      <c r="N1810" s="8">
        <v>47</v>
      </c>
      <c r="O1810" s="8">
        <v>54</v>
      </c>
      <c r="P1810" s="8">
        <v>19</v>
      </c>
      <c r="Q1810" s="8">
        <v>45</v>
      </c>
      <c r="R1810" s="8">
        <v>96</v>
      </c>
      <c r="S1810" s="8">
        <v>165</v>
      </c>
      <c r="T1810" s="8">
        <v>55</v>
      </c>
      <c r="U1810" s="8">
        <v>161</v>
      </c>
      <c r="V1810" s="8">
        <v>174</v>
      </c>
      <c r="W1810" s="8">
        <v>598</v>
      </c>
      <c r="X1810" s="8">
        <v>12</v>
      </c>
      <c r="Y1810" s="8">
        <v>909</v>
      </c>
      <c r="Z1810" s="8">
        <v>85</v>
      </c>
    </row>
    <row r="1811" spans="1:26" x14ac:dyDescent="0.25">
      <c r="A1811" t="s">
        <v>31451</v>
      </c>
      <c r="B1811" s="7">
        <v>0.17348377997180001</v>
      </c>
      <c r="C1811" s="7">
        <v>0.19746568109820001</v>
      </c>
      <c r="D1811" s="7">
        <v>0.1523235800344</v>
      </c>
      <c r="E1811" s="7">
        <v>0.14992503748130001</v>
      </c>
      <c r="F1811" s="7">
        <v>0.1799746514575</v>
      </c>
      <c r="G1811" s="7">
        <v>0.18926974664679999</v>
      </c>
      <c r="H1811" s="7">
        <v>0.17279411764710001</v>
      </c>
      <c r="I1811" s="7">
        <v>0.1722488038278</v>
      </c>
      <c r="J1811" s="7">
        <v>0.18103448275860001</v>
      </c>
      <c r="K1811" s="7">
        <v>0.27522935779820001</v>
      </c>
      <c r="L1811" s="7">
        <v>0.17276720351389999</v>
      </c>
      <c r="M1811" s="7">
        <v>0.1466666666667</v>
      </c>
      <c r="N1811" s="7">
        <v>0.21428571428570001</v>
      </c>
      <c r="O1811" s="7">
        <v>0.13461538461540001</v>
      </c>
      <c r="P1811" s="7">
        <v>0.14000000000000001</v>
      </c>
      <c r="Q1811" s="7">
        <v>0.16666666666669999</v>
      </c>
      <c r="R1811" s="7">
        <v>0.22666666666669999</v>
      </c>
      <c r="S1811" s="7">
        <v>0.16666666666669999</v>
      </c>
      <c r="T1811" s="7">
        <v>0.17647058823530001</v>
      </c>
      <c r="U1811" s="7">
        <v>0.18975903614459999</v>
      </c>
      <c r="V1811" s="7">
        <v>0.17061611374409999</v>
      </c>
      <c r="W1811" s="7">
        <v>0.17156473391579999</v>
      </c>
      <c r="X1811" s="7">
        <v>0.32142857142859999</v>
      </c>
      <c r="Y1811" s="7">
        <v>0.17637957710159999</v>
      </c>
      <c r="Z1811" s="7">
        <v>0.1436170212766</v>
      </c>
    </row>
    <row r="1812" spans="1:26" x14ac:dyDescent="0.25">
      <c r="B1812" s="8">
        <v>369</v>
      </c>
      <c r="C1812" s="8">
        <v>187</v>
      </c>
      <c r="D1812" s="8">
        <v>177</v>
      </c>
      <c r="E1812" s="8">
        <v>100</v>
      </c>
      <c r="F1812" s="8">
        <v>142</v>
      </c>
      <c r="G1812" s="8">
        <v>127</v>
      </c>
      <c r="H1812" s="8">
        <v>47</v>
      </c>
      <c r="I1812" s="8">
        <v>36</v>
      </c>
      <c r="J1812" s="8">
        <v>21</v>
      </c>
      <c r="K1812" s="8">
        <v>30</v>
      </c>
      <c r="L1812" s="8">
        <v>118</v>
      </c>
      <c r="M1812" s="8">
        <v>55</v>
      </c>
      <c r="N1812" s="8">
        <v>21</v>
      </c>
      <c r="O1812" s="8">
        <v>14</v>
      </c>
      <c r="P1812" s="8">
        <v>7</v>
      </c>
      <c r="Q1812" s="8">
        <v>13</v>
      </c>
      <c r="R1812" s="8">
        <v>51</v>
      </c>
      <c r="S1812" s="8">
        <v>55</v>
      </c>
      <c r="T1812" s="8">
        <v>18</v>
      </c>
      <c r="U1812" s="8">
        <v>63</v>
      </c>
      <c r="V1812" s="8">
        <v>72</v>
      </c>
      <c r="W1812" s="8">
        <v>216</v>
      </c>
      <c r="X1812" s="8">
        <v>9</v>
      </c>
      <c r="Y1812" s="8">
        <v>342</v>
      </c>
      <c r="Z1812" s="8">
        <v>27</v>
      </c>
    </row>
    <row r="1813" spans="1:26" x14ac:dyDescent="0.25">
      <c r="A1813" t="s">
        <v>31452</v>
      </c>
      <c r="B1813" s="7">
        <v>3.385049365303E-2</v>
      </c>
      <c r="C1813" s="7">
        <v>2.956705385428E-2</v>
      </c>
      <c r="D1813" s="7">
        <v>3.6144578313249999E-2</v>
      </c>
      <c r="E1813" s="7">
        <v>3.4482758620690002E-2</v>
      </c>
      <c r="F1813" s="7">
        <v>3.4220532319389999E-2</v>
      </c>
      <c r="G1813" s="7">
        <v>3.2786885245899997E-2</v>
      </c>
      <c r="H1813" s="7">
        <v>2.205882352941E-2</v>
      </c>
      <c r="I1813" s="7">
        <v>3.8277511961720002E-2</v>
      </c>
      <c r="J1813" s="7">
        <v>3.4482758620690002E-2</v>
      </c>
      <c r="K1813" s="7">
        <v>3.6697247706420001E-2</v>
      </c>
      <c r="L1813" s="7">
        <v>3.6603221083460001E-2</v>
      </c>
      <c r="M1813" s="7">
        <v>3.4666666666670003E-2</v>
      </c>
      <c r="N1813" s="7">
        <v>2.040816326531E-2</v>
      </c>
      <c r="O1813" s="7">
        <v>4.8076923076919999E-2</v>
      </c>
      <c r="P1813" s="7">
        <v>0</v>
      </c>
      <c r="Q1813" s="7">
        <v>1.2820512820509999E-2</v>
      </c>
      <c r="R1813" s="7">
        <v>3.5555555555560003E-2</v>
      </c>
      <c r="S1813" s="7">
        <v>2.4242424242419999E-2</v>
      </c>
      <c r="T1813" s="7">
        <v>0</v>
      </c>
      <c r="U1813" s="7">
        <v>3.3132530120480001E-2</v>
      </c>
      <c r="V1813" s="7">
        <v>4.0284360189569997E-2</v>
      </c>
      <c r="W1813" s="7">
        <v>3.4154090548049999E-2</v>
      </c>
      <c r="X1813" s="7">
        <v>0</v>
      </c>
      <c r="Y1813" s="7">
        <v>3.3006704486850003E-2</v>
      </c>
      <c r="Z1813" s="7">
        <v>4.2553191489360001E-2</v>
      </c>
    </row>
    <row r="1814" spans="1:26" x14ac:dyDescent="0.25">
      <c r="B1814" s="8">
        <v>72</v>
      </c>
      <c r="C1814" s="8">
        <v>28</v>
      </c>
      <c r="D1814" s="8">
        <v>42</v>
      </c>
      <c r="E1814" s="8">
        <v>23</v>
      </c>
      <c r="F1814" s="8">
        <v>27</v>
      </c>
      <c r="G1814" s="8">
        <v>22</v>
      </c>
      <c r="H1814" s="8">
        <v>6</v>
      </c>
      <c r="I1814" s="8">
        <v>8</v>
      </c>
      <c r="J1814" s="8">
        <v>4</v>
      </c>
      <c r="K1814" s="8">
        <v>4</v>
      </c>
      <c r="L1814" s="8">
        <v>25</v>
      </c>
      <c r="M1814" s="8">
        <v>13</v>
      </c>
      <c r="N1814" s="8">
        <v>2</v>
      </c>
      <c r="O1814" s="8">
        <v>5</v>
      </c>
      <c r="P1814" s="8">
        <v>0</v>
      </c>
      <c r="Q1814" s="8">
        <v>1</v>
      </c>
      <c r="R1814" s="8">
        <v>8</v>
      </c>
      <c r="S1814" s="8">
        <v>8</v>
      </c>
      <c r="T1814" s="8">
        <v>0</v>
      </c>
      <c r="U1814" s="8">
        <v>11</v>
      </c>
      <c r="V1814" s="8">
        <v>17</v>
      </c>
      <c r="W1814" s="8">
        <v>43</v>
      </c>
      <c r="X1814" s="8">
        <v>0</v>
      </c>
      <c r="Y1814" s="8">
        <v>64</v>
      </c>
      <c r="Z1814" s="8">
        <v>8</v>
      </c>
    </row>
    <row r="1815" spans="1:26" x14ac:dyDescent="0.25">
      <c r="A1815" t="s">
        <v>31453</v>
      </c>
      <c r="B1815" s="8">
        <v>2127</v>
      </c>
      <c r="C1815" s="8">
        <v>947</v>
      </c>
      <c r="D1815" s="8">
        <v>1162</v>
      </c>
      <c r="E1815" s="8">
        <v>667</v>
      </c>
      <c r="F1815" s="8">
        <v>789</v>
      </c>
      <c r="G1815" s="8">
        <v>671</v>
      </c>
      <c r="H1815" s="8">
        <v>272</v>
      </c>
      <c r="I1815" s="8">
        <v>209</v>
      </c>
      <c r="J1815" s="8">
        <v>116</v>
      </c>
      <c r="K1815" s="8">
        <v>109</v>
      </c>
      <c r="L1815" s="8">
        <v>683</v>
      </c>
      <c r="M1815" s="8">
        <v>375</v>
      </c>
      <c r="N1815" s="8">
        <v>98</v>
      </c>
      <c r="O1815" s="8">
        <v>104</v>
      </c>
      <c r="P1815" s="8">
        <v>50</v>
      </c>
      <c r="Q1815" s="8">
        <v>78</v>
      </c>
      <c r="R1815" s="8">
        <v>225</v>
      </c>
      <c r="S1815" s="8">
        <v>330</v>
      </c>
      <c r="T1815" s="8">
        <v>102</v>
      </c>
      <c r="U1815" s="8">
        <v>332</v>
      </c>
      <c r="V1815" s="8">
        <v>422</v>
      </c>
      <c r="W1815" s="8">
        <v>1259</v>
      </c>
      <c r="X1815" s="8">
        <v>28</v>
      </c>
      <c r="Y1815" s="8">
        <v>1939</v>
      </c>
      <c r="Z1815" s="8">
        <v>188</v>
      </c>
    </row>
    <row r="1816" spans="1:26" x14ac:dyDescent="0.25">
      <c r="A1816" t="s">
        <v>31454</v>
      </c>
      <c r="B1816" s="8">
        <v>2127</v>
      </c>
      <c r="C1816" s="8">
        <v>947</v>
      </c>
      <c r="D1816" s="8">
        <v>1162</v>
      </c>
      <c r="E1816" s="8">
        <v>667</v>
      </c>
      <c r="F1816" s="8">
        <v>789</v>
      </c>
      <c r="G1816" s="8">
        <v>671</v>
      </c>
      <c r="H1816" s="8">
        <v>272</v>
      </c>
      <c r="I1816" s="8">
        <v>209</v>
      </c>
      <c r="J1816" s="8">
        <v>116</v>
      </c>
      <c r="K1816" s="8">
        <v>109</v>
      </c>
      <c r="L1816" s="8">
        <v>683</v>
      </c>
      <c r="M1816" s="8">
        <v>375</v>
      </c>
      <c r="N1816" s="8">
        <v>98</v>
      </c>
      <c r="O1816" s="8">
        <v>104</v>
      </c>
      <c r="P1816" s="8">
        <v>50</v>
      </c>
      <c r="Q1816" s="8">
        <v>78</v>
      </c>
      <c r="R1816" s="8">
        <v>225</v>
      </c>
      <c r="S1816" s="8">
        <v>330</v>
      </c>
      <c r="T1816" s="8">
        <v>102</v>
      </c>
      <c r="U1816" s="8">
        <v>332</v>
      </c>
      <c r="V1816" s="8">
        <v>422</v>
      </c>
      <c r="W1816" s="8">
        <v>1259</v>
      </c>
      <c r="X1816" s="8">
        <v>28</v>
      </c>
      <c r="Y1816" s="8">
        <v>1939</v>
      </c>
      <c r="Z1816" s="8">
        <v>188</v>
      </c>
    </row>
    <row r="1817" spans="1:26" x14ac:dyDescent="0.25">
      <c r="A1817" t="s">
        <v>31455</v>
      </c>
      <c r="B1817" s="11" t="str">
        <f>IF(B1816&lt;50,"*","")</f>
        <v/>
      </c>
      <c r="C1817" s="11" t="str">
        <f t="shared" ref="C1817" si="1753">IF(C1816&lt;50,"*","")</f>
        <v/>
      </c>
      <c r="D1817" s="11" t="str">
        <f t="shared" ref="D1817" si="1754">IF(D1816&lt;50,"*","")</f>
        <v/>
      </c>
      <c r="E1817" s="11" t="str">
        <f t="shared" ref="E1817" si="1755">IF(E1816&lt;50,"*","")</f>
        <v/>
      </c>
      <c r="F1817" s="11" t="str">
        <f t="shared" ref="F1817" si="1756">IF(F1816&lt;50,"*","")</f>
        <v/>
      </c>
      <c r="G1817" s="11" t="str">
        <f t="shared" ref="G1817" si="1757">IF(G1816&lt;50,"*","")</f>
        <v/>
      </c>
      <c r="H1817" s="11" t="str">
        <f t="shared" ref="H1817" si="1758">IF(H1816&lt;50,"*","")</f>
        <v/>
      </c>
      <c r="I1817" s="11" t="str">
        <f t="shared" ref="I1817" si="1759">IF(I1816&lt;50,"*","")</f>
        <v/>
      </c>
      <c r="J1817" s="11" t="str">
        <f t="shared" ref="J1817" si="1760">IF(J1816&lt;50,"*","")</f>
        <v/>
      </c>
      <c r="K1817" s="11" t="str">
        <f t="shared" ref="K1817" si="1761">IF(K1816&lt;50,"*","")</f>
        <v/>
      </c>
      <c r="L1817" s="11" t="str">
        <f t="shared" ref="L1817" si="1762">IF(L1816&lt;50,"*","")</f>
        <v/>
      </c>
      <c r="M1817" s="11" t="str">
        <f t="shared" ref="M1817" si="1763">IF(M1816&lt;50,"*","")</f>
        <v/>
      </c>
      <c r="N1817" s="11" t="str">
        <f t="shared" ref="N1817" si="1764">IF(N1816&lt;50,"*","")</f>
        <v/>
      </c>
      <c r="O1817" s="11" t="str">
        <f t="shared" ref="O1817" si="1765">IF(O1816&lt;50,"*","")</f>
        <v/>
      </c>
      <c r="P1817" s="11" t="str">
        <f t="shared" ref="P1817" si="1766">IF(P1816&lt;50,"*","")</f>
        <v/>
      </c>
      <c r="Q1817" s="11" t="str">
        <f t="shared" ref="Q1817" si="1767">IF(Q1816&lt;50,"*","")</f>
        <v/>
      </c>
      <c r="R1817" s="11" t="str">
        <f t="shared" ref="R1817" si="1768">IF(R1816&lt;50,"*","")</f>
        <v/>
      </c>
      <c r="S1817" s="11" t="str">
        <f t="shared" ref="S1817" si="1769">IF(S1816&lt;50,"*","")</f>
        <v/>
      </c>
      <c r="T1817" s="11" t="str">
        <f t="shared" ref="T1817" si="1770">IF(T1816&lt;50,"*","")</f>
        <v/>
      </c>
      <c r="U1817" s="11" t="str">
        <f t="shared" ref="U1817" si="1771">IF(U1816&lt;50,"*","")</f>
        <v/>
      </c>
      <c r="V1817" s="11" t="str">
        <f t="shared" ref="V1817" si="1772">IF(V1816&lt;50,"*","")</f>
        <v/>
      </c>
      <c r="W1817" s="11" t="str">
        <f t="shared" ref="W1817" si="1773">IF(W1816&lt;50,"*","")</f>
        <v/>
      </c>
      <c r="X1817" s="11" t="str">
        <f t="shared" ref="X1817" si="1774">IF(X1816&lt;50,"*","")</f>
        <v>*</v>
      </c>
      <c r="Y1817" s="11" t="str">
        <f t="shared" ref="Y1817" si="1775">IF(Y1816&lt;50,"*","")</f>
        <v/>
      </c>
      <c r="Z1817" s="11" t="str">
        <f t="shared" ref="Z1817" si="1776">IF(Z1816&lt;50,"*","")</f>
        <v/>
      </c>
    </row>
    <row r="1818" spans="1:26" x14ac:dyDescent="0.25">
      <c r="A1818" t="s">
        <v>31456</v>
      </c>
    </row>
    <row r="1819" spans="1:26" x14ac:dyDescent="0.25">
      <c r="A1819" t="s">
        <v>31457</v>
      </c>
    </row>
    <row r="1823" spans="1:26" x14ac:dyDescent="0.25">
      <c r="A1823" s="3" t="s">
        <v>31458</v>
      </c>
    </row>
    <row r="1824" spans="1:26" x14ac:dyDescent="0.25">
      <c r="A1824" t="s">
        <v>31459</v>
      </c>
    </row>
    <row r="1825" spans="1:26" x14ac:dyDescent="0.25">
      <c r="A1825" s="21" t="s">
        <v>31460</v>
      </c>
      <c r="B1825" s="4" t="s">
        <v>31461</v>
      </c>
      <c r="C1825" s="21" t="s">
        <v>31462</v>
      </c>
      <c r="D1825" s="20"/>
      <c r="E1825" s="21" t="s">
        <v>31463</v>
      </c>
      <c r="F1825" s="20"/>
      <c r="G1825" s="20"/>
      <c r="H1825" s="21" t="s">
        <v>31464</v>
      </c>
      <c r="I1825" s="20"/>
      <c r="J1825" s="20"/>
      <c r="K1825" s="20"/>
      <c r="L1825" s="20"/>
      <c r="M1825" s="20"/>
      <c r="N1825" s="20"/>
      <c r="O1825" s="20"/>
      <c r="P1825" s="20"/>
      <c r="Q1825" s="20"/>
      <c r="R1825" s="20"/>
      <c r="S1825" s="20"/>
      <c r="T1825" s="21" t="s">
        <v>31465</v>
      </c>
      <c r="U1825" s="20"/>
      <c r="V1825" s="20"/>
      <c r="W1825" s="20"/>
      <c r="X1825" s="4" t="s">
        <v>31466</v>
      </c>
      <c r="Y1825" s="21" t="s">
        <v>31467</v>
      </c>
      <c r="Z1825" s="20"/>
    </row>
    <row r="1826" spans="1:26" ht="45" x14ac:dyDescent="0.25">
      <c r="A1826" s="20" t="s">
        <v>31468</v>
      </c>
      <c r="B1826" s="4" t="s">
        <v>31469</v>
      </c>
      <c r="C1826" s="4" t="s">
        <v>31470</v>
      </c>
      <c r="D1826" s="4" t="s">
        <v>31471</v>
      </c>
      <c r="E1826" s="4" t="s">
        <v>31472</v>
      </c>
      <c r="F1826" s="4" t="s">
        <v>31473</v>
      </c>
      <c r="G1826" s="4" t="s">
        <v>31474</v>
      </c>
      <c r="H1826" s="4" t="s">
        <v>31475</v>
      </c>
      <c r="I1826" s="4" t="s">
        <v>31476</v>
      </c>
      <c r="J1826" s="4" t="s">
        <v>31477</v>
      </c>
      <c r="K1826" s="4" t="s">
        <v>31478</v>
      </c>
      <c r="L1826" s="4" t="s">
        <v>31479</v>
      </c>
      <c r="M1826" s="4" t="s">
        <v>31480</v>
      </c>
      <c r="N1826" s="4" t="s">
        <v>31481</v>
      </c>
      <c r="O1826" s="4" t="s">
        <v>31482</v>
      </c>
      <c r="P1826" s="4" t="s">
        <v>31483</v>
      </c>
      <c r="Q1826" s="4" t="s">
        <v>31484</v>
      </c>
      <c r="R1826" s="4" t="s">
        <v>31485</v>
      </c>
      <c r="S1826" s="4" t="s">
        <v>31486</v>
      </c>
      <c r="T1826" s="4" t="s">
        <v>31487</v>
      </c>
      <c r="U1826" s="4" t="s">
        <v>31488</v>
      </c>
      <c r="V1826" s="4" t="s">
        <v>31489</v>
      </c>
      <c r="W1826" s="4" t="s">
        <v>31490</v>
      </c>
      <c r="X1826" s="4" t="s">
        <v>31491</v>
      </c>
      <c r="Y1826" s="4" t="s">
        <v>31492</v>
      </c>
      <c r="Z1826" s="4" t="s">
        <v>31493</v>
      </c>
    </row>
    <row r="1827" spans="1:26" x14ac:dyDescent="0.25">
      <c r="A1827" t="s">
        <v>31494</v>
      </c>
      <c r="B1827" s="7">
        <v>0.30465444287729998</v>
      </c>
      <c r="C1827" s="9">
        <v>0.26610348468849998</v>
      </c>
      <c r="D1827" s="10">
        <v>0.3373493975904</v>
      </c>
      <c r="E1827" s="7">
        <v>0.311844077961</v>
      </c>
      <c r="F1827" s="7">
        <v>0.2699619771863</v>
      </c>
      <c r="G1827" s="7">
        <v>0.33830104321909998</v>
      </c>
      <c r="H1827" s="7">
        <v>0.30147058823529999</v>
      </c>
      <c r="I1827" s="7">
        <v>0.23923444976079999</v>
      </c>
      <c r="J1827" s="7">
        <v>0.27586206896549997</v>
      </c>
      <c r="K1827" s="7">
        <v>0.33944954128440002</v>
      </c>
      <c r="L1827" s="7">
        <v>0.29575402635429998</v>
      </c>
      <c r="M1827" s="7">
        <v>0.3626666666667</v>
      </c>
      <c r="N1827" s="7">
        <v>0.31632653061220001</v>
      </c>
      <c r="O1827" s="7">
        <v>0.27884615384619998</v>
      </c>
      <c r="P1827" s="7">
        <v>0.38</v>
      </c>
      <c r="Q1827" s="7">
        <v>0.29487179487179999</v>
      </c>
      <c r="R1827" s="7">
        <v>0.30666666666670001</v>
      </c>
      <c r="S1827" s="7">
        <v>0.30909090909089998</v>
      </c>
      <c r="T1827" s="7">
        <v>0.27450980392160002</v>
      </c>
      <c r="U1827" s="7">
        <v>0.31626506024099998</v>
      </c>
      <c r="V1827" s="7">
        <v>0.36255924170620002</v>
      </c>
      <c r="W1827" s="7">
        <v>0.28435266084189997</v>
      </c>
      <c r="X1827" s="7">
        <v>0.28571428571430002</v>
      </c>
      <c r="Y1827" s="7">
        <v>0.30892212480659997</v>
      </c>
      <c r="Z1827" s="7">
        <v>0.26063829787229997</v>
      </c>
    </row>
    <row r="1828" spans="1:26" x14ac:dyDescent="0.25">
      <c r="B1828" s="8">
        <v>648</v>
      </c>
      <c r="C1828" s="8">
        <v>252</v>
      </c>
      <c r="D1828" s="8">
        <v>392</v>
      </c>
      <c r="E1828" s="8">
        <v>208</v>
      </c>
      <c r="F1828" s="8">
        <v>213</v>
      </c>
      <c r="G1828" s="8">
        <v>227</v>
      </c>
      <c r="H1828" s="8">
        <v>82</v>
      </c>
      <c r="I1828" s="8">
        <v>50</v>
      </c>
      <c r="J1828" s="8">
        <v>32</v>
      </c>
      <c r="K1828" s="8">
        <v>37</v>
      </c>
      <c r="L1828" s="8">
        <v>202</v>
      </c>
      <c r="M1828" s="8">
        <v>136</v>
      </c>
      <c r="N1828" s="8">
        <v>31</v>
      </c>
      <c r="O1828" s="8">
        <v>29</v>
      </c>
      <c r="P1828" s="8">
        <v>19</v>
      </c>
      <c r="Q1828" s="8">
        <v>23</v>
      </c>
      <c r="R1828" s="8">
        <v>69</v>
      </c>
      <c r="S1828" s="8">
        <v>102</v>
      </c>
      <c r="T1828" s="8">
        <v>28</v>
      </c>
      <c r="U1828" s="8">
        <v>105</v>
      </c>
      <c r="V1828" s="8">
        <v>153</v>
      </c>
      <c r="W1828" s="8">
        <v>358</v>
      </c>
      <c r="X1828" s="8">
        <v>8</v>
      </c>
      <c r="Y1828" s="8">
        <v>599</v>
      </c>
      <c r="Z1828" s="8">
        <v>49</v>
      </c>
    </row>
    <row r="1829" spans="1:26" x14ac:dyDescent="0.25">
      <c r="A1829" t="s">
        <v>31495</v>
      </c>
      <c r="B1829" s="7">
        <v>0.43159379407620002</v>
      </c>
      <c r="C1829" s="7">
        <v>0.45512143611400002</v>
      </c>
      <c r="D1829" s="7">
        <v>0.41222030981070001</v>
      </c>
      <c r="E1829" s="7">
        <v>0.45127436281860001</v>
      </c>
      <c r="F1829" s="7">
        <v>0.447401774398</v>
      </c>
      <c r="G1829" s="7">
        <v>0.39344262295080001</v>
      </c>
      <c r="H1829" s="7">
        <v>0.4632352941176</v>
      </c>
      <c r="I1829" s="7">
        <v>0.50717703349279997</v>
      </c>
      <c r="J1829" s="7">
        <v>0.43965517241379998</v>
      </c>
      <c r="K1829" s="7">
        <v>0.33944954128440002</v>
      </c>
      <c r="L1829" s="7">
        <v>0.45095168374819999</v>
      </c>
      <c r="M1829" s="7">
        <v>0.41599999999999998</v>
      </c>
      <c r="N1829" s="7">
        <v>0.46938775510199998</v>
      </c>
      <c r="O1829" s="7">
        <v>0.31730769230770001</v>
      </c>
      <c r="P1829" s="7">
        <v>0.42</v>
      </c>
      <c r="Q1829" s="7">
        <v>0.30769230769229999</v>
      </c>
      <c r="R1829" s="7">
        <v>0.39111111111109997</v>
      </c>
      <c r="S1829" s="7">
        <v>0.37575757575759999</v>
      </c>
      <c r="T1829" s="7">
        <v>0.4509803921569</v>
      </c>
      <c r="U1829" s="7">
        <v>0.38855421686750002</v>
      </c>
      <c r="V1829" s="7">
        <v>0.40995260663510003</v>
      </c>
      <c r="W1829" s="7">
        <v>0.44718030182680002</v>
      </c>
      <c r="X1829" s="7">
        <v>0.42857142857140001</v>
      </c>
      <c r="Y1829" s="7">
        <v>0.42341413099539998</v>
      </c>
      <c r="Z1829" s="7">
        <v>0.51595744680849998</v>
      </c>
    </row>
    <row r="1830" spans="1:26" x14ac:dyDescent="0.25">
      <c r="B1830" s="8">
        <v>918</v>
      </c>
      <c r="C1830" s="8">
        <v>431</v>
      </c>
      <c r="D1830" s="8">
        <v>479</v>
      </c>
      <c r="E1830" s="8">
        <v>301</v>
      </c>
      <c r="F1830" s="8">
        <v>353</v>
      </c>
      <c r="G1830" s="8">
        <v>264</v>
      </c>
      <c r="H1830" s="8">
        <v>126</v>
      </c>
      <c r="I1830" s="8">
        <v>106</v>
      </c>
      <c r="J1830" s="8">
        <v>51</v>
      </c>
      <c r="K1830" s="8">
        <v>37</v>
      </c>
      <c r="L1830" s="8">
        <v>308</v>
      </c>
      <c r="M1830" s="8">
        <v>156</v>
      </c>
      <c r="N1830" s="8">
        <v>46</v>
      </c>
      <c r="O1830" s="8">
        <v>33</v>
      </c>
      <c r="P1830" s="8">
        <v>21</v>
      </c>
      <c r="Q1830" s="8">
        <v>24</v>
      </c>
      <c r="R1830" s="8">
        <v>88</v>
      </c>
      <c r="S1830" s="8">
        <v>124</v>
      </c>
      <c r="T1830" s="8">
        <v>46</v>
      </c>
      <c r="U1830" s="8">
        <v>129</v>
      </c>
      <c r="V1830" s="8">
        <v>173</v>
      </c>
      <c r="W1830" s="8">
        <v>563</v>
      </c>
      <c r="X1830" s="8">
        <v>12</v>
      </c>
      <c r="Y1830" s="8">
        <v>821</v>
      </c>
      <c r="Z1830" s="8">
        <v>97</v>
      </c>
    </row>
    <row r="1831" spans="1:26" x14ac:dyDescent="0.25">
      <c r="A1831" t="s">
        <v>31496</v>
      </c>
      <c r="B1831" s="7">
        <v>0.2110954395863</v>
      </c>
      <c r="C1831" s="7">
        <v>0.21964097148889999</v>
      </c>
      <c r="D1831" s="7">
        <v>0.20395869191050001</v>
      </c>
      <c r="E1831" s="7">
        <v>0.17841079460270001</v>
      </c>
      <c r="F1831" s="7">
        <v>0.23447401774400001</v>
      </c>
      <c r="G1831" s="7">
        <v>0.2160953800298</v>
      </c>
      <c r="H1831" s="7">
        <v>0.20220588235289999</v>
      </c>
      <c r="I1831" s="7">
        <v>0.19617224880379999</v>
      </c>
      <c r="J1831" s="7">
        <v>0.2241379310345</v>
      </c>
      <c r="K1831" s="7">
        <v>0.2660550458716</v>
      </c>
      <c r="L1831" s="7">
        <v>0.20204978038070001</v>
      </c>
      <c r="M1831" s="7">
        <v>0.16</v>
      </c>
      <c r="N1831" s="7">
        <v>0.2040816326531</v>
      </c>
      <c r="O1831" s="7">
        <v>0.30769230769229999</v>
      </c>
      <c r="P1831" s="7">
        <v>0.14000000000000001</v>
      </c>
      <c r="Q1831" s="10">
        <v>0.3589743589744</v>
      </c>
      <c r="R1831" s="7">
        <v>0.2444444444444</v>
      </c>
      <c r="S1831" s="7">
        <v>0.26363636363639997</v>
      </c>
      <c r="T1831" s="7">
        <v>0.23529411764710001</v>
      </c>
      <c r="U1831" s="7">
        <v>0.22891566265060001</v>
      </c>
      <c r="V1831" s="7">
        <v>0.17298578199049999</v>
      </c>
      <c r="W1831" s="7">
        <v>0.2184273232724</v>
      </c>
      <c r="X1831" s="7">
        <v>0.21428571428570001</v>
      </c>
      <c r="Y1831" s="7">
        <v>0.21505930892210001</v>
      </c>
      <c r="Z1831" s="7">
        <v>0.17021276595740001</v>
      </c>
    </row>
    <row r="1832" spans="1:26" x14ac:dyDescent="0.25">
      <c r="B1832" s="8">
        <v>449</v>
      </c>
      <c r="C1832" s="8">
        <v>208</v>
      </c>
      <c r="D1832" s="8">
        <v>237</v>
      </c>
      <c r="E1832" s="8">
        <v>119</v>
      </c>
      <c r="F1832" s="8">
        <v>185</v>
      </c>
      <c r="G1832" s="8">
        <v>145</v>
      </c>
      <c r="H1832" s="8">
        <v>55</v>
      </c>
      <c r="I1832" s="8">
        <v>41</v>
      </c>
      <c r="J1832" s="8">
        <v>26</v>
      </c>
      <c r="K1832" s="8">
        <v>29</v>
      </c>
      <c r="L1832" s="8">
        <v>138</v>
      </c>
      <c r="M1832" s="8">
        <v>60</v>
      </c>
      <c r="N1832" s="8">
        <v>20</v>
      </c>
      <c r="O1832" s="8">
        <v>32</v>
      </c>
      <c r="P1832" s="8">
        <v>7</v>
      </c>
      <c r="Q1832" s="8">
        <v>28</v>
      </c>
      <c r="R1832" s="8">
        <v>55</v>
      </c>
      <c r="S1832" s="8">
        <v>87</v>
      </c>
      <c r="T1832" s="8">
        <v>24</v>
      </c>
      <c r="U1832" s="8">
        <v>76</v>
      </c>
      <c r="V1832" s="8">
        <v>73</v>
      </c>
      <c r="W1832" s="8">
        <v>275</v>
      </c>
      <c r="X1832" s="8">
        <v>6</v>
      </c>
      <c r="Y1832" s="8">
        <v>417</v>
      </c>
      <c r="Z1832" s="8">
        <v>32</v>
      </c>
    </row>
    <row r="1833" spans="1:26" x14ac:dyDescent="0.25">
      <c r="A1833" t="s">
        <v>31497</v>
      </c>
      <c r="B1833" s="7">
        <v>5.2656323460270001E-2</v>
      </c>
      <c r="C1833" s="7">
        <v>5.9134107708550002E-2</v>
      </c>
      <c r="D1833" s="7">
        <v>4.6471600688469998E-2</v>
      </c>
      <c r="E1833" s="7">
        <v>5.8470764617689998E-2</v>
      </c>
      <c r="F1833" s="7">
        <v>4.8162230671739997E-2</v>
      </c>
      <c r="G1833" s="7">
        <v>5.2160953800300003E-2</v>
      </c>
      <c r="H1833" s="7">
        <v>3.308823529412E-2</v>
      </c>
      <c r="I1833" s="7">
        <v>5.741626794258E-2</v>
      </c>
      <c r="J1833" s="7">
        <v>6.0344827586210001E-2</v>
      </c>
      <c r="K1833" s="7">
        <v>5.5045871559629998E-2</v>
      </c>
      <c r="L1833" s="7">
        <v>5.1244509516840002E-2</v>
      </c>
      <c r="M1833" s="7">
        <v>6.1333333333329999E-2</v>
      </c>
      <c r="N1833" s="7">
        <v>1.020408163265E-2</v>
      </c>
      <c r="O1833" s="7">
        <v>9.6153846153850003E-2</v>
      </c>
      <c r="P1833" s="7">
        <v>0.06</v>
      </c>
      <c r="Q1833" s="7">
        <v>3.8461538461539997E-2</v>
      </c>
      <c r="R1833" s="7">
        <v>5.7777777777780003E-2</v>
      </c>
      <c r="S1833" s="7">
        <v>5.1515151515150001E-2</v>
      </c>
      <c r="T1833" s="7">
        <v>3.9215686274509998E-2</v>
      </c>
      <c r="U1833" s="7">
        <v>6.6265060240960003E-2</v>
      </c>
      <c r="V1833" s="7">
        <v>5.4502369668249999E-2</v>
      </c>
      <c r="W1833" s="7">
        <v>5.0039714058780001E-2</v>
      </c>
      <c r="X1833" s="7">
        <v>7.1428571428569995E-2</v>
      </c>
      <c r="Y1833" s="7">
        <v>5.260443527592E-2</v>
      </c>
      <c r="Z1833" s="7">
        <v>5.3191489361699998E-2</v>
      </c>
    </row>
    <row r="1834" spans="1:26" x14ac:dyDescent="0.25">
      <c r="B1834" s="8">
        <v>112</v>
      </c>
      <c r="C1834" s="8">
        <v>56</v>
      </c>
      <c r="D1834" s="8">
        <v>54</v>
      </c>
      <c r="E1834" s="8">
        <v>39</v>
      </c>
      <c r="F1834" s="8">
        <v>38</v>
      </c>
      <c r="G1834" s="8">
        <v>35</v>
      </c>
      <c r="H1834" s="8">
        <v>9</v>
      </c>
      <c r="I1834" s="8">
        <v>12</v>
      </c>
      <c r="J1834" s="8">
        <v>7</v>
      </c>
      <c r="K1834" s="8">
        <v>6</v>
      </c>
      <c r="L1834" s="8">
        <v>35</v>
      </c>
      <c r="M1834" s="8">
        <v>23</v>
      </c>
      <c r="N1834" s="8">
        <v>1</v>
      </c>
      <c r="O1834" s="8">
        <v>10</v>
      </c>
      <c r="P1834" s="8">
        <v>3</v>
      </c>
      <c r="Q1834" s="8">
        <v>3</v>
      </c>
      <c r="R1834" s="8">
        <v>13</v>
      </c>
      <c r="S1834" s="8">
        <v>17</v>
      </c>
      <c r="T1834" s="8">
        <v>4</v>
      </c>
      <c r="U1834" s="8">
        <v>22</v>
      </c>
      <c r="V1834" s="8">
        <v>23</v>
      </c>
      <c r="W1834" s="8">
        <v>63</v>
      </c>
      <c r="X1834" s="8">
        <v>2</v>
      </c>
      <c r="Y1834" s="8">
        <v>102</v>
      </c>
      <c r="Z1834" s="8">
        <v>10</v>
      </c>
    </row>
    <row r="1835" spans="1:26" x14ac:dyDescent="0.25">
      <c r="A1835" t="s">
        <v>31498</v>
      </c>
      <c r="B1835" s="8">
        <v>2127</v>
      </c>
      <c r="C1835" s="8">
        <v>947</v>
      </c>
      <c r="D1835" s="8">
        <v>1162</v>
      </c>
      <c r="E1835" s="8">
        <v>667</v>
      </c>
      <c r="F1835" s="8">
        <v>789</v>
      </c>
      <c r="G1835" s="8">
        <v>671</v>
      </c>
      <c r="H1835" s="8">
        <v>272</v>
      </c>
      <c r="I1835" s="8">
        <v>209</v>
      </c>
      <c r="J1835" s="8">
        <v>116</v>
      </c>
      <c r="K1835" s="8">
        <v>109</v>
      </c>
      <c r="L1835" s="8">
        <v>683</v>
      </c>
      <c r="M1835" s="8">
        <v>375</v>
      </c>
      <c r="N1835" s="8">
        <v>98</v>
      </c>
      <c r="O1835" s="8">
        <v>104</v>
      </c>
      <c r="P1835" s="8">
        <v>50</v>
      </c>
      <c r="Q1835" s="8">
        <v>78</v>
      </c>
      <c r="R1835" s="8">
        <v>225</v>
      </c>
      <c r="S1835" s="8">
        <v>330</v>
      </c>
      <c r="T1835" s="8">
        <v>102</v>
      </c>
      <c r="U1835" s="8">
        <v>332</v>
      </c>
      <c r="V1835" s="8">
        <v>422</v>
      </c>
      <c r="W1835" s="8">
        <v>1259</v>
      </c>
      <c r="X1835" s="8">
        <v>28</v>
      </c>
      <c r="Y1835" s="8">
        <v>1939</v>
      </c>
      <c r="Z1835" s="8">
        <v>188</v>
      </c>
    </row>
    <row r="1836" spans="1:26" x14ac:dyDescent="0.25">
      <c r="A1836" t="s">
        <v>31499</v>
      </c>
      <c r="B1836" s="8">
        <v>2127</v>
      </c>
      <c r="C1836" s="8">
        <v>947</v>
      </c>
      <c r="D1836" s="8">
        <v>1162</v>
      </c>
      <c r="E1836" s="8">
        <v>667</v>
      </c>
      <c r="F1836" s="8">
        <v>789</v>
      </c>
      <c r="G1836" s="8">
        <v>671</v>
      </c>
      <c r="H1836" s="8">
        <v>272</v>
      </c>
      <c r="I1836" s="8">
        <v>209</v>
      </c>
      <c r="J1836" s="8">
        <v>116</v>
      </c>
      <c r="K1836" s="8">
        <v>109</v>
      </c>
      <c r="L1836" s="8">
        <v>683</v>
      </c>
      <c r="M1836" s="8">
        <v>375</v>
      </c>
      <c r="N1836" s="8">
        <v>98</v>
      </c>
      <c r="O1836" s="8">
        <v>104</v>
      </c>
      <c r="P1836" s="8">
        <v>50</v>
      </c>
      <c r="Q1836" s="8">
        <v>78</v>
      </c>
      <c r="R1836" s="8">
        <v>225</v>
      </c>
      <c r="S1836" s="8">
        <v>330</v>
      </c>
      <c r="T1836" s="8">
        <v>102</v>
      </c>
      <c r="U1836" s="8">
        <v>332</v>
      </c>
      <c r="V1836" s="8">
        <v>422</v>
      </c>
      <c r="W1836" s="8">
        <v>1259</v>
      </c>
      <c r="X1836" s="8">
        <v>28</v>
      </c>
      <c r="Y1836" s="8">
        <v>1939</v>
      </c>
      <c r="Z1836" s="8">
        <v>188</v>
      </c>
    </row>
    <row r="1837" spans="1:26" x14ac:dyDescent="0.25">
      <c r="A1837" t="s">
        <v>31500</v>
      </c>
      <c r="B1837" s="11" t="str">
        <f>IF(B1836&lt;50,"*","")</f>
        <v/>
      </c>
      <c r="C1837" s="11" t="str">
        <f t="shared" ref="C1837" si="1777">IF(C1836&lt;50,"*","")</f>
        <v/>
      </c>
      <c r="D1837" s="11" t="str">
        <f t="shared" ref="D1837" si="1778">IF(D1836&lt;50,"*","")</f>
        <v/>
      </c>
      <c r="E1837" s="11" t="str">
        <f t="shared" ref="E1837" si="1779">IF(E1836&lt;50,"*","")</f>
        <v/>
      </c>
      <c r="F1837" s="11" t="str">
        <f t="shared" ref="F1837" si="1780">IF(F1836&lt;50,"*","")</f>
        <v/>
      </c>
      <c r="G1837" s="11" t="str">
        <f t="shared" ref="G1837" si="1781">IF(G1836&lt;50,"*","")</f>
        <v/>
      </c>
      <c r="H1837" s="11" t="str">
        <f t="shared" ref="H1837" si="1782">IF(H1836&lt;50,"*","")</f>
        <v/>
      </c>
      <c r="I1837" s="11" t="str">
        <f t="shared" ref="I1837" si="1783">IF(I1836&lt;50,"*","")</f>
        <v/>
      </c>
      <c r="J1837" s="11" t="str">
        <f t="shared" ref="J1837" si="1784">IF(J1836&lt;50,"*","")</f>
        <v/>
      </c>
      <c r="K1837" s="11" t="str">
        <f t="shared" ref="K1837" si="1785">IF(K1836&lt;50,"*","")</f>
        <v/>
      </c>
      <c r="L1837" s="11" t="str">
        <f t="shared" ref="L1837" si="1786">IF(L1836&lt;50,"*","")</f>
        <v/>
      </c>
      <c r="M1837" s="11" t="str">
        <f t="shared" ref="M1837" si="1787">IF(M1836&lt;50,"*","")</f>
        <v/>
      </c>
      <c r="N1837" s="11" t="str">
        <f t="shared" ref="N1837" si="1788">IF(N1836&lt;50,"*","")</f>
        <v/>
      </c>
      <c r="O1837" s="11" t="str">
        <f t="shared" ref="O1837" si="1789">IF(O1836&lt;50,"*","")</f>
        <v/>
      </c>
      <c r="P1837" s="11" t="str">
        <f t="shared" ref="P1837" si="1790">IF(P1836&lt;50,"*","")</f>
        <v/>
      </c>
      <c r="Q1837" s="11" t="str">
        <f t="shared" ref="Q1837" si="1791">IF(Q1836&lt;50,"*","")</f>
        <v/>
      </c>
      <c r="R1837" s="11" t="str">
        <f t="shared" ref="R1837" si="1792">IF(R1836&lt;50,"*","")</f>
        <v/>
      </c>
      <c r="S1837" s="11" t="str">
        <f t="shared" ref="S1837" si="1793">IF(S1836&lt;50,"*","")</f>
        <v/>
      </c>
      <c r="T1837" s="11" t="str">
        <f t="shared" ref="T1837" si="1794">IF(T1836&lt;50,"*","")</f>
        <v/>
      </c>
      <c r="U1837" s="11" t="str">
        <f t="shared" ref="U1837" si="1795">IF(U1836&lt;50,"*","")</f>
        <v/>
      </c>
      <c r="V1837" s="11" t="str">
        <f t="shared" ref="V1837" si="1796">IF(V1836&lt;50,"*","")</f>
        <v/>
      </c>
      <c r="W1837" s="11" t="str">
        <f t="shared" ref="W1837" si="1797">IF(W1836&lt;50,"*","")</f>
        <v/>
      </c>
      <c r="X1837" s="11" t="str">
        <f t="shared" ref="X1837" si="1798">IF(X1836&lt;50,"*","")</f>
        <v>*</v>
      </c>
      <c r="Y1837" s="11" t="str">
        <f t="shared" ref="Y1837" si="1799">IF(Y1836&lt;50,"*","")</f>
        <v/>
      </c>
      <c r="Z1837" s="11" t="str">
        <f t="shared" ref="Z1837" si="1800">IF(Z1836&lt;50,"*","")</f>
        <v/>
      </c>
    </row>
    <row r="1838" spans="1:26" x14ac:dyDescent="0.25">
      <c r="A1838" t="s">
        <v>31501</v>
      </c>
    </row>
    <row r="1839" spans="1:26" x14ac:dyDescent="0.25">
      <c r="A1839" t="s">
        <v>31502</v>
      </c>
    </row>
    <row r="1843" spans="1:26" x14ac:dyDescent="0.25">
      <c r="A1843" s="3" t="s">
        <v>31503</v>
      </c>
    </row>
    <row r="1844" spans="1:26" x14ac:dyDescent="0.25">
      <c r="A1844" t="s">
        <v>31504</v>
      </c>
    </row>
    <row r="1845" spans="1:26" x14ac:dyDescent="0.25">
      <c r="A1845" s="21" t="s">
        <v>31505</v>
      </c>
      <c r="B1845" s="4" t="s">
        <v>31506</v>
      </c>
      <c r="C1845" s="21" t="s">
        <v>31507</v>
      </c>
      <c r="D1845" s="20"/>
      <c r="E1845" s="21" t="s">
        <v>31508</v>
      </c>
      <c r="F1845" s="20"/>
      <c r="G1845" s="20"/>
      <c r="H1845" s="21" t="s">
        <v>31509</v>
      </c>
      <c r="I1845" s="20"/>
      <c r="J1845" s="20"/>
      <c r="K1845" s="20"/>
      <c r="L1845" s="20"/>
      <c r="M1845" s="20"/>
      <c r="N1845" s="20"/>
      <c r="O1845" s="20"/>
      <c r="P1845" s="20"/>
      <c r="Q1845" s="20"/>
      <c r="R1845" s="20"/>
      <c r="S1845" s="20"/>
      <c r="T1845" s="21" t="s">
        <v>31510</v>
      </c>
      <c r="U1845" s="20"/>
      <c r="V1845" s="20"/>
      <c r="W1845" s="20"/>
      <c r="X1845" s="4" t="s">
        <v>31511</v>
      </c>
      <c r="Y1845" s="21" t="s">
        <v>31512</v>
      </c>
      <c r="Z1845" s="20"/>
    </row>
    <row r="1846" spans="1:26" ht="45" x14ac:dyDescent="0.25">
      <c r="A1846" s="20" t="s">
        <v>31513</v>
      </c>
      <c r="B1846" s="4" t="s">
        <v>31514</v>
      </c>
      <c r="C1846" s="4" t="s">
        <v>31515</v>
      </c>
      <c r="D1846" s="4" t="s">
        <v>31516</v>
      </c>
      <c r="E1846" s="4" t="s">
        <v>31517</v>
      </c>
      <c r="F1846" s="4" t="s">
        <v>31518</v>
      </c>
      <c r="G1846" s="4" t="s">
        <v>31519</v>
      </c>
      <c r="H1846" s="4" t="s">
        <v>31520</v>
      </c>
      <c r="I1846" s="4" t="s">
        <v>31521</v>
      </c>
      <c r="J1846" s="4" t="s">
        <v>31522</v>
      </c>
      <c r="K1846" s="4" t="s">
        <v>31523</v>
      </c>
      <c r="L1846" s="4" t="s">
        <v>31524</v>
      </c>
      <c r="M1846" s="4" t="s">
        <v>31525</v>
      </c>
      <c r="N1846" s="4" t="s">
        <v>31526</v>
      </c>
      <c r="O1846" s="4" t="s">
        <v>31527</v>
      </c>
      <c r="P1846" s="4" t="s">
        <v>31528</v>
      </c>
      <c r="Q1846" s="4" t="s">
        <v>31529</v>
      </c>
      <c r="R1846" s="4" t="s">
        <v>31530</v>
      </c>
      <c r="S1846" s="4" t="s">
        <v>31531</v>
      </c>
      <c r="T1846" s="4" t="s">
        <v>31532</v>
      </c>
      <c r="U1846" s="4" t="s">
        <v>31533</v>
      </c>
      <c r="V1846" s="4" t="s">
        <v>31534</v>
      </c>
      <c r="W1846" s="4" t="s">
        <v>31535</v>
      </c>
      <c r="X1846" s="4" t="s">
        <v>31536</v>
      </c>
      <c r="Y1846" s="4" t="s">
        <v>31537</v>
      </c>
      <c r="Z1846" s="4" t="s">
        <v>31538</v>
      </c>
    </row>
    <row r="1847" spans="1:26" x14ac:dyDescent="0.25">
      <c r="A1847" t="s">
        <v>31539</v>
      </c>
      <c r="B1847" s="7">
        <v>0.42172073342740002</v>
      </c>
      <c r="C1847" s="9">
        <v>0.38648363252380002</v>
      </c>
      <c r="D1847" s="10">
        <v>0.45094664371769999</v>
      </c>
      <c r="E1847" s="9">
        <v>0.36281859070459999</v>
      </c>
      <c r="F1847" s="7">
        <v>0.39543726235740001</v>
      </c>
      <c r="G1847" s="10">
        <v>0.51117734724289998</v>
      </c>
      <c r="H1847" s="7">
        <v>0.48897058823529999</v>
      </c>
      <c r="I1847" s="7">
        <v>0.4066985645933</v>
      </c>
      <c r="J1847" s="7">
        <v>0.47413793103450003</v>
      </c>
      <c r="K1847" s="7">
        <v>0.37614678899080001</v>
      </c>
      <c r="L1847" s="7">
        <v>0.40409956076129999</v>
      </c>
      <c r="M1847" s="9">
        <v>0.36</v>
      </c>
      <c r="N1847" s="7">
        <v>0.48979591836730002</v>
      </c>
      <c r="O1847" s="7">
        <v>0.48076923076919997</v>
      </c>
      <c r="P1847" s="7">
        <v>0.48</v>
      </c>
      <c r="Q1847" s="7">
        <v>0.48717948717949999</v>
      </c>
      <c r="R1847" s="7">
        <v>0.4266666666667</v>
      </c>
      <c r="S1847" s="10">
        <v>0.48484848484850002</v>
      </c>
      <c r="T1847" s="7">
        <v>0.4509803921569</v>
      </c>
      <c r="U1847" s="7">
        <v>0.45783132530120002</v>
      </c>
      <c r="V1847" s="7">
        <v>0.45971563981039998</v>
      </c>
      <c r="W1847" s="9">
        <v>0.39872915011909998</v>
      </c>
      <c r="X1847" s="7">
        <v>0.5</v>
      </c>
      <c r="Y1847" s="7">
        <v>0.4223826714801</v>
      </c>
      <c r="Z1847" s="7">
        <v>0.41489361702130001</v>
      </c>
    </row>
    <row r="1848" spans="1:26" x14ac:dyDescent="0.25">
      <c r="B1848" s="8">
        <v>897</v>
      </c>
      <c r="C1848" s="8">
        <v>366</v>
      </c>
      <c r="D1848" s="8">
        <v>524</v>
      </c>
      <c r="E1848" s="8">
        <v>242</v>
      </c>
      <c r="F1848" s="8">
        <v>312</v>
      </c>
      <c r="G1848" s="8">
        <v>343</v>
      </c>
      <c r="H1848" s="8">
        <v>133</v>
      </c>
      <c r="I1848" s="8">
        <v>85</v>
      </c>
      <c r="J1848" s="8">
        <v>55</v>
      </c>
      <c r="K1848" s="8">
        <v>41</v>
      </c>
      <c r="L1848" s="8">
        <v>276</v>
      </c>
      <c r="M1848" s="8">
        <v>135</v>
      </c>
      <c r="N1848" s="8">
        <v>48</v>
      </c>
      <c r="O1848" s="8">
        <v>50</v>
      </c>
      <c r="P1848" s="8">
        <v>24</v>
      </c>
      <c r="Q1848" s="8">
        <v>38</v>
      </c>
      <c r="R1848" s="8">
        <v>96</v>
      </c>
      <c r="S1848" s="8">
        <v>160</v>
      </c>
      <c r="T1848" s="8">
        <v>46</v>
      </c>
      <c r="U1848" s="8">
        <v>152</v>
      </c>
      <c r="V1848" s="8">
        <v>194</v>
      </c>
      <c r="W1848" s="8">
        <v>502</v>
      </c>
      <c r="X1848" s="8">
        <v>14</v>
      </c>
      <c r="Y1848" s="8">
        <v>819</v>
      </c>
      <c r="Z1848" s="8">
        <v>78</v>
      </c>
    </row>
    <row r="1849" spans="1:26" x14ac:dyDescent="0.25">
      <c r="A1849" t="s">
        <v>31540</v>
      </c>
      <c r="B1849" s="7">
        <v>0.43206393982129998</v>
      </c>
      <c r="C1849" s="9">
        <v>0.40021119324179999</v>
      </c>
      <c r="D1849" s="10">
        <v>0.45869191049910002</v>
      </c>
      <c r="E1849" s="10">
        <v>0.48875562218890001</v>
      </c>
      <c r="F1849" s="7">
        <v>0.40684410646390001</v>
      </c>
      <c r="G1849" s="7">
        <v>0.40536512667660002</v>
      </c>
      <c r="H1849" s="7">
        <v>0.4632352941176</v>
      </c>
      <c r="I1849" s="7">
        <v>0.42583732057419998</v>
      </c>
      <c r="J1849" s="7">
        <v>0.47413793103450003</v>
      </c>
      <c r="K1849" s="7">
        <v>0.4495412844037</v>
      </c>
      <c r="L1849" s="7">
        <v>0.42313323572470002</v>
      </c>
      <c r="M1849" s="9">
        <v>0.36533333333329998</v>
      </c>
      <c r="N1849" s="7">
        <v>0.43877551020409999</v>
      </c>
      <c r="O1849" s="7">
        <v>0.47115384615380002</v>
      </c>
      <c r="P1849" s="10">
        <v>0.62</v>
      </c>
      <c r="Q1849" s="7">
        <v>0.44871794871789999</v>
      </c>
      <c r="R1849" s="7">
        <v>0.4622222222222</v>
      </c>
      <c r="S1849" s="7">
        <v>0.47878787878790002</v>
      </c>
      <c r="T1849" s="7">
        <v>0.42156862745099999</v>
      </c>
      <c r="U1849" s="7">
        <v>0.46385542168670002</v>
      </c>
      <c r="V1849" s="7">
        <v>0.45971563981039998</v>
      </c>
      <c r="W1849" s="7">
        <v>0.41540905480540002</v>
      </c>
      <c r="X1849" s="7">
        <v>0.60714285714289995</v>
      </c>
      <c r="Y1849" s="7">
        <v>0.43269726663230001</v>
      </c>
      <c r="Z1849" s="7">
        <v>0.42553191489359998</v>
      </c>
    </row>
    <row r="1850" spans="1:26" x14ac:dyDescent="0.25">
      <c r="B1850" s="8">
        <v>919</v>
      </c>
      <c r="C1850" s="8">
        <v>379</v>
      </c>
      <c r="D1850" s="8">
        <v>533</v>
      </c>
      <c r="E1850" s="8">
        <v>326</v>
      </c>
      <c r="F1850" s="8">
        <v>321</v>
      </c>
      <c r="G1850" s="8">
        <v>272</v>
      </c>
      <c r="H1850" s="8">
        <v>126</v>
      </c>
      <c r="I1850" s="8">
        <v>89</v>
      </c>
      <c r="J1850" s="8">
        <v>55</v>
      </c>
      <c r="K1850" s="8">
        <v>49</v>
      </c>
      <c r="L1850" s="8">
        <v>289</v>
      </c>
      <c r="M1850" s="8">
        <v>137</v>
      </c>
      <c r="N1850" s="8">
        <v>43</v>
      </c>
      <c r="O1850" s="8">
        <v>49</v>
      </c>
      <c r="P1850" s="8">
        <v>31</v>
      </c>
      <c r="Q1850" s="8">
        <v>35</v>
      </c>
      <c r="R1850" s="8">
        <v>104</v>
      </c>
      <c r="S1850" s="8">
        <v>158</v>
      </c>
      <c r="T1850" s="8">
        <v>43</v>
      </c>
      <c r="U1850" s="8">
        <v>154</v>
      </c>
      <c r="V1850" s="8">
        <v>194</v>
      </c>
      <c r="W1850" s="8">
        <v>523</v>
      </c>
      <c r="X1850" s="8">
        <v>17</v>
      </c>
      <c r="Y1850" s="8">
        <v>839</v>
      </c>
      <c r="Z1850" s="8">
        <v>80</v>
      </c>
    </row>
    <row r="1851" spans="1:26" x14ac:dyDescent="0.25">
      <c r="A1851" t="s">
        <v>31541</v>
      </c>
      <c r="B1851" s="7">
        <v>0.52844381758350001</v>
      </c>
      <c r="C1851" s="9">
        <v>0.4952481520591</v>
      </c>
      <c r="D1851" s="10">
        <v>0.55851979345960001</v>
      </c>
      <c r="E1851" s="9">
        <v>0.38530734632680003</v>
      </c>
      <c r="F1851" s="9">
        <v>0.46134347275030002</v>
      </c>
      <c r="G1851" s="10">
        <v>0.74962742175859998</v>
      </c>
      <c r="H1851" s="7">
        <v>0.56985294117649998</v>
      </c>
      <c r="I1851" s="7">
        <v>0.51196172248799998</v>
      </c>
      <c r="J1851" s="7">
        <v>0.63793103448279997</v>
      </c>
      <c r="K1851" s="7">
        <v>0.59633027522939996</v>
      </c>
      <c r="L1851" s="7">
        <v>0.4948755490483</v>
      </c>
      <c r="M1851" s="7">
        <v>0.47466666666669999</v>
      </c>
      <c r="N1851" s="7">
        <v>0.63265306122450005</v>
      </c>
      <c r="O1851" s="7">
        <v>0.58653846153849998</v>
      </c>
      <c r="P1851" s="7">
        <v>0.46</v>
      </c>
      <c r="Q1851" s="7">
        <v>0.65384615384620004</v>
      </c>
      <c r="R1851" s="10">
        <v>0.61777777777779996</v>
      </c>
      <c r="S1851" s="10">
        <v>0.59696969696970004</v>
      </c>
      <c r="T1851" s="7">
        <v>0.56862745098040002</v>
      </c>
      <c r="U1851" s="7">
        <v>0.57530120481930003</v>
      </c>
      <c r="V1851" s="7">
        <v>0.53791469194310004</v>
      </c>
      <c r="W1851" s="7">
        <v>0.50992851469419997</v>
      </c>
      <c r="X1851" s="7">
        <v>0.53571428571430002</v>
      </c>
      <c r="Y1851" s="10">
        <v>0.53790613718409996</v>
      </c>
      <c r="Z1851" s="9">
        <v>0.43085106382979999</v>
      </c>
    </row>
    <row r="1852" spans="1:26" x14ac:dyDescent="0.25">
      <c r="B1852" s="8">
        <v>1124</v>
      </c>
      <c r="C1852" s="8">
        <v>469</v>
      </c>
      <c r="D1852" s="8">
        <v>649</v>
      </c>
      <c r="E1852" s="8">
        <v>257</v>
      </c>
      <c r="F1852" s="8">
        <v>364</v>
      </c>
      <c r="G1852" s="8">
        <v>503</v>
      </c>
      <c r="H1852" s="8">
        <v>155</v>
      </c>
      <c r="I1852" s="8">
        <v>107</v>
      </c>
      <c r="J1852" s="8">
        <v>74</v>
      </c>
      <c r="K1852" s="8">
        <v>65</v>
      </c>
      <c r="L1852" s="8">
        <v>338</v>
      </c>
      <c r="M1852" s="8">
        <v>178</v>
      </c>
      <c r="N1852" s="8">
        <v>62</v>
      </c>
      <c r="O1852" s="8">
        <v>61</v>
      </c>
      <c r="P1852" s="8">
        <v>23</v>
      </c>
      <c r="Q1852" s="8">
        <v>51</v>
      </c>
      <c r="R1852" s="8">
        <v>139</v>
      </c>
      <c r="S1852" s="8">
        <v>197</v>
      </c>
      <c r="T1852" s="8">
        <v>58</v>
      </c>
      <c r="U1852" s="8">
        <v>191</v>
      </c>
      <c r="V1852" s="8">
        <v>227</v>
      </c>
      <c r="W1852" s="8">
        <v>642</v>
      </c>
      <c r="X1852" s="8">
        <v>15</v>
      </c>
      <c r="Y1852" s="8">
        <v>1043</v>
      </c>
      <c r="Z1852" s="8">
        <v>81</v>
      </c>
    </row>
    <row r="1853" spans="1:26" x14ac:dyDescent="0.25">
      <c r="A1853" t="s">
        <v>31542</v>
      </c>
      <c r="B1853" s="7">
        <v>0.21203573107660001</v>
      </c>
      <c r="C1853" s="7">
        <v>0.21858500527979999</v>
      </c>
      <c r="D1853" s="7">
        <v>0.20740103270220001</v>
      </c>
      <c r="E1853" s="7">
        <v>0.22188905547230001</v>
      </c>
      <c r="F1853" s="7">
        <v>0.21166032953110001</v>
      </c>
      <c r="G1853" s="7">
        <v>0.20268256333830001</v>
      </c>
      <c r="H1853" s="7">
        <v>0.2279411764706</v>
      </c>
      <c r="I1853" s="7">
        <v>0.23444976076560001</v>
      </c>
      <c r="J1853" s="7">
        <v>0.18965517241380001</v>
      </c>
      <c r="K1853" s="7">
        <v>0.22935779816509999</v>
      </c>
      <c r="L1853" s="7">
        <v>0.21083455344070001</v>
      </c>
      <c r="M1853" s="7">
        <v>0.2026666666667</v>
      </c>
      <c r="N1853" s="7">
        <v>0.1938775510204</v>
      </c>
      <c r="O1853" s="7">
        <v>0.20192307692309999</v>
      </c>
      <c r="P1853" s="7">
        <v>0.26</v>
      </c>
      <c r="Q1853" s="7">
        <v>0.20512820512819999</v>
      </c>
      <c r="R1853" s="7">
        <v>0.2088888888889</v>
      </c>
      <c r="S1853" s="7">
        <v>0.2090909090909</v>
      </c>
      <c r="T1853" s="7">
        <v>0.22549019607840001</v>
      </c>
      <c r="U1853" s="9">
        <v>0.14759036144580001</v>
      </c>
      <c r="V1853" s="7">
        <v>0.24407582938389999</v>
      </c>
      <c r="W1853" s="7">
        <v>0.21604447974579999</v>
      </c>
      <c r="X1853" s="7">
        <v>0.32142857142859999</v>
      </c>
      <c r="Y1853" s="7">
        <v>0.2124806601341</v>
      </c>
      <c r="Z1853" s="7">
        <v>0.20744680851059999</v>
      </c>
    </row>
    <row r="1854" spans="1:26" x14ac:dyDescent="0.25">
      <c r="B1854" s="8">
        <v>451</v>
      </c>
      <c r="C1854" s="8">
        <v>207</v>
      </c>
      <c r="D1854" s="8">
        <v>241</v>
      </c>
      <c r="E1854" s="8">
        <v>148</v>
      </c>
      <c r="F1854" s="8">
        <v>167</v>
      </c>
      <c r="G1854" s="8">
        <v>136</v>
      </c>
      <c r="H1854" s="8">
        <v>62</v>
      </c>
      <c r="I1854" s="8">
        <v>49</v>
      </c>
      <c r="J1854" s="8">
        <v>22</v>
      </c>
      <c r="K1854" s="8">
        <v>25</v>
      </c>
      <c r="L1854" s="8">
        <v>144</v>
      </c>
      <c r="M1854" s="8">
        <v>76</v>
      </c>
      <c r="N1854" s="8">
        <v>19</v>
      </c>
      <c r="O1854" s="8">
        <v>21</v>
      </c>
      <c r="P1854" s="8">
        <v>13</v>
      </c>
      <c r="Q1854" s="8">
        <v>16</v>
      </c>
      <c r="R1854" s="8">
        <v>47</v>
      </c>
      <c r="S1854" s="8">
        <v>69</v>
      </c>
      <c r="T1854" s="8">
        <v>23</v>
      </c>
      <c r="U1854" s="8">
        <v>49</v>
      </c>
      <c r="V1854" s="8">
        <v>103</v>
      </c>
      <c r="W1854" s="8">
        <v>272</v>
      </c>
      <c r="X1854" s="8">
        <v>9</v>
      </c>
      <c r="Y1854" s="8">
        <v>412</v>
      </c>
      <c r="Z1854" s="8">
        <v>39</v>
      </c>
    </row>
    <row r="1855" spans="1:26" x14ac:dyDescent="0.25">
      <c r="A1855" t="s">
        <v>31543</v>
      </c>
      <c r="B1855" s="7">
        <v>0.48613070051719998</v>
      </c>
      <c r="C1855" s="9">
        <v>0.44456177402320002</v>
      </c>
      <c r="D1855" s="10">
        <v>0.52323580034420003</v>
      </c>
      <c r="E1855" s="9">
        <v>0.39430284857570003</v>
      </c>
      <c r="F1855" s="9">
        <v>0.4334600760456</v>
      </c>
      <c r="G1855" s="10">
        <v>0.6393442622951</v>
      </c>
      <c r="H1855" s="7">
        <v>0.49264705882350002</v>
      </c>
      <c r="I1855" s="7">
        <v>0.44497607655499999</v>
      </c>
      <c r="J1855" s="10">
        <v>0.61206896551720003</v>
      </c>
      <c r="K1855" s="7">
        <v>0.51376146788989996</v>
      </c>
      <c r="L1855" s="7">
        <v>0.47437774524159998</v>
      </c>
      <c r="M1855" s="9">
        <v>0.41333333333330002</v>
      </c>
      <c r="N1855" s="10">
        <v>0.61224489795920001</v>
      </c>
      <c r="O1855" s="7">
        <v>0.50961538461540001</v>
      </c>
      <c r="P1855" s="7">
        <v>0.57999999999999996</v>
      </c>
      <c r="Q1855" s="7">
        <v>0.56410256410259996</v>
      </c>
      <c r="R1855" s="7">
        <v>0.56444444444440001</v>
      </c>
      <c r="S1855" s="10">
        <v>0.56363636363640002</v>
      </c>
      <c r="T1855" s="7">
        <v>0.47058823529409999</v>
      </c>
      <c r="U1855" s="7">
        <v>0.51506024096390002</v>
      </c>
      <c r="V1855" s="7">
        <v>0.54028436018960002</v>
      </c>
      <c r="W1855" s="9">
        <v>0.46147736298649999</v>
      </c>
      <c r="X1855" s="7">
        <v>0.42857142857140001</v>
      </c>
      <c r="Y1855" s="7">
        <v>0.48891181021140001</v>
      </c>
      <c r="Z1855" s="7">
        <v>0.45744680851059999</v>
      </c>
    </row>
    <row r="1856" spans="1:26" x14ac:dyDescent="0.25">
      <c r="B1856" s="8">
        <v>1034</v>
      </c>
      <c r="C1856" s="8">
        <v>421</v>
      </c>
      <c r="D1856" s="8">
        <v>608</v>
      </c>
      <c r="E1856" s="8">
        <v>263</v>
      </c>
      <c r="F1856" s="8">
        <v>342</v>
      </c>
      <c r="G1856" s="8">
        <v>429</v>
      </c>
      <c r="H1856" s="8">
        <v>134</v>
      </c>
      <c r="I1856" s="8">
        <v>93</v>
      </c>
      <c r="J1856" s="8">
        <v>71</v>
      </c>
      <c r="K1856" s="8">
        <v>56</v>
      </c>
      <c r="L1856" s="8">
        <v>324</v>
      </c>
      <c r="M1856" s="8">
        <v>155</v>
      </c>
      <c r="N1856" s="8">
        <v>60</v>
      </c>
      <c r="O1856" s="8">
        <v>53</v>
      </c>
      <c r="P1856" s="8">
        <v>29</v>
      </c>
      <c r="Q1856" s="8">
        <v>44</v>
      </c>
      <c r="R1856" s="8">
        <v>127</v>
      </c>
      <c r="S1856" s="8">
        <v>186</v>
      </c>
      <c r="T1856" s="8">
        <v>48</v>
      </c>
      <c r="U1856" s="8">
        <v>171</v>
      </c>
      <c r="V1856" s="8">
        <v>228</v>
      </c>
      <c r="W1856" s="8">
        <v>581</v>
      </c>
      <c r="X1856" s="8">
        <v>12</v>
      </c>
      <c r="Y1856" s="8">
        <v>948</v>
      </c>
      <c r="Z1856" s="8">
        <v>86</v>
      </c>
    </row>
    <row r="1857" spans="1:26" x14ac:dyDescent="0.25">
      <c r="A1857" t="s">
        <v>31544</v>
      </c>
      <c r="B1857" s="7">
        <v>0.38551951104839999</v>
      </c>
      <c r="C1857" s="9">
        <v>0.33157338965150002</v>
      </c>
      <c r="D1857" s="10">
        <v>0.42771084337350002</v>
      </c>
      <c r="E1857" s="9">
        <v>0.31934032983510002</v>
      </c>
      <c r="F1857" s="9">
        <v>0.31939163498099998</v>
      </c>
      <c r="G1857" s="10">
        <v>0.52906110283160002</v>
      </c>
      <c r="H1857" s="7">
        <v>0.43382352941180002</v>
      </c>
      <c r="I1857" s="7">
        <v>0.3349282296651</v>
      </c>
      <c r="J1857" s="10">
        <v>0.5</v>
      </c>
      <c r="K1857" s="7">
        <v>0.4495412844037</v>
      </c>
      <c r="L1857" s="7">
        <v>0.36603221083460002</v>
      </c>
      <c r="M1857" s="9">
        <v>0.32800000000000001</v>
      </c>
      <c r="N1857" s="7">
        <v>0.36734693877550001</v>
      </c>
      <c r="O1857" s="10">
        <v>0.51923076923080003</v>
      </c>
      <c r="P1857" s="7">
        <v>0.44</v>
      </c>
      <c r="Q1857" s="7">
        <v>0.37179487179490001</v>
      </c>
      <c r="R1857" s="10">
        <v>0.47555555555559997</v>
      </c>
      <c r="S1857" s="7">
        <v>0.42727272727269999</v>
      </c>
      <c r="T1857" s="7">
        <v>0.4117647058824</v>
      </c>
      <c r="U1857" s="7">
        <v>0.43975903614459999</v>
      </c>
      <c r="V1857" s="7">
        <v>0.40758293838859999</v>
      </c>
      <c r="W1857" s="7">
        <v>0.36378077839560002</v>
      </c>
      <c r="X1857" s="7">
        <v>0.46428571428569998</v>
      </c>
      <c r="Y1857" s="7">
        <v>0.3862815884477</v>
      </c>
      <c r="Z1857" s="7">
        <v>0.3776595744681</v>
      </c>
    </row>
    <row r="1858" spans="1:26" x14ac:dyDescent="0.25">
      <c r="B1858" s="8">
        <v>820</v>
      </c>
      <c r="C1858" s="8">
        <v>314</v>
      </c>
      <c r="D1858" s="8">
        <v>497</v>
      </c>
      <c r="E1858" s="8">
        <v>213</v>
      </c>
      <c r="F1858" s="8">
        <v>252</v>
      </c>
      <c r="G1858" s="8">
        <v>355</v>
      </c>
      <c r="H1858" s="8">
        <v>118</v>
      </c>
      <c r="I1858" s="8">
        <v>70</v>
      </c>
      <c r="J1858" s="8">
        <v>58</v>
      </c>
      <c r="K1858" s="8">
        <v>49</v>
      </c>
      <c r="L1858" s="8">
        <v>250</v>
      </c>
      <c r="M1858" s="8">
        <v>123</v>
      </c>
      <c r="N1858" s="8">
        <v>36</v>
      </c>
      <c r="O1858" s="8">
        <v>54</v>
      </c>
      <c r="P1858" s="8">
        <v>22</v>
      </c>
      <c r="Q1858" s="8">
        <v>29</v>
      </c>
      <c r="R1858" s="8">
        <v>107</v>
      </c>
      <c r="S1858" s="8">
        <v>141</v>
      </c>
      <c r="T1858" s="8">
        <v>42</v>
      </c>
      <c r="U1858" s="8">
        <v>146</v>
      </c>
      <c r="V1858" s="8">
        <v>172</v>
      </c>
      <c r="W1858" s="8">
        <v>458</v>
      </c>
      <c r="X1858" s="8">
        <v>13</v>
      </c>
      <c r="Y1858" s="8">
        <v>749</v>
      </c>
      <c r="Z1858" s="8">
        <v>71</v>
      </c>
    </row>
    <row r="1859" spans="1:26" x14ac:dyDescent="0.25">
      <c r="A1859" t="s">
        <v>31545</v>
      </c>
      <c r="B1859" s="7">
        <v>0.4588622472967</v>
      </c>
      <c r="C1859" s="7">
        <v>0.43400211193240001</v>
      </c>
      <c r="D1859" s="7">
        <v>0.4810671256454</v>
      </c>
      <c r="E1859" s="9">
        <v>0.34632683658169999</v>
      </c>
      <c r="F1859" s="9">
        <v>0.40937896070980001</v>
      </c>
      <c r="G1859" s="10">
        <v>0.62891207153499995</v>
      </c>
      <c r="H1859" s="7">
        <v>0.51470588235290005</v>
      </c>
      <c r="I1859" s="7">
        <v>0.4306220095694</v>
      </c>
      <c r="J1859" s="10">
        <v>0.5862068965517</v>
      </c>
      <c r="K1859" s="7">
        <v>0.51376146788989996</v>
      </c>
      <c r="L1859" s="9">
        <v>0.41434846266469999</v>
      </c>
      <c r="M1859" s="9">
        <v>0.3893333333333</v>
      </c>
      <c r="N1859" s="10">
        <v>0.60204081632649997</v>
      </c>
      <c r="O1859" s="7">
        <v>0.53846153846150002</v>
      </c>
      <c r="P1859" s="7">
        <v>0.46</v>
      </c>
      <c r="Q1859" s="7">
        <v>0.52564102564100001</v>
      </c>
      <c r="R1859" s="10">
        <v>0.5511111111111</v>
      </c>
      <c r="S1859" s="10">
        <v>0.54242424242419995</v>
      </c>
      <c r="T1859" s="7">
        <v>0.49019607843140001</v>
      </c>
      <c r="U1859" s="7">
        <v>0.48795180722890003</v>
      </c>
      <c r="V1859" s="7">
        <v>0.50947867298579996</v>
      </c>
      <c r="W1859" s="9">
        <v>0.43288324066720002</v>
      </c>
      <c r="X1859" s="7">
        <v>0.42857142857140001</v>
      </c>
      <c r="Y1859" s="10">
        <v>0.47343991748320002</v>
      </c>
      <c r="Z1859" s="9">
        <v>0.30851063829789999</v>
      </c>
    </row>
    <row r="1860" spans="1:26" x14ac:dyDescent="0.25">
      <c r="B1860" s="8">
        <v>976</v>
      </c>
      <c r="C1860" s="8">
        <v>411</v>
      </c>
      <c r="D1860" s="8">
        <v>559</v>
      </c>
      <c r="E1860" s="8">
        <v>231</v>
      </c>
      <c r="F1860" s="8">
        <v>323</v>
      </c>
      <c r="G1860" s="8">
        <v>422</v>
      </c>
      <c r="H1860" s="8">
        <v>140</v>
      </c>
      <c r="I1860" s="8">
        <v>90</v>
      </c>
      <c r="J1860" s="8">
        <v>68</v>
      </c>
      <c r="K1860" s="8">
        <v>56</v>
      </c>
      <c r="L1860" s="8">
        <v>283</v>
      </c>
      <c r="M1860" s="8">
        <v>146</v>
      </c>
      <c r="N1860" s="8">
        <v>59</v>
      </c>
      <c r="O1860" s="8">
        <v>56</v>
      </c>
      <c r="P1860" s="8">
        <v>23</v>
      </c>
      <c r="Q1860" s="8">
        <v>41</v>
      </c>
      <c r="R1860" s="8">
        <v>124</v>
      </c>
      <c r="S1860" s="8">
        <v>179</v>
      </c>
      <c r="T1860" s="8">
        <v>50</v>
      </c>
      <c r="U1860" s="8">
        <v>162</v>
      </c>
      <c r="V1860" s="8">
        <v>215</v>
      </c>
      <c r="W1860" s="8">
        <v>545</v>
      </c>
      <c r="X1860" s="8">
        <v>12</v>
      </c>
      <c r="Y1860" s="8">
        <v>918</v>
      </c>
      <c r="Z1860" s="8">
        <v>58</v>
      </c>
    </row>
    <row r="1861" spans="1:26" x14ac:dyDescent="0.25">
      <c r="A1861" t="s">
        <v>31546</v>
      </c>
      <c r="B1861" s="7">
        <v>0.28490832157969997</v>
      </c>
      <c r="C1861" s="7">
        <v>0.30306230200630002</v>
      </c>
      <c r="D1861" s="7">
        <v>0.27108433734940002</v>
      </c>
      <c r="E1861" s="7">
        <v>0.28785607196399998</v>
      </c>
      <c r="F1861" s="7">
        <v>0.25348542458809997</v>
      </c>
      <c r="G1861" s="7">
        <v>0.31892697466469999</v>
      </c>
      <c r="H1861" s="7">
        <v>0.28308823529409999</v>
      </c>
      <c r="I1861" s="7">
        <v>0.29186602870810002</v>
      </c>
      <c r="J1861" s="7">
        <v>0.35344827586209998</v>
      </c>
      <c r="K1861" s="7">
        <v>0.2660550458716</v>
      </c>
      <c r="L1861" s="7">
        <v>0.31039531478769999</v>
      </c>
      <c r="M1861" s="9">
        <v>0.2106666666667</v>
      </c>
      <c r="N1861" s="7">
        <v>0.33673469387760002</v>
      </c>
      <c r="O1861" s="7">
        <v>0.29807692307689998</v>
      </c>
      <c r="P1861" s="7">
        <v>0.28000000000000003</v>
      </c>
      <c r="Q1861" s="7">
        <v>0.33333333333330001</v>
      </c>
      <c r="R1861" s="7">
        <v>0.31111111111110001</v>
      </c>
      <c r="S1861" s="7">
        <v>0.31515151515149997</v>
      </c>
      <c r="T1861" s="7">
        <v>0.28431372549020001</v>
      </c>
      <c r="U1861" s="7">
        <v>0.2439759036145</v>
      </c>
      <c r="V1861" s="7">
        <v>0.31753554502370002</v>
      </c>
      <c r="W1861" s="7">
        <v>0.28435266084189997</v>
      </c>
      <c r="X1861" s="7">
        <v>0.25</v>
      </c>
      <c r="Y1861" s="7">
        <v>0.28571428571430002</v>
      </c>
      <c r="Z1861" s="7">
        <v>0.27659574468089998</v>
      </c>
    </row>
    <row r="1862" spans="1:26" x14ac:dyDescent="0.25">
      <c r="B1862" s="8">
        <v>606</v>
      </c>
      <c r="C1862" s="8">
        <v>287</v>
      </c>
      <c r="D1862" s="8">
        <v>315</v>
      </c>
      <c r="E1862" s="8">
        <v>192</v>
      </c>
      <c r="F1862" s="8">
        <v>200</v>
      </c>
      <c r="G1862" s="8">
        <v>214</v>
      </c>
      <c r="H1862" s="8">
        <v>77</v>
      </c>
      <c r="I1862" s="8">
        <v>61</v>
      </c>
      <c r="J1862" s="8">
        <v>41</v>
      </c>
      <c r="K1862" s="8">
        <v>29</v>
      </c>
      <c r="L1862" s="8">
        <v>212</v>
      </c>
      <c r="M1862" s="8">
        <v>79</v>
      </c>
      <c r="N1862" s="8">
        <v>33</v>
      </c>
      <c r="O1862" s="8">
        <v>31</v>
      </c>
      <c r="P1862" s="8">
        <v>14</v>
      </c>
      <c r="Q1862" s="8">
        <v>26</v>
      </c>
      <c r="R1862" s="8">
        <v>70</v>
      </c>
      <c r="S1862" s="8">
        <v>104</v>
      </c>
      <c r="T1862" s="8">
        <v>29</v>
      </c>
      <c r="U1862" s="8">
        <v>81</v>
      </c>
      <c r="V1862" s="8">
        <v>134</v>
      </c>
      <c r="W1862" s="8">
        <v>358</v>
      </c>
      <c r="X1862" s="8">
        <v>7</v>
      </c>
      <c r="Y1862" s="8">
        <v>554</v>
      </c>
      <c r="Z1862" s="8">
        <v>52</v>
      </c>
    </row>
    <row r="1863" spans="1:26" x14ac:dyDescent="0.25">
      <c r="A1863" t="s">
        <v>31547</v>
      </c>
      <c r="B1863" s="7">
        <v>0.19181946403389999</v>
      </c>
      <c r="C1863" s="7">
        <v>0.2006335797254</v>
      </c>
      <c r="D1863" s="7">
        <v>0.1867469879518</v>
      </c>
      <c r="E1863" s="7">
        <v>0.18590704647680001</v>
      </c>
      <c r="F1863" s="7">
        <v>0.191381495564</v>
      </c>
      <c r="G1863" s="7">
        <v>0.19821162444109999</v>
      </c>
      <c r="H1863" s="7">
        <v>0.13970588235289999</v>
      </c>
      <c r="I1863" s="7">
        <v>0.18660287081339999</v>
      </c>
      <c r="J1863" s="7">
        <v>0.15517241379310001</v>
      </c>
      <c r="K1863" s="7">
        <v>0.22018348623850001</v>
      </c>
      <c r="L1863" s="7">
        <v>0.17569546120060001</v>
      </c>
      <c r="M1863" s="7">
        <v>0.224</v>
      </c>
      <c r="N1863" s="7">
        <v>0.16326530612240001</v>
      </c>
      <c r="O1863" s="10">
        <v>0.32692307692310002</v>
      </c>
      <c r="P1863" s="7">
        <v>0.32</v>
      </c>
      <c r="Q1863" s="7">
        <v>0.20512820512819999</v>
      </c>
      <c r="R1863" s="7">
        <v>0.18666666666670001</v>
      </c>
      <c r="S1863" s="10">
        <v>0.24848484848480001</v>
      </c>
      <c r="T1863" s="7">
        <v>0.1960784313725</v>
      </c>
      <c r="U1863" s="7">
        <v>0.17168674698799999</v>
      </c>
      <c r="V1863" s="7">
        <v>0.2227488151659</v>
      </c>
      <c r="W1863" s="7">
        <v>0.18586179507549999</v>
      </c>
      <c r="X1863" s="7">
        <v>0.14285714285709999</v>
      </c>
      <c r="Y1863" s="10">
        <v>0.2006188757091</v>
      </c>
      <c r="Z1863" s="9">
        <v>0.10106382978719999</v>
      </c>
    </row>
    <row r="1864" spans="1:26" x14ac:dyDescent="0.25">
      <c r="B1864" s="8">
        <v>408</v>
      </c>
      <c r="C1864" s="8">
        <v>190</v>
      </c>
      <c r="D1864" s="8">
        <v>217</v>
      </c>
      <c r="E1864" s="8">
        <v>124</v>
      </c>
      <c r="F1864" s="8">
        <v>151</v>
      </c>
      <c r="G1864" s="8">
        <v>133</v>
      </c>
      <c r="H1864" s="8">
        <v>38</v>
      </c>
      <c r="I1864" s="8">
        <v>39</v>
      </c>
      <c r="J1864" s="8">
        <v>18</v>
      </c>
      <c r="K1864" s="8">
        <v>24</v>
      </c>
      <c r="L1864" s="8">
        <v>120</v>
      </c>
      <c r="M1864" s="8">
        <v>84</v>
      </c>
      <c r="N1864" s="8">
        <v>16</v>
      </c>
      <c r="O1864" s="8">
        <v>34</v>
      </c>
      <c r="P1864" s="8">
        <v>16</v>
      </c>
      <c r="Q1864" s="8">
        <v>16</v>
      </c>
      <c r="R1864" s="8">
        <v>42</v>
      </c>
      <c r="S1864" s="8">
        <v>82</v>
      </c>
      <c r="T1864" s="8">
        <v>20</v>
      </c>
      <c r="U1864" s="8">
        <v>57</v>
      </c>
      <c r="V1864" s="8">
        <v>94</v>
      </c>
      <c r="W1864" s="8">
        <v>234</v>
      </c>
      <c r="X1864" s="8">
        <v>4</v>
      </c>
      <c r="Y1864" s="8">
        <v>389</v>
      </c>
      <c r="Z1864" s="8">
        <v>19</v>
      </c>
    </row>
    <row r="1865" spans="1:26" x14ac:dyDescent="0.25">
      <c r="A1865" t="s">
        <v>31548</v>
      </c>
      <c r="B1865" s="7">
        <v>0.1513869299483</v>
      </c>
      <c r="C1865" s="7">
        <v>0.16050686378039999</v>
      </c>
      <c r="D1865" s="7">
        <v>0.1437177280551</v>
      </c>
      <c r="E1865" s="7">
        <v>0.16041979010490001</v>
      </c>
      <c r="F1865" s="9">
        <v>0.12167300380230001</v>
      </c>
      <c r="G1865" s="7">
        <v>0.17734724292099999</v>
      </c>
      <c r="H1865" s="7">
        <v>0.1433823529412</v>
      </c>
      <c r="I1865" s="7">
        <v>0.1148325358852</v>
      </c>
      <c r="J1865" s="7">
        <v>9.4827586206900003E-2</v>
      </c>
      <c r="K1865" s="7">
        <v>0.13761467889910001</v>
      </c>
      <c r="L1865" s="7">
        <v>0.1581259150805</v>
      </c>
      <c r="M1865" s="7">
        <v>0.15466666666670001</v>
      </c>
      <c r="N1865" s="7">
        <v>0.13265306122449999</v>
      </c>
      <c r="O1865" s="7">
        <v>0.22115384615379999</v>
      </c>
      <c r="P1865" s="7">
        <v>0.26</v>
      </c>
      <c r="Q1865" s="7">
        <v>0.15384615384620001</v>
      </c>
      <c r="R1865" s="7">
        <v>0.1155555555556</v>
      </c>
      <c r="S1865" s="7">
        <v>0.1848484848485</v>
      </c>
      <c r="T1865" s="7">
        <v>0.16666666666669999</v>
      </c>
      <c r="U1865" s="7">
        <v>0.15361445783130001</v>
      </c>
      <c r="V1865" s="7">
        <v>0.1445497630332</v>
      </c>
      <c r="W1865" s="7">
        <v>0.15250198570289999</v>
      </c>
      <c r="X1865" s="7">
        <v>0.25</v>
      </c>
      <c r="Y1865" s="7">
        <v>0.15317173800930001</v>
      </c>
      <c r="Z1865" s="7">
        <v>0.1329787234043</v>
      </c>
    </row>
    <row r="1866" spans="1:26" x14ac:dyDescent="0.25">
      <c r="B1866" s="8">
        <v>322</v>
      </c>
      <c r="C1866" s="8">
        <v>152</v>
      </c>
      <c r="D1866" s="8">
        <v>167</v>
      </c>
      <c r="E1866" s="8">
        <v>107</v>
      </c>
      <c r="F1866" s="8">
        <v>96</v>
      </c>
      <c r="G1866" s="8">
        <v>119</v>
      </c>
      <c r="H1866" s="8">
        <v>39</v>
      </c>
      <c r="I1866" s="8">
        <v>24</v>
      </c>
      <c r="J1866" s="8">
        <v>11</v>
      </c>
      <c r="K1866" s="8">
        <v>15</v>
      </c>
      <c r="L1866" s="8">
        <v>108</v>
      </c>
      <c r="M1866" s="8">
        <v>58</v>
      </c>
      <c r="N1866" s="8">
        <v>13</v>
      </c>
      <c r="O1866" s="8">
        <v>23</v>
      </c>
      <c r="P1866" s="8">
        <v>13</v>
      </c>
      <c r="Q1866" s="8">
        <v>12</v>
      </c>
      <c r="R1866" s="8">
        <v>26</v>
      </c>
      <c r="S1866" s="8">
        <v>61</v>
      </c>
      <c r="T1866" s="8">
        <v>17</v>
      </c>
      <c r="U1866" s="8">
        <v>51</v>
      </c>
      <c r="V1866" s="8">
        <v>61</v>
      </c>
      <c r="W1866" s="8">
        <v>192</v>
      </c>
      <c r="X1866" s="8">
        <v>7</v>
      </c>
      <c r="Y1866" s="8">
        <v>297</v>
      </c>
      <c r="Z1866" s="8">
        <v>25</v>
      </c>
    </row>
    <row r="1867" spans="1:26" x14ac:dyDescent="0.25">
      <c r="A1867" t="s">
        <v>31549</v>
      </c>
      <c r="B1867" s="7">
        <v>5.68876351669E-2</v>
      </c>
      <c r="C1867" s="7">
        <v>5.4910242872230001E-2</v>
      </c>
      <c r="D1867" s="7">
        <v>5.765920826162E-2</v>
      </c>
      <c r="E1867" s="7">
        <v>4.0479760119939999E-2</v>
      </c>
      <c r="F1867" s="10">
        <v>9.1254752851710003E-2</v>
      </c>
      <c r="G1867" s="9">
        <v>3.2786885245899997E-2</v>
      </c>
      <c r="H1867" s="7">
        <v>4.411764705882E-2</v>
      </c>
      <c r="I1867" s="7">
        <v>3.8277511961720002E-2</v>
      </c>
      <c r="J1867" s="7">
        <v>1.7241379310340001E-2</v>
      </c>
      <c r="K1867" s="7">
        <v>7.3394495412840002E-2</v>
      </c>
      <c r="L1867" s="7">
        <v>6.2957540263540002E-2</v>
      </c>
      <c r="M1867" s="10">
        <v>8.533333333333E-2</v>
      </c>
      <c r="N1867" s="7">
        <v>4.081632653061E-2</v>
      </c>
      <c r="O1867" s="7">
        <v>3.8461538461539997E-2</v>
      </c>
      <c r="P1867" s="7">
        <v>0.04</v>
      </c>
      <c r="Q1867" s="7">
        <v>5.1282051282049997E-2</v>
      </c>
      <c r="R1867" s="7">
        <v>4.4444444444439998E-2</v>
      </c>
      <c r="S1867" s="7">
        <v>4.2424242424239998E-2</v>
      </c>
      <c r="T1867" s="7">
        <v>4.9019607843140002E-2</v>
      </c>
      <c r="U1867" s="7">
        <v>4.5180722891569998E-2</v>
      </c>
      <c r="V1867" s="7">
        <v>4.2654028436020001E-2</v>
      </c>
      <c r="W1867" s="7">
        <v>6.5131056393959996E-2</v>
      </c>
      <c r="X1867" s="7">
        <v>0</v>
      </c>
      <c r="Y1867" s="7">
        <v>5.8793192367200001E-2</v>
      </c>
      <c r="Z1867" s="7">
        <v>3.7234042553190003E-2</v>
      </c>
    </row>
    <row r="1868" spans="1:26" x14ac:dyDescent="0.25">
      <c r="B1868" s="8">
        <v>121</v>
      </c>
      <c r="C1868" s="8">
        <v>52</v>
      </c>
      <c r="D1868" s="8">
        <v>67</v>
      </c>
      <c r="E1868" s="8">
        <v>27</v>
      </c>
      <c r="F1868" s="8">
        <v>72</v>
      </c>
      <c r="G1868" s="8">
        <v>22</v>
      </c>
      <c r="H1868" s="8">
        <v>12</v>
      </c>
      <c r="I1868" s="8">
        <v>8</v>
      </c>
      <c r="J1868" s="8">
        <v>2</v>
      </c>
      <c r="K1868" s="8">
        <v>8</v>
      </c>
      <c r="L1868" s="8">
        <v>43</v>
      </c>
      <c r="M1868" s="8">
        <v>32</v>
      </c>
      <c r="N1868" s="8">
        <v>4</v>
      </c>
      <c r="O1868" s="8">
        <v>4</v>
      </c>
      <c r="P1868" s="8">
        <v>2</v>
      </c>
      <c r="Q1868" s="8">
        <v>4</v>
      </c>
      <c r="R1868" s="8">
        <v>10</v>
      </c>
      <c r="S1868" s="8">
        <v>14</v>
      </c>
      <c r="T1868" s="8">
        <v>5</v>
      </c>
      <c r="U1868" s="8">
        <v>15</v>
      </c>
      <c r="V1868" s="8">
        <v>18</v>
      </c>
      <c r="W1868" s="8">
        <v>82</v>
      </c>
      <c r="X1868" s="8">
        <v>0</v>
      </c>
      <c r="Y1868" s="8">
        <v>114</v>
      </c>
      <c r="Z1868" s="8">
        <v>7</v>
      </c>
    </row>
    <row r="1869" spans="1:26" x14ac:dyDescent="0.25">
      <c r="A1869" t="s">
        <v>31550</v>
      </c>
      <c r="B1869" s="8">
        <v>2127</v>
      </c>
      <c r="C1869" s="8">
        <v>947</v>
      </c>
      <c r="D1869" s="8">
        <v>1162</v>
      </c>
      <c r="E1869" s="8">
        <v>667</v>
      </c>
      <c r="F1869" s="8">
        <v>789</v>
      </c>
      <c r="G1869" s="8">
        <v>671</v>
      </c>
      <c r="H1869" s="8">
        <v>272</v>
      </c>
      <c r="I1869" s="8">
        <v>209</v>
      </c>
      <c r="J1869" s="8">
        <v>116</v>
      </c>
      <c r="K1869" s="8">
        <v>109</v>
      </c>
      <c r="L1869" s="8">
        <v>683</v>
      </c>
      <c r="M1869" s="8">
        <v>375</v>
      </c>
      <c r="N1869" s="8">
        <v>98</v>
      </c>
      <c r="O1869" s="8">
        <v>104</v>
      </c>
      <c r="P1869" s="8">
        <v>50</v>
      </c>
      <c r="Q1869" s="8">
        <v>78</v>
      </c>
      <c r="R1869" s="8">
        <v>225</v>
      </c>
      <c r="S1869" s="8">
        <v>330</v>
      </c>
      <c r="T1869" s="8">
        <v>102</v>
      </c>
      <c r="U1869" s="8">
        <v>332</v>
      </c>
      <c r="V1869" s="8">
        <v>422</v>
      </c>
      <c r="W1869" s="8">
        <v>1259</v>
      </c>
      <c r="X1869" s="8">
        <v>28</v>
      </c>
      <c r="Y1869" s="8">
        <v>1939</v>
      </c>
      <c r="Z1869" s="8">
        <v>188</v>
      </c>
    </row>
    <row r="1870" spans="1:26" x14ac:dyDescent="0.25">
      <c r="A1870" t="s">
        <v>31551</v>
      </c>
      <c r="B1870" s="8">
        <v>2127</v>
      </c>
      <c r="C1870" s="8">
        <v>947</v>
      </c>
      <c r="D1870" s="8">
        <v>1162</v>
      </c>
      <c r="E1870" s="8">
        <v>667</v>
      </c>
      <c r="F1870" s="8">
        <v>789</v>
      </c>
      <c r="G1870" s="8">
        <v>671</v>
      </c>
      <c r="H1870" s="8">
        <v>272</v>
      </c>
      <c r="I1870" s="8">
        <v>209</v>
      </c>
      <c r="J1870" s="8">
        <v>116</v>
      </c>
      <c r="K1870" s="8">
        <v>109</v>
      </c>
      <c r="L1870" s="8">
        <v>683</v>
      </c>
      <c r="M1870" s="8">
        <v>375</v>
      </c>
      <c r="N1870" s="8">
        <v>98</v>
      </c>
      <c r="O1870" s="8">
        <v>104</v>
      </c>
      <c r="P1870" s="8">
        <v>50</v>
      </c>
      <c r="Q1870" s="8">
        <v>78</v>
      </c>
      <c r="R1870" s="8">
        <v>225</v>
      </c>
      <c r="S1870" s="8">
        <v>330</v>
      </c>
      <c r="T1870" s="8">
        <v>102</v>
      </c>
      <c r="U1870" s="8">
        <v>332</v>
      </c>
      <c r="V1870" s="8">
        <v>422</v>
      </c>
      <c r="W1870" s="8">
        <v>1259</v>
      </c>
      <c r="X1870" s="8">
        <v>28</v>
      </c>
      <c r="Y1870" s="8">
        <v>1939</v>
      </c>
      <c r="Z1870" s="8">
        <v>188</v>
      </c>
    </row>
    <row r="1871" spans="1:26" x14ac:dyDescent="0.25">
      <c r="A1871" t="s">
        <v>31552</v>
      </c>
      <c r="B1871" s="11" t="str">
        <f>IF(B1870&lt;50,"*","")</f>
        <v/>
      </c>
      <c r="C1871" s="11" t="str">
        <f t="shared" ref="C1871" si="1801">IF(C1870&lt;50,"*","")</f>
        <v/>
      </c>
      <c r="D1871" s="11" t="str">
        <f t="shared" ref="D1871" si="1802">IF(D1870&lt;50,"*","")</f>
        <v/>
      </c>
      <c r="E1871" s="11" t="str">
        <f t="shared" ref="E1871" si="1803">IF(E1870&lt;50,"*","")</f>
        <v/>
      </c>
      <c r="F1871" s="11" t="str">
        <f t="shared" ref="F1871" si="1804">IF(F1870&lt;50,"*","")</f>
        <v/>
      </c>
      <c r="G1871" s="11" t="str">
        <f t="shared" ref="G1871" si="1805">IF(G1870&lt;50,"*","")</f>
        <v/>
      </c>
      <c r="H1871" s="11" t="str">
        <f t="shared" ref="H1871" si="1806">IF(H1870&lt;50,"*","")</f>
        <v/>
      </c>
      <c r="I1871" s="11" t="str">
        <f t="shared" ref="I1871" si="1807">IF(I1870&lt;50,"*","")</f>
        <v/>
      </c>
      <c r="J1871" s="11" t="str">
        <f t="shared" ref="J1871" si="1808">IF(J1870&lt;50,"*","")</f>
        <v/>
      </c>
      <c r="K1871" s="11" t="str">
        <f t="shared" ref="K1871" si="1809">IF(K1870&lt;50,"*","")</f>
        <v/>
      </c>
      <c r="L1871" s="11" t="str">
        <f t="shared" ref="L1871" si="1810">IF(L1870&lt;50,"*","")</f>
        <v/>
      </c>
      <c r="M1871" s="11" t="str">
        <f t="shared" ref="M1871" si="1811">IF(M1870&lt;50,"*","")</f>
        <v/>
      </c>
      <c r="N1871" s="11" t="str">
        <f t="shared" ref="N1871" si="1812">IF(N1870&lt;50,"*","")</f>
        <v/>
      </c>
      <c r="O1871" s="11" t="str">
        <f t="shared" ref="O1871" si="1813">IF(O1870&lt;50,"*","")</f>
        <v/>
      </c>
      <c r="P1871" s="11" t="str">
        <f t="shared" ref="P1871" si="1814">IF(P1870&lt;50,"*","")</f>
        <v/>
      </c>
      <c r="Q1871" s="11" t="str">
        <f t="shared" ref="Q1871" si="1815">IF(Q1870&lt;50,"*","")</f>
        <v/>
      </c>
      <c r="R1871" s="11" t="str">
        <f t="shared" ref="R1871" si="1816">IF(R1870&lt;50,"*","")</f>
        <v/>
      </c>
      <c r="S1871" s="11" t="str">
        <f t="shared" ref="S1871" si="1817">IF(S1870&lt;50,"*","")</f>
        <v/>
      </c>
      <c r="T1871" s="11" t="str">
        <f t="shared" ref="T1871" si="1818">IF(T1870&lt;50,"*","")</f>
        <v/>
      </c>
      <c r="U1871" s="11" t="str">
        <f t="shared" ref="U1871" si="1819">IF(U1870&lt;50,"*","")</f>
        <v/>
      </c>
      <c r="V1871" s="11" t="str">
        <f t="shared" ref="V1871" si="1820">IF(V1870&lt;50,"*","")</f>
        <v/>
      </c>
      <c r="W1871" s="11" t="str">
        <f t="shared" ref="W1871" si="1821">IF(W1870&lt;50,"*","")</f>
        <v/>
      </c>
      <c r="X1871" s="11" t="str">
        <f t="shared" ref="X1871" si="1822">IF(X1870&lt;50,"*","")</f>
        <v>*</v>
      </c>
      <c r="Y1871" s="11" t="str">
        <f t="shared" ref="Y1871" si="1823">IF(Y1870&lt;50,"*","")</f>
        <v/>
      </c>
      <c r="Z1871" s="11" t="str">
        <f t="shared" ref="Z1871" si="1824">IF(Z1870&lt;50,"*","")</f>
        <v/>
      </c>
    </row>
    <row r="1872" spans="1:26" x14ac:dyDescent="0.25">
      <c r="A1872" t="s">
        <v>31553</v>
      </c>
    </row>
    <row r="1873" spans="1:26" x14ac:dyDescent="0.25">
      <c r="A1873" t="s">
        <v>31554</v>
      </c>
    </row>
    <row r="1877" spans="1:26" x14ac:dyDescent="0.25">
      <c r="A1877" s="3" t="s">
        <v>31555</v>
      </c>
    </row>
    <row r="1878" spans="1:26" x14ac:dyDescent="0.25">
      <c r="A1878" t="s">
        <v>31556</v>
      </c>
    </row>
    <row r="1879" spans="1:26" x14ac:dyDescent="0.25">
      <c r="A1879" s="21" t="s">
        <v>31557</v>
      </c>
      <c r="B1879" s="4" t="s">
        <v>31558</v>
      </c>
      <c r="C1879" s="21" t="s">
        <v>31559</v>
      </c>
      <c r="D1879" s="20"/>
      <c r="E1879" s="21" t="s">
        <v>31560</v>
      </c>
      <c r="F1879" s="20"/>
      <c r="G1879" s="20"/>
      <c r="H1879" s="21" t="s">
        <v>31561</v>
      </c>
      <c r="I1879" s="20"/>
      <c r="J1879" s="20"/>
      <c r="K1879" s="20"/>
      <c r="L1879" s="20"/>
      <c r="M1879" s="20"/>
      <c r="N1879" s="20"/>
      <c r="O1879" s="20"/>
      <c r="P1879" s="20"/>
      <c r="Q1879" s="20"/>
      <c r="R1879" s="20"/>
      <c r="S1879" s="20"/>
      <c r="T1879" s="21" t="s">
        <v>31562</v>
      </c>
      <c r="U1879" s="20"/>
      <c r="V1879" s="20"/>
      <c r="W1879" s="20"/>
      <c r="X1879" s="4" t="s">
        <v>31563</v>
      </c>
      <c r="Y1879" s="21" t="s">
        <v>31564</v>
      </c>
      <c r="Z1879" s="20"/>
    </row>
    <row r="1880" spans="1:26" ht="45" x14ac:dyDescent="0.25">
      <c r="A1880" s="20" t="s">
        <v>31565</v>
      </c>
      <c r="B1880" s="4" t="s">
        <v>31566</v>
      </c>
      <c r="C1880" s="4" t="s">
        <v>31567</v>
      </c>
      <c r="D1880" s="4" t="s">
        <v>31568</v>
      </c>
      <c r="E1880" s="4" t="s">
        <v>31569</v>
      </c>
      <c r="F1880" s="4" t="s">
        <v>31570</v>
      </c>
      <c r="G1880" s="4" t="s">
        <v>31571</v>
      </c>
      <c r="H1880" s="4" t="s">
        <v>31572</v>
      </c>
      <c r="I1880" s="4" t="s">
        <v>31573</v>
      </c>
      <c r="J1880" s="4" t="s">
        <v>31574</v>
      </c>
      <c r="K1880" s="4" t="s">
        <v>31575</v>
      </c>
      <c r="L1880" s="4" t="s">
        <v>31576</v>
      </c>
      <c r="M1880" s="4" t="s">
        <v>31577</v>
      </c>
      <c r="N1880" s="4" t="s">
        <v>31578</v>
      </c>
      <c r="O1880" s="4" t="s">
        <v>31579</v>
      </c>
      <c r="P1880" s="4" t="s">
        <v>31580</v>
      </c>
      <c r="Q1880" s="4" t="s">
        <v>31581</v>
      </c>
      <c r="R1880" s="4" t="s">
        <v>31582</v>
      </c>
      <c r="S1880" s="4" t="s">
        <v>31583</v>
      </c>
      <c r="T1880" s="4" t="s">
        <v>31584</v>
      </c>
      <c r="U1880" s="4" t="s">
        <v>31585</v>
      </c>
      <c r="V1880" s="4" t="s">
        <v>31586</v>
      </c>
      <c r="W1880" s="4" t="s">
        <v>31587</v>
      </c>
      <c r="X1880" s="4" t="s">
        <v>31588</v>
      </c>
      <c r="Y1880" s="4" t="s">
        <v>31589</v>
      </c>
      <c r="Z1880" s="4" t="s">
        <v>31590</v>
      </c>
    </row>
    <row r="1881" spans="1:26" x14ac:dyDescent="0.25">
      <c r="A1881" t="s">
        <v>31591</v>
      </c>
      <c r="B1881" s="7">
        <v>0.84784313725490001</v>
      </c>
      <c r="C1881" s="7">
        <v>0.87067395264119996</v>
      </c>
      <c r="D1881" s="7">
        <v>0.83613445378149998</v>
      </c>
      <c r="E1881" s="7">
        <v>0.80759493670890004</v>
      </c>
      <c r="F1881" s="7">
        <v>0.84265010351970004</v>
      </c>
      <c r="G1881" s="7">
        <v>0.89420654911840003</v>
      </c>
      <c r="H1881" s="7">
        <v>0.8407643312102</v>
      </c>
      <c r="I1881" s="7">
        <v>0.83050847457629995</v>
      </c>
      <c r="J1881" s="7">
        <v>0.81818181818180002</v>
      </c>
      <c r="K1881" s="7">
        <v>0.953125</v>
      </c>
      <c r="L1881" s="7">
        <v>0.84577114427860001</v>
      </c>
      <c r="M1881" s="7">
        <v>0.82995951417000002</v>
      </c>
      <c r="N1881" s="7">
        <v>0.91071428571430002</v>
      </c>
      <c r="O1881" s="7">
        <v>0.80597014925370003</v>
      </c>
      <c r="P1881" s="7">
        <v>0.89655172413789996</v>
      </c>
      <c r="Q1881" s="7">
        <v>0.85714285714289995</v>
      </c>
      <c r="R1881" s="7">
        <v>0.88461538461540001</v>
      </c>
      <c r="S1881" s="7">
        <v>0.86082474226799999</v>
      </c>
      <c r="T1881" s="7">
        <v>0.81666666666669996</v>
      </c>
      <c r="U1881" s="7">
        <v>0.83333333333329995</v>
      </c>
      <c r="V1881" s="7">
        <v>0.8782608695652</v>
      </c>
      <c r="W1881" s="7">
        <v>0.84687083888150005</v>
      </c>
      <c r="X1881" s="7">
        <v>0.625</v>
      </c>
      <c r="Y1881" s="7">
        <v>0.8528399311532</v>
      </c>
      <c r="Z1881" s="7">
        <v>0.79646017699119998</v>
      </c>
    </row>
    <row r="1882" spans="1:26" x14ac:dyDescent="0.25">
      <c r="B1882" s="8">
        <v>1081</v>
      </c>
      <c r="C1882" s="8">
        <v>478</v>
      </c>
      <c r="D1882" s="8">
        <v>597</v>
      </c>
      <c r="E1882" s="8">
        <v>319</v>
      </c>
      <c r="F1882" s="8">
        <v>407</v>
      </c>
      <c r="G1882" s="8">
        <v>355</v>
      </c>
      <c r="H1882" s="8">
        <v>132</v>
      </c>
      <c r="I1882" s="8">
        <v>98</v>
      </c>
      <c r="J1882" s="8">
        <v>54</v>
      </c>
      <c r="K1882" s="8">
        <v>61</v>
      </c>
      <c r="L1882" s="8">
        <v>340</v>
      </c>
      <c r="M1882" s="8">
        <v>205</v>
      </c>
      <c r="N1882" s="8">
        <v>51</v>
      </c>
      <c r="O1882" s="8">
        <v>54</v>
      </c>
      <c r="P1882" s="8">
        <v>26</v>
      </c>
      <c r="Q1882" s="8">
        <v>36</v>
      </c>
      <c r="R1882" s="8">
        <v>115</v>
      </c>
      <c r="S1882" s="8">
        <v>167</v>
      </c>
      <c r="T1882" s="8">
        <v>49</v>
      </c>
      <c r="U1882" s="8">
        <v>190</v>
      </c>
      <c r="V1882" s="8">
        <v>202</v>
      </c>
      <c r="W1882" s="8">
        <v>636</v>
      </c>
      <c r="X1882" s="8">
        <v>10</v>
      </c>
      <c r="Y1882" s="8">
        <v>991</v>
      </c>
      <c r="Z1882" s="8">
        <v>90</v>
      </c>
    </row>
    <row r="1883" spans="1:26" x14ac:dyDescent="0.25">
      <c r="A1883" t="s">
        <v>31592</v>
      </c>
      <c r="B1883" s="7">
        <v>0.2</v>
      </c>
      <c r="C1883" s="7">
        <v>0.2349726775956</v>
      </c>
      <c r="D1883" s="7">
        <v>0.1750700280112</v>
      </c>
      <c r="E1883" s="7">
        <v>0.1949367088608</v>
      </c>
      <c r="F1883" s="7">
        <v>0.2028985507246</v>
      </c>
      <c r="G1883" s="7">
        <v>0.20151133501259999</v>
      </c>
      <c r="H1883" s="7">
        <v>0.1592356687898</v>
      </c>
      <c r="I1883" s="7">
        <v>0.27966101694919998</v>
      </c>
      <c r="J1883" s="7">
        <v>0.15151515151520001</v>
      </c>
      <c r="K1883" s="7">
        <v>0.34375</v>
      </c>
      <c r="L1883" s="7">
        <v>0.19651741293530001</v>
      </c>
      <c r="M1883" s="7">
        <v>0.22267206477730001</v>
      </c>
      <c r="N1883" s="7">
        <v>0.23214285714290001</v>
      </c>
      <c r="O1883" s="7">
        <v>8.9552238805970005E-2</v>
      </c>
      <c r="P1883" s="7">
        <v>0.17241379310339999</v>
      </c>
      <c r="Q1883" s="7">
        <v>0.1190476190476</v>
      </c>
      <c r="R1883" s="7">
        <v>0.24615384615380001</v>
      </c>
      <c r="S1883" s="7">
        <v>0.14948453608250001</v>
      </c>
      <c r="T1883" s="7">
        <v>0.2</v>
      </c>
      <c r="U1883" s="7">
        <v>0.23245614035090001</v>
      </c>
      <c r="V1883" s="7">
        <v>0.18695652173909999</v>
      </c>
      <c r="W1883" s="7">
        <v>0.1930758988016</v>
      </c>
      <c r="X1883" s="7">
        <v>0.125</v>
      </c>
      <c r="Y1883" s="7">
        <v>0.20740103270220001</v>
      </c>
      <c r="Z1883" s="7">
        <v>0.1238938053097</v>
      </c>
    </row>
    <row r="1884" spans="1:26" x14ac:dyDescent="0.25">
      <c r="B1884" s="8">
        <v>255</v>
      </c>
      <c r="C1884" s="8">
        <v>129</v>
      </c>
      <c r="D1884" s="8">
        <v>125</v>
      </c>
      <c r="E1884" s="8">
        <v>77</v>
      </c>
      <c r="F1884" s="8">
        <v>98</v>
      </c>
      <c r="G1884" s="8">
        <v>80</v>
      </c>
      <c r="H1884" s="8">
        <v>25</v>
      </c>
      <c r="I1884" s="8">
        <v>33</v>
      </c>
      <c r="J1884" s="8">
        <v>10</v>
      </c>
      <c r="K1884" s="8">
        <v>22</v>
      </c>
      <c r="L1884" s="8">
        <v>79</v>
      </c>
      <c r="M1884" s="8">
        <v>55</v>
      </c>
      <c r="N1884" s="8">
        <v>13</v>
      </c>
      <c r="O1884" s="8">
        <v>6</v>
      </c>
      <c r="P1884" s="8">
        <v>5</v>
      </c>
      <c r="Q1884" s="8">
        <v>5</v>
      </c>
      <c r="R1884" s="8">
        <v>32</v>
      </c>
      <c r="S1884" s="8">
        <v>29</v>
      </c>
      <c r="T1884" s="8">
        <v>12</v>
      </c>
      <c r="U1884" s="8">
        <v>53</v>
      </c>
      <c r="V1884" s="8">
        <v>43</v>
      </c>
      <c r="W1884" s="8">
        <v>145</v>
      </c>
      <c r="X1884" s="8">
        <v>2</v>
      </c>
      <c r="Y1884" s="8">
        <v>241</v>
      </c>
      <c r="Z1884" s="8">
        <v>14</v>
      </c>
    </row>
    <row r="1885" spans="1:26" x14ac:dyDescent="0.25">
      <c r="A1885" t="s">
        <v>31593</v>
      </c>
      <c r="B1885" s="7">
        <v>0.31058823529410001</v>
      </c>
      <c r="C1885" s="7">
        <v>0.31511839708560002</v>
      </c>
      <c r="D1885" s="7">
        <v>0.31232492997200001</v>
      </c>
      <c r="E1885" s="7">
        <v>0.31139240506330002</v>
      </c>
      <c r="F1885" s="7">
        <v>0.30434782608700001</v>
      </c>
      <c r="G1885" s="7">
        <v>0.31738035264480002</v>
      </c>
      <c r="H1885" s="7">
        <v>0.3630573248408</v>
      </c>
      <c r="I1885" s="7">
        <v>0.31355932203390002</v>
      </c>
      <c r="J1885" s="7">
        <v>0.2878787878788</v>
      </c>
      <c r="K1885" s="7">
        <v>0.4375</v>
      </c>
      <c r="L1885" s="7">
        <v>0.27611940298510002</v>
      </c>
      <c r="M1885" s="7">
        <v>0.2429149797571</v>
      </c>
      <c r="N1885" s="7">
        <v>0.32142857142859999</v>
      </c>
      <c r="O1885" s="7">
        <v>0.38805970149250002</v>
      </c>
      <c r="P1885" s="7">
        <v>0.51724137931030001</v>
      </c>
      <c r="Q1885" s="7">
        <v>0.33333333333330001</v>
      </c>
      <c r="R1885" s="7">
        <v>0.3615384615385</v>
      </c>
      <c r="S1885" s="7">
        <v>0.3762886597938</v>
      </c>
      <c r="T1885" s="7">
        <v>0.33333333333330001</v>
      </c>
      <c r="U1885" s="7">
        <v>0.32017543859649999</v>
      </c>
      <c r="V1885" s="7">
        <v>0.30869565217389999</v>
      </c>
      <c r="W1885" s="7">
        <v>0.30758988015979999</v>
      </c>
      <c r="X1885" s="7">
        <v>0.25</v>
      </c>
      <c r="Y1885" s="7">
        <v>0.32013769363170003</v>
      </c>
      <c r="Z1885" s="7">
        <v>0.21238938053100001</v>
      </c>
    </row>
    <row r="1886" spans="1:26" x14ac:dyDescent="0.25">
      <c r="B1886" s="8">
        <v>396</v>
      </c>
      <c r="C1886" s="8">
        <v>173</v>
      </c>
      <c r="D1886" s="8">
        <v>223</v>
      </c>
      <c r="E1886" s="8">
        <v>123</v>
      </c>
      <c r="F1886" s="8">
        <v>147</v>
      </c>
      <c r="G1886" s="8">
        <v>126</v>
      </c>
      <c r="H1886" s="8">
        <v>57</v>
      </c>
      <c r="I1886" s="8">
        <v>37</v>
      </c>
      <c r="J1886" s="8">
        <v>19</v>
      </c>
      <c r="K1886" s="8">
        <v>28</v>
      </c>
      <c r="L1886" s="8">
        <v>111</v>
      </c>
      <c r="M1886" s="8">
        <v>60</v>
      </c>
      <c r="N1886" s="8">
        <v>18</v>
      </c>
      <c r="O1886" s="8">
        <v>26</v>
      </c>
      <c r="P1886" s="8">
        <v>15</v>
      </c>
      <c r="Q1886" s="8">
        <v>14</v>
      </c>
      <c r="R1886" s="8">
        <v>47</v>
      </c>
      <c r="S1886" s="8">
        <v>73</v>
      </c>
      <c r="T1886" s="8">
        <v>20</v>
      </c>
      <c r="U1886" s="8">
        <v>73</v>
      </c>
      <c r="V1886" s="8">
        <v>71</v>
      </c>
      <c r="W1886" s="8">
        <v>231</v>
      </c>
      <c r="X1886" s="8">
        <v>4</v>
      </c>
      <c r="Y1886" s="8">
        <v>372</v>
      </c>
      <c r="Z1886" s="8">
        <v>24</v>
      </c>
    </row>
    <row r="1887" spans="1:26" x14ac:dyDescent="0.25">
      <c r="A1887" t="s">
        <v>31594</v>
      </c>
      <c r="B1887" s="7">
        <v>0.37960784313730001</v>
      </c>
      <c r="C1887" s="7">
        <v>0.36612021857920002</v>
      </c>
      <c r="D1887" s="7">
        <v>0.39215686274509998</v>
      </c>
      <c r="E1887" s="9">
        <v>0.25569620253160003</v>
      </c>
      <c r="F1887" s="7">
        <v>0.35817805383020002</v>
      </c>
      <c r="G1887" s="10">
        <v>0.5289672544081</v>
      </c>
      <c r="H1887" s="7">
        <v>0.44585987261150001</v>
      </c>
      <c r="I1887" s="7">
        <v>0.4067796610169</v>
      </c>
      <c r="J1887" s="7">
        <v>0.40909090909090001</v>
      </c>
      <c r="K1887" s="7">
        <v>0.421875</v>
      </c>
      <c r="L1887" s="7">
        <v>0.37313432835819998</v>
      </c>
      <c r="M1887" s="7">
        <v>0.30769230769229999</v>
      </c>
      <c r="N1887" s="7">
        <v>0.375</v>
      </c>
      <c r="O1887" s="7">
        <v>0.38805970149250002</v>
      </c>
      <c r="P1887" s="7">
        <v>0.448275862069</v>
      </c>
      <c r="Q1887" s="7">
        <v>0.38095238095240003</v>
      </c>
      <c r="R1887" s="7">
        <v>0.41538461538459998</v>
      </c>
      <c r="S1887" s="7">
        <v>0.3917525773196</v>
      </c>
      <c r="T1887" s="7">
        <v>0.3666666666667</v>
      </c>
      <c r="U1887" s="7">
        <v>0.34210526315790002</v>
      </c>
      <c r="V1887" s="7">
        <v>0.45217391304350002</v>
      </c>
      <c r="W1887" s="7">
        <v>0.37283621837550002</v>
      </c>
      <c r="X1887" s="7">
        <v>0.1875</v>
      </c>
      <c r="Y1887" s="7">
        <v>0.38554216867469998</v>
      </c>
      <c r="Z1887" s="7">
        <v>0.31858407079649997</v>
      </c>
    </row>
    <row r="1888" spans="1:26" x14ac:dyDescent="0.25">
      <c r="B1888" s="8">
        <v>484</v>
      </c>
      <c r="C1888" s="8">
        <v>201</v>
      </c>
      <c r="D1888" s="8">
        <v>280</v>
      </c>
      <c r="E1888" s="8">
        <v>101</v>
      </c>
      <c r="F1888" s="8">
        <v>173</v>
      </c>
      <c r="G1888" s="8">
        <v>210</v>
      </c>
      <c r="H1888" s="8">
        <v>70</v>
      </c>
      <c r="I1888" s="8">
        <v>48</v>
      </c>
      <c r="J1888" s="8">
        <v>27</v>
      </c>
      <c r="K1888" s="8">
        <v>27</v>
      </c>
      <c r="L1888" s="8">
        <v>150</v>
      </c>
      <c r="M1888" s="8">
        <v>76</v>
      </c>
      <c r="N1888" s="8">
        <v>21</v>
      </c>
      <c r="O1888" s="8">
        <v>26</v>
      </c>
      <c r="P1888" s="8">
        <v>13</v>
      </c>
      <c r="Q1888" s="8">
        <v>16</v>
      </c>
      <c r="R1888" s="8">
        <v>54</v>
      </c>
      <c r="S1888" s="8">
        <v>76</v>
      </c>
      <c r="T1888" s="8">
        <v>22</v>
      </c>
      <c r="U1888" s="8">
        <v>78</v>
      </c>
      <c r="V1888" s="8">
        <v>104</v>
      </c>
      <c r="W1888" s="8">
        <v>280</v>
      </c>
      <c r="X1888" s="8">
        <v>3</v>
      </c>
      <c r="Y1888" s="8">
        <v>448</v>
      </c>
      <c r="Z1888" s="8">
        <v>36</v>
      </c>
    </row>
    <row r="1889" spans="1:26" x14ac:dyDescent="0.25">
      <c r="A1889" t="s">
        <v>31595</v>
      </c>
      <c r="B1889" s="7">
        <v>0.2305882352941</v>
      </c>
      <c r="C1889" s="7">
        <v>0.2131147540984</v>
      </c>
      <c r="D1889" s="7">
        <v>0.2450980392157</v>
      </c>
      <c r="E1889" s="7">
        <v>0.18481012658230001</v>
      </c>
      <c r="F1889" s="7">
        <v>0.21325051759829999</v>
      </c>
      <c r="G1889" s="10">
        <v>0.29722921914360001</v>
      </c>
      <c r="H1889" s="7">
        <v>0.28025477707009999</v>
      </c>
      <c r="I1889" s="7">
        <v>0.1864406779661</v>
      </c>
      <c r="J1889" s="7">
        <v>0.19696969696969999</v>
      </c>
      <c r="K1889" s="7">
        <v>0.21875</v>
      </c>
      <c r="L1889" s="7">
        <v>0.25373134328359997</v>
      </c>
      <c r="M1889" s="7">
        <v>0.19433198380569999</v>
      </c>
      <c r="N1889" s="7">
        <v>0.21428571428570001</v>
      </c>
      <c r="O1889" s="7">
        <v>0.28358208955219999</v>
      </c>
      <c r="P1889" s="7">
        <v>0.20689655172409999</v>
      </c>
      <c r="Q1889" s="7">
        <v>0.16666666666669999</v>
      </c>
      <c r="R1889" s="7">
        <v>0.20769230769229999</v>
      </c>
      <c r="S1889" s="7">
        <v>0.22680412371129999</v>
      </c>
      <c r="T1889" s="7">
        <v>0.2333333333333</v>
      </c>
      <c r="U1889" s="7">
        <v>0.24122807017539999</v>
      </c>
      <c r="V1889" s="7">
        <v>0.2652173913043</v>
      </c>
      <c r="W1889" s="7">
        <v>0.21704394141149999</v>
      </c>
      <c r="X1889" s="7">
        <v>0.125</v>
      </c>
      <c r="Y1889" s="7">
        <v>0.22805507745270001</v>
      </c>
      <c r="Z1889" s="7">
        <v>0.25663716814159998</v>
      </c>
    </row>
    <row r="1890" spans="1:26" x14ac:dyDescent="0.25">
      <c r="B1890" s="8">
        <v>294</v>
      </c>
      <c r="C1890" s="8">
        <v>117</v>
      </c>
      <c r="D1890" s="8">
        <v>175</v>
      </c>
      <c r="E1890" s="8">
        <v>73</v>
      </c>
      <c r="F1890" s="8">
        <v>103</v>
      </c>
      <c r="G1890" s="8">
        <v>118</v>
      </c>
      <c r="H1890" s="8">
        <v>44</v>
      </c>
      <c r="I1890" s="8">
        <v>22</v>
      </c>
      <c r="J1890" s="8">
        <v>13</v>
      </c>
      <c r="K1890" s="8">
        <v>14</v>
      </c>
      <c r="L1890" s="8">
        <v>102</v>
      </c>
      <c r="M1890" s="8">
        <v>48</v>
      </c>
      <c r="N1890" s="8">
        <v>12</v>
      </c>
      <c r="O1890" s="8">
        <v>19</v>
      </c>
      <c r="P1890" s="8">
        <v>6</v>
      </c>
      <c r="Q1890" s="8">
        <v>7</v>
      </c>
      <c r="R1890" s="8">
        <v>27</v>
      </c>
      <c r="S1890" s="8">
        <v>44</v>
      </c>
      <c r="T1890" s="8">
        <v>14</v>
      </c>
      <c r="U1890" s="8">
        <v>55</v>
      </c>
      <c r="V1890" s="8">
        <v>61</v>
      </c>
      <c r="W1890" s="8">
        <v>163</v>
      </c>
      <c r="X1890" s="8">
        <v>2</v>
      </c>
      <c r="Y1890" s="8">
        <v>265</v>
      </c>
      <c r="Z1890" s="8">
        <v>29</v>
      </c>
    </row>
    <row r="1891" spans="1:26" x14ac:dyDescent="0.25">
      <c r="A1891" t="s">
        <v>31596</v>
      </c>
      <c r="B1891" s="7">
        <v>0.29098039215690003</v>
      </c>
      <c r="C1891" s="7">
        <v>0.2750455373406</v>
      </c>
      <c r="D1891" s="7">
        <v>0.30252100840340002</v>
      </c>
      <c r="E1891" s="7">
        <v>0.23797468354429999</v>
      </c>
      <c r="F1891" s="7">
        <v>0.26293995859210001</v>
      </c>
      <c r="G1891" s="10">
        <v>0.37783375314860002</v>
      </c>
      <c r="H1891" s="7">
        <v>0.28025477707009999</v>
      </c>
      <c r="I1891" s="7">
        <v>0.2627118644068</v>
      </c>
      <c r="J1891" s="7">
        <v>0.30303030303029999</v>
      </c>
      <c r="K1891" s="7">
        <v>0.34375</v>
      </c>
      <c r="L1891" s="7">
        <v>0.27611940298510002</v>
      </c>
      <c r="M1891" s="7">
        <v>0.28340080971659998</v>
      </c>
      <c r="N1891" s="7">
        <v>0.33928571428569998</v>
      </c>
      <c r="O1891" s="7">
        <v>0.26865671641790001</v>
      </c>
      <c r="P1891" s="7">
        <v>0.27586206896549997</v>
      </c>
      <c r="Q1891" s="7">
        <v>0.38095238095240003</v>
      </c>
      <c r="R1891" s="7">
        <v>0.3230769230769</v>
      </c>
      <c r="S1891" s="7">
        <v>0.31443298969069999</v>
      </c>
      <c r="T1891" s="7">
        <v>0.35</v>
      </c>
      <c r="U1891" s="7">
        <v>0.30701754385960001</v>
      </c>
      <c r="V1891" s="7">
        <v>0.3</v>
      </c>
      <c r="W1891" s="7">
        <v>0.27829560585890001</v>
      </c>
      <c r="X1891" s="7">
        <v>0.25</v>
      </c>
      <c r="Y1891" s="7">
        <v>0.29604130808950002</v>
      </c>
      <c r="Z1891" s="7">
        <v>0.23893805309730001</v>
      </c>
    </row>
    <row r="1892" spans="1:26" x14ac:dyDescent="0.25">
      <c r="B1892" s="8">
        <v>371</v>
      </c>
      <c r="C1892" s="8">
        <v>151</v>
      </c>
      <c r="D1892" s="8">
        <v>216</v>
      </c>
      <c r="E1892" s="8">
        <v>94</v>
      </c>
      <c r="F1892" s="8">
        <v>127</v>
      </c>
      <c r="G1892" s="8">
        <v>150</v>
      </c>
      <c r="H1892" s="8">
        <v>44</v>
      </c>
      <c r="I1892" s="8">
        <v>31</v>
      </c>
      <c r="J1892" s="8">
        <v>20</v>
      </c>
      <c r="K1892" s="8">
        <v>22</v>
      </c>
      <c r="L1892" s="8">
        <v>111</v>
      </c>
      <c r="M1892" s="8">
        <v>70</v>
      </c>
      <c r="N1892" s="8">
        <v>19</v>
      </c>
      <c r="O1892" s="8">
        <v>18</v>
      </c>
      <c r="P1892" s="8">
        <v>8</v>
      </c>
      <c r="Q1892" s="8">
        <v>16</v>
      </c>
      <c r="R1892" s="8">
        <v>42</v>
      </c>
      <c r="S1892" s="8">
        <v>61</v>
      </c>
      <c r="T1892" s="8">
        <v>21</v>
      </c>
      <c r="U1892" s="8">
        <v>70</v>
      </c>
      <c r="V1892" s="8">
        <v>69</v>
      </c>
      <c r="W1892" s="8">
        <v>209</v>
      </c>
      <c r="X1892" s="8">
        <v>4</v>
      </c>
      <c r="Y1892" s="8">
        <v>344</v>
      </c>
      <c r="Z1892" s="8">
        <v>27</v>
      </c>
    </row>
    <row r="1893" spans="1:26" x14ac:dyDescent="0.25">
      <c r="A1893" t="s">
        <v>31597</v>
      </c>
      <c r="B1893" s="7">
        <v>0.27215686274509998</v>
      </c>
      <c r="C1893" s="7">
        <v>0.26958105646629998</v>
      </c>
      <c r="D1893" s="7">
        <v>0.27591036414570003</v>
      </c>
      <c r="E1893" s="9">
        <v>0.2</v>
      </c>
      <c r="F1893" s="7">
        <v>0.24844720496889999</v>
      </c>
      <c r="G1893" s="10">
        <v>0.37279596977329998</v>
      </c>
      <c r="H1893" s="7">
        <v>0.28662420382170001</v>
      </c>
      <c r="I1893" s="7">
        <v>0.27966101694919998</v>
      </c>
      <c r="J1893" s="7">
        <v>0.36363636363640001</v>
      </c>
      <c r="K1893" s="7">
        <v>0.328125</v>
      </c>
      <c r="L1893" s="7">
        <v>0.27114427860700002</v>
      </c>
      <c r="M1893" s="7">
        <v>0.20242914979759999</v>
      </c>
      <c r="N1893" s="7">
        <v>0.33928571428569998</v>
      </c>
      <c r="O1893" s="7">
        <v>0.31343283582089998</v>
      </c>
      <c r="P1893" s="7">
        <v>0.24137931034480001</v>
      </c>
      <c r="Q1893" s="7">
        <v>0.28571428571430002</v>
      </c>
      <c r="R1893" s="7">
        <v>0.34615384615380002</v>
      </c>
      <c r="S1893" s="7">
        <v>0.3041237113402</v>
      </c>
      <c r="T1893" s="7">
        <v>0.28333333333330002</v>
      </c>
      <c r="U1893" s="7">
        <v>0.29824561403510003</v>
      </c>
      <c r="V1893" s="7">
        <v>0.28695652173910002</v>
      </c>
      <c r="W1893" s="7">
        <v>0.2583222370173</v>
      </c>
      <c r="X1893" s="7">
        <v>0.1875</v>
      </c>
      <c r="Y1893" s="7">
        <v>0.27624784853700002</v>
      </c>
      <c r="Z1893" s="7">
        <v>0.2300884955752</v>
      </c>
    </row>
    <row r="1894" spans="1:26" x14ac:dyDescent="0.25">
      <c r="B1894" s="8">
        <v>347</v>
      </c>
      <c r="C1894" s="8">
        <v>148</v>
      </c>
      <c r="D1894" s="8">
        <v>197</v>
      </c>
      <c r="E1894" s="8">
        <v>79</v>
      </c>
      <c r="F1894" s="8">
        <v>120</v>
      </c>
      <c r="G1894" s="8">
        <v>148</v>
      </c>
      <c r="H1894" s="8">
        <v>45</v>
      </c>
      <c r="I1894" s="8">
        <v>33</v>
      </c>
      <c r="J1894" s="8">
        <v>24</v>
      </c>
      <c r="K1894" s="8">
        <v>21</v>
      </c>
      <c r="L1894" s="8">
        <v>109</v>
      </c>
      <c r="M1894" s="8">
        <v>50</v>
      </c>
      <c r="N1894" s="8">
        <v>19</v>
      </c>
      <c r="O1894" s="8">
        <v>21</v>
      </c>
      <c r="P1894" s="8">
        <v>7</v>
      </c>
      <c r="Q1894" s="8">
        <v>12</v>
      </c>
      <c r="R1894" s="8">
        <v>45</v>
      </c>
      <c r="S1894" s="8">
        <v>59</v>
      </c>
      <c r="T1894" s="8">
        <v>17</v>
      </c>
      <c r="U1894" s="8">
        <v>68</v>
      </c>
      <c r="V1894" s="8">
        <v>66</v>
      </c>
      <c r="W1894" s="8">
        <v>194</v>
      </c>
      <c r="X1894" s="8">
        <v>3</v>
      </c>
      <c r="Y1894" s="8">
        <v>321</v>
      </c>
      <c r="Z1894" s="8">
        <v>26</v>
      </c>
    </row>
    <row r="1895" spans="1:26" x14ac:dyDescent="0.25">
      <c r="A1895" t="s">
        <v>31598</v>
      </c>
      <c r="B1895" s="7">
        <v>0.38901960784310002</v>
      </c>
      <c r="C1895" s="7">
        <v>0.3624772313297</v>
      </c>
      <c r="D1895" s="7">
        <v>0.40476190476189999</v>
      </c>
      <c r="E1895" s="10">
        <v>0.49113924050629998</v>
      </c>
      <c r="F1895" s="7">
        <v>0.36853002070390001</v>
      </c>
      <c r="G1895" s="9">
        <v>0.31234256926949999</v>
      </c>
      <c r="H1895" s="7">
        <v>0.38853503184709998</v>
      </c>
      <c r="I1895" s="7">
        <v>0.38983050847459999</v>
      </c>
      <c r="J1895" s="7">
        <v>0.43939393939389998</v>
      </c>
      <c r="K1895" s="7">
        <v>0.21875</v>
      </c>
      <c r="L1895" s="7">
        <v>0.44278606965169998</v>
      </c>
      <c r="M1895" s="7">
        <v>0.36437246963559999</v>
      </c>
      <c r="N1895" s="7">
        <v>0.28571428571430002</v>
      </c>
      <c r="O1895" s="7">
        <v>0.37313432835819998</v>
      </c>
      <c r="P1895" s="7">
        <v>0.448275862069</v>
      </c>
      <c r="Q1895" s="7">
        <v>0.30952380952379999</v>
      </c>
      <c r="R1895" s="7">
        <v>0.33076923076920001</v>
      </c>
      <c r="S1895" s="7">
        <v>0.34536082474230001</v>
      </c>
      <c r="T1895" s="7">
        <v>0.4</v>
      </c>
      <c r="U1895" s="7">
        <v>0.40789473684209998</v>
      </c>
      <c r="V1895" s="7">
        <v>0.38260869565220001</v>
      </c>
      <c r="W1895" s="7">
        <v>0.38215712383490003</v>
      </c>
      <c r="X1895" s="7">
        <v>0.6875</v>
      </c>
      <c r="Y1895" s="7">
        <v>0.38037865748709998</v>
      </c>
      <c r="Z1895" s="7">
        <v>0.4778761061947</v>
      </c>
    </row>
    <row r="1896" spans="1:26" x14ac:dyDescent="0.25">
      <c r="B1896" s="8">
        <v>496</v>
      </c>
      <c r="C1896" s="8">
        <v>199</v>
      </c>
      <c r="D1896" s="8">
        <v>289</v>
      </c>
      <c r="E1896" s="8">
        <v>194</v>
      </c>
      <c r="F1896" s="8">
        <v>178</v>
      </c>
      <c r="G1896" s="8">
        <v>124</v>
      </c>
      <c r="H1896" s="8">
        <v>61</v>
      </c>
      <c r="I1896" s="8">
        <v>46</v>
      </c>
      <c r="J1896" s="8">
        <v>29</v>
      </c>
      <c r="K1896" s="8">
        <v>14</v>
      </c>
      <c r="L1896" s="8">
        <v>178</v>
      </c>
      <c r="M1896" s="8">
        <v>90</v>
      </c>
      <c r="N1896" s="8">
        <v>16</v>
      </c>
      <c r="O1896" s="8">
        <v>25</v>
      </c>
      <c r="P1896" s="8">
        <v>13</v>
      </c>
      <c r="Q1896" s="8">
        <v>13</v>
      </c>
      <c r="R1896" s="8">
        <v>43</v>
      </c>
      <c r="S1896" s="8">
        <v>67</v>
      </c>
      <c r="T1896" s="8">
        <v>24</v>
      </c>
      <c r="U1896" s="8">
        <v>93</v>
      </c>
      <c r="V1896" s="8">
        <v>88</v>
      </c>
      <c r="W1896" s="8">
        <v>287</v>
      </c>
      <c r="X1896" s="8">
        <v>11</v>
      </c>
      <c r="Y1896" s="8">
        <v>442</v>
      </c>
      <c r="Z1896" s="8">
        <v>54</v>
      </c>
    </row>
    <row r="1897" spans="1:26" x14ac:dyDescent="0.25">
      <c r="A1897" t="s">
        <v>31599</v>
      </c>
      <c r="B1897" s="7">
        <v>7.7647058823529999E-2</v>
      </c>
      <c r="C1897" s="7">
        <v>7.2859744990889999E-2</v>
      </c>
      <c r="D1897" s="7">
        <v>7.7030812324930004E-2</v>
      </c>
      <c r="E1897" s="10">
        <v>0.12911392405059999</v>
      </c>
      <c r="F1897" s="7">
        <v>8.0745341614909996E-2</v>
      </c>
      <c r="G1897" s="9">
        <v>2.2670025188920001E-2</v>
      </c>
      <c r="H1897" s="7">
        <v>6.369426751592E-2</v>
      </c>
      <c r="I1897" s="7">
        <v>9.3220338983050002E-2</v>
      </c>
      <c r="J1897" s="7">
        <v>0.13636363636359999</v>
      </c>
      <c r="K1897" s="7">
        <v>3.125E-2</v>
      </c>
      <c r="L1897" s="7">
        <v>9.2039800995020002E-2</v>
      </c>
      <c r="M1897" s="7">
        <v>7.2874493927129996E-2</v>
      </c>
      <c r="N1897" s="7">
        <v>5.3571428571429998E-2</v>
      </c>
      <c r="O1897" s="7">
        <v>4.4776119402989999E-2</v>
      </c>
      <c r="P1897" s="7">
        <v>3.4482758620690002E-2</v>
      </c>
      <c r="Q1897" s="7">
        <v>2.3809523809519999E-2</v>
      </c>
      <c r="R1897" s="7">
        <v>8.4615384615379999E-2</v>
      </c>
      <c r="S1897" s="7">
        <v>4.1237113402060002E-2</v>
      </c>
      <c r="T1897" s="7">
        <v>8.3333333333329998E-2</v>
      </c>
      <c r="U1897" s="7">
        <v>7.0175438596490003E-2</v>
      </c>
      <c r="V1897" s="7">
        <v>8.2608695652169994E-2</v>
      </c>
      <c r="W1897" s="7">
        <v>7.8561917443409998E-2</v>
      </c>
      <c r="X1897" s="7">
        <v>0.1875</v>
      </c>
      <c r="Y1897" s="7">
        <v>7.4870912220310004E-2</v>
      </c>
      <c r="Z1897" s="7">
        <v>0.10619469026550001</v>
      </c>
    </row>
    <row r="1898" spans="1:26" x14ac:dyDescent="0.25">
      <c r="B1898" s="8">
        <v>99</v>
      </c>
      <c r="C1898" s="8">
        <v>40</v>
      </c>
      <c r="D1898" s="8">
        <v>55</v>
      </c>
      <c r="E1898" s="8">
        <v>51</v>
      </c>
      <c r="F1898" s="8">
        <v>39</v>
      </c>
      <c r="G1898" s="8">
        <v>9</v>
      </c>
      <c r="H1898" s="8">
        <v>10</v>
      </c>
      <c r="I1898" s="8">
        <v>11</v>
      </c>
      <c r="J1898" s="8">
        <v>9</v>
      </c>
      <c r="K1898" s="8">
        <v>2</v>
      </c>
      <c r="L1898" s="8">
        <v>37</v>
      </c>
      <c r="M1898" s="8">
        <v>18</v>
      </c>
      <c r="N1898" s="8">
        <v>3</v>
      </c>
      <c r="O1898" s="8">
        <v>3</v>
      </c>
      <c r="P1898" s="8">
        <v>1</v>
      </c>
      <c r="Q1898" s="8">
        <v>1</v>
      </c>
      <c r="R1898" s="8">
        <v>11</v>
      </c>
      <c r="S1898" s="8">
        <v>8</v>
      </c>
      <c r="T1898" s="8">
        <v>5</v>
      </c>
      <c r="U1898" s="8">
        <v>16</v>
      </c>
      <c r="V1898" s="8">
        <v>19</v>
      </c>
      <c r="W1898" s="8">
        <v>59</v>
      </c>
      <c r="X1898" s="8">
        <v>3</v>
      </c>
      <c r="Y1898" s="8">
        <v>87</v>
      </c>
      <c r="Z1898" s="8">
        <v>12</v>
      </c>
    </row>
    <row r="1899" spans="1:26" x14ac:dyDescent="0.25">
      <c r="A1899" t="s">
        <v>31600</v>
      </c>
      <c r="B1899" s="7">
        <v>8.313725490196E-2</v>
      </c>
      <c r="C1899" s="7">
        <v>8.5610200364300004E-2</v>
      </c>
      <c r="D1899" s="7">
        <v>7.9831932773110001E-2</v>
      </c>
      <c r="E1899" s="7">
        <v>0.10632911392409999</v>
      </c>
      <c r="F1899" s="7">
        <v>8.6956521739130002E-2</v>
      </c>
      <c r="G1899" s="7">
        <v>5.541561712846E-2</v>
      </c>
      <c r="H1899" s="7">
        <v>7.0063694267520002E-2</v>
      </c>
      <c r="I1899" s="7">
        <v>4.2372881355930002E-2</v>
      </c>
      <c r="J1899" s="7">
        <v>7.5757575757580006E-2</v>
      </c>
      <c r="K1899" s="7">
        <v>3.125E-2</v>
      </c>
      <c r="L1899" s="7">
        <v>9.7014925373130001E-2</v>
      </c>
      <c r="M1899" s="7">
        <v>7.6923076923079994E-2</v>
      </c>
      <c r="N1899" s="7">
        <v>0</v>
      </c>
      <c r="O1899" s="7">
        <v>0.13432835820899999</v>
      </c>
      <c r="P1899" s="7">
        <v>0.17241379310339999</v>
      </c>
      <c r="Q1899" s="7">
        <v>9.5238095238100007E-2</v>
      </c>
      <c r="R1899" s="7">
        <v>5.3846153846149998E-2</v>
      </c>
      <c r="S1899" s="7">
        <v>9.2783505154639997E-2</v>
      </c>
      <c r="T1899" s="7">
        <v>0.1166666666667</v>
      </c>
      <c r="U1899" s="7">
        <v>0.1140350877193</v>
      </c>
      <c r="V1899" s="7">
        <v>0.1086956521739</v>
      </c>
      <c r="W1899" s="9">
        <v>6.258322237017E-2</v>
      </c>
      <c r="X1899" s="7">
        <v>0.1875</v>
      </c>
      <c r="Y1899" s="7">
        <v>8.089500860585E-2</v>
      </c>
      <c r="Z1899" s="7">
        <v>0.10619469026550001</v>
      </c>
    </row>
    <row r="1900" spans="1:26" x14ac:dyDescent="0.25">
      <c r="B1900" s="8">
        <v>106</v>
      </c>
      <c r="C1900" s="8">
        <v>47</v>
      </c>
      <c r="D1900" s="8">
        <v>57</v>
      </c>
      <c r="E1900" s="8">
        <v>42</v>
      </c>
      <c r="F1900" s="8">
        <v>42</v>
      </c>
      <c r="G1900" s="8">
        <v>22</v>
      </c>
      <c r="H1900" s="8">
        <v>11</v>
      </c>
      <c r="I1900" s="8">
        <v>5</v>
      </c>
      <c r="J1900" s="8">
        <v>5</v>
      </c>
      <c r="K1900" s="8">
        <v>2</v>
      </c>
      <c r="L1900" s="8">
        <v>39</v>
      </c>
      <c r="M1900" s="8">
        <v>19</v>
      </c>
      <c r="N1900" s="8">
        <v>0</v>
      </c>
      <c r="O1900" s="8">
        <v>9</v>
      </c>
      <c r="P1900" s="8">
        <v>5</v>
      </c>
      <c r="Q1900" s="8">
        <v>4</v>
      </c>
      <c r="R1900" s="8">
        <v>7</v>
      </c>
      <c r="S1900" s="8">
        <v>18</v>
      </c>
      <c r="T1900" s="8">
        <v>7</v>
      </c>
      <c r="U1900" s="8">
        <v>26</v>
      </c>
      <c r="V1900" s="8">
        <v>25</v>
      </c>
      <c r="W1900" s="8">
        <v>47</v>
      </c>
      <c r="X1900" s="8">
        <v>3</v>
      </c>
      <c r="Y1900" s="8">
        <v>94</v>
      </c>
      <c r="Z1900" s="8">
        <v>12</v>
      </c>
    </row>
    <row r="1901" spans="1:26" x14ac:dyDescent="0.25">
      <c r="A1901" t="s">
        <v>31601</v>
      </c>
      <c r="B1901" s="7">
        <v>0.1725490196078</v>
      </c>
      <c r="C1901" s="7">
        <v>0.15482695810559999</v>
      </c>
      <c r="D1901" s="7">
        <v>0.18767507002799999</v>
      </c>
      <c r="E1901" s="7">
        <v>0.20506329113919999</v>
      </c>
      <c r="F1901" s="7">
        <v>0.15320910973080001</v>
      </c>
      <c r="G1901" s="7">
        <v>0.16372795969769999</v>
      </c>
      <c r="H1901" s="7">
        <v>0.18471337579620001</v>
      </c>
      <c r="I1901" s="7">
        <v>0.1694915254237</v>
      </c>
      <c r="J1901" s="7">
        <v>0.2121212121212</v>
      </c>
      <c r="K1901" s="7">
        <v>0.15625</v>
      </c>
      <c r="L1901" s="7">
        <v>0.19154228855720001</v>
      </c>
      <c r="M1901" s="7">
        <v>0.15789473684210001</v>
      </c>
      <c r="N1901" s="7">
        <v>0.10714285714290001</v>
      </c>
      <c r="O1901" s="7">
        <v>0.16417910447760001</v>
      </c>
      <c r="P1901" s="7">
        <v>0.24137931034480001</v>
      </c>
      <c r="Q1901" s="7">
        <v>0.1190476190476</v>
      </c>
      <c r="R1901" s="7">
        <v>0.1846153846154</v>
      </c>
      <c r="S1901" s="7">
        <v>0.14948453608250001</v>
      </c>
      <c r="T1901" s="7">
        <v>0.16666666666669999</v>
      </c>
      <c r="U1901" s="7">
        <v>0.18859649122809999</v>
      </c>
      <c r="V1901" s="7">
        <v>0.15652173913039999</v>
      </c>
      <c r="W1901" s="7">
        <v>0.1731025299601</v>
      </c>
      <c r="X1901" s="7">
        <v>0.25</v>
      </c>
      <c r="Y1901" s="7">
        <v>0.1738382099828</v>
      </c>
      <c r="Z1901" s="7">
        <v>0.1592920353982</v>
      </c>
    </row>
    <row r="1902" spans="1:26" x14ac:dyDescent="0.25">
      <c r="B1902" s="8">
        <v>220</v>
      </c>
      <c r="C1902" s="8">
        <v>85</v>
      </c>
      <c r="D1902" s="8">
        <v>134</v>
      </c>
      <c r="E1902" s="8">
        <v>81</v>
      </c>
      <c r="F1902" s="8">
        <v>74</v>
      </c>
      <c r="G1902" s="8">
        <v>65</v>
      </c>
      <c r="H1902" s="8">
        <v>29</v>
      </c>
      <c r="I1902" s="8">
        <v>20</v>
      </c>
      <c r="J1902" s="8">
        <v>14</v>
      </c>
      <c r="K1902" s="8">
        <v>10</v>
      </c>
      <c r="L1902" s="8">
        <v>77</v>
      </c>
      <c r="M1902" s="8">
        <v>39</v>
      </c>
      <c r="N1902" s="8">
        <v>6</v>
      </c>
      <c r="O1902" s="8">
        <v>11</v>
      </c>
      <c r="P1902" s="8">
        <v>7</v>
      </c>
      <c r="Q1902" s="8">
        <v>5</v>
      </c>
      <c r="R1902" s="8">
        <v>24</v>
      </c>
      <c r="S1902" s="8">
        <v>29</v>
      </c>
      <c r="T1902" s="8">
        <v>10</v>
      </c>
      <c r="U1902" s="8">
        <v>43</v>
      </c>
      <c r="V1902" s="8">
        <v>36</v>
      </c>
      <c r="W1902" s="8">
        <v>130</v>
      </c>
      <c r="X1902" s="8">
        <v>4</v>
      </c>
      <c r="Y1902" s="8">
        <v>202</v>
      </c>
      <c r="Z1902" s="8">
        <v>18</v>
      </c>
    </row>
    <row r="1903" spans="1:26" x14ac:dyDescent="0.25">
      <c r="A1903" t="s">
        <v>31602</v>
      </c>
      <c r="B1903" s="7">
        <v>7.7647058823529999E-2</v>
      </c>
      <c r="C1903" s="7">
        <v>8.0145719489980005E-2</v>
      </c>
      <c r="D1903" s="7">
        <v>7.7030812324930004E-2</v>
      </c>
      <c r="E1903" s="7">
        <v>0.1037974683544</v>
      </c>
      <c r="F1903" s="7">
        <v>8.0745341614909996E-2</v>
      </c>
      <c r="G1903" s="7">
        <v>4.7858942065489997E-2</v>
      </c>
      <c r="H1903" s="7">
        <v>5.7324840764329997E-2</v>
      </c>
      <c r="I1903" s="7">
        <v>8.4745762711860004E-2</v>
      </c>
      <c r="J1903" s="7">
        <v>0.1212121212121</v>
      </c>
      <c r="K1903" s="7">
        <v>1.5625E-2</v>
      </c>
      <c r="L1903" s="7">
        <v>8.4577114427860006E-2</v>
      </c>
      <c r="M1903" s="7">
        <v>6.4777327935219994E-2</v>
      </c>
      <c r="N1903" s="7">
        <v>7.1428571428569995E-2</v>
      </c>
      <c r="O1903" s="7">
        <v>5.9701492537309997E-2</v>
      </c>
      <c r="P1903" s="7">
        <v>0.17241379310339999</v>
      </c>
      <c r="Q1903" s="7">
        <v>4.7619047619050003E-2</v>
      </c>
      <c r="R1903" s="7">
        <v>6.9230769230769998E-2</v>
      </c>
      <c r="S1903" s="7">
        <v>7.7319587628870007E-2</v>
      </c>
      <c r="T1903" s="7">
        <v>1.6666666666670001E-2</v>
      </c>
      <c r="U1903" s="7">
        <v>0.109649122807</v>
      </c>
      <c r="V1903" s="7">
        <v>8.2608695652169994E-2</v>
      </c>
      <c r="W1903" s="7">
        <v>6.9241011984019996E-2</v>
      </c>
      <c r="X1903" s="7">
        <v>0</v>
      </c>
      <c r="Y1903" s="7">
        <v>7.5731497418240007E-2</v>
      </c>
      <c r="Z1903" s="7">
        <v>9.7345132743359999E-2</v>
      </c>
    </row>
    <row r="1904" spans="1:26" x14ac:dyDescent="0.25">
      <c r="B1904" s="8">
        <v>99</v>
      </c>
      <c r="C1904" s="8">
        <v>44</v>
      </c>
      <c r="D1904" s="8">
        <v>55</v>
      </c>
      <c r="E1904" s="8">
        <v>41</v>
      </c>
      <c r="F1904" s="8">
        <v>39</v>
      </c>
      <c r="G1904" s="8">
        <v>19</v>
      </c>
      <c r="H1904" s="8">
        <v>9</v>
      </c>
      <c r="I1904" s="8">
        <v>10</v>
      </c>
      <c r="J1904" s="8">
        <v>8</v>
      </c>
      <c r="K1904" s="8">
        <v>1</v>
      </c>
      <c r="L1904" s="8">
        <v>34</v>
      </c>
      <c r="M1904" s="8">
        <v>16</v>
      </c>
      <c r="N1904" s="8">
        <v>4</v>
      </c>
      <c r="O1904" s="8">
        <v>4</v>
      </c>
      <c r="P1904" s="8">
        <v>5</v>
      </c>
      <c r="Q1904" s="8">
        <v>2</v>
      </c>
      <c r="R1904" s="8">
        <v>9</v>
      </c>
      <c r="S1904" s="8">
        <v>15</v>
      </c>
      <c r="T1904" s="8">
        <v>1</v>
      </c>
      <c r="U1904" s="8">
        <v>25</v>
      </c>
      <c r="V1904" s="8">
        <v>19</v>
      </c>
      <c r="W1904" s="8">
        <v>52</v>
      </c>
      <c r="X1904" s="8">
        <v>0</v>
      </c>
      <c r="Y1904" s="8">
        <v>88</v>
      </c>
      <c r="Z1904" s="8">
        <v>11</v>
      </c>
    </row>
    <row r="1905" spans="1:26" x14ac:dyDescent="0.25">
      <c r="A1905" t="s">
        <v>31603</v>
      </c>
      <c r="B1905" s="7">
        <v>7.450980392157E-2</v>
      </c>
      <c r="C1905" s="7">
        <v>7.6502732240440005E-2</v>
      </c>
      <c r="D1905" s="7">
        <v>7.1428571428569995E-2</v>
      </c>
      <c r="E1905" s="7">
        <v>0.1088607594937</v>
      </c>
      <c r="F1905" s="7">
        <v>6.4182194616980007E-2</v>
      </c>
      <c r="G1905" s="7">
        <v>5.2896725440809998E-2</v>
      </c>
      <c r="H1905" s="7">
        <v>8.2802547770699994E-2</v>
      </c>
      <c r="I1905" s="7">
        <v>0.1101694915254</v>
      </c>
      <c r="J1905" s="7">
        <v>4.5454545454550001E-2</v>
      </c>
      <c r="K1905" s="7">
        <v>3.125E-2</v>
      </c>
      <c r="L1905" s="7">
        <v>7.9601990049749993E-2</v>
      </c>
      <c r="M1905" s="7">
        <v>6.8825910931170006E-2</v>
      </c>
      <c r="N1905" s="7">
        <v>7.1428571428569995E-2</v>
      </c>
      <c r="O1905" s="7">
        <v>7.4626865671639994E-2</v>
      </c>
      <c r="P1905" s="7">
        <v>0.10344827586209999</v>
      </c>
      <c r="Q1905" s="7">
        <v>4.7619047619050003E-2</v>
      </c>
      <c r="R1905" s="7">
        <v>3.8461538461539997E-2</v>
      </c>
      <c r="S1905" s="7">
        <v>7.2164948453610003E-2</v>
      </c>
      <c r="T1905" s="7">
        <v>8.3333333333329998E-2</v>
      </c>
      <c r="U1905" s="7">
        <v>7.4561403508769997E-2</v>
      </c>
      <c r="V1905" s="7">
        <v>6.5217391304350003E-2</v>
      </c>
      <c r="W1905" s="7">
        <v>7.5898801597870005E-2</v>
      </c>
      <c r="X1905" s="7">
        <v>0.25</v>
      </c>
      <c r="Y1905" s="7">
        <v>7.0567986230640006E-2</v>
      </c>
      <c r="Z1905" s="7">
        <v>0.1150442477876</v>
      </c>
    </row>
    <row r="1906" spans="1:26" x14ac:dyDescent="0.25">
      <c r="B1906" s="8">
        <v>95</v>
      </c>
      <c r="C1906" s="8">
        <v>42</v>
      </c>
      <c r="D1906" s="8">
        <v>51</v>
      </c>
      <c r="E1906" s="8">
        <v>43</v>
      </c>
      <c r="F1906" s="8">
        <v>31</v>
      </c>
      <c r="G1906" s="8">
        <v>21</v>
      </c>
      <c r="H1906" s="8">
        <v>13</v>
      </c>
      <c r="I1906" s="8">
        <v>13</v>
      </c>
      <c r="J1906" s="8">
        <v>3</v>
      </c>
      <c r="K1906" s="8">
        <v>2</v>
      </c>
      <c r="L1906" s="8">
        <v>32</v>
      </c>
      <c r="M1906" s="8">
        <v>17</v>
      </c>
      <c r="N1906" s="8">
        <v>4</v>
      </c>
      <c r="O1906" s="8">
        <v>5</v>
      </c>
      <c r="P1906" s="8">
        <v>3</v>
      </c>
      <c r="Q1906" s="8">
        <v>2</v>
      </c>
      <c r="R1906" s="8">
        <v>5</v>
      </c>
      <c r="S1906" s="8">
        <v>14</v>
      </c>
      <c r="T1906" s="8">
        <v>5</v>
      </c>
      <c r="U1906" s="8">
        <v>17</v>
      </c>
      <c r="V1906" s="8">
        <v>15</v>
      </c>
      <c r="W1906" s="8">
        <v>57</v>
      </c>
      <c r="X1906" s="8">
        <v>4</v>
      </c>
      <c r="Y1906" s="8">
        <v>82</v>
      </c>
      <c r="Z1906" s="8">
        <v>13</v>
      </c>
    </row>
    <row r="1907" spans="1:26" x14ac:dyDescent="0.25">
      <c r="A1907" t="s">
        <v>31604</v>
      </c>
      <c r="B1907" s="7">
        <v>2.1176470588240001E-2</v>
      </c>
      <c r="C1907" s="7">
        <v>1.457194899818E-2</v>
      </c>
      <c r="D1907" s="7">
        <v>2.6610644257699999E-2</v>
      </c>
      <c r="E1907" s="7">
        <v>7.5949367088610003E-3</v>
      </c>
      <c r="F1907" s="7">
        <v>2.0703933747409999E-2</v>
      </c>
      <c r="G1907" s="7">
        <v>3.52644836272E-2</v>
      </c>
      <c r="H1907" s="7">
        <v>3.8216560509550003E-2</v>
      </c>
      <c r="I1907" s="7">
        <v>1.6949152542370002E-2</v>
      </c>
      <c r="J1907" s="7">
        <v>4.5454545454550001E-2</v>
      </c>
      <c r="K1907" s="7">
        <v>1.5625E-2</v>
      </c>
      <c r="L1907" s="7">
        <v>1.990049751244E-2</v>
      </c>
      <c r="M1907" s="7">
        <v>1.6194331983810002E-2</v>
      </c>
      <c r="N1907" s="7">
        <v>0</v>
      </c>
      <c r="O1907" s="7">
        <v>4.4776119402989999E-2</v>
      </c>
      <c r="P1907" s="7">
        <v>0</v>
      </c>
      <c r="Q1907" s="7">
        <v>0</v>
      </c>
      <c r="R1907" s="7">
        <v>3.0769230769230001E-2</v>
      </c>
      <c r="S1907" s="7">
        <v>1.5463917525769999E-2</v>
      </c>
      <c r="T1907" s="7">
        <v>0.05</v>
      </c>
      <c r="U1907" s="7">
        <v>1.7543859649119999E-2</v>
      </c>
      <c r="V1907" s="7">
        <v>8.6956521739130002E-3</v>
      </c>
      <c r="W1907" s="7">
        <v>2.3968042609849999E-2</v>
      </c>
      <c r="X1907" s="7">
        <v>6.25E-2</v>
      </c>
      <c r="Y1907" s="7">
        <v>2.23752151463E-2</v>
      </c>
      <c r="Z1907" s="7">
        <v>8.8495575221239995E-3</v>
      </c>
    </row>
    <row r="1908" spans="1:26" x14ac:dyDescent="0.25">
      <c r="B1908" s="8">
        <v>27</v>
      </c>
      <c r="C1908" s="8">
        <v>8</v>
      </c>
      <c r="D1908" s="8">
        <v>19</v>
      </c>
      <c r="E1908" s="8">
        <v>3</v>
      </c>
      <c r="F1908" s="8">
        <v>10</v>
      </c>
      <c r="G1908" s="8">
        <v>14</v>
      </c>
      <c r="H1908" s="8">
        <v>6</v>
      </c>
      <c r="I1908" s="8">
        <v>2</v>
      </c>
      <c r="J1908" s="8">
        <v>3</v>
      </c>
      <c r="K1908" s="8">
        <v>1</v>
      </c>
      <c r="L1908" s="8">
        <v>8</v>
      </c>
      <c r="M1908" s="8">
        <v>4</v>
      </c>
      <c r="N1908" s="8">
        <v>0</v>
      </c>
      <c r="O1908" s="8">
        <v>3</v>
      </c>
      <c r="P1908" s="8">
        <v>0</v>
      </c>
      <c r="Q1908" s="8">
        <v>0</v>
      </c>
      <c r="R1908" s="8">
        <v>4</v>
      </c>
      <c r="S1908" s="8">
        <v>3</v>
      </c>
      <c r="T1908" s="8">
        <v>3</v>
      </c>
      <c r="U1908" s="8">
        <v>4</v>
      </c>
      <c r="V1908" s="8">
        <v>2</v>
      </c>
      <c r="W1908" s="8">
        <v>18</v>
      </c>
      <c r="X1908" s="8">
        <v>1</v>
      </c>
      <c r="Y1908" s="8">
        <v>26</v>
      </c>
      <c r="Z1908" s="8">
        <v>1</v>
      </c>
    </row>
    <row r="1909" spans="1:26" x14ac:dyDescent="0.25">
      <c r="A1909" t="s">
        <v>31605</v>
      </c>
      <c r="B1909" s="8">
        <v>1275</v>
      </c>
      <c r="C1909" s="8">
        <v>549</v>
      </c>
      <c r="D1909" s="8">
        <v>714</v>
      </c>
      <c r="E1909" s="8">
        <v>395</v>
      </c>
      <c r="F1909" s="8">
        <v>483</v>
      </c>
      <c r="G1909" s="8">
        <v>397</v>
      </c>
      <c r="H1909" s="8">
        <v>157</v>
      </c>
      <c r="I1909" s="8">
        <v>118</v>
      </c>
      <c r="J1909" s="8">
        <v>66</v>
      </c>
      <c r="K1909" s="8">
        <v>64</v>
      </c>
      <c r="L1909" s="8">
        <v>402</v>
      </c>
      <c r="M1909" s="8">
        <v>247</v>
      </c>
      <c r="N1909" s="8">
        <v>56</v>
      </c>
      <c r="O1909" s="8">
        <v>67</v>
      </c>
      <c r="P1909" s="8">
        <v>29</v>
      </c>
      <c r="Q1909" s="8">
        <v>42</v>
      </c>
      <c r="R1909" s="8">
        <v>130</v>
      </c>
      <c r="S1909" s="8">
        <v>194</v>
      </c>
      <c r="T1909" s="8">
        <v>60</v>
      </c>
      <c r="U1909" s="8">
        <v>228</v>
      </c>
      <c r="V1909" s="8">
        <v>230</v>
      </c>
      <c r="W1909" s="8">
        <v>751</v>
      </c>
      <c r="X1909" s="8">
        <v>16</v>
      </c>
      <c r="Y1909" s="8">
        <v>1162</v>
      </c>
      <c r="Z1909" s="8">
        <v>113</v>
      </c>
    </row>
    <row r="1910" spans="1:26" x14ac:dyDescent="0.25">
      <c r="A1910" t="s">
        <v>31606</v>
      </c>
      <c r="B1910" s="8">
        <v>1275</v>
      </c>
      <c r="C1910" s="8">
        <v>549</v>
      </c>
      <c r="D1910" s="8">
        <v>714</v>
      </c>
      <c r="E1910" s="8">
        <v>395</v>
      </c>
      <c r="F1910" s="8">
        <v>483</v>
      </c>
      <c r="G1910" s="8">
        <v>397</v>
      </c>
      <c r="H1910" s="8">
        <v>157</v>
      </c>
      <c r="I1910" s="8">
        <v>118</v>
      </c>
      <c r="J1910" s="8">
        <v>66</v>
      </c>
      <c r="K1910" s="8">
        <v>64</v>
      </c>
      <c r="L1910" s="8">
        <v>402</v>
      </c>
      <c r="M1910" s="8">
        <v>247</v>
      </c>
      <c r="N1910" s="8">
        <v>56</v>
      </c>
      <c r="O1910" s="8">
        <v>67</v>
      </c>
      <c r="P1910" s="8">
        <v>29</v>
      </c>
      <c r="Q1910" s="8">
        <v>42</v>
      </c>
      <c r="R1910" s="8">
        <v>130</v>
      </c>
      <c r="S1910" s="8">
        <v>194</v>
      </c>
      <c r="T1910" s="8">
        <v>60</v>
      </c>
      <c r="U1910" s="8">
        <v>228</v>
      </c>
      <c r="V1910" s="8">
        <v>230</v>
      </c>
      <c r="W1910" s="8">
        <v>751</v>
      </c>
      <c r="X1910" s="8">
        <v>16</v>
      </c>
      <c r="Y1910" s="8">
        <v>1162</v>
      </c>
      <c r="Z1910" s="8">
        <v>113</v>
      </c>
    </row>
    <row r="1911" spans="1:26" x14ac:dyDescent="0.25">
      <c r="A1911" t="s">
        <v>31607</v>
      </c>
      <c r="B1911" s="11" t="str">
        <f>IF(B1910&lt;50,"*","")</f>
        <v/>
      </c>
      <c r="C1911" s="11" t="str">
        <f t="shared" ref="C1911" si="1825">IF(C1910&lt;50,"*","")</f>
        <v/>
      </c>
      <c r="D1911" s="11" t="str">
        <f t="shared" ref="D1911" si="1826">IF(D1910&lt;50,"*","")</f>
        <v/>
      </c>
      <c r="E1911" s="11" t="str">
        <f t="shared" ref="E1911" si="1827">IF(E1910&lt;50,"*","")</f>
        <v/>
      </c>
      <c r="F1911" s="11" t="str">
        <f t="shared" ref="F1911" si="1828">IF(F1910&lt;50,"*","")</f>
        <v/>
      </c>
      <c r="G1911" s="11" t="str">
        <f t="shared" ref="G1911" si="1829">IF(G1910&lt;50,"*","")</f>
        <v/>
      </c>
      <c r="H1911" s="11" t="str">
        <f t="shared" ref="H1911" si="1830">IF(H1910&lt;50,"*","")</f>
        <v/>
      </c>
      <c r="I1911" s="11" t="str">
        <f t="shared" ref="I1911" si="1831">IF(I1910&lt;50,"*","")</f>
        <v/>
      </c>
      <c r="J1911" s="11" t="str">
        <f t="shared" ref="J1911" si="1832">IF(J1910&lt;50,"*","")</f>
        <v/>
      </c>
      <c r="K1911" s="11" t="str">
        <f t="shared" ref="K1911" si="1833">IF(K1910&lt;50,"*","")</f>
        <v/>
      </c>
      <c r="L1911" s="11" t="str">
        <f t="shared" ref="L1911" si="1834">IF(L1910&lt;50,"*","")</f>
        <v/>
      </c>
      <c r="M1911" s="11" t="str">
        <f t="shared" ref="M1911" si="1835">IF(M1910&lt;50,"*","")</f>
        <v/>
      </c>
      <c r="N1911" s="11" t="str">
        <f t="shared" ref="N1911" si="1836">IF(N1910&lt;50,"*","")</f>
        <v/>
      </c>
      <c r="O1911" s="11" t="str">
        <f t="shared" ref="O1911" si="1837">IF(O1910&lt;50,"*","")</f>
        <v/>
      </c>
      <c r="P1911" s="11" t="str">
        <f t="shared" ref="P1911" si="1838">IF(P1910&lt;50,"*","")</f>
        <v>*</v>
      </c>
      <c r="Q1911" s="11" t="str">
        <f t="shared" ref="Q1911" si="1839">IF(Q1910&lt;50,"*","")</f>
        <v>*</v>
      </c>
      <c r="R1911" s="11" t="str">
        <f t="shared" ref="R1911" si="1840">IF(R1910&lt;50,"*","")</f>
        <v/>
      </c>
      <c r="S1911" s="11" t="str">
        <f t="shared" ref="S1911" si="1841">IF(S1910&lt;50,"*","")</f>
        <v/>
      </c>
      <c r="T1911" s="11" t="str">
        <f t="shared" ref="T1911" si="1842">IF(T1910&lt;50,"*","")</f>
        <v/>
      </c>
      <c r="U1911" s="11" t="str">
        <f t="shared" ref="U1911" si="1843">IF(U1910&lt;50,"*","")</f>
        <v/>
      </c>
      <c r="V1911" s="11" t="str">
        <f t="shared" ref="V1911" si="1844">IF(V1910&lt;50,"*","")</f>
        <v/>
      </c>
      <c r="W1911" s="11" t="str">
        <f t="shared" ref="W1911" si="1845">IF(W1910&lt;50,"*","")</f>
        <v/>
      </c>
      <c r="X1911" s="11" t="str">
        <f t="shared" ref="X1911" si="1846">IF(X1910&lt;50,"*","")</f>
        <v>*</v>
      </c>
      <c r="Y1911" s="11" t="str">
        <f t="shared" ref="Y1911" si="1847">IF(Y1910&lt;50,"*","")</f>
        <v/>
      </c>
      <c r="Z1911" s="11" t="str">
        <f t="shared" ref="Z1911" si="1848">IF(Z1910&lt;50,"*","")</f>
        <v/>
      </c>
    </row>
    <row r="1912" spans="1:26" x14ac:dyDescent="0.25">
      <c r="A1912" t="s">
        <v>31608</v>
      </c>
    </row>
    <row r="1913" spans="1:26" x14ac:dyDescent="0.25">
      <c r="A1913" t="s">
        <v>31609</v>
      </c>
    </row>
    <row r="1917" spans="1:26" x14ac:dyDescent="0.25">
      <c r="A1917" s="3" t="s">
        <v>31610</v>
      </c>
    </row>
    <row r="1918" spans="1:26" x14ac:dyDescent="0.25">
      <c r="A1918" t="s">
        <v>31611</v>
      </c>
    </row>
    <row r="1919" spans="1:26" x14ac:dyDescent="0.25">
      <c r="A1919" s="21" t="s">
        <v>31612</v>
      </c>
      <c r="B1919" s="4" t="s">
        <v>31613</v>
      </c>
      <c r="C1919" s="21" t="s">
        <v>31614</v>
      </c>
      <c r="D1919" s="20"/>
      <c r="E1919" s="21" t="s">
        <v>31615</v>
      </c>
      <c r="F1919" s="20"/>
      <c r="G1919" s="20"/>
      <c r="H1919" s="21" t="s">
        <v>31616</v>
      </c>
      <c r="I1919" s="20"/>
      <c r="J1919" s="20"/>
      <c r="K1919" s="20"/>
      <c r="L1919" s="20"/>
      <c r="M1919" s="20"/>
      <c r="N1919" s="20"/>
      <c r="O1919" s="20"/>
      <c r="P1919" s="20"/>
      <c r="Q1919" s="20"/>
      <c r="R1919" s="20"/>
      <c r="S1919" s="20"/>
      <c r="T1919" s="21" t="s">
        <v>31617</v>
      </c>
      <c r="U1919" s="20"/>
      <c r="V1919" s="20"/>
      <c r="W1919" s="20"/>
      <c r="X1919" s="4" t="s">
        <v>31618</v>
      </c>
      <c r="Y1919" s="21" t="s">
        <v>31619</v>
      </c>
      <c r="Z1919" s="20"/>
    </row>
    <row r="1920" spans="1:26" ht="45" x14ac:dyDescent="0.25">
      <c r="A1920" s="20" t="s">
        <v>31620</v>
      </c>
      <c r="B1920" s="4" t="s">
        <v>31621</v>
      </c>
      <c r="C1920" s="4" t="s">
        <v>31622</v>
      </c>
      <c r="D1920" s="4" t="s">
        <v>31623</v>
      </c>
      <c r="E1920" s="4" t="s">
        <v>31624</v>
      </c>
      <c r="F1920" s="4" t="s">
        <v>31625</v>
      </c>
      <c r="G1920" s="4" t="s">
        <v>31626</v>
      </c>
      <c r="H1920" s="4" t="s">
        <v>31627</v>
      </c>
      <c r="I1920" s="4" t="s">
        <v>31628</v>
      </c>
      <c r="J1920" s="4" t="s">
        <v>31629</v>
      </c>
      <c r="K1920" s="4" t="s">
        <v>31630</v>
      </c>
      <c r="L1920" s="4" t="s">
        <v>31631</v>
      </c>
      <c r="M1920" s="4" t="s">
        <v>31632</v>
      </c>
      <c r="N1920" s="4" t="s">
        <v>31633</v>
      </c>
      <c r="O1920" s="4" t="s">
        <v>31634</v>
      </c>
      <c r="P1920" s="4" t="s">
        <v>31635</v>
      </c>
      <c r="Q1920" s="4" t="s">
        <v>31636</v>
      </c>
      <c r="R1920" s="4" t="s">
        <v>31637</v>
      </c>
      <c r="S1920" s="4" t="s">
        <v>31638</v>
      </c>
      <c r="T1920" s="4" t="s">
        <v>31639</v>
      </c>
      <c r="U1920" s="4" t="s">
        <v>31640</v>
      </c>
      <c r="V1920" s="4" t="s">
        <v>31641</v>
      </c>
      <c r="W1920" s="4" t="s">
        <v>31642</v>
      </c>
      <c r="X1920" s="4" t="s">
        <v>31643</v>
      </c>
      <c r="Y1920" s="4" t="s">
        <v>31644</v>
      </c>
      <c r="Z1920" s="4" t="s">
        <v>31645</v>
      </c>
    </row>
    <row r="1921" spans="1:26" x14ac:dyDescent="0.25">
      <c r="A1921" t="s">
        <v>31646</v>
      </c>
      <c r="B1921" s="7">
        <v>0.50869769628579997</v>
      </c>
      <c r="C1921" s="9">
        <v>0.42977824709610002</v>
      </c>
      <c r="D1921" s="10">
        <v>0.57314974182440004</v>
      </c>
      <c r="E1921" s="9">
        <v>0.44377811094449998</v>
      </c>
      <c r="F1921" s="7">
        <v>0.47528517110270002</v>
      </c>
      <c r="G1921" s="10">
        <v>0.61251862891209996</v>
      </c>
      <c r="H1921" s="7">
        <v>0.50367647058819998</v>
      </c>
      <c r="I1921" s="7">
        <v>0.47846889952150001</v>
      </c>
      <c r="J1921" s="7">
        <v>0.53448275862070005</v>
      </c>
      <c r="K1921" s="7">
        <v>0.51376146788989996</v>
      </c>
      <c r="L1921" s="7">
        <v>0.51830161054169999</v>
      </c>
      <c r="M1921" s="7">
        <v>0.45866666666669997</v>
      </c>
      <c r="N1921" s="7">
        <v>0.5510204081633</v>
      </c>
      <c r="O1921" s="7">
        <v>0.53846153846150002</v>
      </c>
      <c r="P1921" s="7">
        <v>0.52</v>
      </c>
      <c r="Q1921" s="10">
        <v>0.65384615384620004</v>
      </c>
      <c r="R1921" s="7">
        <v>0.52444444444439997</v>
      </c>
      <c r="S1921" s="7">
        <v>0.56666666666669996</v>
      </c>
      <c r="T1921" s="7">
        <v>0.5490196078431</v>
      </c>
      <c r="U1921" s="7">
        <v>0.5632530120482</v>
      </c>
      <c r="V1921" s="7">
        <v>0.51895734597160004</v>
      </c>
      <c r="W1921" s="7">
        <v>0.48848292295470003</v>
      </c>
      <c r="X1921" s="7">
        <v>0.53571428571430002</v>
      </c>
      <c r="Y1921" s="10">
        <v>0.51985559566789996</v>
      </c>
      <c r="Z1921" s="9">
        <v>0.39361702127659998</v>
      </c>
    </row>
    <row r="1922" spans="1:26" x14ac:dyDescent="0.25">
      <c r="B1922" s="8">
        <v>1082</v>
      </c>
      <c r="C1922" s="8">
        <v>407</v>
      </c>
      <c r="D1922" s="8">
        <v>666</v>
      </c>
      <c r="E1922" s="8">
        <v>296</v>
      </c>
      <c r="F1922" s="8">
        <v>375</v>
      </c>
      <c r="G1922" s="8">
        <v>411</v>
      </c>
      <c r="H1922" s="8">
        <v>137</v>
      </c>
      <c r="I1922" s="8">
        <v>100</v>
      </c>
      <c r="J1922" s="8">
        <v>62</v>
      </c>
      <c r="K1922" s="8">
        <v>56</v>
      </c>
      <c r="L1922" s="8">
        <v>354</v>
      </c>
      <c r="M1922" s="8">
        <v>172</v>
      </c>
      <c r="N1922" s="8">
        <v>54</v>
      </c>
      <c r="O1922" s="8">
        <v>56</v>
      </c>
      <c r="P1922" s="8">
        <v>26</v>
      </c>
      <c r="Q1922" s="8">
        <v>51</v>
      </c>
      <c r="R1922" s="8">
        <v>118</v>
      </c>
      <c r="S1922" s="8">
        <v>187</v>
      </c>
      <c r="T1922" s="8">
        <v>56</v>
      </c>
      <c r="U1922" s="8">
        <v>187</v>
      </c>
      <c r="V1922" s="8">
        <v>219</v>
      </c>
      <c r="W1922" s="8">
        <v>615</v>
      </c>
      <c r="X1922" s="8">
        <v>15</v>
      </c>
      <c r="Y1922" s="8">
        <v>1008</v>
      </c>
      <c r="Z1922" s="8">
        <v>74</v>
      </c>
    </row>
    <row r="1923" spans="1:26" x14ac:dyDescent="0.25">
      <c r="A1923" t="s">
        <v>31647</v>
      </c>
      <c r="B1923" s="7">
        <v>0.68171133051249999</v>
      </c>
      <c r="C1923" s="9">
        <v>0.6082365364308</v>
      </c>
      <c r="D1923" s="10">
        <v>0.74354561101549999</v>
      </c>
      <c r="E1923" s="9">
        <v>0.55772113943029999</v>
      </c>
      <c r="F1923" s="9">
        <v>0.63117870722430003</v>
      </c>
      <c r="G1923" s="10">
        <v>0.8643815201192</v>
      </c>
      <c r="H1923" s="7">
        <v>0.73529411764709995</v>
      </c>
      <c r="I1923" s="7">
        <v>0.69377990430619996</v>
      </c>
      <c r="J1923" s="7">
        <v>0.75862068965520002</v>
      </c>
      <c r="K1923" s="7">
        <v>0.74311926605500001</v>
      </c>
      <c r="L1923" s="9">
        <v>0.63250366032210004</v>
      </c>
      <c r="M1923" s="9">
        <v>0.60533333333329997</v>
      </c>
      <c r="N1923" s="7">
        <v>0.73469387755100002</v>
      </c>
      <c r="O1923" s="7">
        <v>0.77884615384620004</v>
      </c>
      <c r="P1923" s="7">
        <v>0.7</v>
      </c>
      <c r="Q1923" s="10">
        <v>0.82051282051279995</v>
      </c>
      <c r="R1923" s="7">
        <v>0.75111111111109996</v>
      </c>
      <c r="S1923" s="10">
        <v>0.76363636363639997</v>
      </c>
      <c r="T1923" s="10">
        <v>0.80392156862749997</v>
      </c>
      <c r="U1923" s="7">
        <v>0.70783132530119997</v>
      </c>
      <c r="V1923" s="7">
        <v>0.67061611374410002</v>
      </c>
      <c r="W1923" s="7">
        <v>0.669579030977</v>
      </c>
      <c r="X1923" s="7">
        <v>0.67857142857139996</v>
      </c>
      <c r="Y1923" s="7">
        <v>0.68901495616300001</v>
      </c>
      <c r="Z1923" s="7">
        <v>0.60638297872339997</v>
      </c>
    </row>
    <row r="1924" spans="1:26" x14ac:dyDescent="0.25">
      <c r="B1924" s="8">
        <v>1450</v>
      </c>
      <c r="C1924" s="8">
        <v>576</v>
      </c>
      <c r="D1924" s="8">
        <v>864</v>
      </c>
      <c r="E1924" s="8">
        <v>372</v>
      </c>
      <c r="F1924" s="8">
        <v>498</v>
      </c>
      <c r="G1924" s="8">
        <v>580</v>
      </c>
      <c r="H1924" s="8">
        <v>200</v>
      </c>
      <c r="I1924" s="8">
        <v>145</v>
      </c>
      <c r="J1924" s="8">
        <v>88</v>
      </c>
      <c r="K1924" s="8">
        <v>81</v>
      </c>
      <c r="L1924" s="8">
        <v>432</v>
      </c>
      <c r="M1924" s="8">
        <v>227</v>
      </c>
      <c r="N1924" s="8">
        <v>72</v>
      </c>
      <c r="O1924" s="8">
        <v>81</v>
      </c>
      <c r="P1924" s="8">
        <v>35</v>
      </c>
      <c r="Q1924" s="8">
        <v>64</v>
      </c>
      <c r="R1924" s="8">
        <v>169</v>
      </c>
      <c r="S1924" s="8">
        <v>252</v>
      </c>
      <c r="T1924" s="8">
        <v>82</v>
      </c>
      <c r="U1924" s="8">
        <v>235</v>
      </c>
      <c r="V1924" s="8">
        <v>283</v>
      </c>
      <c r="W1924" s="8">
        <v>843</v>
      </c>
      <c r="X1924" s="8">
        <v>19</v>
      </c>
      <c r="Y1924" s="8">
        <v>1336</v>
      </c>
      <c r="Z1924" s="8">
        <v>114</v>
      </c>
    </row>
    <row r="1925" spans="1:26" x14ac:dyDescent="0.25">
      <c r="A1925" t="s">
        <v>31648</v>
      </c>
      <c r="B1925" s="7">
        <v>0.60554771979309996</v>
      </c>
      <c r="C1925" s="9">
        <v>0.51636747624080004</v>
      </c>
      <c r="D1925" s="10">
        <v>0.68072289156629995</v>
      </c>
      <c r="E1925" s="9">
        <v>0.48875562218890001</v>
      </c>
      <c r="F1925" s="9">
        <v>0.53358681875790004</v>
      </c>
      <c r="G1925" s="10">
        <v>0.80625931445599996</v>
      </c>
      <c r="H1925" s="7">
        <v>0.63970588235290005</v>
      </c>
      <c r="I1925" s="7">
        <v>0.5693779904306</v>
      </c>
      <c r="J1925" s="10">
        <v>0.77586206896550003</v>
      </c>
      <c r="K1925" s="10">
        <v>0.74311926605500001</v>
      </c>
      <c r="L1925" s="9">
        <v>0.55051244509520003</v>
      </c>
      <c r="M1925" s="9">
        <v>0.51200000000000001</v>
      </c>
      <c r="N1925" s="7">
        <v>0.68367346938780005</v>
      </c>
      <c r="O1925" s="10">
        <v>0.73076923076919997</v>
      </c>
      <c r="P1925" s="7">
        <v>0.62</v>
      </c>
      <c r="Q1925" s="10">
        <v>0.76923076923080003</v>
      </c>
      <c r="R1925" s="10">
        <v>0.76</v>
      </c>
      <c r="S1925" s="10">
        <v>0.7090909090909</v>
      </c>
      <c r="T1925" s="7">
        <v>0.64705882352940003</v>
      </c>
      <c r="U1925" s="10">
        <v>0.68373493975900002</v>
      </c>
      <c r="V1925" s="7">
        <v>0.62085308056870003</v>
      </c>
      <c r="W1925" s="9">
        <v>0.57585385226370001</v>
      </c>
      <c r="X1925" s="9">
        <v>0.39285714285709999</v>
      </c>
      <c r="Y1925" s="10">
        <v>0.61474987106760004</v>
      </c>
      <c r="Z1925" s="9">
        <v>0.51063829787229997</v>
      </c>
    </row>
    <row r="1926" spans="1:26" x14ac:dyDescent="0.25">
      <c r="B1926" s="8">
        <v>1288</v>
      </c>
      <c r="C1926" s="8">
        <v>489</v>
      </c>
      <c r="D1926" s="8">
        <v>791</v>
      </c>
      <c r="E1926" s="8">
        <v>326</v>
      </c>
      <c r="F1926" s="8">
        <v>421</v>
      </c>
      <c r="G1926" s="8">
        <v>541</v>
      </c>
      <c r="H1926" s="8">
        <v>174</v>
      </c>
      <c r="I1926" s="8">
        <v>119</v>
      </c>
      <c r="J1926" s="8">
        <v>90</v>
      </c>
      <c r="K1926" s="8">
        <v>81</v>
      </c>
      <c r="L1926" s="8">
        <v>376</v>
      </c>
      <c r="M1926" s="8">
        <v>192</v>
      </c>
      <c r="N1926" s="8">
        <v>67</v>
      </c>
      <c r="O1926" s="8">
        <v>76</v>
      </c>
      <c r="P1926" s="8">
        <v>31</v>
      </c>
      <c r="Q1926" s="8">
        <v>60</v>
      </c>
      <c r="R1926" s="8">
        <v>171</v>
      </c>
      <c r="S1926" s="8">
        <v>234</v>
      </c>
      <c r="T1926" s="8">
        <v>66</v>
      </c>
      <c r="U1926" s="8">
        <v>227</v>
      </c>
      <c r="V1926" s="8">
        <v>262</v>
      </c>
      <c r="W1926" s="8">
        <v>725</v>
      </c>
      <c r="X1926" s="8">
        <v>11</v>
      </c>
      <c r="Y1926" s="8">
        <v>1192</v>
      </c>
      <c r="Z1926" s="8">
        <v>96</v>
      </c>
    </row>
    <row r="1927" spans="1:26" x14ac:dyDescent="0.25">
      <c r="A1927" t="s">
        <v>31649</v>
      </c>
      <c r="B1927" s="7">
        <v>0.60460742830280001</v>
      </c>
      <c r="C1927" s="9">
        <v>0.54487856388599998</v>
      </c>
      <c r="D1927" s="10">
        <v>0.65490533562819997</v>
      </c>
      <c r="E1927" s="9">
        <v>0.49025487256369998</v>
      </c>
      <c r="F1927" s="9">
        <v>0.54499366286439999</v>
      </c>
      <c r="G1927" s="10">
        <v>0.78837555886739996</v>
      </c>
      <c r="H1927" s="10">
        <v>0.71691176470590001</v>
      </c>
      <c r="I1927" s="7">
        <v>0.60287081339710002</v>
      </c>
      <c r="J1927" s="7">
        <v>0.68965517241380003</v>
      </c>
      <c r="K1927" s="7">
        <v>0.66972477064220004</v>
      </c>
      <c r="L1927" s="7">
        <v>0.57247437774520005</v>
      </c>
      <c r="M1927" s="9">
        <v>0.504</v>
      </c>
      <c r="N1927" s="7">
        <v>0.63265306122450005</v>
      </c>
      <c r="O1927" s="7">
        <v>0.65384615384620004</v>
      </c>
      <c r="P1927" s="7">
        <v>0.6</v>
      </c>
      <c r="Q1927" s="7">
        <v>0.69230769230769995</v>
      </c>
      <c r="R1927" s="10">
        <v>0.68</v>
      </c>
      <c r="S1927" s="7">
        <v>0.64848484848480004</v>
      </c>
      <c r="T1927" s="7">
        <v>0.59803921568630003</v>
      </c>
      <c r="U1927" s="7">
        <v>0.64457831325299997</v>
      </c>
      <c r="V1927" s="7">
        <v>0.59478672985780001</v>
      </c>
      <c r="W1927" s="7">
        <v>0.59888800635429995</v>
      </c>
      <c r="X1927" s="7">
        <v>0.46428571428569998</v>
      </c>
      <c r="Y1927" s="10">
        <v>0.61681279009800005</v>
      </c>
      <c r="Z1927" s="9">
        <v>0.47872340425530002</v>
      </c>
    </row>
    <row r="1928" spans="1:26" x14ac:dyDescent="0.25">
      <c r="B1928" s="8">
        <v>1286</v>
      </c>
      <c r="C1928" s="8">
        <v>516</v>
      </c>
      <c r="D1928" s="8">
        <v>761</v>
      </c>
      <c r="E1928" s="8">
        <v>327</v>
      </c>
      <c r="F1928" s="8">
        <v>430</v>
      </c>
      <c r="G1928" s="8">
        <v>529</v>
      </c>
      <c r="H1928" s="8">
        <v>195</v>
      </c>
      <c r="I1928" s="8">
        <v>126</v>
      </c>
      <c r="J1928" s="8">
        <v>80</v>
      </c>
      <c r="K1928" s="8">
        <v>73</v>
      </c>
      <c r="L1928" s="8">
        <v>391</v>
      </c>
      <c r="M1928" s="8">
        <v>189</v>
      </c>
      <c r="N1928" s="8">
        <v>62</v>
      </c>
      <c r="O1928" s="8">
        <v>68</v>
      </c>
      <c r="P1928" s="8">
        <v>30</v>
      </c>
      <c r="Q1928" s="8">
        <v>54</v>
      </c>
      <c r="R1928" s="8">
        <v>153</v>
      </c>
      <c r="S1928" s="8">
        <v>214</v>
      </c>
      <c r="T1928" s="8">
        <v>61</v>
      </c>
      <c r="U1928" s="8">
        <v>214</v>
      </c>
      <c r="V1928" s="8">
        <v>251</v>
      </c>
      <c r="W1928" s="8">
        <v>754</v>
      </c>
      <c r="X1928" s="8">
        <v>13</v>
      </c>
      <c r="Y1928" s="8">
        <v>1196</v>
      </c>
      <c r="Z1928" s="8">
        <v>90</v>
      </c>
    </row>
    <row r="1929" spans="1:26" x14ac:dyDescent="0.25">
      <c r="A1929" t="s">
        <v>31650</v>
      </c>
      <c r="B1929" s="7">
        <v>0.60272684532209997</v>
      </c>
      <c r="C1929" s="9">
        <v>0.53326293558610005</v>
      </c>
      <c r="D1929" s="10">
        <v>0.66092943201379994</v>
      </c>
      <c r="E1929" s="9">
        <v>0.49175412293850002</v>
      </c>
      <c r="F1929" s="9">
        <v>0.55133079847910005</v>
      </c>
      <c r="G1929" s="10">
        <v>0.77347242921009995</v>
      </c>
      <c r="H1929" s="7">
        <v>0.61764705882350002</v>
      </c>
      <c r="I1929" s="7">
        <v>0.61244019138759997</v>
      </c>
      <c r="J1929" s="10">
        <v>0.71551724137929995</v>
      </c>
      <c r="K1929" s="7">
        <v>0.70642201834859997</v>
      </c>
      <c r="L1929" s="7">
        <v>0.56954612005859995</v>
      </c>
      <c r="M1929" s="9">
        <v>0.52</v>
      </c>
      <c r="N1929" s="7">
        <v>0.67346938775510001</v>
      </c>
      <c r="O1929" s="7">
        <v>0.60576923076919997</v>
      </c>
      <c r="P1929" s="7">
        <v>0.7</v>
      </c>
      <c r="Q1929" s="10">
        <v>0.75641025641030002</v>
      </c>
      <c r="R1929" s="10">
        <v>0.71111111111110004</v>
      </c>
      <c r="S1929" s="10">
        <v>0.67575757575759998</v>
      </c>
      <c r="T1929" s="7">
        <v>0.61764705882350002</v>
      </c>
      <c r="U1929" s="7">
        <v>0.63554216867470004</v>
      </c>
      <c r="V1929" s="7">
        <v>0.61374407582940005</v>
      </c>
      <c r="W1929" s="7">
        <v>0.59094519459890005</v>
      </c>
      <c r="X1929" s="7">
        <v>0.42857142857140001</v>
      </c>
      <c r="Y1929" s="10">
        <v>0.61578133058280005</v>
      </c>
      <c r="Z1929" s="9">
        <v>0.46808510638299999</v>
      </c>
    </row>
    <row r="1930" spans="1:26" x14ac:dyDescent="0.25">
      <c r="B1930" s="8">
        <v>1282</v>
      </c>
      <c r="C1930" s="8">
        <v>505</v>
      </c>
      <c r="D1930" s="8">
        <v>768</v>
      </c>
      <c r="E1930" s="8">
        <v>328</v>
      </c>
      <c r="F1930" s="8">
        <v>435</v>
      </c>
      <c r="G1930" s="8">
        <v>519</v>
      </c>
      <c r="H1930" s="8">
        <v>168</v>
      </c>
      <c r="I1930" s="8">
        <v>128</v>
      </c>
      <c r="J1930" s="8">
        <v>83</v>
      </c>
      <c r="K1930" s="8">
        <v>77</v>
      </c>
      <c r="L1930" s="8">
        <v>389</v>
      </c>
      <c r="M1930" s="8">
        <v>195</v>
      </c>
      <c r="N1930" s="8">
        <v>66</v>
      </c>
      <c r="O1930" s="8">
        <v>63</v>
      </c>
      <c r="P1930" s="8">
        <v>35</v>
      </c>
      <c r="Q1930" s="8">
        <v>59</v>
      </c>
      <c r="R1930" s="8">
        <v>160</v>
      </c>
      <c r="S1930" s="8">
        <v>223</v>
      </c>
      <c r="T1930" s="8">
        <v>63</v>
      </c>
      <c r="U1930" s="8">
        <v>211</v>
      </c>
      <c r="V1930" s="8">
        <v>259</v>
      </c>
      <c r="W1930" s="8">
        <v>744</v>
      </c>
      <c r="X1930" s="8">
        <v>12</v>
      </c>
      <c r="Y1930" s="8">
        <v>1194</v>
      </c>
      <c r="Z1930" s="8">
        <v>88</v>
      </c>
    </row>
    <row r="1931" spans="1:26" x14ac:dyDescent="0.25">
      <c r="A1931" t="s">
        <v>31651</v>
      </c>
      <c r="B1931" s="7">
        <v>0.35778091208270002</v>
      </c>
      <c r="C1931" s="7">
        <v>0.33368532206969997</v>
      </c>
      <c r="D1931" s="7">
        <v>0.37865748709120001</v>
      </c>
      <c r="E1931" s="7">
        <v>0.38830584707650001</v>
      </c>
      <c r="F1931" s="7">
        <v>0.35614702154630001</v>
      </c>
      <c r="G1931" s="7">
        <v>0.32935916542470001</v>
      </c>
      <c r="H1931" s="7">
        <v>0.37132352941180002</v>
      </c>
      <c r="I1931" s="7">
        <v>0.30143540669859997</v>
      </c>
      <c r="J1931" s="7">
        <v>0.37931034482760001</v>
      </c>
      <c r="K1931" s="7">
        <v>0.30275229357799999</v>
      </c>
      <c r="L1931" s="7">
        <v>0.37188872620789998</v>
      </c>
      <c r="M1931" s="7">
        <v>0.32800000000000001</v>
      </c>
      <c r="N1931" s="7">
        <v>0.39795918367350003</v>
      </c>
      <c r="O1931" s="7">
        <v>0.43269230769229999</v>
      </c>
      <c r="P1931" s="7">
        <v>0.44</v>
      </c>
      <c r="Q1931" s="7">
        <v>0.34615384615380002</v>
      </c>
      <c r="R1931" s="7">
        <v>0.3422222222222</v>
      </c>
      <c r="S1931" s="7">
        <v>0.40303030303030002</v>
      </c>
      <c r="T1931" s="7">
        <v>0.36274509803920002</v>
      </c>
      <c r="U1931" s="7">
        <v>0.35542168674699998</v>
      </c>
      <c r="V1931" s="7">
        <v>0.34834123222750002</v>
      </c>
      <c r="W1931" s="7">
        <v>0.35742652899130001</v>
      </c>
      <c r="X1931" s="7">
        <v>0.39285714285709999</v>
      </c>
      <c r="Y1931" s="7">
        <v>0.35533780299119999</v>
      </c>
      <c r="Z1931" s="7">
        <v>0.3829787234043</v>
      </c>
    </row>
    <row r="1932" spans="1:26" x14ac:dyDescent="0.25">
      <c r="B1932" s="8">
        <v>761</v>
      </c>
      <c r="C1932" s="8">
        <v>316</v>
      </c>
      <c r="D1932" s="8">
        <v>440</v>
      </c>
      <c r="E1932" s="8">
        <v>259</v>
      </c>
      <c r="F1932" s="8">
        <v>281</v>
      </c>
      <c r="G1932" s="8">
        <v>221</v>
      </c>
      <c r="H1932" s="8">
        <v>101</v>
      </c>
      <c r="I1932" s="8">
        <v>63</v>
      </c>
      <c r="J1932" s="8">
        <v>44</v>
      </c>
      <c r="K1932" s="8">
        <v>33</v>
      </c>
      <c r="L1932" s="8">
        <v>254</v>
      </c>
      <c r="M1932" s="8">
        <v>123</v>
      </c>
      <c r="N1932" s="8">
        <v>39</v>
      </c>
      <c r="O1932" s="8">
        <v>45</v>
      </c>
      <c r="P1932" s="8">
        <v>22</v>
      </c>
      <c r="Q1932" s="8">
        <v>27</v>
      </c>
      <c r="R1932" s="8">
        <v>77</v>
      </c>
      <c r="S1932" s="8">
        <v>133</v>
      </c>
      <c r="T1932" s="8">
        <v>37</v>
      </c>
      <c r="U1932" s="8">
        <v>118</v>
      </c>
      <c r="V1932" s="8">
        <v>147</v>
      </c>
      <c r="W1932" s="8">
        <v>450</v>
      </c>
      <c r="X1932" s="8">
        <v>11</v>
      </c>
      <c r="Y1932" s="8">
        <v>689</v>
      </c>
      <c r="Z1932" s="8">
        <v>72</v>
      </c>
    </row>
    <row r="1933" spans="1:26" x14ac:dyDescent="0.25">
      <c r="A1933" t="s">
        <v>31652</v>
      </c>
      <c r="B1933" s="7">
        <v>0.36953455571229998</v>
      </c>
      <c r="C1933" s="7">
        <v>0.34213305174230002</v>
      </c>
      <c r="D1933" s="10">
        <v>0.39500860585199998</v>
      </c>
      <c r="E1933" s="9">
        <v>0.3208395802099</v>
      </c>
      <c r="F1933" s="9">
        <v>0.32572877059569999</v>
      </c>
      <c r="G1933" s="10">
        <v>0.46944858420270003</v>
      </c>
      <c r="H1933" s="7">
        <v>0.38970588235289999</v>
      </c>
      <c r="I1933" s="7">
        <v>0.3540669856459</v>
      </c>
      <c r="J1933" s="7">
        <v>0.38793103448279997</v>
      </c>
      <c r="K1933" s="7">
        <v>0.33027522935780002</v>
      </c>
      <c r="L1933" s="7">
        <v>0.38360175695460003</v>
      </c>
      <c r="M1933" s="7">
        <v>0.33333333333330001</v>
      </c>
      <c r="N1933" s="7">
        <v>0.40816326530609998</v>
      </c>
      <c r="O1933" s="7">
        <v>0.32692307692310002</v>
      </c>
      <c r="P1933" s="7">
        <v>0.42</v>
      </c>
      <c r="Q1933" s="7">
        <v>0.48717948717949999</v>
      </c>
      <c r="R1933" s="7">
        <v>0.36</v>
      </c>
      <c r="S1933" s="7">
        <v>0.40303030303030002</v>
      </c>
      <c r="T1933" s="7">
        <v>0.34313725490199998</v>
      </c>
      <c r="U1933" s="7">
        <v>0.38253012048189999</v>
      </c>
      <c r="V1933" s="7">
        <v>0.40047393364930001</v>
      </c>
      <c r="W1933" s="7">
        <v>0.35822081016680002</v>
      </c>
      <c r="X1933" s="7">
        <v>0.32142857142859999</v>
      </c>
      <c r="Y1933" s="7">
        <v>0.37287261474990002</v>
      </c>
      <c r="Z1933" s="7">
        <v>0.33510638297869999</v>
      </c>
    </row>
    <row r="1934" spans="1:26" x14ac:dyDescent="0.25">
      <c r="B1934" s="8">
        <v>786</v>
      </c>
      <c r="C1934" s="8">
        <v>324</v>
      </c>
      <c r="D1934" s="8">
        <v>459</v>
      </c>
      <c r="E1934" s="8">
        <v>214</v>
      </c>
      <c r="F1934" s="8">
        <v>257</v>
      </c>
      <c r="G1934" s="8">
        <v>315</v>
      </c>
      <c r="H1934" s="8">
        <v>106</v>
      </c>
      <c r="I1934" s="8">
        <v>74</v>
      </c>
      <c r="J1934" s="8">
        <v>45</v>
      </c>
      <c r="K1934" s="8">
        <v>36</v>
      </c>
      <c r="L1934" s="8">
        <v>262</v>
      </c>
      <c r="M1934" s="8">
        <v>125</v>
      </c>
      <c r="N1934" s="8">
        <v>40</v>
      </c>
      <c r="O1934" s="8">
        <v>34</v>
      </c>
      <c r="P1934" s="8">
        <v>21</v>
      </c>
      <c r="Q1934" s="8">
        <v>38</v>
      </c>
      <c r="R1934" s="8">
        <v>81</v>
      </c>
      <c r="S1934" s="8">
        <v>133</v>
      </c>
      <c r="T1934" s="8">
        <v>35</v>
      </c>
      <c r="U1934" s="8">
        <v>127</v>
      </c>
      <c r="V1934" s="8">
        <v>169</v>
      </c>
      <c r="W1934" s="8">
        <v>451</v>
      </c>
      <c r="X1934" s="8">
        <v>9</v>
      </c>
      <c r="Y1934" s="8">
        <v>723</v>
      </c>
      <c r="Z1934" s="8">
        <v>63</v>
      </c>
    </row>
    <row r="1935" spans="1:26" x14ac:dyDescent="0.25">
      <c r="A1935" t="s">
        <v>31653</v>
      </c>
      <c r="B1935" s="7">
        <v>0.47155618241649999</v>
      </c>
      <c r="C1935" s="9">
        <v>0.43294614572329998</v>
      </c>
      <c r="D1935" s="10">
        <v>0.50430292598969995</v>
      </c>
      <c r="E1935" s="9">
        <v>0.4137931034483</v>
      </c>
      <c r="F1935" s="9">
        <v>0.42839036755389998</v>
      </c>
      <c r="G1935" s="10">
        <v>0.57973174366619995</v>
      </c>
      <c r="H1935" s="7">
        <v>0.47058823529409999</v>
      </c>
      <c r="I1935" s="7">
        <v>0.44497607655499999</v>
      </c>
      <c r="J1935" s="7">
        <v>0.50862068965520002</v>
      </c>
      <c r="K1935" s="7">
        <v>0.4495412844037</v>
      </c>
      <c r="L1935" s="7">
        <v>0.46998535871160002</v>
      </c>
      <c r="M1935" s="7">
        <v>0.432</v>
      </c>
      <c r="N1935" s="7">
        <v>0.54081632653059997</v>
      </c>
      <c r="O1935" s="7">
        <v>0.50961538461540001</v>
      </c>
      <c r="P1935" s="7">
        <v>0.46</v>
      </c>
      <c r="Q1935" s="10">
        <v>0.62820512820509999</v>
      </c>
      <c r="R1935" s="7">
        <v>0.48</v>
      </c>
      <c r="S1935" s="10">
        <v>0.53939393939390001</v>
      </c>
      <c r="T1935" s="7">
        <v>0.37254901960780001</v>
      </c>
      <c r="U1935" s="7">
        <v>0.47590361445779999</v>
      </c>
      <c r="V1935" s="7">
        <v>0.4834123222749</v>
      </c>
      <c r="W1935" s="7">
        <v>0.47418586179510003</v>
      </c>
      <c r="X1935" s="7">
        <v>0.42857142857140001</v>
      </c>
      <c r="Y1935" s="10">
        <v>0.48220732336260003</v>
      </c>
      <c r="Z1935" s="9">
        <v>0.36170212765960003</v>
      </c>
    </row>
    <row r="1936" spans="1:26" x14ac:dyDescent="0.25">
      <c r="B1936" s="8">
        <v>1003</v>
      </c>
      <c r="C1936" s="8">
        <v>410</v>
      </c>
      <c r="D1936" s="8">
        <v>586</v>
      </c>
      <c r="E1936" s="8">
        <v>276</v>
      </c>
      <c r="F1936" s="8">
        <v>338</v>
      </c>
      <c r="G1936" s="8">
        <v>389</v>
      </c>
      <c r="H1936" s="8">
        <v>128</v>
      </c>
      <c r="I1936" s="8">
        <v>93</v>
      </c>
      <c r="J1936" s="8">
        <v>59</v>
      </c>
      <c r="K1936" s="8">
        <v>49</v>
      </c>
      <c r="L1936" s="8">
        <v>321</v>
      </c>
      <c r="M1936" s="8">
        <v>162</v>
      </c>
      <c r="N1936" s="8">
        <v>53</v>
      </c>
      <c r="O1936" s="8">
        <v>53</v>
      </c>
      <c r="P1936" s="8">
        <v>23</v>
      </c>
      <c r="Q1936" s="8">
        <v>49</v>
      </c>
      <c r="R1936" s="8">
        <v>108</v>
      </c>
      <c r="S1936" s="8">
        <v>178</v>
      </c>
      <c r="T1936" s="8">
        <v>38</v>
      </c>
      <c r="U1936" s="8">
        <v>158</v>
      </c>
      <c r="V1936" s="8">
        <v>204</v>
      </c>
      <c r="W1936" s="8">
        <v>597</v>
      </c>
      <c r="X1936" s="8">
        <v>12</v>
      </c>
      <c r="Y1936" s="8">
        <v>935</v>
      </c>
      <c r="Z1936" s="8">
        <v>68</v>
      </c>
    </row>
    <row r="1937" spans="1:26" x14ac:dyDescent="0.25">
      <c r="A1937" t="s">
        <v>31654</v>
      </c>
      <c r="B1937" s="7">
        <v>0.33897508227549999</v>
      </c>
      <c r="C1937" s="7">
        <v>0.31995776135159998</v>
      </c>
      <c r="D1937" s="7">
        <v>0.35456110154909998</v>
      </c>
      <c r="E1937" s="9">
        <v>0.27886056971509998</v>
      </c>
      <c r="F1937" s="9">
        <v>0.2902408111534</v>
      </c>
      <c r="G1937" s="10">
        <v>0.45603576751120001</v>
      </c>
      <c r="H1937" s="7">
        <v>0.35294117647060003</v>
      </c>
      <c r="I1937" s="7">
        <v>0.30143540669859997</v>
      </c>
      <c r="J1937" s="7">
        <v>0.37068965517239999</v>
      </c>
      <c r="K1937" s="7">
        <v>0.33944954128440002</v>
      </c>
      <c r="L1937" s="7">
        <v>0.3469985358712</v>
      </c>
      <c r="M1937" s="7">
        <v>0.2986666666667</v>
      </c>
      <c r="N1937" s="7">
        <v>0.37755102040819999</v>
      </c>
      <c r="O1937" s="7">
        <v>0.41346153846150002</v>
      </c>
      <c r="P1937" s="7">
        <v>0.36</v>
      </c>
      <c r="Q1937" s="7">
        <v>0.37179487179490001</v>
      </c>
      <c r="R1937" s="7">
        <v>0.35555555555559998</v>
      </c>
      <c r="S1937" s="7">
        <v>0.38484848484849998</v>
      </c>
      <c r="T1937" s="7">
        <v>0.35294117647060003</v>
      </c>
      <c r="U1937" s="7">
        <v>0.32530120481930003</v>
      </c>
      <c r="V1937" s="7">
        <v>0.34123222748819998</v>
      </c>
      <c r="W1937" s="7">
        <v>0.34074662430500002</v>
      </c>
      <c r="X1937" s="7">
        <v>0.42857142857140001</v>
      </c>
      <c r="Y1937" s="10">
        <v>0.35275915420319998</v>
      </c>
      <c r="Z1937" s="9">
        <v>0.19680851063829999</v>
      </c>
    </row>
    <row r="1938" spans="1:26" x14ac:dyDescent="0.25">
      <c r="B1938" s="8">
        <v>721</v>
      </c>
      <c r="C1938" s="8">
        <v>303</v>
      </c>
      <c r="D1938" s="8">
        <v>412</v>
      </c>
      <c r="E1938" s="8">
        <v>186</v>
      </c>
      <c r="F1938" s="8">
        <v>229</v>
      </c>
      <c r="G1938" s="8">
        <v>306</v>
      </c>
      <c r="H1938" s="8">
        <v>96</v>
      </c>
      <c r="I1938" s="8">
        <v>63</v>
      </c>
      <c r="J1938" s="8">
        <v>43</v>
      </c>
      <c r="K1938" s="8">
        <v>37</v>
      </c>
      <c r="L1938" s="8">
        <v>237</v>
      </c>
      <c r="M1938" s="8">
        <v>112</v>
      </c>
      <c r="N1938" s="8">
        <v>37</v>
      </c>
      <c r="O1938" s="8">
        <v>43</v>
      </c>
      <c r="P1938" s="8">
        <v>18</v>
      </c>
      <c r="Q1938" s="8">
        <v>29</v>
      </c>
      <c r="R1938" s="8">
        <v>80</v>
      </c>
      <c r="S1938" s="8">
        <v>127</v>
      </c>
      <c r="T1938" s="8">
        <v>36</v>
      </c>
      <c r="U1938" s="8">
        <v>108</v>
      </c>
      <c r="V1938" s="8">
        <v>144</v>
      </c>
      <c r="W1938" s="8">
        <v>429</v>
      </c>
      <c r="X1938" s="8">
        <v>12</v>
      </c>
      <c r="Y1938" s="8">
        <v>684</v>
      </c>
      <c r="Z1938" s="8">
        <v>37</v>
      </c>
    </row>
    <row r="1939" spans="1:26" x14ac:dyDescent="0.25">
      <c r="A1939" t="s">
        <v>31655</v>
      </c>
      <c r="B1939" s="7">
        <v>0.45416078984489999</v>
      </c>
      <c r="C1939" s="9">
        <v>0.3822597676874</v>
      </c>
      <c r="D1939" s="10">
        <v>0.51376936316699995</v>
      </c>
      <c r="E1939" s="9">
        <v>0.37181409295349999</v>
      </c>
      <c r="F1939" s="9">
        <v>0.41951837769330003</v>
      </c>
      <c r="G1939" s="10">
        <v>0.5767511177347</v>
      </c>
      <c r="H1939" s="7">
        <v>0.4742647058824</v>
      </c>
      <c r="I1939" s="7">
        <v>0.41148325358850002</v>
      </c>
      <c r="J1939" s="7">
        <v>0.49137931034479998</v>
      </c>
      <c r="K1939" s="7">
        <v>0.38532110091740002</v>
      </c>
      <c r="L1939" s="7">
        <v>0.46559297218160001</v>
      </c>
      <c r="M1939" s="9">
        <v>0.39200000000000002</v>
      </c>
      <c r="N1939" s="7">
        <v>0.56122448979590001</v>
      </c>
      <c r="O1939" s="7">
        <v>0.53846153846150002</v>
      </c>
      <c r="P1939" s="7">
        <v>0.4</v>
      </c>
      <c r="Q1939" s="7">
        <v>0.55128205128209995</v>
      </c>
      <c r="R1939" s="7">
        <v>0.44</v>
      </c>
      <c r="S1939" s="10">
        <v>0.52727272727270003</v>
      </c>
      <c r="T1939" s="7">
        <v>0.4509803921569</v>
      </c>
      <c r="U1939" s="7">
        <v>0.43373493975900002</v>
      </c>
      <c r="V1939" s="7">
        <v>0.45023696682460002</v>
      </c>
      <c r="W1939" s="7">
        <v>0.46068308181099998</v>
      </c>
      <c r="X1939" s="7">
        <v>0.46428571428569998</v>
      </c>
      <c r="Y1939" s="7">
        <v>0.45796802475499998</v>
      </c>
      <c r="Z1939" s="7">
        <v>0.41489361702130001</v>
      </c>
    </row>
    <row r="1940" spans="1:26" x14ac:dyDescent="0.25">
      <c r="B1940" s="8">
        <v>966</v>
      </c>
      <c r="C1940" s="8">
        <v>362</v>
      </c>
      <c r="D1940" s="8">
        <v>597</v>
      </c>
      <c r="E1940" s="8">
        <v>248</v>
      </c>
      <c r="F1940" s="8">
        <v>331</v>
      </c>
      <c r="G1940" s="8">
        <v>387</v>
      </c>
      <c r="H1940" s="8">
        <v>129</v>
      </c>
      <c r="I1940" s="8">
        <v>86</v>
      </c>
      <c r="J1940" s="8">
        <v>57</v>
      </c>
      <c r="K1940" s="8">
        <v>42</v>
      </c>
      <c r="L1940" s="8">
        <v>318</v>
      </c>
      <c r="M1940" s="8">
        <v>147</v>
      </c>
      <c r="N1940" s="8">
        <v>55</v>
      </c>
      <c r="O1940" s="8">
        <v>56</v>
      </c>
      <c r="P1940" s="8">
        <v>20</v>
      </c>
      <c r="Q1940" s="8">
        <v>43</v>
      </c>
      <c r="R1940" s="8">
        <v>99</v>
      </c>
      <c r="S1940" s="8">
        <v>174</v>
      </c>
      <c r="T1940" s="8">
        <v>46</v>
      </c>
      <c r="U1940" s="8">
        <v>144</v>
      </c>
      <c r="V1940" s="8">
        <v>190</v>
      </c>
      <c r="W1940" s="8">
        <v>580</v>
      </c>
      <c r="X1940" s="8">
        <v>13</v>
      </c>
      <c r="Y1940" s="8">
        <v>888</v>
      </c>
      <c r="Z1940" s="8">
        <v>78</v>
      </c>
    </row>
    <row r="1941" spans="1:26" x14ac:dyDescent="0.25">
      <c r="A1941" t="s">
        <v>31656</v>
      </c>
      <c r="B1941" s="7">
        <v>0.40338504936530001</v>
      </c>
      <c r="C1941" s="9">
        <v>0.3674762407603</v>
      </c>
      <c r="D1941" s="10">
        <v>0.43631669535279999</v>
      </c>
      <c r="E1941" s="9">
        <v>0.31634182908550001</v>
      </c>
      <c r="F1941" s="9">
        <v>0.35994930291510002</v>
      </c>
      <c r="G1941" s="10">
        <v>0.54098360655739997</v>
      </c>
      <c r="H1941" s="7">
        <v>0.4375</v>
      </c>
      <c r="I1941" s="7">
        <v>0.40191387559809999</v>
      </c>
      <c r="J1941" s="7">
        <v>0.43103448275860001</v>
      </c>
      <c r="K1941" s="7">
        <v>0.39449541284400003</v>
      </c>
      <c r="L1941" s="7">
        <v>0.38653001464129999</v>
      </c>
      <c r="M1941" s="7">
        <v>0.35199999999999998</v>
      </c>
      <c r="N1941" s="7">
        <v>0.48979591836730002</v>
      </c>
      <c r="O1941" s="7">
        <v>0.48076923076919997</v>
      </c>
      <c r="P1941" s="7">
        <v>0.4</v>
      </c>
      <c r="Q1941" s="7">
        <v>0.48717948717949999</v>
      </c>
      <c r="R1941" s="7">
        <v>0.41333333333330002</v>
      </c>
      <c r="S1941" s="10">
        <v>0.47272727272729997</v>
      </c>
      <c r="T1941" s="7">
        <v>0.5</v>
      </c>
      <c r="U1941" s="7">
        <v>0.36144578313249998</v>
      </c>
      <c r="V1941" s="7">
        <v>0.40284360189570001</v>
      </c>
      <c r="W1941" s="7">
        <v>0.4066719618745</v>
      </c>
      <c r="X1941" s="7">
        <v>0.5</v>
      </c>
      <c r="Y1941" s="7">
        <v>0.4048478597215</v>
      </c>
      <c r="Z1941" s="7">
        <v>0.38829787234039997</v>
      </c>
    </row>
    <row r="1942" spans="1:26" x14ac:dyDescent="0.25">
      <c r="B1942" s="8">
        <v>858</v>
      </c>
      <c r="C1942" s="8">
        <v>348</v>
      </c>
      <c r="D1942" s="8">
        <v>507</v>
      </c>
      <c r="E1942" s="8">
        <v>211</v>
      </c>
      <c r="F1942" s="8">
        <v>284</v>
      </c>
      <c r="G1942" s="8">
        <v>363</v>
      </c>
      <c r="H1942" s="8">
        <v>119</v>
      </c>
      <c r="I1942" s="8">
        <v>84</v>
      </c>
      <c r="J1942" s="8">
        <v>50</v>
      </c>
      <c r="K1942" s="8">
        <v>43</v>
      </c>
      <c r="L1942" s="8">
        <v>264</v>
      </c>
      <c r="M1942" s="8">
        <v>132</v>
      </c>
      <c r="N1942" s="8">
        <v>48</v>
      </c>
      <c r="O1942" s="8">
        <v>50</v>
      </c>
      <c r="P1942" s="8">
        <v>20</v>
      </c>
      <c r="Q1942" s="8">
        <v>38</v>
      </c>
      <c r="R1942" s="8">
        <v>93</v>
      </c>
      <c r="S1942" s="8">
        <v>156</v>
      </c>
      <c r="T1942" s="8">
        <v>51</v>
      </c>
      <c r="U1942" s="8">
        <v>120</v>
      </c>
      <c r="V1942" s="8">
        <v>170</v>
      </c>
      <c r="W1942" s="8">
        <v>512</v>
      </c>
      <c r="X1942" s="8">
        <v>14</v>
      </c>
      <c r="Y1942" s="8">
        <v>785</v>
      </c>
      <c r="Z1942" s="8">
        <v>73</v>
      </c>
    </row>
    <row r="1943" spans="1:26" x14ac:dyDescent="0.25">
      <c r="A1943" t="s">
        <v>31657</v>
      </c>
      <c r="B1943" s="7">
        <v>4.70145745181E-3</v>
      </c>
      <c r="C1943" s="7">
        <v>8.4477296726499992E-3</v>
      </c>
      <c r="D1943" s="7">
        <v>1.7211703958690001E-3</v>
      </c>
      <c r="E1943" s="7">
        <v>0</v>
      </c>
      <c r="F1943" s="7">
        <v>2.534854245881E-3</v>
      </c>
      <c r="G1943" s="10">
        <v>1.192250372578E-2</v>
      </c>
      <c r="H1943" s="7">
        <v>7.3529411764710001E-3</v>
      </c>
      <c r="I1943" s="7">
        <v>0</v>
      </c>
      <c r="J1943" s="7">
        <v>0</v>
      </c>
      <c r="K1943" s="7">
        <v>0</v>
      </c>
      <c r="L1943" s="7">
        <v>5.8565153733530001E-3</v>
      </c>
      <c r="M1943" s="7">
        <v>8.0000000000000002E-3</v>
      </c>
      <c r="N1943" s="7">
        <v>0</v>
      </c>
      <c r="O1943" s="7">
        <v>9.6153846153849993E-3</v>
      </c>
      <c r="P1943" s="7">
        <v>0</v>
      </c>
      <c r="Q1943" s="7">
        <v>0</v>
      </c>
      <c r="R1943" s="7">
        <v>0</v>
      </c>
      <c r="S1943" s="7">
        <v>3.0303030303029999E-3</v>
      </c>
      <c r="T1943" s="7">
        <v>9.8039215686269998E-3</v>
      </c>
      <c r="U1943" s="7">
        <v>0</v>
      </c>
      <c r="V1943" s="10">
        <v>1.421800947867E-2</v>
      </c>
      <c r="W1943" s="7">
        <v>2.3828435266080002E-3</v>
      </c>
      <c r="X1943" s="7">
        <v>0</v>
      </c>
      <c r="Y1943" s="7">
        <v>5.1572975760699998E-3</v>
      </c>
      <c r="Z1943" s="7">
        <v>0</v>
      </c>
    </row>
    <row r="1944" spans="1:26" x14ac:dyDescent="0.25">
      <c r="B1944" s="8">
        <v>10</v>
      </c>
      <c r="C1944" s="8">
        <v>8</v>
      </c>
      <c r="D1944" s="8">
        <v>2</v>
      </c>
      <c r="E1944" s="8">
        <v>0</v>
      </c>
      <c r="F1944" s="8">
        <v>2</v>
      </c>
      <c r="G1944" s="8">
        <v>8</v>
      </c>
      <c r="H1944" s="8">
        <v>2</v>
      </c>
      <c r="I1944" s="8">
        <v>0</v>
      </c>
      <c r="J1944" s="8">
        <v>0</v>
      </c>
      <c r="K1944" s="8">
        <v>0</v>
      </c>
      <c r="L1944" s="8">
        <v>4</v>
      </c>
      <c r="M1944" s="8">
        <v>3</v>
      </c>
      <c r="N1944" s="8">
        <v>0</v>
      </c>
      <c r="O1944" s="8">
        <v>1</v>
      </c>
      <c r="P1944" s="8">
        <v>0</v>
      </c>
      <c r="Q1944" s="8">
        <v>0</v>
      </c>
      <c r="R1944" s="8">
        <v>0</v>
      </c>
      <c r="S1944" s="8">
        <v>1</v>
      </c>
      <c r="T1944" s="8">
        <v>1</v>
      </c>
      <c r="U1944" s="8">
        <v>0</v>
      </c>
      <c r="V1944" s="8">
        <v>6</v>
      </c>
      <c r="W1944" s="8">
        <v>3</v>
      </c>
      <c r="X1944" s="8">
        <v>0</v>
      </c>
      <c r="Y1944" s="8">
        <v>10</v>
      </c>
      <c r="Z1944" s="8">
        <v>0</v>
      </c>
    </row>
    <row r="1945" spans="1:26" x14ac:dyDescent="0.25">
      <c r="A1945" t="s">
        <v>31658</v>
      </c>
      <c r="B1945" s="7">
        <v>2.444757874941E-2</v>
      </c>
      <c r="C1945" s="7">
        <v>2.8511087645199999E-2</v>
      </c>
      <c r="D1945" s="7">
        <v>2.1514629948359999E-2</v>
      </c>
      <c r="E1945" s="7">
        <v>2.5487256371809999E-2</v>
      </c>
      <c r="F1945" s="10">
        <v>3.8022813688209998E-2</v>
      </c>
      <c r="G1945" s="9">
        <v>7.4515648286140003E-3</v>
      </c>
      <c r="H1945" s="7">
        <v>1.838235294118E-2</v>
      </c>
      <c r="I1945" s="7">
        <v>3.3492822966510002E-2</v>
      </c>
      <c r="J1945" s="7">
        <v>8.6206896551720008E-3</v>
      </c>
      <c r="K1945" s="7">
        <v>2.7522935779819999E-2</v>
      </c>
      <c r="L1945" s="7">
        <v>2.9282576866760002E-2</v>
      </c>
      <c r="M1945" s="7">
        <v>2.4E-2</v>
      </c>
      <c r="N1945" s="7">
        <v>2.040816326531E-2</v>
      </c>
      <c r="O1945" s="7">
        <v>9.6153846153849993E-3</v>
      </c>
      <c r="P1945" s="7">
        <v>0</v>
      </c>
      <c r="Q1945" s="7">
        <v>2.5641025641030001E-2</v>
      </c>
      <c r="R1945" s="7">
        <v>1.7777777777780002E-2</v>
      </c>
      <c r="S1945" s="7">
        <v>1.515151515152E-2</v>
      </c>
      <c r="T1945" s="7">
        <v>2.941176470588E-2</v>
      </c>
      <c r="U1945" s="7">
        <v>1.8072289156629999E-2</v>
      </c>
      <c r="V1945" s="7">
        <v>1.1848341232229999E-2</v>
      </c>
      <c r="W1945" s="7">
        <v>2.9388403494839999E-2</v>
      </c>
      <c r="X1945" s="7">
        <v>0</v>
      </c>
      <c r="Y1945" s="7">
        <v>2.527075812274E-2</v>
      </c>
      <c r="Z1945" s="7">
        <v>1.5957446808509999E-2</v>
      </c>
    </row>
    <row r="1946" spans="1:26" x14ac:dyDescent="0.25">
      <c r="B1946" s="8">
        <v>52</v>
      </c>
      <c r="C1946" s="8">
        <v>27</v>
      </c>
      <c r="D1946" s="8">
        <v>25</v>
      </c>
      <c r="E1946" s="8">
        <v>17</v>
      </c>
      <c r="F1946" s="8">
        <v>30</v>
      </c>
      <c r="G1946" s="8">
        <v>5</v>
      </c>
      <c r="H1946" s="8">
        <v>5</v>
      </c>
      <c r="I1946" s="8">
        <v>7</v>
      </c>
      <c r="J1946" s="8">
        <v>1</v>
      </c>
      <c r="K1946" s="8">
        <v>3</v>
      </c>
      <c r="L1946" s="8">
        <v>20</v>
      </c>
      <c r="M1946" s="8">
        <v>9</v>
      </c>
      <c r="N1946" s="8">
        <v>2</v>
      </c>
      <c r="O1946" s="8">
        <v>1</v>
      </c>
      <c r="P1946" s="8">
        <v>0</v>
      </c>
      <c r="Q1946" s="8">
        <v>2</v>
      </c>
      <c r="R1946" s="8">
        <v>4</v>
      </c>
      <c r="S1946" s="8">
        <v>5</v>
      </c>
      <c r="T1946" s="8">
        <v>3</v>
      </c>
      <c r="U1946" s="8">
        <v>6</v>
      </c>
      <c r="V1946" s="8">
        <v>5</v>
      </c>
      <c r="W1946" s="8">
        <v>37</v>
      </c>
      <c r="X1946" s="8">
        <v>0</v>
      </c>
      <c r="Y1946" s="8">
        <v>49</v>
      </c>
      <c r="Z1946" s="8">
        <v>3</v>
      </c>
    </row>
    <row r="1947" spans="1:26" x14ac:dyDescent="0.25">
      <c r="A1947" t="s">
        <v>31659</v>
      </c>
      <c r="B1947" s="8">
        <v>2127</v>
      </c>
      <c r="C1947" s="8">
        <v>947</v>
      </c>
      <c r="D1947" s="8">
        <v>1162</v>
      </c>
      <c r="E1947" s="8">
        <v>667</v>
      </c>
      <c r="F1947" s="8">
        <v>789</v>
      </c>
      <c r="G1947" s="8">
        <v>671</v>
      </c>
      <c r="H1947" s="8">
        <v>272</v>
      </c>
      <c r="I1947" s="8">
        <v>209</v>
      </c>
      <c r="J1947" s="8">
        <v>116</v>
      </c>
      <c r="K1947" s="8">
        <v>109</v>
      </c>
      <c r="L1947" s="8">
        <v>683</v>
      </c>
      <c r="M1947" s="8">
        <v>375</v>
      </c>
      <c r="N1947" s="8">
        <v>98</v>
      </c>
      <c r="O1947" s="8">
        <v>104</v>
      </c>
      <c r="P1947" s="8">
        <v>50</v>
      </c>
      <c r="Q1947" s="8">
        <v>78</v>
      </c>
      <c r="R1947" s="8">
        <v>225</v>
      </c>
      <c r="S1947" s="8">
        <v>330</v>
      </c>
      <c r="T1947" s="8">
        <v>102</v>
      </c>
      <c r="U1947" s="8">
        <v>332</v>
      </c>
      <c r="V1947" s="8">
        <v>422</v>
      </c>
      <c r="W1947" s="8">
        <v>1259</v>
      </c>
      <c r="X1947" s="8">
        <v>28</v>
      </c>
      <c r="Y1947" s="8">
        <v>1939</v>
      </c>
      <c r="Z1947" s="8">
        <v>188</v>
      </c>
    </row>
    <row r="1948" spans="1:26" x14ac:dyDescent="0.25">
      <c r="A1948" t="s">
        <v>31660</v>
      </c>
      <c r="B1948" s="8">
        <v>2127</v>
      </c>
      <c r="C1948" s="8">
        <v>947</v>
      </c>
      <c r="D1948" s="8">
        <v>1162</v>
      </c>
      <c r="E1948" s="8">
        <v>667</v>
      </c>
      <c r="F1948" s="8">
        <v>789</v>
      </c>
      <c r="G1948" s="8">
        <v>671</v>
      </c>
      <c r="H1948" s="8">
        <v>272</v>
      </c>
      <c r="I1948" s="8">
        <v>209</v>
      </c>
      <c r="J1948" s="8">
        <v>116</v>
      </c>
      <c r="K1948" s="8">
        <v>109</v>
      </c>
      <c r="L1948" s="8">
        <v>683</v>
      </c>
      <c r="M1948" s="8">
        <v>375</v>
      </c>
      <c r="N1948" s="8">
        <v>98</v>
      </c>
      <c r="O1948" s="8">
        <v>104</v>
      </c>
      <c r="P1948" s="8">
        <v>50</v>
      </c>
      <c r="Q1948" s="8">
        <v>78</v>
      </c>
      <c r="R1948" s="8">
        <v>225</v>
      </c>
      <c r="S1948" s="8">
        <v>330</v>
      </c>
      <c r="T1948" s="8">
        <v>102</v>
      </c>
      <c r="U1948" s="8">
        <v>332</v>
      </c>
      <c r="V1948" s="8">
        <v>422</v>
      </c>
      <c r="W1948" s="8">
        <v>1259</v>
      </c>
      <c r="X1948" s="8">
        <v>28</v>
      </c>
      <c r="Y1948" s="8">
        <v>1939</v>
      </c>
      <c r="Z1948" s="8">
        <v>188</v>
      </c>
    </row>
    <row r="1949" spans="1:26" x14ac:dyDescent="0.25">
      <c r="A1949" t="s">
        <v>31661</v>
      </c>
      <c r="B1949" s="11" t="str">
        <f>IF(B1948&lt;50,"*","")</f>
        <v/>
      </c>
      <c r="C1949" s="11" t="str">
        <f t="shared" ref="C1949" si="1849">IF(C1948&lt;50,"*","")</f>
        <v/>
      </c>
      <c r="D1949" s="11" t="str">
        <f t="shared" ref="D1949" si="1850">IF(D1948&lt;50,"*","")</f>
        <v/>
      </c>
      <c r="E1949" s="11" t="str">
        <f t="shared" ref="E1949" si="1851">IF(E1948&lt;50,"*","")</f>
        <v/>
      </c>
      <c r="F1949" s="11" t="str">
        <f t="shared" ref="F1949" si="1852">IF(F1948&lt;50,"*","")</f>
        <v/>
      </c>
      <c r="G1949" s="11" t="str">
        <f t="shared" ref="G1949" si="1853">IF(G1948&lt;50,"*","")</f>
        <v/>
      </c>
      <c r="H1949" s="11" t="str">
        <f t="shared" ref="H1949" si="1854">IF(H1948&lt;50,"*","")</f>
        <v/>
      </c>
      <c r="I1949" s="11" t="str">
        <f t="shared" ref="I1949" si="1855">IF(I1948&lt;50,"*","")</f>
        <v/>
      </c>
      <c r="J1949" s="11" t="str">
        <f t="shared" ref="J1949" si="1856">IF(J1948&lt;50,"*","")</f>
        <v/>
      </c>
      <c r="K1949" s="11" t="str">
        <f t="shared" ref="K1949" si="1857">IF(K1948&lt;50,"*","")</f>
        <v/>
      </c>
      <c r="L1949" s="11" t="str">
        <f t="shared" ref="L1949" si="1858">IF(L1948&lt;50,"*","")</f>
        <v/>
      </c>
      <c r="M1949" s="11" t="str">
        <f t="shared" ref="M1949" si="1859">IF(M1948&lt;50,"*","")</f>
        <v/>
      </c>
      <c r="N1949" s="11" t="str">
        <f t="shared" ref="N1949" si="1860">IF(N1948&lt;50,"*","")</f>
        <v/>
      </c>
      <c r="O1949" s="11" t="str">
        <f t="shared" ref="O1949" si="1861">IF(O1948&lt;50,"*","")</f>
        <v/>
      </c>
      <c r="P1949" s="11" t="str">
        <f t="shared" ref="P1949" si="1862">IF(P1948&lt;50,"*","")</f>
        <v/>
      </c>
      <c r="Q1949" s="11" t="str">
        <f t="shared" ref="Q1949" si="1863">IF(Q1948&lt;50,"*","")</f>
        <v/>
      </c>
      <c r="R1949" s="11" t="str">
        <f t="shared" ref="R1949" si="1864">IF(R1948&lt;50,"*","")</f>
        <v/>
      </c>
      <c r="S1949" s="11" t="str">
        <f t="shared" ref="S1949" si="1865">IF(S1948&lt;50,"*","")</f>
        <v/>
      </c>
      <c r="T1949" s="11" t="str">
        <f t="shared" ref="T1949" si="1866">IF(T1948&lt;50,"*","")</f>
        <v/>
      </c>
      <c r="U1949" s="11" t="str">
        <f t="shared" ref="U1949" si="1867">IF(U1948&lt;50,"*","")</f>
        <v/>
      </c>
      <c r="V1949" s="11" t="str">
        <f t="shared" ref="V1949" si="1868">IF(V1948&lt;50,"*","")</f>
        <v/>
      </c>
      <c r="W1949" s="11" t="str">
        <f t="shared" ref="W1949" si="1869">IF(W1948&lt;50,"*","")</f>
        <v/>
      </c>
      <c r="X1949" s="11" t="str">
        <f t="shared" ref="X1949" si="1870">IF(X1948&lt;50,"*","")</f>
        <v>*</v>
      </c>
      <c r="Y1949" s="11" t="str">
        <f t="shared" ref="Y1949" si="1871">IF(Y1948&lt;50,"*","")</f>
        <v/>
      </c>
      <c r="Z1949" s="11" t="str">
        <f t="shared" ref="Z1949" si="1872">IF(Z1948&lt;50,"*","")</f>
        <v/>
      </c>
    </row>
    <row r="1950" spans="1:26" x14ac:dyDescent="0.25">
      <c r="A1950" t="s">
        <v>31662</v>
      </c>
    </row>
    <row r="1951" spans="1:26" x14ac:dyDescent="0.25">
      <c r="A1951" t="s">
        <v>31663</v>
      </c>
    </row>
    <row r="1955" spans="1:26" x14ac:dyDescent="0.25">
      <c r="A1955" s="3" t="s">
        <v>31664</v>
      </c>
    </row>
    <row r="1956" spans="1:26" x14ac:dyDescent="0.25">
      <c r="A1956" t="s">
        <v>31665</v>
      </c>
    </row>
    <row r="1957" spans="1:26" x14ac:dyDescent="0.25">
      <c r="A1957" s="21" t="s">
        <v>31666</v>
      </c>
      <c r="B1957" s="4" t="s">
        <v>31667</v>
      </c>
      <c r="C1957" s="21" t="s">
        <v>31668</v>
      </c>
      <c r="D1957" s="20"/>
      <c r="E1957" s="21" t="s">
        <v>31669</v>
      </c>
      <c r="F1957" s="20"/>
      <c r="G1957" s="20"/>
      <c r="H1957" s="21" t="s">
        <v>31670</v>
      </c>
      <c r="I1957" s="20"/>
      <c r="J1957" s="20"/>
      <c r="K1957" s="20"/>
      <c r="L1957" s="20"/>
      <c r="M1957" s="20"/>
      <c r="N1957" s="20"/>
      <c r="O1957" s="20"/>
      <c r="P1957" s="20"/>
      <c r="Q1957" s="20"/>
      <c r="R1957" s="20"/>
      <c r="S1957" s="20"/>
      <c r="T1957" s="21" t="s">
        <v>31671</v>
      </c>
      <c r="U1957" s="20"/>
      <c r="V1957" s="20"/>
      <c r="W1957" s="20"/>
      <c r="X1957" s="4" t="s">
        <v>31672</v>
      </c>
      <c r="Y1957" s="21" t="s">
        <v>31673</v>
      </c>
      <c r="Z1957" s="20"/>
    </row>
    <row r="1958" spans="1:26" ht="45" x14ac:dyDescent="0.25">
      <c r="A1958" s="20" t="s">
        <v>31674</v>
      </c>
      <c r="B1958" s="4" t="s">
        <v>31675</v>
      </c>
      <c r="C1958" s="4" t="s">
        <v>31676</v>
      </c>
      <c r="D1958" s="4" t="s">
        <v>31677</v>
      </c>
      <c r="E1958" s="4" t="s">
        <v>31678</v>
      </c>
      <c r="F1958" s="4" t="s">
        <v>31679</v>
      </c>
      <c r="G1958" s="4" t="s">
        <v>31680</v>
      </c>
      <c r="H1958" s="4" t="s">
        <v>31681</v>
      </c>
      <c r="I1958" s="4" t="s">
        <v>31682</v>
      </c>
      <c r="J1958" s="4" t="s">
        <v>31683</v>
      </c>
      <c r="K1958" s="4" t="s">
        <v>31684</v>
      </c>
      <c r="L1958" s="4" t="s">
        <v>31685</v>
      </c>
      <c r="M1958" s="4" t="s">
        <v>31686</v>
      </c>
      <c r="N1958" s="4" t="s">
        <v>31687</v>
      </c>
      <c r="O1958" s="4" t="s">
        <v>31688</v>
      </c>
      <c r="P1958" s="4" t="s">
        <v>31689</v>
      </c>
      <c r="Q1958" s="4" t="s">
        <v>31690</v>
      </c>
      <c r="R1958" s="4" t="s">
        <v>31691</v>
      </c>
      <c r="S1958" s="4" t="s">
        <v>31692</v>
      </c>
      <c r="T1958" s="4" t="s">
        <v>31693</v>
      </c>
      <c r="U1958" s="4" t="s">
        <v>31694</v>
      </c>
      <c r="V1958" s="4" t="s">
        <v>31695</v>
      </c>
      <c r="W1958" s="4" t="s">
        <v>31696</v>
      </c>
      <c r="X1958" s="4" t="s">
        <v>31697</v>
      </c>
      <c r="Y1958" s="4" t="s">
        <v>31698</v>
      </c>
      <c r="Z1958" s="4" t="s">
        <v>31699</v>
      </c>
    </row>
    <row r="1959" spans="1:26" x14ac:dyDescent="0.25">
      <c r="A1959" t="s">
        <v>31700</v>
      </c>
      <c r="B1959" s="7">
        <v>0.60366713681240003</v>
      </c>
      <c r="C1959" s="9">
        <v>0.56599788806759999</v>
      </c>
      <c r="D1959" s="10">
        <v>0.6368330464716</v>
      </c>
      <c r="E1959" s="7">
        <v>0.59370314842579996</v>
      </c>
      <c r="F1959" s="7">
        <v>0.6058301647655</v>
      </c>
      <c r="G1959" s="7">
        <v>0.61102831594630003</v>
      </c>
      <c r="H1959" s="10">
        <v>0.69485294117649998</v>
      </c>
      <c r="I1959" s="7">
        <v>0.67464114832540001</v>
      </c>
      <c r="J1959" s="7">
        <v>0.59482758620690002</v>
      </c>
      <c r="K1959" s="7">
        <v>0.58715596330279995</v>
      </c>
      <c r="L1959" s="9">
        <v>0.55636896046850004</v>
      </c>
      <c r="M1959" s="9">
        <v>0.54133333333330003</v>
      </c>
      <c r="N1959" s="7">
        <v>0.61224489795920001</v>
      </c>
      <c r="O1959" s="7">
        <v>0.66346153846150002</v>
      </c>
      <c r="P1959" s="7">
        <v>0.57999999999999996</v>
      </c>
      <c r="Q1959" s="7">
        <v>0.73076923076919997</v>
      </c>
      <c r="R1959" s="7">
        <v>0.59111111111110004</v>
      </c>
      <c r="S1959" s="7">
        <v>0.65151515151520001</v>
      </c>
      <c r="T1959" s="7">
        <v>0.50980392156859999</v>
      </c>
      <c r="U1959" s="7">
        <v>0.65963855421689999</v>
      </c>
      <c r="V1959" s="7">
        <v>0.58767772511850003</v>
      </c>
      <c r="W1959" s="7">
        <v>0.60444797458300004</v>
      </c>
      <c r="X1959" s="7">
        <v>0.39285714285709999</v>
      </c>
      <c r="Y1959" s="10">
        <v>0.61217122227950005</v>
      </c>
      <c r="Z1959" s="9">
        <v>0.51595744680849998</v>
      </c>
    </row>
    <row r="1960" spans="1:26" x14ac:dyDescent="0.25">
      <c r="B1960" s="8">
        <v>1284</v>
      </c>
      <c r="C1960" s="8">
        <v>536</v>
      </c>
      <c r="D1960" s="8">
        <v>740</v>
      </c>
      <c r="E1960" s="8">
        <v>396</v>
      </c>
      <c r="F1960" s="8">
        <v>478</v>
      </c>
      <c r="G1960" s="8">
        <v>410</v>
      </c>
      <c r="H1960" s="8">
        <v>189</v>
      </c>
      <c r="I1960" s="8">
        <v>141</v>
      </c>
      <c r="J1960" s="8">
        <v>69</v>
      </c>
      <c r="K1960" s="8">
        <v>64</v>
      </c>
      <c r="L1960" s="8">
        <v>380</v>
      </c>
      <c r="M1960" s="8">
        <v>203</v>
      </c>
      <c r="N1960" s="8">
        <v>60</v>
      </c>
      <c r="O1960" s="8">
        <v>69</v>
      </c>
      <c r="P1960" s="8">
        <v>29</v>
      </c>
      <c r="Q1960" s="8">
        <v>57</v>
      </c>
      <c r="R1960" s="8">
        <v>133</v>
      </c>
      <c r="S1960" s="8">
        <v>215</v>
      </c>
      <c r="T1960" s="8">
        <v>52</v>
      </c>
      <c r="U1960" s="8">
        <v>219</v>
      </c>
      <c r="V1960" s="8">
        <v>248</v>
      </c>
      <c r="W1960" s="8">
        <v>761</v>
      </c>
      <c r="X1960" s="8">
        <v>11</v>
      </c>
      <c r="Y1960" s="8">
        <v>1187</v>
      </c>
      <c r="Z1960" s="8">
        <v>97</v>
      </c>
    </row>
    <row r="1961" spans="1:26" x14ac:dyDescent="0.25">
      <c r="A1961" t="s">
        <v>31701</v>
      </c>
      <c r="B1961" s="7">
        <v>0.21297602256699999</v>
      </c>
      <c r="C1961" s="7">
        <v>0.22280887011619999</v>
      </c>
      <c r="D1961" s="7">
        <v>0.20654044750430001</v>
      </c>
      <c r="E1961" s="10">
        <v>0.28485757121439997</v>
      </c>
      <c r="F1961" s="7">
        <v>0.21166032953110001</v>
      </c>
      <c r="G1961" s="9">
        <v>0.14307004470939999</v>
      </c>
      <c r="H1961" s="7">
        <v>0.17647058823530001</v>
      </c>
      <c r="I1961" s="7">
        <v>0.22009569377989999</v>
      </c>
      <c r="J1961" s="9">
        <v>0.1120689655172</v>
      </c>
      <c r="K1961" s="7">
        <v>0.1834862385321</v>
      </c>
      <c r="L1961" s="7">
        <v>0.21083455344070001</v>
      </c>
      <c r="M1961" s="7">
        <v>0.1973333333333</v>
      </c>
      <c r="N1961" s="7">
        <v>0.21428571428570001</v>
      </c>
      <c r="O1961" s="10">
        <v>0.31730769230770001</v>
      </c>
      <c r="P1961" s="10">
        <v>0.52</v>
      </c>
      <c r="Q1961" s="7">
        <v>0.26923076923080003</v>
      </c>
      <c r="R1961" s="9">
        <v>0.1466666666667</v>
      </c>
      <c r="S1961" s="10">
        <v>0.30606060606059998</v>
      </c>
      <c r="T1961" s="7">
        <v>0.15686274509799999</v>
      </c>
      <c r="U1961" s="7">
        <v>0.19578313253009999</v>
      </c>
      <c r="V1961" s="10">
        <v>0.26303317535550003</v>
      </c>
      <c r="W1961" s="7">
        <v>0.2057188244639</v>
      </c>
      <c r="X1961" s="7">
        <v>0.10714285714290001</v>
      </c>
      <c r="Y1961" s="7">
        <v>0.21505930892210001</v>
      </c>
      <c r="Z1961" s="7">
        <v>0.19148936170210001</v>
      </c>
    </row>
    <row r="1962" spans="1:26" x14ac:dyDescent="0.25">
      <c r="B1962" s="8">
        <v>453</v>
      </c>
      <c r="C1962" s="8">
        <v>211</v>
      </c>
      <c r="D1962" s="8">
        <v>240</v>
      </c>
      <c r="E1962" s="8">
        <v>190</v>
      </c>
      <c r="F1962" s="8">
        <v>167</v>
      </c>
      <c r="G1962" s="8">
        <v>96</v>
      </c>
      <c r="H1962" s="8">
        <v>48</v>
      </c>
      <c r="I1962" s="8">
        <v>46</v>
      </c>
      <c r="J1962" s="8">
        <v>13</v>
      </c>
      <c r="K1962" s="8">
        <v>20</v>
      </c>
      <c r="L1962" s="8">
        <v>144</v>
      </c>
      <c r="M1962" s="8">
        <v>74</v>
      </c>
      <c r="N1962" s="8">
        <v>21</v>
      </c>
      <c r="O1962" s="8">
        <v>33</v>
      </c>
      <c r="P1962" s="8">
        <v>26</v>
      </c>
      <c r="Q1962" s="8">
        <v>21</v>
      </c>
      <c r="R1962" s="8">
        <v>33</v>
      </c>
      <c r="S1962" s="8">
        <v>101</v>
      </c>
      <c r="T1962" s="8">
        <v>16</v>
      </c>
      <c r="U1962" s="8">
        <v>65</v>
      </c>
      <c r="V1962" s="8">
        <v>111</v>
      </c>
      <c r="W1962" s="8">
        <v>259</v>
      </c>
      <c r="X1962" s="8">
        <v>3</v>
      </c>
      <c r="Y1962" s="8">
        <v>417</v>
      </c>
      <c r="Z1962" s="8">
        <v>36</v>
      </c>
    </row>
    <row r="1963" spans="1:26" x14ac:dyDescent="0.25">
      <c r="A1963" t="s">
        <v>31702</v>
      </c>
      <c r="B1963" s="7">
        <v>0.51904090267979996</v>
      </c>
      <c r="C1963" s="9">
        <v>0.46779303062299998</v>
      </c>
      <c r="D1963" s="10">
        <v>0.56024096385540001</v>
      </c>
      <c r="E1963" s="7">
        <v>0.54422788605700001</v>
      </c>
      <c r="F1963" s="7">
        <v>0.49176172370089999</v>
      </c>
      <c r="G1963" s="7">
        <v>0.52608047690009996</v>
      </c>
      <c r="H1963" s="7">
        <v>0.54779411764709995</v>
      </c>
      <c r="I1963" s="7">
        <v>0.58373205741629997</v>
      </c>
      <c r="J1963" s="7">
        <v>0.53448275862070005</v>
      </c>
      <c r="K1963" s="7">
        <v>0.51376146788989996</v>
      </c>
      <c r="L1963" s="7">
        <v>0.48901903367499999</v>
      </c>
      <c r="M1963" s="9">
        <v>0.4453333333333</v>
      </c>
      <c r="N1963" s="7">
        <v>0.52040816326530004</v>
      </c>
      <c r="O1963" s="10">
        <v>0.64423076923080003</v>
      </c>
      <c r="P1963" s="7">
        <v>0.6</v>
      </c>
      <c r="Q1963" s="7">
        <v>0.6410256410256</v>
      </c>
      <c r="R1963" s="7">
        <v>0.52444444444439997</v>
      </c>
      <c r="S1963" s="10">
        <v>0.6</v>
      </c>
      <c r="T1963" s="7">
        <v>0.49019607843140001</v>
      </c>
      <c r="U1963" s="7">
        <v>0.5632530120482</v>
      </c>
      <c r="V1963" s="7">
        <v>0.4976303317536</v>
      </c>
      <c r="W1963" s="7">
        <v>0.51787132644959999</v>
      </c>
      <c r="X1963" s="9">
        <v>0.28571428571430002</v>
      </c>
      <c r="Y1963" s="7">
        <v>0.52243424445590003</v>
      </c>
      <c r="Z1963" s="7">
        <v>0.48404255319150002</v>
      </c>
    </row>
    <row r="1964" spans="1:26" x14ac:dyDescent="0.25">
      <c r="B1964" s="8">
        <v>1104</v>
      </c>
      <c r="C1964" s="8">
        <v>443</v>
      </c>
      <c r="D1964" s="8">
        <v>651</v>
      </c>
      <c r="E1964" s="8">
        <v>363</v>
      </c>
      <c r="F1964" s="8">
        <v>388</v>
      </c>
      <c r="G1964" s="8">
        <v>353</v>
      </c>
      <c r="H1964" s="8">
        <v>149</v>
      </c>
      <c r="I1964" s="8">
        <v>122</v>
      </c>
      <c r="J1964" s="8">
        <v>62</v>
      </c>
      <c r="K1964" s="8">
        <v>56</v>
      </c>
      <c r="L1964" s="8">
        <v>334</v>
      </c>
      <c r="M1964" s="8">
        <v>167</v>
      </c>
      <c r="N1964" s="8">
        <v>51</v>
      </c>
      <c r="O1964" s="8">
        <v>67</v>
      </c>
      <c r="P1964" s="8">
        <v>30</v>
      </c>
      <c r="Q1964" s="8">
        <v>50</v>
      </c>
      <c r="R1964" s="8">
        <v>118</v>
      </c>
      <c r="S1964" s="8">
        <v>198</v>
      </c>
      <c r="T1964" s="8">
        <v>50</v>
      </c>
      <c r="U1964" s="8">
        <v>187</v>
      </c>
      <c r="V1964" s="8">
        <v>210</v>
      </c>
      <c r="W1964" s="8">
        <v>652</v>
      </c>
      <c r="X1964" s="8">
        <v>8</v>
      </c>
      <c r="Y1964" s="8">
        <v>1013</v>
      </c>
      <c r="Z1964" s="8">
        <v>91</v>
      </c>
    </row>
    <row r="1965" spans="1:26" x14ac:dyDescent="0.25">
      <c r="A1965" t="s">
        <v>31703</v>
      </c>
      <c r="B1965" s="7">
        <v>0.61401034320640002</v>
      </c>
      <c r="C1965" s="9">
        <v>0.5691657866948</v>
      </c>
      <c r="D1965" s="10">
        <v>0.65146299483650005</v>
      </c>
      <c r="E1965" s="9">
        <v>0.55322338830579998</v>
      </c>
      <c r="F1965" s="7">
        <v>0.61596958174909999</v>
      </c>
      <c r="G1965" s="10">
        <v>0.67213114754100001</v>
      </c>
      <c r="H1965" s="7">
        <v>0.64338235294120005</v>
      </c>
      <c r="I1965" s="7">
        <v>0.65550239234450003</v>
      </c>
      <c r="J1965" s="7">
        <v>0.61206896551720003</v>
      </c>
      <c r="K1965" s="7">
        <v>0.66055045871560003</v>
      </c>
      <c r="L1965" s="7">
        <v>0.59443631039529998</v>
      </c>
      <c r="M1965" s="9">
        <v>0.52266666666670003</v>
      </c>
      <c r="N1965" s="7">
        <v>0.66326530612239998</v>
      </c>
      <c r="O1965" s="7">
        <v>0.69230769230769995</v>
      </c>
      <c r="P1965" s="7">
        <v>0.76</v>
      </c>
      <c r="Q1965" s="7">
        <v>0.67948717948720005</v>
      </c>
      <c r="R1965" s="7">
        <v>0.63555555555559995</v>
      </c>
      <c r="S1965" s="10">
        <v>0.69090909090910002</v>
      </c>
      <c r="T1965" s="7">
        <v>0.64705882352940003</v>
      </c>
      <c r="U1965" s="7">
        <v>0.64759036144579996</v>
      </c>
      <c r="V1965" s="7">
        <v>0.59004739336489997</v>
      </c>
      <c r="W1965" s="7">
        <v>0.61239078633840005</v>
      </c>
      <c r="X1965" s="7">
        <v>0.46428571428569998</v>
      </c>
      <c r="Y1965" s="7">
        <v>0.61835997937080001</v>
      </c>
      <c r="Z1965" s="7">
        <v>0.56914893617020001</v>
      </c>
    </row>
    <row r="1966" spans="1:26" x14ac:dyDescent="0.25">
      <c r="B1966" s="8">
        <v>1306</v>
      </c>
      <c r="C1966" s="8">
        <v>539</v>
      </c>
      <c r="D1966" s="8">
        <v>757</v>
      </c>
      <c r="E1966" s="8">
        <v>369</v>
      </c>
      <c r="F1966" s="8">
        <v>486</v>
      </c>
      <c r="G1966" s="8">
        <v>451</v>
      </c>
      <c r="H1966" s="8">
        <v>175</v>
      </c>
      <c r="I1966" s="8">
        <v>137</v>
      </c>
      <c r="J1966" s="8">
        <v>71</v>
      </c>
      <c r="K1966" s="8">
        <v>72</v>
      </c>
      <c r="L1966" s="8">
        <v>406</v>
      </c>
      <c r="M1966" s="8">
        <v>196</v>
      </c>
      <c r="N1966" s="8">
        <v>65</v>
      </c>
      <c r="O1966" s="8">
        <v>72</v>
      </c>
      <c r="P1966" s="8">
        <v>38</v>
      </c>
      <c r="Q1966" s="8">
        <v>53</v>
      </c>
      <c r="R1966" s="8">
        <v>143</v>
      </c>
      <c r="S1966" s="8">
        <v>228</v>
      </c>
      <c r="T1966" s="8">
        <v>66</v>
      </c>
      <c r="U1966" s="8">
        <v>215</v>
      </c>
      <c r="V1966" s="8">
        <v>249</v>
      </c>
      <c r="W1966" s="8">
        <v>771</v>
      </c>
      <c r="X1966" s="8">
        <v>13</v>
      </c>
      <c r="Y1966" s="8">
        <v>1199</v>
      </c>
      <c r="Z1966" s="8">
        <v>107</v>
      </c>
    </row>
    <row r="1967" spans="1:26" x14ac:dyDescent="0.25">
      <c r="A1967" t="s">
        <v>31704</v>
      </c>
      <c r="B1967" s="7">
        <v>0.26986365773389998</v>
      </c>
      <c r="C1967" s="7">
        <v>0.29144667370639998</v>
      </c>
      <c r="D1967" s="7">
        <v>0.25215146299480001</v>
      </c>
      <c r="E1967" s="7">
        <v>0.25937031484259998</v>
      </c>
      <c r="F1967" s="7">
        <v>0.2446134347275</v>
      </c>
      <c r="G1967" s="10">
        <v>0.30998509687030001</v>
      </c>
      <c r="H1967" s="7">
        <v>0.2757352941176</v>
      </c>
      <c r="I1967" s="7">
        <v>0.20095693779900001</v>
      </c>
      <c r="J1967" s="7">
        <v>0.28448275862069999</v>
      </c>
      <c r="K1967" s="7">
        <v>0.22018348623850001</v>
      </c>
      <c r="L1967" s="7">
        <v>0.27672035139090001</v>
      </c>
      <c r="M1967" s="7">
        <v>0.25066666666670001</v>
      </c>
      <c r="N1967" s="7">
        <v>0.27551020408159999</v>
      </c>
      <c r="O1967" s="10">
        <v>0.38461538461540001</v>
      </c>
      <c r="P1967" s="7">
        <v>0.38</v>
      </c>
      <c r="Q1967" s="7">
        <v>0.26923076923080003</v>
      </c>
      <c r="R1967" s="7">
        <v>0.25333333333329999</v>
      </c>
      <c r="S1967" s="7">
        <v>0.32424242424240002</v>
      </c>
      <c r="T1967" s="7">
        <v>0.33333333333330001</v>
      </c>
      <c r="U1967" s="7">
        <v>0.2198795180723</v>
      </c>
      <c r="V1967" s="7">
        <v>0.30331753554500002</v>
      </c>
      <c r="W1967" s="7">
        <v>0.26687847498009998</v>
      </c>
      <c r="X1967" s="7">
        <v>0.32142857142859999</v>
      </c>
      <c r="Y1967" s="7">
        <v>0.26663228468279998</v>
      </c>
      <c r="Z1967" s="7">
        <v>0.30319148936169998</v>
      </c>
    </row>
    <row r="1968" spans="1:26" x14ac:dyDescent="0.25">
      <c r="B1968" s="8">
        <v>574</v>
      </c>
      <c r="C1968" s="8">
        <v>276</v>
      </c>
      <c r="D1968" s="8">
        <v>293</v>
      </c>
      <c r="E1968" s="8">
        <v>173</v>
      </c>
      <c r="F1968" s="8">
        <v>193</v>
      </c>
      <c r="G1968" s="8">
        <v>208</v>
      </c>
      <c r="H1968" s="8">
        <v>75</v>
      </c>
      <c r="I1968" s="8">
        <v>42</v>
      </c>
      <c r="J1968" s="8">
        <v>33</v>
      </c>
      <c r="K1968" s="8">
        <v>24</v>
      </c>
      <c r="L1968" s="8">
        <v>189</v>
      </c>
      <c r="M1968" s="8">
        <v>94</v>
      </c>
      <c r="N1968" s="8">
        <v>27</v>
      </c>
      <c r="O1968" s="8">
        <v>40</v>
      </c>
      <c r="P1968" s="8">
        <v>19</v>
      </c>
      <c r="Q1968" s="8">
        <v>21</v>
      </c>
      <c r="R1968" s="8">
        <v>57</v>
      </c>
      <c r="S1968" s="8">
        <v>107</v>
      </c>
      <c r="T1968" s="8">
        <v>34</v>
      </c>
      <c r="U1968" s="8">
        <v>73</v>
      </c>
      <c r="V1968" s="8">
        <v>128</v>
      </c>
      <c r="W1968" s="8">
        <v>336</v>
      </c>
      <c r="X1968" s="8">
        <v>9</v>
      </c>
      <c r="Y1968" s="8">
        <v>517</v>
      </c>
      <c r="Z1968" s="8">
        <v>57</v>
      </c>
    </row>
    <row r="1969" spans="1:26" x14ac:dyDescent="0.25">
      <c r="A1969" t="s">
        <v>31705</v>
      </c>
      <c r="B1969" s="8">
        <v>2127</v>
      </c>
      <c r="C1969" s="8">
        <v>947</v>
      </c>
      <c r="D1969" s="8">
        <v>1162</v>
      </c>
      <c r="E1969" s="8">
        <v>667</v>
      </c>
      <c r="F1969" s="8">
        <v>789</v>
      </c>
      <c r="G1969" s="8">
        <v>671</v>
      </c>
      <c r="H1969" s="8">
        <v>272</v>
      </c>
      <c r="I1969" s="8">
        <v>209</v>
      </c>
      <c r="J1969" s="8">
        <v>116</v>
      </c>
      <c r="K1969" s="8">
        <v>109</v>
      </c>
      <c r="L1969" s="8">
        <v>683</v>
      </c>
      <c r="M1969" s="8">
        <v>375</v>
      </c>
      <c r="N1969" s="8">
        <v>98</v>
      </c>
      <c r="O1969" s="8">
        <v>104</v>
      </c>
      <c r="P1969" s="8">
        <v>50</v>
      </c>
      <c r="Q1969" s="8">
        <v>78</v>
      </c>
      <c r="R1969" s="8">
        <v>225</v>
      </c>
      <c r="S1969" s="8">
        <v>330</v>
      </c>
      <c r="T1969" s="8">
        <v>102</v>
      </c>
      <c r="U1969" s="8">
        <v>332</v>
      </c>
      <c r="V1969" s="8">
        <v>422</v>
      </c>
      <c r="W1969" s="8">
        <v>1259</v>
      </c>
      <c r="X1969" s="8">
        <v>28</v>
      </c>
      <c r="Y1969" s="8">
        <v>1939</v>
      </c>
      <c r="Z1969" s="8">
        <v>188</v>
      </c>
    </row>
    <row r="1970" spans="1:26" x14ac:dyDescent="0.25">
      <c r="A1970" t="s">
        <v>31706</v>
      </c>
      <c r="B1970" s="8">
        <v>2127</v>
      </c>
      <c r="C1970" s="8">
        <v>947</v>
      </c>
      <c r="D1970" s="8">
        <v>1162</v>
      </c>
      <c r="E1970" s="8">
        <v>667</v>
      </c>
      <c r="F1970" s="8">
        <v>789</v>
      </c>
      <c r="G1970" s="8">
        <v>671</v>
      </c>
      <c r="H1970" s="8">
        <v>272</v>
      </c>
      <c r="I1970" s="8">
        <v>209</v>
      </c>
      <c r="J1970" s="8">
        <v>116</v>
      </c>
      <c r="K1970" s="8">
        <v>109</v>
      </c>
      <c r="L1970" s="8">
        <v>683</v>
      </c>
      <c r="M1970" s="8">
        <v>375</v>
      </c>
      <c r="N1970" s="8">
        <v>98</v>
      </c>
      <c r="O1970" s="8">
        <v>104</v>
      </c>
      <c r="P1970" s="8">
        <v>50</v>
      </c>
      <c r="Q1970" s="8">
        <v>78</v>
      </c>
      <c r="R1970" s="8">
        <v>225</v>
      </c>
      <c r="S1970" s="8">
        <v>330</v>
      </c>
      <c r="T1970" s="8">
        <v>102</v>
      </c>
      <c r="U1970" s="8">
        <v>332</v>
      </c>
      <c r="V1970" s="8">
        <v>422</v>
      </c>
      <c r="W1970" s="8">
        <v>1259</v>
      </c>
      <c r="X1970" s="8">
        <v>28</v>
      </c>
      <c r="Y1970" s="8">
        <v>1939</v>
      </c>
      <c r="Z1970" s="8">
        <v>188</v>
      </c>
    </row>
    <row r="1971" spans="1:26" x14ac:dyDescent="0.25">
      <c r="A1971" t="s">
        <v>31707</v>
      </c>
      <c r="B1971" s="11" t="str">
        <f>IF(B1970&lt;50,"*","")</f>
        <v/>
      </c>
      <c r="C1971" s="11" t="str">
        <f t="shared" ref="C1971" si="1873">IF(C1970&lt;50,"*","")</f>
        <v/>
      </c>
      <c r="D1971" s="11" t="str">
        <f t="shared" ref="D1971" si="1874">IF(D1970&lt;50,"*","")</f>
        <v/>
      </c>
      <c r="E1971" s="11" t="str">
        <f t="shared" ref="E1971" si="1875">IF(E1970&lt;50,"*","")</f>
        <v/>
      </c>
      <c r="F1971" s="11" t="str">
        <f t="shared" ref="F1971" si="1876">IF(F1970&lt;50,"*","")</f>
        <v/>
      </c>
      <c r="G1971" s="11" t="str">
        <f t="shared" ref="G1971" si="1877">IF(G1970&lt;50,"*","")</f>
        <v/>
      </c>
      <c r="H1971" s="11" t="str">
        <f t="shared" ref="H1971" si="1878">IF(H1970&lt;50,"*","")</f>
        <v/>
      </c>
      <c r="I1971" s="11" t="str">
        <f t="shared" ref="I1971" si="1879">IF(I1970&lt;50,"*","")</f>
        <v/>
      </c>
      <c r="J1971" s="11" t="str">
        <f t="shared" ref="J1971" si="1880">IF(J1970&lt;50,"*","")</f>
        <v/>
      </c>
      <c r="K1971" s="11" t="str">
        <f t="shared" ref="K1971" si="1881">IF(K1970&lt;50,"*","")</f>
        <v/>
      </c>
      <c r="L1971" s="11" t="str">
        <f t="shared" ref="L1971" si="1882">IF(L1970&lt;50,"*","")</f>
        <v/>
      </c>
      <c r="M1971" s="11" t="str">
        <f t="shared" ref="M1971" si="1883">IF(M1970&lt;50,"*","")</f>
        <v/>
      </c>
      <c r="N1971" s="11" t="str">
        <f t="shared" ref="N1971" si="1884">IF(N1970&lt;50,"*","")</f>
        <v/>
      </c>
      <c r="O1971" s="11" t="str">
        <f t="shared" ref="O1971" si="1885">IF(O1970&lt;50,"*","")</f>
        <v/>
      </c>
      <c r="P1971" s="11" t="str">
        <f t="shared" ref="P1971" si="1886">IF(P1970&lt;50,"*","")</f>
        <v/>
      </c>
      <c r="Q1971" s="11" t="str">
        <f t="shared" ref="Q1971" si="1887">IF(Q1970&lt;50,"*","")</f>
        <v/>
      </c>
      <c r="R1971" s="11" t="str">
        <f t="shared" ref="R1971" si="1888">IF(R1970&lt;50,"*","")</f>
        <v/>
      </c>
      <c r="S1971" s="11" t="str">
        <f t="shared" ref="S1971" si="1889">IF(S1970&lt;50,"*","")</f>
        <v/>
      </c>
      <c r="T1971" s="11" t="str">
        <f t="shared" ref="T1971" si="1890">IF(T1970&lt;50,"*","")</f>
        <v/>
      </c>
      <c r="U1971" s="11" t="str">
        <f t="shared" ref="U1971" si="1891">IF(U1970&lt;50,"*","")</f>
        <v/>
      </c>
      <c r="V1971" s="11" t="str">
        <f t="shared" ref="V1971" si="1892">IF(V1970&lt;50,"*","")</f>
        <v/>
      </c>
      <c r="W1971" s="11" t="str">
        <f t="shared" ref="W1971" si="1893">IF(W1970&lt;50,"*","")</f>
        <v/>
      </c>
      <c r="X1971" s="11" t="str">
        <f t="shared" ref="X1971" si="1894">IF(X1970&lt;50,"*","")</f>
        <v>*</v>
      </c>
      <c r="Y1971" s="11" t="str">
        <f t="shared" ref="Y1971" si="1895">IF(Y1970&lt;50,"*","")</f>
        <v/>
      </c>
      <c r="Z1971" s="11" t="str">
        <f t="shared" ref="Z1971" si="1896">IF(Z1970&lt;50,"*","")</f>
        <v/>
      </c>
    </row>
    <row r="1972" spans="1:26" x14ac:dyDescent="0.25">
      <c r="A1972" t="s">
        <v>31708</v>
      </c>
    </row>
    <row r="1973" spans="1:26" x14ac:dyDescent="0.25">
      <c r="A1973" t="s">
        <v>31709</v>
      </c>
    </row>
    <row r="1977" spans="1:26" x14ac:dyDescent="0.25">
      <c r="A1977" s="3" t="s">
        <v>31710</v>
      </c>
    </row>
    <row r="1978" spans="1:26" x14ac:dyDescent="0.25">
      <c r="A1978" t="s">
        <v>31711</v>
      </c>
    </row>
    <row r="1979" spans="1:26" x14ac:dyDescent="0.25">
      <c r="A1979" s="21" t="s">
        <v>31712</v>
      </c>
      <c r="B1979" s="4" t="s">
        <v>31713</v>
      </c>
      <c r="C1979" s="21" t="s">
        <v>31714</v>
      </c>
      <c r="D1979" s="20"/>
      <c r="E1979" s="21" t="s">
        <v>31715</v>
      </c>
      <c r="F1979" s="20"/>
      <c r="G1979" s="20"/>
      <c r="H1979" s="21" t="s">
        <v>31716</v>
      </c>
      <c r="I1979" s="20"/>
      <c r="J1979" s="20"/>
      <c r="K1979" s="20"/>
      <c r="L1979" s="20"/>
      <c r="M1979" s="20"/>
      <c r="N1979" s="20"/>
      <c r="O1979" s="20"/>
      <c r="P1979" s="20"/>
      <c r="Q1979" s="20"/>
      <c r="R1979" s="20"/>
      <c r="S1979" s="20"/>
      <c r="T1979" s="21" t="s">
        <v>31717</v>
      </c>
      <c r="U1979" s="20"/>
      <c r="V1979" s="20"/>
      <c r="W1979" s="20"/>
      <c r="X1979" s="4" t="s">
        <v>31718</v>
      </c>
      <c r="Y1979" s="21" t="s">
        <v>31719</v>
      </c>
      <c r="Z1979" s="20"/>
    </row>
    <row r="1980" spans="1:26" ht="45" x14ac:dyDescent="0.25">
      <c r="A1980" s="20" t="s">
        <v>31720</v>
      </c>
      <c r="B1980" s="4" t="s">
        <v>31721</v>
      </c>
      <c r="C1980" s="4" t="s">
        <v>31722</v>
      </c>
      <c r="D1980" s="4" t="s">
        <v>31723</v>
      </c>
      <c r="E1980" s="4" t="s">
        <v>31724</v>
      </c>
      <c r="F1980" s="4" t="s">
        <v>31725</v>
      </c>
      <c r="G1980" s="4" t="s">
        <v>31726</v>
      </c>
      <c r="H1980" s="4" t="s">
        <v>31727</v>
      </c>
      <c r="I1980" s="4" t="s">
        <v>31728</v>
      </c>
      <c r="J1980" s="4" t="s">
        <v>31729</v>
      </c>
      <c r="K1980" s="4" t="s">
        <v>31730</v>
      </c>
      <c r="L1980" s="4" t="s">
        <v>31731</v>
      </c>
      <c r="M1980" s="4" t="s">
        <v>31732</v>
      </c>
      <c r="N1980" s="4" t="s">
        <v>31733</v>
      </c>
      <c r="O1980" s="4" t="s">
        <v>31734</v>
      </c>
      <c r="P1980" s="4" t="s">
        <v>31735</v>
      </c>
      <c r="Q1980" s="4" t="s">
        <v>31736</v>
      </c>
      <c r="R1980" s="4" t="s">
        <v>31737</v>
      </c>
      <c r="S1980" s="4" t="s">
        <v>31738</v>
      </c>
      <c r="T1980" s="4" t="s">
        <v>31739</v>
      </c>
      <c r="U1980" s="4" t="s">
        <v>31740</v>
      </c>
      <c r="V1980" s="4" t="s">
        <v>31741</v>
      </c>
      <c r="W1980" s="4" t="s">
        <v>31742</v>
      </c>
      <c r="X1980" s="4" t="s">
        <v>31743</v>
      </c>
      <c r="Y1980" s="4" t="s">
        <v>31744</v>
      </c>
      <c r="Z1980" s="4" t="s">
        <v>31745</v>
      </c>
    </row>
    <row r="1981" spans="1:26" x14ac:dyDescent="0.25">
      <c r="A1981" t="s">
        <v>31746</v>
      </c>
      <c r="B1981" s="7">
        <v>0.89609779031500003</v>
      </c>
      <c r="C1981" s="7">
        <v>0.88173178458290002</v>
      </c>
      <c r="D1981" s="7">
        <v>0.90963855421689999</v>
      </c>
      <c r="E1981" s="7">
        <v>0.87256371814089995</v>
      </c>
      <c r="F1981" s="10">
        <v>0.93282636248420003</v>
      </c>
      <c r="G1981" s="7">
        <v>0.87630402384499995</v>
      </c>
      <c r="H1981" s="7">
        <v>0.93014705882350002</v>
      </c>
      <c r="I1981" s="7">
        <v>0.91387559808609997</v>
      </c>
      <c r="J1981" s="7">
        <v>0.87931034482759995</v>
      </c>
      <c r="K1981" s="7">
        <v>0.89908256880729998</v>
      </c>
      <c r="L1981" s="7">
        <v>0.88140556368959999</v>
      </c>
      <c r="M1981" s="7">
        <v>0.872</v>
      </c>
      <c r="N1981" s="7">
        <v>0.89795918367350003</v>
      </c>
      <c r="O1981" s="7">
        <v>0.91346153846150002</v>
      </c>
      <c r="P1981" s="7">
        <v>0.9</v>
      </c>
      <c r="Q1981" s="7">
        <v>0.92307692307690004</v>
      </c>
      <c r="R1981" s="7">
        <v>0.88888888888890005</v>
      </c>
      <c r="S1981" s="7">
        <v>0.90909090909089996</v>
      </c>
      <c r="T1981" s="7">
        <v>0.9117647058824</v>
      </c>
      <c r="U1981" s="7">
        <v>0.88855421686750002</v>
      </c>
      <c r="V1981" s="7">
        <v>0.86729857819909995</v>
      </c>
      <c r="W1981" s="7">
        <v>0.90786338363779995</v>
      </c>
      <c r="X1981" s="7">
        <v>0.85714285714289995</v>
      </c>
      <c r="Y1981" s="7">
        <v>0.90201134605470001</v>
      </c>
      <c r="Z1981" s="7">
        <v>0.83510638297869999</v>
      </c>
    </row>
    <row r="1982" spans="1:26" x14ac:dyDescent="0.25">
      <c r="B1982" s="8">
        <v>1906</v>
      </c>
      <c r="C1982" s="8">
        <v>835</v>
      </c>
      <c r="D1982" s="8">
        <v>1057</v>
      </c>
      <c r="E1982" s="8">
        <v>582</v>
      </c>
      <c r="F1982" s="8">
        <v>736</v>
      </c>
      <c r="G1982" s="8">
        <v>588</v>
      </c>
      <c r="H1982" s="8">
        <v>253</v>
      </c>
      <c r="I1982" s="8">
        <v>191</v>
      </c>
      <c r="J1982" s="8">
        <v>102</v>
      </c>
      <c r="K1982" s="8">
        <v>98</v>
      </c>
      <c r="L1982" s="8">
        <v>602</v>
      </c>
      <c r="M1982" s="8">
        <v>327</v>
      </c>
      <c r="N1982" s="8">
        <v>88</v>
      </c>
      <c r="O1982" s="8">
        <v>95</v>
      </c>
      <c r="P1982" s="8">
        <v>45</v>
      </c>
      <c r="Q1982" s="8">
        <v>72</v>
      </c>
      <c r="R1982" s="8">
        <v>200</v>
      </c>
      <c r="S1982" s="8">
        <v>300</v>
      </c>
      <c r="T1982" s="8">
        <v>93</v>
      </c>
      <c r="U1982" s="8">
        <v>295</v>
      </c>
      <c r="V1982" s="8">
        <v>366</v>
      </c>
      <c r="W1982" s="8">
        <v>1143</v>
      </c>
      <c r="X1982" s="8">
        <v>24</v>
      </c>
      <c r="Y1982" s="8">
        <v>1749</v>
      </c>
      <c r="Z1982" s="8">
        <v>157</v>
      </c>
    </row>
    <row r="1983" spans="1:26" x14ac:dyDescent="0.25">
      <c r="A1983" t="s">
        <v>31747</v>
      </c>
      <c r="B1983" s="7">
        <v>0.60366713681240003</v>
      </c>
      <c r="C1983" s="9">
        <v>0.56599788806759999</v>
      </c>
      <c r="D1983" s="10">
        <v>0.6368330464716</v>
      </c>
      <c r="E1983" s="7">
        <v>0.59370314842579996</v>
      </c>
      <c r="F1983" s="7">
        <v>0.6058301647655</v>
      </c>
      <c r="G1983" s="7">
        <v>0.61102831594630003</v>
      </c>
      <c r="H1983" s="10">
        <v>0.69485294117649998</v>
      </c>
      <c r="I1983" s="7">
        <v>0.67464114832540001</v>
      </c>
      <c r="J1983" s="7">
        <v>0.59482758620690002</v>
      </c>
      <c r="K1983" s="7">
        <v>0.58715596330279995</v>
      </c>
      <c r="L1983" s="9">
        <v>0.55636896046850004</v>
      </c>
      <c r="M1983" s="7">
        <v>0.54133333333330003</v>
      </c>
      <c r="N1983" s="7">
        <v>0.61224489795920001</v>
      </c>
      <c r="O1983" s="7">
        <v>0.66346153846150002</v>
      </c>
      <c r="P1983" s="7">
        <v>0.57999999999999996</v>
      </c>
      <c r="Q1983" s="7">
        <v>0.73076923076919997</v>
      </c>
      <c r="R1983" s="7">
        <v>0.59111111111110004</v>
      </c>
      <c r="S1983" s="7">
        <v>0.65151515151520001</v>
      </c>
      <c r="T1983" s="7">
        <v>0.50980392156859999</v>
      </c>
      <c r="U1983" s="7">
        <v>0.65963855421689999</v>
      </c>
      <c r="V1983" s="7">
        <v>0.58767772511850003</v>
      </c>
      <c r="W1983" s="7">
        <v>0.60444797458300004</v>
      </c>
      <c r="X1983" s="7">
        <v>0.39285714285709999</v>
      </c>
      <c r="Y1983" s="7">
        <v>0.61217122227950005</v>
      </c>
      <c r="Z1983" s="7">
        <v>0.51595744680849998</v>
      </c>
    </row>
    <row r="1984" spans="1:26" x14ac:dyDescent="0.25">
      <c r="B1984" s="8">
        <v>1284</v>
      </c>
      <c r="C1984" s="8">
        <v>536</v>
      </c>
      <c r="D1984" s="8">
        <v>740</v>
      </c>
      <c r="E1984" s="8">
        <v>396</v>
      </c>
      <c r="F1984" s="8">
        <v>478</v>
      </c>
      <c r="G1984" s="8">
        <v>410</v>
      </c>
      <c r="H1984" s="8">
        <v>189</v>
      </c>
      <c r="I1984" s="8">
        <v>141</v>
      </c>
      <c r="J1984" s="8">
        <v>69</v>
      </c>
      <c r="K1984" s="8">
        <v>64</v>
      </c>
      <c r="L1984" s="8">
        <v>380</v>
      </c>
      <c r="M1984" s="8">
        <v>203</v>
      </c>
      <c r="N1984" s="8">
        <v>60</v>
      </c>
      <c r="O1984" s="8">
        <v>69</v>
      </c>
      <c r="P1984" s="8">
        <v>29</v>
      </c>
      <c r="Q1984" s="8">
        <v>57</v>
      </c>
      <c r="R1984" s="8">
        <v>133</v>
      </c>
      <c r="S1984" s="8">
        <v>215</v>
      </c>
      <c r="T1984" s="8">
        <v>52</v>
      </c>
      <c r="U1984" s="8">
        <v>219</v>
      </c>
      <c r="V1984" s="8">
        <v>248</v>
      </c>
      <c r="W1984" s="8">
        <v>761</v>
      </c>
      <c r="X1984" s="8">
        <v>11</v>
      </c>
      <c r="Y1984" s="8">
        <v>1187</v>
      </c>
      <c r="Z1984" s="8">
        <v>97</v>
      </c>
    </row>
    <row r="1985" spans="1:26" x14ac:dyDescent="0.25">
      <c r="A1985" t="s">
        <v>31748</v>
      </c>
      <c r="B1985" s="7">
        <v>0.2924306535026</v>
      </c>
      <c r="C1985" s="7">
        <v>0.31573389651529998</v>
      </c>
      <c r="D1985" s="7">
        <v>0.27280550774529999</v>
      </c>
      <c r="E1985" s="7">
        <v>0.27886056971509998</v>
      </c>
      <c r="F1985" s="7">
        <v>0.3269961977186</v>
      </c>
      <c r="G1985" s="7">
        <v>0.26527570789869998</v>
      </c>
      <c r="H1985" s="7">
        <v>0.23529411764710001</v>
      </c>
      <c r="I1985" s="7">
        <v>0.23923444976079999</v>
      </c>
      <c r="J1985" s="7">
        <v>0.28448275862069999</v>
      </c>
      <c r="K1985" s="7">
        <v>0.3119266055046</v>
      </c>
      <c r="L1985" s="7">
        <v>0.32503660322110001</v>
      </c>
      <c r="M1985" s="7">
        <v>0.33066666666670003</v>
      </c>
      <c r="N1985" s="7">
        <v>0.28571428571430002</v>
      </c>
      <c r="O1985" s="7">
        <v>0.25</v>
      </c>
      <c r="P1985" s="7">
        <v>0.32</v>
      </c>
      <c r="Q1985" s="7">
        <v>0.19230769230770001</v>
      </c>
      <c r="R1985" s="7">
        <v>0.29777777777780001</v>
      </c>
      <c r="S1985" s="7">
        <v>0.25757575757579998</v>
      </c>
      <c r="T1985" s="7">
        <v>0.40196078431370003</v>
      </c>
      <c r="U1985" s="7">
        <v>0.22891566265060001</v>
      </c>
      <c r="V1985" s="7">
        <v>0.27962085308059997</v>
      </c>
      <c r="W1985" s="7">
        <v>0.30341540905480002</v>
      </c>
      <c r="X1985" s="7">
        <v>0.46428571428569998</v>
      </c>
      <c r="Y1985" s="7">
        <v>0.28984012377509999</v>
      </c>
      <c r="Z1985" s="7">
        <v>0.31914893617020001</v>
      </c>
    </row>
    <row r="1986" spans="1:26" x14ac:dyDescent="0.25">
      <c r="B1986" s="8">
        <v>622</v>
      </c>
      <c r="C1986" s="8">
        <v>299</v>
      </c>
      <c r="D1986" s="8">
        <v>317</v>
      </c>
      <c r="E1986" s="8">
        <v>186</v>
      </c>
      <c r="F1986" s="8">
        <v>258</v>
      </c>
      <c r="G1986" s="8">
        <v>178</v>
      </c>
      <c r="H1986" s="8">
        <v>64</v>
      </c>
      <c r="I1986" s="8">
        <v>50</v>
      </c>
      <c r="J1986" s="8">
        <v>33</v>
      </c>
      <c r="K1986" s="8">
        <v>34</v>
      </c>
      <c r="L1986" s="8">
        <v>222</v>
      </c>
      <c r="M1986" s="8">
        <v>124</v>
      </c>
      <c r="N1986" s="8">
        <v>28</v>
      </c>
      <c r="O1986" s="8">
        <v>26</v>
      </c>
      <c r="P1986" s="8">
        <v>16</v>
      </c>
      <c r="Q1986" s="8">
        <v>15</v>
      </c>
      <c r="R1986" s="8">
        <v>67</v>
      </c>
      <c r="S1986" s="8">
        <v>85</v>
      </c>
      <c r="T1986" s="8">
        <v>41</v>
      </c>
      <c r="U1986" s="8">
        <v>76</v>
      </c>
      <c r="V1986" s="8">
        <v>118</v>
      </c>
      <c r="W1986" s="8">
        <v>382</v>
      </c>
      <c r="X1986" s="8">
        <v>13</v>
      </c>
      <c r="Y1986" s="8">
        <v>562</v>
      </c>
      <c r="Z1986" s="8">
        <v>60</v>
      </c>
    </row>
    <row r="1987" spans="1:26" x14ac:dyDescent="0.25">
      <c r="A1987" t="s">
        <v>31749</v>
      </c>
      <c r="B1987" s="7">
        <v>7.8044193700050002E-2</v>
      </c>
      <c r="C1987" s="7">
        <v>9.3980992608239999E-2</v>
      </c>
      <c r="D1987" s="7">
        <v>6.3683304647160002E-2</v>
      </c>
      <c r="E1987" s="7">
        <v>9.1454272863569996E-2</v>
      </c>
      <c r="F1987" s="7">
        <v>5.5766793409379997E-2</v>
      </c>
      <c r="G1987" s="7">
        <v>9.0909090909089996E-2</v>
      </c>
      <c r="H1987" s="7">
        <v>5.514705882353E-2</v>
      </c>
      <c r="I1987" s="7">
        <v>5.741626794258E-2</v>
      </c>
      <c r="J1987" s="7">
        <v>7.7586206896550006E-2</v>
      </c>
      <c r="K1987" s="7">
        <v>8.2568807339450004E-2</v>
      </c>
      <c r="L1987" s="7">
        <v>9.0775988286970005E-2</v>
      </c>
      <c r="M1987" s="7">
        <v>9.6000000000000002E-2</v>
      </c>
      <c r="N1987" s="7">
        <v>8.1632653061220001E-2</v>
      </c>
      <c r="O1987" s="7">
        <v>4.8076923076919999E-2</v>
      </c>
      <c r="P1987" s="7">
        <v>0.1</v>
      </c>
      <c r="Q1987" s="7">
        <v>6.4102564102560003E-2</v>
      </c>
      <c r="R1987" s="7">
        <v>0.08</v>
      </c>
      <c r="S1987" s="7">
        <v>6.9696969696969993E-2</v>
      </c>
      <c r="T1987" s="7">
        <v>7.8431372549019995E-2</v>
      </c>
      <c r="U1987" s="7">
        <v>8.7349397590360006E-2</v>
      </c>
      <c r="V1987" s="7">
        <v>9.2417061611370005E-2</v>
      </c>
      <c r="W1987" s="7">
        <v>6.9896743447179999E-2</v>
      </c>
      <c r="X1987" s="7">
        <v>0.10714285714290001</v>
      </c>
      <c r="Y1987" s="7">
        <v>7.3749355337799999E-2</v>
      </c>
      <c r="Z1987" s="7">
        <v>0.1223404255319</v>
      </c>
    </row>
    <row r="1988" spans="1:26" x14ac:dyDescent="0.25">
      <c r="B1988" s="8">
        <v>166</v>
      </c>
      <c r="C1988" s="8">
        <v>89</v>
      </c>
      <c r="D1988" s="8">
        <v>74</v>
      </c>
      <c r="E1988" s="8">
        <v>61</v>
      </c>
      <c r="F1988" s="8">
        <v>44</v>
      </c>
      <c r="G1988" s="8">
        <v>61</v>
      </c>
      <c r="H1988" s="8">
        <v>15</v>
      </c>
      <c r="I1988" s="8">
        <v>12</v>
      </c>
      <c r="J1988" s="8">
        <v>9</v>
      </c>
      <c r="K1988" s="8">
        <v>9</v>
      </c>
      <c r="L1988" s="8">
        <v>62</v>
      </c>
      <c r="M1988" s="8">
        <v>36</v>
      </c>
      <c r="N1988" s="8">
        <v>8</v>
      </c>
      <c r="O1988" s="8">
        <v>5</v>
      </c>
      <c r="P1988" s="8">
        <v>5</v>
      </c>
      <c r="Q1988" s="8">
        <v>5</v>
      </c>
      <c r="R1988" s="8">
        <v>18</v>
      </c>
      <c r="S1988" s="8">
        <v>23</v>
      </c>
      <c r="T1988" s="8">
        <v>8</v>
      </c>
      <c r="U1988" s="8">
        <v>29</v>
      </c>
      <c r="V1988" s="8">
        <v>39</v>
      </c>
      <c r="W1988" s="8">
        <v>88</v>
      </c>
      <c r="X1988" s="8">
        <v>3</v>
      </c>
      <c r="Y1988" s="8">
        <v>143</v>
      </c>
      <c r="Z1988" s="8">
        <v>23</v>
      </c>
    </row>
    <row r="1989" spans="1:26" x14ac:dyDescent="0.25">
      <c r="A1989" t="s">
        <v>31750</v>
      </c>
      <c r="B1989" s="7">
        <v>2.5858015984960001E-2</v>
      </c>
      <c r="C1989" s="7">
        <v>2.4287222808869999E-2</v>
      </c>
      <c r="D1989" s="7">
        <v>2.6678141135970002E-2</v>
      </c>
      <c r="E1989" s="7">
        <v>3.5982008995499998E-2</v>
      </c>
      <c r="F1989" s="9">
        <v>1.140684410646E-2</v>
      </c>
      <c r="G1989" s="7">
        <v>3.2786885245899997E-2</v>
      </c>
      <c r="H1989" s="7">
        <v>1.470588235294E-2</v>
      </c>
      <c r="I1989" s="7">
        <v>2.870813397129E-2</v>
      </c>
      <c r="J1989" s="7">
        <v>4.3103448275859997E-2</v>
      </c>
      <c r="K1989" s="7">
        <v>1.8348623853210001E-2</v>
      </c>
      <c r="L1989" s="7">
        <v>2.781844802343E-2</v>
      </c>
      <c r="M1989" s="7">
        <v>3.2000000000000001E-2</v>
      </c>
      <c r="N1989" s="7">
        <v>2.040816326531E-2</v>
      </c>
      <c r="O1989" s="7">
        <v>3.8461538461539997E-2</v>
      </c>
      <c r="P1989" s="7">
        <v>0</v>
      </c>
      <c r="Q1989" s="7">
        <v>1.2820512820509999E-2</v>
      </c>
      <c r="R1989" s="7">
        <v>3.111111111111E-2</v>
      </c>
      <c r="S1989" s="7">
        <v>2.1212121212119999E-2</v>
      </c>
      <c r="T1989" s="7">
        <v>9.8039215686269998E-3</v>
      </c>
      <c r="U1989" s="7">
        <v>2.4096385542170001E-2</v>
      </c>
      <c r="V1989" s="7">
        <v>4.0284360189569997E-2</v>
      </c>
      <c r="W1989" s="7">
        <v>2.2239872915009999E-2</v>
      </c>
      <c r="X1989" s="7">
        <v>3.5714285714290001E-2</v>
      </c>
      <c r="Y1989" s="7">
        <v>2.4239298607530001E-2</v>
      </c>
      <c r="Z1989" s="7">
        <v>4.2553191489360001E-2</v>
      </c>
    </row>
    <row r="1990" spans="1:26" x14ac:dyDescent="0.25">
      <c r="B1990" s="8">
        <v>55</v>
      </c>
      <c r="C1990" s="8">
        <v>23</v>
      </c>
      <c r="D1990" s="8">
        <v>31</v>
      </c>
      <c r="E1990" s="8">
        <v>24</v>
      </c>
      <c r="F1990" s="8">
        <v>9</v>
      </c>
      <c r="G1990" s="8">
        <v>22</v>
      </c>
      <c r="H1990" s="8">
        <v>4</v>
      </c>
      <c r="I1990" s="8">
        <v>6</v>
      </c>
      <c r="J1990" s="8">
        <v>5</v>
      </c>
      <c r="K1990" s="8">
        <v>2</v>
      </c>
      <c r="L1990" s="8">
        <v>19</v>
      </c>
      <c r="M1990" s="8">
        <v>12</v>
      </c>
      <c r="N1990" s="8">
        <v>2</v>
      </c>
      <c r="O1990" s="8">
        <v>4</v>
      </c>
      <c r="P1990" s="8">
        <v>0</v>
      </c>
      <c r="Q1990" s="8">
        <v>1</v>
      </c>
      <c r="R1990" s="8">
        <v>7</v>
      </c>
      <c r="S1990" s="8">
        <v>7</v>
      </c>
      <c r="T1990" s="8">
        <v>1</v>
      </c>
      <c r="U1990" s="8">
        <v>8</v>
      </c>
      <c r="V1990" s="8">
        <v>17</v>
      </c>
      <c r="W1990" s="8">
        <v>28</v>
      </c>
      <c r="X1990" s="8">
        <v>1</v>
      </c>
      <c r="Y1990" s="8">
        <v>47</v>
      </c>
      <c r="Z1990" s="8">
        <v>8</v>
      </c>
    </row>
    <row r="1991" spans="1:26" x14ac:dyDescent="0.25">
      <c r="A1991" t="s">
        <v>31751</v>
      </c>
      <c r="B1991" s="8">
        <v>2127</v>
      </c>
      <c r="C1991" s="8">
        <v>947</v>
      </c>
      <c r="D1991" s="8">
        <v>1162</v>
      </c>
      <c r="E1991" s="8">
        <v>667</v>
      </c>
      <c r="F1991" s="8">
        <v>789</v>
      </c>
      <c r="G1991" s="8">
        <v>671</v>
      </c>
      <c r="H1991" s="8">
        <v>272</v>
      </c>
      <c r="I1991" s="8">
        <v>209</v>
      </c>
      <c r="J1991" s="8">
        <v>116</v>
      </c>
      <c r="K1991" s="8">
        <v>109</v>
      </c>
      <c r="L1991" s="8">
        <v>683</v>
      </c>
      <c r="M1991" s="8">
        <v>375</v>
      </c>
      <c r="N1991" s="8">
        <v>98</v>
      </c>
      <c r="O1991" s="8">
        <v>104</v>
      </c>
      <c r="P1991" s="8">
        <v>50</v>
      </c>
      <c r="Q1991" s="8">
        <v>78</v>
      </c>
      <c r="R1991" s="8">
        <v>225</v>
      </c>
      <c r="S1991" s="8">
        <v>330</v>
      </c>
      <c r="T1991" s="8">
        <v>102</v>
      </c>
      <c r="U1991" s="8">
        <v>332</v>
      </c>
      <c r="V1991" s="8">
        <v>422</v>
      </c>
      <c r="W1991" s="8">
        <v>1259</v>
      </c>
      <c r="X1991" s="8">
        <v>28</v>
      </c>
      <c r="Y1991" s="8">
        <v>1939</v>
      </c>
      <c r="Z1991" s="8">
        <v>188</v>
      </c>
    </row>
    <row r="1992" spans="1:26" x14ac:dyDescent="0.25">
      <c r="A1992" t="s">
        <v>31752</v>
      </c>
      <c r="B1992" s="8">
        <v>2127</v>
      </c>
      <c r="C1992" s="8">
        <v>947</v>
      </c>
      <c r="D1992" s="8">
        <v>1162</v>
      </c>
      <c r="E1992" s="8">
        <v>667</v>
      </c>
      <c r="F1992" s="8">
        <v>789</v>
      </c>
      <c r="G1992" s="8">
        <v>671</v>
      </c>
      <c r="H1992" s="8">
        <v>272</v>
      </c>
      <c r="I1992" s="8">
        <v>209</v>
      </c>
      <c r="J1992" s="8">
        <v>116</v>
      </c>
      <c r="K1992" s="8">
        <v>109</v>
      </c>
      <c r="L1992" s="8">
        <v>683</v>
      </c>
      <c r="M1992" s="8">
        <v>375</v>
      </c>
      <c r="N1992" s="8">
        <v>98</v>
      </c>
      <c r="O1992" s="8">
        <v>104</v>
      </c>
      <c r="P1992" s="8">
        <v>50</v>
      </c>
      <c r="Q1992" s="8">
        <v>78</v>
      </c>
      <c r="R1992" s="8">
        <v>225</v>
      </c>
      <c r="S1992" s="8">
        <v>330</v>
      </c>
      <c r="T1992" s="8">
        <v>102</v>
      </c>
      <c r="U1992" s="8">
        <v>332</v>
      </c>
      <c r="V1992" s="8">
        <v>422</v>
      </c>
      <c r="W1992" s="8">
        <v>1259</v>
      </c>
      <c r="X1992" s="8">
        <v>28</v>
      </c>
      <c r="Y1992" s="8">
        <v>1939</v>
      </c>
      <c r="Z1992" s="8">
        <v>188</v>
      </c>
    </row>
    <row r="1993" spans="1:26" x14ac:dyDescent="0.25">
      <c r="A1993" t="s">
        <v>31753</v>
      </c>
      <c r="B1993" s="11" t="str">
        <f>IF(B1992&lt;50,"*","")</f>
        <v/>
      </c>
      <c r="C1993" s="11" t="str">
        <f t="shared" ref="C1993" si="1897">IF(C1992&lt;50,"*","")</f>
        <v/>
      </c>
      <c r="D1993" s="11" t="str">
        <f t="shared" ref="D1993" si="1898">IF(D1992&lt;50,"*","")</f>
        <v/>
      </c>
      <c r="E1993" s="11" t="str">
        <f t="shared" ref="E1993" si="1899">IF(E1992&lt;50,"*","")</f>
        <v/>
      </c>
      <c r="F1993" s="11" t="str">
        <f t="shared" ref="F1993" si="1900">IF(F1992&lt;50,"*","")</f>
        <v/>
      </c>
      <c r="G1993" s="11" t="str">
        <f t="shared" ref="G1993" si="1901">IF(G1992&lt;50,"*","")</f>
        <v/>
      </c>
      <c r="H1993" s="11" t="str">
        <f t="shared" ref="H1993" si="1902">IF(H1992&lt;50,"*","")</f>
        <v/>
      </c>
      <c r="I1993" s="11" t="str">
        <f t="shared" ref="I1993" si="1903">IF(I1992&lt;50,"*","")</f>
        <v/>
      </c>
      <c r="J1993" s="11" t="str">
        <f t="shared" ref="J1993" si="1904">IF(J1992&lt;50,"*","")</f>
        <v/>
      </c>
      <c r="K1993" s="11" t="str">
        <f t="shared" ref="K1993" si="1905">IF(K1992&lt;50,"*","")</f>
        <v/>
      </c>
      <c r="L1993" s="11" t="str">
        <f t="shared" ref="L1993" si="1906">IF(L1992&lt;50,"*","")</f>
        <v/>
      </c>
      <c r="M1993" s="11" t="str">
        <f t="shared" ref="M1993" si="1907">IF(M1992&lt;50,"*","")</f>
        <v/>
      </c>
      <c r="N1993" s="11" t="str">
        <f t="shared" ref="N1993" si="1908">IF(N1992&lt;50,"*","")</f>
        <v/>
      </c>
      <c r="O1993" s="11" t="str">
        <f t="shared" ref="O1993" si="1909">IF(O1992&lt;50,"*","")</f>
        <v/>
      </c>
      <c r="P1993" s="11" t="str">
        <f t="shared" ref="P1993" si="1910">IF(P1992&lt;50,"*","")</f>
        <v/>
      </c>
      <c r="Q1993" s="11" t="str">
        <f t="shared" ref="Q1993" si="1911">IF(Q1992&lt;50,"*","")</f>
        <v/>
      </c>
      <c r="R1993" s="11" t="str">
        <f t="shared" ref="R1993" si="1912">IF(R1992&lt;50,"*","")</f>
        <v/>
      </c>
      <c r="S1993" s="11" t="str">
        <f t="shared" ref="S1993" si="1913">IF(S1992&lt;50,"*","")</f>
        <v/>
      </c>
      <c r="T1993" s="11" t="str">
        <f t="shared" ref="T1993" si="1914">IF(T1992&lt;50,"*","")</f>
        <v/>
      </c>
      <c r="U1993" s="11" t="str">
        <f t="shared" ref="U1993" si="1915">IF(U1992&lt;50,"*","")</f>
        <v/>
      </c>
      <c r="V1993" s="11" t="str">
        <f t="shared" ref="V1993" si="1916">IF(V1992&lt;50,"*","")</f>
        <v/>
      </c>
      <c r="W1993" s="11" t="str">
        <f t="shared" ref="W1993" si="1917">IF(W1992&lt;50,"*","")</f>
        <v/>
      </c>
      <c r="X1993" s="11" t="str">
        <f t="shared" ref="X1993" si="1918">IF(X1992&lt;50,"*","")</f>
        <v>*</v>
      </c>
      <c r="Y1993" s="11" t="str">
        <f t="shared" ref="Y1993" si="1919">IF(Y1992&lt;50,"*","")</f>
        <v/>
      </c>
      <c r="Z1993" s="11" t="str">
        <f t="shared" ref="Z1993" si="1920">IF(Z1992&lt;50,"*","")</f>
        <v/>
      </c>
    </row>
    <row r="1994" spans="1:26" x14ac:dyDescent="0.25">
      <c r="A1994" t="s">
        <v>31754</v>
      </c>
    </row>
    <row r="1995" spans="1:26" x14ac:dyDescent="0.25">
      <c r="A1995" t="s">
        <v>31755</v>
      </c>
    </row>
    <row r="1999" spans="1:26" x14ac:dyDescent="0.25">
      <c r="A1999" s="3" t="s">
        <v>31756</v>
      </c>
    </row>
    <row r="2000" spans="1:26" x14ac:dyDescent="0.25">
      <c r="A2000" t="s">
        <v>31757</v>
      </c>
    </row>
    <row r="2001" spans="1:26" x14ac:dyDescent="0.25">
      <c r="A2001" s="21" t="s">
        <v>31758</v>
      </c>
      <c r="B2001" s="4" t="s">
        <v>31759</v>
      </c>
      <c r="C2001" s="21" t="s">
        <v>31760</v>
      </c>
      <c r="D2001" s="20"/>
      <c r="E2001" s="21" t="s">
        <v>31761</v>
      </c>
      <c r="F2001" s="20"/>
      <c r="G2001" s="20"/>
      <c r="H2001" s="21" t="s">
        <v>31762</v>
      </c>
      <c r="I2001" s="20"/>
      <c r="J2001" s="20"/>
      <c r="K2001" s="20"/>
      <c r="L2001" s="20"/>
      <c r="M2001" s="20"/>
      <c r="N2001" s="20"/>
      <c r="O2001" s="20"/>
      <c r="P2001" s="20"/>
      <c r="Q2001" s="20"/>
      <c r="R2001" s="20"/>
      <c r="S2001" s="20"/>
      <c r="T2001" s="21" t="s">
        <v>31763</v>
      </c>
      <c r="U2001" s="20"/>
      <c r="V2001" s="20"/>
      <c r="W2001" s="20"/>
      <c r="X2001" s="4" t="s">
        <v>31764</v>
      </c>
      <c r="Y2001" s="21" t="s">
        <v>31765</v>
      </c>
      <c r="Z2001" s="20"/>
    </row>
    <row r="2002" spans="1:26" ht="45" x14ac:dyDescent="0.25">
      <c r="A2002" s="20" t="s">
        <v>31766</v>
      </c>
      <c r="B2002" s="4" t="s">
        <v>31767</v>
      </c>
      <c r="C2002" s="4" t="s">
        <v>31768</v>
      </c>
      <c r="D2002" s="4" t="s">
        <v>31769</v>
      </c>
      <c r="E2002" s="4" t="s">
        <v>31770</v>
      </c>
      <c r="F2002" s="4" t="s">
        <v>31771</v>
      </c>
      <c r="G2002" s="4" t="s">
        <v>31772</v>
      </c>
      <c r="H2002" s="4" t="s">
        <v>31773</v>
      </c>
      <c r="I2002" s="4" t="s">
        <v>31774</v>
      </c>
      <c r="J2002" s="4" t="s">
        <v>31775</v>
      </c>
      <c r="K2002" s="4" t="s">
        <v>31776</v>
      </c>
      <c r="L2002" s="4" t="s">
        <v>31777</v>
      </c>
      <c r="M2002" s="4" t="s">
        <v>31778</v>
      </c>
      <c r="N2002" s="4" t="s">
        <v>31779</v>
      </c>
      <c r="O2002" s="4" t="s">
        <v>31780</v>
      </c>
      <c r="P2002" s="4" t="s">
        <v>31781</v>
      </c>
      <c r="Q2002" s="4" t="s">
        <v>31782</v>
      </c>
      <c r="R2002" s="4" t="s">
        <v>31783</v>
      </c>
      <c r="S2002" s="4" t="s">
        <v>31784</v>
      </c>
      <c r="T2002" s="4" t="s">
        <v>31785</v>
      </c>
      <c r="U2002" s="4" t="s">
        <v>31786</v>
      </c>
      <c r="V2002" s="4" t="s">
        <v>31787</v>
      </c>
      <c r="W2002" s="4" t="s">
        <v>31788</v>
      </c>
      <c r="X2002" s="4" t="s">
        <v>31789</v>
      </c>
      <c r="Y2002" s="4" t="s">
        <v>31790</v>
      </c>
      <c r="Z2002" s="4" t="s">
        <v>31791</v>
      </c>
    </row>
    <row r="2003" spans="1:26" x14ac:dyDescent="0.25">
      <c r="A2003" t="s">
        <v>31792</v>
      </c>
      <c r="B2003" s="7">
        <v>0.59661495063470005</v>
      </c>
      <c r="C2003" s="10">
        <v>0.63463569165790001</v>
      </c>
      <c r="D2003" s="9">
        <v>0.56454388984509996</v>
      </c>
      <c r="E2003" s="10">
        <v>0.72863568215889996</v>
      </c>
      <c r="F2003" s="7">
        <v>0.62991128010139996</v>
      </c>
      <c r="G2003" s="9">
        <v>0.42622950819670002</v>
      </c>
      <c r="H2003" s="7">
        <v>0.54044117647059997</v>
      </c>
      <c r="I2003" s="7">
        <v>0.65071770334930001</v>
      </c>
      <c r="J2003" s="7">
        <v>0.51724137931030001</v>
      </c>
      <c r="K2003" s="7">
        <v>0.55963302752290001</v>
      </c>
      <c r="L2003" s="7">
        <v>0.59882869692530005</v>
      </c>
      <c r="M2003" s="7">
        <v>0.58133333333329995</v>
      </c>
      <c r="N2003" s="7">
        <v>0.60204081632649997</v>
      </c>
      <c r="O2003" s="7">
        <v>0.61538461538459999</v>
      </c>
      <c r="P2003" s="10">
        <v>0.78</v>
      </c>
      <c r="Q2003" s="7">
        <v>0.69230769230769995</v>
      </c>
      <c r="R2003" s="7">
        <v>0.5377777777778</v>
      </c>
      <c r="S2003" s="7">
        <v>0.65454545454549995</v>
      </c>
      <c r="T2003" s="7">
        <v>0.5</v>
      </c>
      <c r="U2003" s="7">
        <v>0.58433734939759996</v>
      </c>
      <c r="V2003" s="7">
        <v>0.61848341232229997</v>
      </c>
      <c r="W2003" s="7">
        <v>0.60206513105640003</v>
      </c>
      <c r="X2003" s="7">
        <v>0.57142857142860004</v>
      </c>
      <c r="Y2003" s="7">
        <v>0.59360495100569999</v>
      </c>
      <c r="Z2003" s="7">
        <v>0.62765957446809995</v>
      </c>
    </row>
    <row r="2004" spans="1:26" x14ac:dyDescent="0.25">
      <c r="B2004" s="8">
        <v>1269</v>
      </c>
      <c r="C2004" s="8">
        <v>601</v>
      </c>
      <c r="D2004" s="8">
        <v>656</v>
      </c>
      <c r="E2004" s="8">
        <v>486</v>
      </c>
      <c r="F2004" s="8">
        <v>497</v>
      </c>
      <c r="G2004" s="8">
        <v>286</v>
      </c>
      <c r="H2004" s="8">
        <v>147</v>
      </c>
      <c r="I2004" s="8">
        <v>136</v>
      </c>
      <c r="J2004" s="8">
        <v>60</v>
      </c>
      <c r="K2004" s="8">
        <v>61</v>
      </c>
      <c r="L2004" s="8">
        <v>409</v>
      </c>
      <c r="M2004" s="8">
        <v>218</v>
      </c>
      <c r="N2004" s="8">
        <v>59</v>
      </c>
      <c r="O2004" s="8">
        <v>64</v>
      </c>
      <c r="P2004" s="8">
        <v>39</v>
      </c>
      <c r="Q2004" s="8">
        <v>54</v>
      </c>
      <c r="R2004" s="8">
        <v>121</v>
      </c>
      <c r="S2004" s="8">
        <v>216</v>
      </c>
      <c r="T2004" s="8">
        <v>51</v>
      </c>
      <c r="U2004" s="8">
        <v>194</v>
      </c>
      <c r="V2004" s="8">
        <v>261</v>
      </c>
      <c r="W2004" s="8">
        <v>758</v>
      </c>
      <c r="X2004" s="8">
        <v>16</v>
      </c>
      <c r="Y2004" s="8">
        <v>1151</v>
      </c>
      <c r="Z2004" s="8">
        <v>118</v>
      </c>
    </row>
    <row r="2005" spans="1:26" x14ac:dyDescent="0.25">
      <c r="A2005" t="s">
        <v>31793</v>
      </c>
      <c r="B2005" s="7">
        <v>0.21297602256699999</v>
      </c>
      <c r="C2005" s="7">
        <v>0.22280887011619999</v>
      </c>
      <c r="D2005" s="7">
        <v>0.20654044750430001</v>
      </c>
      <c r="E2005" s="10">
        <v>0.28485757121439997</v>
      </c>
      <c r="F2005" s="7">
        <v>0.21166032953110001</v>
      </c>
      <c r="G2005" s="9">
        <v>0.14307004470939999</v>
      </c>
      <c r="H2005" s="7">
        <v>0.17647058823530001</v>
      </c>
      <c r="I2005" s="7">
        <v>0.22009569377989999</v>
      </c>
      <c r="J2005" s="9">
        <v>0.1120689655172</v>
      </c>
      <c r="K2005" s="7">
        <v>0.1834862385321</v>
      </c>
      <c r="L2005" s="7">
        <v>0.21083455344070001</v>
      </c>
      <c r="M2005" s="7">
        <v>0.1973333333333</v>
      </c>
      <c r="N2005" s="7">
        <v>0.21428571428570001</v>
      </c>
      <c r="O2005" s="10">
        <v>0.31730769230770001</v>
      </c>
      <c r="P2005" s="10">
        <v>0.52</v>
      </c>
      <c r="Q2005" s="7">
        <v>0.26923076923080003</v>
      </c>
      <c r="R2005" s="7">
        <v>0.1466666666667</v>
      </c>
      <c r="S2005" s="10">
        <v>0.30606060606059998</v>
      </c>
      <c r="T2005" s="7">
        <v>0.15686274509799999</v>
      </c>
      <c r="U2005" s="7">
        <v>0.19578313253009999</v>
      </c>
      <c r="V2005" s="10">
        <v>0.26303317535550003</v>
      </c>
      <c r="W2005" s="7">
        <v>0.2057188244639</v>
      </c>
      <c r="X2005" s="7">
        <v>0.10714285714290001</v>
      </c>
      <c r="Y2005" s="7">
        <v>0.21505930892210001</v>
      </c>
      <c r="Z2005" s="7">
        <v>0.19148936170210001</v>
      </c>
    </row>
    <row r="2006" spans="1:26" x14ac:dyDescent="0.25">
      <c r="B2006" s="8">
        <v>453</v>
      </c>
      <c r="C2006" s="8">
        <v>211</v>
      </c>
      <c r="D2006" s="8">
        <v>240</v>
      </c>
      <c r="E2006" s="8">
        <v>190</v>
      </c>
      <c r="F2006" s="8">
        <v>167</v>
      </c>
      <c r="G2006" s="8">
        <v>96</v>
      </c>
      <c r="H2006" s="8">
        <v>48</v>
      </c>
      <c r="I2006" s="8">
        <v>46</v>
      </c>
      <c r="J2006" s="8">
        <v>13</v>
      </c>
      <c r="K2006" s="8">
        <v>20</v>
      </c>
      <c r="L2006" s="8">
        <v>144</v>
      </c>
      <c r="M2006" s="8">
        <v>74</v>
      </c>
      <c r="N2006" s="8">
        <v>21</v>
      </c>
      <c r="O2006" s="8">
        <v>33</v>
      </c>
      <c r="P2006" s="8">
        <v>26</v>
      </c>
      <c r="Q2006" s="8">
        <v>21</v>
      </c>
      <c r="R2006" s="8">
        <v>33</v>
      </c>
      <c r="S2006" s="8">
        <v>101</v>
      </c>
      <c r="T2006" s="8">
        <v>16</v>
      </c>
      <c r="U2006" s="8">
        <v>65</v>
      </c>
      <c r="V2006" s="8">
        <v>111</v>
      </c>
      <c r="W2006" s="8">
        <v>259</v>
      </c>
      <c r="X2006" s="8">
        <v>3</v>
      </c>
      <c r="Y2006" s="8">
        <v>417</v>
      </c>
      <c r="Z2006" s="8">
        <v>36</v>
      </c>
    </row>
    <row r="2007" spans="1:26" x14ac:dyDescent="0.25">
      <c r="A2007" t="s">
        <v>31794</v>
      </c>
      <c r="B2007" s="7">
        <v>0.3836389280677</v>
      </c>
      <c r="C2007" s="7">
        <v>0.41182682154170003</v>
      </c>
      <c r="D2007" s="9">
        <v>0.3580034423408</v>
      </c>
      <c r="E2007" s="10">
        <v>0.44377811094449998</v>
      </c>
      <c r="F2007" s="7">
        <v>0.41825095057029998</v>
      </c>
      <c r="G2007" s="9">
        <v>0.28315946348729998</v>
      </c>
      <c r="H2007" s="7">
        <v>0.36397058823529999</v>
      </c>
      <c r="I2007" s="7">
        <v>0.4306220095694</v>
      </c>
      <c r="J2007" s="7">
        <v>0.40517241379309998</v>
      </c>
      <c r="K2007" s="7">
        <v>0.37614678899080001</v>
      </c>
      <c r="L2007" s="7">
        <v>0.38799414348459998</v>
      </c>
      <c r="M2007" s="7">
        <v>0.38400000000000001</v>
      </c>
      <c r="N2007" s="7">
        <v>0.38775510204079999</v>
      </c>
      <c r="O2007" s="7">
        <v>0.29807692307689998</v>
      </c>
      <c r="P2007" s="7">
        <v>0.26</v>
      </c>
      <c r="Q2007" s="7">
        <v>0.42307692307689998</v>
      </c>
      <c r="R2007" s="7">
        <v>0.39111111111109997</v>
      </c>
      <c r="S2007" s="7">
        <v>0.34848484848479999</v>
      </c>
      <c r="T2007" s="7">
        <v>0.34313725490199998</v>
      </c>
      <c r="U2007" s="7">
        <v>0.38855421686750002</v>
      </c>
      <c r="V2007" s="7">
        <v>0.3554502369668</v>
      </c>
      <c r="W2007" s="7">
        <v>0.39634630659249998</v>
      </c>
      <c r="X2007" s="7">
        <v>0.46428571428569998</v>
      </c>
      <c r="Y2007" s="7">
        <v>0.3785456420835</v>
      </c>
      <c r="Z2007" s="7">
        <v>0.43617021276599999</v>
      </c>
    </row>
    <row r="2008" spans="1:26" x14ac:dyDescent="0.25">
      <c r="B2008" s="8">
        <v>816</v>
      </c>
      <c r="C2008" s="8">
        <v>390</v>
      </c>
      <c r="D2008" s="8">
        <v>416</v>
      </c>
      <c r="E2008" s="8">
        <v>296</v>
      </c>
      <c r="F2008" s="8">
        <v>330</v>
      </c>
      <c r="G2008" s="8">
        <v>190</v>
      </c>
      <c r="H2008" s="8">
        <v>99</v>
      </c>
      <c r="I2008" s="8">
        <v>90</v>
      </c>
      <c r="J2008" s="8">
        <v>47</v>
      </c>
      <c r="K2008" s="8">
        <v>41</v>
      </c>
      <c r="L2008" s="8">
        <v>265</v>
      </c>
      <c r="M2008" s="8">
        <v>144</v>
      </c>
      <c r="N2008" s="8">
        <v>38</v>
      </c>
      <c r="O2008" s="8">
        <v>31</v>
      </c>
      <c r="P2008" s="8">
        <v>13</v>
      </c>
      <c r="Q2008" s="8">
        <v>33</v>
      </c>
      <c r="R2008" s="8">
        <v>88</v>
      </c>
      <c r="S2008" s="8">
        <v>115</v>
      </c>
      <c r="T2008" s="8">
        <v>35</v>
      </c>
      <c r="U2008" s="8">
        <v>129</v>
      </c>
      <c r="V2008" s="8">
        <v>150</v>
      </c>
      <c r="W2008" s="8">
        <v>499</v>
      </c>
      <c r="X2008" s="8">
        <v>13</v>
      </c>
      <c r="Y2008" s="8">
        <v>734</v>
      </c>
      <c r="Z2008" s="8">
        <v>82</v>
      </c>
    </row>
    <row r="2009" spans="1:26" x14ac:dyDescent="0.25">
      <c r="A2009" t="s">
        <v>31795</v>
      </c>
      <c r="B2009" s="7">
        <v>0.2924306535026</v>
      </c>
      <c r="C2009" s="7">
        <v>0.2650475184794</v>
      </c>
      <c r="D2009" s="7">
        <v>0.31583476764200002</v>
      </c>
      <c r="E2009" s="9">
        <v>0.21589205397299999</v>
      </c>
      <c r="F2009" s="7">
        <v>0.30291508238280002</v>
      </c>
      <c r="G2009" s="10">
        <v>0.35618479880780002</v>
      </c>
      <c r="H2009" s="7">
        <v>0.32720588235289999</v>
      </c>
      <c r="I2009" s="7">
        <v>0.2679425837321</v>
      </c>
      <c r="J2009" s="7">
        <v>0.35344827586209998</v>
      </c>
      <c r="K2009" s="7">
        <v>0.33027522935780002</v>
      </c>
      <c r="L2009" s="7">
        <v>0.29136163982430002</v>
      </c>
      <c r="M2009" s="7">
        <v>0.29599999999999999</v>
      </c>
      <c r="N2009" s="7">
        <v>0.28571428571430002</v>
      </c>
      <c r="O2009" s="7">
        <v>0.25</v>
      </c>
      <c r="P2009" s="7">
        <v>0.14000000000000001</v>
      </c>
      <c r="Q2009" s="7">
        <v>0.26923076923080003</v>
      </c>
      <c r="R2009" s="7">
        <v>0.3422222222222</v>
      </c>
      <c r="S2009" s="7">
        <v>0.24848484848480001</v>
      </c>
      <c r="T2009" s="7">
        <v>0.33333333333330001</v>
      </c>
      <c r="U2009" s="7">
        <v>0.30421686746990001</v>
      </c>
      <c r="V2009" s="7">
        <v>0.26777251184829998</v>
      </c>
      <c r="W2009" s="7">
        <v>0.29150119142179998</v>
      </c>
      <c r="X2009" s="7">
        <v>0.28571428571430002</v>
      </c>
      <c r="Y2009" s="7">
        <v>0.29035585353269999</v>
      </c>
      <c r="Z2009" s="7">
        <v>0.31382978723400001</v>
      </c>
    </row>
    <row r="2010" spans="1:26" x14ac:dyDescent="0.25">
      <c r="B2010" s="8">
        <v>622</v>
      </c>
      <c r="C2010" s="8">
        <v>251</v>
      </c>
      <c r="D2010" s="8">
        <v>367</v>
      </c>
      <c r="E2010" s="8">
        <v>144</v>
      </c>
      <c r="F2010" s="8">
        <v>239</v>
      </c>
      <c r="G2010" s="8">
        <v>239</v>
      </c>
      <c r="H2010" s="8">
        <v>89</v>
      </c>
      <c r="I2010" s="8">
        <v>56</v>
      </c>
      <c r="J2010" s="8">
        <v>41</v>
      </c>
      <c r="K2010" s="8">
        <v>36</v>
      </c>
      <c r="L2010" s="8">
        <v>199</v>
      </c>
      <c r="M2010" s="8">
        <v>111</v>
      </c>
      <c r="N2010" s="8">
        <v>28</v>
      </c>
      <c r="O2010" s="8">
        <v>26</v>
      </c>
      <c r="P2010" s="8">
        <v>7</v>
      </c>
      <c r="Q2010" s="8">
        <v>21</v>
      </c>
      <c r="R2010" s="8">
        <v>77</v>
      </c>
      <c r="S2010" s="8">
        <v>82</v>
      </c>
      <c r="T2010" s="8">
        <v>34</v>
      </c>
      <c r="U2010" s="8">
        <v>101</v>
      </c>
      <c r="V2010" s="8">
        <v>113</v>
      </c>
      <c r="W2010" s="8">
        <v>367</v>
      </c>
      <c r="X2010" s="8">
        <v>8</v>
      </c>
      <c r="Y2010" s="8">
        <v>563</v>
      </c>
      <c r="Z2010" s="8">
        <v>59</v>
      </c>
    </row>
    <row r="2011" spans="1:26" x14ac:dyDescent="0.25">
      <c r="A2011" t="s">
        <v>31796</v>
      </c>
      <c r="B2011" s="7">
        <v>0.11095439586270001</v>
      </c>
      <c r="C2011" s="7">
        <v>0.1003167898627</v>
      </c>
      <c r="D2011" s="7">
        <v>0.11962134251290001</v>
      </c>
      <c r="E2011" s="9">
        <v>5.5472263868069999E-2</v>
      </c>
      <c r="F2011" s="9">
        <v>6.7173637515840004E-2</v>
      </c>
      <c r="G2011" s="10">
        <v>0.21758569299550001</v>
      </c>
      <c r="H2011" s="7">
        <v>0.13235294117650001</v>
      </c>
      <c r="I2011" s="7">
        <v>8.1339712918660004E-2</v>
      </c>
      <c r="J2011" s="7">
        <v>0.12931034482760001</v>
      </c>
      <c r="K2011" s="7">
        <v>0.11009174311930001</v>
      </c>
      <c r="L2011" s="7">
        <v>0.10980966325039999</v>
      </c>
      <c r="M2011" s="7">
        <v>0.12266666666669999</v>
      </c>
      <c r="N2011" s="7">
        <v>0.11224489795919999</v>
      </c>
      <c r="O2011" s="7">
        <v>0.13461538461540001</v>
      </c>
      <c r="P2011" s="7">
        <v>0.08</v>
      </c>
      <c r="Q2011" s="7">
        <v>3.8461538461539997E-2</v>
      </c>
      <c r="R2011" s="7">
        <v>0.12</v>
      </c>
      <c r="S2011" s="7">
        <v>9.6969696969699995E-2</v>
      </c>
      <c r="T2011" s="7">
        <v>0.16666666666669999</v>
      </c>
      <c r="U2011" s="7">
        <v>0.1114457831325</v>
      </c>
      <c r="V2011" s="7">
        <v>0.11374407582939999</v>
      </c>
      <c r="W2011" s="7">
        <v>0.1064336775218</v>
      </c>
      <c r="X2011" s="7">
        <v>0.14285714285709999</v>
      </c>
      <c r="Y2011" s="7">
        <v>0.11603919546160001</v>
      </c>
      <c r="Z2011" s="7">
        <v>5.8510638297870003E-2</v>
      </c>
    </row>
    <row r="2012" spans="1:26" x14ac:dyDescent="0.25">
      <c r="B2012" s="8">
        <v>236</v>
      </c>
      <c r="C2012" s="8">
        <v>95</v>
      </c>
      <c r="D2012" s="8">
        <v>139</v>
      </c>
      <c r="E2012" s="8">
        <v>37</v>
      </c>
      <c r="F2012" s="8">
        <v>53</v>
      </c>
      <c r="G2012" s="8">
        <v>146</v>
      </c>
      <c r="H2012" s="8">
        <v>36</v>
      </c>
      <c r="I2012" s="8">
        <v>17</v>
      </c>
      <c r="J2012" s="8">
        <v>15</v>
      </c>
      <c r="K2012" s="8">
        <v>12</v>
      </c>
      <c r="L2012" s="8">
        <v>75</v>
      </c>
      <c r="M2012" s="8">
        <v>46</v>
      </c>
      <c r="N2012" s="8">
        <v>11</v>
      </c>
      <c r="O2012" s="8">
        <v>14</v>
      </c>
      <c r="P2012" s="8">
        <v>4</v>
      </c>
      <c r="Q2012" s="8">
        <v>3</v>
      </c>
      <c r="R2012" s="8">
        <v>27</v>
      </c>
      <c r="S2012" s="8">
        <v>32</v>
      </c>
      <c r="T2012" s="8">
        <v>17</v>
      </c>
      <c r="U2012" s="8">
        <v>37</v>
      </c>
      <c r="V2012" s="8">
        <v>48</v>
      </c>
      <c r="W2012" s="8">
        <v>134</v>
      </c>
      <c r="X2012" s="8">
        <v>4</v>
      </c>
      <c r="Y2012" s="8">
        <v>225</v>
      </c>
      <c r="Z2012" s="8">
        <v>11</v>
      </c>
    </row>
    <row r="2013" spans="1:26" x14ac:dyDescent="0.25">
      <c r="A2013" t="s">
        <v>31797</v>
      </c>
      <c r="B2013" s="8">
        <v>2127</v>
      </c>
      <c r="C2013" s="8">
        <v>947</v>
      </c>
      <c r="D2013" s="8">
        <v>1162</v>
      </c>
      <c r="E2013" s="8">
        <v>667</v>
      </c>
      <c r="F2013" s="8">
        <v>789</v>
      </c>
      <c r="G2013" s="8">
        <v>671</v>
      </c>
      <c r="H2013" s="8">
        <v>272</v>
      </c>
      <c r="I2013" s="8">
        <v>209</v>
      </c>
      <c r="J2013" s="8">
        <v>116</v>
      </c>
      <c r="K2013" s="8">
        <v>109</v>
      </c>
      <c r="L2013" s="8">
        <v>683</v>
      </c>
      <c r="M2013" s="8">
        <v>375</v>
      </c>
      <c r="N2013" s="8">
        <v>98</v>
      </c>
      <c r="O2013" s="8">
        <v>104</v>
      </c>
      <c r="P2013" s="8">
        <v>50</v>
      </c>
      <c r="Q2013" s="8">
        <v>78</v>
      </c>
      <c r="R2013" s="8">
        <v>225</v>
      </c>
      <c r="S2013" s="8">
        <v>330</v>
      </c>
      <c r="T2013" s="8">
        <v>102</v>
      </c>
      <c r="U2013" s="8">
        <v>332</v>
      </c>
      <c r="V2013" s="8">
        <v>422</v>
      </c>
      <c r="W2013" s="8">
        <v>1259</v>
      </c>
      <c r="X2013" s="8">
        <v>28</v>
      </c>
      <c r="Y2013" s="8">
        <v>1939</v>
      </c>
      <c r="Z2013" s="8">
        <v>188</v>
      </c>
    </row>
    <row r="2014" spans="1:26" x14ac:dyDescent="0.25">
      <c r="A2014" t="s">
        <v>31798</v>
      </c>
      <c r="B2014" s="8">
        <v>2127</v>
      </c>
      <c r="C2014" s="8">
        <v>947</v>
      </c>
      <c r="D2014" s="8">
        <v>1162</v>
      </c>
      <c r="E2014" s="8">
        <v>667</v>
      </c>
      <c r="F2014" s="8">
        <v>789</v>
      </c>
      <c r="G2014" s="8">
        <v>671</v>
      </c>
      <c r="H2014" s="8">
        <v>272</v>
      </c>
      <c r="I2014" s="8">
        <v>209</v>
      </c>
      <c r="J2014" s="8">
        <v>116</v>
      </c>
      <c r="K2014" s="8">
        <v>109</v>
      </c>
      <c r="L2014" s="8">
        <v>683</v>
      </c>
      <c r="M2014" s="8">
        <v>375</v>
      </c>
      <c r="N2014" s="8">
        <v>98</v>
      </c>
      <c r="O2014" s="8">
        <v>104</v>
      </c>
      <c r="P2014" s="8">
        <v>50</v>
      </c>
      <c r="Q2014" s="8">
        <v>78</v>
      </c>
      <c r="R2014" s="8">
        <v>225</v>
      </c>
      <c r="S2014" s="8">
        <v>330</v>
      </c>
      <c r="T2014" s="8">
        <v>102</v>
      </c>
      <c r="U2014" s="8">
        <v>332</v>
      </c>
      <c r="V2014" s="8">
        <v>422</v>
      </c>
      <c r="W2014" s="8">
        <v>1259</v>
      </c>
      <c r="X2014" s="8">
        <v>28</v>
      </c>
      <c r="Y2014" s="8">
        <v>1939</v>
      </c>
      <c r="Z2014" s="8">
        <v>188</v>
      </c>
    </row>
    <row r="2015" spans="1:26" x14ac:dyDescent="0.25">
      <c r="A2015" t="s">
        <v>31799</v>
      </c>
      <c r="B2015" s="11" t="str">
        <f>IF(B2014&lt;50,"*","")</f>
        <v/>
      </c>
      <c r="C2015" s="11" t="str">
        <f t="shared" ref="C2015" si="1921">IF(C2014&lt;50,"*","")</f>
        <v/>
      </c>
      <c r="D2015" s="11" t="str">
        <f t="shared" ref="D2015" si="1922">IF(D2014&lt;50,"*","")</f>
        <v/>
      </c>
      <c r="E2015" s="11" t="str">
        <f t="shared" ref="E2015" si="1923">IF(E2014&lt;50,"*","")</f>
        <v/>
      </c>
      <c r="F2015" s="11" t="str">
        <f t="shared" ref="F2015" si="1924">IF(F2014&lt;50,"*","")</f>
        <v/>
      </c>
      <c r="G2015" s="11" t="str">
        <f t="shared" ref="G2015" si="1925">IF(G2014&lt;50,"*","")</f>
        <v/>
      </c>
      <c r="H2015" s="11" t="str">
        <f t="shared" ref="H2015" si="1926">IF(H2014&lt;50,"*","")</f>
        <v/>
      </c>
      <c r="I2015" s="11" t="str">
        <f t="shared" ref="I2015" si="1927">IF(I2014&lt;50,"*","")</f>
        <v/>
      </c>
      <c r="J2015" s="11" t="str">
        <f t="shared" ref="J2015" si="1928">IF(J2014&lt;50,"*","")</f>
        <v/>
      </c>
      <c r="K2015" s="11" t="str">
        <f t="shared" ref="K2015" si="1929">IF(K2014&lt;50,"*","")</f>
        <v/>
      </c>
      <c r="L2015" s="11" t="str">
        <f t="shared" ref="L2015" si="1930">IF(L2014&lt;50,"*","")</f>
        <v/>
      </c>
      <c r="M2015" s="11" t="str">
        <f t="shared" ref="M2015" si="1931">IF(M2014&lt;50,"*","")</f>
        <v/>
      </c>
      <c r="N2015" s="11" t="str">
        <f t="shared" ref="N2015" si="1932">IF(N2014&lt;50,"*","")</f>
        <v/>
      </c>
      <c r="O2015" s="11" t="str">
        <f t="shared" ref="O2015" si="1933">IF(O2014&lt;50,"*","")</f>
        <v/>
      </c>
      <c r="P2015" s="11" t="str">
        <f t="shared" ref="P2015" si="1934">IF(P2014&lt;50,"*","")</f>
        <v/>
      </c>
      <c r="Q2015" s="11" t="str">
        <f t="shared" ref="Q2015" si="1935">IF(Q2014&lt;50,"*","")</f>
        <v/>
      </c>
      <c r="R2015" s="11" t="str">
        <f t="shared" ref="R2015" si="1936">IF(R2014&lt;50,"*","")</f>
        <v/>
      </c>
      <c r="S2015" s="11" t="str">
        <f t="shared" ref="S2015" si="1937">IF(S2014&lt;50,"*","")</f>
        <v/>
      </c>
      <c r="T2015" s="11" t="str">
        <f t="shared" ref="T2015" si="1938">IF(T2014&lt;50,"*","")</f>
        <v/>
      </c>
      <c r="U2015" s="11" t="str">
        <f t="shared" ref="U2015" si="1939">IF(U2014&lt;50,"*","")</f>
        <v/>
      </c>
      <c r="V2015" s="11" t="str">
        <f t="shared" ref="V2015" si="1940">IF(V2014&lt;50,"*","")</f>
        <v/>
      </c>
      <c r="W2015" s="11" t="str">
        <f t="shared" ref="W2015" si="1941">IF(W2014&lt;50,"*","")</f>
        <v/>
      </c>
      <c r="X2015" s="11" t="str">
        <f t="shared" ref="X2015" si="1942">IF(X2014&lt;50,"*","")</f>
        <v>*</v>
      </c>
      <c r="Y2015" s="11" t="str">
        <f t="shared" ref="Y2015" si="1943">IF(Y2014&lt;50,"*","")</f>
        <v/>
      </c>
      <c r="Z2015" s="11" t="str">
        <f t="shared" ref="Z2015" si="1944">IF(Z2014&lt;50,"*","")</f>
        <v/>
      </c>
    </row>
    <row r="2016" spans="1:26" x14ac:dyDescent="0.25">
      <c r="A2016" t="s">
        <v>31800</v>
      </c>
    </row>
    <row r="2017" spans="1:26" x14ac:dyDescent="0.25">
      <c r="A2017" t="s">
        <v>31801</v>
      </c>
    </row>
    <row r="2021" spans="1:26" x14ac:dyDescent="0.25">
      <c r="A2021" s="3" t="s">
        <v>31802</v>
      </c>
    </row>
    <row r="2022" spans="1:26" x14ac:dyDescent="0.25">
      <c r="A2022" t="s">
        <v>31803</v>
      </c>
    </row>
    <row r="2023" spans="1:26" x14ac:dyDescent="0.25">
      <c r="A2023" s="21" t="s">
        <v>31804</v>
      </c>
      <c r="B2023" s="4" t="s">
        <v>31805</v>
      </c>
      <c r="C2023" s="21" t="s">
        <v>31806</v>
      </c>
      <c r="D2023" s="20"/>
      <c r="E2023" s="21" t="s">
        <v>31807</v>
      </c>
      <c r="F2023" s="20"/>
      <c r="G2023" s="20"/>
      <c r="H2023" s="21" t="s">
        <v>31808</v>
      </c>
      <c r="I2023" s="20"/>
      <c r="J2023" s="20"/>
      <c r="K2023" s="20"/>
      <c r="L2023" s="20"/>
      <c r="M2023" s="20"/>
      <c r="N2023" s="20"/>
      <c r="O2023" s="20"/>
      <c r="P2023" s="20"/>
      <c r="Q2023" s="20"/>
      <c r="R2023" s="20"/>
      <c r="S2023" s="20"/>
      <c r="T2023" s="21" t="s">
        <v>31809</v>
      </c>
      <c r="U2023" s="20"/>
      <c r="V2023" s="20"/>
      <c r="W2023" s="20"/>
      <c r="X2023" s="4" t="s">
        <v>31810</v>
      </c>
      <c r="Y2023" s="21" t="s">
        <v>31811</v>
      </c>
      <c r="Z2023" s="20"/>
    </row>
    <row r="2024" spans="1:26" ht="45" x14ac:dyDescent="0.25">
      <c r="A2024" s="20" t="s">
        <v>31812</v>
      </c>
      <c r="B2024" s="4" t="s">
        <v>31813</v>
      </c>
      <c r="C2024" s="4" t="s">
        <v>31814</v>
      </c>
      <c r="D2024" s="4" t="s">
        <v>31815</v>
      </c>
      <c r="E2024" s="4" t="s">
        <v>31816</v>
      </c>
      <c r="F2024" s="4" t="s">
        <v>31817</v>
      </c>
      <c r="G2024" s="4" t="s">
        <v>31818</v>
      </c>
      <c r="H2024" s="4" t="s">
        <v>31819</v>
      </c>
      <c r="I2024" s="4" t="s">
        <v>31820</v>
      </c>
      <c r="J2024" s="4" t="s">
        <v>31821</v>
      </c>
      <c r="K2024" s="4" t="s">
        <v>31822</v>
      </c>
      <c r="L2024" s="4" t="s">
        <v>31823</v>
      </c>
      <c r="M2024" s="4" t="s">
        <v>31824</v>
      </c>
      <c r="N2024" s="4" t="s">
        <v>31825</v>
      </c>
      <c r="O2024" s="4" t="s">
        <v>31826</v>
      </c>
      <c r="P2024" s="4" t="s">
        <v>31827</v>
      </c>
      <c r="Q2024" s="4" t="s">
        <v>31828</v>
      </c>
      <c r="R2024" s="4" t="s">
        <v>31829</v>
      </c>
      <c r="S2024" s="4" t="s">
        <v>31830</v>
      </c>
      <c r="T2024" s="4" t="s">
        <v>31831</v>
      </c>
      <c r="U2024" s="4" t="s">
        <v>31832</v>
      </c>
      <c r="V2024" s="4" t="s">
        <v>31833</v>
      </c>
      <c r="W2024" s="4" t="s">
        <v>31834</v>
      </c>
      <c r="X2024" s="4" t="s">
        <v>31835</v>
      </c>
      <c r="Y2024" s="4" t="s">
        <v>31836</v>
      </c>
      <c r="Z2024" s="4" t="s">
        <v>31837</v>
      </c>
    </row>
    <row r="2025" spans="1:26" x14ac:dyDescent="0.25">
      <c r="A2025" t="s">
        <v>31838</v>
      </c>
      <c r="B2025" s="7">
        <v>0.87964268923370004</v>
      </c>
      <c r="C2025" s="7">
        <v>0.85744456177399997</v>
      </c>
      <c r="D2025" s="7">
        <v>0.89845094664369995</v>
      </c>
      <c r="E2025" s="7">
        <v>0.87406296851569998</v>
      </c>
      <c r="F2025" s="7">
        <v>0.88719898605830005</v>
      </c>
      <c r="G2025" s="7">
        <v>0.87630402384499995</v>
      </c>
      <c r="H2025" s="7">
        <v>0.9117647058824</v>
      </c>
      <c r="I2025" s="7">
        <v>0.91387559808609997</v>
      </c>
      <c r="J2025" s="7">
        <v>0.87931034482759995</v>
      </c>
      <c r="K2025" s="7">
        <v>0.92660550458720004</v>
      </c>
      <c r="L2025" s="7">
        <v>0.87262079062959996</v>
      </c>
      <c r="M2025" s="9">
        <v>0.83199999999999996</v>
      </c>
      <c r="N2025" s="7">
        <v>0.86734693877549995</v>
      </c>
      <c r="O2025" s="7">
        <v>0.875</v>
      </c>
      <c r="P2025" s="7">
        <v>0.94</v>
      </c>
      <c r="Q2025" s="7">
        <v>0.91025641025640003</v>
      </c>
      <c r="R2025" s="7">
        <v>0.90222222222220005</v>
      </c>
      <c r="S2025" s="7">
        <v>0.89090909090909998</v>
      </c>
      <c r="T2025" s="7">
        <v>0.87254901960779996</v>
      </c>
      <c r="U2025" s="7">
        <v>0.86445783132529996</v>
      </c>
      <c r="V2025" s="7">
        <v>0.88862559241710004</v>
      </c>
      <c r="W2025" s="7">
        <v>0.88244638602070002</v>
      </c>
      <c r="X2025" s="7">
        <v>0.71428571428569998</v>
      </c>
      <c r="Y2025" s="7">
        <v>0.88241361526560003</v>
      </c>
      <c r="Z2025" s="7">
        <v>0.85106382978719997</v>
      </c>
    </row>
    <row r="2026" spans="1:26" x14ac:dyDescent="0.25">
      <c r="B2026" s="8">
        <v>1871</v>
      </c>
      <c r="C2026" s="8">
        <v>812</v>
      </c>
      <c r="D2026" s="8">
        <v>1044</v>
      </c>
      <c r="E2026" s="8">
        <v>583</v>
      </c>
      <c r="F2026" s="8">
        <v>700</v>
      </c>
      <c r="G2026" s="8">
        <v>588</v>
      </c>
      <c r="H2026" s="8">
        <v>248</v>
      </c>
      <c r="I2026" s="8">
        <v>191</v>
      </c>
      <c r="J2026" s="8">
        <v>102</v>
      </c>
      <c r="K2026" s="8">
        <v>101</v>
      </c>
      <c r="L2026" s="8">
        <v>596</v>
      </c>
      <c r="M2026" s="8">
        <v>312</v>
      </c>
      <c r="N2026" s="8">
        <v>85</v>
      </c>
      <c r="O2026" s="8">
        <v>91</v>
      </c>
      <c r="P2026" s="8">
        <v>47</v>
      </c>
      <c r="Q2026" s="8">
        <v>71</v>
      </c>
      <c r="R2026" s="8">
        <v>203</v>
      </c>
      <c r="S2026" s="8">
        <v>294</v>
      </c>
      <c r="T2026" s="8">
        <v>89</v>
      </c>
      <c r="U2026" s="8">
        <v>287</v>
      </c>
      <c r="V2026" s="8">
        <v>375</v>
      </c>
      <c r="W2026" s="8">
        <v>1111</v>
      </c>
      <c r="X2026" s="8">
        <v>20</v>
      </c>
      <c r="Y2026" s="8">
        <v>1711</v>
      </c>
      <c r="Z2026" s="8">
        <v>160</v>
      </c>
    </row>
    <row r="2027" spans="1:26" x14ac:dyDescent="0.25">
      <c r="A2027" t="s">
        <v>31839</v>
      </c>
      <c r="B2027" s="7">
        <v>0.51904090267979996</v>
      </c>
      <c r="C2027" s="9">
        <v>0.46779303062299998</v>
      </c>
      <c r="D2027" s="10">
        <v>0.56024096385540001</v>
      </c>
      <c r="E2027" s="7">
        <v>0.54422788605700001</v>
      </c>
      <c r="F2027" s="7">
        <v>0.49176172370089999</v>
      </c>
      <c r="G2027" s="7">
        <v>0.52608047690009996</v>
      </c>
      <c r="H2027" s="7">
        <v>0.54779411764709995</v>
      </c>
      <c r="I2027" s="7">
        <v>0.58373205741629997</v>
      </c>
      <c r="J2027" s="7">
        <v>0.53448275862070005</v>
      </c>
      <c r="K2027" s="7">
        <v>0.51376146788989996</v>
      </c>
      <c r="L2027" s="7">
        <v>0.48901903367499999</v>
      </c>
      <c r="M2027" s="9">
        <v>0.4453333333333</v>
      </c>
      <c r="N2027" s="7">
        <v>0.52040816326530004</v>
      </c>
      <c r="O2027" s="7">
        <v>0.64423076923080003</v>
      </c>
      <c r="P2027" s="7">
        <v>0.6</v>
      </c>
      <c r="Q2027" s="7">
        <v>0.6410256410256</v>
      </c>
      <c r="R2027" s="7">
        <v>0.52444444444439997</v>
      </c>
      <c r="S2027" s="10">
        <v>0.6</v>
      </c>
      <c r="T2027" s="7">
        <v>0.49019607843140001</v>
      </c>
      <c r="U2027" s="7">
        <v>0.5632530120482</v>
      </c>
      <c r="V2027" s="7">
        <v>0.4976303317536</v>
      </c>
      <c r="W2027" s="7">
        <v>0.51787132644959999</v>
      </c>
      <c r="X2027" s="7">
        <v>0.28571428571430002</v>
      </c>
      <c r="Y2027" s="7">
        <v>0.52243424445590003</v>
      </c>
      <c r="Z2027" s="7">
        <v>0.48404255319150002</v>
      </c>
    </row>
    <row r="2028" spans="1:26" x14ac:dyDescent="0.25">
      <c r="B2028" s="8">
        <v>1104</v>
      </c>
      <c r="C2028" s="8">
        <v>443</v>
      </c>
      <c r="D2028" s="8">
        <v>651</v>
      </c>
      <c r="E2028" s="8">
        <v>363</v>
      </c>
      <c r="F2028" s="8">
        <v>388</v>
      </c>
      <c r="G2028" s="8">
        <v>353</v>
      </c>
      <c r="H2028" s="8">
        <v>149</v>
      </c>
      <c r="I2028" s="8">
        <v>122</v>
      </c>
      <c r="J2028" s="8">
        <v>62</v>
      </c>
      <c r="K2028" s="8">
        <v>56</v>
      </c>
      <c r="L2028" s="8">
        <v>334</v>
      </c>
      <c r="M2028" s="8">
        <v>167</v>
      </c>
      <c r="N2028" s="8">
        <v>51</v>
      </c>
      <c r="O2028" s="8">
        <v>67</v>
      </c>
      <c r="P2028" s="8">
        <v>30</v>
      </c>
      <c r="Q2028" s="8">
        <v>50</v>
      </c>
      <c r="R2028" s="8">
        <v>118</v>
      </c>
      <c r="S2028" s="8">
        <v>198</v>
      </c>
      <c r="T2028" s="8">
        <v>50</v>
      </c>
      <c r="U2028" s="8">
        <v>187</v>
      </c>
      <c r="V2028" s="8">
        <v>210</v>
      </c>
      <c r="W2028" s="8">
        <v>652</v>
      </c>
      <c r="X2028" s="8">
        <v>8</v>
      </c>
      <c r="Y2028" s="8">
        <v>1013</v>
      </c>
      <c r="Z2028" s="8">
        <v>91</v>
      </c>
    </row>
    <row r="2029" spans="1:26" x14ac:dyDescent="0.25">
      <c r="A2029" t="s">
        <v>31840</v>
      </c>
      <c r="B2029" s="7">
        <v>0.36060178655379999</v>
      </c>
      <c r="C2029" s="7">
        <v>0.38965153115099999</v>
      </c>
      <c r="D2029" s="7">
        <v>0.3382099827883</v>
      </c>
      <c r="E2029" s="7">
        <v>0.3298350824588</v>
      </c>
      <c r="F2029" s="7">
        <v>0.39543726235740001</v>
      </c>
      <c r="G2029" s="7">
        <v>0.35022354694489999</v>
      </c>
      <c r="H2029" s="7">
        <v>0.36397058823529999</v>
      </c>
      <c r="I2029" s="7">
        <v>0.33014354066989998</v>
      </c>
      <c r="J2029" s="7">
        <v>0.34482758620690002</v>
      </c>
      <c r="K2029" s="7">
        <v>0.41284403669719999</v>
      </c>
      <c r="L2029" s="7">
        <v>0.38360175695460003</v>
      </c>
      <c r="M2029" s="7">
        <v>0.38666666666670002</v>
      </c>
      <c r="N2029" s="7">
        <v>0.34693877551020003</v>
      </c>
      <c r="O2029" s="7">
        <v>0.2307692307692</v>
      </c>
      <c r="P2029" s="7">
        <v>0.34</v>
      </c>
      <c r="Q2029" s="7">
        <v>0.26923076923080003</v>
      </c>
      <c r="R2029" s="7">
        <v>0.37777777777779997</v>
      </c>
      <c r="S2029" s="7">
        <v>0.2909090909091</v>
      </c>
      <c r="T2029" s="7">
        <v>0.38235294117649998</v>
      </c>
      <c r="U2029" s="7">
        <v>0.30120481927710002</v>
      </c>
      <c r="V2029" s="7">
        <v>0.39099526066349999</v>
      </c>
      <c r="W2029" s="7">
        <v>0.36457505957109998</v>
      </c>
      <c r="X2029" s="7">
        <v>0.42857142857140001</v>
      </c>
      <c r="Y2029" s="7">
        <v>0.35997937080969999</v>
      </c>
      <c r="Z2029" s="7">
        <v>0.3670212765957</v>
      </c>
    </row>
    <row r="2030" spans="1:26" x14ac:dyDescent="0.25">
      <c r="B2030" s="8">
        <v>767</v>
      </c>
      <c r="C2030" s="8">
        <v>369</v>
      </c>
      <c r="D2030" s="8">
        <v>393</v>
      </c>
      <c r="E2030" s="8">
        <v>220</v>
      </c>
      <c r="F2030" s="8">
        <v>312</v>
      </c>
      <c r="G2030" s="8">
        <v>235</v>
      </c>
      <c r="H2030" s="8">
        <v>99</v>
      </c>
      <c r="I2030" s="8">
        <v>69</v>
      </c>
      <c r="J2030" s="8">
        <v>40</v>
      </c>
      <c r="K2030" s="8">
        <v>45</v>
      </c>
      <c r="L2030" s="8">
        <v>262</v>
      </c>
      <c r="M2030" s="8">
        <v>145</v>
      </c>
      <c r="N2030" s="8">
        <v>34</v>
      </c>
      <c r="O2030" s="8">
        <v>24</v>
      </c>
      <c r="P2030" s="8">
        <v>17</v>
      </c>
      <c r="Q2030" s="8">
        <v>21</v>
      </c>
      <c r="R2030" s="8">
        <v>85</v>
      </c>
      <c r="S2030" s="8">
        <v>96</v>
      </c>
      <c r="T2030" s="8">
        <v>39</v>
      </c>
      <c r="U2030" s="8">
        <v>100</v>
      </c>
      <c r="V2030" s="8">
        <v>165</v>
      </c>
      <c r="W2030" s="8">
        <v>459</v>
      </c>
      <c r="X2030" s="8">
        <v>12</v>
      </c>
      <c r="Y2030" s="8">
        <v>698</v>
      </c>
      <c r="Z2030" s="8">
        <v>69</v>
      </c>
    </row>
    <row r="2031" spans="1:26" x14ac:dyDescent="0.25">
      <c r="A2031" t="s">
        <v>31841</v>
      </c>
      <c r="B2031" s="7">
        <v>9.7320169252470001E-2</v>
      </c>
      <c r="C2031" s="7">
        <v>0.1129883843717</v>
      </c>
      <c r="D2031" s="7">
        <v>8.5197934595530003E-2</v>
      </c>
      <c r="E2031" s="7">
        <v>0.10344827586209999</v>
      </c>
      <c r="F2031" s="7">
        <v>9.7591888466409996E-2</v>
      </c>
      <c r="G2031" s="7">
        <v>9.0909090909089996E-2</v>
      </c>
      <c r="H2031" s="7">
        <v>6.617647058824E-2</v>
      </c>
      <c r="I2031" s="7">
        <v>7.1770334928229998E-2</v>
      </c>
      <c r="J2031" s="7">
        <v>0.10344827586209999</v>
      </c>
      <c r="K2031" s="7">
        <v>5.5045871559629998E-2</v>
      </c>
      <c r="L2031" s="7">
        <v>0.1024890190337</v>
      </c>
      <c r="M2031" s="7">
        <v>0.13866666666669999</v>
      </c>
      <c r="N2031" s="7">
        <v>0.1224489795918</v>
      </c>
      <c r="O2031" s="7">
        <v>7.6923076923079994E-2</v>
      </c>
      <c r="P2031" s="7">
        <v>0.04</v>
      </c>
      <c r="Q2031" s="7">
        <v>7.6923076923079994E-2</v>
      </c>
      <c r="R2031" s="7">
        <v>0.08</v>
      </c>
      <c r="S2031" s="7">
        <v>8.4848484848479996E-2</v>
      </c>
      <c r="T2031" s="7">
        <v>0.1078431372549</v>
      </c>
      <c r="U2031" s="7">
        <v>0.11746987951810001</v>
      </c>
      <c r="V2031" s="7">
        <v>8.2938388625589998E-2</v>
      </c>
      <c r="W2031" s="7">
        <v>9.5313741064339999E-2</v>
      </c>
      <c r="X2031" s="7">
        <v>0.25</v>
      </c>
      <c r="Y2031" s="7">
        <v>9.4378545642079995E-2</v>
      </c>
      <c r="Z2031" s="7">
        <v>0.1276595744681</v>
      </c>
    </row>
    <row r="2032" spans="1:26" x14ac:dyDescent="0.25">
      <c r="B2032" s="8">
        <v>207</v>
      </c>
      <c r="C2032" s="8">
        <v>107</v>
      </c>
      <c r="D2032" s="8">
        <v>99</v>
      </c>
      <c r="E2032" s="8">
        <v>69</v>
      </c>
      <c r="F2032" s="8">
        <v>77</v>
      </c>
      <c r="G2032" s="8">
        <v>61</v>
      </c>
      <c r="H2032" s="8">
        <v>18</v>
      </c>
      <c r="I2032" s="8">
        <v>15</v>
      </c>
      <c r="J2032" s="8">
        <v>12</v>
      </c>
      <c r="K2032" s="8">
        <v>6</v>
      </c>
      <c r="L2032" s="8">
        <v>70</v>
      </c>
      <c r="M2032" s="8">
        <v>52</v>
      </c>
      <c r="N2032" s="8">
        <v>12</v>
      </c>
      <c r="O2032" s="8">
        <v>8</v>
      </c>
      <c r="P2032" s="8">
        <v>2</v>
      </c>
      <c r="Q2032" s="8">
        <v>6</v>
      </c>
      <c r="R2032" s="8">
        <v>18</v>
      </c>
      <c r="S2032" s="8">
        <v>28</v>
      </c>
      <c r="T2032" s="8">
        <v>11</v>
      </c>
      <c r="U2032" s="8">
        <v>39</v>
      </c>
      <c r="V2032" s="8">
        <v>35</v>
      </c>
      <c r="W2032" s="8">
        <v>120</v>
      </c>
      <c r="X2032" s="8">
        <v>7</v>
      </c>
      <c r="Y2032" s="8">
        <v>183</v>
      </c>
      <c r="Z2032" s="8">
        <v>24</v>
      </c>
    </row>
    <row r="2033" spans="1:26" x14ac:dyDescent="0.25">
      <c r="A2033" t="s">
        <v>31842</v>
      </c>
      <c r="B2033" s="7">
        <v>2.3037141513869999E-2</v>
      </c>
      <c r="C2033" s="7">
        <v>2.956705385428E-2</v>
      </c>
      <c r="D2033" s="7">
        <v>1.6351118760760001E-2</v>
      </c>
      <c r="E2033" s="7">
        <v>2.248875562219E-2</v>
      </c>
      <c r="F2033" s="7">
        <v>1.520912547529E-2</v>
      </c>
      <c r="G2033" s="7">
        <v>3.2786885245899997E-2</v>
      </c>
      <c r="H2033" s="7">
        <v>2.205882352941E-2</v>
      </c>
      <c r="I2033" s="7">
        <v>1.435406698565E-2</v>
      </c>
      <c r="J2033" s="7">
        <v>1.7241379310340001E-2</v>
      </c>
      <c r="K2033" s="7">
        <v>1.8348623853210001E-2</v>
      </c>
      <c r="L2033" s="7">
        <v>2.4890190336749999E-2</v>
      </c>
      <c r="M2033" s="7">
        <v>2.9333333333329999E-2</v>
      </c>
      <c r="N2033" s="7">
        <v>1.020408163265E-2</v>
      </c>
      <c r="O2033" s="7">
        <v>4.8076923076919999E-2</v>
      </c>
      <c r="P2033" s="7">
        <v>0.02</v>
      </c>
      <c r="Q2033" s="7">
        <v>1.2820512820509999E-2</v>
      </c>
      <c r="R2033" s="7">
        <v>1.7777777777780002E-2</v>
      </c>
      <c r="S2033" s="7">
        <v>2.4242424242419999E-2</v>
      </c>
      <c r="T2033" s="7">
        <v>1.9607843137249999E-2</v>
      </c>
      <c r="U2033" s="7">
        <v>1.8072289156629999E-2</v>
      </c>
      <c r="V2033" s="7">
        <v>2.8436018957349998E-2</v>
      </c>
      <c r="W2033" s="7">
        <v>2.2239872915009999E-2</v>
      </c>
      <c r="X2033" s="7">
        <v>3.5714285714290001E-2</v>
      </c>
      <c r="Y2033" s="7">
        <v>2.320783909232E-2</v>
      </c>
      <c r="Z2033" s="7">
        <v>2.1276595744680001E-2</v>
      </c>
    </row>
    <row r="2034" spans="1:26" x14ac:dyDescent="0.25">
      <c r="B2034" s="8">
        <v>49</v>
      </c>
      <c r="C2034" s="8">
        <v>28</v>
      </c>
      <c r="D2034" s="8">
        <v>19</v>
      </c>
      <c r="E2034" s="8">
        <v>15</v>
      </c>
      <c r="F2034" s="8">
        <v>12</v>
      </c>
      <c r="G2034" s="8">
        <v>22</v>
      </c>
      <c r="H2034" s="8">
        <v>6</v>
      </c>
      <c r="I2034" s="8">
        <v>3</v>
      </c>
      <c r="J2034" s="8">
        <v>2</v>
      </c>
      <c r="K2034" s="8">
        <v>2</v>
      </c>
      <c r="L2034" s="8">
        <v>17</v>
      </c>
      <c r="M2034" s="8">
        <v>11</v>
      </c>
      <c r="N2034" s="8">
        <v>1</v>
      </c>
      <c r="O2034" s="8">
        <v>5</v>
      </c>
      <c r="P2034" s="8">
        <v>1</v>
      </c>
      <c r="Q2034" s="8">
        <v>1</v>
      </c>
      <c r="R2034" s="8">
        <v>4</v>
      </c>
      <c r="S2034" s="8">
        <v>8</v>
      </c>
      <c r="T2034" s="8">
        <v>2</v>
      </c>
      <c r="U2034" s="8">
        <v>6</v>
      </c>
      <c r="V2034" s="8">
        <v>12</v>
      </c>
      <c r="W2034" s="8">
        <v>28</v>
      </c>
      <c r="X2034" s="8">
        <v>1</v>
      </c>
      <c r="Y2034" s="8">
        <v>45</v>
      </c>
      <c r="Z2034" s="8">
        <v>4</v>
      </c>
    </row>
    <row r="2035" spans="1:26" x14ac:dyDescent="0.25">
      <c r="A2035" t="s">
        <v>31843</v>
      </c>
      <c r="B2035" s="8">
        <v>2127</v>
      </c>
      <c r="C2035" s="8">
        <v>947</v>
      </c>
      <c r="D2035" s="8">
        <v>1162</v>
      </c>
      <c r="E2035" s="8">
        <v>667</v>
      </c>
      <c r="F2035" s="8">
        <v>789</v>
      </c>
      <c r="G2035" s="8">
        <v>671</v>
      </c>
      <c r="H2035" s="8">
        <v>272</v>
      </c>
      <c r="I2035" s="8">
        <v>209</v>
      </c>
      <c r="J2035" s="8">
        <v>116</v>
      </c>
      <c r="K2035" s="8">
        <v>109</v>
      </c>
      <c r="L2035" s="8">
        <v>683</v>
      </c>
      <c r="M2035" s="8">
        <v>375</v>
      </c>
      <c r="N2035" s="8">
        <v>98</v>
      </c>
      <c r="O2035" s="8">
        <v>104</v>
      </c>
      <c r="P2035" s="8">
        <v>50</v>
      </c>
      <c r="Q2035" s="8">
        <v>78</v>
      </c>
      <c r="R2035" s="8">
        <v>225</v>
      </c>
      <c r="S2035" s="8">
        <v>330</v>
      </c>
      <c r="T2035" s="8">
        <v>102</v>
      </c>
      <c r="U2035" s="8">
        <v>332</v>
      </c>
      <c r="V2035" s="8">
        <v>422</v>
      </c>
      <c r="W2035" s="8">
        <v>1259</v>
      </c>
      <c r="X2035" s="8">
        <v>28</v>
      </c>
      <c r="Y2035" s="8">
        <v>1939</v>
      </c>
      <c r="Z2035" s="8">
        <v>188</v>
      </c>
    </row>
    <row r="2036" spans="1:26" x14ac:dyDescent="0.25">
      <c r="A2036" t="s">
        <v>31844</v>
      </c>
      <c r="B2036" s="8">
        <v>2127</v>
      </c>
      <c r="C2036" s="8">
        <v>947</v>
      </c>
      <c r="D2036" s="8">
        <v>1162</v>
      </c>
      <c r="E2036" s="8">
        <v>667</v>
      </c>
      <c r="F2036" s="8">
        <v>789</v>
      </c>
      <c r="G2036" s="8">
        <v>671</v>
      </c>
      <c r="H2036" s="8">
        <v>272</v>
      </c>
      <c r="I2036" s="8">
        <v>209</v>
      </c>
      <c r="J2036" s="8">
        <v>116</v>
      </c>
      <c r="K2036" s="8">
        <v>109</v>
      </c>
      <c r="L2036" s="8">
        <v>683</v>
      </c>
      <c r="M2036" s="8">
        <v>375</v>
      </c>
      <c r="N2036" s="8">
        <v>98</v>
      </c>
      <c r="O2036" s="8">
        <v>104</v>
      </c>
      <c r="P2036" s="8">
        <v>50</v>
      </c>
      <c r="Q2036" s="8">
        <v>78</v>
      </c>
      <c r="R2036" s="8">
        <v>225</v>
      </c>
      <c r="S2036" s="8">
        <v>330</v>
      </c>
      <c r="T2036" s="8">
        <v>102</v>
      </c>
      <c r="U2036" s="8">
        <v>332</v>
      </c>
      <c r="V2036" s="8">
        <v>422</v>
      </c>
      <c r="W2036" s="8">
        <v>1259</v>
      </c>
      <c r="X2036" s="8">
        <v>28</v>
      </c>
      <c r="Y2036" s="8">
        <v>1939</v>
      </c>
      <c r="Z2036" s="8">
        <v>188</v>
      </c>
    </row>
    <row r="2037" spans="1:26" x14ac:dyDescent="0.25">
      <c r="A2037" t="s">
        <v>31845</v>
      </c>
      <c r="B2037" s="11" t="str">
        <f>IF(B2036&lt;50,"*","")</f>
        <v/>
      </c>
      <c r="C2037" s="11" t="str">
        <f t="shared" ref="C2037" si="1945">IF(C2036&lt;50,"*","")</f>
        <v/>
      </c>
      <c r="D2037" s="11" t="str">
        <f t="shared" ref="D2037" si="1946">IF(D2036&lt;50,"*","")</f>
        <v/>
      </c>
      <c r="E2037" s="11" t="str">
        <f t="shared" ref="E2037" si="1947">IF(E2036&lt;50,"*","")</f>
        <v/>
      </c>
      <c r="F2037" s="11" t="str">
        <f t="shared" ref="F2037" si="1948">IF(F2036&lt;50,"*","")</f>
        <v/>
      </c>
      <c r="G2037" s="11" t="str">
        <f t="shared" ref="G2037" si="1949">IF(G2036&lt;50,"*","")</f>
        <v/>
      </c>
      <c r="H2037" s="11" t="str">
        <f t="shared" ref="H2037" si="1950">IF(H2036&lt;50,"*","")</f>
        <v/>
      </c>
      <c r="I2037" s="11" t="str">
        <f t="shared" ref="I2037" si="1951">IF(I2036&lt;50,"*","")</f>
        <v/>
      </c>
      <c r="J2037" s="11" t="str">
        <f t="shared" ref="J2037" si="1952">IF(J2036&lt;50,"*","")</f>
        <v/>
      </c>
      <c r="K2037" s="11" t="str">
        <f t="shared" ref="K2037" si="1953">IF(K2036&lt;50,"*","")</f>
        <v/>
      </c>
      <c r="L2037" s="11" t="str">
        <f t="shared" ref="L2037" si="1954">IF(L2036&lt;50,"*","")</f>
        <v/>
      </c>
      <c r="M2037" s="11" t="str">
        <f t="shared" ref="M2037" si="1955">IF(M2036&lt;50,"*","")</f>
        <v/>
      </c>
      <c r="N2037" s="11" t="str">
        <f t="shared" ref="N2037" si="1956">IF(N2036&lt;50,"*","")</f>
        <v/>
      </c>
      <c r="O2037" s="11" t="str">
        <f t="shared" ref="O2037" si="1957">IF(O2036&lt;50,"*","")</f>
        <v/>
      </c>
      <c r="P2037" s="11" t="str">
        <f t="shared" ref="P2037" si="1958">IF(P2036&lt;50,"*","")</f>
        <v/>
      </c>
      <c r="Q2037" s="11" t="str">
        <f t="shared" ref="Q2037" si="1959">IF(Q2036&lt;50,"*","")</f>
        <v/>
      </c>
      <c r="R2037" s="11" t="str">
        <f t="shared" ref="R2037" si="1960">IF(R2036&lt;50,"*","")</f>
        <v/>
      </c>
      <c r="S2037" s="11" t="str">
        <f t="shared" ref="S2037" si="1961">IF(S2036&lt;50,"*","")</f>
        <v/>
      </c>
      <c r="T2037" s="11" t="str">
        <f t="shared" ref="T2037" si="1962">IF(T2036&lt;50,"*","")</f>
        <v/>
      </c>
      <c r="U2037" s="11" t="str">
        <f t="shared" ref="U2037" si="1963">IF(U2036&lt;50,"*","")</f>
        <v/>
      </c>
      <c r="V2037" s="11" t="str">
        <f t="shared" ref="V2037" si="1964">IF(V2036&lt;50,"*","")</f>
        <v/>
      </c>
      <c r="W2037" s="11" t="str">
        <f t="shared" ref="W2037" si="1965">IF(W2036&lt;50,"*","")</f>
        <v/>
      </c>
      <c r="X2037" s="11" t="str">
        <f t="shared" ref="X2037" si="1966">IF(X2036&lt;50,"*","")</f>
        <v>*</v>
      </c>
      <c r="Y2037" s="11" t="str">
        <f t="shared" ref="Y2037" si="1967">IF(Y2036&lt;50,"*","")</f>
        <v/>
      </c>
      <c r="Z2037" s="11" t="str">
        <f t="shared" ref="Z2037" si="1968">IF(Z2036&lt;50,"*","")</f>
        <v/>
      </c>
    </row>
    <row r="2038" spans="1:26" x14ac:dyDescent="0.25">
      <c r="A2038" t="s">
        <v>31846</v>
      </c>
    </row>
    <row r="2039" spans="1:26" x14ac:dyDescent="0.25">
      <c r="A2039" t="s">
        <v>31847</v>
      </c>
    </row>
    <row r="2043" spans="1:26" x14ac:dyDescent="0.25">
      <c r="A2043" s="3" t="s">
        <v>31848</v>
      </c>
    </row>
    <row r="2044" spans="1:26" x14ac:dyDescent="0.25">
      <c r="A2044" t="s">
        <v>31849</v>
      </c>
    </row>
    <row r="2045" spans="1:26" x14ac:dyDescent="0.25">
      <c r="A2045" s="21" t="s">
        <v>31850</v>
      </c>
      <c r="B2045" s="4" t="s">
        <v>31851</v>
      </c>
      <c r="C2045" s="21" t="s">
        <v>31852</v>
      </c>
      <c r="D2045" s="20"/>
      <c r="E2045" s="21" t="s">
        <v>31853</v>
      </c>
      <c r="F2045" s="20"/>
      <c r="G2045" s="20"/>
      <c r="H2045" s="21" t="s">
        <v>31854</v>
      </c>
      <c r="I2045" s="20"/>
      <c r="J2045" s="20"/>
      <c r="K2045" s="20"/>
      <c r="L2045" s="20"/>
      <c r="M2045" s="20"/>
      <c r="N2045" s="20"/>
      <c r="O2045" s="20"/>
      <c r="P2045" s="20"/>
      <c r="Q2045" s="20"/>
      <c r="R2045" s="20"/>
      <c r="S2045" s="20"/>
      <c r="T2045" s="21" t="s">
        <v>31855</v>
      </c>
      <c r="U2045" s="20"/>
      <c r="V2045" s="20"/>
      <c r="W2045" s="20"/>
      <c r="X2045" s="4" t="s">
        <v>31856</v>
      </c>
      <c r="Y2045" s="21" t="s">
        <v>31857</v>
      </c>
      <c r="Z2045" s="20"/>
    </row>
    <row r="2046" spans="1:26" ht="45" x14ac:dyDescent="0.25">
      <c r="A2046" s="20" t="s">
        <v>31858</v>
      </c>
      <c r="B2046" s="4" t="s">
        <v>31859</v>
      </c>
      <c r="C2046" s="4" t="s">
        <v>31860</v>
      </c>
      <c r="D2046" s="4" t="s">
        <v>31861</v>
      </c>
      <c r="E2046" s="4" t="s">
        <v>31862</v>
      </c>
      <c r="F2046" s="4" t="s">
        <v>31863</v>
      </c>
      <c r="G2046" s="4" t="s">
        <v>31864</v>
      </c>
      <c r="H2046" s="4" t="s">
        <v>31865</v>
      </c>
      <c r="I2046" s="4" t="s">
        <v>31866</v>
      </c>
      <c r="J2046" s="4" t="s">
        <v>31867</v>
      </c>
      <c r="K2046" s="4" t="s">
        <v>31868</v>
      </c>
      <c r="L2046" s="4" t="s">
        <v>31869</v>
      </c>
      <c r="M2046" s="4" t="s">
        <v>31870</v>
      </c>
      <c r="N2046" s="4" t="s">
        <v>31871</v>
      </c>
      <c r="O2046" s="4" t="s">
        <v>31872</v>
      </c>
      <c r="P2046" s="4" t="s">
        <v>31873</v>
      </c>
      <c r="Q2046" s="4" t="s">
        <v>31874</v>
      </c>
      <c r="R2046" s="4" t="s">
        <v>31875</v>
      </c>
      <c r="S2046" s="4" t="s">
        <v>31876</v>
      </c>
      <c r="T2046" s="4" t="s">
        <v>31877</v>
      </c>
      <c r="U2046" s="4" t="s">
        <v>31878</v>
      </c>
      <c r="V2046" s="4" t="s">
        <v>31879</v>
      </c>
      <c r="W2046" s="4" t="s">
        <v>31880</v>
      </c>
      <c r="X2046" s="4" t="s">
        <v>31881</v>
      </c>
      <c r="Y2046" s="4" t="s">
        <v>31882</v>
      </c>
      <c r="Z2046" s="4" t="s">
        <v>31883</v>
      </c>
    </row>
    <row r="2047" spans="1:26" x14ac:dyDescent="0.25">
      <c r="A2047" t="s">
        <v>31884</v>
      </c>
      <c r="B2047" s="7">
        <v>0.9036201222379</v>
      </c>
      <c r="C2047" s="7">
        <v>0.88595564941920002</v>
      </c>
      <c r="D2047" s="7">
        <v>0.91738382099829996</v>
      </c>
      <c r="E2047" s="9">
        <v>0.87256371814089995</v>
      </c>
      <c r="F2047" s="7">
        <v>0.91761723700889997</v>
      </c>
      <c r="G2047" s="7">
        <v>0.91803278688519996</v>
      </c>
      <c r="H2047" s="7">
        <v>0.93014705882350002</v>
      </c>
      <c r="I2047" s="7">
        <v>0.89952153110050004</v>
      </c>
      <c r="J2047" s="7">
        <v>0.89655172413789996</v>
      </c>
      <c r="K2047" s="7">
        <v>0.92660550458720004</v>
      </c>
      <c r="L2047" s="7">
        <v>0.8975109809663</v>
      </c>
      <c r="M2047" s="7">
        <v>0.88</v>
      </c>
      <c r="N2047" s="7">
        <v>0.89795918367350003</v>
      </c>
      <c r="O2047" s="7">
        <v>0.92307692307690004</v>
      </c>
      <c r="P2047" s="7">
        <v>0.94</v>
      </c>
      <c r="Q2047" s="7">
        <v>0.89743589743590002</v>
      </c>
      <c r="R2047" s="7">
        <v>0.91111111111109999</v>
      </c>
      <c r="S2047" s="7">
        <v>0.91212121212120001</v>
      </c>
      <c r="T2047" s="7">
        <v>0.9117647058824</v>
      </c>
      <c r="U2047" s="7">
        <v>0.89759036144579996</v>
      </c>
      <c r="V2047" s="7">
        <v>0.89810426540279997</v>
      </c>
      <c r="W2047" s="7">
        <v>0.90706910246229999</v>
      </c>
      <c r="X2047" s="9">
        <v>0.78571428571430002</v>
      </c>
      <c r="Y2047" s="7">
        <v>0.90768437338829999</v>
      </c>
      <c r="Z2047" s="7">
        <v>0.86170212765959997</v>
      </c>
    </row>
    <row r="2048" spans="1:26" x14ac:dyDescent="0.25">
      <c r="B2048" s="8">
        <v>1922</v>
      </c>
      <c r="C2048" s="8">
        <v>839</v>
      </c>
      <c r="D2048" s="8">
        <v>1066</v>
      </c>
      <c r="E2048" s="8">
        <v>582</v>
      </c>
      <c r="F2048" s="8">
        <v>724</v>
      </c>
      <c r="G2048" s="8">
        <v>616</v>
      </c>
      <c r="H2048" s="8">
        <v>253</v>
      </c>
      <c r="I2048" s="8">
        <v>188</v>
      </c>
      <c r="J2048" s="8">
        <v>104</v>
      </c>
      <c r="K2048" s="8">
        <v>101</v>
      </c>
      <c r="L2048" s="8">
        <v>613</v>
      </c>
      <c r="M2048" s="8">
        <v>330</v>
      </c>
      <c r="N2048" s="8">
        <v>88</v>
      </c>
      <c r="O2048" s="8">
        <v>96</v>
      </c>
      <c r="P2048" s="8">
        <v>47</v>
      </c>
      <c r="Q2048" s="8">
        <v>70</v>
      </c>
      <c r="R2048" s="8">
        <v>205</v>
      </c>
      <c r="S2048" s="8">
        <v>301</v>
      </c>
      <c r="T2048" s="8">
        <v>93</v>
      </c>
      <c r="U2048" s="8">
        <v>298</v>
      </c>
      <c r="V2048" s="8">
        <v>379</v>
      </c>
      <c r="W2048" s="8">
        <v>1142</v>
      </c>
      <c r="X2048" s="8">
        <v>22</v>
      </c>
      <c r="Y2048" s="8">
        <v>1760</v>
      </c>
      <c r="Z2048" s="8">
        <v>162</v>
      </c>
    </row>
    <row r="2049" spans="1:26" x14ac:dyDescent="0.25">
      <c r="A2049" t="s">
        <v>31885</v>
      </c>
      <c r="B2049" s="7">
        <v>0.61401034320640002</v>
      </c>
      <c r="C2049" s="9">
        <v>0.5691657866948</v>
      </c>
      <c r="D2049" s="10">
        <v>0.65146299483650005</v>
      </c>
      <c r="E2049" s="9">
        <v>0.55322338830579998</v>
      </c>
      <c r="F2049" s="7">
        <v>0.61596958174909999</v>
      </c>
      <c r="G2049" s="10">
        <v>0.67213114754100001</v>
      </c>
      <c r="H2049" s="7">
        <v>0.64338235294120005</v>
      </c>
      <c r="I2049" s="7">
        <v>0.65550239234450003</v>
      </c>
      <c r="J2049" s="7">
        <v>0.61206896551720003</v>
      </c>
      <c r="K2049" s="7">
        <v>0.66055045871560003</v>
      </c>
      <c r="L2049" s="7">
        <v>0.59443631039529998</v>
      </c>
      <c r="M2049" s="9">
        <v>0.52266666666670003</v>
      </c>
      <c r="N2049" s="7">
        <v>0.66326530612239998</v>
      </c>
      <c r="O2049" s="7">
        <v>0.69230769230769995</v>
      </c>
      <c r="P2049" s="7">
        <v>0.76</v>
      </c>
      <c r="Q2049" s="7">
        <v>0.67948717948720005</v>
      </c>
      <c r="R2049" s="7">
        <v>0.63555555555559995</v>
      </c>
      <c r="S2049" s="10">
        <v>0.69090909090910002</v>
      </c>
      <c r="T2049" s="7">
        <v>0.64705882352940003</v>
      </c>
      <c r="U2049" s="7">
        <v>0.64759036144579996</v>
      </c>
      <c r="V2049" s="7">
        <v>0.59004739336489997</v>
      </c>
      <c r="W2049" s="7">
        <v>0.61239078633840005</v>
      </c>
      <c r="X2049" s="7">
        <v>0.46428571428569998</v>
      </c>
      <c r="Y2049" s="7">
        <v>0.61835997937080001</v>
      </c>
      <c r="Z2049" s="7">
        <v>0.56914893617020001</v>
      </c>
    </row>
    <row r="2050" spans="1:26" x14ac:dyDescent="0.25">
      <c r="B2050" s="8">
        <v>1306</v>
      </c>
      <c r="C2050" s="8">
        <v>539</v>
      </c>
      <c r="D2050" s="8">
        <v>757</v>
      </c>
      <c r="E2050" s="8">
        <v>369</v>
      </c>
      <c r="F2050" s="8">
        <v>486</v>
      </c>
      <c r="G2050" s="8">
        <v>451</v>
      </c>
      <c r="H2050" s="8">
        <v>175</v>
      </c>
      <c r="I2050" s="8">
        <v>137</v>
      </c>
      <c r="J2050" s="8">
        <v>71</v>
      </c>
      <c r="K2050" s="8">
        <v>72</v>
      </c>
      <c r="L2050" s="8">
        <v>406</v>
      </c>
      <c r="M2050" s="8">
        <v>196</v>
      </c>
      <c r="N2050" s="8">
        <v>65</v>
      </c>
      <c r="O2050" s="8">
        <v>72</v>
      </c>
      <c r="P2050" s="8">
        <v>38</v>
      </c>
      <c r="Q2050" s="8">
        <v>53</v>
      </c>
      <c r="R2050" s="8">
        <v>143</v>
      </c>
      <c r="S2050" s="8">
        <v>228</v>
      </c>
      <c r="T2050" s="8">
        <v>66</v>
      </c>
      <c r="U2050" s="8">
        <v>215</v>
      </c>
      <c r="V2050" s="8">
        <v>249</v>
      </c>
      <c r="W2050" s="8">
        <v>771</v>
      </c>
      <c r="X2050" s="8">
        <v>13</v>
      </c>
      <c r="Y2050" s="8">
        <v>1199</v>
      </c>
      <c r="Z2050" s="8">
        <v>107</v>
      </c>
    </row>
    <row r="2051" spans="1:26" x14ac:dyDescent="0.25">
      <c r="A2051" t="s">
        <v>31886</v>
      </c>
      <c r="B2051" s="7">
        <v>0.28960977903149998</v>
      </c>
      <c r="C2051" s="7">
        <v>0.31678986272440002</v>
      </c>
      <c r="D2051" s="7">
        <v>0.26592082616180002</v>
      </c>
      <c r="E2051" s="7">
        <v>0.31934032983510002</v>
      </c>
      <c r="F2051" s="7">
        <v>0.30164765525979997</v>
      </c>
      <c r="G2051" s="9">
        <v>0.24590163934430001</v>
      </c>
      <c r="H2051" s="7">
        <v>0.2867647058824</v>
      </c>
      <c r="I2051" s="7">
        <v>0.24401913875600001</v>
      </c>
      <c r="J2051" s="7">
        <v>0.28448275862069999</v>
      </c>
      <c r="K2051" s="7">
        <v>0.2660550458716</v>
      </c>
      <c r="L2051" s="7">
        <v>0.30307467057100002</v>
      </c>
      <c r="M2051" s="10">
        <v>0.35733333333329997</v>
      </c>
      <c r="N2051" s="7">
        <v>0.23469387755099999</v>
      </c>
      <c r="O2051" s="7">
        <v>0.2307692307692</v>
      </c>
      <c r="P2051" s="7">
        <v>0.18</v>
      </c>
      <c r="Q2051" s="7">
        <v>0.21794871794869999</v>
      </c>
      <c r="R2051" s="7">
        <v>0.27555555555560002</v>
      </c>
      <c r="S2051" s="9">
        <v>0.22121212121209999</v>
      </c>
      <c r="T2051" s="7">
        <v>0.26470588235289999</v>
      </c>
      <c r="U2051" s="7">
        <v>0.25</v>
      </c>
      <c r="V2051" s="7">
        <v>0.3080568720379</v>
      </c>
      <c r="W2051" s="7">
        <v>0.2946783161239</v>
      </c>
      <c r="X2051" s="7">
        <v>0.32142857142859999</v>
      </c>
      <c r="Y2051" s="7">
        <v>0.28932439401749999</v>
      </c>
      <c r="Z2051" s="7">
        <v>0.29255319148940001</v>
      </c>
    </row>
    <row r="2052" spans="1:26" x14ac:dyDescent="0.25">
      <c r="B2052" s="8">
        <v>616</v>
      </c>
      <c r="C2052" s="8">
        <v>300</v>
      </c>
      <c r="D2052" s="8">
        <v>309</v>
      </c>
      <c r="E2052" s="8">
        <v>213</v>
      </c>
      <c r="F2052" s="8">
        <v>238</v>
      </c>
      <c r="G2052" s="8">
        <v>165</v>
      </c>
      <c r="H2052" s="8">
        <v>78</v>
      </c>
      <c r="I2052" s="8">
        <v>51</v>
      </c>
      <c r="J2052" s="8">
        <v>33</v>
      </c>
      <c r="K2052" s="8">
        <v>29</v>
      </c>
      <c r="L2052" s="8">
        <v>207</v>
      </c>
      <c r="M2052" s="8">
        <v>134</v>
      </c>
      <c r="N2052" s="8">
        <v>23</v>
      </c>
      <c r="O2052" s="8">
        <v>24</v>
      </c>
      <c r="P2052" s="8">
        <v>9</v>
      </c>
      <c r="Q2052" s="8">
        <v>17</v>
      </c>
      <c r="R2052" s="8">
        <v>62</v>
      </c>
      <c r="S2052" s="8">
        <v>73</v>
      </c>
      <c r="T2052" s="8">
        <v>27</v>
      </c>
      <c r="U2052" s="8">
        <v>83</v>
      </c>
      <c r="V2052" s="8">
        <v>130</v>
      </c>
      <c r="W2052" s="8">
        <v>371</v>
      </c>
      <c r="X2052" s="8">
        <v>9</v>
      </c>
      <c r="Y2052" s="8">
        <v>561</v>
      </c>
      <c r="Z2052" s="8">
        <v>55</v>
      </c>
    </row>
    <row r="2053" spans="1:26" x14ac:dyDescent="0.25">
      <c r="A2053" t="s">
        <v>31887</v>
      </c>
      <c r="B2053" s="7">
        <v>7.7103902209690003E-2</v>
      </c>
      <c r="C2053" s="7">
        <v>9.1869060190070004E-2</v>
      </c>
      <c r="D2053" s="7">
        <v>6.6265060240960003E-2</v>
      </c>
      <c r="E2053" s="7">
        <v>9.5952023988010005E-2</v>
      </c>
      <c r="F2053" s="7">
        <v>7.0975918884659997E-2</v>
      </c>
      <c r="G2053" s="7">
        <v>6.5573770491799993E-2</v>
      </c>
      <c r="H2053" s="7">
        <v>4.779411764706E-2</v>
      </c>
      <c r="I2053" s="7">
        <v>9.0909090909089996E-2</v>
      </c>
      <c r="J2053" s="7">
        <v>9.4827586206900003E-2</v>
      </c>
      <c r="K2053" s="7">
        <v>5.5045871559629998E-2</v>
      </c>
      <c r="L2053" s="7">
        <v>8.3455344070280005E-2</v>
      </c>
      <c r="M2053" s="7">
        <v>9.3333333333330007E-2</v>
      </c>
      <c r="N2053" s="7">
        <v>8.1632653061220001E-2</v>
      </c>
      <c r="O2053" s="7">
        <v>3.8461538461539997E-2</v>
      </c>
      <c r="P2053" s="7">
        <v>0.06</v>
      </c>
      <c r="Q2053" s="7">
        <v>8.9743589743589994E-2</v>
      </c>
      <c r="R2053" s="7">
        <v>7.5555555555559997E-2</v>
      </c>
      <c r="S2053" s="7">
        <v>6.6666666666669996E-2</v>
      </c>
      <c r="T2053" s="7">
        <v>8.8235294117650007E-2</v>
      </c>
      <c r="U2053" s="7">
        <v>8.4337349397589995E-2</v>
      </c>
      <c r="V2053" s="7">
        <v>7.8199052132699995E-2</v>
      </c>
      <c r="W2053" s="7">
        <v>7.3073868149320001E-2</v>
      </c>
      <c r="X2053" s="10">
        <v>0.21428571428570001</v>
      </c>
      <c r="Y2053" s="7">
        <v>7.5812274368230001E-2</v>
      </c>
      <c r="Z2053" s="7">
        <v>9.0425531914890001E-2</v>
      </c>
    </row>
    <row r="2054" spans="1:26" x14ac:dyDescent="0.25">
      <c r="B2054" s="8">
        <v>164</v>
      </c>
      <c r="C2054" s="8">
        <v>87</v>
      </c>
      <c r="D2054" s="8">
        <v>77</v>
      </c>
      <c r="E2054" s="8">
        <v>64</v>
      </c>
      <c r="F2054" s="8">
        <v>56</v>
      </c>
      <c r="G2054" s="8">
        <v>44</v>
      </c>
      <c r="H2054" s="8">
        <v>13</v>
      </c>
      <c r="I2054" s="8">
        <v>19</v>
      </c>
      <c r="J2054" s="8">
        <v>11</v>
      </c>
      <c r="K2054" s="8">
        <v>6</v>
      </c>
      <c r="L2054" s="8">
        <v>57</v>
      </c>
      <c r="M2054" s="8">
        <v>35</v>
      </c>
      <c r="N2054" s="8">
        <v>8</v>
      </c>
      <c r="O2054" s="8">
        <v>4</v>
      </c>
      <c r="P2054" s="8">
        <v>3</v>
      </c>
      <c r="Q2054" s="8">
        <v>7</v>
      </c>
      <c r="R2054" s="8">
        <v>17</v>
      </c>
      <c r="S2054" s="8">
        <v>22</v>
      </c>
      <c r="T2054" s="8">
        <v>9</v>
      </c>
      <c r="U2054" s="8">
        <v>28</v>
      </c>
      <c r="V2054" s="8">
        <v>33</v>
      </c>
      <c r="W2054" s="8">
        <v>92</v>
      </c>
      <c r="X2054" s="8">
        <v>6</v>
      </c>
      <c r="Y2054" s="8">
        <v>147</v>
      </c>
      <c r="Z2054" s="8">
        <v>17</v>
      </c>
    </row>
    <row r="2055" spans="1:26" x14ac:dyDescent="0.25">
      <c r="A2055" t="s">
        <v>31888</v>
      </c>
      <c r="B2055" s="7">
        <v>1.9275975552419999E-2</v>
      </c>
      <c r="C2055" s="7">
        <v>2.2175290390709999E-2</v>
      </c>
      <c r="D2055" s="7">
        <v>1.6351118760760001E-2</v>
      </c>
      <c r="E2055" s="10">
        <v>3.1484257871059997E-2</v>
      </c>
      <c r="F2055" s="7">
        <v>1.140684410646E-2</v>
      </c>
      <c r="G2055" s="7">
        <v>1.6393442622949998E-2</v>
      </c>
      <c r="H2055" s="7">
        <v>2.205882352941E-2</v>
      </c>
      <c r="I2055" s="7">
        <v>9.5693779904309998E-3</v>
      </c>
      <c r="J2055" s="7">
        <v>8.6206896551720008E-3</v>
      </c>
      <c r="K2055" s="7">
        <v>1.8348623853210001E-2</v>
      </c>
      <c r="L2055" s="7">
        <v>1.9033674963399999E-2</v>
      </c>
      <c r="M2055" s="7">
        <v>2.6666666666669999E-2</v>
      </c>
      <c r="N2055" s="7">
        <v>2.040816326531E-2</v>
      </c>
      <c r="O2055" s="7">
        <v>3.8461538461539997E-2</v>
      </c>
      <c r="P2055" s="7">
        <v>0</v>
      </c>
      <c r="Q2055" s="7">
        <v>1.2820512820509999E-2</v>
      </c>
      <c r="R2055" s="7">
        <v>1.333333333333E-2</v>
      </c>
      <c r="S2055" s="7">
        <v>2.1212121212119999E-2</v>
      </c>
      <c r="T2055" s="7">
        <v>0</v>
      </c>
      <c r="U2055" s="7">
        <v>1.8072289156629999E-2</v>
      </c>
      <c r="V2055" s="7">
        <v>2.3696682464459998E-2</v>
      </c>
      <c r="W2055" s="7">
        <v>1.9857029388400001E-2</v>
      </c>
      <c r="X2055" s="7">
        <v>0</v>
      </c>
      <c r="Y2055" s="9">
        <v>1.6503352243419998E-2</v>
      </c>
      <c r="Z2055" s="10">
        <v>4.7872340425529999E-2</v>
      </c>
    </row>
    <row r="2056" spans="1:26" x14ac:dyDescent="0.25">
      <c r="B2056" s="8">
        <v>41</v>
      </c>
      <c r="C2056" s="8">
        <v>21</v>
      </c>
      <c r="D2056" s="8">
        <v>19</v>
      </c>
      <c r="E2056" s="8">
        <v>21</v>
      </c>
      <c r="F2056" s="8">
        <v>9</v>
      </c>
      <c r="G2056" s="8">
        <v>11</v>
      </c>
      <c r="H2056" s="8">
        <v>6</v>
      </c>
      <c r="I2056" s="8">
        <v>2</v>
      </c>
      <c r="J2056" s="8">
        <v>1</v>
      </c>
      <c r="K2056" s="8">
        <v>2</v>
      </c>
      <c r="L2056" s="8">
        <v>13</v>
      </c>
      <c r="M2056" s="8">
        <v>10</v>
      </c>
      <c r="N2056" s="8">
        <v>2</v>
      </c>
      <c r="O2056" s="8">
        <v>4</v>
      </c>
      <c r="P2056" s="8">
        <v>0</v>
      </c>
      <c r="Q2056" s="8">
        <v>1</v>
      </c>
      <c r="R2056" s="8">
        <v>3</v>
      </c>
      <c r="S2056" s="8">
        <v>7</v>
      </c>
      <c r="T2056" s="8">
        <v>0</v>
      </c>
      <c r="U2056" s="8">
        <v>6</v>
      </c>
      <c r="V2056" s="8">
        <v>10</v>
      </c>
      <c r="W2056" s="8">
        <v>25</v>
      </c>
      <c r="X2056" s="8">
        <v>0</v>
      </c>
      <c r="Y2056" s="8">
        <v>32</v>
      </c>
      <c r="Z2056" s="8">
        <v>9</v>
      </c>
    </row>
    <row r="2057" spans="1:26" x14ac:dyDescent="0.25">
      <c r="A2057" t="s">
        <v>31889</v>
      </c>
      <c r="B2057" s="8">
        <v>2127</v>
      </c>
      <c r="C2057" s="8">
        <v>947</v>
      </c>
      <c r="D2057" s="8">
        <v>1162</v>
      </c>
      <c r="E2057" s="8">
        <v>667</v>
      </c>
      <c r="F2057" s="8">
        <v>789</v>
      </c>
      <c r="G2057" s="8">
        <v>671</v>
      </c>
      <c r="H2057" s="8">
        <v>272</v>
      </c>
      <c r="I2057" s="8">
        <v>209</v>
      </c>
      <c r="J2057" s="8">
        <v>116</v>
      </c>
      <c r="K2057" s="8">
        <v>109</v>
      </c>
      <c r="L2057" s="8">
        <v>683</v>
      </c>
      <c r="M2057" s="8">
        <v>375</v>
      </c>
      <c r="N2057" s="8">
        <v>98</v>
      </c>
      <c r="O2057" s="8">
        <v>104</v>
      </c>
      <c r="P2057" s="8">
        <v>50</v>
      </c>
      <c r="Q2057" s="8">
        <v>78</v>
      </c>
      <c r="R2057" s="8">
        <v>225</v>
      </c>
      <c r="S2057" s="8">
        <v>330</v>
      </c>
      <c r="T2057" s="8">
        <v>102</v>
      </c>
      <c r="U2057" s="8">
        <v>332</v>
      </c>
      <c r="V2057" s="8">
        <v>422</v>
      </c>
      <c r="W2057" s="8">
        <v>1259</v>
      </c>
      <c r="X2057" s="8">
        <v>28</v>
      </c>
      <c r="Y2057" s="8">
        <v>1939</v>
      </c>
      <c r="Z2057" s="8">
        <v>188</v>
      </c>
    </row>
    <row r="2058" spans="1:26" x14ac:dyDescent="0.25">
      <c r="A2058" t="s">
        <v>31890</v>
      </c>
      <c r="B2058" s="8">
        <v>2127</v>
      </c>
      <c r="C2058" s="8">
        <v>947</v>
      </c>
      <c r="D2058" s="8">
        <v>1162</v>
      </c>
      <c r="E2058" s="8">
        <v>667</v>
      </c>
      <c r="F2058" s="8">
        <v>789</v>
      </c>
      <c r="G2058" s="8">
        <v>671</v>
      </c>
      <c r="H2058" s="8">
        <v>272</v>
      </c>
      <c r="I2058" s="8">
        <v>209</v>
      </c>
      <c r="J2058" s="8">
        <v>116</v>
      </c>
      <c r="K2058" s="8">
        <v>109</v>
      </c>
      <c r="L2058" s="8">
        <v>683</v>
      </c>
      <c r="M2058" s="8">
        <v>375</v>
      </c>
      <c r="N2058" s="8">
        <v>98</v>
      </c>
      <c r="O2058" s="8">
        <v>104</v>
      </c>
      <c r="P2058" s="8">
        <v>50</v>
      </c>
      <c r="Q2058" s="8">
        <v>78</v>
      </c>
      <c r="R2058" s="8">
        <v>225</v>
      </c>
      <c r="S2058" s="8">
        <v>330</v>
      </c>
      <c r="T2058" s="8">
        <v>102</v>
      </c>
      <c r="U2058" s="8">
        <v>332</v>
      </c>
      <c r="V2058" s="8">
        <v>422</v>
      </c>
      <c r="W2058" s="8">
        <v>1259</v>
      </c>
      <c r="X2058" s="8">
        <v>28</v>
      </c>
      <c r="Y2058" s="8">
        <v>1939</v>
      </c>
      <c r="Z2058" s="8">
        <v>188</v>
      </c>
    </row>
    <row r="2059" spans="1:26" x14ac:dyDescent="0.25">
      <c r="A2059" t="s">
        <v>31891</v>
      </c>
      <c r="B2059" s="11" t="str">
        <f>IF(B2058&lt;50,"*","")</f>
        <v/>
      </c>
      <c r="C2059" s="11" t="str">
        <f t="shared" ref="C2059" si="1969">IF(C2058&lt;50,"*","")</f>
        <v/>
      </c>
      <c r="D2059" s="11" t="str">
        <f t="shared" ref="D2059" si="1970">IF(D2058&lt;50,"*","")</f>
        <v/>
      </c>
      <c r="E2059" s="11" t="str">
        <f t="shared" ref="E2059" si="1971">IF(E2058&lt;50,"*","")</f>
        <v/>
      </c>
      <c r="F2059" s="11" t="str">
        <f t="shared" ref="F2059" si="1972">IF(F2058&lt;50,"*","")</f>
        <v/>
      </c>
      <c r="G2059" s="11" t="str">
        <f t="shared" ref="G2059" si="1973">IF(G2058&lt;50,"*","")</f>
        <v/>
      </c>
      <c r="H2059" s="11" t="str">
        <f t="shared" ref="H2059" si="1974">IF(H2058&lt;50,"*","")</f>
        <v/>
      </c>
      <c r="I2059" s="11" t="str">
        <f t="shared" ref="I2059" si="1975">IF(I2058&lt;50,"*","")</f>
        <v/>
      </c>
      <c r="J2059" s="11" t="str">
        <f t="shared" ref="J2059" si="1976">IF(J2058&lt;50,"*","")</f>
        <v/>
      </c>
      <c r="K2059" s="11" t="str">
        <f t="shared" ref="K2059" si="1977">IF(K2058&lt;50,"*","")</f>
        <v/>
      </c>
      <c r="L2059" s="11" t="str">
        <f t="shared" ref="L2059" si="1978">IF(L2058&lt;50,"*","")</f>
        <v/>
      </c>
      <c r="M2059" s="11" t="str">
        <f t="shared" ref="M2059" si="1979">IF(M2058&lt;50,"*","")</f>
        <v/>
      </c>
      <c r="N2059" s="11" t="str">
        <f t="shared" ref="N2059" si="1980">IF(N2058&lt;50,"*","")</f>
        <v/>
      </c>
      <c r="O2059" s="11" t="str">
        <f t="shared" ref="O2059" si="1981">IF(O2058&lt;50,"*","")</f>
        <v/>
      </c>
      <c r="P2059" s="11" t="str">
        <f t="shared" ref="P2059" si="1982">IF(P2058&lt;50,"*","")</f>
        <v/>
      </c>
      <c r="Q2059" s="11" t="str">
        <f t="shared" ref="Q2059" si="1983">IF(Q2058&lt;50,"*","")</f>
        <v/>
      </c>
      <c r="R2059" s="11" t="str">
        <f t="shared" ref="R2059" si="1984">IF(R2058&lt;50,"*","")</f>
        <v/>
      </c>
      <c r="S2059" s="11" t="str">
        <f t="shared" ref="S2059" si="1985">IF(S2058&lt;50,"*","")</f>
        <v/>
      </c>
      <c r="T2059" s="11" t="str">
        <f t="shared" ref="T2059" si="1986">IF(T2058&lt;50,"*","")</f>
        <v/>
      </c>
      <c r="U2059" s="11" t="str">
        <f t="shared" ref="U2059" si="1987">IF(U2058&lt;50,"*","")</f>
        <v/>
      </c>
      <c r="V2059" s="11" t="str">
        <f t="shared" ref="V2059" si="1988">IF(V2058&lt;50,"*","")</f>
        <v/>
      </c>
      <c r="W2059" s="11" t="str">
        <f t="shared" ref="W2059" si="1989">IF(W2058&lt;50,"*","")</f>
        <v/>
      </c>
      <c r="X2059" s="11" t="str">
        <f t="shared" ref="X2059" si="1990">IF(X2058&lt;50,"*","")</f>
        <v>*</v>
      </c>
      <c r="Y2059" s="11" t="str">
        <f t="shared" ref="Y2059" si="1991">IF(Y2058&lt;50,"*","")</f>
        <v/>
      </c>
      <c r="Z2059" s="11" t="str">
        <f t="shared" ref="Z2059" si="1992">IF(Z2058&lt;50,"*","")</f>
        <v/>
      </c>
    </row>
    <row r="2060" spans="1:26" x14ac:dyDescent="0.25">
      <c r="A2060" t="s">
        <v>31892</v>
      </c>
    </row>
    <row r="2061" spans="1:26" x14ac:dyDescent="0.25">
      <c r="A2061" t="s">
        <v>31893</v>
      </c>
    </row>
    <row r="2065" spans="1:26" x14ac:dyDescent="0.25">
      <c r="A2065" s="3" t="s">
        <v>31894</v>
      </c>
    </row>
    <row r="2066" spans="1:26" x14ac:dyDescent="0.25">
      <c r="A2066" t="s">
        <v>31895</v>
      </c>
    </row>
    <row r="2067" spans="1:26" x14ac:dyDescent="0.25">
      <c r="A2067" s="21" t="s">
        <v>31896</v>
      </c>
      <c r="B2067" s="4" t="s">
        <v>31897</v>
      </c>
      <c r="C2067" s="21" t="s">
        <v>31898</v>
      </c>
      <c r="D2067" s="20"/>
      <c r="E2067" s="21" t="s">
        <v>31899</v>
      </c>
      <c r="F2067" s="20"/>
      <c r="G2067" s="20"/>
      <c r="H2067" s="21" t="s">
        <v>31900</v>
      </c>
      <c r="I2067" s="20"/>
      <c r="J2067" s="20"/>
      <c r="K2067" s="20"/>
      <c r="L2067" s="20"/>
      <c r="M2067" s="20"/>
      <c r="N2067" s="20"/>
      <c r="O2067" s="20"/>
      <c r="P2067" s="20"/>
      <c r="Q2067" s="20"/>
      <c r="R2067" s="20"/>
      <c r="S2067" s="20"/>
      <c r="T2067" s="21" t="s">
        <v>31901</v>
      </c>
      <c r="U2067" s="20"/>
      <c r="V2067" s="20"/>
      <c r="W2067" s="20"/>
      <c r="X2067" s="4" t="s">
        <v>31902</v>
      </c>
      <c r="Y2067" s="21" t="s">
        <v>31903</v>
      </c>
      <c r="Z2067" s="20"/>
    </row>
    <row r="2068" spans="1:26" ht="45" x14ac:dyDescent="0.25">
      <c r="A2068" s="20" t="s">
        <v>31904</v>
      </c>
      <c r="B2068" s="4" t="s">
        <v>31905</v>
      </c>
      <c r="C2068" s="4" t="s">
        <v>31906</v>
      </c>
      <c r="D2068" s="4" t="s">
        <v>31907</v>
      </c>
      <c r="E2068" s="4" t="s">
        <v>31908</v>
      </c>
      <c r="F2068" s="4" t="s">
        <v>31909</v>
      </c>
      <c r="G2068" s="4" t="s">
        <v>31910</v>
      </c>
      <c r="H2068" s="4" t="s">
        <v>31911</v>
      </c>
      <c r="I2068" s="4" t="s">
        <v>31912</v>
      </c>
      <c r="J2068" s="4" t="s">
        <v>31913</v>
      </c>
      <c r="K2068" s="4" t="s">
        <v>31914</v>
      </c>
      <c r="L2068" s="4" t="s">
        <v>31915</v>
      </c>
      <c r="M2068" s="4" t="s">
        <v>31916</v>
      </c>
      <c r="N2068" s="4" t="s">
        <v>31917</v>
      </c>
      <c r="O2068" s="4" t="s">
        <v>31918</v>
      </c>
      <c r="P2068" s="4" t="s">
        <v>31919</v>
      </c>
      <c r="Q2068" s="4" t="s">
        <v>31920</v>
      </c>
      <c r="R2068" s="4" t="s">
        <v>31921</v>
      </c>
      <c r="S2068" s="4" t="s">
        <v>31922</v>
      </c>
      <c r="T2068" s="4" t="s">
        <v>31923</v>
      </c>
      <c r="U2068" s="4" t="s">
        <v>31924</v>
      </c>
      <c r="V2068" s="4" t="s">
        <v>31925</v>
      </c>
      <c r="W2068" s="4" t="s">
        <v>31926</v>
      </c>
      <c r="X2068" s="4" t="s">
        <v>31927</v>
      </c>
      <c r="Y2068" s="4" t="s">
        <v>31928</v>
      </c>
      <c r="Z2068" s="4" t="s">
        <v>31929</v>
      </c>
    </row>
    <row r="2069" spans="1:26" x14ac:dyDescent="0.25">
      <c r="A2069" t="s">
        <v>31930</v>
      </c>
      <c r="B2069" s="7">
        <v>0.6873530794546</v>
      </c>
      <c r="C2069" s="7">
        <v>0.6958817317846</v>
      </c>
      <c r="D2069" s="7">
        <v>0.67986230636830003</v>
      </c>
      <c r="E2069" s="7">
        <v>0.64767616191900002</v>
      </c>
      <c r="F2069" s="7">
        <v>0.67173637515840001</v>
      </c>
      <c r="G2069" s="10">
        <v>0.74515648286140002</v>
      </c>
      <c r="H2069" s="7">
        <v>0.69485294117649998</v>
      </c>
      <c r="I2069" s="7">
        <v>0.6459330143541</v>
      </c>
      <c r="J2069" s="7">
        <v>0.6637931034483</v>
      </c>
      <c r="K2069" s="7">
        <v>0.65137614678900002</v>
      </c>
      <c r="L2069" s="7">
        <v>0.68228404099560003</v>
      </c>
      <c r="M2069" s="7">
        <v>0.71466666666669998</v>
      </c>
      <c r="N2069" s="7">
        <v>0.70408163265309998</v>
      </c>
      <c r="O2069" s="7">
        <v>0.73076923076919997</v>
      </c>
      <c r="P2069" s="7">
        <v>0.72</v>
      </c>
      <c r="Q2069" s="7">
        <v>0.69230769230769995</v>
      </c>
      <c r="R2069" s="7">
        <v>0.6577777777778</v>
      </c>
      <c r="S2069" s="7">
        <v>0.71212121212120005</v>
      </c>
      <c r="T2069" s="7">
        <v>0.73529411764709995</v>
      </c>
      <c r="U2069" s="7">
        <v>0.66265060240960005</v>
      </c>
      <c r="V2069" s="7">
        <v>0.69668246445500004</v>
      </c>
      <c r="W2069" s="7">
        <v>0.68784749801430001</v>
      </c>
      <c r="X2069" s="7">
        <v>0.78571428571430002</v>
      </c>
      <c r="Y2069" s="7">
        <v>0.68901495616300001</v>
      </c>
      <c r="Z2069" s="7">
        <v>0.67021276595739998</v>
      </c>
    </row>
    <row r="2070" spans="1:26" x14ac:dyDescent="0.25">
      <c r="B2070" s="8">
        <v>1462</v>
      </c>
      <c r="C2070" s="8">
        <v>659</v>
      </c>
      <c r="D2070" s="8">
        <v>790</v>
      </c>
      <c r="E2070" s="8">
        <v>432</v>
      </c>
      <c r="F2070" s="8">
        <v>530</v>
      </c>
      <c r="G2070" s="8">
        <v>500</v>
      </c>
      <c r="H2070" s="8">
        <v>189</v>
      </c>
      <c r="I2070" s="8">
        <v>135</v>
      </c>
      <c r="J2070" s="8">
        <v>77</v>
      </c>
      <c r="K2070" s="8">
        <v>71</v>
      </c>
      <c r="L2070" s="8">
        <v>466</v>
      </c>
      <c r="M2070" s="8">
        <v>268</v>
      </c>
      <c r="N2070" s="8">
        <v>69</v>
      </c>
      <c r="O2070" s="8">
        <v>76</v>
      </c>
      <c r="P2070" s="8">
        <v>36</v>
      </c>
      <c r="Q2070" s="8">
        <v>54</v>
      </c>
      <c r="R2070" s="8">
        <v>148</v>
      </c>
      <c r="S2070" s="8">
        <v>235</v>
      </c>
      <c r="T2070" s="8">
        <v>75</v>
      </c>
      <c r="U2070" s="8">
        <v>220</v>
      </c>
      <c r="V2070" s="8">
        <v>294</v>
      </c>
      <c r="W2070" s="8">
        <v>866</v>
      </c>
      <c r="X2070" s="8">
        <v>22</v>
      </c>
      <c r="Y2070" s="8">
        <v>1336</v>
      </c>
      <c r="Z2070" s="8">
        <v>126</v>
      </c>
    </row>
    <row r="2071" spans="1:26" x14ac:dyDescent="0.25">
      <c r="A2071" t="s">
        <v>31931</v>
      </c>
      <c r="B2071" s="7">
        <v>0.26986365773389998</v>
      </c>
      <c r="C2071" s="7">
        <v>0.29144667370639998</v>
      </c>
      <c r="D2071" s="7">
        <v>0.25215146299480001</v>
      </c>
      <c r="E2071" s="7">
        <v>0.25937031484259998</v>
      </c>
      <c r="F2071" s="7">
        <v>0.2446134347275</v>
      </c>
      <c r="G2071" s="7">
        <v>0.30998509687030001</v>
      </c>
      <c r="H2071" s="7">
        <v>0.2757352941176</v>
      </c>
      <c r="I2071" s="7">
        <v>0.20095693779900001</v>
      </c>
      <c r="J2071" s="7">
        <v>0.28448275862069999</v>
      </c>
      <c r="K2071" s="7">
        <v>0.22018348623850001</v>
      </c>
      <c r="L2071" s="7">
        <v>0.27672035139090001</v>
      </c>
      <c r="M2071" s="7">
        <v>0.25066666666670001</v>
      </c>
      <c r="N2071" s="7">
        <v>0.27551020408159999</v>
      </c>
      <c r="O2071" s="7">
        <v>0.38461538461540001</v>
      </c>
      <c r="P2071" s="7">
        <v>0.38</v>
      </c>
      <c r="Q2071" s="7">
        <v>0.26923076923080003</v>
      </c>
      <c r="R2071" s="7">
        <v>0.25333333333329999</v>
      </c>
      <c r="S2071" s="7">
        <v>0.32424242424240002</v>
      </c>
      <c r="T2071" s="7">
        <v>0.33333333333330001</v>
      </c>
      <c r="U2071" s="7">
        <v>0.2198795180723</v>
      </c>
      <c r="V2071" s="7">
        <v>0.30331753554500002</v>
      </c>
      <c r="W2071" s="7">
        <v>0.26687847498009998</v>
      </c>
      <c r="X2071" s="7">
        <v>0.32142857142859999</v>
      </c>
      <c r="Y2071" s="7">
        <v>0.26663228468279998</v>
      </c>
      <c r="Z2071" s="7">
        <v>0.30319148936169998</v>
      </c>
    </row>
    <row r="2072" spans="1:26" x14ac:dyDescent="0.25">
      <c r="B2072" s="8">
        <v>574</v>
      </c>
      <c r="C2072" s="8">
        <v>276</v>
      </c>
      <c r="D2072" s="8">
        <v>293</v>
      </c>
      <c r="E2072" s="8">
        <v>173</v>
      </c>
      <c r="F2072" s="8">
        <v>193</v>
      </c>
      <c r="G2072" s="8">
        <v>208</v>
      </c>
      <c r="H2072" s="8">
        <v>75</v>
      </c>
      <c r="I2072" s="8">
        <v>42</v>
      </c>
      <c r="J2072" s="8">
        <v>33</v>
      </c>
      <c r="K2072" s="8">
        <v>24</v>
      </c>
      <c r="L2072" s="8">
        <v>189</v>
      </c>
      <c r="M2072" s="8">
        <v>94</v>
      </c>
      <c r="N2072" s="8">
        <v>27</v>
      </c>
      <c r="O2072" s="8">
        <v>40</v>
      </c>
      <c r="P2072" s="8">
        <v>19</v>
      </c>
      <c r="Q2072" s="8">
        <v>21</v>
      </c>
      <c r="R2072" s="8">
        <v>57</v>
      </c>
      <c r="S2072" s="8">
        <v>107</v>
      </c>
      <c r="T2072" s="8">
        <v>34</v>
      </c>
      <c r="U2072" s="8">
        <v>73</v>
      </c>
      <c r="V2072" s="8">
        <v>128</v>
      </c>
      <c r="W2072" s="8">
        <v>336</v>
      </c>
      <c r="X2072" s="8">
        <v>9</v>
      </c>
      <c r="Y2072" s="8">
        <v>517</v>
      </c>
      <c r="Z2072" s="8">
        <v>57</v>
      </c>
    </row>
    <row r="2073" spans="1:26" x14ac:dyDescent="0.25">
      <c r="A2073" t="s">
        <v>31932</v>
      </c>
      <c r="B2073" s="7">
        <v>0.41748942172070003</v>
      </c>
      <c r="C2073" s="7">
        <v>0.40443505807809998</v>
      </c>
      <c r="D2073" s="7">
        <v>0.42771084337350002</v>
      </c>
      <c r="E2073" s="7">
        <v>0.38830584707650001</v>
      </c>
      <c r="F2073" s="7">
        <v>0.42712294043089999</v>
      </c>
      <c r="G2073" s="7">
        <v>0.4351713859911</v>
      </c>
      <c r="H2073" s="7">
        <v>0.4191176470588</v>
      </c>
      <c r="I2073" s="7">
        <v>0.44497607655499999</v>
      </c>
      <c r="J2073" s="7">
        <v>0.37931034482760001</v>
      </c>
      <c r="K2073" s="7">
        <v>0.43119266055049998</v>
      </c>
      <c r="L2073" s="7">
        <v>0.40556368960470002</v>
      </c>
      <c r="M2073" s="7">
        <v>0.46400000000000002</v>
      </c>
      <c r="N2073" s="7">
        <v>0.42857142857140001</v>
      </c>
      <c r="O2073" s="7">
        <v>0.34615384615380002</v>
      </c>
      <c r="P2073" s="7">
        <v>0.34</v>
      </c>
      <c r="Q2073" s="7">
        <v>0.42307692307689998</v>
      </c>
      <c r="R2073" s="7">
        <v>0.40444444444439998</v>
      </c>
      <c r="S2073" s="7">
        <v>0.38787878787879998</v>
      </c>
      <c r="T2073" s="7">
        <v>0.40196078431370003</v>
      </c>
      <c r="U2073" s="7">
        <v>0.4427710843373</v>
      </c>
      <c r="V2073" s="7">
        <v>0.39336492891000002</v>
      </c>
      <c r="W2073" s="7">
        <v>0.42096902303419997</v>
      </c>
      <c r="X2073" s="7">
        <v>0.46428571428569998</v>
      </c>
      <c r="Y2073" s="7">
        <v>0.4223826714801</v>
      </c>
      <c r="Z2073" s="7">
        <v>0.3670212765957</v>
      </c>
    </row>
    <row r="2074" spans="1:26" x14ac:dyDescent="0.25">
      <c r="B2074" s="8">
        <v>888</v>
      </c>
      <c r="C2074" s="8">
        <v>383</v>
      </c>
      <c r="D2074" s="8">
        <v>497</v>
      </c>
      <c r="E2074" s="8">
        <v>259</v>
      </c>
      <c r="F2074" s="8">
        <v>337</v>
      </c>
      <c r="G2074" s="8">
        <v>292</v>
      </c>
      <c r="H2074" s="8">
        <v>114</v>
      </c>
      <c r="I2074" s="8">
        <v>93</v>
      </c>
      <c r="J2074" s="8">
        <v>44</v>
      </c>
      <c r="K2074" s="8">
        <v>47</v>
      </c>
      <c r="L2074" s="8">
        <v>277</v>
      </c>
      <c r="M2074" s="8">
        <v>174</v>
      </c>
      <c r="N2074" s="8">
        <v>42</v>
      </c>
      <c r="O2074" s="8">
        <v>36</v>
      </c>
      <c r="P2074" s="8">
        <v>17</v>
      </c>
      <c r="Q2074" s="8">
        <v>33</v>
      </c>
      <c r="R2074" s="8">
        <v>91</v>
      </c>
      <c r="S2074" s="8">
        <v>128</v>
      </c>
      <c r="T2074" s="8">
        <v>41</v>
      </c>
      <c r="U2074" s="8">
        <v>147</v>
      </c>
      <c r="V2074" s="8">
        <v>166</v>
      </c>
      <c r="W2074" s="8">
        <v>530</v>
      </c>
      <c r="X2074" s="8">
        <v>13</v>
      </c>
      <c r="Y2074" s="8">
        <v>819</v>
      </c>
      <c r="Z2074" s="8">
        <v>69</v>
      </c>
    </row>
    <row r="2075" spans="1:26" x14ac:dyDescent="0.25">
      <c r="A2075" t="s">
        <v>31933</v>
      </c>
      <c r="B2075" s="7">
        <v>0.24588622472970001</v>
      </c>
      <c r="C2075" s="7">
        <v>0.2312565997888</v>
      </c>
      <c r="D2075" s="7">
        <v>0.25817555938039999</v>
      </c>
      <c r="E2075" s="7">
        <v>0.2923538230885</v>
      </c>
      <c r="F2075" s="7">
        <v>0.2446134347275</v>
      </c>
      <c r="G2075" s="7">
        <v>0.2011922503726</v>
      </c>
      <c r="H2075" s="7">
        <v>0.23529411764710001</v>
      </c>
      <c r="I2075" s="7">
        <v>0.28229665071769999</v>
      </c>
      <c r="J2075" s="7">
        <v>0.26724137931030001</v>
      </c>
      <c r="K2075" s="7">
        <v>0.24770642201830001</v>
      </c>
      <c r="L2075" s="7">
        <v>0.24743777452419999</v>
      </c>
      <c r="M2075" s="7">
        <v>0.23200000000000001</v>
      </c>
      <c r="N2075" s="7">
        <v>0.21428571428570001</v>
      </c>
      <c r="O2075" s="7">
        <v>0.18269230769229999</v>
      </c>
      <c r="P2075" s="7">
        <v>0.26</v>
      </c>
      <c r="Q2075" s="7">
        <v>0.26923076923080003</v>
      </c>
      <c r="R2075" s="7">
        <v>0.25777777777779998</v>
      </c>
      <c r="S2075" s="7">
        <v>0.22424242424240001</v>
      </c>
      <c r="T2075" s="7">
        <v>0.15686274509799999</v>
      </c>
      <c r="U2075" s="7">
        <v>0.27108433734940002</v>
      </c>
      <c r="V2075" s="7">
        <v>0.2488151658768</v>
      </c>
      <c r="W2075" s="7">
        <v>0.24463860206509999</v>
      </c>
      <c r="X2075" s="7">
        <v>0.17857142857139999</v>
      </c>
      <c r="Y2075" s="7">
        <v>0.2429087158329</v>
      </c>
      <c r="Z2075" s="7">
        <v>0.27659574468089998</v>
      </c>
    </row>
    <row r="2076" spans="1:26" x14ac:dyDescent="0.25">
      <c r="B2076" s="8">
        <v>523</v>
      </c>
      <c r="C2076" s="8">
        <v>219</v>
      </c>
      <c r="D2076" s="8">
        <v>300</v>
      </c>
      <c r="E2076" s="8">
        <v>195</v>
      </c>
      <c r="F2076" s="8">
        <v>193</v>
      </c>
      <c r="G2076" s="8">
        <v>135</v>
      </c>
      <c r="H2076" s="8">
        <v>64</v>
      </c>
      <c r="I2076" s="8">
        <v>59</v>
      </c>
      <c r="J2076" s="8">
        <v>31</v>
      </c>
      <c r="K2076" s="8">
        <v>27</v>
      </c>
      <c r="L2076" s="8">
        <v>169</v>
      </c>
      <c r="M2076" s="8">
        <v>87</v>
      </c>
      <c r="N2076" s="8">
        <v>21</v>
      </c>
      <c r="O2076" s="8">
        <v>19</v>
      </c>
      <c r="P2076" s="8">
        <v>13</v>
      </c>
      <c r="Q2076" s="8">
        <v>21</v>
      </c>
      <c r="R2076" s="8">
        <v>58</v>
      </c>
      <c r="S2076" s="8">
        <v>74</v>
      </c>
      <c r="T2076" s="8">
        <v>16</v>
      </c>
      <c r="U2076" s="8">
        <v>90</v>
      </c>
      <c r="V2076" s="8">
        <v>105</v>
      </c>
      <c r="W2076" s="8">
        <v>308</v>
      </c>
      <c r="X2076" s="8">
        <v>5</v>
      </c>
      <c r="Y2076" s="8">
        <v>471</v>
      </c>
      <c r="Z2076" s="8">
        <v>52</v>
      </c>
    </row>
    <row r="2077" spans="1:26" x14ac:dyDescent="0.25">
      <c r="A2077" t="s">
        <v>31934</v>
      </c>
      <c r="B2077" s="7">
        <v>6.6760695815700002E-2</v>
      </c>
      <c r="C2077" s="7">
        <v>7.2861668426610002E-2</v>
      </c>
      <c r="D2077" s="7">
        <v>6.1962134251289998E-2</v>
      </c>
      <c r="E2077" s="7">
        <v>5.9970014992500001E-2</v>
      </c>
      <c r="F2077" s="7">
        <v>8.3650190114070003E-2</v>
      </c>
      <c r="G2077" s="7">
        <v>5.365126676602E-2</v>
      </c>
      <c r="H2077" s="7">
        <v>6.9852941176469993E-2</v>
      </c>
      <c r="I2077" s="7">
        <v>7.1770334928229998E-2</v>
      </c>
      <c r="J2077" s="7">
        <v>6.8965517241380003E-2</v>
      </c>
      <c r="K2077" s="7">
        <v>0.1009174311927</v>
      </c>
      <c r="L2077" s="7">
        <v>7.0278184480230002E-2</v>
      </c>
      <c r="M2077" s="7">
        <v>5.3333333333329999E-2</v>
      </c>
      <c r="N2077" s="7">
        <v>8.1632653061220001E-2</v>
      </c>
      <c r="O2077" s="7">
        <v>8.6538461538459996E-2</v>
      </c>
      <c r="P2077" s="7">
        <v>0.02</v>
      </c>
      <c r="Q2077" s="7">
        <v>3.8461538461539997E-2</v>
      </c>
      <c r="R2077" s="7">
        <v>8.4444444444440006E-2</v>
      </c>
      <c r="S2077" s="7">
        <v>6.3636363636359994E-2</v>
      </c>
      <c r="T2077" s="7">
        <v>0.1078431372549</v>
      </c>
      <c r="U2077" s="7">
        <v>6.6265060240960003E-2</v>
      </c>
      <c r="V2077" s="7">
        <v>5.4502369668249999E-2</v>
      </c>
      <c r="W2077" s="7">
        <v>6.7513899920569997E-2</v>
      </c>
      <c r="X2077" s="7">
        <v>3.5714285714290001E-2</v>
      </c>
      <c r="Y2077" s="7">
        <v>6.8076328004129993E-2</v>
      </c>
      <c r="Z2077" s="7">
        <v>5.3191489361699998E-2</v>
      </c>
    </row>
    <row r="2078" spans="1:26" x14ac:dyDescent="0.25">
      <c r="B2078" s="8">
        <v>142</v>
      </c>
      <c r="C2078" s="8">
        <v>69</v>
      </c>
      <c r="D2078" s="8">
        <v>72</v>
      </c>
      <c r="E2078" s="8">
        <v>40</v>
      </c>
      <c r="F2078" s="8">
        <v>66</v>
      </c>
      <c r="G2078" s="8">
        <v>36</v>
      </c>
      <c r="H2078" s="8">
        <v>19</v>
      </c>
      <c r="I2078" s="8">
        <v>15</v>
      </c>
      <c r="J2078" s="8">
        <v>8</v>
      </c>
      <c r="K2078" s="8">
        <v>11</v>
      </c>
      <c r="L2078" s="8">
        <v>48</v>
      </c>
      <c r="M2078" s="8">
        <v>20</v>
      </c>
      <c r="N2078" s="8">
        <v>8</v>
      </c>
      <c r="O2078" s="8">
        <v>9</v>
      </c>
      <c r="P2078" s="8">
        <v>1</v>
      </c>
      <c r="Q2078" s="8">
        <v>3</v>
      </c>
      <c r="R2078" s="8">
        <v>19</v>
      </c>
      <c r="S2078" s="8">
        <v>21</v>
      </c>
      <c r="T2078" s="8">
        <v>11</v>
      </c>
      <c r="U2078" s="8">
        <v>22</v>
      </c>
      <c r="V2078" s="8">
        <v>23</v>
      </c>
      <c r="W2078" s="8">
        <v>85</v>
      </c>
      <c r="X2078" s="8">
        <v>1</v>
      </c>
      <c r="Y2078" s="8">
        <v>132</v>
      </c>
      <c r="Z2078" s="8">
        <v>10</v>
      </c>
    </row>
    <row r="2079" spans="1:26" x14ac:dyDescent="0.25">
      <c r="A2079" t="s">
        <v>31935</v>
      </c>
      <c r="B2079" s="8">
        <v>2127</v>
      </c>
      <c r="C2079" s="8">
        <v>947</v>
      </c>
      <c r="D2079" s="8">
        <v>1162</v>
      </c>
      <c r="E2079" s="8">
        <v>667</v>
      </c>
      <c r="F2079" s="8">
        <v>789</v>
      </c>
      <c r="G2079" s="8">
        <v>671</v>
      </c>
      <c r="H2079" s="8">
        <v>272</v>
      </c>
      <c r="I2079" s="8">
        <v>209</v>
      </c>
      <c r="J2079" s="8">
        <v>116</v>
      </c>
      <c r="K2079" s="8">
        <v>109</v>
      </c>
      <c r="L2079" s="8">
        <v>683</v>
      </c>
      <c r="M2079" s="8">
        <v>375</v>
      </c>
      <c r="N2079" s="8">
        <v>98</v>
      </c>
      <c r="O2079" s="8">
        <v>104</v>
      </c>
      <c r="P2079" s="8">
        <v>50</v>
      </c>
      <c r="Q2079" s="8">
        <v>78</v>
      </c>
      <c r="R2079" s="8">
        <v>225</v>
      </c>
      <c r="S2079" s="8">
        <v>330</v>
      </c>
      <c r="T2079" s="8">
        <v>102</v>
      </c>
      <c r="U2079" s="8">
        <v>332</v>
      </c>
      <c r="V2079" s="8">
        <v>422</v>
      </c>
      <c r="W2079" s="8">
        <v>1259</v>
      </c>
      <c r="X2079" s="8">
        <v>28</v>
      </c>
      <c r="Y2079" s="8">
        <v>1939</v>
      </c>
      <c r="Z2079" s="8">
        <v>188</v>
      </c>
    </row>
    <row r="2080" spans="1:26" x14ac:dyDescent="0.25">
      <c r="A2080" t="s">
        <v>31936</v>
      </c>
      <c r="B2080" s="8">
        <v>2127</v>
      </c>
      <c r="C2080" s="8">
        <v>947</v>
      </c>
      <c r="D2080" s="8">
        <v>1162</v>
      </c>
      <c r="E2080" s="8">
        <v>667</v>
      </c>
      <c r="F2080" s="8">
        <v>789</v>
      </c>
      <c r="G2080" s="8">
        <v>671</v>
      </c>
      <c r="H2080" s="8">
        <v>272</v>
      </c>
      <c r="I2080" s="8">
        <v>209</v>
      </c>
      <c r="J2080" s="8">
        <v>116</v>
      </c>
      <c r="K2080" s="8">
        <v>109</v>
      </c>
      <c r="L2080" s="8">
        <v>683</v>
      </c>
      <c r="M2080" s="8">
        <v>375</v>
      </c>
      <c r="N2080" s="8">
        <v>98</v>
      </c>
      <c r="O2080" s="8">
        <v>104</v>
      </c>
      <c r="P2080" s="8">
        <v>50</v>
      </c>
      <c r="Q2080" s="8">
        <v>78</v>
      </c>
      <c r="R2080" s="8">
        <v>225</v>
      </c>
      <c r="S2080" s="8">
        <v>330</v>
      </c>
      <c r="T2080" s="8">
        <v>102</v>
      </c>
      <c r="U2080" s="8">
        <v>332</v>
      </c>
      <c r="V2080" s="8">
        <v>422</v>
      </c>
      <c r="W2080" s="8">
        <v>1259</v>
      </c>
      <c r="X2080" s="8">
        <v>28</v>
      </c>
      <c r="Y2080" s="8">
        <v>1939</v>
      </c>
      <c r="Z2080" s="8">
        <v>188</v>
      </c>
    </row>
    <row r="2081" spans="1:26" x14ac:dyDescent="0.25">
      <c r="A2081" t="s">
        <v>31937</v>
      </c>
      <c r="B2081" s="11" t="str">
        <f>IF(B2080&lt;50,"*","")</f>
        <v/>
      </c>
      <c r="C2081" s="11" t="str">
        <f t="shared" ref="C2081" si="1993">IF(C2080&lt;50,"*","")</f>
        <v/>
      </c>
      <c r="D2081" s="11" t="str">
        <f t="shared" ref="D2081" si="1994">IF(D2080&lt;50,"*","")</f>
        <v/>
      </c>
      <c r="E2081" s="11" t="str">
        <f t="shared" ref="E2081" si="1995">IF(E2080&lt;50,"*","")</f>
        <v/>
      </c>
      <c r="F2081" s="11" t="str">
        <f t="shared" ref="F2081" si="1996">IF(F2080&lt;50,"*","")</f>
        <v/>
      </c>
      <c r="G2081" s="11" t="str">
        <f t="shared" ref="G2081" si="1997">IF(G2080&lt;50,"*","")</f>
        <v/>
      </c>
      <c r="H2081" s="11" t="str">
        <f t="shared" ref="H2081" si="1998">IF(H2080&lt;50,"*","")</f>
        <v/>
      </c>
      <c r="I2081" s="11" t="str">
        <f t="shared" ref="I2081" si="1999">IF(I2080&lt;50,"*","")</f>
        <v/>
      </c>
      <c r="J2081" s="11" t="str">
        <f t="shared" ref="J2081" si="2000">IF(J2080&lt;50,"*","")</f>
        <v/>
      </c>
      <c r="K2081" s="11" t="str">
        <f t="shared" ref="K2081" si="2001">IF(K2080&lt;50,"*","")</f>
        <v/>
      </c>
      <c r="L2081" s="11" t="str">
        <f t="shared" ref="L2081" si="2002">IF(L2080&lt;50,"*","")</f>
        <v/>
      </c>
      <c r="M2081" s="11" t="str">
        <f t="shared" ref="M2081" si="2003">IF(M2080&lt;50,"*","")</f>
        <v/>
      </c>
      <c r="N2081" s="11" t="str">
        <f t="shared" ref="N2081" si="2004">IF(N2080&lt;50,"*","")</f>
        <v/>
      </c>
      <c r="O2081" s="11" t="str">
        <f t="shared" ref="O2081" si="2005">IF(O2080&lt;50,"*","")</f>
        <v/>
      </c>
      <c r="P2081" s="11" t="str">
        <f t="shared" ref="P2081" si="2006">IF(P2080&lt;50,"*","")</f>
        <v/>
      </c>
      <c r="Q2081" s="11" t="str">
        <f t="shared" ref="Q2081" si="2007">IF(Q2080&lt;50,"*","")</f>
        <v/>
      </c>
      <c r="R2081" s="11" t="str">
        <f t="shared" ref="R2081" si="2008">IF(R2080&lt;50,"*","")</f>
        <v/>
      </c>
      <c r="S2081" s="11" t="str">
        <f t="shared" ref="S2081" si="2009">IF(S2080&lt;50,"*","")</f>
        <v/>
      </c>
      <c r="T2081" s="11" t="str">
        <f t="shared" ref="T2081" si="2010">IF(T2080&lt;50,"*","")</f>
        <v/>
      </c>
      <c r="U2081" s="11" t="str">
        <f t="shared" ref="U2081" si="2011">IF(U2080&lt;50,"*","")</f>
        <v/>
      </c>
      <c r="V2081" s="11" t="str">
        <f t="shared" ref="V2081" si="2012">IF(V2080&lt;50,"*","")</f>
        <v/>
      </c>
      <c r="W2081" s="11" t="str">
        <f t="shared" ref="W2081" si="2013">IF(W2080&lt;50,"*","")</f>
        <v/>
      </c>
      <c r="X2081" s="11" t="str">
        <f t="shared" ref="X2081" si="2014">IF(X2080&lt;50,"*","")</f>
        <v>*</v>
      </c>
      <c r="Y2081" s="11" t="str">
        <f t="shared" ref="Y2081" si="2015">IF(Y2080&lt;50,"*","")</f>
        <v/>
      </c>
      <c r="Z2081" s="11" t="str">
        <f t="shared" ref="Z2081" si="2016">IF(Z2080&lt;50,"*","")</f>
        <v/>
      </c>
    </row>
    <row r="2082" spans="1:26" x14ac:dyDescent="0.25">
      <c r="A2082" t="s">
        <v>31938</v>
      </c>
    </row>
    <row r="2083" spans="1:26" x14ac:dyDescent="0.25">
      <c r="A2083" t="s">
        <v>31939</v>
      </c>
    </row>
    <row r="2087" spans="1:26" x14ac:dyDescent="0.25">
      <c r="A2087" s="3" t="s">
        <v>31940</v>
      </c>
    </row>
    <row r="2088" spans="1:26" x14ac:dyDescent="0.25">
      <c r="A2088" t="s">
        <v>31941</v>
      </c>
    </row>
    <row r="2089" spans="1:26" x14ac:dyDescent="0.25">
      <c r="A2089" s="21" t="s">
        <v>31942</v>
      </c>
      <c r="B2089" s="4" t="s">
        <v>31943</v>
      </c>
      <c r="C2089" s="21" t="s">
        <v>31944</v>
      </c>
      <c r="D2089" s="20"/>
      <c r="E2089" s="21" t="s">
        <v>31945</v>
      </c>
      <c r="F2089" s="20"/>
      <c r="G2089" s="20"/>
      <c r="H2089" s="21" t="s">
        <v>31946</v>
      </c>
      <c r="I2089" s="20"/>
      <c r="J2089" s="20"/>
      <c r="K2089" s="20"/>
      <c r="L2089" s="20"/>
      <c r="M2089" s="20"/>
      <c r="N2089" s="20"/>
      <c r="O2089" s="20"/>
      <c r="P2089" s="20"/>
      <c r="Q2089" s="20"/>
      <c r="R2089" s="20"/>
      <c r="S2089" s="20"/>
      <c r="T2089" s="21" t="s">
        <v>31947</v>
      </c>
      <c r="U2089" s="20"/>
      <c r="V2089" s="20"/>
      <c r="W2089" s="20"/>
      <c r="X2089" s="4" t="s">
        <v>31948</v>
      </c>
      <c r="Y2089" s="21" t="s">
        <v>31949</v>
      </c>
      <c r="Z2089" s="20"/>
    </row>
    <row r="2090" spans="1:26" ht="45" x14ac:dyDescent="0.25">
      <c r="A2090" s="20" t="s">
        <v>31950</v>
      </c>
      <c r="B2090" s="4" t="s">
        <v>31951</v>
      </c>
      <c r="C2090" s="4" t="s">
        <v>31952</v>
      </c>
      <c r="D2090" s="4" t="s">
        <v>31953</v>
      </c>
      <c r="E2090" s="4" t="s">
        <v>31954</v>
      </c>
      <c r="F2090" s="4" t="s">
        <v>31955</v>
      </c>
      <c r="G2090" s="4" t="s">
        <v>31956</v>
      </c>
      <c r="H2090" s="4" t="s">
        <v>31957</v>
      </c>
      <c r="I2090" s="4" t="s">
        <v>31958</v>
      </c>
      <c r="J2090" s="4" t="s">
        <v>31959</v>
      </c>
      <c r="K2090" s="4" t="s">
        <v>31960</v>
      </c>
      <c r="L2090" s="4" t="s">
        <v>31961</v>
      </c>
      <c r="M2090" s="4" t="s">
        <v>31962</v>
      </c>
      <c r="N2090" s="4" t="s">
        <v>31963</v>
      </c>
      <c r="O2090" s="4" t="s">
        <v>31964</v>
      </c>
      <c r="P2090" s="4" t="s">
        <v>31965</v>
      </c>
      <c r="Q2090" s="4" t="s">
        <v>31966</v>
      </c>
      <c r="R2090" s="4" t="s">
        <v>31967</v>
      </c>
      <c r="S2090" s="4" t="s">
        <v>31968</v>
      </c>
      <c r="T2090" s="4" t="s">
        <v>31969</v>
      </c>
      <c r="U2090" s="4" t="s">
        <v>31970</v>
      </c>
      <c r="V2090" s="4" t="s">
        <v>31971</v>
      </c>
      <c r="W2090" s="4" t="s">
        <v>31972</v>
      </c>
      <c r="X2090" s="4" t="s">
        <v>31973</v>
      </c>
      <c r="Y2090" s="4" t="s">
        <v>31974</v>
      </c>
      <c r="Z2090" s="4" t="s">
        <v>31975</v>
      </c>
    </row>
    <row r="2091" spans="1:26" x14ac:dyDescent="0.25">
      <c r="A2091" t="s">
        <v>31976</v>
      </c>
      <c r="B2091" s="7">
        <v>0.80629995298540003</v>
      </c>
      <c r="C2091" s="9">
        <v>0.77085533262939998</v>
      </c>
      <c r="D2091" s="10">
        <v>0.84079173838209997</v>
      </c>
      <c r="E2091" s="9">
        <v>0.7166416791604</v>
      </c>
      <c r="F2091" s="7">
        <v>0.79594423320660002</v>
      </c>
      <c r="G2091" s="10">
        <v>0.90760059612520005</v>
      </c>
      <c r="H2091" s="7">
        <v>0.83455882352940003</v>
      </c>
      <c r="I2091" s="7">
        <v>0.78947368421050002</v>
      </c>
      <c r="J2091" s="7">
        <v>0.8362068965517</v>
      </c>
      <c r="K2091" s="7">
        <v>0.83486238532110002</v>
      </c>
      <c r="L2091" s="7">
        <v>0.78330893118589995</v>
      </c>
      <c r="M2091" s="7">
        <v>0.80266666666669995</v>
      </c>
      <c r="N2091" s="7">
        <v>0.83673469387760002</v>
      </c>
      <c r="O2091" s="7">
        <v>0.84615384615379996</v>
      </c>
      <c r="P2091" s="7">
        <v>0.8</v>
      </c>
      <c r="Q2091" s="7">
        <v>0.80769230769230005</v>
      </c>
      <c r="R2091" s="7">
        <v>0.83555555555560002</v>
      </c>
      <c r="S2091" s="7">
        <v>0.82727272727269996</v>
      </c>
      <c r="T2091" s="7">
        <v>0.72549019607840004</v>
      </c>
      <c r="U2091" s="7">
        <v>0.82228915662650004</v>
      </c>
      <c r="V2091" s="7">
        <v>0.8080568720379</v>
      </c>
      <c r="W2091" s="7">
        <v>0.81096108022239999</v>
      </c>
      <c r="X2091" s="9">
        <v>0.53571428571430002</v>
      </c>
      <c r="Y2091" s="10">
        <v>0.81743166580710003</v>
      </c>
      <c r="Z2091" s="9">
        <v>0.69148936170209996</v>
      </c>
    </row>
    <row r="2092" spans="1:26" x14ac:dyDescent="0.25">
      <c r="B2092" s="8">
        <v>1715</v>
      </c>
      <c r="C2092" s="8">
        <v>730</v>
      </c>
      <c r="D2092" s="8">
        <v>977</v>
      </c>
      <c r="E2092" s="8">
        <v>478</v>
      </c>
      <c r="F2092" s="8">
        <v>628</v>
      </c>
      <c r="G2092" s="8">
        <v>609</v>
      </c>
      <c r="H2092" s="8">
        <v>227</v>
      </c>
      <c r="I2092" s="8">
        <v>165</v>
      </c>
      <c r="J2092" s="8">
        <v>97</v>
      </c>
      <c r="K2092" s="8">
        <v>91</v>
      </c>
      <c r="L2092" s="8">
        <v>535</v>
      </c>
      <c r="M2092" s="8">
        <v>301</v>
      </c>
      <c r="N2092" s="8">
        <v>82</v>
      </c>
      <c r="O2092" s="8">
        <v>88</v>
      </c>
      <c r="P2092" s="8">
        <v>40</v>
      </c>
      <c r="Q2092" s="8">
        <v>63</v>
      </c>
      <c r="R2092" s="8">
        <v>188</v>
      </c>
      <c r="S2092" s="8">
        <v>273</v>
      </c>
      <c r="T2092" s="8">
        <v>74</v>
      </c>
      <c r="U2092" s="8">
        <v>273</v>
      </c>
      <c r="V2092" s="8">
        <v>341</v>
      </c>
      <c r="W2092" s="8">
        <v>1021</v>
      </c>
      <c r="X2092" s="8">
        <v>15</v>
      </c>
      <c r="Y2092" s="8">
        <v>1585</v>
      </c>
      <c r="Z2092" s="8">
        <v>130</v>
      </c>
    </row>
    <row r="2093" spans="1:26" x14ac:dyDescent="0.25">
      <c r="A2093" t="s">
        <v>31977</v>
      </c>
      <c r="B2093" s="7">
        <v>0.48566055477199999</v>
      </c>
      <c r="C2093" s="9">
        <v>0.43611404435060003</v>
      </c>
      <c r="D2093" s="10">
        <v>0.52753872633389998</v>
      </c>
      <c r="E2093" s="10">
        <v>0.53073463268370002</v>
      </c>
      <c r="F2093" s="7">
        <v>0.48162230671739997</v>
      </c>
      <c r="G2093" s="9">
        <v>0.44560357675110002</v>
      </c>
      <c r="H2093" s="7">
        <v>0.47058823529409999</v>
      </c>
      <c r="I2093" s="7">
        <v>0.53588516746409998</v>
      </c>
      <c r="J2093" s="7">
        <v>0.5</v>
      </c>
      <c r="K2093" s="7">
        <v>0.47706422018349998</v>
      </c>
      <c r="L2093" s="10">
        <v>0.54172767203509997</v>
      </c>
      <c r="M2093" s="9">
        <v>0.3893333333333</v>
      </c>
      <c r="N2093" s="7">
        <v>0.43877551020409999</v>
      </c>
      <c r="O2093" s="7">
        <v>0.48076923076919997</v>
      </c>
      <c r="P2093" s="7">
        <v>0.52</v>
      </c>
      <c r="Q2093" s="7">
        <v>0.38461538461540001</v>
      </c>
      <c r="R2093" s="7">
        <v>0.48888888888889998</v>
      </c>
      <c r="S2093" s="7">
        <v>0.4515151515152</v>
      </c>
      <c r="T2093" s="7">
        <v>0.5490196078431</v>
      </c>
      <c r="U2093" s="9">
        <v>0.4126506024096</v>
      </c>
      <c r="V2093" s="7">
        <v>0.47156398104269998</v>
      </c>
      <c r="W2093" s="7">
        <v>0.50595710881650002</v>
      </c>
      <c r="X2093" s="7">
        <v>0.64285714285710005</v>
      </c>
      <c r="Y2093" s="9">
        <v>0.47086126869520001</v>
      </c>
      <c r="Z2093" s="10">
        <v>0.63829787234040003</v>
      </c>
    </row>
    <row r="2094" spans="1:26" x14ac:dyDescent="0.25">
      <c r="B2094" s="8">
        <v>1033</v>
      </c>
      <c r="C2094" s="8">
        <v>413</v>
      </c>
      <c r="D2094" s="8">
        <v>613</v>
      </c>
      <c r="E2094" s="8">
        <v>354</v>
      </c>
      <c r="F2094" s="8">
        <v>380</v>
      </c>
      <c r="G2094" s="8">
        <v>299</v>
      </c>
      <c r="H2094" s="8">
        <v>128</v>
      </c>
      <c r="I2094" s="8">
        <v>112</v>
      </c>
      <c r="J2094" s="8">
        <v>58</v>
      </c>
      <c r="K2094" s="8">
        <v>52</v>
      </c>
      <c r="L2094" s="8">
        <v>370</v>
      </c>
      <c r="M2094" s="8">
        <v>146</v>
      </c>
      <c r="N2094" s="8">
        <v>43</v>
      </c>
      <c r="O2094" s="8">
        <v>50</v>
      </c>
      <c r="P2094" s="8">
        <v>26</v>
      </c>
      <c r="Q2094" s="8">
        <v>30</v>
      </c>
      <c r="R2094" s="8">
        <v>110</v>
      </c>
      <c r="S2094" s="8">
        <v>149</v>
      </c>
      <c r="T2094" s="8">
        <v>56</v>
      </c>
      <c r="U2094" s="8">
        <v>137</v>
      </c>
      <c r="V2094" s="8">
        <v>199</v>
      </c>
      <c r="W2094" s="8">
        <v>637</v>
      </c>
      <c r="X2094" s="8">
        <v>18</v>
      </c>
      <c r="Y2094" s="8">
        <v>913</v>
      </c>
      <c r="Z2094" s="8">
        <v>120</v>
      </c>
    </row>
    <row r="2095" spans="1:26" x14ac:dyDescent="0.25">
      <c r="A2095" t="s">
        <v>31978</v>
      </c>
      <c r="B2095" s="7">
        <v>8.0394922425950005E-2</v>
      </c>
      <c r="C2095" s="7">
        <v>7.3917634635689997E-2</v>
      </c>
      <c r="D2095" s="7">
        <v>8.3476764199660006E-2</v>
      </c>
      <c r="E2095" s="10">
        <v>0.14392803598199999</v>
      </c>
      <c r="F2095" s="7">
        <v>7.3510773130550003E-2</v>
      </c>
      <c r="G2095" s="9">
        <v>2.5335320417289999E-2</v>
      </c>
      <c r="H2095" s="7">
        <v>5.514705882353E-2</v>
      </c>
      <c r="I2095" s="7">
        <v>8.1339712918660004E-2</v>
      </c>
      <c r="J2095" s="7">
        <v>8.6206896551719994E-2</v>
      </c>
      <c r="K2095" s="7">
        <v>3.6697247706420001E-2</v>
      </c>
      <c r="L2095" s="7">
        <v>9.2240117130309995E-2</v>
      </c>
      <c r="M2095" s="7">
        <v>7.7333333333330007E-2</v>
      </c>
      <c r="N2095" s="7">
        <v>5.1020408163269998E-2</v>
      </c>
      <c r="O2095" s="7">
        <v>4.8076923076919999E-2</v>
      </c>
      <c r="P2095" s="10">
        <v>0.34</v>
      </c>
      <c r="Q2095" s="7">
        <v>6.4102564102560003E-2</v>
      </c>
      <c r="R2095" s="7">
        <v>6.222222222222E-2</v>
      </c>
      <c r="S2095" s="7">
        <v>9.6969696969699995E-2</v>
      </c>
      <c r="T2095" s="7">
        <v>0.1078431372549</v>
      </c>
      <c r="U2095" s="7">
        <v>0.1024096385542</v>
      </c>
      <c r="V2095" s="10">
        <v>0.12559241706159999</v>
      </c>
      <c r="W2095" s="9">
        <v>5.6393963463069997E-2</v>
      </c>
      <c r="X2095" s="7">
        <v>0.21428571428570001</v>
      </c>
      <c r="Y2095" s="9">
        <v>7.4780814853020003E-2</v>
      </c>
      <c r="Z2095" s="10">
        <v>0.1382978723404</v>
      </c>
    </row>
    <row r="2096" spans="1:26" x14ac:dyDescent="0.25">
      <c r="B2096" s="8">
        <v>171</v>
      </c>
      <c r="C2096" s="8">
        <v>70</v>
      </c>
      <c r="D2096" s="8">
        <v>97</v>
      </c>
      <c r="E2096" s="8">
        <v>96</v>
      </c>
      <c r="F2096" s="8">
        <v>58</v>
      </c>
      <c r="G2096" s="8">
        <v>17</v>
      </c>
      <c r="H2096" s="8">
        <v>15</v>
      </c>
      <c r="I2096" s="8">
        <v>17</v>
      </c>
      <c r="J2096" s="8">
        <v>10</v>
      </c>
      <c r="K2096" s="8">
        <v>4</v>
      </c>
      <c r="L2096" s="8">
        <v>63</v>
      </c>
      <c r="M2096" s="8">
        <v>29</v>
      </c>
      <c r="N2096" s="8">
        <v>5</v>
      </c>
      <c r="O2096" s="8">
        <v>5</v>
      </c>
      <c r="P2096" s="8">
        <v>17</v>
      </c>
      <c r="Q2096" s="8">
        <v>5</v>
      </c>
      <c r="R2096" s="8">
        <v>14</v>
      </c>
      <c r="S2096" s="8">
        <v>32</v>
      </c>
      <c r="T2096" s="8">
        <v>11</v>
      </c>
      <c r="U2096" s="8">
        <v>34</v>
      </c>
      <c r="V2096" s="8">
        <v>53</v>
      </c>
      <c r="W2096" s="8">
        <v>71</v>
      </c>
      <c r="X2096" s="8">
        <v>6</v>
      </c>
      <c r="Y2096" s="8">
        <v>145</v>
      </c>
      <c r="Z2096" s="8">
        <v>26</v>
      </c>
    </row>
    <row r="2097" spans="1:26" x14ac:dyDescent="0.25">
      <c r="A2097" t="s">
        <v>31979</v>
      </c>
      <c r="B2097" s="7">
        <v>0.17160319699109999</v>
      </c>
      <c r="C2097" s="10">
        <v>0.20802534318900001</v>
      </c>
      <c r="D2097" s="9">
        <v>0.1419965576592</v>
      </c>
      <c r="E2097" s="10">
        <v>0.24137931034480001</v>
      </c>
      <c r="F2097" s="10">
        <v>0.21166032953110001</v>
      </c>
      <c r="G2097" s="9">
        <v>5.5141579731739998E-2</v>
      </c>
      <c r="H2097" s="7">
        <v>0.17647058823530001</v>
      </c>
      <c r="I2097" s="7">
        <v>0.17703349282299999</v>
      </c>
      <c r="J2097" s="7">
        <v>0.17241379310339999</v>
      </c>
      <c r="K2097" s="7">
        <v>0.1559633027523</v>
      </c>
      <c r="L2097" s="7">
        <v>0.1683748169839</v>
      </c>
      <c r="M2097" s="7">
        <v>0.1466666666667</v>
      </c>
      <c r="N2097" s="7">
        <v>0.1020408163265</v>
      </c>
      <c r="O2097" s="7">
        <v>0.16346153846149999</v>
      </c>
      <c r="P2097" s="10">
        <v>0.44</v>
      </c>
      <c r="Q2097" s="7">
        <v>0.26923076923080003</v>
      </c>
      <c r="R2097" s="7">
        <v>0.16444444444440001</v>
      </c>
      <c r="S2097" s="7">
        <v>0.2121212121212</v>
      </c>
      <c r="T2097" s="7">
        <v>0.17647058823530001</v>
      </c>
      <c r="U2097" s="7">
        <v>0.12650602409639999</v>
      </c>
      <c r="V2097" s="7">
        <v>0.1777251184834</v>
      </c>
      <c r="W2097" s="7">
        <v>0.18030182684669999</v>
      </c>
      <c r="X2097" s="7">
        <v>0.32142857142859999</v>
      </c>
      <c r="Y2097" s="9">
        <v>0.16400206291899999</v>
      </c>
      <c r="Z2097" s="10">
        <v>0.25</v>
      </c>
    </row>
    <row r="2098" spans="1:26" x14ac:dyDescent="0.25">
      <c r="B2098" s="8">
        <v>365</v>
      </c>
      <c r="C2098" s="8">
        <v>197</v>
      </c>
      <c r="D2098" s="8">
        <v>165</v>
      </c>
      <c r="E2098" s="8">
        <v>161</v>
      </c>
      <c r="F2098" s="8">
        <v>167</v>
      </c>
      <c r="G2098" s="8">
        <v>37</v>
      </c>
      <c r="H2098" s="8">
        <v>48</v>
      </c>
      <c r="I2098" s="8">
        <v>37</v>
      </c>
      <c r="J2098" s="8">
        <v>20</v>
      </c>
      <c r="K2098" s="8">
        <v>17</v>
      </c>
      <c r="L2098" s="8">
        <v>115</v>
      </c>
      <c r="M2098" s="8">
        <v>55</v>
      </c>
      <c r="N2098" s="8">
        <v>10</v>
      </c>
      <c r="O2098" s="8">
        <v>17</v>
      </c>
      <c r="P2098" s="8">
        <v>22</v>
      </c>
      <c r="Q2098" s="8">
        <v>21</v>
      </c>
      <c r="R2098" s="8">
        <v>37</v>
      </c>
      <c r="S2098" s="8">
        <v>70</v>
      </c>
      <c r="T2098" s="8">
        <v>18</v>
      </c>
      <c r="U2098" s="8">
        <v>42</v>
      </c>
      <c r="V2098" s="8">
        <v>75</v>
      </c>
      <c r="W2098" s="8">
        <v>227</v>
      </c>
      <c r="X2098" s="8">
        <v>9</v>
      </c>
      <c r="Y2098" s="8">
        <v>318</v>
      </c>
      <c r="Z2098" s="8">
        <v>47</v>
      </c>
    </row>
    <row r="2099" spans="1:26" x14ac:dyDescent="0.25">
      <c r="A2099" t="s">
        <v>31980</v>
      </c>
      <c r="B2099" s="7">
        <v>9.449929478138E-2</v>
      </c>
      <c r="C2099" s="7">
        <v>9.9260823653640001E-2</v>
      </c>
      <c r="D2099" s="7">
        <v>9.1222030981069999E-2</v>
      </c>
      <c r="E2099" s="10">
        <v>0.16941529235380001</v>
      </c>
      <c r="F2099" s="7">
        <v>8.9987325728769996E-2</v>
      </c>
      <c r="G2099" s="9">
        <v>2.5335320417289999E-2</v>
      </c>
      <c r="H2099" s="7">
        <v>8.088235294118E-2</v>
      </c>
      <c r="I2099" s="7">
        <v>8.6124401913880003E-2</v>
      </c>
      <c r="J2099" s="7">
        <v>9.4827586206900003E-2</v>
      </c>
      <c r="K2099" s="7">
        <v>3.6697247706420001E-2</v>
      </c>
      <c r="L2099" s="7">
        <v>9.6632503660320002E-2</v>
      </c>
      <c r="M2099" s="7">
        <v>8.7999999999999995E-2</v>
      </c>
      <c r="N2099" s="7">
        <v>8.1632653061220001E-2</v>
      </c>
      <c r="O2099" s="7">
        <v>9.6153846153850003E-2</v>
      </c>
      <c r="P2099" s="10">
        <v>0.38</v>
      </c>
      <c r="Q2099" s="7">
        <v>0.1153846153846</v>
      </c>
      <c r="R2099" s="7">
        <v>6.6666666666669996E-2</v>
      </c>
      <c r="S2099" s="10">
        <v>0.13939393939389999</v>
      </c>
      <c r="T2099" s="7">
        <v>0.1176470588235</v>
      </c>
      <c r="U2099" s="7">
        <v>8.1325301204819997E-2</v>
      </c>
      <c r="V2099" s="10">
        <v>0.14218009478669999</v>
      </c>
      <c r="W2099" s="9">
        <v>8.0222398729150005E-2</v>
      </c>
      <c r="X2099" s="10">
        <v>0.28571428571430002</v>
      </c>
      <c r="Y2099" s="9">
        <v>8.3032490974730006E-2</v>
      </c>
      <c r="Z2099" s="10">
        <v>0.21276595744679999</v>
      </c>
    </row>
    <row r="2100" spans="1:26" x14ac:dyDescent="0.25">
      <c r="B2100" s="8">
        <v>201</v>
      </c>
      <c r="C2100" s="8">
        <v>94</v>
      </c>
      <c r="D2100" s="8">
        <v>106</v>
      </c>
      <c r="E2100" s="8">
        <v>113</v>
      </c>
      <c r="F2100" s="8">
        <v>71</v>
      </c>
      <c r="G2100" s="8">
        <v>17</v>
      </c>
      <c r="H2100" s="8">
        <v>22</v>
      </c>
      <c r="I2100" s="8">
        <v>18</v>
      </c>
      <c r="J2100" s="8">
        <v>11</v>
      </c>
      <c r="K2100" s="8">
        <v>4</v>
      </c>
      <c r="L2100" s="8">
        <v>66</v>
      </c>
      <c r="M2100" s="8">
        <v>33</v>
      </c>
      <c r="N2100" s="8">
        <v>8</v>
      </c>
      <c r="O2100" s="8">
        <v>10</v>
      </c>
      <c r="P2100" s="8">
        <v>19</v>
      </c>
      <c r="Q2100" s="8">
        <v>9</v>
      </c>
      <c r="R2100" s="8">
        <v>15</v>
      </c>
      <c r="S2100" s="8">
        <v>46</v>
      </c>
      <c r="T2100" s="8">
        <v>12</v>
      </c>
      <c r="U2100" s="8">
        <v>27</v>
      </c>
      <c r="V2100" s="8">
        <v>60</v>
      </c>
      <c r="W2100" s="8">
        <v>101</v>
      </c>
      <c r="X2100" s="8">
        <v>8</v>
      </c>
      <c r="Y2100" s="8">
        <v>161</v>
      </c>
      <c r="Z2100" s="8">
        <v>40</v>
      </c>
    </row>
    <row r="2101" spans="1:26" x14ac:dyDescent="0.25">
      <c r="A2101" t="s">
        <v>31981</v>
      </c>
      <c r="B2101" s="7">
        <v>0.3587212035731</v>
      </c>
      <c r="C2101" s="7">
        <v>0.34846884899679997</v>
      </c>
      <c r="D2101" s="7">
        <v>0.36660929432009998</v>
      </c>
      <c r="E2101" s="10">
        <v>0.50374812593700002</v>
      </c>
      <c r="F2101" s="7">
        <v>0.3802281368821</v>
      </c>
      <c r="G2101" s="9">
        <v>0.18926974664679999</v>
      </c>
      <c r="H2101" s="7">
        <v>0.37132352941180002</v>
      </c>
      <c r="I2101" s="7">
        <v>0.42105263157889999</v>
      </c>
      <c r="J2101" s="7">
        <v>0.3362068965517</v>
      </c>
      <c r="K2101" s="7">
        <v>0.3119266055046</v>
      </c>
      <c r="L2101" s="7">
        <v>0.3543191800878</v>
      </c>
      <c r="M2101" s="7">
        <v>0.32266666666670002</v>
      </c>
      <c r="N2101" s="7">
        <v>0.28571428571430002</v>
      </c>
      <c r="O2101" s="7">
        <v>0.32692307692310002</v>
      </c>
      <c r="P2101" s="10">
        <v>0.64</v>
      </c>
      <c r="Q2101" s="7">
        <v>0.42307692307689998</v>
      </c>
      <c r="R2101" s="7">
        <v>0.32444444444440002</v>
      </c>
      <c r="S2101" s="7">
        <v>0.38484848484849998</v>
      </c>
      <c r="T2101" s="7">
        <v>0.35294117647060003</v>
      </c>
      <c r="U2101" s="7">
        <v>0.32831325301199998</v>
      </c>
      <c r="V2101" s="7">
        <v>0.36492890995260002</v>
      </c>
      <c r="W2101" s="7">
        <v>0.36378077839560002</v>
      </c>
      <c r="X2101" s="7">
        <v>0.35714285714290001</v>
      </c>
      <c r="Y2101" s="7">
        <v>0.3563692625064</v>
      </c>
      <c r="Z2101" s="7">
        <v>0.3829787234043</v>
      </c>
    </row>
    <row r="2102" spans="1:26" x14ac:dyDescent="0.25">
      <c r="B2102" s="8">
        <v>763</v>
      </c>
      <c r="C2102" s="8">
        <v>330</v>
      </c>
      <c r="D2102" s="8">
        <v>426</v>
      </c>
      <c r="E2102" s="8">
        <v>336</v>
      </c>
      <c r="F2102" s="8">
        <v>300</v>
      </c>
      <c r="G2102" s="8">
        <v>127</v>
      </c>
      <c r="H2102" s="8">
        <v>101</v>
      </c>
      <c r="I2102" s="8">
        <v>88</v>
      </c>
      <c r="J2102" s="8">
        <v>39</v>
      </c>
      <c r="K2102" s="8">
        <v>34</v>
      </c>
      <c r="L2102" s="8">
        <v>242</v>
      </c>
      <c r="M2102" s="8">
        <v>121</v>
      </c>
      <c r="N2102" s="8">
        <v>28</v>
      </c>
      <c r="O2102" s="8">
        <v>34</v>
      </c>
      <c r="P2102" s="8">
        <v>32</v>
      </c>
      <c r="Q2102" s="8">
        <v>33</v>
      </c>
      <c r="R2102" s="8">
        <v>73</v>
      </c>
      <c r="S2102" s="8">
        <v>127</v>
      </c>
      <c r="T2102" s="8">
        <v>36</v>
      </c>
      <c r="U2102" s="8">
        <v>109</v>
      </c>
      <c r="V2102" s="8">
        <v>154</v>
      </c>
      <c r="W2102" s="8">
        <v>458</v>
      </c>
      <c r="X2102" s="8">
        <v>10</v>
      </c>
      <c r="Y2102" s="8">
        <v>691</v>
      </c>
      <c r="Z2102" s="8">
        <v>72</v>
      </c>
    </row>
    <row r="2103" spans="1:26" x14ac:dyDescent="0.25">
      <c r="A2103" t="s">
        <v>31982</v>
      </c>
      <c r="B2103" s="7">
        <v>6.1118946873529997E-3</v>
      </c>
      <c r="C2103" s="7">
        <v>7.391763463569E-3</v>
      </c>
      <c r="D2103" s="7">
        <v>5.1635111876080003E-3</v>
      </c>
      <c r="E2103" s="7">
        <v>1.499250374813E-3</v>
      </c>
      <c r="F2103" s="7">
        <v>2.534854245881E-3</v>
      </c>
      <c r="G2103" s="10">
        <v>1.4903129657230001E-2</v>
      </c>
      <c r="H2103" s="10">
        <v>1.838235294118E-2</v>
      </c>
      <c r="I2103" s="7">
        <v>0</v>
      </c>
      <c r="J2103" s="7">
        <v>1.7241379310340001E-2</v>
      </c>
      <c r="K2103" s="7">
        <v>0</v>
      </c>
      <c r="L2103" s="7">
        <v>4.3923865300149996E-3</v>
      </c>
      <c r="M2103" s="7">
        <v>2.6666666666670001E-3</v>
      </c>
      <c r="N2103" s="7">
        <v>0</v>
      </c>
      <c r="O2103" s="7">
        <v>1.9230769230769999E-2</v>
      </c>
      <c r="P2103" s="7">
        <v>0</v>
      </c>
      <c r="Q2103" s="7">
        <v>0</v>
      </c>
      <c r="R2103" s="7">
        <v>8.8888888888889999E-3</v>
      </c>
      <c r="S2103" s="7">
        <v>6.0606060606059999E-3</v>
      </c>
      <c r="T2103" s="10">
        <v>3.9215686274509998E-2</v>
      </c>
      <c r="U2103" s="7">
        <v>6.0240963855419999E-3</v>
      </c>
      <c r="V2103" s="7">
        <v>2.369668246446E-3</v>
      </c>
      <c r="W2103" s="7">
        <v>4.7656870532169996E-3</v>
      </c>
      <c r="X2103" s="7">
        <v>7.1428571428569995E-2</v>
      </c>
      <c r="Y2103" s="7">
        <v>6.704486848891E-3</v>
      </c>
      <c r="Z2103" s="7">
        <v>0</v>
      </c>
    </row>
    <row r="2104" spans="1:26" x14ac:dyDescent="0.25">
      <c r="B2104" s="8">
        <v>13</v>
      </c>
      <c r="C2104" s="8">
        <v>7</v>
      </c>
      <c r="D2104" s="8">
        <v>6</v>
      </c>
      <c r="E2104" s="8">
        <v>1</v>
      </c>
      <c r="F2104" s="8">
        <v>2</v>
      </c>
      <c r="G2104" s="8">
        <v>10</v>
      </c>
      <c r="H2104" s="8">
        <v>5</v>
      </c>
      <c r="I2104" s="8">
        <v>0</v>
      </c>
      <c r="J2104" s="8">
        <v>2</v>
      </c>
      <c r="K2104" s="8">
        <v>0</v>
      </c>
      <c r="L2104" s="8">
        <v>3</v>
      </c>
      <c r="M2104" s="8">
        <v>1</v>
      </c>
      <c r="N2104" s="8">
        <v>0</v>
      </c>
      <c r="O2104" s="8">
        <v>2</v>
      </c>
      <c r="P2104" s="8">
        <v>0</v>
      </c>
      <c r="Q2104" s="8">
        <v>0</v>
      </c>
      <c r="R2104" s="8">
        <v>2</v>
      </c>
      <c r="S2104" s="8">
        <v>2</v>
      </c>
      <c r="T2104" s="8">
        <v>4</v>
      </c>
      <c r="U2104" s="8">
        <v>2</v>
      </c>
      <c r="V2104" s="8">
        <v>1</v>
      </c>
      <c r="W2104" s="8">
        <v>6</v>
      </c>
      <c r="X2104" s="8">
        <v>2</v>
      </c>
      <c r="Y2104" s="8">
        <v>13</v>
      </c>
      <c r="Z2104" s="8">
        <v>0</v>
      </c>
    </row>
    <row r="2105" spans="1:26" x14ac:dyDescent="0.25">
      <c r="A2105" t="s">
        <v>31983</v>
      </c>
      <c r="B2105" s="8">
        <v>2127</v>
      </c>
      <c r="C2105" s="8">
        <v>947</v>
      </c>
      <c r="D2105" s="8">
        <v>1162</v>
      </c>
      <c r="E2105" s="8">
        <v>667</v>
      </c>
      <c r="F2105" s="8">
        <v>789</v>
      </c>
      <c r="G2105" s="8">
        <v>671</v>
      </c>
      <c r="H2105" s="8">
        <v>272</v>
      </c>
      <c r="I2105" s="8">
        <v>209</v>
      </c>
      <c r="J2105" s="8">
        <v>116</v>
      </c>
      <c r="K2105" s="8">
        <v>109</v>
      </c>
      <c r="L2105" s="8">
        <v>683</v>
      </c>
      <c r="M2105" s="8">
        <v>375</v>
      </c>
      <c r="N2105" s="8">
        <v>98</v>
      </c>
      <c r="O2105" s="8">
        <v>104</v>
      </c>
      <c r="P2105" s="8">
        <v>50</v>
      </c>
      <c r="Q2105" s="8">
        <v>78</v>
      </c>
      <c r="R2105" s="8">
        <v>225</v>
      </c>
      <c r="S2105" s="8">
        <v>330</v>
      </c>
      <c r="T2105" s="8">
        <v>102</v>
      </c>
      <c r="U2105" s="8">
        <v>332</v>
      </c>
      <c r="V2105" s="8">
        <v>422</v>
      </c>
      <c r="W2105" s="8">
        <v>1259</v>
      </c>
      <c r="X2105" s="8">
        <v>28</v>
      </c>
      <c r="Y2105" s="8">
        <v>1939</v>
      </c>
      <c r="Z2105" s="8">
        <v>188</v>
      </c>
    </row>
    <row r="2106" spans="1:26" x14ac:dyDescent="0.25">
      <c r="A2106" t="s">
        <v>31984</v>
      </c>
      <c r="B2106" s="8">
        <v>2127</v>
      </c>
      <c r="C2106" s="8">
        <v>947</v>
      </c>
      <c r="D2106" s="8">
        <v>1162</v>
      </c>
      <c r="E2106" s="8">
        <v>667</v>
      </c>
      <c r="F2106" s="8">
        <v>789</v>
      </c>
      <c r="G2106" s="8">
        <v>671</v>
      </c>
      <c r="H2106" s="8">
        <v>272</v>
      </c>
      <c r="I2106" s="8">
        <v>209</v>
      </c>
      <c r="J2106" s="8">
        <v>116</v>
      </c>
      <c r="K2106" s="8">
        <v>109</v>
      </c>
      <c r="L2106" s="8">
        <v>683</v>
      </c>
      <c r="M2106" s="8">
        <v>375</v>
      </c>
      <c r="N2106" s="8">
        <v>98</v>
      </c>
      <c r="O2106" s="8">
        <v>104</v>
      </c>
      <c r="P2106" s="8">
        <v>50</v>
      </c>
      <c r="Q2106" s="8">
        <v>78</v>
      </c>
      <c r="R2106" s="8">
        <v>225</v>
      </c>
      <c r="S2106" s="8">
        <v>330</v>
      </c>
      <c r="T2106" s="8">
        <v>102</v>
      </c>
      <c r="U2106" s="8">
        <v>332</v>
      </c>
      <c r="V2106" s="8">
        <v>422</v>
      </c>
      <c r="W2106" s="8">
        <v>1259</v>
      </c>
      <c r="X2106" s="8">
        <v>28</v>
      </c>
      <c r="Y2106" s="8">
        <v>1939</v>
      </c>
      <c r="Z2106" s="8">
        <v>188</v>
      </c>
    </row>
    <row r="2107" spans="1:26" x14ac:dyDescent="0.25">
      <c r="A2107" t="s">
        <v>31985</v>
      </c>
      <c r="B2107" s="11" t="str">
        <f>IF(B2106&lt;50,"*","")</f>
        <v/>
      </c>
      <c r="C2107" s="11" t="str">
        <f t="shared" ref="C2107" si="2017">IF(C2106&lt;50,"*","")</f>
        <v/>
      </c>
      <c r="D2107" s="11" t="str">
        <f t="shared" ref="D2107" si="2018">IF(D2106&lt;50,"*","")</f>
        <v/>
      </c>
      <c r="E2107" s="11" t="str">
        <f t="shared" ref="E2107" si="2019">IF(E2106&lt;50,"*","")</f>
        <v/>
      </c>
      <c r="F2107" s="11" t="str">
        <f t="shared" ref="F2107" si="2020">IF(F2106&lt;50,"*","")</f>
        <v/>
      </c>
      <c r="G2107" s="11" t="str">
        <f t="shared" ref="G2107" si="2021">IF(G2106&lt;50,"*","")</f>
        <v/>
      </c>
      <c r="H2107" s="11" t="str">
        <f t="shared" ref="H2107" si="2022">IF(H2106&lt;50,"*","")</f>
        <v/>
      </c>
      <c r="I2107" s="11" t="str">
        <f t="shared" ref="I2107" si="2023">IF(I2106&lt;50,"*","")</f>
        <v/>
      </c>
      <c r="J2107" s="11" t="str">
        <f t="shared" ref="J2107" si="2024">IF(J2106&lt;50,"*","")</f>
        <v/>
      </c>
      <c r="K2107" s="11" t="str">
        <f t="shared" ref="K2107" si="2025">IF(K2106&lt;50,"*","")</f>
        <v/>
      </c>
      <c r="L2107" s="11" t="str">
        <f t="shared" ref="L2107" si="2026">IF(L2106&lt;50,"*","")</f>
        <v/>
      </c>
      <c r="M2107" s="11" t="str">
        <f t="shared" ref="M2107" si="2027">IF(M2106&lt;50,"*","")</f>
        <v/>
      </c>
      <c r="N2107" s="11" t="str">
        <f t="shared" ref="N2107" si="2028">IF(N2106&lt;50,"*","")</f>
        <v/>
      </c>
      <c r="O2107" s="11" t="str">
        <f t="shared" ref="O2107" si="2029">IF(O2106&lt;50,"*","")</f>
        <v/>
      </c>
      <c r="P2107" s="11" t="str">
        <f t="shared" ref="P2107" si="2030">IF(P2106&lt;50,"*","")</f>
        <v/>
      </c>
      <c r="Q2107" s="11" t="str">
        <f t="shared" ref="Q2107" si="2031">IF(Q2106&lt;50,"*","")</f>
        <v/>
      </c>
      <c r="R2107" s="11" t="str">
        <f t="shared" ref="R2107" si="2032">IF(R2106&lt;50,"*","")</f>
        <v/>
      </c>
      <c r="S2107" s="11" t="str">
        <f t="shared" ref="S2107" si="2033">IF(S2106&lt;50,"*","")</f>
        <v/>
      </c>
      <c r="T2107" s="11" t="str">
        <f t="shared" ref="T2107" si="2034">IF(T2106&lt;50,"*","")</f>
        <v/>
      </c>
      <c r="U2107" s="11" t="str">
        <f t="shared" ref="U2107" si="2035">IF(U2106&lt;50,"*","")</f>
        <v/>
      </c>
      <c r="V2107" s="11" t="str">
        <f t="shared" ref="V2107" si="2036">IF(V2106&lt;50,"*","")</f>
        <v/>
      </c>
      <c r="W2107" s="11" t="str">
        <f t="shared" ref="W2107" si="2037">IF(W2106&lt;50,"*","")</f>
        <v/>
      </c>
      <c r="X2107" s="11" t="str">
        <f t="shared" ref="X2107" si="2038">IF(X2106&lt;50,"*","")</f>
        <v>*</v>
      </c>
      <c r="Y2107" s="11" t="str">
        <f t="shared" ref="Y2107" si="2039">IF(Y2106&lt;50,"*","")</f>
        <v/>
      </c>
      <c r="Z2107" s="11" t="str">
        <f t="shared" ref="Z2107" si="2040">IF(Z2106&lt;50,"*","")</f>
        <v/>
      </c>
    </row>
    <row r="2108" spans="1:26" x14ac:dyDescent="0.25">
      <c r="A2108" t="s">
        <v>31986</v>
      </c>
    </row>
    <row r="2109" spans="1:26" x14ac:dyDescent="0.25">
      <c r="A2109" t="s">
        <v>31987</v>
      </c>
    </row>
    <row r="2113" spans="1:26" x14ac:dyDescent="0.25">
      <c r="A2113" s="3" t="s">
        <v>31988</v>
      </c>
    </row>
    <row r="2114" spans="1:26" x14ac:dyDescent="0.25">
      <c r="A2114" t="s">
        <v>31989</v>
      </c>
    </row>
    <row r="2115" spans="1:26" x14ac:dyDescent="0.25">
      <c r="A2115" s="21" t="s">
        <v>31990</v>
      </c>
      <c r="B2115" s="4" t="s">
        <v>31991</v>
      </c>
      <c r="C2115" s="21" t="s">
        <v>31992</v>
      </c>
      <c r="D2115" s="20"/>
      <c r="E2115" s="21" t="s">
        <v>31993</v>
      </c>
      <c r="F2115" s="20"/>
      <c r="G2115" s="20"/>
      <c r="H2115" s="21" t="s">
        <v>31994</v>
      </c>
      <c r="I2115" s="20"/>
      <c r="J2115" s="20"/>
      <c r="K2115" s="20"/>
      <c r="L2115" s="20"/>
      <c r="M2115" s="20"/>
      <c r="N2115" s="20"/>
      <c r="O2115" s="20"/>
      <c r="P2115" s="20"/>
      <c r="Q2115" s="20"/>
      <c r="R2115" s="20"/>
      <c r="S2115" s="20"/>
      <c r="T2115" s="21" t="s">
        <v>31995</v>
      </c>
      <c r="U2115" s="20"/>
      <c r="V2115" s="20"/>
      <c r="W2115" s="20"/>
      <c r="X2115" s="4" t="s">
        <v>31996</v>
      </c>
      <c r="Y2115" s="21" t="s">
        <v>31997</v>
      </c>
      <c r="Z2115" s="20"/>
    </row>
    <row r="2116" spans="1:26" ht="45" x14ac:dyDescent="0.25">
      <c r="A2116" s="20" t="s">
        <v>31998</v>
      </c>
      <c r="B2116" s="4" t="s">
        <v>31999</v>
      </c>
      <c r="C2116" s="4" t="s">
        <v>32000</v>
      </c>
      <c r="D2116" s="4" t="s">
        <v>32001</v>
      </c>
      <c r="E2116" s="4" t="s">
        <v>32002</v>
      </c>
      <c r="F2116" s="4" t="s">
        <v>32003</v>
      </c>
      <c r="G2116" s="4" t="s">
        <v>32004</v>
      </c>
      <c r="H2116" s="4" t="s">
        <v>32005</v>
      </c>
      <c r="I2116" s="4" t="s">
        <v>32006</v>
      </c>
      <c r="J2116" s="4" t="s">
        <v>32007</v>
      </c>
      <c r="K2116" s="4" t="s">
        <v>32008</v>
      </c>
      <c r="L2116" s="4" t="s">
        <v>32009</v>
      </c>
      <c r="M2116" s="4" t="s">
        <v>32010</v>
      </c>
      <c r="N2116" s="4" t="s">
        <v>32011</v>
      </c>
      <c r="O2116" s="4" t="s">
        <v>32012</v>
      </c>
      <c r="P2116" s="4" t="s">
        <v>32013</v>
      </c>
      <c r="Q2116" s="4" t="s">
        <v>32014</v>
      </c>
      <c r="R2116" s="4" t="s">
        <v>32015</v>
      </c>
      <c r="S2116" s="4" t="s">
        <v>32016</v>
      </c>
      <c r="T2116" s="4" t="s">
        <v>32017</v>
      </c>
      <c r="U2116" s="4" t="s">
        <v>32018</v>
      </c>
      <c r="V2116" s="4" t="s">
        <v>32019</v>
      </c>
      <c r="W2116" s="4" t="s">
        <v>32020</v>
      </c>
      <c r="X2116" s="4" t="s">
        <v>32021</v>
      </c>
      <c r="Y2116" s="4" t="s">
        <v>32022</v>
      </c>
      <c r="Z2116" s="4" t="s">
        <v>32023</v>
      </c>
    </row>
    <row r="2117" spans="1:26" x14ac:dyDescent="0.25">
      <c r="A2117" t="s">
        <v>32024</v>
      </c>
      <c r="B2117" s="7">
        <v>0.64974141984019995</v>
      </c>
      <c r="C2117" s="7">
        <v>0.66209081309399997</v>
      </c>
      <c r="D2117" s="7">
        <v>0.64027538726330002</v>
      </c>
      <c r="E2117" s="10">
        <v>0.71514242878559997</v>
      </c>
      <c r="F2117" s="7">
        <v>0.65272496831430005</v>
      </c>
      <c r="G2117" s="9">
        <v>0.58122205663189996</v>
      </c>
      <c r="H2117" s="7">
        <v>0.64338235294120005</v>
      </c>
      <c r="I2117" s="7">
        <v>0.66985645933009996</v>
      </c>
      <c r="J2117" s="7">
        <v>0.62931034482759995</v>
      </c>
      <c r="K2117" s="7">
        <v>0.64220183486240001</v>
      </c>
      <c r="L2117" s="7">
        <v>0.6368960468521</v>
      </c>
      <c r="M2117" s="7">
        <v>0.69333333333330005</v>
      </c>
      <c r="N2117" s="7">
        <v>0.58163265306120004</v>
      </c>
      <c r="O2117" s="7">
        <v>0.60576923076919997</v>
      </c>
      <c r="P2117" s="7">
        <v>0.8</v>
      </c>
      <c r="Q2117" s="7">
        <v>0.65384615384620004</v>
      </c>
      <c r="R2117" s="7">
        <v>0.63555555555559995</v>
      </c>
      <c r="S2117" s="7">
        <v>0.63939393939389999</v>
      </c>
      <c r="T2117" s="7">
        <v>0.64705882352940003</v>
      </c>
      <c r="U2117" s="7">
        <v>0.64457831325299997</v>
      </c>
      <c r="V2117" s="7">
        <v>0.64928909952610003</v>
      </c>
      <c r="W2117" s="7">
        <v>0.65210484511519995</v>
      </c>
      <c r="X2117" s="7">
        <v>0.75</v>
      </c>
      <c r="Y2117" s="7">
        <v>0.64775657555440003</v>
      </c>
      <c r="Z2117" s="7">
        <v>0.67021276595739998</v>
      </c>
    </row>
    <row r="2118" spans="1:26" x14ac:dyDescent="0.25">
      <c r="B2118" s="8">
        <v>1382</v>
      </c>
      <c r="C2118" s="8">
        <v>627</v>
      </c>
      <c r="D2118" s="8">
        <v>744</v>
      </c>
      <c r="E2118" s="8">
        <v>477</v>
      </c>
      <c r="F2118" s="8">
        <v>515</v>
      </c>
      <c r="G2118" s="8">
        <v>390</v>
      </c>
      <c r="H2118" s="8">
        <v>175</v>
      </c>
      <c r="I2118" s="8">
        <v>140</v>
      </c>
      <c r="J2118" s="8">
        <v>73</v>
      </c>
      <c r="K2118" s="8">
        <v>70</v>
      </c>
      <c r="L2118" s="8">
        <v>435</v>
      </c>
      <c r="M2118" s="8">
        <v>260</v>
      </c>
      <c r="N2118" s="8">
        <v>57</v>
      </c>
      <c r="O2118" s="8">
        <v>63</v>
      </c>
      <c r="P2118" s="8">
        <v>40</v>
      </c>
      <c r="Q2118" s="8">
        <v>51</v>
      </c>
      <c r="R2118" s="8">
        <v>143</v>
      </c>
      <c r="S2118" s="8">
        <v>211</v>
      </c>
      <c r="T2118" s="8">
        <v>66</v>
      </c>
      <c r="U2118" s="8">
        <v>214</v>
      </c>
      <c r="V2118" s="8">
        <v>274</v>
      </c>
      <c r="W2118" s="8">
        <v>821</v>
      </c>
      <c r="X2118" s="8">
        <v>21</v>
      </c>
      <c r="Y2118" s="8">
        <v>1256</v>
      </c>
      <c r="Z2118" s="8">
        <v>126</v>
      </c>
    </row>
    <row r="2119" spans="1:26" x14ac:dyDescent="0.25">
      <c r="A2119" t="s">
        <v>32025</v>
      </c>
      <c r="B2119" s="7">
        <v>0.48942172073340001</v>
      </c>
      <c r="C2119" s="7">
        <v>0.49947201689550003</v>
      </c>
      <c r="D2119" s="7">
        <v>0.4845094664372</v>
      </c>
      <c r="E2119" s="7">
        <v>0.48125937031479998</v>
      </c>
      <c r="F2119" s="7">
        <v>0.50823827629910001</v>
      </c>
      <c r="G2119" s="7">
        <v>0.4754098360656</v>
      </c>
      <c r="H2119" s="7">
        <v>0.50735294117649998</v>
      </c>
      <c r="I2119" s="7">
        <v>0.4736842105263</v>
      </c>
      <c r="J2119" s="7">
        <v>0.47413793103450003</v>
      </c>
      <c r="K2119" s="7">
        <v>0.50458715596329995</v>
      </c>
      <c r="L2119" s="7">
        <v>0.45095168374819999</v>
      </c>
      <c r="M2119" s="7">
        <v>0.52266666666670003</v>
      </c>
      <c r="N2119" s="7">
        <v>0.45918367346939998</v>
      </c>
      <c r="O2119" s="7">
        <v>0.50961538461540001</v>
      </c>
      <c r="P2119" s="10">
        <v>0.7</v>
      </c>
      <c r="Q2119" s="7">
        <v>0.61538461538459999</v>
      </c>
      <c r="R2119" s="7">
        <v>0.48888888888889998</v>
      </c>
      <c r="S2119" s="7">
        <v>0.54848484848479995</v>
      </c>
      <c r="T2119" s="7">
        <v>0.46078431372549999</v>
      </c>
      <c r="U2119" s="7">
        <v>0.47891566265059998</v>
      </c>
      <c r="V2119" s="7">
        <v>0.49052132701419998</v>
      </c>
      <c r="W2119" s="7">
        <v>0.49563145353459997</v>
      </c>
      <c r="X2119" s="7">
        <v>0.46428571428569998</v>
      </c>
      <c r="Y2119" s="10">
        <v>0.50025786487879997</v>
      </c>
      <c r="Z2119" s="9">
        <v>0.3776595744681</v>
      </c>
    </row>
    <row r="2120" spans="1:26" x14ac:dyDescent="0.25">
      <c r="B2120" s="8">
        <v>1041</v>
      </c>
      <c r="C2120" s="8">
        <v>473</v>
      </c>
      <c r="D2120" s="8">
        <v>563</v>
      </c>
      <c r="E2120" s="8">
        <v>321</v>
      </c>
      <c r="F2120" s="8">
        <v>401</v>
      </c>
      <c r="G2120" s="8">
        <v>319</v>
      </c>
      <c r="H2120" s="8">
        <v>138</v>
      </c>
      <c r="I2120" s="8">
        <v>99</v>
      </c>
      <c r="J2120" s="8">
        <v>55</v>
      </c>
      <c r="K2120" s="8">
        <v>55</v>
      </c>
      <c r="L2120" s="8">
        <v>308</v>
      </c>
      <c r="M2120" s="8">
        <v>196</v>
      </c>
      <c r="N2120" s="8">
        <v>45</v>
      </c>
      <c r="O2120" s="8">
        <v>53</v>
      </c>
      <c r="P2120" s="8">
        <v>35</v>
      </c>
      <c r="Q2120" s="8">
        <v>48</v>
      </c>
      <c r="R2120" s="8">
        <v>110</v>
      </c>
      <c r="S2120" s="8">
        <v>181</v>
      </c>
      <c r="T2120" s="8">
        <v>47</v>
      </c>
      <c r="U2120" s="8">
        <v>159</v>
      </c>
      <c r="V2120" s="8">
        <v>207</v>
      </c>
      <c r="W2120" s="8">
        <v>624</v>
      </c>
      <c r="X2120" s="8">
        <v>13</v>
      </c>
      <c r="Y2120" s="8">
        <v>970</v>
      </c>
      <c r="Z2120" s="8">
        <v>71</v>
      </c>
    </row>
    <row r="2121" spans="1:26" x14ac:dyDescent="0.25">
      <c r="A2121" t="s">
        <v>32026</v>
      </c>
      <c r="B2121" s="7">
        <v>0.30512458862250003</v>
      </c>
      <c r="C2121" s="7">
        <v>0.31045406546990001</v>
      </c>
      <c r="D2121" s="7">
        <v>0.30034423407920002</v>
      </c>
      <c r="E2121" s="10">
        <v>0.38830584707650001</v>
      </c>
      <c r="F2121" s="7">
        <v>0.28010139416980001</v>
      </c>
      <c r="G2121" s="9">
        <v>0.25186289120720001</v>
      </c>
      <c r="H2121" s="7">
        <v>0.29044117647060003</v>
      </c>
      <c r="I2121" s="7">
        <v>0.36363636363640001</v>
      </c>
      <c r="J2121" s="7">
        <v>0.25</v>
      </c>
      <c r="K2121" s="7">
        <v>0.32110091743120001</v>
      </c>
      <c r="L2121" s="7">
        <v>0.30453879941430001</v>
      </c>
      <c r="M2121" s="7">
        <v>0.3253333333333</v>
      </c>
      <c r="N2121" s="7">
        <v>0.22448979591839999</v>
      </c>
      <c r="O2121" s="7">
        <v>0.25961538461540001</v>
      </c>
      <c r="P2121" s="7">
        <v>0.44</v>
      </c>
      <c r="Q2121" s="7">
        <v>0.21794871794869999</v>
      </c>
      <c r="R2121" s="7">
        <v>0.28444444444439998</v>
      </c>
      <c r="S2121" s="7">
        <v>0.26666666666670003</v>
      </c>
      <c r="T2121" s="7">
        <v>0.2549019607843</v>
      </c>
      <c r="U2121" s="7">
        <v>0.30120481927710002</v>
      </c>
      <c r="V2121" s="7">
        <v>0.31042654028439998</v>
      </c>
      <c r="W2121" s="7">
        <v>0.30897537728359997</v>
      </c>
      <c r="X2121" s="7">
        <v>0.35714285714290001</v>
      </c>
      <c r="Y2121" s="7">
        <v>0.29757607013920001</v>
      </c>
      <c r="Z2121" s="7">
        <v>0.3829787234043</v>
      </c>
    </row>
    <row r="2122" spans="1:26" x14ac:dyDescent="0.25">
      <c r="B2122" s="8">
        <v>649</v>
      </c>
      <c r="C2122" s="8">
        <v>294</v>
      </c>
      <c r="D2122" s="8">
        <v>349</v>
      </c>
      <c r="E2122" s="8">
        <v>259</v>
      </c>
      <c r="F2122" s="8">
        <v>221</v>
      </c>
      <c r="G2122" s="8">
        <v>169</v>
      </c>
      <c r="H2122" s="8">
        <v>79</v>
      </c>
      <c r="I2122" s="8">
        <v>76</v>
      </c>
      <c r="J2122" s="8">
        <v>29</v>
      </c>
      <c r="K2122" s="8">
        <v>35</v>
      </c>
      <c r="L2122" s="8">
        <v>208</v>
      </c>
      <c r="M2122" s="8">
        <v>122</v>
      </c>
      <c r="N2122" s="8">
        <v>22</v>
      </c>
      <c r="O2122" s="8">
        <v>27</v>
      </c>
      <c r="P2122" s="8">
        <v>22</v>
      </c>
      <c r="Q2122" s="8">
        <v>17</v>
      </c>
      <c r="R2122" s="8">
        <v>64</v>
      </c>
      <c r="S2122" s="8">
        <v>88</v>
      </c>
      <c r="T2122" s="8">
        <v>26</v>
      </c>
      <c r="U2122" s="8">
        <v>100</v>
      </c>
      <c r="V2122" s="8">
        <v>131</v>
      </c>
      <c r="W2122" s="8">
        <v>389</v>
      </c>
      <c r="X2122" s="8">
        <v>10</v>
      </c>
      <c r="Y2122" s="8">
        <v>577</v>
      </c>
      <c r="Z2122" s="8">
        <v>72</v>
      </c>
    </row>
    <row r="2123" spans="1:26" x14ac:dyDescent="0.25">
      <c r="A2123" t="s">
        <v>32027</v>
      </c>
      <c r="B2123" s="7">
        <v>0.35025858015990002</v>
      </c>
      <c r="C2123" s="7">
        <v>0.33790918690600003</v>
      </c>
      <c r="D2123" s="7">
        <v>0.35972461273669998</v>
      </c>
      <c r="E2123" s="9">
        <v>0.28485757121439997</v>
      </c>
      <c r="F2123" s="7">
        <v>0.34727503168570001</v>
      </c>
      <c r="G2123" s="10">
        <v>0.41877794336809998</v>
      </c>
      <c r="H2123" s="7">
        <v>0.3566176470588</v>
      </c>
      <c r="I2123" s="7">
        <v>0.33014354066989998</v>
      </c>
      <c r="J2123" s="7">
        <v>0.37068965517239999</v>
      </c>
      <c r="K2123" s="7">
        <v>0.35779816513759999</v>
      </c>
      <c r="L2123" s="7">
        <v>0.3631039531479</v>
      </c>
      <c r="M2123" s="7">
        <v>0.30666666666670001</v>
      </c>
      <c r="N2123" s="7">
        <v>0.41836734693880001</v>
      </c>
      <c r="O2123" s="7">
        <v>0.39423076923080003</v>
      </c>
      <c r="P2123" s="7">
        <v>0.2</v>
      </c>
      <c r="Q2123" s="7">
        <v>0.34615384615380002</v>
      </c>
      <c r="R2123" s="7">
        <v>0.3644444444444</v>
      </c>
      <c r="S2123" s="7">
        <v>0.36060606060610001</v>
      </c>
      <c r="T2123" s="7">
        <v>0.35294117647060003</v>
      </c>
      <c r="U2123" s="7">
        <v>0.35542168674699998</v>
      </c>
      <c r="V2123" s="7">
        <v>0.35071090047390002</v>
      </c>
      <c r="W2123" s="7">
        <v>0.3478951548848</v>
      </c>
      <c r="X2123" s="7">
        <v>0.25</v>
      </c>
      <c r="Y2123" s="7">
        <v>0.35224342444559997</v>
      </c>
      <c r="Z2123" s="7">
        <v>0.32978723404260002</v>
      </c>
    </row>
    <row r="2124" spans="1:26" x14ac:dyDescent="0.25">
      <c r="B2124" s="8">
        <v>745</v>
      </c>
      <c r="C2124" s="8">
        <v>320</v>
      </c>
      <c r="D2124" s="8">
        <v>418</v>
      </c>
      <c r="E2124" s="8">
        <v>190</v>
      </c>
      <c r="F2124" s="8">
        <v>274</v>
      </c>
      <c r="G2124" s="8">
        <v>281</v>
      </c>
      <c r="H2124" s="8">
        <v>97</v>
      </c>
      <c r="I2124" s="8">
        <v>69</v>
      </c>
      <c r="J2124" s="8">
        <v>43</v>
      </c>
      <c r="K2124" s="8">
        <v>39</v>
      </c>
      <c r="L2124" s="8">
        <v>248</v>
      </c>
      <c r="M2124" s="8">
        <v>115</v>
      </c>
      <c r="N2124" s="8">
        <v>41</v>
      </c>
      <c r="O2124" s="8">
        <v>41</v>
      </c>
      <c r="P2124" s="8">
        <v>10</v>
      </c>
      <c r="Q2124" s="8">
        <v>27</v>
      </c>
      <c r="R2124" s="8">
        <v>82</v>
      </c>
      <c r="S2124" s="8">
        <v>119</v>
      </c>
      <c r="T2124" s="8">
        <v>36</v>
      </c>
      <c r="U2124" s="8">
        <v>118</v>
      </c>
      <c r="V2124" s="8">
        <v>148</v>
      </c>
      <c r="W2124" s="8">
        <v>438</v>
      </c>
      <c r="X2124" s="8">
        <v>7</v>
      </c>
      <c r="Y2124" s="8">
        <v>683</v>
      </c>
      <c r="Z2124" s="8">
        <v>62</v>
      </c>
    </row>
    <row r="2125" spans="1:26" x14ac:dyDescent="0.25">
      <c r="A2125" t="s">
        <v>32028</v>
      </c>
      <c r="B2125" s="8">
        <v>2127</v>
      </c>
      <c r="C2125" s="8">
        <v>947</v>
      </c>
      <c r="D2125" s="8">
        <v>1162</v>
      </c>
      <c r="E2125" s="8">
        <v>667</v>
      </c>
      <c r="F2125" s="8">
        <v>789</v>
      </c>
      <c r="G2125" s="8">
        <v>671</v>
      </c>
      <c r="H2125" s="8">
        <v>272</v>
      </c>
      <c r="I2125" s="8">
        <v>209</v>
      </c>
      <c r="J2125" s="8">
        <v>116</v>
      </c>
      <c r="K2125" s="8">
        <v>109</v>
      </c>
      <c r="L2125" s="8">
        <v>683</v>
      </c>
      <c r="M2125" s="8">
        <v>375</v>
      </c>
      <c r="N2125" s="8">
        <v>98</v>
      </c>
      <c r="O2125" s="8">
        <v>104</v>
      </c>
      <c r="P2125" s="8">
        <v>50</v>
      </c>
      <c r="Q2125" s="8">
        <v>78</v>
      </c>
      <c r="R2125" s="8">
        <v>225</v>
      </c>
      <c r="S2125" s="8">
        <v>330</v>
      </c>
      <c r="T2125" s="8">
        <v>102</v>
      </c>
      <c r="U2125" s="8">
        <v>332</v>
      </c>
      <c r="V2125" s="8">
        <v>422</v>
      </c>
      <c r="W2125" s="8">
        <v>1259</v>
      </c>
      <c r="X2125" s="8">
        <v>28</v>
      </c>
      <c r="Y2125" s="8">
        <v>1939</v>
      </c>
      <c r="Z2125" s="8">
        <v>188</v>
      </c>
    </row>
    <row r="2126" spans="1:26" x14ac:dyDescent="0.25">
      <c r="A2126" t="s">
        <v>32029</v>
      </c>
      <c r="B2126" s="8">
        <v>2127</v>
      </c>
      <c r="C2126" s="8">
        <v>947</v>
      </c>
      <c r="D2126" s="8">
        <v>1162</v>
      </c>
      <c r="E2126" s="8">
        <v>667</v>
      </c>
      <c r="F2126" s="8">
        <v>789</v>
      </c>
      <c r="G2126" s="8">
        <v>671</v>
      </c>
      <c r="H2126" s="8">
        <v>272</v>
      </c>
      <c r="I2126" s="8">
        <v>209</v>
      </c>
      <c r="J2126" s="8">
        <v>116</v>
      </c>
      <c r="K2126" s="8">
        <v>109</v>
      </c>
      <c r="L2126" s="8">
        <v>683</v>
      </c>
      <c r="M2126" s="8">
        <v>375</v>
      </c>
      <c r="N2126" s="8">
        <v>98</v>
      </c>
      <c r="O2126" s="8">
        <v>104</v>
      </c>
      <c r="P2126" s="8">
        <v>50</v>
      </c>
      <c r="Q2126" s="8">
        <v>78</v>
      </c>
      <c r="R2126" s="8">
        <v>225</v>
      </c>
      <c r="S2126" s="8">
        <v>330</v>
      </c>
      <c r="T2126" s="8">
        <v>102</v>
      </c>
      <c r="U2126" s="8">
        <v>332</v>
      </c>
      <c r="V2126" s="8">
        <v>422</v>
      </c>
      <c r="W2126" s="8">
        <v>1259</v>
      </c>
      <c r="X2126" s="8">
        <v>28</v>
      </c>
      <c r="Y2126" s="8">
        <v>1939</v>
      </c>
      <c r="Z2126" s="8">
        <v>188</v>
      </c>
    </row>
    <row r="2127" spans="1:26" x14ac:dyDescent="0.25">
      <c r="A2127" t="s">
        <v>32030</v>
      </c>
      <c r="B2127" s="11" t="str">
        <f>IF(B2126&lt;50,"*","")</f>
        <v/>
      </c>
      <c r="C2127" s="11" t="str">
        <f t="shared" ref="C2127" si="2041">IF(C2126&lt;50,"*","")</f>
        <v/>
      </c>
      <c r="D2127" s="11" t="str">
        <f t="shared" ref="D2127" si="2042">IF(D2126&lt;50,"*","")</f>
        <v/>
      </c>
      <c r="E2127" s="11" t="str">
        <f t="shared" ref="E2127" si="2043">IF(E2126&lt;50,"*","")</f>
        <v/>
      </c>
      <c r="F2127" s="11" t="str">
        <f t="shared" ref="F2127" si="2044">IF(F2126&lt;50,"*","")</f>
        <v/>
      </c>
      <c r="G2127" s="11" t="str">
        <f t="shared" ref="G2127" si="2045">IF(G2126&lt;50,"*","")</f>
        <v/>
      </c>
      <c r="H2127" s="11" t="str">
        <f t="shared" ref="H2127" si="2046">IF(H2126&lt;50,"*","")</f>
        <v/>
      </c>
      <c r="I2127" s="11" t="str">
        <f t="shared" ref="I2127" si="2047">IF(I2126&lt;50,"*","")</f>
        <v/>
      </c>
      <c r="J2127" s="11" t="str">
        <f t="shared" ref="J2127" si="2048">IF(J2126&lt;50,"*","")</f>
        <v/>
      </c>
      <c r="K2127" s="11" t="str">
        <f t="shared" ref="K2127" si="2049">IF(K2126&lt;50,"*","")</f>
        <v/>
      </c>
      <c r="L2127" s="11" t="str">
        <f t="shared" ref="L2127" si="2050">IF(L2126&lt;50,"*","")</f>
        <v/>
      </c>
      <c r="M2127" s="11" t="str">
        <f t="shared" ref="M2127" si="2051">IF(M2126&lt;50,"*","")</f>
        <v/>
      </c>
      <c r="N2127" s="11" t="str">
        <f t="shared" ref="N2127" si="2052">IF(N2126&lt;50,"*","")</f>
        <v/>
      </c>
      <c r="O2127" s="11" t="str">
        <f t="shared" ref="O2127" si="2053">IF(O2126&lt;50,"*","")</f>
        <v/>
      </c>
      <c r="P2127" s="11" t="str">
        <f t="shared" ref="P2127" si="2054">IF(P2126&lt;50,"*","")</f>
        <v/>
      </c>
      <c r="Q2127" s="11" t="str">
        <f t="shared" ref="Q2127" si="2055">IF(Q2126&lt;50,"*","")</f>
        <v/>
      </c>
      <c r="R2127" s="11" t="str">
        <f t="shared" ref="R2127" si="2056">IF(R2126&lt;50,"*","")</f>
        <v/>
      </c>
      <c r="S2127" s="11" t="str">
        <f t="shared" ref="S2127" si="2057">IF(S2126&lt;50,"*","")</f>
        <v/>
      </c>
      <c r="T2127" s="11" t="str">
        <f t="shared" ref="T2127" si="2058">IF(T2126&lt;50,"*","")</f>
        <v/>
      </c>
      <c r="U2127" s="11" t="str">
        <f t="shared" ref="U2127" si="2059">IF(U2126&lt;50,"*","")</f>
        <v/>
      </c>
      <c r="V2127" s="11" t="str">
        <f t="shared" ref="V2127" si="2060">IF(V2126&lt;50,"*","")</f>
        <v/>
      </c>
      <c r="W2127" s="11" t="str">
        <f t="shared" ref="W2127" si="2061">IF(W2126&lt;50,"*","")</f>
        <v/>
      </c>
      <c r="X2127" s="11" t="str">
        <f t="shared" ref="X2127" si="2062">IF(X2126&lt;50,"*","")</f>
        <v>*</v>
      </c>
      <c r="Y2127" s="11" t="str">
        <f t="shared" ref="Y2127" si="2063">IF(Y2126&lt;50,"*","")</f>
        <v/>
      </c>
      <c r="Z2127" s="11" t="str">
        <f t="shared" ref="Z2127" si="2064">IF(Z2126&lt;50,"*","")</f>
        <v/>
      </c>
    </row>
    <row r="2128" spans="1:26" x14ac:dyDescent="0.25">
      <c r="A2128" t="s">
        <v>32031</v>
      </c>
    </row>
    <row r="2129" spans="1:26" x14ac:dyDescent="0.25">
      <c r="A2129" t="s">
        <v>32032</v>
      </c>
    </row>
    <row r="2133" spans="1:26" x14ac:dyDescent="0.25">
      <c r="A2133" s="3" t="s">
        <v>32033</v>
      </c>
    </row>
    <row r="2134" spans="1:26" x14ac:dyDescent="0.25">
      <c r="A2134" t="s">
        <v>32034</v>
      </c>
    </row>
    <row r="2135" spans="1:26" x14ac:dyDescent="0.25">
      <c r="A2135" s="21" t="s">
        <v>32035</v>
      </c>
      <c r="B2135" s="4" t="s">
        <v>32036</v>
      </c>
      <c r="C2135" s="21" t="s">
        <v>32037</v>
      </c>
      <c r="D2135" s="20"/>
      <c r="E2135" s="21" t="s">
        <v>32038</v>
      </c>
      <c r="F2135" s="20"/>
      <c r="G2135" s="20"/>
      <c r="H2135" s="21" t="s">
        <v>32039</v>
      </c>
      <c r="I2135" s="20"/>
      <c r="J2135" s="20"/>
      <c r="K2135" s="20"/>
      <c r="L2135" s="20"/>
      <c r="M2135" s="20"/>
      <c r="N2135" s="20"/>
      <c r="O2135" s="20"/>
      <c r="P2135" s="20"/>
      <c r="Q2135" s="20"/>
      <c r="R2135" s="20"/>
      <c r="S2135" s="20"/>
      <c r="T2135" s="21" t="s">
        <v>32040</v>
      </c>
      <c r="U2135" s="20"/>
      <c r="V2135" s="20"/>
      <c r="W2135" s="20"/>
      <c r="X2135" s="4" t="s">
        <v>32041</v>
      </c>
      <c r="Y2135" s="21" t="s">
        <v>32042</v>
      </c>
      <c r="Z2135" s="20"/>
    </row>
    <row r="2136" spans="1:26" ht="45" x14ac:dyDescent="0.25">
      <c r="A2136" s="20" t="s">
        <v>32043</v>
      </c>
      <c r="B2136" s="4" t="s">
        <v>32044</v>
      </c>
      <c r="C2136" s="4" t="s">
        <v>32045</v>
      </c>
      <c r="D2136" s="4" t="s">
        <v>32046</v>
      </c>
      <c r="E2136" s="4" t="s">
        <v>32047</v>
      </c>
      <c r="F2136" s="4" t="s">
        <v>32048</v>
      </c>
      <c r="G2136" s="4" t="s">
        <v>32049</v>
      </c>
      <c r="H2136" s="4" t="s">
        <v>32050</v>
      </c>
      <c r="I2136" s="4" t="s">
        <v>32051</v>
      </c>
      <c r="J2136" s="4" t="s">
        <v>32052</v>
      </c>
      <c r="K2136" s="4" t="s">
        <v>32053</v>
      </c>
      <c r="L2136" s="4" t="s">
        <v>32054</v>
      </c>
      <c r="M2136" s="4" t="s">
        <v>32055</v>
      </c>
      <c r="N2136" s="4" t="s">
        <v>32056</v>
      </c>
      <c r="O2136" s="4" t="s">
        <v>32057</v>
      </c>
      <c r="P2136" s="4" t="s">
        <v>32058</v>
      </c>
      <c r="Q2136" s="4" t="s">
        <v>32059</v>
      </c>
      <c r="R2136" s="4" t="s">
        <v>32060</v>
      </c>
      <c r="S2136" s="4" t="s">
        <v>32061</v>
      </c>
      <c r="T2136" s="4" t="s">
        <v>32062</v>
      </c>
      <c r="U2136" s="4" t="s">
        <v>32063</v>
      </c>
      <c r="V2136" s="4" t="s">
        <v>32064</v>
      </c>
      <c r="W2136" s="4" t="s">
        <v>32065</v>
      </c>
      <c r="X2136" s="4" t="s">
        <v>32066</v>
      </c>
      <c r="Y2136" s="4" t="s">
        <v>32067</v>
      </c>
      <c r="Z2136" s="4" t="s">
        <v>32068</v>
      </c>
    </row>
    <row r="2137" spans="1:26" x14ac:dyDescent="0.25">
      <c r="A2137" t="s">
        <v>32069</v>
      </c>
      <c r="B2137" s="7">
        <v>0.8256150506512</v>
      </c>
      <c r="C2137" s="7">
        <v>0.83891547049439996</v>
      </c>
      <c r="D2137" s="7">
        <v>0.81451612903229997</v>
      </c>
      <c r="E2137" s="7">
        <v>0.84067085953880005</v>
      </c>
      <c r="F2137" s="7">
        <v>0.83883495145630005</v>
      </c>
      <c r="G2137" s="7">
        <v>0.78974358974360004</v>
      </c>
      <c r="H2137" s="7">
        <v>0.77714285714289999</v>
      </c>
      <c r="I2137" s="7">
        <v>0.81428571428569996</v>
      </c>
      <c r="J2137" s="7">
        <v>0.75342465753419996</v>
      </c>
      <c r="K2137" s="7">
        <v>0.81428571428569996</v>
      </c>
      <c r="L2137" s="7">
        <v>0.80919540229889997</v>
      </c>
      <c r="M2137" s="10">
        <v>0.9</v>
      </c>
      <c r="N2137" s="7">
        <v>0.78947368421050002</v>
      </c>
      <c r="O2137" s="7">
        <v>0.8730158730159</v>
      </c>
      <c r="P2137" s="7">
        <v>0.92500000000000004</v>
      </c>
      <c r="Q2137" s="7">
        <v>0.80392156862749997</v>
      </c>
      <c r="R2137" s="7">
        <v>0.78321678321679999</v>
      </c>
      <c r="S2137" s="7">
        <v>0.84360189573459998</v>
      </c>
      <c r="T2137" s="7">
        <v>0.86363636363639995</v>
      </c>
      <c r="U2137" s="7">
        <v>0.85046728971959995</v>
      </c>
      <c r="V2137" s="7">
        <v>0.83576642335770002</v>
      </c>
      <c r="W2137" s="7">
        <v>0.81607795371500003</v>
      </c>
      <c r="X2137" s="7">
        <v>0.85714285714289995</v>
      </c>
      <c r="Y2137" s="10">
        <v>0.83598726114650002</v>
      </c>
      <c r="Z2137" s="9">
        <v>0.72222222222220001</v>
      </c>
    </row>
    <row r="2138" spans="1:26" x14ac:dyDescent="0.25">
      <c r="B2138" s="8">
        <v>1141</v>
      </c>
      <c r="C2138" s="8">
        <v>526</v>
      </c>
      <c r="D2138" s="8">
        <v>606</v>
      </c>
      <c r="E2138" s="8">
        <v>401</v>
      </c>
      <c r="F2138" s="8">
        <v>432</v>
      </c>
      <c r="G2138" s="8">
        <v>308</v>
      </c>
      <c r="H2138" s="8">
        <v>136</v>
      </c>
      <c r="I2138" s="8">
        <v>114</v>
      </c>
      <c r="J2138" s="8">
        <v>55</v>
      </c>
      <c r="K2138" s="8">
        <v>57</v>
      </c>
      <c r="L2138" s="8">
        <v>352</v>
      </c>
      <c r="M2138" s="8">
        <v>234</v>
      </c>
      <c r="N2138" s="8">
        <v>45</v>
      </c>
      <c r="O2138" s="8">
        <v>55</v>
      </c>
      <c r="P2138" s="8">
        <v>37</v>
      </c>
      <c r="Q2138" s="8">
        <v>41</v>
      </c>
      <c r="R2138" s="8">
        <v>112</v>
      </c>
      <c r="S2138" s="8">
        <v>178</v>
      </c>
      <c r="T2138" s="8">
        <v>57</v>
      </c>
      <c r="U2138" s="8">
        <v>182</v>
      </c>
      <c r="V2138" s="8">
        <v>229</v>
      </c>
      <c r="W2138" s="8">
        <v>670</v>
      </c>
      <c r="X2138" s="8">
        <v>18</v>
      </c>
      <c r="Y2138" s="8">
        <v>1050</v>
      </c>
      <c r="Z2138" s="8">
        <v>91</v>
      </c>
    </row>
    <row r="2139" spans="1:26" x14ac:dyDescent="0.25">
      <c r="A2139" t="s">
        <v>32070</v>
      </c>
      <c r="B2139" s="7">
        <v>0.28798842257599999</v>
      </c>
      <c r="C2139" s="7">
        <v>0.31578947368420002</v>
      </c>
      <c r="D2139" s="7">
        <v>0.26344086021509999</v>
      </c>
      <c r="E2139" s="7">
        <v>0.32494758909850002</v>
      </c>
      <c r="F2139" s="7">
        <v>0.29320388349510002</v>
      </c>
      <c r="G2139" s="7">
        <v>0.2358974358974</v>
      </c>
      <c r="H2139" s="7">
        <v>0.28571428571430002</v>
      </c>
      <c r="I2139" s="7">
        <v>0.32142857142859999</v>
      </c>
      <c r="J2139" s="7">
        <v>0.28767123287669999</v>
      </c>
      <c r="K2139" s="7">
        <v>0.32857142857139998</v>
      </c>
      <c r="L2139" s="7">
        <v>0.2689655172414</v>
      </c>
      <c r="M2139" s="7">
        <v>0.25384615384620002</v>
      </c>
      <c r="N2139" s="7">
        <v>0.31578947368420002</v>
      </c>
      <c r="O2139" s="7">
        <v>0.36507936507939998</v>
      </c>
      <c r="P2139" s="10">
        <v>0.52500000000000002</v>
      </c>
      <c r="Q2139" s="7">
        <v>0.21568627450979999</v>
      </c>
      <c r="R2139" s="7">
        <v>0.30769230769229999</v>
      </c>
      <c r="S2139" s="7">
        <v>0.34597156398099999</v>
      </c>
      <c r="T2139" s="7">
        <v>0.2878787878788</v>
      </c>
      <c r="U2139" s="7">
        <v>0.31775700934579998</v>
      </c>
      <c r="V2139" s="7">
        <v>0.27007299270070001</v>
      </c>
      <c r="W2139" s="7">
        <v>0.28745432399510001</v>
      </c>
      <c r="X2139" s="7">
        <v>0.2380952380952</v>
      </c>
      <c r="Y2139" s="7">
        <v>0.29140127388539999</v>
      </c>
      <c r="Z2139" s="7">
        <v>0.25396825396829997</v>
      </c>
    </row>
    <row r="2140" spans="1:26" x14ac:dyDescent="0.25">
      <c r="B2140" s="8">
        <v>398</v>
      </c>
      <c r="C2140" s="8">
        <v>198</v>
      </c>
      <c r="D2140" s="8">
        <v>196</v>
      </c>
      <c r="E2140" s="8">
        <v>155</v>
      </c>
      <c r="F2140" s="8">
        <v>151</v>
      </c>
      <c r="G2140" s="8">
        <v>92</v>
      </c>
      <c r="H2140" s="8">
        <v>50</v>
      </c>
      <c r="I2140" s="8">
        <v>45</v>
      </c>
      <c r="J2140" s="8">
        <v>21</v>
      </c>
      <c r="K2140" s="8">
        <v>23</v>
      </c>
      <c r="L2140" s="8">
        <v>117</v>
      </c>
      <c r="M2140" s="8">
        <v>66</v>
      </c>
      <c r="N2140" s="8">
        <v>18</v>
      </c>
      <c r="O2140" s="8">
        <v>23</v>
      </c>
      <c r="P2140" s="8">
        <v>21</v>
      </c>
      <c r="Q2140" s="8">
        <v>11</v>
      </c>
      <c r="R2140" s="8">
        <v>44</v>
      </c>
      <c r="S2140" s="8">
        <v>73</v>
      </c>
      <c r="T2140" s="8">
        <v>19</v>
      </c>
      <c r="U2140" s="8">
        <v>68</v>
      </c>
      <c r="V2140" s="8">
        <v>74</v>
      </c>
      <c r="W2140" s="8">
        <v>236</v>
      </c>
      <c r="X2140" s="8">
        <v>5</v>
      </c>
      <c r="Y2140" s="8">
        <v>366</v>
      </c>
      <c r="Z2140" s="8">
        <v>32</v>
      </c>
    </row>
    <row r="2141" spans="1:26" x14ac:dyDescent="0.25">
      <c r="A2141" t="s">
        <v>32071</v>
      </c>
      <c r="B2141" s="7">
        <v>0.53762662807530004</v>
      </c>
      <c r="C2141" s="7">
        <v>0.5231259968102</v>
      </c>
      <c r="D2141" s="7">
        <v>0.55107526881720004</v>
      </c>
      <c r="E2141" s="7">
        <v>0.51572327044029997</v>
      </c>
      <c r="F2141" s="7">
        <v>0.54563106796119998</v>
      </c>
      <c r="G2141" s="7">
        <v>0.55384615384619995</v>
      </c>
      <c r="H2141" s="7">
        <v>0.49142857142860003</v>
      </c>
      <c r="I2141" s="7">
        <v>0.49285714285709997</v>
      </c>
      <c r="J2141" s="7">
        <v>0.46575342465750003</v>
      </c>
      <c r="K2141" s="7">
        <v>0.48571428571429998</v>
      </c>
      <c r="L2141" s="7">
        <v>0.54022988505750003</v>
      </c>
      <c r="M2141" s="10">
        <v>0.6461538461538</v>
      </c>
      <c r="N2141" s="7">
        <v>0.4736842105263</v>
      </c>
      <c r="O2141" s="7">
        <v>0.50793650793650003</v>
      </c>
      <c r="P2141" s="7">
        <v>0.4</v>
      </c>
      <c r="Q2141" s="7">
        <v>0.5882352941176</v>
      </c>
      <c r="R2141" s="7">
        <v>0.4755244755245</v>
      </c>
      <c r="S2141" s="7">
        <v>0.4976303317536</v>
      </c>
      <c r="T2141" s="7">
        <v>0.5757575757576</v>
      </c>
      <c r="U2141" s="7">
        <v>0.53271028037379997</v>
      </c>
      <c r="V2141" s="7">
        <v>0.56569343065690003</v>
      </c>
      <c r="W2141" s="7">
        <v>0.52862362971989996</v>
      </c>
      <c r="X2141" s="7">
        <v>0.61904761904759997</v>
      </c>
      <c r="Y2141" s="7">
        <v>0.54458598726109997</v>
      </c>
      <c r="Z2141" s="7">
        <v>0.46825396825400001</v>
      </c>
    </row>
    <row r="2142" spans="1:26" x14ac:dyDescent="0.25">
      <c r="B2142" s="8">
        <v>743</v>
      </c>
      <c r="C2142" s="8">
        <v>328</v>
      </c>
      <c r="D2142" s="8">
        <v>410</v>
      </c>
      <c r="E2142" s="8">
        <v>246</v>
      </c>
      <c r="F2142" s="8">
        <v>281</v>
      </c>
      <c r="G2142" s="8">
        <v>216</v>
      </c>
      <c r="H2142" s="8">
        <v>86</v>
      </c>
      <c r="I2142" s="8">
        <v>69</v>
      </c>
      <c r="J2142" s="8">
        <v>34</v>
      </c>
      <c r="K2142" s="8">
        <v>34</v>
      </c>
      <c r="L2142" s="8">
        <v>235</v>
      </c>
      <c r="M2142" s="8">
        <v>168</v>
      </c>
      <c r="N2142" s="8">
        <v>27</v>
      </c>
      <c r="O2142" s="8">
        <v>32</v>
      </c>
      <c r="P2142" s="8">
        <v>16</v>
      </c>
      <c r="Q2142" s="8">
        <v>30</v>
      </c>
      <c r="R2142" s="8">
        <v>68</v>
      </c>
      <c r="S2142" s="8">
        <v>105</v>
      </c>
      <c r="T2142" s="8">
        <v>38</v>
      </c>
      <c r="U2142" s="8">
        <v>114</v>
      </c>
      <c r="V2142" s="8">
        <v>155</v>
      </c>
      <c r="W2142" s="8">
        <v>434</v>
      </c>
      <c r="X2142" s="8">
        <v>13</v>
      </c>
      <c r="Y2142" s="8">
        <v>684</v>
      </c>
      <c r="Z2142" s="8">
        <v>59</v>
      </c>
    </row>
    <row r="2143" spans="1:26" x14ac:dyDescent="0.25">
      <c r="A2143" t="s">
        <v>32072</v>
      </c>
      <c r="B2143" s="7">
        <v>0.13675832127349999</v>
      </c>
      <c r="C2143" s="7">
        <v>0.1291866028708</v>
      </c>
      <c r="D2143" s="7">
        <v>0.14381720430110001</v>
      </c>
      <c r="E2143" s="7">
        <v>0.12368972746329999</v>
      </c>
      <c r="F2143" s="7">
        <v>0.12815533980579999</v>
      </c>
      <c r="G2143" s="7">
        <v>0.16410256410259999</v>
      </c>
      <c r="H2143" s="7">
        <v>0.1828571428571</v>
      </c>
      <c r="I2143" s="7">
        <v>0.17142857142859999</v>
      </c>
      <c r="J2143" s="7">
        <v>0.2054794520548</v>
      </c>
      <c r="K2143" s="7">
        <v>0.15714285714289999</v>
      </c>
      <c r="L2143" s="7">
        <v>0.1379310344828</v>
      </c>
      <c r="M2143" s="9">
        <v>6.5384615384619996E-2</v>
      </c>
      <c r="N2143" s="7">
        <v>0.15789473684210001</v>
      </c>
      <c r="O2143" s="7">
        <v>9.5238095238100007E-2</v>
      </c>
      <c r="P2143" s="7">
        <v>7.4999999999999997E-2</v>
      </c>
      <c r="Q2143" s="7">
        <v>0.17647058823530001</v>
      </c>
      <c r="R2143" s="7">
        <v>0.1818181818182</v>
      </c>
      <c r="S2143" s="7">
        <v>0.12796208530809999</v>
      </c>
      <c r="T2143" s="7">
        <v>7.5757575757580006E-2</v>
      </c>
      <c r="U2143" s="7">
        <v>0.1214953271028</v>
      </c>
      <c r="V2143" s="7">
        <v>0.13503649635039999</v>
      </c>
      <c r="W2143" s="7">
        <v>0.142509135201</v>
      </c>
      <c r="X2143" s="7">
        <v>9.5238095238100007E-2</v>
      </c>
      <c r="Y2143" s="7">
        <v>0.12898089171970001</v>
      </c>
      <c r="Z2143" s="7">
        <v>0.21428571428570001</v>
      </c>
    </row>
    <row r="2144" spans="1:26" x14ac:dyDescent="0.25">
      <c r="B2144" s="8">
        <v>189</v>
      </c>
      <c r="C2144" s="8">
        <v>81</v>
      </c>
      <c r="D2144" s="8">
        <v>107</v>
      </c>
      <c r="E2144" s="8">
        <v>59</v>
      </c>
      <c r="F2144" s="8">
        <v>66</v>
      </c>
      <c r="G2144" s="8">
        <v>64</v>
      </c>
      <c r="H2144" s="8">
        <v>32</v>
      </c>
      <c r="I2144" s="8">
        <v>24</v>
      </c>
      <c r="J2144" s="8">
        <v>15</v>
      </c>
      <c r="K2144" s="8">
        <v>11</v>
      </c>
      <c r="L2144" s="8">
        <v>60</v>
      </c>
      <c r="M2144" s="8">
        <v>17</v>
      </c>
      <c r="N2144" s="8">
        <v>9</v>
      </c>
      <c r="O2144" s="8">
        <v>6</v>
      </c>
      <c r="P2144" s="8">
        <v>3</v>
      </c>
      <c r="Q2144" s="8">
        <v>9</v>
      </c>
      <c r="R2144" s="8">
        <v>26</v>
      </c>
      <c r="S2144" s="8">
        <v>27</v>
      </c>
      <c r="T2144" s="8">
        <v>5</v>
      </c>
      <c r="U2144" s="8">
        <v>26</v>
      </c>
      <c r="V2144" s="8">
        <v>37</v>
      </c>
      <c r="W2144" s="8">
        <v>117</v>
      </c>
      <c r="X2144" s="8">
        <v>2</v>
      </c>
      <c r="Y2144" s="8">
        <v>162</v>
      </c>
      <c r="Z2144" s="8">
        <v>27</v>
      </c>
    </row>
    <row r="2145" spans="1:26" x14ac:dyDescent="0.25">
      <c r="A2145" t="s">
        <v>32073</v>
      </c>
      <c r="B2145" s="7">
        <v>3.7626628075250003E-2</v>
      </c>
      <c r="C2145" s="7">
        <v>3.1897926634770001E-2</v>
      </c>
      <c r="D2145" s="7">
        <v>4.1666666666670002E-2</v>
      </c>
      <c r="E2145" s="7">
        <v>3.5639412997900001E-2</v>
      </c>
      <c r="F2145" s="7">
        <v>3.3009708737860001E-2</v>
      </c>
      <c r="G2145" s="7">
        <v>4.6153846153850001E-2</v>
      </c>
      <c r="H2145" s="7">
        <v>0.04</v>
      </c>
      <c r="I2145" s="7">
        <v>1.4285714285710001E-2</v>
      </c>
      <c r="J2145" s="7">
        <v>4.1095890410959998E-2</v>
      </c>
      <c r="K2145" s="7">
        <v>2.857142857143E-2</v>
      </c>
      <c r="L2145" s="7">
        <v>5.2873563218389999E-2</v>
      </c>
      <c r="M2145" s="7">
        <v>3.4615384615380003E-2</v>
      </c>
      <c r="N2145" s="7">
        <v>5.263157894737E-2</v>
      </c>
      <c r="O2145" s="7">
        <v>3.1746031746030003E-2</v>
      </c>
      <c r="P2145" s="7">
        <v>0</v>
      </c>
      <c r="Q2145" s="7">
        <v>1.9607843137249999E-2</v>
      </c>
      <c r="R2145" s="7">
        <v>3.4965034965039998E-2</v>
      </c>
      <c r="S2145" s="7">
        <v>2.8436018957349998E-2</v>
      </c>
      <c r="T2145" s="7">
        <v>6.0606060606059997E-2</v>
      </c>
      <c r="U2145" s="7">
        <v>2.8037383177569999E-2</v>
      </c>
      <c r="V2145" s="7">
        <v>2.9197080291970001E-2</v>
      </c>
      <c r="W2145" s="7">
        <v>4.1412911084040001E-2</v>
      </c>
      <c r="X2145" s="7">
        <v>4.7619047619050003E-2</v>
      </c>
      <c r="Y2145" s="7">
        <v>3.5031847133760001E-2</v>
      </c>
      <c r="Z2145" s="7">
        <v>6.3492063492060005E-2</v>
      </c>
    </row>
    <row r="2146" spans="1:26" x14ac:dyDescent="0.25">
      <c r="B2146" s="8">
        <v>52</v>
      </c>
      <c r="C2146" s="8">
        <v>20</v>
      </c>
      <c r="D2146" s="8">
        <v>31</v>
      </c>
      <c r="E2146" s="8">
        <v>17</v>
      </c>
      <c r="F2146" s="8">
        <v>17</v>
      </c>
      <c r="G2146" s="8">
        <v>18</v>
      </c>
      <c r="H2146" s="8">
        <v>7</v>
      </c>
      <c r="I2146" s="8">
        <v>2</v>
      </c>
      <c r="J2146" s="8">
        <v>3</v>
      </c>
      <c r="K2146" s="8">
        <v>2</v>
      </c>
      <c r="L2146" s="8">
        <v>23</v>
      </c>
      <c r="M2146" s="8">
        <v>9</v>
      </c>
      <c r="N2146" s="8">
        <v>3</v>
      </c>
      <c r="O2146" s="8">
        <v>2</v>
      </c>
      <c r="P2146" s="8">
        <v>0</v>
      </c>
      <c r="Q2146" s="8">
        <v>1</v>
      </c>
      <c r="R2146" s="8">
        <v>5</v>
      </c>
      <c r="S2146" s="8">
        <v>6</v>
      </c>
      <c r="T2146" s="8">
        <v>4</v>
      </c>
      <c r="U2146" s="8">
        <v>6</v>
      </c>
      <c r="V2146" s="8">
        <v>8</v>
      </c>
      <c r="W2146" s="8">
        <v>34</v>
      </c>
      <c r="X2146" s="8">
        <v>1</v>
      </c>
      <c r="Y2146" s="8">
        <v>44</v>
      </c>
      <c r="Z2146" s="8">
        <v>8</v>
      </c>
    </row>
    <row r="2147" spans="1:26" x14ac:dyDescent="0.25">
      <c r="A2147" t="s">
        <v>32074</v>
      </c>
      <c r="B2147" s="7">
        <v>0.1743849493488</v>
      </c>
      <c r="C2147" s="7">
        <v>0.16108452950560001</v>
      </c>
      <c r="D2147" s="7">
        <v>0.1854838709677</v>
      </c>
      <c r="E2147" s="7">
        <v>0.1593291404612</v>
      </c>
      <c r="F2147" s="7">
        <v>0.16116504854370001</v>
      </c>
      <c r="G2147" s="7">
        <v>0.21025641025639999</v>
      </c>
      <c r="H2147" s="7">
        <v>0.22285714285710001</v>
      </c>
      <c r="I2147" s="7">
        <v>0.18571428571429999</v>
      </c>
      <c r="J2147" s="7">
        <v>0.24657534246580001</v>
      </c>
      <c r="K2147" s="7">
        <v>0.18571428571429999</v>
      </c>
      <c r="L2147" s="7">
        <v>0.1908045977011</v>
      </c>
      <c r="M2147" s="9">
        <v>0.1</v>
      </c>
      <c r="N2147" s="7">
        <v>0.21052631578950001</v>
      </c>
      <c r="O2147" s="7">
        <v>0.1269841269841</v>
      </c>
      <c r="P2147" s="7">
        <v>7.4999999999999997E-2</v>
      </c>
      <c r="Q2147" s="7">
        <v>0.1960784313725</v>
      </c>
      <c r="R2147" s="7">
        <v>0.21678321678320001</v>
      </c>
      <c r="S2147" s="7">
        <v>0.15639810426539999</v>
      </c>
      <c r="T2147" s="7">
        <v>0.13636363636359999</v>
      </c>
      <c r="U2147" s="7">
        <v>0.14953271028039999</v>
      </c>
      <c r="V2147" s="7">
        <v>0.16423357664230001</v>
      </c>
      <c r="W2147" s="7">
        <v>0.183922046285</v>
      </c>
      <c r="X2147" s="7">
        <v>0.14285714285709999</v>
      </c>
      <c r="Y2147" s="9">
        <v>0.16401273885350001</v>
      </c>
      <c r="Z2147" s="10">
        <v>0.27777777777779999</v>
      </c>
    </row>
    <row r="2148" spans="1:26" x14ac:dyDescent="0.25">
      <c r="B2148" s="8">
        <v>241</v>
      </c>
      <c r="C2148" s="8">
        <v>101</v>
      </c>
      <c r="D2148" s="8">
        <v>138</v>
      </c>
      <c r="E2148" s="8">
        <v>76</v>
      </c>
      <c r="F2148" s="8">
        <v>83</v>
      </c>
      <c r="G2148" s="8">
        <v>82</v>
      </c>
      <c r="H2148" s="8">
        <v>39</v>
      </c>
      <c r="I2148" s="8">
        <v>26</v>
      </c>
      <c r="J2148" s="8">
        <v>18</v>
      </c>
      <c r="K2148" s="8">
        <v>13</v>
      </c>
      <c r="L2148" s="8">
        <v>83</v>
      </c>
      <c r="M2148" s="8">
        <v>26</v>
      </c>
      <c r="N2148" s="8">
        <v>12</v>
      </c>
      <c r="O2148" s="8">
        <v>8</v>
      </c>
      <c r="P2148" s="8">
        <v>3</v>
      </c>
      <c r="Q2148" s="8">
        <v>10</v>
      </c>
      <c r="R2148" s="8">
        <v>31</v>
      </c>
      <c r="S2148" s="8">
        <v>33</v>
      </c>
      <c r="T2148" s="8">
        <v>9</v>
      </c>
      <c r="U2148" s="8">
        <v>32</v>
      </c>
      <c r="V2148" s="8">
        <v>45</v>
      </c>
      <c r="W2148" s="8">
        <v>151</v>
      </c>
      <c r="X2148" s="8">
        <v>3</v>
      </c>
      <c r="Y2148" s="8">
        <v>206</v>
      </c>
      <c r="Z2148" s="8">
        <v>35</v>
      </c>
    </row>
    <row r="2149" spans="1:26" x14ac:dyDescent="0.25">
      <c r="A2149" t="s">
        <v>32075</v>
      </c>
      <c r="B2149" s="8">
        <v>1382</v>
      </c>
      <c r="C2149" s="8">
        <v>627</v>
      </c>
      <c r="D2149" s="8">
        <v>744</v>
      </c>
      <c r="E2149" s="8">
        <v>477</v>
      </c>
      <c r="F2149" s="8">
        <v>515</v>
      </c>
      <c r="G2149" s="8">
        <v>390</v>
      </c>
      <c r="H2149" s="8">
        <v>175</v>
      </c>
      <c r="I2149" s="8">
        <v>140</v>
      </c>
      <c r="J2149" s="8">
        <v>73</v>
      </c>
      <c r="K2149" s="8">
        <v>70</v>
      </c>
      <c r="L2149" s="8">
        <v>435</v>
      </c>
      <c r="M2149" s="8">
        <v>260</v>
      </c>
      <c r="N2149" s="8">
        <v>57</v>
      </c>
      <c r="O2149" s="8">
        <v>63</v>
      </c>
      <c r="P2149" s="8">
        <v>40</v>
      </c>
      <c r="Q2149" s="8">
        <v>51</v>
      </c>
      <c r="R2149" s="8">
        <v>143</v>
      </c>
      <c r="S2149" s="8">
        <v>211</v>
      </c>
      <c r="T2149" s="8">
        <v>66</v>
      </c>
      <c r="U2149" s="8">
        <v>214</v>
      </c>
      <c r="V2149" s="8">
        <v>274</v>
      </c>
      <c r="W2149" s="8">
        <v>821</v>
      </c>
      <c r="X2149" s="8">
        <v>21</v>
      </c>
      <c r="Y2149" s="8">
        <v>1256</v>
      </c>
      <c r="Z2149" s="8">
        <v>126</v>
      </c>
    </row>
    <row r="2150" spans="1:26" x14ac:dyDescent="0.25">
      <c r="A2150" t="s">
        <v>32076</v>
      </c>
      <c r="B2150" s="8">
        <v>1382</v>
      </c>
      <c r="C2150" s="8">
        <v>627</v>
      </c>
      <c r="D2150" s="8">
        <v>744</v>
      </c>
      <c r="E2150" s="8">
        <v>477</v>
      </c>
      <c r="F2150" s="8">
        <v>515</v>
      </c>
      <c r="G2150" s="8">
        <v>390</v>
      </c>
      <c r="H2150" s="8">
        <v>175</v>
      </c>
      <c r="I2150" s="8">
        <v>140</v>
      </c>
      <c r="J2150" s="8">
        <v>73</v>
      </c>
      <c r="K2150" s="8">
        <v>70</v>
      </c>
      <c r="L2150" s="8">
        <v>435</v>
      </c>
      <c r="M2150" s="8">
        <v>260</v>
      </c>
      <c r="N2150" s="8">
        <v>57</v>
      </c>
      <c r="O2150" s="8">
        <v>63</v>
      </c>
      <c r="P2150" s="8">
        <v>40</v>
      </c>
      <c r="Q2150" s="8">
        <v>51</v>
      </c>
      <c r="R2150" s="8">
        <v>143</v>
      </c>
      <c r="S2150" s="8">
        <v>211</v>
      </c>
      <c r="T2150" s="8">
        <v>66</v>
      </c>
      <c r="U2150" s="8">
        <v>214</v>
      </c>
      <c r="V2150" s="8">
        <v>274</v>
      </c>
      <c r="W2150" s="8">
        <v>821</v>
      </c>
      <c r="X2150" s="8">
        <v>21</v>
      </c>
      <c r="Y2150" s="8">
        <v>1256</v>
      </c>
      <c r="Z2150" s="8">
        <v>126</v>
      </c>
    </row>
    <row r="2151" spans="1:26" x14ac:dyDescent="0.25">
      <c r="A2151" t="s">
        <v>32077</v>
      </c>
      <c r="B2151" s="11" t="str">
        <f>IF(B2150&lt;50,"*","")</f>
        <v/>
      </c>
      <c r="C2151" s="11" t="str">
        <f t="shared" ref="C2151" si="2065">IF(C2150&lt;50,"*","")</f>
        <v/>
      </c>
      <c r="D2151" s="11" t="str">
        <f t="shared" ref="D2151" si="2066">IF(D2150&lt;50,"*","")</f>
        <v/>
      </c>
      <c r="E2151" s="11" t="str">
        <f t="shared" ref="E2151" si="2067">IF(E2150&lt;50,"*","")</f>
        <v/>
      </c>
      <c r="F2151" s="11" t="str">
        <f t="shared" ref="F2151" si="2068">IF(F2150&lt;50,"*","")</f>
        <v/>
      </c>
      <c r="G2151" s="11" t="str">
        <f t="shared" ref="G2151" si="2069">IF(G2150&lt;50,"*","")</f>
        <v/>
      </c>
      <c r="H2151" s="11" t="str">
        <f t="shared" ref="H2151" si="2070">IF(H2150&lt;50,"*","")</f>
        <v/>
      </c>
      <c r="I2151" s="11" t="str">
        <f t="shared" ref="I2151" si="2071">IF(I2150&lt;50,"*","")</f>
        <v/>
      </c>
      <c r="J2151" s="11" t="str">
        <f t="shared" ref="J2151" si="2072">IF(J2150&lt;50,"*","")</f>
        <v/>
      </c>
      <c r="K2151" s="11" t="str">
        <f t="shared" ref="K2151" si="2073">IF(K2150&lt;50,"*","")</f>
        <v/>
      </c>
      <c r="L2151" s="11" t="str">
        <f t="shared" ref="L2151" si="2074">IF(L2150&lt;50,"*","")</f>
        <v/>
      </c>
      <c r="M2151" s="11" t="str">
        <f t="shared" ref="M2151" si="2075">IF(M2150&lt;50,"*","")</f>
        <v/>
      </c>
      <c r="N2151" s="11" t="str">
        <f t="shared" ref="N2151" si="2076">IF(N2150&lt;50,"*","")</f>
        <v/>
      </c>
      <c r="O2151" s="11" t="str">
        <f t="shared" ref="O2151" si="2077">IF(O2150&lt;50,"*","")</f>
        <v/>
      </c>
      <c r="P2151" s="11" t="str">
        <f t="shared" ref="P2151" si="2078">IF(P2150&lt;50,"*","")</f>
        <v>*</v>
      </c>
      <c r="Q2151" s="11" t="str">
        <f t="shared" ref="Q2151" si="2079">IF(Q2150&lt;50,"*","")</f>
        <v/>
      </c>
      <c r="R2151" s="11" t="str">
        <f t="shared" ref="R2151" si="2080">IF(R2150&lt;50,"*","")</f>
        <v/>
      </c>
      <c r="S2151" s="11" t="str">
        <f t="shared" ref="S2151" si="2081">IF(S2150&lt;50,"*","")</f>
        <v/>
      </c>
      <c r="T2151" s="11" t="str">
        <f t="shared" ref="T2151" si="2082">IF(T2150&lt;50,"*","")</f>
        <v/>
      </c>
      <c r="U2151" s="11" t="str">
        <f t="shared" ref="U2151" si="2083">IF(U2150&lt;50,"*","")</f>
        <v/>
      </c>
      <c r="V2151" s="11" t="str">
        <f t="shared" ref="V2151" si="2084">IF(V2150&lt;50,"*","")</f>
        <v/>
      </c>
      <c r="W2151" s="11" t="str">
        <f t="shared" ref="W2151" si="2085">IF(W2150&lt;50,"*","")</f>
        <v/>
      </c>
      <c r="X2151" s="11" t="str">
        <f t="shared" ref="X2151" si="2086">IF(X2150&lt;50,"*","")</f>
        <v>*</v>
      </c>
      <c r="Y2151" s="11" t="str">
        <f t="shared" ref="Y2151" si="2087">IF(Y2150&lt;50,"*","")</f>
        <v/>
      </c>
      <c r="Z2151" s="11" t="str">
        <f t="shared" ref="Z2151" si="2088">IF(Z2150&lt;50,"*","")</f>
        <v/>
      </c>
    </row>
    <row r="2152" spans="1:26" x14ac:dyDescent="0.25">
      <c r="A2152" t="s">
        <v>32078</v>
      </c>
    </row>
    <row r="2153" spans="1:26" x14ac:dyDescent="0.25">
      <c r="A2153" t="s">
        <v>32079</v>
      </c>
    </row>
    <row r="2157" spans="1:26" x14ac:dyDescent="0.25">
      <c r="A2157" s="3" t="s">
        <v>32080</v>
      </c>
    </row>
    <row r="2158" spans="1:26" x14ac:dyDescent="0.25">
      <c r="A2158" t="s">
        <v>32081</v>
      </c>
    </row>
    <row r="2159" spans="1:26" x14ac:dyDescent="0.25">
      <c r="A2159" s="21" t="s">
        <v>32082</v>
      </c>
      <c r="B2159" s="4" t="s">
        <v>32083</v>
      </c>
      <c r="C2159" s="21" t="s">
        <v>32084</v>
      </c>
      <c r="D2159" s="20"/>
      <c r="E2159" s="21" t="s">
        <v>32085</v>
      </c>
      <c r="F2159" s="20"/>
      <c r="G2159" s="20"/>
      <c r="H2159" s="21" t="s">
        <v>32086</v>
      </c>
      <c r="I2159" s="20"/>
      <c r="J2159" s="20"/>
      <c r="K2159" s="20"/>
      <c r="L2159" s="20"/>
      <c r="M2159" s="20"/>
      <c r="N2159" s="20"/>
      <c r="O2159" s="20"/>
      <c r="P2159" s="20"/>
      <c r="Q2159" s="20"/>
      <c r="R2159" s="20"/>
      <c r="S2159" s="20"/>
      <c r="T2159" s="21" t="s">
        <v>32087</v>
      </c>
      <c r="U2159" s="20"/>
      <c r="V2159" s="20"/>
      <c r="W2159" s="20"/>
      <c r="X2159" s="4" t="s">
        <v>32088</v>
      </c>
      <c r="Y2159" s="21" t="s">
        <v>32089</v>
      </c>
      <c r="Z2159" s="20"/>
    </row>
    <row r="2160" spans="1:26" ht="45" x14ac:dyDescent="0.25">
      <c r="A2160" s="20" t="s">
        <v>32090</v>
      </c>
      <c r="B2160" s="4" t="s">
        <v>32091</v>
      </c>
      <c r="C2160" s="4" t="s">
        <v>32092</v>
      </c>
      <c r="D2160" s="4" t="s">
        <v>32093</v>
      </c>
      <c r="E2160" s="4" t="s">
        <v>32094</v>
      </c>
      <c r="F2160" s="4" t="s">
        <v>32095</v>
      </c>
      <c r="G2160" s="4" t="s">
        <v>32096</v>
      </c>
      <c r="H2160" s="4" t="s">
        <v>32097</v>
      </c>
      <c r="I2160" s="4" t="s">
        <v>32098</v>
      </c>
      <c r="J2160" s="4" t="s">
        <v>32099</v>
      </c>
      <c r="K2160" s="4" t="s">
        <v>32100</v>
      </c>
      <c r="L2160" s="4" t="s">
        <v>32101</v>
      </c>
      <c r="M2160" s="4" t="s">
        <v>32102</v>
      </c>
      <c r="N2160" s="4" t="s">
        <v>32103</v>
      </c>
      <c r="O2160" s="4" t="s">
        <v>32104</v>
      </c>
      <c r="P2160" s="4" t="s">
        <v>32105</v>
      </c>
      <c r="Q2160" s="4" t="s">
        <v>32106</v>
      </c>
      <c r="R2160" s="4" t="s">
        <v>32107</v>
      </c>
      <c r="S2160" s="4" t="s">
        <v>32108</v>
      </c>
      <c r="T2160" s="4" t="s">
        <v>32109</v>
      </c>
      <c r="U2160" s="4" t="s">
        <v>32110</v>
      </c>
      <c r="V2160" s="4" t="s">
        <v>32111</v>
      </c>
      <c r="W2160" s="4" t="s">
        <v>32112</v>
      </c>
      <c r="X2160" s="4" t="s">
        <v>32113</v>
      </c>
      <c r="Y2160" s="4" t="s">
        <v>32114</v>
      </c>
      <c r="Z2160" s="4" t="s">
        <v>32115</v>
      </c>
    </row>
    <row r="2161" spans="1:26" x14ac:dyDescent="0.25">
      <c r="A2161" t="s">
        <v>32116</v>
      </c>
      <c r="B2161" s="7">
        <v>0.1203573107663</v>
      </c>
      <c r="C2161" s="7">
        <v>0.1214361140444</v>
      </c>
      <c r="D2161" s="7">
        <v>0.1204819277108</v>
      </c>
      <c r="E2161" s="10">
        <v>0.18740629685160001</v>
      </c>
      <c r="F2161" s="7">
        <v>0.10773130544990001</v>
      </c>
      <c r="G2161" s="9">
        <v>6.8554396423249994E-2</v>
      </c>
      <c r="H2161" s="7">
        <v>8.8235294117650007E-2</v>
      </c>
      <c r="I2161" s="7">
        <v>0.14832535885170001</v>
      </c>
      <c r="J2161" s="7">
        <v>9.4827586206900003E-2</v>
      </c>
      <c r="K2161" s="7">
        <v>0.1009174311927</v>
      </c>
      <c r="L2161" s="7">
        <v>0.1171303074671</v>
      </c>
      <c r="M2161" s="7">
        <v>0.112</v>
      </c>
      <c r="N2161" s="7">
        <v>5.1020408163269998E-2</v>
      </c>
      <c r="O2161" s="7">
        <v>0.15384615384620001</v>
      </c>
      <c r="P2161" s="10">
        <v>0.36</v>
      </c>
      <c r="Q2161" s="7">
        <v>0.1153846153846</v>
      </c>
      <c r="R2161" s="7">
        <v>9.7777777777780003E-2</v>
      </c>
      <c r="S2161" s="7">
        <v>0.14545454545450001</v>
      </c>
      <c r="T2161" s="7">
        <v>0.1176470588235</v>
      </c>
      <c r="U2161" s="7">
        <v>0.105421686747</v>
      </c>
      <c r="V2161" s="7">
        <v>0.15639810426539999</v>
      </c>
      <c r="W2161" s="7">
        <v>0.1119936457506</v>
      </c>
      <c r="X2161" s="10">
        <v>0.28571428571430002</v>
      </c>
      <c r="Y2161" s="7">
        <v>0.118102114492</v>
      </c>
      <c r="Z2161" s="7">
        <v>0.1436170212766</v>
      </c>
    </row>
    <row r="2162" spans="1:26" x14ac:dyDescent="0.25">
      <c r="B2162" s="8">
        <v>256</v>
      </c>
      <c r="C2162" s="8">
        <v>115</v>
      </c>
      <c r="D2162" s="8">
        <v>140</v>
      </c>
      <c r="E2162" s="8">
        <v>125</v>
      </c>
      <c r="F2162" s="8">
        <v>85</v>
      </c>
      <c r="G2162" s="8">
        <v>46</v>
      </c>
      <c r="H2162" s="8">
        <v>24</v>
      </c>
      <c r="I2162" s="8">
        <v>31</v>
      </c>
      <c r="J2162" s="8">
        <v>11</v>
      </c>
      <c r="K2162" s="8">
        <v>11</v>
      </c>
      <c r="L2162" s="8">
        <v>80</v>
      </c>
      <c r="M2162" s="8">
        <v>42</v>
      </c>
      <c r="N2162" s="8">
        <v>5</v>
      </c>
      <c r="O2162" s="8">
        <v>16</v>
      </c>
      <c r="P2162" s="8">
        <v>18</v>
      </c>
      <c r="Q2162" s="8">
        <v>9</v>
      </c>
      <c r="R2162" s="8">
        <v>22</v>
      </c>
      <c r="S2162" s="8">
        <v>48</v>
      </c>
      <c r="T2162" s="8">
        <v>12</v>
      </c>
      <c r="U2162" s="8">
        <v>35</v>
      </c>
      <c r="V2162" s="8">
        <v>66</v>
      </c>
      <c r="W2162" s="8">
        <v>141</v>
      </c>
      <c r="X2162" s="8">
        <v>8</v>
      </c>
      <c r="Y2162" s="8">
        <v>229</v>
      </c>
      <c r="Z2162" s="8">
        <v>27</v>
      </c>
    </row>
    <row r="2163" spans="1:26" x14ac:dyDescent="0.25">
      <c r="A2163" t="s">
        <v>32117</v>
      </c>
      <c r="B2163" s="7">
        <v>0.28208744710860001</v>
      </c>
      <c r="C2163" s="7">
        <v>0.2787750791975</v>
      </c>
      <c r="D2163" s="7">
        <v>0.28657487091220002</v>
      </c>
      <c r="E2163" s="7">
        <v>0.3028485757121</v>
      </c>
      <c r="F2163" s="7">
        <v>0.28897338403040002</v>
      </c>
      <c r="G2163" s="7">
        <v>0.25335320417290003</v>
      </c>
      <c r="H2163" s="7">
        <v>0.29779411764710001</v>
      </c>
      <c r="I2163" s="7">
        <v>0.311004784689</v>
      </c>
      <c r="J2163" s="7">
        <v>0.24137931034480001</v>
      </c>
      <c r="K2163" s="7">
        <v>0.24770642201830001</v>
      </c>
      <c r="L2163" s="7">
        <v>0.31332357247440001</v>
      </c>
      <c r="M2163" s="7">
        <v>0.2346666666667</v>
      </c>
      <c r="N2163" s="7">
        <v>0.28571428571430002</v>
      </c>
      <c r="O2163" s="7">
        <v>0.30769230769229999</v>
      </c>
      <c r="P2163" s="7">
        <v>0.28000000000000003</v>
      </c>
      <c r="Q2163" s="7">
        <v>0.24358974358970001</v>
      </c>
      <c r="R2163" s="7">
        <v>0.2444444444444</v>
      </c>
      <c r="S2163" s="7">
        <v>0.28181818181820001</v>
      </c>
      <c r="T2163" s="7">
        <v>0.2450980392157</v>
      </c>
      <c r="U2163" s="7">
        <v>0.28915662650599999</v>
      </c>
      <c r="V2163" s="7">
        <v>0.26066350710899999</v>
      </c>
      <c r="W2163" s="7">
        <v>0.29070691024619999</v>
      </c>
      <c r="X2163" s="7">
        <v>0.14285714285709999</v>
      </c>
      <c r="Y2163" s="7">
        <v>0.28261990716860003</v>
      </c>
      <c r="Z2163" s="7">
        <v>0.27659574468089998</v>
      </c>
    </row>
    <row r="2164" spans="1:26" x14ac:dyDescent="0.25">
      <c r="B2164" s="8">
        <v>600</v>
      </c>
      <c r="C2164" s="8">
        <v>264</v>
      </c>
      <c r="D2164" s="8">
        <v>333</v>
      </c>
      <c r="E2164" s="8">
        <v>202</v>
      </c>
      <c r="F2164" s="8">
        <v>228</v>
      </c>
      <c r="G2164" s="8">
        <v>170</v>
      </c>
      <c r="H2164" s="8">
        <v>81</v>
      </c>
      <c r="I2164" s="8">
        <v>65</v>
      </c>
      <c r="J2164" s="8">
        <v>28</v>
      </c>
      <c r="K2164" s="8">
        <v>27</v>
      </c>
      <c r="L2164" s="8">
        <v>214</v>
      </c>
      <c r="M2164" s="8">
        <v>88</v>
      </c>
      <c r="N2164" s="8">
        <v>28</v>
      </c>
      <c r="O2164" s="8">
        <v>32</v>
      </c>
      <c r="P2164" s="8">
        <v>14</v>
      </c>
      <c r="Q2164" s="8">
        <v>19</v>
      </c>
      <c r="R2164" s="8">
        <v>55</v>
      </c>
      <c r="S2164" s="8">
        <v>93</v>
      </c>
      <c r="T2164" s="8">
        <v>25</v>
      </c>
      <c r="U2164" s="8">
        <v>96</v>
      </c>
      <c r="V2164" s="8">
        <v>110</v>
      </c>
      <c r="W2164" s="8">
        <v>366</v>
      </c>
      <c r="X2164" s="8">
        <v>4</v>
      </c>
      <c r="Y2164" s="8">
        <v>548</v>
      </c>
      <c r="Z2164" s="8">
        <v>52</v>
      </c>
    </row>
    <row r="2165" spans="1:26" x14ac:dyDescent="0.25">
      <c r="A2165" t="s">
        <v>32118</v>
      </c>
      <c r="B2165" s="7">
        <v>7.1462153267510001E-2</v>
      </c>
      <c r="C2165" s="7">
        <v>7.0749736008449998E-2</v>
      </c>
      <c r="D2165" s="7">
        <v>6.9707401032699998E-2</v>
      </c>
      <c r="E2165" s="7">
        <v>7.1964017990999996E-2</v>
      </c>
      <c r="F2165" s="7">
        <v>8.3650190114070003E-2</v>
      </c>
      <c r="G2165" s="7">
        <v>5.6631892697470002E-2</v>
      </c>
      <c r="H2165" s="7">
        <v>7.720588235294E-2</v>
      </c>
      <c r="I2165" s="7">
        <v>5.263157894737E-2</v>
      </c>
      <c r="J2165" s="7">
        <v>7.7586206896550006E-2</v>
      </c>
      <c r="K2165" s="7">
        <v>4.5871559633030003E-2</v>
      </c>
      <c r="L2165" s="7">
        <v>7.7598828696929995E-2</v>
      </c>
      <c r="M2165" s="10">
        <v>0.10666666666669999</v>
      </c>
      <c r="N2165" s="7">
        <v>8.1632653061220001E-2</v>
      </c>
      <c r="O2165" s="7">
        <v>2.884615384615E-2</v>
      </c>
      <c r="P2165" s="7">
        <v>0.02</v>
      </c>
      <c r="Q2165" s="7">
        <v>1.2820512820509999E-2</v>
      </c>
      <c r="R2165" s="7">
        <v>6.222222222222E-2</v>
      </c>
      <c r="S2165" s="7">
        <v>3.9393939393940001E-2</v>
      </c>
      <c r="T2165" s="7">
        <v>6.8627450980389998E-2</v>
      </c>
      <c r="U2165" s="7">
        <v>6.024096385542E-2</v>
      </c>
      <c r="V2165" s="7">
        <v>6.8720379146920002E-2</v>
      </c>
      <c r="W2165" s="7">
        <v>7.6250992851469995E-2</v>
      </c>
      <c r="X2165" s="7">
        <v>0.17857142857139999</v>
      </c>
      <c r="Y2165" s="9">
        <v>6.6529138731299994E-2</v>
      </c>
      <c r="Z2165" s="10">
        <v>0.1223404255319</v>
      </c>
    </row>
    <row r="2166" spans="1:26" x14ac:dyDescent="0.25">
      <c r="B2166" s="8">
        <v>152</v>
      </c>
      <c r="C2166" s="8">
        <v>67</v>
      </c>
      <c r="D2166" s="8">
        <v>81</v>
      </c>
      <c r="E2166" s="8">
        <v>48</v>
      </c>
      <c r="F2166" s="8">
        <v>66</v>
      </c>
      <c r="G2166" s="8">
        <v>38</v>
      </c>
      <c r="H2166" s="8">
        <v>21</v>
      </c>
      <c r="I2166" s="8">
        <v>11</v>
      </c>
      <c r="J2166" s="8">
        <v>9</v>
      </c>
      <c r="K2166" s="8">
        <v>5</v>
      </c>
      <c r="L2166" s="8">
        <v>53</v>
      </c>
      <c r="M2166" s="8">
        <v>40</v>
      </c>
      <c r="N2166" s="8">
        <v>8</v>
      </c>
      <c r="O2166" s="8">
        <v>3</v>
      </c>
      <c r="P2166" s="8">
        <v>1</v>
      </c>
      <c r="Q2166" s="8">
        <v>1</v>
      </c>
      <c r="R2166" s="8">
        <v>14</v>
      </c>
      <c r="S2166" s="8">
        <v>13</v>
      </c>
      <c r="T2166" s="8">
        <v>7</v>
      </c>
      <c r="U2166" s="8">
        <v>20</v>
      </c>
      <c r="V2166" s="8">
        <v>29</v>
      </c>
      <c r="W2166" s="8">
        <v>96</v>
      </c>
      <c r="X2166" s="8">
        <v>5</v>
      </c>
      <c r="Y2166" s="8">
        <v>129</v>
      </c>
      <c r="Z2166" s="8">
        <v>23</v>
      </c>
    </row>
    <row r="2167" spans="1:26" x14ac:dyDescent="0.25">
      <c r="A2167" t="s">
        <v>32119</v>
      </c>
      <c r="B2167" s="7">
        <v>0.49083215796899998</v>
      </c>
      <c r="C2167" s="7">
        <v>0.50052798310449997</v>
      </c>
      <c r="D2167" s="7">
        <v>0.4845094664372</v>
      </c>
      <c r="E2167" s="9">
        <v>0.4137931034483</v>
      </c>
      <c r="F2167" s="7">
        <v>0.47655259822559998</v>
      </c>
      <c r="G2167" s="10">
        <v>0.58420268256329999</v>
      </c>
      <c r="H2167" s="7">
        <v>0.51470588235290005</v>
      </c>
      <c r="I2167" s="7">
        <v>0.44497607655499999</v>
      </c>
      <c r="J2167" s="7">
        <v>0.53448275862070005</v>
      </c>
      <c r="K2167" s="7">
        <v>0.55963302752290001</v>
      </c>
      <c r="L2167" s="7">
        <v>0.4568081991215</v>
      </c>
      <c r="M2167" s="7">
        <v>0.54133333333330003</v>
      </c>
      <c r="N2167" s="7">
        <v>0.5</v>
      </c>
      <c r="O2167" s="7">
        <v>0.43269230769229999</v>
      </c>
      <c r="P2167" s="7">
        <v>0.32</v>
      </c>
      <c r="Q2167" s="7">
        <v>0.56410256410259996</v>
      </c>
      <c r="R2167" s="7">
        <v>0.54666666666670005</v>
      </c>
      <c r="S2167" s="7">
        <v>0.46666666666669998</v>
      </c>
      <c r="T2167" s="7">
        <v>0.50980392156859999</v>
      </c>
      <c r="U2167" s="7">
        <v>0.51204819277110003</v>
      </c>
      <c r="V2167" s="7">
        <v>0.48104265402840002</v>
      </c>
      <c r="W2167" s="7">
        <v>0.4868943606037</v>
      </c>
      <c r="X2167" s="7">
        <v>0.32142857142859999</v>
      </c>
      <c r="Y2167" s="7">
        <v>0.49819494584840002</v>
      </c>
      <c r="Z2167" s="7">
        <v>0.41489361702130001</v>
      </c>
    </row>
    <row r="2168" spans="1:26" x14ac:dyDescent="0.25">
      <c r="B2168" s="8">
        <v>1044</v>
      </c>
      <c r="C2168" s="8">
        <v>474</v>
      </c>
      <c r="D2168" s="8">
        <v>563</v>
      </c>
      <c r="E2168" s="8">
        <v>276</v>
      </c>
      <c r="F2168" s="8">
        <v>376</v>
      </c>
      <c r="G2168" s="8">
        <v>392</v>
      </c>
      <c r="H2168" s="8">
        <v>140</v>
      </c>
      <c r="I2168" s="8">
        <v>93</v>
      </c>
      <c r="J2168" s="8">
        <v>62</v>
      </c>
      <c r="K2168" s="8">
        <v>61</v>
      </c>
      <c r="L2168" s="8">
        <v>312</v>
      </c>
      <c r="M2168" s="8">
        <v>203</v>
      </c>
      <c r="N2168" s="8">
        <v>49</v>
      </c>
      <c r="O2168" s="8">
        <v>45</v>
      </c>
      <c r="P2168" s="8">
        <v>16</v>
      </c>
      <c r="Q2168" s="8">
        <v>44</v>
      </c>
      <c r="R2168" s="8">
        <v>123</v>
      </c>
      <c r="S2168" s="8">
        <v>154</v>
      </c>
      <c r="T2168" s="8">
        <v>52</v>
      </c>
      <c r="U2168" s="8">
        <v>170</v>
      </c>
      <c r="V2168" s="8">
        <v>203</v>
      </c>
      <c r="W2168" s="8">
        <v>613</v>
      </c>
      <c r="X2168" s="8">
        <v>9</v>
      </c>
      <c r="Y2168" s="8">
        <v>966</v>
      </c>
      <c r="Z2168" s="8">
        <v>78</v>
      </c>
    </row>
    <row r="2169" spans="1:26" x14ac:dyDescent="0.25">
      <c r="A2169" t="s">
        <v>32120</v>
      </c>
      <c r="B2169" s="7">
        <v>3.5260930888579997E-2</v>
      </c>
      <c r="C2169" s="7">
        <v>2.8511087645199999E-2</v>
      </c>
      <c r="D2169" s="7">
        <v>3.8726333907059998E-2</v>
      </c>
      <c r="E2169" s="7">
        <v>2.3988005997E-2</v>
      </c>
      <c r="F2169" s="7">
        <v>4.3092522179969998E-2</v>
      </c>
      <c r="G2169" s="7">
        <v>3.7257824143070002E-2</v>
      </c>
      <c r="H2169" s="7">
        <v>2.205882352941E-2</v>
      </c>
      <c r="I2169" s="7">
        <v>4.3062200956940001E-2</v>
      </c>
      <c r="J2169" s="7">
        <v>5.172413793103E-2</v>
      </c>
      <c r="K2169" s="7">
        <v>4.5871559633030003E-2</v>
      </c>
      <c r="L2169" s="7">
        <v>3.5139092240119997E-2</v>
      </c>
      <c r="M2169" s="9">
        <v>5.3333333333330001E-3</v>
      </c>
      <c r="N2169" s="7">
        <v>8.1632653061220001E-2</v>
      </c>
      <c r="O2169" s="7">
        <v>7.6923076923079994E-2</v>
      </c>
      <c r="P2169" s="7">
        <v>0.02</v>
      </c>
      <c r="Q2169" s="7">
        <v>6.4102564102560003E-2</v>
      </c>
      <c r="R2169" s="7">
        <v>4.8888888888890002E-2</v>
      </c>
      <c r="S2169" s="10">
        <v>6.6666666666669996E-2</v>
      </c>
      <c r="T2169" s="7">
        <v>5.882352941176E-2</v>
      </c>
      <c r="U2169" s="7">
        <v>3.3132530120480001E-2</v>
      </c>
      <c r="V2169" s="7">
        <v>3.3175355450240002E-2</v>
      </c>
      <c r="W2169" s="7">
        <v>3.4154090548049999E-2</v>
      </c>
      <c r="X2169" s="7">
        <v>7.1428571428569995E-2</v>
      </c>
      <c r="Y2169" s="7">
        <v>3.4553893759670003E-2</v>
      </c>
      <c r="Z2169" s="7">
        <v>4.2553191489360001E-2</v>
      </c>
    </row>
    <row r="2170" spans="1:26" x14ac:dyDescent="0.25">
      <c r="B2170" s="8">
        <v>75</v>
      </c>
      <c r="C2170" s="8">
        <v>27</v>
      </c>
      <c r="D2170" s="8">
        <v>45</v>
      </c>
      <c r="E2170" s="8">
        <v>16</v>
      </c>
      <c r="F2170" s="8">
        <v>34</v>
      </c>
      <c r="G2170" s="8">
        <v>25</v>
      </c>
      <c r="H2170" s="8">
        <v>6</v>
      </c>
      <c r="I2170" s="8">
        <v>9</v>
      </c>
      <c r="J2170" s="8">
        <v>6</v>
      </c>
      <c r="K2170" s="8">
        <v>5</v>
      </c>
      <c r="L2170" s="8">
        <v>24</v>
      </c>
      <c r="M2170" s="8">
        <v>2</v>
      </c>
      <c r="N2170" s="8">
        <v>8</v>
      </c>
      <c r="O2170" s="8">
        <v>8</v>
      </c>
      <c r="P2170" s="8">
        <v>1</v>
      </c>
      <c r="Q2170" s="8">
        <v>5</v>
      </c>
      <c r="R2170" s="8">
        <v>11</v>
      </c>
      <c r="S2170" s="8">
        <v>22</v>
      </c>
      <c r="T2170" s="8">
        <v>6</v>
      </c>
      <c r="U2170" s="8">
        <v>11</v>
      </c>
      <c r="V2170" s="8">
        <v>14</v>
      </c>
      <c r="W2170" s="8">
        <v>43</v>
      </c>
      <c r="X2170" s="8">
        <v>2</v>
      </c>
      <c r="Y2170" s="8">
        <v>67</v>
      </c>
      <c r="Z2170" s="8">
        <v>8</v>
      </c>
    </row>
    <row r="2171" spans="1:26" x14ac:dyDescent="0.25">
      <c r="A2171" t="s">
        <v>32121</v>
      </c>
      <c r="B2171" s="8">
        <v>2127</v>
      </c>
      <c r="C2171" s="8">
        <v>947</v>
      </c>
      <c r="D2171" s="8">
        <v>1162</v>
      </c>
      <c r="E2171" s="8">
        <v>667</v>
      </c>
      <c r="F2171" s="8">
        <v>789</v>
      </c>
      <c r="G2171" s="8">
        <v>671</v>
      </c>
      <c r="H2171" s="8">
        <v>272</v>
      </c>
      <c r="I2171" s="8">
        <v>209</v>
      </c>
      <c r="J2171" s="8">
        <v>116</v>
      </c>
      <c r="K2171" s="8">
        <v>109</v>
      </c>
      <c r="L2171" s="8">
        <v>683</v>
      </c>
      <c r="M2171" s="8">
        <v>375</v>
      </c>
      <c r="N2171" s="8">
        <v>98</v>
      </c>
      <c r="O2171" s="8">
        <v>104</v>
      </c>
      <c r="P2171" s="8">
        <v>50</v>
      </c>
      <c r="Q2171" s="8">
        <v>78</v>
      </c>
      <c r="R2171" s="8">
        <v>225</v>
      </c>
      <c r="S2171" s="8">
        <v>330</v>
      </c>
      <c r="T2171" s="8">
        <v>102</v>
      </c>
      <c r="U2171" s="8">
        <v>332</v>
      </c>
      <c r="V2171" s="8">
        <v>422</v>
      </c>
      <c r="W2171" s="8">
        <v>1259</v>
      </c>
      <c r="X2171" s="8">
        <v>28</v>
      </c>
      <c r="Y2171" s="8">
        <v>1939</v>
      </c>
      <c r="Z2171" s="8">
        <v>188</v>
      </c>
    </row>
    <row r="2172" spans="1:26" x14ac:dyDescent="0.25">
      <c r="A2172" t="s">
        <v>32122</v>
      </c>
      <c r="B2172" s="8">
        <v>2127</v>
      </c>
      <c r="C2172" s="8">
        <v>947</v>
      </c>
      <c r="D2172" s="8">
        <v>1162</v>
      </c>
      <c r="E2172" s="8">
        <v>667</v>
      </c>
      <c r="F2172" s="8">
        <v>789</v>
      </c>
      <c r="G2172" s="8">
        <v>671</v>
      </c>
      <c r="H2172" s="8">
        <v>272</v>
      </c>
      <c r="I2172" s="8">
        <v>209</v>
      </c>
      <c r="J2172" s="8">
        <v>116</v>
      </c>
      <c r="K2172" s="8">
        <v>109</v>
      </c>
      <c r="L2172" s="8">
        <v>683</v>
      </c>
      <c r="M2172" s="8">
        <v>375</v>
      </c>
      <c r="N2172" s="8">
        <v>98</v>
      </c>
      <c r="O2172" s="8">
        <v>104</v>
      </c>
      <c r="P2172" s="8">
        <v>50</v>
      </c>
      <c r="Q2172" s="8">
        <v>78</v>
      </c>
      <c r="R2172" s="8">
        <v>225</v>
      </c>
      <c r="S2172" s="8">
        <v>330</v>
      </c>
      <c r="T2172" s="8">
        <v>102</v>
      </c>
      <c r="U2172" s="8">
        <v>332</v>
      </c>
      <c r="V2172" s="8">
        <v>422</v>
      </c>
      <c r="W2172" s="8">
        <v>1259</v>
      </c>
      <c r="X2172" s="8">
        <v>28</v>
      </c>
      <c r="Y2172" s="8">
        <v>1939</v>
      </c>
      <c r="Z2172" s="8">
        <v>188</v>
      </c>
    </row>
    <row r="2173" spans="1:26" x14ac:dyDescent="0.25">
      <c r="A2173" t="s">
        <v>32123</v>
      </c>
      <c r="B2173" s="11" t="str">
        <f>IF(B2172&lt;50,"*","")</f>
        <v/>
      </c>
      <c r="C2173" s="11" t="str">
        <f t="shared" ref="C2173" si="2089">IF(C2172&lt;50,"*","")</f>
        <v/>
      </c>
      <c r="D2173" s="11" t="str">
        <f t="shared" ref="D2173" si="2090">IF(D2172&lt;50,"*","")</f>
        <v/>
      </c>
      <c r="E2173" s="11" t="str">
        <f t="shared" ref="E2173" si="2091">IF(E2172&lt;50,"*","")</f>
        <v/>
      </c>
      <c r="F2173" s="11" t="str">
        <f t="shared" ref="F2173" si="2092">IF(F2172&lt;50,"*","")</f>
        <v/>
      </c>
      <c r="G2173" s="11" t="str">
        <f t="shared" ref="G2173" si="2093">IF(G2172&lt;50,"*","")</f>
        <v/>
      </c>
      <c r="H2173" s="11" t="str">
        <f t="shared" ref="H2173" si="2094">IF(H2172&lt;50,"*","")</f>
        <v/>
      </c>
      <c r="I2173" s="11" t="str">
        <f t="shared" ref="I2173" si="2095">IF(I2172&lt;50,"*","")</f>
        <v/>
      </c>
      <c r="J2173" s="11" t="str">
        <f t="shared" ref="J2173" si="2096">IF(J2172&lt;50,"*","")</f>
        <v/>
      </c>
      <c r="K2173" s="11" t="str">
        <f t="shared" ref="K2173" si="2097">IF(K2172&lt;50,"*","")</f>
        <v/>
      </c>
      <c r="L2173" s="11" t="str">
        <f t="shared" ref="L2173" si="2098">IF(L2172&lt;50,"*","")</f>
        <v/>
      </c>
      <c r="M2173" s="11" t="str">
        <f t="shared" ref="M2173" si="2099">IF(M2172&lt;50,"*","")</f>
        <v/>
      </c>
      <c r="N2173" s="11" t="str">
        <f t="shared" ref="N2173" si="2100">IF(N2172&lt;50,"*","")</f>
        <v/>
      </c>
      <c r="O2173" s="11" t="str">
        <f t="shared" ref="O2173" si="2101">IF(O2172&lt;50,"*","")</f>
        <v/>
      </c>
      <c r="P2173" s="11" t="str">
        <f t="shared" ref="P2173" si="2102">IF(P2172&lt;50,"*","")</f>
        <v/>
      </c>
      <c r="Q2173" s="11" t="str">
        <f t="shared" ref="Q2173" si="2103">IF(Q2172&lt;50,"*","")</f>
        <v/>
      </c>
      <c r="R2173" s="11" t="str">
        <f t="shared" ref="R2173" si="2104">IF(R2172&lt;50,"*","")</f>
        <v/>
      </c>
      <c r="S2173" s="11" t="str">
        <f t="shared" ref="S2173" si="2105">IF(S2172&lt;50,"*","")</f>
        <v/>
      </c>
      <c r="T2173" s="11" t="str">
        <f t="shared" ref="T2173" si="2106">IF(T2172&lt;50,"*","")</f>
        <v/>
      </c>
      <c r="U2173" s="11" t="str">
        <f t="shared" ref="U2173" si="2107">IF(U2172&lt;50,"*","")</f>
        <v/>
      </c>
      <c r="V2173" s="11" t="str">
        <f t="shared" ref="V2173" si="2108">IF(V2172&lt;50,"*","")</f>
        <v/>
      </c>
      <c r="W2173" s="11" t="str">
        <f t="shared" ref="W2173" si="2109">IF(W2172&lt;50,"*","")</f>
        <v/>
      </c>
      <c r="X2173" s="11" t="str">
        <f t="shared" ref="X2173" si="2110">IF(X2172&lt;50,"*","")</f>
        <v>*</v>
      </c>
      <c r="Y2173" s="11" t="str">
        <f t="shared" ref="Y2173" si="2111">IF(Y2172&lt;50,"*","")</f>
        <v/>
      </c>
      <c r="Z2173" s="11" t="str">
        <f t="shared" ref="Z2173" si="2112">IF(Z2172&lt;50,"*","")</f>
        <v/>
      </c>
    </row>
    <row r="2174" spans="1:26" x14ac:dyDescent="0.25">
      <c r="A2174" t="s">
        <v>32124</v>
      </c>
    </row>
    <row r="2175" spans="1:26" x14ac:dyDescent="0.25">
      <c r="A2175" t="s">
        <v>32125</v>
      </c>
    </row>
    <row r="2179" spans="1:26" x14ac:dyDescent="0.25">
      <c r="A2179" s="3" t="s">
        <v>32126</v>
      </c>
    </row>
    <row r="2180" spans="1:26" x14ac:dyDescent="0.25">
      <c r="A2180" t="s">
        <v>32127</v>
      </c>
    </row>
    <row r="2181" spans="1:26" x14ac:dyDescent="0.25">
      <c r="A2181" s="21" t="s">
        <v>32128</v>
      </c>
      <c r="B2181" s="4" t="s">
        <v>32129</v>
      </c>
      <c r="C2181" s="21" t="s">
        <v>32130</v>
      </c>
      <c r="D2181" s="20"/>
      <c r="E2181" s="21" t="s">
        <v>32131</v>
      </c>
      <c r="F2181" s="20"/>
      <c r="G2181" s="20"/>
      <c r="H2181" s="21" t="s">
        <v>32132</v>
      </c>
      <c r="I2181" s="20"/>
      <c r="J2181" s="20"/>
      <c r="K2181" s="20"/>
      <c r="L2181" s="20"/>
      <c r="M2181" s="20"/>
      <c r="N2181" s="20"/>
      <c r="O2181" s="20"/>
      <c r="P2181" s="20"/>
      <c r="Q2181" s="20"/>
      <c r="R2181" s="20"/>
      <c r="S2181" s="20"/>
      <c r="T2181" s="21" t="s">
        <v>32133</v>
      </c>
      <c r="U2181" s="20"/>
      <c r="V2181" s="20"/>
      <c r="W2181" s="20"/>
      <c r="X2181" s="4" t="s">
        <v>32134</v>
      </c>
      <c r="Y2181" s="21" t="s">
        <v>32135</v>
      </c>
      <c r="Z2181" s="20"/>
    </row>
    <row r="2182" spans="1:26" ht="45" x14ac:dyDescent="0.25">
      <c r="A2182" s="20" t="s">
        <v>32136</v>
      </c>
      <c r="B2182" s="4" t="s">
        <v>32137</v>
      </c>
      <c r="C2182" s="4" t="s">
        <v>32138</v>
      </c>
      <c r="D2182" s="4" t="s">
        <v>32139</v>
      </c>
      <c r="E2182" s="4" t="s">
        <v>32140</v>
      </c>
      <c r="F2182" s="4" t="s">
        <v>32141</v>
      </c>
      <c r="G2182" s="4" t="s">
        <v>32142</v>
      </c>
      <c r="H2182" s="4" t="s">
        <v>32143</v>
      </c>
      <c r="I2182" s="4" t="s">
        <v>32144</v>
      </c>
      <c r="J2182" s="4" t="s">
        <v>32145</v>
      </c>
      <c r="K2182" s="4" t="s">
        <v>32146</v>
      </c>
      <c r="L2182" s="4" t="s">
        <v>32147</v>
      </c>
      <c r="M2182" s="4" t="s">
        <v>32148</v>
      </c>
      <c r="N2182" s="4" t="s">
        <v>32149</v>
      </c>
      <c r="O2182" s="4" t="s">
        <v>32150</v>
      </c>
      <c r="P2182" s="4" t="s">
        <v>32151</v>
      </c>
      <c r="Q2182" s="4" t="s">
        <v>32152</v>
      </c>
      <c r="R2182" s="4" t="s">
        <v>32153</v>
      </c>
      <c r="S2182" s="4" t="s">
        <v>32154</v>
      </c>
      <c r="T2182" s="4" t="s">
        <v>32155</v>
      </c>
      <c r="U2182" s="4" t="s">
        <v>32156</v>
      </c>
      <c r="V2182" s="4" t="s">
        <v>32157</v>
      </c>
      <c r="W2182" s="4" t="s">
        <v>32158</v>
      </c>
      <c r="X2182" s="4" t="s">
        <v>32159</v>
      </c>
      <c r="Y2182" s="4" t="s">
        <v>32160</v>
      </c>
      <c r="Z2182" s="4" t="s">
        <v>32161</v>
      </c>
    </row>
    <row r="2183" spans="1:26" x14ac:dyDescent="0.25">
      <c r="A2183" t="s">
        <v>32162</v>
      </c>
      <c r="B2183" s="7">
        <v>0.233662435355</v>
      </c>
      <c r="C2183" s="7">
        <v>0.25765575501580001</v>
      </c>
      <c r="D2183" s="9">
        <v>0.21170395869190001</v>
      </c>
      <c r="E2183" s="10">
        <v>0.29385307346329997</v>
      </c>
      <c r="F2183" s="7">
        <v>0.20659062103930001</v>
      </c>
      <c r="G2183" s="7">
        <v>0.20566318926970001</v>
      </c>
      <c r="H2183" s="7">
        <v>0.1911764705882</v>
      </c>
      <c r="I2183" s="7">
        <v>0.22966507177029999</v>
      </c>
      <c r="J2183" s="7">
        <v>0.2241379310345</v>
      </c>
      <c r="K2183" s="7">
        <v>0.29357798165139998</v>
      </c>
      <c r="L2183" s="7">
        <v>0.23865300146410001</v>
      </c>
      <c r="M2183" s="7">
        <v>0.192</v>
      </c>
      <c r="N2183" s="7">
        <v>0.28571428571430002</v>
      </c>
      <c r="O2183" s="7">
        <v>0.30769230769229999</v>
      </c>
      <c r="P2183" s="10">
        <v>0.46</v>
      </c>
      <c r="Q2183" s="7">
        <v>0.2307692307692</v>
      </c>
      <c r="R2183" s="7">
        <v>0.25777777777779998</v>
      </c>
      <c r="S2183" s="10">
        <v>0.30606060606059998</v>
      </c>
      <c r="T2183" s="7">
        <v>0.2549019607843</v>
      </c>
      <c r="U2183" s="7">
        <v>0.2319277108434</v>
      </c>
      <c r="V2183" s="7">
        <v>0.21090047393360001</v>
      </c>
      <c r="W2183" s="7">
        <v>0.241461477363</v>
      </c>
      <c r="X2183" s="7">
        <v>0.35714285714290001</v>
      </c>
      <c r="Y2183" s="7">
        <v>0.23826714801439999</v>
      </c>
      <c r="Z2183" s="7">
        <v>0.18617021276599999</v>
      </c>
    </row>
    <row r="2184" spans="1:26" x14ac:dyDescent="0.25">
      <c r="B2184" s="8">
        <v>497</v>
      </c>
      <c r="C2184" s="8">
        <v>244</v>
      </c>
      <c r="D2184" s="8">
        <v>246</v>
      </c>
      <c r="E2184" s="8">
        <v>196</v>
      </c>
      <c r="F2184" s="8">
        <v>163</v>
      </c>
      <c r="G2184" s="8">
        <v>138</v>
      </c>
      <c r="H2184" s="8">
        <v>52</v>
      </c>
      <c r="I2184" s="8">
        <v>48</v>
      </c>
      <c r="J2184" s="8">
        <v>26</v>
      </c>
      <c r="K2184" s="8">
        <v>32</v>
      </c>
      <c r="L2184" s="8">
        <v>163</v>
      </c>
      <c r="M2184" s="8">
        <v>72</v>
      </c>
      <c r="N2184" s="8">
        <v>28</v>
      </c>
      <c r="O2184" s="8">
        <v>32</v>
      </c>
      <c r="P2184" s="8">
        <v>23</v>
      </c>
      <c r="Q2184" s="8">
        <v>18</v>
      </c>
      <c r="R2184" s="8">
        <v>58</v>
      </c>
      <c r="S2184" s="8">
        <v>101</v>
      </c>
      <c r="T2184" s="8">
        <v>26</v>
      </c>
      <c r="U2184" s="8">
        <v>77</v>
      </c>
      <c r="V2184" s="8">
        <v>89</v>
      </c>
      <c r="W2184" s="8">
        <v>304</v>
      </c>
      <c r="X2184" s="8">
        <v>10</v>
      </c>
      <c r="Y2184" s="8">
        <v>462</v>
      </c>
      <c r="Z2184" s="8">
        <v>35</v>
      </c>
    </row>
    <row r="2185" spans="1:26" x14ac:dyDescent="0.25">
      <c r="A2185" t="s">
        <v>32163</v>
      </c>
      <c r="B2185" s="7">
        <v>0.34414668547249999</v>
      </c>
      <c r="C2185" s="7">
        <v>0.35902851108759998</v>
      </c>
      <c r="D2185" s="7">
        <v>0.3321858864028</v>
      </c>
      <c r="E2185" s="7">
        <v>0.34332833583209998</v>
      </c>
      <c r="F2185" s="7">
        <v>0.31558935361219997</v>
      </c>
      <c r="G2185" s="7">
        <v>0.37853949329359998</v>
      </c>
      <c r="H2185" s="7">
        <v>0.36764705882350002</v>
      </c>
      <c r="I2185" s="7">
        <v>0.30622009569379999</v>
      </c>
      <c r="J2185" s="7">
        <v>0.36206896551720003</v>
      </c>
      <c r="K2185" s="7">
        <v>0.41284403669719999</v>
      </c>
      <c r="L2185" s="7">
        <v>0.35285505124450001</v>
      </c>
      <c r="M2185" s="9">
        <v>0.28266666666669998</v>
      </c>
      <c r="N2185" s="7">
        <v>0.39795918367350003</v>
      </c>
      <c r="O2185" s="7">
        <v>0.375</v>
      </c>
      <c r="P2185" s="10">
        <v>0.56000000000000005</v>
      </c>
      <c r="Q2185" s="7">
        <v>0.24358974358970001</v>
      </c>
      <c r="R2185" s="7">
        <v>0.38666666666670002</v>
      </c>
      <c r="S2185" s="7">
        <v>0.37878787878789999</v>
      </c>
      <c r="T2185" s="7">
        <v>0.42156862745099999</v>
      </c>
      <c r="U2185" s="7">
        <v>0.30120481927710002</v>
      </c>
      <c r="V2185" s="10">
        <v>0.40284360189570001</v>
      </c>
      <c r="W2185" s="7">
        <v>0.3320095313741</v>
      </c>
      <c r="X2185" s="7">
        <v>0.42857142857140001</v>
      </c>
      <c r="Y2185" s="7">
        <v>0.34553893759670001</v>
      </c>
      <c r="Z2185" s="7">
        <v>0.32978723404260002</v>
      </c>
    </row>
    <row r="2186" spans="1:26" x14ac:dyDescent="0.25">
      <c r="B2186" s="8">
        <v>732</v>
      </c>
      <c r="C2186" s="8">
        <v>340</v>
      </c>
      <c r="D2186" s="8">
        <v>386</v>
      </c>
      <c r="E2186" s="8">
        <v>229</v>
      </c>
      <c r="F2186" s="8">
        <v>249</v>
      </c>
      <c r="G2186" s="8">
        <v>254</v>
      </c>
      <c r="H2186" s="8">
        <v>100</v>
      </c>
      <c r="I2186" s="8">
        <v>64</v>
      </c>
      <c r="J2186" s="8">
        <v>42</v>
      </c>
      <c r="K2186" s="8">
        <v>45</v>
      </c>
      <c r="L2186" s="8">
        <v>241</v>
      </c>
      <c r="M2186" s="8">
        <v>106</v>
      </c>
      <c r="N2186" s="8">
        <v>39</v>
      </c>
      <c r="O2186" s="8">
        <v>39</v>
      </c>
      <c r="P2186" s="8">
        <v>28</v>
      </c>
      <c r="Q2186" s="8">
        <v>19</v>
      </c>
      <c r="R2186" s="8">
        <v>87</v>
      </c>
      <c r="S2186" s="8">
        <v>125</v>
      </c>
      <c r="T2186" s="8">
        <v>43</v>
      </c>
      <c r="U2186" s="8">
        <v>100</v>
      </c>
      <c r="V2186" s="8">
        <v>170</v>
      </c>
      <c r="W2186" s="8">
        <v>418</v>
      </c>
      <c r="X2186" s="8">
        <v>12</v>
      </c>
      <c r="Y2186" s="8">
        <v>670</v>
      </c>
      <c r="Z2186" s="8">
        <v>62</v>
      </c>
    </row>
    <row r="2187" spans="1:26" x14ac:dyDescent="0.25">
      <c r="A2187" t="s">
        <v>32164</v>
      </c>
      <c r="B2187" s="7">
        <v>0.33333333333330001</v>
      </c>
      <c r="C2187" s="7">
        <v>0.35163674762410002</v>
      </c>
      <c r="D2187" s="7">
        <v>0.3175559380379</v>
      </c>
      <c r="E2187" s="7">
        <v>0.34482758620690002</v>
      </c>
      <c r="F2187" s="9">
        <v>0.29277566539920002</v>
      </c>
      <c r="G2187" s="7">
        <v>0.36959761549929998</v>
      </c>
      <c r="H2187" s="7">
        <v>0.32720588235289999</v>
      </c>
      <c r="I2187" s="7">
        <v>0.35885167464110002</v>
      </c>
      <c r="J2187" s="7">
        <v>0.35344827586209998</v>
      </c>
      <c r="K2187" s="7">
        <v>0.28440366972480002</v>
      </c>
      <c r="L2187" s="7">
        <v>0.30307467057100002</v>
      </c>
      <c r="M2187" s="7">
        <v>0.312</v>
      </c>
      <c r="N2187" s="7">
        <v>0.4489795918367</v>
      </c>
      <c r="O2187" s="7">
        <v>0.27884615384619998</v>
      </c>
      <c r="P2187" s="10">
        <v>0.54</v>
      </c>
      <c r="Q2187" s="10">
        <v>0.51282051282050001</v>
      </c>
      <c r="R2187" s="7">
        <v>0.32</v>
      </c>
      <c r="S2187" s="10">
        <v>0.4242424242424</v>
      </c>
      <c r="T2187" s="7">
        <v>0.31372549019610002</v>
      </c>
      <c r="U2187" s="7">
        <v>0.35843373493980002</v>
      </c>
      <c r="V2187" s="7">
        <v>0.37914691943130002</v>
      </c>
      <c r="W2187" s="7">
        <v>0.3145353455123</v>
      </c>
      <c r="X2187" s="7">
        <v>0.39285714285709999</v>
      </c>
      <c r="Y2187" s="7">
        <v>0.33006704486850003</v>
      </c>
      <c r="Z2187" s="7">
        <v>0.3670212765957</v>
      </c>
    </row>
    <row r="2188" spans="1:26" x14ac:dyDescent="0.25">
      <c r="B2188" s="8">
        <v>709</v>
      </c>
      <c r="C2188" s="8">
        <v>333</v>
      </c>
      <c r="D2188" s="8">
        <v>369</v>
      </c>
      <c r="E2188" s="8">
        <v>230</v>
      </c>
      <c r="F2188" s="8">
        <v>231</v>
      </c>
      <c r="G2188" s="8">
        <v>248</v>
      </c>
      <c r="H2188" s="8">
        <v>89</v>
      </c>
      <c r="I2188" s="8">
        <v>75</v>
      </c>
      <c r="J2188" s="8">
        <v>41</v>
      </c>
      <c r="K2188" s="8">
        <v>31</v>
      </c>
      <c r="L2188" s="8">
        <v>207</v>
      </c>
      <c r="M2188" s="8">
        <v>117</v>
      </c>
      <c r="N2188" s="8">
        <v>44</v>
      </c>
      <c r="O2188" s="8">
        <v>29</v>
      </c>
      <c r="P2188" s="8">
        <v>27</v>
      </c>
      <c r="Q2188" s="8">
        <v>40</v>
      </c>
      <c r="R2188" s="8">
        <v>72</v>
      </c>
      <c r="S2188" s="8">
        <v>140</v>
      </c>
      <c r="T2188" s="8">
        <v>32</v>
      </c>
      <c r="U2188" s="8">
        <v>119</v>
      </c>
      <c r="V2188" s="8">
        <v>160</v>
      </c>
      <c r="W2188" s="8">
        <v>396</v>
      </c>
      <c r="X2188" s="8">
        <v>11</v>
      </c>
      <c r="Y2188" s="8">
        <v>640</v>
      </c>
      <c r="Z2188" s="8">
        <v>69</v>
      </c>
    </row>
    <row r="2189" spans="1:26" x14ac:dyDescent="0.25">
      <c r="A2189" t="s">
        <v>32165</v>
      </c>
      <c r="B2189" s="7">
        <v>0.47907851433940002</v>
      </c>
      <c r="C2189" s="9">
        <v>0.44244984160509998</v>
      </c>
      <c r="D2189" s="10">
        <v>0.50774526678139997</v>
      </c>
      <c r="E2189" s="9">
        <v>0.41529235382309998</v>
      </c>
      <c r="F2189" s="9">
        <v>0.41191381495559998</v>
      </c>
      <c r="G2189" s="10">
        <v>0.62146050670639996</v>
      </c>
      <c r="H2189" s="7">
        <v>0.49632352941180002</v>
      </c>
      <c r="I2189" s="7">
        <v>0.42105263157889999</v>
      </c>
      <c r="J2189" s="7">
        <v>0.49137931034479998</v>
      </c>
      <c r="K2189" s="7">
        <v>0.54128440366969999</v>
      </c>
      <c r="L2189" s="7">
        <v>0.47437774524159998</v>
      </c>
      <c r="M2189" s="9">
        <v>0.40266666666669998</v>
      </c>
      <c r="N2189" s="10">
        <v>0.63265306122450005</v>
      </c>
      <c r="O2189" s="7">
        <v>0.54807692307690004</v>
      </c>
      <c r="P2189" s="7">
        <v>0.62</v>
      </c>
      <c r="Q2189" s="7">
        <v>0.53846153846150002</v>
      </c>
      <c r="R2189" s="7">
        <v>0.51555555555559995</v>
      </c>
      <c r="S2189" s="10">
        <v>0.5818181818182</v>
      </c>
      <c r="T2189" s="7">
        <v>0.57843137254900001</v>
      </c>
      <c r="U2189" s="7">
        <v>0.4367469879518</v>
      </c>
      <c r="V2189" s="7">
        <v>0.50236966824639995</v>
      </c>
      <c r="W2189" s="7">
        <v>0.47418586179510003</v>
      </c>
      <c r="X2189" s="7">
        <v>0.5</v>
      </c>
      <c r="Y2189" s="7">
        <v>0.48169159360500002</v>
      </c>
      <c r="Z2189" s="7">
        <v>0.45212765957450002</v>
      </c>
    </row>
    <row r="2190" spans="1:26" x14ac:dyDescent="0.25">
      <c r="B2190" s="8">
        <v>1019</v>
      </c>
      <c r="C2190" s="8">
        <v>419</v>
      </c>
      <c r="D2190" s="8">
        <v>590</v>
      </c>
      <c r="E2190" s="8">
        <v>277</v>
      </c>
      <c r="F2190" s="8">
        <v>325</v>
      </c>
      <c r="G2190" s="8">
        <v>417</v>
      </c>
      <c r="H2190" s="8">
        <v>135</v>
      </c>
      <c r="I2190" s="8">
        <v>88</v>
      </c>
      <c r="J2190" s="8">
        <v>57</v>
      </c>
      <c r="K2190" s="8">
        <v>59</v>
      </c>
      <c r="L2190" s="8">
        <v>324</v>
      </c>
      <c r="M2190" s="8">
        <v>151</v>
      </c>
      <c r="N2190" s="8">
        <v>62</v>
      </c>
      <c r="O2190" s="8">
        <v>57</v>
      </c>
      <c r="P2190" s="8">
        <v>31</v>
      </c>
      <c r="Q2190" s="8">
        <v>42</v>
      </c>
      <c r="R2190" s="8">
        <v>116</v>
      </c>
      <c r="S2190" s="8">
        <v>192</v>
      </c>
      <c r="T2190" s="8">
        <v>59</v>
      </c>
      <c r="U2190" s="8">
        <v>145</v>
      </c>
      <c r="V2190" s="8">
        <v>212</v>
      </c>
      <c r="W2190" s="8">
        <v>597</v>
      </c>
      <c r="X2190" s="8">
        <v>14</v>
      </c>
      <c r="Y2190" s="8">
        <v>934</v>
      </c>
      <c r="Z2190" s="8">
        <v>85</v>
      </c>
    </row>
    <row r="2191" spans="1:26" x14ac:dyDescent="0.25">
      <c r="A2191" t="s">
        <v>32166</v>
      </c>
      <c r="B2191" s="7">
        <v>0.54207804419369998</v>
      </c>
      <c r="C2191" s="9">
        <v>0.51003167898629997</v>
      </c>
      <c r="D2191" s="10">
        <v>0.56798623063679998</v>
      </c>
      <c r="E2191" s="9">
        <v>0.47976011994000001</v>
      </c>
      <c r="F2191" s="9">
        <v>0.48162230671739997</v>
      </c>
      <c r="G2191" s="10">
        <v>0.67511177347240003</v>
      </c>
      <c r="H2191" s="7">
        <v>0.5625</v>
      </c>
      <c r="I2191" s="7">
        <v>0.49282296650719998</v>
      </c>
      <c r="J2191" s="7">
        <v>0.59482758620690002</v>
      </c>
      <c r="K2191" s="7">
        <v>0.58715596330279995</v>
      </c>
      <c r="L2191" s="7">
        <v>0.53587115666179996</v>
      </c>
      <c r="M2191" s="7">
        <v>0.496</v>
      </c>
      <c r="N2191" s="7">
        <v>0.60204081632649997</v>
      </c>
      <c r="O2191" s="7">
        <v>0.58653846153849998</v>
      </c>
      <c r="P2191" s="7">
        <v>0.6</v>
      </c>
      <c r="Q2191" s="7">
        <v>0.60256410256409998</v>
      </c>
      <c r="R2191" s="7">
        <v>0.59111111111110004</v>
      </c>
      <c r="S2191" s="7">
        <v>0.59696969696970004</v>
      </c>
      <c r="T2191" s="7">
        <v>0.56862745098040002</v>
      </c>
      <c r="U2191" s="7">
        <v>0.52710843373490002</v>
      </c>
      <c r="V2191" s="7">
        <v>0.55924170616110003</v>
      </c>
      <c r="W2191" s="7">
        <v>0.53931691818899996</v>
      </c>
      <c r="X2191" s="7">
        <v>0.5</v>
      </c>
      <c r="Y2191" s="7">
        <v>0.55028365136669999</v>
      </c>
      <c r="Z2191" s="7">
        <v>0.45744680851059999</v>
      </c>
    </row>
    <row r="2192" spans="1:26" x14ac:dyDescent="0.25">
      <c r="B2192" s="8">
        <v>1153</v>
      </c>
      <c r="C2192" s="8">
        <v>483</v>
      </c>
      <c r="D2192" s="8">
        <v>660</v>
      </c>
      <c r="E2192" s="8">
        <v>320</v>
      </c>
      <c r="F2192" s="8">
        <v>380</v>
      </c>
      <c r="G2192" s="8">
        <v>453</v>
      </c>
      <c r="H2192" s="8">
        <v>153</v>
      </c>
      <c r="I2192" s="8">
        <v>103</v>
      </c>
      <c r="J2192" s="8">
        <v>69</v>
      </c>
      <c r="K2192" s="8">
        <v>64</v>
      </c>
      <c r="L2192" s="8">
        <v>366</v>
      </c>
      <c r="M2192" s="8">
        <v>186</v>
      </c>
      <c r="N2192" s="8">
        <v>59</v>
      </c>
      <c r="O2192" s="8">
        <v>61</v>
      </c>
      <c r="P2192" s="8">
        <v>30</v>
      </c>
      <c r="Q2192" s="8">
        <v>47</v>
      </c>
      <c r="R2192" s="8">
        <v>133</v>
      </c>
      <c r="S2192" s="8">
        <v>197</v>
      </c>
      <c r="T2192" s="8">
        <v>58</v>
      </c>
      <c r="U2192" s="8">
        <v>175</v>
      </c>
      <c r="V2192" s="8">
        <v>236</v>
      </c>
      <c r="W2192" s="8">
        <v>679</v>
      </c>
      <c r="X2192" s="8">
        <v>14</v>
      </c>
      <c r="Y2192" s="8">
        <v>1067</v>
      </c>
      <c r="Z2192" s="8">
        <v>86</v>
      </c>
    </row>
    <row r="2193" spans="1:26" x14ac:dyDescent="0.25">
      <c r="A2193" t="s">
        <v>32167</v>
      </c>
      <c r="B2193" s="8">
        <v>2127</v>
      </c>
      <c r="C2193" s="8">
        <v>947</v>
      </c>
      <c r="D2193" s="8">
        <v>1162</v>
      </c>
      <c r="E2193" s="8">
        <v>667</v>
      </c>
      <c r="F2193" s="8">
        <v>789</v>
      </c>
      <c r="G2193" s="8">
        <v>671</v>
      </c>
      <c r="H2193" s="8">
        <v>272</v>
      </c>
      <c r="I2193" s="8">
        <v>209</v>
      </c>
      <c r="J2193" s="8">
        <v>116</v>
      </c>
      <c r="K2193" s="8">
        <v>109</v>
      </c>
      <c r="L2193" s="8">
        <v>683</v>
      </c>
      <c r="M2193" s="8">
        <v>375</v>
      </c>
      <c r="N2193" s="8">
        <v>98</v>
      </c>
      <c r="O2193" s="8">
        <v>104</v>
      </c>
      <c r="P2193" s="8">
        <v>50</v>
      </c>
      <c r="Q2193" s="8">
        <v>78</v>
      </c>
      <c r="R2193" s="8">
        <v>225</v>
      </c>
      <c r="S2193" s="8">
        <v>330</v>
      </c>
      <c r="T2193" s="8">
        <v>102</v>
      </c>
      <c r="U2193" s="8">
        <v>332</v>
      </c>
      <c r="V2193" s="8">
        <v>422</v>
      </c>
      <c r="W2193" s="8">
        <v>1259</v>
      </c>
      <c r="X2193" s="8">
        <v>28</v>
      </c>
      <c r="Y2193" s="8">
        <v>1939</v>
      </c>
      <c r="Z2193" s="8">
        <v>188</v>
      </c>
    </row>
    <row r="2194" spans="1:26" x14ac:dyDescent="0.25">
      <c r="A2194" t="s">
        <v>32168</v>
      </c>
      <c r="B2194" s="8">
        <v>2127</v>
      </c>
      <c r="C2194" s="8">
        <v>947</v>
      </c>
      <c r="D2194" s="8">
        <v>1162</v>
      </c>
      <c r="E2194" s="8">
        <v>667</v>
      </c>
      <c r="F2194" s="8">
        <v>789</v>
      </c>
      <c r="G2194" s="8">
        <v>671</v>
      </c>
      <c r="H2194" s="8">
        <v>272</v>
      </c>
      <c r="I2194" s="8">
        <v>209</v>
      </c>
      <c r="J2194" s="8">
        <v>116</v>
      </c>
      <c r="K2194" s="8">
        <v>109</v>
      </c>
      <c r="L2194" s="8">
        <v>683</v>
      </c>
      <c r="M2194" s="8">
        <v>375</v>
      </c>
      <c r="N2194" s="8">
        <v>98</v>
      </c>
      <c r="O2194" s="8">
        <v>104</v>
      </c>
      <c r="P2194" s="8">
        <v>50</v>
      </c>
      <c r="Q2194" s="8">
        <v>78</v>
      </c>
      <c r="R2194" s="8">
        <v>225</v>
      </c>
      <c r="S2194" s="8">
        <v>330</v>
      </c>
      <c r="T2194" s="8">
        <v>102</v>
      </c>
      <c r="U2194" s="8">
        <v>332</v>
      </c>
      <c r="V2194" s="8">
        <v>422</v>
      </c>
      <c r="W2194" s="8">
        <v>1259</v>
      </c>
      <c r="X2194" s="8">
        <v>28</v>
      </c>
      <c r="Y2194" s="8">
        <v>1939</v>
      </c>
      <c r="Z2194" s="8">
        <v>188</v>
      </c>
    </row>
    <row r="2195" spans="1:26" x14ac:dyDescent="0.25">
      <c r="A2195" t="s">
        <v>32169</v>
      </c>
      <c r="B2195" s="11" t="str">
        <f>IF(B2194&lt;50,"*","")</f>
        <v/>
      </c>
      <c r="C2195" s="11" t="str">
        <f t="shared" ref="C2195" si="2113">IF(C2194&lt;50,"*","")</f>
        <v/>
      </c>
      <c r="D2195" s="11" t="str">
        <f t="shared" ref="D2195" si="2114">IF(D2194&lt;50,"*","")</f>
        <v/>
      </c>
      <c r="E2195" s="11" t="str">
        <f t="shared" ref="E2195" si="2115">IF(E2194&lt;50,"*","")</f>
        <v/>
      </c>
      <c r="F2195" s="11" t="str">
        <f t="shared" ref="F2195" si="2116">IF(F2194&lt;50,"*","")</f>
        <v/>
      </c>
      <c r="G2195" s="11" t="str">
        <f t="shared" ref="G2195" si="2117">IF(G2194&lt;50,"*","")</f>
        <v/>
      </c>
      <c r="H2195" s="11" t="str">
        <f t="shared" ref="H2195" si="2118">IF(H2194&lt;50,"*","")</f>
        <v/>
      </c>
      <c r="I2195" s="11" t="str">
        <f t="shared" ref="I2195" si="2119">IF(I2194&lt;50,"*","")</f>
        <v/>
      </c>
      <c r="J2195" s="11" t="str">
        <f t="shared" ref="J2195" si="2120">IF(J2194&lt;50,"*","")</f>
        <v/>
      </c>
      <c r="K2195" s="11" t="str">
        <f t="shared" ref="K2195" si="2121">IF(K2194&lt;50,"*","")</f>
        <v/>
      </c>
      <c r="L2195" s="11" t="str">
        <f t="shared" ref="L2195" si="2122">IF(L2194&lt;50,"*","")</f>
        <v/>
      </c>
      <c r="M2195" s="11" t="str">
        <f t="shared" ref="M2195" si="2123">IF(M2194&lt;50,"*","")</f>
        <v/>
      </c>
      <c r="N2195" s="11" t="str">
        <f t="shared" ref="N2195" si="2124">IF(N2194&lt;50,"*","")</f>
        <v/>
      </c>
      <c r="O2195" s="11" t="str">
        <f t="shared" ref="O2195" si="2125">IF(O2194&lt;50,"*","")</f>
        <v/>
      </c>
      <c r="P2195" s="11" t="str">
        <f t="shared" ref="P2195" si="2126">IF(P2194&lt;50,"*","")</f>
        <v/>
      </c>
      <c r="Q2195" s="11" t="str">
        <f t="shared" ref="Q2195" si="2127">IF(Q2194&lt;50,"*","")</f>
        <v/>
      </c>
      <c r="R2195" s="11" t="str">
        <f t="shared" ref="R2195" si="2128">IF(R2194&lt;50,"*","")</f>
        <v/>
      </c>
      <c r="S2195" s="11" t="str">
        <f t="shared" ref="S2195" si="2129">IF(S2194&lt;50,"*","")</f>
        <v/>
      </c>
      <c r="T2195" s="11" t="str">
        <f t="shared" ref="T2195" si="2130">IF(T2194&lt;50,"*","")</f>
        <v/>
      </c>
      <c r="U2195" s="11" t="str">
        <f t="shared" ref="U2195" si="2131">IF(U2194&lt;50,"*","")</f>
        <v/>
      </c>
      <c r="V2195" s="11" t="str">
        <f t="shared" ref="V2195" si="2132">IF(V2194&lt;50,"*","")</f>
        <v/>
      </c>
      <c r="W2195" s="11" t="str">
        <f t="shared" ref="W2195" si="2133">IF(W2194&lt;50,"*","")</f>
        <v/>
      </c>
      <c r="X2195" s="11" t="str">
        <f t="shared" ref="X2195" si="2134">IF(X2194&lt;50,"*","")</f>
        <v>*</v>
      </c>
      <c r="Y2195" s="11" t="str">
        <f t="shared" ref="Y2195" si="2135">IF(Y2194&lt;50,"*","")</f>
        <v/>
      </c>
      <c r="Z2195" s="11" t="str">
        <f t="shared" ref="Z2195" si="2136">IF(Z2194&lt;50,"*","")</f>
        <v/>
      </c>
    </row>
    <row r="2196" spans="1:26" x14ac:dyDescent="0.25">
      <c r="A2196" t="s">
        <v>32170</v>
      </c>
    </row>
    <row r="2197" spans="1:26" x14ac:dyDescent="0.25">
      <c r="A2197" t="s">
        <v>32171</v>
      </c>
    </row>
    <row r="2201" spans="1:26" x14ac:dyDescent="0.25">
      <c r="A2201" s="3" t="s">
        <v>32172</v>
      </c>
    </row>
    <row r="2202" spans="1:26" x14ac:dyDescent="0.25">
      <c r="A2202" t="s">
        <v>32173</v>
      </c>
    </row>
    <row r="2203" spans="1:26" x14ac:dyDescent="0.25">
      <c r="A2203" s="21" t="s">
        <v>32174</v>
      </c>
      <c r="B2203" s="4" t="s">
        <v>32175</v>
      </c>
      <c r="C2203" s="21" t="s">
        <v>32176</v>
      </c>
      <c r="D2203" s="20"/>
      <c r="E2203" s="21" t="s">
        <v>32177</v>
      </c>
      <c r="F2203" s="20"/>
      <c r="G2203" s="20"/>
      <c r="H2203" s="21" t="s">
        <v>32178</v>
      </c>
      <c r="I2203" s="20"/>
      <c r="J2203" s="20"/>
      <c r="K2203" s="20"/>
      <c r="L2203" s="20"/>
      <c r="M2203" s="20"/>
      <c r="N2203" s="20"/>
      <c r="O2203" s="20"/>
      <c r="P2203" s="20"/>
      <c r="Q2203" s="20"/>
      <c r="R2203" s="20"/>
      <c r="S2203" s="20"/>
      <c r="T2203" s="21" t="s">
        <v>32179</v>
      </c>
      <c r="U2203" s="20"/>
      <c r="V2203" s="20"/>
      <c r="W2203" s="20"/>
      <c r="X2203" s="4" t="s">
        <v>32180</v>
      </c>
      <c r="Y2203" s="21" t="s">
        <v>32181</v>
      </c>
      <c r="Z2203" s="20"/>
    </row>
    <row r="2204" spans="1:26" ht="45" x14ac:dyDescent="0.25">
      <c r="A2204" s="20" t="s">
        <v>32182</v>
      </c>
      <c r="B2204" s="4" t="s">
        <v>32183</v>
      </c>
      <c r="C2204" s="4" t="s">
        <v>32184</v>
      </c>
      <c r="D2204" s="4" t="s">
        <v>32185</v>
      </c>
      <c r="E2204" s="4" t="s">
        <v>32186</v>
      </c>
      <c r="F2204" s="4" t="s">
        <v>32187</v>
      </c>
      <c r="G2204" s="4" t="s">
        <v>32188</v>
      </c>
      <c r="H2204" s="4" t="s">
        <v>32189</v>
      </c>
      <c r="I2204" s="4" t="s">
        <v>32190</v>
      </c>
      <c r="J2204" s="4" t="s">
        <v>32191</v>
      </c>
      <c r="K2204" s="4" t="s">
        <v>32192</v>
      </c>
      <c r="L2204" s="4" t="s">
        <v>32193</v>
      </c>
      <c r="M2204" s="4" t="s">
        <v>32194</v>
      </c>
      <c r="N2204" s="4" t="s">
        <v>32195</v>
      </c>
      <c r="O2204" s="4" t="s">
        <v>32196</v>
      </c>
      <c r="P2204" s="4" t="s">
        <v>32197</v>
      </c>
      <c r="Q2204" s="4" t="s">
        <v>32198</v>
      </c>
      <c r="R2204" s="4" t="s">
        <v>32199</v>
      </c>
      <c r="S2204" s="4" t="s">
        <v>32200</v>
      </c>
      <c r="T2204" s="4" t="s">
        <v>32201</v>
      </c>
      <c r="U2204" s="4" t="s">
        <v>32202</v>
      </c>
      <c r="V2204" s="4" t="s">
        <v>32203</v>
      </c>
      <c r="W2204" s="4" t="s">
        <v>32204</v>
      </c>
      <c r="X2204" s="4" t="s">
        <v>32205</v>
      </c>
      <c r="Y2204" s="4" t="s">
        <v>32206</v>
      </c>
      <c r="Z2204" s="4" t="s">
        <v>32207</v>
      </c>
    </row>
    <row r="2205" spans="1:26" x14ac:dyDescent="0.25">
      <c r="A2205" t="s">
        <v>32208</v>
      </c>
      <c r="B2205" s="7">
        <v>0.54677950164550004</v>
      </c>
      <c r="C2205" s="10">
        <v>0.59239704329459997</v>
      </c>
      <c r="D2205" s="9">
        <v>0.50688468158349997</v>
      </c>
      <c r="E2205" s="10">
        <v>0.63118440779609997</v>
      </c>
      <c r="F2205" s="7">
        <v>0.5665399239544</v>
      </c>
      <c r="G2205" s="9">
        <v>0.43964232488819999</v>
      </c>
      <c r="H2205" s="7">
        <v>0.46691176470590001</v>
      </c>
      <c r="I2205" s="7">
        <v>0.54066985645929999</v>
      </c>
      <c r="J2205" s="7">
        <v>0.45689655172409999</v>
      </c>
      <c r="K2205" s="7">
        <v>0.54128440366969999</v>
      </c>
      <c r="L2205" s="7">
        <v>0.57833089311859998</v>
      </c>
      <c r="M2205" s="7">
        <v>0.51466666666670002</v>
      </c>
      <c r="N2205" s="7">
        <v>0.60204081632649997</v>
      </c>
      <c r="O2205" s="7">
        <v>0.60576923076919997</v>
      </c>
      <c r="P2205" s="7">
        <v>0.74</v>
      </c>
      <c r="Q2205" s="7">
        <v>0.57692307692309996</v>
      </c>
      <c r="R2205" s="7">
        <v>0.49777777777780002</v>
      </c>
      <c r="S2205" s="7">
        <v>0.61818181818179996</v>
      </c>
      <c r="T2205" s="7">
        <v>0.55882352941180002</v>
      </c>
      <c r="U2205" s="7">
        <v>0.53915662650600005</v>
      </c>
      <c r="V2205" s="7">
        <v>0.55924170616110003</v>
      </c>
      <c r="W2205" s="7">
        <v>0.54725972994439998</v>
      </c>
      <c r="X2205" s="7">
        <v>0.67857142857139996</v>
      </c>
      <c r="Y2205" s="7">
        <v>0.54357916451779997</v>
      </c>
      <c r="Z2205" s="7">
        <v>0.57978723404260002</v>
      </c>
    </row>
    <row r="2206" spans="1:26" x14ac:dyDescent="0.25">
      <c r="B2206" s="8">
        <v>1163</v>
      </c>
      <c r="C2206" s="8">
        <v>561</v>
      </c>
      <c r="D2206" s="8">
        <v>589</v>
      </c>
      <c r="E2206" s="8">
        <v>421</v>
      </c>
      <c r="F2206" s="8">
        <v>447</v>
      </c>
      <c r="G2206" s="8">
        <v>295</v>
      </c>
      <c r="H2206" s="8">
        <v>127</v>
      </c>
      <c r="I2206" s="8">
        <v>113</v>
      </c>
      <c r="J2206" s="8">
        <v>53</v>
      </c>
      <c r="K2206" s="8">
        <v>59</v>
      </c>
      <c r="L2206" s="8">
        <v>395</v>
      </c>
      <c r="M2206" s="8">
        <v>193</v>
      </c>
      <c r="N2206" s="8">
        <v>59</v>
      </c>
      <c r="O2206" s="8">
        <v>63</v>
      </c>
      <c r="P2206" s="8">
        <v>37</v>
      </c>
      <c r="Q2206" s="8">
        <v>45</v>
      </c>
      <c r="R2206" s="8">
        <v>112</v>
      </c>
      <c r="S2206" s="8">
        <v>204</v>
      </c>
      <c r="T2206" s="8">
        <v>57</v>
      </c>
      <c r="U2206" s="8">
        <v>179</v>
      </c>
      <c r="V2206" s="8">
        <v>236</v>
      </c>
      <c r="W2206" s="8">
        <v>689</v>
      </c>
      <c r="X2206" s="8">
        <v>19</v>
      </c>
      <c r="Y2206" s="8">
        <v>1054</v>
      </c>
      <c r="Z2206" s="8">
        <v>109</v>
      </c>
    </row>
    <row r="2207" spans="1:26" x14ac:dyDescent="0.25">
      <c r="A2207" t="s">
        <v>32209</v>
      </c>
      <c r="B2207" s="7">
        <v>0.233662435355</v>
      </c>
      <c r="C2207" s="7">
        <v>0.25765575501580001</v>
      </c>
      <c r="D2207" s="7">
        <v>0.21170395869190001</v>
      </c>
      <c r="E2207" s="10">
        <v>0.29385307346329997</v>
      </c>
      <c r="F2207" s="7">
        <v>0.20659062103930001</v>
      </c>
      <c r="G2207" s="7">
        <v>0.20566318926970001</v>
      </c>
      <c r="H2207" s="7">
        <v>0.1911764705882</v>
      </c>
      <c r="I2207" s="7">
        <v>0.22966507177029999</v>
      </c>
      <c r="J2207" s="7">
        <v>0.2241379310345</v>
      </c>
      <c r="K2207" s="7">
        <v>0.29357798165139998</v>
      </c>
      <c r="L2207" s="7">
        <v>0.23865300146410001</v>
      </c>
      <c r="M2207" s="7">
        <v>0.192</v>
      </c>
      <c r="N2207" s="7">
        <v>0.28571428571430002</v>
      </c>
      <c r="O2207" s="7">
        <v>0.30769230769229999</v>
      </c>
      <c r="P2207" s="10">
        <v>0.46</v>
      </c>
      <c r="Q2207" s="7">
        <v>0.2307692307692</v>
      </c>
      <c r="R2207" s="7">
        <v>0.25777777777779998</v>
      </c>
      <c r="S2207" s="10">
        <v>0.30606060606059998</v>
      </c>
      <c r="T2207" s="7">
        <v>0.2549019607843</v>
      </c>
      <c r="U2207" s="7">
        <v>0.2319277108434</v>
      </c>
      <c r="V2207" s="7">
        <v>0.21090047393360001</v>
      </c>
      <c r="W2207" s="7">
        <v>0.241461477363</v>
      </c>
      <c r="X2207" s="7">
        <v>0.35714285714290001</v>
      </c>
      <c r="Y2207" s="7">
        <v>0.23826714801439999</v>
      </c>
      <c r="Z2207" s="7">
        <v>0.18617021276599999</v>
      </c>
    </row>
    <row r="2208" spans="1:26" x14ac:dyDescent="0.25">
      <c r="B2208" s="8">
        <v>497</v>
      </c>
      <c r="C2208" s="8">
        <v>244</v>
      </c>
      <c r="D2208" s="8">
        <v>246</v>
      </c>
      <c r="E2208" s="8">
        <v>196</v>
      </c>
      <c r="F2208" s="8">
        <v>163</v>
      </c>
      <c r="G2208" s="8">
        <v>138</v>
      </c>
      <c r="H2208" s="8">
        <v>52</v>
      </c>
      <c r="I2208" s="8">
        <v>48</v>
      </c>
      <c r="J2208" s="8">
        <v>26</v>
      </c>
      <c r="K2208" s="8">
        <v>32</v>
      </c>
      <c r="L2208" s="8">
        <v>163</v>
      </c>
      <c r="M2208" s="8">
        <v>72</v>
      </c>
      <c r="N2208" s="8">
        <v>28</v>
      </c>
      <c r="O2208" s="8">
        <v>32</v>
      </c>
      <c r="P2208" s="8">
        <v>23</v>
      </c>
      <c r="Q2208" s="8">
        <v>18</v>
      </c>
      <c r="R2208" s="8">
        <v>58</v>
      </c>
      <c r="S2208" s="8">
        <v>101</v>
      </c>
      <c r="T2208" s="8">
        <v>26</v>
      </c>
      <c r="U2208" s="8">
        <v>77</v>
      </c>
      <c r="V2208" s="8">
        <v>89</v>
      </c>
      <c r="W2208" s="8">
        <v>304</v>
      </c>
      <c r="X2208" s="8">
        <v>10</v>
      </c>
      <c r="Y2208" s="8">
        <v>462</v>
      </c>
      <c r="Z2208" s="8">
        <v>35</v>
      </c>
    </row>
    <row r="2209" spans="1:26" x14ac:dyDescent="0.25">
      <c r="A2209" t="s">
        <v>32210</v>
      </c>
      <c r="B2209" s="7">
        <v>0.31311706629059999</v>
      </c>
      <c r="C2209" s="7">
        <v>0.33474128827880001</v>
      </c>
      <c r="D2209" s="7">
        <v>0.29518072289160002</v>
      </c>
      <c r="E2209" s="7">
        <v>0.33733133433279999</v>
      </c>
      <c r="F2209" s="10">
        <v>0.35994930291510002</v>
      </c>
      <c r="G2209" s="9">
        <v>0.23397913561850001</v>
      </c>
      <c r="H2209" s="7">
        <v>0.2757352941176</v>
      </c>
      <c r="I2209" s="7">
        <v>0.311004784689</v>
      </c>
      <c r="J2209" s="7">
        <v>0.23275862068969999</v>
      </c>
      <c r="K2209" s="7">
        <v>0.24770642201830001</v>
      </c>
      <c r="L2209" s="7">
        <v>0.33967789165450002</v>
      </c>
      <c r="M2209" s="7">
        <v>0.32266666666670002</v>
      </c>
      <c r="N2209" s="7">
        <v>0.31632653061220001</v>
      </c>
      <c r="O2209" s="7">
        <v>0.29807692307689998</v>
      </c>
      <c r="P2209" s="7">
        <v>0.28000000000000003</v>
      </c>
      <c r="Q2209" s="7">
        <v>0.34615384615380002</v>
      </c>
      <c r="R2209" s="7">
        <v>0.24</v>
      </c>
      <c r="S2209" s="7">
        <v>0.31212121212119998</v>
      </c>
      <c r="T2209" s="7">
        <v>0.30392156862750003</v>
      </c>
      <c r="U2209" s="7">
        <v>0.3072289156627</v>
      </c>
      <c r="V2209" s="7">
        <v>0.34834123222750002</v>
      </c>
      <c r="W2209" s="7">
        <v>0.30579825258139998</v>
      </c>
      <c r="X2209" s="7">
        <v>0.32142857142859999</v>
      </c>
      <c r="Y2209" s="7">
        <v>0.30531201650340001</v>
      </c>
      <c r="Z2209" s="7">
        <v>0.39361702127659998</v>
      </c>
    </row>
    <row r="2210" spans="1:26" x14ac:dyDescent="0.25">
      <c r="B2210" s="8">
        <v>666</v>
      </c>
      <c r="C2210" s="8">
        <v>317</v>
      </c>
      <c r="D2210" s="8">
        <v>343</v>
      </c>
      <c r="E2210" s="8">
        <v>225</v>
      </c>
      <c r="F2210" s="8">
        <v>284</v>
      </c>
      <c r="G2210" s="8">
        <v>157</v>
      </c>
      <c r="H2210" s="8">
        <v>75</v>
      </c>
      <c r="I2210" s="8">
        <v>65</v>
      </c>
      <c r="J2210" s="8">
        <v>27</v>
      </c>
      <c r="K2210" s="8">
        <v>27</v>
      </c>
      <c r="L2210" s="8">
        <v>232</v>
      </c>
      <c r="M2210" s="8">
        <v>121</v>
      </c>
      <c r="N2210" s="8">
        <v>31</v>
      </c>
      <c r="O2210" s="8">
        <v>31</v>
      </c>
      <c r="P2210" s="8">
        <v>14</v>
      </c>
      <c r="Q2210" s="8">
        <v>27</v>
      </c>
      <c r="R2210" s="8">
        <v>54</v>
      </c>
      <c r="S2210" s="8">
        <v>103</v>
      </c>
      <c r="T2210" s="8">
        <v>31</v>
      </c>
      <c r="U2210" s="8">
        <v>102</v>
      </c>
      <c r="V2210" s="8">
        <v>147</v>
      </c>
      <c r="W2210" s="8">
        <v>385</v>
      </c>
      <c r="X2210" s="8">
        <v>9</v>
      </c>
      <c r="Y2210" s="8">
        <v>592</v>
      </c>
      <c r="Z2210" s="8">
        <v>74</v>
      </c>
    </row>
    <row r="2211" spans="1:26" x14ac:dyDescent="0.25">
      <c r="A2211" t="s">
        <v>32211</v>
      </c>
      <c r="B2211" s="7">
        <v>0.2162670427833</v>
      </c>
      <c r="C2211" s="7">
        <v>0.2069693769799</v>
      </c>
      <c r="D2211" s="7">
        <v>0.22547332185890001</v>
      </c>
      <c r="E2211" s="7">
        <v>0.19040479760119999</v>
      </c>
      <c r="F2211" s="7">
        <v>0.20152091254749999</v>
      </c>
      <c r="G2211" s="10">
        <v>0.2593144560358</v>
      </c>
      <c r="H2211" s="7">
        <v>0.2463235294118</v>
      </c>
      <c r="I2211" s="7">
        <v>0.2057416267943</v>
      </c>
      <c r="J2211" s="7">
        <v>0.31896551724139999</v>
      </c>
      <c r="K2211" s="7">
        <v>0.2385321100917</v>
      </c>
      <c r="L2211" s="7">
        <v>0.1976573938507</v>
      </c>
      <c r="M2211" s="7">
        <v>0.224</v>
      </c>
      <c r="N2211" s="7">
        <v>0.1938775510204</v>
      </c>
      <c r="O2211" s="7">
        <v>0.22115384615379999</v>
      </c>
      <c r="P2211" s="7">
        <v>0.1</v>
      </c>
      <c r="Q2211" s="7">
        <v>0.1794871794872</v>
      </c>
      <c r="R2211" s="7">
        <v>0.28000000000000003</v>
      </c>
      <c r="S2211" s="7">
        <v>0.1848484848485</v>
      </c>
      <c r="T2211" s="7">
        <v>0.2058823529412</v>
      </c>
      <c r="U2211" s="7">
        <v>0.23493975903610001</v>
      </c>
      <c r="V2211" s="7">
        <v>0.2037914691943</v>
      </c>
      <c r="W2211" s="7">
        <v>0.21525019857030001</v>
      </c>
      <c r="X2211" s="7">
        <v>0.17857142857139999</v>
      </c>
      <c r="Y2211" s="7">
        <v>0.21609076843729999</v>
      </c>
      <c r="Z2211" s="7">
        <v>0.21808510638299999</v>
      </c>
    </row>
    <row r="2212" spans="1:26" x14ac:dyDescent="0.25">
      <c r="B2212" s="8">
        <v>460</v>
      </c>
      <c r="C2212" s="8">
        <v>196</v>
      </c>
      <c r="D2212" s="8">
        <v>262</v>
      </c>
      <c r="E2212" s="8">
        <v>127</v>
      </c>
      <c r="F2212" s="8">
        <v>159</v>
      </c>
      <c r="G2212" s="8">
        <v>174</v>
      </c>
      <c r="H2212" s="8">
        <v>67</v>
      </c>
      <c r="I2212" s="8">
        <v>43</v>
      </c>
      <c r="J2212" s="8">
        <v>37</v>
      </c>
      <c r="K2212" s="8">
        <v>26</v>
      </c>
      <c r="L2212" s="8">
        <v>135</v>
      </c>
      <c r="M2212" s="8">
        <v>84</v>
      </c>
      <c r="N2212" s="8">
        <v>19</v>
      </c>
      <c r="O2212" s="8">
        <v>23</v>
      </c>
      <c r="P2212" s="8">
        <v>5</v>
      </c>
      <c r="Q2212" s="8">
        <v>14</v>
      </c>
      <c r="R2212" s="8">
        <v>63</v>
      </c>
      <c r="S2212" s="8">
        <v>61</v>
      </c>
      <c r="T2212" s="8">
        <v>21</v>
      </c>
      <c r="U2212" s="8">
        <v>78</v>
      </c>
      <c r="V2212" s="8">
        <v>86</v>
      </c>
      <c r="W2212" s="8">
        <v>271</v>
      </c>
      <c r="X2212" s="8">
        <v>5</v>
      </c>
      <c r="Y2212" s="8">
        <v>419</v>
      </c>
      <c r="Z2212" s="8">
        <v>41</v>
      </c>
    </row>
    <row r="2213" spans="1:26" x14ac:dyDescent="0.25">
      <c r="A2213" t="s">
        <v>32212</v>
      </c>
      <c r="B2213" s="7">
        <v>0.17771509167839999</v>
      </c>
      <c r="C2213" s="9">
        <v>0.14361140443510001</v>
      </c>
      <c r="D2213" s="10">
        <v>0.20567986230640001</v>
      </c>
      <c r="E2213" s="9">
        <v>0.13343328335829999</v>
      </c>
      <c r="F2213" s="7">
        <v>0.17237008871990001</v>
      </c>
      <c r="G2213" s="10">
        <v>0.2280178837556</v>
      </c>
      <c r="H2213" s="7">
        <v>0.2058823529412</v>
      </c>
      <c r="I2213" s="7">
        <v>0.1818181818182</v>
      </c>
      <c r="J2213" s="7">
        <v>0.18103448275860001</v>
      </c>
      <c r="K2213" s="7">
        <v>0.16513761467890001</v>
      </c>
      <c r="L2213" s="7">
        <v>0.16105417276719999</v>
      </c>
      <c r="M2213" s="7">
        <v>0.21333333333330001</v>
      </c>
      <c r="N2213" s="7">
        <v>0.14285714285709999</v>
      </c>
      <c r="O2213" s="7">
        <v>0.125</v>
      </c>
      <c r="P2213" s="7">
        <v>0.14000000000000001</v>
      </c>
      <c r="Q2213" s="7">
        <v>0.20512820512819999</v>
      </c>
      <c r="R2213" s="7">
        <v>0.1733333333333</v>
      </c>
      <c r="S2213" s="7">
        <v>0.15151515151520001</v>
      </c>
      <c r="T2213" s="7">
        <v>0.1470588235294</v>
      </c>
      <c r="U2213" s="7">
        <v>0.1807228915663</v>
      </c>
      <c r="V2213" s="7">
        <v>0.1777251184834</v>
      </c>
      <c r="W2213" s="7">
        <v>0.1779189833201</v>
      </c>
      <c r="X2213" s="7">
        <v>7.1428571428569995E-2</v>
      </c>
      <c r="Y2213" s="7">
        <v>0.18050541516249999</v>
      </c>
      <c r="Z2213" s="7">
        <v>0.14893617021280001</v>
      </c>
    </row>
    <row r="2214" spans="1:26" x14ac:dyDescent="0.25">
      <c r="B2214" s="8">
        <v>378</v>
      </c>
      <c r="C2214" s="8">
        <v>136</v>
      </c>
      <c r="D2214" s="8">
        <v>239</v>
      </c>
      <c r="E2214" s="8">
        <v>89</v>
      </c>
      <c r="F2214" s="8">
        <v>136</v>
      </c>
      <c r="G2214" s="8">
        <v>153</v>
      </c>
      <c r="H2214" s="8">
        <v>56</v>
      </c>
      <c r="I2214" s="8">
        <v>38</v>
      </c>
      <c r="J2214" s="8">
        <v>21</v>
      </c>
      <c r="K2214" s="8">
        <v>18</v>
      </c>
      <c r="L2214" s="8">
        <v>110</v>
      </c>
      <c r="M2214" s="8">
        <v>80</v>
      </c>
      <c r="N2214" s="8">
        <v>14</v>
      </c>
      <c r="O2214" s="8">
        <v>13</v>
      </c>
      <c r="P2214" s="8">
        <v>7</v>
      </c>
      <c r="Q2214" s="8">
        <v>16</v>
      </c>
      <c r="R2214" s="8">
        <v>39</v>
      </c>
      <c r="S2214" s="8">
        <v>50</v>
      </c>
      <c r="T2214" s="8">
        <v>15</v>
      </c>
      <c r="U2214" s="8">
        <v>60</v>
      </c>
      <c r="V2214" s="8">
        <v>75</v>
      </c>
      <c r="W2214" s="8">
        <v>224</v>
      </c>
      <c r="X2214" s="8">
        <v>2</v>
      </c>
      <c r="Y2214" s="8">
        <v>350</v>
      </c>
      <c r="Z2214" s="8">
        <v>28</v>
      </c>
    </row>
    <row r="2215" spans="1:26" x14ac:dyDescent="0.25">
      <c r="A2215" t="s">
        <v>32213</v>
      </c>
      <c r="B2215" s="7">
        <v>5.9238363892810002E-2</v>
      </c>
      <c r="C2215" s="7">
        <v>5.7022175290389998E-2</v>
      </c>
      <c r="D2215" s="7">
        <v>6.1962134251289998E-2</v>
      </c>
      <c r="E2215" s="7">
        <v>4.497751124438E-2</v>
      </c>
      <c r="F2215" s="7">
        <v>5.9569074778199997E-2</v>
      </c>
      <c r="G2215" s="7">
        <v>7.3025335320420007E-2</v>
      </c>
      <c r="H2215" s="7">
        <v>8.088235294118E-2</v>
      </c>
      <c r="I2215" s="7">
        <v>7.1770334928229998E-2</v>
      </c>
      <c r="J2215" s="7">
        <v>4.3103448275859997E-2</v>
      </c>
      <c r="K2215" s="7">
        <v>5.5045871559629998E-2</v>
      </c>
      <c r="L2215" s="7">
        <v>6.2957540263540002E-2</v>
      </c>
      <c r="M2215" s="7">
        <v>4.8000000000000001E-2</v>
      </c>
      <c r="N2215" s="7">
        <v>6.1224489795919997E-2</v>
      </c>
      <c r="O2215" s="7">
        <v>4.8076923076919999E-2</v>
      </c>
      <c r="P2215" s="7">
        <v>0.02</v>
      </c>
      <c r="Q2215" s="7">
        <v>3.8461538461539997E-2</v>
      </c>
      <c r="R2215" s="7">
        <v>4.8888888888890002E-2</v>
      </c>
      <c r="S2215" s="7">
        <v>4.5454545454550001E-2</v>
      </c>
      <c r="T2215" s="7">
        <v>8.8235294117650007E-2</v>
      </c>
      <c r="U2215" s="7">
        <v>4.5180722891569998E-2</v>
      </c>
      <c r="V2215" s="7">
        <v>5.9241706161140002E-2</v>
      </c>
      <c r="W2215" s="7">
        <v>5.957108816521E-2</v>
      </c>
      <c r="X2215" s="7">
        <v>7.1428571428569995E-2</v>
      </c>
      <c r="Y2215" s="7">
        <v>5.9824651882409999E-2</v>
      </c>
      <c r="Z2215" s="7">
        <v>5.3191489361699998E-2</v>
      </c>
    </row>
    <row r="2216" spans="1:26" x14ac:dyDescent="0.25">
      <c r="B2216" s="8">
        <v>126</v>
      </c>
      <c r="C2216" s="8">
        <v>54</v>
      </c>
      <c r="D2216" s="8">
        <v>72</v>
      </c>
      <c r="E2216" s="8">
        <v>30</v>
      </c>
      <c r="F2216" s="8">
        <v>47</v>
      </c>
      <c r="G2216" s="8">
        <v>49</v>
      </c>
      <c r="H2216" s="8">
        <v>22</v>
      </c>
      <c r="I2216" s="8">
        <v>15</v>
      </c>
      <c r="J2216" s="8">
        <v>5</v>
      </c>
      <c r="K2216" s="8">
        <v>6</v>
      </c>
      <c r="L2216" s="8">
        <v>43</v>
      </c>
      <c r="M2216" s="8">
        <v>18</v>
      </c>
      <c r="N2216" s="8">
        <v>6</v>
      </c>
      <c r="O2216" s="8">
        <v>5</v>
      </c>
      <c r="P2216" s="8">
        <v>1</v>
      </c>
      <c r="Q2216" s="8">
        <v>3</v>
      </c>
      <c r="R2216" s="8">
        <v>11</v>
      </c>
      <c r="S2216" s="8">
        <v>15</v>
      </c>
      <c r="T2216" s="8">
        <v>9</v>
      </c>
      <c r="U2216" s="8">
        <v>15</v>
      </c>
      <c r="V2216" s="8">
        <v>25</v>
      </c>
      <c r="W2216" s="8">
        <v>75</v>
      </c>
      <c r="X2216" s="8">
        <v>2</v>
      </c>
      <c r="Y2216" s="8">
        <v>116</v>
      </c>
      <c r="Z2216" s="8">
        <v>10</v>
      </c>
    </row>
    <row r="2217" spans="1:26" x14ac:dyDescent="0.25">
      <c r="A2217" t="s">
        <v>32214</v>
      </c>
      <c r="B2217" s="8">
        <v>2127</v>
      </c>
      <c r="C2217" s="8">
        <v>947</v>
      </c>
      <c r="D2217" s="8">
        <v>1162</v>
      </c>
      <c r="E2217" s="8">
        <v>667</v>
      </c>
      <c r="F2217" s="8">
        <v>789</v>
      </c>
      <c r="G2217" s="8">
        <v>671</v>
      </c>
      <c r="H2217" s="8">
        <v>272</v>
      </c>
      <c r="I2217" s="8">
        <v>209</v>
      </c>
      <c r="J2217" s="8">
        <v>116</v>
      </c>
      <c r="K2217" s="8">
        <v>109</v>
      </c>
      <c r="L2217" s="8">
        <v>683</v>
      </c>
      <c r="M2217" s="8">
        <v>375</v>
      </c>
      <c r="N2217" s="8">
        <v>98</v>
      </c>
      <c r="O2217" s="8">
        <v>104</v>
      </c>
      <c r="P2217" s="8">
        <v>50</v>
      </c>
      <c r="Q2217" s="8">
        <v>78</v>
      </c>
      <c r="R2217" s="8">
        <v>225</v>
      </c>
      <c r="S2217" s="8">
        <v>330</v>
      </c>
      <c r="T2217" s="8">
        <v>102</v>
      </c>
      <c r="U2217" s="8">
        <v>332</v>
      </c>
      <c r="V2217" s="8">
        <v>422</v>
      </c>
      <c r="W2217" s="8">
        <v>1259</v>
      </c>
      <c r="X2217" s="8">
        <v>28</v>
      </c>
      <c r="Y2217" s="8">
        <v>1939</v>
      </c>
      <c r="Z2217" s="8">
        <v>188</v>
      </c>
    </row>
    <row r="2218" spans="1:26" x14ac:dyDescent="0.25">
      <c r="A2218" t="s">
        <v>32215</v>
      </c>
      <c r="B2218" s="8">
        <v>2127</v>
      </c>
      <c r="C2218" s="8">
        <v>947</v>
      </c>
      <c r="D2218" s="8">
        <v>1162</v>
      </c>
      <c r="E2218" s="8">
        <v>667</v>
      </c>
      <c r="F2218" s="8">
        <v>789</v>
      </c>
      <c r="G2218" s="8">
        <v>671</v>
      </c>
      <c r="H2218" s="8">
        <v>272</v>
      </c>
      <c r="I2218" s="8">
        <v>209</v>
      </c>
      <c r="J2218" s="8">
        <v>116</v>
      </c>
      <c r="K2218" s="8">
        <v>109</v>
      </c>
      <c r="L2218" s="8">
        <v>683</v>
      </c>
      <c r="M2218" s="8">
        <v>375</v>
      </c>
      <c r="N2218" s="8">
        <v>98</v>
      </c>
      <c r="O2218" s="8">
        <v>104</v>
      </c>
      <c r="P2218" s="8">
        <v>50</v>
      </c>
      <c r="Q2218" s="8">
        <v>78</v>
      </c>
      <c r="R2218" s="8">
        <v>225</v>
      </c>
      <c r="S2218" s="8">
        <v>330</v>
      </c>
      <c r="T2218" s="8">
        <v>102</v>
      </c>
      <c r="U2218" s="8">
        <v>332</v>
      </c>
      <c r="V2218" s="8">
        <v>422</v>
      </c>
      <c r="W2218" s="8">
        <v>1259</v>
      </c>
      <c r="X2218" s="8">
        <v>28</v>
      </c>
      <c r="Y2218" s="8">
        <v>1939</v>
      </c>
      <c r="Z2218" s="8">
        <v>188</v>
      </c>
    </row>
    <row r="2219" spans="1:26" x14ac:dyDescent="0.25">
      <c r="A2219" t="s">
        <v>32216</v>
      </c>
      <c r="B2219" s="11" t="str">
        <f>IF(B2218&lt;50,"*","")</f>
        <v/>
      </c>
      <c r="C2219" s="11" t="str">
        <f t="shared" ref="C2219" si="2137">IF(C2218&lt;50,"*","")</f>
        <v/>
      </c>
      <c r="D2219" s="11" t="str">
        <f t="shared" ref="D2219" si="2138">IF(D2218&lt;50,"*","")</f>
        <v/>
      </c>
      <c r="E2219" s="11" t="str">
        <f t="shared" ref="E2219" si="2139">IF(E2218&lt;50,"*","")</f>
        <v/>
      </c>
      <c r="F2219" s="11" t="str">
        <f t="shared" ref="F2219" si="2140">IF(F2218&lt;50,"*","")</f>
        <v/>
      </c>
      <c r="G2219" s="11" t="str">
        <f t="shared" ref="G2219" si="2141">IF(G2218&lt;50,"*","")</f>
        <v/>
      </c>
      <c r="H2219" s="11" t="str">
        <f t="shared" ref="H2219" si="2142">IF(H2218&lt;50,"*","")</f>
        <v/>
      </c>
      <c r="I2219" s="11" t="str">
        <f t="shared" ref="I2219" si="2143">IF(I2218&lt;50,"*","")</f>
        <v/>
      </c>
      <c r="J2219" s="11" t="str">
        <f t="shared" ref="J2219" si="2144">IF(J2218&lt;50,"*","")</f>
        <v/>
      </c>
      <c r="K2219" s="11" t="str">
        <f t="shared" ref="K2219" si="2145">IF(K2218&lt;50,"*","")</f>
        <v/>
      </c>
      <c r="L2219" s="11" t="str">
        <f t="shared" ref="L2219" si="2146">IF(L2218&lt;50,"*","")</f>
        <v/>
      </c>
      <c r="M2219" s="11" t="str">
        <f t="shared" ref="M2219" si="2147">IF(M2218&lt;50,"*","")</f>
        <v/>
      </c>
      <c r="N2219" s="11" t="str">
        <f t="shared" ref="N2219" si="2148">IF(N2218&lt;50,"*","")</f>
        <v/>
      </c>
      <c r="O2219" s="11" t="str">
        <f t="shared" ref="O2219" si="2149">IF(O2218&lt;50,"*","")</f>
        <v/>
      </c>
      <c r="P2219" s="11" t="str">
        <f t="shared" ref="P2219" si="2150">IF(P2218&lt;50,"*","")</f>
        <v/>
      </c>
      <c r="Q2219" s="11" t="str">
        <f t="shared" ref="Q2219" si="2151">IF(Q2218&lt;50,"*","")</f>
        <v/>
      </c>
      <c r="R2219" s="11" t="str">
        <f t="shared" ref="R2219" si="2152">IF(R2218&lt;50,"*","")</f>
        <v/>
      </c>
      <c r="S2219" s="11" t="str">
        <f t="shared" ref="S2219" si="2153">IF(S2218&lt;50,"*","")</f>
        <v/>
      </c>
      <c r="T2219" s="11" t="str">
        <f t="shared" ref="T2219" si="2154">IF(T2218&lt;50,"*","")</f>
        <v/>
      </c>
      <c r="U2219" s="11" t="str">
        <f t="shared" ref="U2219" si="2155">IF(U2218&lt;50,"*","")</f>
        <v/>
      </c>
      <c r="V2219" s="11" t="str">
        <f t="shared" ref="V2219" si="2156">IF(V2218&lt;50,"*","")</f>
        <v/>
      </c>
      <c r="W2219" s="11" t="str">
        <f t="shared" ref="W2219" si="2157">IF(W2218&lt;50,"*","")</f>
        <v/>
      </c>
      <c r="X2219" s="11" t="str">
        <f t="shared" ref="X2219" si="2158">IF(X2218&lt;50,"*","")</f>
        <v>*</v>
      </c>
      <c r="Y2219" s="11" t="str">
        <f t="shared" ref="Y2219" si="2159">IF(Y2218&lt;50,"*","")</f>
        <v/>
      </c>
      <c r="Z2219" s="11" t="str">
        <f t="shared" ref="Z2219" si="2160">IF(Z2218&lt;50,"*","")</f>
        <v/>
      </c>
    </row>
    <row r="2220" spans="1:26" x14ac:dyDescent="0.25">
      <c r="A2220" t="s">
        <v>32217</v>
      </c>
    </row>
    <row r="2221" spans="1:26" x14ac:dyDescent="0.25">
      <c r="A2221" t="s">
        <v>32218</v>
      </c>
    </row>
    <row r="2225" spans="1:26" x14ac:dyDescent="0.25">
      <c r="A2225" s="3" t="s">
        <v>32219</v>
      </c>
    </row>
    <row r="2226" spans="1:26" x14ac:dyDescent="0.25">
      <c r="A2226" t="s">
        <v>32220</v>
      </c>
    </row>
    <row r="2227" spans="1:26" x14ac:dyDescent="0.25">
      <c r="A2227" s="21" t="s">
        <v>32221</v>
      </c>
      <c r="B2227" s="4" t="s">
        <v>32222</v>
      </c>
      <c r="C2227" s="21" t="s">
        <v>32223</v>
      </c>
      <c r="D2227" s="20"/>
      <c r="E2227" s="21" t="s">
        <v>32224</v>
      </c>
      <c r="F2227" s="20"/>
      <c r="G2227" s="20"/>
      <c r="H2227" s="21" t="s">
        <v>32225</v>
      </c>
      <c r="I2227" s="20"/>
      <c r="J2227" s="20"/>
      <c r="K2227" s="20"/>
      <c r="L2227" s="20"/>
      <c r="M2227" s="20"/>
      <c r="N2227" s="20"/>
      <c r="O2227" s="20"/>
      <c r="P2227" s="20"/>
      <c r="Q2227" s="20"/>
      <c r="R2227" s="20"/>
      <c r="S2227" s="20"/>
      <c r="T2227" s="21" t="s">
        <v>32226</v>
      </c>
      <c r="U2227" s="20"/>
      <c r="V2227" s="20"/>
      <c r="W2227" s="20"/>
      <c r="X2227" s="4" t="s">
        <v>32227</v>
      </c>
      <c r="Y2227" s="21" t="s">
        <v>32228</v>
      </c>
      <c r="Z2227" s="20"/>
    </row>
    <row r="2228" spans="1:26" ht="45" x14ac:dyDescent="0.25">
      <c r="A2228" s="20" t="s">
        <v>32229</v>
      </c>
      <c r="B2228" s="4" t="s">
        <v>32230</v>
      </c>
      <c r="C2228" s="4" t="s">
        <v>32231</v>
      </c>
      <c r="D2228" s="4" t="s">
        <v>32232</v>
      </c>
      <c r="E2228" s="4" t="s">
        <v>32233</v>
      </c>
      <c r="F2228" s="4" t="s">
        <v>32234</v>
      </c>
      <c r="G2228" s="4" t="s">
        <v>32235</v>
      </c>
      <c r="H2228" s="4" t="s">
        <v>32236</v>
      </c>
      <c r="I2228" s="4" t="s">
        <v>32237</v>
      </c>
      <c r="J2228" s="4" t="s">
        <v>32238</v>
      </c>
      <c r="K2228" s="4" t="s">
        <v>32239</v>
      </c>
      <c r="L2228" s="4" t="s">
        <v>32240</v>
      </c>
      <c r="M2228" s="4" t="s">
        <v>32241</v>
      </c>
      <c r="N2228" s="4" t="s">
        <v>32242</v>
      </c>
      <c r="O2228" s="4" t="s">
        <v>32243</v>
      </c>
      <c r="P2228" s="4" t="s">
        <v>32244</v>
      </c>
      <c r="Q2228" s="4" t="s">
        <v>32245</v>
      </c>
      <c r="R2228" s="4" t="s">
        <v>32246</v>
      </c>
      <c r="S2228" s="4" t="s">
        <v>32247</v>
      </c>
      <c r="T2228" s="4" t="s">
        <v>32248</v>
      </c>
      <c r="U2228" s="4" t="s">
        <v>32249</v>
      </c>
      <c r="V2228" s="4" t="s">
        <v>32250</v>
      </c>
      <c r="W2228" s="4" t="s">
        <v>32251</v>
      </c>
      <c r="X2228" s="4" t="s">
        <v>32252</v>
      </c>
      <c r="Y2228" s="4" t="s">
        <v>32253</v>
      </c>
      <c r="Z2228" s="4" t="s">
        <v>32254</v>
      </c>
    </row>
    <row r="2229" spans="1:26" x14ac:dyDescent="0.25">
      <c r="A2229" t="s">
        <v>32255</v>
      </c>
      <c r="B2229" s="7">
        <v>0.69487541137749997</v>
      </c>
      <c r="C2229" s="10">
        <v>0.73706441393879996</v>
      </c>
      <c r="D2229" s="9">
        <v>0.65920826161790003</v>
      </c>
      <c r="E2229" s="7">
        <v>0.7166416791604</v>
      </c>
      <c r="F2229" s="7">
        <v>0.71102661596960004</v>
      </c>
      <c r="G2229" s="7">
        <v>0.65424739195229997</v>
      </c>
      <c r="H2229" s="7">
        <v>0.67647058823530004</v>
      </c>
      <c r="I2229" s="7">
        <v>0.63636363636360005</v>
      </c>
      <c r="J2229" s="7">
        <v>0.75</v>
      </c>
      <c r="K2229" s="7">
        <v>0.75229357798170005</v>
      </c>
      <c r="L2229" s="7">
        <v>0.72327964860909999</v>
      </c>
      <c r="M2229" s="7">
        <v>0.69066666666669996</v>
      </c>
      <c r="N2229" s="7">
        <v>0.69387755102040005</v>
      </c>
      <c r="O2229" s="7">
        <v>0.67307692307690004</v>
      </c>
      <c r="P2229" s="7">
        <v>0.84</v>
      </c>
      <c r="Q2229" s="7">
        <v>0.53846153846150002</v>
      </c>
      <c r="R2229" s="7">
        <v>0.75111111111109996</v>
      </c>
      <c r="S2229" s="7">
        <v>0.67272727272730004</v>
      </c>
      <c r="T2229" s="7">
        <v>0.81372549019609997</v>
      </c>
      <c r="U2229" s="7">
        <v>0.64156626506019998</v>
      </c>
      <c r="V2229" s="7">
        <v>0.72511848341230001</v>
      </c>
      <c r="W2229" s="7">
        <v>0.69181890389199996</v>
      </c>
      <c r="X2229" s="7">
        <v>0.85714285714289995</v>
      </c>
      <c r="Y2229" s="7">
        <v>0.69262506446619998</v>
      </c>
      <c r="Z2229" s="7">
        <v>0.71808510638300005</v>
      </c>
    </row>
    <row r="2230" spans="1:26" x14ac:dyDescent="0.25">
      <c r="B2230" s="8">
        <v>1478</v>
      </c>
      <c r="C2230" s="8">
        <v>698</v>
      </c>
      <c r="D2230" s="8">
        <v>766</v>
      </c>
      <c r="E2230" s="8">
        <v>478</v>
      </c>
      <c r="F2230" s="8">
        <v>561</v>
      </c>
      <c r="G2230" s="8">
        <v>439</v>
      </c>
      <c r="H2230" s="8">
        <v>184</v>
      </c>
      <c r="I2230" s="8">
        <v>133</v>
      </c>
      <c r="J2230" s="8">
        <v>87</v>
      </c>
      <c r="K2230" s="8">
        <v>82</v>
      </c>
      <c r="L2230" s="8">
        <v>494</v>
      </c>
      <c r="M2230" s="8">
        <v>259</v>
      </c>
      <c r="N2230" s="8">
        <v>68</v>
      </c>
      <c r="O2230" s="8">
        <v>70</v>
      </c>
      <c r="P2230" s="8">
        <v>42</v>
      </c>
      <c r="Q2230" s="8">
        <v>42</v>
      </c>
      <c r="R2230" s="8">
        <v>169</v>
      </c>
      <c r="S2230" s="8">
        <v>222</v>
      </c>
      <c r="T2230" s="8">
        <v>83</v>
      </c>
      <c r="U2230" s="8">
        <v>213</v>
      </c>
      <c r="V2230" s="8">
        <v>306</v>
      </c>
      <c r="W2230" s="8">
        <v>871</v>
      </c>
      <c r="X2230" s="8">
        <v>24</v>
      </c>
      <c r="Y2230" s="8">
        <v>1343</v>
      </c>
      <c r="Z2230" s="8">
        <v>135</v>
      </c>
    </row>
    <row r="2231" spans="1:26" x14ac:dyDescent="0.25">
      <c r="A2231" t="s">
        <v>32256</v>
      </c>
      <c r="B2231" s="7">
        <v>0.34414668547249999</v>
      </c>
      <c r="C2231" s="7">
        <v>0.35902851108759998</v>
      </c>
      <c r="D2231" s="7">
        <v>0.3321858864028</v>
      </c>
      <c r="E2231" s="7">
        <v>0.34332833583209998</v>
      </c>
      <c r="F2231" s="7">
        <v>0.31558935361219997</v>
      </c>
      <c r="G2231" s="7">
        <v>0.37853949329359998</v>
      </c>
      <c r="H2231" s="7">
        <v>0.36764705882350002</v>
      </c>
      <c r="I2231" s="7">
        <v>0.30622009569379999</v>
      </c>
      <c r="J2231" s="7">
        <v>0.36206896551720003</v>
      </c>
      <c r="K2231" s="7">
        <v>0.41284403669719999</v>
      </c>
      <c r="L2231" s="7">
        <v>0.35285505124450001</v>
      </c>
      <c r="M2231" s="7">
        <v>0.28266666666669998</v>
      </c>
      <c r="N2231" s="7">
        <v>0.39795918367350003</v>
      </c>
      <c r="O2231" s="7">
        <v>0.375</v>
      </c>
      <c r="P2231" s="10">
        <v>0.56000000000000005</v>
      </c>
      <c r="Q2231" s="7">
        <v>0.24358974358970001</v>
      </c>
      <c r="R2231" s="7">
        <v>0.38666666666670002</v>
      </c>
      <c r="S2231" s="7">
        <v>0.37878787878789999</v>
      </c>
      <c r="T2231" s="7">
        <v>0.42156862745099999</v>
      </c>
      <c r="U2231" s="7">
        <v>0.30120481927710002</v>
      </c>
      <c r="V2231" s="7">
        <v>0.40284360189570001</v>
      </c>
      <c r="W2231" s="7">
        <v>0.3320095313741</v>
      </c>
      <c r="X2231" s="7">
        <v>0.42857142857140001</v>
      </c>
      <c r="Y2231" s="7">
        <v>0.34553893759670001</v>
      </c>
      <c r="Z2231" s="7">
        <v>0.32978723404260002</v>
      </c>
    </row>
    <row r="2232" spans="1:26" x14ac:dyDescent="0.25">
      <c r="B2232" s="8">
        <v>732</v>
      </c>
      <c r="C2232" s="8">
        <v>340</v>
      </c>
      <c r="D2232" s="8">
        <v>386</v>
      </c>
      <c r="E2232" s="8">
        <v>229</v>
      </c>
      <c r="F2232" s="8">
        <v>249</v>
      </c>
      <c r="G2232" s="8">
        <v>254</v>
      </c>
      <c r="H2232" s="8">
        <v>100</v>
      </c>
      <c r="I2232" s="8">
        <v>64</v>
      </c>
      <c r="J2232" s="8">
        <v>42</v>
      </c>
      <c r="K2232" s="8">
        <v>45</v>
      </c>
      <c r="L2232" s="8">
        <v>241</v>
      </c>
      <c r="M2232" s="8">
        <v>106</v>
      </c>
      <c r="N2232" s="8">
        <v>39</v>
      </c>
      <c r="O2232" s="8">
        <v>39</v>
      </c>
      <c r="P2232" s="8">
        <v>28</v>
      </c>
      <c r="Q2232" s="8">
        <v>19</v>
      </c>
      <c r="R2232" s="8">
        <v>87</v>
      </c>
      <c r="S2232" s="8">
        <v>125</v>
      </c>
      <c r="T2232" s="8">
        <v>43</v>
      </c>
      <c r="U2232" s="8">
        <v>100</v>
      </c>
      <c r="V2232" s="8">
        <v>170</v>
      </c>
      <c r="W2232" s="8">
        <v>418</v>
      </c>
      <c r="X2232" s="8">
        <v>12</v>
      </c>
      <c r="Y2232" s="8">
        <v>670</v>
      </c>
      <c r="Z2232" s="8">
        <v>62</v>
      </c>
    </row>
    <row r="2233" spans="1:26" x14ac:dyDescent="0.25">
      <c r="A2233" t="s">
        <v>32257</v>
      </c>
      <c r="B2233" s="7">
        <v>0.35072872590499998</v>
      </c>
      <c r="C2233" s="7">
        <v>0.3780359028511</v>
      </c>
      <c r="D2233" s="7">
        <v>0.32702237521510003</v>
      </c>
      <c r="E2233" s="7">
        <v>0.37331334332830002</v>
      </c>
      <c r="F2233" s="10">
        <v>0.39543726235740001</v>
      </c>
      <c r="G2233" s="9">
        <v>0.27570789865869999</v>
      </c>
      <c r="H2233" s="7">
        <v>0.30882352941180002</v>
      </c>
      <c r="I2233" s="7">
        <v>0.33014354066989998</v>
      </c>
      <c r="J2233" s="7">
        <v>0.38793103448279997</v>
      </c>
      <c r="K2233" s="7">
        <v>0.33944954128440002</v>
      </c>
      <c r="L2233" s="7">
        <v>0.37042459736459998</v>
      </c>
      <c r="M2233" s="7">
        <v>0.40799999999999997</v>
      </c>
      <c r="N2233" s="7">
        <v>0.29591836734690002</v>
      </c>
      <c r="O2233" s="7">
        <v>0.29807692307689998</v>
      </c>
      <c r="P2233" s="7">
        <v>0.28000000000000003</v>
      </c>
      <c r="Q2233" s="7">
        <v>0.29487179487179999</v>
      </c>
      <c r="R2233" s="7">
        <v>0.3644444444444</v>
      </c>
      <c r="S2233" s="7">
        <v>0.2939393939394</v>
      </c>
      <c r="T2233" s="7">
        <v>0.39215686274509998</v>
      </c>
      <c r="U2233" s="7">
        <v>0.34036144578310001</v>
      </c>
      <c r="V2233" s="7">
        <v>0.3222748815166</v>
      </c>
      <c r="W2233" s="7">
        <v>0.35980937251790002</v>
      </c>
      <c r="X2233" s="7">
        <v>0.42857142857140001</v>
      </c>
      <c r="Y2233" s="7">
        <v>0.34708612686950002</v>
      </c>
      <c r="Z2233" s="7">
        <v>0.38829787234039997</v>
      </c>
    </row>
    <row r="2234" spans="1:26" x14ac:dyDescent="0.25">
      <c r="B2234" s="8">
        <v>746</v>
      </c>
      <c r="C2234" s="8">
        <v>358</v>
      </c>
      <c r="D2234" s="8">
        <v>380</v>
      </c>
      <c r="E2234" s="8">
        <v>249</v>
      </c>
      <c r="F2234" s="8">
        <v>312</v>
      </c>
      <c r="G2234" s="8">
        <v>185</v>
      </c>
      <c r="H2234" s="8">
        <v>84</v>
      </c>
      <c r="I2234" s="8">
        <v>69</v>
      </c>
      <c r="J2234" s="8">
        <v>45</v>
      </c>
      <c r="K2234" s="8">
        <v>37</v>
      </c>
      <c r="L2234" s="8">
        <v>253</v>
      </c>
      <c r="M2234" s="8">
        <v>153</v>
      </c>
      <c r="N2234" s="8">
        <v>29</v>
      </c>
      <c r="O2234" s="8">
        <v>31</v>
      </c>
      <c r="P2234" s="8">
        <v>14</v>
      </c>
      <c r="Q2234" s="8">
        <v>23</v>
      </c>
      <c r="R2234" s="8">
        <v>82</v>
      </c>
      <c r="S2234" s="8">
        <v>97</v>
      </c>
      <c r="T2234" s="8">
        <v>40</v>
      </c>
      <c r="U2234" s="8">
        <v>113</v>
      </c>
      <c r="V2234" s="8">
        <v>136</v>
      </c>
      <c r="W2234" s="8">
        <v>453</v>
      </c>
      <c r="X2234" s="8">
        <v>12</v>
      </c>
      <c r="Y2234" s="8">
        <v>673</v>
      </c>
      <c r="Z2234" s="8">
        <v>73</v>
      </c>
    </row>
    <row r="2235" spans="1:26" x14ac:dyDescent="0.25">
      <c r="A2235" t="s">
        <v>32258</v>
      </c>
      <c r="B2235" s="7">
        <v>0.1288199341796</v>
      </c>
      <c r="C2235" s="7">
        <v>0.10876451953540001</v>
      </c>
      <c r="D2235" s="7">
        <v>0.14543889845089999</v>
      </c>
      <c r="E2235" s="7">
        <v>0.1379310344828</v>
      </c>
      <c r="F2235" s="7">
        <v>0.12040557667930001</v>
      </c>
      <c r="G2235" s="7">
        <v>0.1296572280179</v>
      </c>
      <c r="H2235" s="7">
        <v>0.1433823529412</v>
      </c>
      <c r="I2235" s="7">
        <v>0.14354066985649999</v>
      </c>
      <c r="J2235" s="7">
        <v>0.1120689655172</v>
      </c>
      <c r="K2235" s="7">
        <v>0.1284403669725</v>
      </c>
      <c r="L2235" s="7">
        <v>0.1244509516837</v>
      </c>
      <c r="M2235" s="7">
        <v>0.12</v>
      </c>
      <c r="N2235" s="7">
        <v>0.1224489795918</v>
      </c>
      <c r="O2235" s="7">
        <v>0.1057692307692</v>
      </c>
      <c r="P2235" s="7">
        <v>0.1</v>
      </c>
      <c r="Q2235" s="7">
        <v>0.20512820512819999</v>
      </c>
      <c r="R2235" s="7">
        <v>0.12</v>
      </c>
      <c r="S2235" s="7">
        <v>0.1333333333333</v>
      </c>
      <c r="T2235" s="7">
        <v>0.1176470588235</v>
      </c>
      <c r="U2235" s="7">
        <v>0.15963855421690001</v>
      </c>
      <c r="V2235" s="7">
        <v>0.13744075829380001</v>
      </c>
      <c r="W2235" s="7">
        <v>0.1175536139793</v>
      </c>
      <c r="X2235" s="7">
        <v>0.10714285714290001</v>
      </c>
      <c r="Y2235" s="7">
        <v>0.1258380608561</v>
      </c>
      <c r="Z2235" s="7">
        <v>0.15957446808510001</v>
      </c>
    </row>
    <row r="2236" spans="1:26" x14ac:dyDescent="0.25">
      <c r="B2236" s="8">
        <v>274</v>
      </c>
      <c r="C2236" s="8">
        <v>103</v>
      </c>
      <c r="D2236" s="8">
        <v>169</v>
      </c>
      <c r="E2236" s="8">
        <v>92</v>
      </c>
      <c r="F2236" s="8">
        <v>95</v>
      </c>
      <c r="G2236" s="8">
        <v>87</v>
      </c>
      <c r="H2236" s="8">
        <v>39</v>
      </c>
      <c r="I2236" s="8">
        <v>30</v>
      </c>
      <c r="J2236" s="8">
        <v>13</v>
      </c>
      <c r="K2236" s="8">
        <v>14</v>
      </c>
      <c r="L2236" s="8">
        <v>85</v>
      </c>
      <c r="M2236" s="8">
        <v>45</v>
      </c>
      <c r="N2236" s="8">
        <v>12</v>
      </c>
      <c r="O2236" s="8">
        <v>11</v>
      </c>
      <c r="P2236" s="8">
        <v>5</v>
      </c>
      <c r="Q2236" s="8">
        <v>16</v>
      </c>
      <c r="R2236" s="8">
        <v>27</v>
      </c>
      <c r="S2236" s="8">
        <v>44</v>
      </c>
      <c r="T2236" s="8">
        <v>12</v>
      </c>
      <c r="U2236" s="8">
        <v>53</v>
      </c>
      <c r="V2236" s="8">
        <v>58</v>
      </c>
      <c r="W2236" s="8">
        <v>148</v>
      </c>
      <c r="X2236" s="8">
        <v>3</v>
      </c>
      <c r="Y2236" s="8">
        <v>244</v>
      </c>
      <c r="Z2236" s="8">
        <v>30</v>
      </c>
    </row>
    <row r="2237" spans="1:26" x14ac:dyDescent="0.25">
      <c r="A2237" t="s">
        <v>32259</v>
      </c>
      <c r="B2237" s="7">
        <v>0.1424541607898</v>
      </c>
      <c r="C2237" s="7">
        <v>0.1214361140444</v>
      </c>
      <c r="D2237" s="7">
        <v>0.1600688468158</v>
      </c>
      <c r="E2237" s="7">
        <v>0.10794602698649999</v>
      </c>
      <c r="F2237" s="7">
        <v>0.1406844106464</v>
      </c>
      <c r="G2237" s="10">
        <v>0.1788375558867</v>
      </c>
      <c r="H2237" s="7">
        <v>0.1433823529412</v>
      </c>
      <c r="I2237" s="7">
        <v>0.20095693779900001</v>
      </c>
      <c r="J2237" s="7">
        <v>0.1120689655172</v>
      </c>
      <c r="K2237" s="7">
        <v>0.11009174311930001</v>
      </c>
      <c r="L2237" s="7">
        <v>0.10980966325039999</v>
      </c>
      <c r="M2237" s="7">
        <v>0.16</v>
      </c>
      <c r="N2237" s="7">
        <v>0.14285714285709999</v>
      </c>
      <c r="O2237" s="7">
        <v>0.16346153846149999</v>
      </c>
      <c r="P2237" s="7">
        <v>0.04</v>
      </c>
      <c r="Q2237" s="7">
        <v>0.21794871794869999</v>
      </c>
      <c r="R2237" s="7">
        <v>0.1111111111111</v>
      </c>
      <c r="S2237" s="7">
        <v>0.15151515151520001</v>
      </c>
      <c r="T2237" s="7">
        <v>4.9019607843140002E-2</v>
      </c>
      <c r="U2237" s="7">
        <v>0.17771084337349999</v>
      </c>
      <c r="V2237" s="7">
        <v>0.1161137440758</v>
      </c>
      <c r="W2237" s="7">
        <v>0.14853057982529999</v>
      </c>
      <c r="X2237" s="7">
        <v>3.5714285714290001E-2</v>
      </c>
      <c r="Y2237" s="7">
        <v>0.14646725116039999</v>
      </c>
      <c r="Z2237" s="7">
        <v>0.10106382978719999</v>
      </c>
    </row>
    <row r="2238" spans="1:26" x14ac:dyDescent="0.25">
      <c r="B2238" s="8">
        <v>303</v>
      </c>
      <c r="C2238" s="8">
        <v>115</v>
      </c>
      <c r="D2238" s="8">
        <v>186</v>
      </c>
      <c r="E2238" s="8">
        <v>72</v>
      </c>
      <c r="F2238" s="8">
        <v>111</v>
      </c>
      <c r="G2238" s="8">
        <v>120</v>
      </c>
      <c r="H2238" s="8">
        <v>39</v>
      </c>
      <c r="I2238" s="8">
        <v>42</v>
      </c>
      <c r="J2238" s="8">
        <v>13</v>
      </c>
      <c r="K2238" s="8">
        <v>12</v>
      </c>
      <c r="L2238" s="8">
        <v>75</v>
      </c>
      <c r="M2238" s="8">
        <v>60</v>
      </c>
      <c r="N2238" s="8">
        <v>14</v>
      </c>
      <c r="O2238" s="8">
        <v>17</v>
      </c>
      <c r="P2238" s="8">
        <v>2</v>
      </c>
      <c r="Q2238" s="8">
        <v>17</v>
      </c>
      <c r="R2238" s="8">
        <v>25</v>
      </c>
      <c r="S2238" s="8">
        <v>50</v>
      </c>
      <c r="T2238" s="8">
        <v>5</v>
      </c>
      <c r="U2238" s="8">
        <v>59</v>
      </c>
      <c r="V2238" s="8">
        <v>49</v>
      </c>
      <c r="W2238" s="8">
        <v>187</v>
      </c>
      <c r="X2238" s="8">
        <v>1</v>
      </c>
      <c r="Y2238" s="8">
        <v>284</v>
      </c>
      <c r="Z2238" s="8">
        <v>19</v>
      </c>
    </row>
    <row r="2239" spans="1:26" x14ac:dyDescent="0.25">
      <c r="A2239" t="s">
        <v>32260</v>
      </c>
      <c r="B2239" s="7">
        <v>3.385049365303E-2</v>
      </c>
      <c r="C2239" s="7">
        <v>3.2734952481520002E-2</v>
      </c>
      <c r="D2239" s="7">
        <v>3.5283993115320003E-2</v>
      </c>
      <c r="E2239" s="7">
        <v>3.7481259370310001E-2</v>
      </c>
      <c r="F2239" s="7">
        <v>2.7883396704689999E-2</v>
      </c>
      <c r="G2239" s="7">
        <v>3.7257824143070002E-2</v>
      </c>
      <c r="H2239" s="7">
        <v>3.676470588235E-2</v>
      </c>
      <c r="I2239" s="7">
        <v>1.9138755980860001E-2</v>
      </c>
      <c r="J2239" s="7">
        <v>2.5862068965519999E-2</v>
      </c>
      <c r="K2239" s="7">
        <v>9.1743119266059995E-3</v>
      </c>
      <c r="L2239" s="7">
        <v>4.2459736456809997E-2</v>
      </c>
      <c r="M2239" s="7">
        <v>2.9333333333329999E-2</v>
      </c>
      <c r="N2239" s="7">
        <v>4.081632653061E-2</v>
      </c>
      <c r="O2239" s="7">
        <v>5.7692307692309999E-2</v>
      </c>
      <c r="P2239" s="7">
        <v>0.02</v>
      </c>
      <c r="Q2239" s="7">
        <v>3.8461538461539997E-2</v>
      </c>
      <c r="R2239" s="7">
        <v>1.7777777777780002E-2</v>
      </c>
      <c r="S2239" s="7">
        <v>4.2424242424239998E-2</v>
      </c>
      <c r="T2239" s="7">
        <v>1.9607843137249999E-2</v>
      </c>
      <c r="U2239" s="7">
        <v>2.10843373494E-2</v>
      </c>
      <c r="V2239" s="7">
        <v>2.1327014218010001E-2</v>
      </c>
      <c r="W2239" s="7">
        <v>4.2096902303420003E-2</v>
      </c>
      <c r="X2239" s="7">
        <v>0</v>
      </c>
      <c r="Y2239" s="7">
        <v>3.5069623517279998E-2</v>
      </c>
      <c r="Z2239" s="7">
        <v>2.1276595744680001E-2</v>
      </c>
    </row>
    <row r="2240" spans="1:26" x14ac:dyDescent="0.25">
      <c r="B2240" s="8">
        <v>72</v>
      </c>
      <c r="C2240" s="8">
        <v>31</v>
      </c>
      <c r="D2240" s="8">
        <v>41</v>
      </c>
      <c r="E2240" s="8">
        <v>25</v>
      </c>
      <c r="F2240" s="8">
        <v>22</v>
      </c>
      <c r="G2240" s="8">
        <v>25</v>
      </c>
      <c r="H2240" s="8">
        <v>10</v>
      </c>
      <c r="I2240" s="8">
        <v>4</v>
      </c>
      <c r="J2240" s="8">
        <v>3</v>
      </c>
      <c r="K2240" s="8">
        <v>1</v>
      </c>
      <c r="L2240" s="8">
        <v>29</v>
      </c>
      <c r="M2240" s="8">
        <v>11</v>
      </c>
      <c r="N2240" s="8">
        <v>4</v>
      </c>
      <c r="O2240" s="8">
        <v>6</v>
      </c>
      <c r="P2240" s="8">
        <v>1</v>
      </c>
      <c r="Q2240" s="8">
        <v>3</v>
      </c>
      <c r="R2240" s="8">
        <v>4</v>
      </c>
      <c r="S2240" s="8">
        <v>14</v>
      </c>
      <c r="T2240" s="8">
        <v>2</v>
      </c>
      <c r="U2240" s="8">
        <v>7</v>
      </c>
      <c r="V2240" s="8">
        <v>9</v>
      </c>
      <c r="W2240" s="8">
        <v>53</v>
      </c>
      <c r="X2240" s="8">
        <v>0</v>
      </c>
      <c r="Y2240" s="8">
        <v>68</v>
      </c>
      <c r="Z2240" s="8">
        <v>4</v>
      </c>
    </row>
    <row r="2241" spans="1:26" x14ac:dyDescent="0.25">
      <c r="A2241" t="s">
        <v>32261</v>
      </c>
      <c r="B2241" s="8">
        <v>2127</v>
      </c>
      <c r="C2241" s="8">
        <v>947</v>
      </c>
      <c r="D2241" s="8">
        <v>1162</v>
      </c>
      <c r="E2241" s="8">
        <v>667</v>
      </c>
      <c r="F2241" s="8">
        <v>789</v>
      </c>
      <c r="G2241" s="8">
        <v>671</v>
      </c>
      <c r="H2241" s="8">
        <v>272</v>
      </c>
      <c r="I2241" s="8">
        <v>209</v>
      </c>
      <c r="J2241" s="8">
        <v>116</v>
      </c>
      <c r="K2241" s="8">
        <v>109</v>
      </c>
      <c r="L2241" s="8">
        <v>683</v>
      </c>
      <c r="M2241" s="8">
        <v>375</v>
      </c>
      <c r="N2241" s="8">
        <v>98</v>
      </c>
      <c r="O2241" s="8">
        <v>104</v>
      </c>
      <c r="P2241" s="8">
        <v>50</v>
      </c>
      <c r="Q2241" s="8">
        <v>78</v>
      </c>
      <c r="R2241" s="8">
        <v>225</v>
      </c>
      <c r="S2241" s="8">
        <v>330</v>
      </c>
      <c r="T2241" s="8">
        <v>102</v>
      </c>
      <c r="U2241" s="8">
        <v>332</v>
      </c>
      <c r="V2241" s="8">
        <v>422</v>
      </c>
      <c r="W2241" s="8">
        <v>1259</v>
      </c>
      <c r="X2241" s="8">
        <v>28</v>
      </c>
      <c r="Y2241" s="8">
        <v>1939</v>
      </c>
      <c r="Z2241" s="8">
        <v>188</v>
      </c>
    </row>
    <row r="2242" spans="1:26" x14ac:dyDescent="0.25">
      <c r="A2242" t="s">
        <v>32262</v>
      </c>
      <c r="B2242" s="8">
        <v>2127</v>
      </c>
      <c r="C2242" s="8">
        <v>947</v>
      </c>
      <c r="D2242" s="8">
        <v>1162</v>
      </c>
      <c r="E2242" s="8">
        <v>667</v>
      </c>
      <c r="F2242" s="8">
        <v>789</v>
      </c>
      <c r="G2242" s="8">
        <v>671</v>
      </c>
      <c r="H2242" s="8">
        <v>272</v>
      </c>
      <c r="I2242" s="8">
        <v>209</v>
      </c>
      <c r="J2242" s="8">
        <v>116</v>
      </c>
      <c r="K2242" s="8">
        <v>109</v>
      </c>
      <c r="L2242" s="8">
        <v>683</v>
      </c>
      <c r="M2242" s="8">
        <v>375</v>
      </c>
      <c r="N2242" s="8">
        <v>98</v>
      </c>
      <c r="O2242" s="8">
        <v>104</v>
      </c>
      <c r="P2242" s="8">
        <v>50</v>
      </c>
      <c r="Q2242" s="8">
        <v>78</v>
      </c>
      <c r="R2242" s="8">
        <v>225</v>
      </c>
      <c r="S2242" s="8">
        <v>330</v>
      </c>
      <c r="T2242" s="8">
        <v>102</v>
      </c>
      <c r="U2242" s="8">
        <v>332</v>
      </c>
      <c r="V2242" s="8">
        <v>422</v>
      </c>
      <c r="W2242" s="8">
        <v>1259</v>
      </c>
      <c r="X2242" s="8">
        <v>28</v>
      </c>
      <c r="Y2242" s="8">
        <v>1939</v>
      </c>
      <c r="Z2242" s="8">
        <v>188</v>
      </c>
    </row>
    <row r="2243" spans="1:26" x14ac:dyDescent="0.25">
      <c r="A2243" t="s">
        <v>32263</v>
      </c>
      <c r="B2243" s="11" t="str">
        <f>IF(B2242&lt;50,"*","")</f>
        <v/>
      </c>
      <c r="C2243" s="11" t="str">
        <f t="shared" ref="C2243" si="2161">IF(C2242&lt;50,"*","")</f>
        <v/>
      </c>
      <c r="D2243" s="11" t="str">
        <f t="shared" ref="D2243" si="2162">IF(D2242&lt;50,"*","")</f>
        <v/>
      </c>
      <c r="E2243" s="11" t="str">
        <f t="shared" ref="E2243" si="2163">IF(E2242&lt;50,"*","")</f>
        <v/>
      </c>
      <c r="F2243" s="11" t="str">
        <f t="shared" ref="F2243" si="2164">IF(F2242&lt;50,"*","")</f>
        <v/>
      </c>
      <c r="G2243" s="11" t="str">
        <f t="shared" ref="G2243" si="2165">IF(G2242&lt;50,"*","")</f>
        <v/>
      </c>
      <c r="H2243" s="11" t="str">
        <f t="shared" ref="H2243" si="2166">IF(H2242&lt;50,"*","")</f>
        <v/>
      </c>
      <c r="I2243" s="11" t="str">
        <f t="shared" ref="I2243" si="2167">IF(I2242&lt;50,"*","")</f>
        <v/>
      </c>
      <c r="J2243" s="11" t="str">
        <f t="shared" ref="J2243" si="2168">IF(J2242&lt;50,"*","")</f>
        <v/>
      </c>
      <c r="K2243" s="11" t="str">
        <f t="shared" ref="K2243" si="2169">IF(K2242&lt;50,"*","")</f>
        <v/>
      </c>
      <c r="L2243" s="11" t="str">
        <f t="shared" ref="L2243" si="2170">IF(L2242&lt;50,"*","")</f>
        <v/>
      </c>
      <c r="M2243" s="11" t="str">
        <f t="shared" ref="M2243" si="2171">IF(M2242&lt;50,"*","")</f>
        <v/>
      </c>
      <c r="N2243" s="11" t="str">
        <f t="shared" ref="N2243" si="2172">IF(N2242&lt;50,"*","")</f>
        <v/>
      </c>
      <c r="O2243" s="11" t="str">
        <f t="shared" ref="O2243" si="2173">IF(O2242&lt;50,"*","")</f>
        <v/>
      </c>
      <c r="P2243" s="11" t="str">
        <f t="shared" ref="P2243" si="2174">IF(P2242&lt;50,"*","")</f>
        <v/>
      </c>
      <c r="Q2243" s="11" t="str">
        <f t="shared" ref="Q2243" si="2175">IF(Q2242&lt;50,"*","")</f>
        <v/>
      </c>
      <c r="R2243" s="11" t="str">
        <f t="shared" ref="R2243" si="2176">IF(R2242&lt;50,"*","")</f>
        <v/>
      </c>
      <c r="S2243" s="11" t="str">
        <f t="shared" ref="S2243" si="2177">IF(S2242&lt;50,"*","")</f>
        <v/>
      </c>
      <c r="T2243" s="11" t="str">
        <f t="shared" ref="T2243" si="2178">IF(T2242&lt;50,"*","")</f>
        <v/>
      </c>
      <c r="U2243" s="11" t="str">
        <f t="shared" ref="U2243" si="2179">IF(U2242&lt;50,"*","")</f>
        <v/>
      </c>
      <c r="V2243" s="11" t="str">
        <f t="shared" ref="V2243" si="2180">IF(V2242&lt;50,"*","")</f>
        <v/>
      </c>
      <c r="W2243" s="11" t="str">
        <f t="shared" ref="W2243" si="2181">IF(W2242&lt;50,"*","")</f>
        <v/>
      </c>
      <c r="X2243" s="11" t="str">
        <f t="shared" ref="X2243" si="2182">IF(X2242&lt;50,"*","")</f>
        <v>*</v>
      </c>
      <c r="Y2243" s="11" t="str">
        <f t="shared" ref="Y2243" si="2183">IF(Y2242&lt;50,"*","")</f>
        <v/>
      </c>
      <c r="Z2243" s="11" t="str">
        <f t="shared" ref="Z2243" si="2184">IF(Z2242&lt;50,"*","")</f>
        <v/>
      </c>
    </row>
    <row r="2244" spans="1:26" x14ac:dyDescent="0.25">
      <c r="A2244" t="s">
        <v>32264</v>
      </c>
    </row>
    <row r="2245" spans="1:26" x14ac:dyDescent="0.25">
      <c r="A2245" t="s">
        <v>32265</v>
      </c>
    </row>
    <row r="2249" spans="1:26" x14ac:dyDescent="0.25">
      <c r="A2249" s="3" t="s">
        <v>32266</v>
      </c>
    </row>
    <row r="2250" spans="1:26" x14ac:dyDescent="0.25">
      <c r="A2250" t="s">
        <v>32267</v>
      </c>
    </row>
    <row r="2251" spans="1:26" x14ac:dyDescent="0.25">
      <c r="A2251" s="21" t="s">
        <v>32268</v>
      </c>
      <c r="B2251" s="4" t="s">
        <v>32269</v>
      </c>
      <c r="C2251" s="21" t="s">
        <v>32270</v>
      </c>
      <c r="D2251" s="20"/>
      <c r="E2251" s="21" t="s">
        <v>32271</v>
      </c>
      <c r="F2251" s="20"/>
      <c r="G2251" s="20"/>
      <c r="H2251" s="21" t="s">
        <v>32272</v>
      </c>
      <c r="I2251" s="20"/>
      <c r="J2251" s="20"/>
      <c r="K2251" s="20"/>
      <c r="L2251" s="20"/>
      <c r="M2251" s="20"/>
      <c r="N2251" s="20"/>
      <c r="O2251" s="20"/>
      <c r="P2251" s="20"/>
      <c r="Q2251" s="20"/>
      <c r="R2251" s="20"/>
      <c r="S2251" s="20"/>
      <c r="T2251" s="21" t="s">
        <v>32273</v>
      </c>
      <c r="U2251" s="20"/>
      <c r="V2251" s="20"/>
      <c r="W2251" s="20"/>
      <c r="X2251" s="4" t="s">
        <v>32274</v>
      </c>
      <c r="Y2251" s="21" t="s">
        <v>32275</v>
      </c>
      <c r="Z2251" s="20"/>
    </row>
    <row r="2252" spans="1:26" ht="45" x14ac:dyDescent="0.25">
      <c r="A2252" s="20" t="s">
        <v>32276</v>
      </c>
      <c r="B2252" s="4" t="s">
        <v>32277</v>
      </c>
      <c r="C2252" s="4" t="s">
        <v>32278</v>
      </c>
      <c r="D2252" s="4" t="s">
        <v>32279</v>
      </c>
      <c r="E2252" s="4" t="s">
        <v>32280</v>
      </c>
      <c r="F2252" s="4" t="s">
        <v>32281</v>
      </c>
      <c r="G2252" s="4" t="s">
        <v>32282</v>
      </c>
      <c r="H2252" s="4" t="s">
        <v>32283</v>
      </c>
      <c r="I2252" s="4" t="s">
        <v>32284</v>
      </c>
      <c r="J2252" s="4" t="s">
        <v>32285</v>
      </c>
      <c r="K2252" s="4" t="s">
        <v>32286</v>
      </c>
      <c r="L2252" s="4" t="s">
        <v>32287</v>
      </c>
      <c r="M2252" s="4" t="s">
        <v>32288</v>
      </c>
      <c r="N2252" s="4" t="s">
        <v>32289</v>
      </c>
      <c r="O2252" s="4" t="s">
        <v>32290</v>
      </c>
      <c r="P2252" s="4" t="s">
        <v>32291</v>
      </c>
      <c r="Q2252" s="4" t="s">
        <v>32292</v>
      </c>
      <c r="R2252" s="4" t="s">
        <v>32293</v>
      </c>
      <c r="S2252" s="4" t="s">
        <v>32294</v>
      </c>
      <c r="T2252" s="4" t="s">
        <v>32295</v>
      </c>
      <c r="U2252" s="4" t="s">
        <v>32296</v>
      </c>
      <c r="V2252" s="4" t="s">
        <v>32297</v>
      </c>
      <c r="W2252" s="4" t="s">
        <v>32298</v>
      </c>
      <c r="X2252" s="4" t="s">
        <v>32299</v>
      </c>
      <c r="Y2252" s="4" t="s">
        <v>32300</v>
      </c>
      <c r="Z2252" s="4" t="s">
        <v>32301</v>
      </c>
    </row>
    <row r="2253" spans="1:26" x14ac:dyDescent="0.25">
      <c r="A2253" t="s">
        <v>32302</v>
      </c>
      <c r="B2253" s="7">
        <v>0.80724024447580001</v>
      </c>
      <c r="C2253" s="7">
        <v>0.80253431890180005</v>
      </c>
      <c r="D2253" s="7">
        <v>0.81153184165229997</v>
      </c>
      <c r="E2253" s="7">
        <v>0.79910044977509997</v>
      </c>
      <c r="F2253" s="7">
        <v>0.78960709759189995</v>
      </c>
      <c r="G2253" s="7">
        <v>0.83606557377049995</v>
      </c>
      <c r="H2253" s="7">
        <v>0.78308823529409999</v>
      </c>
      <c r="I2253" s="7">
        <v>0.81818181818180002</v>
      </c>
      <c r="J2253" s="7">
        <v>0.85344827586210004</v>
      </c>
      <c r="K2253" s="7">
        <v>0.79816513761469998</v>
      </c>
      <c r="L2253" s="7">
        <v>0.77891654465589999</v>
      </c>
      <c r="M2253" s="7">
        <v>0.80266666666669995</v>
      </c>
      <c r="N2253" s="7">
        <v>0.91836734693879996</v>
      </c>
      <c r="O2253" s="7">
        <v>0.83653846153849998</v>
      </c>
      <c r="P2253" s="7">
        <v>0.9</v>
      </c>
      <c r="Q2253" s="7">
        <v>0.8589743589744</v>
      </c>
      <c r="R2253" s="7">
        <v>0.82666666666669997</v>
      </c>
      <c r="S2253" s="10">
        <v>0.87575757575760005</v>
      </c>
      <c r="T2253" s="7">
        <v>0.76470588235290005</v>
      </c>
      <c r="U2253" s="7">
        <v>0.84939759036139995</v>
      </c>
      <c r="V2253" s="7">
        <v>0.83886255924169995</v>
      </c>
      <c r="W2253" s="7">
        <v>0.79269261318509998</v>
      </c>
      <c r="X2253" s="7">
        <v>0.82142857142860004</v>
      </c>
      <c r="Y2253" s="7">
        <v>0.8050541516245</v>
      </c>
      <c r="Z2253" s="7">
        <v>0.82978723404260002</v>
      </c>
    </row>
    <row r="2254" spans="1:26" x14ac:dyDescent="0.25">
      <c r="B2254" s="8">
        <v>1717</v>
      </c>
      <c r="C2254" s="8">
        <v>760</v>
      </c>
      <c r="D2254" s="8">
        <v>943</v>
      </c>
      <c r="E2254" s="8">
        <v>533</v>
      </c>
      <c r="F2254" s="8">
        <v>623</v>
      </c>
      <c r="G2254" s="8">
        <v>561</v>
      </c>
      <c r="H2254" s="8">
        <v>213</v>
      </c>
      <c r="I2254" s="8">
        <v>171</v>
      </c>
      <c r="J2254" s="8">
        <v>99</v>
      </c>
      <c r="K2254" s="8">
        <v>87</v>
      </c>
      <c r="L2254" s="8">
        <v>532</v>
      </c>
      <c r="M2254" s="8">
        <v>301</v>
      </c>
      <c r="N2254" s="8">
        <v>90</v>
      </c>
      <c r="O2254" s="8">
        <v>87</v>
      </c>
      <c r="P2254" s="8">
        <v>45</v>
      </c>
      <c r="Q2254" s="8">
        <v>67</v>
      </c>
      <c r="R2254" s="8">
        <v>186</v>
      </c>
      <c r="S2254" s="8">
        <v>289</v>
      </c>
      <c r="T2254" s="8">
        <v>78</v>
      </c>
      <c r="U2254" s="8">
        <v>282</v>
      </c>
      <c r="V2254" s="8">
        <v>354</v>
      </c>
      <c r="W2254" s="8">
        <v>998</v>
      </c>
      <c r="X2254" s="8">
        <v>23</v>
      </c>
      <c r="Y2254" s="8">
        <v>1561</v>
      </c>
      <c r="Z2254" s="8">
        <v>156</v>
      </c>
    </row>
    <row r="2255" spans="1:26" x14ac:dyDescent="0.25">
      <c r="A2255" t="s">
        <v>32303</v>
      </c>
      <c r="B2255" s="7">
        <v>0.33333333333330001</v>
      </c>
      <c r="C2255" s="7">
        <v>0.35163674762410002</v>
      </c>
      <c r="D2255" s="7">
        <v>0.3175559380379</v>
      </c>
      <c r="E2255" s="7">
        <v>0.34482758620690002</v>
      </c>
      <c r="F2255" s="7">
        <v>0.29277566539920002</v>
      </c>
      <c r="G2255" s="7">
        <v>0.36959761549929998</v>
      </c>
      <c r="H2255" s="7">
        <v>0.32720588235289999</v>
      </c>
      <c r="I2255" s="7">
        <v>0.35885167464110002</v>
      </c>
      <c r="J2255" s="7">
        <v>0.35344827586209998</v>
      </c>
      <c r="K2255" s="7">
        <v>0.28440366972480002</v>
      </c>
      <c r="L2255" s="7">
        <v>0.30307467057100002</v>
      </c>
      <c r="M2255" s="7">
        <v>0.312</v>
      </c>
      <c r="N2255" s="7">
        <v>0.4489795918367</v>
      </c>
      <c r="O2255" s="7">
        <v>0.27884615384619998</v>
      </c>
      <c r="P2255" s="7">
        <v>0.54</v>
      </c>
      <c r="Q2255" s="10">
        <v>0.51282051282050001</v>
      </c>
      <c r="R2255" s="7">
        <v>0.32</v>
      </c>
      <c r="S2255" s="10">
        <v>0.4242424242424</v>
      </c>
      <c r="T2255" s="7">
        <v>0.31372549019610002</v>
      </c>
      <c r="U2255" s="7">
        <v>0.35843373493980002</v>
      </c>
      <c r="V2255" s="7">
        <v>0.37914691943130002</v>
      </c>
      <c r="W2255" s="7">
        <v>0.3145353455123</v>
      </c>
      <c r="X2255" s="7">
        <v>0.39285714285709999</v>
      </c>
      <c r="Y2255" s="7">
        <v>0.33006704486850003</v>
      </c>
      <c r="Z2255" s="7">
        <v>0.3670212765957</v>
      </c>
    </row>
    <row r="2256" spans="1:26" x14ac:dyDescent="0.25">
      <c r="B2256" s="8">
        <v>709</v>
      </c>
      <c r="C2256" s="8">
        <v>333</v>
      </c>
      <c r="D2256" s="8">
        <v>369</v>
      </c>
      <c r="E2256" s="8">
        <v>230</v>
      </c>
      <c r="F2256" s="8">
        <v>231</v>
      </c>
      <c r="G2256" s="8">
        <v>248</v>
      </c>
      <c r="H2256" s="8">
        <v>89</v>
      </c>
      <c r="I2256" s="8">
        <v>75</v>
      </c>
      <c r="J2256" s="8">
        <v>41</v>
      </c>
      <c r="K2256" s="8">
        <v>31</v>
      </c>
      <c r="L2256" s="8">
        <v>207</v>
      </c>
      <c r="M2256" s="8">
        <v>117</v>
      </c>
      <c r="N2256" s="8">
        <v>44</v>
      </c>
      <c r="O2256" s="8">
        <v>29</v>
      </c>
      <c r="P2256" s="8">
        <v>27</v>
      </c>
      <c r="Q2256" s="8">
        <v>40</v>
      </c>
      <c r="R2256" s="8">
        <v>72</v>
      </c>
      <c r="S2256" s="8">
        <v>140</v>
      </c>
      <c r="T2256" s="8">
        <v>32</v>
      </c>
      <c r="U2256" s="8">
        <v>119</v>
      </c>
      <c r="V2256" s="8">
        <v>160</v>
      </c>
      <c r="W2256" s="8">
        <v>396</v>
      </c>
      <c r="X2256" s="8">
        <v>11</v>
      </c>
      <c r="Y2256" s="8">
        <v>640</v>
      </c>
      <c r="Z2256" s="8">
        <v>69</v>
      </c>
    </row>
    <row r="2257" spans="1:26" x14ac:dyDescent="0.25">
      <c r="A2257" t="s">
        <v>32304</v>
      </c>
      <c r="B2257" s="7">
        <v>0.4739069111425</v>
      </c>
      <c r="C2257" s="7">
        <v>0.45089757127770003</v>
      </c>
      <c r="D2257" s="7">
        <v>0.4939759036145</v>
      </c>
      <c r="E2257" s="7">
        <v>0.45427286356820001</v>
      </c>
      <c r="F2257" s="7">
        <v>0.49683143219260001</v>
      </c>
      <c r="G2257" s="7">
        <v>0.46646795827120002</v>
      </c>
      <c r="H2257" s="7">
        <v>0.4558823529412</v>
      </c>
      <c r="I2257" s="7">
        <v>0.45933014354070001</v>
      </c>
      <c r="J2257" s="7">
        <v>0.5</v>
      </c>
      <c r="K2257" s="7">
        <v>0.51376146788989996</v>
      </c>
      <c r="L2257" s="7">
        <v>0.47584187408489997</v>
      </c>
      <c r="M2257" s="7">
        <v>0.4906666666667</v>
      </c>
      <c r="N2257" s="7">
        <v>0.46938775510199998</v>
      </c>
      <c r="O2257" s="7">
        <v>0.55769230769230005</v>
      </c>
      <c r="P2257" s="7">
        <v>0.36</v>
      </c>
      <c r="Q2257" s="7">
        <v>0.34615384615380002</v>
      </c>
      <c r="R2257" s="7">
        <v>0.50666666666670002</v>
      </c>
      <c r="S2257" s="7">
        <v>0.4515151515152</v>
      </c>
      <c r="T2257" s="7">
        <v>0.4509803921569</v>
      </c>
      <c r="U2257" s="7">
        <v>0.49096385542170001</v>
      </c>
      <c r="V2257" s="7">
        <v>0.45971563981039998</v>
      </c>
      <c r="W2257" s="7">
        <v>0.47815726767279998</v>
      </c>
      <c r="X2257" s="7">
        <v>0.42857142857140001</v>
      </c>
      <c r="Y2257" s="7">
        <v>0.47498710675610001</v>
      </c>
      <c r="Z2257" s="7">
        <v>0.46276595744679999</v>
      </c>
    </row>
    <row r="2258" spans="1:26" x14ac:dyDescent="0.25">
      <c r="B2258" s="8">
        <v>1008</v>
      </c>
      <c r="C2258" s="8">
        <v>427</v>
      </c>
      <c r="D2258" s="8">
        <v>574</v>
      </c>
      <c r="E2258" s="8">
        <v>303</v>
      </c>
      <c r="F2258" s="8">
        <v>392</v>
      </c>
      <c r="G2258" s="8">
        <v>313</v>
      </c>
      <c r="H2258" s="8">
        <v>124</v>
      </c>
      <c r="I2258" s="8">
        <v>96</v>
      </c>
      <c r="J2258" s="8">
        <v>58</v>
      </c>
      <c r="K2258" s="8">
        <v>56</v>
      </c>
      <c r="L2258" s="8">
        <v>325</v>
      </c>
      <c r="M2258" s="8">
        <v>184</v>
      </c>
      <c r="N2258" s="8">
        <v>46</v>
      </c>
      <c r="O2258" s="8">
        <v>58</v>
      </c>
      <c r="P2258" s="8">
        <v>18</v>
      </c>
      <c r="Q2258" s="8">
        <v>27</v>
      </c>
      <c r="R2258" s="8">
        <v>114</v>
      </c>
      <c r="S2258" s="8">
        <v>149</v>
      </c>
      <c r="T2258" s="8">
        <v>46</v>
      </c>
      <c r="U2258" s="8">
        <v>163</v>
      </c>
      <c r="V2258" s="8">
        <v>194</v>
      </c>
      <c r="W2258" s="8">
        <v>602</v>
      </c>
      <c r="X2258" s="8">
        <v>12</v>
      </c>
      <c r="Y2258" s="8">
        <v>921</v>
      </c>
      <c r="Z2258" s="8">
        <v>87</v>
      </c>
    </row>
    <row r="2259" spans="1:26" x14ac:dyDescent="0.25">
      <c r="A2259" t="s">
        <v>32305</v>
      </c>
      <c r="B2259" s="7">
        <v>0.1067230841561</v>
      </c>
      <c r="C2259" s="7">
        <v>0.1055966209081</v>
      </c>
      <c r="D2259" s="7">
        <v>0.1075731497418</v>
      </c>
      <c r="E2259" s="7">
        <v>0.11244377811090001</v>
      </c>
      <c r="F2259" s="7">
        <v>0.1242078580482</v>
      </c>
      <c r="G2259" s="7">
        <v>8.0476900149030001E-2</v>
      </c>
      <c r="H2259" s="7">
        <v>0.1213235294118</v>
      </c>
      <c r="I2259" s="7">
        <v>9.0909090909089996E-2</v>
      </c>
      <c r="J2259" s="7">
        <v>0.12931034482760001</v>
      </c>
      <c r="K2259" s="7">
        <v>0.1192660550459</v>
      </c>
      <c r="L2259" s="7">
        <v>0.1215226939971</v>
      </c>
      <c r="M2259" s="7">
        <v>0.10666666666669999</v>
      </c>
      <c r="N2259" s="7">
        <v>3.0612244897959998E-2</v>
      </c>
      <c r="O2259" s="7">
        <v>9.6153846153850003E-2</v>
      </c>
      <c r="P2259" s="7">
        <v>0.04</v>
      </c>
      <c r="Q2259" s="7">
        <v>5.1282051282049997E-2</v>
      </c>
      <c r="R2259" s="7">
        <v>0.1244444444444</v>
      </c>
      <c r="S2259" s="7">
        <v>5.757575757576E-2</v>
      </c>
      <c r="T2259" s="7">
        <v>0.12745098039219999</v>
      </c>
      <c r="U2259" s="7">
        <v>8.4337349397589995E-2</v>
      </c>
      <c r="V2259" s="7">
        <v>9.4786729857819996E-2</v>
      </c>
      <c r="W2259" s="7">
        <v>0.1135822081017</v>
      </c>
      <c r="X2259" s="7">
        <v>0.14285714285709999</v>
      </c>
      <c r="Y2259" s="7">
        <v>0.106240330067</v>
      </c>
      <c r="Z2259" s="7">
        <v>0.1117021276596</v>
      </c>
    </row>
    <row r="2260" spans="1:26" x14ac:dyDescent="0.25">
      <c r="B2260" s="8">
        <v>227</v>
      </c>
      <c r="C2260" s="8">
        <v>100</v>
      </c>
      <c r="D2260" s="8">
        <v>125</v>
      </c>
      <c r="E2260" s="8">
        <v>75</v>
      </c>
      <c r="F2260" s="8">
        <v>98</v>
      </c>
      <c r="G2260" s="8">
        <v>54</v>
      </c>
      <c r="H2260" s="8">
        <v>33</v>
      </c>
      <c r="I2260" s="8">
        <v>19</v>
      </c>
      <c r="J2260" s="8">
        <v>15</v>
      </c>
      <c r="K2260" s="8">
        <v>13</v>
      </c>
      <c r="L2260" s="8">
        <v>83</v>
      </c>
      <c r="M2260" s="8">
        <v>40</v>
      </c>
      <c r="N2260" s="8">
        <v>3</v>
      </c>
      <c r="O2260" s="8">
        <v>10</v>
      </c>
      <c r="P2260" s="8">
        <v>2</v>
      </c>
      <c r="Q2260" s="8">
        <v>4</v>
      </c>
      <c r="R2260" s="8">
        <v>28</v>
      </c>
      <c r="S2260" s="8">
        <v>19</v>
      </c>
      <c r="T2260" s="8">
        <v>13</v>
      </c>
      <c r="U2260" s="8">
        <v>28</v>
      </c>
      <c r="V2260" s="8">
        <v>40</v>
      </c>
      <c r="W2260" s="8">
        <v>143</v>
      </c>
      <c r="X2260" s="8">
        <v>4</v>
      </c>
      <c r="Y2260" s="8">
        <v>206</v>
      </c>
      <c r="Z2260" s="8">
        <v>21</v>
      </c>
    </row>
    <row r="2261" spans="1:26" x14ac:dyDescent="0.25">
      <c r="A2261" t="s">
        <v>32306</v>
      </c>
      <c r="B2261" s="7">
        <v>4.6074283027739998E-2</v>
      </c>
      <c r="C2261" s="7">
        <v>4.8574445617739999E-2</v>
      </c>
      <c r="D2261" s="7">
        <v>4.3889845094659999E-2</v>
      </c>
      <c r="E2261" s="7">
        <v>3.7481259370310001E-2</v>
      </c>
      <c r="F2261" s="7">
        <v>5.3231939163499997E-2</v>
      </c>
      <c r="G2261" s="7">
        <v>4.619970193741E-2</v>
      </c>
      <c r="H2261" s="7">
        <v>2.941176470588E-2</v>
      </c>
      <c r="I2261" s="7">
        <v>5.263157894737E-2</v>
      </c>
      <c r="J2261" s="7">
        <v>8.6206896551720008E-3</v>
      </c>
      <c r="K2261" s="7">
        <v>5.5045871559629998E-2</v>
      </c>
      <c r="L2261" s="7">
        <v>6.2957540263540002E-2</v>
      </c>
      <c r="M2261" s="7">
        <v>4.2666666666670003E-2</v>
      </c>
      <c r="N2261" s="7">
        <v>3.0612244897959998E-2</v>
      </c>
      <c r="O2261" s="7">
        <v>2.884615384615E-2</v>
      </c>
      <c r="P2261" s="7">
        <v>0.04</v>
      </c>
      <c r="Q2261" s="7">
        <v>3.8461538461539997E-2</v>
      </c>
      <c r="R2261" s="7">
        <v>3.111111111111E-2</v>
      </c>
      <c r="S2261" s="7">
        <v>3.3333333333330002E-2</v>
      </c>
      <c r="T2261" s="7">
        <v>5.882352941176E-2</v>
      </c>
      <c r="U2261" s="7">
        <v>4.21686746988E-2</v>
      </c>
      <c r="V2261" s="7">
        <v>3.7914691943129998E-2</v>
      </c>
      <c r="W2261" s="7">
        <v>4.9245432883240001E-2</v>
      </c>
      <c r="X2261" s="7">
        <v>0</v>
      </c>
      <c r="Y2261" s="7">
        <v>4.8994326972669998E-2</v>
      </c>
      <c r="Z2261" s="7">
        <v>1.5957446808509999E-2</v>
      </c>
    </row>
    <row r="2262" spans="1:26" x14ac:dyDescent="0.25">
      <c r="B2262" s="8">
        <v>98</v>
      </c>
      <c r="C2262" s="8">
        <v>46</v>
      </c>
      <c r="D2262" s="8">
        <v>51</v>
      </c>
      <c r="E2262" s="8">
        <v>25</v>
      </c>
      <c r="F2262" s="8">
        <v>42</v>
      </c>
      <c r="G2262" s="8">
        <v>31</v>
      </c>
      <c r="H2262" s="8">
        <v>8</v>
      </c>
      <c r="I2262" s="8">
        <v>11</v>
      </c>
      <c r="J2262" s="8">
        <v>1</v>
      </c>
      <c r="K2262" s="8">
        <v>6</v>
      </c>
      <c r="L2262" s="8">
        <v>43</v>
      </c>
      <c r="M2262" s="8">
        <v>16</v>
      </c>
      <c r="N2262" s="8">
        <v>3</v>
      </c>
      <c r="O2262" s="8">
        <v>3</v>
      </c>
      <c r="P2262" s="8">
        <v>2</v>
      </c>
      <c r="Q2262" s="8">
        <v>3</v>
      </c>
      <c r="R2262" s="8">
        <v>7</v>
      </c>
      <c r="S2262" s="8">
        <v>11</v>
      </c>
      <c r="T2262" s="8">
        <v>6</v>
      </c>
      <c r="U2262" s="8">
        <v>14</v>
      </c>
      <c r="V2262" s="8">
        <v>16</v>
      </c>
      <c r="W2262" s="8">
        <v>62</v>
      </c>
      <c r="X2262" s="8">
        <v>0</v>
      </c>
      <c r="Y2262" s="8">
        <v>95</v>
      </c>
      <c r="Z2262" s="8">
        <v>3</v>
      </c>
    </row>
    <row r="2263" spans="1:26" x14ac:dyDescent="0.25">
      <c r="A2263" t="s">
        <v>32307</v>
      </c>
      <c r="B2263" s="7">
        <v>3.9962388340390002E-2</v>
      </c>
      <c r="C2263" s="7">
        <v>4.3294614572329998E-2</v>
      </c>
      <c r="D2263" s="7">
        <v>3.7005163511190001E-2</v>
      </c>
      <c r="E2263" s="7">
        <v>5.0974512743629997E-2</v>
      </c>
      <c r="F2263" s="7">
        <v>3.2953105196449999E-2</v>
      </c>
      <c r="G2263" s="7">
        <v>3.7257824143070002E-2</v>
      </c>
      <c r="H2263" s="7">
        <v>6.617647058824E-2</v>
      </c>
      <c r="I2263" s="7">
        <v>3.8277511961720002E-2</v>
      </c>
      <c r="J2263" s="7">
        <v>8.6206896551720008E-3</v>
      </c>
      <c r="K2263" s="7">
        <v>2.7522935779819999E-2</v>
      </c>
      <c r="L2263" s="7">
        <v>3.6603221083460001E-2</v>
      </c>
      <c r="M2263" s="7">
        <v>4.8000000000000001E-2</v>
      </c>
      <c r="N2263" s="7">
        <v>2.040816326531E-2</v>
      </c>
      <c r="O2263" s="7">
        <v>3.8461538461539997E-2</v>
      </c>
      <c r="P2263" s="7">
        <v>0.02</v>
      </c>
      <c r="Q2263" s="7">
        <v>5.1282051282049997E-2</v>
      </c>
      <c r="R2263" s="7">
        <v>1.7777777777780002E-2</v>
      </c>
      <c r="S2263" s="7">
        <v>3.3333333333330002E-2</v>
      </c>
      <c r="T2263" s="7">
        <v>4.9019607843140002E-2</v>
      </c>
      <c r="U2263" s="7">
        <v>2.4096385542170001E-2</v>
      </c>
      <c r="V2263" s="7">
        <v>2.8436018957349998E-2</v>
      </c>
      <c r="W2263" s="7">
        <v>4.4479745830019998E-2</v>
      </c>
      <c r="X2263" s="7">
        <v>3.5714285714290001E-2</v>
      </c>
      <c r="Y2263" s="7">
        <v>3.9711191335739998E-2</v>
      </c>
      <c r="Z2263" s="7">
        <v>4.2553191489360001E-2</v>
      </c>
    </row>
    <row r="2264" spans="1:26" x14ac:dyDescent="0.25">
      <c r="B2264" s="8">
        <v>85</v>
      </c>
      <c r="C2264" s="8">
        <v>41</v>
      </c>
      <c r="D2264" s="8">
        <v>43</v>
      </c>
      <c r="E2264" s="8">
        <v>34</v>
      </c>
      <c r="F2264" s="8">
        <v>26</v>
      </c>
      <c r="G2264" s="8">
        <v>25</v>
      </c>
      <c r="H2264" s="8">
        <v>18</v>
      </c>
      <c r="I2264" s="8">
        <v>8</v>
      </c>
      <c r="J2264" s="8">
        <v>1</v>
      </c>
      <c r="K2264" s="8">
        <v>3</v>
      </c>
      <c r="L2264" s="8">
        <v>25</v>
      </c>
      <c r="M2264" s="8">
        <v>18</v>
      </c>
      <c r="N2264" s="8">
        <v>2</v>
      </c>
      <c r="O2264" s="8">
        <v>4</v>
      </c>
      <c r="P2264" s="8">
        <v>1</v>
      </c>
      <c r="Q2264" s="8">
        <v>4</v>
      </c>
      <c r="R2264" s="8">
        <v>4</v>
      </c>
      <c r="S2264" s="8">
        <v>11</v>
      </c>
      <c r="T2264" s="8">
        <v>5</v>
      </c>
      <c r="U2264" s="8">
        <v>8</v>
      </c>
      <c r="V2264" s="8">
        <v>12</v>
      </c>
      <c r="W2264" s="8">
        <v>56</v>
      </c>
      <c r="X2264" s="8">
        <v>1</v>
      </c>
      <c r="Y2264" s="8">
        <v>77</v>
      </c>
      <c r="Z2264" s="8">
        <v>8</v>
      </c>
    </row>
    <row r="2265" spans="1:26" x14ac:dyDescent="0.25">
      <c r="A2265" t="s">
        <v>32308</v>
      </c>
      <c r="B2265" s="8">
        <v>2127</v>
      </c>
      <c r="C2265" s="8">
        <v>947</v>
      </c>
      <c r="D2265" s="8">
        <v>1162</v>
      </c>
      <c r="E2265" s="8">
        <v>667</v>
      </c>
      <c r="F2265" s="8">
        <v>789</v>
      </c>
      <c r="G2265" s="8">
        <v>671</v>
      </c>
      <c r="H2265" s="8">
        <v>272</v>
      </c>
      <c r="I2265" s="8">
        <v>209</v>
      </c>
      <c r="J2265" s="8">
        <v>116</v>
      </c>
      <c r="K2265" s="8">
        <v>109</v>
      </c>
      <c r="L2265" s="8">
        <v>683</v>
      </c>
      <c r="M2265" s="8">
        <v>375</v>
      </c>
      <c r="N2265" s="8">
        <v>98</v>
      </c>
      <c r="O2265" s="8">
        <v>104</v>
      </c>
      <c r="P2265" s="8">
        <v>50</v>
      </c>
      <c r="Q2265" s="8">
        <v>78</v>
      </c>
      <c r="R2265" s="8">
        <v>225</v>
      </c>
      <c r="S2265" s="8">
        <v>330</v>
      </c>
      <c r="T2265" s="8">
        <v>102</v>
      </c>
      <c r="U2265" s="8">
        <v>332</v>
      </c>
      <c r="V2265" s="8">
        <v>422</v>
      </c>
      <c r="W2265" s="8">
        <v>1259</v>
      </c>
      <c r="X2265" s="8">
        <v>28</v>
      </c>
      <c r="Y2265" s="8">
        <v>1939</v>
      </c>
      <c r="Z2265" s="8">
        <v>188</v>
      </c>
    </row>
    <row r="2266" spans="1:26" x14ac:dyDescent="0.25">
      <c r="A2266" t="s">
        <v>32309</v>
      </c>
      <c r="B2266" s="8">
        <v>2127</v>
      </c>
      <c r="C2266" s="8">
        <v>947</v>
      </c>
      <c r="D2266" s="8">
        <v>1162</v>
      </c>
      <c r="E2266" s="8">
        <v>667</v>
      </c>
      <c r="F2266" s="8">
        <v>789</v>
      </c>
      <c r="G2266" s="8">
        <v>671</v>
      </c>
      <c r="H2266" s="8">
        <v>272</v>
      </c>
      <c r="I2266" s="8">
        <v>209</v>
      </c>
      <c r="J2266" s="8">
        <v>116</v>
      </c>
      <c r="K2266" s="8">
        <v>109</v>
      </c>
      <c r="L2266" s="8">
        <v>683</v>
      </c>
      <c r="M2266" s="8">
        <v>375</v>
      </c>
      <c r="N2266" s="8">
        <v>98</v>
      </c>
      <c r="O2266" s="8">
        <v>104</v>
      </c>
      <c r="P2266" s="8">
        <v>50</v>
      </c>
      <c r="Q2266" s="8">
        <v>78</v>
      </c>
      <c r="R2266" s="8">
        <v>225</v>
      </c>
      <c r="S2266" s="8">
        <v>330</v>
      </c>
      <c r="T2266" s="8">
        <v>102</v>
      </c>
      <c r="U2266" s="8">
        <v>332</v>
      </c>
      <c r="V2266" s="8">
        <v>422</v>
      </c>
      <c r="W2266" s="8">
        <v>1259</v>
      </c>
      <c r="X2266" s="8">
        <v>28</v>
      </c>
      <c r="Y2266" s="8">
        <v>1939</v>
      </c>
      <c r="Z2266" s="8">
        <v>188</v>
      </c>
    </row>
    <row r="2267" spans="1:26" x14ac:dyDescent="0.25">
      <c r="A2267" t="s">
        <v>32310</v>
      </c>
      <c r="B2267" s="11" t="str">
        <f>IF(B2266&lt;50,"*","")</f>
        <v/>
      </c>
      <c r="C2267" s="11" t="str">
        <f t="shared" ref="C2267" si="2185">IF(C2266&lt;50,"*","")</f>
        <v/>
      </c>
      <c r="D2267" s="11" t="str">
        <f t="shared" ref="D2267" si="2186">IF(D2266&lt;50,"*","")</f>
        <v/>
      </c>
      <c r="E2267" s="11" t="str">
        <f t="shared" ref="E2267" si="2187">IF(E2266&lt;50,"*","")</f>
        <v/>
      </c>
      <c r="F2267" s="11" t="str">
        <f t="shared" ref="F2267" si="2188">IF(F2266&lt;50,"*","")</f>
        <v/>
      </c>
      <c r="G2267" s="11" t="str">
        <f t="shared" ref="G2267" si="2189">IF(G2266&lt;50,"*","")</f>
        <v/>
      </c>
      <c r="H2267" s="11" t="str">
        <f t="shared" ref="H2267" si="2190">IF(H2266&lt;50,"*","")</f>
        <v/>
      </c>
      <c r="I2267" s="11" t="str">
        <f t="shared" ref="I2267" si="2191">IF(I2266&lt;50,"*","")</f>
        <v/>
      </c>
      <c r="J2267" s="11" t="str">
        <f t="shared" ref="J2267" si="2192">IF(J2266&lt;50,"*","")</f>
        <v/>
      </c>
      <c r="K2267" s="11" t="str">
        <f t="shared" ref="K2267" si="2193">IF(K2266&lt;50,"*","")</f>
        <v/>
      </c>
      <c r="L2267" s="11" t="str">
        <f t="shared" ref="L2267" si="2194">IF(L2266&lt;50,"*","")</f>
        <v/>
      </c>
      <c r="M2267" s="11" t="str">
        <f t="shared" ref="M2267" si="2195">IF(M2266&lt;50,"*","")</f>
        <v/>
      </c>
      <c r="N2267" s="11" t="str">
        <f t="shared" ref="N2267" si="2196">IF(N2266&lt;50,"*","")</f>
        <v/>
      </c>
      <c r="O2267" s="11" t="str">
        <f t="shared" ref="O2267" si="2197">IF(O2266&lt;50,"*","")</f>
        <v/>
      </c>
      <c r="P2267" s="11" t="str">
        <f t="shared" ref="P2267" si="2198">IF(P2266&lt;50,"*","")</f>
        <v/>
      </c>
      <c r="Q2267" s="11" t="str">
        <f t="shared" ref="Q2267" si="2199">IF(Q2266&lt;50,"*","")</f>
        <v/>
      </c>
      <c r="R2267" s="11" t="str">
        <f t="shared" ref="R2267" si="2200">IF(R2266&lt;50,"*","")</f>
        <v/>
      </c>
      <c r="S2267" s="11" t="str">
        <f t="shared" ref="S2267" si="2201">IF(S2266&lt;50,"*","")</f>
        <v/>
      </c>
      <c r="T2267" s="11" t="str">
        <f t="shared" ref="T2267" si="2202">IF(T2266&lt;50,"*","")</f>
        <v/>
      </c>
      <c r="U2267" s="11" t="str">
        <f t="shared" ref="U2267" si="2203">IF(U2266&lt;50,"*","")</f>
        <v/>
      </c>
      <c r="V2267" s="11" t="str">
        <f t="shared" ref="V2267" si="2204">IF(V2266&lt;50,"*","")</f>
        <v/>
      </c>
      <c r="W2267" s="11" t="str">
        <f t="shared" ref="W2267" si="2205">IF(W2266&lt;50,"*","")</f>
        <v/>
      </c>
      <c r="X2267" s="11" t="str">
        <f t="shared" ref="X2267" si="2206">IF(X2266&lt;50,"*","")</f>
        <v>*</v>
      </c>
      <c r="Y2267" s="11" t="str">
        <f t="shared" ref="Y2267" si="2207">IF(Y2266&lt;50,"*","")</f>
        <v/>
      </c>
      <c r="Z2267" s="11" t="str">
        <f t="shared" ref="Z2267" si="2208">IF(Z2266&lt;50,"*","")</f>
        <v/>
      </c>
    </row>
    <row r="2268" spans="1:26" x14ac:dyDescent="0.25">
      <c r="A2268" t="s">
        <v>32311</v>
      </c>
    </row>
    <row r="2269" spans="1:26" x14ac:dyDescent="0.25">
      <c r="A2269" t="s">
        <v>32312</v>
      </c>
    </row>
    <row r="2273" spans="1:26" x14ac:dyDescent="0.25">
      <c r="A2273" s="3" t="s">
        <v>32313</v>
      </c>
    </row>
    <row r="2274" spans="1:26" x14ac:dyDescent="0.25">
      <c r="A2274" t="s">
        <v>32314</v>
      </c>
    </row>
    <row r="2275" spans="1:26" x14ac:dyDescent="0.25">
      <c r="A2275" s="21" t="s">
        <v>32315</v>
      </c>
      <c r="B2275" s="4" t="s">
        <v>32316</v>
      </c>
      <c r="C2275" s="21" t="s">
        <v>32317</v>
      </c>
      <c r="D2275" s="20"/>
      <c r="E2275" s="21" t="s">
        <v>32318</v>
      </c>
      <c r="F2275" s="20"/>
      <c r="G2275" s="20"/>
      <c r="H2275" s="21" t="s">
        <v>32319</v>
      </c>
      <c r="I2275" s="20"/>
      <c r="J2275" s="20"/>
      <c r="K2275" s="20"/>
      <c r="L2275" s="20"/>
      <c r="M2275" s="20"/>
      <c r="N2275" s="20"/>
      <c r="O2275" s="20"/>
      <c r="P2275" s="20"/>
      <c r="Q2275" s="20"/>
      <c r="R2275" s="20"/>
      <c r="S2275" s="20"/>
      <c r="T2275" s="21" t="s">
        <v>32320</v>
      </c>
      <c r="U2275" s="20"/>
      <c r="V2275" s="20"/>
      <c r="W2275" s="20"/>
      <c r="X2275" s="4" t="s">
        <v>32321</v>
      </c>
      <c r="Y2275" s="21" t="s">
        <v>32322</v>
      </c>
      <c r="Z2275" s="20"/>
    </row>
    <row r="2276" spans="1:26" ht="45" x14ac:dyDescent="0.25">
      <c r="A2276" s="20" t="s">
        <v>32323</v>
      </c>
      <c r="B2276" s="4" t="s">
        <v>32324</v>
      </c>
      <c r="C2276" s="4" t="s">
        <v>32325</v>
      </c>
      <c r="D2276" s="4" t="s">
        <v>32326</v>
      </c>
      <c r="E2276" s="4" t="s">
        <v>32327</v>
      </c>
      <c r="F2276" s="4" t="s">
        <v>32328</v>
      </c>
      <c r="G2276" s="4" t="s">
        <v>32329</v>
      </c>
      <c r="H2276" s="4" t="s">
        <v>32330</v>
      </c>
      <c r="I2276" s="4" t="s">
        <v>32331</v>
      </c>
      <c r="J2276" s="4" t="s">
        <v>32332</v>
      </c>
      <c r="K2276" s="4" t="s">
        <v>32333</v>
      </c>
      <c r="L2276" s="4" t="s">
        <v>32334</v>
      </c>
      <c r="M2276" s="4" t="s">
        <v>32335</v>
      </c>
      <c r="N2276" s="4" t="s">
        <v>32336</v>
      </c>
      <c r="O2276" s="4" t="s">
        <v>32337</v>
      </c>
      <c r="P2276" s="4" t="s">
        <v>32338</v>
      </c>
      <c r="Q2276" s="4" t="s">
        <v>32339</v>
      </c>
      <c r="R2276" s="4" t="s">
        <v>32340</v>
      </c>
      <c r="S2276" s="4" t="s">
        <v>32341</v>
      </c>
      <c r="T2276" s="4" t="s">
        <v>32342</v>
      </c>
      <c r="U2276" s="4" t="s">
        <v>32343</v>
      </c>
      <c r="V2276" s="4" t="s">
        <v>32344</v>
      </c>
      <c r="W2276" s="4" t="s">
        <v>32345</v>
      </c>
      <c r="X2276" s="4" t="s">
        <v>32346</v>
      </c>
      <c r="Y2276" s="4" t="s">
        <v>32347</v>
      </c>
      <c r="Z2276" s="4" t="s">
        <v>32348</v>
      </c>
    </row>
    <row r="2277" spans="1:26" x14ac:dyDescent="0.25">
      <c r="A2277" t="s">
        <v>32349</v>
      </c>
      <c r="B2277" s="7">
        <v>0.84062059238359998</v>
      </c>
      <c r="C2277" s="9">
        <v>0.79831045406550005</v>
      </c>
      <c r="D2277" s="10">
        <v>0.87607573149740003</v>
      </c>
      <c r="E2277" s="9">
        <v>0.80059970014990001</v>
      </c>
      <c r="F2277" s="7">
        <v>0.82382762991129999</v>
      </c>
      <c r="G2277" s="10">
        <v>0.90014903129659996</v>
      </c>
      <c r="H2277" s="7">
        <v>0.8125</v>
      </c>
      <c r="I2277" s="7">
        <v>0.8373205741627</v>
      </c>
      <c r="J2277" s="7">
        <v>0.92241379310339999</v>
      </c>
      <c r="K2277" s="7">
        <v>0.83486238532110002</v>
      </c>
      <c r="L2277" s="7">
        <v>0.83308931185940005</v>
      </c>
      <c r="M2277" s="7">
        <v>0.81333333333330005</v>
      </c>
      <c r="N2277" s="7">
        <v>0.87755102040819999</v>
      </c>
      <c r="O2277" s="7">
        <v>0.91346153846150002</v>
      </c>
      <c r="P2277" s="7">
        <v>0.88</v>
      </c>
      <c r="Q2277" s="7">
        <v>0.87179487179490001</v>
      </c>
      <c r="R2277" s="7">
        <v>0.88</v>
      </c>
      <c r="S2277" s="7">
        <v>0.88787878787880004</v>
      </c>
      <c r="T2277" s="7">
        <v>0.85294117647059997</v>
      </c>
      <c r="U2277" s="7">
        <v>0.79216867469880003</v>
      </c>
      <c r="V2277" s="7">
        <v>0.8364928909953</v>
      </c>
      <c r="W2277" s="7">
        <v>0.85544082605240002</v>
      </c>
      <c r="X2277" s="7">
        <v>0.82142857142860004</v>
      </c>
      <c r="Y2277" s="7">
        <v>0.83909231562660003</v>
      </c>
      <c r="Z2277" s="7">
        <v>0.85638297872339997</v>
      </c>
    </row>
    <row r="2278" spans="1:26" x14ac:dyDescent="0.25">
      <c r="B2278" s="8">
        <v>1788</v>
      </c>
      <c r="C2278" s="8">
        <v>756</v>
      </c>
      <c r="D2278" s="8">
        <v>1018</v>
      </c>
      <c r="E2278" s="8">
        <v>534</v>
      </c>
      <c r="F2278" s="8">
        <v>650</v>
      </c>
      <c r="G2278" s="8">
        <v>604</v>
      </c>
      <c r="H2278" s="8">
        <v>221</v>
      </c>
      <c r="I2278" s="8">
        <v>175</v>
      </c>
      <c r="J2278" s="8">
        <v>107</v>
      </c>
      <c r="K2278" s="8">
        <v>91</v>
      </c>
      <c r="L2278" s="8">
        <v>569</v>
      </c>
      <c r="M2278" s="8">
        <v>305</v>
      </c>
      <c r="N2278" s="8">
        <v>86</v>
      </c>
      <c r="O2278" s="8">
        <v>95</v>
      </c>
      <c r="P2278" s="8">
        <v>44</v>
      </c>
      <c r="Q2278" s="8">
        <v>68</v>
      </c>
      <c r="R2278" s="8">
        <v>198</v>
      </c>
      <c r="S2278" s="8">
        <v>293</v>
      </c>
      <c r="T2278" s="8">
        <v>87</v>
      </c>
      <c r="U2278" s="8">
        <v>263</v>
      </c>
      <c r="V2278" s="8">
        <v>353</v>
      </c>
      <c r="W2278" s="8">
        <v>1077</v>
      </c>
      <c r="X2278" s="8">
        <v>23</v>
      </c>
      <c r="Y2278" s="8">
        <v>1627</v>
      </c>
      <c r="Z2278" s="8">
        <v>161</v>
      </c>
    </row>
    <row r="2279" spans="1:26" x14ac:dyDescent="0.25">
      <c r="A2279" t="s">
        <v>32350</v>
      </c>
      <c r="B2279" s="7">
        <v>0.47907851433940002</v>
      </c>
      <c r="C2279" s="9">
        <v>0.44244984160509998</v>
      </c>
      <c r="D2279" s="10">
        <v>0.50774526678139997</v>
      </c>
      <c r="E2279" s="9">
        <v>0.41529235382309998</v>
      </c>
      <c r="F2279" s="9">
        <v>0.41191381495559998</v>
      </c>
      <c r="G2279" s="10">
        <v>0.62146050670639996</v>
      </c>
      <c r="H2279" s="7">
        <v>0.49632352941180002</v>
      </c>
      <c r="I2279" s="7">
        <v>0.42105263157889999</v>
      </c>
      <c r="J2279" s="7">
        <v>0.49137931034479998</v>
      </c>
      <c r="K2279" s="7">
        <v>0.54128440366969999</v>
      </c>
      <c r="L2279" s="7">
        <v>0.47437774524159998</v>
      </c>
      <c r="M2279" s="9">
        <v>0.40266666666669998</v>
      </c>
      <c r="N2279" s="10">
        <v>0.63265306122450005</v>
      </c>
      <c r="O2279" s="7">
        <v>0.54807692307690004</v>
      </c>
      <c r="P2279" s="7">
        <v>0.62</v>
      </c>
      <c r="Q2279" s="7">
        <v>0.53846153846150002</v>
      </c>
      <c r="R2279" s="7">
        <v>0.51555555555559995</v>
      </c>
      <c r="S2279" s="10">
        <v>0.5818181818182</v>
      </c>
      <c r="T2279" s="7">
        <v>0.57843137254900001</v>
      </c>
      <c r="U2279" s="7">
        <v>0.4367469879518</v>
      </c>
      <c r="V2279" s="7">
        <v>0.50236966824639995</v>
      </c>
      <c r="W2279" s="7">
        <v>0.47418586179510003</v>
      </c>
      <c r="X2279" s="7">
        <v>0.5</v>
      </c>
      <c r="Y2279" s="7">
        <v>0.48169159360500002</v>
      </c>
      <c r="Z2279" s="7">
        <v>0.45212765957450002</v>
      </c>
    </row>
    <row r="2280" spans="1:26" x14ac:dyDescent="0.25">
      <c r="B2280" s="8">
        <v>1019</v>
      </c>
      <c r="C2280" s="8">
        <v>419</v>
      </c>
      <c r="D2280" s="8">
        <v>590</v>
      </c>
      <c r="E2280" s="8">
        <v>277</v>
      </c>
      <c r="F2280" s="8">
        <v>325</v>
      </c>
      <c r="G2280" s="8">
        <v>417</v>
      </c>
      <c r="H2280" s="8">
        <v>135</v>
      </c>
      <c r="I2280" s="8">
        <v>88</v>
      </c>
      <c r="J2280" s="8">
        <v>57</v>
      </c>
      <c r="K2280" s="8">
        <v>59</v>
      </c>
      <c r="L2280" s="8">
        <v>324</v>
      </c>
      <c r="M2280" s="8">
        <v>151</v>
      </c>
      <c r="N2280" s="8">
        <v>62</v>
      </c>
      <c r="O2280" s="8">
        <v>57</v>
      </c>
      <c r="P2280" s="8">
        <v>31</v>
      </c>
      <c r="Q2280" s="8">
        <v>42</v>
      </c>
      <c r="R2280" s="8">
        <v>116</v>
      </c>
      <c r="S2280" s="8">
        <v>192</v>
      </c>
      <c r="T2280" s="8">
        <v>59</v>
      </c>
      <c r="U2280" s="8">
        <v>145</v>
      </c>
      <c r="V2280" s="8">
        <v>212</v>
      </c>
      <c r="W2280" s="8">
        <v>597</v>
      </c>
      <c r="X2280" s="8">
        <v>14</v>
      </c>
      <c r="Y2280" s="8">
        <v>934</v>
      </c>
      <c r="Z2280" s="8">
        <v>85</v>
      </c>
    </row>
    <row r="2281" spans="1:26" x14ac:dyDescent="0.25">
      <c r="A2281" t="s">
        <v>32351</v>
      </c>
      <c r="B2281" s="7">
        <v>0.36154207804420002</v>
      </c>
      <c r="C2281" s="7">
        <v>0.35586061246040002</v>
      </c>
      <c r="D2281" s="7">
        <v>0.36833046471600001</v>
      </c>
      <c r="E2281" s="7">
        <v>0.38530734632680003</v>
      </c>
      <c r="F2281" s="10">
        <v>0.41191381495559998</v>
      </c>
      <c r="G2281" s="9">
        <v>0.27868852459019999</v>
      </c>
      <c r="H2281" s="7">
        <v>0.31617647058819998</v>
      </c>
      <c r="I2281" s="7">
        <v>0.41626794258369998</v>
      </c>
      <c r="J2281" s="7">
        <v>0.43103448275860001</v>
      </c>
      <c r="K2281" s="7">
        <v>0.29357798165139998</v>
      </c>
      <c r="L2281" s="7">
        <v>0.35871156661789999</v>
      </c>
      <c r="M2281" s="7">
        <v>0.41066666666669999</v>
      </c>
      <c r="N2281" s="7">
        <v>0.2448979591837</v>
      </c>
      <c r="O2281" s="7">
        <v>0.36538461538459999</v>
      </c>
      <c r="P2281" s="7">
        <v>0.26</v>
      </c>
      <c r="Q2281" s="7">
        <v>0.33333333333330001</v>
      </c>
      <c r="R2281" s="7">
        <v>0.3644444444444</v>
      </c>
      <c r="S2281" s="7">
        <v>0.30606060606059998</v>
      </c>
      <c r="T2281" s="7">
        <v>0.27450980392160002</v>
      </c>
      <c r="U2281" s="7">
        <v>0.35542168674699998</v>
      </c>
      <c r="V2281" s="7">
        <v>0.33412322274880002</v>
      </c>
      <c r="W2281" s="7">
        <v>0.38125496425729999</v>
      </c>
      <c r="X2281" s="7">
        <v>0.32142857142859999</v>
      </c>
      <c r="Y2281" s="7">
        <v>0.35740072202169998</v>
      </c>
      <c r="Z2281" s="7">
        <v>0.40425531914890001</v>
      </c>
    </row>
    <row r="2282" spans="1:26" x14ac:dyDescent="0.25">
      <c r="B2282" s="8">
        <v>769</v>
      </c>
      <c r="C2282" s="8">
        <v>337</v>
      </c>
      <c r="D2282" s="8">
        <v>428</v>
      </c>
      <c r="E2282" s="8">
        <v>257</v>
      </c>
      <c r="F2282" s="8">
        <v>325</v>
      </c>
      <c r="G2282" s="8">
        <v>187</v>
      </c>
      <c r="H2282" s="8">
        <v>86</v>
      </c>
      <c r="I2282" s="8">
        <v>87</v>
      </c>
      <c r="J2282" s="8">
        <v>50</v>
      </c>
      <c r="K2282" s="8">
        <v>32</v>
      </c>
      <c r="L2282" s="8">
        <v>245</v>
      </c>
      <c r="M2282" s="8">
        <v>154</v>
      </c>
      <c r="N2282" s="8">
        <v>24</v>
      </c>
      <c r="O2282" s="8">
        <v>38</v>
      </c>
      <c r="P2282" s="8">
        <v>13</v>
      </c>
      <c r="Q2282" s="8">
        <v>26</v>
      </c>
      <c r="R2282" s="8">
        <v>82</v>
      </c>
      <c r="S2282" s="8">
        <v>101</v>
      </c>
      <c r="T2282" s="8">
        <v>28</v>
      </c>
      <c r="U2282" s="8">
        <v>118</v>
      </c>
      <c r="V2282" s="8">
        <v>141</v>
      </c>
      <c r="W2282" s="8">
        <v>480</v>
      </c>
      <c r="X2282" s="8">
        <v>9</v>
      </c>
      <c r="Y2282" s="8">
        <v>693</v>
      </c>
      <c r="Z2282" s="8">
        <v>76</v>
      </c>
    </row>
    <row r="2283" spans="1:26" x14ac:dyDescent="0.25">
      <c r="A2283" t="s">
        <v>32352</v>
      </c>
      <c r="B2283" s="7">
        <v>9.1208274565119998E-2</v>
      </c>
      <c r="C2283" s="10">
        <v>0.1129883843717</v>
      </c>
      <c r="D2283" s="9">
        <v>7.1428571428569995E-2</v>
      </c>
      <c r="E2283" s="10">
        <v>0.119940029985</v>
      </c>
      <c r="F2283" s="7">
        <v>9.3789607097590003E-2</v>
      </c>
      <c r="G2283" s="9">
        <v>5.9612518628909997E-2</v>
      </c>
      <c r="H2283" s="7">
        <v>9.558823529412E-2</v>
      </c>
      <c r="I2283" s="7">
        <v>0.1004784688995</v>
      </c>
      <c r="J2283" s="7">
        <v>5.172413793103E-2</v>
      </c>
      <c r="K2283" s="7">
        <v>5.5045871559629998E-2</v>
      </c>
      <c r="L2283" s="7">
        <v>9.8096632503660006E-2</v>
      </c>
      <c r="M2283" s="7">
        <v>0.112</v>
      </c>
      <c r="N2283" s="7">
        <v>9.1836734693879998E-2</v>
      </c>
      <c r="O2283" s="7">
        <v>3.8461538461539997E-2</v>
      </c>
      <c r="P2283" s="7">
        <v>0.08</v>
      </c>
      <c r="Q2283" s="7">
        <v>6.4102564102560003E-2</v>
      </c>
      <c r="R2283" s="7">
        <v>5.3333333333329999E-2</v>
      </c>
      <c r="S2283" s="7">
        <v>6.6666666666669996E-2</v>
      </c>
      <c r="T2283" s="7">
        <v>7.8431372549019995E-2</v>
      </c>
      <c r="U2283" s="7">
        <v>0.105421686747</v>
      </c>
      <c r="V2283" s="7">
        <v>0.1113744075829</v>
      </c>
      <c r="W2283" s="7">
        <v>8.1810961080219999E-2</v>
      </c>
      <c r="X2283" s="7">
        <v>0.14285714285709999</v>
      </c>
      <c r="Y2283" s="7">
        <v>9.1799896854050003E-2</v>
      </c>
      <c r="Z2283" s="7">
        <v>8.5106382978720002E-2</v>
      </c>
    </row>
    <row r="2284" spans="1:26" x14ac:dyDescent="0.25">
      <c r="B2284" s="8">
        <v>194</v>
      </c>
      <c r="C2284" s="8">
        <v>107</v>
      </c>
      <c r="D2284" s="8">
        <v>83</v>
      </c>
      <c r="E2284" s="8">
        <v>80</v>
      </c>
      <c r="F2284" s="8">
        <v>74</v>
      </c>
      <c r="G2284" s="8">
        <v>40</v>
      </c>
      <c r="H2284" s="8">
        <v>26</v>
      </c>
      <c r="I2284" s="8">
        <v>21</v>
      </c>
      <c r="J2284" s="8">
        <v>6</v>
      </c>
      <c r="K2284" s="8">
        <v>6</v>
      </c>
      <c r="L2284" s="8">
        <v>67</v>
      </c>
      <c r="M2284" s="8">
        <v>42</v>
      </c>
      <c r="N2284" s="8">
        <v>9</v>
      </c>
      <c r="O2284" s="8">
        <v>4</v>
      </c>
      <c r="P2284" s="8">
        <v>4</v>
      </c>
      <c r="Q2284" s="8">
        <v>5</v>
      </c>
      <c r="R2284" s="8">
        <v>12</v>
      </c>
      <c r="S2284" s="8">
        <v>22</v>
      </c>
      <c r="T2284" s="8">
        <v>8</v>
      </c>
      <c r="U2284" s="8">
        <v>35</v>
      </c>
      <c r="V2284" s="8">
        <v>47</v>
      </c>
      <c r="W2284" s="8">
        <v>103</v>
      </c>
      <c r="X2284" s="8">
        <v>4</v>
      </c>
      <c r="Y2284" s="8">
        <v>178</v>
      </c>
      <c r="Z2284" s="8">
        <v>16</v>
      </c>
    </row>
    <row r="2285" spans="1:26" x14ac:dyDescent="0.25">
      <c r="A2285" t="s">
        <v>32353</v>
      </c>
      <c r="B2285" s="7">
        <v>4.6074283027739998E-2</v>
      </c>
      <c r="C2285" s="10">
        <v>6.2302006335799999E-2</v>
      </c>
      <c r="D2285" s="9">
        <v>3.3562822719449999E-2</v>
      </c>
      <c r="E2285" s="7">
        <v>4.6476761619190003E-2</v>
      </c>
      <c r="F2285" s="10">
        <v>6.4638783269960004E-2</v>
      </c>
      <c r="G2285" s="9">
        <v>2.3845007451559999E-2</v>
      </c>
      <c r="H2285" s="7">
        <v>6.617647058824E-2</v>
      </c>
      <c r="I2285" s="7">
        <v>5.263157894737E-2</v>
      </c>
      <c r="J2285" s="7">
        <v>2.5862068965519999E-2</v>
      </c>
      <c r="K2285" s="7">
        <v>9.1743119266060005E-2</v>
      </c>
      <c r="L2285" s="7">
        <v>4.099560761347E-2</v>
      </c>
      <c r="M2285" s="7">
        <v>4.5333333333329999E-2</v>
      </c>
      <c r="N2285" s="7">
        <v>0</v>
      </c>
      <c r="O2285" s="7">
        <v>3.8461538461539997E-2</v>
      </c>
      <c r="P2285" s="7">
        <v>0.02</v>
      </c>
      <c r="Q2285" s="7">
        <v>5.1282051282049997E-2</v>
      </c>
      <c r="R2285" s="7">
        <v>5.7777777777780003E-2</v>
      </c>
      <c r="S2285" s="7">
        <v>2.7272727272729998E-2</v>
      </c>
      <c r="T2285" s="7">
        <v>2.941176470588E-2</v>
      </c>
      <c r="U2285" s="10">
        <v>8.7349397590360006E-2</v>
      </c>
      <c r="V2285" s="7">
        <v>4.502369668246E-2</v>
      </c>
      <c r="W2285" s="7">
        <v>3.653693407466E-2</v>
      </c>
      <c r="X2285" s="7">
        <v>0</v>
      </c>
      <c r="Y2285" s="7">
        <v>4.7447137699849998E-2</v>
      </c>
      <c r="Z2285" s="7">
        <v>3.1914893617019997E-2</v>
      </c>
    </row>
    <row r="2286" spans="1:26" x14ac:dyDescent="0.25">
      <c r="B2286" s="8">
        <v>98</v>
      </c>
      <c r="C2286" s="8">
        <v>59</v>
      </c>
      <c r="D2286" s="8">
        <v>39</v>
      </c>
      <c r="E2286" s="8">
        <v>31</v>
      </c>
      <c r="F2286" s="8">
        <v>51</v>
      </c>
      <c r="G2286" s="8">
        <v>16</v>
      </c>
      <c r="H2286" s="8">
        <v>18</v>
      </c>
      <c r="I2286" s="8">
        <v>11</v>
      </c>
      <c r="J2286" s="8">
        <v>3</v>
      </c>
      <c r="K2286" s="8">
        <v>10</v>
      </c>
      <c r="L2286" s="8">
        <v>28</v>
      </c>
      <c r="M2286" s="8">
        <v>17</v>
      </c>
      <c r="N2286" s="8">
        <v>0</v>
      </c>
      <c r="O2286" s="8">
        <v>4</v>
      </c>
      <c r="P2286" s="8">
        <v>1</v>
      </c>
      <c r="Q2286" s="8">
        <v>4</v>
      </c>
      <c r="R2286" s="8">
        <v>13</v>
      </c>
      <c r="S2286" s="8">
        <v>9</v>
      </c>
      <c r="T2286" s="8">
        <v>3</v>
      </c>
      <c r="U2286" s="8">
        <v>29</v>
      </c>
      <c r="V2286" s="8">
        <v>19</v>
      </c>
      <c r="W2286" s="8">
        <v>46</v>
      </c>
      <c r="X2286" s="8">
        <v>0</v>
      </c>
      <c r="Y2286" s="8">
        <v>92</v>
      </c>
      <c r="Z2286" s="8">
        <v>6</v>
      </c>
    </row>
    <row r="2287" spans="1:26" x14ac:dyDescent="0.25">
      <c r="A2287" t="s">
        <v>32354</v>
      </c>
      <c r="B2287" s="7">
        <v>2.2096850023510001E-2</v>
      </c>
      <c r="C2287" s="7">
        <v>2.639915522703E-2</v>
      </c>
      <c r="D2287" s="7">
        <v>1.8932874354560002E-2</v>
      </c>
      <c r="E2287" s="7">
        <v>3.2983508245879999E-2</v>
      </c>
      <c r="F2287" s="7">
        <v>1.7743979721169999E-2</v>
      </c>
      <c r="G2287" s="7">
        <v>1.6393442622949998E-2</v>
      </c>
      <c r="H2287" s="7">
        <v>2.573529411765E-2</v>
      </c>
      <c r="I2287" s="7">
        <v>9.5693779904309998E-3</v>
      </c>
      <c r="J2287" s="7">
        <v>0</v>
      </c>
      <c r="K2287" s="7">
        <v>1.8348623853210001E-2</v>
      </c>
      <c r="L2287" s="7">
        <v>2.781844802343E-2</v>
      </c>
      <c r="M2287" s="7">
        <v>2.9333333333329999E-2</v>
      </c>
      <c r="N2287" s="7">
        <v>3.0612244897959998E-2</v>
      </c>
      <c r="O2287" s="7">
        <v>9.6153846153849993E-3</v>
      </c>
      <c r="P2287" s="7">
        <v>0.02</v>
      </c>
      <c r="Q2287" s="7">
        <v>1.2820512820509999E-2</v>
      </c>
      <c r="R2287" s="7">
        <v>8.8888888888889999E-3</v>
      </c>
      <c r="S2287" s="7">
        <v>1.8181818181819999E-2</v>
      </c>
      <c r="T2287" s="7">
        <v>3.9215686274509998E-2</v>
      </c>
      <c r="U2287" s="7">
        <v>1.506024096386E-2</v>
      </c>
      <c r="V2287" s="7">
        <v>7.1090047393359999E-3</v>
      </c>
      <c r="W2287" s="7">
        <v>2.6211278792690001E-2</v>
      </c>
      <c r="X2287" s="7">
        <v>3.5714285714290001E-2</v>
      </c>
      <c r="Y2287" s="7">
        <v>2.1660649819490001E-2</v>
      </c>
      <c r="Z2287" s="7">
        <v>2.6595744680849999E-2</v>
      </c>
    </row>
    <row r="2288" spans="1:26" x14ac:dyDescent="0.25">
      <c r="B2288" s="8">
        <v>47</v>
      </c>
      <c r="C2288" s="8">
        <v>25</v>
      </c>
      <c r="D2288" s="8">
        <v>22</v>
      </c>
      <c r="E2288" s="8">
        <v>22</v>
      </c>
      <c r="F2288" s="8">
        <v>14</v>
      </c>
      <c r="G2288" s="8">
        <v>11</v>
      </c>
      <c r="H2288" s="8">
        <v>7</v>
      </c>
      <c r="I2288" s="8">
        <v>2</v>
      </c>
      <c r="J2288" s="8">
        <v>0</v>
      </c>
      <c r="K2288" s="8">
        <v>2</v>
      </c>
      <c r="L2288" s="8">
        <v>19</v>
      </c>
      <c r="M2288" s="8">
        <v>11</v>
      </c>
      <c r="N2288" s="8">
        <v>3</v>
      </c>
      <c r="O2288" s="8">
        <v>1</v>
      </c>
      <c r="P2288" s="8">
        <v>1</v>
      </c>
      <c r="Q2288" s="8">
        <v>1</v>
      </c>
      <c r="R2288" s="8">
        <v>2</v>
      </c>
      <c r="S2288" s="8">
        <v>6</v>
      </c>
      <c r="T2288" s="8">
        <v>4</v>
      </c>
      <c r="U2288" s="8">
        <v>5</v>
      </c>
      <c r="V2288" s="8">
        <v>3</v>
      </c>
      <c r="W2288" s="8">
        <v>33</v>
      </c>
      <c r="X2288" s="8">
        <v>1</v>
      </c>
      <c r="Y2288" s="8">
        <v>42</v>
      </c>
      <c r="Z2288" s="8">
        <v>5</v>
      </c>
    </row>
    <row r="2289" spans="1:26" x14ac:dyDescent="0.25">
      <c r="A2289" t="s">
        <v>32355</v>
      </c>
      <c r="B2289" s="8">
        <v>2127</v>
      </c>
      <c r="C2289" s="8">
        <v>947</v>
      </c>
      <c r="D2289" s="8">
        <v>1162</v>
      </c>
      <c r="E2289" s="8">
        <v>667</v>
      </c>
      <c r="F2289" s="8">
        <v>789</v>
      </c>
      <c r="G2289" s="8">
        <v>671</v>
      </c>
      <c r="H2289" s="8">
        <v>272</v>
      </c>
      <c r="I2289" s="8">
        <v>209</v>
      </c>
      <c r="J2289" s="8">
        <v>116</v>
      </c>
      <c r="K2289" s="8">
        <v>109</v>
      </c>
      <c r="L2289" s="8">
        <v>683</v>
      </c>
      <c r="M2289" s="8">
        <v>375</v>
      </c>
      <c r="N2289" s="8">
        <v>98</v>
      </c>
      <c r="O2289" s="8">
        <v>104</v>
      </c>
      <c r="P2289" s="8">
        <v>50</v>
      </c>
      <c r="Q2289" s="8">
        <v>78</v>
      </c>
      <c r="R2289" s="8">
        <v>225</v>
      </c>
      <c r="S2289" s="8">
        <v>330</v>
      </c>
      <c r="T2289" s="8">
        <v>102</v>
      </c>
      <c r="U2289" s="8">
        <v>332</v>
      </c>
      <c r="V2289" s="8">
        <v>422</v>
      </c>
      <c r="W2289" s="8">
        <v>1259</v>
      </c>
      <c r="X2289" s="8">
        <v>28</v>
      </c>
      <c r="Y2289" s="8">
        <v>1939</v>
      </c>
      <c r="Z2289" s="8">
        <v>188</v>
      </c>
    </row>
    <row r="2290" spans="1:26" x14ac:dyDescent="0.25">
      <c r="A2290" t="s">
        <v>32356</v>
      </c>
      <c r="B2290" s="8">
        <v>2127</v>
      </c>
      <c r="C2290" s="8">
        <v>947</v>
      </c>
      <c r="D2290" s="8">
        <v>1162</v>
      </c>
      <c r="E2290" s="8">
        <v>667</v>
      </c>
      <c r="F2290" s="8">
        <v>789</v>
      </c>
      <c r="G2290" s="8">
        <v>671</v>
      </c>
      <c r="H2290" s="8">
        <v>272</v>
      </c>
      <c r="I2290" s="8">
        <v>209</v>
      </c>
      <c r="J2290" s="8">
        <v>116</v>
      </c>
      <c r="K2290" s="8">
        <v>109</v>
      </c>
      <c r="L2290" s="8">
        <v>683</v>
      </c>
      <c r="M2290" s="8">
        <v>375</v>
      </c>
      <c r="N2290" s="8">
        <v>98</v>
      </c>
      <c r="O2290" s="8">
        <v>104</v>
      </c>
      <c r="P2290" s="8">
        <v>50</v>
      </c>
      <c r="Q2290" s="8">
        <v>78</v>
      </c>
      <c r="R2290" s="8">
        <v>225</v>
      </c>
      <c r="S2290" s="8">
        <v>330</v>
      </c>
      <c r="T2290" s="8">
        <v>102</v>
      </c>
      <c r="U2290" s="8">
        <v>332</v>
      </c>
      <c r="V2290" s="8">
        <v>422</v>
      </c>
      <c r="W2290" s="8">
        <v>1259</v>
      </c>
      <c r="X2290" s="8">
        <v>28</v>
      </c>
      <c r="Y2290" s="8">
        <v>1939</v>
      </c>
      <c r="Z2290" s="8">
        <v>188</v>
      </c>
    </row>
    <row r="2291" spans="1:26" x14ac:dyDescent="0.25">
      <c r="A2291" t="s">
        <v>32357</v>
      </c>
      <c r="B2291" s="11" t="str">
        <f>IF(B2290&lt;50,"*","")</f>
        <v/>
      </c>
      <c r="C2291" s="11" t="str">
        <f t="shared" ref="C2291" si="2209">IF(C2290&lt;50,"*","")</f>
        <v/>
      </c>
      <c r="D2291" s="11" t="str">
        <f t="shared" ref="D2291" si="2210">IF(D2290&lt;50,"*","")</f>
        <v/>
      </c>
      <c r="E2291" s="11" t="str">
        <f t="shared" ref="E2291" si="2211">IF(E2290&lt;50,"*","")</f>
        <v/>
      </c>
      <c r="F2291" s="11" t="str">
        <f t="shared" ref="F2291" si="2212">IF(F2290&lt;50,"*","")</f>
        <v/>
      </c>
      <c r="G2291" s="11" t="str">
        <f t="shared" ref="G2291" si="2213">IF(G2290&lt;50,"*","")</f>
        <v/>
      </c>
      <c r="H2291" s="11" t="str">
        <f t="shared" ref="H2291" si="2214">IF(H2290&lt;50,"*","")</f>
        <v/>
      </c>
      <c r="I2291" s="11" t="str">
        <f t="shared" ref="I2291" si="2215">IF(I2290&lt;50,"*","")</f>
        <v/>
      </c>
      <c r="J2291" s="11" t="str">
        <f t="shared" ref="J2291" si="2216">IF(J2290&lt;50,"*","")</f>
        <v/>
      </c>
      <c r="K2291" s="11" t="str">
        <f t="shared" ref="K2291" si="2217">IF(K2290&lt;50,"*","")</f>
        <v/>
      </c>
      <c r="L2291" s="11" t="str">
        <f t="shared" ref="L2291" si="2218">IF(L2290&lt;50,"*","")</f>
        <v/>
      </c>
      <c r="M2291" s="11" t="str">
        <f t="shared" ref="M2291" si="2219">IF(M2290&lt;50,"*","")</f>
        <v/>
      </c>
      <c r="N2291" s="11" t="str">
        <f t="shared" ref="N2291" si="2220">IF(N2290&lt;50,"*","")</f>
        <v/>
      </c>
      <c r="O2291" s="11" t="str">
        <f t="shared" ref="O2291" si="2221">IF(O2290&lt;50,"*","")</f>
        <v/>
      </c>
      <c r="P2291" s="11" t="str">
        <f t="shared" ref="P2291" si="2222">IF(P2290&lt;50,"*","")</f>
        <v/>
      </c>
      <c r="Q2291" s="11" t="str">
        <f t="shared" ref="Q2291" si="2223">IF(Q2290&lt;50,"*","")</f>
        <v/>
      </c>
      <c r="R2291" s="11" t="str">
        <f t="shared" ref="R2291" si="2224">IF(R2290&lt;50,"*","")</f>
        <v/>
      </c>
      <c r="S2291" s="11" t="str">
        <f t="shared" ref="S2291" si="2225">IF(S2290&lt;50,"*","")</f>
        <v/>
      </c>
      <c r="T2291" s="11" t="str">
        <f t="shared" ref="T2291" si="2226">IF(T2290&lt;50,"*","")</f>
        <v/>
      </c>
      <c r="U2291" s="11" t="str">
        <f t="shared" ref="U2291" si="2227">IF(U2290&lt;50,"*","")</f>
        <v/>
      </c>
      <c r="V2291" s="11" t="str">
        <f t="shared" ref="V2291" si="2228">IF(V2290&lt;50,"*","")</f>
        <v/>
      </c>
      <c r="W2291" s="11" t="str">
        <f t="shared" ref="W2291" si="2229">IF(W2290&lt;50,"*","")</f>
        <v/>
      </c>
      <c r="X2291" s="11" t="str">
        <f t="shared" ref="X2291" si="2230">IF(X2290&lt;50,"*","")</f>
        <v>*</v>
      </c>
      <c r="Y2291" s="11" t="str">
        <f t="shared" ref="Y2291" si="2231">IF(Y2290&lt;50,"*","")</f>
        <v/>
      </c>
      <c r="Z2291" s="11" t="str">
        <f t="shared" ref="Z2291" si="2232">IF(Z2290&lt;50,"*","")</f>
        <v/>
      </c>
    </row>
    <row r="2292" spans="1:26" x14ac:dyDescent="0.25">
      <c r="A2292" t="s">
        <v>32358</v>
      </c>
    </row>
    <row r="2293" spans="1:26" x14ac:dyDescent="0.25">
      <c r="A2293" t="s">
        <v>32359</v>
      </c>
    </row>
    <row r="2297" spans="1:26" x14ac:dyDescent="0.25">
      <c r="A2297" s="3" t="s">
        <v>32360</v>
      </c>
    </row>
    <row r="2298" spans="1:26" x14ac:dyDescent="0.25">
      <c r="A2298" t="s">
        <v>32361</v>
      </c>
    </row>
    <row r="2299" spans="1:26" x14ac:dyDescent="0.25">
      <c r="A2299" s="21" t="s">
        <v>32362</v>
      </c>
      <c r="B2299" s="4" t="s">
        <v>32363</v>
      </c>
      <c r="C2299" s="21" t="s">
        <v>32364</v>
      </c>
      <c r="D2299" s="20"/>
      <c r="E2299" s="21" t="s">
        <v>32365</v>
      </c>
      <c r="F2299" s="20"/>
      <c r="G2299" s="20"/>
      <c r="H2299" s="21" t="s">
        <v>32366</v>
      </c>
      <c r="I2299" s="20"/>
      <c r="J2299" s="20"/>
      <c r="K2299" s="20"/>
      <c r="L2299" s="20"/>
      <c r="M2299" s="20"/>
      <c r="N2299" s="20"/>
      <c r="O2299" s="20"/>
      <c r="P2299" s="20"/>
      <c r="Q2299" s="20"/>
      <c r="R2299" s="20"/>
      <c r="S2299" s="20"/>
      <c r="T2299" s="21" t="s">
        <v>32367</v>
      </c>
      <c r="U2299" s="20"/>
      <c r="V2299" s="20"/>
      <c r="W2299" s="20"/>
      <c r="X2299" s="4" t="s">
        <v>32368</v>
      </c>
      <c r="Y2299" s="21" t="s">
        <v>32369</v>
      </c>
      <c r="Z2299" s="20"/>
    </row>
    <row r="2300" spans="1:26" ht="45" x14ac:dyDescent="0.25">
      <c r="A2300" s="20" t="s">
        <v>32370</v>
      </c>
      <c r="B2300" s="4" t="s">
        <v>32371</v>
      </c>
      <c r="C2300" s="4" t="s">
        <v>32372</v>
      </c>
      <c r="D2300" s="4" t="s">
        <v>32373</v>
      </c>
      <c r="E2300" s="4" t="s">
        <v>32374</v>
      </c>
      <c r="F2300" s="4" t="s">
        <v>32375</v>
      </c>
      <c r="G2300" s="4" t="s">
        <v>32376</v>
      </c>
      <c r="H2300" s="4" t="s">
        <v>32377</v>
      </c>
      <c r="I2300" s="4" t="s">
        <v>32378</v>
      </c>
      <c r="J2300" s="4" t="s">
        <v>32379</v>
      </c>
      <c r="K2300" s="4" t="s">
        <v>32380</v>
      </c>
      <c r="L2300" s="4" t="s">
        <v>32381</v>
      </c>
      <c r="M2300" s="4" t="s">
        <v>32382</v>
      </c>
      <c r="N2300" s="4" t="s">
        <v>32383</v>
      </c>
      <c r="O2300" s="4" t="s">
        <v>32384</v>
      </c>
      <c r="P2300" s="4" t="s">
        <v>32385</v>
      </c>
      <c r="Q2300" s="4" t="s">
        <v>32386</v>
      </c>
      <c r="R2300" s="4" t="s">
        <v>32387</v>
      </c>
      <c r="S2300" s="4" t="s">
        <v>32388</v>
      </c>
      <c r="T2300" s="4" t="s">
        <v>32389</v>
      </c>
      <c r="U2300" s="4" t="s">
        <v>32390</v>
      </c>
      <c r="V2300" s="4" t="s">
        <v>32391</v>
      </c>
      <c r="W2300" s="4" t="s">
        <v>32392</v>
      </c>
      <c r="X2300" s="4" t="s">
        <v>32393</v>
      </c>
      <c r="Y2300" s="4" t="s">
        <v>32394</v>
      </c>
      <c r="Z2300" s="4" t="s">
        <v>32395</v>
      </c>
    </row>
    <row r="2301" spans="1:26" x14ac:dyDescent="0.25">
      <c r="A2301" t="s">
        <v>32396</v>
      </c>
      <c r="B2301" s="7">
        <v>0.84485190409029998</v>
      </c>
      <c r="C2301" s="7">
        <v>0.82048574445620004</v>
      </c>
      <c r="D2301" s="7">
        <v>0.86488812392430003</v>
      </c>
      <c r="E2301" s="7">
        <v>0.82158920539729996</v>
      </c>
      <c r="F2301" s="7">
        <v>0.82889733840299995</v>
      </c>
      <c r="G2301" s="10">
        <v>0.88673621460509999</v>
      </c>
      <c r="H2301" s="7">
        <v>0.81985294117649998</v>
      </c>
      <c r="I2301" s="7">
        <v>0.82296650717700004</v>
      </c>
      <c r="J2301" s="7">
        <v>0.89655172413789996</v>
      </c>
      <c r="K2301" s="7">
        <v>0.82568807339450001</v>
      </c>
      <c r="L2301" s="7">
        <v>0.84773060029280001</v>
      </c>
      <c r="M2301" s="7">
        <v>0.81866666666669996</v>
      </c>
      <c r="N2301" s="7">
        <v>0.87755102040819999</v>
      </c>
      <c r="O2301" s="7">
        <v>0.92307692307690004</v>
      </c>
      <c r="P2301" s="7">
        <v>0.86</v>
      </c>
      <c r="Q2301" s="7">
        <v>0.89743589743590002</v>
      </c>
      <c r="R2301" s="7">
        <v>0.86222222222220002</v>
      </c>
      <c r="S2301" s="7">
        <v>0.89393939393940003</v>
      </c>
      <c r="T2301" s="7">
        <v>0.83333333333329995</v>
      </c>
      <c r="U2301" s="7">
        <v>0.82228915662650004</v>
      </c>
      <c r="V2301" s="7">
        <v>0.84597156398100004</v>
      </c>
      <c r="W2301" s="7">
        <v>0.85226370135030005</v>
      </c>
      <c r="X2301" s="7">
        <v>0.82142857142860004</v>
      </c>
      <c r="Y2301" s="7">
        <v>0.84889118102109995</v>
      </c>
      <c r="Z2301" s="7">
        <v>0.80319148936170004</v>
      </c>
    </row>
    <row r="2302" spans="1:26" x14ac:dyDescent="0.25">
      <c r="B2302" s="8">
        <v>1797</v>
      </c>
      <c r="C2302" s="8">
        <v>777</v>
      </c>
      <c r="D2302" s="8">
        <v>1005</v>
      </c>
      <c r="E2302" s="8">
        <v>548</v>
      </c>
      <c r="F2302" s="8">
        <v>654</v>
      </c>
      <c r="G2302" s="8">
        <v>595</v>
      </c>
      <c r="H2302" s="8">
        <v>223</v>
      </c>
      <c r="I2302" s="8">
        <v>172</v>
      </c>
      <c r="J2302" s="8">
        <v>104</v>
      </c>
      <c r="K2302" s="8">
        <v>90</v>
      </c>
      <c r="L2302" s="8">
        <v>579</v>
      </c>
      <c r="M2302" s="8">
        <v>307</v>
      </c>
      <c r="N2302" s="8">
        <v>86</v>
      </c>
      <c r="O2302" s="8">
        <v>96</v>
      </c>
      <c r="P2302" s="8">
        <v>43</v>
      </c>
      <c r="Q2302" s="8">
        <v>70</v>
      </c>
      <c r="R2302" s="8">
        <v>194</v>
      </c>
      <c r="S2302" s="8">
        <v>295</v>
      </c>
      <c r="T2302" s="8">
        <v>85</v>
      </c>
      <c r="U2302" s="8">
        <v>273</v>
      </c>
      <c r="V2302" s="8">
        <v>357</v>
      </c>
      <c r="W2302" s="8">
        <v>1073</v>
      </c>
      <c r="X2302" s="8">
        <v>23</v>
      </c>
      <c r="Y2302" s="8">
        <v>1646</v>
      </c>
      <c r="Z2302" s="8">
        <v>151</v>
      </c>
    </row>
    <row r="2303" spans="1:26" x14ac:dyDescent="0.25">
      <c r="A2303" t="s">
        <v>32397</v>
      </c>
      <c r="B2303" s="7">
        <v>0.54207804419369998</v>
      </c>
      <c r="C2303" s="7">
        <v>0.51003167898629997</v>
      </c>
      <c r="D2303" s="7">
        <v>0.56798623063679998</v>
      </c>
      <c r="E2303" s="9">
        <v>0.47976011994000001</v>
      </c>
      <c r="F2303" s="9">
        <v>0.48162230671739997</v>
      </c>
      <c r="G2303" s="10">
        <v>0.67511177347240003</v>
      </c>
      <c r="H2303" s="7">
        <v>0.5625</v>
      </c>
      <c r="I2303" s="7">
        <v>0.49282296650719998</v>
      </c>
      <c r="J2303" s="7">
        <v>0.59482758620690002</v>
      </c>
      <c r="K2303" s="7">
        <v>0.58715596330279995</v>
      </c>
      <c r="L2303" s="7">
        <v>0.53587115666179996</v>
      </c>
      <c r="M2303" s="7">
        <v>0.496</v>
      </c>
      <c r="N2303" s="7">
        <v>0.60204081632649997</v>
      </c>
      <c r="O2303" s="7">
        <v>0.58653846153849998</v>
      </c>
      <c r="P2303" s="7">
        <v>0.6</v>
      </c>
      <c r="Q2303" s="7">
        <v>0.60256410256409998</v>
      </c>
      <c r="R2303" s="7">
        <v>0.59111111111110004</v>
      </c>
      <c r="S2303" s="7">
        <v>0.59696969696970004</v>
      </c>
      <c r="T2303" s="7">
        <v>0.56862745098040002</v>
      </c>
      <c r="U2303" s="7">
        <v>0.52710843373490002</v>
      </c>
      <c r="V2303" s="7">
        <v>0.55924170616110003</v>
      </c>
      <c r="W2303" s="7">
        <v>0.53931691818899996</v>
      </c>
      <c r="X2303" s="7">
        <v>0.5</v>
      </c>
      <c r="Y2303" s="7">
        <v>0.55028365136669999</v>
      </c>
      <c r="Z2303" s="7">
        <v>0.45744680851059999</v>
      </c>
    </row>
    <row r="2304" spans="1:26" x14ac:dyDescent="0.25">
      <c r="B2304" s="8">
        <v>1153</v>
      </c>
      <c r="C2304" s="8">
        <v>483</v>
      </c>
      <c r="D2304" s="8">
        <v>660</v>
      </c>
      <c r="E2304" s="8">
        <v>320</v>
      </c>
      <c r="F2304" s="8">
        <v>380</v>
      </c>
      <c r="G2304" s="8">
        <v>453</v>
      </c>
      <c r="H2304" s="8">
        <v>153</v>
      </c>
      <c r="I2304" s="8">
        <v>103</v>
      </c>
      <c r="J2304" s="8">
        <v>69</v>
      </c>
      <c r="K2304" s="8">
        <v>64</v>
      </c>
      <c r="L2304" s="8">
        <v>366</v>
      </c>
      <c r="M2304" s="8">
        <v>186</v>
      </c>
      <c r="N2304" s="8">
        <v>59</v>
      </c>
      <c r="O2304" s="8">
        <v>61</v>
      </c>
      <c r="P2304" s="8">
        <v>30</v>
      </c>
      <c r="Q2304" s="8">
        <v>47</v>
      </c>
      <c r="R2304" s="8">
        <v>133</v>
      </c>
      <c r="S2304" s="8">
        <v>197</v>
      </c>
      <c r="T2304" s="8">
        <v>58</v>
      </c>
      <c r="U2304" s="8">
        <v>175</v>
      </c>
      <c r="V2304" s="8">
        <v>236</v>
      </c>
      <c r="W2304" s="8">
        <v>679</v>
      </c>
      <c r="X2304" s="8">
        <v>14</v>
      </c>
      <c r="Y2304" s="8">
        <v>1067</v>
      </c>
      <c r="Z2304" s="8">
        <v>86</v>
      </c>
    </row>
    <row r="2305" spans="1:26" x14ac:dyDescent="0.25">
      <c r="A2305" t="s">
        <v>32398</v>
      </c>
      <c r="B2305" s="7">
        <v>0.30277385989659999</v>
      </c>
      <c r="C2305" s="7">
        <v>0.31045406546990001</v>
      </c>
      <c r="D2305" s="7">
        <v>0.29690189328740002</v>
      </c>
      <c r="E2305" s="7">
        <v>0.34182908545730001</v>
      </c>
      <c r="F2305" s="10">
        <v>0.34727503168570001</v>
      </c>
      <c r="G2305" s="9">
        <v>0.21162444113260001</v>
      </c>
      <c r="H2305" s="7">
        <v>0.25735294117649998</v>
      </c>
      <c r="I2305" s="7">
        <v>0.33014354066989998</v>
      </c>
      <c r="J2305" s="7">
        <v>0.301724137931</v>
      </c>
      <c r="K2305" s="7">
        <v>0.2385321100917</v>
      </c>
      <c r="L2305" s="7">
        <v>0.31185944363099999</v>
      </c>
      <c r="M2305" s="7">
        <v>0.32266666666670002</v>
      </c>
      <c r="N2305" s="7">
        <v>0.27551020408159999</v>
      </c>
      <c r="O2305" s="7">
        <v>0.33653846153849998</v>
      </c>
      <c r="P2305" s="7">
        <v>0.26</v>
      </c>
      <c r="Q2305" s="7">
        <v>0.29487179487179999</v>
      </c>
      <c r="R2305" s="7">
        <v>0.27111111111109998</v>
      </c>
      <c r="S2305" s="7">
        <v>0.29696969696969999</v>
      </c>
      <c r="T2305" s="7">
        <v>0.26470588235289999</v>
      </c>
      <c r="U2305" s="7">
        <v>0.29518072289160002</v>
      </c>
      <c r="V2305" s="7">
        <v>0.28672985781990001</v>
      </c>
      <c r="W2305" s="7">
        <v>0.3129467831612</v>
      </c>
      <c r="X2305" s="7">
        <v>0.32142857142859999</v>
      </c>
      <c r="Y2305" s="7">
        <v>0.29860752965449999</v>
      </c>
      <c r="Z2305" s="7">
        <v>0.34574468085109999</v>
      </c>
    </row>
    <row r="2306" spans="1:26" x14ac:dyDescent="0.25">
      <c r="B2306" s="8">
        <v>644</v>
      </c>
      <c r="C2306" s="8">
        <v>294</v>
      </c>
      <c r="D2306" s="8">
        <v>345</v>
      </c>
      <c r="E2306" s="8">
        <v>228</v>
      </c>
      <c r="F2306" s="8">
        <v>274</v>
      </c>
      <c r="G2306" s="8">
        <v>142</v>
      </c>
      <c r="H2306" s="8">
        <v>70</v>
      </c>
      <c r="I2306" s="8">
        <v>69</v>
      </c>
      <c r="J2306" s="8">
        <v>35</v>
      </c>
      <c r="K2306" s="8">
        <v>26</v>
      </c>
      <c r="L2306" s="8">
        <v>213</v>
      </c>
      <c r="M2306" s="8">
        <v>121</v>
      </c>
      <c r="N2306" s="8">
        <v>27</v>
      </c>
      <c r="O2306" s="8">
        <v>35</v>
      </c>
      <c r="P2306" s="8">
        <v>13</v>
      </c>
      <c r="Q2306" s="8">
        <v>23</v>
      </c>
      <c r="R2306" s="8">
        <v>61</v>
      </c>
      <c r="S2306" s="8">
        <v>98</v>
      </c>
      <c r="T2306" s="8">
        <v>27</v>
      </c>
      <c r="U2306" s="8">
        <v>98</v>
      </c>
      <c r="V2306" s="8">
        <v>121</v>
      </c>
      <c r="W2306" s="8">
        <v>394</v>
      </c>
      <c r="X2306" s="8">
        <v>9</v>
      </c>
      <c r="Y2306" s="8">
        <v>579</v>
      </c>
      <c r="Z2306" s="8">
        <v>65</v>
      </c>
    </row>
    <row r="2307" spans="1:26" x14ac:dyDescent="0.25">
      <c r="A2307" t="s">
        <v>32399</v>
      </c>
      <c r="B2307" s="7">
        <v>7.9924776680769999E-2</v>
      </c>
      <c r="C2307" s="7">
        <v>9.6092925026400003E-2</v>
      </c>
      <c r="D2307" s="7">
        <v>6.6265060240960003E-2</v>
      </c>
      <c r="E2307" s="7">
        <v>0.1049475262369</v>
      </c>
      <c r="F2307" s="7">
        <v>7.8580481622310003E-2</v>
      </c>
      <c r="G2307" s="7">
        <v>5.6631892697470002E-2</v>
      </c>
      <c r="H2307" s="7">
        <v>8.4558823529409993E-2</v>
      </c>
      <c r="I2307" s="7">
        <v>7.6555023923449997E-2</v>
      </c>
      <c r="J2307" s="7">
        <v>5.172413793103E-2</v>
      </c>
      <c r="K2307" s="7">
        <v>6.4220183486240007E-2</v>
      </c>
      <c r="L2307" s="7">
        <v>9.3704245973649999E-2</v>
      </c>
      <c r="M2307" s="7">
        <v>0.104</v>
      </c>
      <c r="N2307" s="7">
        <v>2.040816326531E-2</v>
      </c>
      <c r="O2307" s="7">
        <v>1.9230769230769999E-2</v>
      </c>
      <c r="P2307" s="7">
        <v>0.06</v>
      </c>
      <c r="Q2307" s="7">
        <v>6.4102564102560003E-2</v>
      </c>
      <c r="R2307" s="7">
        <v>5.7777777777780003E-2</v>
      </c>
      <c r="S2307" s="9">
        <v>3.6363636363639998E-2</v>
      </c>
      <c r="T2307" s="7">
        <v>5.882352941176E-2</v>
      </c>
      <c r="U2307" s="7">
        <v>7.2289156626510004E-2</v>
      </c>
      <c r="V2307" s="7">
        <v>9.2417061611370005E-2</v>
      </c>
      <c r="W2307" s="7">
        <v>7.9428117553609998E-2</v>
      </c>
      <c r="X2307" s="7">
        <v>0.10714285714290001</v>
      </c>
      <c r="Y2307" s="7">
        <v>7.5296544610620006E-2</v>
      </c>
      <c r="Z2307" s="7">
        <v>0.1276595744681</v>
      </c>
    </row>
    <row r="2308" spans="1:26" x14ac:dyDescent="0.25">
      <c r="B2308" s="8">
        <v>170</v>
      </c>
      <c r="C2308" s="8">
        <v>91</v>
      </c>
      <c r="D2308" s="8">
        <v>77</v>
      </c>
      <c r="E2308" s="8">
        <v>70</v>
      </c>
      <c r="F2308" s="8">
        <v>62</v>
      </c>
      <c r="G2308" s="8">
        <v>38</v>
      </c>
      <c r="H2308" s="8">
        <v>23</v>
      </c>
      <c r="I2308" s="8">
        <v>16</v>
      </c>
      <c r="J2308" s="8">
        <v>6</v>
      </c>
      <c r="K2308" s="8">
        <v>7</v>
      </c>
      <c r="L2308" s="8">
        <v>64</v>
      </c>
      <c r="M2308" s="8">
        <v>39</v>
      </c>
      <c r="N2308" s="8">
        <v>2</v>
      </c>
      <c r="O2308" s="8">
        <v>2</v>
      </c>
      <c r="P2308" s="8">
        <v>3</v>
      </c>
      <c r="Q2308" s="8">
        <v>5</v>
      </c>
      <c r="R2308" s="8">
        <v>13</v>
      </c>
      <c r="S2308" s="8">
        <v>12</v>
      </c>
      <c r="T2308" s="8">
        <v>6</v>
      </c>
      <c r="U2308" s="8">
        <v>24</v>
      </c>
      <c r="V2308" s="8">
        <v>39</v>
      </c>
      <c r="W2308" s="8">
        <v>100</v>
      </c>
      <c r="X2308" s="8">
        <v>3</v>
      </c>
      <c r="Y2308" s="8">
        <v>146</v>
      </c>
      <c r="Z2308" s="8">
        <v>24</v>
      </c>
    </row>
    <row r="2309" spans="1:26" x14ac:dyDescent="0.25">
      <c r="A2309" t="s">
        <v>32400</v>
      </c>
      <c r="B2309" s="7">
        <v>5.2656323460270001E-2</v>
      </c>
      <c r="C2309" s="7">
        <v>6.1246040126719997E-2</v>
      </c>
      <c r="D2309" s="7">
        <v>4.6471600688469998E-2</v>
      </c>
      <c r="E2309" s="7">
        <v>4.497751124438E-2</v>
      </c>
      <c r="F2309" s="7">
        <v>6.8441064638779997E-2</v>
      </c>
      <c r="G2309" s="7">
        <v>4.1728763040240001E-2</v>
      </c>
      <c r="H2309" s="7">
        <v>7.3529411764710007E-2</v>
      </c>
      <c r="I2309" s="7">
        <v>6.2200956937799999E-2</v>
      </c>
      <c r="J2309" s="7">
        <v>4.3103448275859997E-2</v>
      </c>
      <c r="K2309" s="7">
        <v>7.3394495412840002E-2</v>
      </c>
      <c r="L2309" s="7">
        <v>4.538799414348E-2</v>
      </c>
      <c r="M2309" s="7">
        <v>5.6000000000000001E-2</v>
      </c>
      <c r="N2309" s="7">
        <v>5.1020408163269998E-2</v>
      </c>
      <c r="O2309" s="7">
        <v>1.9230769230769999E-2</v>
      </c>
      <c r="P2309" s="7">
        <v>0.06</v>
      </c>
      <c r="Q2309" s="7">
        <v>2.5641025641030001E-2</v>
      </c>
      <c r="R2309" s="7">
        <v>5.7777777777780003E-2</v>
      </c>
      <c r="S2309" s="7">
        <v>3.6363636363639998E-2</v>
      </c>
      <c r="T2309" s="7">
        <v>6.8627450980389998E-2</v>
      </c>
      <c r="U2309" s="7">
        <v>6.6265060240960003E-2</v>
      </c>
      <c r="V2309" s="7">
        <v>4.7393364928909998E-2</v>
      </c>
      <c r="W2309" s="7">
        <v>5.0039714058780001E-2</v>
      </c>
      <c r="X2309" s="7">
        <v>3.5714285714290001E-2</v>
      </c>
      <c r="Y2309" s="7">
        <v>5.3635894791129998E-2</v>
      </c>
      <c r="Z2309" s="7">
        <v>4.2553191489360001E-2</v>
      </c>
    </row>
    <row r="2310" spans="1:26" x14ac:dyDescent="0.25">
      <c r="B2310" s="8">
        <v>112</v>
      </c>
      <c r="C2310" s="8">
        <v>58</v>
      </c>
      <c r="D2310" s="8">
        <v>54</v>
      </c>
      <c r="E2310" s="8">
        <v>30</v>
      </c>
      <c r="F2310" s="8">
        <v>54</v>
      </c>
      <c r="G2310" s="8">
        <v>28</v>
      </c>
      <c r="H2310" s="8">
        <v>20</v>
      </c>
      <c r="I2310" s="8">
        <v>13</v>
      </c>
      <c r="J2310" s="8">
        <v>5</v>
      </c>
      <c r="K2310" s="8">
        <v>8</v>
      </c>
      <c r="L2310" s="8">
        <v>31</v>
      </c>
      <c r="M2310" s="8">
        <v>21</v>
      </c>
      <c r="N2310" s="8">
        <v>5</v>
      </c>
      <c r="O2310" s="8">
        <v>2</v>
      </c>
      <c r="P2310" s="8">
        <v>3</v>
      </c>
      <c r="Q2310" s="8">
        <v>2</v>
      </c>
      <c r="R2310" s="8">
        <v>13</v>
      </c>
      <c r="S2310" s="8">
        <v>12</v>
      </c>
      <c r="T2310" s="8">
        <v>7</v>
      </c>
      <c r="U2310" s="8">
        <v>22</v>
      </c>
      <c r="V2310" s="8">
        <v>20</v>
      </c>
      <c r="W2310" s="8">
        <v>63</v>
      </c>
      <c r="X2310" s="8">
        <v>1</v>
      </c>
      <c r="Y2310" s="8">
        <v>104</v>
      </c>
      <c r="Z2310" s="8">
        <v>8</v>
      </c>
    </row>
    <row r="2311" spans="1:26" x14ac:dyDescent="0.25">
      <c r="A2311" t="s">
        <v>32401</v>
      </c>
      <c r="B2311" s="7">
        <v>2.256699576869E-2</v>
      </c>
      <c r="C2311" s="7">
        <v>2.2175290390709999E-2</v>
      </c>
      <c r="D2311" s="7">
        <v>2.23752151463E-2</v>
      </c>
      <c r="E2311" s="7">
        <v>2.8485757121440001E-2</v>
      </c>
      <c r="F2311" s="7">
        <v>2.4081115335869999E-2</v>
      </c>
      <c r="G2311" s="7">
        <v>1.4903129657230001E-2</v>
      </c>
      <c r="H2311" s="7">
        <v>2.205882352941E-2</v>
      </c>
      <c r="I2311" s="7">
        <v>3.8277511961720002E-2</v>
      </c>
      <c r="J2311" s="7">
        <v>8.6206896551720008E-3</v>
      </c>
      <c r="K2311" s="7">
        <v>3.6697247706420001E-2</v>
      </c>
      <c r="L2311" s="7">
        <v>1.317715959004E-2</v>
      </c>
      <c r="M2311" s="7">
        <v>2.1333333333329998E-2</v>
      </c>
      <c r="N2311" s="7">
        <v>5.1020408163269998E-2</v>
      </c>
      <c r="O2311" s="7">
        <v>3.8461538461539997E-2</v>
      </c>
      <c r="P2311" s="7">
        <v>0.02</v>
      </c>
      <c r="Q2311" s="7">
        <v>1.2820512820509999E-2</v>
      </c>
      <c r="R2311" s="7">
        <v>2.2222222222219999E-2</v>
      </c>
      <c r="S2311" s="7">
        <v>3.3333333333330002E-2</v>
      </c>
      <c r="T2311" s="7">
        <v>3.9215686274509998E-2</v>
      </c>
      <c r="U2311" s="7">
        <v>3.9156626506019997E-2</v>
      </c>
      <c r="V2311" s="7">
        <v>1.421800947867E-2</v>
      </c>
      <c r="W2311" s="7">
        <v>1.826846703733E-2</v>
      </c>
      <c r="X2311" s="7">
        <v>3.5714285714290001E-2</v>
      </c>
      <c r="Y2311" s="7">
        <v>2.2176379577099999E-2</v>
      </c>
      <c r="Z2311" s="7">
        <v>2.6595744680849999E-2</v>
      </c>
    </row>
    <row r="2312" spans="1:26" x14ac:dyDescent="0.25">
      <c r="B2312" s="8">
        <v>48</v>
      </c>
      <c r="C2312" s="8">
        <v>21</v>
      </c>
      <c r="D2312" s="8">
        <v>26</v>
      </c>
      <c r="E2312" s="8">
        <v>19</v>
      </c>
      <c r="F2312" s="8">
        <v>19</v>
      </c>
      <c r="G2312" s="8">
        <v>10</v>
      </c>
      <c r="H2312" s="8">
        <v>6</v>
      </c>
      <c r="I2312" s="8">
        <v>8</v>
      </c>
      <c r="J2312" s="8">
        <v>1</v>
      </c>
      <c r="K2312" s="8">
        <v>4</v>
      </c>
      <c r="L2312" s="8">
        <v>9</v>
      </c>
      <c r="M2312" s="8">
        <v>8</v>
      </c>
      <c r="N2312" s="8">
        <v>5</v>
      </c>
      <c r="O2312" s="8">
        <v>4</v>
      </c>
      <c r="P2312" s="8">
        <v>1</v>
      </c>
      <c r="Q2312" s="8">
        <v>1</v>
      </c>
      <c r="R2312" s="8">
        <v>5</v>
      </c>
      <c r="S2312" s="8">
        <v>11</v>
      </c>
      <c r="T2312" s="8">
        <v>4</v>
      </c>
      <c r="U2312" s="8">
        <v>13</v>
      </c>
      <c r="V2312" s="8">
        <v>6</v>
      </c>
      <c r="W2312" s="8">
        <v>23</v>
      </c>
      <c r="X2312" s="8">
        <v>1</v>
      </c>
      <c r="Y2312" s="8">
        <v>43</v>
      </c>
      <c r="Z2312" s="8">
        <v>5</v>
      </c>
    </row>
    <row r="2313" spans="1:26" x14ac:dyDescent="0.25">
      <c r="A2313" t="s">
        <v>32402</v>
      </c>
      <c r="B2313" s="8">
        <v>2127</v>
      </c>
      <c r="C2313" s="8">
        <v>947</v>
      </c>
      <c r="D2313" s="8">
        <v>1162</v>
      </c>
      <c r="E2313" s="8">
        <v>667</v>
      </c>
      <c r="F2313" s="8">
        <v>789</v>
      </c>
      <c r="G2313" s="8">
        <v>671</v>
      </c>
      <c r="H2313" s="8">
        <v>272</v>
      </c>
      <c r="I2313" s="8">
        <v>209</v>
      </c>
      <c r="J2313" s="8">
        <v>116</v>
      </c>
      <c r="K2313" s="8">
        <v>109</v>
      </c>
      <c r="L2313" s="8">
        <v>683</v>
      </c>
      <c r="M2313" s="8">
        <v>375</v>
      </c>
      <c r="N2313" s="8">
        <v>98</v>
      </c>
      <c r="O2313" s="8">
        <v>104</v>
      </c>
      <c r="P2313" s="8">
        <v>50</v>
      </c>
      <c r="Q2313" s="8">
        <v>78</v>
      </c>
      <c r="R2313" s="8">
        <v>225</v>
      </c>
      <c r="S2313" s="8">
        <v>330</v>
      </c>
      <c r="T2313" s="8">
        <v>102</v>
      </c>
      <c r="U2313" s="8">
        <v>332</v>
      </c>
      <c r="V2313" s="8">
        <v>422</v>
      </c>
      <c r="W2313" s="8">
        <v>1259</v>
      </c>
      <c r="X2313" s="8">
        <v>28</v>
      </c>
      <c r="Y2313" s="8">
        <v>1939</v>
      </c>
      <c r="Z2313" s="8">
        <v>188</v>
      </c>
    </row>
    <row r="2314" spans="1:26" x14ac:dyDescent="0.25">
      <c r="A2314" t="s">
        <v>32403</v>
      </c>
      <c r="B2314" s="8">
        <v>2127</v>
      </c>
      <c r="C2314" s="8">
        <v>947</v>
      </c>
      <c r="D2314" s="8">
        <v>1162</v>
      </c>
      <c r="E2314" s="8">
        <v>667</v>
      </c>
      <c r="F2314" s="8">
        <v>789</v>
      </c>
      <c r="G2314" s="8">
        <v>671</v>
      </c>
      <c r="H2314" s="8">
        <v>272</v>
      </c>
      <c r="I2314" s="8">
        <v>209</v>
      </c>
      <c r="J2314" s="8">
        <v>116</v>
      </c>
      <c r="K2314" s="8">
        <v>109</v>
      </c>
      <c r="L2314" s="8">
        <v>683</v>
      </c>
      <c r="M2314" s="8">
        <v>375</v>
      </c>
      <c r="N2314" s="8">
        <v>98</v>
      </c>
      <c r="O2314" s="8">
        <v>104</v>
      </c>
      <c r="P2314" s="8">
        <v>50</v>
      </c>
      <c r="Q2314" s="8">
        <v>78</v>
      </c>
      <c r="R2314" s="8">
        <v>225</v>
      </c>
      <c r="S2314" s="8">
        <v>330</v>
      </c>
      <c r="T2314" s="8">
        <v>102</v>
      </c>
      <c r="U2314" s="8">
        <v>332</v>
      </c>
      <c r="V2314" s="8">
        <v>422</v>
      </c>
      <c r="W2314" s="8">
        <v>1259</v>
      </c>
      <c r="X2314" s="8">
        <v>28</v>
      </c>
      <c r="Y2314" s="8">
        <v>1939</v>
      </c>
      <c r="Z2314" s="8">
        <v>188</v>
      </c>
    </row>
    <row r="2315" spans="1:26" x14ac:dyDescent="0.25">
      <c r="A2315" t="s">
        <v>32404</v>
      </c>
      <c r="B2315" s="11" t="str">
        <f>IF(B2314&lt;50,"*","")</f>
        <v/>
      </c>
      <c r="C2315" s="11" t="str">
        <f t="shared" ref="C2315" si="2233">IF(C2314&lt;50,"*","")</f>
        <v/>
      </c>
      <c r="D2315" s="11" t="str">
        <f t="shared" ref="D2315" si="2234">IF(D2314&lt;50,"*","")</f>
        <v/>
      </c>
      <c r="E2315" s="11" t="str">
        <f t="shared" ref="E2315" si="2235">IF(E2314&lt;50,"*","")</f>
        <v/>
      </c>
      <c r="F2315" s="11" t="str">
        <f t="shared" ref="F2315" si="2236">IF(F2314&lt;50,"*","")</f>
        <v/>
      </c>
      <c r="G2315" s="11" t="str">
        <f t="shared" ref="G2315" si="2237">IF(G2314&lt;50,"*","")</f>
        <v/>
      </c>
      <c r="H2315" s="11" t="str">
        <f t="shared" ref="H2315" si="2238">IF(H2314&lt;50,"*","")</f>
        <v/>
      </c>
      <c r="I2315" s="11" t="str">
        <f t="shared" ref="I2315" si="2239">IF(I2314&lt;50,"*","")</f>
        <v/>
      </c>
      <c r="J2315" s="11" t="str">
        <f t="shared" ref="J2315" si="2240">IF(J2314&lt;50,"*","")</f>
        <v/>
      </c>
      <c r="K2315" s="11" t="str">
        <f t="shared" ref="K2315" si="2241">IF(K2314&lt;50,"*","")</f>
        <v/>
      </c>
      <c r="L2315" s="11" t="str">
        <f t="shared" ref="L2315" si="2242">IF(L2314&lt;50,"*","")</f>
        <v/>
      </c>
      <c r="M2315" s="11" t="str">
        <f t="shared" ref="M2315" si="2243">IF(M2314&lt;50,"*","")</f>
        <v/>
      </c>
      <c r="N2315" s="11" t="str">
        <f t="shared" ref="N2315" si="2244">IF(N2314&lt;50,"*","")</f>
        <v/>
      </c>
      <c r="O2315" s="11" t="str">
        <f t="shared" ref="O2315" si="2245">IF(O2314&lt;50,"*","")</f>
        <v/>
      </c>
      <c r="P2315" s="11" t="str">
        <f t="shared" ref="P2315" si="2246">IF(P2314&lt;50,"*","")</f>
        <v/>
      </c>
      <c r="Q2315" s="11" t="str">
        <f t="shared" ref="Q2315" si="2247">IF(Q2314&lt;50,"*","")</f>
        <v/>
      </c>
      <c r="R2315" s="11" t="str">
        <f t="shared" ref="R2315" si="2248">IF(R2314&lt;50,"*","")</f>
        <v/>
      </c>
      <c r="S2315" s="11" t="str">
        <f t="shared" ref="S2315" si="2249">IF(S2314&lt;50,"*","")</f>
        <v/>
      </c>
      <c r="T2315" s="11" t="str">
        <f t="shared" ref="T2315" si="2250">IF(T2314&lt;50,"*","")</f>
        <v/>
      </c>
      <c r="U2315" s="11" t="str">
        <f t="shared" ref="U2315" si="2251">IF(U2314&lt;50,"*","")</f>
        <v/>
      </c>
      <c r="V2315" s="11" t="str">
        <f t="shared" ref="V2315" si="2252">IF(V2314&lt;50,"*","")</f>
        <v/>
      </c>
      <c r="W2315" s="11" t="str">
        <f t="shared" ref="W2315" si="2253">IF(W2314&lt;50,"*","")</f>
        <v/>
      </c>
      <c r="X2315" s="11" t="str">
        <f t="shared" ref="X2315" si="2254">IF(X2314&lt;50,"*","")</f>
        <v>*</v>
      </c>
      <c r="Y2315" s="11" t="str">
        <f t="shared" ref="Y2315" si="2255">IF(Y2314&lt;50,"*","")</f>
        <v/>
      </c>
      <c r="Z2315" s="11" t="str">
        <f t="shared" ref="Z2315" si="2256">IF(Z2314&lt;50,"*","")</f>
        <v/>
      </c>
    </row>
    <row r="2316" spans="1:26" x14ac:dyDescent="0.25">
      <c r="A2316" t="s">
        <v>32405</v>
      </c>
    </row>
    <row r="2317" spans="1:26" x14ac:dyDescent="0.25">
      <c r="A2317" t="s">
        <v>32406</v>
      </c>
    </row>
    <row r="2321" spans="1:26" x14ac:dyDescent="0.25">
      <c r="A2321" s="3" t="s">
        <v>32407</v>
      </c>
    </row>
    <row r="2322" spans="1:26" x14ac:dyDescent="0.25">
      <c r="A2322" t="s">
        <v>32408</v>
      </c>
    </row>
    <row r="2323" spans="1:26" x14ac:dyDescent="0.25">
      <c r="A2323" s="21" t="s">
        <v>32409</v>
      </c>
      <c r="B2323" s="4" t="s">
        <v>32410</v>
      </c>
      <c r="C2323" s="21" t="s">
        <v>32411</v>
      </c>
      <c r="D2323" s="20"/>
      <c r="E2323" s="21" t="s">
        <v>32412</v>
      </c>
      <c r="F2323" s="20"/>
      <c r="G2323" s="20"/>
      <c r="H2323" s="21" t="s">
        <v>32413</v>
      </c>
      <c r="I2323" s="20"/>
      <c r="J2323" s="20"/>
      <c r="K2323" s="20"/>
      <c r="L2323" s="20"/>
      <c r="M2323" s="20"/>
      <c r="N2323" s="20"/>
      <c r="O2323" s="20"/>
      <c r="P2323" s="20"/>
      <c r="Q2323" s="20"/>
      <c r="R2323" s="20"/>
      <c r="S2323" s="20"/>
      <c r="T2323" s="21" t="s">
        <v>32414</v>
      </c>
      <c r="U2323" s="20"/>
      <c r="V2323" s="20"/>
      <c r="W2323" s="20"/>
      <c r="X2323" s="4" t="s">
        <v>32415</v>
      </c>
      <c r="Y2323" s="21" t="s">
        <v>32416</v>
      </c>
      <c r="Z2323" s="20"/>
    </row>
    <row r="2324" spans="1:26" ht="45" x14ac:dyDescent="0.25">
      <c r="A2324" s="20" t="s">
        <v>32417</v>
      </c>
      <c r="B2324" s="4" t="s">
        <v>32418</v>
      </c>
      <c r="C2324" s="4" t="s">
        <v>32419</v>
      </c>
      <c r="D2324" s="4" t="s">
        <v>32420</v>
      </c>
      <c r="E2324" s="4" t="s">
        <v>32421</v>
      </c>
      <c r="F2324" s="4" t="s">
        <v>32422</v>
      </c>
      <c r="G2324" s="4" t="s">
        <v>32423</v>
      </c>
      <c r="H2324" s="4" t="s">
        <v>32424</v>
      </c>
      <c r="I2324" s="4" t="s">
        <v>32425</v>
      </c>
      <c r="J2324" s="4" t="s">
        <v>32426</v>
      </c>
      <c r="K2324" s="4" t="s">
        <v>32427</v>
      </c>
      <c r="L2324" s="4" t="s">
        <v>32428</v>
      </c>
      <c r="M2324" s="4" t="s">
        <v>32429</v>
      </c>
      <c r="N2324" s="4" t="s">
        <v>32430</v>
      </c>
      <c r="O2324" s="4" t="s">
        <v>32431</v>
      </c>
      <c r="P2324" s="4" t="s">
        <v>32432</v>
      </c>
      <c r="Q2324" s="4" t="s">
        <v>32433</v>
      </c>
      <c r="R2324" s="4" t="s">
        <v>32434</v>
      </c>
      <c r="S2324" s="4" t="s">
        <v>32435</v>
      </c>
      <c r="T2324" s="4" t="s">
        <v>32436</v>
      </c>
      <c r="U2324" s="4" t="s">
        <v>32437</v>
      </c>
      <c r="V2324" s="4" t="s">
        <v>32438</v>
      </c>
      <c r="W2324" s="4" t="s">
        <v>32439</v>
      </c>
      <c r="X2324" s="4" t="s">
        <v>32440</v>
      </c>
      <c r="Y2324" s="4" t="s">
        <v>32441</v>
      </c>
      <c r="Z2324" s="4" t="s">
        <v>32442</v>
      </c>
    </row>
    <row r="2325" spans="1:26" x14ac:dyDescent="0.25">
      <c r="A2325" t="s">
        <v>32443</v>
      </c>
      <c r="B2325" s="7">
        <v>0.2886694875411</v>
      </c>
      <c r="C2325" s="10">
        <v>0.3284054910243</v>
      </c>
      <c r="D2325" s="9">
        <v>0.25301204819279999</v>
      </c>
      <c r="E2325" s="10">
        <v>0.34032983508249998</v>
      </c>
      <c r="F2325" s="7">
        <v>0.31051964512039998</v>
      </c>
      <c r="G2325" s="9">
        <v>0.21162444113260001</v>
      </c>
      <c r="H2325" s="7">
        <v>0.31985294117649998</v>
      </c>
      <c r="I2325" s="7">
        <v>0.311004784689</v>
      </c>
      <c r="J2325" s="7">
        <v>0.23275862068969999</v>
      </c>
      <c r="K2325" s="7">
        <v>0.27522935779820001</v>
      </c>
      <c r="L2325" s="7">
        <v>0.28696925329430001</v>
      </c>
      <c r="M2325" s="7">
        <v>0.32266666666670002</v>
      </c>
      <c r="N2325" s="7">
        <v>0.1938775510204</v>
      </c>
      <c r="O2325" s="7">
        <v>0.24038461538459999</v>
      </c>
      <c r="P2325" s="7">
        <v>0.32</v>
      </c>
      <c r="Q2325" s="7">
        <v>0.24358974358970001</v>
      </c>
      <c r="R2325" s="7">
        <v>0.25333333333329999</v>
      </c>
      <c r="S2325" s="7">
        <v>0.2393939393939</v>
      </c>
      <c r="T2325" s="7">
        <v>0.26470588235289999</v>
      </c>
      <c r="U2325" s="7">
        <v>0.25</v>
      </c>
      <c r="V2325" s="7">
        <v>0.25118483412319997</v>
      </c>
      <c r="W2325" s="10">
        <v>0.31215250198569999</v>
      </c>
      <c r="X2325" s="7">
        <v>0.32142857142859999</v>
      </c>
      <c r="Y2325" s="7">
        <v>0.28416709644150001</v>
      </c>
      <c r="Z2325" s="7">
        <v>0.33510638297869999</v>
      </c>
    </row>
    <row r="2326" spans="1:26" x14ac:dyDescent="0.25">
      <c r="B2326" s="8">
        <v>614</v>
      </c>
      <c r="C2326" s="8">
        <v>311</v>
      </c>
      <c r="D2326" s="8">
        <v>294</v>
      </c>
      <c r="E2326" s="8">
        <v>227</v>
      </c>
      <c r="F2326" s="8">
        <v>245</v>
      </c>
      <c r="G2326" s="8">
        <v>142</v>
      </c>
      <c r="H2326" s="8">
        <v>87</v>
      </c>
      <c r="I2326" s="8">
        <v>65</v>
      </c>
      <c r="J2326" s="8">
        <v>27</v>
      </c>
      <c r="K2326" s="8">
        <v>30</v>
      </c>
      <c r="L2326" s="8">
        <v>196</v>
      </c>
      <c r="M2326" s="8">
        <v>121</v>
      </c>
      <c r="N2326" s="8">
        <v>19</v>
      </c>
      <c r="O2326" s="8">
        <v>25</v>
      </c>
      <c r="P2326" s="8">
        <v>16</v>
      </c>
      <c r="Q2326" s="8">
        <v>19</v>
      </c>
      <c r="R2326" s="8">
        <v>57</v>
      </c>
      <c r="S2326" s="8">
        <v>79</v>
      </c>
      <c r="T2326" s="8">
        <v>27</v>
      </c>
      <c r="U2326" s="8">
        <v>83</v>
      </c>
      <c r="V2326" s="8">
        <v>106</v>
      </c>
      <c r="W2326" s="8">
        <v>393</v>
      </c>
      <c r="X2326" s="8">
        <v>9</v>
      </c>
      <c r="Y2326" s="8">
        <v>551</v>
      </c>
      <c r="Z2326" s="8">
        <v>63</v>
      </c>
    </row>
    <row r="2327" spans="1:26" x14ac:dyDescent="0.25">
      <c r="A2327" t="s">
        <v>32444</v>
      </c>
      <c r="B2327" s="7">
        <v>0.61165961448049999</v>
      </c>
      <c r="C2327" s="7">
        <v>0.62090813093980002</v>
      </c>
      <c r="D2327" s="7">
        <v>0.61015490533560002</v>
      </c>
      <c r="E2327" s="9">
        <v>0.42878560719640002</v>
      </c>
      <c r="F2327" s="10">
        <v>0.67046894803549995</v>
      </c>
      <c r="G2327" s="10">
        <v>0.72429210134129995</v>
      </c>
      <c r="H2327" s="7">
        <v>0.61764705882350002</v>
      </c>
      <c r="I2327" s="7">
        <v>0.60765550239230004</v>
      </c>
      <c r="J2327" s="7">
        <v>0.62931034482759995</v>
      </c>
      <c r="K2327" s="7">
        <v>0.64220183486240001</v>
      </c>
      <c r="L2327" s="7">
        <v>0.597364568082</v>
      </c>
      <c r="M2327" s="7">
        <v>0.56799999999999995</v>
      </c>
      <c r="N2327" s="7">
        <v>0.69387755102040005</v>
      </c>
      <c r="O2327" s="7">
        <v>0.65384615384620004</v>
      </c>
      <c r="P2327" s="7">
        <v>0.52</v>
      </c>
      <c r="Q2327" s="7">
        <v>0.67948717948720005</v>
      </c>
      <c r="R2327" s="7">
        <v>0.63555555555559995</v>
      </c>
      <c r="S2327" s="7">
        <v>0.65151515151520001</v>
      </c>
      <c r="T2327" s="7">
        <v>0.59803921568630003</v>
      </c>
      <c r="U2327" s="10">
        <v>0.68975903614459999</v>
      </c>
      <c r="V2327" s="7">
        <v>0.58767772511850003</v>
      </c>
      <c r="W2327" s="7">
        <v>0.60365369340749997</v>
      </c>
      <c r="X2327" s="7">
        <v>0.39285714285709999</v>
      </c>
      <c r="Y2327" s="7">
        <v>0.61578133058280005</v>
      </c>
      <c r="Z2327" s="7">
        <v>0.56914893617020001</v>
      </c>
    </row>
    <row r="2328" spans="1:26" x14ac:dyDescent="0.25">
      <c r="B2328" s="8">
        <v>1301</v>
      </c>
      <c r="C2328" s="8">
        <v>588</v>
      </c>
      <c r="D2328" s="8">
        <v>709</v>
      </c>
      <c r="E2328" s="8">
        <v>286</v>
      </c>
      <c r="F2328" s="8">
        <v>529</v>
      </c>
      <c r="G2328" s="8">
        <v>486</v>
      </c>
      <c r="H2328" s="8">
        <v>168</v>
      </c>
      <c r="I2328" s="8">
        <v>127</v>
      </c>
      <c r="J2328" s="8">
        <v>73</v>
      </c>
      <c r="K2328" s="8">
        <v>70</v>
      </c>
      <c r="L2328" s="8">
        <v>408</v>
      </c>
      <c r="M2328" s="8">
        <v>213</v>
      </c>
      <c r="N2328" s="8">
        <v>68</v>
      </c>
      <c r="O2328" s="8">
        <v>68</v>
      </c>
      <c r="P2328" s="8">
        <v>26</v>
      </c>
      <c r="Q2328" s="8">
        <v>53</v>
      </c>
      <c r="R2328" s="8">
        <v>143</v>
      </c>
      <c r="S2328" s="8">
        <v>215</v>
      </c>
      <c r="T2328" s="8">
        <v>61</v>
      </c>
      <c r="U2328" s="8">
        <v>229</v>
      </c>
      <c r="V2328" s="8">
        <v>248</v>
      </c>
      <c r="W2328" s="8">
        <v>760</v>
      </c>
      <c r="X2328" s="8">
        <v>11</v>
      </c>
      <c r="Y2328" s="8">
        <v>1194</v>
      </c>
      <c r="Z2328" s="8">
        <v>107</v>
      </c>
    </row>
    <row r="2329" spans="1:26" x14ac:dyDescent="0.25">
      <c r="A2329" t="s">
        <v>32445</v>
      </c>
      <c r="B2329" s="7">
        <v>0.22849083215800001</v>
      </c>
      <c r="C2329" s="7">
        <v>0.20802534318900001</v>
      </c>
      <c r="D2329" s="7">
        <v>0.24784853700519999</v>
      </c>
      <c r="E2329" s="7">
        <v>0.21289355322340001</v>
      </c>
      <c r="F2329" s="10">
        <v>0.3916349809886</v>
      </c>
      <c r="G2329" s="9">
        <v>5.2160953800300003E-2</v>
      </c>
      <c r="H2329" s="9">
        <v>0.15808823529409999</v>
      </c>
      <c r="I2329" s="7">
        <v>0.26315789473680001</v>
      </c>
      <c r="J2329" s="7">
        <v>0.198275862069</v>
      </c>
      <c r="K2329" s="7">
        <v>0.2110091743119</v>
      </c>
      <c r="L2329" s="10">
        <v>0.26500732064420002</v>
      </c>
      <c r="M2329" s="7">
        <v>0.19466666666669999</v>
      </c>
      <c r="N2329" s="7">
        <v>0.22448979591839999</v>
      </c>
      <c r="O2329" s="7">
        <v>0.22115384615379999</v>
      </c>
      <c r="P2329" s="7">
        <v>0.36</v>
      </c>
      <c r="Q2329" s="7">
        <v>0.20512820512819999</v>
      </c>
      <c r="R2329" s="7">
        <v>0.20444444444439999</v>
      </c>
      <c r="S2329" s="7">
        <v>0.2393939393939</v>
      </c>
      <c r="T2329" s="7">
        <v>0.2058823529412</v>
      </c>
      <c r="U2329" s="7">
        <v>0.19578313253009999</v>
      </c>
      <c r="V2329" s="7">
        <v>0.25829383886259999</v>
      </c>
      <c r="W2329" s="7">
        <v>0.22875297855439999</v>
      </c>
      <c r="X2329" s="7">
        <v>0.28571428571430002</v>
      </c>
      <c r="Y2329" s="7">
        <v>0.22331098504380001</v>
      </c>
      <c r="Z2329" s="7">
        <v>0.28191489361700001</v>
      </c>
    </row>
    <row r="2330" spans="1:26" x14ac:dyDescent="0.25">
      <c r="B2330" s="8">
        <v>486</v>
      </c>
      <c r="C2330" s="8">
        <v>197</v>
      </c>
      <c r="D2330" s="8">
        <v>288</v>
      </c>
      <c r="E2330" s="8">
        <v>142</v>
      </c>
      <c r="F2330" s="8">
        <v>309</v>
      </c>
      <c r="G2330" s="8">
        <v>35</v>
      </c>
      <c r="H2330" s="8">
        <v>43</v>
      </c>
      <c r="I2330" s="8">
        <v>55</v>
      </c>
      <c r="J2330" s="8">
        <v>23</v>
      </c>
      <c r="K2330" s="8">
        <v>23</v>
      </c>
      <c r="L2330" s="8">
        <v>181</v>
      </c>
      <c r="M2330" s="8">
        <v>73</v>
      </c>
      <c r="N2330" s="8">
        <v>22</v>
      </c>
      <c r="O2330" s="8">
        <v>23</v>
      </c>
      <c r="P2330" s="8">
        <v>18</v>
      </c>
      <c r="Q2330" s="8">
        <v>16</v>
      </c>
      <c r="R2330" s="8">
        <v>46</v>
      </c>
      <c r="S2330" s="8">
        <v>79</v>
      </c>
      <c r="T2330" s="8">
        <v>21</v>
      </c>
      <c r="U2330" s="8">
        <v>65</v>
      </c>
      <c r="V2330" s="8">
        <v>109</v>
      </c>
      <c r="W2330" s="8">
        <v>288</v>
      </c>
      <c r="X2330" s="8">
        <v>8</v>
      </c>
      <c r="Y2330" s="8">
        <v>433</v>
      </c>
      <c r="Z2330" s="8">
        <v>53</v>
      </c>
    </row>
    <row r="2331" spans="1:26" x14ac:dyDescent="0.25">
      <c r="A2331" t="s">
        <v>32446</v>
      </c>
      <c r="B2331" s="7">
        <v>8.1335213916310004E-2</v>
      </c>
      <c r="C2331" s="7">
        <v>7.0749736008449998E-2</v>
      </c>
      <c r="D2331" s="7">
        <v>9.0361445783130004E-2</v>
      </c>
      <c r="E2331" s="9">
        <v>4.0479760119939999E-2</v>
      </c>
      <c r="F2331" s="7">
        <v>8.3650190114070003E-2</v>
      </c>
      <c r="G2331" s="10">
        <v>0.1192250372578</v>
      </c>
      <c r="H2331" s="7">
        <v>6.25E-2</v>
      </c>
      <c r="I2331" s="7">
        <v>8.1339712918660004E-2</v>
      </c>
      <c r="J2331" s="7">
        <v>0.10344827586209999</v>
      </c>
      <c r="K2331" s="7">
        <v>8.2568807339450004E-2</v>
      </c>
      <c r="L2331" s="7">
        <v>8.4919472913619995E-2</v>
      </c>
      <c r="M2331" s="7">
        <v>0.10666666666669999</v>
      </c>
      <c r="N2331" s="7">
        <v>6.1224489795919997E-2</v>
      </c>
      <c r="O2331" s="7">
        <v>5.7692307692309999E-2</v>
      </c>
      <c r="P2331" s="7">
        <v>0.04</v>
      </c>
      <c r="Q2331" s="7">
        <v>7.6923076923079994E-2</v>
      </c>
      <c r="R2331" s="7">
        <v>9.3333333333330007E-2</v>
      </c>
      <c r="S2331" s="7">
        <v>6.0606060606059997E-2</v>
      </c>
      <c r="T2331" s="7">
        <v>6.8627450980389998E-2</v>
      </c>
      <c r="U2331" s="7">
        <v>9.6385542168669999E-2</v>
      </c>
      <c r="V2331" s="7">
        <v>6.8720379146920002E-2</v>
      </c>
      <c r="W2331" s="7">
        <v>8.1810961080219999E-2</v>
      </c>
      <c r="X2331" s="10">
        <v>0.17857142857139999</v>
      </c>
      <c r="Y2331" s="7">
        <v>8.4063950489940004E-2</v>
      </c>
      <c r="Z2331" s="7">
        <v>5.3191489361699998E-2</v>
      </c>
    </row>
    <row r="2332" spans="1:26" x14ac:dyDescent="0.25">
      <c r="B2332" s="8">
        <v>173</v>
      </c>
      <c r="C2332" s="8">
        <v>67</v>
      </c>
      <c r="D2332" s="8">
        <v>105</v>
      </c>
      <c r="E2332" s="8">
        <v>27</v>
      </c>
      <c r="F2332" s="8">
        <v>66</v>
      </c>
      <c r="G2332" s="8">
        <v>80</v>
      </c>
      <c r="H2332" s="8">
        <v>17</v>
      </c>
      <c r="I2332" s="8">
        <v>17</v>
      </c>
      <c r="J2332" s="8">
        <v>12</v>
      </c>
      <c r="K2332" s="8">
        <v>9</v>
      </c>
      <c r="L2332" s="8">
        <v>58</v>
      </c>
      <c r="M2332" s="8">
        <v>40</v>
      </c>
      <c r="N2332" s="8">
        <v>6</v>
      </c>
      <c r="O2332" s="8">
        <v>6</v>
      </c>
      <c r="P2332" s="8">
        <v>2</v>
      </c>
      <c r="Q2332" s="8">
        <v>6</v>
      </c>
      <c r="R2332" s="8">
        <v>21</v>
      </c>
      <c r="S2332" s="8">
        <v>20</v>
      </c>
      <c r="T2332" s="8">
        <v>7</v>
      </c>
      <c r="U2332" s="8">
        <v>32</v>
      </c>
      <c r="V2332" s="8">
        <v>29</v>
      </c>
      <c r="W2332" s="8">
        <v>103</v>
      </c>
      <c r="X2332" s="8">
        <v>5</v>
      </c>
      <c r="Y2332" s="8">
        <v>163</v>
      </c>
      <c r="Z2332" s="8">
        <v>10</v>
      </c>
    </row>
    <row r="2333" spans="1:26" x14ac:dyDescent="0.25">
      <c r="A2333" t="s">
        <v>32447</v>
      </c>
      <c r="B2333" s="7">
        <v>0.13305124588619999</v>
      </c>
      <c r="C2333" s="9">
        <v>8.5533262935589993E-2</v>
      </c>
      <c r="D2333" s="10">
        <v>0.1686746987952</v>
      </c>
      <c r="E2333" s="10">
        <v>0.26386806596700002</v>
      </c>
      <c r="F2333" s="7">
        <v>0.12040557667930001</v>
      </c>
      <c r="G2333" s="9">
        <v>1.7883755588669999E-2</v>
      </c>
      <c r="H2333" s="7">
        <v>0.13602941176469999</v>
      </c>
      <c r="I2333" s="7">
        <v>0.1148325358852</v>
      </c>
      <c r="J2333" s="7">
        <v>0.14655172413789999</v>
      </c>
      <c r="K2333" s="7">
        <v>0.11009174311930001</v>
      </c>
      <c r="L2333" s="10">
        <v>0.1683748169839</v>
      </c>
      <c r="M2333" s="7">
        <v>0.12533333333329999</v>
      </c>
      <c r="N2333" s="7">
        <v>9.1836734693879998E-2</v>
      </c>
      <c r="O2333" s="7">
        <v>7.6923076923079994E-2</v>
      </c>
      <c r="P2333" s="7">
        <v>0.12</v>
      </c>
      <c r="Q2333" s="7">
        <v>7.6923076923079994E-2</v>
      </c>
      <c r="R2333" s="7">
        <v>0.12888888888889999</v>
      </c>
      <c r="S2333" s="7">
        <v>8.7878787878789999E-2</v>
      </c>
      <c r="T2333" s="7">
        <v>0.1176470588235</v>
      </c>
      <c r="U2333" s="7">
        <v>0.144578313253</v>
      </c>
      <c r="V2333" s="7">
        <v>0.1445497630332</v>
      </c>
      <c r="W2333" s="7">
        <v>0.12470214455920001</v>
      </c>
      <c r="X2333" s="7">
        <v>0.17857142857139999</v>
      </c>
      <c r="Y2333" s="7">
        <v>0.13151108818980001</v>
      </c>
      <c r="Z2333" s="7">
        <v>0.14893617021280001</v>
      </c>
    </row>
    <row r="2334" spans="1:26" x14ac:dyDescent="0.25">
      <c r="B2334" s="8">
        <v>283</v>
      </c>
      <c r="C2334" s="8">
        <v>81</v>
      </c>
      <c r="D2334" s="8">
        <v>196</v>
      </c>
      <c r="E2334" s="8">
        <v>176</v>
      </c>
      <c r="F2334" s="8">
        <v>95</v>
      </c>
      <c r="G2334" s="8">
        <v>12</v>
      </c>
      <c r="H2334" s="8">
        <v>37</v>
      </c>
      <c r="I2334" s="8">
        <v>24</v>
      </c>
      <c r="J2334" s="8">
        <v>17</v>
      </c>
      <c r="K2334" s="8">
        <v>12</v>
      </c>
      <c r="L2334" s="8">
        <v>115</v>
      </c>
      <c r="M2334" s="8">
        <v>47</v>
      </c>
      <c r="N2334" s="8">
        <v>9</v>
      </c>
      <c r="O2334" s="8">
        <v>8</v>
      </c>
      <c r="P2334" s="8">
        <v>6</v>
      </c>
      <c r="Q2334" s="8">
        <v>6</v>
      </c>
      <c r="R2334" s="8">
        <v>29</v>
      </c>
      <c r="S2334" s="8">
        <v>29</v>
      </c>
      <c r="T2334" s="8">
        <v>12</v>
      </c>
      <c r="U2334" s="8">
        <v>48</v>
      </c>
      <c r="V2334" s="8">
        <v>61</v>
      </c>
      <c r="W2334" s="8">
        <v>157</v>
      </c>
      <c r="X2334" s="8">
        <v>5</v>
      </c>
      <c r="Y2334" s="8">
        <v>255</v>
      </c>
      <c r="Z2334" s="8">
        <v>28</v>
      </c>
    </row>
    <row r="2335" spans="1:26" x14ac:dyDescent="0.25">
      <c r="A2335" t="s">
        <v>32448</v>
      </c>
      <c r="B2335" s="7">
        <v>1.4574518100609999E-2</v>
      </c>
      <c r="C2335" s="9">
        <v>5.2798310454069998E-3</v>
      </c>
      <c r="D2335" s="10">
        <v>2.1514629948359999E-2</v>
      </c>
      <c r="E2335" s="10">
        <v>3.7481259370310001E-2</v>
      </c>
      <c r="F2335" s="7">
        <v>7.6045627376430001E-3</v>
      </c>
      <c r="G2335" s="9">
        <v>0</v>
      </c>
      <c r="H2335" s="7">
        <v>7.3529411764710001E-3</v>
      </c>
      <c r="I2335" s="7">
        <v>9.5693779904309998E-3</v>
      </c>
      <c r="J2335" s="7">
        <v>8.6206896551720008E-3</v>
      </c>
      <c r="K2335" s="7">
        <v>9.1743119266059995E-3</v>
      </c>
      <c r="L2335" s="10">
        <v>2.635431918009E-2</v>
      </c>
      <c r="M2335" s="7">
        <v>1.6E-2</v>
      </c>
      <c r="N2335" s="7">
        <v>0</v>
      </c>
      <c r="O2335" s="7">
        <v>0</v>
      </c>
      <c r="P2335" s="7">
        <v>0</v>
      </c>
      <c r="Q2335" s="7">
        <v>1.2820512820509999E-2</v>
      </c>
      <c r="R2335" s="7">
        <v>8.8888888888889999E-3</v>
      </c>
      <c r="S2335" s="7">
        <v>3.0303030303029999E-3</v>
      </c>
      <c r="T2335" s="7">
        <v>9.8039215686269998E-3</v>
      </c>
      <c r="U2335" s="7">
        <v>2.7108433734939999E-2</v>
      </c>
      <c r="V2335" s="7">
        <v>1.6587677725120001E-2</v>
      </c>
      <c r="W2335" s="7">
        <v>1.1119936457510001E-2</v>
      </c>
      <c r="X2335" s="7">
        <v>0</v>
      </c>
      <c r="Y2335" s="9">
        <v>1.186178442496E-2</v>
      </c>
      <c r="Z2335" s="10">
        <v>4.2553191489360001E-2</v>
      </c>
    </row>
    <row r="2336" spans="1:26" x14ac:dyDescent="0.25">
      <c r="B2336" s="8">
        <v>31</v>
      </c>
      <c r="C2336" s="8">
        <v>5</v>
      </c>
      <c r="D2336" s="8">
        <v>25</v>
      </c>
      <c r="E2336" s="8">
        <v>25</v>
      </c>
      <c r="F2336" s="8">
        <v>6</v>
      </c>
      <c r="G2336" s="8">
        <v>0</v>
      </c>
      <c r="H2336" s="8">
        <v>2</v>
      </c>
      <c r="I2336" s="8">
        <v>2</v>
      </c>
      <c r="J2336" s="8">
        <v>1</v>
      </c>
      <c r="K2336" s="8">
        <v>1</v>
      </c>
      <c r="L2336" s="8">
        <v>18</v>
      </c>
      <c r="M2336" s="8">
        <v>6</v>
      </c>
      <c r="N2336" s="8">
        <v>0</v>
      </c>
      <c r="O2336" s="8">
        <v>0</v>
      </c>
      <c r="P2336" s="8">
        <v>0</v>
      </c>
      <c r="Q2336" s="8">
        <v>1</v>
      </c>
      <c r="R2336" s="8">
        <v>2</v>
      </c>
      <c r="S2336" s="8">
        <v>1</v>
      </c>
      <c r="T2336" s="8">
        <v>1</v>
      </c>
      <c r="U2336" s="8">
        <v>9</v>
      </c>
      <c r="V2336" s="8">
        <v>7</v>
      </c>
      <c r="W2336" s="8">
        <v>14</v>
      </c>
      <c r="X2336" s="8">
        <v>0</v>
      </c>
      <c r="Y2336" s="8">
        <v>23</v>
      </c>
      <c r="Z2336" s="8">
        <v>8</v>
      </c>
    </row>
    <row r="2337" spans="1:26" x14ac:dyDescent="0.25">
      <c r="A2337" t="s">
        <v>32449</v>
      </c>
      <c r="B2337" s="7">
        <v>0.14339445228020001</v>
      </c>
      <c r="C2337" s="9">
        <v>0.10665258711720001</v>
      </c>
      <c r="D2337" s="10">
        <v>0.1721170395869</v>
      </c>
      <c r="E2337" s="10">
        <v>0.17691154422790001</v>
      </c>
      <c r="F2337" s="7">
        <v>0.13181242078579999</v>
      </c>
      <c r="G2337" s="7">
        <v>0.123695976155</v>
      </c>
      <c r="H2337" s="7">
        <v>0.1470588235294</v>
      </c>
      <c r="I2337" s="7">
        <v>0.15311004784689999</v>
      </c>
      <c r="J2337" s="7">
        <v>0.17241379310339999</v>
      </c>
      <c r="K2337" s="7">
        <v>0.1192660550459</v>
      </c>
      <c r="L2337" s="7">
        <v>0.14641288433380001</v>
      </c>
      <c r="M2337" s="7">
        <v>0.14933333333330001</v>
      </c>
      <c r="N2337" s="7">
        <v>0.14285714285709999</v>
      </c>
      <c r="O2337" s="7">
        <v>0.13461538461540001</v>
      </c>
      <c r="P2337" s="7">
        <v>0.08</v>
      </c>
      <c r="Q2337" s="7">
        <v>0.15384615384620001</v>
      </c>
      <c r="R2337" s="7">
        <v>0.1466666666667</v>
      </c>
      <c r="S2337" s="7">
        <v>0.1333333333333</v>
      </c>
      <c r="T2337" s="7">
        <v>0.1470588235294</v>
      </c>
      <c r="U2337" s="7">
        <v>0.13554216867470001</v>
      </c>
      <c r="V2337" s="7">
        <v>0.13981042654029999</v>
      </c>
      <c r="W2337" s="7">
        <v>0.14694201747419999</v>
      </c>
      <c r="X2337" s="7">
        <v>0.14285714285709999</v>
      </c>
      <c r="Y2337" s="7">
        <v>0.14595152140279999</v>
      </c>
      <c r="Z2337" s="7">
        <v>0.1170212765957</v>
      </c>
    </row>
    <row r="2338" spans="1:26" x14ac:dyDescent="0.25">
      <c r="B2338" s="8">
        <v>305</v>
      </c>
      <c r="C2338" s="8">
        <v>101</v>
      </c>
      <c r="D2338" s="8">
        <v>200</v>
      </c>
      <c r="E2338" s="8">
        <v>118</v>
      </c>
      <c r="F2338" s="8">
        <v>104</v>
      </c>
      <c r="G2338" s="8">
        <v>83</v>
      </c>
      <c r="H2338" s="8">
        <v>40</v>
      </c>
      <c r="I2338" s="8">
        <v>32</v>
      </c>
      <c r="J2338" s="8">
        <v>20</v>
      </c>
      <c r="K2338" s="8">
        <v>13</v>
      </c>
      <c r="L2338" s="8">
        <v>100</v>
      </c>
      <c r="M2338" s="8">
        <v>56</v>
      </c>
      <c r="N2338" s="8">
        <v>14</v>
      </c>
      <c r="O2338" s="8">
        <v>14</v>
      </c>
      <c r="P2338" s="8">
        <v>4</v>
      </c>
      <c r="Q2338" s="8">
        <v>12</v>
      </c>
      <c r="R2338" s="8">
        <v>33</v>
      </c>
      <c r="S2338" s="8">
        <v>44</v>
      </c>
      <c r="T2338" s="8">
        <v>15</v>
      </c>
      <c r="U2338" s="8">
        <v>45</v>
      </c>
      <c r="V2338" s="8">
        <v>59</v>
      </c>
      <c r="W2338" s="8">
        <v>185</v>
      </c>
      <c r="X2338" s="8">
        <v>4</v>
      </c>
      <c r="Y2338" s="8">
        <v>283</v>
      </c>
      <c r="Z2338" s="8">
        <v>22</v>
      </c>
    </row>
    <row r="2339" spans="1:26" x14ac:dyDescent="0.25">
      <c r="A2339" t="s">
        <v>32450</v>
      </c>
      <c r="B2339" s="7">
        <v>0.19322990126940001</v>
      </c>
      <c r="C2339" s="9">
        <v>0.14572333685319999</v>
      </c>
      <c r="D2339" s="10">
        <v>0.23321858864030001</v>
      </c>
      <c r="E2339" s="10">
        <v>0.25337331334329999</v>
      </c>
      <c r="F2339" s="9">
        <v>0.15842839036760001</v>
      </c>
      <c r="G2339" s="7">
        <v>0.17436661698959999</v>
      </c>
      <c r="H2339" s="7">
        <v>0.2242647058824</v>
      </c>
      <c r="I2339" s="7">
        <v>0.1722488038278</v>
      </c>
      <c r="J2339" s="7">
        <v>0.24137931034480001</v>
      </c>
      <c r="K2339" s="7">
        <v>0.20183486238529999</v>
      </c>
      <c r="L2339" s="7">
        <v>0.18448023426060001</v>
      </c>
      <c r="M2339" s="7">
        <v>0.1733333333333</v>
      </c>
      <c r="N2339" s="7">
        <v>0.2040816326531</v>
      </c>
      <c r="O2339" s="7">
        <v>0.26923076923080003</v>
      </c>
      <c r="P2339" s="7">
        <v>0.2</v>
      </c>
      <c r="Q2339" s="7">
        <v>0.16666666666669999</v>
      </c>
      <c r="R2339" s="7">
        <v>0.22222222222220001</v>
      </c>
      <c r="S2339" s="7">
        <v>0.21515151515149999</v>
      </c>
      <c r="T2339" s="7">
        <v>0.18627450980390001</v>
      </c>
      <c r="U2339" s="7">
        <v>0.17771084337349999</v>
      </c>
      <c r="V2339" s="7">
        <v>0.18009478672990001</v>
      </c>
      <c r="W2339" s="7">
        <v>0.2009531374106</v>
      </c>
      <c r="X2339" s="7">
        <v>0.28571428571430002</v>
      </c>
      <c r="Y2339" s="7">
        <v>0.19907168643629999</v>
      </c>
      <c r="Z2339" s="7">
        <v>0.1329787234043</v>
      </c>
    </row>
    <row r="2340" spans="1:26" x14ac:dyDescent="0.25">
      <c r="B2340" s="8">
        <v>411</v>
      </c>
      <c r="C2340" s="8">
        <v>138</v>
      </c>
      <c r="D2340" s="8">
        <v>271</v>
      </c>
      <c r="E2340" s="8">
        <v>169</v>
      </c>
      <c r="F2340" s="8">
        <v>125</v>
      </c>
      <c r="G2340" s="8">
        <v>117</v>
      </c>
      <c r="H2340" s="8">
        <v>61</v>
      </c>
      <c r="I2340" s="8">
        <v>36</v>
      </c>
      <c r="J2340" s="8">
        <v>28</v>
      </c>
      <c r="K2340" s="8">
        <v>22</v>
      </c>
      <c r="L2340" s="8">
        <v>126</v>
      </c>
      <c r="M2340" s="8">
        <v>65</v>
      </c>
      <c r="N2340" s="8">
        <v>20</v>
      </c>
      <c r="O2340" s="8">
        <v>28</v>
      </c>
      <c r="P2340" s="8">
        <v>10</v>
      </c>
      <c r="Q2340" s="8">
        <v>13</v>
      </c>
      <c r="R2340" s="8">
        <v>50</v>
      </c>
      <c r="S2340" s="8">
        <v>71</v>
      </c>
      <c r="T2340" s="8">
        <v>19</v>
      </c>
      <c r="U2340" s="8">
        <v>59</v>
      </c>
      <c r="V2340" s="8">
        <v>76</v>
      </c>
      <c r="W2340" s="8">
        <v>253</v>
      </c>
      <c r="X2340" s="8">
        <v>8</v>
      </c>
      <c r="Y2340" s="8">
        <v>386</v>
      </c>
      <c r="Z2340" s="8">
        <v>25</v>
      </c>
    </row>
    <row r="2341" spans="1:26" x14ac:dyDescent="0.25">
      <c r="A2341" t="s">
        <v>32451</v>
      </c>
      <c r="B2341" s="7">
        <v>2.7738598965680001E-2</v>
      </c>
      <c r="C2341" s="7">
        <v>2.5343189017950001E-2</v>
      </c>
      <c r="D2341" s="7">
        <v>3.012048192771E-2</v>
      </c>
      <c r="E2341" s="7">
        <v>3.1484257871059997E-2</v>
      </c>
      <c r="F2341" s="7">
        <v>3.8022813688209998E-2</v>
      </c>
      <c r="G2341" s="9">
        <v>1.192250372578E-2</v>
      </c>
      <c r="H2341" s="7">
        <v>2.573529411765E-2</v>
      </c>
      <c r="I2341" s="7">
        <v>1.9138755980860001E-2</v>
      </c>
      <c r="J2341" s="7">
        <v>3.4482758620690002E-2</v>
      </c>
      <c r="K2341" s="7">
        <v>3.6697247706420001E-2</v>
      </c>
      <c r="L2341" s="7">
        <v>2.4890190336749999E-2</v>
      </c>
      <c r="M2341" s="7">
        <v>2.6666666666669999E-2</v>
      </c>
      <c r="N2341" s="7">
        <v>3.0612244897959998E-2</v>
      </c>
      <c r="O2341" s="7">
        <v>5.7692307692309999E-2</v>
      </c>
      <c r="P2341" s="7">
        <v>0.02</v>
      </c>
      <c r="Q2341" s="7">
        <v>2.5641025641030001E-2</v>
      </c>
      <c r="R2341" s="7">
        <v>3.5555555555560003E-2</v>
      </c>
      <c r="S2341" s="7">
        <v>3.6363636363639998E-2</v>
      </c>
      <c r="T2341" s="7">
        <v>1.9607843137249999E-2</v>
      </c>
      <c r="U2341" s="7">
        <v>2.10843373494E-2</v>
      </c>
      <c r="V2341" s="7">
        <v>2.6066350710900001E-2</v>
      </c>
      <c r="W2341" s="7">
        <v>3.018268467037E-2</v>
      </c>
      <c r="X2341" s="7">
        <v>3.5714285714290001E-2</v>
      </c>
      <c r="Y2341" s="7">
        <v>2.784940691078E-2</v>
      </c>
      <c r="Z2341" s="7">
        <v>2.6595744680849999E-2</v>
      </c>
    </row>
    <row r="2342" spans="1:26" x14ac:dyDescent="0.25">
      <c r="B2342" s="8">
        <v>59</v>
      </c>
      <c r="C2342" s="8">
        <v>24</v>
      </c>
      <c r="D2342" s="8">
        <v>35</v>
      </c>
      <c r="E2342" s="8">
        <v>21</v>
      </c>
      <c r="F2342" s="8">
        <v>30</v>
      </c>
      <c r="G2342" s="8">
        <v>8</v>
      </c>
      <c r="H2342" s="8">
        <v>7</v>
      </c>
      <c r="I2342" s="8">
        <v>4</v>
      </c>
      <c r="J2342" s="8">
        <v>4</v>
      </c>
      <c r="K2342" s="8">
        <v>4</v>
      </c>
      <c r="L2342" s="8">
        <v>17</v>
      </c>
      <c r="M2342" s="8">
        <v>10</v>
      </c>
      <c r="N2342" s="8">
        <v>3</v>
      </c>
      <c r="O2342" s="8">
        <v>6</v>
      </c>
      <c r="P2342" s="8">
        <v>1</v>
      </c>
      <c r="Q2342" s="8">
        <v>2</v>
      </c>
      <c r="R2342" s="8">
        <v>8</v>
      </c>
      <c r="S2342" s="8">
        <v>12</v>
      </c>
      <c r="T2342" s="8">
        <v>2</v>
      </c>
      <c r="U2342" s="8">
        <v>7</v>
      </c>
      <c r="V2342" s="8">
        <v>11</v>
      </c>
      <c r="W2342" s="8">
        <v>38</v>
      </c>
      <c r="X2342" s="8">
        <v>1</v>
      </c>
      <c r="Y2342" s="8">
        <v>54</v>
      </c>
      <c r="Z2342" s="8">
        <v>5</v>
      </c>
    </row>
    <row r="2343" spans="1:26" x14ac:dyDescent="0.25">
      <c r="A2343" t="s">
        <v>32452</v>
      </c>
      <c r="B2343" s="7">
        <v>4.7014574518100001E-4</v>
      </c>
      <c r="C2343" s="7">
        <v>0</v>
      </c>
      <c r="D2343" s="7">
        <v>8.605851979346E-4</v>
      </c>
      <c r="E2343" s="7">
        <v>0</v>
      </c>
      <c r="F2343" s="7">
        <v>1.26742712294E-3</v>
      </c>
      <c r="G2343" s="7">
        <v>0</v>
      </c>
      <c r="H2343" s="7">
        <v>0</v>
      </c>
      <c r="I2343" s="7">
        <v>0</v>
      </c>
      <c r="J2343" s="7">
        <v>0</v>
      </c>
      <c r="K2343" s="7">
        <v>0</v>
      </c>
      <c r="L2343" s="7">
        <v>0</v>
      </c>
      <c r="M2343" s="7">
        <v>2.6666666666670001E-3</v>
      </c>
      <c r="N2343" s="7">
        <v>0</v>
      </c>
      <c r="O2343" s="7">
        <v>0</v>
      </c>
      <c r="P2343" s="7">
        <v>0</v>
      </c>
      <c r="Q2343" s="7">
        <v>0</v>
      </c>
      <c r="R2343" s="7">
        <v>0</v>
      </c>
      <c r="S2343" s="7">
        <v>0</v>
      </c>
      <c r="T2343" s="7">
        <v>0</v>
      </c>
      <c r="U2343" s="7">
        <v>0</v>
      </c>
      <c r="V2343" s="7">
        <v>0</v>
      </c>
      <c r="W2343" s="7">
        <v>7.9428117553609996E-4</v>
      </c>
      <c r="X2343" s="7">
        <v>0</v>
      </c>
      <c r="Y2343" s="7">
        <v>5.1572975760699996E-4</v>
      </c>
      <c r="Z2343" s="7">
        <v>0</v>
      </c>
    </row>
    <row r="2344" spans="1:26" x14ac:dyDescent="0.25">
      <c r="B2344" s="8">
        <v>1</v>
      </c>
      <c r="C2344" s="8">
        <v>0</v>
      </c>
      <c r="D2344" s="8">
        <v>1</v>
      </c>
      <c r="E2344" s="8">
        <v>0</v>
      </c>
      <c r="F2344" s="8">
        <v>1</v>
      </c>
      <c r="G2344" s="8">
        <v>0</v>
      </c>
      <c r="H2344" s="8">
        <v>0</v>
      </c>
      <c r="I2344" s="8">
        <v>0</v>
      </c>
      <c r="J2344" s="8">
        <v>0</v>
      </c>
      <c r="K2344" s="8">
        <v>0</v>
      </c>
      <c r="L2344" s="8">
        <v>0</v>
      </c>
      <c r="M2344" s="8">
        <v>1</v>
      </c>
      <c r="N2344" s="8">
        <v>0</v>
      </c>
      <c r="O2344" s="8">
        <v>0</v>
      </c>
      <c r="P2344" s="8">
        <v>0</v>
      </c>
      <c r="Q2344" s="8">
        <v>0</v>
      </c>
      <c r="R2344" s="8">
        <v>0</v>
      </c>
      <c r="S2344" s="8">
        <v>0</v>
      </c>
      <c r="T2344" s="8">
        <v>0</v>
      </c>
      <c r="U2344" s="8">
        <v>0</v>
      </c>
      <c r="V2344" s="8">
        <v>0</v>
      </c>
      <c r="W2344" s="8">
        <v>1</v>
      </c>
      <c r="X2344" s="8">
        <v>0</v>
      </c>
      <c r="Y2344" s="8">
        <v>1</v>
      </c>
      <c r="Z2344" s="8">
        <v>0</v>
      </c>
    </row>
    <row r="2345" spans="1:26" x14ac:dyDescent="0.25">
      <c r="A2345" t="s">
        <v>32453</v>
      </c>
      <c r="B2345" s="8">
        <v>2127</v>
      </c>
      <c r="C2345" s="8">
        <v>947</v>
      </c>
      <c r="D2345" s="8">
        <v>1162</v>
      </c>
      <c r="E2345" s="8">
        <v>667</v>
      </c>
      <c r="F2345" s="8">
        <v>789</v>
      </c>
      <c r="G2345" s="8">
        <v>671</v>
      </c>
      <c r="H2345" s="8">
        <v>272</v>
      </c>
      <c r="I2345" s="8">
        <v>209</v>
      </c>
      <c r="J2345" s="8">
        <v>116</v>
      </c>
      <c r="K2345" s="8">
        <v>109</v>
      </c>
      <c r="L2345" s="8">
        <v>683</v>
      </c>
      <c r="M2345" s="8">
        <v>375</v>
      </c>
      <c r="N2345" s="8">
        <v>98</v>
      </c>
      <c r="O2345" s="8">
        <v>104</v>
      </c>
      <c r="P2345" s="8">
        <v>50</v>
      </c>
      <c r="Q2345" s="8">
        <v>78</v>
      </c>
      <c r="R2345" s="8">
        <v>225</v>
      </c>
      <c r="S2345" s="8">
        <v>330</v>
      </c>
      <c r="T2345" s="8">
        <v>102</v>
      </c>
      <c r="U2345" s="8">
        <v>332</v>
      </c>
      <c r="V2345" s="8">
        <v>422</v>
      </c>
      <c r="W2345" s="8">
        <v>1259</v>
      </c>
      <c r="X2345" s="8">
        <v>28</v>
      </c>
      <c r="Y2345" s="8">
        <v>1939</v>
      </c>
      <c r="Z2345" s="8">
        <v>188</v>
      </c>
    </row>
    <row r="2346" spans="1:26" x14ac:dyDescent="0.25">
      <c r="A2346" t="s">
        <v>32454</v>
      </c>
      <c r="B2346" s="8">
        <v>2127</v>
      </c>
      <c r="C2346" s="8">
        <v>947</v>
      </c>
      <c r="D2346" s="8">
        <v>1162</v>
      </c>
      <c r="E2346" s="8">
        <v>667</v>
      </c>
      <c r="F2346" s="8">
        <v>789</v>
      </c>
      <c r="G2346" s="8">
        <v>671</v>
      </c>
      <c r="H2346" s="8">
        <v>272</v>
      </c>
      <c r="I2346" s="8">
        <v>209</v>
      </c>
      <c r="J2346" s="8">
        <v>116</v>
      </c>
      <c r="K2346" s="8">
        <v>109</v>
      </c>
      <c r="L2346" s="8">
        <v>683</v>
      </c>
      <c r="M2346" s="8">
        <v>375</v>
      </c>
      <c r="N2346" s="8">
        <v>98</v>
      </c>
      <c r="O2346" s="8">
        <v>104</v>
      </c>
      <c r="P2346" s="8">
        <v>50</v>
      </c>
      <c r="Q2346" s="8">
        <v>78</v>
      </c>
      <c r="R2346" s="8">
        <v>225</v>
      </c>
      <c r="S2346" s="8">
        <v>330</v>
      </c>
      <c r="T2346" s="8">
        <v>102</v>
      </c>
      <c r="U2346" s="8">
        <v>332</v>
      </c>
      <c r="V2346" s="8">
        <v>422</v>
      </c>
      <c r="W2346" s="8">
        <v>1259</v>
      </c>
      <c r="X2346" s="8">
        <v>28</v>
      </c>
      <c r="Y2346" s="8">
        <v>1939</v>
      </c>
      <c r="Z2346" s="8">
        <v>188</v>
      </c>
    </row>
    <row r="2347" spans="1:26" x14ac:dyDescent="0.25">
      <c r="A2347" t="s">
        <v>32455</v>
      </c>
      <c r="B2347" s="11" t="str">
        <f>IF(B2346&lt;50,"*","")</f>
        <v/>
      </c>
      <c r="C2347" s="11" t="str">
        <f t="shared" ref="C2347" si="2257">IF(C2346&lt;50,"*","")</f>
        <v/>
      </c>
      <c r="D2347" s="11" t="str">
        <f t="shared" ref="D2347" si="2258">IF(D2346&lt;50,"*","")</f>
        <v/>
      </c>
      <c r="E2347" s="11" t="str">
        <f t="shared" ref="E2347" si="2259">IF(E2346&lt;50,"*","")</f>
        <v/>
      </c>
      <c r="F2347" s="11" t="str">
        <f t="shared" ref="F2347" si="2260">IF(F2346&lt;50,"*","")</f>
        <v/>
      </c>
      <c r="G2347" s="11" t="str">
        <f t="shared" ref="G2347" si="2261">IF(G2346&lt;50,"*","")</f>
        <v/>
      </c>
      <c r="H2347" s="11" t="str">
        <f t="shared" ref="H2347" si="2262">IF(H2346&lt;50,"*","")</f>
        <v/>
      </c>
      <c r="I2347" s="11" t="str">
        <f t="shared" ref="I2347" si="2263">IF(I2346&lt;50,"*","")</f>
        <v/>
      </c>
      <c r="J2347" s="11" t="str">
        <f t="shared" ref="J2347" si="2264">IF(J2346&lt;50,"*","")</f>
        <v/>
      </c>
      <c r="K2347" s="11" t="str">
        <f t="shared" ref="K2347" si="2265">IF(K2346&lt;50,"*","")</f>
        <v/>
      </c>
      <c r="L2347" s="11" t="str">
        <f t="shared" ref="L2347" si="2266">IF(L2346&lt;50,"*","")</f>
        <v/>
      </c>
      <c r="M2347" s="11" t="str">
        <f t="shared" ref="M2347" si="2267">IF(M2346&lt;50,"*","")</f>
        <v/>
      </c>
      <c r="N2347" s="11" t="str">
        <f t="shared" ref="N2347" si="2268">IF(N2346&lt;50,"*","")</f>
        <v/>
      </c>
      <c r="O2347" s="11" t="str">
        <f t="shared" ref="O2347" si="2269">IF(O2346&lt;50,"*","")</f>
        <v/>
      </c>
      <c r="P2347" s="11" t="str">
        <f t="shared" ref="P2347" si="2270">IF(P2346&lt;50,"*","")</f>
        <v/>
      </c>
      <c r="Q2347" s="11" t="str">
        <f t="shared" ref="Q2347" si="2271">IF(Q2346&lt;50,"*","")</f>
        <v/>
      </c>
      <c r="R2347" s="11" t="str">
        <f t="shared" ref="R2347" si="2272">IF(R2346&lt;50,"*","")</f>
        <v/>
      </c>
      <c r="S2347" s="11" t="str">
        <f t="shared" ref="S2347" si="2273">IF(S2346&lt;50,"*","")</f>
        <v/>
      </c>
      <c r="T2347" s="11" t="str">
        <f t="shared" ref="T2347" si="2274">IF(T2346&lt;50,"*","")</f>
        <v/>
      </c>
      <c r="U2347" s="11" t="str">
        <f t="shared" ref="U2347" si="2275">IF(U2346&lt;50,"*","")</f>
        <v/>
      </c>
      <c r="V2347" s="11" t="str">
        <f t="shared" ref="V2347" si="2276">IF(V2346&lt;50,"*","")</f>
        <v/>
      </c>
      <c r="W2347" s="11" t="str">
        <f t="shared" ref="W2347" si="2277">IF(W2346&lt;50,"*","")</f>
        <v/>
      </c>
      <c r="X2347" s="11" t="str">
        <f t="shared" ref="X2347" si="2278">IF(X2346&lt;50,"*","")</f>
        <v>*</v>
      </c>
      <c r="Y2347" s="11" t="str">
        <f t="shared" ref="Y2347" si="2279">IF(Y2346&lt;50,"*","")</f>
        <v/>
      </c>
      <c r="Z2347" s="11" t="str">
        <f t="shared" ref="Z2347" si="2280">IF(Z2346&lt;50,"*","")</f>
        <v/>
      </c>
    </row>
    <row r="2348" spans="1:26" x14ac:dyDescent="0.25">
      <c r="A2348" t="s">
        <v>32456</v>
      </c>
    </row>
    <row r="2349" spans="1:26" x14ac:dyDescent="0.25">
      <c r="A2349" t="s">
        <v>32457</v>
      </c>
    </row>
    <row r="2353" spans="1:26" x14ac:dyDescent="0.25">
      <c r="A2353" s="3" t="s">
        <v>32458</v>
      </c>
    </row>
    <row r="2354" spans="1:26" x14ac:dyDescent="0.25">
      <c r="A2354" t="s">
        <v>32459</v>
      </c>
    </row>
    <row r="2355" spans="1:26" x14ac:dyDescent="0.25">
      <c r="A2355" s="21" t="s">
        <v>32460</v>
      </c>
      <c r="B2355" s="4" t="s">
        <v>32461</v>
      </c>
      <c r="C2355" s="21" t="s">
        <v>32462</v>
      </c>
      <c r="D2355" s="20"/>
      <c r="E2355" s="21" t="s">
        <v>32463</v>
      </c>
      <c r="F2355" s="20"/>
      <c r="G2355" s="20"/>
      <c r="H2355" s="21" t="s">
        <v>32464</v>
      </c>
      <c r="I2355" s="20"/>
      <c r="J2355" s="20"/>
      <c r="K2355" s="20"/>
      <c r="L2355" s="20"/>
      <c r="M2355" s="20"/>
      <c r="N2355" s="20"/>
      <c r="O2355" s="20"/>
      <c r="P2355" s="20"/>
      <c r="Q2355" s="20"/>
      <c r="R2355" s="20"/>
      <c r="S2355" s="20"/>
      <c r="T2355" s="21" t="s">
        <v>32465</v>
      </c>
      <c r="U2355" s="20"/>
      <c r="V2355" s="20"/>
      <c r="W2355" s="20"/>
      <c r="X2355" s="4" t="s">
        <v>32466</v>
      </c>
      <c r="Y2355" s="21" t="s">
        <v>32467</v>
      </c>
      <c r="Z2355" s="20"/>
    </row>
    <row r="2356" spans="1:26" ht="45" x14ac:dyDescent="0.25">
      <c r="A2356" s="20" t="s">
        <v>32468</v>
      </c>
      <c r="B2356" s="4" t="s">
        <v>32469</v>
      </c>
      <c r="C2356" s="4" t="s">
        <v>32470</v>
      </c>
      <c r="D2356" s="4" t="s">
        <v>32471</v>
      </c>
      <c r="E2356" s="4" t="s">
        <v>32472</v>
      </c>
      <c r="F2356" s="4" t="s">
        <v>32473</v>
      </c>
      <c r="G2356" s="4" t="s">
        <v>32474</v>
      </c>
      <c r="H2356" s="4" t="s">
        <v>32475</v>
      </c>
      <c r="I2356" s="4" t="s">
        <v>32476</v>
      </c>
      <c r="J2356" s="4" t="s">
        <v>32477</v>
      </c>
      <c r="K2356" s="4" t="s">
        <v>32478</v>
      </c>
      <c r="L2356" s="4" t="s">
        <v>32479</v>
      </c>
      <c r="M2356" s="4" t="s">
        <v>32480</v>
      </c>
      <c r="N2356" s="4" t="s">
        <v>32481</v>
      </c>
      <c r="O2356" s="4" t="s">
        <v>32482</v>
      </c>
      <c r="P2356" s="4" t="s">
        <v>32483</v>
      </c>
      <c r="Q2356" s="4" t="s">
        <v>32484</v>
      </c>
      <c r="R2356" s="4" t="s">
        <v>32485</v>
      </c>
      <c r="S2356" s="4" t="s">
        <v>32486</v>
      </c>
      <c r="T2356" s="4" t="s">
        <v>32487</v>
      </c>
      <c r="U2356" s="4" t="s">
        <v>32488</v>
      </c>
      <c r="V2356" s="4" t="s">
        <v>32489</v>
      </c>
      <c r="W2356" s="4" t="s">
        <v>32490</v>
      </c>
      <c r="X2356" s="4" t="s">
        <v>32491</v>
      </c>
      <c r="Y2356" s="4" t="s">
        <v>32492</v>
      </c>
      <c r="Z2356" s="4" t="s">
        <v>32493</v>
      </c>
    </row>
    <row r="2357" spans="1:26" x14ac:dyDescent="0.25">
      <c r="A2357" t="s">
        <v>32494</v>
      </c>
      <c r="B2357" s="7">
        <v>0.3074753173484</v>
      </c>
      <c r="C2357" s="7">
        <v>0.29989440337910001</v>
      </c>
      <c r="D2357" s="7">
        <v>0.31669535283990002</v>
      </c>
      <c r="E2357" s="7">
        <v>0.28935532233880001</v>
      </c>
      <c r="F2357" s="7">
        <v>0.30798479087449998</v>
      </c>
      <c r="G2357" s="7">
        <v>0.32488822652760002</v>
      </c>
      <c r="H2357" s="7">
        <v>0.30147058823529999</v>
      </c>
      <c r="I2357" s="7">
        <v>0.36842105263160002</v>
      </c>
      <c r="J2357" s="7">
        <v>0.34482758620690002</v>
      </c>
      <c r="K2357" s="7">
        <v>0.38532110091740002</v>
      </c>
      <c r="L2357" s="7">
        <v>0.30453879941430001</v>
      </c>
      <c r="M2357" s="9">
        <v>0.224</v>
      </c>
      <c r="N2357" s="7">
        <v>0.2551020408163</v>
      </c>
      <c r="O2357" s="7">
        <v>0.33653846153849998</v>
      </c>
      <c r="P2357" s="10">
        <v>0.54</v>
      </c>
      <c r="Q2357" s="7">
        <v>0.37179487179490001</v>
      </c>
      <c r="R2357" s="7">
        <v>0.3644444444444</v>
      </c>
      <c r="S2357" s="7">
        <v>0.35151515151520002</v>
      </c>
      <c r="T2357" s="7">
        <v>0.26470588235289999</v>
      </c>
      <c r="U2357" s="10">
        <v>0.37650602409639999</v>
      </c>
      <c r="V2357" s="7">
        <v>0.3364928909953</v>
      </c>
      <c r="W2357" s="9">
        <v>0.28435266084189997</v>
      </c>
      <c r="X2357" s="7">
        <v>0.14285714285709999</v>
      </c>
      <c r="Y2357" s="10">
        <v>0.3182052604435</v>
      </c>
      <c r="Z2357" s="9">
        <v>0.19680851063829999</v>
      </c>
    </row>
    <row r="2358" spans="1:26" x14ac:dyDescent="0.25">
      <c r="B2358" s="8">
        <v>654</v>
      </c>
      <c r="C2358" s="8">
        <v>284</v>
      </c>
      <c r="D2358" s="8">
        <v>368</v>
      </c>
      <c r="E2358" s="8">
        <v>193</v>
      </c>
      <c r="F2358" s="8">
        <v>243</v>
      </c>
      <c r="G2358" s="8">
        <v>218</v>
      </c>
      <c r="H2358" s="8">
        <v>82</v>
      </c>
      <c r="I2358" s="8">
        <v>77</v>
      </c>
      <c r="J2358" s="8">
        <v>40</v>
      </c>
      <c r="K2358" s="8">
        <v>42</v>
      </c>
      <c r="L2358" s="8">
        <v>208</v>
      </c>
      <c r="M2358" s="8">
        <v>84</v>
      </c>
      <c r="N2358" s="8">
        <v>25</v>
      </c>
      <c r="O2358" s="8">
        <v>35</v>
      </c>
      <c r="P2358" s="8">
        <v>27</v>
      </c>
      <c r="Q2358" s="8">
        <v>29</v>
      </c>
      <c r="R2358" s="8">
        <v>82</v>
      </c>
      <c r="S2358" s="8">
        <v>116</v>
      </c>
      <c r="T2358" s="8">
        <v>27</v>
      </c>
      <c r="U2358" s="8">
        <v>125</v>
      </c>
      <c r="V2358" s="8">
        <v>142</v>
      </c>
      <c r="W2358" s="8">
        <v>358</v>
      </c>
      <c r="X2358" s="8">
        <v>4</v>
      </c>
      <c r="Y2358" s="8">
        <v>617</v>
      </c>
      <c r="Z2358" s="8">
        <v>37</v>
      </c>
    </row>
    <row r="2359" spans="1:26" x14ac:dyDescent="0.25">
      <c r="A2359" t="s">
        <v>32495</v>
      </c>
      <c r="B2359" s="7">
        <v>0.73859896567939998</v>
      </c>
      <c r="C2359" s="7">
        <v>0.74128827877509995</v>
      </c>
      <c r="D2359" s="7">
        <v>0.74182444061959996</v>
      </c>
      <c r="E2359" s="9">
        <v>0.66116941529240003</v>
      </c>
      <c r="F2359" s="10">
        <v>0.78073510773129995</v>
      </c>
      <c r="G2359" s="7">
        <v>0.76602086438149997</v>
      </c>
      <c r="H2359" s="7">
        <v>0.73529411764709995</v>
      </c>
      <c r="I2359" s="7">
        <v>0.71770334928229995</v>
      </c>
      <c r="J2359" s="7">
        <v>0.76724137931030001</v>
      </c>
      <c r="K2359" s="7">
        <v>0.79816513761469998</v>
      </c>
      <c r="L2359" s="7">
        <v>0.70717423133239998</v>
      </c>
      <c r="M2359" s="7">
        <v>0.73333333333329997</v>
      </c>
      <c r="N2359" s="7">
        <v>0.77551020408159999</v>
      </c>
      <c r="O2359" s="7">
        <v>0.78846153846150002</v>
      </c>
      <c r="P2359" s="10">
        <v>0.9</v>
      </c>
      <c r="Q2359" s="7">
        <v>0.76923076923080003</v>
      </c>
      <c r="R2359" s="7">
        <v>0.78222222222219995</v>
      </c>
      <c r="S2359" s="10">
        <v>0.79696969696969999</v>
      </c>
      <c r="T2359" s="9">
        <v>0.57843137254900001</v>
      </c>
      <c r="U2359" s="7">
        <v>0.71686746987950001</v>
      </c>
      <c r="V2359" s="7">
        <v>0.75829383886260004</v>
      </c>
      <c r="W2359" s="7">
        <v>0.75218427323269998</v>
      </c>
      <c r="X2359" s="9">
        <v>0.32142857142859999</v>
      </c>
      <c r="Y2359" s="10">
        <v>0.75193398659099997</v>
      </c>
      <c r="Z2359" s="9">
        <v>0.60106382978719997</v>
      </c>
    </row>
    <row r="2360" spans="1:26" x14ac:dyDescent="0.25">
      <c r="B2360" s="8">
        <v>1571</v>
      </c>
      <c r="C2360" s="8">
        <v>702</v>
      </c>
      <c r="D2360" s="8">
        <v>862</v>
      </c>
      <c r="E2360" s="8">
        <v>441</v>
      </c>
      <c r="F2360" s="8">
        <v>616</v>
      </c>
      <c r="G2360" s="8">
        <v>514</v>
      </c>
      <c r="H2360" s="8">
        <v>200</v>
      </c>
      <c r="I2360" s="8">
        <v>150</v>
      </c>
      <c r="J2360" s="8">
        <v>89</v>
      </c>
      <c r="K2360" s="8">
        <v>87</v>
      </c>
      <c r="L2360" s="8">
        <v>483</v>
      </c>
      <c r="M2360" s="8">
        <v>275</v>
      </c>
      <c r="N2360" s="8">
        <v>76</v>
      </c>
      <c r="O2360" s="8">
        <v>82</v>
      </c>
      <c r="P2360" s="8">
        <v>45</v>
      </c>
      <c r="Q2360" s="8">
        <v>60</v>
      </c>
      <c r="R2360" s="8">
        <v>176</v>
      </c>
      <c r="S2360" s="8">
        <v>263</v>
      </c>
      <c r="T2360" s="8">
        <v>59</v>
      </c>
      <c r="U2360" s="8">
        <v>238</v>
      </c>
      <c r="V2360" s="8">
        <v>320</v>
      </c>
      <c r="W2360" s="8">
        <v>947</v>
      </c>
      <c r="X2360" s="8">
        <v>9</v>
      </c>
      <c r="Y2360" s="8">
        <v>1458</v>
      </c>
      <c r="Z2360" s="8">
        <v>113</v>
      </c>
    </row>
    <row r="2361" spans="1:26" x14ac:dyDescent="0.25">
      <c r="A2361" t="s">
        <v>32496</v>
      </c>
      <c r="B2361" s="7">
        <v>0.26328161730139998</v>
      </c>
      <c r="C2361" s="7">
        <v>0.25554382259769998</v>
      </c>
      <c r="D2361" s="7">
        <v>0.26850258175559999</v>
      </c>
      <c r="E2361" s="10">
        <v>0.32383808095950001</v>
      </c>
      <c r="F2361" s="9">
        <v>0.21546261089989999</v>
      </c>
      <c r="G2361" s="7">
        <v>0.2593144560358</v>
      </c>
      <c r="H2361" s="7">
        <v>0.30147058823529999</v>
      </c>
      <c r="I2361" s="7">
        <v>0.28229665071769999</v>
      </c>
      <c r="J2361" s="7">
        <v>0.25</v>
      </c>
      <c r="K2361" s="7">
        <v>0.24770642201830001</v>
      </c>
      <c r="L2361" s="7">
        <v>0.2342606149341</v>
      </c>
      <c r="M2361" s="7">
        <v>0.24533333333330001</v>
      </c>
      <c r="N2361" s="7">
        <v>0.22448979591839999</v>
      </c>
      <c r="O2361" s="7">
        <v>0.26923076923080003</v>
      </c>
      <c r="P2361" s="10">
        <v>0.5</v>
      </c>
      <c r="Q2361" s="7">
        <v>0.29487179487179999</v>
      </c>
      <c r="R2361" s="7">
        <v>0.24888888888890001</v>
      </c>
      <c r="S2361" s="7">
        <v>0.29696969696969999</v>
      </c>
      <c r="T2361" s="7">
        <v>0.23529411764710001</v>
      </c>
      <c r="U2361" s="7">
        <v>0.30120481927710002</v>
      </c>
      <c r="V2361" s="7">
        <v>0.26066350710899999</v>
      </c>
      <c r="W2361" s="7">
        <v>0.2557585385226</v>
      </c>
      <c r="X2361" s="7">
        <v>0.25</v>
      </c>
      <c r="Y2361" s="7">
        <v>0.26147498710680001</v>
      </c>
      <c r="Z2361" s="7">
        <v>0.28191489361700001</v>
      </c>
    </row>
    <row r="2362" spans="1:26" x14ac:dyDescent="0.25">
      <c r="B2362" s="8">
        <v>560</v>
      </c>
      <c r="C2362" s="8">
        <v>242</v>
      </c>
      <c r="D2362" s="8">
        <v>312</v>
      </c>
      <c r="E2362" s="8">
        <v>216</v>
      </c>
      <c r="F2362" s="8">
        <v>170</v>
      </c>
      <c r="G2362" s="8">
        <v>174</v>
      </c>
      <c r="H2362" s="8">
        <v>82</v>
      </c>
      <c r="I2362" s="8">
        <v>59</v>
      </c>
      <c r="J2362" s="8">
        <v>29</v>
      </c>
      <c r="K2362" s="8">
        <v>27</v>
      </c>
      <c r="L2362" s="8">
        <v>160</v>
      </c>
      <c r="M2362" s="8">
        <v>92</v>
      </c>
      <c r="N2362" s="8">
        <v>22</v>
      </c>
      <c r="O2362" s="8">
        <v>28</v>
      </c>
      <c r="P2362" s="8">
        <v>25</v>
      </c>
      <c r="Q2362" s="8">
        <v>23</v>
      </c>
      <c r="R2362" s="8">
        <v>56</v>
      </c>
      <c r="S2362" s="8">
        <v>98</v>
      </c>
      <c r="T2362" s="8">
        <v>24</v>
      </c>
      <c r="U2362" s="8">
        <v>100</v>
      </c>
      <c r="V2362" s="8">
        <v>110</v>
      </c>
      <c r="W2362" s="8">
        <v>322</v>
      </c>
      <c r="X2362" s="8">
        <v>7</v>
      </c>
      <c r="Y2362" s="8">
        <v>507</v>
      </c>
      <c r="Z2362" s="8">
        <v>53</v>
      </c>
    </row>
    <row r="2363" spans="1:26" x14ac:dyDescent="0.25">
      <c r="A2363" t="s">
        <v>32497</v>
      </c>
      <c r="B2363" s="7">
        <v>0.19322990126940001</v>
      </c>
      <c r="C2363" s="7">
        <v>0.18373812038010001</v>
      </c>
      <c r="D2363" s="7">
        <v>0.1996557659208</v>
      </c>
      <c r="E2363" s="10">
        <v>0.2578710644678</v>
      </c>
      <c r="F2363" s="7">
        <v>0.1799746514575</v>
      </c>
      <c r="G2363" s="9">
        <v>0.1445603576751</v>
      </c>
      <c r="H2363" s="7">
        <v>0.20220588235289999</v>
      </c>
      <c r="I2363" s="7">
        <v>0.22009569377989999</v>
      </c>
      <c r="J2363" s="7">
        <v>0.18965517241380001</v>
      </c>
      <c r="K2363" s="7">
        <v>0.1559633027523</v>
      </c>
      <c r="L2363" s="7">
        <v>0.19180087847730001</v>
      </c>
      <c r="M2363" s="7">
        <v>0.152</v>
      </c>
      <c r="N2363" s="7">
        <v>0.23469387755099999</v>
      </c>
      <c r="O2363" s="7">
        <v>0.17307692307690001</v>
      </c>
      <c r="P2363" s="10">
        <v>0.4</v>
      </c>
      <c r="Q2363" s="7">
        <v>0.21794871794869999</v>
      </c>
      <c r="R2363" s="7">
        <v>0.1733333333333</v>
      </c>
      <c r="S2363" s="7">
        <v>0.2363636363636</v>
      </c>
      <c r="T2363" s="7">
        <v>0.22549019607840001</v>
      </c>
      <c r="U2363" s="7">
        <v>0.15361445783130001</v>
      </c>
      <c r="V2363" s="7">
        <v>0.18483412322269999</v>
      </c>
      <c r="W2363" s="7">
        <v>0.20174741858619999</v>
      </c>
      <c r="X2363" s="7">
        <v>0.39285714285709999</v>
      </c>
      <c r="Y2363" s="7">
        <v>0.18875709128420001</v>
      </c>
      <c r="Z2363" s="7">
        <v>0.2393617021277</v>
      </c>
    </row>
    <row r="2364" spans="1:26" x14ac:dyDescent="0.25">
      <c r="B2364" s="8">
        <v>411</v>
      </c>
      <c r="C2364" s="8">
        <v>174</v>
      </c>
      <c r="D2364" s="8">
        <v>232</v>
      </c>
      <c r="E2364" s="8">
        <v>172</v>
      </c>
      <c r="F2364" s="8">
        <v>142</v>
      </c>
      <c r="G2364" s="8">
        <v>97</v>
      </c>
      <c r="H2364" s="8">
        <v>55</v>
      </c>
      <c r="I2364" s="8">
        <v>46</v>
      </c>
      <c r="J2364" s="8">
        <v>22</v>
      </c>
      <c r="K2364" s="8">
        <v>17</v>
      </c>
      <c r="L2364" s="8">
        <v>131</v>
      </c>
      <c r="M2364" s="8">
        <v>57</v>
      </c>
      <c r="N2364" s="8">
        <v>23</v>
      </c>
      <c r="O2364" s="8">
        <v>18</v>
      </c>
      <c r="P2364" s="8">
        <v>20</v>
      </c>
      <c r="Q2364" s="8">
        <v>17</v>
      </c>
      <c r="R2364" s="8">
        <v>39</v>
      </c>
      <c r="S2364" s="8">
        <v>78</v>
      </c>
      <c r="T2364" s="8">
        <v>23</v>
      </c>
      <c r="U2364" s="8">
        <v>51</v>
      </c>
      <c r="V2364" s="8">
        <v>78</v>
      </c>
      <c r="W2364" s="8">
        <v>254</v>
      </c>
      <c r="X2364" s="8">
        <v>11</v>
      </c>
      <c r="Y2364" s="8">
        <v>366</v>
      </c>
      <c r="Z2364" s="8">
        <v>45</v>
      </c>
    </row>
    <row r="2365" spans="1:26" x14ac:dyDescent="0.25">
      <c r="A2365" t="s">
        <v>32498</v>
      </c>
      <c r="B2365" s="7">
        <v>0.32581100141039998</v>
      </c>
      <c r="C2365" s="9">
        <v>0.29567053854280001</v>
      </c>
      <c r="D2365" s="10">
        <v>0.35025817555939998</v>
      </c>
      <c r="E2365" s="10">
        <v>0.38230884557720002</v>
      </c>
      <c r="F2365" s="7">
        <v>0.31685678073509999</v>
      </c>
      <c r="G2365" s="9">
        <v>0.28017883755590001</v>
      </c>
      <c r="H2365" s="7">
        <v>0.31617647058819998</v>
      </c>
      <c r="I2365" s="7">
        <v>0.33014354066989998</v>
      </c>
      <c r="J2365" s="7">
        <v>0.3362068965517</v>
      </c>
      <c r="K2365" s="7">
        <v>0.27522935779820001</v>
      </c>
      <c r="L2365" s="10">
        <v>0.3748169838946</v>
      </c>
      <c r="M2365" s="7">
        <v>0.28000000000000003</v>
      </c>
      <c r="N2365" s="7">
        <v>0.23469387755099999</v>
      </c>
      <c r="O2365" s="7">
        <v>0.31730769230770001</v>
      </c>
      <c r="P2365" s="7">
        <v>0.38</v>
      </c>
      <c r="Q2365" s="7">
        <v>0.24358974358970001</v>
      </c>
      <c r="R2365" s="7">
        <v>0.30666666666670001</v>
      </c>
      <c r="S2365" s="7">
        <v>0.28484848484850001</v>
      </c>
      <c r="T2365" s="7">
        <v>0.36274509803920002</v>
      </c>
      <c r="U2365" s="7">
        <v>0.27108433734940002</v>
      </c>
      <c r="V2365" s="7">
        <v>0.3554502369668</v>
      </c>
      <c r="W2365" s="7">
        <v>0.32724384432089998</v>
      </c>
      <c r="X2365" s="7">
        <v>0.46428571428569998</v>
      </c>
      <c r="Y2365" s="9">
        <v>0.31459515214029998</v>
      </c>
      <c r="Z2365" s="10">
        <v>0.44148936170210001</v>
      </c>
    </row>
    <row r="2366" spans="1:26" x14ac:dyDescent="0.25">
      <c r="B2366" s="8">
        <v>693</v>
      </c>
      <c r="C2366" s="8">
        <v>280</v>
      </c>
      <c r="D2366" s="8">
        <v>407</v>
      </c>
      <c r="E2366" s="8">
        <v>255</v>
      </c>
      <c r="F2366" s="8">
        <v>250</v>
      </c>
      <c r="G2366" s="8">
        <v>188</v>
      </c>
      <c r="H2366" s="8">
        <v>86</v>
      </c>
      <c r="I2366" s="8">
        <v>69</v>
      </c>
      <c r="J2366" s="8">
        <v>39</v>
      </c>
      <c r="K2366" s="8">
        <v>30</v>
      </c>
      <c r="L2366" s="8">
        <v>256</v>
      </c>
      <c r="M2366" s="8">
        <v>105</v>
      </c>
      <c r="N2366" s="8">
        <v>23</v>
      </c>
      <c r="O2366" s="8">
        <v>33</v>
      </c>
      <c r="P2366" s="8">
        <v>19</v>
      </c>
      <c r="Q2366" s="8">
        <v>19</v>
      </c>
      <c r="R2366" s="8">
        <v>69</v>
      </c>
      <c r="S2366" s="8">
        <v>94</v>
      </c>
      <c r="T2366" s="8">
        <v>37</v>
      </c>
      <c r="U2366" s="8">
        <v>90</v>
      </c>
      <c r="V2366" s="8">
        <v>150</v>
      </c>
      <c r="W2366" s="8">
        <v>412</v>
      </c>
      <c r="X2366" s="8">
        <v>13</v>
      </c>
      <c r="Y2366" s="8">
        <v>610</v>
      </c>
      <c r="Z2366" s="8">
        <v>83</v>
      </c>
    </row>
    <row r="2367" spans="1:26" x14ac:dyDescent="0.25">
      <c r="A2367" t="s">
        <v>32499</v>
      </c>
      <c r="B2367" s="7">
        <v>7.6633756464500005E-2</v>
      </c>
      <c r="C2367" s="7">
        <v>8.2365364308340003E-2</v>
      </c>
      <c r="D2367" s="7">
        <v>7.2289156626510004E-2</v>
      </c>
      <c r="E2367" s="10">
        <v>0.13943028485760001</v>
      </c>
      <c r="F2367" s="7">
        <v>6.7173637515840004E-2</v>
      </c>
      <c r="G2367" s="9">
        <v>2.5335320417289999E-2</v>
      </c>
      <c r="H2367" s="7">
        <v>5.147058823529E-2</v>
      </c>
      <c r="I2367" s="7">
        <v>9.0909090909089996E-2</v>
      </c>
      <c r="J2367" s="7">
        <v>5.172413793103E-2</v>
      </c>
      <c r="K2367" s="7">
        <v>4.5871559633030003E-2</v>
      </c>
      <c r="L2367" s="7">
        <v>7.1742313323570006E-2</v>
      </c>
      <c r="M2367" s="7">
        <v>8.533333333333E-2</v>
      </c>
      <c r="N2367" s="7">
        <v>7.1428571428569995E-2</v>
      </c>
      <c r="O2367" s="7">
        <v>5.7692307692309999E-2</v>
      </c>
      <c r="P2367" s="10">
        <v>0.34</v>
      </c>
      <c r="Q2367" s="7">
        <v>8.9743589743589994E-2</v>
      </c>
      <c r="R2367" s="7">
        <v>4.8888888888890002E-2</v>
      </c>
      <c r="S2367" s="10">
        <v>0.11212121212120001</v>
      </c>
      <c r="T2367" s="7">
        <v>0.1078431372549</v>
      </c>
      <c r="U2367" s="7">
        <v>4.5180722891569998E-2</v>
      </c>
      <c r="V2367" s="10">
        <v>0.1184834123223</v>
      </c>
      <c r="W2367" s="7">
        <v>6.8308181096110004E-2</v>
      </c>
      <c r="X2367" s="7">
        <v>0.14285714285709999</v>
      </c>
      <c r="Y2367" s="7">
        <v>7.2202166064980006E-2</v>
      </c>
      <c r="Z2367" s="7">
        <v>0.1223404255319</v>
      </c>
    </row>
    <row r="2368" spans="1:26" x14ac:dyDescent="0.25">
      <c r="B2368" s="8">
        <v>163</v>
      </c>
      <c r="C2368" s="8">
        <v>78</v>
      </c>
      <c r="D2368" s="8">
        <v>84</v>
      </c>
      <c r="E2368" s="8">
        <v>93</v>
      </c>
      <c r="F2368" s="8">
        <v>53</v>
      </c>
      <c r="G2368" s="8">
        <v>17</v>
      </c>
      <c r="H2368" s="8">
        <v>14</v>
      </c>
      <c r="I2368" s="8">
        <v>19</v>
      </c>
      <c r="J2368" s="8">
        <v>6</v>
      </c>
      <c r="K2368" s="8">
        <v>5</v>
      </c>
      <c r="L2368" s="8">
        <v>49</v>
      </c>
      <c r="M2368" s="8">
        <v>32</v>
      </c>
      <c r="N2368" s="8">
        <v>7</v>
      </c>
      <c r="O2368" s="8">
        <v>6</v>
      </c>
      <c r="P2368" s="8">
        <v>17</v>
      </c>
      <c r="Q2368" s="8">
        <v>7</v>
      </c>
      <c r="R2368" s="8">
        <v>11</v>
      </c>
      <c r="S2368" s="8">
        <v>37</v>
      </c>
      <c r="T2368" s="8">
        <v>11</v>
      </c>
      <c r="U2368" s="8">
        <v>15</v>
      </c>
      <c r="V2368" s="8">
        <v>50</v>
      </c>
      <c r="W2368" s="8">
        <v>86</v>
      </c>
      <c r="X2368" s="8">
        <v>4</v>
      </c>
      <c r="Y2368" s="8">
        <v>140</v>
      </c>
      <c r="Z2368" s="8">
        <v>23</v>
      </c>
    </row>
    <row r="2369" spans="1:26" x14ac:dyDescent="0.25">
      <c r="A2369" t="s">
        <v>32500</v>
      </c>
      <c r="B2369" s="7">
        <v>8.1805359661500002E-2</v>
      </c>
      <c r="C2369" s="7">
        <v>7.7085533262940001E-2</v>
      </c>
      <c r="D2369" s="7">
        <v>8.6058519793460006E-2</v>
      </c>
      <c r="E2369" s="10">
        <v>0.1094452773613</v>
      </c>
      <c r="F2369" s="7">
        <v>7.3510773130550003E-2</v>
      </c>
      <c r="G2369" s="7">
        <v>6.4083457526079995E-2</v>
      </c>
      <c r="H2369" s="7">
        <v>8.088235294118E-2</v>
      </c>
      <c r="I2369" s="7">
        <v>8.6124401913880003E-2</v>
      </c>
      <c r="J2369" s="7">
        <v>0.1206896551724</v>
      </c>
      <c r="K2369" s="7">
        <v>0.1009174311927</v>
      </c>
      <c r="L2369" s="9">
        <v>5.8565153733530002E-2</v>
      </c>
      <c r="M2369" s="7">
        <v>0.08</v>
      </c>
      <c r="N2369" s="7">
        <v>4.081632653061E-2</v>
      </c>
      <c r="O2369" s="7">
        <v>0.1153846153846</v>
      </c>
      <c r="P2369" s="10">
        <v>0.34</v>
      </c>
      <c r="Q2369" s="7">
        <v>2.5641025641030001E-2</v>
      </c>
      <c r="R2369" s="7">
        <v>0.1111111111111</v>
      </c>
      <c r="S2369" s="7">
        <v>0.1060606060606</v>
      </c>
      <c r="T2369" s="7">
        <v>9.8039215686269998E-2</v>
      </c>
      <c r="U2369" s="7">
        <v>8.7349397590360006E-2</v>
      </c>
      <c r="V2369" s="10">
        <v>0.14218009478669999</v>
      </c>
      <c r="W2369" s="9">
        <v>5.957108816521E-2</v>
      </c>
      <c r="X2369" s="7">
        <v>0.14285714285709999</v>
      </c>
      <c r="Y2369" s="7">
        <v>8.4063950489940004E-2</v>
      </c>
      <c r="Z2369" s="7">
        <v>5.8510638297870003E-2</v>
      </c>
    </row>
    <row r="2370" spans="1:26" x14ac:dyDescent="0.25">
      <c r="B2370" s="8">
        <v>174</v>
      </c>
      <c r="C2370" s="8">
        <v>73</v>
      </c>
      <c r="D2370" s="8">
        <v>100</v>
      </c>
      <c r="E2370" s="8">
        <v>73</v>
      </c>
      <c r="F2370" s="8">
        <v>58</v>
      </c>
      <c r="G2370" s="8">
        <v>43</v>
      </c>
      <c r="H2370" s="8">
        <v>22</v>
      </c>
      <c r="I2370" s="8">
        <v>18</v>
      </c>
      <c r="J2370" s="8">
        <v>14</v>
      </c>
      <c r="K2370" s="8">
        <v>11</v>
      </c>
      <c r="L2370" s="8">
        <v>40</v>
      </c>
      <c r="M2370" s="8">
        <v>30</v>
      </c>
      <c r="N2370" s="8">
        <v>4</v>
      </c>
      <c r="O2370" s="8">
        <v>12</v>
      </c>
      <c r="P2370" s="8">
        <v>17</v>
      </c>
      <c r="Q2370" s="8">
        <v>2</v>
      </c>
      <c r="R2370" s="8">
        <v>25</v>
      </c>
      <c r="S2370" s="8">
        <v>35</v>
      </c>
      <c r="T2370" s="8">
        <v>10</v>
      </c>
      <c r="U2370" s="8">
        <v>29</v>
      </c>
      <c r="V2370" s="8">
        <v>60</v>
      </c>
      <c r="W2370" s="8">
        <v>75</v>
      </c>
      <c r="X2370" s="8">
        <v>4</v>
      </c>
      <c r="Y2370" s="8">
        <v>163</v>
      </c>
      <c r="Z2370" s="8">
        <v>11</v>
      </c>
    </row>
    <row r="2371" spans="1:26" x14ac:dyDescent="0.25">
      <c r="A2371" t="s">
        <v>32501</v>
      </c>
      <c r="B2371" s="7">
        <v>1.880582980724E-2</v>
      </c>
      <c r="C2371" s="7">
        <v>1.9007391763459999E-2</v>
      </c>
      <c r="D2371" s="7">
        <v>1.8072289156629999E-2</v>
      </c>
      <c r="E2371" s="9">
        <v>0</v>
      </c>
      <c r="F2371" s="9">
        <v>2.534854245881E-3</v>
      </c>
      <c r="G2371" s="10">
        <v>5.6631892697470002E-2</v>
      </c>
      <c r="H2371" s="7">
        <v>1.838235294118E-2</v>
      </c>
      <c r="I2371" s="7">
        <v>4.7846889952150003E-3</v>
      </c>
      <c r="J2371" s="7">
        <v>2.5862068965519999E-2</v>
      </c>
      <c r="K2371" s="7">
        <v>9.1743119266059995E-3</v>
      </c>
      <c r="L2371" s="7">
        <v>1.171303074671E-2</v>
      </c>
      <c r="M2371" s="7">
        <v>2.6666666666669999E-2</v>
      </c>
      <c r="N2371" s="7">
        <v>2.040816326531E-2</v>
      </c>
      <c r="O2371" s="10">
        <v>6.7307692307690001E-2</v>
      </c>
      <c r="P2371" s="7">
        <v>0</v>
      </c>
      <c r="Q2371" s="7">
        <v>3.8461538461539997E-2</v>
      </c>
      <c r="R2371" s="7">
        <v>1.7777777777780002E-2</v>
      </c>
      <c r="S2371" s="10">
        <v>3.6363636363639998E-2</v>
      </c>
      <c r="T2371" s="7">
        <v>2.941176470588E-2</v>
      </c>
      <c r="U2371" s="7">
        <v>2.10843373494E-2</v>
      </c>
      <c r="V2371" s="7">
        <v>2.3696682464459998E-2</v>
      </c>
      <c r="W2371" s="7">
        <v>1.5885623510719999E-2</v>
      </c>
      <c r="X2371" s="7">
        <v>0</v>
      </c>
      <c r="Y2371" s="7">
        <v>2.0629190304279999E-2</v>
      </c>
      <c r="Z2371" s="7">
        <v>0</v>
      </c>
    </row>
    <row r="2372" spans="1:26" x14ac:dyDescent="0.25">
      <c r="B2372" s="8">
        <v>40</v>
      </c>
      <c r="C2372" s="8">
        <v>18</v>
      </c>
      <c r="D2372" s="8">
        <v>21</v>
      </c>
      <c r="E2372" s="8">
        <v>0</v>
      </c>
      <c r="F2372" s="8">
        <v>2</v>
      </c>
      <c r="G2372" s="8">
        <v>38</v>
      </c>
      <c r="H2372" s="8">
        <v>5</v>
      </c>
      <c r="I2372" s="8">
        <v>1</v>
      </c>
      <c r="J2372" s="8">
        <v>3</v>
      </c>
      <c r="K2372" s="8">
        <v>1</v>
      </c>
      <c r="L2372" s="8">
        <v>8</v>
      </c>
      <c r="M2372" s="8">
        <v>10</v>
      </c>
      <c r="N2372" s="8">
        <v>2</v>
      </c>
      <c r="O2372" s="8">
        <v>7</v>
      </c>
      <c r="P2372" s="8">
        <v>0</v>
      </c>
      <c r="Q2372" s="8">
        <v>3</v>
      </c>
      <c r="R2372" s="8">
        <v>4</v>
      </c>
      <c r="S2372" s="8">
        <v>12</v>
      </c>
      <c r="T2372" s="8">
        <v>3</v>
      </c>
      <c r="U2372" s="8">
        <v>7</v>
      </c>
      <c r="V2372" s="8">
        <v>10</v>
      </c>
      <c r="W2372" s="8">
        <v>20</v>
      </c>
      <c r="X2372" s="8">
        <v>0</v>
      </c>
      <c r="Y2372" s="8">
        <v>40</v>
      </c>
      <c r="Z2372" s="8">
        <v>0</v>
      </c>
    </row>
    <row r="2373" spans="1:26" x14ac:dyDescent="0.25">
      <c r="A2373" t="s">
        <v>32502</v>
      </c>
      <c r="B2373" s="8">
        <v>2127</v>
      </c>
      <c r="C2373" s="8">
        <v>947</v>
      </c>
      <c r="D2373" s="8">
        <v>1162</v>
      </c>
      <c r="E2373" s="8">
        <v>667</v>
      </c>
      <c r="F2373" s="8">
        <v>789</v>
      </c>
      <c r="G2373" s="8">
        <v>671</v>
      </c>
      <c r="H2373" s="8">
        <v>272</v>
      </c>
      <c r="I2373" s="8">
        <v>209</v>
      </c>
      <c r="J2373" s="8">
        <v>116</v>
      </c>
      <c r="K2373" s="8">
        <v>109</v>
      </c>
      <c r="L2373" s="8">
        <v>683</v>
      </c>
      <c r="M2373" s="8">
        <v>375</v>
      </c>
      <c r="N2373" s="8">
        <v>98</v>
      </c>
      <c r="O2373" s="8">
        <v>104</v>
      </c>
      <c r="P2373" s="8">
        <v>50</v>
      </c>
      <c r="Q2373" s="8">
        <v>78</v>
      </c>
      <c r="R2373" s="8">
        <v>225</v>
      </c>
      <c r="S2373" s="8">
        <v>330</v>
      </c>
      <c r="T2373" s="8">
        <v>102</v>
      </c>
      <c r="U2373" s="8">
        <v>332</v>
      </c>
      <c r="V2373" s="8">
        <v>422</v>
      </c>
      <c r="W2373" s="8">
        <v>1259</v>
      </c>
      <c r="X2373" s="8">
        <v>28</v>
      </c>
      <c r="Y2373" s="8">
        <v>1939</v>
      </c>
      <c r="Z2373" s="8">
        <v>188</v>
      </c>
    </row>
    <row r="2374" spans="1:26" x14ac:dyDescent="0.25">
      <c r="A2374" t="s">
        <v>32503</v>
      </c>
      <c r="B2374" s="8">
        <v>2127</v>
      </c>
      <c r="C2374" s="8">
        <v>947</v>
      </c>
      <c r="D2374" s="8">
        <v>1162</v>
      </c>
      <c r="E2374" s="8">
        <v>667</v>
      </c>
      <c r="F2374" s="8">
        <v>789</v>
      </c>
      <c r="G2374" s="8">
        <v>671</v>
      </c>
      <c r="H2374" s="8">
        <v>272</v>
      </c>
      <c r="I2374" s="8">
        <v>209</v>
      </c>
      <c r="J2374" s="8">
        <v>116</v>
      </c>
      <c r="K2374" s="8">
        <v>109</v>
      </c>
      <c r="L2374" s="8">
        <v>683</v>
      </c>
      <c r="M2374" s="8">
        <v>375</v>
      </c>
      <c r="N2374" s="8">
        <v>98</v>
      </c>
      <c r="O2374" s="8">
        <v>104</v>
      </c>
      <c r="P2374" s="8">
        <v>50</v>
      </c>
      <c r="Q2374" s="8">
        <v>78</v>
      </c>
      <c r="R2374" s="8">
        <v>225</v>
      </c>
      <c r="S2374" s="8">
        <v>330</v>
      </c>
      <c r="T2374" s="8">
        <v>102</v>
      </c>
      <c r="U2374" s="8">
        <v>332</v>
      </c>
      <c r="V2374" s="8">
        <v>422</v>
      </c>
      <c r="W2374" s="8">
        <v>1259</v>
      </c>
      <c r="X2374" s="8">
        <v>28</v>
      </c>
      <c r="Y2374" s="8">
        <v>1939</v>
      </c>
      <c r="Z2374" s="8">
        <v>188</v>
      </c>
    </row>
    <row r="2375" spans="1:26" x14ac:dyDescent="0.25">
      <c r="A2375" t="s">
        <v>32504</v>
      </c>
      <c r="B2375" s="11" t="str">
        <f>IF(B2374&lt;50,"*","")</f>
        <v/>
      </c>
      <c r="C2375" s="11" t="str">
        <f t="shared" ref="C2375" si="2281">IF(C2374&lt;50,"*","")</f>
        <v/>
      </c>
      <c r="D2375" s="11" t="str">
        <f t="shared" ref="D2375" si="2282">IF(D2374&lt;50,"*","")</f>
        <v/>
      </c>
      <c r="E2375" s="11" t="str">
        <f t="shared" ref="E2375" si="2283">IF(E2374&lt;50,"*","")</f>
        <v/>
      </c>
      <c r="F2375" s="11" t="str">
        <f t="shared" ref="F2375" si="2284">IF(F2374&lt;50,"*","")</f>
        <v/>
      </c>
      <c r="G2375" s="11" t="str">
        <f t="shared" ref="G2375" si="2285">IF(G2374&lt;50,"*","")</f>
        <v/>
      </c>
      <c r="H2375" s="11" t="str">
        <f t="shared" ref="H2375" si="2286">IF(H2374&lt;50,"*","")</f>
        <v/>
      </c>
      <c r="I2375" s="11" t="str">
        <f t="shared" ref="I2375" si="2287">IF(I2374&lt;50,"*","")</f>
        <v/>
      </c>
      <c r="J2375" s="11" t="str">
        <f t="shared" ref="J2375" si="2288">IF(J2374&lt;50,"*","")</f>
        <v/>
      </c>
      <c r="K2375" s="11" t="str">
        <f t="shared" ref="K2375" si="2289">IF(K2374&lt;50,"*","")</f>
        <v/>
      </c>
      <c r="L2375" s="11" t="str">
        <f t="shared" ref="L2375" si="2290">IF(L2374&lt;50,"*","")</f>
        <v/>
      </c>
      <c r="M2375" s="11" t="str">
        <f t="shared" ref="M2375" si="2291">IF(M2374&lt;50,"*","")</f>
        <v/>
      </c>
      <c r="N2375" s="11" t="str">
        <f t="shared" ref="N2375" si="2292">IF(N2374&lt;50,"*","")</f>
        <v/>
      </c>
      <c r="O2375" s="11" t="str">
        <f t="shared" ref="O2375" si="2293">IF(O2374&lt;50,"*","")</f>
        <v/>
      </c>
      <c r="P2375" s="11" t="str">
        <f t="shared" ref="P2375" si="2294">IF(P2374&lt;50,"*","")</f>
        <v/>
      </c>
      <c r="Q2375" s="11" t="str">
        <f t="shared" ref="Q2375" si="2295">IF(Q2374&lt;50,"*","")</f>
        <v/>
      </c>
      <c r="R2375" s="11" t="str">
        <f t="shared" ref="R2375" si="2296">IF(R2374&lt;50,"*","")</f>
        <v/>
      </c>
      <c r="S2375" s="11" t="str">
        <f t="shared" ref="S2375" si="2297">IF(S2374&lt;50,"*","")</f>
        <v/>
      </c>
      <c r="T2375" s="11" t="str">
        <f t="shared" ref="T2375" si="2298">IF(T2374&lt;50,"*","")</f>
        <v/>
      </c>
      <c r="U2375" s="11" t="str">
        <f t="shared" ref="U2375" si="2299">IF(U2374&lt;50,"*","")</f>
        <v/>
      </c>
      <c r="V2375" s="11" t="str">
        <f t="shared" ref="V2375" si="2300">IF(V2374&lt;50,"*","")</f>
        <v/>
      </c>
      <c r="W2375" s="11" t="str">
        <f t="shared" ref="W2375" si="2301">IF(W2374&lt;50,"*","")</f>
        <v/>
      </c>
      <c r="X2375" s="11" t="str">
        <f t="shared" ref="X2375" si="2302">IF(X2374&lt;50,"*","")</f>
        <v>*</v>
      </c>
      <c r="Y2375" s="11" t="str">
        <f t="shared" ref="Y2375" si="2303">IF(Y2374&lt;50,"*","")</f>
        <v/>
      </c>
      <c r="Z2375" s="11" t="str">
        <f t="shared" ref="Z2375" si="2304">IF(Z2374&lt;50,"*","")</f>
        <v/>
      </c>
    </row>
    <row r="2376" spans="1:26" x14ac:dyDescent="0.25">
      <c r="A2376" t="s">
        <v>32505</v>
      </c>
    </row>
    <row r="2377" spans="1:26" x14ac:dyDescent="0.25">
      <c r="A2377" t="s">
        <v>32506</v>
      </c>
    </row>
    <row r="2381" spans="1:26" x14ac:dyDescent="0.25">
      <c r="A2381" s="3" t="s">
        <v>32507</v>
      </c>
    </row>
    <row r="2382" spans="1:26" x14ac:dyDescent="0.25">
      <c r="A2382" t="s">
        <v>32508</v>
      </c>
    </row>
    <row r="2383" spans="1:26" x14ac:dyDescent="0.25">
      <c r="A2383" s="21" t="s">
        <v>32509</v>
      </c>
      <c r="B2383" s="4" t="s">
        <v>32510</v>
      </c>
      <c r="C2383" s="21" t="s">
        <v>32511</v>
      </c>
      <c r="D2383" s="20"/>
      <c r="E2383" s="21" t="s">
        <v>32512</v>
      </c>
      <c r="F2383" s="20"/>
      <c r="G2383" s="20"/>
      <c r="H2383" s="21" t="s">
        <v>32513</v>
      </c>
      <c r="I2383" s="20"/>
      <c r="J2383" s="20"/>
      <c r="K2383" s="20"/>
      <c r="L2383" s="20"/>
      <c r="M2383" s="20"/>
      <c r="N2383" s="20"/>
      <c r="O2383" s="20"/>
      <c r="P2383" s="20"/>
      <c r="Q2383" s="20"/>
      <c r="R2383" s="20"/>
      <c r="S2383" s="20"/>
      <c r="T2383" s="21" t="s">
        <v>32514</v>
      </c>
      <c r="U2383" s="20"/>
      <c r="V2383" s="20"/>
      <c r="W2383" s="20"/>
      <c r="X2383" s="4" t="s">
        <v>32515</v>
      </c>
      <c r="Y2383" s="21" t="s">
        <v>32516</v>
      </c>
      <c r="Z2383" s="20"/>
    </row>
    <row r="2384" spans="1:26" ht="45" x14ac:dyDescent="0.25">
      <c r="A2384" s="20" t="s">
        <v>32517</v>
      </c>
      <c r="B2384" s="4" t="s">
        <v>32518</v>
      </c>
      <c r="C2384" s="4" t="s">
        <v>32519</v>
      </c>
      <c r="D2384" s="4" t="s">
        <v>32520</v>
      </c>
      <c r="E2384" s="4" t="s">
        <v>32521</v>
      </c>
      <c r="F2384" s="4" t="s">
        <v>32522</v>
      </c>
      <c r="G2384" s="4" t="s">
        <v>32523</v>
      </c>
      <c r="H2384" s="4" t="s">
        <v>32524</v>
      </c>
      <c r="I2384" s="4" t="s">
        <v>32525</v>
      </c>
      <c r="J2384" s="4" t="s">
        <v>32526</v>
      </c>
      <c r="K2384" s="4" t="s">
        <v>32527</v>
      </c>
      <c r="L2384" s="4" t="s">
        <v>32528</v>
      </c>
      <c r="M2384" s="4" t="s">
        <v>32529</v>
      </c>
      <c r="N2384" s="4" t="s">
        <v>32530</v>
      </c>
      <c r="O2384" s="4" t="s">
        <v>32531</v>
      </c>
      <c r="P2384" s="4" t="s">
        <v>32532</v>
      </c>
      <c r="Q2384" s="4" t="s">
        <v>32533</v>
      </c>
      <c r="R2384" s="4" t="s">
        <v>32534</v>
      </c>
      <c r="S2384" s="4" t="s">
        <v>32535</v>
      </c>
      <c r="T2384" s="4" t="s">
        <v>32536</v>
      </c>
      <c r="U2384" s="4" t="s">
        <v>32537</v>
      </c>
      <c r="V2384" s="4" t="s">
        <v>32538</v>
      </c>
      <c r="W2384" s="4" t="s">
        <v>32539</v>
      </c>
      <c r="X2384" s="4" t="s">
        <v>32540</v>
      </c>
      <c r="Y2384" s="4" t="s">
        <v>32541</v>
      </c>
      <c r="Z2384" s="4" t="s">
        <v>32542</v>
      </c>
    </row>
    <row r="2385" spans="1:26" x14ac:dyDescent="0.25">
      <c r="A2385" t="s">
        <v>32543</v>
      </c>
      <c r="B2385" s="7">
        <v>5.3596614950629999E-2</v>
      </c>
      <c r="C2385" s="7">
        <v>6.5469904963040004E-2</v>
      </c>
      <c r="D2385" s="7">
        <v>4.3029259896730003E-2</v>
      </c>
      <c r="E2385" s="10">
        <v>0.1004497751124</v>
      </c>
      <c r="F2385" s="7">
        <v>4.6894803548799997E-2</v>
      </c>
      <c r="G2385" s="9">
        <v>1.4903129657230001E-2</v>
      </c>
      <c r="H2385" s="7">
        <v>3.676470588235E-2</v>
      </c>
      <c r="I2385" s="7">
        <v>5.263157894737E-2</v>
      </c>
      <c r="J2385" s="7">
        <v>4.3103448275859997E-2</v>
      </c>
      <c r="K2385" s="7">
        <v>4.5871559633030003E-2</v>
      </c>
      <c r="L2385" s="7">
        <v>5.1244509516840002E-2</v>
      </c>
      <c r="M2385" s="7">
        <v>4.2666666666670003E-2</v>
      </c>
      <c r="N2385" s="7">
        <v>5.1020408163269998E-2</v>
      </c>
      <c r="O2385" s="7">
        <v>7.6923076923079994E-2</v>
      </c>
      <c r="P2385" s="10">
        <v>0.3</v>
      </c>
      <c r="Q2385" s="7">
        <v>5.1282051282049997E-2</v>
      </c>
      <c r="R2385" s="7">
        <v>4.4444444444439998E-2</v>
      </c>
      <c r="S2385" s="10">
        <v>9.6969696969699995E-2</v>
      </c>
      <c r="T2385" s="7">
        <v>4.9019607843140002E-2</v>
      </c>
      <c r="U2385" s="7">
        <v>3.3132530120480001E-2</v>
      </c>
      <c r="V2385" s="10">
        <v>9.4786729857819996E-2</v>
      </c>
      <c r="W2385" s="7">
        <v>4.5274027005559998E-2</v>
      </c>
      <c r="X2385" s="10">
        <v>0.17857142857139999</v>
      </c>
      <c r="Y2385" s="7">
        <v>5.1057246003090001E-2</v>
      </c>
      <c r="Z2385" s="7">
        <v>7.9787234042550004E-2</v>
      </c>
    </row>
    <row r="2386" spans="1:26" x14ac:dyDescent="0.25">
      <c r="B2386" s="8">
        <v>114</v>
      </c>
      <c r="C2386" s="8">
        <v>62</v>
      </c>
      <c r="D2386" s="8">
        <v>50</v>
      </c>
      <c r="E2386" s="8">
        <v>67</v>
      </c>
      <c r="F2386" s="8">
        <v>37</v>
      </c>
      <c r="G2386" s="8">
        <v>10</v>
      </c>
      <c r="H2386" s="8">
        <v>10</v>
      </c>
      <c r="I2386" s="8">
        <v>11</v>
      </c>
      <c r="J2386" s="8">
        <v>5</v>
      </c>
      <c r="K2386" s="8">
        <v>5</v>
      </c>
      <c r="L2386" s="8">
        <v>35</v>
      </c>
      <c r="M2386" s="8">
        <v>16</v>
      </c>
      <c r="N2386" s="8">
        <v>5</v>
      </c>
      <c r="O2386" s="8">
        <v>8</v>
      </c>
      <c r="P2386" s="8">
        <v>15</v>
      </c>
      <c r="Q2386" s="8">
        <v>4</v>
      </c>
      <c r="R2386" s="8">
        <v>10</v>
      </c>
      <c r="S2386" s="8">
        <v>32</v>
      </c>
      <c r="T2386" s="8">
        <v>5</v>
      </c>
      <c r="U2386" s="8">
        <v>11</v>
      </c>
      <c r="V2386" s="8">
        <v>40</v>
      </c>
      <c r="W2386" s="8">
        <v>57</v>
      </c>
      <c r="X2386" s="8">
        <v>5</v>
      </c>
      <c r="Y2386" s="8">
        <v>99</v>
      </c>
      <c r="Z2386" s="8">
        <v>15</v>
      </c>
    </row>
    <row r="2387" spans="1:26" x14ac:dyDescent="0.25">
      <c r="A2387" t="s">
        <v>32544</v>
      </c>
      <c r="B2387" s="7">
        <v>0.15279736718379999</v>
      </c>
      <c r="C2387" s="7">
        <v>0.1668426610348</v>
      </c>
      <c r="D2387" s="7">
        <v>0.14285714285709999</v>
      </c>
      <c r="E2387" s="10">
        <v>0.2203898050975</v>
      </c>
      <c r="F2387" s="7">
        <v>0.17237008871990001</v>
      </c>
      <c r="G2387" s="9">
        <v>6.2593144560359998E-2</v>
      </c>
      <c r="H2387" s="7">
        <v>0.13970588235289999</v>
      </c>
      <c r="I2387" s="7">
        <v>0.14354066985649999</v>
      </c>
      <c r="J2387" s="7">
        <v>0.12931034482760001</v>
      </c>
      <c r="K2387" s="9">
        <v>3.6697247706420001E-2</v>
      </c>
      <c r="L2387" s="7">
        <v>0.17423133235720001</v>
      </c>
      <c r="M2387" s="10">
        <v>0.2106666666667</v>
      </c>
      <c r="N2387" s="7">
        <v>0.1224489795918</v>
      </c>
      <c r="O2387" s="7">
        <v>0.1442307692308</v>
      </c>
      <c r="P2387" s="7">
        <v>0.14000000000000001</v>
      </c>
      <c r="Q2387" s="9">
        <v>5.1282051282049997E-2</v>
      </c>
      <c r="R2387" s="9">
        <v>8.4444444444440006E-2</v>
      </c>
      <c r="S2387" s="7">
        <v>0.1151515151515</v>
      </c>
      <c r="T2387" s="7">
        <v>0.13725490196080001</v>
      </c>
      <c r="U2387" s="7">
        <v>0.1626506024096</v>
      </c>
      <c r="V2387" s="7">
        <v>0.1635071090047</v>
      </c>
      <c r="W2387" s="7">
        <v>0.1477362986497</v>
      </c>
      <c r="X2387" s="10">
        <v>0.35714285714290001</v>
      </c>
      <c r="Y2387" s="7">
        <v>0.1474987106756</v>
      </c>
      <c r="Z2387" s="7">
        <v>0.20744680851059999</v>
      </c>
    </row>
    <row r="2388" spans="1:26" x14ac:dyDescent="0.25">
      <c r="B2388" s="8">
        <v>325</v>
      </c>
      <c r="C2388" s="8">
        <v>158</v>
      </c>
      <c r="D2388" s="8">
        <v>166</v>
      </c>
      <c r="E2388" s="8">
        <v>147</v>
      </c>
      <c r="F2388" s="8">
        <v>136</v>
      </c>
      <c r="G2388" s="8">
        <v>42</v>
      </c>
      <c r="H2388" s="8">
        <v>38</v>
      </c>
      <c r="I2388" s="8">
        <v>30</v>
      </c>
      <c r="J2388" s="8">
        <v>15</v>
      </c>
      <c r="K2388" s="8">
        <v>4</v>
      </c>
      <c r="L2388" s="8">
        <v>119</v>
      </c>
      <c r="M2388" s="8">
        <v>79</v>
      </c>
      <c r="N2388" s="8">
        <v>12</v>
      </c>
      <c r="O2388" s="8">
        <v>15</v>
      </c>
      <c r="P2388" s="8">
        <v>7</v>
      </c>
      <c r="Q2388" s="8">
        <v>4</v>
      </c>
      <c r="R2388" s="8">
        <v>19</v>
      </c>
      <c r="S2388" s="8">
        <v>38</v>
      </c>
      <c r="T2388" s="8">
        <v>14</v>
      </c>
      <c r="U2388" s="8">
        <v>54</v>
      </c>
      <c r="V2388" s="8">
        <v>69</v>
      </c>
      <c r="W2388" s="8">
        <v>186</v>
      </c>
      <c r="X2388" s="8">
        <v>10</v>
      </c>
      <c r="Y2388" s="8">
        <v>286</v>
      </c>
      <c r="Z2388" s="8">
        <v>39</v>
      </c>
    </row>
    <row r="2389" spans="1:26" x14ac:dyDescent="0.25">
      <c r="A2389" t="s">
        <v>32545</v>
      </c>
      <c r="B2389" s="7">
        <v>0.2200282087447</v>
      </c>
      <c r="C2389" s="7">
        <v>0.24392819429779999</v>
      </c>
      <c r="D2389" s="7">
        <v>0.20137693631670001</v>
      </c>
      <c r="E2389" s="10">
        <v>0.2578710644678</v>
      </c>
      <c r="F2389" s="7">
        <v>0.21799746514580001</v>
      </c>
      <c r="G2389" s="9">
        <v>0.1847988077496</v>
      </c>
      <c r="H2389" s="7">
        <v>0.19485294117650001</v>
      </c>
      <c r="I2389" s="7">
        <v>0.22009569377989999</v>
      </c>
      <c r="J2389" s="7">
        <v>0.18965517241380001</v>
      </c>
      <c r="K2389" s="7">
        <v>0.20183486238529999</v>
      </c>
      <c r="L2389" s="7">
        <v>0.24743777452419999</v>
      </c>
      <c r="M2389" s="7">
        <v>0.25866666666670002</v>
      </c>
      <c r="N2389" s="7">
        <v>0.1938775510204</v>
      </c>
      <c r="O2389" s="7">
        <v>0.125</v>
      </c>
      <c r="P2389" s="7">
        <v>0.14000000000000001</v>
      </c>
      <c r="Q2389" s="7">
        <v>0.16666666666669999</v>
      </c>
      <c r="R2389" s="7">
        <v>0.1955555555556</v>
      </c>
      <c r="S2389" s="9">
        <v>0.1575757575758</v>
      </c>
      <c r="T2389" s="7">
        <v>0.21568627450979999</v>
      </c>
      <c r="U2389" s="7">
        <v>0.21385542168669999</v>
      </c>
      <c r="V2389" s="7">
        <v>0.18246445497630001</v>
      </c>
      <c r="W2389" s="7">
        <v>0.23510722795870001</v>
      </c>
      <c r="X2389" s="7">
        <v>0.14285714285709999</v>
      </c>
      <c r="Y2389" s="9">
        <v>0.2129963898917</v>
      </c>
      <c r="Z2389" s="10">
        <v>0.29255319148940001</v>
      </c>
    </row>
    <row r="2390" spans="1:26" x14ac:dyDescent="0.25">
      <c r="B2390" s="8">
        <v>468</v>
      </c>
      <c r="C2390" s="8">
        <v>231</v>
      </c>
      <c r="D2390" s="8">
        <v>234</v>
      </c>
      <c r="E2390" s="8">
        <v>172</v>
      </c>
      <c r="F2390" s="8">
        <v>172</v>
      </c>
      <c r="G2390" s="8">
        <v>124</v>
      </c>
      <c r="H2390" s="8">
        <v>53</v>
      </c>
      <c r="I2390" s="8">
        <v>46</v>
      </c>
      <c r="J2390" s="8">
        <v>22</v>
      </c>
      <c r="K2390" s="8">
        <v>22</v>
      </c>
      <c r="L2390" s="8">
        <v>169</v>
      </c>
      <c r="M2390" s="8">
        <v>97</v>
      </c>
      <c r="N2390" s="8">
        <v>19</v>
      </c>
      <c r="O2390" s="8">
        <v>13</v>
      </c>
      <c r="P2390" s="8">
        <v>7</v>
      </c>
      <c r="Q2390" s="8">
        <v>13</v>
      </c>
      <c r="R2390" s="8">
        <v>44</v>
      </c>
      <c r="S2390" s="8">
        <v>52</v>
      </c>
      <c r="T2390" s="8">
        <v>22</v>
      </c>
      <c r="U2390" s="8">
        <v>71</v>
      </c>
      <c r="V2390" s="8">
        <v>77</v>
      </c>
      <c r="W2390" s="8">
        <v>296</v>
      </c>
      <c r="X2390" s="8">
        <v>4</v>
      </c>
      <c r="Y2390" s="8">
        <v>413</v>
      </c>
      <c r="Z2390" s="8">
        <v>55</v>
      </c>
    </row>
    <row r="2391" spans="1:26" x14ac:dyDescent="0.25">
      <c r="A2391" t="s">
        <v>32546</v>
      </c>
      <c r="B2391" s="7">
        <v>0.2924306535026</v>
      </c>
      <c r="C2391" s="7">
        <v>0.28722280887009999</v>
      </c>
      <c r="D2391" s="7">
        <v>0.29518072289160002</v>
      </c>
      <c r="E2391" s="7">
        <v>0.25637181409300003</v>
      </c>
      <c r="F2391" s="7">
        <v>0.28643852978450002</v>
      </c>
      <c r="G2391" s="10">
        <v>0.33532041728759998</v>
      </c>
      <c r="H2391" s="7">
        <v>0.29044117647060003</v>
      </c>
      <c r="I2391" s="7">
        <v>0.3349282296651</v>
      </c>
      <c r="J2391" s="7">
        <v>0.29310344827590001</v>
      </c>
      <c r="K2391" s="7">
        <v>0.32110091743120001</v>
      </c>
      <c r="L2391" s="7">
        <v>0.29282576866760002</v>
      </c>
      <c r="M2391" s="7">
        <v>0.27200000000000002</v>
      </c>
      <c r="N2391" s="7">
        <v>0.31632653061220001</v>
      </c>
      <c r="O2391" s="7">
        <v>0.28846153846150002</v>
      </c>
      <c r="P2391" s="7">
        <v>0.16</v>
      </c>
      <c r="Q2391" s="7">
        <v>0.28205128205129998</v>
      </c>
      <c r="R2391" s="7">
        <v>0.30666666666670001</v>
      </c>
      <c r="S2391" s="7">
        <v>0.27575757575760002</v>
      </c>
      <c r="T2391" s="7">
        <v>0.28431372549020001</v>
      </c>
      <c r="U2391" s="7">
        <v>0.28614457831329998</v>
      </c>
      <c r="V2391" s="7">
        <v>0.28436018957350001</v>
      </c>
      <c r="W2391" s="7">
        <v>0.296266878475</v>
      </c>
      <c r="X2391" s="7">
        <v>0.17857142857139999</v>
      </c>
      <c r="Y2391" s="7">
        <v>0.296544610624</v>
      </c>
      <c r="Z2391" s="7">
        <v>0.25</v>
      </c>
    </row>
    <row r="2392" spans="1:26" x14ac:dyDescent="0.25">
      <c r="B2392" s="8">
        <v>622</v>
      </c>
      <c r="C2392" s="8">
        <v>272</v>
      </c>
      <c r="D2392" s="8">
        <v>343</v>
      </c>
      <c r="E2392" s="8">
        <v>171</v>
      </c>
      <c r="F2392" s="8">
        <v>226</v>
      </c>
      <c r="G2392" s="8">
        <v>225</v>
      </c>
      <c r="H2392" s="8">
        <v>79</v>
      </c>
      <c r="I2392" s="8">
        <v>70</v>
      </c>
      <c r="J2392" s="8">
        <v>34</v>
      </c>
      <c r="K2392" s="8">
        <v>35</v>
      </c>
      <c r="L2392" s="8">
        <v>200</v>
      </c>
      <c r="M2392" s="8">
        <v>102</v>
      </c>
      <c r="N2392" s="8">
        <v>31</v>
      </c>
      <c r="O2392" s="8">
        <v>30</v>
      </c>
      <c r="P2392" s="8">
        <v>8</v>
      </c>
      <c r="Q2392" s="8">
        <v>22</v>
      </c>
      <c r="R2392" s="8">
        <v>69</v>
      </c>
      <c r="S2392" s="8">
        <v>91</v>
      </c>
      <c r="T2392" s="8">
        <v>29</v>
      </c>
      <c r="U2392" s="8">
        <v>95</v>
      </c>
      <c r="V2392" s="8">
        <v>120</v>
      </c>
      <c r="W2392" s="8">
        <v>373</v>
      </c>
      <c r="X2392" s="8">
        <v>5</v>
      </c>
      <c r="Y2392" s="8">
        <v>575</v>
      </c>
      <c r="Z2392" s="8">
        <v>47</v>
      </c>
    </row>
    <row r="2393" spans="1:26" x14ac:dyDescent="0.25">
      <c r="A2393" t="s">
        <v>32547</v>
      </c>
      <c r="B2393" s="7">
        <v>0.28114715561819997</v>
      </c>
      <c r="C2393" s="9">
        <v>0.23653643083420001</v>
      </c>
      <c r="D2393" s="10">
        <v>0.3175559380379</v>
      </c>
      <c r="E2393" s="9">
        <v>0.1649175412294</v>
      </c>
      <c r="F2393" s="7">
        <v>0.276299112801</v>
      </c>
      <c r="G2393" s="10">
        <v>0.40238450074519999</v>
      </c>
      <c r="H2393" s="7">
        <v>0.3382352941176</v>
      </c>
      <c r="I2393" s="7">
        <v>0.2488038277512</v>
      </c>
      <c r="J2393" s="7">
        <v>0.34482758620690002</v>
      </c>
      <c r="K2393" s="10">
        <v>0.39449541284400003</v>
      </c>
      <c r="L2393" s="9">
        <v>0.2342606149341</v>
      </c>
      <c r="M2393" s="9">
        <v>0.216</v>
      </c>
      <c r="N2393" s="7">
        <v>0.31632653061220001</v>
      </c>
      <c r="O2393" s="7">
        <v>0.36538461538459999</v>
      </c>
      <c r="P2393" s="7">
        <v>0.26</v>
      </c>
      <c r="Q2393" s="10">
        <v>0.44871794871789999</v>
      </c>
      <c r="R2393" s="10">
        <v>0.36888888888889998</v>
      </c>
      <c r="S2393" s="10">
        <v>0.35454545454550002</v>
      </c>
      <c r="T2393" s="7">
        <v>0.31372549019610002</v>
      </c>
      <c r="U2393" s="7">
        <v>0.30421686746990001</v>
      </c>
      <c r="V2393" s="7">
        <v>0.27488151658769999</v>
      </c>
      <c r="W2393" s="7">
        <v>0.275615567911</v>
      </c>
      <c r="X2393" s="7">
        <v>0.14285714285709999</v>
      </c>
      <c r="Y2393" s="10">
        <v>0.29190304280559998</v>
      </c>
      <c r="Z2393" s="9">
        <v>0.17021276595740001</v>
      </c>
    </row>
    <row r="2394" spans="1:26" x14ac:dyDescent="0.25">
      <c r="B2394" s="8">
        <v>598</v>
      </c>
      <c r="C2394" s="8">
        <v>224</v>
      </c>
      <c r="D2394" s="8">
        <v>369</v>
      </c>
      <c r="E2394" s="8">
        <v>110</v>
      </c>
      <c r="F2394" s="8">
        <v>218</v>
      </c>
      <c r="G2394" s="8">
        <v>270</v>
      </c>
      <c r="H2394" s="8">
        <v>92</v>
      </c>
      <c r="I2394" s="8">
        <v>52</v>
      </c>
      <c r="J2394" s="8">
        <v>40</v>
      </c>
      <c r="K2394" s="8">
        <v>43</v>
      </c>
      <c r="L2394" s="8">
        <v>160</v>
      </c>
      <c r="M2394" s="8">
        <v>81</v>
      </c>
      <c r="N2394" s="8">
        <v>31</v>
      </c>
      <c r="O2394" s="8">
        <v>38</v>
      </c>
      <c r="P2394" s="8">
        <v>13</v>
      </c>
      <c r="Q2394" s="8">
        <v>35</v>
      </c>
      <c r="R2394" s="8">
        <v>83</v>
      </c>
      <c r="S2394" s="8">
        <v>117</v>
      </c>
      <c r="T2394" s="8">
        <v>32</v>
      </c>
      <c r="U2394" s="8">
        <v>101</v>
      </c>
      <c r="V2394" s="8">
        <v>116</v>
      </c>
      <c r="W2394" s="8">
        <v>347</v>
      </c>
      <c r="X2394" s="8">
        <v>4</v>
      </c>
      <c r="Y2394" s="8">
        <v>566</v>
      </c>
      <c r="Z2394" s="8">
        <v>32</v>
      </c>
    </row>
    <row r="2395" spans="1:26" x14ac:dyDescent="0.25">
      <c r="A2395" t="s">
        <v>32548</v>
      </c>
      <c r="B2395" s="8">
        <v>2127</v>
      </c>
      <c r="C2395" s="8">
        <v>947</v>
      </c>
      <c r="D2395" s="8">
        <v>1162</v>
      </c>
      <c r="E2395" s="8">
        <v>667</v>
      </c>
      <c r="F2395" s="8">
        <v>789</v>
      </c>
      <c r="G2395" s="8">
        <v>671</v>
      </c>
      <c r="H2395" s="8">
        <v>272</v>
      </c>
      <c r="I2395" s="8">
        <v>209</v>
      </c>
      <c r="J2395" s="8">
        <v>116</v>
      </c>
      <c r="K2395" s="8">
        <v>109</v>
      </c>
      <c r="L2395" s="8">
        <v>683</v>
      </c>
      <c r="M2395" s="8">
        <v>375</v>
      </c>
      <c r="N2395" s="8">
        <v>98</v>
      </c>
      <c r="O2395" s="8">
        <v>104</v>
      </c>
      <c r="P2395" s="8">
        <v>50</v>
      </c>
      <c r="Q2395" s="8">
        <v>78</v>
      </c>
      <c r="R2395" s="8">
        <v>225</v>
      </c>
      <c r="S2395" s="8">
        <v>330</v>
      </c>
      <c r="T2395" s="8">
        <v>102</v>
      </c>
      <c r="U2395" s="8">
        <v>332</v>
      </c>
      <c r="V2395" s="8">
        <v>422</v>
      </c>
      <c r="W2395" s="8">
        <v>1259</v>
      </c>
      <c r="X2395" s="8">
        <v>28</v>
      </c>
      <c r="Y2395" s="8">
        <v>1939</v>
      </c>
      <c r="Z2395" s="8">
        <v>188</v>
      </c>
    </row>
    <row r="2396" spans="1:26" x14ac:dyDescent="0.25">
      <c r="A2396" t="s">
        <v>32549</v>
      </c>
      <c r="B2396" s="8">
        <v>2127</v>
      </c>
      <c r="C2396" s="8">
        <v>947</v>
      </c>
      <c r="D2396" s="8">
        <v>1162</v>
      </c>
      <c r="E2396" s="8">
        <v>667</v>
      </c>
      <c r="F2396" s="8">
        <v>789</v>
      </c>
      <c r="G2396" s="8">
        <v>671</v>
      </c>
      <c r="H2396" s="8">
        <v>272</v>
      </c>
      <c r="I2396" s="8">
        <v>209</v>
      </c>
      <c r="J2396" s="8">
        <v>116</v>
      </c>
      <c r="K2396" s="8">
        <v>109</v>
      </c>
      <c r="L2396" s="8">
        <v>683</v>
      </c>
      <c r="M2396" s="8">
        <v>375</v>
      </c>
      <c r="N2396" s="8">
        <v>98</v>
      </c>
      <c r="O2396" s="8">
        <v>104</v>
      </c>
      <c r="P2396" s="8">
        <v>50</v>
      </c>
      <c r="Q2396" s="8">
        <v>78</v>
      </c>
      <c r="R2396" s="8">
        <v>225</v>
      </c>
      <c r="S2396" s="8">
        <v>330</v>
      </c>
      <c r="T2396" s="8">
        <v>102</v>
      </c>
      <c r="U2396" s="8">
        <v>332</v>
      </c>
      <c r="V2396" s="8">
        <v>422</v>
      </c>
      <c r="W2396" s="8">
        <v>1259</v>
      </c>
      <c r="X2396" s="8">
        <v>28</v>
      </c>
      <c r="Y2396" s="8">
        <v>1939</v>
      </c>
      <c r="Z2396" s="8">
        <v>188</v>
      </c>
    </row>
    <row r="2397" spans="1:26" x14ac:dyDescent="0.25">
      <c r="A2397" t="s">
        <v>32550</v>
      </c>
      <c r="B2397" s="11" t="str">
        <f>IF(B2396&lt;50,"*","")</f>
        <v/>
      </c>
      <c r="C2397" s="11" t="str">
        <f t="shared" ref="C2397" si="2305">IF(C2396&lt;50,"*","")</f>
        <v/>
      </c>
      <c r="D2397" s="11" t="str">
        <f t="shared" ref="D2397" si="2306">IF(D2396&lt;50,"*","")</f>
        <v/>
      </c>
      <c r="E2397" s="11" t="str">
        <f t="shared" ref="E2397" si="2307">IF(E2396&lt;50,"*","")</f>
        <v/>
      </c>
      <c r="F2397" s="11" t="str">
        <f t="shared" ref="F2397" si="2308">IF(F2396&lt;50,"*","")</f>
        <v/>
      </c>
      <c r="G2397" s="11" t="str">
        <f t="shared" ref="G2397" si="2309">IF(G2396&lt;50,"*","")</f>
        <v/>
      </c>
      <c r="H2397" s="11" t="str">
        <f t="shared" ref="H2397" si="2310">IF(H2396&lt;50,"*","")</f>
        <v/>
      </c>
      <c r="I2397" s="11" t="str">
        <f t="shared" ref="I2397" si="2311">IF(I2396&lt;50,"*","")</f>
        <v/>
      </c>
      <c r="J2397" s="11" t="str">
        <f t="shared" ref="J2397" si="2312">IF(J2396&lt;50,"*","")</f>
        <v/>
      </c>
      <c r="K2397" s="11" t="str">
        <f t="shared" ref="K2397" si="2313">IF(K2396&lt;50,"*","")</f>
        <v/>
      </c>
      <c r="L2397" s="11" t="str">
        <f t="shared" ref="L2397" si="2314">IF(L2396&lt;50,"*","")</f>
        <v/>
      </c>
      <c r="M2397" s="11" t="str">
        <f t="shared" ref="M2397" si="2315">IF(M2396&lt;50,"*","")</f>
        <v/>
      </c>
      <c r="N2397" s="11" t="str">
        <f t="shared" ref="N2397" si="2316">IF(N2396&lt;50,"*","")</f>
        <v/>
      </c>
      <c r="O2397" s="11" t="str">
        <f t="shared" ref="O2397" si="2317">IF(O2396&lt;50,"*","")</f>
        <v/>
      </c>
      <c r="P2397" s="11" t="str">
        <f t="shared" ref="P2397" si="2318">IF(P2396&lt;50,"*","")</f>
        <v/>
      </c>
      <c r="Q2397" s="11" t="str">
        <f t="shared" ref="Q2397" si="2319">IF(Q2396&lt;50,"*","")</f>
        <v/>
      </c>
      <c r="R2397" s="11" t="str">
        <f t="shared" ref="R2397" si="2320">IF(R2396&lt;50,"*","")</f>
        <v/>
      </c>
      <c r="S2397" s="11" t="str">
        <f t="shared" ref="S2397" si="2321">IF(S2396&lt;50,"*","")</f>
        <v/>
      </c>
      <c r="T2397" s="11" t="str">
        <f t="shared" ref="T2397" si="2322">IF(T2396&lt;50,"*","")</f>
        <v/>
      </c>
      <c r="U2397" s="11" t="str">
        <f t="shared" ref="U2397" si="2323">IF(U2396&lt;50,"*","")</f>
        <v/>
      </c>
      <c r="V2397" s="11" t="str">
        <f t="shared" ref="V2397" si="2324">IF(V2396&lt;50,"*","")</f>
        <v/>
      </c>
      <c r="W2397" s="11" t="str">
        <f t="shared" ref="W2397" si="2325">IF(W2396&lt;50,"*","")</f>
        <v/>
      </c>
      <c r="X2397" s="11" t="str">
        <f t="shared" ref="X2397" si="2326">IF(X2396&lt;50,"*","")</f>
        <v>*</v>
      </c>
      <c r="Y2397" s="11" t="str">
        <f t="shared" ref="Y2397" si="2327">IF(Y2396&lt;50,"*","")</f>
        <v/>
      </c>
      <c r="Z2397" s="11" t="str">
        <f t="shared" ref="Z2397" si="2328">IF(Z2396&lt;50,"*","")</f>
        <v/>
      </c>
    </row>
    <row r="2398" spans="1:26" x14ac:dyDescent="0.25">
      <c r="A2398" t="s">
        <v>32551</v>
      </c>
    </row>
    <row r="2399" spans="1:26" x14ac:dyDescent="0.25">
      <c r="A2399" t="s">
        <v>32552</v>
      </c>
    </row>
    <row r="2403" spans="1:26" x14ac:dyDescent="0.25">
      <c r="A2403" s="3" t="s">
        <v>32553</v>
      </c>
    </row>
    <row r="2404" spans="1:26" x14ac:dyDescent="0.25">
      <c r="A2404" t="s">
        <v>32554</v>
      </c>
    </row>
    <row r="2405" spans="1:26" x14ac:dyDescent="0.25">
      <c r="A2405" s="21" t="s">
        <v>32555</v>
      </c>
      <c r="B2405" s="4" t="s">
        <v>32556</v>
      </c>
      <c r="C2405" s="21" t="s">
        <v>32557</v>
      </c>
      <c r="D2405" s="20"/>
      <c r="E2405" s="21" t="s">
        <v>32558</v>
      </c>
      <c r="F2405" s="20"/>
      <c r="G2405" s="20"/>
      <c r="H2405" s="21" t="s">
        <v>32559</v>
      </c>
      <c r="I2405" s="20"/>
      <c r="J2405" s="20"/>
      <c r="K2405" s="20"/>
      <c r="L2405" s="20"/>
      <c r="M2405" s="20"/>
      <c r="N2405" s="20"/>
      <c r="O2405" s="20"/>
      <c r="P2405" s="20"/>
      <c r="Q2405" s="20"/>
      <c r="R2405" s="20"/>
      <c r="S2405" s="20"/>
      <c r="T2405" s="21" t="s">
        <v>32560</v>
      </c>
      <c r="U2405" s="20"/>
      <c r="V2405" s="20"/>
      <c r="W2405" s="20"/>
      <c r="X2405" s="4" t="s">
        <v>32561</v>
      </c>
      <c r="Y2405" s="21" t="s">
        <v>32562</v>
      </c>
      <c r="Z2405" s="20"/>
    </row>
    <row r="2406" spans="1:26" ht="45" x14ac:dyDescent="0.25">
      <c r="A2406" s="20" t="s">
        <v>32563</v>
      </c>
      <c r="B2406" s="4" t="s">
        <v>32564</v>
      </c>
      <c r="C2406" s="4" t="s">
        <v>32565</v>
      </c>
      <c r="D2406" s="4" t="s">
        <v>32566</v>
      </c>
      <c r="E2406" s="4" t="s">
        <v>32567</v>
      </c>
      <c r="F2406" s="4" t="s">
        <v>32568</v>
      </c>
      <c r="G2406" s="4" t="s">
        <v>32569</v>
      </c>
      <c r="H2406" s="4" t="s">
        <v>32570</v>
      </c>
      <c r="I2406" s="4" t="s">
        <v>32571</v>
      </c>
      <c r="J2406" s="4" t="s">
        <v>32572</v>
      </c>
      <c r="K2406" s="4" t="s">
        <v>32573</v>
      </c>
      <c r="L2406" s="4" t="s">
        <v>32574</v>
      </c>
      <c r="M2406" s="4" t="s">
        <v>32575</v>
      </c>
      <c r="N2406" s="4" t="s">
        <v>32576</v>
      </c>
      <c r="O2406" s="4" t="s">
        <v>32577</v>
      </c>
      <c r="P2406" s="4" t="s">
        <v>32578</v>
      </c>
      <c r="Q2406" s="4" t="s">
        <v>32579</v>
      </c>
      <c r="R2406" s="4" t="s">
        <v>32580</v>
      </c>
      <c r="S2406" s="4" t="s">
        <v>32581</v>
      </c>
      <c r="T2406" s="4" t="s">
        <v>32582</v>
      </c>
      <c r="U2406" s="4" t="s">
        <v>32583</v>
      </c>
      <c r="V2406" s="4" t="s">
        <v>32584</v>
      </c>
      <c r="W2406" s="4" t="s">
        <v>32585</v>
      </c>
      <c r="X2406" s="4" t="s">
        <v>32586</v>
      </c>
      <c r="Y2406" s="4" t="s">
        <v>32587</v>
      </c>
      <c r="Z2406" s="4" t="s">
        <v>32588</v>
      </c>
    </row>
    <row r="2407" spans="1:26" x14ac:dyDescent="0.25">
      <c r="A2407" t="s">
        <v>32589</v>
      </c>
      <c r="B2407" s="7">
        <v>0.18570756934650001</v>
      </c>
      <c r="C2407" s="7">
        <v>0.18373812038010001</v>
      </c>
      <c r="D2407" s="7">
        <v>0.1850258175559</v>
      </c>
      <c r="E2407" s="10">
        <v>0.22188905547230001</v>
      </c>
      <c r="F2407" s="9">
        <v>0.12801013941700001</v>
      </c>
      <c r="G2407" s="7">
        <v>0.21758569299550001</v>
      </c>
      <c r="H2407" s="7">
        <v>0.19852941176469999</v>
      </c>
      <c r="I2407" s="7">
        <v>0.13397129186599999</v>
      </c>
      <c r="J2407" s="7">
        <v>0.2241379310345</v>
      </c>
      <c r="K2407" s="7">
        <v>0.24770642201830001</v>
      </c>
      <c r="L2407" s="7">
        <v>0.17276720351389999</v>
      </c>
      <c r="M2407" s="7">
        <v>0.18666666666670001</v>
      </c>
      <c r="N2407" s="7">
        <v>0.2040816326531</v>
      </c>
      <c r="O2407" s="7">
        <v>0.17307692307690001</v>
      </c>
      <c r="P2407" s="10">
        <v>0.34</v>
      </c>
      <c r="Q2407" s="7">
        <v>0.16666666666669999</v>
      </c>
      <c r="R2407" s="7">
        <v>0.23555555555560001</v>
      </c>
      <c r="S2407" s="7">
        <v>0.2060606060606</v>
      </c>
      <c r="T2407" s="7">
        <v>0.21568627450979999</v>
      </c>
      <c r="U2407" s="10">
        <v>0.3072289156627</v>
      </c>
      <c r="V2407" s="7">
        <v>0.21090047393360001</v>
      </c>
      <c r="W2407" s="9">
        <v>0.143764892772</v>
      </c>
      <c r="X2407" s="7">
        <v>0.17857142857139999</v>
      </c>
      <c r="Y2407" s="7">
        <v>0.1913357400722</v>
      </c>
      <c r="Z2407" s="7">
        <v>0.1276595744681</v>
      </c>
    </row>
    <row r="2408" spans="1:26" x14ac:dyDescent="0.25">
      <c r="B2408" s="8">
        <v>395</v>
      </c>
      <c r="C2408" s="8">
        <v>174</v>
      </c>
      <c r="D2408" s="8">
        <v>215</v>
      </c>
      <c r="E2408" s="8">
        <v>148</v>
      </c>
      <c r="F2408" s="8">
        <v>101</v>
      </c>
      <c r="G2408" s="8">
        <v>146</v>
      </c>
      <c r="H2408" s="8">
        <v>54</v>
      </c>
      <c r="I2408" s="8">
        <v>28</v>
      </c>
      <c r="J2408" s="8">
        <v>26</v>
      </c>
      <c r="K2408" s="8">
        <v>27</v>
      </c>
      <c r="L2408" s="8">
        <v>118</v>
      </c>
      <c r="M2408" s="8">
        <v>70</v>
      </c>
      <c r="N2408" s="8">
        <v>20</v>
      </c>
      <c r="O2408" s="8">
        <v>18</v>
      </c>
      <c r="P2408" s="8">
        <v>17</v>
      </c>
      <c r="Q2408" s="8">
        <v>13</v>
      </c>
      <c r="R2408" s="8">
        <v>53</v>
      </c>
      <c r="S2408" s="8">
        <v>68</v>
      </c>
      <c r="T2408" s="8">
        <v>22</v>
      </c>
      <c r="U2408" s="8">
        <v>102</v>
      </c>
      <c r="V2408" s="8">
        <v>89</v>
      </c>
      <c r="W2408" s="8">
        <v>181</v>
      </c>
      <c r="X2408" s="8">
        <v>5</v>
      </c>
      <c r="Y2408" s="8">
        <v>371</v>
      </c>
      <c r="Z2408" s="8">
        <v>24</v>
      </c>
    </row>
    <row r="2409" spans="1:26" x14ac:dyDescent="0.25">
      <c r="A2409" t="s">
        <v>32590</v>
      </c>
      <c r="B2409" s="7">
        <v>0.35307945463090001</v>
      </c>
      <c r="C2409" s="7">
        <v>0.35902851108759998</v>
      </c>
      <c r="D2409" s="7">
        <v>0.3476764199656</v>
      </c>
      <c r="E2409" s="7">
        <v>0.3208395802099</v>
      </c>
      <c r="F2409" s="7">
        <v>0.35234474017739997</v>
      </c>
      <c r="G2409" s="7">
        <v>0.38599105812220003</v>
      </c>
      <c r="H2409" s="7">
        <v>0.3492647058824</v>
      </c>
      <c r="I2409" s="10">
        <v>0.43540669856460001</v>
      </c>
      <c r="J2409" s="7">
        <v>0.4137931034483</v>
      </c>
      <c r="K2409" s="7">
        <v>0.29357798165139998</v>
      </c>
      <c r="L2409" s="9">
        <v>0.31332357247440001</v>
      </c>
      <c r="M2409" s="7">
        <v>0.36533333333329998</v>
      </c>
      <c r="N2409" s="7">
        <v>0.41836734693880001</v>
      </c>
      <c r="O2409" s="7">
        <v>0.29807692307689998</v>
      </c>
      <c r="P2409" s="7">
        <v>0.52</v>
      </c>
      <c r="Q2409" s="7">
        <v>0.39743589743590002</v>
      </c>
      <c r="R2409" s="7">
        <v>0.35555555555559998</v>
      </c>
      <c r="S2409" s="7">
        <v>0.39090909090909998</v>
      </c>
      <c r="T2409" s="7">
        <v>0.38235294117649998</v>
      </c>
      <c r="U2409" s="7">
        <v>0.33433734939760001</v>
      </c>
      <c r="V2409" s="10">
        <v>0.41706161137440001</v>
      </c>
      <c r="W2409" s="7">
        <v>0.33280381254960001</v>
      </c>
      <c r="X2409" s="7">
        <v>0.46428571428569998</v>
      </c>
      <c r="Y2409" s="10">
        <v>0.36358947911290002</v>
      </c>
      <c r="Z2409" s="9">
        <v>0.2446808510638</v>
      </c>
    </row>
    <row r="2410" spans="1:26" x14ac:dyDescent="0.25">
      <c r="B2410" s="8">
        <v>751</v>
      </c>
      <c r="C2410" s="8">
        <v>340</v>
      </c>
      <c r="D2410" s="8">
        <v>404</v>
      </c>
      <c r="E2410" s="8">
        <v>214</v>
      </c>
      <c r="F2410" s="8">
        <v>278</v>
      </c>
      <c r="G2410" s="8">
        <v>259</v>
      </c>
      <c r="H2410" s="8">
        <v>95</v>
      </c>
      <c r="I2410" s="8">
        <v>91</v>
      </c>
      <c r="J2410" s="8">
        <v>48</v>
      </c>
      <c r="K2410" s="8">
        <v>32</v>
      </c>
      <c r="L2410" s="8">
        <v>214</v>
      </c>
      <c r="M2410" s="8">
        <v>137</v>
      </c>
      <c r="N2410" s="8">
        <v>41</v>
      </c>
      <c r="O2410" s="8">
        <v>31</v>
      </c>
      <c r="P2410" s="8">
        <v>26</v>
      </c>
      <c r="Q2410" s="8">
        <v>31</v>
      </c>
      <c r="R2410" s="8">
        <v>80</v>
      </c>
      <c r="S2410" s="8">
        <v>129</v>
      </c>
      <c r="T2410" s="8">
        <v>39</v>
      </c>
      <c r="U2410" s="8">
        <v>111</v>
      </c>
      <c r="V2410" s="8">
        <v>176</v>
      </c>
      <c r="W2410" s="8">
        <v>419</v>
      </c>
      <c r="X2410" s="8">
        <v>13</v>
      </c>
      <c r="Y2410" s="8">
        <v>705</v>
      </c>
      <c r="Z2410" s="8">
        <v>46</v>
      </c>
    </row>
    <row r="2411" spans="1:26" x14ac:dyDescent="0.25">
      <c r="A2411" t="s">
        <v>32591</v>
      </c>
      <c r="B2411" s="7">
        <v>0.31405735778089999</v>
      </c>
      <c r="C2411" s="7">
        <v>0.29778247096089999</v>
      </c>
      <c r="D2411" s="7">
        <v>0.32960413080899997</v>
      </c>
      <c r="E2411" s="7">
        <v>0.3493253373313</v>
      </c>
      <c r="F2411" s="7">
        <v>0.3434727503169</v>
      </c>
      <c r="G2411" s="9">
        <v>0.24441132637849999</v>
      </c>
      <c r="H2411" s="7">
        <v>0.3308823529412</v>
      </c>
      <c r="I2411" s="7">
        <v>0.32057416267939998</v>
      </c>
      <c r="J2411" s="7">
        <v>0.26724137931030001</v>
      </c>
      <c r="K2411" s="7">
        <v>0.25688073394499999</v>
      </c>
      <c r="L2411" s="10">
        <v>0.35285505124450001</v>
      </c>
      <c r="M2411" s="7">
        <v>0.30399999999999999</v>
      </c>
      <c r="N2411" s="7">
        <v>0.28571428571430002</v>
      </c>
      <c r="O2411" s="7">
        <v>0.30769230769229999</v>
      </c>
      <c r="P2411" s="9">
        <v>0.06</v>
      </c>
      <c r="Q2411" s="7">
        <v>0.21794871794869999</v>
      </c>
      <c r="R2411" s="7">
        <v>0.26222222222219999</v>
      </c>
      <c r="S2411" s="9">
        <v>0.24242424242419999</v>
      </c>
      <c r="T2411" s="7">
        <v>0.21568627450979999</v>
      </c>
      <c r="U2411" s="9">
        <v>0.2439759036145</v>
      </c>
      <c r="V2411" s="9">
        <v>0.22985781990519999</v>
      </c>
      <c r="W2411" s="10">
        <v>0.3693407466243</v>
      </c>
      <c r="X2411" s="7">
        <v>0.10714285714290001</v>
      </c>
      <c r="Y2411" s="9">
        <v>0.30428055698810003</v>
      </c>
      <c r="Z2411" s="10">
        <v>0.41489361702130001</v>
      </c>
    </row>
    <row r="2412" spans="1:26" x14ac:dyDescent="0.25">
      <c r="B2412" s="8">
        <v>668</v>
      </c>
      <c r="C2412" s="8">
        <v>282</v>
      </c>
      <c r="D2412" s="8">
        <v>383</v>
      </c>
      <c r="E2412" s="8">
        <v>233</v>
      </c>
      <c r="F2412" s="8">
        <v>271</v>
      </c>
      <c r="G2412" s="8">
        <v>164</v>
      </c>
      <c r="H2412" s="8">
        <v>90</v>
      </c>
      <c r="I2412" s="8">
        <v>67</v>
      </c>
      <c r="J2412" s="8">
        <v>31</v>
      </c>
      <c r="K2412" s="8">
        <v>28</v>
      </c>
      <c r="L2412" s="8">
        <v>241</v>
      </c>
      <c r="M2412" s="8">
        <v>114</v>
      </c>
      <c r="N2412" s="8">
        <v>28</v>
      </c>
      <c r="O2412" s="8">
        <v>32</v>
      </c>
      <c r="P2412" s="8">
        <v>3</v>
      </c>
      <c r="Q2412" s="8">
        <v>17</v>
      </c>
      <c r="R2412" s="8">
        <v>59</v>
      </c>
      <c r="S2412" s="8">
        <v>80</v>
      </c>
      <c r="T2412" s="8">
        <v>22</v>
      </c>
      <c r="U2412" s="8">
        <v>81</v>
      </c>
      <c r="V2412" s="8">
        <v>97</v>
      </c>
      <c r="W2412" s="8">
        <v>465</v>
      </c>
      <c r="X2412" s="8">
        <v>3</v>
      </c>
      <c r="Y2412" s="8">
        <v>590</v>
      </c>
      <c r="Z2412" s="8">
        <v>78</v>
      </c>
    </row>
    <row r="2413" spans="1:26" x14ac:dyDescent="0.25">
      <c r="A2413" t="s">
        <v>32592</v>
      </c>
      <c r="B2413" s="7">
        <v>0.14433474377059999</v>
      </c>
      <c r="C2413" s="7">
        <v>0.1573389651531</v>
      </c>
      <c r="D2413" s="7">
        <v>0.13511187607569999</v>
      </c>
      <c r="E2413" s="9">
        <v>0.1049475262369</v>
      </c>
      <c r="F2413" s="10">
        <v>0.17363751584279999</v>
      </c>
      <c r="G2413" s="7">
        <v>0.14903129657229999</v>
      </c>
      <c r="H2413" s="7">
        <v>0.1176470588235</v>
      </c>
      <c r="I2413" s="7">
        <v>0.1004784688995</v>
      </c>
      <c r="J2413" s="7">
        <v>9.4827586206900003E-2</v>
      </c>
      <c r="K2413" s="7">
        <v>0.19266055045870001</v>
      </c>
      <c r="L2413" s="7">
        <v>0.16105417276719999</v>
      </c>
      <c r="M2413" s="7">
        <v>0.1413333333333</v>
      </c>
      <c r="N2413" s="7">
        <v>9.1836734693879998E-2</v>
      </c>
      <c r="O2413" s="7">
        <v>0.22115384615379999</v>
      </c>
      <c r="P2413" s="7">
        <v>0.08</v>
      </c>
      <c r="Q2413" s="7">
        <v>0.20512820512819999</v>
      </c>
      <c r="R2413" s="7">
        <v>0.14222222222219999</v>
      </c>
      <c r="S2413" s="7">
        <v>0.1575757575758</v>
      </c>
      <c r="T2413" s="7">
        <v>0.17647058823530001</v>
      </c>
      <c r="U2413" s="7">
        <v>0.11445783132530001</v>
      </c>
      <c r="V2413" s="7">
        <v>0.13744075829380001</v>
      </c>
      <c r="W2413" s="7">
        <v>0.15250198570289999</v>
      </c>
      <c r="X2413" s="7">
        <v>0.25</v>
      </c>
      <c r="Y2413" s="7">
        <v>0.1387313047963</v>
      </c>
      <c r="Z2413" s="7">
        <v>0.20212765957449999</v>
      </c>
    </row>
    <row r="2414" spans="1:26" x14ac:dyDescent="0.25">
      <c r="B2414" s="8">
        <v>307</v>
      </c>
      <c r="C2414" s="8">
        <v>149</v>
      </c>
      <c r="D2414" s="8">
        <v>157</v>
      </c>
      <c r="E2414" s="8">
        <v>70</v>
      </c>
      <c r="F2414" s="8">
        <v>137</v>
      </c>
      <c r="G2414" s="8">
        <v>100</v>
      </c>
      <c r="H2414" s="8">
        <v>32</v>
      </c>
      <c r="I2414" s="8">
        <v>21</v>
      </c>
      <c r="J2414" s="8">
        <v>11</v>
      </c>
      <c r="K2414" s="8">
        <v>21</v>
      </c>
      <c r="L2414" s="8">
        <v>110</v>
      </c>
      <c r="M2414" s="8">
        <v>53</v>
      </c>
      <c r="N2414" s="8">
        <v>9</v>
      </c>
      <c r="O2414" s="8">
        <v>23</v>
      </c>
      <c r="P2414" s="8">
        <v>4</v>
      </c>
      <c r="Q2414" s="8">
        <v>16</v>
      </c>
      <c r="R2414" s="8">
        <v>32</v>
      </c>
      <c r="S2414" s="8">
        <v>52</v>
      </c>
      <c r="T2414" s="8">
        <v>18</v>
      </c>
      <c r="U2414" s="8">
        <v>38</v>
      </c>
      <c r="V2414" s="8">
        <v>58</v>
      </c>
      <c r="W2414" s="8">
        <v>192</v>
      </c>
      <c r="X2414" s="8">
        <v>7</v>
      </c>
      <c r="Y2414" s="8">
        <v>269</v>
      </c>
      <c r="Z2414" s="8">
        <v>38</v>
      </c>
    </row>
    <row r="2415" spans="1:26" x14ac:dyDescent="0.25">
      <c r="A2415" t="s">
        <v>32593</v>
      </c>
      <c r="B2415" s="7">
        <v>2.8208744710860002E-3</v>
      </c>
      <c r="C2415" s="7">
        <v>2.1119324181629998E-3</v>
      </c>
      <c r="D2415" s="7">
        <v>2.5817555938040001E-3</v>
      </c>
      <c r="E2415" s="7">
        <v>2.998500749625E-3</v>
      </c>
      <c r="F2415" s="7">
        <v>2.534854245881E-3</v>
      </c>
      <c r="G2415" s="7">
        <v>2.980625931446E-3</v>
      </c>
      <c r="H2415" s="7">
        <v>3.676470588235E-3</v>
      </c>
      <c r="I2415" s="7">
        <v>9.5693779904309998E-3</v>
      </c>
      <c r="J2415" s="7">
        <v>0</v>
      </c>
      <c r="K2415" s="7">
        <v>9.1743119266059995E-3</v>
      </c>
      <c r="L2415" s="7">
        <v>0</v>
      </c>
      <c r="M2415" s="7">
        <v>2.6666666666670001E-3</v>
      </c>
      <c r="N2415" s="7">
        <v>0</v>
      </c>
      <c r="O2415" s="7">
        <v>0</v>
      </c>
      <c r="P2415" s="7">
        <v>0</v>
      </c>
      <c r="Q2415" s="7">
        <v>1.2820512820509999E-2</v>
      </c>
      <c r="R2415" s="7">
        <v>4.4444444444440004E-3</v>
      </c>
      <c r="S2415" s="7">
        <v>3.0303030303029999E-3</v>
      </c>
      <c r="T2415" s="7">
        <v>9.8039215686269998E-3</v>
      </c>
      <c r="U2415" s="7">
        <v>0</v>
      </c>
      <c r="V2415" s="7">
        <v>4.739336492891E-3</v>
      </c>
      <c r="W2415" s="7">
        <v>1.588562351072E-3</v>
      </c>
      <c r="X2415" s="7">
        <v>0</v>
      </c>
      <c r="Y2415" s="7">
        <v>2.0629190304279998E-3</v>
      </c>
      <c r="Z2415" s="7">
        <v>1.063829787234E-2</v>
      </c>
    </row>
    <row r="2416" spans="1:26" x14ac:dyDescent="0.25">
      <c r="B2416" s="8">
        <v>6</v>
      </c>
      <c r="C2416" s="8">
        <v>2</v>
      </c>
      <c r="D2416" s="8">
        <v>3</v>
      </c>
      <c r="E2416" s="8">
        <v>2</v>
      </c>
      <c r="F2416" s="8">
        <v>2</v>
      </c>
      <c r="G2416" s="8">
        <v>2</v>
      </c>
      <c r="H2416" s="8">
        <v>1</v>
      </c>
      <c r="I2416" s="8">
        <v>2</v>
      </c>
      <c r="J2416" s="8">
        <v>0</v>
      </c>
      <c r="K2416" s="8">
        <v>1</v>
      </c>
      <c r="L2416" s="8">
        <v>0</v>
      </c>
      <c r="M2416" s="8">
        <v>1</v>
      </c>
      <c r="N2416" s="8">
        <v>0</v>
      </c>
      <c r="O2416" s="8">
        <v>0</v>
      </c>
      <c r="P2416" s="8">
        <v>0</v>
      </c>
      <c r="Q2416" s="8">
        <v>1</v>
      </c>
      <c r="R2416" s="8">
        <v>1</v>
      </c>
      <c r="S2416" s="8">
        <v>1</v>
      </c>
      <c r="T2416" s="8">
        <v>1</v>
      </c>
      <c r="U2416" s="8">
        <v>0</v>
      </c>
      <c r="V2416" s="8">
        <v>2</v>
      </c>
      <c r="W2416" s="8">
        <v>2</v>
      </c>
      <c r="X2416" s="8">
        <v>0</v>
      </c>
      <c r="Y2416" s="8">
        <v>4</v>
      </c>
      <c r="Z2416" s="8">
        <v>2</v>
      </c>
    </row>
    <row r="2417" spans="1:26" x14ac:dyDescent="0.25">
      <c r="A2417" t="s">
        <v>32594</v>
      </c>
      <c r="B2417" s="8">
        <v>2127</v>
      </c>
      <c r="C2417" s="8">
        <v>947</v>
      </c>
      <c r="D2417" s="8">
        <v>1162</v>
      </c>
      <c r="E2417" s="8">
        <v>667</v>
      </c>
      <c r="F2417" s="8">
        <v>789</v>
      </c>
      <c r="G2417" s="8">
        <v>671</v>
      </c>
      <c r="H2417" s="8">
        <v>272</v>
      </c>
      <c r="I2417" s="8">
        <v>209</v>
      </c>
      <c r="J2417" s="8">
        <v>116</v>
      </c>
      <c r="K2417" s="8">
        <v>109</v>
      </c>
      <c r="L2417" s="8">
        <v>683</v>
      </c>
      <c r="M2417" s="8">
        <v>375</v>
      </c>
      <c r="N2417" s="8">
        <v>98</v>
      </c>
      <c r="O2417" s="8">
        <v>104</v>
      </c>
      <c r="P2417" s="8">
        <v>50</v>
      </c>
      <c r="Q2417" s="8">
        <v>78</v>
      </c>
      <c r="R2417" s="8">
        <v>225</v>
      </c>
      <c r="S2417" s="8">
        <v>330</v>
      </c>
      <c r="T2417" s="8">
        <v>102</v>
      </c>
      <c r="U2417" s="8">
        <v>332</v>
      </c>
      <c r="V2417" s="8">
        <v>422</v>
      </c>
      <c r="W2417" s="8">
        <v>1259</v>
      </c>
      <c r="X2417" s="8">
        <v>28</v>
      </c>
      <c r="Y2417" s="8">
        <v>1939</v>
      </c>
      <c r="Z2417" s="8">
        <v>188</v>
      </c>
    </row>
    <row r="2418" spans="1:26" x14ac:dyDescent="0.25">
      <c r="A2418" t="s">
        <v>32595</v>
      </c>
      <c r="B2418" s="8">
        <v>2127</v>
      </c>
      <c r="C2418" s="8">
        <v>947</v>
      </c>
      <c r="D2418" s="8">
        <v>1162</v>
      </c>
      <c r="E2418" s="8">
        <v>667</v>
      </c>
      <c r="F2418" s="8">
        <v>789</v>
      </c>
      <c r="G2418" s="8">
        <v>671</v>
      </c>
      <c r="H2418" s="8">
        <v>272</v>
      </c>
      <c r="I2418" s="8">
        <v>209</v>
      </c>
      <c r="J2418" s="8">
        <v>116</v>
      </c>
      <c r="K2418" s="8">
        <v>109</v>
      </c>
      <c r="L2418" s="8">
        <v>683</v>
      </c>
      <c r="M2418" s="8">
        <v>375</v>
      </c>
      <c r="N2418" s="8">
        <v>98</v>
      </c>
      <c r="O2418" s="8">
        <v>104</v>
      </c>
      <c r="P2418" s="8">
        <v>50</v>
      </c>
      <c r="Q2418" s="8">
        <v>78</v>
      </c>
      <c r="R2418" s="8">
        <v>225</v>
      </c>
      <c r="S2418" s="8">
        <v>330</v>
      </c>
      <c r="T2418" s="8">
        <v>102</v>
      </c>
      <c r="U2418" s="8">
        <v>332</v>
      </c>
      <c r="V2418" s="8">
        <v>422</v>
      </c>
      <c r="W2418" s="8">
        <v>1259</v>
      </c>
      <c r="X2418" s="8">
        <v>28</v>
      </c>
      <c r="Y2418" s="8">
        <v>1939</v>
      </c>
      <c r="Z2418" s="8">
        <v>188</v>
      </c>
    </row>
    <row r="2419" spans="1:26" x14ac:dyDescent="0.25">
      <c r="A2419" t="s">
        <v>32596</v>
      </c>
      <c r="B2419" s="11" t="str">
        <f>IF(B2418&lt;50,"*","")</f>
        <v/>
      </c>
      <c r="C2419" s="11" t="str">
        <f t="shared" ref="C2419" si="2329">IF(C2418&lt;50,"*","")</f>
        <v/>
      </c>
      <c r="D2419" s="11" t="str">
        <f t="shared" ref="D2419" si="2330">IF(D2418&lt;50,"*","")</f>
        <v/>
      </c>
      <c r="E2419" s="11" t="str">
        <f t="shared" ref="E2419" si="2331">IF(E2418&lt;50,"*","")</f>
        <v/>
      </c>
      <c r="F2419" s="11" t="str">
        <f t="shared" ref="F2419" si="2332">IF(F2418&lt;50,"*","")</f>
        <v/>
      </c>
      <c r="G2419" s="11" t="str">
        <f t="shared" ref="G2419" si="2333">IF(G2418&lt;50,"*","")</f>
        <v/>
      </c>
      <c r="H2419" s="11" t="str">
        <f t="shared" ref="H2419" si="2334">IF(H2418&lt;50,"*","")</f>
        <v/>
      </c>
      <c r="I2419" s="11" t="str">
        <f t="shared" ref="I2419" si="2335">IF(I2418&lt;50,"*","")</f>
        <v/>
      </c>
      <c r="J2419" s="11" t="str">
        <f t="shared" ref="J2419" si="2336">IF(J2418&lt;50,"*","")</f>
        <v/>
      </c>
      <c r="K2419" s="11" t="str">
        <f t="shared" ref="K2419" si="2337">IF(K2418&lt;50,"*","")</f>
        <v/>
      </c>
      <c r="L2419" s="11" t="str">
        <f t="shared" ref="L2419" si="2338">IF(L2418&lt;50,"*","")</f>
        <v/>
      </c>
      <c r="M2419" s="11" t="str">
        <f t="shared" ref="M2419" si="2339">IF(M2418&lt;50,"*","")</f>
        <v/>
      </c>
      <c r="N2419" s="11" t="str">
        <f t="shared" ref="N2419" si="2340">IF(N2418&lt;50,"*","")</f>
        <v/>
      </c>
      <c r="O2419" s="11" t="str">
        <f t="shared" ref="O2419" si="2341">IF(O2418&lt;50,"*","")</f>
        <v/>
      </c>
      <c r="P2419" s="11" t="str">
        <f t="shared" ref="P2419" si="2342">IF(P2418&lt;50,"*","")</f>
        <v/>
      </c>
      <c r="Q2419" s="11" t="str">
        <f t="shared" ref="Q2419" si="2343">IF(Q2418&lt;50,"*","")</f>
        <v/>
      </c>
      <c r="R2419" s="11" t="str">
        <f t="shared" ref="R2419" si="2344">IF(R2418&lt;50,"*","")</f>
        <v/>
      </c>
      <c r="S2419" s="11" t="str">
        <f t="shared" ref="S2419" si="2345">IF(S2418&lt;50,"*","")</f>
        <v/>
      </c>
      <c r="T2419" s="11" t="str">
        <f t="shared" ref="T2419" si="2346">IF(T2418&lt;50,"*","")</f>
        <v/>
      </c>
      <c r="U2419" s="11" t="str">
        <f t="shared" ref="U2419" si="2347">IF(U2418&lt;50,"*","")</f>
        <v/>
      </c>
      <c r="V2419" s="11" t="str">
        <f t="shared" ref="V2419" si="2348">IF(V2418&lt;50,"*","")</f>
        <v/>
      </c>
      <c r="W2419" s="11" t="str">
        <f t="shared" ref="W2419" si="2349">IF(W2418&lt;50,"*","")</f>
        <v/>
      </c>
      <c r="X2419" s="11" t="str">
        <f t="shared" ref="X2419" si="2350">IF(X2418&lt;50,"*","")</f>
        <v>*</v>
      </c>
      <c r="Y2419" s="11" t="str">
        <f t="shared" ref="Y2419" si="2351">IF(Y2418&lt;50,"*","")</f>
        <v/>
      </c>
      <c r="Z2419" s="11" t="str">
        <f t="shared" ref="Z2419" si="2352">IF(Z2418&lt;50,"*","")</f>
        <v/>
      </c>
    </row>
    <row r="2420" spans="1:26" x14ac:dyDescent="0.25">
      <c r="A2420" t="s">
        <v>32597</v>
      </c>
    </row>
    <row r="2421" spans="1:26" x14ac:dyDescent="0.25">
      <c r="A2421" t="s">
        <v>32598</v>
      </c>
    </row>
    <row r="2425" spans="1:26" x14ac:dyDescent="0.25">
      <c r="A2425" s="3" t="s">
        <v>32599</v>
      </c>
    </row>
    <row r="2426" spans="1:26" x14ac:dyDescent="0.25">
      <c r="A2426" t="s">
        <v>32600</v>
      </c>
    </row>
    <row r="2427" spans="1:26" x14ac:dyDescent="0.25">
      <c r="A2427" s="21" t="s">
        <v>32601</v>
      </c>
      <c r="B2427" s="4" t="s">
        <v>32602</v>
      </c>
      <c r="C2427" s="21" t="s">
        <v>32603</v>
      </c>
      <c r="D2427" s="20"/>
      <c r="E2427" s="21" t="s">
        <v>32604</v>
      </c>
      <c r="F2427" s="20"/>
      <c r="G2427" s="20"/>
      <c r="H2427" s="21" t="s">
        <v>32605</v>
      </c>
      <c r="I2427" s="20"/>
      <c r="J2427" s="20"/>
      <c r="K2427" s="20"/>
      <c r="L2427" s="20"/>
      <c r="M2427" s="20"/>
      <c r="N2427" s="20"/>
      <c r="O2427" s="20"/>
      <c r="P2427" s="20"/>
      <c r="Q2427" s="20"/>
      <c r="R2427" s="20"/>
      <c r="S2427" s="20"/>
      <c r="T2427" s="21" t="s">
        <v>32606</v>
      </c>
      <c r="U2427" s="20"/>
      <c r="V2427" s="20"/>
      <c r="W2427" s="20"/>
      <c r="X2427" s="4" t="s">
        <v>32607</v>
      </c>
      <c r="Y2427" s="21" t="s">
        <v>32608</v>
      </c>
      <c r="Z2427" s="20"/>
    </row>
    <row r="2428" spans="1:26" ht="45" x14ac:dyDescent="0.25">
      <c r="A2428" s="20" t="s">
        <v>32609</v>
      </c>
      <c r="B2428" s="4" t="s">
        <v>32610</v>
      </c>
      <c r="C2428" s="4" t="s">
        <v>32611</v>
      </c>
      <c r="D2428" s="4" t="s">
        <v>32612</v>
      </c>
      <c r="E2428" s="4" t="s">
        <v>32613</v>
      </c>
      <c r="F2428" s="4" t="s">
        <v>32614</v>
      </c>
      <c r="G2428" s="4" t="s">
        <v>32615</v>
      </c>
      <c r="H2428" s="4" t="s">
        <v>32616</v>
      </c>
      <c r="I2428" s="4" t="s">
        <v>32617</v>
      </c>
      <c r="J2428" s="4" t="s">
        <v>32618</v>
      </c>
      <c r="K2428" s="4" t="s">
        <v>32619</v>
      </c>
      <c r="L2428" s="4" t="s">
        <v>32620</v>
      </c>
      <c r="M2428" s="4" t="s">
        <v>32621</v>
      </c>
      <c r="N2428" s="4" t="s">
        <v>32622</v>
      </c>
      <c r="O2428" s="4" t="s">
        <v>32623</v>
      </c>
      <c r="P2428" s="4" t="s">
        <v>32624</v>
      </c>
      <c r="Q2428" s="4" t="s">
        <v>32625</v>
      </c>
      <c r="R2428" s="4" t="s">
        <v>32626</v>
      </c>
      <c r="S2428" s="4" t="s">
        <v>32627</v>
      </c>
      <c r="T2428" s="4" t="s">
        <v>32628</v>
      </c>
      <c r="U2428" s="4" t="s">
        <v>32629</v>
      </c>
      <c r="V2428" s="4" t="s">
        <v>32630</v>
      </c>
      <c r="W2428" s="4" t="s">
        <v>32631</v>
      </c>
      <c r="X2428" s="4" t="s">
        <v>32632</v>
      </c>
      <c r="Y2428" s="4" t="s">
        <v>32633</v>
      </c>
      <c r="Z2428" s="4" t="s">
        <v>32634</v>
      </c>
    </row>
    <row r="2429" spans="1:26" x14ac:dyDescent="0.25">
      <c r="A2429" t="s">
        <v>32635</v>
      </c>
      <c r="B2429" s="7">
        <v>0.56088387400090001</v>
      </c>
      <c r="C2429" s="10">
        <v>0.60295670538540003</v>
      </c>
      <c r="D2429" s="9">
        <v>0.53184165232360003</v>
      </c>
      <c r="E2429" s="10">
        <v>0.64017991004499997</v>
      </c>
      <c r="F2429" s="10">
        <v>0.75285171102659998</v>
      </c>
      <c r="G2429" s="9">
        <v>0.2563338301043</v>
      </c>
      <c r="H2429" s="7">
        <v>0.50735294117649998</v>
      </c>
      <c r="I2429" s="7">
        <v>0.52631578947369995</v>
      </c>
      <c r="J2429" s="7">
        <v>0.50862068965520002</v>
      </c>
      <c r="K2429" s="7">
        <v>0.46788990825690002</v>
      </c>
      <c r="L2429" s="7">
        <v>0.60029282576870002</v>
      </c>
      <c r="M2429" s="7">
        <v>0.56799999999999995</v>
      </c>
      <c r="N2429" s="7">
        <v>0.62244897959180001</v>
      </c>
      <c r="O2429" s="7">
        <v>0.46153846153849998</v>
      </c>
      <c r="P2429" s="7">
        <v>0.64</v>
      </c>
      <c r="Q2429" s="7">
        <v>0.58974358974359997</v>
      </c>
      <c r="R2429" s="7">
        <v>0.48888888888889998</v>
      </c>
      <c r="S2429" s="7">
        <v>0.56666666666669996</v>
      </c>
      <c r="T2429" s="9">
        <v>0.38235294117649998</v>
      </c>
      <c r="U2429" s="9">
        <v>0.49096385542170001</v>
      </c>
      <c r="V2429" s="7">
        <v>0.51184834123220002</v>
      </c>
      <c r="W2429" s="10">
        <v>0.61477362986499995</v>
      </c>
      <c r="X2429" s="7">
        <v>0.28571428571430002</v>
      </c>
      <c r="Y2429" s="10">
        <v>0.57142857142860004</v>
      </c>
      <c r="Z2429" s="9">
        <v>0.45212765957450002</v>
      </c>
    </row>
    <row r="2430" spans="1:26" x14ac:dyDescent="0.25">
      <c r="B2430" s="8">
        <v>1193</v>
      </c>
      <c r="C2430" s="8">
        <v>571</v>
      </c>
      <c r="D2430" s="8">
        <v>618</v>
      </c>
      <c r="E2430" s="8">
        <v>427</v>
      </c>
      <c r="F2430" s="8">
        <v>594</v>
      </c>
      <c r="G2430" s="8">
        <v>172</v>
      </c>
      <c r="H2430" s="8">
        <v>138</v>
      </c>
      <c r="I2430" s="8">
        <v>110</v>
      </c>
      <c r="J2430" s="8">
        <v>59</v>
      </c>
      <c r="K2430" s="8">
        <v>51</v>
      </c>
      <c r="L2430" s="8">
        <v>410</v>
      </c>
      <c r="M2430" s="8">
        <v>213</v>
      </c>
      <c r="N2430" s="8">
        <v>61</v>
      </c>
      <c r="O2430" s="8">
        <v>48</v>
      </c>
      <c r="P2430" s="8">
        <v>32</v>
      </c>
      <c r="Q2430" s="8">
        <v>46</v>
      </c>
      <c r="R2430" s="8">
        <v>110</v>
      </c>
      <c r="S2430" s="8">
        <v>187</v>
      </c>
      <c r="T2430" s="8">
        <v>39</v>
      </c>
      <c r="U2430" s="8">
        <v>163</v>
      </c>
      <c r="V2430" s="8">
        <v>216</v>
      </c>
      <c r="W2430" s="8">
        <v>774</v>
      </c>
      <c r="X2430" s="8">
        <v>8</v>
      </c>
      <c r="Y2430" s="8">
        <v>1108</v>
      </c>
      <c r="Z2430" s="8">
        <v>85</v>
      </c>
    </row>
    <row r="2431" spans="1:26" x14ac:dyDescent="0.25">
      <c r="A2431" t="s">
        <v>32636</v>
      </c>
      <c r="B2431" s="7">
        <v>9.449929478138E-2</v>
      </c>
      <c r="C2431" s="9">
        <v>7.2861668426610002E-2</v>
      </c>
      <c r="D2431" s="10">
        <v>0.1101549053356</v>
      </c>
      <c r="E2431" s="10">
        <v>0.1274362818591</v>
      </c>
      <c r="F2431" s="9">
        <v>7.0975918884659997E-2</v>
      </c>
      <c r="G2431" s="7">
        <v>8.9418777943369998E-2</v>
      </c>
      <c r="H2431" s="7">
        <v>9.558823529412E-2</v>
      </c>
      <c r="I2431" s="7">
        <v>0.14354066985649999</v>
      </c>
      <c r="J2431" s="7">
        <v>9.4827586206900003E-2</v>
      </c>
      <c r="K2431" s="7">
        <v>9.1743119266060005E-2</v>
      </c>
      <c r="L2431" s="7">
        <v>9.0775988286970005E-2</v>
      </c>
      <c r="M2431" s="7">
        <v>9.3333333333330007E-2</v>
      </c>
      <c r="N2431" s="7">
        <v>6.1224489795919997E-2</v>
      </c>
      <c r="O2431" s="7">
        <v>4.8076923076919999E-2</v>
      </c>
      <c r="P2431" s="7">
        <v>0.1</v>
      </c>
      <c r="Q2431" s="7">
        <v>0.12820512820509999</v>
      </c>
      <c r="R2431" s="7">
        <v>9.3333333333330007E-2</v>
      </c>
      <c r="S2431" s="7">
        <v>7.8787878787880003E-2</v>
      </c>
      <c r="T2431" s="7">
        <v>9.8039215686269998E-2</v>
      </c>
      <c r="U2431" s="7">
        <v>0.10843373493980001</v>
      </c>
      <c r="V2431" s="7">
        <v>0.1090047393365</v>
      </c>
      <c r="W2431" s="7">
        <v>8.6576648133440001E-2</v>
      </c>
      <c r="X2431" s="7">
        <v>0.14285714285709999</v>
      </c>
      <c r="Y2431" s="7">
        <v>9.2831356369260001E-2</v>
      </c>
      <c r="Z2431" s="7">
        <v>0.1117021276596</v>
      </c>
    </row>
    <row r="2432" spans="1:26" x14ac:dyDescent="0.25">
      <c r="B2432" s="8">
        <v>201</v>
      </c>
      <c r="C2432" s="8">
        <v>69</v>
      </c>
      <c r="D2432" s="8">
        <v>128</v>
      </c>
      <c r="E2432" s="8">
        <v>85</v>
      </c>
      <c r="F2432" s="8">
        <v>56</v>
      </c>
      <c r="G2432" s="8">
        <v>60</v>
      </c>
      <c r="H2432" s="8">
        <v>26</v>
      </c>
      <c r="I2432" s="8">
        <v>30</v>
      </c>
      <c r="J2432" s="8">
        <v>11</v>
      </c>
      <c r="K2432" s="8">
        <v>10</v>
      </c>
      <c r="L2432" s="8">
        <v>62</v>
      </c>
      <c r="M2432" s="8">
        <v>35</v>
      </c>
      <c r="N2432" s="8">
        <v>6</v>
      </c>
      <c r="O2432" s="8">
        <v>5</v>
      </c>
      <c r="P2432" s="8">
        <v>5</v>
      </c>
      <c r="Q2432" s="8">
        <v>10</v>
      </c>
      <c r="R2432" s="8">
        <v>21</v>
      </c>
      <c r="S2432" s="8">
        <v>26</v>
      </c>
      <c r="T2432" s="8">
        <v>10</v>
      </c>
      <c r="U2432" s="8">
        <v>36</v>
      </c>
      <c r="V2432" s="8">
        <v>46</v>
      </c>
      <c r="W2432" s="8">
        <v>109</v>
      </c>
      <c r="X2432" s="8">
        <v>4</v>
      </c>
      <c r="Y2432" s="8">
        <v>180</v>
      </c>
      <c r="Z2432" s="8">
        <v>21</v>
      </c>
    </row>
    <row r="2433" spans="1:26" x14ac:dyDescent="0.25">
      <c r="A2433" t="s">
        <v>32637</v>
      </c>
      <c r="B2433" s="7">
        <v>6.5350258580159998E-2</v>
      </c>
      <c r="C2433" s="7">
        <v>6.8637803590289995E-2</v>
      </c>
      <c r="D2433" s="7">
        <v>5.9380378657489997E-2</v>
      </c>
      <c r="E2433" s="7">
        <v>5.3973013493249997E-2</v>
      </c>
      <c r="F2433" s="7">
        <v>7.6045627376430003E-2</v>
      </c>
      <c r="G2433" s="7">
        <v>6.4083457526079995E-2</v>
      </c>
      <c r="H2433" s="7">
        <v>6.25E-2</v>
      </c>
      <c r="I2433" s="10">
        <v>0.1148325358852</v>
      </c>
      <c r="J2433" s="7">
        <v>6.0344827586210001E-2</v>
      </c>
      <c r="K2433" s="7">
        <v>0.11009174311930001</v>
      </c>
      <c r="L2433" s="7">
        <v>6.0029282576869999E-2</v>
      </c>
      <c r="M2433" s="7">
        <v>6.1333333333329999E-2</v>
      </c>
      <c r="N2433" s="7">
        <v>6.1224489795919997E-2</v>
      </c>
      <c r="O2433" s="7">
        <v>6.7307692307690001E-2</v>
      </c>
      <c r="P2433" s="7">
        <v>0.04</v>
      </c>
      <c r="Q2433" s="7">
        <v>0</v>
      </c>
      <c r="R2433" s="7">
        <v>8.4444444444440006E-2</v>
      </c>
      <c r="S2433" s="7">
        <v>4.5454545454550001E-2</v>
      </c>
      <c r="T2433" s="7">
        <v>0.1078431372549</v>
      </c>
      <c r="U2433" s="7">
        <v>9.0361445783130004E-2</v>
      </c>
      <c r="V2433" s="7">
        <v>5.2132701421800001E-2</v>
      </c>
      <c r="W2433" s="7">
        <v>5.877680698967E-2</v>
      </c>
      <c r="X2433" s="7">
        <v>0.10714285714290001</v>
      </c>
      <c r="Y2433" s="9">
        <v>5.9308922124810003E-2</v>
      </c>
      <c r="Z2433" s="10">
        <v>0.1276595744681</v>
      </c>
    </row>
    <row r="2434" spans="1:26" x14ac:dyDescent="0.25">
      <c r="B2434" s="8">
        <v>139</v>
      </c>
      <c r="C2434" s="8">
        <v>65</v>
      </c>
      <c r="D2434" s="8">
        <v>69</v>
      </c>
      <c r="E2434" s="8">
        <v>36</v>
      </c>
      <c r="F2434" s="8">
        <v>60</v>
      </c>
      <c r="G2434" s="8">
        <v>43</v>
      </c>
      <c r="H2434" s="8">
        <v>17</v>
      </c>
      <c r="I2434" s="8">
        <v>24</v>
      </c>
      <c r="J2434" s="8">
        <v>7</v>
      </c>
      <c r="K2434" s="8">
        <v>12</v>
      </c>
      <c r="L2434" s="8">
        <v>41</v>
      </c>
      <c r="M2434" s="8">
        <v>23</v>
      </c>
      <c r="N2434" s="8">
        <v>6</v>
      </c>
      <c r="O2434" s="8">
        <v>7</v>
      </c>
      <c r="P2434" s="8">
        <v>2</v>
      </c>
      <c r="Q2434" s="8">
        <v>0</v>
      </c>
      <c r="R2434" s="8">
        <v>19</v>
      </c>
      <c r="S2434" s="8">
        <v>15</v>
      </c>
      <c r="T2434" s="8">
        <v>11</v>
      </c>
      <c r="U2434" s="8">
        <v>30</v>
      </c>
      <c r="V2434" s="8">
        <v>22</v>
      </c>
      <c r="W2434" s="8">
        <v>74</v>
      </c>
      <c r="X2434" s="8">
        <v>3</v>
      </c>
      <c r="Y2434" s="8">
        <v>115</v>
      </c>
      <c r="Z2434" s="8">
        <v>24</v>
      </c>
    </row>
    <row r="2435" spans="1:26" x14ac:dyDescent="0.25">
      <c r="A2435" t="s">
        <v>32638</v>
      </c>
      <c r="B2435" s="7">
        <v>1.9746121297599999E-2</v>
      </c>
      <c r="C2435" s="7">
        <v>1.267159450898E-2</v>
      </c>
      <c r="D2435" s="7">
        <v>2.4956970740100001E-2</v>
      </c>
      <c r="E2435" s="7">
        <v>2.3988005997E-2</v>
      </c>
      <c r="F2435" s="7">
        <v>2.6615969581749999E-2</v>
      </c>
      <c r="G2435" s="9">
        <v>7.4515648286140003E-3</v>
      </c>
      <c r="H2435" s="7">
        <v>1.470588235294E-2</v>
      </c>
      <c r="I2435" s="7">
        <v>2.870813397129E-2</v>
      </c>
      <c r="J2435" s="7">
        <v>1.7241379310340001E-2</v>
      </c>
      <c r="K2435" s="7">
        <v>2.7522935779819999E-2</v>
      </c>
      <c r="L2435" s="7">
        <v>1.7569546120059999E-2</v>
      </c>
      <c r="M2435" s="7">
        <v>2.6666666666669999E-2</v>
      </c>
      <c r="N2435" s="7">
        <v>1.020408163265E-2</v>
      </c>
      <c r="O2435" s="7">
        <v>9.6153846153849993E-3</v>
      </c>
      <c r="P2435" s="7">
        <v>0.02</v>
      </c>
      <c r="Q2435" s="7">
        <v>2.5641025641030001E-2</v>
      </c>
      <c r="R2435" s="7">
        <v>2.2222222222219999E-2</v>
      </c>
      <c r="S2435" s="7">
        <v>1.515151515152E-2</v>
      </c>
      <c r="T2435" s="7">
        <v>1.9607843137249999E-2</v>
      </c>
      <c r="U2435" s="7">
        <v>1.506024096386E-2</v>
      </c>
      <c r="V2435" s="7">
        <v>2.6066350710900001E-2</v>
      </c>
      <c r="W2435" s="7">
        <v>1.7474185861799999E-2</v>
      </c>
      <c r="X2435" s="7">
        <v>0</v>
      </c>
      <c r="Y2435" s="9">
        <v>1.289324394018E-2</v>
      </c>
      <c r="Z2435" s="10">
        <v>9.0425531914890001E-2</v>
      </c>
    </row>
    <row r="2436" spans="1:26" x14ac:dyDescent="0.25">
      <c r="B2436" s="8">
        <v>42</v>
      </c>
      <c r="C2436" s="8">
        <v>12</v>
      </c>
      <c r="D2436" s="8">
        <v>29</v>
      </c>
      <c r="E2436" s="8">
        <v>16</v>
      </c>
      <c r="F2436" s="8">
        <v>21</v>
      </c>
      <c r="G2436" s="8">
        <v>5</v>
      </c>
      <c r="H2436" s="8">
        <v>4</v>
      </c>
      <c r="I2436" s="8">
        <v>6</v>
      </c>
      <c r="J2436" s="8">
        <v>2</v>
      </c>
      <c r="K2436" s="8">
        <v>3</v>
      </c>
      <c r="L2436" s="8">
        <v>12</v>
      </c>
      <c r="M2436" s="8">
        <v>10</v>
      </c>
      <c r="N2436" s="8">
        <v>1</v>
      </c>
      <c r="O2436" s="8">
        <v>1</v>
      </c>
      <c r="P2436" s="8">
        <v>1</v>
      </c>
      <c r="Q2436" s="8">
        <v>2</v>
      </c>
      <c r="R2436" s="8">
        <v>5</v>
      </c>
      <c r="S2436" s="8">
        <v>5</v>
      </c>
      <c r="T2436" s="8">
        <v>2</v>
      </c>
      <c r="U2436" s="8">
        <v>5</v>
      </c>
      <c r="V2436" s="8">
        <v>11</v>
      </c>
      <c r="W2436" s="8">
        <v>22</v>
      </c>
      <c r="X2436" s="8">
        <v>0</v>
      </c>
      <c r="Y2436" s="8">
        <v>25</v>
      </c>
      <c r="Z2436" s="8">
        <v>17</v>
      </c>
    </row>
    <row r="2437" spans="1:26" x14ac:dyDescent="0.25">
      <c r="A2437" t="s">
        <v>32639</v>
      </c>
      <c r="B2437" s="7">
        <v>3.6201222378940003E-2</v>
      </c>
      <c r="C2437" s="9">
        <v>2.2175290390709999E-2</v>
      </c>
      <c r="D2437" s="10">
        <v>4.7332185886400001E-2</v>
      </c>
      <c r="E2437" s="10">
        <v>0.1064467766117</v>
      </c>
      <c r="F2437" s="9">
        <v>6.3371356147020001E-3</v>
      </c>
      <c r="G2437" s="9">
        <v>1.490312965723E-3</v>
      </c>
      <c r="H2437" s="7">
        <v>4.044117647059E-2</v>
      </c>
      <c r="I2437" s="7">
        <v>1.435406698565E-2</v>
      </c>
      <c r="J2437" s="7">
        <v>5.172413793103E-2</v>
      </c>
      <c r="K2437" s="7">
        <v>2.7522935779819999E-2</v>
      </c>
      <c r="L2437" s="7">
        <v>4.2459736456809997E-2</v>
      </c>
      <c r="M2437" s="7">
        <v>5.3333333333329999E-2</v>
      </c>
      <c r="N2437" s="7">
        <v>2.040816326531E-2</v>
      </c>
      <c r="O2437" s="7">
        <v>1.9230769230769999E-2</v>
      </c>
      <c r="P2437" s="7">
        <v>0.02</v>
      </c>
      <c r="Q2437" s="7">
        <v>0</v>
      </c>
      <c r="R2437" s="7">
        <v>0.04</v>
      </c>
      <c r="S2437" s="7">
        <v>1.515151515152E-2</v>
      </c>
      <c r="T2437" s="7">
        <v>3.9215686274509998E-2</v>
      </c>
      <c r="U2437" s="7">
        <v>3.012048192771E-2</v>
      </c>
      <c r="V2437" s="7">
        <v>3.554502369668E-2</v>
      </c>
      <c r="W2437" s="7">
        <v>3.5742652899129999E-2</v>
      </c>
      <c r="X2437" s="7">
        <v>0.10714285714290001</v>
      </c>
      <c r="Y2437" s="9">
        <v>3.1459515214030002E-2</v>
      </c>
      <c r="Z2437" s="10">
        <v>8.5106382978720002E-2</v>
      </c>
    </row>
    <row r="2438" spans="1:26" x14ac:dyDescent="0.25">
      <c r="B2438" s="8">
        <v>77</v>
      </c>
      <c r="C2438" s="8">
        <v>21</v>
      </c>
      <c r="D2438" s="8">
        <v>55</v>
      </c>
      <c r="E2438" s="8">
        <v>71</v>
      </c>
      <c r="F2438" s="8">
        <v>5</v>
      </c>
      <c r="G2438" s="8">
        <v>1</v>
      </c>
      <c r="H2438" s="8">
        <v>11</v>
      </c>
      <c r="I2438" s="8">
        <v>3</v>
      </c>
      <c r="J2438" s="8">
        <v>6</v>
      </c>
      <c r="K2438" s="8">
        <v>3</v>
      </c>
      <c r="L2438" s="8">
        <v>29</v>
      </c>
      <c r="M2438" s="8">
        <v>20</v>
      </c>
      <c r="N2438" s="8">
        <v>2</v>
      </c>
      <c r="O2438" s="8">
        <v>2</v>
      </c>
      <c r="P2438" s="8">
        <v>1</v>
      </c>
      <c r="Q2438" s="8">
        <v>0</v>
      </c>
      <c r="R2438" s="8">
        <v>9</v>
      </c>
      <c r="S2438" s="8">
        <v>5</v>
      </c>
      <c r="T2438" s="8">
        <v>4</v>
      </c>
      <c r="U2438" s="8">
        <v>10</v>
      </c>
      <c r="V2438" s="8">
        <v>15</v>
      </c>
      <c r="W2438" s="8">
        <v>45</v>
      </c>
      <c r="X2438" s="8">
        <v>3</v>
      </c>
      <c r="Y2438" s="8">
        <v>61</v>
      </c>
      <c r="Z2438" s="8">
        <v>16</v>
      </c>
    </row>
    <row r="2439" spans="1:26" x14ac:dyDescent="0.25">
      <c r="A2439" t="s">
        <v>32640</v>
      </c>
      <c r="B2439" s="7">
        <v>0.1824165491302</v>
      </c>
      <c r="C2439" s="7">
        <v>0.2016895459345</v>
      </c>
      <c r="D2439" s="7">
        <v>0.1686746987952</v>
      </c>
      <c r="E2439" s="9">
        <v>7.4962518740629997E-3</v>
      </c>
      <c r="F2439" s="9">
        <v>1.013941698352E-2</v>
      </c>
      <c r="G2439" s="10">
        <v>0.5588673621461</v>
      </c>
      <c r="H2439" s="10">
        <v>0.24264705882349999</v>
      </c>
      <c r="I2439" s="7">
        <v>0.1387559808612</v>
      </c>
      <c r="J2439" s="7">
        <v>0.24137931034480001</v>
      </c>
      <c r="K2439" s="7">
        <v>0.2385321100917</v>
      </c>
      <c r="L2439" s="7">
        <v>0.15226939970719999</v>
      </c>
      <c r="M2439" s="7">
        <v>0.1413333333333</v>
      </c>
      <c r="N2439" s="7">
        <v>0.17346938775510001</v>
      </c>
      <c r="O2439" s="10">
        <v>0.35576923076919997</v>
      </c>
      <c r="P2439" s="7">
        <v>0.16</v>
      </c>
      <c r="Q2439" s="7">
        <v>0.21794871794869999</v>
      </c>
      <c r="R2439" s="7">
        <v>0.24</v>
      </c>
      <c r="S2439" s="10">
        <v>0.2393939393939</v>
      </c>
      <c r="T2439" s="10">
        <v>0.31372549019610002</v>
      </c>
      <c r="U2439" s="7">
        <v>0.22590361445779999</v>
      </c>
      <c r="V2439" s="7">
        <v>0.2085308056872</v>
      </c>
      <c r="W2439" s="9">
        <v>0.15250198570289999</v>
      </c>
      <c r="X2439" s="7">
        <v>0.32142857142859999</v>
      </c>
      <c r="Y2439" s="10">
        <v>0.1954615781331</v>
      </c>
      <c r="Z2439" s="9">
        <v>4.7872340425529999E-2</v>
      </c>
    </row>
    <row r="2440" spans="1:26" x14ac:dyDescent="0.25">
      <c r="B2440" s="8">
        <v>388</v>
      </c>
      <c r="C2440" s="8">
        <v>191</v>
      </c>
      <c r="D2440" s="8">
        <v>196</v>
      </c>
      <c r="E2440" s="8">
        <v>5</v>
      </c>
      <c r="F2440" s="8">
        <v>8</v>
      </c>
      <c r="G2440" s="8">
        <v>375</v>
      </c>
      <c r="H2440" s="8">
        <v>66</v>
      </c>
      <c r="I2440" s="8">
        <v>29</v>
      </c>
      <c r="J2440" s="8">
        <v>28</v>
      </c>
      <c r="K2440" s="8">
        <v>26</v>
      </c>
      <c r="L2440" s="8">
        <v>104</v>
      </c>
      <c r="M2440" s="8">
        <v>53</v>
      </c>
      <c r="N2440" s="8">
        <v>17</v>
      </c>
      <c r="O2440" s="8">
        <v>37</v>
      </c>
      <c r="P2440" s="8">
        <v>8</v>
      </c>
      <c r="Q2440" s="8">
        <v>17</v>
      </c>
      <c r="R2440" s="8">
        <v>54</v>
      </c>
      <c r="S2440" s="8">
        <v>79</v>
      </c>
      <c r="T2440" s="8">
        <v>32</v>
      </c>
      <c r="U2440" s="8">
        <v>75</v>
      </c>
      <c r="V2440" s="8">
        <v>88</v>
      </c>
      <c r="W2440" s="8">
        <v>192</v>
      </c>
      <c r="X2440" s="8">
        <v>9</v>
      </c>
      <c r="Y2440" s="8">
        <v>379</v>
      </c>
      <c r="Z2440" s="8">
        <v>9</v>
      </c>
    </row>
    <row r="2441" spans="1:26" x14ac:dyDescent="0.25">
      <c r="A2441" t="s">
        <v>32641</v>
      </c>
      <c r="B2441" s="7">
        <v>3.1029619181950002E-2</v>
      </c>
      <c r="C2441" s="9">
        <v>1.1615628299889999E-2</v>
      </c>
      <c r="D2441" s="10">
        <v>4.7332185886400001E-2</v>
      </c>
      <c r="E2441" s="7">
        <v>2.3988005997E-2</v>
      </c>
      <c r="F2441" s="10">
        <v>5.3231939163499997E-2</v>
      </c>
      <c r="G2441" s="9">
        <v>1.192250372578E-2</v>
      </c>
      <c r="H2441" s="7">
        <v>3.308823529412E-2</v>
      </c>
      <c r="I2441" s="7">
        <v>2.392344497608E-2</v>
      </c>
      <c r="J2441" s="7">
        <v>2.5862068965519999E-2</v>
      </c>
      <c r="K2441" s="7">
        <v>3.6697247706420001E-2</v>
      </c>
      <c r="L2441" s="7">
        <v>2.9282576866760002E-2</v>
      </c>
      <c r="M2441" s="7">
        <v>0.04</v>
      </c>
      <c r="N2441" s="7">
        <v>4.081632653061E-2</v>
      </c>
      <c r="O2441" s="7">
        <v>1.9230769230769999E-2</v>
      </c>
      <c r="P2441" s="7">
        <v>0</v>
      </c>
      <c r="Q2441" s="7">
        <v>2.5641025641030001E-2</v>
      </c>
      <c r="R2441" s="7">
        <v>3.111111111111E-2</v>
      </c>
      <c r="S2441" s="7">
        <v>2.4242424242419999E-2</v>
      </c>
      <c r="T2441" s="7">
        <v>2.941176470588E-2</v>
      </c>
      <c r="U2441" s="7">
        <v>3.3132530120480001E-2</v>
      </c>
      <c r="V2441" s="7">
        <v>4.502369668246E-2</v>
      </c>
      <c r="W2441" s="7">
        <v>2.6211278792690001E-2</v>
      </c>
      <c r="X2441" s="7">
        <v>0</v>
      </c>
      <c r="Y2441" s="9">
        <v>2.784940691078E-2</v>
      </c>
      <c r="Z2441" s="10">
        <v>6.3829787234039995E-2</v>
      </c>
    </row>
    <row r="2442" spans="1:26" x14ac:dyDescent="0.25">
      <c r="B2442" s="8">
        <v>66</v>
      </c>
      <c r="C2442" s="8">
        <v>11</v>
      </c>
      <c r="D2442" s="8">
        <v>55</v>
      </c>
      <c r="E2442" s="8">
        <v>16</v>
      </c>
      <c r="F2442" s="8">
        <v>42</v>
      </c>
      <c r="G2442" s="8">
        <v>8</v>
      </c>
      <c r="H2442" s="8">
        <v>9</v>
      </c>
      <c r="I2442" s="8">
        <v>5</v>
      </c>
      <c r="J2442" s="8">
        <v>3</v>
      </c>
      <c r="K2442" s="8">
        <v>4</v>
      </c>
      <c r="L2442" s="8">
        <v>20</v>
      </c>
      <c r="M2442" s="8">
        <v>15</v>
      </c>
      <c r="N2442" s="8">
        <v>4</v>
      </c>
      <c r="O2442" s="8">
        <v>2</v>
      </c>
      <c r="P2442" s="8">
        <v>0</v>
      </c>
      <c r="Q2442" s="8">
        <v>2</v>
      </c>
      <c r="R2442" s="8">
        <v>7</v>
      </c>
      <c r="S2442" s="8">
        <v>8</v>
      </c>
      <c r="T2442" s="8">
        <v>3</v>
      </c>
      <c r="U2442" s="8">
        <v>11</v>
      </c>
      <c r="V2442" s="8">
        <v>19</v>
      </c>
      <c r="W2442" s="8">
        <v>33</v>
      </c>
      <c r="X2442" s="8">
        <v>0</v>
      </c>
      <c r="Y2442" s="8">
        <v>54</v>
      </c>
      <c r="Z2442" s="8">
        <v>12</v>
      </c>
    </row>
    <row r="2443" spans="1:26" x14ac:dyDescent="0.25">
      <c r="A2443" t="s">
        <v>32642</v>
      </c>
      <c r="B2443" s="7">
        <v>4.70145745181E-3</v>
      </c>
      <c r="C2443" s="7">
        <v>2.1119324181629998E-3</v>
      </c>
      <c r="D2443" s="7">
        <v>6.0240963855419999E-3</v>
      </c>
      <c r="E2443" s="7">
        <v>7.4962518740629997E-3</v>
      </c>
      <c r="F2443" s="7">
        <v>1.26742712294E-3</v>
      </c>
      <c r="G2443" s="7">
        <v>5.9612518628909998E-3</v>
      </c>
      <c r="H2443" s="7">
        <v>0</v>
      </c>
      <c r="I2443" s="7">
        <v>4.7846889952150003E-3</v>
      </c>
      <c r="J2443" s="7">
        <v>0</v>
      </c>
      <c r="K2443" s="7">
        <v>0</v>
      </c>
      <c r="L2443" s="7">
        <v>1.464128843338E-3</v>
      </c>
      <c r="M2443" s="7">
        <v>8.0000000000000002E-3</v>
      </c>
      <c r="N2443" s="7">
        <v>1.020408163265E-2</v>
      </c>
      <c r="O2443" s="7">
        <v>9.6153846153849993E-3</v>
      </c>
      <c r="P2443" s="7">
        <v>0.02</v>
      </c>
      <c r="Q2443" s="7">
        <v>0</v>
      </c>
      <c r="R2443" s="7">
        <v>0</v>
      </c>
      <c r="S2443" s="7">
        <v>9.0909090909090003E-3</v>
      </c>
      <c r="T2443" s="7">
        <v>9.8039215686269998E-3</v>
      </c>
      <c r="U2443" s="7">
        <v>6.0240963855419999E-3</v>
      </c>
      <c r="V2443" s="7">
        <v>9.4786729857819999E-3</v>
      </c>
      <c r="W2443" s="7">
        <v>2.3828435266080002E-3</v>
      </c>
      <c r="X2443" s="7">
        <v>3.5714285714290001E-2</v>
      </c>
      <c r="Y2443" s="7">
        <v>3.610108303249E-3</v>
      </c>
      <c r="Z2443" s="7">
        <v>1.5957446808509999E-2</v>
      </c>
    </row>
    <row r="2444" spans="1:26" x14ac:dyDescent="0.25">
      <c r="B2444" s="8">
        <v>10</v>
      </c>
      <c r="C2444" s="8">
        <v>2</v>
      </c>
      <c r="D2444" s="8">
        <v>7</v>
      </c>
      <c r="E2444" s="8">
        <v>5</v>
      </c>
      <c r="F2444" s="8">
        <v>1</v>
      </c>
      <c r="G2444" s="8">
        <v>4</v>
      </c>
      <c r="H2444" s="8">
        <v>0</v>
      </c>
      <c r="I2444" s="8">
        <v>1</v>
      </c>
      <c r="J2444" s="8">
        <v>0</v>
      </c>
      <c r="K2444" s="8">
        <v>0</v>
      </c>
      <c r="L2444" s="8">
        <v>1</v>
      </c>
      <c r="M2444" s="8">
        <v>3</v>
      </c>
      <c r="N2444" s="8">
        <v>1</v>
      </c>
      <c r="O2444" s="8">
        <v>1</v>
      </c>
      <c r="P2444" s="8">
        <v>1</v>
      </c>
      <c r="Q2444" s="8">
        <v>0</v>
      </c>
      <c r="R2444" s="8">
        <v>0</v>
      </c>
      <c r="S2444" s="8">
        <v>3</v>
      </c>
      <c r="T2444" s="8">
        <v>1</v>
      </c>
      <c r="U2444" s="8">
        <v>2</v>
      </c>
      <c r="V2444" s="8">
        <v>4</v>
      </c>
      <c r="W2444" s="8">
        <v>3</v>
      </c>
      <c r="X2444" s="8">
        <v>1</v>
      </c>
      <c r="Y2444" s="8">
        <v>7</v>
      </c>
      <c r="Z2444" s="8">
        <v>3</v>
      </c>
    </row>
    <row r="2445" spans="1:26" x14ac:dyDescent="0.25">
      <c r="A2445" t="s">
        <v>32643</v>
      </c>
      <c r="B2445" s="7">
        <v>5.1716031969910002E-3</v>
      </c>
      <c r="C2445" s="7">
        <v>5.2798310454069998E-3</v>
      </c>
      <c r="D2445" s="7">
        <v>4.3029259896729998E-3</v>
      </c>
      <c r="E2445" s="7">
        <v>8.9955022488760004E-3</v>
      </c>
      <c r="F2445" s="7">
        <v>2.534854245881E-3</v>
      </c>
      <c r="G2445" s="7">
        <v>4.4709388971680003E-3</v>
      </c>
      <c r="H2445" s="7">
        <v>3.676470588235E-3</v>
      </c>
      <c r="I2445" s="7">
        <v>4.7846889952150003E-3</v>
      </c>
      <c r="J2445" s="7">
        <v>0</v>
      </c>
      <c r="K2445" s="7">
        <v>0</v>
      </c>
      <c r="L2445" s="7">
        <v>5.8565153733530001E-3</v>
      </c>
      <c r="M2445" s="7">
        <v>8.0000000000000002E-3</v>
      </c>
      <c r="N2445" s="7">
        <v>0</v>
      </c>
      <c r="O2445" s="7">
        <v>9.6153846153849993E-3</v>
      </c>
      <c r="P2445" s="7">
        <v>0</v>
      </c>
      <c r="Q2445" s="7">
        <v>1.2820512820509999E-2</v>
      </c>
      <c r="R2445" s="7">
        <v>0</v>
      </c>
      <c r="S2445" s="7">
        <v>6.0606060606059999E-3</v>
      </c>
      <c r="T2445" s="7">
        <v>0</v>
      </c>
      <c r="U2445" s="7">
        <v>0</v>
      </c>
      <c r="V2445" s="7">
        <v>2.369668246446E-3</v>
      </c>
      <c r="W2445" s="7">
        <v>5.5599682287530003E-3</v>
      </c>
      <c r="X2445" s="7">
        <v>0</v>
      </c>
      <c r="Y2445" s="7">
        <v>5.1572975760699998E-3</v>
      </c>
      <c r="Z2445" s="7">
        <v>5.3191489361700001E-3</v>
      </c>
    </row>
    <row r="2446" spans="1:26" x14ac:dyDescent="0.25">
      <c r="B2446" s="8">
        <v>11</v>
      </c>
      <c r="C2446" s="8">
        <v>5</v>
      </c>
      <c r="D2446" s="8">
        <v>5</v>
      </c>
      <c r="E2446" s="8">
        <v>6</v>
      </c>
      <c r="F2446" s="8">
        <v>2</v>
      </c>
      <c r="G2446" s="8">
        <v>3</v>
      </c>
      <c r="H2446" s="8">
        <v>1</v>
      </c>
      <c r="I2446" s="8">
        <v>1</v>
      </c>
      <c r="J2446" s="8">
        <v>0</v>
      </c>
      <c r="K2446" s="8">
        <v>0</v>
      </c>
      <c r="L2446" s="8">
        <v>4</v>
      </c>
      <c r="M2446" s="8">
        <v>3</v>
      </c>
      <c r="N2446" s="8">
        <v>0</v>
      </c>
      <c r="O2446" s="8">
        <v>1</v>
      </c>
      <c r="P2446" s="8">
        <v>0</v>
      </c>
      <c r="Q2446" s="8">
        <v>1</v>
      </c>
      <c r="R2446" s="8">
        <v>0</v>
      </c>
      <c r="S2446" s="8">
        <v>2</v>
      </c>
      <c r="T2446" s="8">
        <v>0</v>
      </c>
      <c r="U2446" s="8">
        <v>0</v>
      </c>
      <c r="V2446" s="8">
        <v>1</v>
      </c>
      <c r="W2446" s="8">
        <v>7</v>
      </c>
      <c r="X2446" s="8">
        <v>0</v>
      </c>
      <c r="Y2446" s="8">
        <v>10</v>
      </c>
      <c r="Z2446" s="8">
        <v>1</v>
      </c>
    </row>
    <row r="2447" spans="1:26" x14ac:dyDescent="0.25">
      <c r="A2447" t="s">
        <v>32644</v>
      </c>
      <c r="B2447" s="8">
        <v>2127</v>
      </c>
      <c r="C2447" s="8">
        <v>947</v>
      </c>
      <c r="D2447" s="8">
        <v>1162</v>
      </c>
      <c r="E2447" s="8">
        <v>667</v>
      </c>
      <c r="F2447" s="8">
        <v>789</v>
      </c>
      <c r="G2447" s="8">
        <v>671</v>
      </c>
      <c r="H2447" s="8">
        <v>272</v>
      </c>
      <c r="I2447" s="8">
        <v>209</v>
      </c>
      <c r="J2447" s="8">
        <v>116</v>
      </c>
      <c r="K2447" s="8">
        <v>109</v>
      </c>
      <c r="L2447" s="8">
        <v>683</v>
      </c>
      <c r="M2447" s="8">
        <v>375</v>
      </c>
      <c r="N2447" s="8">
        <v>98</v>
      </c>
      <c r="O2447" s="8">
        <v>104</v>
      </c>
      <c r="P2447" s="8">
        <v>50</v>
      </c>
      <c r="Q2447" s="8">
        <v>78</v>
      </c>
      <c r="R2447" s="8">
        <v>225</v>
      </c>
      <c r="S2447" s="8">
        <v>330</v>
      </c>
      <c r="T2447" s="8">
        <v>102</v>
      </c>
      <c r="U2447" s="8">
        <v>332</v>
      </c>
      <c r="V2447" s="8">
        <v>422</v>
      </c>
      <c r="W2447" s="8">
        <v>1259</v>
      </c>
      <c r="X2447" s="8">
        <v>28</v>
      </c>
      <c r="Y2447" s="8">
        <v>1939</v>
      </c>
      <c r="Z2447" s="8">
        <v>188</v>
      </c>
    </row>
    <row r="2448" spans="1:26" x14ac:dyDescent="0.25">
      <c r="A2448" t="s">
        <v>32645</v>
      </c>
      <c r="B2448" s="8">
        <v>2127</v>
      </c>
      <c r="C2448" s="8">
        <v>947</v>
      </c>
      <c r="D2448" s="8">
        <v>1162</v>
      </c>
      <c r="E2448" s="8">
        <v>667</v>
      </c>
      <c r="F2448" s="8">
        <v>789</v>
      </c>
      <c r="G2448" s="8">
        <v>671</v>
      </c>
      <c r="H2448" s="8">
        <v>272</v>
      </c>
      <c r="I2448" s="8">
        <v>209</v>
      </c>
      <c r="J2448" s="8">
        <v>116</v>
      </c>
      <c r="K2448" s="8">
        <v>109</v>
      </c>
      <c r="L2448" s="8">
        <v>683</v>
      </c>
      <c r="M2448" s="8">
        <v>375</v>
      </c>
      <c r="N2448" s="8">
        <v>98</v>
      </c>
      <c r="O2448" s="8">
        <v>104</v>
      </c>
      <c r="P2448" s="8">
        <v>50</v>
      </c>
      <c r="Q2448" s="8">
        <v>78</v>
      </c>
      <c r="R2448" s="8">
        <v>225</v>
      </c>
      <c r="S2448" s="8">
        <v>330</v>
      </c>
      <c r="T2448" s="8">
        <v>102</v>
      </c>
      <c r="U2448" s="8">
        <v>332</v>
      </c>
      <c r="V2448" s="8">
        <v>422</v>
      </c>
      <c r="W2448" s="8">
        <v>1259</v>
      </c>
      <c r="X2448" s="8">
        <v>28</v>
      </c>
      <c r="Y2448" s="8">
        <v>1939</v>
      </c>
      <c r="Z2448" s="8">
        <v>188</v>
      </c>
    </row>
    <row r="2449" spans="1:26" x14ac:dyDescent="0.25">
      <c r="A2449" t="s">
        <v>32646</v>
      </c>
      <c r="B2449" s="11" t="str">
        <f>IF(B2448&lt;50,"*","")</f>
        <v/>
      </c>
      <c r="C2449" s="11" t="str">
        <f t="shared" ref="C2449" si="2353">IF(C2448&lt;50,"*","")</f>
        <v/>
      </c>
      <c r="D2449" s="11" t="str">
        <f t="shared" ref="D2449" si="2354">IF(D2448&lt;50,"*","")</f>
        <v/>
      </c>
      <c r="E2449" s="11" t="str">
        <f t="shared" ref="E2449" si="2355">IF(E2448&lt;50,"*","")</f>
        <v/>
      </c>
      <c r="F2449" s="11" t="str">
        <f t="shared" ref="F2449" si="2356">IF(F2448&lt;50,"*","")</f>
        <v/>
      </c>
      <c r="G2449" s="11" t="str">
        <f t="shared" ref="G2449" si="2357">IF(G2448&lt;50,"*","")</f>
        <v/>
      </c>
      <c r="H2449" s="11" t="str">
        <f t="shared" ref="H2449" si="2358">IF(H2448&lt;50,"*","")</f>
        <v/>
      </c>
      <c r="I2449" s="11" t="str">
        <f t="shared" ref="I2449" si="2359">IF(I2448&lt;50,"*","")</f>
        <v/>
      </c>
      <c r="J2449" s="11" t="str">
        <f t="shared" ref="J2449" si="2360">IF(J2448&lt;50,"*","")</f>
        <v/>
      </c>
      <c r="K2449" s="11" t="str">
        <f t="shared" ref="K2449" si="2361">IF(K2448&lt;50,"*","")</f>
        <v/>
      </c>
      <c r="L2449" s="11" t="str">
        <f t="shared" ref="L2449" si="2362">IF(L2448&lt;50,"*","")</f>
        <v/>
      </c>
      <c r="M2449" s="11" t="str">
        <f t="shared" ref="M2449" si="2363">IF(M2448&lt;50,"*","")</f>
        <v/>
      </c>
      <c r="N2449" s="11" t="str">
        <f t="shared" ref="N2449" si="2364">IF(N2448&lt;50,"*","")</f>
        <v/>
      </c>
      <c r="O2449" s="11" t="str">
        <f t="shared" ref="O2449" si="2365">IF(O2448&lt;50,"*","")</f>
        <v/>
      </c>
      <c r="P2449" s="11" t="str">
        <f t="shared" ref="P2449" si="2366">IF(P2448&lt;50,"*","")</f>
        <v/>
      </c>
      <c r="Q2449" s="11" t="str">
        <f t="shared" ref="Q2449" si="2367">IF(Q2448&lt;50,"*","")</f>
        <v/>
      </c>
      <c r="R2449" s="11" t="str">
        <f t="shared" ref="R2449" si="2368">IF(R2448&lt;50,"*","")</f>
        <v/>
      </c>
      <c r="S2449" s="11" t="str">
        <f t="shared" ref="S2449" si="2369">IF(S2448&lt;50,"*","")</f>
        <v/>
      </c>
      <c r="T2449" s="11" t="str">
        <f t="shared" ref="T2449" si="2370">IF(T2448&lt;50,"*","")</f>
        <v/>
      </c>
      <c r="U2449" s="11" t="str">
        <f t="shared" ref="U2449" si="2371">IF(U2448&lt;50,"*","")</f>
        <v/>
      </c>
      <c r="V2449" s="11" t="str">
        <f t="shared" ref="V2449" si="2372">IF(V2448&lt;50,"*","")</f>
        <v/>
      </c>
      <c r="W2449" s="11" t="str">
        <f t="shared" ref="W2449" si="2373">IF(W2448&lt;50,"*","")</f>
        <v/>
      </c>
      <c r="X2449" s="11" t="str">
        <f t="shared" ref="X2449" si="2374">IF(X2448&lt;50,"*","")</f>
        <v>*</v>
      </c>
      <c r="Y2449" s="11" t="str">
        <f t="shared" ref="Y2449" si="2375">IF(Y2448&lt;50,"*","")</f>
        <v/>
      </c>
      <c r="Z2449" s="11" t="str">
        <f t="shared" ref="Z2449" si="2376">IF(Z2448&lt;50,"*","")</f>
        <v/>
      </c>
    </row>
    <row r="2450" spans="1:26" x14ac:dyDescent="0.25">
      <c r="A2450" t="s">
        <v>32647</v>
      </c>
    </row>
    <row r="2451" spans="1:26" x14ac:dyDescent="0.25">
      <c r="A2451" t="s">
        <v>32648</v>
      </c>
    </row>
    <row r="2455" spans="1:26" x14ac:dyDescent="0.25">
      <c r="A2455" s="3" t="s">
        <v>32649</v>
      </c>
    </row>
    <row r="2456" spans="1:26" x14ac:dyDescent="0.25">
      <c r="A2456" t="s">
        <v>32650</v>
      </c>
    </row>
    <row r="2457" spans="1:26" x14ac:dyDescent="0.25">
      <c r="A2457" s="21" t="s">
        <v>32651</v>
      </c>
      <c r="B2457" s="4" t="s">
        <v>32652</v>
      </c>
      <c r="C2457" s="21" t="s">
        <v>32653</v>
      </c>
      <c r="D2457" s="20"/>
      <c r="E2457" s="21" t="s">
        <v>32654</v>
      </c>
      <c r="F2457" s="20"/>
      <c r="G2457" s="20"/>
      <c r="H2457" s="21" t="s">
        <v>32655</v>
      </c>
      <c r="I2457" s="20"/>
      <c r="J2457" s="20"/>
      <c r="K2457" s="20"/>
      <c r="L2457" s="20"/>
      <c r="M2457" s="20"/>
      <c r="N2457" s="20"/>
      <c r="O2457" s="20"/>
      <c r="P2457" s="20"/>
      <c r="Q2457" s="20"/>
      <c r="R2457" s="20"/>
      <c r="S2457" s="20"/>
      <c r="T2457" s="21" t="s">
        <v>32656</v>
      </c>
      <c r="U2457" s="20"/>
      <c r="V2457" s="20"/>
      <c r="W2457" s="20"/>
      <c r="X2457" s="4" t="s">
        <v>32657</v>
      </c>
      <c r="Y2457" s="21" t="s">
        <v>32658</v>
      </c>
      <c r="Z2457" s="20"/>
    </row>
    <row r="2458" spans="1:26" ht="45" x14ac:dyDescent="0.25">
      <c r="A2458" s="20" t="s">
        <v>32659</v>
      </c>
      <c r="B2458" s="4" t="s">
        <v>32660</v>
      </c>
      <c r="C2458" s="4" t="s">
        <v>32661</v>
      </c>
      <c r="D2458" s="4" t="s">
        <v>32662</v>
      </c>
      <c r="E2458" s="4" t="s">
        <v>32663</v>
      </c>
      <c r="F2458" s="4" t="s">
        <v>32664</v>
      </c>
      <c r="G2458" s="4" t="s">
        <v>32665</v>
      </c>
      <c r="H2458" s="4" t="s">
        <v>32666</v>
      </c>
      <c r="I2458" s="4" t="s">
        <v>32667</v>
      </c>
      <c r="J2458" s="4" t="s">
        <v>32668</v>
      </c>
      <c r="K2458" s="4" t="s">
        <v>32669</v>
      </c>
      <c r="L2458" s="4" t="s">
        <v>32670</v>
      </c>
      <c r="M2458" s="4" t="s">
        <v>32671</v>
      </c>
      <c r="N2458" s="4" t="s">
        <v>32672</v>
      </c>
      <c r="O2458" s="4" t="s">
        <v>32673</v>
      </c>
      <c r="P2458" s="4" t="s">
        <v>32674</v>
      </c>
      <c r="Q2458" s="4" t="s">
        <v>32675</v>
      </c>
      <c r="R2458" s="4" t="s">
        <v>32676</v>
      </c>
      <c r="S2458" s="4" t="s">
        <v>32677</v>
      </c>
      <c r="T2458" s="4" t="s">
        <v>32678</v>
      </c>
      <c r="U2458" s="4" t="s">
        <v>32679</v>
      </c>
      <c r="V2458" s="4" t="s">
        <v>32680</v>
      </c>
      <c r="W2458" s="4" t="s">
        <v>32681</v>
      </c>
      <c r="X2458" s="4" t="s">
        <v>32682</v>
      </c>
      <c r="Y2458" s="4" t="s">
        <v>32683</v>
      </c>
      <c r="Z2458" s="4" t="s">
        <v>32684</v>
      </c>
    </row>
    <row r="2459" spans="1:26" x14ac:dyDescent="0.25">
      <c r="A2459" t="s">
        <v>32685</v>
      </c>
      <c r="B2459" s="7">
        <v>2.632816173014E-2</v>
      </c>
      <c r="C2459" s="7">
        <v>2.3231256599790001E-2</v>
      </c>
      <c r="D2459" s="7">
        <v>2.8399311531839999E-2</v>
      </c>
      <c r="E2459" s="10">
        <v>4.3478260869569997E-2</v>
      </c>
      <c r="F2459" s="7">
        <v>2.1546261089989999E-2</v>
      </c>
      <c r="G2459" s="7">
        <v>1.4903129657230001E-2</v>
      </c>
      <c r="H2459" s="7">
        <v>2.205882352941E-2</v>
      </c>
      <c r="I2459" s="7">
        <v>1.435406698565E-2</v>
      </c>
      <c r="J2459" s="7">
        <v>2.5862068965519999E-2</v>
      </c>
      <c r="K2459" s="7">
        <v>6.4220183486240007E-2</v>
      </c>
      <c r="L2459" s="7">
        <v>2.4890190336749999E-2</v>
      </c>
      <c r="M2459" s="7">
        <v>4.2666666666670003E-2</v>
      </c>
      <c r="N2459" s="7">
        <v>1.020408163265E-2</v>
      </c>
      <c r="O2459" s="7">
        <v>2.884615384615E-2</v>
      </c>
      <c r="P2459" s="7">
        <v>0</v>
      </c>
      <c r="Q2459" s="7">
        <v>0</v>
      </c>
      <c r="R2459" s="7">
        <v>4.4444444444439998E-2</v>
      </c>
      <c r="S2459" s="7">
        <v>1.212121212121E-2</v>
      </c>
      <c r="T2459" s="7">
        <v>3.9215686274509998E-2</v>
      </c>
      <c r="U2459" s="7">
        <v>2.4096385542170001E-2</v>
      </c>
      <c r="V2459" s="7">
        <v>2.3696682464459998E-2</v>
      </c>
      <c r="W2459" s="7">
        <v>2.541699761716E-2</v>
      </c>
      <c r="X2459" s="7">
        <v>0.10714285714290001</v>
      </c>
      <c r="Y2459" s="9">
        <v>2.2176379577099999E-2</v>
      </c>
      <c r="Z2459" s="10">
        <v>6.9148936170210007E-2</v>
      </c>
    </row>
    <row r="2460" spans="1:26" x14ac:dyDescent="0.25">
      <c r="B2460" s="8">
        <v>56</v>
      </c>
      <c r="C2460" s="8">
        <v>22</v>
      </c>
      <c r="D2460" s="8">
        <v>33</v>
      </c>
      <c r="E2460" s="8">
        <v>29</v>
      </c>
      <c r="F2460" s="8">
        <v>17</v>
      </c>
      <c r="G2460" s="8">
        <v>10</v>
      </c>
      <c r="H2460" s="8">
        <v>6</v>
      </c>
      <c r="I2460" s="8">
        <v>3</v>
      </c>
      <c r="J2460" s="8">
        <v>3</v>
      </c>
      <c r="K2460" s="8">
        <v>7</v>
      </c>
      <c r="L2460" s="8">
        <v>17</v>
      </c>
      <c r="M2460" s="8">
        <v>16</v>
      </c>
      <c r="N2460" s="8">
        <v>1</v>
      </c>
      <c r="O2460" s="8">
        <v>3</v>
      </c>
      <c r="P2460" s="8">
        <v>0</v>
      </c>
      <c r="Q2460" s="8">
        <v>0</v>
      </c>
      <c r="R2460" s="8">
        <v>10</v>
      </c>
      <c r="S2460" s="8">
        <v>4</v>
      </c>
      <c r="T2460" s="8">
        <v>4</v>
      </c>
      <c r="U2460" s="8">
        <v>8</v>
      </c>
      <c r="V2460" s="8">
        <v>10</v>
      </c>
      <c r="W2460" s="8">
        <v>32</v>
      </c>
      <c r="X2460" s="8">
        <v>3</v>
      </c>
      <c r="Y2460" s="8">
        <v>43</v>
      </c>
      <c r="Z2460" s="8">
        <v>13</v>
      </c>
    </row>
    <row r="2461" spans="1:26" x14ac:dyDescent="0.25">
      <c r="A2461" t="s">
        <v>32686</v>
      </c>
      <c r="B2461" s="7">
        <v>9.7320169252470001E-2</v>
      </c>
      <c r="C2461" s="7">
        <v>9.6092925026400003E-2</v>
      </c>
      <c r="D2461" s="7">
        <v>9.6385542168669999E-2</v>
      </c>
      <c r="E2461" s="7">
        <v>0.1109445277361</v>
      </c>
      <c r="F2461" s="7">
        <v>8.3650190114070003E-2</v>
      </c>
      <c r="G2461" s="7">
        <v>9.9850968703429993E-2</v>
      </c>
      <c r="H2461" s="7">
        <v>9.9264705882349993E-2</v>
      </c>
      <c r="I2461" s="7">
        <v>0.1244019138756</v>
      </c>
      <c r="J2461" s="7">
        <v>0.14655172413789999</v>
      </c>
      <c r="K2461" s="7">
        <v>8.2568807339450004E-2</v>
      </c>
      <c r="L2461" s="7">
        <v>9.6632503660320002E-2</v>
      </c>
      <c r="M2461" s="7">
        <v>8.533333333333E-2</v>
      </c>
      <c r="N2461" s="7">
        <v>0.1224489795918</v>
      </c>
      <c r="O2461" s="7">
        <v>6.7307692307690001E-2</v>
      </c>
      <c r="P2461" s="7">
        <v>0.06</v>
      </c>
      <c r="Q2461" s="7">
        <v>0.10256410256409999</v>
      </c>
      <c r="R2461" s="7">
        <v>0.1155555555556</v>
      </c>
      <c r="S2461" s="7">
        <v>9.0909090909089996E-2</v>
      </c>
      <c r="T2461" s="7">
        <v>0.16666666666669999</v>
      </c>
      <c r="U2461" s="7">
        <v>9.6385542168669999E-2</v>
      </c>
      <c r="V2461" s="7">
        <v>9.4786729857819996E-2</v>
      </c>
      <c r="W2461" s="7">
        <v>9.2930897537729998E-2</v>
      </c>
      <c r="X2461" s="10">
        <v>0.35714285714290001</v>
      </c>
      <c r="Y2461" s="7">
        <v>9.5925734914900002E-2</v>
      </c>
      <c r="Z2461" s="7">
        <v>0.1117021276596</v>
      </c>
    </row>
    <row r="2462" spans="1:26" x14ac:dyDescent="0.25">
      <c r="B2462" s="8">
        <v>207</v>
      </c>
      <c r="C2462" s="8">
        <v>91</v>
      </c>
      <c r="D2462" s="8">
        <v>112</v>
      </c>
      <c r="E2462" s="8">
        <v>74</v>
      </c>
      <c r="F2462" s="8">
        <v>66</v>
      </c>
      <c r="G2462" s="8">
        <v>67</v>
      </c>
      <c r="H2462" s="8">
        <v>27</v>
      </c>
      <c r="I2462" s="8">
        <v>26</v>
      </c>
      <c r="J2462" s="8">
        <v>17</v>
      </c>
      <c r="K2462" s="8">
        <v>9</v>
      </c>
      <c r="L2462" s="8">
        <v>66</v>
      </c>
      <c r="M2462" s="8">
        <v>32</v>
      </c>
      <c r="N2462" s="8">
        <v>12</v>
      </c>
      <c r="O2462" s="8">
        <v>7</v>
      </c>
      <c r="P2462" s="8">
        <v>3</v>
      </c>
      <c r="Q2462" s="8">
        <v>8</v>
      </c>
      <c r="R2462" s="8">
        <v>26</v>
      </c>
      <c r="S2462" s="8">
        <v>30</v>
      </c>
      <c r="T2462" s="8">
        <v>17</v>
      </c>
      <c r="U2462" s="8">
        <v>32</v>
      </c>
      <c r="V2462" s="8">
        <v>40</v>
      </c>
      <c r="W2462" s="8">
        <v>117</v>
      </c>
      <c r="X2462" s="8">
        <v>10</v>
      </c>
      <c r="Y2462" s="8">
        <v>186</v>
      </c>
      <c r="Z2462" s="8">
        <v>21</v>
      </c>
    </row>
    <row r="2463" spans="1:26" x14ac:dyDescent="0.25">
      <c r="A2463" t="s">
        <v>32687</v>
      </c>
      <c r="B2463" s="7">
        <v>0.14433474377059999</v>
      </c>
      <c r="C2463" s="7">
        <v>0.13410770855330001</v>
      </c>
      <c r="D2463" s="7">
        <v>0.1506024096386</v>
      </c>
      <c r="E2463" s="7">
        <v>0.14992503748130001</v>
      </c>
      <c r="F2463" s="7">
        <v>0.12040557667930001</v>
      </c>
      <c r="G2463" s="7">
        <v>0.166915052161</v>
      </c>
      <c r="H2463" s="7">
        <v>0.15441176470590001</v>
      </c>
      <c r="I2463" s="7">
        <v>0.1722488038278</v>
      </c>
      <c r="J2463" s="7">
        <v>0.1206896551724</v>
      </c>
      <c r="K2463" s="7">
        <v>0.11009174311930001</v>
      </c>
      <c r="L2463" s="7">
        <v>0.14348462664709999</v>
      </c>
      <c r="M2463" s="7">
        <v>0.16266666666669999</v>
      </c>
      <c r="N2463" s="7">
        <v>0.1224489795918</v>
      </c>
      <c r="O2463" s="7">
        <v>0.17307692307690001</v>
      </c>
      <c r="P2463" s="7">
        <v>0.04</v>
      </c>
      <c r="Q2463" s="7">
        <v>0.12820512820509999</v>
      </c>
      <c r="R2463" s="7">
        <v>0.1155555555556</v>
      </c>
      <c r="S2463" s="7">
        <v>0.1272727272727</v>
      </c>
      <c r="T2463" s="7">
        <v>0.1470588235294</v>
      </c>
      <c r="U2463" s="7">
        <v>0.1867469879518</v>
      </c>
      <c r="V2463" s="7">
        <v>0.16824644549760001</v>
      </c>
      <c r="W2463" s="9">
        <v>0.1262907069102</v>
      </c>
      <c r="X2463" s="7">
        <v>0.10714285714290001</v>
      </c>
      <c r="Y2463" s="7">
        <v>0.1392470345539</v>
      </c>
      <c r="Z2463" s="7">
        <v>0.19680851063829999</v>
      </c>
    </row>
    <row r="2464" spans="1:26" x14ac:dyDescent="0.25">
      <c r="B2464" s="8">
        <v>307</v>
      </c>
      <c r="C2464" s="8">
        <v>127</v>
      </c>
      <c r="D2464" s="8">
        <v>175</v>
      </c>
      <c r="E2464" s="8">
        <v>100</v>
      </c>
      <c r="F2464" s="8">
        <v>95</v>
      </c>
      <c r="G2464" s="8">
        <v>112</v>
      </c>
      <c r="H2464" s="8">
        <v>42</v>
      </c>
      <c r="I2464" s="8">
        <v>36</v>
      </c>
      <c r="J2464" s="8">
        <v>14</v>
      </c>
      <c r="K2464" s="8">
        <v>12</v>
      </c>
      <c r="L2464" s="8">
        <v>98</v>
      </c>
      <c r="M2464" s="8">
        <v>61</v>
      </c>
      <c r="N2464" s="8">
        <v>12</v>
      </c>
      <c r="O2464" s="8">
        <v>18</v>
      </c>
      <c r="P2464" s="8">
        <v>2</v>
      </c>
      <c r="Q2464" s="8">
        <v>10</v>
      </c>
      <c r="R2464" s="8">
        <v>26</v>
      </c>
      <c r="S2464" s="8">
        <v>42</v>
      </c>
      <c r="T2464" s="8">
        <v>15</v>
      </c>
      <c r="U2464" s="8">
        <v>62</v>
      </c>
      <c r="V2464" s="8">
        <v>71</v>
      </c>
      <c r="W2464" s="8">
        <v>159</v>
      </c>
      <c r="X2464" s="8">
        <v>3</v>
      </c>
      <c r="Y2464" s="8">
        <v>270</v>
      </c>
      <c r="Z2464" s="8">
        <v>37</v>
      </c>
    </row>
    <row r="2465" spans="1:26" x14ac:dyDescent="0.25">
      <c r="A2465" t="s">
        <v>32688</v>
      </c>
      <c r="B2465" s="7">
        <v>0.1748942172073</v>
      </c>
      <c r="C2465" s="7">
        <v>0.18268215417110001</v>
      </c>
      <c r="D2465" s="7">
        <v>0.171256454389</v>
      </c>
      <c r="E2465" s="7">
        <v>0.20389805097450001</v>
      </c>
      <c r="F2465" s="7">
        <v>0.15716096324459999</v>
      </c>
      <c r="G2465" s="7">
        <v>0.166915052161</v>
      </c>
      <c r="H2465" s="7">
        <v>0.1838235294118</v>
      </c>
      <c r="I2465" s="7">
        <v>0.1291866028708</v>
      </c>
      <c r="J2465" s="7">
        <v>0.25862068965520002</v>
      </c>
      <c r="K2465" s="7">
        <v>0.17431192660549999</v>
      </c>
      <c r="L2465" s="9">
        <v>0.13469985358709999</v>
      </c>
      <c r="M2465" s="7">
        <v>0.2026666666667</v>
      </c>
      <c r="N2465" s="7">
        <v>0.21428571428570001</v>
      </c>
      <c r="O2465" s="7">
        <v>0.2307692307692</v>
      </c>
      <c r="P2465" s="7">
        <v>0.24</v>
      </c>
      <c r="Q2465" s="7">
        <v>0.20512820512819999</v>
      </c>
      <c r="R2465" s="7">
        <v>0.2177777777778</v>
      </c>
      <c r="S2465" s="7">
        <v>0.22121212121209999</v>
      </c>
      <c r="T2465" s="7">
        <v>0.17647058823530001</v>
      </c>
      <c r="U2465" s="7">
        <v>0.18975903614459999</v>
      </c>
      <c r="V2465" s="7">
        <v>0.1895734597156</v>
      </c>
      <c r="W2465" s="7">
        <v>0.1667990468626</v>
      </c>
      <c r="X2465" s="7">
        <v>0.10714285714290001</v>
      </c>
      <c r="Y2465" s="7">
        <v>0.17173800928310001</v>
      </c>
      <c r="Z2465" s="7">
        <v>0.20744680851059999</v>
      </c>
    </row>
    <row r="2466" spans="1:26" x14ac:dyDescent="0.25">
      <c r="B2466" s="8">
        <v>372</v>
      </c>
      <c r="C2466" s="8">
        <v>173</v>
      </c>
      <c r="D2466" s="8">
        <v>199</v>
      </c>
      <c r="E2466" s="8">
        <v>136</v>
      </c>
      <c r="F2466" s="8">
        <v>124</v>
      </c>
      <c r="G2466" s="8">
        <v>112</v>
      </c>
      <c r="H2466" s="8">
        <v>50</v>
      </c>
      <c r="I2466" s="8">
        <v>27</v>
      </c>
      <c r="J2466" s="8">
        <v>30</v>
      </c>
      <c r="K2466" s="8">
        <v>19</v>
      </c>
      <c r="L2466" s="8">
        <v>92</v>
      </c>
      <c r="M2466" s="8">
        <v>76</v>
      </c>
      <c r="N2466" s="8">
        <v>21</v>
      </c>
      <c r="O2466" s="8">
        <v>24</v>
      </c>
      <c r="P2466" s="8">
        <v>12</v>
      </c>
      <c r="Q2466" s="8">
        <v>16</v>
      </c>
      <c r="R2466" s="8">
        <v>49</v>
      </c>
      <c r="S2466" s="8">
        <v>73</v>
      </c>
      <c r="T2466" s="8">
        <v>18</v>
      </c>
      <c r="U2466" s="8">
        <v>63</v>
      </c>
      <c r="V2466" s="8">
        <v>80</v>
      </c>
      <c r="W2466" s="8">
        <v>210</v>
      </c>
      <c r="X2466" s="8">
        <v>3</v>
      </c>
      <c r="Y2466" s="8">
        <v>333</v>
      </c>
      <c r="Z2466" s="8">
        <v>39</v>
      </c>
    </row>
    <row r="2467" spans="1:26" x14ac:dyDescent="0.25">
      <c r="A2467" t="s">
        <v>32689</v>
      </c>
      <c r="B2467" s="7">
        <v>0.14574518100610001</v>
      </c>
      <c r="C2467" s="7">
        <v>0.1478352692714</v>
      </c>
      <c r="D2467" s="7">
        <v>0.14543889845089999</v>
      </c>
      <c r="E2467" s="7">
        <v>0.16191904047979999</v>
      </c>
      <c r="F2467" s="7">
        <v>0.1520912547529</v>
      </c>
      <c r="G2467" s="7">
        <v>0.1222056631893</v>
      </c>
      <c r="H2467" s="7">
        <v>0.15441176470590001</v>
      </c>
      <c r="I2467" s="7">
        <v>0.13397129186599999</v>
      </c>
      <c r="J2467" s="7">
        <v>0.1206896551724</v>
      </c>
      <c r="K2467" s="7">
        <v>0.1559633027523</v>
      </c>
      <c r="L2467" s="7">
        <v>0.1508052708638</v>
      </c>
      <c r="M2467" s="7">
        <v>0.13866666666669999</v>
      </c>
      <c r="N2467" s="7">
        <v>0.1020408163265</v>
      </c>
      <c r="O2467" s="7">
        <v>0.1057692307692</v>
      </c>
      <c r="P2467" s="10">
        <v>0.32</v>
      </c>
      <c r="Q2467" s="7">
        <v>0.1794871794872</v>
      </c>
      <c r="R2467" s="7">
        <v>0.13777777777780001</v>
      </c>
      <c r="S2467" s="7">
        <v>0.15454545454550001</v>
      </c>
      <c r="T2467" s="7">
        <v>7.8431372549019995E-2</v>
      </c>
      <c r="U2467" s="7">
        <v>0.105421686747</v>
      </c>
      <c r="V2467" s="7">
        <v>0.15639810426539999</v>
      </c>
      <c r="W2467" s="7">
        <v>0.15885623510720001</v>
      </c>
      <c r="X2467" s="7">
        <v>7.1428571428569995E-2</v>
      </c>
      <c r="Y2467" s="7">
        <v>0.1438886023724</v>
      </c>
      <c r="Z2467" s="7">
        <v>0.16489361702130001</v>
      </c>
    </row>
    <row r="2468" spans="1:26" x14ac:dyDescent="0.25">
      <c r="B2468" s="8">
        <v>310</v>
      </c>
      <c r="C2468" s="8">
        <v>140</v>
      </c>
      <c r="D2468" s="8">
        <v>169</v>
      </c>
      <c r="E2468" s="8">
        <v>108</v>
      </c>
      <c r="F2468" s="8">
        <v>120</v>
      </c>
      <c r="G2468" s="8">
        <v>82</v>
      </c>
      <c r="H2468" s="8">
        <v>42</v>
      </c>
      <c r="I2468" s="8">
        <v>28</v>
      </c>
      <c r="J2468" s="8">
        <v>14</v>
      </c>
      <c r="K2468" s="8">
        <v>17</v>
      </c>
      <c r="L2468" s="8">
        <v>103</v>
      </c>
      <c r="M2468" s="8">
        <v>52</v>
      </c>
      <c r="N2468" s="8">
        <v>10</v>
      </c>
      <c r="O2468" s="8">
        <v>11</v>
      </c>
      <c r="P2468" s="8">
        <v>16</v>
      </c>
      <c r="Q2468" s="8">
        <v>14</v>
      </c>
      <c r="R2468" s="8">
        <v>31</v>
      </c>
      <c r="S2468" s="8">
        <v>51</v>
      </c>
      <c r="T2468" s="8">
        <v>8</v>
      </c>
      <c r="U2468" s="8">
        <v>35</v>
      </c>
      <c r="V2468" s="8">
        <v>66</v>
      </c>
      <c r="W2468" s="8">
        <v>200</v>
      </c>
      <c r="X2468" s="8">
        <v>2</v>
      </c>
      <c r="Y2468" s="8">
        <v>279</v>
      </c>
      <c r="Z2468" s="8">
        <v>31</v>
      </c>
    </row>
    <row r="2469" spans="1:26" x14ac:dyDescent="0.25">
      <c r="A2469" t="s">
        <v>32690</v>
      </c>
      <c r="B2469" s="7">
        <v>0.21814762576400001</v>
      </c>
      <c r="C2469" s="7">
        <v>0.2259767687434</v>
      </c>
      <c r="D2469" s="7">
        <v>0.21084337349400001</v>
      </c>
      <c r="E2469" s="7">
        <v>0.19040479760119999</v>
      </c>
      <c r="F2469" s="7">
        <v>0.23700887198990001</v>
      </c>
      <c r="G2469" s="7">
        <v>0.22354694485839999</v>
      </c>
      <c r="H2469" s="7">
        <v>0.1875</v>
      </c>
      <c r="I2469" s="7">
        <v>0.22009569377989999</v>
      </c>
      <c r="J2469" s="7">
        <v>0.18965517241380001</v>
      </c>
      <c r="K2469" s="7">
        <v>0.2110091743119</v>
      </c>
      <c r="L2469" s="7">
        <v>0.2342606149341</v>
      </c>
      <c r="M2469" s="7">
        <v>0.2106666666667</v>
      </c>
      <c r="N2469" s="7">
        <v>0.26530612244899998</v>
      </c>
      <c r="O2469" s="7">
        <v>0.19230769230770001</v>
      </c>
      <c r="P2469" s="7">
        <v>0.22</v>
      </c>
      <c r="Q2469" s="7">
        <v>0.20512820512819999</v>
      </c>
      <c r="R2469" s="7">
        <v>0.2</v>
      </c>
      <c r="S2469" s="7">
        <v>0.22121212121209999</v>
      </c>
      <c r="T2469" s="7">
        <v>0.15686274509799999</v>
      </c>
      <c r="U2469" s="7">
        <v>0.18373493975899999</v>
      </c>
      <c r="V2469" s="7">
        <v>0.25355450236970001</v>
      </c>
      <c r="W2469" s="7">
        <v>0.22239872915010001</v>
      </c>
      <c r="X2469" s="7">
        <v>0.14285714285709999</v>
      </c>
      <c r="Y2469" s="10">
        <v>0.2264053635895</v>
      </c>
      <c r="Z2469" s="9">
        <v>0.1329787234043</v>
      </c>
    </row>
    <row r="2470" spans="1:26" x14ac:dyDescent="0.25">
      <c r="B2470" s="8">
        <v>464</v>
      </c>
      <c r="C2470" s="8">
        <v>214</v>
      </c>
      <c r="D2470" s="8">
        <v>245</v>
      </c>
      <c r="E2470" s="8">
        <v>127</v>
      </c>
      <c r="F2470" s="8">
        <v>187</v>
      </c>
      <c r="G2470" s="8">
        <v>150</v>
      </c>
      <c r="H2470" s="8">
        <v>51</v>
      </c>
      <c r="I2470" s="8">
        <v>46</v>
      </c>
      <c r="J2470" s="8">
        <v>22</v>
      </c>
      <c r="K2470" s="8">
        <v>23</v>
      </c>
      <c r="L2470" s="8">
        <v>160</v>
      </c>
      <c r="M2470" s="8">
        <v>79</v>
      </c>
      <c r="N2470" s="8">
        <v>26</v>
      </c>
      <c r="O2470" s="8">
        <v>20</v>
      </c>
      <c r="P2470" s="8">
        <v>11</v>
      </c>
      <c r="Q2470" s="8">
        <v>16</v>
      </c>
      <c r="R2470" s="8">
        <v>45</v>
      </c>
      <c r="S2470" s="8">
        <v>73</v>
      </c>
      <c r="T2470" s="8">
        <v>16</v>
      </c>
      <c r="U2470" s="8">
        <v>61</v>
      </c>
      <c r="V2470" s="8">
        <v>107</v>
      </c>
      <c r="W2470" s="8">
        <v>280</v>
      </c>
      <c r="X2470" s="8">
        <v>4</v>
      </c>
      <c r="Y2470" s="8">
        <v>439</v>
      </c>
      <c r="Z2470" s="8">
        <v>25</v>
      </c>
    </row>
    <row r="2471" spans="1:26" x14ac:dyDescent="0.25">
      <c r="A2471" t="s">
        <v>32691</v>
      </c>
      <c r="B2471" s="7">
        <v>0.1462153267513</v>
      </c>
      <c r="C2471" s="7">
        <v>0.16050686378039999</v>
      </c>
      <c r="D2471" s="7">
        <v>0.1359724612737</v>
      </c>
      <c r="E2471" s="9">
        <v>9.4452773613190003E-2</v>
      </c>
      <c r="F2471" s="10">
        <v>0.20659062103930001</v>
      </c>
      <c r="G2471" s="7">
        <v>0.1266766020864</v>
      </c>
      <c r="H2471" s="7">
        <v>0.13235294117650001</v>
      </c>
      <c r="I2471" s="7">
        <v>0.17703349282299999</v>
      </c>
      <c r="J2471" s="7">
        <v>0.1120689655172</v>
      </c>
      <c r="K2471" s="7">
        <v>0.14678899082569999</v>
      </c>
      <c r="L2471" s="7">
        <v>0.16544655929720001</v>
      </c>
      <c r="M2471" s="7">
        <v>0.12</v>
      </c>
      <c r="N2471" s="7">
        <v>0.11224489795919999</v>
      </c>
      <c r="O2471" s="7">
        <v>0.13461538461540001</v>
      </c>
      <c r="P2471" s="7">
        <v>0.1</v>
      </c>
      <c r="Q2471" s="7">
        <v>0.1410256410256</v>
      </c>
      <c r="R2471" s="7">
        <v>0.12888888888889999</v>
      </c>
      <c r="S2471" s="7">
        <v>0.12424242424240001</v>
      </c>
      <c r="T2471" s="7">
        <v>0.17647058823530001</v>
      </c>
      <c r="U2471" s="7">
        <v>0.1686746987952</v>
      </c>
      <c r="V2471" s="9">
        <v>7.1090047393360001E-2</v>
      </c>
      <c r="W2471" s="7">
        <v>0.1636219221604</v>
      </c>
      <c r="X2471" s="7">
        <v>0.10714285714290001</v>
      </c>
      <c r="Y2471" s="10">
        <v>0.15317173800930001</v>
      </c>
      <c r="Z2471" s="9">
        <v>7.4468085106380005E-2</v>
      </c>
    </row>
    <row r="2472" spans="1:26" x14ac:dyDescent="0.25">
      <c r="B2472" s="8">
        <v>311</v>
      </c>
      <c r="C2472" s="8">
        <v>152</v>
      </c>
      <c r="D2472" s="8">
        <v>158</v>
      </c>
      <c r="E2472" s="8">
        <v>63</v>
      </c>
      <c r="F2472" s="8">
        <v>163</v>
      </c>
      <c r="G2472" s="8">
        <v>85</v>
      </c>
      <c r="H2472" s="8">
        <v>36</v>
      </c>
      <c r="I2472" s="8">
        <v>37</v>
      </c>
      <c r="J2472" s="8">
        <v>13</v>
      </c>
      <c r="K2472" s="8">
        <v>16</v>
      </c>
      <c r="L2472" s="8">
        <v>113</v>
      </c>
      <c r="M2472" s="8">
        <v>45</v>
      </c>
      <c r="N2472" s="8">
        <v>11</v>
      </c>
      <c r="O2472" s="8">
        <v>14</v>
      </c>
      <c r="P2472" s="8">
        <v>5</v>
      </c>
      <c r="Q2472" s="8">
        <v>11</v>
      </c>
      <c r="R2472" s="8">
        <v>29</v>
      </c>
      <c r="S2472" s="8">
        <v>41</v>
      </c>
      <c r="T2472" s="8">
        <v>18</v>
      </c>
      <c r="U2472" s="8">
        <v>56</v>
      </c>
      <c r="V2472" s="8">
        <v>30</v>
      </c>
      <c r="W2472" s="8">
        <v>206</v>
      </c>
      <c r="X2472" s="8">
        <v>3</v>
      </c>
      <c r="Y2472" s="8">
        <v>297</v>
      </c>
      <c r="Z2472" s="8">
        <v>14</v>
      </c>
    </row>
    <row r="2473" spans="1:26" x14ac:dyDescent="0.25">
      <c r="A2473" t="s">
        <v>32692</v>
      </c>
      <c r="B2473" s="7">
        <v>4.7014574518099997E-2</v>
      </c>
      <c r="C2473" s="9">
        <v>2.956705385428E-2</v>
      </c>
      <c r="D2473" s="10">
        <v>6.1101549053360002E-2</v>
      </c>
      <c r="E2473" s="7">
        <v>4.497751124438E-2</v>
      </c>
      <c r="F2473" s="9">
        <v>2.1546261089989999E-2</v>
      </c>
      <c r="G2473" s="10">
        <v>7.8986587183310003E-2</v>
      </c>
      <c r="H2473" s="7">
        <v>6.617647058824E-2</v>
      </c>
      <c r="I2473" s="7">
        <v>2.870813397129E-2</v>
      </c>
      <c r="J2473" s="7">
        <v>2.5862068965519999E-2</v>
      </c>
      <c r="K2473" s="7">
        <v>5.5045871559629998E-2</v>
      </c>
      <c r="L2473" s="7">
        <v>4.9780380673499998E-2</v>
      </c>
      <c r="M2473" s="7">
        <v>3.7333333333329999E-2</v>
      </c>
      <c r="N2473" s="7">
        <v>5.1020408163269998E-2</v>
      </c>
      <c r="O2473" s="7">
        <v>6.7307692307690001E-2</v>
      </c>
      <c r="P2473" s="7">
        <v>0.02</v>
      </c>
      <c r="Q2473" s="7">
        <v>3.8461538461539997E-2</v>
      </c>
      <c r="R2473" s="7">
        <v>0.04</v>
      </c>
      <c r="S2473" s="7">
        <v>4.8484848484849997E-2</v>
      </c>
      <c r="T2473" s="7">
        <v>5.882352941176E-2</v>
      </c>
      <c r="U2473" s="7">
        <v>4.5180722891569998E-2</v>
      </c>
      <c r="V2473" s="7">
        <v>4.2654028436020001E-2</v>
      </c>
      <c r="W2473" s="7">
        <v>4.3685464654489997E-2</v>
      </c>
      <c r="X2473" s="7">
        <v>0</v>
      </c>
      <c r="Y2473" s="7">
        <v>4.7447137699849998E-2</v>
      </c>
      <c r="Z2473" s="7">
        <v>4.2553191489360001E-2</v>
      </c>
    </row>
    <row r="2474" spans="1:26" x14ac:dyDescent="0.25">
      <c r="B2474" s="8">
        <v>100</v>
      </c>
      <c r="C2474" s="8">
        <v>28</v>
      </c>
      <c r="D2474" s="8">
        <v>71</v>
      </c>
      <c r="E2474" s="8">
        <v>30</v>
      </c>
      <c r="F2474" s="8">
        <v>17</v>
      </c>
      <c r="G2474" s="8">
        <v>53</v>
      </c>
      <c r="H2474" s="8">
        <v>18</v>
      </c>
      <c r="I2474" s="8">
        <v>6</v>
      </c>
      <c r="J2474" s="8">
        <v>3</v>
      </c>
      <c r="K2474" s="8">
        <v>6</v>
      </c>
      <c r="L2474" s="8">
        <v>34</v>
      </c>
      <c r="M2474" s="8">
        <v>14</v>
      </c>
      <c r="N2474" s="8">
        <v>5</v>
      </c>
      <c r="O2474" s="8">
        <v>7</v>
      </c>
      <c r="P2474" s="8">
        <v>1</v>
      </c>
      <c r="Q2474" s="8">
        <v>3</v>
      </c>
      <c r="R2474" s="8">
        <v>9</v>
      </c>
      <c r="S2474" s="8">
        <v>16</v>
      </c>
      <c r="T2474" s="8">
        <v>6</v>
      </c>
      <c r="U2474" s="8">
        <v>15</v>
      </c>
      <c r="V2474" s="8">
        <v>18</v>
      </c>
      <c r="W2474" s="8">
        <v>55</v>
      </c>
      <c r="X2474" s="8">
        <v>0</v>
      </c>
      <c r="Y2474" s="8">
        <v>92</v>
      </c>
      <c r="Z2474" s="8">
        <v>8</v>
      </c>
    </row>
    <row r="2475" spans="1:26" x14ac:dyDescent="0.25">
      <c r="A2475" t="s">
        <v>32693</v>
      </c>
      <c r="B2475" s="8">
        <v>2127</v>
      </c>
      <c r="C2475" s="8">
        <v>947</v>
      </c>
      <c r="D2475" s="8">
        <v>1162</v>
      </c>
      <c r="E2475" s="8">
        <v>667</v>
      </c>
      <c r="F2475" s="8">
        <v>789</v>
      </c>
      <c r="G2475" s="8">
        <v>671</v>
      </c>
      <c r="H2475" s="8">
        <v>272</v>
      </c>
      <c r="I2475" s="8">
        <v>209</v>
      </c>
      <c r="J2475" s="8">
        <v>116</v>
      </c>
      <c r="K2475" s="8">
        <v>109</v>
      </c>
      <c r="L2475" s="8">
        <v>683</v>
      </c>
      <c r="M2475" s="8">
        <v>375</v>
      </c>
      <c r="N2475" s="8">
        <v>98</v>
      </c>
      <c r="O2475" s="8">
        <v>104</v>
      </c>
      <c r="P2475" s="8">
        <v>50</v>
      </c>
      <c r="Q2475" s="8">
        <v>78</v>
      </c>
      <c r="R2475" s="8">
        <v>225</v>
      </c>
      <c r="S2475" s="8">
        <v>330</v>
      </c>
      <c r="T2475" s="8">
        <v>102</v>
      </c>
      <c r="U2475" s="8">
        <v>332</v>
      </c>
      <c r="V2475" s="8">
        <v>422</v>
      </c>
      <c r="W2475" s="8">
        <v>1259</v>
      </c>
      <c r="X2475" s="8">
        <v>28</v>
      </c>
      <c r="Y2475" s="8">
        <v>1939</v>
      </c>
      <c r="Z2475" s="8">
        <v>188</v>
      </c>
    </row>
    <row r="2476" spans="1:26" x14ac:dyDescent="0.25">
      <c r="A2476" t="s">
        <v>32694</v>
      </c>
      <c r="B2476" s="8">
        <v>2127</v>
      </c>
      <c r="C2476" s="8">
        <v>947</v>
      </c>
      <c r="D2476" s="8">
        <v>1162</v>
      </c>
      <c r="E2476" s="8">
        <v>667</v>
      </c>
      <c r="F2476" s="8">
        <v>789</v>
      </c>
      <c r="G2476" s="8">
        <v>671</v>
      </c>
      <c r="H2476" s="8">
        <v>272</v>
      </c>
      <c r="I2476" s="8">
        <v>209</v>
      </c>
      <c r="J2476" s="8">
        <v>116</v>
      </c>
      <c r="K2476" s="8">
        <v>109</v>
      </c>
      <c r="L2476" s="8">
        <v>683</v>
      </c>
      <c r="M2476" s="8">
        <v>375</v>
      </c>
      <c r="N2476" s="8">
        <v>98</v>
      </c>
      <c r="O2476" s="8">
        <v>104</v>
      </c>
      <c r="P2476" s="8">
        <v>50</v>
      </c>
      <c r="Q2476" s="8">
        <v>78</v>
      </c>
      <c r="R2476" s="8">
        <v>225</v>
      </c>
      <c r="S2476" s="8">
        <v>330</v>
      </c>
      <c r="T2476" s="8">
        <v>102</v>
      </c>
      <c r="U2476" s="8">
        <v>332</v>
      </c>
      <c r="V2476" s="8">
        <v>422</v>
      </c>
      <c r="W2476" s="8">
        <v>1259</v>
      </c>
      <c r="X2476" s="8">
        <v>28</v>
      </c>
      <c r="Y2476" s="8">
        <v>1939</v>
      </c>
      <c r="Z2476" s="8">
        <v>188</v>
      </c>
    </row>
    <row r="2477" spans="1:26" x14ac:dyDescent="0.25">
      <c r="A2477" t="s">
        <v>32695</v>
      </c>
      <c r="B2477" s="11" t="str">
        <f>IF(B2476&lt;50,"*","")</f>
        <v/>
      </c>
      <c r="C2477" s="11" t="str">
        <f t="shared" ref="C2477" si="2377">IF(C2476&lt;50,"*","")</f>
        <v/>
      </c>
      <c r="D2477" s="11" t="str">
        <f t="shared" ref="D2477" si="2378">IF(D2476&lt;50,"*","")</f>
        <v/>
      </c>
      <c r="E2477" s="11" t="str">
        <f t="shared" ref="E2477" si="2379">IF(E2476&lt;50,"*","")</f>
        <v/>
      </c>
      <c r="F2477" s="11" t="str">
        <f t="shared" ref="F2477" si="2380">IF(F2476&lt;50,"*","")</f>
        <v/>
      </c>
      <c r="G2477" s="11" t="str">
        <f t="shared" ref="G2477" si="2381">IF(G2476&lt;50,"*","")</f>
        <v/>
      </c>
      <c r="H2477" s="11" t="str">
        <f t="shared" ref="H2477" si="2382">IF(H2476&lt;50,"*","")</f>
        <v/>
      </c>
      <c r="I2477" s="11" t="str">
        <f t="shared" ref="I2477" si="2383">IF(I2476&lt;50,"*","")</f>
        <v/>
      </c>
      <c r="J2477" s="11" t="str">
        <f t="shared" ref="J2477" si="2384">IF(J2476&lt;50,"*","")</f>
        <v/>
      </c>
      <c r="K2477" s="11" t="str">
        <f t="shared" ref="K2477" si="2385">IF(K2476&lt;50,"*","")</f>
        <v/>
      </c>
      <c r="L2477" s="11" t="str">
        <f t="shared" ref="L2477" si="2386">IF(L2476&lt;50,"*","")</f>
        <v/>
      </c>
      <c r="M2477" s="11" t="str">
        <f t="shared" ref="M2477" si="2387">IF(M2476&lt;50,"*","")</f>
        <v/>
      </c>
      <c r="N2477" s="11" t="str">
        <f t="shared" ref="N2477" si="2388">IF(N2476&lt;50,"*","")</f>
        <v/>
      </c>
      <c r="O2477" s="11" t="str">
        <f t="shared" ref="O2477" si="2389">IF(O2476&lt;50,"*","")</f>
        <v/>
      </c>
      <c r="P2477" s="11" t="str">
        <f t="shared" ref="P2477" si="2390">IF(P2476&lt;50,"*","")</f>
        <v/>
      </c>
      <c r="Q2477" s="11" t="str">
        <f t="shared" ref="Q2477" si="2391">IF(Q2476&lt;50,"*","")</f>
        <v/>
      </c>
      <c r="R2477" s="11" t="str">
        <f t="shared" ref="R2477" si="2392">IF(R2476&lt;50,"*","")</f>
        <v/>
      </c>
      <c r="S2477" s="11" t="str">
        <f t="shared" ref="S2477" si="2393">IF(S2476&lt;50,"*","")</f>
        <v/>
      </c>
      <c r="T2477" s="11" t="str">
        <f t="shared" ref="T2477" si="2394">IF(T2476&lt;50,"*","")</f>
        <v/>
      </c>
      <c r="U2477" s="11" t="str">
        <f t="shared" ref="U2477" si="2395">IF(U2476&lt;50,"*","")</f>
        <v/>
      </c>
      <c r="V2477" s="11" t="str">
        <f t="shared" ref="V2477" si="2396">IF(V2476&lt;50,"*","")</f>
        <v/>
      </c>
      <c r="W2477" s="11" t="str">
        <f t="shared" ref="W2477" si="2397">IF(W2476&lt;50,"*","")</f>
        <v/>
      </c>
      <c r="X2477" s="11" t="str">
        <f t="shared" ref="X2477" si="2398">IF(X2476&lt;50,"*","")</f>
        <v>*</v>
      </c>
      <c r="Y2477" s="11" t="str">
        <f t="shared" ref="Y2477" si="2399">IF(Y2476&lt;50,"*","")</f>
        <v/>
      </c>
      <c r="Z2477" s="11" t="str">
        <f t="shared" ref="Z2477" si="2400">IF(Z2476&lt;50,"*","")</f>
        <v/>
      </c>
    </row>
    <row r="2478" spans="1:26" x14ac:dyDescent="0.25">
      <c r="A2478" t="s">
        <v>32696</v>
      </c>
    </row>
    <row r="2479" spans="1:26" x14ac:dyDescent="0.25">
      <c r="A2479" t="s">
        <v>32697</v>
      </c>
    </row>
    <row r="2483" spans="1:26" x14ac:dyDescent="0.25">
      <c r="A2483" s="3" t="s">
        <v>32698</v>
      </c>
    </row>
    <row r="2484" spans="1:26" x14ac:dyDescent="0.25">
      <c r="A2484" t="s">
        <v>32699</v>
      </c>
    </row>
    <row r="2485" spans="1:26" x14ac:dyDescent="0.25">
      <c r="A2485" s="21" t="s">
        <v>32700</v>
      </c>
      <c r="B2485" s="4" t="s">
        <v>32701</v>
      </c>
      <c r="C2485" s="21" t="s">
        <v>32702</v>
      </c>
      <c r="D2485" s="20"/>
      <c r="E2485" s="21" t="s">
        <v>32703</v>
      </c>
      <c r="F2485" s="20"/>
      <c r="G2485" s="20"/>
      <c r="H2485" s="21" t="s">
        <v>32704</v>
      </c>
      <c r="I2485" s="20"/>
      <c r="J2485" s="20"/>
      <c r="K2485" s="20"/>
      <c r="L2485" s="20"/>
      <c r="M2485" s="20"/>
      <c r="N2485" s="20"/>
      <c r="O2485" s="20"/>
      <c r="P2485" s="20"/>
      <c r="Q2485" s="20"/>
      <c r="R2485" s="20"/>
      <c r="S2485" s="20"/>
      <c r="T2485" s="21" t="s">
        <v>32705</v>
      </c>
      <c r="U2485" s="20"/>
      <c r="V2485" s="20"/>
      <c r="W2485" s="20"/>
      <c r="X2485" s="4" t="s">
        <v>32706</v>
      </c>
      <c r="Y2485" s="21" t="s">
        <v>32707</v>
      </c>
      <c r="Z2485" s="20"/>
    </row>
    <row r="2486" spans="1:26" ht="45" x14ac:dyDescent="0.25">
      <c r="A2486" s="20" t="s">
        <v>32708</v>
      </c>
      <c r="B2486" s="4" t="s">
        <v>32709</v>
      </c>
      <c r="C2486" s="4" t="s">
        <v>32710</v>
      </c>
      <c r="D2486" s="4" t="s">
        <v>32711</v>
      </c>
      <c r="E2486" s="4" t="s">
        <v>32712</v>
      </c>
      <c r="F2486" s="4" t="s">
        <v>32713</v>
      </c>
      <c r="G2486" s="4" t="s">
        <v>32714</v>
      </c>
      <c r="H2486" s="4" t="s">
        <v>32715</v>
      </c>
      <c r="I2486" s="4" t="s">
        <v>32716</v>
      </c>
      <c r="J2486" s="4" t="s">
        <v>32717</v>
      </c>
      <c r="K2486" s="4" t="s">
        <v>32718</v>
      </c>
      <c r="L2486" s="4" t="s">
        <v>32719</v>
      </c>
      <c r="M2486" s="4" t="s">
        <v>32720</v>
      </c>
      <c r="N2486" s="4" t="s">
        <v>32721</v>
      </c>
      <c r="O2486" s="4" t="s">
        <v>32722</v>
      </c>
      <c r="P2486" s="4" t="s">
        <v>32723</v>
      </c>
      <c r="Q2486" s="4" t="s">
        <v>32724</v>
      </c>
      <c r="R2486" s="4" t="s">
        <v>32725</v>
      </c>
      <c r="S2486" s="4" t="s">
        <v>32726</v>
      </c>
      <c r="T2486" s="4" t="s">
        <v>32727</v>
      </c>
      <c r="U2486" s="4" t="s">
        <v>32728</v>
      </c>
      <c r="V2486" s="4" t="s">
        <v>32729</v>
      </c>
      <c r="W2486" s="4" t="s">
        <v>32730</v>
      </c>
      <c r="X2486" s="4" t="s">
        <v>32731</v>
      </c>
      <c r="Y2486" s="4" t="s">
        <v>32732</v>
      </c>
      <c r="Z2486" s="4" t="s">
        <v>32733</v>
      </c>
    </row>
    <row r="2487" spans="1:26" x14ac:dyDescent="0.25">
      <c r="A2487" t="s">
        <v>32734</v>
      </c>
      <c r="B2487" s="7">
        <v>0.8274565115186</v>
      </c>
      <c r="C2487" s="7">
        <v>0.81942977824709995</v>
      </c>
      <c r="D2487" s="7">
        <v>0.83476764199660003</v>
      </c>
      <c r="E2487" s="7">
        <v>0.81259370314839996</v>
      </c>
      <c r="F2487" s="7">
        <v>0.82509505703420005</v>
      </c>
      <c r="G2487" s="7">
        <v>0.84500745156479995</v>
      </c>
      <c r="H2487" s="10">
        <v>0.95220588235290005</v>
      </c>
      <c r="I2487" s="10">
        <v>0.9473684210526</v>
      </c>
      <c r="J2487" s="10">
        <v>0.92241379310339999</v>
      </c>
      <c r="K2487" s="10">
        <v>0.96330275229359996</v>
      </c>
      <c r="L2487" s="10">
        <v>0.92825768667639996</v>
      </c>
      <c r="M2487" s="9">
        <v>0.3253333333333</v>
      </c>
      <c r="N2487" s="7">
        <v>0.82653061224489999</v>
      </c>
      <c r="O2487" s="10">
        <v>0.93269230769230005</v>
      </c>
      <c r="P2487" s="10">
        <v>1</v>
      </c>
      <c r="Q2487" s="10">
        <v>0.96153846153849998</v>
      </c>
      <c r="R2487" s="10">
        <v>0.94222222222219998</v>
      </c>
      <c r="S2487" s="10">
        <v>0.9181818181818</v>
      </c>
      <c r="T2487" s="7">
        <v>0.88235294117649998</v>
      </c>
      <c r="U2487" s="7">
        <v>0.80722891566270005</v>
      </c>
      <c r="V2487" s="7">
        <v>0.80094786729860001</v>
      </c>
      <c r="W2487" s="7">
        <v>0.84034948371719997</v>
      </c>
      <c r="X2487" s="7">
        <v>0.85714285714289995</v>
      </c>
      <c r="Y2487" s="7">
        <v>0.826714801444</v>
      </c>
      <c r="Z2487" s="7">
        <v>0.83510638297869999</v>
      </c>
    </row>
    <row r="2488" spans="1:26" x14ac:dyDescent="0.25">
      <c r="B2488" s="8">
        <v>1760</v>
      </c>
      <c r="C2488" s="8">
        <v>776</v>
      </c>
      <c r="D2488" s="8">
        <v>970</v>
      </c>
      <c r="E2488" s="8">
        <v>542</v>
      </c>
      <c r="F2488" s="8">
        <v>651</v>
      </c>
      <c r="G2488" s="8">
        <v>567</v>
      </c>
      <c r="H2488" s="8">
        <v>259</v>
      </c>
      <c r="I2488" s="8">
        <v>198</v>
      </c>
      <c r="J2488" s="8">
        <v>107</v>
      </c>
      <c r="K2488" s="8">
        <v>105</v>
      </c>
      <c r="L2488" s="8">
        <v>634</v>
      </c>
      <c r="M2488" s="8">
        <v>122</v>
      </c>
      <c r="N2488" s="8">
        <v>81</v>
      </c>
      <c r="O2488" s="8">
        <v>97</v>
      </c>
      <c r="P2488" s="8">
        <v>50</v>
      </c>
      <c r="Q2488" s="8">
        <v>75</v>
      </c>
      <c r="R2488" s="8">
        <v>212</v>
      </c>
      <c r="S2488" s="8">
        <v>303</v>
      </c>
      <c r="T2488" s="8">
        <v>90</v>
      </c>
      <c r="U2488" s="8">
        <v>268</v>
      </c>
      <c r="V2488" s="8">
        <v>338</v>
      </c>
      <c r="W2488" s="8">
        <v>1058</v>
      </c>
      <c r="X2488" s="8">
        <v>24</v>
      </c>
      <c r="Y2488" s="8">
        <v>1603</v>
      </c>
      <c r="Z2488" s="8">
        <v>157</v>
      </c>
    </row>
    <row r="2489" spans="1:26" x14ac:dyDescent="0.25">
      <c r="A2489" t="s">
        <v>32735</v>
      </c>
      <c r="B2489" s="7">
        <v>0.13305124588619999</v>
      </c>
      <c r="C2489" s="7">
        <v>0.1478352692714</v>
      </c>
      <c r="D2489" s="7">
        <v>0.12220309810670001</v>
      </c>
      <c r="E2489" s="7">
        <v>0.1484257871064</v>
      </c>
      <c r="F2489" s="7">
        <v>0.13054499366290001</v>
      </c>
      <c r="G2489" s="7">
        <v>0.1207153502235</v>
      </c>
      <c r="H2489" s="9">
        <v>3.676470588235E-3</v>
      </c>
      <c r="I2489" s="9">
        <v>1.9138755980860001E-2</v>
      </c>
      <c r="J2489" s="9">
        <v>0</v>
      </c>
      <c r="K2489" s="9">
        <v>9.1743119266059995E-3</v>
      </c>
      <c r="L2489" s="9">
        <v>1.6105417276720001E-2</v>
      </c>
      <c r="M2489" s="10">
        <v>0.64533333333330001</v>
      </c>
      <c r="N2489" s="7">
        <v>0.17346938775510001</v>
      </c>
      <c r="O2489" s="7">
        <v>6.7307692307690001E-2</v>
      </c>
      <c r="P2489" s="9">
        <v>0</v>
      </c>
      <c r="Q2489" s="9">
        <v>0</v>
      </c>
      <c r="R2489" s="9">
        <v>4.4444444444440004E-3</v>
      </c>
      <c r="S2489" s="9">
        <v>7.2727272727270004E-2</v>
      </c>
      <c r="T2489" s="7">
        <v>8.8235294117650007E-2</v>
      </c>
      <c r="U2489" s="7">
        <v>0.16566265060240001</v>
      </c>
      <c r="V2489" s="10">
        <v>0.18009478672990001</v>
      </c>
      <c r="W2489" s="9">
        <v>0.1111993645751</v>
      </c>
      <c r="X2489" s="7">
        <v>0.14285714285709999</v>
      </c>
      <c r="Y2489" s="10">
        <v>0.1392470345539</v>
      </c>
      <c r="Z2489" s="9">
        <v>6.9148936170210007E-2</v>
      </c>
    </row>
    <row r="2490" spans="1:26" x14ac:dyDescent="0.25">
      <c r="B2490" s="8">
        <v>283</v>
      </c>
      <c r="C2490" s="8">
        <v>140</v>
      </c>
      <c r="D2490" s="8">
        <v>142</v>
      </c>
      <c r="E2490" s="8">
        <v>99</v>
      </c>
      <c r="F2490" s="8">
        <v>103</v>
      </c>
      <c r="G2490" s="8">
        <v>81</v>
      </c>
      <c r="H2490" s="8">
        <v>1</v>
      </c>
      <c r="I2490" s="8">
        <v>4</v>
      </c>
      <c r="J2490" s="8">
        <v>0</v>
      </c>
      <c r="K2490" s="8">
        <v>1</v>
      </c>
      <c r="L2490" s="8">
        <v>11</v>
      </c>
      <c r="M2490" s="8">
        <v>242</v>
      </c>
      <c r="N2490" s="8">
        <v>17</v>
      </c>
      <c r="O2490" s="8">
        <v>7</v>
      </c>
      <c r="P2490" s="8">
        <v>0</v>
      </c>
      <c r="Q2490" s="8">
        <v>0</v>
      </c>
      <c r="R2490" s="8">
        <v>1</v>
      </c>
      <c r="S2490" s="8">
        <v>24</v>
      </c>
      <c r="T2490" s="8">
        <v>9</v>
      </c>
      <c r="U2490" s="8">
        <v>55</v>
      </c>
      <c r="V2490" s="8">
        <v>76</v>
      </c>
      <c r="W2490" s="8">
        <v>140</v>
      </c>
      <c r="X2490" s="8">
        <v>4</v>
      </c>
      <c r="Y2490" s="8">
        <v>270</v>
      </c>
      <c r="Z2490" s="8">
        <v>13</v>
      </c>
    </row>
    <row r="2491" spans="1:26" x14ac:dyDescent="0.25">
      <c r="A2491" t="s">
        <v>32736</v>
      </c>
      <c r="B2491" s="7">
        <v>3.3380347907850001E-2</v>
      </c>
      <c r="C2491" s="7">
        <v>2.7455121436110001E-2</v>
      </c>
      <c r="D2491" s="7">
        <v>3.7865748709120003E-2</v>
      </c>
      <c r="E2491" s="7">
        <v>2.6986506746630001E-2</v>
      </c>
      <c r="F2491" s="7">
        <v>3.8022813688209998E-2</v>
      </c>
      <c r="G2491" s="7">
        <v>3.4277198211620001E-2</v>
      </c>
      <c r="H2491" s="7">
        <v>3.676470588235E-2</v>
      </c>
      <c r="I2491" s="7">
        <v>3.3492822966510002E-2</v>
      </c>
      <c r="J2491" s="7">
        <v>3.4482758620690002E-2</v>
      </c>
      <c r="K2491" s="7">
        <v>2.7522935779819999E-2</v>
      </c>
      <c r="L2491" s="10">
        <v>5.2708638360179999E-2</v>
      </c>
      <c r="M2491" s="7">
        <v>2.4E-2</v>
      </c>
      <c r="N2491" s="7">
        <v>0</v>
      </c>
      <c r="O2491" s="7">
        <v>0</v>
      </c>
      <c r="P2491" s="7">
        <v>0</v>
      </c>
      <c r="Q2491" s="7">
        <v>1.2820512820509999E-2</v>
      </c>
      <c r="R2491" s="7">
        <v>3.111111111111E-2</v>
      </c>
      <c r="S2491" s="9">
        <v>3.0303030303029999E-3</v>
      </c>
      <c r="T2491" s="7">
        <v>2.941176470588E-2</v>
      </c>
      <c r="U2491" s="9">
        <v>9.0361445783129993E-3</v>
      </c>
      <c r="V2491" s="7">
        <v>1.895734597156E-2</v>
      </c>
      <c r="W2491" s="10">
        <v>4.5274027005559998E-2</v>
      </c>
      <c r="X2491" s="7">
        <v>0</v>
      </c>
      <c r="Y2491" s="9">
        <v>3.0428055698809998E-2</v>
      </c>
      <c r="Z2491" s="10">
        <v>6.3829787234039995E-2</v>
      </c>
    </row>
    <row r="2492" spans="1:26" x14ac:dyDescent="0.25">
      <c r="B2492" s="8">
        <v>71</v>
      </c>
      <c r="C2492" s="8">
        <v>26</v>
      </c>
      <c r="D2492" s="8">
        <v>44</v>
      </c>
      <c r="E2492" s="8">
        <v>18</v>
      </c>
      <c r="F2492" s="8">
        <v>30</v>
      </c>
      <c r="G2492" s="8">
        <v>23</v>
      </c>
      <c r="H2492" s="8">
        <v>10</v>
      </c>
      <c r="I2492" s="8">
        <v>7</v>
      </c>
      <c r="J2492" s="8">
        <v>4</v>
      </c>
      <c r="K2492" s="8">
        <v>3</v>
      </c>
      <c r="L2492" s="8">
        <v>36</v>
      </c>
      <c r="M2492" s="8">
        <v>9</v>
      </c>
      <c r="N2492" s="8">
        <v>0</v>
      </c>
      <c r="O2492" s="8">
        <v>0</v>
      </c>
      <c r="P2492" s="8">
        <v>0</v>
      </c>
      <c r="Q2492" s="8">
        <v>1</v>
      </c>
      <c r="R2492" s="8">
        <v>7</v>
      </c>
      <c r="S2492" s="8">
        <v>1</v>
      </c>
      <c r="T2492" s="8">
        <v>3</v>
      </c>
      <c r="U2492" s="8">
        <v>3</v>
      </c>
      <c r="V2492" s="8">
        <v>8</v>
      </c>
      <c r="W2492" s="8">
        <v>57</v>
      </c>
      <c r="X2492" s="8">
        <v>0</v>
      </c>
      <c r="Y2492" s="8">
        <v>59</v>
      </c>
      <c r="Z2492" s="8">
        <v>12</v>
      </c>
    </row>
    <row r="2493" spans="1:26" x14ac:dyDescent="0.25">
      <c r="A2493" t="s">
        <v>32737</v>
      </c>
      <c r="B2493" s="7">
        <v>6.1118946873529997E-3</v>
      </c>
      <c r="C2493" s="7">
        <v>5.2798310454069998E-3</v>
      </c>
      <c r="D2493" s="7">
        <v>5.1635111876080003E-3</v>
      </c>
      <c r="E2493" s="10">
        <v>1.19940029985E-2</v>
      </c>
      <c r="F2493" s="7">
        <v>6.3371356147020001E-3</v>
      </c>
      <c r="G2493" s="9">
        <v>0</v>
      </c>
      <c r="H2493" s="7">
        <v>7.3529411764710001E-3</v>
      </c>
      <c r="I2493" s="7">
        <v>0</v>
      </c>
      <c r="J2493" s="10">
        <v>4.3103448275859997E-2</v>
      </c>
      <c r="K2493" s="7">
        <v>0</v>
      </c>
      <c r="L2493" s="7">
        <v>2.928257686676E-3</v>
      </c>
      <c r="M2493" s="7">
        <v>5.3333333333330001E-3</v>
      </c>
      <c r="N2493" s="7">
        <v>0</v>
      </c>
      <c r="O2493" s="7">
        <v>0</v>
      </c>
      <c r="P2493" s="7">
        <v>0</v>
      </c>
      <c r="Q2493" s="7">
        <v>2.5641025641030001E-2</v>
      </c>
      <c r="R2493" s="10">
        <v>2.2222222222219999E-2</v>
      </c>
      <c r="S2493" s="7">
        <v>6.0606060606059999E-3</v>
      </c>
      <c r="T2493" s="7">
        <v>0</v>
      </c>
      <c r="U2493" s="10">
        <v>1.8072289156629999E-2</v>
      </c>
      <c r="V2493" s="7">
        <v>0</v>
      </c>
      <c r="W2493" s="7">
        <v>3.177124702145E-3</v>
      </c>
      <c r="X2493" s="7">
        <v>0</v>
      </c>
      <c r="Y2493" s="9">
        <v>3.610108303249E-3</v>
      </c>
      <c r="Z2493" s="10">
        <v>3.1914893617019997E-2</v>
      </c>
    </row>
    <row r="2494" spans="1:26" x14ac:dyDescent="0.25">
      <c r="B2494" s="8">
        <v>13</v>
      </c>
      <c r="C2494" s="8">
        <v>5</v>
      </c>
      <c r="D2494" s="8">
        <v>6</v>
      </c>
      <c r="E2494" s="8">
        <v>8</v>
      </c>
      <c r="F2494" s="8">
        <v>5</v>
      </c>
      <c r="G2494" s="8">
        <v>0</v>
      </c>
      <c r="H2494" s="8">
        <v>2</v>
      </c>
      <c r="I2494" s="8">
        <v>0</v>
      </c>
      <c r="J2494" s="8">
        <v>5</v>
      </c>
      <c r="K2494" s="8">
        <v>0</v>
      </c>
      <c r="L2494" s="8">
        <v>2</v>
      </c>
      <c r="M2494" s="8">
        <v>2</v>
      </c>
      <c r="N2494" s="8">
        <v>0</v>
      </c>
      <c r="O2494" s="8">
        <v>0</v>
      </c>
      <c r="P2494" s="8">
        <v>0</v>
      </c>
      <c r="Q2494" s="8">
        <v>2</v>
      </c>
      <c r="R2494" s="8">
        <v>5</v>
      </c>
      <c r="S2494" s="8">
        <v>2</v>
      </c>
      <c r="T2494" s="8">
        <v>0</v>
      </c>
      <c r="U2494" s="8">
        <v>6</v>
      </c>
      <c r="V2494" s="8">
        <v>0</v>
      </c>
      <c r="W2494" s="8">
        <v>4</v>
      </c>
      <c r="X2494" s="8">
        <v>0</v>
      </c>
      <c r="Y2494" s="8">
        <v>7</v>
      </c>
      <c r="Z2494" s="8">
        <v>6</v>
      </c>
    </row>
    <row r="2495" spans="1:26" x14ac:dyDescent="0.25">
      <c r="A2495" t="s">
        <v>32738</v>
      </c>
      <c r="B2495" s="8">
        <v>2127</v>
      </c>
      <c r="C2495" s="8">
        <v>947</v>
      </c>
      <c r="D2495" s="8">
        <v>1162</v>
      </c>
      <c r="E2495" s="8">
        <v>667</v>
      </c>
      <c r="F2495" s="8">
        <v>789</v>
      </c>
      <c r="G2495" s="8">
        <v>671</v>
      </c>
      <c r="H2495" s="8">
        <v>272</v>
      </c>
      <c r="I2495" s="8">
        <v>209</v>
      </c>
      <c r="J2495" s="8">
        <v>116</v>
      </c>
      <c r="K2495" s="8">
        <v>109</v>
      </c>
      <c r="L2495" s="8">
        <v>683</v>
      </c>
      <c r="M2495" s="8">
        <v>375</v>
      </c>
      <c r="N2495" s="8">
        <v>98</v>
      </c>
      <c r="O2495" s="8">
        <v>104</v>
      </c>
      <c r="P2495" s="8">
        <v>50</v>
      </c>
      <c r="Q2495" s="8">
        <v>78</v>
      </c>
      <c r="R2495" s="8">
        <v>225</v>
      </c>
      <c r="S2495" s="8">
        <v>330</v>
      </c>
      <c r="T2495" s="8">
        <v>102</v>
      </c>
      <c r="U2495" s="8">
        <v>332</v>
      </c>
      <c r="V2495" s="8">
        <v>422</v>
      </c>
      <c r="W2495" s="8">
        <v>1259</v>
      </c>
      <c r="X2495" s="8">
        <v>28</v>
      </c>
      <c r="Y2495" s="8">
        <v>1939</v>
      </c>
      <c r="Z2495" s="8">
        <v>188</v>
      </c>
    </row>
    <row r="2496" spans="1:26" x14ac:dyDescent="0.25">
      <c r="A2496" t="s">
        <v>32739</v>
      </c>
      <c r="B2496" s="8">
        <v>2127</v>
      </c>
      <c r="C2496" s="8">
        <v>947</v>
      </c>
      <c r="D2496" s="8">
        <v>1162</v>
      </c>
      <c r="E2496" s="8">
        <v>667</v>
      </c>
      <c r="F2496" s="8">
        <v>789</v>
      </c>
      <c r="G2496" s="8">
        <v>671</v>
      </c>
      <c r="H2496" s="8">
        <v>272</v>
      </c>
      <c r="I2496" s="8">
        <v>209</v>
      </c>
      <c r="J2496" s="8">
        <v>116</v>
      </c>
      <c r="K2496" s="8">
        <v>109</v>
      </c>
      <c r="L2496" s="8">
        <v>683</v>
      </c>
      <c r="M2496" s="8">
        <v>375</v>
      </c>
      <c r="N2496" s="8">
        <v>98</v>
      </c>
      <c r="O2496" s="8">
        <v>104</v>
      </c>
      <c r="P2496" s="8">
        <v>50</v>
      </c>
      <c r="Q2496" s="8">
        <v>78</v>
      </c>
      <c r="R2496" s="8">
        <v>225</v>
      </c>
      <c r="S2496" s="8">
        <v>330</v>
      </c>
      <c r="T2496" s="8">
        <v>102</v>
      </c>
      <c r="U2496" s="8">
        <v>332</v>
      </c>
      <c r="V2496" s="8">
        <v>422</v>
      </c>
      <c r="W2496" s="8">
        <v>1259</v>
      </c>
      <c r="X2496" s="8">
        <v>28</v>
      </c>
      <c r="Y2496" s="8">
        <v>1939</v>
      </c>
      <c r="Z2496" s="8">
        <v>188</v>
      </c>
    </row>
    <row r="2497" spans="1:26" x14ac:dyDescent="0.25">
      <c r="A2497" t="s">
        <v>32740</v>
      </c>
      <c r="B2497" s="11" t="str">
        <f>IF(B2496&lt;50,"*","")</f>
        <v/>
      </c>
      <c r="C2497" s="11" t="str">
        <f t="shared" ref="C2497" si="2401">IF(C2496&lt;50,"*","")</f>
        <v/>
      </c>
      <c r="D2497" s="11" t="str">
        <f t="shared" ref="D2497" si="2402">IF(D2496&lt;50,"*","")</f>
        <v/>
      </c>
      <c r="E2497" s="11" t="str">
        <f t="shared" ref="E2497" si="2403">IF(E2496&lt;50,"*","")</f>
        <v/>
      </c>
      <c r="F2497" s="11" t="str">
        <f t="shared" ref="F2497" si="2404">IF(F2496&lt;50,"*","")</f>
        <v/>
      </c>
      <c r="G2497" s="11" t="str">
        <f t="shared" ref="G2497" si="2405">IF(G2496&lt;50,"*","")</f>
        <v/>
      </c>
      <c r="H2497" s="11" t="str">
        <f t="shared" ref="H2497" si="2406">IF(H2496&lt;50,"*","")</f>
        <v/>
      </c>
      <c r="I2497" s="11" t="str">
        <f t="shared" ref="I2497" si="2407">IF(I2496&lt;50,"*","")</f>
        <v/>
      </c>
      <c r="J2497" s="11" t="str">
        <f t="shared" ref="J2497" si="2408">IF(J2496&lt;50,"*","")</f>
        <v/>
      </c>
      <c r="K2497" s="11" t="str">
        <f t="shared" ref="K2497" si="2409">IF(K2496&lt;50,"*","")</f>
        <v/>
      </c>
      <c r="L2497" s="11" t="str">
        <f t="shared" ref="L2497" si="2410">IF(L2496&lt;50,"*","")</f>
        <v/>
      </c>
      <c r="M2497" s="11" t="str">
        <f t="shared" ref="M2497" si="2411">IF(M2496&lt;50,"*","")</f>
        <v/>
      </c>
      <c r="N2497" s="11" t="str">
        <f t="shared" ref="N2497" si="2412">IF(N2496&lt;50,"*","")</f>
        <v/>
      </c>
      <c r="O2497" s="11" t="str">
        <f t="shared" ref="O2497" si="2413">IF(O2496&lt;50,"*","")</f>
        <v/>
      </c>
      <c r="P2497" s="11" t="str">
        <f t="shared" ref="P2497" si="2414">IF(P2496&lt;50,"*","")</f>
        <v/>
      </c>
      <c r="Q2497" s="11" t="str">
        <f t="shared" ref="Q2497" si="2415">IF(Q2496&lt;50,"*","")</f>
        <v/>
      </c>
      <c r="R2497" s="11" t="str">
        <f t="shared" ref="R2497" si="2416">IF(R2496&lt;50,"*","")</f>
        <v/>
      </c>
      <c r="S2497" s="11" t="str">
        <f t="shared" ref="S2497" si="2417">IF(S2496&lt;50,"*","")</f>
        <v/>
      </c>
      <c r="T2497" s="11" t="str">
        <f t="shared" ref="T2497" si="2418">IF(T2496&lt;50,"*","")</f>
        <v/>
      </c>
      <c r="U2497" s="11" t="str">
        <f t="shared" ref="U2497" si="2419">IF(U2496&lt;50,"*","")</f>
        <v/>
      </c>
      <c r="V2497" s="11" t="str">
        <f t="shared" ref="V2497" si="2420">IF(V2496&lt;50,"*","")</f>
        <v/>
      </c>
      <c r="W2497" s="11" t="str">
        <f t="shared" ref="W2497" si="2421">IF(W2496&lt;50,"*","")</f>
        <v/>
      </c>
      <c r="X2497" s="11" t="str">
        <f t="shared" ref="X2497" si="2422">IF(X2496&lt;50,"*","")</f>
        <v>*</v>
      </c>
      <c r="Y2497" s="11" t="str">
        <f t="shared" ref="Y2497" si="2423">IF(Y2496&lt;50,"*","")</f>
        <v/>
      </c>
      <c r="Z2497" s="11" t="str">
        <f t="shared" ref="Z2497" si="2424">IF(Z2496&lt;50,"*","")</f>
        <v/>
      </c>
    </row>
    <row r="2498" spans="1:26" x14ac:dyDescent="0.25">
      <c r="A2498" t="s">
        <v>32741</v>
      </c>
    </row>
    <row r="2499" spans="1:26" x14ac:dyDescent="0.25">
      <c r="A2499" t="s">
        <v>32742</v>
      </c>
    </row>
    <row r="2503" spans="1:26" x14ac:dyDescent="0.25">
      <c r="A2503" s="3" t="s">
        <v>32743</v>
      </c>
    </row>
    <row r="2504" spans="1:26" x14ac:dyDescent="0.25">
      <c r="A2504" t="s">
        <v>32744</v>
      </c>
    </row>
    <row r="2505" spans="1:26" x14ac:dyDescent="0.25">
      <c r="A2505" s="21" t="s">
        <v>32745</v>
      </c>
      <c r="B2505" s="4" t="s">
        <v>32746</v>
      </c>
      <c r="C2505" s="21" t="s">
        <v>32747</v>
      </c>
      <c r="D2505" s="20"/>
      <c r="E2505" s="21" t="s">
        <v>32748</v>
      </c>
      <c r="F2505" s="20"/>
      <c r="G2505" s="20"/>
      <c r="H2505" s="21" t="s">
        <v>32749</v>
      </c>
      <c r="I2505" s="20"/>
      <c r="J2505" s="20"/>
      <c r="K2505" s="20"/>
      <c r="L2505" s="20"/>
      <c r="M2505" s="20"/>
      <c r="N2505" s="20"/>
      <c r="O2505" s="20"/>
      <c r="P2505" s="20"/>
      <c r="Q2505" s="20"/>
      <c r="R2505" s="20"/>
      <c r="S2505" s="20"/>
      <c r="T2505" s="21" t="s">
        <v>32750</v>
      </c>
      <c r="U2505" s="20"/>
      <c r="V2505" s="20"/>
      <c r="W2505" s="20"/>
      <c r="X2505" s="4" t="s">
        <v>32751</v>
      </c>
      <c r="Y2505" s="21" t="s">
        <v>32752</v>
      </c>
      <c r="Z2505" s="20"/>
    </row>
    <row r="2506" spans="1:26" ht="45" x14ac:dyDescent="0.25">
      <c r="A2506" s="20" t="s">
        <v>32753</v>
      </c>
      <c r="B2506" s="4" t="s">
        <v>32754</v>
      </c>
      <c r="C2506" s="4" t="s">
        <v>32755</v>
      </c>
      <c r="D2506" s="4" t="s">
        <v>32756</v>
      </c>
      <c r="E2506" s="4" t="s">
        <v>32757</v>
      </c>
      <c r="F2506" s="4" t="s">
        <v>32758</v>
      </c>
      <c r="G2506" s="4" t="s">
        <v>32759</v>
      </c>
      <c r="H2506" s="4" t="s">
        <v>32760</v>
      </c>
      <c r="I2506" s="4" t="s">
        <v>32761</v>
      </c>
      <c r="J2506" s="4" t="s">
        <v>32762</v>
      </c>
      <c r="K2506" s="4" t="s">
        <v>32763</v>
      </c>
      <c r="L2506" s="4" t="s">
        <v>32764</v>
      </c>
      <c r="M2506" s="4" t="s">
        <v>32765</v>
      </c>
      <c r="N2506" s="4" t="s">
        <v>32766</v>
      </c>
      <c r="O2506" s="4" t="s">
        <v>32767</v>
      </c>
      <c r="P2506" s="4" t="s">
        <v>32768</v>
      </c>
      <c r="Q2506" s="4" t="s">
        <v>32769</v>
      </c>
      <c r="R2506" s="4" t="s">
        <v>32770</v>
      </c>
      <c r="S2506" s="4" t="s">
        <v>32771</v>
      </c>
      <c r="T2506" s="4" t="s">
        <v>32772</v>
      </c>
      <c r="U2506" s="4" t="s">
        <v>32773</v>
      </c>
      <c r="V2506" s="4" t="s">
        <v>32774</v>
      </c>
      <c r="W2506" s="4" t="s">
        <v>32775</v>
      </c>
      <c r="X2506" s="4" t="s">
        <v>32776</v>
      </c>
      <c r="Y2506" s="4" t="s">
        <v>32777</v>
      </c>
      <c r="Z2506" s="4" t="s">
        <v>32778</v>
      </c>
    </row>
    <row r="2507" spans="1:26" x14ac:dyDescent="0.25">
      <c r="A2507" t="s">
        <v>32779</v>
      </c>
      <c r="B2507" s="7">
        <v>0.42125058768219997</v>
      </c>
      <c r="C2507" s="7">
        <v>0.43189017951429998</v>
      </c>
      <c r="D2507" s="7">
        <v>0.41135972461269998</v>
      </c>
      <c r="E2507" s="9">
        <v>0.3493253373313</v>
      </c>
      <c r="F2507" s="7">
        <v>0.39543726235740001</v>
      </c>
      <c r="G2507" s="10">
        <v>0.52309985096870004</v>
      </c>
      <c r="H2507" s="7">
        <v>0.44852941176470001</v>
      </c>
      <c r="I2507" s="7">
        <v>0.377990430622</v>
      </c>
      <c r="J2507" s="7">
        <v>0.47413793103450003</v>
      </c>
      <c r="K2507" s="7">
        <v>0.44036697247709999</v>
      </c>
      <c r="L2507" s="9">
        <v>0.34992679355779999</v>
      </c>
      <c r="M2507" s="7">
        <v>0.45600000000000002</v>
      </c>
      <c r="N2507" s="7">
        <v>0.45918367346939998</v>
      </c>
      <c r="O2507" s="10">
        <v>0.56730769230769995</v>
      </c>
      <c r="P2507" s="10">
        <v>0.6</v>
      </c>
      <c r="Q2507" s="7">
        <v>0.43589743589739999</v>
      </c>
      <c r="R2507" s="7">
        <v>0.45777777777779999</v>
      </c>
      <c r="S2507" s="10">
        <v>0.50909090909090005</v>
      </c>
      <c r="T2507" s="10">
        <v>0.5490196078431</v>
      </c>
      <c r="U2507" s="7">
        <v>0.40963855421689999</v>
      </c>
      <c r="V2507" s="7">
        <v>0.43838862559239999</v>
      </c>
      <c r="W2507" s="7">
        <v>0.40984908657660002</v>
      </c>
      <c r="X2507" s="7">
        <v>0.46428571428569998</v>
      </c>
      <c r="Y2507" s="10">
        <v>0.44094894275399998</v>
      </c>
      <c r="Z2507" s="9">
        <v>0.21808510638299999</v>
      </c>
    </row>
    <row r="2508" spans="1:26" x14ac:dyDescent="0.25">
      <c r="B2508" s="8">
        <v>896</v>
      </c>
      <c r="C2508" s="8">
        <v>409</v>
      </c>
      <c r="D2508" s="8">
        <v>478</v>
      </c>
      <c r="E2508" s="8">
        <v>233</v>
      </c>
      <c r="F2508" s="8">
        <v>312</v>
      </c>
      <c r="G2508" s="8">
        <v>351</v>
      </c>
      <c r="H2508" s="8">
        <v>122</v>
      </c>
      <c r="I2508" s="8">
        <v>79</v>
      </c>
      <c r="J2508" s="8">
        <v>55</v>
      </c>
      <c r="K2508" s="8">
        <v>48</v>
      </c>
      <c r="L2508" s="8">
        <v>239</v>
      </c>
      <c r="M2508" s="8">
        <v>171</v>
      </c>
      <c r="N2508" s="8">
        <v>45</v>
      </c>
      <c r="O2508" s="8">
        <v>59</v>
      </c>
      <c r="P2508" s="8">
        <v>30</v>
      </c>
      <c r="Q2508" s="8">
        <v>34</v>
      </c>
      <c r="R2508" s="8">
        <v>103</v>
      </c>
      <c r="S2508" s="8">
        <v>168</v>
      </c>
      <c r="T2508" s="8">
        <v>56</v>
      </c>
      <c r="U2508" s="8">
        <v>136</v>
      </c>
      <c r="V2508" s="8">
        <v>185</v>
      </c>
      <c r="W2508" s="8">
        <v>516</v>
      </c>
      <c r="X2508" s="8">
        <v>13</v>
      </c>
      <c r="Y2508" s="8">
        <v>855</v>
      </c>
      <c r="Z2508" s="8">
        <v>41</v>
      </c>
    </row>
    <row r="2509" spans="1:26" x14ac:dyDescent="0.25">
      <c r="A2509" t="s">
        <v>32780</v>
      </c>
      <c r="B2509" s="7">
        <v>0.12929007992479999</v>
      </c>
      <c r="C2509" s="7">
        <v>0.1224920802534</v>
      </c>
      <c r="D2509" s="7">
        <v>0.1333907056799</v>
      </c>
      <c r="E2509" s="7">
        <v>0.11244377811090001</v>
      </c>
      <c r="F2509" s="7">
        <v>0.1128010139417</v>
      </c>
      <c r="G2509" s="10">
        <v>0.16542473919520001</v>
      </c>
      <c r="H2509" s="7">
        <v>0.1213235294118</v>
      </c>
      <c r="I2509" s="7">
        <v>0.14354066985649999</v>
      </c>
      <c r="J2509" s="10">
        <v>0.20689655172409999</v>
      </c>
      <c r="K2509" s="10">
        <v>0.28440366972480002</v>
      </c>
      <c r="L2509" s="7">
        <v>0.14348462664709999</v>
      </c>
      <c r="M2509" s="9">
        <v>7.4666666666670004E-2</v>
      </c>
      <c r="N2509" s="7">
        <v>8.1632653061220001E-2</v>
      </c>
      <c r="O2509" s="7">
        <v>0.1153846153846</v>
      </c>
      <c r="P2509" s="7">
        <v>0.06</v>
      </c>
      <c r="Q2509" s="9">
        <v>1.2820512820509999E-2</v>
      </c>
      <c r="R2509" s="10">
        <v>0.2444444444444</v>
      </c>
      <c r="S2509" s="9">
        <v>7.2727272727270004E-2</v>
      </c>
      <c r="T2509" s="7">
        <v>9.8039215686269998E-2</v>
      </c>
      <c r="U2509" s="7">
        <v>0.12650602409639999</v>
      </c>
      <c r="V2509" s="9">
        <v>9.0047393364930006E-2</v>
      </c>
      <c r="W2509" s="10">
        <v>0.14694201747419999</v>
      </c>
      <c r="X2509" s="7">
        <v>7.1428571428569995E-2</v>
      </c>
      <c r="Y2509" s="7">
        <v>0.1304796286746</v>
      </c>
      <c r="Z2509" s="7">
        <v>0.1170212765957</v>
      </c>
    </row>
    <row r="2510" spans="1:26" x14ac:dyDescent="0.25">
      <c r="B2510" s="8">
        <v>275</v>
      </c>
      <c r="C2510" s="8">
        <v>116</v>
      </c>
      <c r="D2510" s="8">
        <v>155</v>
      </c>
      <c r="E2510" s="8">
        <v>75</v>
      </c>
      <c r="F2510" s="8">
        <v>89</v>
      </c>
      <c r="G2510" s="8">
        <v>111</v>
      </c>
      <c r="H2510" s="8">
        <v>33</v>
      </c>
      <c r="I2510" s="8">
        <v>30</v>
      </c>
      <c r="J2510" s="8">
        <v>24</v>
      </c>
      <c r="K2510" s="8">
        <v>31</v>
      </c>
      <c r="L2510" s="8">
        <v>98</v>
      </c>
      <c r="M2510" s="8">
        <v>28</v>
      </c>
      <c r="N2510" s="8">
        <v>8</v>
      </c>
      <c r="O2510" s="8">
        <v>12</v>
      </c>
      <c r="P2510" s="8">
        <v>3</v>
      </c>
      <c r="Q2510" s="8">
        <v>1</v>
      </c>
      <c r="R2510" s="8">
        <v>55</v>
      </c>
      <c r="S2510" s="8">
        <v>24</v>
      </c>
      <c r="T2510" s="8">
        <v>10</v>
      </c>
      <c r="U2510" s="8">
        <v>42</v>
      </c>
      <c r="V2510" s="8">
        <v>38</v>
      </c>
      <c r="W2510" s="8">
        <v>185</v>
      </c>
      <c r="X2510" s="8">
        <v>2</v>
      </c>
      <c r="Y2510" s="8">
        <v>253</v>
      </c>
      <c r="Z2510" s="8">
        <v>22</v>
      </c>
    </row>
    <row r="2511" spans="1:26" x14ac:dyDescent="0.25">
      <c r="A2511" t="s">
        <v>32781</v>
      </c>
      <c r="B2511" s="7">
        <v>3.6671368124120002E-2</v>
      </c>
      <c r="C2511" s="7">
        <v>3.9070749736009998E-2</v>
      </c>
      <c r="D2511" s="7">
        <v>3.3562822719449999E-2</v>
      </c>
      <c r="E2511" s="10">
        <v>6.8965517241380003E-2</v>
      </c>
      <c r="F2511" s="7">
        <v>3.2953105196449999E-2</v>
      </c>
      <c r="G2511" s="9">
        <v>8.9418777943369998E-3</v>
      </c>
      <c r="H2511" s="7">
        <v>2.205882352941E-2</v>
      </c>
      <c r="I2511" s="7">
        <v>3.3492822966510002E-2</v>
      </c>
      <c r="J2511" s="7">
        <v>4.3103448275859997E-2</v>
      </c>
      <c r="K2511" s="7">
        <v>4.5871559633030003E-2</v>
      </c>
      <c r="L2511" s="7">
        <v>4.099560761347E-2</v>
      </c>
      <c r="M2511" s="7">
        <v>5.0666666666670003E-2</v>
      </c>
      <c r="N2511" s="7">
        <v>2.040816326531E-2</v>
      </c>
      <c r="O2511" s="7">
        <v>1.9230769230769999E-2</v>
      </c>
      <c r="P2511" s="7">
        <v>0.04</v>
      </c>
      <c r="Q2511" s="7">
        <v>2.5641025641030001E-2</v>
      </c>
      <c r="R2511" s="7">
        <v>4.4444444444439998E-2</v>
      </c>
      <c r="S2511" s="7">
        <v>2.4242424242419999E-2</v>
      </c>
      <c r="T2511" s="7">
        <v>1.9607843137249999E-2</v>
      </c>
      <c r="U2511" s="7">
        <v>3.6144578313249999E-2</v>
      </c>
      <c r="V2511" s="7">
        <v>4.0284360189569997E-2</v>
      </c>
      <c r="W2511" s="7">
        <v>3.653693407466E-2</v>
      </c>
      <c r="X2511" s="7">
        <v>7.1428571428569995E-2</v>
      </c>
      <c r="Y2511" s="9">
        <v>2.527075812274E-2</v>
      </c>
      <c r="Z2511" s="10">
        <v>0.15425531914890001</v>
      </c>
    </row>
    <row r="2512" spans="1:26" x14ac:dyDescent="0.25">
      <c r="B2512" s="8">
        <v>78</v>
      </c>
      <c r="C2512" s="8">
        <v>37</v>
      </c>
      <c r="D2512" s="8">
        <v>39</v>
      </c>
      <c r="E2512" s="8">
        <v>46</v>
      </c>
      <c r="F2512" s="8">
        <v>26</v>
      </c>
      <c r="G2512" s="8">
        <v>6</v>
      </c>
      <c r="H2512" s="8">
        <v>6</v>
      </c>
      <c r="I2512" s="8">
        <v>7</v>
      </c>
      <c r="J2512" s="8">
        <v>5</v>
      </c>
      <c r="K2512" s="8">
        <v>5</v>
      </c>
      <c r="L2512" s="8">
        <v>28</v>
      </c>
      <c r="M2512" s="8">
        <v>19</v>
      </c>
      <c r="N2512" s="8">
        <v>2</v>
      </c>
      <c r="O2512" s="8">
        <v>2</v>
      </c>
      <c r="P2512" s="8">
        <v>2</v>
      </c>
      <c r="Q2512" s="8">
        <v>2</v>
      </c>
      <c r="R2512" s="8">
        <v>10</v>
      </c>
      <c r="S2512" s="8">
        <v>8</v>
      </c>
      <c r="T2512" s="8">
        <v>2</v>
      </c>
      <c r="U2512" s="8">
        <v>12</v>
      </c>
      <c r="V2512" s="8">
        <v>17</v>
      </c>
      <c r="W2512" s="8">
        <v>46</v>
      </c>
      <c r="X2512" s="8">
        <v>2</v>
      </c>
      <c r="Y2512" s="8">
        <v>49</v>
      </c>
      <c r="Z2512" s="8">
        <v>29</v>
      </c>
    </row>
    <row r="2513" spans="1:26" x14ac:dyDescent="0.25">
      <c r="A2513" t="s">
        <v>32782</v>
      </c>
      <c r="B2513" s="7">
        <v>2.6798307475319999E-2</v>
      </c>
      <c r="C2513" s="7">
        <v>2.1119324181630001E-2</v>
      </c>
      <c r="D2513" s="7">
        <v>3.1841652323580001E-2</v>
      </c>
      <c r="E2513" s="7">
        <v>3.8980509745130003E-2</v>
      </c>
      <c r="F2513" s="7">
        <v>2.7883396704689999E-2</v>
      </c>
      <c r="G2513" s="9">
        <v>1.341281669151E-2</v>
      </c>
      <c r="H2513" s="7">
        <v>1.838235294118E-2</v>
      </c>
      <c r="I2513" s="7">
        <v>2.870813397129E-2</v>
      </c>
      <c r="J2513" s="7">
        <v>2.5862068965519999E-2</v>
      </c>
      <c r="K2513" s="7">
        <v>0</v>
      </c>
      <c r="L2513" s="7">
        <v>3.5139092240119997E-2</v>
      </c>
      <c r="M2513" s="7">
        <v>0.04</v>
      </c>
      <c r="N2513" s="7">
        <v>1.020408163265E-2</v>
      </c>
      <c r="O2513" s="7">
        <v>1.9230769230769999E-2</v>
      </c>
      <c r="P2513" s="7">
        <v>0.02</v>
      </c>
      <c r="Q2513" s="7">
        <v>0</v>
      </c>
      <c r="R2513" s="7">
        <v>1.333333333333E-2</v>
      </c>
      <c r="S2513" s="7">
        <v>1.212121212121E-2</v>
      </c>
      <c r="T2513" s="7">
        <v>1.9607843137249999E-2</v>
      </c>
      <c r="U2513" s="7">
        <v>3.012048192771E-2</v>
      </c>
      <c r="V2513" s="7">
        <v>3.0805687203790001E-2</v>
      </c>
      <c r="W2513" s="7">
        <v>2.541699761716E-2</v>
      </c>
      <c r="X2513" s="7">
        <v>3.5714285714290001E-2</v>
      </c>
      <c r="Y2513" s="7">
        <v>2.4239298607530001E-2</v>
      </c>
      <c r="Z2513" s="7">
        <v>5.3191489361699998E-2</v>
      </c>
    </row>
    <row r="2514" spans="1:26" x14ac:dyDescent="0.25">
      <c r="B2514" s="8">
        <v>57</v>
      </c>
      <c r="C2514" s="8">
        <v>20</v>
      </c>
      <c r="D2514" s="8">
        <v>37</v>
      </c>
      <c r="E2514" s="8">
        <v>26</v>
      </c>
      <c r="F2514" s="8">
        <v>22</v>
      </c>
      <c r="G2514" s="8">
        <v>9</v>
      </c>
      <c r="H2514" s="8">
        <v>5</v>
      </c>
      <c r="I2514" s="8">
        <v>6</v>
      </c>
      <c r="J2514" s="8">
        <v>3</v>
      </c>
      <c r="K2514" s="8">
        <v>0</v>
      </c>
      <c r="L2514" s="8">
        <v>24</v>
      </c>
      <c r="M2514" s="8">
        <v>15</v>
      </c>
      <c r="N2514" s="8">
        <v>1</v>
      </c>
      <c r="O2514" s="8">
        <v>2</v>
      </c>
      <c r="P2514" s="8">
        <v>1</v>
      </c>
      <c r="Q2514" s="8">
        <v>0</v>
      </c>
      <c r="R2514" s="8">
        <v>3</v>
      </c>
      <c r="S2514" s="8">
        <v>4</v>
      </c>
      <c r="T2514" s="8">
        <v>2</v>
      </c>
      <c r="U2514" s="8">
        <v>10</v>
      </c>
      <c r="V2514" s="8">
        <v>13</v>
      </c>
      <c r="W2514" s="8">
        <v>32</v>
      </c>
      <c r="X2514" s="8">
        <v>1</v>
      </c>
      <c r="Y2514" s="8">
        <v>47</v>
      </c>
      <c r="Z2514" s="8">
        <v>10</v>
      </c>
    </row>
    <row r="2515" spans="1:26" x14ac:dyDescent="0.25">
      <c r="A2515" t="s">
        <v>32783</v>
      </c>
      <c r="B2515" s="7">
        <v>7.3342736248240004E-2</v>
      </c>
      <c r="C2515" s="7">
        <v>6.9693769799370003E-2</v>
      </c>
      <c r="D2515" s="7">
        <v>7.6592082616180002E-2</v>
      </c>
      <c r="E2515" s="10">
        <v>0.13343328335829999</v>
      </c>
      <c r="F2515" s="7">
        <v>6.2103929024079997E-2</v>
      </c>
      <c r="G2515" s="9">
        <v>2.682563338301E-2</v>
      </c>
      <c r="H2515" s="7">
        <v>6.25E-2</v>
      </c>
      <c r="I2515" s="7">
        <v>9.0909090909089996E-2</v>
      </c>
      <c r="J2515" s="7">
        <v>2.5862068965519999E-2</v>
      </c>
      <c r="K2515" s="7">
        <v>4.5871559633030003E-2</v>
      </c>
      <c r="L2515" s="10">
        <v>0.14787701317720001</v>
      </c>
      <c r="M2515" s="9">
        <v>2.4E-2</v>
      </c>
      <c r="N2515" s="9">
        <v>0</v>
      </c>
      <c r="O2515" s="9">
        <v>9.6153846153849993E-3</v>
      </c>
      <c r="P2515" s="7">
        <v>0.02</v>
      </c>
      <c r="Q2515" s="9">
        <v>0</v>
      </c>
      <c r="R2515" s="7">
        <v>3.5555555555560003E-2</v>
      </c>
      <c r="S2515" s="9">
        <v>6.0606060606059999E-3</v>
      </c>
      <c r="T2515" s="7">
        <v>2.941176470588E-2</v>
      </c>
      <c r="U2515" s="9">
        <v>3.3132530120480001E-2</v>
      </c>
      <c r="V2515" s="7">
        <v>6.3981042654029999E-2</v>
      </c>
      <c r="W2515" s="10">
        <v>8.9753772835580004E-2</v>
      </c>
      <c r="X2515" s="10">
        <v>0.10714285714290001</v>
      </c>
      <c r="Y2515" s="9">
        <v>5.5183084063949998E-2</v>
      </c>
      <c r="Z2515" s="10">
        <v>0.26063829787229997</v>
      </c>
    </row>
    <row r="2516" spans="1:26" x14ac:dyDescent="0.25">
      <c r="B2516" s="8">
        <v>156</v>
      </c>
      <c r="C2516" s="8">
        <v>66</v>
      </c>
      <c r="D2516" s="8">
        <v>89</v>
      </c>
      <c r="E2516" s="8">
        <v>89</v>
      </c>
      <c r="F2516" s="8">
        <v>49</v>
      </c>
      <c r="G2516" s="8">
        <v>18</v>
      </c>
      <c r="H2516" s="8">
        <v>17</v>
      </c>
      <c r="I2516" s="8">
        <v>19</v>
      </c>
      <c r="J2516" s="8">
        <v>3</v>
      </c>
      <c r="K2516" s="8">
        <v>5</v>
      </c>
      <c r="L2516" s="8">
        <v>101</v>
      </c>
      <c r="M2516" s="8">
        <v>9</v>
      </c>
      <c r="N2516" s="8">
        <v>0</v>
      </c>
      <c r="O2516" s="8">
        <v>1</v>
      </c>
      <c r="P2516" s="8">
        <v>1</v>
      </c>
      <c r="Q2516" s="8">
        <v>0</v>
      </c>
      <c r="R2516" s="8">
        <v>8</v>
      </c>
      <c r="S2516" s="8">
        <v>2</v>
      </c>
      <c r="T2516" s="8">
        <v>3</v>
      </c>
      <c r="U2516" s="8">
        <v>11</v>
      </c>
      <c r="V2516" s="8">
        <v>27</v>
      </c>
      <c r="W2516" s="8">
        <v>113</v>
      </c>
      <c r="X2516" s="8">
        <v>3</v>
      </c>
      <c r="Y2516" s="8">
        <v>107</v>
      </c>
      <c r="Z2516" s="8">
        <v>49</v>
      </c>
    </row>
    <row r="2517" spans="1:26" x14ac:dyDescent="0.25">
      <c r="A2517" t="s">
        <v>32784</v>
      </c>
      <c r="B2517" s="7">
        <v>4.4663845792200001E-2</v>
      </c>
      <c r="C2517" s="7">
        <v>4.2238648363250003E-2</v>
      </c>
      <c r="D2517" s="7">
        <v>4.5611015490530003E-2</v>
      </c>
      <c r="E2517" s="7">
        <v>5.8470764617689998E-2</v>
      </c>
      <c r="F2517" s="7">
        <v>5.4499366286439997E-2</v>
      </c>
      <c r="G2517" s="9">
        <v>1.9374068554399999E-2</v>
      </c>
      <c r="H2517" s="10">
        <v>7.720588235294E-2</v>
      </c>
      <c r="I2517" s="7">
        <v>5.741626794258E-2</v>
      </c>
      <c r="J2517" s="7">
        <v>5.172413793103E-2</v>
      </c>
      <c r="K2517" s="7">
        <v>9.1743119266059995E-3</v>
      </c>
      <c r="L2517" s="7">
        <v>3.6603221083460001E-2</v>
      </c>
      <c r="M2517" s="7">
        <v>3.7333333333329999E-2</v>
      </c>
      <c r="N2517" s="7">
        <v>2.040816326531E-2</v>
      </c>
      <c r="O2517" s="7">
        <v>1.9230769230769999E-2</v>
      </c>
      <c r="P2517" s="7">
        <v>0.02</v>
      </c>
      <c r="Q2517" s="7">
        <v>3.8461538461539997E-2</v>
      </c>
      <c r="R2517" s="7">
        <v>3.111111111111E-2</v>
      </c>
      <c r="S2517" s="7">
        <v>2.4242424242419999E-2</v>
      </c>
      <c r="T2517" s="7">
        <v>3.9215686274509998E-2</v>
      </c>
      <c r="U2517" s="7">
        <v>3.3132530120480001E-2</v>
      </c>
      <c r="V2517" s="7">
        <v>4.7393364928909998E-2</v>
      </c>
      <c r="W2517" s="7">
        <v>4.6862589356629999E-2</v>
      </c>
      <c r="X2517" s="7">
        <v>3.5714285714290001E-2</v>
      </c>
      <c r="Y2517" s="9">
        <v>3.867973182053E-2</v>
      </c>
      <c r="Z2517" s="10">
        <v>0.1063829787234</v>
      </c>
    </row>
    <row r="2518" spans="1:26" x14ac:dyDescent="0.25">
      <c r="B2518" s="8">
        <v>95</v>
      </c>
      <c r="C2518" s="8">
        <v>40</v>
      </c>
      <c r="D2518" s="8">
        <v>53</v>
      </c>
      <c r="E2518" s="8">
        <v>39</v>
      </c>
      <c r="F2518" s="8">
        <v>43</v>
      </c>
      <c r="G2518" s="8">
        <v>13</v>
      </c>
      <c r="H2518" s="8">
        <v>21</v>
      </c>
      <c r="I2518" s="8">
        <v>12</v>
      </c>
      <c r="J2518" s="8">
        <v>6</v>
      </c>
      <c r="K2518" s="8">
        <v>1</v>
      </c>
      <c r="L2518" s="8">
        <v>25</v>
      </c>
      <c r="M2518" s="8">
        <v>14</v>
      </c>
      <c r="N2518" s="8">
        <v>2</v>
      </c>
      <c r="O2518" s="8">
        <v>2</v>
      </c>
      <c r="P2518" s="8">
        <v>1</v>
      </c>
      <c r="Q2518" s="8">
        <v>3</v>
      </c>
      <c r="R2518" s="8">
        <v>7</v>
      </c>
      <c r="S2518" s="8">
        <v>8</v>
      </c>
      <c r="T2518" s="8">
        <v>4</v>
      </c>
      <c r="U2518" s="8">
        <v>11</v>
      </c>
      <c r="V2518" s="8">
        <v>20</v>
      </c>
      <c r="W2518" s="8">
        <v>59</v>
      </c>
      <c r="X2518" s="8">
        <v>1</v>
      </c>
      <c r="Y2518" s="8">
        <v>75</v>
      </c>
      <c r="Z2518" s="8">
        <v>20</v>
      </c>
    </row>
    <row r="2519" spans="1:26" x14ac:dyDescent="0.25">
      <c r="A2519" t="s">
        <v>32785</v>
      </c>
      <c r="B2519" s="7">
        <v>6.7230841560879995E-2</v>
      </c>
      <c r="C2519" s="7">
        <v>6.0190073917630003E-2</v>
      </c>
      <c r="D2519" s="7">
        <v>7.3149741824440007E-2</v>
      </c>
      <c r="E2519" s="7">
        <v>7.3463268365819998E-2</v>
      </c>
      <c r="F2519" s="7">
        <v>7.6045627376430003E-2</v>
      </c>
      <c r="G2519" s="7">
        <v>5.0670640834579998E-2</v>
      </c>
      <c r="H2519" s="10">
        <v>0.13970588235289999</v>
      </c>
      <c r="I2519" s="7">
        <v>7.6555023923449997E-2</v>
      </c>
      <c r="J2519" s="7">
        <v>4.3103448275859997E-2</v>
      </c>
      <c r="K2519" s="7">
        <v>1.8348623853210001E-2</v>
      </c>
      <c r="L2519" s="10">
        <v>9.8096632503660006E-2</v>
      </c>
      <c r="M2519" s="9">
        <v>1.8666666666669999E-2</v>
      </c>
      <c r="N2519" s="7">
        <v>3.0612244897959998E-2</v>
      </c>
      <c r="O2519" s="7">
        <v>1.9230769230769999E-2</v>
      </c>
      <c r="P2519" s="7">
        <v>0</v>
      </c>
      <c r="Q2519" s="7">
        <v>0</v>
      </c>
      <c r="R2519" s="7">
        <v>3.111111111111E-2</v>
      </c>
      <c r="S2519" s="9">
        <v>1.515151515152E-2</v>
      </c>
      <c r="T2519" s="9">
        <v>0</v>
      </c>
      <c r="U2519" s="9">
        <v>1.506024096386E-2</v>
      </c>
      <c r="V2519" s="7">
        <v>5.2132701421800001E-2</v>
      </c>
      <c r="W2519" s="10">
        <v>9.1342335186660004E-2</v>
      </c>
      <c r="X2519" s="7">
        <v>0</v>
      </c>
      <c r="Y2519" s="7">
        <v>6.962351727695E-2</v>
      </c>
      <c r="Z2519" s="7">
        <v>4.2553191489360001E-2</v>
      </c>
    </row>
    <row r="2520" spans="1:26" x14ac:dyDescent="0.25">
      <c r="B2520" s="8">
        <v>143</v>
      </c>
      <c r="C2520" s="8">
        <v>57</v>
      </c>
      <c r="D2520" s="8">
        <v>85</v>
      </c>
      <c r="E2520" s="8">
        <v>49</v>
      </c>
      <c r="F2520" s="8">
        <v>60</v>
      </c>
      <c r="G2520" s="8">
        <v>34</v>
      </c>
      <c r="H2520" s="8">
        <v>38</v>
      </c>
      <c r="I2520" s="8">
        <v>16</v>
      </c>
      <c r="J2520" s="8">
        <v>5</v>
      </c>
      <c r="K2520" s="8">
        <v>2</v>
      </c>
      <c r="L2520" s="8">
        <v>67</v>
      </c>
      <c r="M2520" s="8">
        <v>7</v>
      </c>
      <c r="N2520" s="8">
        <v>3</v>
      </c>
      <c r="O2520" s="8">
        <v>2</v>
      </c>
      <c r="P2520" s="8">
        <v>0</v>
      </c>
      <c r="Q2520" s="8">
        <v>0</v>
      </c>
      <c r="R2520" s="8">
        <v>7</v>
      </c>
      <c r="S2520" s="8">
        <v>5</v>
      </c>
      <c r="T2520" s="8">
        <v>0</v>
      </c>
      <c r="U2520" s="8">
        <v>5</v>
      </c>
      <c r="V2520" s="8">
        <v>22</v>
      </c>
      <c r="W2520" s="8">
        <v>115</v>
      </c>
      <c r="X2520" s="8">
        <v>0</v>
      </c>
      <c r="Y2520" s="8">
        <v>135</v>
      </c>
      <c r="Z2520" s="8">
        <v>8</v>
      </c>
    </row>
    <row r="2521" spans="1:26" x14ac:dyDescent="0.25">
      <c r="A2521" t="s">
        <v>32786</v>
      </c>
      <c r="B2521" s="7">
        <v>2.9149036201219999E-2</v>
      </c>
      <c r="C2521" s="7">
        <v>2.2175290390709999E-2</v>
      </c>
      <c r="D2521" s="7">
        <v>3.5283993115320003E-2</v>
      </c>
      <c r="E2521" s="10">
        <v>4.6476761619190003E-2</v>
      </c>
      <c r="F2521" s="7">
        <v>3.1685678073509999E-2</v>
      </c>
      <c r="G2521" s="9">
        <v>8.9418777943369998E-3</v>
      </c>
      <c r="H2521" s="7">
        <v>2.573529411765E-2</v>
      </c>
      <c r="I2521" s="7">
        <v>4.7846889952150001E-2</v>
      </c>
      <c r="J2521" s="7">
        <v>3.4482758620690002E-2</v>
      </c>
      <c r="K2521" s="7">
        <v>5.5045871559629998E-2</v>
      </c>
      <c r="L2521" s="7">
        <v>3.5139092240119997E-2</v>
      </c>
      <c r="M2521" s="7">
        <v>1.8666666666669999E-2</v>
      </c>
      <c r="N2521" s="7">
        <v>1.020408163265E-2</v>
      </c>
      <c r="O2521" s="7">
        <v>9.6153846153849993E-3</v>
      </c>
      <c r="P2521" s="7">
        <v>0.02</v>
      </c>
      <c r="Q2521" s="7">
        <v>0</v>
      </c>
      <c r="R2521" s="7">
        <v>4.4444444444439998E-2</v>
      </c>
      <c r="S2521" s="7">
        <v>9.0909090909090003E-3</v>
      </c>
      <c r="T2521" s="7">
        <v>9.8039215686269998E-3</v>
      </c>
      <c r="U2521" s="7">
        <v>2.10843373494E-2</v>
      </c>
      <c r="V2521" s="7">
        <v>1.421800947867E-2</v>
      </c>
      <c r="W2521" s="10">
        <v>3.8125496425730002E-2</v>
      </c>
      <c r="X2521" s="7">
        <v>3.5714285714290001E-2</v>
      </c>
      <c r="Y2521" s="9">
        <v>2.527075812274E-2</v>
      </c>
      <c r="Z2521" s="10">
        <v>6.9148936170210007E-2</v>
      </c>
    </row>
    <row r="2522" spans="1:26" x14ac:dyDescent="0.25">
      <c r="B2522" s="8">
        <v>62</v>
      </c>
      <c r="C2522" s="8">
        <v>21</v>
      </c>
      <c r="D2522" s="8">
        <v>41</v>
      </c>
      <c r="E2522" s="8">
        <v>31</v>
      </c>
      <c r="F2522" s="8">
        <v>25</v>
      </c>
      <c r="G2522" s="8">
        <v>6</v>
      </c>
      <c r="H2522" s="8">
        <v>7</v>
      </c>
      <c r="I2522" s="8">
        <v>10</v>
      </c>
      <c r="J2522" s="8">
        <v>4</v>
      </c>
      <c r="K2522" s="8">
        <v>6</v>
      </c>
      <c r="L2522" s="8">
        <v>24</v>
      </c>
      <c r="M2522" s="8">
        <v>7</v>
      </c>
      <c r="N2522" s="8">
        <v>1</v>
      </c>
      <c r="O2522" s="8">
        <v>1</v>
      </c>
      <c r="P2522" s="8">
        <v>1</v>
      </c>
      <c r="Q2522" s="8">
        <v>0</v>
      </c>
      <c r="R2522" s="8">
        <v>10</v>
      </c>
      <c r="S2522" s="8">
        <v>3</v>
      </c>
      <c r="T2522" s="8">
        <v>1</v>
      </c>
      <c r="U2522" s="8">
        <v>7</v>
      </c>
      <c r="V2522" s="8">
        <v>6</v>
      </c>
      <c r="W2522" s="8">
        <v>48</v>
      </c>
      <c r="X2522" s="8">
        <v>1</v>
      </c>
      <c r="Y2522" s="8">
        <v>49</v>
      </c>
      <c r="Z2522" s="8">
        <v>13</v>
      </c>
    </row>
    <row r="2523" spans="1:26" x14ac:dyDescent="0.25">
      <c r="A2523" t="s">
        <v>32787</v>
      </c>
      <c r="B2523" s="7">
        <v>2.1626704278330001E-2</v>
      </c>
      <c r="C2523" s="7">
        <v>1.478352692714E-2</v>
      </c>
      <c r="D2523" s="7">
        <v>2.5817555938039999E-2</v>
      </c>
      <c r="E2523" s="7">
        <v>3.1484257871059997E-2</v>
      </c>
      <c r="F2523" s="7">
        <v>2.0278833967049999E-2</v>
      </c>
      <c r="G2523" s="7">
        <v>1.341281669151E-2</v>
      </c>
      <c r="H2523" s="9">
        <v>0</v>
      </c>
      <c r="I2523" s="7">
        <v>1.435406698565E-2</v>
      </c>
      <c r="J2523" s="7">
        <v>2.5862068965519999E-2</v>
      </c>
      <c r="K2523" s="7">
        <v>0</v>
      </c>
      <c r="L2523" s="10">
        <v>3.9531478770130003E-2</v>
      </c>
      <c r="M2523" s="7">
        <v>3.2000000000000001E-2</v>
      </c>
      <c r="N2523" s="7">
        <v>1.020408163265E-2</v>
      </c>
      <c r="O2523" s="7">
        <v>0</v>
      </c>
      <c r="P2523" s="7">
        <v>0</v>
      </c>
      <c r="Q2523" s="7">
        <v>0</v>
      </c>
      <c r="R2523" s="7">
        <v>1.333333333333E-2</v>
      </c>
      <c r="S2523" s="9">
        <v>3.0303030303029999E-3</v>
      </c>
      <c r="T2523" s="7">
        <v>1.9607843137249999E-2</v>
      </c>
      <c r="U2523" s="7">
        <v>2.10843373494E-2</v>
      </c>
      <c r="V2523" s="7">
        <v>1.6587677725120001E-2</v>
      </c>
      <c r="W2523" s="7">
        <v>2.382843526608E-2</v>
      </c>
      <c r="X2523" s="7">
        <v>7.1428571428569995E-2</v>
      </c>
      <c r="Y2523" s="7">
        <v>2.0113460546670001E-2</v>
      </c>
      <c r="Z2523" s="7">
        <v>3.7234042553190003E-2</v>
      </c>
    </row>
    <row r="2524" spans="1:26" x14ac:dyDescent="0.25">
      <c r="B2524" s="8">
        <v>46</v>
      </c>
      <c r="C2524" s="8">
        <v>14</v>
      </c>
      <c r="D2524" s="8">
        <v>30</v>
      </c>
      <c r="E2524" s="8">
        <v>21</v>
      </c>
      <c r="F2524" s="8">
        <v>16</v>
      </c>
      <c r="G2524" s="8">
        <v>9</v>
      </c>
      <c r="H2524" s="8">
        <v>0</v>
      </c>
      <c r="I2524" s="8">
        <v>3</v>
      </c>
      <c r="J2524" s="8">
        <v>3</v>
      </c>
      <c r="K2524" s="8">
        <v>0</v>
      </c>
      <c r="L2524" s="8">
        <v>27</v>
      </c>
      <c r="M2524" s="8">
        <v>12</v>
      </c>
      <c r="N2524" s="8">
        <v>1</v>
      </c>
      <c r="O2524" s="8">
        <v>0</v>
      </c>
      <c r="P2524" s="8">
        <v>0</v>
      </c>
      <c r="Q2524" s="8">
        <v>0</v>
      </c>
      <c r="R2524" s="8">
        <v>3</v>
      </c>
      <c r="S2524" s="8">
        <v>1</v>
      </c>
      <c r="T2524" s="8">
        <v>2</v>
      </c>
      <c r="U2524" s="8">
        <v>7</v>
      </c>
      <c r="V2524" s="8">
        <v>7</v>
      </c>
      <c r="W2524" s="8">
        <v>30</v>
      </c>
      <c r="X2524" s="8">
        <v>2</v>
      </c>
      <c r="Y2524" s="8">
        <v>39</v>
      </c>
      <c r="Z2524" s="8">
        <v>7</v>
      </c>
    </row>
    <row r="2525" spans="1:26" x14ac:dyDescent="0.25">
      <c r="A2525" t="s">
        <v>32788</v>
      </c>
      <c r="B2525" s="7">
        <v>6.5820404325340004E-2</v>
      </c>
      <c r="C2525" s="7">
        <v>5.9134107708550002E-2</v>
      </c>
      <c r="D2525" s="7">
        <v>7.2289156626510004E-2</v>
      </c>
      <c r="E2525" s="10">
        <v>0.1004497751124</v>
      </c>
      <c r="F2525" s="7">
        <v>6.8441064638779997E-2</v>
      </c>
      <c r="G2525" s="9">
        <v>2.8315946348730001E-2</v>
      </c>
      <c r="H2525" s="7">
        <v>4.779411764706E-2</v>
      </c>
      <c r="I2525" s="7">
        <v>8.1339712918660004E-2</v>
      </c>
      <c r="J2525" s="7">
        <v>7.7586206896550006E-2</v>
      </c>
      <c r="K2525" s="7">
        <v>6.4220183486240007E-2</v>
      </c>
      <c r="L2525" s="7">
        <v>6.0029282576869999E-2</v>
      </c>
      <c r="M2525" s="7">
        <v>5.6000000000000001E-2</v>
      </c>
      <c r="N2525" s="7">
        <v>0.11224489795919999</v>
      </c>
      <c r="O2525" s="7">
        <v>5.7692307692309999E-2</v>
      </c>
      <c r="P2525" s="7">
        <v>0</v>
      </c>
      <c r="Q2525" s="10">
        <v>0.15384615384620001</v>
      </c>
      <c r="R2525" s="7">
        <v>7.1111111111110001E-2</v>
      </c>
      <c r="S2525" s="7">
        <v>8.7878787878789999E-2</v>
      </c>
      <c r="T2525" s="7">
        <v>6.8627450980389998E-2</v>
      </c>
      <c r="U2525" s="7">
        <v>9.6385542168669999E-2</v>
      </c>
      <c r="V2525" s="7">
        <v>8.2938388625589998E-2</v>
      </c>
      <c r="W2525" s="9">
        <v>5.2422557585390002E-2</v>
      </c>
      <c r="X2525" s="7">
        <v>0.10714285714290001</v>
      </c>
      <c r="Y2525" s="10">
        <v>7.1170706549769994E-2</v>
      </c>
      <c r="Z2525" s="9">
        <v>1.063829787234E-2</v>
      </c>
    </row>
    <row r="2526" spans="1:26" x14ac:dyDescent="0.25">
      <c r="B2526" s="8">
        <v>140</v>
      </c>
      <c r="C2526" s="8">
        <v>56</v>
      </c>
      <c r="D2526" s="8">
        <v>84</v>
      </c>
      <c r="E2526" s="8">
        <v>67</v>
      </c>
      <c r="F2526" s="8">
        <v>54</v>
      </c>
      <c r="G2526" s="8">
        <v>19</v>
      </c>
      <c r="H2526" s="8">
        <v>13</v>
      </c>
      <c r="I2526" s="8">
        <v>17</v>
      </c>
      <c r="J2526" s="8">
        <v>9</v>
      </c>
      <c r="K2526" s="8">
        <v>7</v>
      </c>
      <c r="L2526" s="8">
        <v>41</v>
      </c>
      <c r="M2526" s="8">
        <v>21</v>
      </c>
      <c r="N2526" s="8">
        <v>11</v>
      </c>
      <c r="O2526" s="8">
        <v>6</v>
      </c>
      <c r="P2526" s="8">
        <v>0</v>
      </c>
      <c r="Q2526" s="8">
        <v>12</v>
      </c>
      <c r="R2526" s="8">
        <v>16</v>
      </c>
      <c r="S2526" s="8">
        <v>29</v>
      </c>
      <c r="T2526" s="8">
        <v>7</v>
      </c>
      <c r="U2526" s="8">
        <v>32</v>
      </c>
      <c r="V2526" s="8">
        <v>35</v>
      </c>
      <c r="W2526" s="8">
        <v>66</v>
      </c>
      <c r="X2526" s="8">
        <v>3</v>
      </c>
      <c r="Y2526" s="8">
        <v>138</v>
      </c>
      <c r="Z2526" s="8">
        <v>2</v>
      </c>
    </row>
    <row r="2527" spans="1:26" x14ac:dyDescent="0.25">
      <c r="A2527" t="s">
        <v>32789</v>
      </c>
      <c r="B2527" s="7">
        <v>0.12599905970850001</v>
      </c>
      <c r="C2527" s="7">
        <v>0.1277719112988</v>
      </c>
      <c r="D2527" s="7">
        <v>0.12650602409639999</v>
      </c>
      <c r="E2527" s="9">
        <v>8.2458770614689994E-2</v>
      </c>
      <c r="F2527" s="7">
        <v>0.12167300380230001</v>
      </c>
      <c r="G2527" s="10">
        <v>0.17436661698959999</v>
      </c>
      <c r="H2527" s="7">
        <v>9.9264705882349993E-2</v>
      </c>
      <c r="I2527" s="7">
        <v>9.0909090909089996E-2</v>
      </c>
      <c r="J2527" s="7">
        <v>9.4827586206900003E-2</v>
      </c>
      <c r="K2527" s="7">
        <v>9.1743119266060005E-2</v>
      </c>
      <c r="L2527" s="9">
        <v>9.5168374816979998E-2</v>
      </c>
      <c r="M2527" s="10">
        <v>0.18933333333329999</v>
      </c>
      <c r="N2527" s="10">
        <v>0.21428571428570001</v>
      </c>
      <c r="O2527" s="7">
        <v>0.1442307692308</v>
      </c>
      <c r="P2527" s="7">
        <v>0.2</v>
      </c>
      <c r="Q2527" s="10">
        <v>0.24358974358970001</v>
      </c>
      <c r="R2527" s="7">
        <v>9.3333333333330007E-2</v>
      </c>
      <c r="S2527" s="10">
        <v>0.19696969696969999</v>
      </c>
      <c r="T2527" s="10">
        <v>0.2058823529412</v>
      </c>
      <c r="U2527" s="10">
        <v>0.1746987951807</v>
      </c>
      <c r="V2527" s="7">
        <v>0.1611374407583</v>
      </c>
      <c r="W2527" s="9">
        <v>9.4519459888800006E-2</v>
      </c>
      <c r="X2527" s="7">
        <v>0.14285714285709999</v>
      </c>
      <c r="Y2527" s="10">
        <v>0.135121196493</v>
      </c>
      <c r="Z2527" s="9">
        <v>3.1914893617019997E-2</v>
      </c>
    </row>
    <row r="2528" spans="1:26" x14ac:dyDescent="0.25">
      <c r="B2528" s="8">
        <v>268</v>
      </c>
      <c r="C2528" s="8">
        <v>121</v>
      </c>
      <c r="D2528" s="8">
        <v>147</v>
      </c>
      <c r="E2528" s="8">
        <v>55</v>
      </c>
      <c r="F2528" s="8">
        <v>96</v>
      </c>
      <c r="G2528" s="8">
        <v>117</v>
      </c>
      <c r="H2528" s="8">
        <v>27</v>
      </c>
      <c r="I2528" s="8">
        <v>19</v>
      </c>
      <c r="J2528" s="8">
        <v>11</v>
      </c>
      <c r="K2528" s="8">
        <v>10</v>
      </c>
      <c r="L2528" s="8">
        <v>65</v>
      </c>
      <c r="M2528" s="8">
        <v>71</v>
      </c>
      <c r="N2528" s="8">
        <v>21</v>
      </c>
      <c r="O2528" s="8">
        <v>15</v>
      </c>
      <c r="P2528" s="8">
        <v>10</v>
      </c>
      <c r="Q2528" s="8">
        <v>19</v>
      </c>
      <c r="R2528" s="8">
        <v>21</v>
      </c>
      <c r="S2528" s="8">
        <v>65</v>
      </c>
      <c r="T2528" s="8">
        <v>21</v>
      </c>
      <c r="U2528" s="8">
        <v>58</v>
      </c>
      <c r="V2528" s="8">
        <v>68</v>
      </c>
      <c r="W2528" s="8">
        <v>119</v>
      </c>
      <c r="X2528" s="8">
        <v>4</v>
      </c>
      <c r="Y2528" s="8">
        <v>262</v>
      </c>
      <c r="Z2528" s="8">
        <v>6</v>
      </c>
    </row>
    <row r="2529" spans="1:26" x14ac:dyDescent="0.25">
      <c r="A2529" t="s">
        <v>32790</v>
      </c>
      <c r="B2529" s="7">
        <v>4.6544428772919998E-2</v>
      </c>
      <c r="C2529" s="7">
        <v>4.2238648363250003E-2</v>
      </c>
      <c r="D2529" s="7">
        <v>4.991394148021E-2</v>
      </c>
      <c r="E2529" s="7">
        <v>3.5982008995499998E-2</v>
      </c>
      <c r="F2529" s="10">
        <v>6.2103929024079997E-2</v>
      </c>
      <c r="G2529" s="7">
        <v>3.874813710879E-2</v>
      </c>
      <c r="H2529" s="7">
        <v>2.941176470588E-2</v>
      </c>
      <c r="I2529" s="7">
        <v>4.3062200956940001E-2</v>
      </c>
      <c r="J2529" s="7">
        <v>2.5862068965519999E-2</v>
      </c>
      <c r="K2529" s="7">
        <v>5.5045871559629998E-2</v>
      </c>
      <c r="L2529" s="9">
        <v>2.781844802343E-2</v>
      </c>
      <c r="M2529" s="7">
        <v>6.6666666666669996E-2</v>
      </c>
      <c r="N2529" s="7">
        <v>7.1428571428569995E-2</v>
      </c>
      <c r="O2529" s="7">
        <v>3.8461538461539997E-2</v>
      </c>
      <c r="P2529" s="10">
        <v>0.12</v>
      </c>
      <c r="Q2529" s="10">
        <v>0.12820512820509999</v>
      </c>
      <c r="R2529" s="7">
        <v>0.04</v>
      </c>
      <c r="S2529" s="10">
        <v>8.181818181818E-2</v>
      </c>
      <c r="T2529" s="7">
        <v>4.9019607843140002E-2</v>
      </c>
      <c r="U2529" s="10">
        <v>8.7349397590360006E-2</v>
      </c>
      <c r="V2529" s="7">
        <v>4.9763033175360002E-2</v>
      </c>
      <c r="W2529" s="9">
        <v>3.3359809372519998E-2</v>
      </c>
      <c r="X2529" s="7">
        <v>0</v>
      </c>
      <c r="Y2529" s="7">
        <v>4.8478597215060003E-2</v>
      </c>
      <c r="Z2529" s="7">
        <v>2.6595744680849999E-2</v>
      </c>
    </row>
    <row r="2530" spans="1:26" x14ac:dyDescent="0.25">
      <c r="B2530" s="8">
        <v>99</v>
      </c>
      <c r="C2530" s="8">
        <v>40</v>
      </c>
      <c r="D2530" s="8">
        <v>58</v>
      </c>
      <c r="E2530" s="8">
        <v>24</v>
      </c>
      <c r="F2530" s="8">
        <v>49</v>
      </c>
      <c r="G2530" s="8">
        <v>26</v>
      </c>
      <c r="H2530" s="8">
        <v>8</v>
      </c>
      <c r="I2530" s="8">
        <v>9</v>
      </c>
      <c r="J2530" s="8">
        <v>3</v>
      </c>
      <c r="K2530" s="8">
        <v>6</v>
      </c>
      <c r="L2530" s="8">
        <v>19</v>
      </c>
      <c r="M2530" s="8">
        <v>25</v>
      </c>
      <c r="N2530" s="8">
        <v>7</v>
      </c>
      <c r="O2530" s="8">
        <v>4</v>
      </c>
      <c r="P2530" s="8">
        <v>6</v>
      </c>
      <c r="Q2530" s="8">
        <v>10</v>
      </c>
      <c r="R2530" s="8">
        <v>9</v>
      </c>
      <c r="S2530" s="8">
        <v>27</v>
      </c>
      <c r="T2530" s="8">
        <v>5</v>
      </c>
      <c r="U2530" s="8">
        <v>29</v>
      </c>
      <c r="V2530" s="8">
        <v>21</v>
      </c>
      <c r="W2530" s="8">
        <v>42</v>
      </c>
      <c r="X2530" s="8">
        <v>0</v>
      </c>
      <c r="Y2530" s="8">
        <v>94</v>
      </c>
      <c r="Z2530" s="8">
        <v>5</v>
      </c>
    </row>
    <row r="2531" spans="1:26" x14ac:dyDescent="0.25">
      <c r="A2531" t="s">
        <v>32791</v>
      </c>
      <c r="B2531" s="8">
        <v>2127</v>
      </c>
      <c r="C2531" s="8">
        <v>947</v>
      </c>
      <c r="D2531" s="8">
        <v>1162</v>
      </c>
      <c r="E2531" s="8">
        <v>667</v>
      </c>
      <c r="F2531" s="8">
        <v>789</v>
      </c>
      <c r="G2531" s="8">
        <v>671</v>
      </c>
      <c r="H2531" s="8">
        <v>272</v>
      </c>
      <c r="I2531" s="8">
        <v>209</v>
      </c>
      <c r="J2531" s="8">
        <v>116</v>
      </c>
      <c r="K2531" s="8">
        <v>109</v>
      </c>
      <c r="L2531" s="8">
        <v>683</v>
      </c>
      <c r="M2531" s="8">
        <v>375</v>
      </c>
      <c r="N2531" s="8">
        <v>98</v>
      </c>
      <c r="O2531" s="8">
        <v>104</v>
      </c>
      <c r="P2531" s="8">
        <v>50</v>
      </c>
      <c r="Q2531" s="8">
        <v>78</v>
      </c>
      <c r="R2531" s="8">
        <v>225</v>
      </c>
      <c r="S2531" s="8">
        <v>330</v>
      </c>
      <c r="T2531" s="8">
        <v>102</v>
      </c>
      <c r="U2531" s="8">
        <v>332</v>
      </c>
      <c r="V2531" s="8">
        <v>422</v>
      </c>
      <c r="W2531" s="8">
        <v>1259</v>
      </c>
      <c r="X2531" s="8">
        <v>28</v>
      </c>
      <c r="Y2531" s="8">
        <v>1939</v>
      </c>
      <c r="Z2531" s="8">
        <v>188</v>
      </c>
    </row>
    <row r="2532" spans="1:26" x14ac:dyDescent="0.25">
      <c r="A2532" t="s">
        <v>32792</v>
      </c>
      <c r="B2532" s="8">
        <v>2127</v>
      </c>
      <c r="C2532" s="8">
        <v>947</v>
      </c>
      <c r="D2532" s="8">
        <v>1162</v>
      </c>
      <c r="E2532" s="8">
        <v>667</v>
      </c>
      <c r="F2532" s="8">
        <v>789</v>
      </c>
      <c r="G2532" s="8">
        <v>671</v>
      </c>
      <c r="H2532" s="8">
        <v>272</v>
      </c>
      <c r="I2532" s="8">
        <v>209</v>
      </c>
      <c r="J2532" s="8">
        <v>116</v>
      </c>
      <c r="K2532" s="8">
        <v>109</v>
      </c>
      <c r="L2532" s="8">
        <v>683</v>
      </c>
      <c r="M2532" s="8">
        <v>375</v>
      </c>
      <c r="N2532" s="8">
        <v>98</v>
      </c>
      <c r="O2532" s="8">
        <v>104</v>
      </c>
      <c r="P2532" s="8">
        <v>50</v>
      </c>
      <c r="Q2532" s="8">
        <v>78</v>
      </c>
      <c r="R2532" s="8">
        <v>225</v>
      </c>
      <c r="S2532" s="8">
        <v>330</v>
      </c>
      <c r="T2532" s="8">
        <v>102</v>
      </c>
      <c r="U2532" s="8">
        <v>332</v>
      </c>
      <c r="V2532" s="8">
        <v>422</v>
      </c>
      <c r="W2532" s="8">
        <v>1259</v>
      </c>
      <c r="X2532" s="8">
        <v>28</v>
      </c>
      <c r="Y2532" s="8">
        <v>1939</v>
      </c>
      <c r="Z2532" s="8">
        <v>188</v>
      </c>
    </row>
    <row r="2533" spans="1:26" x14ac:dyDescent="0.25">
      <c r="A2533" t="s">
        <v>32793</v>
      </c>
      <c r="B2533" s="11" t="str">
        <f>IF(B2532&lt;50,"*","")</f>
        <v/>
      </c>
      <c r="C2533" s="11" t="str">
        <f t="shared" ref="C2533" si="2425">IF(C2532&lt;50,"*","")</f>
        <v/>
      </c>
      <c r="D2533" s="11" t="str">
        <f t="shared" ref="D2533" si="2426">IF(D2532&lt;50,"*","")</f>
        <v/>
      </c>
      <c r="E2533" s="11" t="str">
        <f t="shared" ref="E2533" si="2427">IF(E2532&lt;50,"*","")</f>
        <v/>
      </c>
      <c r="F2533" s="11" t="str">
        <f t="shared" ref="F2533" si="2428">IF(F2532&lt;50,"*","")</f>
        <v/>
      </c>
      <c r="G2533" s="11" t="str">
        <f t="shared" ref="G2533" si="2429">IF(G2532&lt;50,"*","")</f>
        <v/>
      </c>
      <c r="H2533" s="11" t="str">
        <f t="shared" ref="H2533" si="2430">IF(H2532&lt;50,"*","")</f>
        <v/>
      </c>
      <c r="I2533" s="11" t="str">
        <f t="shared" ref="I2533" si="2431">IF(I2532&lt;50,"*","")</f>
        <v/>
      </c>
      <c r="J2533" s="11" t="str">
        <f t="shared" ref="J2533" si="2432">IF(J2532&lt;50,"*","")</f>
        <v/>
      </c>
      <c r="K2533" s="11" t="str">
        <f t="shared" ref="K2533" si="2433">IF(K2532&lt;50,"*","")</f>
        <v/>
      </c>
      <c r="L2533" s="11" t="str">
        <f t="shared" ref="L2533" si="2434">IF(L2532&lt;50,"*","")</f>
        <v/>
      </c>
      <c r="M2533" s="11" t="str">
        <f t="shared" ref="M2533" si="2435">IF(M2532&lt;50,"*","")</f>
        <v/>
      </c>
      <c r="N2533" s="11" t="str">
        <f t="shared" ref="N2533" si="2436">IF(N2532&lt;50,"*","")</f>
        <v/>
      </c>
      <c r="O2533" s="11" t="str">
        <f t="shared" ref="O2533" si="2437">IF(O2532&lt;50,"*","")</f>
        <v/>
      </c>
      <c r="P2533" s="11" t="str">
        <f t="shared" ref="P2533" si="2438">IF(P2532&lt;50,"*","")</f>
        <v/>
      </c>
      <c r="Q2533" s="11" t="str">
        <f t="shared" ref="Q2533" si="2439">IF(Q2532&lt;50,"*","")</f>
        <v/>
      </c>
      <c r="R2533" s="11" t="str">
        <f t="shared" ref="R2533" si="2440">IF(R2532&lt;50,"*","")</f>
        <v/>
      </c>
      <c r="S2533" s="11" t="str">
        <f t="shared" ref="S2533" si="2441">IF(S2532&lt;50,"*","")</f>
        <v/>
      </c>
      <c r="T2533" s="11" t="str">
        <f t="shared" ref="T2533" si="2442">IF(T2532&lt;50,"*","")</f>
        <v/>
      </c>
      <c r="U2533" s="11" t="str">
        <f t="shared" ref="U2533" si="2443">IF(U2532&lt;50,"*","")</f>
        <v/>
      </c>
      <c r="V2533" s="11" t="str">
        <f t="shared" ref="V2533" si="2444">IF(V2532&lt;50,"*","")</f>
        <v/>
      </c>
      <c r="W2533" s="11" t="str">
        <f t="shared" ref="W2533" si="2445">IF(W2532&lt;50,"*","")</f>
        <v/>
      </c>
      <c r="X2533" s="11" t="str">
        <f t="shared" ref="X2533" si="2446">IF(X2532&lt;50,"*","")</f>
        <v>*</v>
      </c>
      <c r="Y2533" s="11" t="str">
        <f t="shared" ref="Y2533" si="2447">IF(Y2532&lt;50,"*","")</f>
        <v/>
      </c>
      <c r="Z2533" s="11" t="str">
        <f t="shared" ref="Z2533" si="2448">IF(Z2532&lt;50,"*","")</f>
        <v/>
      </c>
    </row>
    <row r="2534" spans="1:26" x14ac:dyDescent="0.25">
      <c r="A2534" t="s">
        <v>32794</v>
      </c>
    </row>
    <row r="2535" spans="1:26" x14ac:dyDescent="0.25">
      <c r="A2535" t="s">
        <v>32795</v>
      </c>
    </row>
  </sheetData>
  <mergeCells count="618">
    <mergeCell ref="C2505:D2505"/>
    <mergeCell ref="E2505:G2505"/>
    <mergeCell ref="H2505:S2505"/>
    <mergeCell ref="T2505:W2505"/>
    <mergeCell ref="Y2505:Z2505"/>
    <mergeCell ref="A2505:A2506"/>
    <mergeCell ref="C2457:D2457"/>
    <mergeCell ref="E2457:G2457"/>
    <mergeCell ref="H2457:S2457"/>
    <mergeCell ref="T2457:W2457"/>
    <mergeCell ref="Y2457:Z2457"/>
    <mergeCell ref="A2457:A2458"/>
    <mergeCell ref="C2485:D2485"/>
    <mergeCell ref="E2485:G2485"/>
    <mergeCell ref="H2485:S2485"/>
    <mergeCell ref="T2485:W2485"/>
    <mergeCell ref="Y2485:Z2485"/>
    <mergeCell ref="A2485:A2486"/>
    <mergeCell ref="C2405:D2405"/>
    <mergeCell ref="E2405:G2405"/>
    <mergeCell ref="H2405:S2405"/>
    <mergeCell ref="T2405:W2405"/>
    <mergeCell ref="Y2405:Z2405"/>
    <mergeCell ref="A2405:A2406"/>
    <mergeCell ref="C2427:D2427"/>
    <mergeCell ref="E2427:G2427"/>
    <mergeCell ref="H2427:S2427"/>
    <mergeCell ref="T2427:W2427"/>
    <mergeCell ref="Y2427:Z2427"/>
    <mergeCell ref="A2427:A2428"/>
    <mergeCell ref="C2355:D2355"/>
    <mergeCell ref="E2355:G2355"/>
    <mergeCell ref="H2355:S2355"/>
    <mergeCell ref="T2355:W2355"/>
    <mergeCell ref="Y2355:Z2355"/>
    <mergeCell ref="A2355:A2356"/>
    <mergeCell ref="C2383:D2383"/>
    <mergeCell ref="E2383:G2383"/>
    <mergeCell ref="H2383:S2383"/>
    <mergeCell ref="T2383:W2383"/>
    <mergeCell ref="Y2383:Z2383"/>
    <mergeCell ref="A2383:A2384"/>
    <mergeCell ref="C2299:D2299"/>
    <mergeCell ref="E2299:G2299"/>
    <mergeCell ref="H2299:S2299"/>
    <mergeCell ref="T2299:W2299"/>
    <mergeCell ref="Y2299:Z2299"/>
    <mergeCell ref="A2299:A2300"/>
    <mergeCell ref="C2323:D2323"/>
    <mergeCell ref="E2323:G2323"/>
    <mergeCell ref="H2323:S2323"/>
    <mergeCell ref="T2323:W2323"/>
    <mergeCell ref="Y2323:Z2323"/>
    <mergeCell ref="A2323:A2324"/>
    <mergeCell ref="C2251:D2251"/>
    <mergeCell ref="E2251:G2251"/>
    <mergeCell ref="H2251:S2251"/>
    <mergeCell ref="T2251:W2251"/>
    <mergeCell ref="Y2251:Z2251"/>
    <mergeCell ref="A2251:A2252"/>
    <mergeCell ref="C2275:D2275"/>
    <mergeCell ref="E2275:G2275"/>
    <mergeCell ref="H2275:S2275"/>
    <mergeCell ref="T2275:W2275"/>
    <mergeCell ref="Y2275:Z2275"/>
    <mergeCell ref="A2275:A2276"/>
    <mergeCell ref="C2203:D2203"/>
    <mergeCell ref="E2203:G2203"/>
    <mergeCell ref="H2203:S2203"/>
    <mergeCell ref="T2203:W2203"/>
    <mergeCell ref="Y2203:Z2203"/>
    <mergeCell ref="A2203:A2204"/>
    <mergeCell ref="C2227:D2227"/>
    <mergeCell ref="E2227:G2227"/>
    <mergeCell ref="H2227:S2227"/>
    <mergeCell ref="T2227:W2227"/>
    <mergeCell ref="Y2227:Z2227"/>
    <mergeCell ref="A2227:A2228"/>
    <mergeCell ref="C2159:D2159"/>
    <mergeCell ref="E2159:G2159"/>
    <mergeCell ref="H2159:S2159"/>
    <mergeCell ref="T2159:W2159"/>
    <mergeCell ref="Y2159:Z2159"/>
    <mergeCell ref="A2159:A2160"/>
    <mergeCell ref="C2181:D2181"/>
    <mergeCell ref="E2181:G2181"/>
    <mergeCell ref="H2181:S2181"/>
    <mergeCell ref="T2181:W2181"/>
    <mergeCell ref="Y2181:Z2181"/>
    <mergeCell ref="A2181:A2182"/>
    <mergeCell ref="C2115:D2115"/>
    <mergeCell ref="E2115:G2115"/>
    <mergeCell ref="H2115:S2115"/>
    <mergeCell ref="T2115:W2115"/>
    <mergeCell ref="Y2115:Z2115"/>
    <mergeCell ref="A2115:A2116"/>
    <mergeCell ref="C2135:D2135"/>
    <mergeCell ref="E2135:G2135"/>
    <mergeCell ref="H2135:S2135"/>
    <mergeCell ref="T2135:W2135"/>
    <mergeCell ref="Y2135:Z2135"/>
    <mergeCell ref="A2135:A2136"/>
    <mergeCell ref="C2067:D2067"/>
    <mergeCell ref="E2067:G2067"/>
    <mergeCell ref="H2067:S2067"/>
    <mergeCell ref="T2067:W2067"/>
    <mergeCell ref="Y2067:Z2067"/>
    <mergeCell ref="A2067:A2068"/>
    <mergeCell ref="C2089:D2089"/>
    <mergeCell ref="E2089:G2089"/>
    <mergeCell ref="H2089:S2089"/>
    <mergeCell ref="T2089:W2089"/>
    <mergeCell ref="Y2089:Z2089"/>
    <mergeCell ref="A2089:A2090"/>
    <mergeCell ref="C2023:D2023"/>
    <mergeCell ref="E2023:G2023"/>
    <mergeCell ref="H2023:S2023"/>
    <mergeCell ref="T2023:W2023"/>
    <mergeCell ref="Y2023:Z2023"/>
    <mergeCell ref="A2023:A2024"/>
    <mergeCell ref="C2045:D2045"/>
    <mergeCell ref="E2045:G2045"/>
    <mergeCell ref="H2045:S2045"/>
    <mergeCell ref="T2045:W2045"/>
    <mergeCell ref="Y2045:Z2045"/>
    <mergeCell ref="A2045:A2046"/>
    <mergeCell ref="C1979:D1979"/>
    <mergeCell ref="E1979:G1979"/>
    <mergeCell ref="H1979:S1979"/>
    <mergeCell ref="T1979:W1979"/>
    <mergeCell ref="Y1979:Z1979"/>
    <mergeCell ref="A1979:A1980"/>
    <mergeCell ref="C2001:D2001"/>
    <mergeCell ref="E2001:G2001"/>
    <mergeCell ref="H2001:S2001"/>
    <mergeCell ref="T2001:W2001"/>
    <mergeCell ref="Y2001:Z2001"/>
    <mergeCell ref="A2001:A2002"/>
    <mergeCell ref="C1919:D1919"/>
    <mergeCell ref="E1919:G1919"/>
    <mergeCell ref="H1919:S1919"/>
    <mergeCell ref="T1919:W1919"/>
    <mergeCell ref="Y1919:Z1919"/>
    <mergeCell ref="A1919:A1920"/>
    <mergeCell ref="C1957:D1957"/>
    <mergeCell ref="E1957:G1957"/>
    <mergeCell ref="H1957:S1957"/>
    <mergeCell ref="T1957:W1957"/>
    <mergeCell ref="Y1957:Z1957"/>
    <mergeCell ref="A1957:A1958"/>
    <mergeCell ref="C1845:D1845"/>
    <mergeCell ref="E1845:G1845"/>
    <mergeCell ref="H1845:S1845"/>
    <mergeCell ref="T1845:W1845"/>
    <mergeCell ref="Y1845:Z1845"/>
    <mergeCell ref="A1845:A1846"/>
    <mergeCell ref="C1879:D1879"/>
    <mergeCell ref="E1879:G1879"/>
    <mergeCell ref="H1879:S1879"/>
    <mergeCell ref="T1879:W1879"/>
    <mergeCell ref="Y1879:Z1879"/>
    <mergeCell ref="A1879:A1880"/>
    <mergeCell ref="C1805:D1805"/>
    <mergeCell ref="E1805:G1805"/>
    <mergeCell ref="H1805:S1805"/>
    <mergeCell ref="T1805:W1805"/>
    <mergeCell ref="Y1805:Z1805"/>
    <mergeCell ref="A1805:A1806"/>
    <mergeCell ref="C1825:D1825"/>
    <mergeCell ref="E1825:G1825"/>
    <mergeCell ref="H1825:S1825"/>
    <mergeCell ref="T1825:W1825"/>
    <mergeCell ref="Y1825:Z1825"/>
    <mergeCell ref="A1825:A1826"/>
    <mergeCell ref="C1765:D1765"/>
    <mergeCell ref="E1765:G1765"/>
    <mergeCell ref="H1765:S1765"/>
    <mergeCell ref="T1765:W1765"/>
    <mergeCell ref="Y1765:Z1765"/>
    <mergeCell ref="A1765:A1766"/>
    <mergeCell ref="C1785:D1785"/>
    <mergeCell ref="E1785:G1785"/>
    <mergeCell ref="H1785:S1785"/>
    <mergeCell ref="T1785:W1785"/>
    <mergeCell ref="Y1785:Z1785"/>
    <mergeCell ref="A1785:A1786"/>
    <mergeCell ref="C1725:D1725"/>
    <mergeCell ref="E1725:G1725"/>
    <mergeCell ref="H1725:S1725"/>
    <mergeCell ref="T1725:W1725"/>
    <mergeCell ref="Y1725:Z1725"/>
    <mergeCell ref="A1725:A1726"/>
    <mergeCell ref="C1745:D1745"/>
    <mergeCell ref="E1745:G1745"/>
    <mergeCell ref="H1745:S1745"/>
    <mergeCell ref="T1745:W1745"/>
    <mergeCell ref="Y1745:Z1745"/>
    <mergeCell ref="A1745:A1746"/>
    <mergeCell ref="C1685:D1685"/>
    <mergeCell ref="E1685:G1685"/>
    <mergeCell ref="H1685:S1685"/>
    <mergeCell ref="T1685:W1685"/>
    <mergeCell ref="Y1685:Z1685"/>
    <mergeCell ref="A1685:A1686"/>
    <mergeCell ref="C1705:D1705"/>
    <mergeCell ref="E1705:G1705"/>
    <mergeCell ref="H1705:S1705"/>
    <mergeCell ref="T1705:W1705"/>
    <mergeCell ref="Y1705:Z1705"/>
    <mergeCell ref="A1705:A1706"/>
    <mergeCell ref="C1635:D1635"/>
    <mergeCell ref="E1635:G1635"/>
    <mergeCell ref="H1635:S1635"/>
    <mergeCell ref="T1635:W1635"/>
    <mergeCell ref="Y1635:Z1635"/>
    <mergeCell ref="A1635:A1636"/>
    <mergeCell ref="C1665:D1665"/>
    <mergeCell ref="E1665:G1665"/>
    <mergeCell ref="H1665:S1665"/>
    <mergeCell ref="T1665:W1665"/>
    <mergeCell ref="Y1665:Z1665"/>
    <mergeCell ref="A1665:A1666"/>
    <mergeCell ref="C1571:D1571"/>
    <mergeCell ref="E1571:G1571"/>
    <mergeCell ref="H1571:S1571"/>
    <mergeCell ref="T1571:W1571"/>
    <mergeCell ref="Y1571:Z1571"/>
    <mergeCell ref="A1571:A1572"/>
    <mergeCell ref="C1589:D1589"/>
    <mergeCell ref="E1589:G1589"/>
    <mergeCell ref="H1589:S1589"/>
    <mergeCell ref="T1589:W1589"/>
    <mergeCell ref="Y1589:Z1589"/>
    <mergeCell ref="A1589:A1590"/>
    <mergeCell ref="C1527:D1527"/>
    <mergeCell ref="E1527:G1527"/>
    <mergeCell ref="H1527:S1527"/>
    <mergeCell ref="T1527:W1527"/>
    <mergeCell ref="Y1527:Z1527"/>
    <mergeCell ref="A1527:A1528"/>
    <mergeCell ref="C1549:D1549"/>
    <mergeCell ref="E1549:G1549"/>
    <mergeCell ref="H1549:S1549"/>
    <mergeCell ref="T1549:W1549"/>
    <mergeCell ref="Y1549:Z1549"/>
    <mergeCell ref="A1549:A1550"/>
    <mergeCell ref="C1483:D1483"/>
    <mergeCell ref="E1483:G1483"/>
    <mergeCell ref="H1483:S1483"/>
    <mergeCell ref="T1483:W1483"/>
    <mergeCell ref="Y1483:Z1483"/>
    <mergeCell ref="A1483:A1484"/>
    <mergeCell ref="C1505:D1505"/>
    <mergeCell ref="E1505:G1505"/>
    <mergeCell ref="H1505:S1505"/>
    <mergeCell ref="T1505:W1505"/>
    <mergeCell ref="Y1505:Z1505"/>
    <mergeCell ref="A1505:A1506"/>
    <mergeCell ref="C1439:D1439"/>
    <mergeCell ref="E1439:G1439"/>
    <mergeCell ref="H1439:S1439"/>
    <mergeCell ref="T1439:W1439"/>
    <mergeCell ref="Y1439:Z1439"/>
    <mergeCell ref="A1439:A1440"/>
    <mergeCell ref="C1461:D1461"/>
    <mergeCell ref="E1461:G1461"/>
    <mergeCell ref="H1461:S1461"/>
    <mergeCell ref="T1461:W1461"/>
    <mergeCell ref="Y1461:Z1461"/>
    <mergeCell ref="A1461:A1462"/>
    <mergeCell ref="C1387:D1387"/>
    <mergeCell ref="E1387:G1387"/>
    <mergeCell ref="H1387:S1387"/>
    <mergeCell ref="T1387:W1387"/>
    <mergeCell ref="Y1387:Z1387"/>
    <mergeCell ref="A1387:A1388"/>
    <mergeCell ref="C1411:D1411"/>
    <mergeCell ref="E1411:G1411"/>
    <mergeCell ref="H1411:S1411"/>
    <mergeCell ref="T1411:W1411"/>
    <mergeCell ref="Y1411:Z1411"/>
    <mergeCell ref="A1411:A1412"/>
    <mergeCell ref="C1327:D1327"/>
    <mergeCell ref="E1327:G1327"/>
    <mergeCell ref="H1327:S1327"/>
    <mergeCell ref="T1327:W1327"/>
    <mergeCell ref="Y1327:Z1327"/>
    <mergeCell ref="A1327:A1328"/>
    <mergeCell ref="C1371:D1371"/>
    <mergeCell ref="E1371:G1371"/>
    <mergeCell ref="H1371:S1371"/>
    <mergeCell ref="T1371:W1371"/>
    <mergeCell ref="Y1371:Z1371"/>
    <mergeCell ref="A1371:A1372"/>
    <mergeCell ref="C1271:D1271"/>
    <mergeCell ref="E1271:G1271"/>
    <mergeCell ref="H1271:S1271"/>
    <mergeCell ref="T1271:W1271"/>
    <mergeCell ref="Y1271:Z1271"/>
    <mergeCell ref="A1271:A1272"/>
    <mergeCell ref="C1293:D1293"/>
    <mergeCell ref="E1293:G1293"/>
    <mergeCell ref="H1293:S1293"/>
    <mergeCell ref="T1293:W1293"/>
    <mergeCell ref="Y1293:Z1293"/>
    <mergeCell ref="A1293:A1294"/>
    <mergeCell ref="C1227:D1227"/>
    <mergeCell ref="E1227:G1227"/>
    <mergeCell ref="H1227:S1227"/>
    <mergeCell ref="T1227:W1227"/>
    <mergeCell ref="Y1227:Z1227"/>
    <mergeCell ref="A1227:A1228"/>
    <mergeCell ref="C1249:D1249"/>
    <mergeCell ref="E1249:G1249"/>
    <mergeCell ref="H1249:S1249"/>
    <mergeCell ref="T1249:W1249"/>
    <mergeCell ref="Y1249:Z1249"/>
    <mergeCell ref="A1249:A1250"/>
    <mergeCell ref="C1183:D1183"/>
    <mergeCell ref="E1183:G1183"/>
    <mergeCell ref="H1183:S1183"/>
    <mergeCell ref="T1183:W1183"/>
    <mergeCell ref="Y1183:Z1183"/>
    <mergeCell ref="A1183:A1184"/>
    <mergeCell ref="C1205:D1205"/>
    <mergeCell ref="E1205:G1205"/>
    <mergeCell ref="H1205:S1205"/>
    <mergeCell ref="T1205:W1205"/>
    <mergeCell ref="Y1205:Z1205"/>
    <mergeCell ref="A1205:A1206"/>
    <mergeCell ref="C1139:D1139"/>
    <mergeCell ref="E1139:G1139"/>
    <mergeCell ref="H1139:S1139"/>
    <mergeCell ref="T1139:W1139"/>
    <mergeCell ref="Y1139:Z1139"/>
    <mergeCell ref="A1139:A1140"/>
    <mergeCell ref="C1161:D1161"/>
    <mergeCell ref="E1161:G1161"/>
    <mergeCell ref="H1161:S1161"/>
    <mergeCell ref="T1161:W1161"/>
    <mergeCell ref="Y1161:Z1161"/>
    <mergeCell ref="A1161:A1162"/>
    <mergeCell ref="C1095:D1095"/>
    <mergeCell ref="E1095:G1095"/>
    <mergeCell ref="H1095:S1095"/>
    <mergeCell ref="T1095:W1095"/>
    <mergeCell ref="Y1095:Z1095"/>
    <mergeCell ref="A1095:A1096"/>
    <mergeCell ref="C1117:D1117"/>
    <mergeCell ref="E1117:G1117"/>
    <mergeCell ref="H1117:S1117"/>
    <mergeCell ref="T1117:W1117"/>
    <mergeCell ref="Y1117:Z1117"/>
    <mergeCell ref="A1117:A1118"/>
    <mergeCell ref="C1051:D1051"/>
    <mergeCell ref="E1051:G1051"/>
    <mergeCell ref="H1051:S1051"/>
    <mergeCell ref="T1051:W1051"/>
    <mergeCell ref="Y1051:Z1051"/>
    <mergeCell ref="A1051:A1052"/>
    <mergeCell ref="C1073:D1073"/>
    <mergeCell ref="E1073:G1073"/>
    <mergeCell ref="H1073:S1073"/>
    <mergeCell ref="T1073:W1073"/>
    <mergeCell ref="Y1073:Z1073"/>
    <mergeCell ref="A1073:A1074"/>
    <mergeCell ref="C1007:D1007"/>
    <mergeCell ref="E1007:G1007"/>
    <mergeCell ref="H1007:S1007"/>
    <mergeCell ref="T1007:W1007"/>
    <mergeCell ref="Y1007:Z1007"/>
    <mergeCell ref="A1007:A1008"/>
    <mergeCell ref="C1029:D1029"/>
    <mergeCell ref="E1029:G1029"/>
    <mergeCell ref="H1029:S1029"/>
    <mergeCell ref="T1029:W1029"/>
    <mergeCell ref="Y1029:Z1029"/>
    <mergeCell ref="A1029:A1030"/>
    <mergeCell ref="C939:D939"/>
    <mergeCell ref="E939:G939"/>
    <mergeCell ref="H939:S939"/>
    <mergeCell ref="T939:W939"/>
    <mergeCell ref="Y939:Z939"/>
    <mergeCell ref="A939:A940"/>
    <mergeCell ref="C969:D969"/>
    <mergeCell ref="E969:G969"/>
    <mergeCell ref="H969:S969"/>
    <mergeCell ref="T969:W969"/>
    <mergeCell ref="Y969:Z969"/>
    <mergeCell ref="A969:A970"/>
    <mergeCell ref="C895:D895"/>
    <mergeCell ref="E895:G895"/>
    <mergeCell ref="H895:S895"/>
    <mergeCell ref="T895:W895"/>
    <mergeCell ref="Y895:Z895"/>
    <mergeCell ref="A895:A896"/>
    <mergeCell ref="C917:D917"/>
    <mergeCell ref="E917:G917"/>
    <mergeCell ref="H917:S917"/>
    <mergeCell ref="T917:W917"/>
    <mergeCell ref="Y917:Z917"/>
    <mergeCell ref="A917:A918"/>
    <mergeCell ref="C851:D851"/>
    <mergeCell ref="E851:G851"/>
    <mergeCell ref="H851:S851"/>
    <mergeCell ref="T851:W851"/>
    <mergeCell ref="Y851:Z851"/>
    <mergeCell ref="A851:A852"/>
    <mergeCell ref="C873:D873"/>
    <mergeCell ref="E873:G873"/>
    <mergeCell ref="H873:S873"/>
    <mergeCell ref="T873:W873"/>
    <mergeCell ref="Y873:Z873"/>
    <mergeCell ref="A873:A874"/>
    <mergeCell ref="C807:D807"/>
    <mergeCell ref="E807:G807"/>
    <mergeCell ref="H807:S807"/>
    <mergeCell ref="T807:W807"/>
    <mergeCell ref="Y807:Z807"/>
    <mergeCell ref="A807:A808"/>
    <mergeCell ref="C829:D829"/>
    <mergeCell ref="E829:G829"/>
    <mergeCell ref="H829:S829"/>
    <mergeCell ref="T829:W829"/>
    <mergeCell ref="Y829:Z829"/>
    <mergeCell ref="A829:A830"/>
    <mergeCell ref="C763:D763"/>
    <mergeCell ref="E763:G763"/>
    <mergeCell ref="H763:S763"/>
    <mergeCell ref="T763:W763"/>
    <mergeCell ref="Y763:Z763"/>
    <mergeCell ref="A763:A764"/>
    <mergeCell ref="C785:D785"/>
    <mergeCell ref="E785:G785"/>
    <mergeCell ref="H785:S785"/>
    <mergeCell ref="T785:W785"/>
    <mergeCell ref="Y785:Z785"/>
    <mergeCell ref="A785:A786"/>
    <mergeCell ref="C713:D713"/>
    <mergeCell ref="E713:G713"/>
    <mergeCell ref="H713:S713"/>
    <mergeCell ref="T713:W713"/>
    <mergeCell ref="Y713:Z713"/>
    <mergeCell ref="A713:A714"/>
    <mergeCell ref="C735:D735"/>
    <mergeCell ref="E735:G735"/>
    <mergeCell ref="H735:S735"/>
    <mergeCell ref="T735:W735"/>
    <mergeCell ref="Y735:Z735"/>
    <mergeCell ref="A735:A736"/>
    <mergeCell ref="C669:D669"/>
    <mergeCell ref="E669:G669"/>
    <mergeCell ref="H669:S669"/>
    <mergeCell ref="T669:W669"/>
    <mergeCell ref="Y669:Z669"/>
    <mergeCell ref="A669:A670"/>
    <mergeCell ref="C691:D691"/>
    <mergeCell ref="E691:G691"/>
    <mergeCell ref="H691:S691"/>
    <mergeCell ref="T691:W691"/>
    <mergeCell ref="Y691:Z691"/>
    <mergeCell ref="A691:A692"/>
    <mergeCell ref="C625:D625"/>
    <mergeCell ref="E625:G625"/>
    <mergeCell ref="H625:S625"/>
    <mergeCell ref="T625:W625"/>
    <mergeCell ref="Y625:Z625"/>
    <mergeCell ref="A625:A626"/>
    <mergeCell ref="C647:D647"/>
    <mergeCell ref="E647:G647"/>
    <mergeCell ref="H647:S647"/>
    <mergeCell ref="T647:W647"/>
    <mergeCell ref="Y647:Z647"/>
    <mergeCell ref="A647:A648"/>
    <mergeCell ref="C579:D579"/>
    <mergeCell ref="E579:G579"/>
    <mergeCell ref="H579:S579"/>
    <mergeCell ref="T579:W579"/>
    <mergeCell ref="Y579:Z579"/>
    <mergeCell ref="A579:A580"/>
    <mergeCell ref="C603:D603"/>
    <mergeCell ref="E603:G603"/>
    <mergeCell ref="H603:S603"/>
    <mergeCell ref="T603:W603"/>
    <mergeCell ref="Y603:Z603"/>
    <mergeCell ref="A603:A604"/>
    <mergeCell ref="C535:D535"/>
    <mergeCell ref="E535:G535"/>
    <mergeCell ref="H535:S535"/>
    <mergeCell ref="T535:W535"/>
    <mergeCell ref="Y535:Z535"/>
    <mergeCell ref="A535:A536"/>
    <mergeCell ref="C557:D557"/>
    <mergeCell ref="E557:G557"/>
    <mergeCell ref="H557:S557"/>
    <mergeCell ref="T557:W557"/>
    <mergeCell ref="Y557:Z557"/>
    <mergeCell ref="A557:A558"/>
    <mergeCell ref="C483:D483"/>
    <mergeCell ref="E483:G483"/>
    <mergeCell ref="H483:S483"/>
    <mergeCell ref="T483:W483"/>
    <mergeCell ref="Y483:Z483"/>
    <mergeCell ref="A483:A484"/>
    <mergeCell ref="C505:D505"/>
    <mergeCell ref="E505:G505"/>
    <mergeCell ref="H505:S505"/>
    <mergeCell ref="T505:W505"/>
    <mergeCell ref="Y505:Z505"/>
    <mergeCell ref="A505:A506"/>
    <mergeCell ref="C431:D431"/>
    <mergeCell ref="E431:G431"/>
    <mergeCell ref="H431:S431"/>
    <mergeCell ref="T431:W431"/>
    <mergeCell ref="Y431:Z431"/>
    <mergeCell ref="A431:A432"/>
    <mergeCell ref="C457:D457"/>
    <mergeCell ref="E457:G457"/>
    <mergeCell ref="H457:S457"/>
    <mergeCell ref="T457:W457"/>
    <mergeCell ref="Y457:Z457"/>
    <mergeCell ref="A457:A458"/>
    <mergeCell ref="C379:D379"/>
    <mergeCell ref="E379:G379"/>
    <mergeCell ref="H379:S379"/>
    <mergeCell ref="T379:W379"/>
    <mergeCell ref="Y379:Z379"/>
    <mergeCell ref="A379:A380"/>
    <mergeCell ref="C405:D405"/>
    <mergeCell ref="E405:G405"/>
    <mergeCell ref="H405:S405"/>
    <mergeCell ref="T405:W405"/>
    <mergeCell ref="Y405:Z405"/>
    <mergeCell ref="A405:A406"/>
    <mergeCell ref="C331:D331"/>
    <mergeCell ref="E331:G331"/>
    <mergeCell ref="H331:S331"/>
    <mergeCell ref="T331:W331"/>
    <mergeCell ref="Y331:Z331"/>
    <mergeCell ref="A331:A332"/>
    <mergeCell ref="C353:D353"/>
    <mergeCell ref="E353:G353"/>
    <mergeCell ref="H353:S353"/>
    <mergeCell ref="T353:W353"/>
    <mergeCell ref="Y353:Z353"/>
    <mergeCell ref="A353:A354"/>
    <mergeCell ref="C283:D283"/>
    <mergeCell ref="E283:G283"/>
    <mergeCell ref="H283:S283"/>
    <mergeCell ref="T283:W283"/>
    <mergeCell ref="Y283:Z283"/>
    <mergeCell ref="A283:A284"/>
    <mergeCell ref="C307:D307"/>
    <mergeCell ref="E307:G307"/>
    <mergeCell ref="H307:S307"/>
    <mergeCell ref="T307:W307"/>
    <mergeCell ref="Y307:Z307"/>
    <mergeCell ref="A307:A308"/>
    <mergeCell ref="C199:D199"/>
    <mergeCell ref="E199:G199"/>
    <mergeCell ref="H199:S199"/>
    <mergeCell ref="T199:W199"/>
    <mergeCell ref="Y199:Z199"/>
    <mergeCell ref="A199:A200"/>
    <mergeCell ref="C241:D241"/>
    <mergeCell ref="E241:G241"/>
    <mergeCell ref="H241:S241"/>
    <mergeCell ref="T241:W241"/>
    <mergeCell ref="Y241:Z241"/>
    <mergeCell ref="A241:A242"/>
    <mergeCell ref="C155:D155"/>
    <mergeCell ref="E155:G155"/>
    <mergeCell ref="H155:S155"/>
    <mergeCell ref="T155:W155"/>
    <mergeCell ref="Y155:Z155"/>
    <mergeCell ref="A155:A156"/>
    <mergeCell ref="C179:D179"/>
    <mergeCell ref="E179:G179"/>
    <mergeCell ref="H179:S179"/>
    <mergeCell ref="T179:W179"/>
    <mergeCell ref="Y179:Z179"/>
    <mergeCell ref="A179:A180"/>
    <mergeCell ref="C115:D115"/>
    <mergeCell ref="E115:G115"/>
    <mergeCell ref="H115:S115"/>
    <mergeCell ref="T115:W115"/>
    <mergeCell ref="Y115:Z115"/>
    <mergeCell ref="A115:A116"/>
    <mergeCell ref="C137:D137"/>
    <mergeCell ref="E137:G137"/>
    <mergeCell ref="H137:S137"/>
    <mergeCell ref="T137:W137"/>
    <mergeCell ref="Y137:Z137"/>
    <mergeCell ref="A137:A138"/>
    <mergeCell ref="C53:D53"/>
    <mergeCell ref="E53:G53"/>
    <mergeCell ref="H53:S53"/>
    <mergeCell ref="T53:W53"/>
    <mergeCell ref="Y53:Z53"/>
    <mergeCell ref="A53:A54"/>
    <mergeCell ref="C77:D77"/>
    <mergeCell ref="E77:G77"/>
    <mergeCell ref="H77:S77"/>
    <mergeCell ref="T77:W77"/>
    <mergeCell ref="Y77:Z77"/>
    <mergeCell ref="A77:A78"/>
    <mergeCell ref="C3:D3"/>
    <mergeCell ref="E3:G3"/>
    <mergeCell ref="H3:S3"/>
    <mergeCell ref="T3:W3"/>
    <mergeCell ref="Y3:Z3"/>
    <mergeCell ref="A3:A4"/>
    <mergeCell ref="C29:D29"/>
    <mergeCell ref="E29:G29"/>
    <mergeCell ref="H29:S29"/>
    <mergeCell ref="T29:W29"/>
    <mergeCell ref="Y29:Z29"/>
    <mergeCell ref="A29:A30"/>
  </mergeCells>
  <hyperlinks>
    <hyperlink ref="A1" location="'TOC'!A1" display="Back to TOC" xr:uid="{00000000-0004-0000-0900-000000000000}"/>
    <hyperlink ref="A27" location="'TOC'!A1" display="Back to TOC" xr:uid="{00000000-0004-0000-0900-000001000000}"/>
    <hyperlink ref="A51" location="'TOC'!A1" display="Back to TOC" xr:uid="{00000000-0004-0000-0900-000002000000}"/>
    <hyperlink ref="A75" location="'TOC'!A1" display="Back to TOC" xr:uid="{00000000-0004-0000-0900-000003000000}"/>
    <hyperlink ref="A113" location="'TOC'!A1" display="Back to TOC" xr:uid="{00000000-0004-0000-0900-000004000000}"/>
    <hyperlink ref="A135" location="'TOC'!A1" display="Back to TOC" xr:uid="{00000000-0004-0000-0900-000005000000}"/>
    <hyperlink ref="A153" location="'TOC'!A1" display="Back to TOC" xr:uid="{00000000-0004-0000-0900-000006000000}"/>
    <hyperlink ref="A177" location="'TOC'!A1" display="Back to TOC" xr:uid="{00000000-0004-0000-0900-000007000000}"/>
    <hyperlink ref="A197" location="'TOC'!A1" display="Back to TOC" xr:uid="{00000000-0004-0000-0900-000008000000}"/>
    <hyperlink ref="A239" location="'TOC'!A1" display="Back to TOC" xr:uid="{00000000-0004-0000-0900-000009000000}"/>
    <hyperlink ref="A281" location="'TOC'!A1" display="Back to TOC" xr:uid="{00000000-0004-0000-0900-00000A000000}"/>
    <hyperlink ref="A305" location="'TOC'!A1" display="Back to TOC" xr:uid="{00000000-0004-0000-0900-00000B000000}"/>
    <hyperlink ref="A329" location="'TOC'!A1" display="Back to TOC" xr:uid="{00000000-0004-0000-0900-00000C000000}"/>
    <hyperlink ref="A351" location="'TOC'!A1" display="Back to TOC" xr:uid="{00000000-0004-0000-0900-00000D000000}"/>
    <hyperlink ref="A377" location="'TOC'!A1" display="Back to TOC" xr:uid="{00000000-0004-0000-0900-00000E000000}"/>
    <hyperlink ref="A403" location="'TOC'!A1" display="Back to TOC" xr:uid="{00000000-0004-0000-0900-00000F000000}"/>
    <hyperlink ref="A429" location="'TOC'!A1" display="Back to TOC" xr:uid="{00000000-0004-0000-0900-000010000000}"/>
    <hyperlink ref="A455" location="'TOC'!A1" display="Back to TOC" xr:uid="{00000000-0004-0000-0900-000011000000}"/>
    <hyperlink ref="A481" location="'TOC'!A1" display="Back to TOC" xr:uid="{00000000-0004-0000-0900-000012000000}"/>
    <hyperlink ref="A503" location="'TOC'!A1" display="Back to TOC" xr:uid="{00000000-0004-0000-0900-000013000000}"/>
    <hyperlink ref="A533" location="'TOC'!A1" display="Back to TOC" xr:uid="{00000000-0004-0000-0900-000014000000}"/>
    <hyperlink ref="A555" location="'TOC'!A1" display="Back to TOC" xr:uid="{00000000-0004-0000-0900-000015000000}"/>
    <hyperlink ref="A577" location="'TOC'!A1" display="Back to TOC" xr:uid="{00000000-0004-0000-0900-000016000000}"/>
    <hyperlink ref="A601" location="'TOC'!A1" display="Back to TOC" xr:uid="{00000000-0004-0000-0900-000017000000}"/>
    <hyperlink ref="A623" location="'TOC'!A1" display="Back to TOC" xr:uid="{00000000-0004-0000-0900-000018000000}"/>
    <hyperlink ref="A645" location="'TOC'!A1" display="Back to TOC" xr:uid="{00000000-0004-0000-0900-000019000000}"/>
    <hyperlink ref="A667" location="'TOC'!A1" display="Back to TOC" xr:uid="{00000000-0004-0000-0900-00001A000000}"/>
    <hyperlink ref="A689" location="'TOC'!A1" display="Back to TOC" xr:uid="{00000000-0004-0000-0900-00001B000000}"/>
    <hyperlink ref="A711" location="'TOC'!A1" display="Back to TOC" xr:uid="{00000000-0004-0000-0900-00001C000000}"/>
    <hyperlink ref="A733" location="'TOC'!A1" display="Back to TOC" xr:uid="{00000000-0004-0000-0900-00001D000000}"/>
    <hyperlink ref="A761" location="'TOC'!A1" display="Back to TOC" xr:uid="{00000000-0004-0000-0900-00001E000000}"/>
    <hyperlink ref="A783" location="'TOC'!A1" display="Back to TOC" xr:uid="{00000000-0004-0000-0900-00001F000000}"/>
    <hyperlink ref="A805" location="'TOC'!A1" display="Back to TOC" xr:uid="{00000000-0004-0000-0900-000020000000}"/>
    <hyperlink ref="A827" location="'TOC'!A1" display="Back to TOC" xr:uid="{00000000-0004-0000-0900-000021000000}"/>
    <hyperlink ref="A849" location="'TOC'!A1" display="Back to TOC" xr:uid="{00000000-0004-0000-0900-000022000000}"/>
    <hyperlink ref="A871" location="'TOC'!A1" display="Back to TOC" xr:uid="{00000000-0004-0000-0900-000023000000}"/>
    <hyperlink ref="A893" location="'TOC'!A1" display="Back to TOC" xr:uid="{00000000-0004-0000-0900-000024000000}"/>
    <hyperlink ref="A915" location="'TOC'!A1" display="Back to TOC" xr:uid="{00000000-0004-0000-0900-000025000000}"/>
    <hyperlink ref="A937" location="'TOC'!A1" display="Back to TOC" xr:uid="{00000000-0004-0000-0900-000026000000}"/>
    <hyperlink ref="A967" location="'TOC'!A1" display="Back to TOC" xr:uid="{00000000-0004-0000-0900-000027000000}"/>
    <hyperlink ref="A1005" location="'TOC'!A1" display="Back to TOC" xr:uid="{00000000-0004-0000-0900-000028000000}"/>
    <hyperlink ref="A1027" location="'TOC'!A1" display="Back to TOC" xr:uid="{00000000-0004-0000-0900-000029000000}"/>
    <hyperlink ref="A1049" location="'TOC'!A1" display="Back to TOC" xr:uid="{00000000-0004-0000-0900-00002A000000}"/>
    <hyperlink ref="A1071" location="'TOC'!A1" display="Back to TOC" xr:uid="{00000000-0004-0000-0900-00002B000000}"/>
    <hyperlink ref="A1093" location="'TOC'!A1" display="Back to TOC" xr:uid="{00000000-0004-0000-0900-00002C000000}"/>
    <hyperlink ref="A1115" location="'TOC'!A1" display="Back to TOC" xr:uid="{00000000-0004-0000-0900-00002D000000}"/>
    <hyperlink ref="A1137" location="'TOC'!A1" display="Back to TOC" xr:uid="{00000000-0004-0000-0900-00002E000000}"/>
    <hyperlink ref="A1159" location="'TOC'!A1" display="Back to TOC" xr:uid="{00000000-0004-0000-0900-00002F000000}"/>
    <hyperlink ref="A1181" location="'TOC'!A1" display="Back to TOC" xr:uid="{00000000-0004-0000-0900-000030000000}"/>
    <hyperlink ref="A1203" location="'TOC'!A1" display="Back to TOC" xr:uid="{00000000-0004-0000-0900-000031000000}"/>
    <hyperlink ref="A1225" location="'TOC'!A1" display="Back to TOC" xr:uid="{00000000-0004-0000-0900-000032000000}"/>
    <hyperlink ref="A1247" location="'TOC'!A1" display="Back to TOC" xr:uid="{00000000-0004-0000-0900-000033000000}"/>
    <hyperlink ref="A1269" location="'TOC'!A1" display="Back to TOC" xr:uid="{00000000-0004-0000-0900-000034000000}"/>
    <hyperlink ref="A1291" location="'TOC'!A1" display="Back to TOC" xr:uid="{00000000-0004-0000-0900-000035000000}"/>
    <hyperlink ref="A1325" location="'TOC'!A1" display="Back to TOC" xr:uid="{00000000-0004-0000-0900-000036000000}"/>
    <hyperlink ref="A1369" location="'TOC'!A1" display="Back to TOC" xr:uid="{00000000-0004-0000-0900-000037000000}"/>
    <hyperlink ref="A1385" location="'TOC'!A1" display="Back to TOC" xr:uid="{00000000-0004-0000-0900-000038000000}"/>
    <hyperlink ref="A1409" location="'TOC'!A1" display="Back to TOC" xr:uid="{00000000-0004-0000-0900-000039000000}"/>
    <hyperlink ref="A1437" location="'TOC'!A1" display="Back to TOC" xr:uid="{00000000-0004-0000-0900-00003A000000}"/>
    <hyperlink ref="A1459" location="'TOC'!A1" display="Back to TOC" xr:uid="{00000000-0004-0000-0900-00003B000000}"/>
    <hyperlink ref="A1481" location="'TOC'!A1" display="Back to TOC" xr:uid="{00000000-0004-0000-0900-00003C000000}"/>
    <hyperlink ref="A1503" location="'TOC'!A1" display="Back to TOC" xr:uid="{00000000-0004-0000-0900-00003D000000}"/>
    <hyperlink ref="A1525" location="'TOC'!A1" display="Back to TOC" xr:uid="{00000000-0004-0000-0900-00003E000000}"/>
    <hyperlink ref="A1547" location="'TOC'!A1" display="Back to TOC" xr:uid="{00000000-0004-0000-0900-00003F000000}"/>
    <hyperlink ref="A1569" location="'TOC'!A1" display="Back to TOC" xr:uid="{00000000-0004-0000-0900-000040000000}"/>
    <hyperlink ref="A1587" location="'TOC'!A1" display="Back to TOC" xr:uid="{00000000-0004-0000-0900-000041000000}"/>
    <hyperlink ref="A1633" location="'TOC'!A1" display="Back to TOC" xr:uid="{00000000-0004-0000-0900-000042000000}"/>
    <hyperlink ref="A1663" location="'TOC'!A1" display="Back to TOC" xr:uid="{00000000-0004-0000-0900-000043000000}"/>
    <hyperlink ref="A1683" location="'TOC'!A1" display="Back to TOC" xr:uid="{00000000-0004-0000-0900-000044000000}"/>
    <hyperlink ref="A1703" location="'TOC'!A1" display="Back to TOC" xr:uid="{00000000-0004-0000-0900-000045000000}"/>
    <hyperlink ref="A1723" location="'TOC'!A1" display="Back to TOC" xr:uid="{00000000-0004-0000-0900-000046000000}"/>
    <hyperlink ref="A1743" location="'TOC'!A1" display="Back to TOC" xr:uid="{00000000-0004-0000-0900-000047000000}"/>
    <hyperlink ref="A1763" location="'TOC'!A1" display="Back to TOC" xr:uid="{00000000-0004-0000-0900-000048000000}"/>
    <hyperlink ref="A1783" location="'TOC'!A1" display="Back to TOC" xr:uid="{00000000-0004-0000-0900-000049000000}"/>
    <hyperlink ref="A1803" location="'TOC'!A1" display="Back to TOC" xr:uid="{00000000-0004-0000-0900-00004A000000}"/>
    <hyperlink ref="A1823" location="'TOC'!A1" display="Back to TOC" xr:uid="{00000000-0004-0000-0900-00004B000000}"/>
    <hyperlink ref="A1843" location="'TOC'!A1" display="Back to TOC" xr:uid="{00000000-0004-0000-0900-00004C000000}"/>
    <hyperlink ref="A1877" location="'TOC'!A1" display="Back to TOC" xr:uid="{00000000-0004-0000-0900-00004D000000}"/>
    <hyperlink ref="A1917" location="'TOC'!A1" display="Back to TOC" xr:uid="{00000000-0004-0000-0900-00004E000000}"/>
    <hyperlink ref="A1955" location="'TOC'!A1" display="Back to TOC" xr:uid="{00000000-0004-0000-0900-00004F000000}"/>
    <hyperlink ref="A1977" location="'TOC'!A1" display="Back to TOC" xr:uid="{00000000-0004-0000-0900-000050000000}"/>
    <hyperlink ref="A1999" location="'TOC'!A1" display="Back to TOC" xr:uid="{00000000-0004-0000-0900-000051000000}"/>
    <hyperlink ref="A2021" location="'TOC'!A1" display="Back to TOC" xr:uid="{00000000-0004-0000-0900-000052000000}"/>
    <hyperlink ref="A2043" location="'TOC'!A1" display="Back to TOC" xr:uid="{00000000-0004-0000-0900-000053000000}"/>
    <hyperlink ref="A2065" location="'TOC'!A1" display="Back to TOC" xr:uid="{00000000-0004-0000-0900-000054000000}"/>
    <hyperlink ref="A2087" location="'TOC'!A1" display="Back to TOC" xr:uid="{00000000-0004-0000-0900-000055000000}"/>
    <hyperlink ref="A2113" location="'TOC'!A1" display="Back to TOC" xr:uid="{00000000-0004-0000-0900-000056000000}"/>
    <hyperlink ref="A2133" location="'TOC'!A1" display="Back to TOC" xr:uid="{00000000-0004-0000-0900-000057000000}"/>
    <hyperlink ref="A2157" location="'TOC'!A1" display="Back to TOC" xr:uid="{00000000-0004-0000-0900-000058000000}"/>
    <hyperlink ref="A2179" location="'TOC'!A1" display="Back to TOC" xr:uid="{00000000-0004-0000-0900-000059000000}"/>
    <hyperlink ref="A2201" location="'TOC'!A1" display="Back to TOC" xr:uid="{00000000-0004-0000-0900-00005A000000}"/>
    <hyperlink ref="A2225" location="'TOC'!A1" display="Back to TOC" xr:uid="{00000000-0004-0000-0900-00005B000000}"/>
    <hyperlink ref="A2249" location="'TOC'!A1" display="Back to TOC" xr:uid="{00000000-0004-0000-0900-00005C000000}"/>
    <hyperlink ref="A2273" location="'TOC'!A1" display="Back to TOC" xr:uid="{00000000-0004-0000-0900-00005D000000}"/>
    <hyperlink ref="A2297" location="'TOC'!A1" display="Back to TOC" xr:uid="{00000000-0004-0000-0900-00005E000000}"/>
    <hyperlink ref="A2321" location="'TOC'!A1" display="Back to TOC" xr:uid="{00000000-0004-0000-0900-00005F000000}"/>
    <hyperlink ref="A2353" location="'TOC'!A1" display="Back to TOC" xr:uid="{00000000-0004-0000-0900-000060000000}"/>
    <hyperlink ref="A2381" location="'TOC'!A1" display="Back to TOC" xr:uid="{00000000-0004-0000-0900-000061000000}"/>
    <hyperlink ref="A2403" location="'TOC'!A1" display="Back to TOC" xr:uid="{00000000-0004-0000-0900-000062000000}"/>
    <hyperlink ref="A2425" location="'TOC'!A1" display="Back to TOC" xr:uid="{00000000-0004-0000-0900-000063000000}"/>
    <hyperlink ref="A2455" location="'TOC'!A1" display="Back to TOC" xr:uid="{00000000-0004-0000-0900-000064000000}"/>
    <hyperlink ref="A2483" location="'TOC'!A1" display="Back to TOC" xr:uid="{00000000-0004-0000-0900-000065000000}"/>
    <hyperlink ref="A2503" location="'TOC'!A1" display="Back to TOC" xr:uid="{00000000-0004-0000-0900-000066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2535"/>
  <sheetViews>
    <sheetView workbookViewId="0">
      <selection activeCell="B1911" sqref="B1911:O1911"/>
    </sheetView>
  </sheetViews>
  <sheetFormatPr defaultColWidth="8.85546875" defaultRowHeight="15" x14ac:dyDescent="0.25"/>
  <cols>
    <col min="1" max="1" width="92" bestFit="1" customWidth="1"/>
    <col min="2" max="15" width="12.7109375" bestFit="1" customWidth="1"/>
  </cols>
  <sheetData>
    <row r="1" spans="1:15" x14ac:dyDescent="0.25">
      <c r="A1" s="3" t="s">
        <v>32796</v>
      </c>
    </row>
    <row r="2" spans="1:15" x14ac:dyDescent="0.25">
      <c r="A2" t="s">
        <v>32797</v>
      </c>
    </row>
    <row r="3" spans="1:15" x14ac:dyDescent="0.25">
      <c r="A3" s="21" t="s">
        <v>32798</v>
      </c>
      <c r="B3" s="4" t="s">
        <v>32799</v>
      </c>
      <c r="C3" s="21" t="s">
        <v>32800</v>
      </c>
      <c r="D3" s="20"/>
      <c r="E3" s="20"/>
      <c r="F3" s="20"/>
      <c r="G3" s="20"/>
      <c r="H3" s="20"/>
      <c r="I3" s="21" t="s">
        <v>32801</v>
      </c>
      <c r="J3" s="20"/>
      <c r="K3" s="20"/>
      <c r="L3" s="21" t="s">
        <v>32802</v>
      </c>
      <c r="M3" s="20"/>
      <c r="N3" s="21" t="s">
        <v>32803</v>
      </c>
      <c r="O3" s="20"/>
    </row>
    <row r="4" spans="1:15" ht="75" x14ac:dyDescent="0.25">
      <c r="A4" s="20" t="s">
        <v>32804</v>
      </c>
      <c r="B4" s="4" t="s">
        <v>32805</v>
      </c>
      <c r="C4" s="4" t="s">
        <v>32806</v>
      </c>
      <c r="D4" s="4" t="s">
        <v>32807</v>
      </c>
      <c r="E4" s="4" t="s">
        <v>32808</v>
      </c>
      <c r="F4" s="4" t="s">
        <v>32809</v>
      </c>
      <c r="G4" s="4" t="s">
        <v>32810</v>
      </c>
      <c r="H4" s="4" t="s">
        <v>32811</v>
      </c>
      <c r="I4" s="4" t="s">
        <v>32812</v>
      </c>
      <c r="J4" s="4" t="s">
        <v>32813</v>
      </c>
      <c r="K4" s="4" t="s">
        <v>32814</v>
      </c>
      <c r="L4" s="4" t="s">
        <v>32815</v>
      </c>
      <c r="M4" s="4" t="s">
        <v>32816</v>
      </c>
      <c r="N4" s="4" t="s">
        <v>32817</v>
      </c>
      <c r="O4" s="4" t="s">
        <v>32818</v>
      </c>
    </row>
    <row r="5" spans="1:15" x14ac:dyDescent="0.25">
      <c r="A5" t="s">
        <v>38699</v>
      </c>
      <c r="B5" s="7">
        <v>0.44522802068639999</v>
      </c>
      <c r="C5" s="7">
        <v>0.46099912357579997</v>
      </c>
      <c r="D5" s="7">
        <v>0.49748743718589999</v>
      </c>
      <c r="E5" s="7">
        <v>0.44145356662180002</v>
      </c>
      <c r="F5" s="7">
        <v>0.42857142857140001</v>
      </c>
      <c r="G5" s="7">
        <v>0.38461538461540001</v>
      </c>
      <c r="H5" s="7">
        <v>0.4190871369295</v>
      </c>
      <c r="I5" s="7">
        <v>0.44090909090910002</v>
      </c>
      <c r="J5" s="7">
        <v>0.49469964664310001</v>
      </c>
      <c r="K5" s="7">
        <v>0.3661971830986</v>
      </c>
      <c r="L5" s="7">
        <v>0.43495400788439997</v>
      </c>
      <c r="M5" s="7">
        <v>0.47107438016530001</v>
      </c>
      <c r="N5" s="7">
        <v>0.43671265746850002</v>
      </c>
      <c r="O5" s="7">
        <v>0.47608695652170002</v>
      </c>
    </row>
    <row r="6" spans="1:15" x14ac:dyDescent="0.25">
      <c r="B6" s="8">
        <v>947</v>
      </c>
      <c r="C6" s="8">
        <v>526</v>
      </c>
      <c r="D6" s="8">
        <v>198</v>
      </c>
      <c r="E6" s="8">
        <v>328</v>
      </c>
      <c r="F6" s="8">
        <v>81</v>
      </c>
      <c r="G6" s="8">
        <v>20</v>
      </c>
      <c r="H6" s="8">
        <v>101</v>
      </c>
      <c r="I6" s="8">
        <v>776</v>
      </c>
      <c r="J6" s="8">
        <v>140</v>
      </c>
      <c r="K6" s="8">
        <v>26</v>
      </c>
      <c r="L6" s="8">
        <v>662</v>
      </c>
      <c r="M6" s="8">
        <v>285</v>
      </c>
      <c r="N6" s="8">
        <v>728</v>
      </c>
      <c r="O6" s="8">
        <v>219</v>
      </c>
    </row>
    <row r="7" spans="1:15" x14ac:dyDescent="0.25">
      <c r="A7" t="s">
        <v>32819</v>
      </c>
      <c r="B7" s="7">
        <v>4.70145745181E-3</v>
      </c>
      <c r="C7" s="7">
        <v>4.3821209465379997E-3</v>
      </c>
      <c r="D7" s="7">
        <v>2.5125628140700001E-3</v>
      </c>
      <c r="E7" s="7">
        <v>5.3835800807539996E-3</v>
      </c>
      <c r="F7" s="7">
        <v>5.2910052910050001E-3</v>
      </c>
      <c r="G7" s="7">
        <v>0</v>
      </c>
      <c r="H7" s="7">
        <v>4.1493775933610002E-3</v>
      </c>
      <c r="I7" s="7">
        <v>4.5454545454549997E-3</v>
      </c>
      <c r="J7" s="7">
        <v>0</v>
      </c>
      <c r="K7" s="7">
        <v>1.408450704225E-2</v>
      </c>
      <c r="L7" s="7">
        <v>6.5703022339030004E-3</v>
      </c>
      <c r="M7" s="7">
        <v>0</v>
      </c>
      <c r="N7" s="7">
        <v>5.9988002399520004E-3</v>
      </c>
      <c r="O7" s="7">
        <v>0</v>
      </c>
    </row>
    <row r="8" spans="1:15" x14ac:dyDescent="0.25">
      <c r="B8" s="8">
        <v>10</v>
      </c>
      <c r="C8" s="8">
        <v>5</v>
      </c>
      <c r="D8" s="8">
        <v>1</v>
      </c>
      <c r="E8" s="8">
        <v>4</v>
      </c>
      <c r="F8" s="8">
        <v>1</v>
      </c>
      <c r="G8" s="8">
        <v>0</v>
      </c>
      <c r="H8" s="8">
        <v>1</v>
      </c>
      <c r="I8" s="8">
        <v>8</v>
      </c>
      <c r="J8" s="8">
        <v>0</v>
      </c>
      <c r="K8" s="8">
        <v>1</v>
      </c>
      <c r="L8" s="8">
        <v>10</v>
      </c>
      <c r="M8" s="8">
        <v>0</v>
      </c>
      <c r="N8" s="8">
        <v>10</v>
      </c>
      <c r="O8" s="8">
        <v>0</v>
      </c>
    </row>
    <row r="9" spans="1:15" x14ac:dyDescent="0.25">
      <c r="A9" t="s">
        <v>32820</v>
      </c>
      <c r="B9" s="7">
        <v>9.4029149036200003E-4</v>
      </c>
      <c r="C9" s="7">
        <v>1.752848378615E-3</v>
      </c>
      <c r="D9" s="7">
        <v>5.0251256281410002E-3</v>
      </c>
      <c r="E9" s="7">
        <v>0</v>
      </c>
      <c r="F9" s="7">
        <v>0</v>
      </c>
      <c r="G9" s="7">
        <v>0</v>
      </c>
      <c r="H9" s="7">
        <v>0</v>
      </c>
      <c r="I9" s="7">
        <v>5.6818181818180005E-4</v>
      </c>
      <c r="J9" s="7">
        <v>0</v>
      </c>
      <c r="K9" s="7">
        <v>0</v>
      </c>
      <c r="L9" s="7">
        <v>1.3140604467809999E-3</v>
      </c>
      <c r="M9" s="7">
        <v>0</v>
      </c>
      <c r="N9" s="7">
        <v>1.19976004799E-3</v>
      </c>
      <c r="O9" s="7">
        <v>0</v>
      </c>
    </row>
    <row r="10" spans="1:15" x14ac:dyDescent="0.25">
      <c r="B10" s="8">
        <v>2</v>
      </c>
      <c r="C10" s="8">
        <v>2</v>
      </c>
      <c r="D10" s="8">
        <v>2</v>
      </c>
      <c r="E10" s="8">
        <v>0</v>
      </c>
      <c r="F10" s="8">
        <v>0</v>
      </c>
      <c r="G10" s="8">
        <v>0</v>
      </c>
      <c r="H10" s="8">
        <v>0</v>
      </c>
      <c r="I10" s="8">
        <v>1</v>
      </c>
      <c r="J10" s="8">
        <v>0</v>
      </c>
      <c r="K10" s="8">
        <v>0</v>
      </c>
      <c r="L10" s="8">
        <v>2</v>
      </c>
      <c r="M10" s="8">
        <v>0</v>
      </c>
      <c r="N10" s="8">
        <v>2</v>
      </c>
      <c r="O10" s="8">
        <v>0</v>
      </c>
    </row>
    <row r="11" spans="1:15" x14ac:dyDescent="0.25">
      <c r="A11" t="s">
        <v>32821</v>
      </c>
      <c r="B11" s="7">
        <v>9.4029149036200003E-4</v>
      </c>
      <c r="C11" s="7">
        <v>8.7642418930759997E-4</v>
      </c>
      <c r="D11" s="7">
        <v>2.5125628140700001E-3</v>
      </c>
      <c r="E11" s="7">
        <v>0</v>
      </c>
      <c r="F11" s="7">
        <v>0</v>
      </c>
      <c r="G11" s="10">
        <v>1.9230769230769999E-2</v>
      </c>
      <c r="H11" s="7">
        <v>4.1493775933610002E-3</v>
      </c>
      <c r="I11" s="7">
        <v>1.1363636363639999E-3</v>
      </c>
      <c r="J11" s="7">
        <v>0</v>
      </c>
      <c r="K11" s="7">
        <v>0</v>
      </c>
      <c r="L11" s="7">
        <v>6.5703022339030004E-4</v>
      </c>
      <c r="M11" s="7">
        <v>1.6528925619830001E-3</v>
      </c>
      <c r="N11" s="7">
        <v>1.19976004799E-3</v>
      </c>
      <c r="O11" s="7">
        <v>0</v>
      </c>
    </row>
    <row r="12" spans="1:15" x14ac:dyDescent="0.25">
      <c r="B12" s="8">
        <v>2</v>
      </c>
      <c r="C12" s="8">
        <v>1</v>
      </c>
      <c r="D12" s="8">
        <v>1</v>
      </c>
      <c r="E12" s="8">
        <v>0</v>
      </c>
      <c r="F12" s="8">
        <v>0</v>
      </c>
      <c r="G12" s="8">
        <v>1</v>
      </c>
      <c r="H12" s="8">
        <v>1</v>
      </c>
      <c r="I12" s="8">
        <v>2</v>
      </c>
      <c r="J12" s="8">
        <v>0</v>
      </c>
      <c r="K12" s="8">
        <v>0</v>
      </c>
      <c r="L12" s="8">
        <v>1</v>
      </c>
      <c r="M12" s="8">
        <v>1</v>
      </c>
      <c r="N12" s="8">
        <v>2</v>
      </c>
      <c r="O12" s="8">
        <v>0</v>
      </c>
    </row>
    <row r="13" spans="1:15" x14ac:dyDescent="0.25">
      <c r="A13" t="s">
        <v>32822</v>
      </c>
      <c r="B13" s="7">
        <v>9.4029149036200003E-4</v>
      </c>
      <c r="C13" s="7">
        <v>8.7642418930759997E-4</v>
      </c>
      <c r="D13" s="7">
        <v>0</v>
      </c>
      <c r="E13" s="7">
        <v>1.3458950201880001E-3</v>
      </c>
      <c r="F13" s="7">
        <v>0</v>
      </c>
      <c r="G13" s="7">
        <v>0</v>
      </c>
      <c r="H13" s="7">
        <v>0</v>
      </c>
      <c r="I13" s="7">
        <v>1.1363636363639999E-3</v>
      </c>
      <c r="J13" s="7">
        <v>0</v>
      </c>
      <c r="K13" s="7">
        <v>0</v>
      </c>
      <c r="L13" s="7">
        <v>1.3140604467809999E-3</v>
      </c>
      <c r="M13" s="7">
        <v>0</v>
      </c>
      <c r="N13" s="7">
        <v>1.19976004799E-3</v>
      </c>
      <c r="O13" s="7">
        <v>0</v>
      </c>
    </row>
    <row r="14" spans="1:15" x14ac:dyDescent="0.25">
      <c r="B14" s="8">
        <v>2</v>
      </c>
      <c r="C14" s="8">
        <v>1</v>
      </c>
      <c r="D14" s="8">
        <v>0</v>
      </c>
      <c r="E14" s="8">
        <v>1</v>
      </c>
      <c r="F14" s="8">
        <v>0</v>
      </c>
      <c r="G14" s="8">
        <v>0</v>
      </c>
      <c r="H14" s="8">
        <v>0</v>
      </c>
      <c r="I14" s="8">
        <v>2</v>
      </c>
      <c r="J14" s="8">
        <v>0</v>
      </c>
      <c r="K14" s="8">
        <v>0</v>
      </c>
      <c r="L14" s="8">
        <v>2</v>
      </c>
      <c r="M14" s="8">
        <v>0</v>
      </c>
      <c r="N14" s="8">
        <v>2</v>
      </c>
      <c r="O14" s="8">
        <v>0</v>
      </c>
    </row>
    <row r="15" spans="1:15" x14ac:dyDescent="0.25">
      <c r="A15" t="s">
        <v>32823</v>
      </c>
      <c r="B15" s="7">
        <v>9.4029149036200003E-4</v>
      </c>
      <c r="C15" s="7">
        <v>0</v>
      </c>
      <c r="D15" s="7">
        <v>0</v>
      </c>
      <c r="E15" s="7">
        <v>0</v>
      </c>
      <c r="F15" s="7">
        <v>0</v>
      </c>
      <c r="G15" s="7">
        <v>0</v>
      </c>
      <c r="H15" s="7">
        <v>0</v>
      </c>
      <c r="I15" s="7">
        <v>5.6818181818180005E-4</v>
      </c>
      <c r="J15" s="7">
        <v>3.5335689045939999E-3</v>
      </c>
      <c r="K15" s="7">
        <v>0</v>
      </c>
      <c r="L15" s="7">
        <v>6.5703022339030004E-4</v>
      </c>
      <c r="M15" s="7">
        <v>1.6528925619830001E-3</v>
      </c>
      <c r="N15" s="7">
        <v>5.9988002399520004E-4</v>
      </c>
      <c r="O15" s="7">
        <v>2.1739130434779998E-3</v>
      </c>
    </row>
    <row r="16" spans="1:15" x14ac:dyDescent="0.25">
      <c r="B16" s="8">
        <v>2</v>
      </c>
      <c r="C16" s="8">
        <v>0</v>
      </c>
      <c r="D16" s="8">
        <v>0</v>
      </c>
      <c r="E16" s="8">
        <v>0</v>
      </c>
      <c r="F16" s="8">
        <v>0</v>
      </c>
      <c r="G16" s="8">
        <v>0</v>
      </c>
      <c r="H16" s="8">
        <v>0</v>
      </c>
      <c r="I16" s="8">
        <v>1</v>
      </c>
      <c r="J16" s="8">
        <v>1</v>
      </c>
      <c r="K16" s="8">
        <v>0</v>
      </c>
      <c r="L16" s="8">
        <v>1</v>
      </c>
      <c r="M16" s="8">
        <v>1</v>
      </c>
      <c r="N16" s="8">
        <v>1</v>
      </c>
      <c r="O16" s="8">
        <v>1</v>
      </c>
    </row>
    <row r="17" spans="1:26" x14ac:dyDescent="0.25">
      <c r="A17" t="s">
        <v>38700</v>
      </c>
      <c r="B17" s="7">
        <v>0.54630935590030005</v>
      </c>
      <c r="C17" s="7">
        <v>0.53111305872040004</v>
      </c>
      <c r="D17" s="7">
        <v>0.49246231155780001</v>
      </c>
      <c r="E17" s="7">
        <v>0.55181695827730004</v>
      </c>
      <c r="F17" s="7">
        <v>0.56613756613760002</v>
      </c>
      <c r="G17" s="7">
        <v>0.59615384615379996</v>
      </c>
      <c r="H17" s="7">
        <v>0.57261410788379996</v>
      </c>
      <c r="I17" s="7">
        <v>0.55113636363639995</v>
      </c>
      <c r="J17" s="7">
        <v>0.50176678445230005</v>
      </c>
      <c r="K17" s="7">
        <v>0.61971830985919996</v>
      </c>
      <c r="L17" s="7">
        <v>0.55453350854140004</v>
      </c>
      <c r="M17" s="7">
        <v>0.52561983471069995</v>
      </c>
      <c r="N17" s="7">
        <v>0.55308938212360004</v>
      </c>
      <c r="O17" s="7">
        <v>0.52173913043480002</v>
      </c>
    </row>
    <row r="18" spans="1:26" x14ac:dyDescent="0.25">
      <c r="B18" s="8">
        <v>1162</v>
      </c>
      <c r="C18" s="8">
        <v>606</v>
      </c>
      <c r="D18" s="8">
        <v>196</v>
      </c>
      <c r="E18" s="8">
        <v>410</v>
      </c>
      <c r="F18" s="8">
        <v>107</v>
      </c>
      <c r="G18" s="8">
        <v>31</v>
      </c>
      <c r="H18" s="8">
        <v>138</v>
      </c>
      <c r="I18" s="8">
        <v>970</v>
      </c>
      <c r="J18" s="8">
        <v>142</v>
      </c>
      <c r="K18" s="8">
        <v>44</v>
      </c>
      <c r="L18" s="8">
        <v>844</v>
      </c>
      <c r="M18" s="8">
        <v>318</v>
      </c>
      <c r="N18" s="8">
        <v>922</v>
      </c>
      <c r="O18" s="8">
        <v>240</v>
      </c>
    </row>
    <row r="19" spans="1:26" x14ac:dyDescent="0.25">
      <c r="A19" t="s">
        <v>32824</v>
      </c>
      <c r="B19" s="8">
        <v>2127</v>
      </c>
      <c r="C19" s="8">
        <v>1141</v>
      </c>
      <c r="D19" s="8">
        <v>398</v>
      </c>
      <c r="E19" s="8">
        <v>743</v>
      </c>
      <c r="F19" s="8">
        <v>189</v>
      </c>
      <c r="G19" s="8">
        <v>52</v>
      </c>
      <c r="H19" s="8">
        <v>241</v>
      </c>
      <c r="I19" s="8">
        <v>1760</v>
      </c>
      <c r="J19" s="8">
        <v>283</v>
      </c>
      <c r="K19" s="8">
        <v>71</v>
      </c>
      <c r="L19" s="8">
        <v>1522</v>
      </c>
      <c r="M19" s="8">
        <v>605</v>
      </c>
      <c r="N19" s="8">
        <v>1667</v>
      </c>
      <c r="O19" s="8">
        <v>460</v>
      </c>
    </row>
    <row r="20" spans="1:26" x14ac:dyDescent="0.25">
      <c r="A20" t="s">
        <v>32825</v>
      </c>
      <c r="B20" s="8">
        <v>2127</v>
      </c>
      <c r="C20" s="8">
        <v>1141</v>
      </c>
      <c r="D20" s="8">
        <v>398</v>
      </c>
      <c r="E20" s="8">
        <v>743</v>
      </c>
      <c r="F20" s="8">
        <v>189</v>
      </c>
      <c r="G20" s="8">
        <v>52</v>
      </c>
      <c r="H20" s="8">
        <v>241</v>
      </c>
      <c r="I20" s="8">
        <v>1760</v>
      </c>
      <c r="J20" s="8">
        <v>283</v>
      </c>
      <c r="K20" s="8">
        <v>71</v>
      </c>
      <c r="L20" s="8">
        <v>1522</v>
      </c>
      <c r="M20" s="8">
        <v>605</v>
      </c>
      <c r="N20" s="8">
        <v>1667</v>
      </c>
      <c r="O20" s="8">
        <v>460</v>
      </c>
    </row>
    <row r="21" spans="1:26" x14ac:dyDescent="0.25">
      <c r="A21" t="s">
        <v>32826</v>
      </c>
      <c r="B21" s="11" t="str">
        <f>IF(B20&lt;50,"*","")</f>
        <v/>
      </c>
      <c r="C21" s="11" t="str">
        <f t="shared" ref="C21:O21" si="0">IF(C20&lt;50,"*","")</f>
        <v/>
      </c>
      <c r="D21" s="11" t="str">
        <f t="shared" si="0"/>
        <v/>
      </c>
      <c r="E21" s="11" t="str">
        <f t="shared" si="0"/>
        <v/>
      </c>
      <c r="F21" s="11" t="str">
        <f t="shared" si="0"/>
        <v/>
      </c>
      <c r="G21" s="11" t="str">
        <f t="shared" si="0"/>
        <v/>
      </c>
      <c r="H21" s="11" t="str">
        <f t="shared" si="0"/>
        <v/>
      </c>
      <c r="I21" s="11" t="str">
        <f t="shared" si="0"/>
        <v/>
      </c>
      <c r="J21" s="11" t="str">
        <f t="shared" si="0"/>
        <v/>
      </c>
      <c r="K21" s="11" t="str">
        <f t="shared" si="0"/>
        <v/>
      </c>
      <c r="L21" s="11" t="str">
        <f t="shared" si="0"/>
        <v/>
      </c>
      <c r="M21" s="11" t="str">
        <f t="shared" si="0"/>
        <v/>
      </c>
      <c r="N21" s="11" t="str">
        <f t="shared" si="0"/>
        <v/>
      </c>
      <c r="O21" s="11" t="str">
        <f t="shared" si="0"/>
        <v/>
      </c>
      <c r="P21" s="11"/>
      <c r="Q21" s="11"/>
      <c r="R21" s="11"/>
      <c r="S21" s="11"/>
      <c r="T21" s="11"/>
      <c r="U21" s="11"/>
      <c r="V21" s="11"/>
      <c r="W21" s="11"/>
      <c r="X21" s="11"/>
      <c r="Y21" s="11"/>
      <c r="Z21" s="11"/>
    </row>
    <row r="22" spans="1:26" x14ac:dyDescent="0.25">
      <c r="A22" t="s">
        <v>32827</v>
      </c>
    </row>
    <row r="23" spans="1:26" x14ac:dyDescent="0.25">
      <c r="A23" t="s">
        <v>32828</v>
      </c>
    </row>
    <row r="27" spans="1:26" x14ac:dyDescent="0.25">
      <c r="A27" s="3" t="s">
        <v>32829</v>
      </c>
    </row>
    <row r="28" spans="1:26" x14ac:dyDescent="0.25">
      <c r="A28" t="s">
        <v>32830</v>
      </c>
    </row>
    <row r="29" spans="1:26" x14ac:dyDescent="0.25">
      <c r="A29" s="21" t="s">
        <v>32831</v>
      </c>
      <c r="B29" s="4" t="s">
        <v>32832</v>
      </c>
      <c r="C29" s="21" t="s">
        <v>32833</v>
      </c>
      <c r="D29" s="20"/>
      <c r="E29" s="20"/>
      <c r="F29" s="20"/>
      <c r="G29" s="20"/>
      <c r="H29" s="20"/>
      <c r="I29" s="21" t="s">
        <v>32834</v>
      </c>
      <c r="J29" s="20"/>
      <c r="K29" s="20"/>
      <c r="L29" s="21" t="s">
        <v>32835</v>
      </c>
      <c r="M29" s="20"/>
      <c r="N29" s="21" t="s">
        <v>32836</v>
      </c>
      <c r="O29" s="20"/>
    </row>
    <row r="30" spans="1:26" ht="75" x14ac:dyDescent="0.25">
      <c r="A30" s="20" t="s">
        <v>32837</v>
      </c>
      <c r="B30" s="4" t="s">
        <v>32838</v>
      </c>
      <c r="C30" s="4" t="s">
        <v>32839</v>
      </c>
      <c r="D30" s="4" t="s">
        <v>32840</v>
      </c>
      <c r="E30" s="4" t="s">
        <v>32841</v>
      </c>
      <c r="F30" s="4" t="s">
        <v>32842</v>
      </c>
      <c r="G30" s="4" t="s">
        <v>32843</v>
      </c>
      <c r="H30" s="4" t="s">
        <v>32844</v>
      </c>
      <c r="I30" s="4" t="s">
        <v>32845</v>
      </c>
      <c r="J30" s="4" t="s">
        <v>32846</v>
      </c>
      <c r="K30" s="4" t="s">
        <v>32847</v>
      </c>
      <c r="L30" s="4" t="s">
        <v>32848</v>
      </c>
      <c r="M30" s="4" t="s">
        <v>32849</v>
      </c>
      <c r="N30" s="4" t="s">
        <v>32850</v>
      </c>
      <c r="O30" s="4" t="s">
        <v>32851</v>
      </c>
    </row>
    <row r="31" spans="1:26" x14ac:dyDescent="0.25">
      <c r="A31" t="s">
        <v>32852</v>
      </c>
      <c r="B31" s="7">
        <v>0.1170662905501</v>
      </c>
      <c r="C31" s="7">
        <v>0.12795793163890001</v>
      </c>
      <c r="D31" s="7">
        <v>0.11809045226129999</v>
      </c>
      <c r="E31" s="7">
        <v>0.1332436069987</v>
      </c>
      <c r="F31" s="7">
        <v>0.13756613756610001</v>
      </c>
      <c r="G31" s="7">
        <v>0.15384615384620001</v>
      </c>
      <c r="H31" s="7">
        <v>0.1410788381743</v>
      </c>
      <c r="I31" s="7">
        <v>0.11477272727270001</v>
      </c>
      <c r="J31" s="7">
        <v>0.12720848056539999</v>
      </c>
      <c r="K31" s="7">
        <v>9.8591549295770006E-2</v>
      </c>
      <c r="L31" s="7">
        <v>0.12680683311429999</v>
      </c>
      <c r="M31" s="7">
        <v>9.2561983471070003E-2</v>
      </c>
      <c r="N31" s="7">
        <v>0.12477504499100001</v>
      </c>
      <c r="O31" s="7">
        <v>8.9130434782609999E-2</v>
      </c>
    </row>
    <row r="32" spans="1:26" x14ac:dyDescent="0.25">
      <c r="B32" s="8">
        <v>249</v>
      </c>
      <c r="C32" s="8">
        <v>146</v>
      </c>
      <c r="D32" s="8">
        <v>47</v>
      </c>
      <c r="E32" s="8">
        <v>99</v>
      </c>
      <c r="F32" s="8">
        <v>26</v>
      </c>
      <c r="G32" s="8">
        <v>8</v>
      </c>
      <c r="H32" s="8">
        <v>34</v>
      </c>
      <c r="I32" s="8">
        <v>202</v>
      </c>
      <c r="J32" s="8">
        <v>36</v>
      </c>
      <c r="K32" s="8">
        <v>7</v>
      </c>
      <c r="L32" s="8">
        <v>193</v>
      </c>
      <c r="M32" s="8">
        <v>56</v>
      </c>
      <c r="N32" s="8">
        <v>208</v>
      </c>
      <c r="O32" s="8">
        <v>41</v>
      </c>
    </row>
    <row r="33" spans="1:15" x14ac:dyDescent="0.25">
      <c r="A33" t="s">
        <v>32853</v>
      </c>
      <c r="B33" s="7">
        <v>0.1965209214857</v>
      </c>
      <c r="C33" s="7">
        <v>0.22348816827340001</v>
      </c>
      <c r="D33" s="10">
        <v>0.2713567839196</v>
      </c>
      <c r="E33" s="7">
        <v>0.1978465679677</v>
      </c>
      <c r="F33" s="7">
        <v>0.17460317460319999</v>
      </c>
      <c r="G33" s="7">
        <v>0.17307692307690001</v>
      </c>
      <c r="H33" s="7">
        <v>0.17427385892120001</v>
      </c>
      <c r="I33" s="7">
        <v>0.1931818181818</v>
      </c>
      <c r="J33" s="7">
        <v>0.22261484098939999</v>
      </c>
      <c r="K33" s="7">
        <v>0.15492957746479999</v>
      </c>
      <c r="L33" s="7">
        <v>0.2030223390276</v>
      </c>
      <c r="M33" s="7">
        <v>0.18016528925620001</v>
      </c>
      <c r="N33" s="7">
        <v>0.2057588482304</v>
      </c>
      <c r="O33" s="7">
        <v>0.16304347826089999</v>
      </c>
    </row>
    <row r="34" spans="1:15" x14ac:dyDescent="0.25">
      <c r="B34" s="8">
        <v>418</v>
      </c>
      <c r="C34" s="8">
        <v>255</v>
      </c>
      <c r="D34" s="8">
        <v>108</v>
      </c>
      <c r="E34" s="8">
        <v>147</v>
      </c>
      <c r="F34" s="8">
        <v>33</v>
      </c>
      <c r="G34" s="8">
        <v>9</v>
      </c>
      <c r="H34" s="8">
        <v>42</v>
      </c>
      <c r="I34" s="8">
        <v>340</v>
      </c>
      <c r="J34" s="8">
        <v>63</v>
      </c>
      <c r="K34" s="8">
        <v>11</v>
      </c>
      <c r="L34" s="8">
        <v>309</v>
      </c>
      <c r="M34" s="8">
        <v>109</v>
      </c>
      <c r="N34" s="8">
        <v>343</v>
      </c>
      <c r="O34" s="8">
        <v>75</v>
      </c>
    </row>
    <row r="35" spans="1:15" x14ac:dyDescent="0.25">
      <c r="A35" t="s">
        <v>32854</v>
      </c>
      <c r="B35" s="7">
        <v>0.20921485660549999</v>
      </c>
      <c r="C35" s="7">
        <v>0.21560035056970001</v>
      </c>
      <c r="D35" s="7">
        <v>0.2286432160804</v>
      </c>
      <c r="E35" s="7">
        <v>0.20861372812920001</v>
      </c>
      <c r="F35" s="7">
        <v>0.1957671957672</v>
      </c>
      <c r="G35" s="7">
        <v>0.17307692307690001</v>
      </c>
      <c r="H35" s="7">
        <v>0.1908713692946</v>
      </c>
      <c r="I35" s="7">
        <v>0.21420454545449999</v>
      </c>
      <c r="J35" s="7">
        <v>0.18727915194350001</v>
      </c>
      <c r="K35" s="7">
        <v>0.16901408450700001</v>
      </c>
      <c r="L35" s="7">
        <v>0.20959264126150001</v>
      </c>
      <c r="M35" s="7">
        <v>0.20826446280989999</v>
      </c>
      <c r="N35" s="7">
        <v>0.20935812837430001</v>
      </c>
      <c r="O35" s="7">
        <v>0.20869565217389999</v>
      </c>
    </row>
    <row r="36" spans="1:15" x14ac:dyDescent="0.25">
      <c r="B36" s="8">
        <v>445</v>
      </c>
      <c r="C36" s="8">
        <v>246</v>
      </c>
      <c r="D36" s="8">
        <v>91</v>
      </c>
      <c r="E36" s="8">
        <v>155</v>
      </c>
      <c r="F36" s="8">
        <v>37</v>
      </c>
      <c r="G36" s="8">
        <v>9</v>
      </c>
      <c r="H36" s="8">
        <v>46</v>
      </c>
      <c r="I36" s="8">
        <v>377</v>
      </c>
      <c r="J36" s="8">
        <v>53</v>
      </c>
      <c r="K36" s="8">
        <v>12</v>
      </c>
      <c r="L36" s="8">
        <v>319</v>
      </c>
      <c r="M36" s="8">
        <v>126</v>
      </c>
      <c r="N36" s="8">
        <v>349</v>
      </c>
      <c r="O36" s="8">
        <v>96</v>
      </c>
    </row>
    <row r="37" spans="1:15" x14ac:dyDescent="0.25">
      <c r="A37" t="s">
        <v>32855</v>
      </c>
      <c r="B37" s="7">
        <v>0.16173013634229999</v>
      </c>
      <c r="C37" s="7">
        <v>0.16301489921119999</v>
      </c>
      <c r="D37" s="7">
        <v>0.1507537688442</v>
      </c>
      <c r="E37" s="7">
        <v>0.16958277254369999</v>
      </c>
      <c r="F37" s="7">
        <v>0.1534391534392</v>
      </c>
      <c r="G37" s="7">
        <v>0.15384615384620001</v>
      </c>
      <c r="H37" s="7">
        <v>0.15352697095439999</v>
      </c>
      <c r="I37" s="7">
        <v>0.15568181818179999</v>
      </c>
      <c r="J37" s="7">
        <v>0.1766784452297</v>
      </c>
      <c r="K37" s="7">
        <v>0.25352112676060001</v>
      </c>
      <c r="L37" s="9">
        <v>0.1458607095926</v>
      </c>
      <c r="M37" s="10">
        <v>0.201652892562</v>
      </c>
      <c r="N37" s="7">
        <v>0.1505698860228</v>
      </c>
      <c r="O37" s="7">
        <v>0.20217391304349999</v>
      </c>
    </row>
    <row r="38" spans="1:15" x14ac:dyDescent="0.25">
      <c r="B38" s="8">
        <v>344</v>
      </c>
      <c r="C38" s="8">
        <v>186</v>
      </c>
      <c r="D38" s="8">
        <v>60</v>
      </c>
      <c r="E38" s="8">
        <v>126</v>
      </c>
      <c r="F38" s="8">
        <v>29</v>
      </c>
      <c r="G38" s="8">
        <v>8</v>
      </c>
      <c r="H38" s="8">
        <v>37</v>
      </c>
      <c r="I38" s="8">
        <v>274</v>
      </c>
      <c r="J38" s="8">
        <v>50</v>
      </c>
      <c r="K38" s="8">
        <v>18</v>
      </c>
      <c r="L38" s="8">
        <v>222</v>
      </c>
      <c r="M38" s="8">
        <v>122</v>
      </c>
      <c r="N38" s="8">
        <v>251</v>
      </c>
      <c r="O38" s="8">
        <v>93</v>
      </c>
    </row>
    <row r="39" spans="1:15" x14ac:dyDescent="0.25">
      <c r="A39" t="s">
        <v>32856</v>
      </c>
      <c r="B39" s="7">
        <v>0.1513869299483</v>
      </c>
      <c r="C39" s="7">
        <v>0.13146362839610001</v>
      </c>
      <c r="D39" s="7">
        <v>0.12562814070350001</v>
      </c>
      <c r="E39" s="7">
        <v>0.13458950201879999</v>
      </c>
      <c r="F39" s="7">
        <v>0.1111111111111</v>
      </c>
      <c r="G39" s="7">
        <v>3.8461538461539997E-2</v>
      </c>
      <c r="H39" s="7">
        <v>9.5435684647299998E-2</v>
      </c>
      <c r="I39" s="7">
        <v>0.1505681818182</v>
      </c>
      <c r="J39" s="7">
        <v>0.1625441696113</v>
      </c>
      <c r="K39" s="7">
        <v>0.15492957746479999</v>
      </c>
      <c r="L39" s="7">
        <v>0.1537450722733</v>
      </c>
      <c r="M39" s="7">
        <v>0.14545454545450001</v>
      </c>
      <c r="N39" s="7">
        <v>0.1559688062388</v>
      </c>
      <c r="O39" s="7">
        <v>0.1347826086957</v>
      </c>
    </row>
    <row r="40" spans="1:15" x14ac:dyDescent="0.25">
      <c r="B40" s="8">
        <v>322</v>
      </c>
      <c r="C40" s="8">
        <v>150</v>
      </c>
      <c r="D40" s="8">
        <v>50</v>
      </c>
      <c r="E40" s="8">
        <v>100</v>
      </c>
      <c r="F40" s="8">
        <v>21</v>
      </c>
      <c r="G40" s="8">
        <v>2</v>
      </c>
      <c r="H40" s="8">
        <v>23</v>
      </c>
      <c r="I40" s="8">
        <v>265</v>
      </c>
      <c r="J40" s="8">
        <v>46</v>
      </c>
      <c r="K40" s="8">
        <v>11</v>
      </c>
      <c r="L40" s="8">
        <v>234</v>
      </c>
      <c r="M40" s="8">
        <v>88</v>
      </c>
      <c r="N40" s="8">
        <v>260</v>
      </c>
      <c r="O40" s="8">
        <v>62</v>
      </c>
    </row>
    <row r="41" spans="1:15" x14ac:dyDescent="0.25">
      <c r="A41" t="s">
        <v>32857</v>
      </c>
      <c r="B41" s="7">
        <v>0.16408086506819999</v>
      </c>
      <c r="C41" s="9">
        <v>0.13847502191059999</v>
      </c>
      <c r="D41" s="9">
        <v>0.105527638191</v>
      </c>
      <c r="E41" s="7">
        <v>0.1561238223419</v>
      </c>
      <c r="F41" s="10">
        <v>0.22751322751319999</v>
      </c>
      <c r="G41" s="10">
        <v>0.30769230769229999</v>
      </c>
      <c r="H41" s="10">
        <v>0.24481327800829999</v>
      </c>
      <c r="I41" s="7">
        <v>0.1715909090909</v>
      </c>
      <c r="J41" s="7">
        <v>0.1236749116608</v>
      </c>
      <c r="K41" s="7">
        <v>0.16901408450700001</v>
      </c>
      <c r="L41" s="7">
        <v>0.16097240473060001</v>
      </c>
      <c r="M41" s="7">
        <v>0.1719008264463</v>
      </c>
      <c r="N41" s="7">
        <v>0.15356928614279999</v>
      </c>
      <c r="O41" s="7">
        <v>0.20217391304349999</v>
      </c>
    </row>
    <row r="42" spans="1:15" x14ac:dyDescent="0.25">
      <c r="B42" s="8">
        <v>349</v>
      </c>
      <c r="C42" s="8">
        <v>158</v>
      </c>
      <c r="D42" s="8">
        <v>42</v>
      </c>
      <c r="E42" s="8">
        <v>116</v>
      </c>
      <c r="F42" s="8">
        <v>43</v>
      </c>
      <c r="G42" s="8">
        <v>16</v>
      </c>
      <c r="H42" s="8">
        <v>59</v>
      </c>
      <c r="I42" s="8">
        <v>302</v>
      </c>
      <c r="J42" s="8">
        <v>35</v>
      </c>
      <c r="K42" s="8">
        <v>12</v>
      </c>
      <c r="L42" s="8">
        <v>245</v>
      </c>
      <c r="M42" s="8">
        <v>104</v>
      </c>
      <c r="N42" s="8">
        <v>256</v>
      </c>
      <c r="O42" s="8">
        <v>93</v>
      </c>
    </row>
    <row r="43" spans="1:15" x14ac:dyDescent="0.25">
      <c r="A43" t="s">
        <v>32858</v>
      </c>
      <c r="B43" s="8">
        <v>2127</v>
      </c>
      <c r="C43" s="8">
        <v>1141</v>
      </c>
      <c r="D43" s="8">
        <v>398</v>
      </c>
      <c r="E43" s="8">
        <v>743</v>
      </c>
      <c r="F43" s="8">
        <v>189</v>
      </c>
      <c r="G43" s="8">
        <v>52</v>
      </c>
      <c r="H43" s="8">
        <v>241</v>
      </c>
      <c r="I43" s="8">
        <v>1760</v>
      </c>
      <c r="J43" s="8">
        <v>283</v>
      </c>
      <c r="K43" s="8">
        <v>71</v>
      </c>
      <c r="L43" s="8">
        <v>1522</v>
      </c>
      <c r="M43" s="8">
        <v>605</v>
      </c>
      <c r="N43" s="8">
        <v>1667</v>
      </c>
      <c r="O43" s="8">
        <v>460</v>
      </c>
    </row>
    <row r="44" spans="1:15" x14ac:dyDescent="0.25">
      <c r="A44" t="s">
        <v>32859</v>
      </c>
      <c r="B44" s="8">
        <v>2127</v>
      </c>
      <c r="C44" s="8">
        <v>1141</v>
      </c>
      <c r="D44" s="8">
        <v>398</v>
      </c>
      <c r="E44" s="8">
        <v>743</v>
      </c>
      <c r="F44" s="8">
        <v>189</v>
      </c>
      <c r="G44" s="8">
        <v>52</v>
      </c>
      <c r="H44" s="8">
        <v>241</v>
      </c>
      <c r="I44" s="8">
        <v>1760</v>
      </c>
      <c r="J44" s="8">
        <v>283</v>
      </c>
      <c r="K44" s="8">
        <v>71</v>
      </c>
      <c r="L44" s="8">
        <v>1522</v>
      </c>
      <c r="M44" s="8">
        <v>605</v>
      </c>
      <c r="N44" s="8">
        <v>1667</v>
      </c>
      <c r="O44" s="8">
        <v>460</v>
      </c>
    </row>
    <row r="45" spans="1:15" x14ac:dyDescent="0.25">
      <c r="A45" t="s">
        <v>32860</v>
      </c>
      <c r="B45" s="11" t="str">
        <f>IF(B44&lt;50,"*","")</f>
        <v/>
      </c>
      <c r="C45" s="11" t="str">
        <f t="shared" ref="C45" si="1">IF(C44&lt;50,"*","")</f>
        <v/>
      </c>
      <c r="D45" s="11" t="str">
        <f t="shared" ref="D45" si="2">IF(D44&lt;50,"*","")</f>
        <v/>
      </c>
      <c r="E45" s="11" t="str">
        <f t="shared" ref="E45" si="3">IF(E44&lt;50,"*","")</f>
        <v/>
      </c>
      <c r="F45" s="11" t="str">
        <f t="shared" ref="F45" si="4">IF(F44&lt;50,"*","")</f>
        <v/>
      </c>
      <c r="G45" s="11" t="str">
        <f t="shared" ref="G45" si="5">IF(G44&lt;50,"*","")</f>
        <v/>
      </c>
      <c r="H45" s="11" t="str">
        <f t="shared" ref="H45" si="6">IF(H44&lt;50,"*","")</f>
        <v/>
      </c>
      <c r="I45" s="11" t="str">
        <f t="shared" ref="I45" si="7">IF(I44&lt;50,"*","")</f>
        <v/>
      </c>
      <c r="J45" s="11" t="str">
        <f t="shared" ref="J45" si="8">IF(J44&lt;50,"*","")</f>
        <v/>
      </c>
      <c r="K45" s="11" t="str">
        <f t="shared" ref="K45" si="9">IF(K44&lt;50,"*","")</f>
        <v/>
      </c>
      <c r="L45" s="11" t="str">
        <f t="shared" ref="L45" si="10">IF(L44&lt;50,"*","")</f>
        <v/>
      </c>
      <c r="M45" s="11" t="str">
        <f t="shared" ref="M45" si="11">IF(M44&lt;50,"*","")</f>
        <v/>
      </c>
      <c r="N45" s="11" t="str">
        <f t="shared" ref="N45" si="12">IF(N44&lt;50,"*","")</f>
        <v/>
      </c>
      <c r="O45" s="11" t="str">
        <f t="shared" ref="O45" si="13">IF(O44&lt;50,"*","")</f>
        <v/>
      </c>
    </row>
    <row r="46" spans="1:15" x14ac:dyDescent="0.25">
      <c r="A46" t="s">
        <v>32861</v>
      </c>
    </row>
    <row r="47" spans="1:15" x14ac:dyDescent="0.25">
      <c r="A47" t="s">
        <v>32862</v>
      </c>
    </row>
    <row r="51" spans="1:15" x14ac:dyDescent="0.25">
      <c r="A51" s="3" t="s">
        <v>32863</v>
      </c>
    </row>
    <row r="52" spans="1:15" x14ac:dyDescent="0.25">
      <c r="A52" t="s">
        <v>32864</v>
      </c>
    </row>
    <row r="53" spans="1:15" x14ac:dyDescent="0.25">
      <c r="A53" s="21" t="s">
        <v>32865</v>
      </c>
      <c r="B53" s="4" t="s">
        <v>32866</v>
      </c>
      <c r="C53" s="21" t="s">
        <v>32867</v>
      </c>
      <c r="D53" s="20"/>
      <c r="E53" s="20"/>
      <c r="F53" s="20"/>
      <c r="G53" s="20"/>
      <c r="H53" s="20"/>
      <c r="I53" s="21" t="s">
        <v>32868</v>
      </c>
      <c r="J53" s="20"/>
      <c r="K53" s="20"/>
      <c r="L53" s="21" t="s">
        <v>32869</v>
      </c>
      <c r="M53" s="20"/>
      <c r="N53" s="21" t="s">
        <v>32870</v>
      </c>
      <c r="O53" s="20"/>
    </row>
    <row r="54" spans="1:15" ht="75" x14ac:dyDescent="0.25">
      <c r="A54" s="20" t="s">
        <v>32871</v>
      </c>
      <c r="B54" s="4" t="s">
        <v>32872</v>
      </c>
      <c r="C54" s="4" t="s">
        <v>32873</v>
      </c>
      <c r="D54" s="4" t="s">
        <v>32874</v>
      </c>
      <c r="E54" s="4" t="s">
        <v>32875</v>
      </c>
      <c r="F54" s="4" t="s">
        <v>32876</v>
      </c>
      <c r="G54" s="4" t="s">
        <v>32877</v>
      </c>
      <c r="H54" s="4" t="s">
        <v>32878</v>
      </c>
      <c r="I54" s="4" t="s">
        <v>32879</v>
      </c>
      <c r="J54" s="4" t="s">
        <v>32880</v>
      </c>
      <c r="K54" s="4" t="s">
        <v>32881</v>
      </c>
      <c r="L54" s="4" t="s">
        <v>32882</v>
      </c>
      <c r="M54" s="4" t="s">
        <v>32883</v>
      </c>
      <c r="N54" s="4" t="s">
        <v>32884</v>
      </c>
      <c r="O54" s="4" t="s">
        <v>32885</v>
      </c>
    </row>
    <row r="55" spans="1:15" x14ac:dyDescent="0.25">
      <c r="A55" t="s">
        <v>32886</v>
      </c>
      <c r="B55" s="7">
        <v>5.5947343676540001E-2</v>
      </c>
      <c r="C55" s="7">
        <v>6.8361086765989995E-2</v>
      </c>
      <c r="D55" s="10">
        <v>0.1155778894472</v>
      </c>
      <c r="E55" s="9">
        <v>4.3068640646029999E-2</v>
      </c>
      <c r="F55" s="7">
        <v>5.291005291005E-2</v>
      </c>
      <c r="G55" s="7">
        <v>7.6923076923079994E-2</v>
      </c>
      <c r="H55" s="7">
        <v>5.8091286307050002E-2</v>
      </c>
      <c r="I55" s="10">
        <v>6.3636363636359994E-2</v>
      </c>
      <c r="J55" s="9">
        <v>2.120141342756E-2</v>
      </c>
      <c r="K55" s="7">
        <v>0</v>
      </c>
      <c r="L55" s="7">
        <v>6.1103810775299999E-2</v>
      </c>
      <c r="M55" s="7">
        <v>4.2975206611569998E-2</v>
      </c>
      <c r="N55" s="7">
        <v>6.0587882423519999E-2</v>
      </c>
      <c r="O55" s="7">
        <v>3.9130434782610003E-2</v>
      </c>
    </row>
    <row r="56" spans="1:15" x14ac:dyDescent="0.25">
      <c r="B56" s="8">
        <v>119</v>
      </c>
      <c r="C56" s="8">
        <v>78</v>
      </c>
      <c r="D56" s="8">
        <v>46</v>
      </c>
      <c r="E56" s="8">
        <v>32</v>
      </c>
      <c r="F56" s="8">
        <v>10</v>
      </c>
      <c r="G56" s="8">
        <v>4</v>
      </c>
      <c r="H56" s="8">
        <v>14</v>
      </c>
      <c r="I56" s="8">
        <v>112</v>
      </c>
      <c r="J56" s="8">
        <v>6</v>
      </c>
      <c r="K56" s="8">
        <v>0</v>
      </c>
      <c r="L56" s="8">
        <v>93</v>
      </c>
      <c r="M56" s="8">
        <v>26</v>
      </c>
      <c r="N56" s="8">
        <v>101</v>
      </c>
      <c r="O56" s="8">
        <v>18</v>
      </c>
    </row>
    <row r="57" spans="1:15" x14ac:dyDescent="0.25">
      <c r="A57" t="s">
        <v>32887</v>
      </c>
      <c r="B57" s="7">
        <v>0.18523742360129999</v>
      </c>
      <c r="C57" s="7">
        <v>0.17616126205079999</v>
      </c>
      <c r="D57" s="7">
        <v>0.18592964824120001</v>
      </c>
      <c r="E57" s="7">
        <v>0.17092866756389999</v>
      </c>
      <c r="F57" s="7">
        <v>0.24338624338619999</v>
      </c>
      <c r="G57" s="7">
        <v>0.21153846153850001</v>
      </c>
      <c r="H57" s="7">
        <v>0.23651452282159999</v>
      </c>
      <c r="I57" s="7">
        <v>0.18295454545449999</v>
      </c>
      <c r="J57" s="9">
        <v>9.1872791519429994E-2</v>
      </c>
      <c r="K57" s="10">
        <v>0.54929577464790003</v>
      </c>
      <c r="L57" s="7">
        <v>0.18791064388959999</v>
      </c>
      <c r="M57" s="7">
        <v>0.17851239669419999</v>
      </c>
      <c r="N57" s="7">
        <v>0.18956208758250001</v>
      </c>
      <c r="O57" s="7">
        <v>0.16956521739130001</v>
      </c>
    </row>
    <row r="58" spans="1:15" x14ac:dyDescent="0.25">
      <c r="B58" s="8">
        <v>394</v>
      </c>
      <c r="C58" s="8">
        <v>201</v>
      </c>
      <c r="D58" s="8">
        <v>74</v>
      </c>
      <c r="E58" s="8">
        <v>127</v>
      </c>
      <c r="F58" s="8">
        <v>46</v>
      </c>
      <c r="G58" s="8">
        <v>11</v>
      </c>
      <c r="H58" s="8">
        <v>57</v>
      </c>
      <c r="I58" s="8">
        <v>322</v>
      </c>
      <c r="J58" s="8">
        <v>26</v>
      </c>
      <c r="K58" s="8">
        <v>39</v>
      </c>
      <c r="L58" s="8">
        <v>286</v>
      </c>
      <c r="M58" s="8">
        <v>108</v>
      </c>
      <c r="N58" s="8">
        <v>316</v>
      </c>
      <c r="O58" s="8">
        <v>78</v>
      </c>
    </row>
    <row r="59" spans="1:15" x14ac:dyDescent="0.25">
      <c r="A59" t="s">
        <v>32888</v>
      </c>
      <c r="B59" s="7">
        <v>9.3559003291020001E-2</v>
      </c>
      <c r="C59" s="7">
        <v>0.10517090271689999</v>
      </c>
      <c r="D59" s="10">
        <v>0.1356783919598</v>
      </c>
      <c r="E59" s="7">
        <v>8.8829071332440002E-2</v>
      </c>
      <c r="F59" s="7">
        <v>6.3492063492060005E-2</v>
      </c>
      <c r="G59" s="7">
        <v>7.6923076923079994E-2</v>
      </c>
      <c r="H59" s="7">
        <v>6.639004149378E-2</v>
      </c>
      <c r="I59" s="7">
        <v>9.4886363636359994E-2</v>
      </c>
      <c r="J59" s="7">
        <v>9.1872791519429994E-2</v>
      </c>
      <c r="K59" s="7">
        <v>7.0422535211269996E-2</v>
      </c>
      <c r="L59" s="7">
        <v>9.7897503285149998E-2</v>
      </c>
      <c r="M59" s="7">
        <v>8.2644628099170003E-2</v>
      </c>
      <c r="N59" s="7">
        <v>9.8380323935209998E-2</v>
      </c>
      <c r="O59" s="7">
        <v>7.6086956521739996E-2</v>
      </c>
    </row>
    <row r="60" spans="1:15" x14ac:dyDescent="0.25">
      <c r="B60" s="8">
        <v>199</v>
      </c>
      <c r="C60" s="8">
        <v>120</v>
      </c>
      <c r="D60" s="8">
        <v>54</v>
      </c>
      <c r="E60" s="8">
        <v>66</v>
      </c>
      <c r="F60" s="8">
        <v>12</v>
      </c>
      <c r="G60" s="8">
        <v>4</v>
      </c>
      <c r="H60" s="8">
        <v>16</v>
      </c>
      <c r="I60" s="8">
        <v>167</v>
      </c>
      <c r="J60" s="8">
        <v>26</v>
      </c>
      <c r="K60" s="8">
        <v>5</v>
      </c>
      <c r="L60" s="8">
        <v>149</v>
      </c>
      <c r="M60" s="8">
        <v>50</v>
      </c>
      <c r="N60" s="8">
        <v>164</v>
      </c>
      <c r="O60" s="8">
        <v>35</v>
      </c>
    </row>
    <row r="61" spans="1:15" x14ac:dyDescent="0.25">
      <c r="A61" t="s">
        <v>32889</v>
      </c>
      <c r="B61" s="7">
        <v>9.4969440526560006E-2</v>
      </c>
      <c r="C61" s="7">
        <v>9.2024539877299999E-2</v>
      </c>
      <c r="D61" s="7">
        <v>0.1206030150754</v>
      </c>
      <c r="E61" s="9">
        <v>7.6716016150740002E-2</v>
      </c>
      <c r="F61" s="7">
        <v>0.1111111111111</v>
      </c>
      <c r="G61" s="7">
        <v>0.19230769230770001</v>
      </c>
      <c r="H61" s="7">
        <v>0.12863070539419999</v>
      </c>
      <c r="I61" s="10">
        <v>0.1085227272727</v>
      </c>
      <c r="J61" s="9">
        <v>2.8268551236750001E-2</v>
      </c>
      <c r="K61" s="7">
        <v>2.8169014084509999E-2</v>
      </c>
      <c r="L61" s="10">
        <v>0.10906701708280001</v>
      </c>
      <c r="M61" s="9">
        <v>5.9504132231409997E-2</v>
      </c>
      <c r="N61" s="7">
        <v>9.8380323935209998E-2</v>
      </c>
      <c r="O61" s="7">
        <v>8.2608695652169994E-2</v>
      </c>
    </row>
    <row r="62" spans="1:15" x14ac:dyDescent="0.25">
      <c r="B62" s="8">
        <v>202</v>
      </c>
      <c r="C62" s="8">
        <v>105</v>
      </c>
      <c r="D62" s="8">
        <v>48</v>
      </c>
      <c r="E62" s="8">
        <v>57</v>
      </c>
      <c r="F62" s="8">
        <v>21</v>
      </c>
      <c r="G62" s="8">
        <v>10</v>
      </c>
      <c r="H62" s="8">
        <v>31</v>
      </c>
      <c r="I62" s="8">
        <v>191</v>
      </c>
      <c r="J62" s="8">
        <v>8</v>
      </c>
      <c r="K62" s="8">
        <v>2</v>
      </c>
      <c r="L62" s="8">
        <v>166</v>
      </c>
      <c r="M62" s="8">
        <v>36</v>
      </c>
      <c r="N62" s="8">
        <v>164</v>
      </c>
      <c r="O62" s="8">
        <v>38</v>
      </c>
    </row>
    <row r="63" spans="1:15" x14ac:dyDescent="0.25">
      <c r="A63" t="s">
        <v>32890</v>
      </c>
      <c r="B63" s="7">
        <v>0.63563704748469996</v>
      </c>
      <c r="C63" s="10">
        <v>0.6520595968449</v>
      </c>
      <c r="D63" s="7">
        <v>0.62562814070350004</v>
      </c>
      <c r="E63" s="7">
        <v>0.66621803499330001</v>
      </c>
      <c r="F63" s="7">
        <v>0.56084656084660001</v>
      </c>
      <c r="G63" s="7">
        <v>0.55769230769230005</v>
      </c>
      <c r="H63" s="9">
        <v>0.56016597510370003</v>
      </c>
      <c r="I63" s="7">
        <v>0.63068181818180002</v>
      </c>
      <c r="J63" s="10">
        <v>0.7455830388693</v>
      </c>
      <c r="K63" s="9">
        <v>0.40845070422539997</v>
      </c>
      <c r="L63" s="7">
        <v>0.62417871222080001</v>
      </c>
      <c r="M63" s="7">
        <v>0.66446280991740003</v>
      </c>
      <c r="N63" s="7">
        <v>0.62567486502699998</v>
      </c>
      <c r="O63" s="7">
        <v>0.67173913043480005</v>
      </c>
    </row>
    <row r="64" spans="1:15" x14ac:dyDescent="0.25">
      <c r="B64" s="8">
        <v>1352</v>
      </c>
      <c r="C64" s="8">
        <v>744</v>
      </c>
      <c r="D64" s="8">
        <v>249</v>
      </c>
      <c r="E64" s="8">
        <v>495</v>
      </c>
      <c r="F64" s="8">
        <v>106</v>
      </c>
      <c r="G64" s="8">
        <v>29</v>
      </c>
      <c r="H64" s="8">
        <v>135</v>
      </c>
      <c r="I64" s="8">
        <v>1110</v>
      </c>
      <c r="J64" s="8">
        <v>211</v>
      </c>
      <c r="K64" s="8">
        <v>29</v>
      </c>
      <c r="L64" s="8">
        <v>950</v>
      </c>
      <c r="M64" s="8">
        <v>402</v>
      </c>
      <c r="N64" s="8">
        <v>1043</v>
      </c>
      <c r="O64" s="8">
        <v>309</v>
      </c>
    </row>
    <row r="65" spans="1:15" x14ac:dyDescent="0.25">
      <c r="A65" t="s">
        <v>32891</v>
      </c>
      <c r="B65" s="7">
        <v>2.632816173014E-2</v>
      </c>
      <c r="C65" s="7">
        <v>2.716914986854E-2</v>
      </c>
      <c r="D65" s="7">
        <v>2.2613065326629999E-2</v>
      </c>
      <c r="E65" s="7">
        <v>2.9609690444149999E-2</v>
      </c>
      <c r="F65" s="7">
        <v>2.6455026455029999E-2</v>
      </c>
      <c r="G65" s="7">
        <v>1.9230769230769999E-2</v>
      </c>
      <c r="H65" s="7">
        <v>2.4896265560170001E-2</v>
      </c>
      <c r="I65" s="7">
        <v>2.5568181818179998E-2</v>
      </c>
      <c r="J65" s="7">
        <v>3.1802120141339998E-2</v>
      </c>
      <c r="K65" s="7">
        <v>0</v>
      </c>
      <c r="L65" s="7">
        <v>2.759526938239E-2</v>
      </c>
      <c r="M65" s="7">
        <v>2.3140495867769999E-2</v>
      </c>
      <c r="N65" s="7">
        <v>2.7594481103779999E-2</v>
      </c>
      <c r="O65" s="7">
        <v>2.1739130434779999E-2</v>
      </c>
    </row>
    <row r="66" spans="1:15" x14ac:dyDescent="0.25">
      <c r="B66" s="8">
        <v>56</v>
      </c>
      <c r="C66" s="8">
        <v>31</v>
      </c>
      <c r="D66" s="8">
        <v>9</v>
      </c>
      <c r="E66" s="8">
        <v>22</v>
      </c>
      <c r="F66" s="8">
        <v>5</v>
      </c>
      <c r="G66" s="8">
        <v>1</v>
      </c>
      <c r="H66" s="8">
        <v>6</v>
      </c>
      <c r="I66" s="8">
        <v>45</v>
      </c>
      <c r="J66" s="8">
        <v>9</v>
      </c>
      <c r="K66" s="8">
        <v>0</v>
      </c>
      <c r="L66" s="8">
        <v>42</v>
      </c>
      <c r="M66" s="8">
        <v>14</v>
      </c>
      <c r="N66" s="8">
        <v>46</v>
      </c>
      <c r="O66" s="8">
        <v>10</v>
      </c>
    </row>
    <row r="67" spans="1:15" x14ac:dyDescent="0.25">
      <c r="A67" t="s">
        <v>32892</v>
      </c>
      <c r="B67" s="8">
        <v>2127</v>
      </c>
      <c r="C67" s="8">
        <v>1141</v>
      </c>
      <c r="D67" s="8">
        <v>398</v>
      </c>
      <c r="E67" s="8">
        <v>743</v>
      </c>
      <c r="F67" s="8">
        <v>189</v>
      </c>
      <c r="G67" s="8">
        <v>52</v>
      </c>
      <c r="H67" s="8">
        <v>241</v>
      </c>
      <c r="I67" s="8">
        <v>1760</v>
      </c>
      <c r="J67" s="8">
        <v>283</v>
      </c>
      <c r="K67" s="8">
        <v>71</v>
      </c>
      <c r="L67" s="8">
        <v>1522</v>
      </c>
      <c r="M67" s="8">
        <v>605</v>
      </c>
      <c r="N67" s="8">
        <v>1667</v>
      </c>
      <c r="O67" s="8">
        <v>460</v>
      </c>
    </row>
    <row r="68" spans="1:15" x14ac:dyDescent="0.25">
      <c r="A68" t="s">
        <v>32893</v>
      </c>
      <c r="B68" s="8">
        <v>2127</v>
      </c>
      <c r="C68" s="8">
        <v>1141</v>
      </c>
      <c r="D68" s="8">
        <v>398</v>
      </c>
      <c r="E68" s="8">
        <v>743</v>
      </c>
      <c r="F68" s="8">
        <v>189</v>
      </c>
      <c r="G68" s="8">
        <v>52</v>
      </c>
      <c r="H68" s="8">
        <v>241</v>
      </c>
      <c r="I68" s="8">
        <v>1760</v>
      </c>
      <c r="J68" s="8">
        <v>283</v>
      </c>
      <c r="K68" s="8">
        <v>71</v>
      </c>
      <c r="L68" s="8">
        <v>1522</v>
      </c>
      <c r="M68" s="8">
        <v>605</v>
      </c>
      <c r="N68" s="8">
        <v>1667</v>
      </c>
      <c r="O68" s="8">
        <v>460</v>
      </c>
    </row>
    <row r="69" spans="1:15" x14ac:dyDescent="0.25">
      <c r="A69" t="s">
        <v>32894</v>
      </c>
      <c r="B69" s="11" t="str">
        <f>IF(B68&lt;50,"*","")</f>
        <v/>
      </c>
      <c r="C69" s="11" t="str">
        <f t="shared" ref="C69" si="14">IF(C68&lt;50,"*","")</f>
        <v/>
      </c>
      <c r="D69" s="11" t="str">
        <f t="shared" ref="D69" si="15">IF(D68&lt;50,"*","")</f>
        <v/>
      </c>
      <c r="E69" s="11" t="str">
        <f t="shared" ref="E69" si="16">IF(E68&lt;50,"*","")</f>
        <v/>
      </c>
      <c r="F69" s="11" t="str">
        <f t="shared" ref="F69" si="17">IF(F68&lt;50,"*","")</f>
        <v/>
      </c>
      <c r="G69" s="11" t="str">
        <f t="shared" ref="G69" si="18">IF(G68&lt;50,"*","")</f>
        <v/>
      </c>
      <c r="H69" s="11" t="str">
        <f t="shared" ref="H69" si="19">IF(H68&lt;50,"*","")</f>
        <v/>
      </c>
      <c r="I69" s="11" t="str">
        <f t="shared" ref="I69" si="20">IF(I68&lt;50,"*","")</f>
        <v/>
      </c>
      <c r="J69" s="11" t="str">
        <f t="shared" ref="J69" si="21">IF(J68&lt;50,"*","")</f>
        <v/>
      </c>
      <c r="K69" s="11" t="str">
        <f t="shared" ref="K69" si="22">IF(K68&lt;50,"*","")</f>
        <v/>
      </c>
      <c r="L69" s="11" t="str">
        <f t="shared" ref="L69" si="23">IF(L68&lt;50,"*","")</f>
        <v/>
      </c>
      <c r="M69" s="11" t="str">
        <f t="shared" ref="M69" si="24">IF(M68&lt;50,"*","")</f>
        <v/>
      </c>
      <c r="N69" s="11" t="str">
        <f t="shared" ref="N69" si="25">IF(N68&lt;50,"*","")</f>
        <v/>
      </c>
      <c r="O69" s="11" t="str">
        <f t="shared" ref="O69" si="26">IF(O68&lt;50,"*","")</f>
        <v/>
      </c>
    </row>
    <row r="70" spans="1:15" x14ac:dyDescent="0.25">
      <c r="A70" t="s">
        <v>32895</v>
      </c>
    </row>
    <row r="71" spans="1:15" x14ac:dyDescent="0.25">
      <c r="A71" t="s">
        <v>32896</v>
      </c>
    </row>
    <row r="75" spans="1:15" x14ac:dyDescent="0.25">
      <c r="A75" s="3" t="s">
        <v>32897</v>
      </c>
    </row>
    <row r="76" spans="1:15" x14ac:dyDescent="0.25">
      <c r="A76" t="s">
        <v>32898</v>
      </c>
    </row>
    <row r="77" spans="1:15" x14ac:dyDescent="0.25">
      <c r="A77" s="21" t="s">
        <v>32899</v>
      </c>
      <c r="B77" s="4" t="s">
        <v>32900</v>
      </c>
      <c r="C77" s="21" t="s">
        <v>32901</v>
      </c>
      <c r="D77" s="20"/>
      <c r="E77" s="20"/>
      <c r="F77" s="20"/>
      <c r="G77" s="20"/>
      <c r="H77" s="20"/>
      <c r="I77" s="21" t="s">
        <v>32902</v>
      </c>
      <c r="J77" s="20"/>
      <c r="K77" s="20"/>
      <c r="L77" s="21" t="s">
        <v>32903</v>
      </c>
      <c r="M77" s="20"/>
      <c r="N77" s="21" t="s">
        <v>32904</v>
      </c>
      <c r="O77" s="20"/>
    </row>
    <row r="78" spans="1:15" ht="75" x14ac:dyDescent="0.25">
      <c r="A78" s="20" t="s">
        <v>32905</v>
      </c>
      <c r="B78" s="4" t="s">
        <v>32906</v>
      </c>
      <c r="C78" s="4" t="s">
        <v>32907</v>
      </c>
      <c r="D78" s="4" t="s">
        <v>32908</v>
      </c>
      <c r="E78" s="4" t="s">
        <v>32909</v>
      </c>
      <c r="F78" s="4" t="s">
        <v>32910</v>
      </c>
      <c r="G78" s="4" t="s">
        <v>32911</v>
      </c>
      <c r="H78" s="4" t="s">
        <v>32912</v>
      </c>
      <c r="I78" s="4" t="s">
        <v>32913</v>
      </c>
      <c r="J78" s="4" t="s">
        <v>32914</v>
      </c>
      <c r="K78" s="4" t="s">
        <v>32915</v>
      </c>
      <c r="L78" s="4" t="s">
        <v>32916</v>
      </c>
      <c r="M78" s="4" t="s">
        <v>32917</v>
      </c>
      <c r="N78" s="4" t="s">
        <v>32918</v>
      </c>
      <c r="O78" s="4" t="s">
        <v>32919</v>
      </c>
    </row>
    <row r="79" spans="1:15" x14ac:dyDescent="0.25">
      <c r="A79" t="s">
        <v>32920</v>
      </c>
      <c r="B79" s="7">
        <v>9.826046074283E-2</v>
      </c>
      <c r="C79" s="7">
        <v>9.9912357581070005E-2</v>
      </c>
      <c r="D79" s="7">
        <v>0.1130653266332</v>
      </c>
      <c r="E79" s="7">
        <v>9.2866756393000002E-2</v>
      </c>
      <c r="F79" s="7">
        <v>0.1269841269841</v>
      </c>
      <c r="G79" s="7">
        <v>3.8461538461539997E-2</v>
      </c>
      <c r="H79" s="7">
        <v>0.1078838174274</v>
      </c>
      <c r="I79" s="10">
        <v>0.1125</v>
      </c>
      <c r="J79" s="9">
        <v>1.4134275618369999E-2</v>
      </c>
      <c r="K79" s="7">
        <v>9.8591549295770006E-2</v>
      </c>
      <c r="L79" s="7">
        <v>9.5269382391589996E-2</v>
      </c>
      <c r="M79" s="7">
        <v>0.1057851239669</v>
      </c>
      <c r="N79" s="7">
        <v>0.1019796040792</v>
      </c>
      <c r="O79" s="7">
        <v>8.4782608695650005E-2</v>
      </c>
    </row>
    <row r="80" spans="1:15" x14ac:dyDescent="0.25">
      <c r="B80" s="8">
        <v>209</v>
      </c>
      <c r="C80" s="8">
        <v>114</v>
      </c>
      <c r="D80" s="8">
        <v>45</v>
      </c>
      <c r="E80" s="8">
        <v>69</v>
      </c>
      <c r="F80" s="8">
        <v>24</v>
      </c>
      <c r="G80" s="8">
        <v>2</v>
      </c>
      <c r="H80" s="8">
        <v>26</v>
      </c>
      <c r="I80" s="8">
        <v>198</v>
      </c>
      <c r="J80" s="8">
        <v>4</v>
      </c>
      <c r="K80" s="8">
        <v>7</v>
      </c>
      <c r="L80" s="8">
        <v>145</v>
      </c>
      <c r="M80" s="8">
        <v>64</v>
      </c>
      <c r="N80" s="8">
        <v>170</v>
      </c>
      <c r="O80" s="8">
        <v>39</v>
      </c>
    </row>
    <row r="81" spans="1:15" x14ac:dyDescent="0.25">
      <c r="A81" t="s">
        <v>32921</v>
      </c>
      <c r="B81" s="7">
        <v>0.12787964268919999</v>
      </c>
      <c r="C81" s="7">
        <v>0.1191936897458</v>
      </c>
      <c r="D81" s="7">
        <v>0.12562814070350001</v>
      </c>
      <c r="E81" s="7">
        <v>0.11574697173619999</v>
      </c>
      <c r="F81" s="7">
        <v>0.1693121693122</v>
      </c>
      <c r="G81" s="7">
        <v>0.13461538461540001</v>
      </c>
      <c r="H81" s="7">
        <v>0.1618257261411</v>
      </c>
      <c r="I81" s="10">
        <v>0.14715909090910001</v>
      </c>
      <c r="J81" s="9">
        <v>3.5335689045939999E-3</v>
      </c>
      <c r="K81" s="7">
        <v>0.1408450704225</v>
      </c>
      <c r="L81" s="7">
        <v>0.12286465177399999</v>
      </c>
      <c r="M81" s="7">
        <v>0.14049586776860001</v>
      </c>
      <c r="N81" s="9">
        <v>0.1157768446311</v>
      </c>
      <c r="O81" s="10">
        <v>0.17173913043479999</v>
      </c>
    </row>
    <row r="82" spans="1:15" x14ac:dyDescent="0.25">
      <c r="B82" s="8">
        <v>272</v>
      </c>
      <c r="C82" s="8">
        <v>136</v>
      </c>
      <c r="D82" s="8">
        <v>50</v>
      </c>
      <c r="E82" s="8">
        <v>86</v>
      </c>
      <c r="F82" s="8">
        <v>32</v>
      </c>
      <c r="G82" s="8">
        <v>7</v>
      </c>
      <c r="H82" s="8">
        <v>39</v>
      </c>
      <c r="I82" s="8">
        <v>259</v>
      </c>
      <c r="J82" s="8">
        <v>1</v>
      </c>
      <c r="K82" s="8">
        <v>10</v>
      </c>
      <c r="L82" s="8">
        <v>187</v>
      </c>
      <c r="M82" s="8">
        <v>85</v>
      </c>
      <c r="N82" s="8">
        <v>193</v>
      </c>
      <c r="O82" s="8">
        <v>79</v>
      </c>
    </row>
    <row r="83" spans="1:15" x14ac:dyDescent="0.25">
      <c r="A83" t="s">
        <v>32922</v>
      </c>
      <c r="B83" s="7">
        <v>5.4536906441000003E-2</v>
      </c>
      <c r="C83" s="7">
        <v>4.8203330411920001E-2</v>
      </c>
      <c r="D83" s="7">
        <v>5.2763819095480002E-2</v>
      </c>
      <c r="E83" s="7">
        <v>4.5760430686410003E-2</v>
      </c>
      <c r="F83" s="7">
        <v>7.9365079365079999E-2</v>
      </c>
      <c r="G83" s="7">
        <v>5.7692307692309999E-2</v>
      </c>
      <c r="H83" s="7">
        <v>7.4688796680500005E-2</v>
      </c>
      <c r="I83" s="10">
        <v>6.0795454545450003E-2</v>
      </c>
      <c r="J83" s="9">
        <v>0</v>
      </c>
      <c r="K83" s="7">
        <v>5.6338028169009999E-2</v>
      </c>
      <c r="L83" s="7">
        <v>5.8475689881729999E-2</v>
      </c>
      <c r="M83" s="7">
        <v>4.4628099173549998E-2</v>
      </c>
      <c r="N83" s="7">
        <v>5.578884223155E-2</v>
      </c>
      <c r="O83" s="7">
        <v>0.05</v>
      </c>
    </row>
    <row r="84" spans="1:15" x14ac:dyDescent="0.25">
      <c r="B84" s="8">
        <v>116</v>
      </c>
      <c r="C84" s="8">
        <v>55</v>
      </c>
      <c r="D84" s="8">
        <v>21</v>
      </c>
      <c r="E84" s="8">
        <v>34</v>
      </c>
      <c r="F84" s="8">
        <v>15</v>
      </c>
      <c r="G84" s="8">
        <v>3</v>
      </c>
      <c r="H84" s="8">
        <v>18</v>
      </c>
      <c r="I84" s="8">
        <v>107</v>
      </c>
      <c r="J84" s="8">
        <v>0</v>
      </c>
      <c r="K84" s="8">
        <v>4</v>
      </c>
      <c r="L84" s="8">
        <v>89</v>
      </c>
      <c r="M84" s="8">
        <v>27</v>
      </c>
      <c r="N84" s="8">
        <v>93</v>
      </c>
      <c r="O84" s="8">
        <v>23</v>
      </c>
    </row>
    <row r="85" spans="1:15" x14ac:dyDescent="0.25">
      <c r="A85" t="s">
        <v>32923</v>
      </c>
      <c r="B85" s="7">
        <v>4.6074283027739998E-2</v>
      </c>
      <c r="C85" s="7">
        <v>3.9439088518840003E-2</v>
      </c>
      <c r="D85" s="7">
        <v>4.5226130653269997E-2</v>
      </c>
      <c r="E85" s="7">
        <v>3.6339165545090001E-2</v>
      </c>
      <c r="F85" s="7">
        <v>4.7619047619050003E-2</v>
      </c>
      <c r="G85" s="7">
        <v>5.7692307692309999E-2</v>
      </c>
      <c r="H85" s="7">
        <v>4.9792531120329997E-2</v>
      </c>
      <c r="I85" s="7">
        <v>4.6022727272729998E-2</v>
      </c>
      <c r="J85" s="7">
        <v>6.0070671378090003E-2</v>
      </c>
      <c r="K85" s="7">
        <v>0</v>
      </c>
      <c r="L85" s="7">
        <v>4.5335085413929999E-2</v>
      </c>
      <c r="M85" s="7">
        <v>4.7933884297519998E-2</v>
      </c>
      <c r="N85" s="7">
        <v>4.4991001799640003E-2</v>
      </c>
      <c r="O85" s="7">
        <v>0.05</v>
      </c>
    </row>
    <row r="86" spans="1:15" x14ac:dyDescent="0.25">
      <c r="B86" s="8">
        <v>98</v>
      </c>
      <c r="C86" s="8">
        <v>45</v>
      </c>
      <c r="D86" s="8">
        <v>18</v>
      </c>
      <c r="E86" s="8">
        <v>27</v>
      </c>
      <c r="F86" s="8">
        <v>9</v>
      </c>
      <c r="G86" s="8">
        <v>3</v>
      </c>
      <c r="H86" s="8">
        <v>12</v>
      </c>
      <c r="I86" s="8">
        <v>81</v>
      </c>
      <c r="J86" s="8">
        <v>17</v>
      </c>
      <c r="K86" s="8">
        <v>0</v>
      </c>
      <c r="L86" s="8">
        <v>69</v>
      </c>
      <c r="M86" s="8">
        <v>29</v>
      </c>
      <c r="N86" s="8">
        <v>75</v>
      </c>
      <c r="O86" s="8">
        <v>23</v>
      </c>
    </row>
    <row r="87" spans="1:15" x14ac:dyDescent="0.25">
      <c r="A87" t="s">
        <v>32924</v>
      </c>
      <c r="B87" s="7">
        <v>3.6671368124120002E-2</v>
      </c>
      <c r="C87" s="7">
        <v>3.5933391761609999E-2</v>
      </c>
      <c r="D87" s="7">
        <v>2.7638190954769999E-2</v>
      </c>
      <c r="E87" s="7">
        <v>4.0376850605650001E-2</v>
      </c>
      <c r="F87" s="7">
        <v>4.7619047619050003E-2</v>
      </c>
      <c r="G87" s="7">
        <v>1.9230769230769999E-2</v>
      </c>
      <c r="H87" s="7">
        <v>4.1493775933609998E-2</v>
      </c>
      <c r="I87" s="10">
        <v>4.2613636363640003E-2</v>
      </c>
      <c r="J87" s="9">
        <v>0</v>
      </c>
      <c r="K87" s="7">
        <v>1.408450704225E-2</v>
      </c>
      <c r="L87" s="7">
        <v>3.613666228647E-2</v>
      </c>
      <c r="M87" s="7">
        <v>3.8016528925619998E-2</v>
      </c>
      <c r="N87" s="7">
        <v>3.8392321535689999E-2</v>
      </c>
      <c r="O87" s="7">
        <v>3.0434782608700001E-2</v>
      </c>
    </row>
    <row r="88" spans="1:15" x14ac:dyDescent="0.25">
      <c r="B88" s="8">
        <v>78</v>
      </c>
      <c r="C88" s="8">
        <v>41</v>
      </c>
      <c r="D88" s="8">
        <v>11</v>
      </c>
      <c r="E88" s="8">
        <v>30</v>
      </c>
      <c r="F88" s="8">
        <v>9</v>
      </c>
      <c r="G88" s="8">
        <v>1</v>
      </c>
      <c r="H88" s="8">
        <v>10</v>
      </c>
      <c r="I88" s="8">
        <v>75</v>
      </c>
      <c r="J88" s="8">
        <v>0</v>
      </c>
      <c r="K88" s="8">
        <v>1</v>
      </c>
      <c r="L88" s="8">
        <v>55</v>
      </c>
      <c r="M88" s="8">
        <v>23</v>
      </c>
      <c r="N88" s="8">
        <v>64</v>
      </c>
      <c r="O88" s="8">
        <v>14</v>
      </c>
    </row>
    <row r="89" spans="1:15" x14ac:dyDescent="0.25">
      <c r="A89" t="s">
        <v>32925</v>
      </c>
      <c r="B89" s="7">
        <v>2.8208744710860002E-3</v>
      </c>
      <c r="C89" s="7">
        <v>1.752848378615E-3</v>
      </c>
      <c r="D89" s="7">
        <v>0</v>
      </c>
      <c r="E89" s="7">
        <v>2.6917900403769998E-3</v>
      </c>
      <c r="F89" s="10">
        <v>1.5873015873020001E-2</v>
      </c>
      <c r="G89" s="7">
        <v>0</v>
      </c>
      <c r="H89" s="7">
        <v>1.244813278008E-2</v>
      </c>
      <c r="I89" s="7">
        <v>3.409090909091E-3</v>
      </c>
      <c r="J89" s="7">
        <v>0</v>
      </c>
      <c r="K89" s="7">
        <v>0</v>
      </c>
      <c r="L89" s="7">
        <v>1.9710906701709999E-3</v>
      </c>
      <c r="M89" s="7">
        <v>4.9586776859499998E-3</v>
      </c>
      <c r="N89" s="7">
        <v>3.5992801439709999E-3</v>
      </c>
      <c r="O89" s="7">
        <v>0</v>
      </c>
    </row>
    <row r="90" spans="1:15" x14ac:dyDescent="0.25">
      <c r="B90" s="8">
        <v>6</v>
      </c>
      <c r="C90" s="8">
        <v>2</v>
      </c>
      <c r="D90" s="8">
        <v>0</v>
      </c>
      <c r="E90" s="8">
        <v>2</v>
      </c>
      <c r="F90" s="8">
        <v>3</v>
      </c>
      <c r="G90" s="8">
        <v>0</v>
      </c>
      <c r="H90" s="8">
        <v>3</v>
      </c>
      <c r="I90" s="8">
        <v>6</v>
      </c>
      <c r="J90" s="8">
        <v>0</v>
      </c>
      <c r="K90" s="8">
        <v>0</v>
      </c>
      <c r="L90" s="8">
        <v>3</v>
      </c>
      <c r="M90" s="8">
        <v>3</v>
      </c>
      <c r="N90" s="8">
        <v>6</v>
      </c>
      <c r="O90" s="8">
        <v>0</v>
      </c>
    </row>
    <row r="91" spans="1:15" x14ac:dyDescent="0.25">
      <c r="A91" t="s">
        <v>32926</v>
      </c>
      <c r="B91" s="7">
        <v>4.8895157498820001E-2</v>
      </c>
      <c r="C91" s="7">
        <v>4.8203330411920001E-2</v>
      </c>
      <c r="D91" s="7">
        <v>5.7788944723619999E-2</v>
      </c>
      <c r="E91" s="7">
        <v>4.3068640646029999E-2</v>
      </c>
      <c r="F91" s="7">
        <v>3.1746031746030003E-2</v>
      </c>
      <c r="G91" s="7">
        <v>3.8461538461539997E-2</v>
      </c>
      <c r="H91" s="7">
        <v>3.319502074689E-2</v>
      </c>
      <c r="I91" s="10">
        <v>5.5113636363640001E-2</v>
      </c>
      <c r="J91" s="7">
        <v>2.473498233216E-2</v>
      </c>
      <c r="K91" s="7">
        <v>0</v>
      </c>
      <c r="L91" s="7">
        <v>5.2562417871219999E-2</v>
      </c>
      <c r="M91" s="7">
        <v>3.9669421487599998E-2</v>
      </c>
      <c r="N91" s="7">
        <v>4.9790041991599997E-2</v>
      </c>
      <c r="O91" s="7">
        <v>4.5652173913040002E-2</v>
      </c>
    </row>
    <row r="92" spans="1:15" x14ac:dyDescent="0.25">
      <c r="B92" s="8">
        <v>104</v>
      </c>
      <c r="C92" s="8">
        <v>55</v>
      </c>
      <c r="D92" s="8">
        <v>23</v>
      </c>
      <c r="E92" s="8">
        <v>32</v>
      </c>
      <c r="F92" s="8">
        <v>6</v>
      </c>
      <c r="G92" s="8">
        <v>2</v>
      </c>
      <c r="H92" s="8">
        <v>8</v>
      </c>
      <c r="I92" s="8">
        <v>97</v>
      </c>
      <c r="J92" s="8">
        <v>7</v>
      </c>
      <c r="K92" s="8">
        <v>0</v>
      </c>
      <c r="L92" s="8">
        <v>80</v>
      </c>
      <c r="M92" s="8">
        <v>24</v>
      </c>
      <c r="N92" s="8">
        <v>83</v>
      </c>
      <c r="O92" s="8">
        <v>21</v>
      </c>
    </row>
    <row r="93" spans="1:15" x14ac:dyDescent="0.25">
      <c r="A93" t="s">
        <v>32927</v>
      </c>
      <c r="B93" s="7">
        <v>1.4104372355430001E-3</v>
      </c>
      <c r="C93" s="7">
        <v>1.752848378615E-3</v>
      </c>
      <c r="D93" s="7">
        <v>0</v>
      </c>
      <c r="E93" s="7">
        <v>2.6917900403769998E-3</v>
      </c>
      <c r="F93" s="7">
        <v>0</v>
      </c>
      <c r="G93" s="7">
        <v>0</v>
      </c>
      <c r="H93" s="7">
        <v>0</v>
      </c>
      <c r="I93" s="7">
        <v>1.1363636363639999E-3</v>
      </c>
      <c r="J93" s="7">
        <v>0</v>
      </c>
      <c r="K93" s="10">
        <v>1.408450704225E-2</v>
      </c>
      <c r="L93" s="7">
        <v>1.3140604467809999E-3</v>
      </c>
      <c r="M93" s="7">
        <v>1.6528925619830001E-3</v>
      </c>
      <c r="N93" s="7">
        <v>1.19976004799E-3</v>
      </c>
      <c r="O93" s="7">
        <v>2.1739130434779998E-3</v>
      </c>
    </row>
    <row r="94" spans="1:15" x14ac:dyDescent="0.25">
      <c r="B94" s="8">
        <v>3</v>
      </c>
      <c r="C94" s="8">
        <v>2</v>
      </c>
      <c r="D94" s="8">
        <v>0</v>
      </c>
      <c r="E94" s="8">
        <v>2</v>
      </c>
      <c r="F94" s="8">
        <v>0</v>
      </c>
      <c r="G94" s="8">
        <v>0</v>
      </c>
      <c r="H94" s="8">
        <v>0</v>
      </c>
      <c r="I94" s="8">
        <v>2</v>
      </c>
      <c r="J94" s="8">
        <v>0</v>
      </c>
      <c r="K94" s="8">
        <v>1</v>
      </c>
      <c r="L94" s="8">
        <v>2</v>
      </c>
      <c r="M94" s="8">
        <v>1</v>
      </c>
      <c r="N94" s="8">
        <v>2</v>
      </c>
      <c r="O94" s="8">
        <v>1</v>
      </c>
    </row>
    <row r="95" spans="1:15" x14ac:dyDescent="0.25">
      <c r="A95" t="s">
        <v>32928</v>
      </c>
      <c r="B95" s="7">
        <v>0.32110954395859997</v>
      </c>
      <c r="C95" s="7">
        <v>0.30850131463629998</v>
      </c>
      <c r="D95" s="7">
        <v>0.29396984924620001</v>
      </c>
      <c r="E95" s="7">
        <v>0.31628532974430001</v>
      </c>
      <c r="F95" s="7">
        <v>0.31746031746030001</v>
      </c>
      <c r="G95" s="7">
        <v>0.44230769230770001</v>
      </c>
      <c r="H95" s="7">
        <v>0.34439834024900001</v>
      </c>
      <c r="I95" s="10">
        <v>0.36022727272729999</v>
      </c>
      <c r="J95" s="9">
        <v>3.8869257950529999E-2</v>
      </c>
      <c r="K95" s="10">
        <v>0.50704225352109999</v>
      </c>
      <c r="L95" s="7">
        <v>0.31865965834429999</v>
      </c>
      <c r="M95" s="7">
        <v>0.32727272727270001</v>
      </c>
      <c r="N95" s="7">
        <v>0.31553689262149998</v>
      </c>
      <c r="O95" s="7">
        <v>0.34130434782609997</v>
      </c>
    </row>
    <row r="96" spans="1:15" x14ac:dyDescent="0.25">
      <c r="B96" s="8">
        <v>683</v>
      </c>
      <c r="C96" s="8">
        <v>352</v>
      </c>
      <c r="D96" s="8">
        <v>117</v>
      </c>
      <c r="E96" s="8">
        <v>235</v>
      </c>
      <c r="F96" s="8">
        <v>60</v>
      </c>
      <c r="G96" s="8">
        <v>23</v>
      </c>
      <c r="H96" s="8">
        <v>83</v>
      </c>
      <c r="I96" s="8">
        <v>634</v>
      </c>
      <c r="J96" s="8">
        <v>11</v>
      </c>
      <c r="K96" s="8">
        <v>36</v>
      </c>
      <c r="L96" s="8">
        <v>485</v>
      </c>
      <c r="M96" s="8">
        <v>198</v>
      </c>
      <c r="N96" s="8">
        <v>526</v>
      </c>
      <c r="O96" s="8">
        <v>157</v>
      </c>
    </row>
    <row r="97" spans="1:15" x14ac:dyDescent="0.25">
      <c r="A97" t="s">
        <v>32929</v>
      </c>
      <c r="B97" s="7">
        <v>2.3507287259049998E-2</v>
      </c>
      <c r="C97" s="7">
        <v>3.2427695004380003E-2</v>
      </c>
      <c r="D97" s="10">
        <v>5.2763819095480002E-2</v>
      </c>
      <c r="E97" s="7">
        <v>2.153432032301E-2</v>
      </c>
      <c r="F97" s="7">
        <v>1.5873015873020001E-2</v>
      </c>
      <c r="G97" s="7">
        <v>0</v>
      </c>
      <c r="H97" s="7">
        <v>1.244813278008E-2</v>
      </c>
      <c r="I97" s="10">
        <v>2.8409090909089999E-2</v>
      </c>
      <c r="J97" s="9">
        <v>0</v>
      </c>
      <c r="K97" s="7">
        <v>0</v>
      </c>
      <c r="L97" s="10">
        <v>2.9566360052560001E-2</v>
      </c>
      <c r="M97" s="9">
        <v>8.264462809917E-3</v>
      </c>
      <c r="N97" s="7">
        <v>2.7594481103779999E-2</v>
      </c>
      <c r="O97" s="7">
        <v>8.6956521739130002E-3</v>
      </c>
    </row>
    <row r="98" spans="1:15" x14ac:dyDescent="0.25">
      <c r="B98" s="8">
        <v>50</v>
      </c>
      <c r="C98" s="8">
        <v>37</v>
      </c>
      <c r="D98" s="8">
        <v>21</v>
      </c>
      <c r="E98" s="8">
        <v>16</v>
      </c>
      <c r="F98" s="8">
        <v>3</v>
      </c>
      <c r="G98" s="8">
        <v>0</v>
      </c>
      <c r="H98" s="8">
        <v>3</v>
      </c>
      <c r="I98" s="8">
        <v>50</v>
      </c>
      <c r="J98" s="8">
        <v>0</v>
      </c>
      <c r="K98" s="8">
        <v>0</v>
      </c>
      <c r="L98" s="8">
        <v>45</v>
      </c>
      <c r="M98" s="8">
        <v>5</v>
      </c>
      <c r="N98" s="8">
        <v>46</v>
      </c>
      <c r="O98" s="8">
        <v>4</v>
      </c>
    </row>
    <row r="99" spans="1:15" x14ac:dyDescent="0.25">
      <c r="A99" t="s">
        <v>32930</v>
      </c>
      <c r="B99" s="7">
        <v>0.1763046544429</v>
      </c>
      <c r="C99" s="10">
        <v>0.205083260298</v>
      </c>
      <c r="D99" s="7">
        <v>0.1658291457286</v>
      </c>
      <c r="E99" s="10">
        <v>0.22611036339169999</v>
      </c>
      <c r="F99" s="9">
        <v>8.9947089947089998E-2</v>
      </c>
      <c r="G99" s="7">
        <v>0.17307692307690001</v>
      </c>
      <c r="H99" s="9">
        <v>0.1078838174274</v>
      </c>
      <c r="I99" s="9">
        <v>6.9318181818180002E-2</v>
      </c>
      <c r="J99" s="10">
        <v>0.85512367491170005</v>
      </c>
      <c r="K99" s="7">
        <v>0.12676056338030001</v>
      </c>
      <c r="L99" s="7">
        <v>0.17214191852829999</v>
      </c>
      <c r="M99" s="7">
        <v>0.1867768595041</v>
      </c>
      <c r="N99" s="7">
        <v>0.1781643671266</v>
      </c>
      <c r="O99" s="7">
        <v>0.16956521739130001</v>
      </c>
    </row>
    <row r="100" spans="1:15" x14ac:dyDescent="0.25">
      <c r="B100" s="8">
        <v>375</v>
      </c>
      <c r="C100" s="8">
        <v>234</v>
      </c>
      <c r="D100" s="8">
        <v>66</v>
      </c>
      <c r="E100" s="8">
        <v>168</v>
      </c>
      <c r="F100" s="8">
        <v>17</v>
      </c>
      <c r="G100" s="8">
        <v>9</v>
      </c>
      <c r="H100" s="8">
        <v>26</v>
      </c>
      <c r="I100" s="8">
        <v>122</v>
      </c>
      <c r="J100" s="8">
        <v>242</v>
      </c>
      <c r="K100" s="8">
        <v>9</v>
      </c>
      <c r="L100" s="8">
        <v>262</v>
      </c>
      <c r="M100" s="8">
        <v>113</v>
      </c>
      <c r="N100" s="8">
        <v>297</v>
      </c>
      <c r="O100" s="8">
        <v>78</v>
      </c>
    </row>
    <row r="101" spans="1:15" x14ac:dyDescent="0.25">
      <c r="A101" t="s">
        <v>32931</v>
      </c>
      <c r="B101" s="7">
        <v>5.1245886224730003E-2</v>
      </c>
      <c r="C101" s="7">
        <v>4.9956178790529999E-2</v>
      </c>
      <c r="D101" s="7">
        <v>5.7788944723619999E-2</v>
      </c>
      <c r="E101" s="7">
        <v>4.5760430686410003E-2</v>
      </c>
      <c r="F101" s="7">
        <v>5.8201058201060002E-2</v>
      </c>
      <c r="G101" s="7">
        <v>3.8461538461539997E-2</v>
      </c>
      <c r="H101" s="7">
        <v>5.394190871369E-2</v>
      </c>
      <c r="I101" s="10">
        <v>5.9659090909090003E-2</v>
      </c>
      <c r="J101" s="9">
        <v>3.5335689045939999E-3</v>
      </c>
      <c r="K101" s="7">
        <v>4.2253521126760001E-2</v>
      </c>
      <c r="L101" s="7">
        <v>5.3219448094610003E-2</v>
      </c>
      <c r="M101" s="7">
        <v>4.6280991735539997E-2</v>
      </c>
      <c r="N101" s="7">
        <v>5.5188962207559998E-2</v>
      </c>
      <c r="O101" s="7">
        <v>3.6956521739129999E-2</v>
      </c>
    </row>
    <row r="102" spans="1:15" x14ac:dyDescent="0.25">
      <c r="B102" s="8">
        <v>109</v>
      </c>
      <c r="C102" s="8">
        <v>57</v>
      </c>
      <c r="D102" s="8">
        <v>23</v>
      </c>
      <c r="E102" s="8">
        <v>34</v>
      </c>
      <c r="F102" s="8">
        <v>11</v>
      </c>
      <c r="G102" s="8">
        <v>2</v>
      </c>
      <c r="H102" s="8">
        <v>13</v>
      </c>
      <c r="I102" s="8">
        <v>105</v>
      </c>
      <c r="J102" s="8">
        <v>1</v>
      </c>
      <c r="K102" s="8">
        <v>3</v>
      </c>
      <c r="L102" s="8">
        <v>81</v>
      </c>
      <c r="M102" s="8">
        <v>28</v>
      </c>
      <c r="N102" s="8">
        <v>92</v>
      </c>
      <c r="O102" s="8">
        <v>17</v>
      </c>
    </row>
    <row r="103" spans="1:15" x14ac:dyDescent="0.25">
      <c r="A103" t="s">
        <v>32932</v>
      </c>
      <c r="B103" s="7">
        <v>1.1283497884340001E-2</v>
      </c>
      <c r="C103" s="7">
        <v>9.6406660823839998E-3</v>
      </c>
      <c r="D103" s="7">
        <v>7.5376884422110003E-3</v>
      </c>
      <c r="E103" s="7">
        <v>1.0767160161509999E-2</v>
      </c>
      <c r="F103" s="7">
        <v>0</v>
      </c>
      <c r="G103" s="7">
        <v>0</v>
      </c>
      <c r="H103" s="7">
        <v>0</v>
      </c>
      <c r="I103" s="7">
        <v>1.363636363636E-2</v>
      </c>
      <c r="J103" s="7">
        <v>0</v>
      </c>
      <c r="K103" s="7">
        <v>0</v>
      </c>
      <c r="L103" s="7">
        <v>1.2483574244420001E-2</v>
      </c>
      <c r="M103" s="7">
        <v>8.264462809917E-3</v>
      </c>
      <c r="N103" s="7">
        <v>1.1997600479900001E-2</v>
      </c>
      <c r="O103" s="7">
        <v>8.6956521739130002E-3</v>
      </c>
    </row>
    <row r="104" spans="1:15" x14ac:dyDescent="0.25">
      <c r="B104" s="8">
        <v>24</v>
      </c>
      <c r="C104" s="8">
        <v>11</v>
      </c>
      <c r="D104" s="8">
        <v>3</v>
      </c>
      <c r="E104" s="8">
        <v>8</v>
      </c>
      <c r="F104" s="8">
        <v>0</v>
      </c>
      <c r="G104" s="8">
        <v>0</v>
      </c>
      <c r="H104" s="8">
        <v>0</v>
      </c>
      <c r="I104" s="8">
        <v>24</v>
      </c>
      <c r="J104" s="8">
        <v>0</v>
      </c>
      <c r="K104" s="8">
        <v>0</v>
      </c>
      <c r="L104" s="8">
        <v>19</v>
      </c>
      <c r="M104" s="8">
        <v>5</v>
      </c>
      <c r="N104" s="8">
        <v>20</v>
      </c>
      <c r="O104" s="8">
        <v>4</v>
      </c>
    </row>
    <row r="105" spans="1:15" x14ac:dyDescent="0.25">
      <c r="A105" t="s">
        <v>32933</v>
      </c>
      <c r="B105" s="8">
        <v>2127</v>
      </c>
      <c r="C105" s="8">
        <v>1141</v>
      </c>
      <c r="D105" s="8">
        <v>398</v>
      </c>
      <c r="E105" s="8">
        <v>743</v>
      </c>
      <c r="F105" s="8">
        <v>189</v>
      </c>
      <c r="G105" s="8">
        <v>52</v>
      </c>
      <c r="H105" s="8">
        <v>241</v>
      </c>
      <c r="I105" s="8">
        <v>1760</v>
      </c>
      <c r="J105" s="8">
        <v>283</v>
      </c>
      <c r="K105" s="8">
        <v>71</v>
      </c>
      <c r="L105" s="8">
        <v>1522</v>
      </c>
      <c r="M105" s="8">
        <v>605</v>
      </c>
      <c r="N105" s="8">
        <v>1667</v>
      </c>
      <c r="O105" s="8">
        <v>460</v>
      </c>
    </row>
    <row r="106" spans="1:15" x14ac:dyDescent="0.25">
      <c r="A106" t="s">
        <v>32934</v>
      </c>
      <c r="B106" s="8">
        <v>2127</v>
      </c>
      <c r="C106" s="8">
        <v>1141</v>
      </c>
      <c r="D106" s="8">
        <v>398</v>
      </c>
      <c r="E106" s="8">
        <v>743</v>
      </c>
      <c r="F106" s="8">
        <v>189</v>
      </c>
      <c r="G106" s="8">
        <v>52</v>
      </c>
      <c r="H106" s="8">
        <v>241</v>
      </c>
      <c r="I106" s="8">
        <v>1760</v>
      </c>
      <c r="J106" s="8">
        <v>283</v>
      </c>
      <c r="K106" s="8">
        <v>71</v>
      </c>
      <c r="L106" s="8">
        <v>1522</v>
      </c>
      <c r="M106" s="8">
        <v>605</v>
      </c>
      <c r="N106" s="8">
        <v>1667</v>
      </c>
      <c r="O106" s="8">
        <v>460</v>
      </c>
    </row>
    <row r="107" spans="1:15" x14ac:dyDescent="0.25">
      <c r="A107" t="s">
        <v>32935</v>
      </c>
      <c r="B107" s="11" t="str">
        <f>IF(B106&lt;50,"*","")</f>
        <v/>
      </c>
      <c r="C107" s="11" t="str">
        <f t="shared" ref="C107" si="27">IF(C106&lt;50,"*","")</f>
        <v/>
      </c>
      <c r="D107" s="11" t="str">
        <f t="shared" ref="D107" si="28">IF(D106&lt;50,"*","")</f>
        <v/>
      </c>
      <c r="E107" s="11" t="str">
        <f t="shared" ref="E107" si="29">IF(E106&lt;50,"*","")</f>
        <v/>
      </c>
      <c r="F107" s="11" t="str">
        <f t="shared" ref="F107" si="30">IF(F106&lt;50,"*","")</f>
        <v/>
      </c>
      <c r="G107" s="11" t="str">
        <f t="shared" ref="G107" si="31">IF(G106&lt;50,"*","")</f>
        <v/>
      </c>
      <c r="H107" s="11" t="str">
        <f t="shared" ref="H107" si="32">IF(H106&lt;50,"*","")</f>
        <v/>
      </c>
      <c r="I107" s="11" t="str">
        <f t="shared" ref="I107" si="33">IF(I106&lt;50,"*","")</f>
        <v/>
      </c>
      <c r="J107" s="11" t="str">
        <f t="shared" ref="J107" si="34">IF(J106&lt;50,"*","")</f>
        <v/>
      </c>
      <c r="K107" s="11" t="str">
        <f t="shared" ref="K107" si="35">IF(K106&lt;50,"*","")</f>
        <v/>
      </c>
      <c r="L107" s="11" t="str">
        <f t="shared" ref="L107" si="36">IF(L106&lt;50,"*","")</f>
        <v/>
      </c>
      <c r="M107" s="11" t="str">
        <f t="shared" ref="M107" si="37">IF(M106&lt;50,"*","")</f>
        <v/>
      </c>
      <c r="N107" s="11" t="str">
        <f t="shared" ref="N107" si="38">IF(N106&lt;50,"*","")</f>
        <v/>
      </c>
      <c r="O107" s="11" t="str">
        <f t="shared" ref="O107" si="39">IF(O106&lt;50,"*","")</f>
        <v/>
      </c>
    </row>
    <row r="108" spans="1:15" x14ac:dyDescent="0.25">
      <c r="A108" t="s">
        <v>32936</v>
      </c>
    </row>
    <row r="109" spans="1:15" x14ac:dyDescent="0.25">
      <c r="A109" t="s">
        <v>32937</v>
      </c>
    </row>
    <row r="113" spans="1:15" x14ac:dyDescent="0.25">
      <c r="A113" s="3" t="s">
        <v>32938</v>
      </c>
    </row>
    <row r="114" spans="1:15" x14ac:dyDescent="0.25">
      <c r="A114" t="s">
        <v>32939</v>
      </c>
    </row>
    <row r="115" spans="1:15" x14ac:dyDescent="0.25">
      <c r="A115" s="21" t="s">
        <v>32940</v>
      </c>
      <c r="B115" s="4" t="s">
        <v>32941</v>
      </c>
      <c r="C115" s="21" t="s">
        <v>32942</v>
      </c>
      <c r="D115" s="20"/>
      <c r="E115" s="20"/>
      <c r="F115" s="20"/>
      <c r="G115" s="20"/>
      <c r="H115" s="20"/>
      <c r="I115" s="21" t="s">
        <v>32943</v>
      </c>
      <c r="J115" s="20"/>
      <c r="K115" s="20"/>
      <c r="L115" s="21" t="s">
        <v>32944</v>
      </c>
      <c r="M115" s="20"/>
      <c r="N115" s="21" t="s">
        <v>32945</v>
      </c>
      <c r="O115" s="20"/>
    </row>
    <row r="116" spans="1:15" ht="75" x14ac:dyDescent="0.25">
      <c r="A116" s="20" t="s">
        <v>32946</v>
      </c>
      <c r="B116" s="4" t="s">
        <v>32947</v>
      </c>
      <c r="C116" s="4" t="s">
        <v>32948</v>
      </c>
      <c r="D116" s="4" t="s">
        <v>32949</v>
      </c>
      <c r="E116" s="4" t="s">
        <v>32950</v>
      </c>
      <c r="F116" s="4" t="s">
        <v>32951</v>
      </c>
      <c r="G116" s="4" t="s">
        <v>32952</v>
      </c>
      <c r="H116" s="4" t="s">
        <v>32953</v>
      </c>
      <c r="I116" s="4" t="s">
        <v>32954</v>
      </c>
      <c r="J116" s="4" t="s">
        <v>32955</v>
      </c>
      <c r="K116" s="4" t="s">
        <v>32956</v>
      </c>
      <c r="L116" s="4" t="s">
        <v>32957</v>
      </c>
      <c r="M116" s="4" t="s">
        <v>32958</v>
      </c>
      <c r="N116" s="4" t="s">
        <v>32959</v>
      </c>
      <c r="O116" s="4" t="s">
        <v>32960</v>
      </c>
    </row>
    <row r="117" spans="1:15" x14ac:dyDescent="0.25">
      <c r="A117" t="s">
        <v>32961</v>
      </c>
      <c r="B117" s="7">
        <v>4.7954866008460002E-2</v>
      </c>
      <c r="C117" s="7">
        <v>4.9956178790529999E-2</v>
      </c>
      <c r="D117" s="7">
        <v>4.7738693467339999E-2</v>
      </c>
      <c r="E117" s="7">
        <v>5.1144010767159999E-2</v>
      </c>
      <c r="F117" s="7">
        <v>2.6455026455029999E-2</v>
      </c>
      <c r="G117" s="7">
        <v>7.6923076923079994E-2</v>
      </c>
      <c r="H117" s="7">
        <v>3.7344398340250003E-2</v>
      </c>
      <c r="I117" s="7">
        <v>5.1136363636359997E-2</v>
      </c>
      <c r="J117" s="7">
        <v>3.1802120141339998E-2</v>
      </c>
      <c r="K117" s="7">
        <v>4.2253521126760001E-2</v>
      </c>
      <c r="L117" s="7">
        <v>5.5190538764780001E-2</v>
      </c>
      <c r="M117" s="7">
        <v>2.9752066115699999E-2</v>
      </c>
      <c r="N117" s="7">
        <v>5.0389922015599997E-2</v>
      </c>
      <c r="O117" s="7">
        <v>3.9130434782610003E-2</v>
      </c>
    </row>
    <row r="118" spans="1:15" x14ac:dyDescent="0.25">
      <c r="B118" s="8">
        <v>102</v>
      </c>
      <c r="C118" s="8">
        <v>57</v>
      </c>
      <c r="D118" s="8">
        <v>19</v>
      </c>
      <c r="E118" s="8">
        <v>38</v>
      </c>
      <c r="F118" s="8">
        <v>5</v>
      </c>
      <c r="G118" s="8">
        <v>4</v>
      </c>
      <c r="H118" s="8">
        <v>9</v>
      </c>
      <c r="I118" s="8">
        <v>90</v>
      </c>
      <c r="J118" s="8">
        <v>9</v>
      </c>
      <c r="K118" s="8">
        <v>3</v>
      </c>
      <c r="L118" s="8">
        <v>84</v>
      </c>
      <c r="M118" s="8">
        <v>18</v>
      </c>
      <c r="N118" s="8">
        <v>84</v>
      </c>
      <c r="O118" s="8">
        <v>18</v>
      </c>
    </row>
    <row r="119" spans="1:15" x14ac:dyDescent="0.25">
      <c r="A119" t="s">
        <v>32962</v>
      </c>
      <c r="B119" s="7">
        <v>0.1560883874001</v>
      </c>
      <c r="C119" s="7">
        <v>0.15950920245399999</v>
      </c>
      <c r="D119" s="7">
        <v>0.17085427135680001</v>
      </c>
      <c r="E119" s="7">
        <v>0.15343203230149999</v>
      </c>
      <c r="F119" s="7">
        <v>0.13756613756610001</v>
      </c>
      <c r="G119" s="7">
        <v>0.1153846153846</v>
      </c>
      <c r="H119" s="7">
        <v>0.1327800829876</v>
      </c>
      <c r="I119" s="7">
        <v>0.1522727272727</v>
      </c>
      <c r="J119" s="7">
        <v>0.19434628975269999</v>
      </c>
      <c r="K119" s="9">
        <v>4.2253521126760001E-2</v>
      </c>
      <c r="L119" s="7">
        <v>0.16557161629440001</v>
      </c>
      <c r="M119" s="7">
        <v>0.13223140495870001</v>
      </c>
      <c r="N119" s="7">
        <v>0.15896820635869999</v>
      </c>
      <c r="O119" s="7">
        <v>0.145652173913</v>
      </c>
    </row>
    <row r="120" spans="1:15" x14ac:dyDescent="0.25">
      <c r="B120" s="8">
        <v>332</v>
      </c>
      <c r="C120" s="8">
        <v>182</v>
      </c>
      <c r="D120" s="8">
        <v>68</v>
      </c>
      <c r="E120" s="8">
        <v>114</v>
      </c>
      <c r="F120" s="8">
        <v>26</v>
      </c>
      <c r="G120" s="8">
        <v>6</v>
      </c>
      <c r="H120" s="8">
        <v>32</v>
      </c>
      <c r="I120" s="8">
        <v>268</v>
      </c>
      <c r="J120" s="8">
        <v>55</v>
      </c>
      <c r="K120" s="8">
        <v>3</v>
      </c>
      <c r="L120" s="8">
        <v>252</v>
      </c>
      <c r="M120" s="8">
        <v>80</v>
      </c>
      <c r="N120" s="8">
        <v>265</v>
      </c>
      <c r="O120" s="8">
        <v>67</v>
      </c>
    </row>
    <row r="121" spans="1:15" x14ac:dyDescent="0.25">
      <c r="A121" t="s">
        <v>32963</v>
      </c>
      <c r="B121" s="7">
        <v>0.19840150446640001</v>
      </c>
      <c r="C121" s="7">
        <v>0.20070113935139999</v>
      </c>
      <c r="D121" s="7">
        <v>0.18592964824120001</v>
      </c>
      <c r="E121" s="7">
        <v>0.20861372812920001</v>
      </c>
      <c r="F121" s="7">
        <v>0.1957671957672</v>
      </c>
      <c r="G121" s="7">
        <v>0.15384615384620001</v>
      </c>
      <c r="H121" s="7">
        <v>0.18672199170119999</v>
      </c>
      <c r="I121" s="7">
        <v>0.19204545454550001</v>
      </c>
      <c r="J121" s="10">
        <v>0.26855123674909998</v>
      </c>
      <c r="K121" s="7">
        <v>0.112676056338</v>
      </c>
      <c r="L121" s="7">
        <v>0.2109067017083</v>
      </c>
      <c r="M121" s="7">
        <v>0.1669421487603</v>
      </c>
      <c r="N121" s="7">
        <v>0.20875824835029999</v>
      </c>
      <c r="O121" s="7">
        <v>0.16086956521740001</v>
      </c>
    </row>
    <row r="122" spans="1:15" x14ac:dyDescent="0.25">
      <c r="B122" s="8">
        <v>422</v>
      </c>
      <c r="C122" s="8">
        <v>229</v>
      </c>
      <c r="D122" s="8">
        <v>74</v>
      </c>
      <c r="E122" s="8">
        <v>155</v>
      </c>
      <c r="F122" s="8">
        <v>37</v>
      </c>
      <c r="G122" s="8">
        <v>8</v>
      </c>
      <c r="H122" s="8">
        <v>45</v>
      </c>
      <c r="I122" s="8">
        <v>338</v>
      </c>
      <c r="J122" s="8">
        <v>76</v>
      </c>
      <c r="K122" s="8">
        <v>8</v>
      </c>
      <c r="L122" s="8">
        <v>321</v>
      </c>
      <c r="M122" s="8">
        <v>101</v>
      </c>
      <c r="N122" s="8">
        <v>348</v>
      </c>
      <c r="O122" s="8">
        <v>74</v>
      </c>
    </row>
    <row r="123" spans="1:15" x14ac:dyDescent="0.25">
      <c r="A123" t="s">
        <v>32964</v>
      </c>
      <c r="B123" s="7">
        <v>0.59191349318289999</v>
      </c>
      <c r="C123" s="7">
        <v>0.58720420683609997</v>
      </c>
      <c r="D123" s="7">
        <v>0.59296482412060003</v>
      </c>
      <c r="E123" s="7">
        <v>0.58411843876180003</v>
      </c>
      <c r="F123" s="7">
        <v>0.61904761904759997</v>
      </c>
      <c r="G123" s="7">
        <v>0.65384615384620004</v>
      </c>
      <c r="H123" s="7">
        <v>0.62655601659750004</v>
      </c>
      <c r="I123" s="7">
        <v>0.6011363636364</v>
      </c>
      <c r="J123" s="9">
        <v>0.49469964664310001</v>
      </c>
      <c r="K123" s="10">
        <v>0.80281690140850004</v>
      </c>
      <c r="L123" s="9">
        <v>0.56241787122209996</v>
      </c>
      <c r="M123" s="10">
        <v>0.66611570247929996</v>
      </c>
      <c r="N123" s="9">
        <v>0.57588482303540001</v>
      </c>
      <c r="O123" s="10">
        <v>0.65</v>
      </c>
    </row>
    <row r="124" spans="1:15" x14ac:dyDescent="0.25">
      <c r="B124" s="8">
        <v>1259</v>
      </c>
      <c r="C124" s="8">
        <v>670</v>
      </c>
      <c r="D124" s="8">
        <v>236</v>
      </c>
      <c r="E124" s="8">
        <v>434</v>
      </c>
      <c r="F124" s="8">
        <v>117</v>
      </c>
      <c r="G124" s="8">
        <v>34</v>
      </c>
      <c r="H124" s="8">
        <v>151</v>
      </c>
      <c r="I124" s="8">
        <v>1058</v>
      </c>
      <c r="J124" s="8">
        <v>140</v>
      </c>
      <c r="K124" s="8">
        <v>57</v>
      </c>
      <c r="L124" s="8">
        <v>856</v>
      </c>
      <c r="M124" s="8">
        <v>403</v>
      </c>
      <c r="N124" s="8">
        <v>960</v>
      </c>
      <c r="O124" s="8">
        <v>299</v>
      </c>
    </row>
    <row r="125" spans="1:15" x14ac:dyDescent="0.25">
      <c r="A125" t="s">
        <v>32965</v>
      </c>
      <c r="B125" s="7">
        <v>5.6417489421720004E-3</v>
      </c>
      <c r="C125" s="9">
        <v>2.6292725679230001E-3</v>
      </c>
      <c r="D125" s="7">
        <v>2.5125628140700001E-3</v>
      </c>
      <c r="E125" s="7">
        <v>2.6917900403769998E-3</v>
      </c>
      <c r="F125" s="10">
        <v>2.1164021164020001E-2</v>
      </c>
      <c r="G125" s="7">
        <v>0</v>
      </c>
      <c r="H125" s="10">
        <v>1.659751037344E-2</v>
      </c>
      <c r="I125" s="9">
        <v>3.409090909091E-3</v>
      </c>
      <c r="J125" s="7">
        <v>1.060070671378E-2</v>
      </c>
      <c r="K125" s="7">
        <v>0</v>
      </c>
      <c r="L125" s="7">
        <v>5.9132720105119999E-3</v>
      </c>
      <c r="M125" s="7">
        <v>4.9586776859499998E-3</v>
      </c>
      <c r="N125" s="7">
        <v>5.9988002399520004E-3</v>
      </c>
      <c r="O125" s="7">
        <v>4.3478260869569997E-3</v>
      </c>
    </row>
    <row r="126" spans="1:15" x14ac:dyDescent="0.25">
      <c r="B126" s="8">
        <v>12</v>
      </c>
      <c r="C126" s="8">
        <v>3</v>
      </c>
      <c r="D126" s="8">
        <v>1</v>
      </c>
      <c r="E126" s="8">
        <v>2</v>
      </c>
      <c r="F126" s="8">
        <v>4</v>
      </c>
      <c r="G126" s="8">
        <v>0</v>
      </c>
      <c r="H126" s="8">
        <v>4</v>
      </c>
      <c r="I126" s="8">
        <v>6</v>
      </c>
      <c r="J126" s="8">
        <v>3</v>
      </c>
      <c r="K126" s="8">
        <v>0</v>
      </c>
      <c r="L126" s="8">
        <v>9</v>
      </c>
      <c r="M126" s="8">
        <v>3</v>
      </c>
      <c r="N126" s="8">
        <v>10</v>
      </c>
      <c r="O126" s="8">
        <v>2</v>
      </c>
    </row>
    <row r="127" spans="1:15" x14ac:dyDescent="0.25">
      <c r="A127" t="s">
        <v>32966</v>
      </c>
      <c r="B127" s="8">
        <v>2127</v>
      </c>
      <c r="C127" s="8">
        <v>1141</v>
      </c>
      <c r="D127" s="8">
        <v>398</v>
      </c>
      <c r="E127" s="8">
        <v>743</v>
      </c>
      <c r="F127" s="8">
        <v>189</v>
      </c>
      <c r="G127" s="8">
        <v>52</v>
      </c>
      <c r="H127" s="8">
        <v>241</v>
      </c>
      <c r="I127" s="8">
        <v>1760</v>
      </c>
      <c r="J127" s="8">
        <v>283</v>
      </c>
      <c r="K127" s="8">
        <v>71</v>
      </c>
      <c r="L127" s="8">
        <v>1522</v>
      </c>
      <c r="M127" s="8">
        <v>605</v>
      </c>
      <c r="N127" s="8">
        <v>1667</v>
      </c>
      <c r="O127" s="8">
        <v>460</v>
      </c>
    </row>
    <row r="128" spans="1:15" x14ac:dyDescent="0.25">
      <c r="A128" t="s">
        <v>32967</v>
      </c>
      <c r="B128" s="8">
        <v>2127</v>
      </c>
      <c r="C128" s="8">
        <v>1141</v>
      </c>
      <c r="D128" s="8">
        <v>398</v>
      </c>
      <c r="E128" s="8">
        <v>743</v>
      </c>
      <c r="F128" s="8">
        <v>189</v>
      </c>
      <c r="G128" s="8">
        <v>52</v>
      </c>
      <c r="H128" s="8">
        <v>241</v>
      </c>
      <c r="I128" s="8">
        <v>1760</v>
      </c>
      <c r="J128" s="8">
        <v>283</v>
      </c>
      <c r="K128" s="8">
        <v>71</v>
      </c>
      <c r="L128" s="8">
        <v>1522</v>
      </c>
      <c r="M128" s="8">
        <v>605</v>
      </c>
      <c r="N128" s="8">
        <v>1667</v>
      </c>
      <c r="O128" s="8">
        <v>460</v>
      </c>
    </row>
    <row r="129" spans="1:15" x14ac:dyDescent="0.25">
      <c r="A129" t="s">
        <v>32968</v>
      </c>
    </row>
    <row r="130" spans="1:15" x14ac:dyDescent="0.25">
      <c r="A130" t="s">
        <v>32969</v>
      </c>
    </row>
    <row r="131" spans="1:15" x14ac:dyDescent="0.25">
      <c r="A131" t="s">
        <v>32970</v>
      </c>
    </row>
    <row r="135" spans="1:15" x14ac:dyDescent="0.25">
      <c r="A135" s="3" t="s">
        <v>32971</v>
      </c>
    </row>
    <row r="136" spans="1:15" x14ac:dyDescent="0.25">
      <c r="A136" t="s">
        <v>32972</v>
      </c>
    </row>
    <row r="137" spans="1:15" x14ac:dyDescent="0.25">
      <c r="A137" s="21" t="s">
        <v>32973</v>
      </c>
      <c r="B137" s="4" t="s">
        <v>32974</v>
      </c>
      <c r="C137" s="21" t="s">
        <v>32975</v>
      </c>
      <c r="D137" s="20"/>
      <c r="E137" s="20"/>
      <c r="F137" s="20"/>
      <c r="G137" s="20"/>
      <c r="H137" s="20"/>
      <c r="I137" s="21" t="s">
        <v>32976</v>
      </c>
      <c r="J137" s="20"/>
      <c r="K137" s="20"/>
      <c r="L137" s="21" t="s">
        <v>32977</v>
      </c>
      <c r="M137" s="20"/>
      <c r="N137" s="21" t="s">
        <v>32978</v>
      </c>
      <c r="O137" s="20"/>
    </row>
    <row r="138" spans="1:15" ht="75" x14ac:dyDescent="0.25">
      <c r="A138" s="20" t="s">
        <v>32979</v>
      </c>
      <c r="B138" s="4" t="s">
        <v>32980</v>
      </c>
      <c r="C138" s="4" t="s">
        <v>32981</v>
      </c>
      <c r="D138" s="4" t="s">
        <v>32982</v>
      </c>
      <c r="E138" s="4" t="s">
        <v>32983</v>
      </c>
      <c r="F138" s="4" t="s">
        <v>32984</v>
      </c>
      <c r="G138" s="4" t="s">
        <v>32985</v>
      </c>
      <c r="H138" s="4" t="s">
        <v>32986</v>
      </c>
      <c r="I138" s="4" t="s">
        <v>32987</v>
      </c>
      <c r="J138" s="4" t="s">
        <v>32988</v>
      </c>
      <c r="K138" s="4" t="s">
        <v>32989</v>
      </c>
      <c r="L138" s="4" t="s">
        <v>32990</v>
      </c>
      <c r="M138" s="4" t="s">
        <v>32991</v>
      </c>
      <c r="N138" s="4" t="s">
        <v>32992</v>
      </c>
      <c r="O138" s="4" t="s">
        <v>32993</v>
      </c>
    </row>
    <row r="139" spans="1:15" x14ac:dyDescent="0.25">
      <c r="A139" t="s">
        <v>32994</v>
      </c>
      <c r="B139" s="7">
        <v>0.27450980392160002</v>
      </c>
      <c r="C139" s="7">
        <v>0.31578947368420002</v>
      </c>
      <c r="D139" s="7">
        <v>0.26315789473680001</v>
      </c>
      <c r="E139" s="7">
        <v>0.34210526315790002</v>
      </c>
      <c r="F139" s="7">
        <v>0.4</v>
      </c>
      <c r="G139" s="7">
        <v>0.25</v>
      </c>
      <c r="H139" s="7">
        <v>0.33333333333330001</v>
      </c>
      <c r="I139" s="7">
        <v>0.26666666666670003</v>
      </c>
      <c r="J139" s="7">
        <v>0.44444444444440001</v>
      </c>
      <c r="K139" s="7">
        <v>0</v>
      </c>
      <c r="L139" s="7">
        <v>0.28571428571430002</v>
      </c>
      <c r="M139" s="7">
        <v>0.22222222222220001</v>
      </c>
      <c r="N139" s="7">
        <v>0.28571428571430002</v>
      </c>
      <c r="O139" s="7">
        <v>0.22222222222220001</v>
      </c>
    </row>
    <row r="140" spans="1:15" x14ac:dyDescent="0.25">
      <c r="B140" s="8">
        <v>28</v>
      </c>
      <c r="C140" s="8">
        <v>18</v>
      </c>
      <c r="D140" s="8">
        <v>5</v>
      </c>
      <c r="E140" s="8">
        <v>13</v>
      </c>
      <c r="F140" s="8">
        <v>2</v>
      </c>
      <c r="G140" s="8">
        <v>1</v>
      </c>
      <c r="H140" s="8">
        <v>3</v>
      </c>
      <c r="I140" s="8">
        <v>24</v>
      </c>
      <c r="J140" s="8">
        <v>4</v>
      </c>
      <c r="K140" s="8">
        <v>0</v>
      </c>
      <c r="L140" s="8">
        <v>24</v>
      </c>
      <c r="M140" s="8">
        <v>4</v>
      </c>
      <c r="N140" s="8">
        <v>24</v>
      </c>
      <c r="O140" s="8">
        <v>4</v>
      </c>
    </row>
    <row r="141" spans="1:15" x14ac:dyDescent="0.25">
      <c r="A141" t="s">
        <v>32995</v>
      </c>
      <c r="B141" s="7">
        <v>0.71568627450980005</v>
      </c>
      <c r="C141" s="7">
        <v>0.68421052631580004</v>
      </c>
      <c r="D141" s="7">
        <v>0.73684210526320004</v>
      </c>
      <c r="E141" s="7">
        <v>0.65789473684209998</v>
      </c>
      <c r="F141" s="7">
        <v>0.6</v>
      </c>
      <c r="G141" s="7">
        <v>0.75</v>
      </c>
      <c r="H141" s="7">
        <v>0.66666666666670005</v>
      </c>
      <c r="I141" s="7">
        <v>0.72222222222220001</v>
      </c>
      <c r="J141" s="7">
        <v>0.55555555555559999</v>
      </c>
      <c r="K141" s="7">
        <v>1</v>
      </c>
      <c r="L141" s="7">
        <v>0.70238095238099996</v>
      </c>
      <c r="M141" s="7">
        <v>0.77777777777779999</v>
      </c>
      <c r="N141" s="7">
        <v>0.70238095238099996</v>
      </c>
      <c r="O141" s="7">
        <v>0.77777777777779999</v>
      </c>
    </row>
    <row r="142" spans="1:15" x14ac:dyDescent="0.25">
      <c r="B142" s="8">
        <v>73</v>
      </c>
      <c r="C142" s="8">
        <v>39</v>
      </c>
      <c r="D142" s="8">
        <v>14</v>
      </c>
      <c r="E142" s="8">
        <v>25</v>
      </c>
      <c r="F142" s="8">
        <v>3</v>
      </c>
      <c r="G142" s="8">
        <v>3</v>
      </c>
      <c r="H142" s="8">
        <v>6</v>
      </c>
      <c r="I142" s="8">
        <v>65</v>
      </c>
      <c r="J142" s="8">
        <v>5</v>
      </c>
      <c r="K142" s="8">
        <v>3</v>
      </c>
      <c r="L142" s="8">
        <v>59</v>
      </c>
      <c r="M142" s="8">
        <v>14</v>
      </c>
      <c r="N142" s="8">
        <v>59</v>
      </c>
      <c r="O142" s="8">
        <v>14</v>
      </c>
    </row>
    <row r="143" spans="1:15" x14ac:dyDescent="0.25">
      <c r="A143" t="s">
        <v>32996</v>
      </c>
      <c r="B143" s="7">
        <v>9.8039215686269998E-3</v>
      </c>
      <c r="C143" s="7">
        <v>0</v>
      </c>
      <c r="D143" s="7">
        <v>0</v>
      </c>
      <c r="E143" s="7">
        <v>0</v>
      </c>
      <c r="F143" s="7">
        <v>0</v>
      </c>
      <c r="G143" s="7">
        <v>0</v>
      </c>
      <c r="H143" s="7">
        <v>0</v>
      </c>
      <c r="I143" s="7">
        <v>1.111111111111E-2</v>
      </c>
      <c r="J143" s="7">
        <v>0</v>
      </c>
      <c r="K143" s="7">
        <v>0</v>
      </c>
      <c r="L143" s="7">
        <v>1.1904761904759999E-2</v>
      </c>
      <c r="M143" s="7">
        <v>0</v>
      </c>
      <c r="N143" s="7">
        <v>1.1904761904759999E-2</v>
      </c>
      <c r="O143" s="7">
        <v>0</v>
      </c>
    </row>
    <row r="144" spans="1:15" x14ac:dyDescent="0.25">
      <c r="B144" s="8">
        <v>1</v>
      </c>
      <c r="C144" s="8">
        <v>0</v>
      </c>
      <c r="D144" s="8">
        <v>0</v>
      </c>
      <c r="E144" s="8">
        <v>0</v>
      </c>
      <c r="F144" s="8">
        <v>0</v>
      </c>
      <c r="G144" s="8">
        <v>0</v>
      </c>
      <c r="H144" s="8">
        <v>0</v>
      </c>
      <c r="I144" s="8">
        <v>1</v>
      </c>
      <c r="J144" s="8">
        <v>0</v>
      </c>
      <c r="K144" s="8">
        <v>0</v>
      </c>
      <c r="L144" s="8">
        <v>1</v>
      </c>
      <c r="M144" s="8">
        <v>0</v>
      </c>
      <c r="N144" s="8">
        <v>1</v>
      </c>
      <c r="O144" s="8">
        <v>0</v>
      </c>
    </row>
    <row r="145" spans="1:15" x14ac:dyDescent="0.25">
      <c r="A145" t="s">
        <v>32997</v>
      </c>
      <c r="B145" s="8">
        <v>102</v>
      </c>
      <c r="C145" s="8">
        <v>57</v>
      </c>
      <c r="D145" s="8">
        <v>19</v>
      </c>
      <c r="E145" s="8">
        <v>38</v>
      </c>
      <c r="F145" s="8">
        <v>5</v>
      </c>
      <c r="G145" s="8">
        <v>4</v>
      </c>
      <c r="H145" s="8">
        <v>9</v>
      </c>
      <c r="I145" s="8">
        <v>90</v>
      </c>
      <c r="J145" s="8">
        <v>9</v>
      </c>
      <c r="K145" s="8">
        <v>3</v>
      </c>
      <c r="L145" s="8">
        <v>84</v>
      </c>
      <c r="M145" s="8">
        <v>18</v>
      </c>
      <c r="N145" s="8">
        <v>84</v>
      </c>
      <c r="O145" s="8">
        <v>18</v>
      </c>
    </row>
    <row r="146" spans="1:15" x14ac:dyDescent="0.25">
      <c r="A146" t="s">
        <v>32998</v>
      </c>
      <c r="B146" s="8">
        <v>102</v>
      </c>
      <c r="C146" s="8">
        <v>57</v>
      </c>
      <c r="D146" s="8">
        <v>19</v>
      </c>
      <c r="E146" s="8">
        <v>38</v>
      </c>
      <c r="F146" s="8">
        <v>5</v>
      </c>
      <c r="G146" s="8">
        <v>4</v>
      </c>
      <c r="H146" s="8">
        <v>9</v>
      </c>
      <c r="I146" s="8">
        <v>90</v>
      </c>
      <c r="J146" s="8">
        <v>9</v>
      </c>
      <c r="K146" s="8">
        <v>3</v>
      </c>
      <c r="L146" s="8">
        <v>84</v>
      </c>
      <c r="M146" s="8">
        <v>18</v>
      </c>
      <c r="N146" s="8">
        <v>84</v>
      </c>
      <c r="O146" s="8">
        <v>18</v>
      </c>
    </row>
    <row r="147" spans="1:15" x14ac:dyDescent="0.25">
      <c r="A147" t="s">
        <v>32999</v>
      </c>
      <c r="B147" s="11" t="str">
        <f>IF(B146&lt;50,"*","")</f>
        <v/>
      </c>
      <c r="C147" s="11" t="str">
        <f t="shared" ref="C147" si="40">IF(C146&lt;50,"*","")</f>
        <v/>
      </c>
      <c r="D147" s="11" t="str">
        <f t="shared" ref="D147" si="41">IF(D146&lt;50,"*","")</f>
        <v>*</v>
      </c>
      <c r="E147" s="11" t="str">
        <f t="shared" ref="E147" si="42">IF(E146&lt;50,"*","")</f>
        <v>*</v>
      </c>
      <c r="F147" s="11" t="str">
        <f t="shared" ref="F147" si="43">IF(F146&lt;50,"*","")</f>
        <v>*</v>
      </c>
      <c r="G147" s="11" t="str">
        <f t="shared" ref="G147" si="44">IF(G146&lt;50,"*","")</f>
        <v>*</v>
      </c>
      <c r="H147" s="11" t="str">
        <f t="shared" ref="H147" si="45">IF(H146&lt;50,"*","")</f>
        <v>*</v>
      </c>
      <c r="I147" s="11" t="str">
        <f t="shared" ref="I147" si="46">IF(I146&lt;50,"*","")</f>
        <v/>
      </c>
      <c r="J147" s="11" t="str">
        <f t="shared" ref="J147" si="47">IF(J146&lt;50,"*","")</f>
        <v>*</v>
      </c>
      <c r="K147" s="11" t="str">
        <f t="shared" ref="K147" si="48">IF(K146&lt;50,"*","")</f>
        <v>*</v>
      </c>
      <c r="L147" s="11" t="str">
        <f t="shared" ref="L147" si="49">IF(L146&lt;50,"*","")</f>
        <v/>
      </c>
      <c r="M147" s="11" t="str">
        <f t="shared" ref="M147" si="50">IF(M146&lt;50,"*","")</f>
        <v>*</v>
      </c>
      <c r="N147" s="11" t="str">
        <f t="shared" ref="N147" si="51">IF(N146&lt;50,"*","")</f>
        <v/>
      </c>
      <c r="O147" s="11" t="str">
        <f t="shared" ref="O147" si="52">IF(O146&lt;50,"*","")</f>
        <v>*</v>
      </c>
    </row>
    <row r="148" spans="1:15" x14ac:dyDescent="0.25">
      <c r="A148" t="s">
        <v>33000</v>
      </c>
    </row>
    <row r="149" spans="1:15" x14ac:dyDescent="0.25">
      <c r="A149" t="s">
        <v>33001</v>
      </c>
    </row>
    <row r="153" spans="1:15" x14ac:dyDescent="0.25">
      <c r="A153" s="3" t="s">
        <v>33002</v>
      </c>
    </row>
    <row r="154" spans="1:15" x14ac:dyDescent="0.25">
      <c r="A154" t="s">
        <v>33003</v>
      </c>
    </row>
    <row r="155" spans="1:15" x14ac:dyDescent="0.25">
      <c r="A155" s="21" t="s">
        <v>33004</v>
      </c>
      <c r="B155" s="4" t="s">
        <v>33005</v>
      </c>
      <c r="C155" s="21" t="s">
        <v>33006</v>
      </c>
      <c r="D155" s="20"/>
      <c r="E155" s="20"/>
      <c r="F155" s="20"/>
      <c r="G155" s="20"/>
      <c r="H155" s="20"/>
      <c r="I155" s="21" t="s">
        <v>33007</v>
      </c>
      <c r="J155" s="20"/>
      <c r="K155" s="20"/>
      <c r="L155" s="21" t="s">
        <v>33008</v>
      </c>
      <c r="M155" s="20"/>
      <c r="N155" s="21" t="s">
        <v>33009</v>
      </c>
      <c r="O155" s="20"/>
    </row>
    <row r="156" spans="1:15" ht="75" x14ac:dyDescent="0.25">
      <c r="A156" s="20" t="s">
        <v>33010</v>
      </c>
      <c r="B156" s="4" t="s">
        <v>33011</v>
      </c>
      <c r="C156" s="4" t="s">
        <v>33012</v>
      </c>
      <c r="D156" s="4" t="s">
        <v>33013</v>
      </c>
      <c r="E156" s="4" t="s">
        <v>33014</v>
      </c>
      <c r="F156" s="4" t="s">
        <v>33015</v>
      </c>
      <c r="G156" s="4" t="s">
        <v>33016</v>
      </c>
      <c r="H156" s="4" t="s">
        <v>33017</v>
      </c>
      <c r="I156" s="4" t="s">
        <v>33018</v>
      </c>
      <c r="J156" s="4" t="s">
        <v>33019</v>
      </c>
      <c r="K156" s="4" t="s">
        <v>33020</v>
      </c>
      <c r="L156" s="4" t="s">
        <v>33021</v>
      </c>
      <c r="M156" s="4" t="s">
        <v>33022</v>
      </c>
      <c r="N156" s="4" t="s">
        <v>33023</v>
      </c>
      <c r="O156" s="4" t="s">
        <v>33024</v>
      </c>
    </row>
    <row r="157" spans="1:15" x14ac:dyDescent="0.25">
      <c r="A157" t="s">
        <v>33025</v>
      </c>
      <c r="B157" s="7">
        <v>0.91161259990599997</v>
      </c>
      <c r="C157" s="10">
        <v>0.92024539877300005</v>
      </c>
      <c r="D157" s="7">
        <v>0.91959798994969999</v>
      </c>
      <c r="E157" s="7">
        <v>0.92059219380890001</v>
      </c>
      <c r="F157" s="7">
        <v>0.85714285714289995</v>
      </c>
      <c r="G157" s="7">
        <v>0.84615384615379996</v>
      </c>
      <c r="H157" s="9">
        <v>0.85477178423239997</v>
      </c>
      <c r="I157" s="7">
        <v>0.91079545454550004</v>
      </c>
      <c r="J157" s="7">
        <v>0.95406360424030001</v>
      </c>
      <c r="K157" s="7">
        <v>0.83098591549300005</v>
      </c>
      <c r="L157" s="7">
        <v>0.90670170827859997</v>
      </c>
      <c r="M157" s="7">
        <v>0.92396694214880004</v>
      </c>
      <c r="N157" s="7">
        <v>0.90701859628070003</v>
      </c>
      <c r="O157" s="7">
        <v>0.92826086956520004</v>
      </c>
    </row>
    <row r="158" spans="1:15" x14ac:dyDescent="0.25">
      <c r="B158" s="8">
        <v>1939</v>
      </c>
      <c r="C158" s="8">
        <v>1050</v>
      </c>
      <c r="D158" s="8">
        <v>366</v>
      </c>
      <c r="E158" s="8">
        <v>684</v>
      </c>
      <c r="F158" s="8">
        <v>162</v>
      </c>
      <c r="G158" s="8">
        <v>44</v>
      </c>
      <c r="H158" s="8">
        <v>206</v>
      </c>
      <c r="I158" s="8">
        <v>1603</v>
      </c>
      <c r="J158" s="8">
        <v>270</v>
      </c>
      <c r="K158" s="8">
        <v>59</v>
      </c>
      <c r="L158" s="8">
        <v>1380</v>
      </c>
      <c r="M158" s="8">
        <v>559</v>
      </c>
      <c r="N158" s="8">
        <v>1512</v>
      </c>
      <c r="O158" s="8">
        <v>427</v>
      </c>
    </row>
    <row r="159" spans="1:15" x14ac:dyDescent="0.25">
      <c r="A159" t="s">
        <v>33026</v>
      </c>
      <c r="B159" s="7">
        <v>8.8387400094029997E-2</v>
      </c>
      <c r="C159" s="9">
        <v>7.9754601226990005E-2</v>
      </c>
      <c r="D159" s="7">
        <v>8.0402010050249995E-2</v>
      </c>
      <c r="E159" s="7">
        <v>7.9407806191120006E-2</v>
      </c>
      <c r="F159" s="7">
        <v>0.14285714285709999</v>
      </c>
      <c r="G159" s="7">
        <v>0.15384615384620001</v>
      </c>
      <c r="H159" s="10">
        <v>0.14522821576760001</v>
      </c>
      <c r="I159" s="7">
        <v>8.9204545454550005E-2</v>
      </c>
      <c r="J159" s="7">
        <v>4.593639575972E-2</v>
      </c>
      <c r="K159" s="7">
        <v>0.16901408450700001</v>
      </c>
      <c r="L159" s="7">
        <v>9.3298291721419999E-2</v>
      </c>
      <c r="M159" s="7">
        <v>7.6033057851239996E-2</v>
      </c>
      <c r="N159" s="7">
        <v>9.2981403719260003E-2</v>
      </c>
      <c r="O159" s="7">
        <v>7.1739130434780002E-2</v>
      </c>
    </row>
    <row r="160" spans="1:15" x14ac:dyDescent="0.25">
      <c r="B160" s="8">
        <v>188</v>
      </c>
      <c r="C160" s="8">
        <v>91</v>
      </c>
      <c r="D160" s="8">
        <v>32</v>
      </c>
      <c r="E160" s="8">
        <v>59</v>
      </c>
      <c r="F160" s="8">
        <v>27</v>
      </c>
      <c r="G160" s="8">
        <v>8</v>
      </c>
      <c r="H160" s="8">
        <v>35</v>
      </c>
      <c r="I160" s="8">
        <v>157</v>
      </c>
      <c r="J160" s="8">
        <v>13</v>
      </c>
      <c r="K160" s="8">
        <v>12</v>
      </c>
      <c r="L160" s="8">
        <v>142</v>
      </c>
      <c r="M160" s="8">
        <v>46</v>
      </c>
      <c r="N160" s="8">
        <v>155</v>
      </c>
      <c r="O160" s="8">
        <v>33</v>
      </c>
    </row>
    <row r="161" spans="1:15" x14ac:dyDescent="0.25">
      <c r="A161" t="s">
        <v>33027</v>
      </c>
      <c r="B161" s="7">
        <v>1.504466384579E-2</v>
      </c>
      <c r="C161" s="7">
        <v>1.4899211218230001E-2</v>
      </c>
      <c r="D161" s="7">
        <v>1.7587939698489999E-2</v>
      </c>
      <c r="E161" s="7">
        <v>1.345895020188E-2</v>
      </c>
      <c r="F161" s="7">
        <v>2.1164021164020001E-2</v>
      </c>
      <c r="G161" s="7">
        <v>0</v>
      </c>
      <c r="H161" s="7">
        <v>1.659751037344E-2</v>
      </c>
      <c r="I161" s="7">
        <v>1.534090909091E-2</v>
      </c>
      <c r="J161" s="7">
        <v>1.4134275618369999E-2</v>
      </c>
      <c r="K161" s="7">
        <v>0</v>
      </c>
      <c r="L161" s="7">
        <v>1.5768725361370001E-2</v>
      </c>
      <c r="M161" s="7">
        <v>1.3223140495870001E-2</v>
      </c>
      <c r="N161" s="7">
        <v>1.559688062388E-2</v>
      </c>
      <c r="O161" s="7">
        <v>1.304347826087E-2</v>
      </c>
    </row>
    <row r="162" spans="1:15" x14ac:dyDescent="0.25">
      <c r="B162" s="8">
        <v>32</v>
      </c>
      <c r="C162" s="8">
        <v>17</v>
      </c>
      <c r="D162" s="8">
        <v>7</v>
      </c>
      <c r="E162" s="8">
        <v>10</v>
      </c>
      <c r="F162" s="8">
        <v>4</v>
      </c>
      <c r="G162" s="8">
        <v>0</v>
      </c>
      <c r="H162" s="8">
        <v>4</v>
      </c>
      <c r="I162" s="8">
        <v>27</v>
      </c>
      <c r="J162" s="8">
        <v>4</v>
      </c>
      <c r="K162" s="8">
        <v>0</v>
      </c>
      <c r="L162" s="8">
        <v>24</v>
      </c>
      <c r="M162" s="8">
        <v>8</v>
      </c>
      <c r="N162" s="8">
        <v>26</v>
      </c>
      <c r="O162" s="8">
        <v>6</v>
      </c>
    </row>
    <row r="163" spans="1:15" x14ac:dyDescent="0.25">
      <c r="A163" t="s">
        <v>33028</v>
      </c>
      <c r="B163" s="7">
        <v>1.222378937471E-2</v>
      </c>
      <c r="C163" s="7">
        <v>1.314636283961E-2</v>
      </c>
      <c r="D163" s="7">
        <v>1.507537688442E-2</v>
      </c>
      <c r="E163" s="7">
        <v>1.21130551817E-2</v>
      </c>
      <c r="F163" s="7">
        <v>2.1164021164020001E-2</v>
      </c>
      <c r="G163" s="7">
        <v>3.8461538461539997E-2</v>
      </c>
      <c r="H163" s="7">
        <v>2.4896265560170001E-2</v>
      </c>
      <c r="I163" s="7">
        <v>1.193181818182E-2</v>
      </c>
      <c r="J163" s="7">
        <v>3.5335689045939999E-3</v>
      </c>
      <c r="K163" s="7">
        <v>1.408450704225E-2</v>
      </c>
      <c r="L163" s="7">
        <v>1.3140604467809999E-2</v>
      </c>
      <c r="M163" s="7">
        <v>9.9173553719010005E-3</v>
      </c>
      <c r="N163" s="7">
        <v>1.2597480503899999E-2</v>
      </c>
      <c r="O163" s="7">
        <v>1.086956521739E-2</v>
      </c>
    </row>
    <row r="164" spans="1:15" x14ac:dyDescent="0.25">
      <c r="B164" s="8">
        <v>26</v>
      </c>
      <c r="C164" s="8">
        <v>15</v>
      </c>
      <c r="D164" s="8">
        <v>6</v>
      </c>
      <c r="E164" s="8">
        <v>9</v>
      </c>
      <c r="F164" s="8">
        <v>4</v>
      </c>
      <c r="G164" s="8">
        <v>2</v>
      </c>
      <c r="H164" s="8">
        <v>6</v>
      </c>
      <c r="I164" s="8">
        <v>21</v>
      </c>
      <c r="J164" s="8">
        <v>1</v>
      </c>
      <c r="K164" s="8">
        <v>1</v>
      </c>
      <c r="L164" s="8">
        <v>20</v>
      </c>
      <c r="M164" s="8">
        <v>6</v>
      </c>
      <c r="N164" s="8">
        <v>21</v>
      </c>
      <c r="O164" s="8">
        <v>5</v>
      </c>
    </row>
    <row r="165" spans="1:15" x14ac:dyDescent="0.25">
      <c r="A165" t="s">
        <v>33029</v>
      </c>
      <c r="B165" s="7">
        <v>4.8895157498820001E-2</v>
      </c>
      <c r="C165" s="9">
        <v>4.2068361086769999E-2</v>
      </c>
      <c r="D165" s="7">
        <v>3.7688442211059998E-2</v>
      </c>
      <c r="E165" s="7">
        <v>4.4414535666220001E-2</v>
      </c>
      <c r="F165" s="7">
        <v>8.4656084656080002E-2</v>
      </c>
      <c r="G165" s="7">
        <v>0.1153846153846</v>
      </c>
      <c r="H165" s="10">
        <v>9.1286307053940002E-2</v>
      </c>
      <c r="I165" s="7">
        <v>0.05</v>
      </c>
      <c r="J165" s="7">
        <v>2.120141342756E-2</v>
      </c>
      <c r="K165" s="10">
        <v>0.12676056338030001</v>
      </c>
      <c r="L165" s="7">
        <v>5.0591327201050001E-2</v>
      </c>
      <c r="M165" s="7">
        <v>4.4628099173549998E-2</v>
      </c>
      <c r="N165" s="7">
        <v>5.2189562087580001E-2</v>
      </c>
      <c r="O165" s="7">
        <v>3.6956521739129999E-2</v>
      </c>
    </row>
    <row r="166" spans="1:15" x14ac:dyDescent="0.25">
      <c r="B166" s="8">
        <v>104</v>
      </c>
      <c r="C166" s="8">
        <v>48</v>
      </c>
      <c r="D166" s="8">
        <v>15</v>
      </c>
      <c r="E166" s="8">
        <v>33</v>
      </c>
      <c r="F166" s="8">
        <v>16</v>
      </c>
      <c r="G166" s="8">
        <v>6</v>
      </c>
      <c r="H166" s="8">
        <v>22</v>
      </c>
      <c r="I166" s="8">
        <v>88</v>
      </c>
      <c r="J166" s="8">
        <v>6</v>
      </c>
      <c r="K166" s="8">
        <v>9</v>
      </c>
      <c r="L166" s="8">
        <v>77</v>
      </c>
      <c r="M166" s="8">
        <v>27</v>
      </c>
      <c r="N166" s="8">
        <v>87</v>
      </c>
      <c r="O166" s="8">
        <v>17</v>
      </c>
    </row>
    <row r="167" spans="1:15" x14ac:dyDescent="0.25">
      <c r="A167" t="s">
        <v>33030</v>
      </c>
      <c r="B167" s="7">
        <v>1.222378937471E-2</v>
      </c>
      <c r="C167" s="7">
        <v>9.6406660823839998E-3</v>
      </c>
      <c r="D167" s="7">
        <v>1.005025125628E-2</v>
      </c>
      <c r="E167" s="7">
        <v>9.4212651413189998E-3</v>
      </c>
      <c r="F167" s="7">
        <v>1.5873015873020001E-2</v>
      </c>
      <c r="G167" s="7">
        <v>0</v>
      </c>
      <c r="H167" s="7">
        <v>1.244813278008E-2</v>
      </c>
      <c r="I167" s="7">
        <v>1.193181818182E-2</v>
      </c>
      <c r="J167" s="7">
        <v>7.0671378091869998E-3</v>
      </c>
      <c r="K167" s="7">
        <v>2.8169014084509999E-2</v>
      </c>
      <c r="L167" s="7">
        <v>1.37976346912E-2</v>
      </c>
      <c r="M167" s="7">
        <v>8.264462809917E-3</v>
      </c>
      <c r="N167" s="7">
        <v>1.2597480503899999E-2</v>
      </c>
      <c r="O167" s="7">
        <v>1.086956521739E-2</v>
      </c>
    </row>
    <row r="168" spans="1:15" x14ac:dyDescent="0.25">
      <c r="B168" s="8">
        <v>26</v>
      </c>
      <c r="C168" s="8">
        <v>11</v>
      </c>
      <c r="D168" s="8">
        <v>4</v>
      </c>
      <c r="E168" s="8">
        <v>7</v>
      </c>
      <c r="F168" s="8">
        <v>3</v>
      </c>
      <c r="G168" s="8">
        <v>0</v>
      </c>
      <c r="H168" s="8">
        <v>3</v>
      </c>
      <c r="I168" s="8">
        <v>21</v>
      </c>
      <c r="J168" s="8">
        <v>2</v>
      </c>
      <c r="K168" s="8">
        <v>2</v>
      </c>
      <c r="L168" s="8">
        <v>21</v>
      </c>
      <c r="M168" s="8">
        <v>5</v>
      </c>
      <c r="N168" s="8">
        <v>21</v>
      </c>
      <c r="O168" s="8">
        <v>5</v>
      </c>
    </row>
    <row r="169" spans="1:15" x14ac:dyDescent="0.25">
      <c r="A169" t="s">
        <v>33031</v>
      </c>
      <c r="B169" s="8">
        <v>2127</v>
      </c>
      <c r="C169" s="8">
        <v>1141</v>
      </c>
      <c r="D169" s="8">
        <v>398</v>
      </c>
      <c r="E169" s="8">
        <v>743</v>
      </c>
      <c r="F169" s="8">
        <v>189</v>
      </c>
      <c r="G169" s="8">
        <v>52</v>
      </c>
      <c r="H169" s="8">
        <v>241</v>
      </c>
      <c r="I169" s="8">
        <v>1760</v>
      </c>
      <c r="J169" s="8">
        <v>283</v>
      </c>
      <c r="K169" s="8">
        <v>71</v>
      </c>
      <c r="L169" s="8">
        <v>1522</v>
      </c>
      <c r="M169" s="8">
        <v>605</v>
      </c>
      <c r="N169" s="8">
        <v>1667</v>
      </c>
      <c r="O169" s="8">
        <v>460</v>
      </c>
    </row>
    <row r="170" spans="1:15" x14ac:dyDescent="0.25">
      <c r="A170" t="s">
        <v>33032</v>
      </c>
      <c r="B170" s="8">
        <v>2127</v>
      </c>
      <c r="C170" s="8">
        <v>1141</v>
      </c>
      <c r="D170" s="8">
        <v>398</v>
      </c>
      <c r="E170" s="8">
        <v>743</v>
      </c>
      <c r="F170" s="8">
        <v>189</v>
      </c>
      <c r="G170" s="8">
        <v>52</v>
      </c>
      <c r="H170" s="8">
        <v>241</v>
      </c>
      <c r="I170" s="8">
        <v>1760</v>
      </c>
      <c r="J170" s="8">
        <v>283</v>
      </c>
      <c r="K170" s="8">
        <v>71</v>
      </c>
      <c r="L170" s="8">
        <v>1522</v>
      </c>
      <c r="M170" s="8">
        <v>605</v>
      </c>
      <c r="N170" s="8">
        <v>1667</v>
      </c>
      <c r="O170" s="8">
        <v>460</v>
      </c>
    </row>
    <row r="171" spans="1:15" x14ac:dyDescent="0.25">
      <c r="A171" t="s">
        <v>33033</v>
      </c>
    </row>
    <row r="172" spans="1:15" x14ac:dyDescent="0.25">
      <c r="A172" t="s">
        <v>33034</v>
      </c>
    </row>
    <row r="173" spans="1:15" x14ac:dyDescent="0.25">
      <c r="A173" t="s">
        <v>33035</v>
      </c>
    </row>
    <row r="177" spans="1:15" x14ac:dyDescent="0.25">
      <c r="A177" s="3" t="s">
        <v>33036</v>
      </c>
    </row>
    <row r="178" spans="1:15" x14ac:dyDescent="0.25">
      <c r="A178" t="s">
        <v>33037</v>
      </c>
    </row>
    <row r="179" spans="1:15" x14ac:dyDescent="0.25">
      <c r="A179" s="21" t="s">
        <v>33038</v>
      </c>
      <c r="B179" s="4" t="s">
        <v>33039</v>
      </c>
      <c r="C179" s="21" t="s">
        <v>33040</v>
      </c>
      <c r="D179" s="20"/>
      <c r="E179" s="20"/>
      <c r="F179" s="20"/>
      <c r="G179" s="20"/>
      <c r="H179" s="20"/>
      <c r="I179" s="21" t="s">
        <v>33041</v>
      </c>
      <c r="J179" s="20"/>
      <c r="K179" s="20"/>
      <c r="L179" s="21" t="s">
        <v>33042</v>
      </c>
      <c r="M179" s="20"/>
      <c r="N179" s="21" t="s">
        <v>33043</v>
      </c>
      <c r="O179" s="20"/>
    </row>
    <row r="180" spans="1:15" ht="75" x14ac:dyDescent="0.25">
      <c r="A180" s="20" t="s">
        <v>33044</v>
      </c>
      <c r="B180" s="4" t="s">
        <v>33045</v>
      </c>
      <c r="C180" s="4" t="s">
        <v>33046</v>
      </c>
      <c r="D180" s="4" t="s">
        <v>33047</v>
      </c>
      <c r="E180" s="4" t="s">
        <v>33048</v>
      </c>
      <c r="F180" s="4" t="s">
        <v>33049</v>
      </c>
      <c r="G180" s="4" t="s">
        <v>33050</v>
      </c>
      <c r="H180" s="4" t="s">
        <v>33051</v>
      </c>
      <c r="I180" s="4" t="s">
        <v>33052</v>
      </c>
      <c r="J180" s="4" t="s">
        <v>33053</v>
      </c>
      <c r="K180" s="4" t="s">
        <v>33054</v>
      </c>
      <c r="L180" s="4" t="s">
        <v>33055</v>
      </c>
      <c r="M180" s="4" t="s">
        <v>33056</v>
      </c>
      <c r="N180" s="4" t="s">
        <v>33057</v>
      </c>
      <c r="O180" s="4" t="s">
        <v>33058</v>
      </c>
    </row>
    <row r="181" spans="1:15" x14ac:dyDescent="0.25">
      <c r="A181" t="s">
        <v>33059</v>
      </c>
      <c r="B181" s="7">
        <v>0.16574585635360001</v>
      </c>
      <c r="C181" s="7">
        <v>0.16666666666669999</v>
      </c>
      <c r="D181" s="7">
        <v>0.1612903225806</v>
      </c>
      <c r="E181" s="7">
        <v>0.1694915254237</v>
      </c>
      <c r="F181" s="7">
        <v>0.1111111111111</v>
      </c>
      <c r="G181" s="7">
        <v>0.25</v>
      </c>
      <c r="H181" s="7">
        <v>0.14285714285709999</v>
      </c>
      <c r="I181" s="7">
        <v>0.12666666666670001</v>
      </c>
      <c r="J181" s="7">
        <v>0.38461538461540001</v>
      </c>
      <c r="K181" s="7">
        <v>8.3333333333329998E-2</v>
      </c>
      <c r="L181" s="7">
        <v>0.17518248175180001</v>
      </c>
      <c r="M181" s="7">
        <v>0.13636363636359999</v>
      </c>
      <c r="N181" s="7">
        <v>0.16107382550339999</v>
      </c>
      <c r="O181" s="7">
        <v>0.1875</v>
      </c>
    </row>
    <row r="182" spans="1:15" x14ac:dyDescent="0.25">
      <c r="B182" s="8">
        <v>30</v>
      </c>
      <c r="C182" s="8">
        <v>15</v>
      </c>
      <c r="D182" s="8">
        <v>5</v>
      </c>
      <c r="E182" s="8">
        <v>10</v>
      </c>
      <c r="F182" s="8">
        <v>3</v>
      </c>
      <c r="G182" s="8">
        <v>2</v>
      </c>
      <c r="H182" s="8">
        <v>5</v>
      </c>
      <c r="I182" s="8">
        <v>19</v>
      </c>
      <c r="J182" s="8">
        <v>5</v>
      </c>
      <c r="K182" s="8">
        <v>1</v>
      </c>
      <c r="L182" s="8">
        <v>24</v>
      </c>
      <c r="M182" s="8">
        <v>6</v>
      </c>
      <c r="N182" s="8">
        <v>24</v>
      </c>
      <c r="O182" s="8">
        <v>6</v>
      </c>
    </row>
    <row r="183" spans="1:15" x14ac:dyDescent="0.25">
      <c r="A183" t="s">
        <v>33060</v>
      </c>
      <c r="B183" s="7">
        <v>0.50276243093920003</v>
      </c>
      <c r="C183" s="7">
        <v>0.47777777777780001</v>
      </c>
      <c r="D183" s="7">
        <v>0.4516129032258</v>
      </c>
      <c r="E183" s="7">
        <v>0.49152542372879998</v>
      </c>
      <c r="F183" s="7">
        <v>0.51851851851849995</v>
      </c>
      <c r="G183" s="7">
        <v>0.375</v>
      </c>
      <c r="H183" s="7">
        <v>0.48571428571429998</v>
      </c>
      <c r="I183" s="7">
        <v>0.52666666666670003</v>
      </c>
      <c r="J183" s="7">
        <v>0.2307692307692</v>
      </c>
      <c r="K183" s="7">
        <v>0.66666666666670005</v>
      </c>
      <c r="L183" s="7">
        <v>0.51824817518249999</v>
      </c>
      <c r="M183" s="7">
        <v>0.45454545454549999</v>
      </c>
      <c r="N183" s="7">
        <v>0.52348993288589996</v>
      </c>
      <c r="O183" s="7">
        <v>0.40625</v>
      </c>
    </row>
    <row r="184" spans="1:15" x14ac:dyDescent="0.25">
      <c r="B184" s="8">
        <v>91</v>
      </c>
      <c r="C184" s="8">
        <v>43</v>
      </c>
      <c r="D184" s="8">
        <v>14</v>
      </c>
      <c r="E184" s="8">
        <v>29</v>
      </c>
      <c r="F184" s="8">
        <v>14</v>
      </c>
      <c r="G184" s="8">
        <v>3</v>
      </c>
      <c r="H184" s="8">
        <v>17</v>
      </c>
      <c r="I184" s="8">
        <v>79</v>
      </c>
      <c r="J184" s="8">
        <v>3</v>
      </c>
      <c r="K184" s="8">
        <v>8</v>
      </c>
      <c r="L184" s="8">
        <v>71</v>
      </c>
      <c r="M184" s="8">
        <v>20</v>
      </c>
      <c r="N184" s="8">
        <v>78</v>
      </c>
      <c r="O184" s="8">
        <v>13</v>
      </c>
    </row>
    <row r="185" spans="1:15" x14ac:dyDescent="0.25">
      <c r="A185" t="s">
        <v>33061</v>
      </c>
      <c r="B185" s="7">
        <v>0.1988950276243</v>
      </c>
      <c r="C185" s="7">
        <v>0.18888888888889999</v>
      </c>
      <c r="D185" s="7">
        <v>0.2258064516129</v>
      </c>
      <c r="E185" s="7">
        <v>0.1694915254237</v>
      </c>
      <c r="F185" s="7">
        <v>0.25925925925929999</v>
      </c>
      <c r="G185" s="7">
        <v>0.25</v>
      </c>
      <c r="H185" s="7">
        <v>0.25714285714290003</v>
      </c>
      <c r="I185" s="7">
        <v>0.2066666666667</v>
      </c>
      <c r="J185" s="7">
        <v>0.2307692307692</v>
      </c>
      <c r="K185" s="7">
        <v>0.16666666666669999</v>
      </c>
      <c r="L185" s="7">
        <v>0.17518248175180001</v>
      </c>
      <c r="M185" s="7">
        <v>0.27272727272730002</v>
      </c>
      <c r="N185" s="7">
        <v>0.19463087248319999</v>
      </c>
      <c r="O185" s="7">
        <v>0.21875</v>
      </c>
    </row>
    <row r="186" spans="1:15" x14ac:dyDescent="0.25">
      <c r="B186" s="8">
        <v>36</v>
      </c>
      <c r="C186" s="8">
        <v>17</v>
      </c>
      <c r="D186" s="8">
        <v>7</v>
      </c>
      <c r="E186" s="8">
        <v>10</v>
      </c>
      <c r="F186" s="8">
        <v>7</v>
      </c>
      <c r="G186" s="8">
        <v>2</v>
      </c>
      <c r="H186" s="8">
        <v>9</v>
      </c>
      <c r="I186" s="8">
        <v>31</v>
      </c>
      <c r="J186" s="8">
        <v>3</v>
      </c>
      <c r="K186" s="8">
        <v>2</v>
      </c>
      <c r="L186" s="8">
        <v>24</v>
      </c>
      <c r="M186" s="8">
        <v>12</v>
      </c>
      <c r="N186" s="8">
        <v>29</v>
      </c>
      <c r="O186" s="8">
        <v>7</v>
      </c>
    </row>
    <row r="187" spans="1:15" x14ac:dyDescent="0.25">
      <c r="A187" t="s">
        <v>33062</v>
      </c>
      <c r="B187" s="7">
        <v>0.13259668508290001</v>
      </c>
      <c r="C187" s="7">
        <v>0.16666666666669999</v>
      </c>
      <c r="D187" s="7">
        <v>0.1612903225806</v>
      </c>
      <c r="E187" s="7">
        <v>0.1694915254237</v>
      </c>
      <c r="F187" s="7">
        <v>0.1111111111111</v>
      </c>
      <c r="G187" s="7">
        <v>0.125</v>
      </c>
      <c r="H187" s="7">
        <v>0.1142857142857</v>
      </c>
      <c r="I187" s="7">
        <v>0.14000000000000001</v>
      </c>
      <c r="J187" s="7">
        <v>0.15384615384620001</v>
      </c>
      <c r="K187" s="7">
        <v>8.3333333333329998E-2</v>
      </c>
      <c r="L187" s="7">
        <v>0.13138686131390001</v>
      </c>
      <c r="M187" s="7">
        <v>0.13636363636359999</v>
      </c>
      <c r="N187" s="7">
        <v>0.12080536912750001</v>
      </c>
      <c r="O187" s="7">
        <v>0.1875</v>
      </c>
    </row>
    <row r="188" spans="1:15" x14ac:dyDescent="0.25">
      <c r="B188" s="8">
        <v>24</v>
      </c>
      <c r="C188" s="8">
        <v>15</v>
      </c>
      <c r="D188" s="8">
        <v>5</v>
      </c>
      <c r="E188" s="8">
        <v>10</v>
      </c>
      <c r="F188" s="8">
        <v>3</v>
      </c>
      <c r="G188" s="8">
        <v>1</v>
      </c>
      <c r="H188" s="8">
        <v>4</v>
      </c>
      <c r="I188" s="8">
        <v>21</v>
      </c>
      <c r="J188" s="8">
        <v>2</v>
      </c>
      <c r="K188" s="8">
        <v>1</v>
      </c>
      <c r="L188" s="8">
        <v>18</v>
      </c>
      <c r="M188" s="8">
        <v>6</v>
      </c>
      <c r="N188" s="8">
        <v>18</v>
      </c>
      <c r="O188" s="8">
        <v>6</v>
      </c>
    </row>
    <row r="189" spans="1:15" x14ac:dyDescent="0.25">
      <c r="A189" t="s">
        <v>33063</v>
      </c>
      <c r="B189" s="8">
        <v>181</v>
      </c>
      <c r="C189" s="8">
        <v>90</v>
      </c>
      <c r="D189" s="8">
        <v>31</v>
      </c>
      <c r="E189" s="8">
        <v>59</v>
      </c>
      <c r="F189" s="8">
        <v>27</v>
      </c>
      <c r="G189" s="8">
        <v>8</v>
      </c>
      <c r="H189" s="8">
        <v>35</v>
      </c>
      <c r="I189" s="8">
        <v>150</v>
      </c>
      <c r="J189" s="8">
        <v>13</v>
      </c>
      <c r="K189" s="8">
        <v>12</v>
      </c>
      <c r="L189" s="8">
        <v>137</v>
      </c>
      <c r="M189" s="8">
        <v>44</v>
      </c>
      <c r="N189" s="8">
        <v>149</v>
      </c>
      <c r="O189" s="8">
        <v>32</v>
      </c>
    </row>
    <row r="190" spans="1:15" x14ac:dyDescent="0.25">
      <c r="A190" t="s">
        <v>33064</v>
      </c>
      <c r="B190" s="8">
        <v>181</v>
      </c>
      <c r="C190" s="8">
        <v>90</v>
      </c>
      <c r="D190" s="8">
        <v>31</v>
      </c>
      <c r="E190" s="8">
        <v>59</v>
      </c>
      <c r="F190" s="8">
        <v>27</v>
      </c>
      <c r="G190" s="8">
        <v>8</v>
      </c>
      <c r="H190" s="8">
        <v>35</v>
      </c>
      <c r="I190" s="8">
        <v>150</v>
      </c>
      <c r="J190" s="8">
        <v>13</v>
      </c>
      <c r="K190" s="8">
        <v>12</v>
      </c>
      <c r="L190" s="8">
        <v>137</v>
      </c>
      <c r="M190" s="8">
        <v>44</v>
      </c>
      <c r="N190" s="8">
        <v>149</v>
      </c>
      <c r="O190" s="8">
        <v>32</v>
      </c>
    </row>
    <row r="191" spans="1:15" x14ac:dyDescent="0.25">
      <c r="A191" t="s">
        <v>33065</v>
      </c>
      <c r="B191" s="11" t="str">
        <f>IF(B190&lt;50,"*","")</f>
        <v/>
      </c>
      <c r="C191" s="11" t="str">
        <f t="shared" ref="C191" si="53">IF(C190&lt;50,"*","")</f>
        <v/>
      </c>
      <c r="D191" s="11" t="str">
        <f t="shared" ref="D191" si="54">IF(D190&lt;50,"*","")</f>
        <v>*</v>
      </c>
      <c r="E191" s="11" t="str">
        <f t="shared" ref="E191" si="55">IF(E190&lt;50,"*","")</f>
        <v/>
      </c>
      <c r="F191" s="11" t="str">
        <f t="shared" ref="F191" si="56">IF(F190&lt;50,"*","")</f>
        <v>*</v>
      </c>
      <c r="G191" s="11" t="str">
        <f t="shared" ref="G191" si="57">IF(G190&lt;50,"*","")</f>
        <v>*</v>
      </c>
      <c r="H191" s="11" t="str">
        <f t="shared" ref="H191" si="58">IF(H190&lt;50,"*","")</f>
        <v>*</v>
      </c>
      <c r="I191" s="11" t="str">
        <f t="shared" ref="I191" si="59">IF(I190&lt;50,"*","")</f>
        <v/>
      </c>
      <c r="J191" s="11" t="str">
        <f t="shared" ref="J191" si="60">IF(J190&lt;50,"*","")</f>
        <v>*</v>
      </c>
      <c r="K191" s="11" t="str">
        <f t="shared" ref="K191" si="61">IF(K190&lt;50,"*","")</f>
        <v>*</v>
      </c>
      <c r="L191" s="11" t="str">
        <f t="shared" ref="L191" si="62">IF(L190&lt;50,"*","")</f>
        <v/>
      </c>
      <c r="M191" s="11" t="str">
        <f t="shared" ref="M191" si="63">IF(M190&lt;50,"*","")</f>
        <v>*</v>
      </c>
      <c r="N191" s="11" t="str">
        <f t="shared" ref="N191" si="64">IF(N190&lt;50,"*","")</f>
        <v/>
      </c>
      <c r="O191" s="11" t="str">
        <f t="shared" ref="O191" si="65">IF(O190&lt;50,"*","")</f>
        <v>*</v>
      </c>
    </row>
    <row r="192" spans="1:15" x14ac:dyDescent="0.25">
      <c r="A192" t="s">
        <v>33066</v>
      </c>
    </row>
    <row r="193" spans="1:15" x14ac:dyDescent="0.25">
      <c r="A193" t="s">
        <v>33067</v>
      </c>
    </row>
    <row r="197" spans="1:15" x14ac:dyDescent="0.25">
      <c r="A197" s="3" t="s">
        <v>33068</v>
      </c>
    </row>
    <row r="198" spans="1:15" x14ac:dyDescent="0.25">
      <c r="A198" t="s">
        <v>33069</v>
      </c>
    </row>
    <row r="199" spans="1:15" x14ac:dyDescent="0.25">
      <c r="A199" s="21" t="s">
        <v>33070</v>
      </c>
      <c r="B199" s="4" t="s">
        <v>33071</v>
      </c>
      <c r="C199" s="21" t="s">
        <v>33072</v>
      </c>
      <c r="D199" s="20"/>
      <c r="E199" s="20"/>
      <c r="F199" s="20"/>
      <c r="G199" s="20"/>
      <c r="H199" s="20"/>
      <c r="I199" s="21" t="s">
        <v>33073</v>
      </c>
      <c r="J199" s="20"/>
      <c r="K199" s="20"/>
      <c r="L199" s="21" t="s">
        <v>33074</v>
      </c>
      <c r="M199" s="20"/>
      <c r="N199" s="21" t="s">
        <v>33075</v>
      </c>
      <c r="O199" s="20"/>
    </row>
    <row r="200" spans="1:15" ht="75" x14ac:dyDescent="0.25">
      <c r="A200" s="20" t="s">
        <v>33076</v>
      </c>
      <c r="B200" s="4" t="s">
        <v>33077</v>
      </c>
      <c r="C200" s="4" t="s">
        <v>33078</v>
      </c>
      <c r="D200" s="4" t="s">
        <v>33079</v>
      </c>
      <c r="E200" s="4" t="s">
        <v>33080</v>
      </c>
      <c r="F200" s="4" t="s">
        <v>33081</v>
      </c>
      <c r="G200" s="4" t="s">
        <v>33082</v>
      </c>
      <c r="H200" s="4" t="s">
        <v>33083</v>
      </c>
      <c r="I200" s="4" t="s">
        <v>33084</v>
      </c>
      <c r="J200" s="4" t="s">
        <v>33085</v>
      </c>
      <c r="K200" s="4" t="s">
        <v>33086</v>
      </c>
      <c r="L200" s="4" t="s">
        <v>33087</v>
      </c>
      <c r="M200" s="4" t="s">
        <v>33088</v>
      </c>
      <c r="N200" s="4" t="s">
        <v>33089</v>
      </c>
      <c r="O200" s="4" t="s">
        <v>33090</v>
      </c>
    </row>
    <row r="201" spans="1:15" x14ac:dyDescent="0.25">
      <c r="A201" t="s">
        <v>33091</v>
      </c>
      <c r="B201" s="7">
        <v>0.84015044663850003</v>
      </c>
      <c r="C201" s="7">
        <v>0.84574934268190005</v>
      </c>
      <c r="D201" s="7">
        <v>0.85427135678389998</v>
      </c>
      <c r="E201" s="7">
        <v>0.84118438761780001</v>
      </c>
      <c r="F201" s="7">
        <v>0.79894179894179995</v>
      </c>
      <c r="G201" s="7">
        <v>0.86538461538459999</v>
      </c>
      <c r="H201" s="7">
        <v>0.81327800829880004</v>
      </c>
      <c r="I201" s="7">
        <v>0.84715909090910002</v>
      </c>
      <c r="J201" s="7">
        <v>0.81978798586570001</v>
      </c>
      <c r="K201" s="7">
        <v>0.76056338028170001</v>
      </c>
      <c r="L201" s="7">
        <v>0.84428383705650001</v>
      </c>
      <c r="M201" s="7">
        <v>0.82975206611569996</v>
      </c>
      <c r="N201" s="9">
        <v>0.82363527294539995</v>
      </c>
      <c r="O201" s="10">
        <v>0.9</v>
      </c>
    </row>
    <row r="202" spans="1:15" x14ac:dyDescent="0.25">
      <c r="B202" s="8">
        <v>1787</v>
      </c>
      <c r="C202" s="8">
        <v>965</v>
      </c>
      <c r="D202" s="8">
        <v>340</v>
      </c>
      <c r="E202" s="8">
        <v>625</v>
      </c>
      <c r="F202" s="8">
        <v>151</v>
      </c>
      <c r="G202" s="8">
        <v>45</v>
      </c>
      <c r="H202" s="8">
        <v>196</v>
      </c>
      <c r="I202" s="8">
        <v>1491</v>
      </c>
      <c r="J202" s="8">
        <v>232</v>
      </c>
      <c r="K202" s="8">
        <v>54</v>
      </c>
      <c r="L202" s="8">
        <v>1285</v>
      </c>
      <c r="M202" s="8">
        <v>502</v>
      </c>
      <c r="N202" s="8">
        <v>1373</v>
      </c>
      <c r="O202" s="8">
        <v>414</v>
      </c>
    </row>
    <row r="203" spans="1:15" x14ac:dyDescent="0.25">
      <c r="A203" t="s">
        <v>33092</v>
      </c>
      <c r="B203" s="7">
        <v>0.51951104842499995</v>
      </c>
      <c r="C203" s="7">
        <v>0.56178790534620004</v>
      </c>
      <c r="D203" s="7">
        <v>0.61055276381909995</v>
      </c>
      <c r="E203" s="7">
        <v>0.53566621803500003</v>
      </c>
      <c r="F203" s="7">
        <v>0.58730158730159998</v>
      </c>
      <c r="G203" s="7">
        <v>0.40384615384619998</v>
      </c>
      <c r="H203" s="7">
        <v>0.54771784232370002</v>
      </c>
      <c r="I203" s="7">
        <v>0.51022727272729995</v>
      </c>
      <c r="J203" s="7">
        <v>0.55477031802120003</v>
      </c>
      <c r="K203" s="7">
        <v>0.60563380281690005</v>
      </c>
      <c r="L203" s="9">
        <v>0.4027595269382</v>
      </c>
      <c r="M203" s="10">
        <v>0.81322314049590005</v>
      </c>
      <c r="N203" s="9">
        <v>0.45350929814039997</v>
      </c>
      <c r="O203" s="10">
        <v>0.7586956521739</v>
      </c>
    </row>
    <row r="204" spans="1:15" x14ac:dyDescent="0.25">
      <c r="B204" s="8">
        <v>1105</v>
      </c>
      <c r="C204" s="8">
        <v>641</v>
      </c>
      <c r="D204" s="8">
        <v>243</v>
      </c>
      <c r="E204" s="8">
        <v>398</v>
      </c>
      <c r="F204" s="8">
        <v>111</v>
      </c>
      <c r="G204" s="8">
        <v>21</v>
      </c>
      <c r="H204" s="8">
        <v>132</v>
      </c>
      <c r="I204" s="8">
        <v>898</v>
      </c>
      <c r="J204" s="8">
        <v>157</v>
      </c>
      <c r="K204" s="8">
        <v>43</v>
      </c>
      <c r="L204" s="8">
        <v>613</v>
      </c>
      <c r="M204" s="8">
        <v>492</v>
      </c>
      <c r="N204" s="8">
        <v>756</v>
      </c>
      <c r="O204" s="8">
        <v>349</v>
      </c>
    </row>
    <row r="205" spans="1:15" x14ac:dyDescent="0.25">
      <c r="A205" t="s">
        <v>33093</v>
      </c>
      <c r="B205" s="7">
        <v>5.2186177715090001E-2</v>
      </c>
      <c r="C205" s="7">
        <v>7.5372480280459994E-2</v>
      </c>
      <c r="D205" s="10">
        <v>0.11809045226129999</v>
      </c>
      <c r="E205" s="9">
        <v>5.2489905787350001E-2</v>
      </c>
      <c r="F205" s="7">
        <v>3.7037037037039998E-2</v>
      </c>
      <c r="G205" s="7">
        <v>1.9230769230769999E-2</v>
      </c>
      <c r="H205" s="7">
        <v>3.319502074689E-2</v>
      </c>
      <c r="I205" s="7">
        <v>5.2272727272730003E-2</v>
      </c>
      <c r="J205" s="7">
        <v>5.6537102473500002E-2</v>
      </c>
      <c r="K205" s="7">
        <v>4.2253521126760001E-2</v>
      </c>
      <c r="L205" s="9">
        <v>4.4678055190540002E-2</v>
      </c>
      <c r="M205" s="10">
        <v>7.1074380165289996E-2</v>
      </c>
      <c r="N205" s="9">
        <v>4.4991001799640003E-2</v>
      </c>
      <c r="O205" s="10">
        <v>7.8260869565220006E-2</v>
      </c>
    </row>
    <row r="206" spans="1:15" x14ac:dyDescent="0.25">
      <c r="B206" s="8">
        <v>111</v>
      </c>
      <c r="C206" s="8">
        <v>86</v>
      </c>
      <c r="D206" s="8">
        <v>47</v>
      </c>
      <c r="E206" s="8">
        <v>39</v>
      </c>
      <c r="F206" s="8">
        <v>7</v>
      </c>
      <c r="G206" s="8">
        <v>1</v>
      </c>
      <c r="H206" s="8">
        <v>8</v>
      </c>
      <c r="I206" s="8">
        <v>92</v>
      </c>
      <c r="J206" s="8">
        <v>16</v>
      </c>
      <c r="K206" s="8">
        <v>3</v>
      </c>
      <c r="L206" s="8">
        <v>68</v>
      </c>
      <c r="M206" s="8">
        <v>43</v>
      </c>
      <c r="N206" s="8">
        <v>75</v>
      </c>
      <c r="O206" s="8">
        <v>36</v>
      </c>
    </row>
    <row r="207" spans="1:15" x14ac:dyDescent="0.25">
      <c r="A207" t="s">
        <v>33094</v>
      </c>
      <c r="B207" s="7">
        <v>0.19417019275979999</v>
      </c>
      <c r="C207" s="7">
        <v>0.25065731814199999</v>
      </c>
      <c r="D207" s="7">
        <v>0.25125628140700002</v>
      </c>
      <c r="E207" s="7">
        <v>0.25033647375500001</v>
      </c>
      <c r="F207" s="7">
        <v>0.20105820105819999</v>
      </c>
      <c r="G207" s="7">
        <v>0.1153846153846</v>
      </c>
      <c r="H207" s="7">
        <v>0.18257261410789999</v>
      </c>
      <c r="I207" s="7">
        <v>0.18806818181820001</v>
      </c>
      <c r="J207" s="7">
        <v>0.24734982332159999</v>
      </c>
      <c r="K207" s="7">
        <v>0.16901408450700001</v>
      </c>
      <c r="L207" s="9">
        <v>0.1222076215506</v>
      </c>
      <c r="M207" s="10">
        <v>0.37520661157020002</v>
      </c>
      <c r="N207" s="9">
        <v>0.15176964607080001</v>
      </c>
      <c r="O207" s="10">
        <v>0.34782608695650002</v>
      </c>
    </row>
    <row r="208" spans="1:15" x14ac:dyDescent="0.25">
      <c r="B208" s="8">
        <v>413</v>
      </c>
      <c r="C208" s="8">
        <v>286</v>
      </c>
      <c r="D208" s="8">
        <v>100</v>
      </c>
      <c r="E208" s="8">
        <v>186</v>
      </c>
      <c r="F208" s="8">
        <v>38</v>
      </c>
      <c r="G208" s="8">
        <v>6</v>
      </c>
      <c r="H208" s="8">
        <v>44</v>
      </c>
      <c r="I208" s="8">
        <v>331</v>
      </c>
      <c r="J208" s="8">
        <v>70</v>
      </c>
      <c r="K208" s="8">
        <v>12</v>
      </c>
      <c r="L208" s="8">
        <v>186</v>
      </c>
      <c r="M208" s="8">
        <v>227</v>
      </c>
      <c r="N208" s="8">
        <v>253</v>
      </c>
      <c r="O208" s="8">
        <v>160</v>
      </c>
    </row>
    <row r="209" spans="1:15" x14ac:dyDescent="0.25">
      <c r="A209" t="s">
        <v>33095</v>
      </c>
      <c r="B209" s="7">
        <v>4.6544428772919998E-2</v>
      </c>
      <c r="C209" s="10">
        <v>6.3978965819459999E-2</v>
      </c>
      <c r="D209" s="10">
        <v>8.2914572864319996E-2</v>
      </c>
      <c r="E209" s="7">
        <v>5.3835800807540003E-2</v>
      </c>
      <c r="F209" s="9">
        <v>1.5873015873020001E-2</v>
      </c>
      <c r="G209" s="7">
        <v>3.8461538461539997E-2</v>
      </c>
      <c r="H209" s="9">
        <v>2.0746887966809999E-2</v>
      </c>
      <c r="I209" s="7">
        <v>4.4318181818180001E-2</v>
      </c>
      <c r="J209" s="7">
        <v>7.0671378091870005E-2</v>
      </c>
      <c r="K209" s="7">
        <v>1.408450704225E-2</v>
      </c>
      <c r="L209" s="9">
        <v>3.2851511169510003E-2</v>
      </c>
      <c r="M209" s="10">
        <v>8.0991735537189996E-2</v>
      </c>
      <c r="N209" s="9">
        <v>3.5392921415720001E-2</v>
      </c>
      <c r="O209" s="10">
        <v>8.6956521739130002E-2</v>
      </c>
    </row>
    <row r="210" spans="1:15" x14ac:dyDescent="0.25">
      <c r="B210" s="8">
        <v>99</v>
      </c>
      <c r="C210" s="8">
        <v>73</v>
      </c>
      <c r="D210" s="8">
        <v>33</v>
      </c>
      <c r="E210" s="8">
        <v>40</v>
      </c>
      <c r="F210" s="8">
        <v>3</v>
      </c>
      <c r="G210" s="8">
        <v>2</v>
      </c>
      <c r="H210" s="8">
        <v>5</v>
      </c>
      <c r="I210" s="8">
        <v>78</v>
      </c>
      <c r="J210" s="8">
        <v>20</v>
      </c>
      <c r="K210" s="8">
        <v>1</v>
      </c>
      <c r="L210" s="8">
        <v>50</v>
      </c>
      <c r="M210" s="8">
        <v>49</v>
      </c>
      <c r="N210" s="8">
        <v>59</v>
      </c>
      <c r="O210" s="8">
        <v>40</v>
      </c>
    </row>
    <row r="211" spans="1:15" x14ac:dyDescent="0.25">
      <c r="A211" t="s">
        <v>33096</v>
      </c>
      <c r="B211" s="7">
        <v>0.13728255759290001</v>
      </c>
      <c r="C211" s="7">
        <v>0.14899211218229999</v>
      </c>
      <c r="D211" s="7">
        <v>0.17336683417090001</v>
      </c>
      <c r="E211" s="7">
        <v>0.13593539703900001</v>
      </c>
      <c r="F211" s="7">
        <v>0.1269841269841</v>
      </c>
      <c r="G211" s="7">
        <v>0.1153846153846</v>
      </c>
      <c r="H211" s="7">
        <v>0.1244813278008</v>
      </c>
      <c r="I211" s="7">
        <v>0.1426136363636</v>
      </c>
      <c r="J211" s="7">
        <v>0.12720848056539999</v>
      </c>
      <c r="K211" s="7">
        <v>5.6338028169009999E-2</v>
      </c>
      <c r="L211" s="9">
        <v>9.2641261498029995E-2</v>
      </c>
      <c r="M211" s="10">
        <v>0.24958677685950001</v>
      </c>
      <c r="N211" s="9">
        <v>0.11217756448710001</v>
      </c>
      <c r="O211" s="10">
        <v>0.2282608695652</v>
      </c>
    </row>
    <row r="212" spans="1:15" x14ac:dyDescent="0.25">
      <c r="B212" s="8">
        <v>292</v>
      </c>
      <c r="C212" s="8">
        <v>170</v>
      </c>
      <c r="D212" s="8">
        <v>69</v>
      </c>
      <c r="E212" s="8">
        <v>101</v>
      </c>
      <c r="F212" s="8">
        <v>24</v>
      </c>
      <c r="G212" s="8">
        <v>6</v>
      </c>
      <c r="H212" s="8">
        <v>30</v>
      </c>
      <c r="I212" s="8">
        <v>251</v>
      </c>
      <c r="J212" s="8">
        <v>36</v>
      </c>
      <c r="K212" s="8">
        <v>4</v>
      </c>
      <c r="L212" s="8">
        <v>141</v>
      </c>
      <c r="M212" s="8">
        <v>151</v>
      </c>
      <c r="N212" s="8">
        <v>187</v>
      </c>
      <c r="O212" s="8">
        <v>105</v>
      </c>
    </row>
    <row r="213" spans="1:15" x14ac:dyDescent="0.25">
      <c r="A213" t="s">
        <v>33097</v>
      </c>
      <c r="B213" s="7">
        <v>3.4790785143389999E-2</v>
      </c>
      <c r="C213" s="7">
        <v>4.1191936897460001E-2</v>
      </c>
      <c r="D213" s="7">
        <v>5.5276381909549997E-2</v>
      </c>
      <c r="E213" s="7">
        <v>3.3647375504710003E-2</v>
      </c>
      <c r="F213" s="7">
        <v>4.2328042328040001E-2</v>
      </c>
      <c r="G213" s="7">
        <v>3.8461538461539997E-2</v>
      </c>
      <c r="H213" s="7">
        <v>4.1493775933609998E-2</v>
      </c>
      <c r="I213" s="7">
        <v>3.4090909090909997E-2</v>
      </c>
      <c r="J213" s="7">
        <v>4.9469964664310001E-2</v>
      </c>
      <c r="K213" s="7">
        <v>0</v>
      </c>
      <c r="L213" s="9">
        <v>2.3653088042050002E-2</v>
      </c>
      <c r="M213" s="10">
        <v>6.2809917355370004E-2</v>
      </c>
      <c r="N213" s="7">
        <v>3.1793641271750002E-2</v>
      </c>
      <c r="O213" s="7">
        <v>4.5652173913040002E-2</v>
      </c>
    </row>
    <row r="214" spans="1:15" x14ac:dyDescent="0.25">
      <c r="B214" s="8">
        <v>74</v>
      </c>
      <c r="C214" s="8">
        <v>47</v>
      </c>
      <c r="D214" s="8">
        <v>22</v>
      </c>
      <c r="E214" s="8">
        <v>25</v>
      </c>
      <c r="F214" s="8">
        <v>8</v>
      </c>
      <c r="G214" s="8">
        <v>2</v>
      </c>
      <c r="H214" s="8">
        <v>10</v>
      </c>
      <c r="I214" s="8">
        <v>60</v>
      </c>
      <c r="J214" s="8">
        <v>14</v>
      </c>
      <c r="K214" s="8">
        <v>0</v>
      </c>
      <c r="L214" s="8">
        <v>36</v>
      </c>
      <c r="M214" s="8">
        <v>38</v>
      </c>
      <c r="N214" s="8">
        <v>53</v>
      </c>
      <c r="O214" s="8">
        <v>21</v>
      </c>
    </row>
    <row r="215" spans="1:15" x14ac:dyDescent="0.25">
      <c r="A215" t="s">
        <v>33098</v>
      </c>
      <c r="B215" s="7">
        <v>0.11847672778560001</v>
      </c>
      <c r="C215" s="7">
        <v>0.1200701139351</v>
      </c>
      <c r="D215" s="7">
        <v>0.12562814070350001</v>
      </c>
      <c r="E215" s="7">
        <v>0.1170928667564</v>
      </c>
      <c r="F215" s="7">
        <v>0.1005291005291</v>
      </c>
      <c r="G215" s="7">
        <v>0.17307692307690001</v>
      </c>
      <c r="H215" s="7">
        <v>0.1161825726141</v>
      </c>
      <c r="I215" s="7">
        <v>0.1142045454545</v>
      </c>
      <c r="J215" s="7">
        <v>0.15901060070670001</v>
      </c>
      <c r="K215" s="7">
        <v>7.0422535211269996E-2</v>
      </c>
      <c r="L215" s="9">
        <v>8.0157687253609999E-2</v>
      </c>
      <c r="M215" s="10">
        <v>0.21487603305790001</v>
      </c>
      <c r="N215" s="9">
        <v>9.5980803839229994E-2</v>
      </c>
      <c r="O215" s="10">
        <v>0.2</v>
      </c>
    </row>
    <row r="216" spans="1:15" x14ac:dyDescent="0.25">
      <c r="B216" s="8">
        <v>252</v>
      </c>
      <c r="C216" s="8">
        <v>137</v>
      </c>
      <c r="D216" s="8">
        <v>50</v>
      </c>
      <c r="E216" s="8">
        <v>87</v>
      </c>
      <c r="F216" s="8">
        <v>19</v>
      </c>
      <c r="G216" s="8">
        <v>9</v>
      </c>
      <c r="H216" s="8">
        <v>28</v>
      </c>
      <c r="I216" s="8">
        <v>201</v>
      </c>
      <c r="J216" s="8">
        <v>45</v>
      </c>
      <c r="K216" s="8">
        <v>5</v>
      </c>
      <c r="L216" s="8">
        <v>122</v>
      </c>
      <c r="M216" s="8">
        <v>130</v>
      </c>
      <c r="N216" s="8">
        <v>160</v>
      </c>
      <c r="O216" s="8">
        <v>92</v>
      </c>
    </row>
    <row r="217" spans="1:15" x14ac:dyDescent="0.25">
      <c r="A217" t="s">
        <v>33099</v>
      </c>
      <c r="B217" s="7">
        <v>3.0559473436769999E-2</v>
      </c>
      <c r="C217" s="7">
        <v>3.5056967572309999E-2</v>
      </c>
      <c r="D217" s="7">
        <v>4.020100502513E-2</v>
      </c>
      <c r="E217" s="7">
        <v>3.2301480484520001E-2</v>
      </c>
      <c r="F217" s="7">
        <v>4.2328042328040001E-2</v>
      </c>
      <c r="G217" s="7">
        <v>0</v>
      </c>
      <c r="H217" s="7">
        <v>3.319502074689E-2</v>
      </c>
      <c r="I217" s="7">
        <v>2.897727272727E-2</v>
      </c>
      <c r="J217" s="7">
        <v>3.1802120141339998E-2</v>
      </c>
      <c r="K217" s="7">
        <v>7.0422535211269996E-2</v>
      </c>
      <c r="L217" s="7">
        <v>2.628120893561E-2</v>
      </c>
      <c r="M217" s="7">
        <v>4.1322314049589998E-2</v>
      </c>
      <c r="N217" s="7">
        <v>2.8794241151770001E-2</v>
      </c>
      <c r="O217" s="7">
        <v>3.6956521739129999E-2</v>
      </c>
    </row>
    <row r="218" spans="1:15" x14ac:dyDescent="0.25">
      <c r="B218" s="8">
        <v>65</v>
      </c>
      <c r="C218" s="8">
        <v>40</v>
      </c>
      <c r="D218" s="8">
        <v>16</v>
      </c>
      <c r="E218" s="8">
        <v>24</v>
      </c>
      <c r="F218" s="8">
        <v>8</v>
      </c>
      <c r="G218" s="8">
        <v>0</v>
      </c>
      <c r="H218" s="8">
        <v>8</v>
      </c>
      <c r="I218" s="8">
        <v>51</v>
      </c>
      <c r="J218" s="8">
        <v>9</v>
      </c>
      <c r="K218" s="8">
        <v>5</v>
      </c>
      <c r="L218" s="8">
        <v>40</v>
      </c>
      <c r="M218" s="8">
        <v>25</v>
      </c>
      <c r="N218" s="8">
        <v>48</v>
      </c>
      <c r="O218" s="8">
        <v>17</v>
      </c>
    </row>
    <row r="219" spans="1:15" x14ac:dyDescent="0.25">
      <c r="A219" t="s">
        <v>33100</v>
      </c>
      <c r="B219" s="7">
        <v>3.1029619181950002E-2</v>
      </c>
      <c r="C219" s="7">
        <v>3.5056967572309999E-2</v>
      </c>
      <c r="D219" s="7">
        <v>5.0251256281410001E-2</v>
      </c>
      <c r="E219" s="7">
        <v>2.6917900403770002E-2</v>
      </c>
      <c r="F219" s="7">
        <v>5.8201058201060002E-2</v>
      </c>
      <c r="G219" s="7">
        <v>0</v>
      </c>
      <c r="H219" s="7">
        <v>4.5643153526970001E-2</v>
      </c>
      <c r="I219" s="7">
        <v>3.0113636363639999E-2</v>
      </c>
      <c r="J219" s="7">
        <v>3.8869257950529999E-2</v>
      </c>
      <c r="K219" s="7">
        <v>2.8169014084509999E-2</v>
      </c>
      <c r="L219" s="9">
        <v>2.3653088042050002E-2</v>
      </c>
      <c r="M219" s="10">
        <v>4.9586776859499998E-2</v>
      </c>
      <c r="N219" s="9">
        <v>2.399520095981E-2</v>
      </c>
      <c r="O219" s="10">
        <v>5.6521739130430002E-2</v>
      </c>
    </row>
    <row r="220" spans="1:15" x14ac:dyDescent="0.25">
      <c r="B220" s="8">
        <v>66</v>
      </c>
      <c r="C220" s="8">
        <v>40</v>
      </c>
      <c r="D220" s="8">
        <v>20</v>
      </c>
      <c r="E220" s="8">
        <v>20</v>
      </c>
      <c r="F220" s="8">
        <v>11</v>
      </c>
      <c r="G220" s="8">
        <v>0</v>
      </c>
      <c r="H220" s="8">
        <v>11</v>
      </c>
      <c r="I220" s="8">
        <v>53</v>
      </c>
      <c r="J220" s="8">
        <v>11</v>
      </c>
      <c r="K220" s="8">
        <v>2</v>
      </c>
      <c r="L220" s="8">
        <v>36</v>
      </c>
      <c r="M220" s="8">
        <v>30</v>
      </c>
      <c r="N220" s="8">
        <v>40</v>
      </c>
      <c r="O220" s="8">
        <v>26</v>
      </c>
    </row>
    <row r="221" spans="1:15" x14ac:dyDescent="0.25">
      <c r="A221" t="s">
        <v>33101</v>
      </c>
      <c r="B221" s="7">
        <v>8.7917254348850005E-2</v>
      </c>
      <c r="C221" s="9">
        <v>8.9395267309379994E-2</v>
      </c>
      <c r="D221" s="7">
        <v>0.1005025125628</v>
      </c>
      <c r="E221" s="7">
        <v>8.3445491251680007E-2</v>
      </c>
      <c r="F221" s="10">
        <v>0.16402116402120001</v>
      </c>
      <c r="G221" s="7">
        <v>9.6153846153850003E-2</v>
      </c>
      <c r="H221" s="10">
        <v>0.14937759336100001</v>
      </c>
      <c r="I221" s="7">
        <v>8.8068181818180005E-2</v>
      </c>
      <c r="J221" s="9">
        <v>2.473498233216E-2</v>
      </c>
      <c r="K221" s="10">
        <v>0.29577464788730001</v>
      </c>
      <c r="L221" s="9">
        <v>6.833114323259E-2</v>
      </c>
      <c r="M221" s="10">
        <v>0.1371900826446</v>
      </c>
      <c r="N221" s="7">
        <v>8.1583683263349999E-2</v>
      </c>
      <c r="O221" s="7">
        <v>0.1108695652174</v>
      </c>
    </row>
    <row r="222" spans="1:15" x14ac:dyDescent="0.25">
      <c r="B222" s="8">
        <v>187</v>
      </c>
      <c r="C222" s="8">
        <v>102</v>
      </c>
      <c r="D222" s="8">
        <v>40</v>
      </c>
      <c r="E222" s="8">
        <v>62</v>
      </c>
      <c r="F222" s="8">
        <v>31</v>
      </c>
      <c r="G222" s="8">
        <v>5</v>
      </c>
      <c r="H222" s="8">
        <v>36</v>
      </c>
      <c r="I222" s="8">
        <v>155</v>
      </c>
      <c r="J222" s="8">
        <v>7</v>
      </c>
      <c r="K222" s="8">
        <v>21</v>
      </c>
      <c r="L222" s="8">
        <v>104</v>
      </c>
      <c r="M222" s="8">
        <v>83</v>
      </c>
      <c r="N222" s="8">
        <v>136</v>
      </c>
      <c r="O222" s="8">
        <v>51</v>
      </c>
    </row>
    <row r="223" spans="1:15" x14ac:dyDescent="0.25">
      <c r="A223" t="s">
        <v>33102</v>
      </c>
      <c r="B223" s="7">
        <v>2.3977433004230001E-2</v>
      </c>
      <c r="C223" s="7">
        <v>2.8921998247149999E-2</v>
      </c>
      <c r="D223" s="7">
        <v>3.5175879396979998E-2</v>
      </c>
      <c r="E223" s="7">
        <v>2.5572005383579999E-2</v>
      </c>
      <c r="F223" s="7">
        <v>2.1164021164020001E-2</v>
      </c>
      <c r="G223" s="7">
        <v>1.9230769230769999E-2</v>
      </c>
      <c r="H223" s="7">
        <v>2.0746887966809999E-2</v>
      </c>
      <c r="I223" s="7">
        <v>2.6136363636359999E-2</v>
      </c>
      <c r="J223" s="7">
        <v>7.0671378091869998E-3</v>
      </c>
      <c r="K223" s="7">
        <v>2.8169014084509999E-2</v>
      </c>
      <c r="L223" s="9">
        <v>1.37976346912E-2</v>
      </c>
      <c r="M223" s="10">
        <v>4.9586776859499998E-2</v>
      </c>
      <c r="N223" s="9">
        <v>1.379724055189E-2</v>
      </c>
      <c r="O223" s="10">
        <v>6.0869565217390002E-2</v>
      </c>
    </row>
    <row r="224" spans="1:15" x14ac:dyDescent="0.25">
      <c r="B224" s="8">
        <v>51</v>
      </c>
      <c r="C224" s="8">
        <v>33</v>
      </c>
      <c r="D224" s="8">
        <v>14</v>
      </c>
      <c r="E224" s="8">
        <v>19</v>
      </c>
      <c r="F224" s="8">
        <v>4</v>
      </c>
      <c r="G224" s="8">
        <v>1</v>
      </c>
      <c r="H224" s="8">
        <v>5</v>
      </c>
      <c r="I224" s="8">
        <v>46</v>
      </c>
      <c r="J224" s="8">
        <v>2</v>
      </c>
      <c r="K224" s="8">
        <v>2</v>
      </c>
      <c r="L224" s="8">
        <v>21</v>
      </c>
      <c r="M224" s="8">
        <v>30</v>
      </c>
      <c r="N224" s="8">
        <v>23</v>
      </c>
      <c r="O224" s="8">
        <v>28</v>
      </c>
    </row>
    <row r="225" spans="1:15" x14ac:dyDescent="0.25">
      <c r="A225" t="s">
        <v>33103</v>
      </c>
      <c r="B225" s="7">
        <v>8.4626234132579997E-3</v>
      </c>
      <c r="C225" s="7">
        <v>8.7642418930759993E-3</v>
      </c>
      <c r="D225" s="7">
        <v>1.507537688442E-2</v>
      </c>
      <c r="E225" s="7">
        <v>5.3835800807539996E-3</v>
      </c>
      <c r="F225" s="7">
        <v>1.058201058201E-2</v>
      </c>
      <c r="G225" s="7">
        <v>0</v>
      </c>
      <c r="H225" s="7">
        <v>8.2987551867220004E-3</v>
      </c>
      <c r="I225" s="7">
        <v>7.9545454545449992E-3</v>
      </c>
      <c r="J225" s="7">
        <v>1.060070671378E-2</v>
      </c>
      <c r="K225" s="7">
        <v>0</v>
      </c>
      <c r="L225" s="9">
        <v>5.2562417871220004E-3</v>
      </c>
      <c r="M225" s="10">
        <v>1.652892561983E-2</v>
      </c>
      <c r="N225" s="9">
        <v>5.3989202159570003E-3</v>
      </c>
      <c r="O225" s="10">
        <v>1.9565217391299999E-2</v>
      </c>
    </row>
    <row r="226" spans="1:15" x14ac:dyDescent="0.25">
      <c r="B226" s="8">
        <v>18</v>
      </c>
      <c r="C226" s="8">
        <v>10</v>
      </c>
      <c r="D226" s="8">
        <v>6</v>
      </c>
      <c r="E226" s="8">
        <v>4</v>
      </c>
      <c r="F226" s="8">
        <v>2</v>
      </c>
      <c r="G226" s="8">
        <v>0</v>
      </c>
      <c r="H226" s="8">
        <v>2</v>
      </c>
      <c r="I226" s="8">
        <v>14</v>
      </c>
      <c r="J226" s="8">
        <v>3</v>
      </c>
      <c r="K226" s="8">
        <v>0</v>
      </c>
      <c r="L226" s="8">
        <v>8</v>
      </c>
      <c r="M226" s="8">
        <v>10</v>
      </c>
      <c r="N226" s="8">
        <v>9</v>
      </c>
      <c r="O226" s="8">
        <v>9</v>
      </c>
    </row>
    <row r="227" spans="1:15" x14ac:dyDescent="0.25">
      <c r="A227" t="s">
        <v>33104</v>
      </c>
      <c r="B227" s="7">
        <v>1.034320639398E-2</v>
      </c>
      <c r="C227" s="7">
        <v>7.8878177037689998E-3</v>
      </c>
      <c r="D227" s="7">
        <v>7.5376884422110003E-3</v>
      </c>
      <c r="E227" s="7">
        <v>8.0753701211309994E-3</v>
      </c>
      <c r="F227" s="7">
        <v>5.2910052910050001E-3</v>
      </c>
      <c r="G227" s="7">
        <v>0</v>
      </c>
      <c r="H227" s="7">
        <v>4.1493775933610002E-3</v>
      </c>
      <c r="I227" s="7">
        <v>9.0909090909090003E-3</v>
      </c>
      <c r="J227" s="7">
        <v>2.120141342756E-2</v>
      </c>
      <c r="K227" s="7">
        <v>0</v>
      </c>
      <c r="L227" s="7">
        <v>9.1984231274640001E-3</v>
      </c>
      <c r="M227" s="7">
        <v>1.3223140495870001E-2</v>
      </c>
      <c r="N227" s="7">
        <v>9.5980803839229994E-3</v>
      </c>
      <c r="O227" s="7">
        <v>1.304347826087E-2</v>
      </c>
    </row>
    <row r="228" spans="1:15" x14ac:dyDescent="0.25">
      <c r="B228" s="8">
        <v>22</v>
      </c>
      <c r="C228" s="8">
        <v>9</v>
      </c>
      <c r="D228" s="8">
        <v>3</v>
      </c>
      <c r="E228" s="8">
        <v>6</v>
      </c>
      <c r="F228" s="8">
        <v>1</v>
      </c>
      <c r="G228" s="8">
        <v>0</v>
      </c>
      <c r="H228" s="8">
        <v>1</v>
      </c>
      <c r="I228" s="8">
        <v>16</v>
      </c>
      <c r="J228" s="8">
        <v>6</v>
      </c>
      <c r="K228" s="8">
        <v>0</v>
      </c>
      <c r="L228" s="8">
        <v>14</v>
      </c>
      <c r="M228" s="8">
        <v>8</v>
      </c>
      <c r="N228" s="8">
        <v>16</v>
      </c>
      <c r="O228" s="8">
        <v>6</v>
      </c>
    </row>
    <row r="229" spans="1:15" x14ac:dyDescent="0.25">
      <c r="A229" t="s">
        <v>33105</v>
      </c>
      <c r="B229" s="7">
        <v>0</v>
      </c>
      <c r="C229" s="7">
        <v>0</v>
      </c>
      <c r="D229" s="7">
        <v>0</v>
      </c>
      <c r="E229" s="7">
        <v>0</v>
      </c>
      <c r="F229" s="7">
        <v>0</v>
      </c>
      <c r="G229" s="7">
        <v>0</v>
      </c>
      <c r="H229" s="7">
        <v>0</v>
      </c>
      <c r="I229" s="7">
        <v>0</v>
      </c>
      <c r="J229" s="7">
        <v>0</v>
      </c>
      <c r="K229" s="7">
        <v>0</v>
      </c>
      <c r="L229" s="7">
        <v>0</v>
      </c>
      <c r="M229" s="7">
        <v>0</v>
      </c>
      <c r="N229" s="7">
        <v>0</v>
      </c>
      <c r="O229" s="7">
        <v>0</v>
      </c>
    </row>
    <row r="230" spans="1:15" x14ac:dyDescent="0.25">
      <c r="B230" s="8">
        <v>0</v>
      </c>
      <c r="C230" s="8">
        <v>0</v>
      </c>
      <c r="D230" s="8">
        <v>0</v>
      </c>
      <c r="E230" s="8">
        <v>0</v>
      </c>
      <c r="F230" s="8">
        <v>0</v>
      </c>
      <c r="G230" s="8">
        <v>0</v>
      </c>
      <c r="H230" s="8">
        <v>0</v>
      </c>
      <c r="I230" s="8">
        <v>0</v>
      </c>
      <c r="J230" s="8">
        <v>0</v>
      </c>
      <c r="K230" s="8">
        <v>0</v>
      </c>
      <c r="L230" s="8">
        <v>0</v>
      </c>
      <c r="M230" s="8">
        <v>0</v>
      </c>
      <c r="N230" s="8">
        <v>0</v>
      </c>
      <c r="O230" s="8">
        <v>0</v>
      </c>
    </row>
    <row r="231" spans="1:15" x14ac:dyDescent="0.25">
      <c r="A231" t="s">
        <v>33106</v>
      </c>
      <c r="B231" s="8">
        <v>2127</v>
      </c>
      <c r="C231" s="8">
        <v>1141</v>
      </c>
      <c r="D231" s="8">
        <v>398</v>
      </c>
      <c r="E231" s="8">
        <v>743</v>
      </c>
      <c r="F231" s="8">
        <v>189</v>
      </c>
      <c r="G231" s="8">
        <v>52</v>
      </c>
      <c r="H231" s="8">
        <v>241</v>
      </c>
      <c r="I231" s="8">
        <v>1760</v>
      </c>
      <c r="J231" s="8">
        <v>283</v>
      </c>
      <c r="K231" s="8">
        <v>71</v>
      </c>
      <c r="L231" s="8">
        <v>1522</v>
      </c>
      <c r="M231" s="8">
        <v>605</v>
      </c>
      <c r="N231" s="8">
        <v>1667</v>
      </c>
      <c r="O231" s="8">
        <v>460</v>
      </c>
    </row>
    <row r="232" spans="1:15" x14ac:dyDescent="0.25">
      <c r="A232" t="s">
        <v>33107</v>
      </c>
      <c r="B232" s="8">
        <v>2127</v>
      </c>
      <c r="C232" s="8">
        <v>1141</v>
      </c>
      <c r="D232" s="8">
        <v>398</v>
      </c>
      <c r="E232" s="8">
        <v>743</v>
      </c>
      <c r="F232" s="8">
        <v>189</v>
      </c>
      <c r="G232" s="8">
        <v>52</v>
      </c>
      <c r="H232" s="8">
        <v>241</v>
      </c>
      <c r="I232" s="8">
        <v>1760</v>
      </c>
      <c r="J232" s="8">
        <v>283</v>
      </c>
      <c r="K232" s="8">
        <v>71</v>
      </c>
      <c r="L232" s="8">
        <v>1522</v>
      </c>
      <c r="M232" s="8">
        <v>605</v>
      </c>
      <c r="N232" s="8">
        <v>1667</v>
      </c>
      <c r="O232" s="8">
        <v>460</v>
      </c>
    </row>
    <row r="233" spans="1:15" x14ac:dyDescent="0.25">
      <c r="A233" t="s">
        <v>33108</v>
      </c>
    </row>
    <row r="234" spans="1:15" x14ac:dyDescent="0.25">
      <c r="A234" t="s">
        <v>33109</v>
      </c>
    </row>
    <row r="235" spans="1:15" x14ac:dyDescent="0.25">
      <c r="A235" t="s">
        <v>33110</v>
      </c>
    </row>
    <row r="239" spans="1:15" x14ac:dyDescent="0.25">
      <c r="A239" s="3" t="s">
        <v>33111</v>
      </c>
    </row>
    <row r="240" spans="1:15" x14ac:dyDescent="0.25">
      <c r="A240" t="s">
        <v>33112</v>
      </c>
    </row>
    <row r="241" spans="1:15" x14ac:dyDescent="0.25">
      <c r="A241" s="21" t="s">
        <v>33113</v>
      </c>
      <c r="B241" s="4" t="s">
        <v>33114</v>
      </c>
      <c r="C241" s="21" t="s">
        <v>33115</v>
      </c>
      <c r="D241" s="20"/>
      <c r="E241" s="20"/>
      <c r="F241" s="20"/>
      <c r="G241" s="20"/>
      <c r="H241" s="20"/>
      <c r="I241" s="21" t="s">
        <v>33116</v>
      </c>
      <c r="J241" s="20"/>
      <c r="K241" s="20"/>
      <c r="L241" s="21" t="s">
        <v>33117</v>
      </c>
      <c r="M241" s="20"/>
      <c r="N241" s="21" t="s">
        <v>33118</v>
      </c>
      <c r="O241" s="20"/>
    </row>
    <row r="242" spans="1:15" ht="75" x14ac:dyDescent="0.25">
      <c r="A242" s="20" t="s">
        <v>33119</v>
      </c>
      <c r="B242" s="4" t="s">
        <v>33120</v>
      </c>
      <c r="C242" s="4" t="s">
        <v>33121</v>
      </c>
      <c r="D242" s="4" t="s">
        <v>33122</v>
      </c>
      <c r="E242" s="4" t="s">
        <v>33123</v>
      </c>
      <c r="F242" s="4" t="s">
        <v>33124</v>
      </c>
      <c r="G242" s="4" t="s">
        <v>33125</v>
      </c>
      <c r="H242" s="4" t="s">
        <v>33126</v>
      </c>
      <c r="I242" s="4" t="s">
        <v>33127</v>
      </c>
      <c r="J242" s="4" t="s">
        <v>33128</v>
      </c>
      <c r="K242" s="4" t="s">
        <v>33129</v>
      </c>
      <c r="L242" s="4" t="s">
        <v>33130</v>
      </c>
      <c r="M242" s="4" t="s">
        <v>33131</v>
      </c>
      <c r="N242" s="4" t="s">
        <v>33132</v>
      </c>
      <c r="O242" s="4" t="s">
        <v>33133</v>
      </c>
    </row>
    <row r="243" spans="1:15" x14ac:dyDescent="0.25">
      <c r="A243" t="s">
        <v>33134</v>
      </c>
      <c r="B243" s="7">
        <v>0.85143394452279997</v>
      </c>
      <c r="C243" s="7">
        <v>0.85801928133219996</v>
      </c>
      <c r="D243" s="7">
        <v>0.85427135678389998</v>
      </c>
      <c r="E243" s="7">
        <v>0.86002691790039998</v>
      </c>
      <c r="F243" s="7">
        <v>0.8730158730159</v>
      </c>
      <c r="G243" s="7">
        <v>0.86538461538459999</v>
      </c>
      <c r="H243" s="7">
        <v>0.87136929460580004</v>
      </c>
      <c r="I243" s="10">
        <v>0.86079545454549999</v>
      </c>
      <c r="J243" s="7">
        <v>0.83038869257949999</v>
      </c>
      <c r="K243" s="9">
        <v>0.7323943661972</v>
      </c>
      <c r="L243" s="7">
        <v>0.8541392904074</v>
      </c>
      <c r="M243" s="7">
        <v>0.84462809917360004</v>
      </c>
      <c r="N243" s="9">
        <v>0.83743251349729997</v>
      </c>
      <c r="O243" s="10">
        <v>0.90217391304350003</v>
      </c>
    </row>
    <row r="244" spans="1:15" x14ac:dyDescent="0.25">
      <c r="B244" s="8">
        <v>1811</v>
      </c>
      <c r="C244" s="8">
        <v>979</v>
      </c>
      <c r="D244" s="8">
        <v>340</v>
      </c>
      <c r="E244" s="8">
        <v>639</v>
      </c>
      <c r="F244" s="8">
        <v>165</v>
      </c>
      <c r="G244" s="8">
        <v>45</v>
      </c>
      <c r="H244" s="8">
        <v>210</v>
      </c>
      <c r="I244" s="8">
        <v>1515</v>
      </c>
      <c r="J244" s="8">
        <v>235</v>
      </c>
      <c r="K244" s="8">
        <v>52</v>
      </c>
      <c r="L244" s="8">
        <v>1300</v>
      </c>
      <c r="M244" s="8">
        <v>511</v>
      </c>
      <c r="N244" s="8">
        <v>1396</v>
      </c>
      <c r="O244" s="8">
        <v>415</v>
      </c>
    </row>
    <row r="245" spans="1:15" x14ac:dyDescent="0.25">
      <c r="A245" t="s">
        <v>33135</v>
      </c>
      <c r="B245" s="7">
        <v>0.61354019746120003</v>
      </c>
      <c r="C245" s="7">
        <v>0.6310254163015</v>
      </c>
      <c r="D245" s="10">
        <v>0.70351758793969998</v>
      </c>
      <c r="E245" s="9">
        <v>0.59219380888289996</v>
      </c>
      <c r="F245" s="7">
        <v>0.66666666666670005</v>
      </c>
      <c r="G245" s="7">
        <v>0.59615384615379996</v>
      </c>
      <c r="H245" s="7">
        <v>0.65145228215770001</v>
      </c>
      <c r="I245" s="7">
        <v>0.61363636363639995</v>
      </c>
      <c r="J245" s="7">
        <v>0.58303886925799997</v>
      </c>
      <c r="K245" s="7">
        <v>0.7323943661972</v>
      </c>
      <c r="L245" s="9">
        <v>0.49277266754269999</v>
      </c>
      <c r="M245" s="10">
        <v>0.91735537190079997</v>
      </c>
      <c r="N245" s="9">
        <v>0.53209358128369999</v>
      </c>
      <c r="O245" s="10">
        <v>0.90869565217390003</v>
      </c>
    </row>
    <row r="246" spans="1:15" x14ac:dyDescent="0.25">
      <c r="B246" s="8">
        <v>1305</v>
      </c>
      <c r="C246" s="8">
        <v>720</v>
      </c>
      <c r="D246" s="8">
        <v>280</v>
      </c>
      <c r="E246" s="8">
        <v>440</v>
      </c>
      <c r="F246" s="8">
        <v>126</v>
      </c>
      <c r="G246" s="8">
        <v>31</v>
      </c>
      <c r="H246" s="8">
        <v>157</v>
      </c>
      <c r="I246" s="8">
        <v>1080</v>
      </c>
      <c r="J246" s="8">
        <v>165</v>
      </c>
      <c r="K246" s="8">
        <v>52</v>
      </c>
      <c r="L246" s="8">
        <v>750</v>
      </c>
      <c r="M246" s="8">
        <v>555</v>
      </c>
      <c r="N246" s="8">
        <v>887</v>
      </c>
      <c r="O246" s="8">
        <v>418</v>
      </c>
    </row>
    <row r="247" spans="1:15" x14ac:dyDescent="0.25">
      <c r="A247" t="s">
        <v>33136</v>
      </c>
      <c r="B247" s="7">
        <v>5.68876351669E-2</v>
      </c>
      <c r="C247" s="7">
        <v>7.8001752848379999E-2</v>
      </c>
      <c r="D247" s="10">
        <v>0.1130653266332</v>
      </c>
      <c r="E247" s="7">
        <v>5.9219380888289999E-2</v>
      </c>
      <c r="F247" s="9">
        <v>2.6455026455029999E-2</v>
      </c>
      <c r="G247" s="7">
        <v>0.13461538461540001</v>
      </c>
      <c r="H247" s="7">
        <v>4.9792531120329997E-2</v>
      </c>
      <c r="I247" s="7">
        <v>5.6818181818179998E-2</v>
      </c>
      <c r="J247" s="7">
        <v>7.0671378091870005E-2</v>
      </c>
      <c r="K247" s="7">
        <v>0</v>
      </c>
      <c r="L247" s="7">
        <v>5.0591327201050001E-2</v>
      </c>
      <c r="M247" s="7">
        <v>7.2727272727270004E-2</v>
      </c>
      <c r="N247" s="9">
        <v>4.799040191962E-2</v>
      </c>
      <c r="O247" s="10">
        <v>8.9130434782609999E-2</v>
      </c>
    </row>
    <row r="248" spans="1:15" x14ac:dyDescent="0.25">
      <c r="B248" s="8">
        <v>121</v>
      </c>
      <c r="C248" s="8">
        <v>89</v>
      </c>
      <c r="D248" s="8">
        <v>45</v>
      </c>
      <c r="E248" s="8">
        <v>44</v>
      </c>
      <c r="F248" s="8">
        <v>5</v>
      </c>
      <c r="G248" s="8">
        <v>7</v>
      </c>
      <c r="H248" s="8">
        <v>12</v>
      </c>
      <c r="I248" s="8">
        <v>100</v>
      </c>
      <c r="J248" s="8">
        <v>20</v>
      </c>
      <c r="K248" s="8">
        <v>0</v>
      </c>
      <c r="L248" s="8">
        <v>77</v>
      </c>
      <c r="M248" s="8">
        <v>44</v>
      </c>
      <c r="N248" s="8">
        <v>80</v>
      </c>
      <c r="O248" s="8">
        <v>41</v>
      </c>
    </row>
    <row r="249" spans="1:15" x14ac:dyDescent="0.25">
      <c r="A249" t="s">
        <v>33137</v>
      </c>
      <c r="B249" s="7">
        <v>0.28584861307010001</v>
      </c>
      <c r="C249" s="7">
        <v>0.31375985977210002</v>
      </c>
      <c r="D249" s="7">
        <v>0.32663316582910001</v>
      </c>
      <c r="E249" s="7">
        <v>0.30686406460299998</v>
      </c>
      <c r="F249" s="7">
        <v>0.33862433862430003</v>
      </c>
      <c r="G249" s="7">
        <v>0.2307692307692</v>
      </c>
      <c r="H249" s="7">
        <v>0.31535269709539998</v>
      </c>
      <c r="I249" s="7">
        <v>0.27954545454550001</v>
      </c>
      <c r="J249" s="7">
        <v>0.31095406360420003</v>
      </c>
      <c r="K249" s="7">
        <v>0.33802816901409999</v>
      </c>
      <c r="L249" s="9">
        <v>0.20105124835739999</v>
      </c>
      <c r="M249" s="10">
        <v>0.49917355371900002</v>
      </c>
      <c r="N249" s="9">
        <v>0.24475104979000001</v>
      </c>
      <c r="O249" s="10">
        <v>0.43478260869570001</v>
      </c>
    </row>
    <row r="250" spans="1:15" x14ac:dyDescent="0.25">
      <c r="B250" s="8">
        <v>608</v>
      </c>
      <c r="C250" s="8">
        <v>358</v>
      </c>
      <c r="D250" s="8">
        <v>130</v>
      </c>
      <c r="E250" s="8">
        <v>228</v>
      </c>
      <c r="F250" s="8">
        <v>64</v>
      </c>
      <c r="G250" s="8">
        <v>12</v>
      </c>
      <c r="H250" s="8">
        <v>76</v>
      </c>
      <c r="I250" s="8">
        <v>492</v>
      </c>
      <c r="J250" s="8">
        <v>88</v>
      </c>
      <c r="K250" s="8">
        <v>24</v>
      </c>
      <c r="L250" s="8">
        <v>306</v>
      </c>
      <c r="M250" s="8">
        <v>302</v>
      </c>
      <c r="N250" s="8">
        <v>408</v>
      </c>
      <c r="O250" s="8">
        <v>200</v>
      </c>
    </row>
    <row r="251" spans="1:15" x14ac:dyDescent="0.25">
      <c r="A251" t="s">
        <v>33138</v>
      </c>
      <c r="B251" s="7">
        <v>5.1716031969910002E-2</v>
      </c>
      <c r="C251" s="7">
        <v>5.6967572304999999E-2</v>
      </c>
      <c r="D251" s="10">
        <v>9.0452261306530002E-2</v>
      </c>
      <c r="E251" s="9">
        <v>3.9030955585459999E-2</v>
      </c>
      <c r="F251" s="7">
        <v>4.2328042328040001E-2</v>
      </c>
      <c r="G251" s="7">
        <v>9.6153846153850003E-2</v>
      </c>
      <c r="H251" s="7">
        <v>5.394190871369E-2</v>
      </c>
      <c r="I251" s="7">
        <v>5.1136363636359997E-2</v>
      </c>
      <c r="J251" s="7">
        <v>6.0070671378090003E-2</v>
      </c>
      <c r="K251" s="7">
        <v>4.2253521126760001E-2</v>
      </c>
      <c r="L251" s="9">
        <v>3.0880420499339999E-2</v>
      </c>
      <c r="M251" s="10">
        <v>0.104132231405</v>
      </c>
      <c r="N251" s="9">
        <v>3.5392921415720001E-2</v>
      </c>
      <c r="O251" s="10">
        <v>0.1108695652174</v>
      </c>
    </row>
    <row r="252" spans="1:15" x14ac:dyDescent="0.25">
      <c r="B252" s="8">
        <v>110</v>
      </c>
      <c r="C252" s="8">
        <v>65</v>
      </c>
      <c r="D252" s="8">
        <v>36</v>
      </c>
      <c r="E252" s="8">
        <v>29</v>
      </c>
      <c r="F252" s="8">
        <v>8</v>
      </c>
      <c r="G252" s="8">
        <v>5</v>
      </c>
      <c r="H252" s="8">
        <v>13</v>
      </c>
      <c r="I252" s="8">
        <v>90</v>
      </c>
      <c r="J252" s="8">
        <v>17</v>
      </c>
      <c r="K252" s="8">
        <v>3</v>
      </c>
      <c r="L252" s="8">
        <v>47</v>
      </c>
      <c r="M252" s="8">
        <v>63</v>
      </c>
      <c r="N252" s="8">
        <v>59</v>
      </c>
      <c r="O252" s="8">
        <v>51</v>
      </c>
    </row>
    <row r="253" spans="1:15" x14ac:dyDescent="0.25">
      <c r="A253" t="s">
        <v>33139</v>
      </c>
      <c r="B253" s="7">
        <v>0.15279736718379999</v>
      </c>
      <c r="C253" s="7">
        <v>0.17265556529359999</v>
      </c>
      <c r="D253" s="10">
        <v>0.2261306532663</v>
      </c>
      <c r="E253" s="9">
        <v>0.1440107671602</v>
      </c>
      <c r="F253" s="7">
        <v>0.1534391534392</v>
      </c>
      <c r="G253" s="7">
        <v>0.19230769230770001</v>
      </c>
      <c r="H253" s="7">
        <v>0.1618257261411</v>
      </c>
      <c r="I253" s="7">
        <v>0.15909090909090001</v>
      </c>
      <c r="J253" s="7">
        <v>0.1342756183746</v>
      </c>
      <c r="K253" s="7">
        <v>9.8591549295770006E-2</v>
      </c>
      <c r="L253" s="9">
        <v>9.9868593955319995E-2</v>
      </c>
      <c r="M253" s="10">
        <v>0.2859504132231</v>
      </c>
      <c r="N253" s="9">
        <v>0.11937612477499999</v>
      </c>
      <c r="O253" s="10">
        <v>0.27391304347829998</v>
      </c>
    </row>
    <row r="254" spans="1:15" x14ac:dyDescent="0.25">
      <c r="B254" s="8">
        <v>325</v>
      </c>
      <c r="C254" s="8">
        <v>197</v>
      </c>
      <c r="D254" s="8">
        <v>90</v>
      </c>
      <c r="E254" s="8">
        <v>107</v>
      </c>
      <c r="F254" s="8">
        <v>29</v>
      </c>
      <c r="G254" s="8">
        <v>10</v>
      </c>
      <c r="H254" s="8">
        <v>39</v>
      </c>
      <c r="I254" s="8">
        <v>280</v>
      </c>
      <c r="J254" s="8">
        <v>38</v>
      </c>
      <c r="K254" s="8">
        <v>7</v>
      </c>
      <c r="L254" s="8">
        <v>152</v>
      </c>
      <c r="M254" s="8">
        <v>173</v>
      </c>
      <c r="N254" s="8">
        <v>199</v>
      </c>
      <c r="O254" s="8">
        <v>126</v>
      </c>
    </row>
    <row r="255" spans="1:15" x14ac:dyDescent="0.25">
      <c r="A255" t="s">
        <v>33140</v>
      </c>
      <c r="B255" s="7">
        <v>4.9835448989189998E-2</v>
      </c>
      <c r="C255" s="7">
        <v>6.310254163015E-2</v>
      </c>
      <c r="D255" s="10">
        <v>9.2964824120600004E-2</v>
      </c>
      <c r="E255" s="7">
        <v>4.7106325706589999E-2</v>
      </c>
      <c r="F255" s="7">
        <v>5.291005291005E-2</v>
      </c>
      <c r="G255" s="7">
        <v>3.8461538461539997E-2</v>
      </c>
      <c r="H255" s="7">
        <v>4.9792531120329997E-2</v>
      </c>
      <c r="I255" s="7">
        <v>4.8863636363640002E-2</v>
      </c>
      <c r="J255" s="7">
        <v>6.0070671378090003E-2</v>
      </c>
      <c r="K255" s="7">
        <v>4.2253521126760001E-2</v>
      </c>
      <c r="L255" s="9">
        <v>2.8909329829170001E-2</v>
      </c>
      <c r="M255" s="10">
        <v>0.10247933884300001</v>
      </c>
      <c r="N255" s="9">
        <v>4.1991601679659998E-2</v>
      </c>
      <c r="O255" s="10">
        <v>7.8260869565220006E-2</v>
      </c>
    </row>
    <row r="256" spans="1:15" x14ac:dyDescent="0.25">
      <c r="B256" s="8">
        <v>106</v>
      </c>
      <c r="C256" s="8">
        <v>72</v>
      </c>
      <c r="D256" s="8">
        <v>37</v>
      </c>
      <c r="E256" s="8">
        <v>35</v>
      </c>
      <c r="F256" s="8">
        <v>10</v>
      </c>
      <c r="G256" s="8">
        <v>2</v>
      </c>
      <c r="H256" s="8">
        <v>12</v>
      </c>
      <c r="I256" s="8">
        <v>86</v>
      </c>
      <c r="J256" s="8">
        <v>17</v>
      </c>
      <c r="K256" s="8">
        <v>3</v>
      </c>
      <c r="L256" s="8">
        <v>44</v>
      </c>
      <c r="M256" s="8">
        <v>62</v>
      </c>
      <c r="N256" s="8">
        <v>70</v>
      </c>
      <c r="O256" s="8">
        <v>36</v>
      </c>
    </row>
    <row r="257" spans="1:15" x14ac:dyDescent="0.25">
      <c r="A257" t="s">
        <v>33141</v>
      </c>
      <c r="B257" s="7">
        <v>0.15655853314529999</v>
      </c>
      <c r="C257" s="7">
        <v>0.16476774758980001</v>
      </c>
      <c r="D257" s="7">
        <v>0.19346733668339999</v>
      </c>
      <c r="E257" s="7">
        <v>0.14939434724090001</v>
      </c>
      <c r="F257" s="7">
        <v>0.15873015873019999</v>
      </c>
      <c r="G257" s="7">
        <v>0.13461538461540001</v>
      </c>
      <c r="H257" s="7">
        <v>0.15352697095439999</v>
      </c>
      <c r="I257" s="7">
        <v>0.1539772727273</v>
      </c>
      <c r="J257" s="7">
        <v>0.19787985865720001</v>
      </c>
      <c r="K257" s="7">
        <v>5.6338028169009999E-2</v>
      </c>
      <c r="L257" s="9">
        <v>0.10643889618919999</v>
      </c>
      <c r="M257" s="10">
        <v>0.28264462809919999</v>
      </c>
      <c r="N257" s="9">
        <v>0.1181763647271</v>
      </c>
      <c r="O257" s="10">
        <v>0.29565217391300003</v>
      </c>
    </row>
    <row r="258" spans="1:15" x14ac:dyDescent="0.25">
      <c r="B258" s="8">
        <v>333</v>
      </c>
      <c r="C258" s="8">
        <v>188</v>
      </c>
      <c r="D258" s="8">
        <v>77</v>
      </c>
      <c r="E258" s="8">
        <v>111</v>
      </c>
      <c r="F258" s="8">
        <v>30</v>
      </c>
      <c r="G258" s="8">
        <v>7</v>
      </c>
      <c r="H258" s="8">
        <v>37</v>
      </c>
      <c r="I258" s="8">
        <v>271</v>
      </c>
      <c r="J258" s="8">
        <v>56</v>
      </c>
      <c r="K258" s="8">
        <v>4</v>
      </c>
      <c r="L258" s="8">
        <v>162</v>
      </c>
      <c r="M258" s="8">
        <v>171</v>
      </c>
      <c r="N258" s="8">
        <v>197</v>
      </c>
      <c r="O258" s="8">
        <v>136</v>
      </c>
    </row>
    <row r="259" spans="1:15" x14ac:dyDescent="0.25">
      <c r="A259" t="s">
        <v>33142</v>
      </c>
      <c r="B259" s="7">
        <v>2.8678890456039999E-2</v>
      </c>
      <c r="C259" s="7">
        <v>3.4180543383000001E-2</v>
      </c>
      <c r="D259" s="7">
        <v>3.7688442211059998E-2</v>
      </c>
      <c r="E259" s="7">
        <v>3.2301480484520001E-2</v>
      </c>
      <c r="F259" s="7">
        <v>2.6455026455029999E-2</v>
      </c>
      <c r="G259" s="7">
        <v>1.9230769230769999E-2</v>
      </c>
      <c r="H259" s="7">
        <v>2.4896265560170001E-2</v>
      </c>
      <c r="I259" s="7">
        <v>2.8409090909089999E-2</v>
      </c>
      <c r="J259" s="7">
        <v>2.8268551236750001E-2</v>
      </c>
      <c r="K259" s="7">
        <v>4.2253521126760001E-2</v>
      </c>
      <c r="L259" s="9">
        <v>1.7739816031539998E-2</v>
      </c>
      <c r="M259" s="10">
        <v>5.6198347107439997E-2</v>
      </c>
      <c r="N259" s="9">
        <v>2.2195560887820001E-2</v>
      </c>
      <c r="O259" s="10">
        <v>5.217391304348E-2</v>
      </c>
    </row>
    <row r="260" spans="1:15" x14ac:dyDescent="0.25">
      <c r="B260" s="8">
        <v>61</v>
      </c>
      <c r="C260" s="8">
        <v>39</v>
      </c>
      <c r="D260" s="8">
        <v>15</v>
      </c>
      <c r="E260" s="8">
        <v>24</v>
      </c>
      <c r="F260" s="8">
        <v>5</v>
      </c>
      <c r="G260" s="8">
        <v>1</v>
      </c>
      <c r="H260" s="8">
        <v>6</v>
      </c>
      <c r="I260" s="8">
        <v>50</v>
      </c>
      <c r="J260" s="8">
        <v>8</v>
      </c>
      <c r="K260" s="8">
        <v>3</v>
      </c>
      <c r="L260" s="8">
        <v>27</v>
      </c>
      <c r="M260" s="8">
        <v>34</v>
      </c>
      <c r="N260" s="8">
        <v>37</v>
      </c>
      <c r="O260" s="8">
        <v>24</v>
      </c>
    </row>
    <row r="261" spans="1:15" x14ac:dyDescent="0.25">
      <c r="A261" t="s">
        <v>33143</v>
      </c>
      <c r="B261" s="7">
        <v>2.632816173014E-2</v>
      </c>
      <c r="C261" s="7">
        <v>2.5416301489919999E-2</v>
      </c>
      <c r="D261" s="7">
        <v>3.5175879396979998E-2</v>
      </c>
      <c r="E261" s="7">
        <v>2.018842530283E-2</v>
      </c>
      <c r="F261" s="7">
        <v>3.7037037037039998E-2</v>
      </c>
      <c r="G261" s="7">
        <v>1.9230769230769999E-2</v>
      </c>
      <c r="H261" s="7">
        <v>3.319502074689E-2</v>
      </c>
      <c r="I261" s="7">
        <v>2.7272727272729998E-2</v>
      </c>
      <c r="J261" s="7">
        <v>2.473498233216E-2</v>
      </c>
      <c r="K261" s="7">
        <v>1.408450704225E-2</v>
      </c>
      <c r="L261" s="9">
        <v>1.8396846254929999E-2</v>
      </c>
      <c r="M261" s="10">
        <v>4.6280991735539997E-2</v>
      </c>
      <c r="N261" s="9">
        <v>1.9196160767849999E-2</v>
      </c>
      <c r="O261" s="10">
        <v>5.217391304348E-2</v>
      </c>
    </row>
    <row r="262" spans="1:15" x14ac:dyDescent="0.25">
      <c r="B262" s="8">
        <v>56</v>
      </c>
      <c r="C262" s="8">
        <v>29</v>
      </c>
      <c r="D262" s="8">
        <v>14</v>
      </c>
      <c r="E262" s="8">
        <v>15</v>
      </c>
      <c r="F262" s="8">
        <v>7</v>
      </c>
      <c r="G262" s="8">
        <v>1</v>
      </c>
      <c r="H262" s="8">
        <v>8</v>
      </c>
      <c r="I262" s="8">
        <v>48</v>
      </c>
      <c r="J262" s="8">
        <v>7</v>
      </c>
      <c r="K262" s="8">
        <v>1</v>
      </c>
      <c r="L262" s="8">
        <v>28</v>
      </c>
      <c r="M262" s="8">
        <v>28</v>
      </c>
      <c r="N262" s="8">
        <v>32</v>
      </c>
      <c r="O262" s="8">
        <v>24</v>
      </c>
    </row>
    <row r="263" spans="1:15" x14ac:dyDescent="0.25">
      <c r="A263" t="s">
        <v>33144</v>
      </c>
      <c r="B263" s="7">
        <v>0.1100141043724</v>
      </c>
      <c r="C263" s="7">
        <v>0.10341805433829999</v>
      </c>
      <c r="D263" s="7">
        <v>0.10301507537689999</v>
      </c>
      <c r="E263" s="7">
        <v>0.10363391655449999</v>
      </c>
      <c r="F263" s="10">
        <v>0.16402116402120001</v>
      </c>
      <c r="G263" s="7">
        <v>7.6923076923079994E-2</v>
      </c>
      <c r="H263" s="7">
        <v>0.14522821576760001</v>
      </c>
      <c r="I263" s="7">
        <v>0.1096590909091</v>
      </c>
      <c r="J263" s="9">
        <v>4.9469964664310001E-2</v>
      </c>
      <c r="K263" s="10">
        <v>0.35211267605629998</v>
      </c>
      <c r="L263" s="9">
        <v>8.0814717477000003E-2</v>
      </c>
      <c r="M263" s="10">
        <v>0.18347107438019999</v>
      </c>
      <c r="N263" s="9">
        <v>9.4781043791239999E-2</v>
      </c>
      <c r="O263" s="10">
        <v>0.16521739130429999</v>
      </c>
    </row>
    <row r="264" spans="1:15" x14ac:dyDescent="0.25">
      <c r="B264" s="8">
        <v>234</v>
      </c>
      <c r="C264" s="8">
        <v>118</v>
      </c>
      <c r="D264" s="8">
        <v>41</v>
      </c>
      <c r="E264" s="8">
        <v>77</v>
      </c>
      <c r="F264" s="8">
        <v>31</v>
      </c>
      <c r="G264" s="8">
        <v>4</v>
      </c>
      <c r="H264" s="8">
        <v>35</v>
      </c>
      <c r="I264" s="8">
        <v>193</v>
      </c>
      <c r="J264" s="8">
        <v>14</v>
      </c>
      <c r="K264" s="8">
        <v>25</v>
      </c>
      <c r="L264" s="8">
        <v>123</v>
      </c>
      <c r="M264" s="8">
        <v>111</v>
      </c>
      <c r="N264" s="8">
        <v>158</v>
      </c>
      <c r="O264" s="8">
        <v>76</v>
      </c>
    </row>
    <row r="265" spans="1:15" x14ac:dyDescent="0.25">
      <c r="A265" t="s">
        <v>33145</v>
      </c>
      <c r="B265" s="7">
        <v>3.6201222378940003E-2</v>
      </c>
      <c r="C265" s="7">
        <v>4.0315512708150002E-2</v>
      </c>
      <c r="D265" s="7">
        <v>5.2763819095480002E-2</v>
      </c>
      <c r="E265" s="7">
        <v>3.3647375504710003E-2</v>
      </c>
      <c r="F265" s="7">
        <v>5.8201058201060002E-2</v>
      </c>
      <c r="G265" s="7">
        <v>3.8461538461539997E-2</v>
      </c>
      <c r="H265" s="7">
        <v>5.394190871369E-2</v>
      </c>
      <c r="I265" s="7">
        <v>3.9772727272729999E-2</v>
      </c>
      <c r="J265" s="7">
        <v>2.120141342756E-2</v>
      </c>
      <c r="K265" s="7">
        <v>1.408450704225E-2</v>
      </c>
      <c r="L265" s="9">
        <v>1.7082785808150001E-2</v>
      </c>
      <c r="M265" s="10">
        <v>8.4297520661160003E-2</v>
      </c>
      <c r="N265" s="9">
        <v>2.579484103179E-2</v>
      </c>
      <c r="O265" s="10">
        <v>7.3913043478259999E-2</v>
      </c>
    </row>
    <row r="266" spans="1:15" x14ac:dyDescent="0.25">
      <c r="B266" s="8">
        <v>77</v>
      </c>
      <c r="C266" s="8">
        <v>46</v>
      </c>
      <c r="D266" s="8">
        <v>21</v>
      </c>
      <c r="E266" s="8">
        <v>25</v>
      </c>
      <c r="F266" s="8">
        <v>11</v>
      </c>
      <c r="G266" s="8">
        <v>2</v>
      </c>
      <c r="H266" s="8">
        <v>13</v>
      </c>
      <c r="I266" s="8">
        <v>70</v>
      </c>
      <c r="J266" s="8">
        <v>6</v>
      </c>
      <c r="K266" s="8">
        <v>1</v>
      </c>
      <c r="L266" s="8">
        <v>26</v>
      </c>
      <c r="M266" s="8">
        <v>51</v>
      </c>
      <c r="N266" s="8">
        <v>43</v>
      </c>
      <c r="O266" s="8">
        <v>34</v>
      </c>
    </row>
    <row r="267" spans="1:15" x14ac:dyDescent="0.25">
      <c r="A267" t="s">
        <v>33146</v>
      </c>
      <c r="B267" s="7">
        <v>1.034320639398E-2</v>
      </c>
      <c r="C267" s="7">
        <v>1.051709027169E-2</v>
      </c>
      <c r="D267" s="7">
        <v>1.256281407035E-2</v>
      </c>
      <c r="E267" s="7">
        <v>9.4212651413189998E-3</v>
      </c>
      <c r="F267" s="7">
        <v>1.058201058201E-2</v>
      </c>
      <c r="G267" s="7">
        <v>0</v>
      </c>
      <c r="H267" s="7">
        <v>8.2987551867220004E-3</v>
      </c>
      <c r="I267" s="7">
        <v>1.136363636364E-2</v>
      </c>
      <c r="J267" s="7">
        <v>7.0671378091869998E-3</v>
      </c>
      <c r="K267" s="7">
        <v>0</v>
      </c>
      <c r="L267" s="9">
        <v>5.2562417871220004E-3</v>
      </c>
      <c r="M267" s="10">
        <v>2.3140495867769999E-2</v>
      </c>
      <c r="N267" s="9">
        <v>5.9988002399520004E-3</v>
      </c>
      <c r="O267" s="10">
        <v>2.608695652174E-2</v>
      </c>
    </row>
    <row r="268" spans="1:15" x14ac:dyDescent="0.25">
      <c r="B268" s="8">
        <v>22</v>
      </c>
      <c r="C268" s="8">
        <v>12</v>
      </c>
      <c r="D268" s="8">
        <v>5</v>
      </c>
      <c r="E268" s="8">
        <v>7</v>
      </c>
      <c r="F268" s="8">
        <v>2</v>
      </c>
      <c r="G268" s="8">
        <v>0</v>
      </c>
      <c r="H268" s="8">
        <v>2</v>
      </c>
      <c r="I268" s="8">
        <v>20</v>
      </c>
      <c r="J268" s="8">
        <v>2</v>
      </c>
      <c r="K268" s="8">
        <v>0</v>
      </c>
      <c r="L268" s="8">
        <v>8</v>
      </c>
      <c r="M268" s="8">
        <v>14</v>
      </c>
      <c r="N268" s="8">
        <v>10</v>
      </c>
      <c r="O268" s="8">
        <v>12</v>
      </c>
    </row>
    <row r="269" spans="1:15" x14ac:dyDescent="0.25">
      <c r="A269" t="s">
        <v>33147</v>
      </c>
      <c r="B269" s="7">
        <v>8.4626234132579997E-3</v>
      </c>
      <c r="C269" s="7">
        <v>9.6406660823839998E-3</v>
      </c>
      <c r="D269" s="7">
        <v>1.005025125628E-2</v>
      </c>
      <c r="E269" s="7">
        <v>9.4212651413189998E-3</v>
      </c>
      <c r="F269" s="7">
        <v>5.2910052910050001E-3</v>
      </c>
      <c r="G269" s="7">
        <v>0</v>
      </c>
      <c r="H269" s="7">
        <v>4.1493775933610002E-3</v>
      </c>
      <c r="I269" s="7">
        <v>9.0909090909090003E-3</v>
      </c>
      <c r="J269" s="7">
        <v>3.5335689045939999E-3</v>
      </c>
      <c r="K269" s="7">
        <v>1.408450704225E-2</v>
      </c>
      <c r="L269" s="7">
        <v>7.8843626806830002E-3</v>
      </c>
      <c r="M269" s="7">
        <v>9.9173553719010005E-3</v>
      </c>
      <c r="N269" s="7">
        <v>7.1985602879419998E-3</v>
      </c>
      <c r="O269" s="7">
        <v>1.304347826087E-2</v>
      </c>
    </row>
    <row r="270" spans="1:15" x14ac:dyDescent="0.25">
      <c r="B270" s="8">
        <v>18</v>
      </c>
      <c r="C270" s="8">
        <v>11</v>
      </c>
      <c r="D270" s="8">
        <v>4</v>
      </c>
      <c r="E270" s="8">
        <v>7</v>
      </c>
      <c r="F270" s="8">
        <v>1</v>
      </c>
      <c r="G270" s="8">
        <v>0</v>
      </c>
      <c r="H270" s="8">
        <v>1</v>
      </c>
      <c r="I270" s="8">
        <v>16</v>
      </c>
      <c r="J270" s="8">
        <v>1</v>
      </c>
      <c r="K270" s="8">
        <v>1</v>
      </c>
      <c r="L270" s="8">
        <v>12</v>
      </c>
      <c r="M270" s="8">
        <v>6</v>
      </c>
      <c r="N270" s="8">
        <v>12</v>
      </c>
      <c r="O270" s="8">
        <v>6</v>
      </c>
    </row>
    <row r="271" spans="1:15" x14ac:dyDescent="0.25">
      <c r="A271" t="s">
        <v>33148</v>
      </c>
      <c r="B271" s="7">
        <v>0</v>
      </c>
      <c r="C271" s="7">
        <v>0</v>
      </c>
      <c r="D271" s="7">
        <v>0</v>
      </c>
      <c r="E271" s="7">
        <v>0</v>
      </c>
      <c r="F271" s="7">
        <v>0</v>
      </c>
      <c r="G271" s="7">
        <v>0</v>
      </c>
      <c r="H271" s="7">
        <v>0</v>
      </c>
      <c r="I271" s="7">
        <v>0</v>
      </c>
      <c r="J271" s="7">
        <v>0</v>
      </c>
      <c r="K271" s="7">
        <v>0</v>
      </c>
      <c r="L271" s="7">
        <v>0</v>
      </c>
      <c r="M271" s="7">
        <v>0</v>
      </c>
      <c r="N271" s="7">
        <v>0</v>
      </c>
      <c r="O271" s="7">
        <v>0</v>
      </c>
    </row>
    <row r="272" spans="1:15" x14ac:dyDescent="0.25">
      <c r="B272" s="8">
        <v>0</v>
      </c>
      <c r="C272" s="8">
        <v>0</v>
      </c>
      <c r="D272" s="8">
        <v>0</v>
      </c>
      <c r="E272" s="8">
        <v>0</v>
      </c>
      <c r="F272" s="8">
        <v>0</v>
      </c>
      <c r="G272" s="8">
        <v>0</v>
      </c>
      <c r="H272" s="8">
        <v>0</v>
      </c>
      <c r="I272" s="8">
        <v>0</v>
      </c>
      <c r="J272" s="8">
        <v>0</v>
      </c>
      <c r="K272" s="8">
        <v>0</v>
      </c>
      <c r="L272" s="8">
        <v>0</v>
      </c>
      <c r="M272" s="8">
        <v>0</v>
      </c>
      <c r="N272" s="8">
        <v>0</v>
      </c>
      <c r="O272" s="8">
        <v>0</v>
      </c>
    </row>
    <row r="273" spans="1:15" x14ac:dyDescent="0.25">
      <c r="A273" t="s">
        <v>33149</v>
      </c>
      <c r="B273" s="8">
        <v>2127</v>
      </c>
      <c r="C273" s="8">
        <v>1141</v>
      </c>
      <c r="D273" s="8">
        <v>398</v>
      </c>
      <c r="E273" s="8">
        <v>743</v>
      </c>
      <c r="F273" s="8">
        <v>189</v>
      </c>
      <c r="G273" s="8">
        <v>52</v>
      </c>
      <c r="H273" s="8">
        <v>241</v>
      </c>
      <c r="I273" s="8">
        <v>1760</v>
      </c>
      <c r="J273" s="8">
        <v>283</v>
      </c>
      <c r="K273" s="8">
        <v>71</v>
      </c>
      <c r="L273" s="8">
        <v>1522</v>
      </c>
      <c r="M273" s="8">
        <v>605</v>
      </c>
      <c r="N273" s="8">
        <v>1667</v>
      </c>
      <c r="O273" s="8">
        <v>460</v>
      </c>
    </row>
    <row r="274" spans="1:15" x14ac:dyDescent="0.25">
      <c r="A274" t="s">
        <v>33150</v>
      </c>
      <c r="B274" s="8">
        <v>2127</v>
      </c>
      <c r="C274" s="8">
        <v>1141</v>
      </c>
      <c r="D274" s="8">
        <v>398</v>
      </c>
      <c r="E274" s="8">
        <v>743</v>
      </c>
      <c r="F274" s="8">
        <v>189</v>
      </c>
      <c r="G274" s="8">
        <v>52</v>
      </c>
      <c r="H274" s="8">
        <v>241</v>
      </c>
      <c r="I274" s="8">
        <v>1760</v>
      </c>
      <c r="J274" s="8">
        <v>283</v>
      </c>
      <c r="K274" s="8">
        <v>71</v>
      </c>
      <c r="L274" s="8">
        <v>1522</v>
      </c>
      <c r="M274" s="8">
        <v>605</v>
      </c>
      <c r="N274" s="8">
        <v>1667</v>
      </c>
      <c r="O274" s="8">
        <v>460</v>
      </c>
    </row>
    <row r="275" spans="1:15" x14ac:dyDescent="0.25">
      <c r="A275" t="s">
        <v>33151</v>
      </c>
    </row>
    <row r="276" spans="1:15" x14ac:dyDescent="0.25">
      <c r="A276" t="s">
        <v>33152</v>
      </c>
    </row>
    <row r="277" spans="1:15" x14ac:dyDescent="0.25">
      <c r="A277" t="s">
        <v>33153</v>
      </c>
    </row>
    <row r="281" spans="1:15" x14ac:dyDescent="0.25">
      <c r="A281" s="3" t="s">
        <v>33154</v>
      </c>
    </row>
    <row r="282" spans="1:15" x14ac:dyDescent="0.25">
      <c r="A282" t="s">
        <v>33155</v>
      </c>
    </row>
    <row r="283" spans="1:15" x14ac:dyDescent="0.25">
      <c r="A283" s="21" t="s">
        <v>33156</v>
      </c>
      <c r="B283" s="4" t="s">
        <v>33157</v>
      </c>
      <c r="C283" s="21" t="s">
        <v>33158</v>
      </c>
      <c r="D283" s="20"/>
      <c r="E283" s="20"/>
      <c r="F283" s="20"/>
      <c r="G283" s="20"/>
      <c r="H283" s="20"/>
      <c r="I283" s="21" t="s">
        <v>33159</v>
      </c>
      <c r="J283" s="20"/>
      <c r="K283" s="20"/>
      <c r="L283" s="21" t="s">
        <v>33160</v>
      </c>
      <c r="M283" s="20"/>
      <c r="N283" s="21" t="s">
        <v>33161</v>
      </c>
      <c r="O283" s="20"/>
    </row>
    <row r="284" spans="1:15" ht="75" x14ac:dyDescent="0.25">
      <c r="A284" s="20" t="s">
        <v>33162</v>
      </c>
      <c r="B284" s="4" t="s">
        <v>33163</v>
      </c>
      <c r="C284" s="4" t="s">
        <v>33164</v>
      </c>
      <c r="D284" s="4" t="s">
        <v>33165</v>
      </c>
      <c r="E284" s="4" t="s">
        <v>33166</v>
      </c>
      <c r="F284" s="4" t="s">
        <v>33167</v>
      </c>
      <c r="G284" s="4" t="s">
        <v>33168</v>
      </c>
      <c r="H284" s="4" t="s">
        <v>33169</v>
      </c>
      <c r="I284" s="4" t="s">
        <v>33170</v>
      </c>
      <c r="J284" s="4" t="s">
        <v>33171</v>
      </c>
      <c r="K284" s="4" t="s">
        <v>33172</v>
      </c>
      <c r="L284" s="4" t="s">
        <v>33173</v>
      </c>
      <c r="M284" s="4" t="s">
        <v>33174</v>
      </c>
      <c r="N284" s="4" t="s">
        <v>33175</v>
      </c>
      <c r="O284" s="4" t="s">
        <v>33176</v>
      </c>
    </row>
    <row r="285" spans="1:15" x14ac:dyDescent="0.25">
      <c r="A285" t="s">
        <v>33177</v>
      </c>
      <c r="B285" s="7">
        <v>6.7763157894739995E-2</v>
      </c>
      <c r="C285" s="7">
        <v>7.1942446043170002E-2</v>
      </c>
      <c r="D285" s="10">
        <v>0.11858974358969999</v>
      </c>
      <c r="E285" s="9">
        <v>4.4061302681990003E-2</v>
      </c>
      <c r="F285" s="7">
        <v>0.04</v>
      </c>
      <c r="G285" s="7">
        <v>5.714285714286E-2</v>
      </c>
      <c r="H285" s="7">
        <v>4.3243243243239998E-2</v>
      </c>
      <c r="I285" s="10">
        <v>7.5878594249200002E-2</v>
      </c>
      <c r="J285" s="7">
        <v>0.03</v>
      </c>
      <c r="K285" s="7">
        <v>3.4482758620690002E-2</v>
      </c>
      <c r="L285" s="10">
        <v>0.1125683060109</v>
      </c>
      <c r="M285" s="9">
        <v>0</v>
      </c>
      <c r="N285" s="10">
        <v>9.7169811320750005E-2</v>
      </c>
      <c r="O285" s="9">
        <v>0</v>
      </c>
    </row>
    <row r="286" spans="1:15" x14ac:dyDescent="0.25">
      <c r="B286" s="8">
        <v>103</v>
      </c>
      <c r="C286" s="8">
        <v>60</v>
      </c>
      <c r="D286" s="8">
        <v>37</v>
      </c>
      <c r="E286" s="8">
        <v>23</v>
      </c>
      <c r="F286" s="8">
        <v>6</v>
      </c>
      <c r="G286" s="8">
        <v>2</v>
      </c>
      <c r="H286" s="8">
        <v>8</v>
      </c>
      <c r="I286" s="8">
        <v>95</v>
      </c>
      <c r="J286" s="8">
        <v>6</v>
      </c>
      <c r="K286" s="8">
        <v>2</v>
      </c>
      <c r="L286" s="8">
        <v>103</v>
      </c>
      <c r="M286" s="8">
        <v>0</v>
      </c>
      <c r="N286" s="8">
        <v>103</v>
      </c>
      <c r="O286" s="8">
        <v>0</v>
      </c>
    </row>
    <row r="287" spans="1:15" x14ac:dyDescent="0.25">
      <c r="A287" t="s">
        <v>33178</v>
      </c>
      <c r="B287" s="7">
        <v>8.0263157894740006E-2</v>
      </c>
      <c r="C287" s="7">
        <v>8.0335731414870007E-2</v>
      </c>
      <c r="D287" s="7">
        <v>7.0512820512819999E-2</v>
      </c>
      <c r="E287" s="7">
        <v>8.6206896551719994E-2</v>
      </c>
      <c r="F287" s="7">
        <v>0.06</v>
      </c>
      <c r="G287" s="7">
        <v>8.5714285714290003E-2</v>
      </c>
      <c r="H287" s="7">
        <v>6.4864864864859997E-2</v>
      </c>
      <c r="I287" s="7">
        <v>8.4664536741209995E-2</v>
      </c>
      <c r="J287" s="7">
        <v>7.0000000000000007E-2</v>
      </c>
      <c r="K287" s="7">
        <v>1.7241379310340001E-2</v>
      </c>
      <c r="L287" s="10">
        <v>0.1333333333333</v>
      </c>
      <c r="M287" s="9">
        <v>0</v>
      </c>
      <c r="N287" s="10">
        <v>0.1150943396226</v>
      </c>
      <c r="O287" s="9">
        <v>0</v>
      </c>
    </row>
    <row r="288" spans="1:15" x14ac:dyDescent="0.25">
      <c r="B288" s="8">
        <v>122</v>
      </c>
      <c r="C288" s="8">
        <v>67</v>
      </c>
      <c r="D288" s="8">
        <v>22</v>
      </c>
      <c r="E288" s="8">
        <v>45</v>
      </c>
      <c r="F288" s="8">
        <v>9</v>
      </c>
      <c r="G288" s="8">
        <v>3</v>
      </c>
      <c r="H288" s="8">
        <v>12</v>
      </c>
      <c r="I288" s="8">
        <v>106</v>
      </c>
      <c r="J288" s="8">
        <v>14</v>
      </c>
      <c r="K288" s="8">
        <v>1</v>
      </c>
      <c r="L288" s="8">
        <v>122</v>
      </c>
      <c r="M288" s="8">
        <v>0</v>
      </c>
      <c r="N288" s="8">
        <v>122</v>
      </c>
      <c r="O288" s="8">
        <v>0</v>
      </c>
    </row>
    <row r="289" spans="1:15" x14ac:dyDescent="0.25">
      <c r="A289" t="s">
        <v>33179</v>
      </c>
      <c r="B289" s="7">
        <v>0.1302631578947</v>
      </c>
      <c r="C289" s="7">
        <v>0.11151079136689999</v>
      </c>
      <c r="D289" s="7">
        <v>9.2948717948720005E-2</v>
      </c>
      <c r="E289" s="7">
        <v>0.1226053639847</v>
      </c>
      <c r="F289" s="7">
        <v>0.16</v>
      </c>
      <c r="G289" s="7">
        <v>0.14285714285709999</v>
      </c>
      <c r="H289" s="7">
        <v>0.15675675675680001</v>
      </c>
      <c r="I289" s="7">
        <v>0.1269968051118</v>
      </c>
      <c r="J289" s="7">
        <v>0.15</v>
      </c>
      <c r="K289" s="7">
        <v>0.1206896551724</v>
      </c>
      <c r="L289" s="10">
        <v>0.216393442623</v>
      </c>
      <c r="M289" s="9">
        <v>0</v>
      </c>
      <c r="N289" s="10">
        <v>0.18679245283019999</v>
      </c>
      <c r="O289" s="9">
        <v>0</v>
      </c>
    </row>
    <row r="290" spans="1:15" x14ac:dyDescent="0.25">
      <c r="B290" s="8">
        <v>198</v>
      </c>
      <c r="C290" s="8">
        <v>93</v>
      </c>
      <c r="D290" s="8">
        <v>29</v>
      </c>
      <c r="E290" s="8">
        <v>64</v>
      </c>
      <c r="F290" s="8">
        <v>24</v>
      </c>
      <c r="G290" s="8">
        <v>5</v>
      </c>
      <c r="H290" s="8">
        <v>29</v>
      </c>
      <c r="I290" s="8">
        <v>159</v>
      </c>
      <c r="J290" s="8">
        <v>30</v>
      </c>
      <c r="K290" s="8">
        <v>7</v>
      </c>
      <c r="L290" s="8">
        <v>198</v>
      </c>
      <c r="M290" s="8">
        <v>0</v>
      </c>
      <c r="N290" s="8">
        <v>198</v>
      </c>
      <c r="O290" s="8">
        <v>0</v>
      </c>
    </row>
    <row r="291" spans="1:15" x14ac:dyDescent="0.25">
      <c r="A291" t="s">
        <v>33180</v>
      </c>
      <c r="B291" s="7">
        <v>0.32368421052629998</v>
      </c>
      <c r="C291" s="7">
        <v>0.31175059952040002</v>
      </c>
      <c r="D291" s="7">
        <v>0.27884615384619998</v>
      </c>
      <c r="E291" s="7">
        <v>0.33141762452110002</v>
      </c>
      <c r="F291" s="7">
        <v>0.33333333333330001</v>
      </c>
      <c r="G291" s="7">
        <v>0.28571428571430002</v>
      </c>
      <c r="H291" s="7">
        <v>0.32432432432429997</v>
      </c>
      <c r="I291" s="7">
        <v>0.31389776357830002</v>
      </c>
      <c r="J291" s="7">
        <v>0.33</v>
      </c>
      <c r="K291" s="10">
        <v>0.48275862068969999</v>
      </c>
      <c r="L291" s="10">
        <v>0.53770491803279996</v>
      </c>
      <c r="M291" s="9">
        <v>0</v>
      </c>
      <c r="N291" s="10">
        <v>0.36415094339620002</v>
      </c>
      <c r="O291" s="9">
        <v>0.23043478260870001</v>
      </c>
    </row>
    <row r="292" spans="1:15" x14ac:dyDescent="0.25">
      <c r="B292" s="8">
        <v>492</v>
      </c>
      <c r="C292" s="8">
        <v>260</v>
      </c>
      <c r="D292" s="8">
        <v>87</v>
      </c>
      <c r="E292" s="8">
        <v>173</v>
      </c>
      <c r="F292" s="8">
        <v>50</v>
      </c>
      <c r="G292" s="8">
        <v>10</v>
      </c>
      <c r="H292" s="8">
        <v>60</v>
      </c>
      <c r="I292" s="8">
        <v>393</v>
      </c>
      <c r="J292" s="8">
        <v>66</v>
      </c>
      <c r="K292" s="8">
        <v>28</v>
      </c>
      <c r="L292" s="8">
        <v>492</v>
      </c>
      <c r="M292" s="8">
        <v>0</v>
      </c>
      <c r="N292" s="8">
        <v>386</v>
      </c>
      <c r="O292" s="8">
        <v>106</v>
      </c>
    </row>
    <row r="293" spans="1:15" x14ac:dyDescent="0.25">
      <c r="A293" t="s">
        <v>33181</v>
      </c>
      <c r="B293" s="7">
        <v>0.26118421052629998</v>
      </c>
      <c r="C293" s="7">
        <v>0.26618705035969997</v>
      </c>
      <c r="D293" s="7">
        <v>0.25320512820509999</v>
      </c>
      <c r="E293" s="7">
        <v>0.27394636015329998</v>
      </c>
      <c r="F293" s="7">
        <v>0.27333333333330001</v>
      </c>
      <c r="G293" s="7">
        <v>0.2</v>
      </c>
      <c r="H293" s="7">
        <v>0.2594594594595</v>
      </c>
      <c r="I293" s="7">
        <v>0.26597444089459998</v>
      </c>
      <c r="J293" s="7">
        <v>0.25</v>
      </c>
      <c r="K293" s="7">
        <v>0.20689655172409999</v>
      </c>
      <c r="L293" s="9">
        <v>0</v>
      </c>
      <c r="M293" s="10">
        <v>0.65619834710739999</v>
      </c>
      <c r="N293" s="9">
        <v>0.1905660377358</v>
      </c>
      <c r="O293" s="10">
        <v>0.4239130434783</v>
      </c>
    </row>
    <row r="294" spans="1:15" x14ac:dyDescent="0.25">
      <c r="B294" s="8">
        <v>397</v>
      </c>
      <c r="C294" s="8">
        <v>222</v>
      </c>
      <c r="D294" s="8">
        <v>79</v>
      </c>
      <c r="E294" s="8">
        <v>143</v>
      </c>
      <c r="F294" s="8">
        <v>41</v>
      </c>
      <c r="G294" s="8">
        <v>7</v>
      </c>
      <c r="H294" s="8">
        <v>48</v>
      </c>
      <c r="I294" s="8">
        <v>333</v>
      </c>
      <c r="J294" s="8">
        <v>50</v>
      </c>
      <c r="K294" s="8">
        <v>12</v>
      </c>
      <c r="L294" s="8">
        <v>0</v>
      </c>
      <c r="M294" s="8">
        <v>397</v>
      </c>
      <c r="N294" s="8">
        <v>202</v>
      </c>
      <c r="O294" s="8">
        <v>195</v>
      </c>
    </row>
    <row r="295" spans="1:15" x14ac:dyDescent="0.25">
      <c r="A295" t="s">
        <v>33182</v>
      </c>
      <c r="B295" s="7">
        <v>0.13684210526320001</v>
      </c>
      <c r="C295" s="7">
        <v>0.15827338129499999</v>
      </c>
      <c r="D295" s="7">
        <v>0.18589743589739999</v>
      </c>
      <c r="E295" s="7">
        <v>0.14176245210730001</v>
      </c>
      <c r="F295" s="7">
        <v>0.1333333333333</v>
      </c>
      <c r="G295" s="7">
        <v>0.2285714285714</v>
      </c>
      <c r="H295" s="7">
        <v>0.15135135135139999</v>
      </c>
      <c r="I295" s="7">
        <v>0.13258785942490001</v>
      </c>
      <c r="J295" s="7">
        <v>0.17</v>
      </c>
      <c r="K295" s="7">
        <v>0.1379310344828</v>
      </c>
      <c r="L295" s="9">
        <v>0</v>
      </c>
      <c r="M295" s="10">
        <v>0.34380165289260001</v>
      </c>
      <c r="N295" s="9">
        <v>4.6226415094340001E-2</v>
      </c>
      <c r="O295" s="10">
        <v>0.34565217391300002</v>
      </c>
    </row>
    <row r="296" spans="1:15" x14ac:dyDescent="0.25">
      <c r="B296" s="8">
        <v>208</v>
      </c>
      <c r="C296" s="8">
        <v>132</v>
      </c>
      <c r="D296" s="8">
        <v>58</v>
      </c>
      <c r="E296" s="8">
        <v>74</v>
      </c>
      <c r="F296" s="8">
        <v>20</v>
      </c>
      <c r="G296" s="8">
        <v>8</v>
      </c>
      <c r="H296" s="8">
        <v>28</v>
      </c>
      <c r="I296" s="8">
        <v>166</v>
      </c>
      <c r="J296" s="8">
        <v>34</v>
      </c>
      <c r="K296" s="8">
        <v>8</v>
      </c>
      <c r="L296" s="8">
        <v>0</v>
      </c>
      <c r="M296" s="8">
        <v>208</v>
      </c>
      <c r="N296" s="8">
        <v>49</v>
      </c>
      <c r="O296" s="8">
        <v>159</v>
      </c>
    </row>
    <row r="297" spans="1:15" x14ac:dyDescent="0.25">
      <c r="A297" t="s">
        <v>33183</v>
      </c>
      <c r="B297" s="8">
        <v>1520</v>
      </c>
      <c r="C297" s="8">
        <v>834</v>
      </c>
      <c r="D297" s="8">
        <v>312</v>
      </c>
      <c r="E297" s="8">
        <v>522</v>
      </c>
      <c r="F297" s="8">
        <v>150</v>
      </c>
      <c r="G297" s="8">
        <v>35</v>
      </c>
      <c r="H297" s="8">
        <v>185</v>
      </c>
      <c r="I297" s="8">
        <v>1252</v>
      </c>
      <c r="J297" s="8">
        <v>200</v>
      </c>
      <c r="K297" s="8">
        <v>58</v>
      </c>
      <c r="L297" s="8">
        <v>915</v>
      </c>
      <c r="M297" s="8">
        <v>605</v>
      </c>
      <c r="N297" s="8">
        <v>1060</v>
      </c>
      <c r="O297" s="8">
        <v>460</v>
      </c>
    </row>
    <row r="298" spans="1:15" x14ac:dyDescent="0.25">
      <c r="A298" t="s">
        <v>33184</v>
      </c>
      <c r="B298" s="8">
        <v>1520</v>
      </c>
      <c r="C298" s="8">
        <v>834</v>
      </c>
      <c r="D298" s="8">
        <v>312</v>
      </c>
      <c r="E298" s="8">
        <v>522</v>
      </c>
      <c r="F298" s="8">
        <v>150</v>
      </c>
      <c r="G298" s="8">
        <v>35</v>
      </c>
      <c r="H298" s="8">
        <v>185</v>
      </c>
      <c r="I298" s="8">
        <v>1252</v>
      </c>
      <c r="J298" s="8">
        <v>200</v>
      </c>
      <c r="K298" s="8">
        <v>58</v>
      </c>
      <c r="L298" s="8">
        <v>915</v>
      </c>
      <c r="M298" s="8">
        <v>605</v>
      </c>
      <c r="N298" s="8">
        <v>1060</v>
      </c>
      <c r="O298" s="8">
        <v>460</v>
      </c>
    </row>
    <row r="299" spans="1:15" x14ac:dyDescent="0.25">
      <c r="A299" t="s">
        <v>33185</v>
      </c>
      <c r="B299" s="11" t="str">
        <f>IF(B298&lt;50,"*","")</f>
        <v/>
      </c>
      <c r="C299" s="11" t="str">
        <f t="shared" ref="C299" si="66">IF(C298&lt;50,"*","")</f>
        <v/>
      </c>
      <c r="D299" s="11" t="str">
        <f t="shared" ref="D299" si="67">IF(D298&lt;50,"*","")</f>
        <v/>
      </c>
      <c r="E299" s="11" t="str">
        <f t="shared" ref="E299" si="68">IF(E298&lt;50,"*","")</f>
        <v/>
      </c>
      <c r="F299" s="11" t="str">
        <f t="shared" ref="F299" si="69">IF(F298&lt;50,"*","")</f>
        <v/>
      </c>
      <c r="G299" s="11" t="str">
        <f t="shared" ref="G299" si="70">IF(G298&lt;50,"*","")</f>
        <v>*</v>
      </c>
      <c r="H299" s="11" t="str">
        <f t="shared" ref="H299" si="71">IF(H298&lt;50,"*","")</f>
        <v/>
      </c>
      <c r="I299" s="11" t="str">
        <f t="shared" ref="I299" si="72">IF(I298&lt;50,"*","")</f>
        <v/>
      </c>
      <c r="J299" s="11" t="str">
        <f t="shared" ref="J299" si="73">IF(J298&lt;50,"*","")</f>
        <v/>
      </c>
      <c r="K299" s="11" t="str">
        <f t="shared" ref="K299" si="74">IF(K298&lt;50,"*","")</f>
        <v/>
      </c>
      <c r="L299" s="11" t="str">
        <f t="shared" ref="L299" si="75">IF(L298&lt;50,"*","")</f>
        <v/>
      </c>
      <c r="M299" s="11" t="str">
        <f t="shared" ref="M299" si="76">IF(M298&lt;50,"*","")</f>
        <v/>
      </c>
      <c r="N299" s="11" t="str">
        <f t="shared" ref="N299" si="77">IF(N298&lt;50,"*","")</f>
        <v/>
      </c>
      <c r="O299" s="11" t="str">
        <f t="shared" ref="O299" si="78">IF(O298&lt;50,"*","")</f>
        <v/>
      </c>
    </row>
    <row r="300" spans="1:15" x14ac:dyDescent="0.25">
      <c r="A300" t="s">
        <v>33186</v>
      </c>
    </row>
    <row r="301" spans="1:15" x14ac:dyDescent="0.25">
      <c r="A301" t="s">
        <v>33187</v>
      </c>
    </row>
    <row r="305" spans="1:15" x14ac:dyDescent="0.25">
      <c r="A305" s="3" t="s">
        <v>33188</v>
      </c>
    </row>
    <row r="306" spans="1:15" x14ac:dyDescent="0.25">
      <c r="A306" t="s">
        <v>33189</v>
      </c>
    </row>
    <row r="307" spans="1:15" x14ac:dyDescent="0.25">
      <c r="A307" s="21" t="s">
        <v>33190</v>
      </c>
      <c r="B307" s="4" t="s">
        <v>33191</v>
      </c>
      <c r="C307" s="21" t="s">
        <v>33192</v>
      </c>
      <c r="D307" s="20"/>
      <c r="E307" s="20"/>
      <c r="F307" s="20"/>
      <c r="G307" s="20"/>
      <c r="H307" s="20"/>
      <c r="I307" s="21" t="s">
        <v>33193</v>
      </c>
      <c r="J307" s="20"/>
      <c r="K307" s="20"/>
      <c r="L307" s="21" t="s">
        <v>33194</v>
      </c>
      <c r="M307" s="20"/>
      <c r="N307" s="21" t="s">
        <v>33195</v>
      </c>
      <c r="O307" s="20"/>
    </row>
    <row r="308" spans="1:15" ht="75" x14ac:dyDescent="0.25">
      <c r="A308" s="20" t="s">
        <v>33196</v>
      </c>
      <c r="B308" s="4" t="s">
        <v>33197</v>
      </c>
      <c r="C308" s="4" t="s">
        <v>33198</v>
      </c>
      <c r="D308" s="4" t="s">
        <v>33199</v>
      </c>
      <c r="E308" s="4" t="s">
        <v>33200</v>
      </c>
      <c r="F308" s="4" t="s">
        <v>33201</v>
      </c>
      <c r="G308" s="4" t="s">
        <v>33202</v>
      </c>
      <c r="H308" s="4" t="s">
        <v>33203</v>
      </c>
      <c r="I308" s="4" t="s">
        <v>33204</v>
      </c>
      <c r="J308" s="4" t="s">
        <v>33205</v>
      </c>
      <c r="K308" s="4" t="s">
        <v>33206</v>
      </c>
      <c r="L308" s="4" t="s">
        <v>33207</v>
      </c>
      <c r="M308" s="4" t="s">
        <v>33208</v>
      </c>
      <c r="N308" s="4" t="s">
        <v>33209</v>
      </c>
      <c r="O308" s="4" t="s">
        <v>33210</v>
      </c>
    </row>
    <row r="309" spans="1:15" x14ac:dyDescent="0.25">
      <c r="A309" t="s">
        <v>33211</v>
      </c>
      <c r="B309" s="7">
        <v>9.2148566055479997E-2</v>
      </c>
      <c r="C309" s="7">
        <v>9.9912357581070005E-2</v>
      </c>
      <c r="D309" s="10">
        <v>0.1356783919598</v>
      </c>
      <c r="E309" s="7">
        <v>8.0753701211309994E-2</v>
      </c>
      <c r="F309" s="7">
        <v>6.3492063492060005E-2</v>
      </c>
      <c r="G309" s="7">
        <v>7.6923076923079994E-2</v>
      </c>
      <c r="H309" s="7">
        <v>6.639004149378E-2</v>
      </c>
      <c r="I309" s="7">
        <v>9.5454545454549997E-2</v>
      </c>
      <c r="J309" s="7">
        <v>7.4204946996469998E-2</v>
      </c>
      <c r="K309" s="7">
        <v>9.8591549295770006E-2</v>
      </c>
      <c r="L309" s="10">
        <v>0.1162943495401</v>
      </c>
      <c r="M309" s="9">
        <v>3.1404958677689998E-2</v>
      </c>
      <c r="N309" s="10">
        <v>0.1175764847031</v>
      </c>
      <c r="O309" s="9">
        <v>0</v>
      </c>
    </row>
    <row r="310" spans="1:15" x14ac:dyDescent="0.25">
      <c r="B310" s="8">
        <v>196</v>
      </c>
      <c r="C310" s="8">
        <v>114</v>
      </c>
      <c r="D310" s="8">
        <v>54</v>
      </c>
      <c r="E310" s="8">
        <v>60</v>
      </c>
      <c r="F310" s="8">
        <v>12</v>
      </c>
      <c r="G310" s="8">
        <v>4</v>
      </c>
      <c r="H310" s="8">
        <v>16</v>
      </c>
      <c r="I310" s="8">
        <v>168</v>
      </c>
      <c r="J310" s="8">
        <v>21</v>
      </c>
      <c r="K310" s="8">
        <v>7</v>
      </c>
      <c r="L310" s="8">
        <v>177</v>
      </c>
      <c r="M310" s="8">
        <v>19</v>
      </c>
      <c r="N310" s="8">
        <v>196</v>
      </c>
      <c r="O310" s="8">
        <v>0</v>
      </c>
    </row>
    <row r="311" spans="1:15" x14ac:dyDescent="0.25">
      <c r="A311" t="s">
        <v>33212</v>
      </c>
      <c r="B311" s="7">
        <v>7.5223319228960001E-2</v>
      </c>
      <c r="C311" s="7">
        <v>8.0631025416300003E-2</v>
      </c>
      <c r="D311" s="7">
        <v>7.5376884422110005E-2</v>
      </c>
      <c r="E311" s="7">
        <v>8.3445491251680007E-2</v>
      </c>
      <c r="F311" s="9">
        <v>2.6455026455029999E-2</v>
      </c>
      <c r="G311" s="7">
        <v>9.6153846153850003E-2</v>
      </c>
      <c r="H311" s="7">
        <v>4.1493775933609998E-2</v>
      </c>
      <c r="I311" s="7">
        <v>7.3295454545450001E-2</v>
      </c>
      <c r="J311" s="7">
        <v>8.8339222614839993E-2</v>
      </c>
      <c r="K311" s="7">
        <v>5.6338028169009999E-2</v>
      </c>
      <c r="L311" s="10">
        <v>9.5269382391589996E-2</v>
      </c>
      <c r="M311" s="9">
        <v>2.4793388429749999E-2</v>
      </c>
      <c r="N311" s="10">
        <v>9.5980803839229994E-2</v>
      </c>
      <c r="O311" s="9">
        <v>0</v>
      </c>
    </row>
    <row r="312" spans="1:15" x14ac:dyDescent="0.25">
      <c r="B312" s="8">
        <v>160</v>
      </c>
      <c r="C312" s="8">
        <v>92</v>
      </c>
      <c r="D312" s="8">
        <v>30</v>
      </c>
      <c r="E312" s="8">
        <v>62</v>
      </c>
      <c r="F312" s="8">
        <v>5</v>
      </c>
      <c r="G312" s="8">
        <v>5</v>
      </c>
      <c r="H312" s="8">
        <v>10</v>
      </c>
      <c r="I312" s="8">
        <v>129</v>
      </c>
      <c r="J312" s="8">
        <v>25</v>
      </c>
      <c r="K312" s="8">
        <v>4</v>
      </c>
      <c r="L312" s="8">
        <v>145</v>
      </c>
      <c r="M312" s="8">
        <v>15</v>
      </c>
      <c r="N312" s="8">
        <v>160</v>
      </c>
      <c r="O312" s="8">
        <v>0</v>
      </c>
    </row>
    <row r="313" spans="1:15" x14ac:dyDescent="0.25">
      <c r="A313" t="s">
        <v>33213</v>
      </c>
      <c r="B313" s="7">
        <v>0.13587212035730001</v>
      </c>
      <c r="C313" s="7">
        <v>0.1402278702892</v>
      </c>
      <c r="D313" s="7">
        <v>0.12562814070350001</v>
      </c>
      <c r="E313" s="7">
        <v>0.14804845222070001</v>
      </c>
      <c r="F313" s="7">
        <v>0.13227513227509999</v>
      </c>
      <c r="G313" s="7">
        <v>9.6153846153850003E-2</v>
      </c>
      <c r="H313" s="7">
        <v>0.1244813278008</v>
      </c>
      <c r="I313" s="9">
        <v>0.12784090909090001</v>
      </c>
      <c r="J313" s="7">
        <v>0.17314487632510001</v>
      </c>
      <c r="K313" s="7">
        <v>0.16901408450700001</v>
      </c>
      <c r="L313" s="10">
        <v>0.1662286465177</v>
      </c>
      <c r="M313" s="9">
        <v>5.9504132231409997E-2</v>
      </c>
      <c r="N313" s="10">
        <v>0.17336532693459999</v>
      </c>
      <c r="O313" s="9">
        <v>0</v>
      </c>
    </row>
    <row r="314" spans="1:15" x14ac:dyDescent="0.25">
      <c r="B314" s="8">
        <v>289</v>
      </c>
      <c r="C314" s="8">
        <v>160</v>
      </c>
      <c r="D314" s="8">
        <v>50</v>
      </c>
      <c r="E314" s="8">
        <v>110</v>
      </c>
      <c r="F314" s="8">
        <v>25</v>
      </c>
      <c r="G314" s="8">
        <v>5</v>
      </c>
      <c r="H314" s="8">
        <v>30</v>
      </c>
      <c r="I314" s="8">
        <v>225</v>
      </c>
      <c r="J314" s="8">
        <v>49</v>
      </c>
      <c r="K314" s="8">
        <v>12</v>
      </c>
      <c r="L314" s="8">
        <v>253</v>
      </c>
      <c r="M314" s="8">
        <v>36</v>
      </c>
      <c r="N314" s="8">
        <v>289</v>
      </c>
      <c r="O314" s="8">
        <v>0</v>
      </c>
    </row>
    <row r="315" spans="1:15" x14ac:dyDescent="0.25">
      <c r="A315" t="s">
        <v>33214</v>
      </c>
      <c r="B315" s="7">
        <v>0.35825105782790001</v>
      </c>
      <c r="C315" s="7">
        <v>0.3374233128834</v>
      </c>
      <c r="D315" s="7">
        <v>0.3040201005025</v>
      </c>
      <c r="E315" s="7">
        <v>0.3553162853297</v>
      </c>
      <c r="F315" s="7">
        <v>0.37037037037039999</v>
      </c>
      <c r="G315" s="7">
        <v>0.30769230769229999</v>
      </c>
      <c r="H315" s="7">
        <v>0.35684647302900002</v>
      </c>
      <c r="I315" s="9">
        <v>0.34545454545449999</v>
      </c>
      <c r="J315" s="7">
        <v>0.41342756183750001</v>
      </c>
      <c r="K315" s="7">
        <v>0.46478873239439999</v>
      </c>
      <c r="L315" s="10">
        <v>0.38173455978979998</v>
      </c>
      <c r="M315" s="9">
        <v>0.29917355371900001</v>
      </c>
      <c r="N315" s="10">
        <v>0.45710857828430002</v>
      </c>
      <c r="O315" s="9">
        <v>0</v>
      </c>
    </row>
    <row r="316" spans="1:15" x14ac:dyDescent="0.25">
      <c r="B316" s="8">
        <v>762</v>
      </c>
      <c r="C316" s="8">
        <v>385</v>
      </c>
      <c r="D316" s="8">
        <v>121</v>
      </c>
      <c r="E316" s="8">
        <v>264</v>
      </c>
      <c r="F316" s="8">
        <v>70</v>
      </c>
      <c r="G316" s="8">
        <v>16</v>
      </c>
      <c r="H316" s="8">
        <v>86</v>
      </c>
      <c r="I316" s="8">
        <v>608</v>
      </c>
      <c r="J316" s="8">
        <v>117</v>
      </c>
      <c r="K316" s="8">
        <v>33</v>
      </c>
      <c r="L316" s="8">
        <v>581</v>
      </c>
      <c r="M316" s="8">
        <v>181</v>
      </c>
      <c r="N316" s="8">
        <v>762</v>
      </c>
      <c r="O316" s="8">
        <v>0</v>
      </c>
    </row>
    <row r="317" spans="1:15" x14ac:dyDescent="0.25">
      <c r="A317" t="s">
        <v>33215</v>
      </c>
      <c r="B317" s="7">
        <v>0.21532675129289999</v>
      </c>
      <c r="C317" s="9">
        <v>0.21034180543379999</v>
      </c>
      <c r="D317" s="7">
        <v>0.1834170854271</v>
      </c>
      <c r="E317" s="7">
        <v>0.22476446837149999</v>
      </c>
      <c r="F317" s="10">
        <v>0.2962962962963</v>
      </c>
      <c r="G317" s="7">
        <v>0.2307692307692</v>
      </c>
      <c r="H317" s="10">
        <v>0.28215767634849998</v>
      </c>
      <c r="I317" s="10">
        <v>0.2261363636364</v>
      </c>
      <c r="J317" s="7">
        <v>0.16961130742050001</v>
      </c>
      <c r="K317" s="7">
        <v>0.112676056338</v>
      </c>
      <c r="L317" s="9">
        <v>0.16162943495400001</v>
      </c>
      <c r="M317" s="10">
        <v>0.3504132231405</v>
      </c>
      <c r="N317" s="9">
        <v>0.1055788842232</v>
      </c>
      <c r="O317" s="10">
        <v>0.6130434782609</v>
      </c>
    </row>
    <row r="318" spans="1:15" x14ac:dyDescent="0.25">
      <c r="B318" s="8">
        <v>458</v>
      </c>
      <c r="C318" s="8">
        <v>240</v>
      </c>
      <c r="D318" s="8">
        <v>73</v>
      </c>
      <c r="E318" s="8">
        <v>167</v>
      </c>
      <c r="F318" s="8">
        <v>56</v>
      </c>
      <c r="G318" s="8">
        <v>12</v>
      </c>
      <c r="H318" s="8">
        <v>68</v>
      </c>
      <c r="I318" s="8">
        <v>398</v>
      </c>
      <c r="J318" s="8">
        <v>48</v>
      </c>
      <c r="K318" s="8">
        <v>8</v>
      </c>
      <c r="L318" s="8">
        <v>246</v>
      </c>
      <c r="M318" s="8">
        <v>212</v>
      </c>
      <c r="N318" s="8">
        <v>176</v>
      </c>
      <c r="O318" s="8">
        <v>282</v>
      </c>
    </row>
    <row r="319" spans="1:15" x14ac:dyDescent="0.25">
      <c r="A319" t="s">
        <v>33216</v>
      </c>
      <c r="B319" s="7">
        <v>0.1231781852374</v>
      </c>
      <c r="C319" s="7">
        <v>0.13146362839610001</v>
      </c>
      <c r="D319" s="10">
        <v>0.17587939698489999</v>
      </c>
      <c r="E319" s="9">
        <v>0.1076716016151</v>
      </c>
      <c r="F319" s="7">
        <v>0.1111111111111</v>
      </c>
      <c r="G319" s="7">
        <v>0.19230769230770001</v>
      </c>
      <c r="H319" s="7">
        <v>0.12863070539419999</v>
      </c>
      <c r="I319" s="10">
        <v>0.13181818181819999</v>
      </c>
      <c r="J319" s="9">
        <v>8.1272084805649999E-2</v>
      </c>
      <c r="K319" s="7">
        <v>9.8591549295770006E-2</v>
      </c>
      <c r="L319" s="9">
        <v>7.8843626806830006E-2</v>
      </c>
      <c r="M319" s="10">
        <v>0.23471074380170001</v>
      </c>
      <c r="N319" s="9">
        <v>5.0389922015599997E-2</v>
      </c>
      <c r="O319" s="10">
        <v>0.3869565217391</v>
      </c>
    </row>
    <row r="320" spans="1:15" x14ac:dyDescent="0.25">
      <c r="B320" s="8">
        <v>262</v>
      </c>
      <c r="C320" s="8">
        <v>150</v>
      </c>
      <c r="D320" s="8">
        <v>70</v>
      </c>
      <c r="E320" s="8">
        <v>80</v>
      </c>
      <c r="F320" s="8">
        <v>21</v>
      </c>
      <c r="G320" s="8">
        <v>10</v>
      </c>
      <c r="H320" s="8">
        <v>31</v>
      </c>
      <c r="I320" s="8">
        <v>232</v>
      </c>
      <c r="J320" s="8">
        <v>23</v>
      </c>
      <c r="K320" s="8">
        <v>7</v>
      </c>
      <c r="L320" s="8">
        <v>120</v>
      </c>
      <c r="M320" s="8">
        <v>142</v>
      </c>
      <c r="N320" s="8">
        <v>84</v>
      </c>
      <c r="O320" s="8">
        <v>178</v>
      </c>
    </row>
    <row r="321" spans="1:15" x14ac:dyDescent="0.25">
      <c r="A321" t="s">
        <v>33217</v>
      </c>
      <c r="B321" s="8">
        <v>2127</v>
      </c>
      <c r="C321" s="8">
        <v>1141</v>
      </c>
      <c r="D321" s="8">
        <v>398</v>
      </c>
      <c r="E321" s="8">
        <v>743</v>
      </c>
      <c r="F321" s="8">
        <v>189</v>
      </c>
      <c r="G321" s="8">
        <v>52</v>
      </c>
      <c r="H321" s="8">
        <v>241</v>
      </c>
      <c r="I321" s="8">
        <v>1760</v>
      </c>
      <c r="J321" s="8">
        <v>283</v>
      </c>
      <c r="K321" s="8">
        <v>71</v>
      </c>
      <c r="L321" s="8">
        <v>1522</v>
      </c>
      <c r="M321" s="8">
        <v>605</v>
      </c>
      <c r="N321" s="8">
        <v>1667</v>
      </c>
      <c r="O321" s="8">
        <v>460</v>
      </c>
    </row>
    <row r="322" spans="1:15" x14ac:dyDescent="0.25">
      <c r="A322" t="s">
        <v>33218</v>
      </c>
      <c r="B322" s="8">
        <v>2127</v>
      </c>
      <c r="C322" s="8">
        <v>1141</v>
      </c>
      <c r="D322" s="8">
        <v>398</v>
      </c>
      <c r="E322" s="8">
        <v>743</v>
      </c>
      <c r="F322" s="8">
        <v>189</v>
      </c>
      <c r="G322" s="8">
        <v>52</v>
      </c>
      <c r="H322" s="8">
        <v>241</v>
      </c>
      <c r="I322" s="8">
        <v>1760</v>
      </c>
      <c r="J322" s="8">
        <v>283</v>
      </c>
      <c r="K322" s="8">
        <v>71</v>
      </c>
      <c r="L322" s="8">
        <v>1522</v>
      </c>
      <c r="M322" s="8">
        <v>605</v>
      </c>
      <c r="N322" s="8">
        <v>1667</v>
      </c>
      <c r="O322" s="8">
        <v>460</v>
      </c>
    </row>
    <row r="323" spans="1:15" x14ac:dyDescent="0.25">
      <c r="A323" t="s">
        <v>33219</v>
      </c>
      <c r="B323" s="11" t="str">
        <f>IF(B322&lt;50,"*","")</f>
        <v/>
      </c>
      <c r="C323" s="11" t="str">
        <f t="shared" ref="C323" si="79">IF(C322&lt;50,"*","")</f>
        <v/>
      </c>
      <c r="D323" s="11" t="str">
        <f t="shared" ref="D323" si="80">IF(D322&lt;50,"*","")</f>
        <v/>
      </c>
      <c r="E323" s="11" t="str">
        <f t="shared" ref="E323" si="81">IF(E322&lt;50,"*","")</f>
        <v/>
      </c>
      <c r="F323" s="11" t="str">
        <f t="shared" ref="F323" si="82">IF(F322&lt;50,"*","")</f>
        <v/>
      </c>
      <c r="G323" s="11" t="str">
        <f t="shared" ref="G323" si="83">IF(G322&lt;50,"*","")</f>
        <v/>
      </c>
      <c r="H323" s="11" t="str">
        <f t="shared" ref="H323" si="84">IF(H322&lt;50,"*","")</f>
        <v/>
      </c>
      <c r="I323" s="11" t="str">
        <f t="shared" ref="I323" si="85">IF(I322&lt;50,"*","")</f>
        <v/>
      </c>
      <c r="J323" s="11" t="str">
        <f t="shared" ref="J323" si="86">IF(J322&lt;50,"*","")</f>
        <v/>
      </c>
      <c r="K323" s="11" t="str">
        <f t="shared" ref="K323" si="87">IF(K322&lt;50,"*","")</f>
        <v/>
      </c>
      <c r="L323" s="11" t="str">
        <f t="shared" ref="L323" si="88">IF(L322&lt;50,"*","")</f>
        <v/>
      </c>
      <c r="M323" s="11" t="str">
        <f t="shared" ref="M323" si="89">IF(M322&lt;50,"*","")</f>
        <v/>
      </c>
      <c r="N323" s="11" t="str">
        <f t="shared" ref="N323" si="90">IF(N322&lt;50,"*","")</f>
        <v/>
      </c>
      <c r="O323" s="11" t="str">
        <f t="shared" ref="O323" si="91">IF(O322&lt;50,"*","")</f>
        <v/>
      </c>
    </row>
    <row r="324" spans="1:15" x14ac:dyDescent="0.25">
      <c r="A324" t="s">
        <v>33220</v>
      </c>
    </row>
    <row r="325" spans="1:15" x14ac:dyDescent="0.25">
      <c r="A325" t="s">
        <v>33221</v>
      </c>
    </row>
    <row r="329" spans="1:15" x14ac:dyDescent="0.25">
      <c r="A329" s="3" t="s">
        <v>33222</v>
      </c>
    </row>
    <row r="330" spans="1:15" x14ac:dyDescent="0.25">
      <c r="A330" t="s">
        <v>33223</v>
      </c>
    </row>
    <row r="331" spans="1:15" x14ac:dyDescent="0.25">
      <c r="A331" s="21" t="s">
        <v>33224</v>
      </c>
      <c r="B331" s="4" t="s">
        <v>33225</v>
      </c>
      <c r="C331" s="21" t="s">
        <v>33226</v>
      </c>
      <c r="D331" s="20"/>
      <c r="E331" s="20"/>
      <c r="F331" s="20"/>
      <c r="G331" s="20"/>
      <c r="H331" s="20"/>
      <c r="I331" s="21" t="s">
        <v>33227</v>
      </c>
      <c r="J331" s="20"/>
      <c r="K331" s="20"/>
      <c r="L331" s="21" t="s">
        <v>33228</v>
      </c>
      <c r="M331" s="20"/>
      <c r="N331" s="21" t="s">
        <v>33229</v>
      </c>
      <c r="O331" s="20"/>
    </row>
    <row r="332" spans="1:15" ht="75" x14ac:dyDescent="0.25">
      <c r="A332" s="20" t="s">
        <v>33230</v>
      </c>
      <c r="B332" s="4" t="s">
        <v>33231</v>
      </c>
      <c r="C332" s="4" t="s">
        <v>33232</v>
      </c>
      <c r="D332" s="4" t="s">
        <v>33233</v>
      </c>
      <c r="E332" s="4" t="s">
        <v>33234</v>
      </c>
      <c r="F332" s="4" t="s">
        <v>33235</v>
      </c>
      <c r="G332" s="4" t="s">
        <v>33236</v>
      </c>
      <c r="H332" s="4" t="s">
        <v>33237</v>
      </c>
      <c r="I332" s="4" t="s">
        <v>33238</v>
      </c>
      <c r="J332" s="4" t="s">
        <v>33239</v>
      </c>
      <c r="K332" s="4" t="s">
        <v>33240</v>
      </c>
      <c r="L332" s="4" t="s">
        <v>33241</v>
      </c>
      <c r="M332" s="4" t="s">
        <v>33242</v>
      </c>
      <c r="N332" s="4" t="s">
        <v>33243</v>
      </c>
      <c r="O332" s="4" t="s">
        <v>33244</v>
      </c>
    </row>
    <row r="333" spans="1:15" x14ac:dyDescent="0.25">
      <c r="A333" t="s">
        <v>33245</v>
      </c>
      <c r="B333" s="7">
        <v>0.27080394922430001</v>
      </c>
      <c r="C333" s="7">
        <v>0.26029798422439998</v>
      </c>
      <c r="D333" s="10">
        <v>0.32663316582910001</v>
      </c>
      <c r="E333" s="9">
        <v>0.22476446837149999</v>
      </c>
      <c r="F333" s="7">
        <v>0.26984126984130002</v>
      </c>
      <c r="G333" s="7">
        <v>0.30769230769229999</v>
      </c>
      <c r="H333" s="7">
        <v>0.2780082987552</v>
      </c>
      <c r="I333" s="7">
        <v>0.27784090909089998</v>
      </c>
      <c r="J333" s="7">
        <v>0.26501766784449998</v>
      </c>
      <c r="K333" s="7">
        <v>0.15492957746479999</v>
      </c>
      <c r="L333" s="7">
        <v>0.26478318002630002</v>
      </c>
      <c r="M333" s="7">
        <v>0.2859504132231</v>
      </c>
      <c r="N333" s="7">
        <v>0.26034793041389998</v>
      </c>
      <c r="O333" s="7">
        <v>0.30869565217389999</v>
      </c>
    </row>
    <row r="334" spans="1:15" x14ac:dyDescent="0.25">
      <c r="B334" s="8">
        <v>576</v>
      </c>
      <c r="C334" s="8">
        <v>297</v>
      </c>
      <c r="D334" s="8">
        <v>130</v>
      </c>
      <c r="E334" s="8">
        <v>167</v>
      </c>
      <c r="F334" s="8">
        <v>51</v>
      </c>
      <c r="G334" s="8">
        <v>16</v>
      </c>
      <c r="H334" s="8">
        <v>67</v>
      </c>
      <c r="I334" s="8">
        <v>489</v>
      </c>
      <c r="J334" s="8">
        <v>75</v>
      </c>
      <c r="K334" s="8">
        <v>11</v>
      </c>
      <c r="L334" s="8">
        <v>403</v>
      </c>
      <c r="M334" s="8">
        <v>173</v>
      </c>
      <c r="N334" s="8">
        <v>434</v>
      </c>
      <c r="O334" s="8">
        <v>142</v>
      </c>
    </row>
    <row r="335" spans="1:15" x14ac:dyDescent="0.25">
      <c r="A335" t="s">
        <v>33246</v>
      </c>
      <c r="B335" s="7">
        <v>0.25481899388809998</v>
      </c>
      <c r="C335" s="7">
        <v>0.24364592462750001</v>
      </c>
      <c r="D335" s="10">
        <v>0.3165829145729</v>
      </c>
      <c r="E335" s="9">
        <v>0.2045760430686</v>
      </c>
      <c r="F335" s="7">
        <v>0.24338624338619999</v>
      </c>
      <c r="G335" s="7">
        <v>0.26923076923080003</v>
      </c>
      <c r="H335" s="7">
        <v>0.2489626556017</v>
      </c>
      <c r="I335" s="7">
        <v>0.26477272727270001</v>
      </c>
      <c r="J335" s="7">
        <v>0.23321554770319999</v>
      </c>
      <c r="K335" s="9">
        <v>0.112676056338</v>
      </c>
      <c r="L335" s="7">
        <v>0.25032851511170001</v>
      </c>
      <c r="M335" s="7">
        <v>0.2661157024793</v>
      </c>
      <c r="N335" s="7">
        <v>0.24715056988600001</v>
      </c>
      <c r="O335" s="7">
        <v>0.28260869565219998</v>
      </c>
    </row>
    <row r="336" spans="1:15" x14ac:dyDescent="0.25">
      <c r="B336" s="8">
        <v>542</v>
      </c>
      <c r="C336" s="8">
        <v>278</v>
      </c>
      <c r="D336" s="8">
        <v>126</v>
      </c>
      <c r="E336" s="8">
        <v>152</v>
      </c>
      <c r="F336" s="8">
        <v>46</v>
      </c>
      <c r="G336" s="8">
        <v>14</v>
      </c>
      <c r="H336" s="8">
        <v>60</v>
      </c>
      <c r="I336" s="8">
        <v>466</v>
      </c>
      <c r="J336" s="8">
        <v>66</v>
      </c>
      <c r="K336" s="8">
        <v>8</v>
      </c>
      <c r="L336" s="8">
        <v>381</v>
      </c>
      <c r="M336" s="8">
        <v>161</v>
      </c>
      <c r="N336" s="8">
        <v>412</v>
      </c>
      <c r="O336" s="8">
        <v>130</v>
      </c>
    </row>
    <row r="337" spans="1:15" x14ac:dyDescent="0.25">
      <c r="A337" t="s">
        <v>33247</v>
      </c>
      <c r="B337" s="7">
        <v>0.2538787023977</v>
      </c>
      <c r="C337" s="7">
        <v>0.24978089395270001</v>
      </c>
      <c r="D337" s="7">
        <v>0.28140703517589999</v>
      </c>
      <c r="E337" s="7">
        <v>0.23283983849260001</v>
      </c>
      <c r="F337" s="7">
        <v>0.25396825396829997</v>
      </c>
      <c r="G337" s="7">
        <v>0.32692307692310002</v>
      </c>
      <c r="H337" s="7">
        <v>0.26970954356850002</v>
      </c>
      <c r="I337" s="7">
        <v>0.26306818181820002</v>
      </c>
      <c r="J337" s="7">
        <v>0.22614840989400001</v>
      </c>
      <c r="K337" s="7">
        <v>0.16901408450700001</v>
      </c>
      <c r="L337" s="7">
        <v>0.2516425755585</v>
      </c>
      <c r="M337" s="7">
        <v>0.25950413223140001</v>
      </c>
      <c r="N337" s="7">
        <v>0.24475104979000001</v>
      </c>
      <c r="O337" s="7">
        <v>0.28695652173910002</v>
      </c>
    </row>
    <row r="338" spans="1:15" x14ac:dyDescent="0.25">
      <c r="B338" s="8">
        <v>540</v>
      </c>
      <c r="C338" s="8">
        <v>285</v>
      </c>
      <c r="D338" s="8">
        <v>112</v>
      </c>
      <c r="E338" s="8">
        <v>173</v>
      </c>
      <c r="F338" s="8">
        <v>48</v>
      </c>
      <c r="G338" s="8">
        <v>17</v>
      </c>
      <c r="H338" s="8">
        <v>65</v>
      </c>
      <c r="I338" s="8">
        <v>463</v>
      </c>
      <c r="J338" s="8">
        <v>64</v>
      </c>
      <c r="K338" s="8">
        <v>12</v>
      </c>
      <c r="L338" s="8">
        <v>383</v>
      </c>
      <c r="M338" s="8">
        <v>157</v>
      </c>
      <c r="N338" s="8">
        <v>408</v>
      </c>
      <c r="O338" s="8">
        <v>132</v>
      </c>
    </row>
    <row r="339" spans="1:15" x14ac:dyDescent="0.25">
      <c r="A339" t="s">
        <v>33248</v>
      </c>
      <c r="B339" s="7">
        <v>0.51151857075689999</v>
      </c>
      <c r="C339" s="7">
        <v>0.47940403155130001</v>
      </c>
      <c r="D339" s="7">
        <v>0.53517587939699995</v>
      </c>
      <c r="E339" s="9">
        <v>0.44952893674290001</v>
      </c>
      <c r="F339" s="7">
        <v>0.55026455026459997</v>
      </c>
      <c r="G339" s="7">
        <v>0.61538461538459999</v>
      </c>
      <c r="H339" s="7">
        <v>0.56431535269709998</v>
      </c>
      <c r="I339" s="10">
        <v>0.52840909090910004</v>
      </c>
      <c r="J339" s="9">
        <v>0.43462897526499999</v>
      </c>
      <c r="K339" s="7">
        <v>0.43661971830989998</v>
      </c>
      <c r="L339" s="7">
        <v>0.50328515111700001</v>
      </c>
      <c r="M339" s="7">
        <v>0.53223140495870003</v>
      </c>
      <c r="N339" s="7">
        <v>0.50449910017999999</v>
      </c>
      <c r="O339" s="7">
        <v>0.53695652173910002</v>
      </c>
    </row>
    <row r="340" spans="1:15" x14ac:dyDescent="0.25">
      <c r="B340" s="8">
        <v>1088</v>
      </c>
      <c r="C340" s="8">
        <v>547</v>
      </c>
      <c r="D340" s="8">
        <v>213</v>
      </c>
      <c r="E340" s="8">
        <v>334</v>
      </c>
      <c r="F340" s="8">
        <v>104</v>
      </c>
      <c r="G340" s="8">
        <v>32</v>
      </c>
      <c r="H340" s="8">
        <v>136</v>
      </c>
      <c r="I340" s="8">
        <v>930</v>
      </c>
      <c r="J340" s="8">
        <v>123</v>
      </c>
      <c r="K340" s="8">
        <v>31</v>
      </c>
      <c r="L340" s="8">
        <v>766</v>
      </c>
      <c r="M340" s="8">
        <v>322</v>
      </c>
      <c r="N340" s="8">
        <v>841</v>
      </c>
      <c r="O340" s="8">
        <v>247</v>
      </c>
    </row>
    <row r="341" spans="1:15" x14ac:dyDescent="0.25">
      <c r="A341" t="s">
        <v>33249</v>
      </c>
      <c r="B341" s="7">
        <v>0.56652562294310005</v>
      </c>
      <c r="C341" s="7">
        <v>0.52848378615250002</v>
      </c>
      <c r="D341" s="7">
        <v>0.57286432160800005</v>
      </c>
      <c r="E341" s="9">
        <v>0.50471063257070004</v>
      </c>
      <c r="F341" s="7">
        <v>0.53968253968250002</v>
      </c>
      <c r="G341" s="10">
        <v>0.75</v>
      </c>
      <c r="H341" s="7">
        <v>0.5850622406639</v>
      </c>
      <c r="I341" s="7">
        <v>0.57897727272730004</v>
      </c>
      <c r="J341" s="7">
        <v>0.51590106007070002</v>
      </c>
      <c r="K341" s="7">
        <v>0.53521126760560001</v>
      </c>
      <c r="L341" s="7">
        <v>0.55387647831800002</v>
      </c>
      <c r="M341" s="7">
        <v>0.59834710743800001</v>
      </c>
      <c r="N341" s="7">
        <v>0.56088782243549995</v>
      </c>
      <c r="O341" s="7">
        <v>0.58695652173909996</v>
      </c>
    </row>
    <row r="342" spans="1:15" x14ac:dyDescent="0.25">
      <c r="B342" s="8">
        <v>1205</v>
      </c>
      <c r="C342" s="8">
        <v>603</v>
      </c>
      <c r="D342" s="8">
        <v>228</v>
      </c>
      <c r="E342" s="8">
        <v>375</v>
      </c>
      <c r="F342" s="8">
        <v>102</v>
      </c>
      <c r="G342" s="8">
        <v>39</v>
      </c>
      <c r="H342" s="8">
        <v>141</v>
      </c>
      <c r="I342" s="8">
        <v>1019</v>
      </c>
      <c r="J342" s="8">
        <v>146</v>
      </c>
      <c r="K342" s="8">
        <v>38</v>
      </c>
      <c r="L342" s="8">
        <v>843</v>
      </c>
      <c r="M342" s="8">
        <v>362</v>
      </c>
      <c r="N342" s="8">
        <v>935</v>
      </c>
      <c r="O342" s="8">
        <v>270</v>
      </c>
    </row>
    <row r="343" spans="1:15" x14ac:dyDescent="0.25">
      <c r="A343" t="s">
        <v>33250</v>
      </c>
      <c r="B343" s="8">
        <v>2127</v>
      </c>
      <c r="C343" s="8">
        <v>1141</v>
      </c>
      <c r="D343" s="8">
        <v>398</v>
      </c>
      <c r="E343" s="8">
        <v>743</v>
      </c>
      <c r="F343" s="8">
        <v>189</v>
      </c>
      <c r="G343" s="8">
        <v>52</v>
      </c>
      <c r="H343" s="8">
        <v>241</v>
      </c>
      <c r="I343" s="8">
        <v>1760</v>
      </c>
      <c r="J343" s="8">
        <v>283</v>
      </c>
      <c r="K343" s="8">
        <v>71</v>
      </c>
      <c r="L343" s="8">
        <v>1522</v>
      </c>
      <c r="M343" s="8">
        <v>605</v>
      </c>
      <c r="N343" s="8">
        <v>1667</v>
      </c>
      <c r="O343" s="8">
        <v>460</v>
      </c>
    </row>
    <row r="344" spans="1:15" x14ac:dyDescent="0.25">
      <c r="A344" t="s">
        <v>33251</v>
      </c>
      <c r="B344" s="8">
        <v>2127</v>
      </c>
      <c r="C344" s="8">
        <v>1141</v>
      </c>
      <c r="D344" s="8">
        <v>398</v>
      </c>
      <c r="E344" s="8">
        <v>743</v>
      </c>
      <c r="F344" s="8">
        <v>189</v>
      </c>
      <c r="G344" s="8">
        <v>52</v>
      </c>
      <c r="H344" s="8">
        <v>241</v>
      </c>
      <c r="I344" s="8">
        <v>1760</v>
      </c>
      <c r="J344" s="8">
        <v>283</v>
      </c>
      <c r="K344" s="8">
        <v>71</v>
      </c>
      <c r="L344" s="8">
        <v>1522</v>
      </c>
      <c r="M344" s="8">
        <v>605</v>
      </c>
      <c r="N344" s="8">
        <v>1667</v>
      </c>
      <c r="O344" s="8">
        <v>460</v>
      </c>
    </row>
    <row r="345" spans="1:15" x14ac:dyDescent="0.25">
      <c r="A345" t="s">
        <v>33252</v>
      </c>
    </row>
    <row r="346" spans="1:15" x14ac:dyDescent="0.25">
      <c r="A346" t="s">
        <v>33253</v>
      </c>
    </row>
    <row r="347" spans="1:15" x14ac:dyDescent="0.25">
      <c r="A347" t="s">
        <v>33254</v>
      </c>
    </row>
    <row r="351" spans="1:15" x14ac:dyDescent="0.25">
      <c r="A351" s="3" t="s">
        <v>33255</v>
      </c>
    </row>
    <row r="352" spans="1:15" x14ac:dyDescent="0.25">
      <c r="A352" t="s">
        <v>33256</v>
      </c>
    </row>
    <row r="353" spans="1:15" x14ac:dyDescent="0.25">
      <c r="A353" s="21" t="s">
        <v>33257</v>
      </c>
      <c r="B353" s="4" t="s">
        <v>33258</v>
      </c>
      <c r="C353" s="21" t="s">
        <v>33259</v>
      </c>
      <c r="D353" s="20"/>
      <c r="E353" s="20"/>
      <c r="F353" s="20"/>
      <c r="G353" s="20"/>
      <c r="H353" s="20"/>
      <c r="I353" s="21" t="s">
        <v>33260</v>
      </c>
      <c r="J353" s="20"/>
      <c r="K353" s="20"/>
      <c r="L353" s="21" t="s">
        <v>33261</v>
      </c>
      <c r="M353" s="20"/>
      <c r="N353" s="21" t="s">
        <v>33262</v>
      </c>
      <c r="O353" s="20"/>
    </row>
    <row r="354" spans="1:15" ht="75" x14ac:dyDescent="0.25">
      <c r="A354" s="20" t="s">
        <v>33263</v>
      </c>
      <c r="B354" s="4" t="s">
        <v>33264</v>
      </c>
      <c r="C354" s="4" t="s">
        <v>33265</v>
      </c>
      <c r="D354" s="4" t="s">
        <v>33266</v>
      </c>
      <c r="E354" s="4" t="s">
        <v>33267</v>
      </c>
      <c r="F354" s="4" t="s">
        <v>33268</v>
      </c>
      <c r="G354" s="4" t="s">
        <v>33269</v>
      </c>
      <c r="H354" s="4" t="s">
        <v>33270</v>
      </c>
      <c r="I354" s="4" t="s">
        <v>33271</v>
      </c>
      <c r="J354" s="4" t="s">
        <v>33272</v>
      </c>
      <c r="K354" s="4" t="s">
        <v>33273</v>
      </c>
      <c r="L354" s="4" t="s">
        <v>33274</v>
      </c>
      <c r="M354" s="4" t="s">
        <v>33275</v>
      </c>
      <c r="N354" s="4" t="s">
        <v>33276</v>
      </c>
      <c r="O354" s="4" t="s">
        <v>33277</v>
      </c>
    </row>
    <row r="355" spans="1:15" x14ac:dyDescent="0.25">
      <c r="A355" t="s">
        <v>33278</v>
      </c>
      <c r="B355" s="7">
        <v>0.56699576868830004</v>
      </c>
      <c r="C355" s="7">
        <v>0.55214723926380005</v>
      </c>
      <c r="D355" s="7">
        <v>0.5326633165829</v>
      </c>
      <c r="E355" s="7">
        <v>0.56258411843879996</v>
      </c>
      <c r="F355" s="7">
        <v>0.55026455026459997</v>
      </c>
      <c r="G355" s="7">
        <v>0.48076923076919997</v>
      </c>
      <c r="H355" s="7">
        <v>0.53526970954359998</v>
      </c>
      <c r="I355" s="7">
        <v>0.57272727272729995</v>
      </c>
      <c r="J355" s="7">
        <v>0.55477031802120003</v>
      </c>
      <c r="K355" s="7">
        <v>0.52112676056340002</v>
      </c>
      <c r="L355" s="7">
        <v>0.57030223390279999</v>
      </c>
      <c r="M355" s="7">
        <v>0.55867768595040002</v>
      </c>
      <c r="N355" s="7">
        <v>0.57168566286739997</v>
      </c>
      <c r="O355" s="7">
        <v>0.55000000000000004</v>
      </c>
    </row>
    <row r="356" spans="1:15" x14ac:dyDescent="0.25">
      <c r="B356" s="8">
        <v>1206</v>
      </c>
      <c r="C356" s="8">
        <v>630</v>
      </c>
      <c r="D356" s="8">
        <v>212</v>
      </c>
      <c r="E356" s="8">
        <v>418</v>
      </c>
      <c r="F356" s="8">
        <v>104</v>
      </c>
      <c r="G356" s="8">
        <v>25</v>
      </c>
      <c r="H356" s="8">
        <v>129</v>
      </c>
      <c r="I356" s="8">
        <v>1008</v>
      </c>
      <c r="J356" s="8">
        <v>157</v>
      </c>
      <c r="K356" s="8">
        <v>37</v>
      </c>
      <c r="L356" s="8">
        <v>868</v>
      </c>
      <c r="M356" s="8">
        <v>338</v>
      </c>
      <c r="N356" s="8">
        <v>953</v>
      </c>
      <c r="O356" s="8">
        <v>253</v>
      </c>
    </row>
    <row r="357" spans="1:15" x14ac:dyDescent="0.25">
      <c r="A357" t="s">
        <v>33279</v>
      </c>
      <c r="B357" s="7">
        <v>0.27080394922430001</v>
      </c>
      <c r="C357" s="7">
        <v>0.26029798422439998</v>
      </c>
      <c r="D357" s="10">
        <v>0.32663316582910001</v>
      </c>
      <c r="E357" s="9">
        <v>0.22476446837149999</v>
      </c>
      <c r="F357" s="7">
        <v>0.26984126984130002</v>
      </c>
      <c r="G357" s="7">
        <v>0.30769230769229999</v>
      </c>
      <c r="H357" s="7">
        <v>0.2780082987552</v>
      </c>
      <c r="I357" s="7">
        <v>0.27784090909089998</v>
      </c>
      <c r="J357" s="7">
        <v>0.26501766784449998</v>
      </c>
      <c r="K357" s="7">
        <v>0.15492957746479999</v>
      </c>
      <c r="L357" s="7">
        <v>0.26478318002630002</v>
      </c>
      <c r="M357" s="7">
        <v>0.2859504132231</v>
      </c>
      <c r="N357" s="7">
        <v>0.26034793041389998</v>
      </c>
      <c r="O357" s="7">
        <v>0.30869565217389999</v>
      </c>
    </row>
    <row r="358" spans="1:15" x14ac:dyDescent="0.25">
      <c r="B358" s="8">
        <v>576</v>
      </c>
      <c r="C358" s="8">
        <v>297</v>
      </c>
      <c r="D358" s="8">
        <v>130</v>
      </c>
      <c r="E358" s="8">
        <v>167</v>
      </c>
      <c r="F358" s="8">
        <v>51</v>
      </c>
      <c r="G358" s="8">
        <v>16</v>
      </c>
      <c r="H358" s="8">
        <v>67</v>
      </c>
      <c r="I358" s="8">
        <v>489</v>
      </c>
      <c r="J358" s="8">
        <v>75</v>
      </c>
      <c r="K358" s="8">
        <v>11</v>
      </c>
      <c r="L358" s="8">
        <v>403</v>
      </c>
      <c r="M358" s="8">
        <v>173</v>
      </c>
      <c r="N358" s="8">
        <v>434</v>
      </c>
      <c r="O358" s="8">
        <v>142</v>
      </c>
    </row>
    <row r="359" spans="1:15" x14ac:dyDescent="0.25">
      <c r="A359" t="s">
        <v>33280</v>
      </c>
      <c r="B359" s="7">
        <v>0.29619181946399997</v>
      </c>
      <c r="C359" s="7">
        <v>0.29184925503940001</v>
      </c>
      <c r="D359" s="9">
        <v>0.20603015075379999</v>
      </c>
      <c r="E359" s="10">
        <v>0.33781965006730003</v>
      </c>
      <c r="F359" s="7">
        <v>0.2804232804233</v>
      </c>
      <c r="G359" s="7">
        <v>0.17307692307690001</v>
      </c>
      <c r="H359" s="7">
        <v>0.25726141078839998</v>
      </c>
      <c r="I359" s="7">
        <v>0.29488636363639997</v>
      </c>
      <c r="J359" s="7">
        <v>0.28975265017669999</v>
      </c>
      <c r="K359" s="7">
        <v>0.3661971830986</v>
      </c>
      <c r="L359" s="7">
        <v>0.30551905387650002</v>
      </c>
      <c r="M359" s="7">
        <v>0.27272727272730002</v>
      </c>
      <c r="N359" s="10">
        <v>0.31133773245349999</v>
      </c>
      <c r="O359" s="9">
        <v>0.2413043478261</v>
      </c>
    </row>
    <row r="360" spans="1:15" x14ac:dyDescent="0.25">
      <c r="B360" s="8">
        <v>630</v>
      </c>
      <c r="C360" s="8">
        <v>333</v>
      </c>
      <c r="D360" s="8">
        <v>82</v>
      </c>
      <c r="E360" s="8">
        <v>251</v>
      </c>
      <c r="F360" s="8">
        <v>53</v>
      </c>
      <c r="G360" s="8">
        <v>9</v>
      </c>
      <c r="H360" s="8">
        <v>62</v>
      </c>
      <c r="I360" s="8">
        <v>519</v>
      </c>
      <c r="J360" s="8">
        <v>82</v>
      </c>
      <c r="K360" s="8">
        <v>26</v>
      </c>
      <c r="L360" s="8">
        <v>465</v>
      </c>
      <c r="M360" s="8">
        <v>165</v>
      </c>
      <c r="N360" s="8">
        <v>519</v>
      </c>
      <c r="O360" s="8">
        <v>111</v>
      </c>
    </row>
    <row r="361" spans="1:15" x14ac:dyDescent="0.25">
      <c r="A361" t="s">
        <v>33281</v>
      </c>
      <c r="B361" s="7">
        <v>0.24400564174889999</v>
      </c>
      <c r="C361" s="7">
        <v>0.24802804557409999</v>
      </c>
      <c r="D361" s="7">
        <v>0.2110552763819</v>
      </c>
      <c r="E361" s="7">
        <v>0.26783310901750002</v>
      </c>
      <c r="F361" s="7">
        <v>0.25925925925929999</v>
      </c>
      <c r="G361" s="7">
        <v>0.34615384615380002</v>
      </c>
      <c r="H361" s="7">
        <v>0.2780082987552</v>
      </c>
      <c r="I361" s="7">
        <v>0.23749999999999999</v>
      </c>
      <c r="J361" s="7">
        <v>0.26855123674909998</v>
      </c>
      <c r="K361" s="7">
        <v>0.2676056338028</v>
      </c>
      <c r="L361" s="7">
        <v>0.2483574244415</v>
      </c>
      <c r="M361" s="7">
        <v>0.23305785123969999</v>
      </c>
      <c r="N361" s="7">
        <v>0.24775044991</v>
      </c>
      <c r="O361" s="7">
        <v>0.23043478260870001</v>
      </c>
    </row>
    <row r="362" spans="1:15" x14ac:dyDescent="0.25">
      <c r="B362" s="8">
        <v>519</v>
      </c>
      <c r="C362" s="8">
        <v>283</v>
      </c>
      <c r="D362" s="8">
        <v>84</v>
      </c>
      <c r="E362" s="8">
        <v>199</v>
      </c>
      <c r="F362" s="8">
        <v>49</v>
      </c>
      <c r="G362" s="8">
        <v>18</v>
      </c>
      <c r="H362" s="8">
        <v>67</v>
      </c>
      <c r="I362" s="8">
        <v>418</v>
      </c>
      <c r="J362" s="8">
        <v>76</v>
      </c>
      <c r="K362" s="8">
        <v>19</v>
      </c>
      <c r="L362" s="8">
        <v>378</v>
      </c>
      <c r="M362" s="8">
        <v>141</v>
      </c>
      <c r="N362" s="8">
        <v>413</v>
      </c>
      <c r="O362" s="8">
        <v>106</v>
      </c>
    </row>
    <row r="363" spans="1:15" x14ac:dyDescent="0.25">
      <c r="A363" t="s">
        <v>33282</v>
      </c>
      <c r="B363" s="7">
        <v>0.11283497884340001</v>
      </c>
      <c r="C363" s="7">
        <v>0.1148115687993</v>
      </c>
      <c r="D363" s="7">
        <v>0.11055276381909999</v>
      </c>
      <c r="E363" s="7">
        <v>0.1170928667564</v>
      </c>
      <c r="F363" s="7">
        <v>0.1216931216931</v>
      </c>
      <c r="G363" s="7">
        <v>5.7692307692309999E-2</v>
      </c>
      <c r="H363" s="7">
        <v>0.1078838174274</v>
      </c>
      <c r="I363" s="7">
        <v>0.1073863636364</v>
      </c>
      <c r="J363" s="7">
        <v>0.14134275618370001</v>
      </c>
      <c r="K363" s="7">
        <v>0.112676056338</v>
      </c>
      <c r="L363" s="7">
        <v>0.1136662286465</v>
      </c>
      <c r="M363" s="7">
        <v>0.1107438016529</v>
      </c>
      <c r="N363" s="7">
        <v>0.1091781643671</v>
      </c>
      <c r="O363" s="7">
        <v>0.12608695652169999</v>
      </c>
    </row>
    <row r="364" spans="1:15" x14ac:dyDescent="0.25">
      <c r="B364" s="8">
        <v>240</v>
      </c>
      <c r="C364" s="8">
        <v>131</v>
      </c>
      <c r="D364" s="8">
        <v>44</v>
      </c>
      <c r="E364" s="8">
        <v>87</v>
      </c>
      <c r="F364" s="8">
        <v>23</v>
      </c>
      <c r="G364" s="8">
        <v>3</v>
      </c>
      <c r="H364" s="8">
        <v>26</v>
      </c>
      <c r="I364" s="8">
        <v>189</v>
      </c>
      <c r="J364" s="8">
        <v>40</v>
      </c>
      <c r="K364" s="8">
        <v>8</v>
      </c>
      <c r="L364" s="8">
        <v>173</v>
      </c>
      <c r="M364" s="8">
        <v>67</v>
      </c>
      <c r="N364" s="8">
        <v>182</v>
      </c>
      <c r="O364" s="8">
        <v>58</v>
      </c>
    </row>
    <row r="365" spans="1:15" x14ac:dyDescent="0.25">
      <c r="A365" t="s">
        <v>33283</v>
      </c>
      <c r="B365" s="7">
        <v>7.6163610719319999E-2</v>
      </c>
      <c r="C365" s="7">
        <v>8.5013146362840006E-2</v>
      </c>
      <c r="D365" s="10">
        <v>0.14572864321609999</v>
      </c>
      <c r="E365" s="9">
        <v>5.2489905787350001E-2</v>
      </c>
      <c r="F365" s="7">
        <v>6.878306878307E-2</v>
      </c>
      <c r="G365" s="7">
        <v>0.1153846153846</v>
      </c>
      <c r="H365" s="7">
        <v>7.8838174273860001E-2</v>
      </c>
      <c r="I365" s="7">
        <v>8.2386363636359997E-2</v>
      </c>
      <c r="J365" s="9">
        <v>3.5335689045939998E-2</v>
      </c>
      <c r="K365" s="7">
        <v>9.8591549295770006E-2</v>
      </c>
      <c r="L365" s="7">
        <v>6.7674113009199996E-2</v>
      </c>
      <c r="M365" s="7">
        <v>9.7520661157020003E-2</v>
      </c>
      <c r="N365" s="7">
        <v>7.1385722855430003E-2</v>
      </c>
      <c r="O365" s="7">
        <v>9.3478260869570007E-2</v>
      </c>
    </row>
    <row r="366" spans="1:15" x14ac:dyDescent="0.25">
      <c r="B366" s="8">
        <v>162</v>
      </c>
      <c r="C366" s="8">
        <v>97</v>
      </c>
      <c r="D366" s="8">
        <v>58</v>
      </c>
      <c r="E366" s="8">
        <v>39</v>
      </c>
      <c r="F366" s="8">
        <v>13</v>
      </c>
      <c r="G366" s="8">
        <v>6</v>
      </c>
      <c r="H366" s="8">
        <v>19</v>
      </c>
      <c r="I366" s="8">
        <v>145</v>
      </c>
      <c r="J366" s="8">
        <v>10</v>
      </c>
      <c r="K366" s="8">
        <v>7</v>
      </c>
      <c r="L366" s="8">
        <v>103</v>
      </c>
      <c r="M366" s="8">
        <v>59</v>
      </c>
      <c r="N366" s="8">
        <v>119</v>
      </c>
      <c r="O366" s="8">
        <v>43</v>
      </c>
    </row>
    <row r="367" spans="1:15" x14ac:dyDescent="0.25">
      <c r="A367" t="s">
        <v>33284</v>
      </c>
      <c r="B367" s="7">
        <v>0.1889985895628</v>
      </c>
      <c r="C367" s="7">
        <v>0.19982471516209999</v>
      </c>
      <c r="D367" s="10">
        <v>0.25628140703520003</v>
      </c>
      <c r="E367" s="9">
        <v>0.16958277254369999</v>
      </c>
      <c r="F367" s="7">
        <v>0.19047619047620001</v>
      </c>
      <c r="G367" s="7">
        <v>0.17307692307690001</v>
      </c>
      <c r="H367" s="7">
        <v>0.18672199170119999</v>
      </c>
      <c r="I367" s="7">
        <v>0.1897727272727</v>
      </c>
      <c r="J367" s="7">
        <v>0.1766784452297</v>
      </c>
      <c r="K367" s="7">
        <v>0.21126760563380001</v>
      </c>
      <c r="L367" s="7">
        <v>0.18134034165570001</v>
      </c>
      <c r="M367" s="7">
        <v>0.20826446280989999</v>
      </c>
      <c r="N367" s="7">
        <v>0.1805638872226</v>
      </c>
      <c r="O367" s="7">
        <v>0.2195652173913</v>
      </c>
    </row>
    <row r="368" spans="1:15" x14ac:dyDescent="0.25">
      <c r="B368" s="8">
        <v>402</v>
      </c>
      <c r="C368" s="8">
        <v>228</v>
      </c>
      <c r="D368" s="8">
        <v>102</v>
      </c>
      <c r="E368" s="8">
        <v>126</v>
      </c>
      <c r="F368" s="8">
        <v>36</v>
      </c>
      <c r="G368" s="8">
        <v>9</v>
      </c>
      <c r="H368" s="8">
        <v>45</v>
      </c>
      <c r="I368" s="8">
        <v>334</v>
      </c>
      <c r="J368" s="8">
        <v>50</v>
      </c>
      <c r="K368" s="8">
        <v>15</v>
      </c>
      <c r="L368" s="8">
        <v>276</v>
      </c>
      <c r="M368" s="8">
        <v>126</v>
      </c>
      <c r="N368" s="8">
        <v>301</v>
      </c>
      <c r="O368" s="8">
        <v>101</v>
      </c>
    </row>
    <row r="369" spans="1:15" x14ac:dyDescent="0.25">
      <c r="A369" t="s">
        <v>33285</v>
      </c>
      <c r="B369" s="8">
        <v>2127</v>
      </c>
      <c r="C369" s="8">
        <v>1141</v>
      </c>
      <c r="D369" s="8">
        <v>398</v>
      </c>
      <c r="E369" s="8">
        <v>743</v>
      </c>
      <c r="F369" s="8">
        <v>189</v>
      </c>
      <c r="G369" s="8">
        <v>52</v>
      </c>
      <c r="H369" s="8">
        <v>241</v>
      </c>
      <c r="I369" s="8">
        <v>1760</v>
      </c>
      <c r="J369" s="8">
        <v>283</v>
      </c>
      <c r="K369" s="8">
        <v>71</v>
      </c>
      <c r="L369" s="8">
        <v>1522</v>
      </c>
      <c r="M369" s="8">
        <v>605</v>
      </c>
      <c r="N369" s="8">
        <v>1667</v>
      </c>
      <c r="O369" s="8">
        <v>460</v>
      </c>
    </row>
    <row r="370" spans="1:15" x14ac:dyDescent="0.25">
      <c r="A370" t="s">
        <v>33286</v>
      </c>
      <c r="B370" s="8">
        <v>2127</v>
      </c>
      <c r="C370" s="8">
        <v>1141</v>
      </c>
      <c r="D370" s="8">
        <v>398</v>
      </c>
      <c r="E370" s="8">
        <v>743</v>
      </c>
      <c r="F370" s="8">
        <v>189</v>
      </c>
      <c r="G370" s="8">
        <v>52</v>
      </c>
      <c r="H370" s="8">
        <v>241</v>
      </c>
      <c r="I370" s="8">
        <v>1760</v>
      </c>
      <c r="J370" s="8">
        <v>283</v>
      </c>
      <c r="K370" s="8">
        <v>71</v>
      </c>
      <c r="L370" s="8">
        <v>1522</v>
      </c>
      <c r="M370" s="8">
        <v>605</v>
      </c>
      <c r="N370" s="8">
        <v>1667</v>
      </c>
      <c r="O370" s="8">
        <v>460</v>
      </c>
    </row>
    <row r="371" spans="1:15" x14ac:dyDescent="0.25">
      <c r="A371" t="s">
        <v>33287</v>
      </c>
    </row>
    <row r="372" spans="1:15" x14ac:dyDescent="0.25">
      <c r="A372" t="s">
        <v>33288</v>
      </c>
    </row>
    <row r="373" spans="1:15" x14ac:dyDescent="0.25">
      <c r="A373" t="s">
        <v>33289</v>
      </c>
    </row>
    <row r="377" spans="1:15" x14ac:dyDescent="0.25">
      <c r="A377" s="3" t="s">
        <v>33290</v>
      </c>
    </row>
    <row r="378" spans="1:15" x14ac:dyDescent="0.25">
      <c r="A378" t="s">
        <v>33291</v>
      </c>
    </row>
    <row r="379" spans="1:15" x14ac:dyDescent="0.25">
      <c r="A379" s="21" t="s">
        <v>33292</v>
      </c>
      <c r="B379" s="4" t="s">
        <v>33293</v>
      </c>
      <c r="C379" s="21" t="s">
        <v>33294</v>
      </c>
      <c r="D379" s="20"/>
      <c r="E379" s="20"/>
      <c r="F379" s="20"/>
      <c r="G379" s="20"/>
      <c r="H379" s="20"/>
      <c r="I379" s="21" t="s">
        <v>33295</v>
      </c>
      <c r="J379" s="20"/>
      <c r="K379" s="20"/>
      <c r="L379" s="21" t="s">
        <v>33296</v>
      </c>
      <c r="M379" s="20"/>
      <c r="N379" s="21" t="s">
        <v>33297</v>
      </c>
      <c r="O379" s="20"/>
    </row>
    <row r="380" spans="1:15" ht="75" x14ac:dyDescent="0.25">
      <c r="A380" s="20" t="s">
        <v>33298</v>
      </c>
      <c r="B380" s="4" t="s">
        <v>33299</v>
      </c>
      <c r="C380" s="4" t="s">
        <v>33300</v>
      </c>
      <c r="D380" s="4" t="s">
        <v>33301</v>
      </c>
      <c r="E380" s="4" t="s">
        <v>33302</v>
      </c>
      <c r="F380" s="4" t="s">
        <v>33303</v>
      </c>
      <c r="G380" s="4" t="s">
        <v>33304</v>
      </c>
      <c r="H380" s="4" t="s">
        <v>33305</v>
      </c>
      <c r="I380" s="4" t="s">
        <v>33306</v>
      </c>
      <c r="J380" s="4" t="s">
        <v>33307</v>
      </c>
      <c r="K380" s="4" t="s">
        <v>33308</v>
      </c>
      <c r="L380" s="4" t="s">
        <v>33309</v>
      </c>
      <c r="M380" s="4" t="s">
        <v>33310</v>
      </c>
      <c r="N380" s="4" t="s">
        <v>33311</v>
      </c>
      <c r="O380" s="4" t="s">
        <v>33312</v>
      </c>
    </row>
    <row r="381" spans="1:15" x14ac:dyDescent="0.25">
      <c r="A381" t="s">
        <v>33313</v>
      </c>
      <c r="B381" s="7">
        <v>0.56793606017870002</v>
      </c>
      <c r="C381" s="7">
        <v>0.56704645048199998</v>
      </c>
      <c r="D381" s="7">
        <v>0.55276381909549999</v>
      </c>
      <c r="E381" s="7">
        <v>0.57469717362049999</v>
      </c>
      <c r="F381" s="7">
        <v>0.58730158730159998</v>
      </c>
      <c r="G381" s="7">
        <v>0.48076923076919997</v>
      </c>
      <c r="H381" s="7">
        <v>0.56431535269709998</v>
      </c>
      <c r="I381" s="7">
        <v>0.5698863636364</v>
      </c>
      <c r="J381" s="7">
        <v>0.57950530035339998</v>
      </c>
      <c r="K381" s="7">
        <v>0.50704225352109999</v>
      </c>
      <c r="L381" s="7">
        <v>0.56701708278579999</v>
      </c>
      <c r="M381" s="7">
        <v>0.57024793388429995</v>
      </c>
      <c r="N381" s="7">
        <v>0.56928614277139999</v>
      </c>
      <c r="O381" s="7">
        <v>0.56304347826089995</v>
      </c>
    </row>
    <row r="382" spans="1:15" x14ac:dyDescent="0.25">
      <c r="B382" s="8">
        <v>1208</v>
      </c>
      <c r="C382" s="8">
        <v>647</v>
      </c>
      <c r="D382" s="8">
        <v>220</v>
      </c>
      <c r="E382" s="8">
        <v>427</v>
      </c>
      <c r="F382" s="8">
        <v>111</v>
      </c>
      <c r="G382" s="8">
        <v>25</v>
      </c>
      <c r="H382" s="8">
        <v>136</v>
      </c>
      <c r="I382" s="8">
        <v>1003</v>
      </c>
      <c r="J382" s="8">
        <v>164</v>
      </c>
      <c r="K382" s="8">
        <v>36</v>
      </c>
      <c r="L382" s="8">
        <v>863</v>
      </c>
      <c r="M382" s="8">
        <v>345</v>
      </c>
      <c r="N382" s="8">
        <v>949</v>
      </c>
      <c r="O382" s="8">
        <v>259</v>
      </c>
    </row>
    <row r="383" spans="1:15" x14ac:dyDescent="0.25">
      <c r="A383" t="s">
        <v>33314</v>
      </c>
      <c r="B383" s="7">
        <v>0.25481899388809998</v>
      </c>
      <c r="C383" s="7">
        <v>0.24364592462750001</v>
      </c>
      <c r="D383" s="10">
        <v>0.3165829145729</v>
      </c>
      <c r="E383" s="9">
        <v>0.2045760430686</v>
      </c>
      <c r="F383" s="7">
        <v>0.24338624338619999</v>
      </c>
      <c r="G383" s="7">
        <v>0.26923076923080003</v>
      </c>
      <c r="H383" s="7">
        <v>0.2489626556017</v>
      </c>
      <c r="I383" s="7">
        <v>0.26477272727270001</v>
      </c>
      <c r="J383" s="7">
        <v>0.23321554770319999</v>
      </c>
      <c r="K383" s="9">
        <v>0.112676056338</v>
      </c>
      <c r="L383" s="7">
        <v>0.25032851511170001</v>
      </c>
      <c r="M383" s="7">
        <v>0.2661157024793</v>
      </c>
      <c r="N383" s="7">
        <v>0.24715056988600001</v>
      </c>
      <c r="O383" s="7">
        <v>0.28260869565219998</v>
      </c>
    </row>
    <row r="384" spans="1:15" x14ac:dyDescent="0.25">
      <c r="B384" s="8">
        <v>542</v>
      </c>
      <c r="C384" s="8">
        <v>278</v>
      </c>
      <c r="D384" s="8">
        <v>126</v>
      </c>
      <c r="E384" s="8">
        <v>152</v>
      </c>
      <c r="F384" s="8">
        <v>46</v>
      </c>
      <c r="G384" s="8">
        <v>14</v>
      </c>
      <c r="H384" s="8">
        <v>60</v>
      </c>
      <c r="I384" s="8">
        <v>466</v>
      </c>
      <c r="J384" s="8">
        <v>66</v>
      </c>
      <c r="K384" s="8">
        <v>8</v>
      </c>
      <c r="L384" s="8">
        <v>381</v>
      </c>
      <c r="M384" s="8">
        <v>161</v>
      </c>
      <c r="N384" s="8">
        <v>412</v>
      </c>
      <c r="O384" s="8">
        <v>130</v>
      </c>
    </row>
    <row r="385" spans="1:15" x14ac:dyDescent="0.25">
      <c r="A385" t="s">
        <v>33315</v>
      </c>
      <c r="B385" s="7">
        <v>0.31311706629059999</v>
      </c>
      <c r="C385" s="7">
        <v>0.32340052585450002</v>
      </c>
      <c r="D385" s="9">
        <v>0.23618090452259999</v>
      </c>
      <c r="E385" s="10">
        <v>0.37012113055180001</v>
      </c>
      <c r="F385" s="7">
        <v>0.34391534391529999</v>
      </c>
      <c r="G385" s="7">
        <v>0.21153846153850001</v>
      </c>
      <c r="H385" s="7">
        <v>0.31535269709539998</v>
      </c>
      <c r="I385" s="7">
        <v>0.3051136363636</v>
      </c>
      <c r="J385" s="7">
        <v>0.34628975265020001</v>
      </c>
      <c r="K385" s="7">
        <v>0.39436619718310001</v>
      </c>
      <c r="L385" s="7">
        <v>0.31668856767409997</v>
      </c>
      <c r="M385" s="7">
        <v>0.30413223140500001</v>
      </c>
      <c r="N385" s="7">
        <v>0.32213557288540001</v>
      </c>
      <c r="O385" s="7">
        <v>0.28043478260869997</v>
      </c>
    </row>
    <row r="386" spans="1:15" x14ac:dyDescent="0.25">
      <c r="B386" s="8">
        <v>666</v>
      </c>
      <c r="C386" s="8">
        <v>369</v>
      </c>
      <c r="D386" s="8">
        <v>94</v>
      </c>
      <c r="E386" s="8">
        <v>275</v>
      </c>
      <c r="F386" s="8">
        <v>65</v>
      </c>
      <c r="G386" s="8">
        <v>11</v>
      </c>
      <c r="H386" s="8">
        <v>76</v>
      </c>
      <c r="I386" s="8">
        <v>537</v>
      </c>
      <c r="J386" s="8">
        <v>98</v>
      </c>
      <c r="K386" s="8">
        <v>28</v>
      </c>
      <c r="L386" s="8">
        <v>482</v>
      </c>
      <c r="M386" s="8">
        <v>184</v>
      </c>
      <c r="N386" s="8">
        <v>537</v>
      </c>
      <c r="O386" s="8">
        <v>129</v>
      </c>
    </row>
    <row r="387" spans="1:15" x14ac:dyDescent="0.25">
      <c r="A387" t="s">
        <v>33316</v>
      </c>
      <c r="B387" s="7">
        <v>0.23836389280680001</v>
      </c>
      <c r="C387" s="7">
        <v>0.22962313759860001</v>
      </c>
      <c r="D387" s="7">
        <v>0.19095477386929999</v>
      </c>
      <c r="E387" s="7">
        <v>0.25033647375500001</v>
      </c>
      <c r="F387" s="7">
        <v>0.24867724867720001</v>
      </c>
      <c r="G387" s="7">
        <v>0.28846153846150002</v>
      </c>
      <c r="H387" s="7">
        <v>0.25726141078839998</v>
      </c>
      <c r="I387" s="7">
        <v>0.22954545454549999</v>
      </c>
      <c r="J387" s="7">
        <v>0.26501766784449998</v>
      </c>
      <c r="K387" s="7">
        <v>0.28169014084510002</v>
      </c>
      <c r="L387" s="7">
        <v>0.2470433639947</v>
      </c>
      <c r="M387" s="7">
        <v>0.2165289256198</v>
      </c>
      <c r="N387" s="7">
        <v>0.245950809838</v>
      </c>
      <c r="O387" s="7">
        <v>0.2108695652174</v>
      </c>
    </row>
    <row r="388" spans="1:15" x14ac:dyDescent="0.25">
      <c r="B388" s="8">
        <v>507</v>
      </c>
      <c r="C388" s="8">
        <v>262</v>
      </c>
      <c r="D388" s="8">
        <v>76</v>
      </c>
      <c r="E388" s="8">
        <v>186</v>
      </c>
      <c r="F388" s="8">
        <v>47</v>
      </c>
      <c r="G388" s="8">
        <v>15</v>
      </c>
      <c r="H388" s="8">
        <v>62</v>
      </c>
      <c r="I388" s="8">
        <v>404</v>
      </c>
      <c r="J388" s="8">
        <v>75</v>
      </c>
      <c r="K388" s="8">
        <v>20</v>
      </c>
      <c r="L388" s="8">
        <v>376</v>
      </c>
      <c r="M388" s="8">
        <v>131</v>
      </c>
      <c r="N388" s="8">
        <v>410</v>
      </c>
      <c r="O388" s="8">
        <v>97</v>
      </c>
    </row>
    <row r="389" spans="1:15" x14ac:dyDescent="0.25">
      <c r="A389" t="s">
        <v>33317</v>
      </c>
      <c r="B389" s="7">
        <v>0.1100141043724</v>
      </c>
      <c r="C389" s="7">
        <v>0.10867659947409999</v>
      </c>
      <c r="D389" s="7">
        <v>0.108040201005</v>
      </c>
      <c r="E389" s="7">
        <v>0.1090174966353</v>
      </c>
      <c r="F389" s="7">
        <v>9.5238095238100007E-2</v>
      </c>
      <c r="G389" s="7">
        <v>5.7692307692309999E-2</v>
      </c>
      <c r="H389" s="7">
        <v>8.7136929460580007E-2</v>
      </c>
      <c r="I389" s="7">
        <v>0.1085227272727</v>
      </c>
      <c r="J389" s="7">
        <v>0.1236749116608</v>
      </c>
      <c r="K389" s="7">
        <v>0.112676056338</v>
      </c>
      <c r="L389" s="7">
        <v>0.1103810775296</v>
      </c>
      <c r="M389" s="7">
        <v>0.1090909090909</v>
      </c>
      <c r="N389" s="7">
        <v>0.1037792441512</v>
      </c>
      <c r="O389" s="7">
        <v>0.13260869565219999</v>
      </c>
    </row>
    <row r="390" spans="1:15" x14ac:dyDescent="0.25">
      <c r="B390" s="8">
        <v>234</v>
      </c>
      <c r="C390" s="8">
        <v>124</v>
      </c>
      <c r="D390" s="8">
        <v>43</v>
      </c>
      <c r="E390" s="8">
        <v>81</v>
      </c>
      <c r="F390" s="8">
        <v>18</v>
      </c>
      <c r="G390" s="8">
        <v>3</v>
      </c>
      <c r="H390" s="8">
        <v>21</v>
      </c>
      <c r="I390" s="8">
        <v>191</v>
      </c>
      <c r="J390" s="8">
        <v>35</v>
      </c>
      <c r="K390" s="8">
        <v>8</v>
      </c>
      <c r="L390" s="8">
        <v>168</v>
      </c>
      <c r="M390" s="8">
        <v>66</v>
      </c>
      <c r="N390" s="8">
        <v>173</v>
      </c>
      <c r="O390" s="8">
        <v>61</v>
      </c>
    </row>
    <row r="391" spans="1:15" x14ac:dyDescent="0.25">
      <c r="A391" t="s">
        <v>33318</v>
      </c>
      <c r="B391" s="7">
        <v>8.3685942642219999E-2</v>
      </c>
      <c r="C391" s="7">
        <v>9.4653812445220004E-2</v>
      </c>
      <c r="D391" s="10">
        <v>0.1482412060302</v>
      </c>
      <c r="E391" s="9">
        <v>6.5948855989230004E-2</v>
      </c>
      <c r="F391" s="7">
        <v>6.878306878307E-2</v>
      </c>
      <c r="G391" s="7">
        <v>0.17307692307690001</v>
      </c>
      <c r="H391" s="7">
        <v>9.1286307053940002E-2</v>
      </c>
      <c r="I391" s="10">
        <v>9.2045454545450003E-2</v>
      </c>
      <c r="J391" s="9">
        <v>3.1802120141339998E-2</v>
      </c>
      <c r="K391" s="7">
        <v>9.8591549295770006E-2</v>
      </c>
      <c r="L391" s="7">
        <v>7.555847568988E-2</v>
      </c>
      <c r="M391" s="7">
        <v>0.104132231405</v>
      </c>
      <c r="N391" s="7">
        <v>8.0983803239350005E-2</v>
      </c>
      <c r="O391" s="7">
        <v>9.3478260869570007E-2</v>
      </c>
    </row>
    <row r="392" spans="1:15" x14ac:dyDescent="0.25">
      <c r="B392" s="8">
        <v>178</v>
      </c>
      <c r="C392" s="8">
        <v>108</v>
      </c>
      <c r="D392" s="8">
        <v>59</v>
      </c>
      <c r="E392" s="8">
        <v>49</v>
      </c>
      <c r="F392" s="8">
        <v>13</v>
      </c>
      <c r="G392" s="8">
        <v>9</v>
      </c>
      <c r="H392" s="8">
        <v>22</v>
      </c>
      <c r="I392" s="8">
        <v>162</v>
      </c>
      <c r="J392" s="8">
        <v>9</v>
      </c>
      <c r="K392" s="8">
        <v>7</v>
      </c>
      <c r="L392" s="8">
        <v>115</v>
      </c>
      <c r="M392" s="8">
        <v>63</v>
      </c>
      <c r="N392" s="8">
        <v>135</v>
      </c>
      <c r="O392" s="8">
        <v>43</v>
      </c>
    </row>
    <row r="393" spans="1:15" x14ac:dyDescent="0.25">
      <c r="A393" t="s">
        <v>33319</v>
      </c>
      <c r="B393" s="7">
        <v>0.1937000470146</v>
      </c>
      <c r="C393" s="7">
        <v>0.20333041191939999</v>
      </c>
      <c r="D393" s="10">
        <v>0.25628140703520003</v>
      </c>
      <c r="E393" s="7">
        <v>0.1749663526245</v>
      </c>
      <c r="F393" s="7">
        <v>0.16402116402120001</v>
      </c>
      <c r="G393" s="7">
        <v>0.2307692307692</v>
      </c>
      <c r="H393" s="7">
        <v>0.17842323651450001</v>
      </c>
      <c r="I393" s="7">
        <v>0.20056818181819999</v>
      </c>
      <c r="J393" s="7">
        <v>0.15547703180210001</v>
      </c>
      <c r="K393" s="7">
        <v>0.21126760563380001</v>
      </c>
      <c r="L393" s="7">
        <v>0.18593955321940001</v>
      </c>
      <c r="M393" s="7">
        <v>0.21322314049589999</v>
      </c>
      <c r="N393" s="7">
        <v>0.18476304739050001</v>
      </c>
      <c r="O393" s="7">
        <v>0.22608695652169999</v>
      </c>
    </row>
    <row r="394" spans="1:15" x14ac:dyDescent="0.25">
      <c r="B394" s="8">
        <v>412</v>
      </c>
      <c r="C394" s="8">
        <v>232</v>
      </c>
      <c r="D394" s="8">
        <v>102</v>
      </c>
      <c r="E394" s="8">
        <v>130</v>
      </c>
      <c r="F394" s="8">
        <v>31</v>
      </c>
      <c r="G394" s="8">
        <v>12</v>
      </c>
      <c r="H394" s="8">
        <v>43</v>
      </c>
      <c r="I394" s="8">
        <v>353</v>
      </c>
      <c r="J394" s="8">
        <v>44</v>
      </c>
      <c r="K394" s="8">
        <v>15</v>
      </c>
      <c r="L394" s="8">
        <v>283</v>
      </c>
      <c r="M394" s="8">
        <v>129</v>
      </c>
      <c r="N394" s="8">
        <v>308</v>
      </c>
      <c r="O394" s="8">
        <v>104</v>
      </c>
    </row>
    <row r="395" spans="1:15" x14ac:dyDescent="0.25">
      <c r="A395" t="s">
        <v>33320</v>
      </c>
      <c r="B395" s="8">
        <v>2127</v>
      </c>
      <c r="C395" s="8">
        <v>1141</v>
      </c>
      <c r="D395" s="8">
        <v>398</v>
      </c>
      <c r="E395" s="8">
        <v>743</v>
      </c>
      <c r="F395" s="8">
        <v>189</v>
      </c>
      <c r="G395" s="8">
        <v>52</v>
      </c>
      <c r="H395" s="8">
        <v>241</v>
      </c>
      <c r="I395" s="8">
        <v>1760</v>
      </c>
      <c r="J395" s="8">
        <v>283</v>
      </c>
      <c r="K395" s="8">
        <v>71</v>
      </c>
      <c r="L395" s="8">
        <v>1522</v>
      </c>
      <c r="M395" s="8">
        <v>605</v>
      </c>
      <c r="N395" s="8">
        <v>1667</v>
      </c>
      <c r="O395" s="8">
        <v>460</v>
      </c>
    </row>
    <row r="396" spans="1:15" x14ac:dyDescent="0.25">
      <c r="A396" t="s">
        <v>33321</v>
      </c>
      <c r="B396" s="8">
        <v>2127</v>
      </c>
      <c r="C396" s="8">
        <v>1141</v>
      </c>
      <c r="D396" s="8">
        <v>398</v>
      </c>
      <c r="E396" s="8">
        <v>743</v>
      </c>
      <c r="F396" s="8">
        <v>189</v>
      </c>
      <c r="G396" s="8">
        <v>52</v>
      </c>
      <c r="H396" s="8">
        <v>241</v>
      </c>
      <c r="I396" s="8">
        <v>1760</v>
      </c>
      <c r="J396" s="8">
        <v>283</v>
      </c>
      <c r="K396" s="8">
        <v>71</v>
      </c>
      <c r="L396" s="8">
        <v>1522</v>
      </c>
      <c r="M396" s="8">
        <v>605</v>
      </c>
      <c r="N396" s="8">
        <v>1667</v>
      </c>
      <c r="O396" s="8">
        <v>460</v>
      </c>
    </row>
    <row r="397" spans="1:15" x14ac:dyDescent="0.25">
      <c r="A397" t="s">
        <v>33322</v>
      </c>
    </row>
    <row r="398" spans="1:15" x14ac:dyDescent="0.25">
      <c r="A398" t="s">
        <v>33323</v>
      </c>
    </row>
    <row r="399" spans="1:15" x14ac:dyDescent="0.25">
      <c r="A399" t="s">
        <v>33324</v>
      </c>
    </row>
    <row r="403" spans="1:15" x14ac:dyDescent="0.25">
      <c r="A403" s="3" t="s">
        <v>33325</v>
      </c>
    </row>
    <row r="404" spans="1:15" x14ac:dyDescent="0.25">
      <c r="A404" t="s">
        <v>33326</v>
      </c>
    </row>
    <row r="405" spans="1:15" x14ac:dyDescent="0.25">
      <c r="A405" s="21" t="s">
        <v>33327</v>
      </c>
      <c r="B405" s="4" t="s">
        <v>33328</v>
      </c>
      <c r="C405" s="21" t="s">
        <v>33329</v>
      </c>
      <c r="D405" s="20"/>
      <c r="E405" s="20"/>
      <c r="F405" s="20"/>
      <c r="G405" s="20"/>
      <c r="H405" s="20"/>
      <c r="I405" s="21" t="s">
        <v>33330</v>
      </c>
      <c r="J405" s="20"/>
      <c r="K405" s="20"/>
      <c r="L405" s="21" t="s">
        <v>33331</v>
      </c>
      <c r="M405" s="20"/>
      <c r="N405" s="21" t="s">
        <v>33332</v>
      </c>
      <c r="O405" s="20"/>
    </row>
    <row r="406" spans="1:15" ht="75" x14ac:dyDescent="0.25">
      <c r="A406" s="20" t="s">
        <v>33333</v>
      </c>
      <c r="B406" s="4" t="s">
        <v>33334</v>
      </c>
      <c r="C406" s="4" t="s">
        <v>33335</v>
      </c>
      <c r="D406" s="4" t="s">
        <v>33336</v>
      </c>
      <c r="E406" s="4" t="s">
        <v>33337</v>
      </c>
      <c r="F406" s="4" t="s">
        <v>33338</v>
      </c>
      <c r="G406" s="4" t="s">
        <v>33339</v>
      </c>
      <c r="H406" s="4" t="s">
        <v>33340</v>
      </c>
      <c r="I406" s="4" t="s">
        <v>33341</v>
      </c>
      <c r="J406" s="4" t="s">
        <v>33342</v>
      </c>
      <c r="K406" s="4" t="s">
        <v>33343</v>
      </c>
      <c r="L406" s="4" t="s">
        <v>33344</v>
      </c>
      <c r="M406" s="4" t="s">
        <v>33345</v>
      </c>
      <c r="N406" s="4" t="s">
        <v>33346</v>
      </c>
      <c r="O406" s="4" t="s">
        <v>33347</v>
      </c>
    </row>
    <row r="407" spans="1:15" x14ac:dyDescent="0.25">
      <c r="A407" t="s">
        <v>33348</v>
      </c>
      <c r="B407" s="7">
        <v>0.64927127409499996</v>
      </c>
      <c r="C407" s="7">
        <v>0.63540753724800003</v>
      </c>
      <c r="D407" s="7">
        <v>0.62311557788939997</v>
      </c>
      <c r="E407" s="7">
        <v>0.64199192462989996</v>
      </c>
      <c r="F407" s="10">
        <v>0.74603174603169997</v>
      </c>
      <c r="G407" s="7">
        <v>0.63461538461540001</v>
      </c>
      <c r="H407" s="7">
        <v>0.72199170124480005</v>
      </c>
      <c r="I407" s="10">
        <v>0.66874999999999996</v>
      </c>
      <c r="J407" s="7">
        <v>0.57597173144879998</v>
      </c>
      <c r="K407" s="7">
        <v>0.53521126760560001</v>
      </c>
      <c r="L407" s="7">
        <v>0.65177398160319999</v>
      </c>
      <c r="M407" s="7">
        <v>0.64297520661160001</v>
      </c>
      <c r="N407" s="7">
        <v>0.65086982603480004</v>
      </c>
      <c r="O407" s="7">
        <v>0.64347826086960003</v>
      </c>
    </row>
    <row r="408" spans="1:15" x14ac:dyDescent="0.25">
      <c r="B408" s="8">
        <v>1381</v>
      </c>
      <c r="C408" s="8">
        <v>725</v>
      </c>
      <c r="D408" s="8">
        <v>248</v>
      </c>
      <c r="E408" s="8">
        <v>477</v>
      </c>
      <c r="F408" s="8">
        <v>141</v>
      </c>
      <c r="G408" s="8">
        <v>33</v>
      </c>
      <c r="H408" s="8">
        <v>174</v>
      </c>
      <c r="I408" s="8">
        <v>1177</v>
      </c>
      <c r="J408" s="8">
        <v>163</v>
      </c>
      <c r="K408" s="8">
        <v>38</v>
      </c>
      <c r="L408" s="8">
        <v>992</v>
      </c>
      <c r="M408" s="8">
        <v>389</v>
      </c>
      <c r="N408" s="8">
        <v>1085</v>
      </c>
      <c r="O408" s="8">
        <v>296</v>
      </c>
    </row>
    <row r="409" spans="1:15" x14ac:dyDescent="0.25">
      <c r="A409" t="s">
        <v>33349</v>
      </c>
      <c r="B409" s="7">
        <v>0.2538787023977</v>
      </c>
      <c r="C409" s="7">
        <v>0.24978089395270001</v>
      </c>
      <c r="D409" s="7">
        <v>0.28140703517589999</v>
      </c>
      <c r="E409" s="7">
        <v>0.23283983849260001</v>
      </c>
      <c r="F409" s="7">
        <v>0.25396825396829997</v>
      </c>
      <c r="G409" s="7">
        <v>0.32692307692310002</v>
      </c>
      <c r="H409" s="7">
        <v>0.26970954356850002</v>
      </c>
      <c r="I409" s="7">
        <v>0.26306818181820002</v>
      </c>
      <c r="J409" s="7">
        <v>0.22614840989400001</v>
      </c>
      <c r="K409" s="7">
        <v>0.16901408450700001</v>
      </c>
      <c r="L409" s="7">
        <v>0.2516425755585</v>
      </c>
      <c r="M409" s="7">
        <v>0.25950413223140001</v>
      </c>
      <c r="N409" s="7">
        <v>0.24475104979000001</v>
      </c>
      <c r="O409" s="7">
        <v>0.28695652173910002</v>
      </c>
    </row>
    <row r="410" spans="1:15" x14ac:dyDescent="0.25">
      <c r="B410" s="8">
        <v>540</v>
      </c>
      <c r="C410" s="8">
        <v>285</v>
      </c>
      <c r="D410" s="8">
        <v>112</v>
      </c>
      <c r="E410" s="8">
        <v>173</v>
      </c>
      <c r="F410" s="8">
        <v>48</v>
      </c>
      <c r="G410" s="8">
        <v>17</v>
      </c>
      <c r="H410" s="8">
        <v>65</v>
      </c>
      <c r="I410" s="8">
        <v>463</v>
      </c>
      <c r="J410" s="8">
        <v>64</v>
      </c>
      <c r="K410" s="8">
        <v>12</v>
      </c>
      <c r="L410" s="8">
        <v>383</v>
      </c>
      <c r="M410" s="8">
        <v>157</v>
      </c>
      <c r="N410" s="8">
        <v>408</v>
      </c>
      <c r="O410" s="8">
        <v>132</v>
      </c>
    </row>
    <row r="411" spans="1:15" x14ac:dyDescent="0.25">
      <c r="A411" t="s">
        <v>33350</v>
      </c>
      <c r="B411" s="7">
        <v>0.39539257169719999</v>
      </c>
      <c r="C411" s="7">
        <v>0.38562664329539997</v>
      </c>
      <c r="D411" s="7">
        <v>0.34170854271360002</v>
      </c>
      <c r="E411" s="7">
        <v>0.40915208613729998</v>
      </c>
      <c r="F411" s="7">
        <v>0.49206349206349997</v>
      </c>
      <c r="G411" s="7">
        <v>0.30769230769229999</v>
      </c>
      <c r="H411" s="7">
        <v>0.45228215767629998</v>
      </c>
      <c r="I411" s="7">
        <v>0.40568181818179999</v>
      </c>
      <c r="J411" s="7">
        <v>0.3498233215548</v>
      </c>
      <c r="K411" s="7">
        <v>0.3661971830986</v>
      </c>
      <c r="L411" s="7">
        <v>0.40013140604469999</v>
      </c>
      <c r="M411" s="7">
        <v>0.38347107438020001</v>
      </c>
      <c r="N411" s="7">
        <v>0.40611877624479997</v>
      </c>
      <c r="O411" s="7">
        <v>0.35652173913039997</v>
      </c>
    </row>
    <row r="412" spans="1:15" x14ac:dyDescent="0.25">
      <c r="B412" s="8">
        <v>841</v>
      </c>
      <c r="C412" s="8">
        <v>440</v>
      </c>
      <c r="D412" s="8">
        <v>136</v>
      </c>
      <c r="E412" s="8">
        <v>304</v>
      </c>
      <c r="F412" s="8">
        <v>93</v>
      </c>
      <c r="G412" s="8">
        <v>16</v>
      </c>
      <c r="H412" s="8">
        <v>109</v>
      </c>
      <c r="I412" s="8">
        <v>714</v>
      </c>
      <c r="J412" s="8">
        <v>99</v>
      </c>
      <c r="K412" s="8">
        <v>26</v>
      </c>
      <c r="L412" s="8">
        <v>609</v>
      </c>
      <c r="M412" s="8">
        <v>232</v>
      </c>
      <c r="N412" s="8">
        <v>677</v>
      </c>
      <c r="O412" s="8">
        <v>164</v>
      </c>
    </row>
    <row r="413" spans="1:15" x14ac:dyDescent="0.25">
      <c r="A413" t="s">
        <v>33351</v>
      </c>
      <c r="B413" s="7">
        <v>0.21579689703810001</v>
      </c>
      <c r="C413" s="7">
        <v>0.22261174408410001</v>
      </c>
      <c r="D413" s="7">
        <v>0.17839195979899999</v>
      </c>
      <c r="E413" s="10">
        <v>0.2462987886945</v>
      </c>
      <c r="F413" s="7">
        <v>0.15873015873019999</v>
      </c>
      <c r="G413" s="7">
        <v>0.21153846153850001</v>
      </c>
      <c r="H413" s="7">
        <v>0.1701244813278</v>
      </c>
      <c r="I413" s="9">
        <v>0.2028409090909</v>
      </c>
      <c r="J413" s="7">
        <v>0.27208480565370002</v>
      </c>
      <c r="K413" s="7">
        <v>0.2676056338028</v>
      </c>
      <c r="L413" s="7">
        <v>0.2115637319317</v>
      </c>
      <c r="M413" s="7">
        <v>0.2264462809917</v>
      </c>
      <c r="N413" s="7">
        <v>0.2177564487103</v>
      </c>
      <c r="O413" s="7">
        <v>0.20869565217389999</v>
      </c>
    </row>
    <row r="414" spans="1:15" x14ac:dyDescent="0.25">
      <c r="B414" s="8">
        <v>459</v>
      </c>
      <c r="C414" s="8">
        <v>254</v>
      </c>
      <c r="D414" s="8">
        <v>71</v>
      </c>
      <c r="E414" s="8">
        <v>183</v>
      </c>
      <c r="F414" s="8">
        <v>30</v>
      </c>
      <c r="G414" s="8">
        <v>11</v>
      </c>
      <c r="H414" s="8">
        <v>41</v>
      </c>
      <c r="I414" s="8">
        <v>357</v>
      </c>
      <c r="J414" s="8">
        <v>77</v>
      </c>
      <c r="K414" s="8">
        <v>19</v>
      </c>
      <c r="L414" s="8">
        <v>322</v>
      </c>
      <c r="M414" s="8">
        <v>137</v>
      </c>
      <c r="N414" s="8">
        <v>363</v>
      </c>
      <c r="O414" s="8">
        <v>96</v>
      </c>
    </row>
    <row r="415" spans="1:15" x14ac:dyDescent="0.25">
      <c r="A415" t="s">
        <v>33352</v>
      </c>
      <c r="B415" s="7">
        <v>9.3559003291020001E-2</v>
      </c>
      <c r="C415" s="7">
        <v>9.728308501315E-2</v>
      </c>
      <c r="D415" s="7">
        <v>0.11055276381909999</v>
      </c>
      <c r="E415" s="7">
        <v>9.0174966352619998E-2</v>
      </c>
      <c r="F415" s="7">
        <v>7.9365079365079999E-2</v>
      </c>
      <c r="G415" s="7">
        <v>3.8461538461539997E-2</v>
      </c>
      <c r="H415" s="7">
        <v>7.0539419087139996E-2</v>
      </c>
      <c r="I415" s="7">
        <v>8.8068181818180005E-2</v>
      </c>
      <c r="J415" s="7">
        <v>0.1095406360424</v>
      </c>
      <c r="K415" s="7">
        <v>0.1408450704225</v>
      </c>
      <c r="L415" s="7">
        <v>9.2641261498029995E-2</v>
      </c>
      <c r="M415" s="7">
        <v>9.5867768595039995E-2</v>
      </c>
      <c r="N415" s="7">
        <v>8.9382123575279998E-2</v>
      </c>
      <c r="O415" s="7">
        <v>0.1086956521739</v>
      </c>
    </row>
    <row r="416" spans="1:15" x14ac:dyDescent="0.25">
      <c r="B416" s="8">
        <v>199</v>
      </c>
      <c r="C416" s="8">
        <v>111</v>
      </c>
      <c r="D416" s="8">
        <v>44</v>
      </c>
      <c r="E416" s="8">
        <v>67</v>
      </c>
      <c r="F416" s="8">
        <v>15</v>
      </c>
      <c r="G416" s="8">
        <v>2</v>
      </c>
      <c r="H416" s="8">
        <v>17</v>
      </c>
      <c r="I416" s="8">
        <v>155</v>
      </c>
      <c r="J416" s="8">
        <v>31</v>
      </c>
      <c r="K416" s="8">
        <v>10</v>
      </c>
      <c r="L416" s="8">
        <v>141</v>
      </c>
      <c r="M416" s="8">
        <v>58</v>
      </c>
      <c r="N416" s="8">
        <v>149</v>
      </c>
      <c r="O416" s="8">
        <v>50</v>
      </c>
    </row>
    <row r="417" spans="1:15" x14ac:dyDescent="0.25">
      <c r="A417" t="s">
        <v>33353</v>
      </c>
      <c r="B417" s="7">
        <v>4.137282557593E-2</v>
      </c>
      <c r="C417" s="7">
        <v>4.4697633654689997E-2</v>
      </c>
      <c r="D417" s="10">
        <v>8.793969849246E-2</v>
      </c>
      <c r="E417" s="9">
        <v>2.153432032301E-2</v>
      </c>
      <c r="F417" s="7">
        <v>1.5873015873020001E-2</v>
      </c>
      <c r="G417" s="7">
        <v>0.1153846153846</v>
      </c>
      <c r="H417" s="7">
        <v>3.7344398340250003E-2</v>
      </c>
      <c r="I417" s="7">
        <v>4.0340909090910003E-2</v>
      </c>
      <c r="J417" s="7">
        <v>4.240282685512E-2</v>
      </c>
      <c r="K417" s="7">
        <v>5.6338028169009999E-2</v>
      </c>
      <c r="L417" s="7">
        <v>4.4021024967149998E-2</v>
      </c>
      <c r="M417" s="7">
        <v>3.4710743801649999E-2</v>
      </c>
      <c r="N417" s="7">
        <v>4.1991601679659998E-2</v>
      </c>
      <c r="O417" s="7">
        <v>3.9130434782610003E-2</v>
      </c>
    </row>
    <row r="418" spans="1:15" x14ac:dyDescent="0.25">
      <c r="B418" s="8">
        <v>88</v>
      </c>
      <c r="C418" s="8">
        <v>51</v>
      </c>
      <c r="D418" s="8">
        <v>35</v>
      </c>
      <c r="E418" s="8">
        <v>16</v>
      </c>
      <c r="F418" s="8">
        <v>3</v>
      </c>
      <c r="G418" s="8">
        <v>6</v>
      </c>
      <c r="H418" s="8">
        <v>9</v>
      </c>
      <c r="I418" s="8">
        <v>71</v>
      </c>
      <c r="J418" s="8">
        <v>12</v>
      </c>
      <c r="K418" s="8">
        <v>4</v>
      </c>
      <c r="L418" s="8">
        <v>67</v>
      </c>
      <c r="M418" s="8">
        <v>21</v>
      </c>
      <c r="N418" s="8">
        <v>70</v>
      </c>
      <c r="O418" s="8">
        <v>18</v>
      </c>
    </row>
    <row r="419" spans="1:15" x14ac:dyDescent="0.25">
      <c r="A419" t="s">
        <v>33354</v>
      </c>
      <c r="B419" s="7">
        <v>0.1349318288669</v>
      </c>
      <c r="C419" s="7">
        <v>0.14198071866779999</v>
      </c>
      <c r="D419" s="10">
        <v>0.1984924623116</v>
      </c>
      <c r="E419" s="7">
        <v>0.1117092866756</v>
      </c>
      <c r="F419" s="7">
        <v>9.5238095238100007E-2</v>
      </c>
      <c r="G419" s="7">
        <v>0.15384615384620001</v>
      </c>
      <c r="H419" s="7">
        <v>0.1078838174274</v>
      </c>
      <c r="I419" s="7">
        <v>0.12840909090909999</v>
      </c>
      <c r="J419" s="7">
        <v>0.15194346289749999</v>
      </c>
      <c r="K419" s="7">
        <v>0.19718309859149999</v>
      </c>
      <c r="L419" s="7">
        <v>0.13666228646520001</v>
      </c>
      <c r="M419" s="7">
        <v>0.13057851239670001</v>
      </c>
      <c r="N419" s="7">
        <v>0.13137372525489999</v>
      </c>
      <c r="O419" s="7">
        <v>0.14782608695650001</v>
      </c>
    </row>
    <row r="420" spans="1:15" x14ac:dyDescent="0.25">
      <c r="B420" s="8">
        <v>287</v>
      </c>
      <c r="C420" s="8">
        <v>162</v>
      </c>
      <c r="D420" s="8">
        <v>79</v>
      </c>
      <c r="E420" s="8">
        <v>83</v>
      </c>
      <c r="F420" s="8">
        <v>18</v>
      </c>
      <c r="G420" s="8">
        <v>8</v>
      </c>
      <c r="H420" s="8">
        <v>26</v>
      </c>
      <c r="I420" s="8">
        <v>226</v>
      </c>
      <c r="J420" s="8">
        <v>43</v>
      </c>
      <c r="K420" s="8">
        <v>14</v>
      </c>
      <c r="L420" s="8">
        <v>208</v>
      </c>
      <c r="M420" s="8">
        <v>79</v>
      </c>
      <c r="N420" s="8">
        <v>219</v>
      </c>
      <c r="O420" s="8">
        <v>68</v>
      </c>
    </row>
    <row r="421" spans="1:15" x14ac:dyDescent="0.25">
      <c r="A421" t="s">
        <v>33355</v>
      </c>
      <c r="B421" s="8">
        <v>2127</v>
      </c>
      <c r="C421" s="8">
        <v>1141</v>
      </c>
      <c r="D421" s="8">
        <v>398</v>
      </c>
      <c r="E421" s="8">
        <v>743</v>
      </c>
      <c r="F421" s="8">
        <v>189</v>
      </c>
      <c r="G421" s="8">
        <v>52</v>
      </c>
      <c r="H421" s="8">
        <v>241</v>
      </c>
      <c r="I421" s="8">
        <v>1760</v>
      </c>
      <c r="J421" s="8">
        <v>283</v>
      </c>
      <c r="K421" s="8">
        <v>71</v>
      </c>
      <c r="L421" s="8">
        <v>1522</v>
      </c>
      <c r="M421" s="8">
        <v>605</v>
      </c>
      <c r="N421" s="8">
        <v>1667</v>
      </c>
      <c r="O421" s="8">
        <v>460</v>
      </c>
    </row>
    <row r="422" spans="1:15" x14ac:dyDescent="0.25">
      <c r="A422" t="s">
        <v>33356</v>
      </c>
      <c r="B422" s="8">
        <v>2127</v>
      </c>
      <c r="C422" s="8">
        <v>1141</v>
      </c>
      <c r="D422" s="8">
        <v>398</v>
      </c>
      <c r="E422" s="8">
        <v>743</v>
      </c>
      <c r="F422" s="8">
        <v>189</v>
      </c>
      <c r="G422" s="8">
        <v>52</v>
      </c>
      <c r="H422" s="8">
        <v>241</v>
      </c>
      <c r="I422" s="8">
        <v>1760</v>
      </c>
      <c r="J422" s="8">
        <v>283</v>
      </c>
      <c r="K422" s="8">
        <v>71</v>
      </c>
      <c r="L422" s="8">
        <v>1522</v>
      </c>
      <c r="M422" s="8">
        <v>605</v>
      </c>
      <c r="N422" s="8">
        <v>1667</v>
      </c>
      <c r="O422" s="8">
        <v>460</v>
      </c>
    </row>
    <row r="423" spans="1:15" x14ac:dyDescent="0.25">
      <c r="A423" t="s">
        <v>33357</v>
      </c>
    </row>
    <row r="424" spans="1:15" x14ac:dyDescent="0.25">
      <c r="A424" t="s">
        <v>33358</v>
      </c>
    </row>
    <row r="425" spans="1:15" x14ac:dyDescent="0.25">
      <c r="A425" t="s">
        <v>33359</v>
      </c>
    </row>
    <row r="429" spans="1:15" x14ac:dyDescent="0.25">
      <c r="A429" s="3" t="s">
        <v>33360</v>
      </c>
    </row>
    <row r="430" spans="1:15" x14ac:dyDescent="0.25">
      <c r="A430" t="s">
        <v>33361</v>
      </c>
    </row>
    <row r="431" spans="1:15" x14ac:dyDescent="0.25">
      <c r="A431" s="21" t="s">
        <v>33362</v>
      </c>
      <c r="B431" s="4" t="s">
        <v>33363</v>
      </c>
      <c r="C431" s="21" t="s">
        <v>33364</v>
      </c>
      <c r="D431" s="20"/>
      <c r="E431" s="20"/>
      <c r="F431" s="20"/>
      <c r="G431" s="20"/>
      <c r="H431" s="20"/>
      <c r="I431" s="21" t="s">
        <v>33365</v>
      </c>
      <c r="J431" s="20"/>
      <c r="K431" s="20"/>
      <c r="L431" s="21" t="s">
        <v>33366</v>
      </c>
      <c r="M431" s="20"/>
      <c r="N431" s="21" t="s">
        <v>33367</v>
      </c>
      <c r="O431" s="20"/>
    </row>
    <row r="432" spans="1:15" ht="75" x14ac:dyDescent="0.25">
      <c r="A432" s="20" t="s">
        <v>33368</v>
      </c>
      <c r="B432" s="4" t="s">
        <v>33369</v>
      </c>
      <c r="C432" s="4" t="s">
        <v>33370</v>
      </c>
      <c r="D432" s="4" t="s">
        <v>33371</v>
      </c>
      <c r="E432" s="4" t="s">
        <v>33372</v>
      </c>
      <c r="F432" s="4" t="s">
        <v>33373</v>
      </c>
      <c r="G432" s="4" t="s">
        <v>33374</v>
      </c>
      <c r="H432" s="4" t="s">
        <v>33375</v>
      </c>
      <c r="I432" s="4" t="s">
        <v>33376</v>
      </c>
      <c r="J432" s="4" t="s">
        <v>33377</v>
      </c>
      <c r="K432" s="4" t="s">
        <v>33378</v>
      </c>
      <c r="L432" s="4" t="s">
        <v>33379</v>
      </c>
      <c r="M432" s="4" t="s">
        <v>33380</v>
      </c>
      <c r="N432" s="4" t="s">
        <v>33381</v>
      </c>
      <c r="O432" s="4" t="s">
        <v>33382</v>
      </c>
    </row>
    <row r="433" spans="1:15" x14ac:dyDescent="0.25">
      <c r="A433" t="s">
        <v>33383</v>
      </c>
      <c r="B433" s="7">
        <v>0.79642689233660002</v>
      </c>
      <c r="C433" s="7">
        <v>0.7782646801052</v>
      </c>
      <c r="D433" s="7">
        <v>0.77889447236179998</v>
      </c>
      <c r="E433" s="7">
        <v>0.7779273216689</v>
      </c>
      <c r="F433" s="7">
        <v>0.82010582010580002</v>
      </c>
      <c r="G433" s="7">
        <v>0.86538461538459999</v>
      </c>
      <c r="H433" s="7">
        <v>0.8298755186722</v>
      </c>
      <c r="I433" s="7">
        <v>0.80454545454549997</v>
      </c>
      <c r="J433" s="7">
        <v>0.7455830388693</v>
      </c>
      <c r="K433" s="7">
        <v>0.84507042253520004</v>
      </c>
      <c r="L433" s="7">
        <v>0.79369250985549999</v>
      </c>
      <c r="M433" s="7">
        <v>0.80330578512399997</v>
      </c>
      <c r="N433" s="7">
        <v>0.79064187162569999</v>
      </c>
      <c r="O433" s="7">
        <v>0.81739130434780005</v>
      </c>
    </row>
    <row r="434" spans="1:15" x14ac:dyDescent="0.25">
      <c r="B434" s="8">
        <v>1694</v>
      </c>
      <c r="C434" s="8">
        <v>888</v>
      </c>
      <c r="D434" s="8">
        <v>310</v>
      </c>
      <c r="E434" s="8">
        <v>578</v>
      </c>
      <c r="F434" s="8">
        <v>155</v>
      </c>
      <c r="G434" s="8">
        <v>45</v>
      </c>
      <c r="H434" s="8">
        <v>200</v>
      </c>
      <c r="I434" s="8">
        <v>1416</v>
      </c>
      <c r="J434" s="8">
        <v>211</v>
      </c>
      <c r="K434" s="8">
        <v>60</v>
      </c>
      <c r="L434" s="8">
        <v>1208</v>
      </c>
      <c r="M434" s="8">
        <v>486</v>
      </c>
      <c r="N434" s="8">
        <v>1318</v>
      </c>
      <c r="O434" s="8">
        <v>376</v>
      </c>
    </row>
    <row r="435" spans="1:15" x14ac:dyDescent="0.25">
      <c r="A435" t="s">
        <v>33384</v>
      </c>
      <c r="B435" s="7">
        <v>0.51151857075689999</v>
      </c>
      <c r="C435" s="7">
        <v>0.47940403155130001</v>
      </c>
      <c r="D435" s="7">
        <v>0.53517587939699995</v>
      </c>
      <c r="E435" s="9">
        <v>0.44952893674290001</v>
      </c>
      <c r="F435" s="7">
        <v>0.55026455026459997</v>
      </c>
      <c r="G435" s="7">
        <v>0.61538461538459999</v>
      </c>
      <c r="H435" s="7">
        <v>0.56431535269709998</v>
      </c>
      <c r="I435" s="10">
        <v>0.52840909090910004</v>
      </c>
      <c r="J435" s="7">
        <v>0.43462897526499999</v>
      </c>
      <c r="K435" s="7">
        <v>0.43661971830989998</v>
      </c>
      <c r="L435" s="7">
        <v>0.50328515111700001</v>
      </c>
      <c r="M435" s="7">
        <v>0.53223140495870003</v>
      </c>
      <c r="N435" s="7">
        <v>0.50449910017999999</v>
      </c>
      <c r="O435" s="7">
        <v>0.53695652173910002</v>
      </c>
    </row>
    <row r="436" spans="1:15" x14ac:dyDescent="0.25">
      <c r="B436" s="8">
        <v>1088</v>
      </c>
      <c r="C436" s="8">
        <v>547</v>
      </c>
      <c r="D436" s="8">
        <v>213</v>
      </c>
      <c r="E436" s="8">
        <v>334</v>
      </c>
      <c r="F436" s="8">
        <v>104</v>
      </c>
      <c r="G436" s="8">
        <v>32</v>
      </c>
      <c r="H436" s="8">
        <v>136</v>
      </c>
      <c r="I436" s="8">
        <v>930</v>
      </c>
      <c r="J436" s="8">
        <v>123</v>
      </c>
      <c r="K436" s="8">
        <v>31</v>
      </c>
      <c r="L436" s="8">
        <v>766</v>
      </c>
      <c r="M436" s="8">
        <v>322</v>
      </c>
      <c r="N436" s="8">
        <v>841</v>
      </c>
      <c r="O436" s="8">
        <v>247</v>
      </c>
    </row>
    <row r="437" spans="1:15" x14ac:dyDescent="0.25">
      <c r="A437" t="s">
        <v>33385</v>
      </c>
      <c r="B437" s="7">
        <v>0.28490832157969997</v>
      </c>
      <c r="C437" s="7">
        <v>0.29886064855389999</v>
      </c>
      <c r="D437" s="7">
        <v>0.2437185929648</v>
      </c>
      <c r="E437" s="10">
        <v>0.32839838492599999</v>
      </c>
      <c r="F437" s="7">
        <v>0.26984126984130002</v>
      </c>
      <c r="G437" s="7">
        <v>0.25</v>
      </c>
      <c r="H437" s="7">
        <v>0.26556016597510002</v>
      </c>
      <c r="I437" s="7">
        <v>0.27613636363639998</v>
      </c>
      <c r="J437" s="7">
        <v>0.31095406360420003</v>
      </c>
      <c r="K437" s="7">
        <v>0.40845070422539997</v>
      </c>
      <c r="L437" s="7">
        <v>0.29040735873849999</v>
      </c>
      <c r="M437" s="7">
        <v>0.2710743801653</v>
      </c>
      <c r="N437" s="7">
        <v>0.28614277144569999</v>
      </c>
      <c r="O437" s="7">
        <v>0.28043478260869997</v>
      </c>
    </row>
    <row r="438" spans="1:15" x14ac:dyDescent="0.25">
      <c r="B438" s="8">
        <v>606</v>
      </c>
      <c r="C438" s="8">
        <v>341</v>
      </c>
      <c r="D438" s="8">
        <v>97</v>
      </c>
      <c r="E438" s="8">
        <v>244</v>
      </c>
      <c r="F438" s="8">
        <v>51</v>
      </c>
      <c r="G438" s="8">
        <v>13</v>
      </c>
      <c r="H438" s="8">
        <v>64</v>
      </c>
      <c r="I438" s="8">
        <v>486</v>
      </c>
      <c r="J438" s="8">
        <v>88</v>
      </c>
      <c r="K438" s="8">
        <v>29</v>
      </c>
      <c r="L438" s="8">
        <v>442</v>
      </c>
      <c r="M438" s="8">
        <v>164</v>
      </c>
      <c r="N438" s="8">
        <v>477</v>
      </c>
      <c r="O438" s="8">
        <v>129</v>
      </c>
    </row>
    <row r="439" spans="1:15" x14ac:dyDescent="0.25">
      <c r="A439" t="s">
        <v>33386</v>
      </c>
      <c r="B439" s="7">
        <v>0.13211095439590001</v>
      </c>
      <c r="C439" s="7">
        <v>0.13847502191059999</v>
      </c>
      <c r="D439" s="7">
        <v>0.105527638191</v>
      </c>
      <c r="E439" s="7">
        <v>0.1561238223419</v>
      </c>
      <c r="F439" s="7">
        <v>0.14285714285709999</v>
      </c>
      <c r="G439" s="7">
        <v>7.6923076923079994E-2</v>
      </c>
      <c r="H439" s="7">
        <v>0.12863070539419999</v>
      </c>
      <c r="I439" s="7">
        <v>0.12329545454550001</v>
      </c>
      <c r="J439" s="7">
        <v>0.18021201413429999</v>
      </c>
      <c r="K439" s="7">
        <v>9.8591549295770006E-2</v>
      </c>
      <c r="L439" s="7">
        <v>0.1333771353482</v>
      </c>
      <c r="M439" s="7">
        <v>0.12892561983469999</v>
      </c>
      <c r="N439" s="7">
        <v>0.14157168566289999</v>
      </c>
      <c r="O439" s="7">
        <v>9.7826086956519995E-2</v>
      </c>
    </row>
    <row r="440" spans="1:15" x14ac:dyDescent="0.25">
      <c r="B440" s="8">
        <v>281</v>
      </c>
      <c r="C440" s="8">
        <v>158</v>
      </c>
      <c r="D440" s="8">
        <v>42</v>
      </c>
      <c r="E440" s="8">
        <v>116</v>
      </c>
      <c r="F440" s="8">
        <v>27</v>
      </c>
      <c r="G440" s="8">
        <v>4</v>
      </c>
      <c r="H440" s="8">
        <v>31</v>
      </c>
      <c r="I440" s="8">
        <v>217</v>
      </c>
      <c r="J440" s="8">
        <v>51</v>
      </c>
      <c r="K440" s="8">
        <v>7</v>
      </c>
      <c r="L440" s="8">
        <v>203</v>
      </c>
      <c r="M440" s="8">
        <v>78</v>
      </c>
      <c r="N440" s="8">
        <v>236</v>
      </c>
      <c r="O440" s="8">
        <v>45</v>
      </c>
    </row>
    <row r="441" spans="1:15" x14ac:dyDescent="0.25">
      <c r="A441" t="s">
        <v>33387</v>
      </c>
      <c r="B441" s="7">
        <v>4.0432534085570002E-2</v>
      </c>
      <c r="C441" s="7">
        <v>4.9956178790529999E-2</v>
      </c>
      <c r="D441" s="7">
        <v>4.2713567839200002E-2</v>
      </c>
      <c r="E441" s="7">
        <v>5.3835800807540003E-2</v>
      </c>
      <c r="F441" s="7">
        <v>2.1164021164020001E-2</v>
      </c>
      <c r="G441" s="7">
        <v>3.8461538461539997E-2</v>
      </c>
      <c r="H441" s="7">
        <v>2.4896265560170001E-2</v>
      </c>
      <c r="I441" s="7">
        <v>3.8636363636359999E-2</v>
      </c>
      <c r="J441" s="7">
        <v>5.3003533568900002E-2</v>
      </c>
      <c r="K441" s="7">
        <v>4.2253521126760001E-2</v>
      </c>
      <c r="L441" s="7">
        <v>4.0078843626810003E-2</v>
      </c>
      <c r="M441" s="7">
        <v>4.1322314049589998E-2</v>
      </c>
      <c r="N441" s="7">
        <v>3.6592681463710003E-2</v>
      </c>
      <c r="O441" s="7">
        <v>5.4347826086959997E-2</v>
      </c>
    </row>
    <row r="442" spans="1:15" x14ac:dyDescent="0.25">
      <c r="B442" s="8">
        <v>86</v>
      </c>
      <c r="C442" s="8">
        <v>57</v>
      </c>
      <c r="D442" s="8">
        <v>17</v>
      </c>
      <c r="E442" s="8">
        <v>40</v>
      </c>
      <c r="F442" s="8">
        <v>4</v>
      </c>
      <c r="G442" s="8">
        <v>2</v>
      </c>
      <c r="H442" s="8">
        <v>6</v>
      </c>
      <c r="I442" s="8">
        <v>68</v>
      </c>
      <c r="J442" s="8">
        <v>15</v>
      </c>
      <c r="K442" s="8">
        <v>3</v>
      </c>
      <c r="L442" s="8">
        <v>61</v>
      </c>
      <c r="M442" s="8">
        <v>25</v>
      </c>
      <c r="N442" s="8">
        <v>61</v>
      </c>
      <c r="O442" s="8">
        <v>25</v>
      </c>
    </row>
    <row r="443" spans="1:15" x14ac:dyDescent="0.25">
      <c r="A443" t="s">
        <v>33388</v>
      </c>
      <c r="B443" s="7">
        <v>3.1029619181950002E-2</v>
      </c>
      <c r="C443" s="7">
        <v>3.3304119193690002E-2</v>
      </c>
      <c r="D443" s="10">
        <v>7.2864321608040003E-2</v>
      </c>
      <c r="E443" s="9">
        <v>1.21130551817E-2</v>
      </c>
      <c r="F443" s="7">
        <v>1.5873015873020001E-2</v>
      </c>
      <c r="G443" s="7">
        <v>1.9230769230769999E-2</v>
      </c>
      <c r="H443" s="7">
        <v>1.659751037344E-2</v>
      </c>
      <c r="I443" s="7">
        <v>3.352272727273E-2</v>
      </c>
      <c r="J443" s="7">
        <v>2.120141342756E-2</v>
      </c>
      <c r="K443" s="7">
        <v>1.408450704225E-2</v>
      </c>
      <c r="L443" s="7">
        <v>3.2851511169510003E-2</v>
      </c>
      <c r="M443" s="7">
        <v>2.6446280991740002E-2</v>
      </c>
      <c r="N443" s="7">
        <v>3.1193761247750001E-2</v>
      </c>
      <c r="O443" s="7">
        <v>3.0434782608700001E-2</v>
      </c>
    </row>
    <row r="444" spans="1:15" x14ac:dyDescent="0.25">
      <c r="B444" s="8">
        <v>66</v>
      </c>
      <c r="C444" s="8">
        <v>38</v>
      </c>
      <c r="D444" s="8">
        <v>29</v>
      </c>
      <c r="E444" s="8">
        <v>9</v>
      </c>
      <c r="F444" s="8">
        <v>3</v>
      </c>
      <c r="G444" s="8">
        <v>1</v>
      </c>
      <c r="H444" s="8">
        <v>4</v>
      </c>
      <c r="I444" s="8">
        <v>59</v>
      </c>
      <c r="J444" s="8">
        <v>6</v>
      </c>
      <c r="K444" s="8">
        <v>1</v>
      </c>
      <c r="L444" s="8">
        <v>50</v>
      </c>
      <c r="M444" s="8">
        <v>16</v>
      </c>
      <c r="N444" s="8">
        <v>52</v>
      </c>
      <c r="O444" s="8">
        <v>14</v>
      </c>
    </row>
    <row r="445" spans="1:15" x14ac:dyDescent="0.25">
      <c r="A445" t="s">
        <v>33389</v>
      </c>
      <c r="B445" s="7">
        <v>7.1462153267510001E-2</v>
      </c>
      <c r="C445" s="7">
        <v>8.3260297984219994E-2</v>
      </c>
      <c r="D445" s="10">
        <v>0.1155778894472</v>
      </c>
      <c r="E445" s="7">
        <v>6.5948855989230004E-2</v>
      </c>
      <c r="F445" s="7">
        <v>3.7037037037039998E-2</v>
      </c>
      <c r="G445" s="7">
        <v>5.7692307692309999E-2</v>
      </c>
      <c r="H445" s="7">
        <v>4.1493775933609998E-2</v>
      </c>
      <c r="I445" s="7">
        <v>7.2159090909090007E-2</v>
      </c>
      <c r="J445" s="7">
        <v>7.4204946996469998E-2</v>
      </c>
      <c r="K445" s="7">
        <v>5.6338028169009999E-2</v>
      </c>
      <c r="L445" s="7">
        <v>7.2930354796319999E-2</v>
      </c>
      <c r="M445" s="7">
        <v>6.7768595041320004E-2</v>
      </c>
      <c r="N445" s="7">
        <v>6.7786442711460004E-2</v>
      </c>
      <c r="O445" s="7">
        <v>8.4782608695650005E-2</v>
      </c>
    </row>
    <row r="446" spans="1:15" x14ac:dyDescent="0.25">
      <c r="B446" s="8">
        <v>152</v>
      </c>
      <c r="C446" s="8">
        <v>95</v>
      </c>
      <c r="D446" s="8">
        <v>46</v>
      </c>
      <c r="E446" s="8">
        <v>49</v>
      </c>
      <c r="F446" s="8">
        <v>7</v>
      </c>
      <c r="G446" s="8">
        <v>3</v>
      </c>
      <c r="H446" s="8">
        <v>10</v>
      </c>
      <c r="I446" s="8">
        <v>127</v>
      </c>
      <c r="J446" s="8">
        <v>21</v>
      </c>
      <c r="K446" s="8">
        <v>4</v>
      </c>
      <c r="L446" s="8">
        <v>111</v>
      </c>
      <c r="M446" s="8">
        <v>41</v>
      </c>
      <c r="N446" s="8">
        <v>113</v>
      </c>
      <c r="O446" s="8">
        <v>39</v>
      </c>
    </row>
    <row r="447" spans="1:15" x14ac:dyDescent="0.25">
      <c r="A447" t="s">
        <v>33390</v>
      </c>
      <c r="B447" s="8">
        <v>2127</v>
      </c>
      <c r="C447" s="8">
        <v>1141</v>
      </c>
      <c r="D447" s="8">
        <v>398</v>
      </c>
      <c r="E447" s="8">
        <v>743</v>
      </c>
      <c r="F447" s="8">
        <v>189</v>
      </c>
      <c r="G447" s="8">
        <v>52</v>
      </c>
      <c r="H447" s="8">
        <v>241</v>
      </c>
      <c r="I447" s="8">
        <v>1760</v>
      </c>
      <c r="J447" s="8">
        <v>283</v>
      </c>
      <c r="K447" s="8">
        <v>71</v>
      </c>
      <c r="L447" s="8">
        <v>1522</v>
      </c>
      <c r="M447" s="8">
        <v>605</v>
      </c>
      <c r="N447" s="8">
        <v>1667</v>
      </c>
      <c r="O447" s="8">
        <v>460</v>
      </c>
    </row>
    <row r="448" spans="1:15" x14ac:dyDescent="0.25">
      <c r="A448" t="s">
        <v>33391</v>
      </c>
      <c r="B448" s="8">
        <v>2127</v>
      </c>
      <c r="C448" s="8">
        <v>1141</v>
      </c>
      <c r="D448" s="8">
        <v>398</v>
      </c>
      <c r="E448" s="8">
        <v>743</v>
      </c>
      <c r="F448" s="8">
        <v>189</v>
      </c>
      <c r="G448" s="8">
        <v>52</v>
      </c>
      <c r="H448" s="8">
        <v>241</v>
      </c>
      <c r="I448" s="8">
        <v>1760</v>
      </c>
      <c r="J448" s="8">
        <v>283</v>
      </c>
      <c r="K448" s="8">
        <v>71</v>
      </c>
      <c r="L448" s="8">
        <v>1522</v>
      </c>
      <c r="M448" s="8">
        <v>605</v>
      </c>
      <c r="N448" s="8">
        <v>1667</v>
      </c>
      <c r="O448" s="8">
        <v>460</v>
      </c>
    </row>
    <row r="449" spans="1:15" x14ac:dyDescent="0.25">
      <c r="A449" t="s">
        <v>33392</v>
      </c>
    </row>
    <row r="450" spans="1:15" x14ac:dyDescent="0.25">
      <c r="A450" t="s">
        <v>33393</v>
      </c>
    </row>
    <row r="451" spans="1:15" x14ac:dyDescent="0.25">
      <c r="A451" t="s">
        <v>33394</v>
      </c>
    </row>
    <row r="455" spans="1:15" x14ac:dyDescent="0.25">
      <c r="A455" s="3" t="s">
        <v>33395</v>
      </c>
    </row>
    <row r="456" spans="1:15" x14ac:dyDescent="0.25">
      <c r="A456" t="s">
        <v>33396</v>
      </c>
    </row>
    <row r="457" spans="1:15" x14ac:dyDescent="0.25">
      <c r="A457" s="21" t="s">
        <v>33397</v>
      </c>
      <c r="B457" s="4" t="s">
        <v>33398</v>
      </c>
      <c r="C457" s="21" t="s">
        <v>33399</v>
      </c>
      <c r="D457" s="20"/>
      <c r="E457" s="20"/>
      <c r="F457" s="20"/>
      <c r="G457" s="20"/>
      <c r="H457" s="20"/>
      <c r="I457" s="21" t="s">
        <v>33400</v>
      </c>
      <c r="J457" s="20"/>
      <c r="K457" s="20"/>
      <c r="L457" s="21" t="s">
        <v>33401</v>
      </c>
      <c r="M457" s="20"/>
      <c r="N457" s="21" t="s">
        <v>33402</v>
      </c>
      <c r="O457" s="20"/>
    </row>
    <row r="458" spans="1:15" ht="75" x14ac:dyDescent="0.25">
      <c r="A458" s="20" t="s">
        <v>33403</v>
      </c>
      <c r="B458" s="4" t="s">
        <v>33404</v>
      </c>
      <c r="C458" s="4" t="s">
        <v>33405</v>
      </c>
      <c r="D458" s="4" t="s">
        <v>33406</v>
      </c>
      <c r="E458" s="4" t="s">
        <v>33407</v>
      </c>
      <c r="F458" s="4" t="s">
        <v>33408</v>
      </c>
      <c r="G458" s="4" t="s">
        <v>33409</v>
      </c>
      <c r="H458" s="4" t="s">
        <v>33410</v>
      </c>
      <c r="I458" s="4" t="s">
        <v>33411</v>
      </c>
      <c r="J458" s="4" t="s">
        <v>33412</v>
      </c>
      <c r="K458" s="4" t="s">
        <v>33413</v>
      </c>
      <c r="L458" s="4" t="s">
        <v>33414</v>
      </c>
      <c r="M458" s="4" t="s">
        <v>33415</v>
      </c>
      <c r="N458" s="4" t="s">
        <v>33416</v>
      </c>
      <c r="O458" s="4" t="s">
        <v>33417</v>
      </c>
    </row>
    <row r="459" spans="1:15" x14ac:dyDescent="0.25">
      <c r="A459" t="s">
        <v>33418</v>
      </c>
      <c r="B459" s="7">
        <v>0.85848613070049995</v>
      </c>
      <c r="C459" s="7">
        <v>0.84487291849260004</v>
      </c>
      <c r="D459" s="7">
        <v>0.8492462311558</v>
      </c>
      <c r="E459" s="7">
        <v>0.84253028263800001</v>
      </c>
      <c r="F459" s="7">
        <v>0.84126984126979998</v>
      </c>
      <c r="G459" s="7">
        <v>0.92307692307690004</v>
      </c>
      <c r="H459" s="7">
        <v>0.8589211618257</v>
      </c>
      <c r="I459" s="7">
        <v>0.86363636363639995</v>
      </c>
      <c r="J459" s="7">
        <v>0.83392226148409998</v>
      </c>
      <c r="K459" s="7">
        <v>0.88732394366199996</v>
      </c>
      <c r="L459" s="7">
        <v>0.85611038107750004</v>
      </c>
      <c r="M459" s="7">
        <v>0.86446280991739999</v>
      </c>
      <c r="N459" s="7">
        <v>0.8548290341932</v>
      </c>
      <c r="O459" s="7">
        <v>0.8717391304348</v>
      </c>
    </row>
    <row r="460" spans="1:15" x14ac:dyDescent="0.25">
      <c r="B460" s="8">
        <v>1826</v>
      </c>
      <c r="C460" s="8">
        <v>964</v>
      </c>
      <c r="D460" s="8">
        <v>338</v>
      </c>
      <c r="E460" s="8">
        <v>626</v>
      </c>
      <c r="F460" s="8">
        <v>159</v>
      </c>
      <c r="G460" s="8">
        <v>48</v>
      </c>
      <c r="H460" s="8">
        <v>207</v>
      </c>
      <c r="I460" s="8">
        <v>1520</v>
      </c>
      <c r="J460" s="8">
        <v>236</v>
      </c>
      <c r="K460" s="8">
        <v>63</v>
      </c>
      <c r="L460" s="8">
        <v>1303</v>
      </c>
      <c r="M460" s="8">
        <v>523</v>
      </c>
      <c r="N460" s="8">
        <v>1425</v>
      </c>
      <c r="O460" s="8">
        <v>401</v>
      </c>
    </row>
    <row r="461" spans="1:15" x14ac:dyDescent="0.25">
      <c r="A461" t="s">
        <v>33419</v>
      </c>
      <c r="B461" s="7">
        <v>0.56652562294310005</v>
      </c>
      <c r="C461" s="7">
        <v>0.52848378615250002</v>
      </c>
      <c r="D461" s="7">
        <v>0.57286432160800005</v>
      </c>
      <c r="E461" s="7">
        <v>0.50471063257070004</v>
      </c>
      <c r="F461" s="7">
        <v>0.53968253968250002</v>
      </c>
      <c r="G461" s="7">
        <v>0.75</v>
      </c>
      <c r="H461" s="7">
        <v>0.5850622406639</v>
      </c>
      <c r="I461" s="7">
        <v>0.57897727272730004</v>
      </c>
      <c r="J461" s="7">
        <v>0.51590106007070002</v>
      </c>
      <c r="K461" s="7">
        <v>0.53521126760560001</v>
      </c>
      <c r="L461" s="7">
        <v>0.55387647831800002</v>
      </c>
      <c r="M461" s="7">
        <v>0.59834710743800001</v>
      </c>
      <c r="N461" s="7">
        <v>0.56088782243549995</v>
      </c>
      <c r="O461" s="7">
        <v>0.58695652173909996</v>
      </c>
    </row>
    <row r="462" spans="1:15" x14ac:dyDescent="0.25">
      <c r="B462" s="8">
        <v>1205</v>
      </c>
      <c r="C462" s="8">
        <v>603</v>
      </c>
      <c r="D462" s="8">
        <v>228</v>
      </c>
      <c r="E462" s="8">
        <v>375</v>
      </c>
      <c r="F462" s="8">
        <v>102</v>
      </c>
      <c r="G462" s="8">
        <v>39</v>
      </c>
      <c r="H462" s="8">
        <v>141</v>
      </c>
      <c r="I462" s="8">
        <v>1019</v>
      </c>
      <c r="J462" s="8">
        <v>146</v>
      </c>
      <c r="K462" s="8">
        <v>38</v>
      </c>
      <c r="L462" s="8">
        <v>843</v>
      </c>
      <c r="M462" s="8">
        <v>362</v>
      </c>
      <c r="N462" s="8">
        <v>935</v>
      </c>
      <c r="O462" s="8">
        <v>270</v>
      </c>
    </row>
    <row r="463" spans="1:15" x14ac:dyDescent="0.25">
      <c r="A463" t="s">
        <v>33420</v>
      </c>
      <c r="B463" s="7">
        <v>0.29196050775740001</v>
      </c>
      <c r="C463" s="7">
        <v>0.31638913234010002</v>
      </c>
      <c r="D463" s="7">
        <v>0.27638190954769998</v>
      </c>
      <c r="E463" s="7">
        <v>0.33781965006730003</v>
      </c>
      <c r="F463" s="7">
        <v>0.30158730158730002</v>
      </c>
      <c r="G463" s="7">
        <v>0.17307692307690001</v>
      </c>
      <c r="H463" s="7">
        <v>0.2738589211618</v>
      </c>
      <c r="I463" s="7">
        <v>0.28465909090910002</v>
      </c>
      <c r="J463" s="7">
        <v>0.31802120141340001</v>
      </c>
      <c r="K463" s="7">
        <v>0.35211267605629998</v>
      </c>
      <c r="L463" s="7">
        <v>0.30223390275950002</v>
      </c>
      <c r="M463" s="7">
        <v>0.2661157024793</v>
      </c>
      <c r="N463" s="7">
        <v>0.29394121175760002</v>
      </c>
      <c r="O463" s="7">
        <v>0.28478260869569999</v>
      </c>
    </row>
    <row r="464" spans="1:15" x14ac:dyDescent="0.25">
      <c r="B464" s="8">
        <v>621</v>
      </c>
      <c r="C464" s="8">
        <v>361</v>
      </c>
      <c r="D464" s="8">
        <v>110</v>
      </c>
      <c r="E464" s="8">
        <v>251</v>
      </c>
      <c r="F464" s="8">
        <v>57</v>
      </c>
      <c r="G464" s="8">
        <v>9</v>
      </c>
      <c r="H464" s="8">
        <v>66</v>
      </c>
      <c r="I464" s="8">
        <v>501</v>
      </c>
      <c r="J464" s="8">
        <v>90</v>
      </c>
      <c r="K464" s="8">
        <v>25</v>
      </c>
      <c r="L464" s="8">
        <v>460</v>
      </c>
      <c r="M464" s="8">
        <v>161</v>
      </c>
      <c r="N464" s="8">
        <v>490</v>
      </c>
      <c r="O464" s="8">
        <v>131</v>
      </c>
    </row>
    <row r="465" spans="1:15" x14ac:dyDescent="0.25">
      <c r="A465" t="s">
        <v>33421</v>
      </c>
      <c r="B465" s="7">
        <v>9.3088857545839995E-2</v>
      </c>
      <c r="C465" s="7">
        <v>0.1042944785276</v>
      </c>
      <c r="D465" s="7">
        <v>8.2914572864319996E-2</v>
      </c>
      <c r="E465" s="7">
        <v>0.11574697173619999</v>
      </c>
      <c r="F465" s="7">
        <v>0.1005291005291</v>
      </c>
      <c r="G465" s="7">
        <v>5.7692307692309999E-2</v>
      </c>
      <c r="H465" s="7">
        <v>9.1286307053940002E-2</v>
      </c>
      <c r="I465" s="7">
        <v>8.9772727272730002E-2</v>
      </c>
      <c r="J465" s="7">
        <v>0.1024734982332</v>
      </c>
      <c r="K465" s="7">
        <v>9.8591549295770006E-2</v>
      </c>
      <c r="L465" s="7">
        <v>9.592641261498E-2</v>
      </c>
      <c r="M465" s="7">
        <v>8.5950413223139996E-2</v>
      </c>
      <c r="N465" s="7">
        <v>9.6580683863230002E-2</v>
      </c>
      <c r="O465" s="7">
        <v>8.0434782608700003E-2</v>
      </c>
    </row>
    <row r="466" spans="1:15" x14ac:dyDescent="0.25">
      <c r="B466" s="8">
        <v>198</v>
      </c>
      <c r="C466" s="8">
        <v>119</v>
      </c>
      <c r="D466" s="8">
        <v>33</v>
      </c>
      <c r="E466" s="8">
        <v>86</v>
      </c>
      <c r="F466" s="8">
        <v>19</v>
      </c>
      <c r="G466" s="8">
        <v>3</v>
      </c>
      <c r="H466" s="8">
        <v>22</v>
      </c>
      <c r="I466" s="8">
        <v>158</v>
      </c>
      <c r="J466" s="8">
        <v>29</v>
      </c>
      <c r="K466" s="8">
        <v>7</v>
      </c>
      <c r="L466" s="8">
        <v>146</v>
      </c>
      <c r="M466" s="8">
        <v>52</v>
      </c>
      <c r="N466" s="8">
        <v>161</v>
      </c>
      <c r="O466" s="8">
        <v>37</v>
      </c>
    </row>
    <row r="467" spans="1:15" x14ac:dyDescent="0.25">
      <c r="A467" t="s">
        <v>33422</v>
      </c>
      <c r="B467" s="7">
        <v>3.1499764927129997E-2</v>
      </c>
      <c r="C467" s="7">
        <v>2.8921998247149999E-2</v>
      </c>
      <c r="D467" s="7">
        <v>2.2613065326629999E-2</v>
      </c>
      <c r="E467" s="7">
        <v>3.2301480484520001E-2</v>
      </c>
      <c r="F467" s="7">
        <v>5.291005291005E-2</v>
      </c>
      <c r="G467" s="7">
        <v>0</v>
      </c>
      <c r="H467" s="7">
        <v>4.1493775933609998E-2</v>
      </c>
      <c r="I467" s="7">
        <v>2.897727272727E-2</v>
      </c>
      <c r="J467" s="7">
        <v>4.593639575972E-2</v>
      </c>
      <c r="K467" s="7">
        <v>1.408450704225E-2</v>
      </c>
      <c r="L467" s="7">
        <v>3.0223390275950002E-2</v>
      </c>
      <c r="M467" s="7">
        <v>3.4710743801649999E-2</v>
      </c>
      <c r="N467" s="7">
        <v>2.8794241151770001E-2</v>
      </c>
      <c r="O467" s="7">
        <v>4.130434782609E-2</v>
      </c>
    </row>
    <row r="468" spans="1:15" x14ac:dyDescent="0.25">
      <c r="B468" s="8">
        <v>67</v>
      </c>
      <c r="C468" s="8">
        <v>33</v>
      </c>
      <c r="D468" s="8">
        <v>9</v>
      </c>
      <c r="E468" s="8">
        <v>24</v>
      </c>
      <c r="F468" s="8">
        <v>10</v>
      </c>
      <c r="G468" s="8">
        <v>0</v>
      </c>
      <c r="H468" s="8">
        <v>10</v>
      </c>
      <c r="I468" s="8">
        <v>51</v>
      </c>
      <c r="J468" s="8">
        <v>13</v>
      </c>
      <c r="K468" s="8">
        <v>1</v>
      </c>
      <c r="L468" s="8">
        <v>46</v>
      </c>
      <c r="M468" s="8">
        <v>21</v>
      </c>
      <c r="N468" s="8">
        <v>48</v>
      </c>
      <c r="O468" s="8">
        <v>19</v>
      </c>
    </row>
    <row r="469" spans="1:15" x14ac:dyDescent="0.25">
      <c r="A469" t="s">
        <v>33423</v>
      </c>
      <c r="B469" s="7">
        <v>1.692524682652E-2</v>
      </c>
      <c r="C469" s="7">
        <v>2.1910604732689999E-2</v>
      </c>
      <c r="D469" s="10">
        <v>4.5226130653269997E-2</v>
      </c>
      <c r="E469" s="7">
        <v>9.4212651413189998E-3</v>
      </c>
      <c r="F469" s="7">
        <v>5.2910052910050001E-3</v>
      </c>
      <c r="G469" s="7">
        <v>1.9230769230769999E-2</v>
      </c>
      <c r="H469" s="7">
        <v>8.2987551867220004E-3</v>
      </c>
      <c r="I469" s="7">
        <v>1.7613636363639999E-2</v>
      </c>
      <c r="J469" s="7">
        <v>1.7667844522969999E-2</v>
      </c>
      <c r="K469" s="7">
        <v>0</v>
      </c>
      <c r="L469" s="7">
        <v>1.7739816031539998E-2</v>
      </c>
      <c r="M469" s="7">
        <v>1.4876033057849999E-2</v>
      </c>
      <c r="N469" s="7">
        <v>1.9796040791840001E-2</v>
      </c>
      <c r="O469" s="7">
        <v>6.521739130435E-3</v>
      </c>
    </row>
    <row r="470" spans="1:15" x14ac:dyDescent="0.25">
      <c r="B470" s="8">
        <v>36</v>
      </c>
      <c r="C470" s="8">
        <v>25</v>
      </c>
      <c r="D470" s="8">
        <v>18</v>
      </c>
      <c r="E470" s="8">
        <v>7</v>
      </c>
      <c r="F470" s="8">
        <v>1</v>
      </c>
      <c r="G470" s="8">
        <v>1</v>
      </c>
      <c r="H470" s="8">
        <v>2</v>
      </c>
      <c r="I470" s="8">
        <v>31</v>
      </c>
      <c r="J470" s="8">
        <v>5</v>
      </c>
      <c r="K470" s="8">
        <v>0</v>
      </c>
      <c r="L470" s="8">
        <v>27</v>
      </c>
      <c r="M470" s="8">
        <v>9</v>
      </c>
      <c r="N470" s="8">
        <v>33</v>
      </c>
      <c r="O470" s="8">
        <v>3</v>
      </c>
    </row>
    <row r="471" spans="1:15" x14ac:dyDescent="0.25">
      <c r="A471" t="s">
        <v>33424</v>
      </c>
      <c r="B471" s="7">
        <v>4.8425011753640002E-2</v>
      </c>
      <c r="C471" s="7">
        <v>5.0832602979839998E-2</v>
      </c>
      <c r="D471" s="7">
        <v>6.7839195979899999E-2</v>
      </c>
      <c r="E471" s="7">
        <v>4.1722745625840003E-2</v>
      </c>
      <c r="F471" s="7">
        <v>5.8201058201060002E-2</v>
      </c>
      <c r="G471" s="7">
        <v>1.9230769230769999E-2</v>
      </c>
      <c r="H471" s="7">
        <v>4.9792531120329997E-2</v>
      </c>
      <c r="I471" s="7">
        <v>4.6590909090910002E-2</v>
      </c>
      <c r="J471" s="7">
        <v>6.3604240282690003E-2</v>
      </c>
      <c r="K471" s="7">
        <v>1.408450704225E-2</v>
      </c>
      <c r="L471" s="7">
        <v>4.796320630749E-2</v>
      </c>
      <c r="M471" s="7">
        <v>4.9586776859499998E-2</v>
      </c>
      <c r="N471" s="7">
        <v>4.8590281943610002E-2</v>
      </c>
      <c r="O471" s="7">
        <v>4.7826086956519999E-2</v>
      </c>
    </row>
    <row r="472" spans="1:15" x14ac:dyDescent="0.25">
      <c r="B472" s="8">
        <v>103</v>
      </c>
      <c r="C472" s="8">
        <v>58</v>
      </c>
      <c r="D472" s="8">
        <v>27</v>
      </c>
      <c r="E472" s="8">
        <v>31</v>
      </c>
      <c r="F472" s="8">
        <v>11</v>
      </c>
      <c r="G472" s="8">
        <v>1</v>
      </c>
      <c r="H472" s="8">
        <v>12</v>
      </c>
      <c r="I472" s="8">
        <v>82</v>
      </c>
      <c r="J472" s="8">
        <v>18</v>
      </c>
      <c r="K472" s="8">
        <v>1</v>
      </c>
      <c r="L472" s="8">
        <v>73</v>
      </c>
      <c r="M472" s="8">
        <v>30</v>
      </c>
      <c r="N472" s="8">
        <v>81</v>
      </c>
      <c r="O472" s="8">
        <v>22</v>
      </c>
    </row>
    <row r="473" spans="1:15" x14ac:dyDescent="0.25">
      <c r="A473" t="s">
        <v>33425</v>
      </c>
      <c r="B473" s="8">
        <v>2127</v>
      </c>
      <c r="C473" s="8">
        <v>1141</v>
      </c>
      <c r="D473" s="8">
        <v>398</v>
      </c>
      <c r="E473" s="8">
        <v>743</v>
      </c>
      <c r="F473" s="8">
        <v>189</v>
      </c>
      <c r="G473" s="8">
        <v>52</v>
      </c>
      <c r="H473" s="8">
        <v>241</v>
      </c>
      <c r="I473" s="8">
        <v>1760</v>
      </c>
      <c r="J473" s="8">
        <v>283</v>
      </c>
      <c r="K473" s="8">
        <v>71</v>
      </c>
      <c r="L473" s="8">
        <v>1522</v>
      </c>
      <c r="M473" s="8">
        <v>605</v>
      </c>
      <c r="N473" s="8">
        <v>1667</v>
      </c>
      <c r="O473" s="8">
        <v>460</v>
      </c>
    </row>
    <row r="474" spans="1:15" x14ac:dyDescent="0.25">
      <c r="A474" t="s">
        <v>33426</v>
      </c>
      <c r="B474" s="8">
        <v>2127</v>
      </c>
      <c r="C474" s="8">
        <v>1141</v>
      </c>
      <c r="D474" s="8">
        <v>398</v>
      </c>
      <c r="E474" s="8">
        <v>743</v>
      </c>
      <c r="F474" s="8">
        <v>189</v>
      </c>
      <c r="G474" s="8">
        <v>52</v>
      </c>
      <c r="H474" s="8">
        <v>241</v>
      </c>
      <c r="I474" s="8">
        <v>1760</v>
      </c>
      <c r="J474" s="8">
        <v>283</v>
      </c>
      <c r="K474" s="8">
        <v>71</v>
      </c>
      <c r="L474" s="8">
        <v>1522</v>
      </c>
      <c r="M474" s="8">
        <v>605</v>
      </c>
      <c r="N474" s="8">
        <v>1667</v>
      </c>
      <c r="O474" s="8">
        <v>460</v>
      </c>
    </row>
    <row r="475" spans="1:15" x14ac:dyDescent="0.25">
      <c r="A475" t="s">
        <v>33427</v>
      </c>
    </row>
    <row r="476" spans="1:15" x14ac:dyDescent="0.25">
      <c r="A476" t="s">
        <v>33428</v>
      </c>
    </row>
    <row r="477" spans="1:15" x14ac:dyDescent="0.25">
      <c r="A477" t="s">
        <v>33429</v>
      </c>
    </row>
    <row r="481" spans="1:15" x14ac:dyDescent="0.25">
      <c r="A481" s="3" t="s">
        <v>33430</v>
      </c>
    </row>
    <row r="482" spans="1:15" x14ac:dyDescent="0.25">
      <c r="A482" t="s">
        <v>33431</v>
      </c>
    </row>
    <row r="483" spans="1:15" x14ac:dyDescent="0.25">
      <c r="A483" s="21" t="s">
        <v>33432</v>
      </c>
      <c r="B483" s="4" t="s">
        <v>33433</v>
      </c>
      <c r="C483" s="21" t="s">
        <v>33434</v>
      </c>
      <c r="D483" s="20"/>
      <c r="E483" s="20"/>
      <c r="F483" s="20"/>
      <c r="G483" s="20"/>
      <c r="H483" s="20"/>
      <c r="I483" s="21" t="s">
        <v>33435</v>
      </c>
      <c r="J483" s="20"/>
      <c r="K483" s="20"/>
      <c r="L483" s="21" t="s">
        <v>33436</v>
      </c>
      <c r="M483" s="20"/>
      <c r="N483" s="21" t="s">
        <v>33437</v>
      </c>
      <c r="O483" s="20"/>
    </row>
    <row r="484" spans="1:15" ht="75" x14ac:dyDescent="0.25">
      <c r="A484" s="20" t="s">
        <v>33438</v>
      </c>
      <c r="B484" s="4" t="s">
        <v>33439</v>
      </c>
      <c r="C484" s="4" t="s">
        <v>33440</v>
      </c>
      <c r="D484" s="4" t="s">
        <v>33441</v>
      </c>
      <c r="E484" s="4" t="s">
        <v>33442</v>
      </c>
      <c r="F484" s="4" t="s">
        <v>33443</v>
      </c>
      <c r="G484" s="4" t="s">
        <v>33444</v>
      </c>
      <c r="H484" s="4" t="s">
        <v>33445</v>
      </c>
      <c r="I484" s="4" t="s">
        <v>33446</v>
      </c>
      <c r="J484" s="4" t="s">
        <v>33447</v>
      </c>
      <c r="K484" s="4" t="s">
        <v>33448</v>
      </c>
      <c r="L484" s="4" t="s">
        <v>33449</v>
      </c>
      <c r="M484" s="4" t="s">
        <v>33450</v>
      </c>
      <c r="N484" s="4" t="s">
        <v>33451</v>
      </c>
      <c r="O484" s="4" t="s">
        <v>33452</v>
      </c>
    </row>
    <row r="485" spans="1:15" x14ac:dyDescent="0.25">
      <c r="A485" t="s">
        <v>33453</v>
      </c>
      <c r="B485" s="7">
        <v>7.5693464974140007E-2</v>
      </c>
      <c r="C485" s="7">
        <v>8.9395267309379994E-2</v>
      </c>
      <c r="D485" s="10">
        <v>0.1507537688442</v>
      </c>
      <c r="E485" s="9">
        <v>5.6527590847910002E-2</v>
      </c>
      <c r="F485" s="7">
        <v>6.878306878307E-2</v>
      </c>
      <c r="G485" s="7">
        <v>0.1153846153846</v>
      </c>
      <c r="H485" s="7">
        <v>7.8838174273860001E-2</v>
      </c>
      <c r="I485" s="7">
        <v>7.5568181818179994E-2</v>
      </c>
      <c r="J485" s="7">
        <v>8.1272084805649999E-2</v>
      </c>
      <c r="K485" s="7">
        <v>7.0422535211269996E-2</v>
      </c>
      <c r="L485" s="7">
        <v>7.1616294349540005E-2</v>
      </c>
      <c r="M485" s="7">
        <v>8.5950413223139996E-2</v>
      </c>
      <c r="N485" s="7">
        <v>7.1985602879420005E-2</v>
      </c>
      <c r="O485" s="7">
        <v>8.9130434782609999E-2</v>
      </c>
    </row>
    <row r="486" spans="1:15" x14ac:dyDescent="0.25">
      <c r="B486" s="8">
        <v>161</v>
      </c>
      <c r="C486" s="8">
        <v>102</v>
      </c>
      <c r="D486" s="8">
        <v>60</v>
      </c>
      <c r="E486" s="8">
        <v>42</v>
      </c>
      <c r="F486" s="8">
        <v>13</v>
      </c>
      <c r="G486" s="8">
        <v>6</v>
      </c>
      <c r="H486" s="8">
        <v>19</v>
      </c>
      <c r="I486" s="8">
        <v>133</v>
      </c>
      <c r="J486" s="8">
        <v>23</v>
      </c>
      <c r="K486" s="8">
        <v>5</v>
      </c>
      <c r="L486" s="8">
        <v>109</v>
      </c>
      <c r="M486" s="8">
        <v>52</v>
      </c>
      <c r="N486" s="8">
        <v>120</v>
      </c>
      <c r="O486" s="8">
        <v>41</v>
      </c>
    </row>
    <row r="487" spans="1:15" x14ac:dyDescent="0.25">
      <c r="A487" t="s">
        <v>33454</v>
      </c>
      <c r="B487" s="7">
        <v>0.24165491302299999</v>
      </c>
      <c r="C487" s="7">
        <v>0.25153374233129999</v>
      </c>
      <c r="D487" s="7">
        <v>0.20603015075379999</v>
      </c>
      <c r="E487" s="7">
        <v>0.2759084791386</v>
      </c>
      <c r="F487" s="7">
        <v>0.25396825396829997</v>
      </c>
      <c r="G487" s="7">
        <v>0.21153846153850001</v>
      </c>
      <c r="H487" s="7">
        <v>0.24481327800829999</v>
      </c>
      <c r="I487" s="7">
        <v>0.24659090909090001</v>
      </c>
      <c r="J487" s="7">
        <v>0.2155477031802</v>
      </c>
      <c r="K487" s="7">
        <v>0.2253521126761</v>
      </c>
      <c r="L487" s="7">
        <v>0.25229960578190003</v>
      </c>
      <c r="M487" s="7">
        <v>0.21487603305790001</v>
      </c>
      <c r="N487" s="7">
        <v>0.245950809838</v>
      </c>
      <c r="O487" s="7">
        <v>0.22608695652169999</v>
      </c>
    </row>
    <row r="488" spans="1:15" x14ac:dyDescent="0.25">
      <c r="B488" s="8">
        <v>514</v>
      </c>
      <c r="C488" s="8">
        <v>287</v>
      </c>
      <c r="D488" s="8">
        <v>82</v>
      </c>
      <c r="E488" s="8">
        <v>205</v>
      </c>
      <c r="F488" s="8">
        <v>48</v>
      </c>
      <c r="G488" s="8">
        <v>11</v>
      </c>
      <c r="H488" s="8">
        <v>59</v>
      </c>
      <c r="I488" s="8">
        <v>434</v>
      </c>
      <c r="J488" s="8">
        <v>61</v>
      </c>
      <c r="K488" s="8">
        <v>16</v>
      </c>
      <c r="L488" s="8">
        <v>384</v>
      </c>
      <c r="M488" s="8">
        <v>130</v>
      </c>
      <c r="N488" s="8">
        <v>410</v>
      </c>
      <c r="O488" s="8">
        <v>104</v>
      </c>
    </row>
    <row r="489" spans="1:15" x14ac:dyDescent="0.25">
      <c r="A489" t="s">
        <v>33455</v>
      </c>
      <c r="B489" s="7">
        <v>0.27033380347910002</v>
      </c>
      <c r="C489" s="7">
        <v>0.26555652936020002</v>
      </c>
      <c r="D489" s="7">
        <v>0.2412060301508</v>
      </c>
      <c r="E489" s="7">
        <v>0.27860026917899999</v>
      </c>
      <c r="F489" s="7">
        <v>0.30687830687829998</v>
      </c>
      <c r="G489" s="7">
        <v>0.30769230769229999</v>
      </c>
      <c r="H489" s="7">
        <v>0.3070539419087</v>
      </c>
      <c r="I489" s="7">
        <v>0.26136363636359999</v>
      </c>
      <c r="J489" s="7">
        <v>0.30035335689050002</v>
      </c>
      <c r="K489" s="7">
        <v>0.33802816901409999</v>
      </c>
      <c r="L489" s="7">
        <v>0.25755584756900002</v>
      </c>
      <c r="M489" s="7">
        <v>0.30247933884299999</v>
      </c>
      <c r="N489" s="7">
        <v>0.26754649070190001</v>
      </c>
      <c r="O489" s="7">
        <v>0.28043478260869997</v>
      </c>
    </row>
    <row r="490" spans="1:15" x14ac:dyDescent="0.25">
      <c r="B490" s="8">
        <v>575</v>
      </c>
      <c r="C490" s="8">
        <v>303</v>
      </c>
      <c r="D490" s="8">
        <v>96</v>
      </c>
      <c r="E490" s="8">
        <v>207</v>
      </c>
      <c r="F490" s="8">
        <v>58</v>
      </c>
      <c r="G490" s="8">
        <v>16</v>
      </c>
      <c r="H490" s="8">
        <v>74</v>
      </c>
      <c r="I490" s="8">
        <v>460</v>
      </c>
      <c r="J490" s="8">
        <v>85</v>
      </c>
      <c r="K490" s="8">
        <v>24</v>
      </c>
      <c r="L490" s="8">
        <v>392</v>
      </c>
      <c r="M490" s="8">
        <v>183</v>
      </c>
      <c r="N490" s="8">
        <v>446</v>
      </c>
      <c r="O490" s="8">
        <v>129</v>
      </c>
    </row>
    <row r="491" spans="1:15" x14ac:dyDescent="0.25">
      <c r="A491" t="s">
        <v>33456</v>
      </c>
      <c r="B491" s="7">
        <v>0.32346027268450001</v>
      </c>
      <c r="C491" s="7">
        <v>0.29447852760740001</v>
      </c>
      <c r="D491" s="7">
        <v>0.27889447236179998</v>
      </c>
      <c r="E491" s="7">
        <v>0.30282637954239999</v>
      </c>
      <c r="F491" s="7">
        <v>0.3121693121693</v>
      </c>
      <c r="G491" s="7">
        <v>0.30769230769229999</v>
      </c>
      <c r="H491" s="7">
        <v>0.31120331950210001</v>
      </c>
      <c r="I491" s="7">
        <v>0.32840909090909998</v>
      </c>
      <c r="J491" s="7">
        <v>0.31802120141340001</v>
      </c>
      <c r="K491" s="7">
        <v>0.23943661971829999</v>
      </c>
      <c r="L491" s="7">
        <v>0.32522996057819997</v>
      </c>
      <c r="M491" s="7">
        <v>0.31900826446280001</v>
      </c>
      <c r="N491" s="7">
        <v>0.32093581283740003</v>
      </c>
      <c r="O491" s="7">
        <v>0.33260869565220003</v>
      </c>
    </row>
    <row r="492" spans="1:15" x14ac:dyDescent="0.25">
      <c r="B492" s="8">
        <v>688</v>
      </c>
      <c r="C492" s="8">
        <v>336</v>
      </c>
      <c r="D492" s="8">
        <v>111</v>
      </c>
      <c r="E492" s="8">
        <v>225</v>
      </c>
      <c r="F492" s="8">
        <v>59</v>
      </c>
      <c r="G492" s="8">
        <v>16</v>
      </c>
      <c r="H492" s="8">
        <v>75</v>
      </c>
      <c r="I492" s="8">
        <v>578</v>
      </c>
      <c r="J492" s="8">
        <v>90</v>
      </c>
      <c r="K492" s="8">
        <v>17</v>
      </c>
      <c r="L492" s="8">
        <v>495</v>
      </c>
      <c r="M492" s="8">
        <v>193</v>
      </c>
      <c r="N492" s="8">
        <v>535</v>
      </c>
      <c r="O492" s="8">
        <v>153</v>
      </c>
    </row>
    <row r="493" spans="1:15" x14ac:dyDescent="0.25">
      <c r="A493" t="s">
        <v>33457</v>
      </c>
      <c r="B493" s="7">
        <v>8.8857545839210003E-2</v>
      </c>
      <c r="C493" s="7">
        <v>9.9035933391760006E-2</v>
      </c>
      <c r="D493" s="7">
        <v>0.1231155778894</v>
      </c>
      <c r="E493" s="7">
        <v>8.6137281292059997E-2</v>
      </c>
      <c r="F493" s="7">
        <v>5.8201058201060002E-2</v>
      </c>
      <c r="G493" s="7">
        <v>5.7692307692309999E-2</v>
      </c>
      <c r="H493" s="7">
        <v>5.8091286307050002E-2</v>
      </c>
      <c r="I493" s="7">
        <v>8.8068181818180005E-2</v>
      </c>
      <c r="J493" s="7">
        <v>8.4805653710250006E-2</v>
      </c>
      <c r="K493" s="7">
        <v>0.12676056338030001</v>
      </c>
      <c r="L493" s="7">
        <v>9.3298291721419999E-2</v>
      </c>
      <c r="M493" s="7">
        <v>7.7685950413220003E-2</v>
      </c>
      <c r="N493" s="7">
        <v>9.3581283743250004E-2</v>
      </c>
      <c r="O493" s="7">
        <v>7.1739130434780002E-2</v>
      </c>
    </row>
    <row r="494" spans="1:15" x14ac:dyDescent="0.25">
      <c r="B494" s="8">
        <v>189</v>
      </c>
      <c r="C494" s="8">
        <v>113</v>
      </c>
      <c r="D494" s="8">
        <v>49</v>
      </c>
      <c r="E494" s="8">
        <v>64</v>
      </c>
      <c r="F494" s="8">
        <v>11</v>
      </c>
      <c r="G494" s="8">
        <v>3</v>
      </c>
      <c r="H494" s="8">
        <v>14</v>
      </c>
      <c r="I494" s="8">
        <v>155</v>
      </c>
      <c r="J494" s="8">
        <v>24</v>
      </c>
      <c r="K494" s="8">
        <v>9</v>
      </c>
      <c r="L494" s="8">
        <v>142</v>
      </c>
      <c r="M494" s="8">
        <v>47</v>
      </c>
      <c r="N494" s="8">
        <v>156</v>
      </c>
      <c r="O494" s="8">
        <v>33</v>
      </c>
    </row>
    <row r="495" spans="1:15" x14ac:dyDescent="0.25">
      <c r="A495" t="s">
        <v>33458</v>
      </c>
      <c r="B495" s="8">
        <v>2127</v>
      </c>
      <c r="C495" s="8">
        <v>1141</v>
      </c>
      <c r="D495" s="8">
        <v>398</v>
      </c>
      <c r="E495" s="8">
        <v>743</v>
      </c>
      <c r="F495" s="8">
        <v>189</v>
      </c>
      <c r="G495" s="8">
        <v>52</v>
      </c>
      <c r="H495" s="8">
        <v>241</v>
      </c>
      <c r="I495" s="8">
        <v>1760</v>
      </c>
      <c r="J495" s="8">
        <v>283</v>
      </c>
      <c r="K495" s="8">
        <v>71</v>
      </c>
      <c r="L495" s="8">
        <v>1522</v>
      </c>
      <c r="M495" s="8">
        <v>605</v>
      </c>
      <c r="N495" s="8">
        <v>1667</v>
      </c>
      <c r="O495" s="8">
        <v>460</v>
      </c>
    </row>
    <row r="496" spans="1:15" x14ac:dyDescent="0.25">
      <c r="A496" t="s">
        <v>33459</v>
      </c>
      <c r="B496" s="8">
        <v>2127</v>
      </c>
      <c r="C496" s="8">
        <v>1141</v>
      </c>
      <c r="D496" s="8">
        <v>398</v>
      </c>
      <c r="E496" s="8">
        <v>743</v>
      </c>
      <c r="F496" s="8">
        <v>189</v>
      </c>
      <c r="G496" s="8">
        <v>52</v>
      </c>
      <c r="H496" s="8">
        <v>241</v>
      </c>
      <c r="I496" s="8">
        <v>1760</v>
      </c>
      <c r="J496" s="8">
        <v>283</v>
      </c>
      <c r="K496" s="8">
        <v>71</v>
      </c>
      <c r="L496" s="8">
        <v>1522</v>
      </c>
      <c r="M496" s="8">
        <v>605</v>
      </c>
      <c r="N496" s="8">
        <v>1667</v>
      </c>
      <c r="O496" s="8">
        <v>460</v>
      </c>
    </row>
    <row r="497" spans="1:15" x14ac:dyDescent="0.25">
      <c r="A497" t="s">
        <v>33460</v>
      </c>
    </row>
    <row r="498" spans="1:15" x14ac:dyDescent="0.25">
      <c r="A498" t="s">
        <v>33461</v>
      </c>
    </row>
    <row r="499" spans="1:15" x14ac:dyDescent="0.25">
      <c r="A499" t="s">
        <v>33462</v>
      </c>
    </row>
    <row r="503" spans="1:15" x14ac:dyDescent="0.25">
      <c r="A503" s="3" t="s">
        <v>33463</v>
      </c>
    </row>
    <row r="504" spans="1:15" x14ac:dyDescent="0.25">
      <c r="A504" t="s">
        <v>33464</v>
      </c>
    </row>
    <row r="505" spans="1:15" x14ac:dyDescent="0.25">
      <c r="A505" s="21" t="s">
        <v>33465</v>
      </c>
      <c r="B505" s="4" t="s">
        <v>33466</v>
      </c>
      <c r="C505" s="21" t="s">
        <v>33467</v>
      </c>
      <c r="D505" s="20"/>
      <c r="E505" s="20"/>
      <c r="F505" s="20"/>
      <c r="G505" s="20"/>
      <c r="H505" s="20"/>
      <c r="I505" s="21" t="s">
        <v>33468</v>
      </c>
      <c r="J505" s="20"/>
      <c r="K505" s="20"/>
      <c r="L505" s="21" t="s">
        <v>33469</v>
      </c>
      <c r="M505" s="20"/>
      <c r="N505" s="21" t="s">
        <v>33470</v>
      </c>
      <c r="O505" s="20"/>
    </row>
    <row r="506" spans="1:15" ht="75" x14ac:dyDescent="0.25">
      <c r="A506" s="20" t="s">
        <v>33471</v>
      </c>
      <c r="B506" s="4" t="s">
        <v>33472</v>
      </c>
      <c r="C506" s="4" t="s">
        <v>33473</v>
      </c>
      <c r="D506" s="4" t="s">
        <v>33474</v>
      </c>
      <c r="E506" s="4" t="s">
        <v>33475</v>
      </c>
      <c r="F506" s="4" t="s">
        <v>33476</v>
      </c>
      <c r="G506" s="4" t="s">
        <v>33477</v>
      </c>
      <c r="H506" s="4" t="s">
        <v>33478</v>
      </c>
      <c r="I506" s="4" t="s">
        <v>33479</v>
      </c>
      <c r="J506" s="4" t="s">
        <v>33480</v>
      </c>
      <c r="K506" s="4" t="s">
        <v>33481</v>
      </c>
      <c r="L506" s="4" t="s">
        <v>33482</v>
      </c>
      <c r="M506" s="4" t="s">
        <v>33483</v>
      </c>
      <c r="N506" s="4" t="s">
        <v>33484</v>
      </c>
      <c r="O506" s="4" t="s">
        <v>33485</v>
      </c>
    </row>
    <row r="507" spans="1:15" x14ac:dyDescent="0.25">
      <c r="A507" t="s">
        <v>33486</v>
      </c>
      <c r="B507" s="7">
        <v>0.49019607843140001</v>
      </c>
      <c r="C507" s="9">
        <v>0.4474708171206</v>
      </c>
      <c r="D507" s="7">
        <v>0.5042979942693</v>
      </c>
      <c r="E507" s="9">
        <v>0.41826215022090002</v>
      </c>
      <c r="F507" s="7">
        <v>0.5393258426966</v>
      </c>
      <c r="G507" s="7">
        <v>0.65306122448979997</v>
      </c>
      <c r="H507" s="10">
        <v>0.5638766519824</v>
      </c>
      <c r="I507" s="10">
        <v>0.50841121495329999</v>
      </c>
      <c r="J507" s="7">
        <v>0.42471042471039999</v>
      </c>
      <c r="K507" s="7">
        <v>0.3387096774194</v>
      </c>
      <c r="L507" s="7">
        <v>0.4847826086957</v>
      </c>
      <c r="M507" s="7">
        <v>0.50358422939070002</v>
      </c>
      <c r="N507" s="7">
        <v>0.48510919920579998</v>
      </c>
      <c r="O507" s="7">
        <v>0.50819672131149995</v>
      </c>
    </row>
    <row r="508" spans="1:15" x14ac:dyDescent="0.25">
      <c r="B508" s="8">
        <v>950</v>
      </c>
      <c r="C508" s="8">
        <v>460</v>
      </c>
      <c r="D508" s="8">
        <v>176</v>
      </c>
      <c r="E508" s="8">
        <v>284</v>
      </c>
      <c r="F508" s="8">
        <v>96</v>
      </c>
      <c r="G508" s="8">
        <v>32</v>
      </c>
      <c r="H508" s="8">
        <v>128</v>
      </c>
      <c r="I508" s="8">
        <v>816</v>
      </c>
      <c r="J508" s="8">
        <v>110</v>
      </c>
      <c r="K508" s="8">
        <v>21</v>
      </c>
      <c r="L508" s="8">
        <v>669</v>
      </c>
      <c r="M508" s="8">
        <v>281</v>
      </c>
      <c r="N508" s="8">
        <v>733</v>
      </c>
      <c r="O508" s="8">
        <v>217</v>
      </c>
    </row>
    <row r="509" spans="1:15" x14ac:dyDescent="0.25">
      <c r="A509" t="s">
        <v>33487</v>
      </c>
      <c r="B509" s="7">
        <v>0.20691434468520001</v>
      </c>
      <c r="C509" s="7">
        <v>0.2091439688716</v>
      </c>
      <c r="D509" s="7">
        <v>0.19770773638969999</v>
      </c>
      <c r="E509" s="7">
        <v>0.2150220913108</v>
      </c>
      <c r="F509" s="7">
        <v>0.2303370786517</v>
      </c>
      <c r="G509" s="7">
        <v>0.1020408163265</v>
      </c>
      <c r="H509" s="7">
        <v>0.20264317180620001</v>
      </c>
      <c r="I509" s="7">
        <v>0.20809968847349999</v>
      </c>
      <c r="J509" s="7">
        <v>0.20463320463320001</v>
      </c>
      <c r="K509" s="7">
        <v>0.2096774193548</v>
      </c>
      <c r="L509" s="7">
        <v>0.20362318840579999</v>
      </c>
      <c r="M509" s="7">
        <v>0.21505376344089999</v>
      </c>
      <c r="N509" s="7">
        <v>0.2005294506949</v>
      </c>
      <c r="O509" s="7">
        <v>0.22950819672129999</v>
      </c>
    </row>
    <row r="510" spans="1:15" x14ac:dyDescent="0.25">
      <c r="B510" s="8">
        <v>401</v>
      </c>
      <c r="C510" s="8">
        <v>215</v>
      </c>
      <c r="D510" s="8">
        <v>69</v>
      </c>
      <c r="E510" s="8">
        <v>146</v>
      </c>
      <c r="F510" s="8">
        <v>41</v>
      </c>
      <c r="G510" s="8">
        <v>5</v>
      </c>
      <c r="H510" s="8">
        <v>46</v>
      </c>
      <c r="I510" s="8">
        <v>334</v>
      </c>
      <c r="J510" s="8">
        <v>53</v>
      </c>
      <c r="K510" s="8">
        <v>13</v>
      </c>
      <c r="L510" s="8">
        <v>281</v>
      </c>
      <c r="M510" s="8">
        <v>120</v>
      </c>
      <c r="N510" s="8">
        <v>303</v>
      </c>
      <c r="O510" s="8">
        <v>98</v>
      </c>
    </row>
    <row r="511" spans="1:15" x14ac:dyDescent="0.25">
      <c r="A511" t="s">
        <v>33488</v>
      </c>
      <c r="B511" s="7">
        <v>0.20485036119710001</v>
      </c>
      <c r="C511" s="7">
        <v>0.21984435797669999</v>
      </c>
      <c r="D511" s="9">
        <v>0.16045845272209999</v>
      </c>
      <c r="E511" s="10">
        <v>0.25036818851249998</v>
      </c>
      <c r="F511" s="7">
        <v>0.20786516853930001</v>
      </c>
      <c r="G511" s="7">
        <v>0.16326530612240001</v>
      </c>
      <c r="H511" s="7">
        <v>0.19823788546259999</v>
      </c>
      <c r="I511" s="7">
        <v>0.2056074766355</v>
      </c>
      <c r="J511" s="7">
        <v>0.19305019305019999</v>
      </c>
      <c r="K511" s="7">
        <v>0.241935483871</v>
      </c>
      <c r="L511" s="7">
        <v>0.1992753623188</v>
      </c>
      <c r="M511" s="7">
        <v>0.21863799283150001</v>
      </c>
      <c r="N511" s="7">
        <v>0.20317670416940001</v>
      </c>
      <c r="O511" s="7">
        <v>0.21077283372370001</v>
      </c>
    </row>
    <row r="512" spans="1:15" x14ac:dyDescent="0.25">
      <c r="B512" s="8">
        <v>397</v>
      </c>
      <c r="C512" s="8">
        <v>226</v>
      </c>
      <c r="D512" s="8">
        <v>56</v>
      </c>
      <c r="E512" s="8">
        <v>170</v>
      </c>
      <c r="F512" s="8">
        <v>37</v>
      </c>
      <c r="G512" s="8">
        <v>8</v>
      </c>
      <c r="H512" s="8">
        <v>45</v>
      </c>
      <c r="I512" s="8">
        <v>330</v>
      </c>
      <c r="J512" s="8">
        <v>50</v>
      </c>
      <c r="K512" s="8">
        <v>15</v>
      </c>
      <c r="L512" s="8">
        <v>275</v>
      </c>
      <c r="M512" s="8">
        <v>122</v>
      </c>
      <c r="N512" s="8">
        <v>307</v>
      </c>
      <c r="O512" s="8">
        <v>90</v>
      </c>
    </row>
    <row r="513" spans="1:15" x14ac:dyDescent="0.25">
      <c r="A513" t="s">
        <v>33489</v>
      </c>
      <c r="B513" s="7">
        <v>0.14809081527349999</v>
      </c>
      <c r="C513" s="7">
        <v>0.15175097276259999</v>
      </c>
      <c r="D513" s="7">
        <v>0.14613180515759999</v>
      </c>
      <c r="E513" s="7">
        <v>0.15463917525769999</v>
      </c>
      <c r="F513" s="7">
        <v>0.185393258427</v>
      </c>
      <c r="G513" s="7">
        <v>0.14285714285709999</v>
      </c>
      <c r="H513" s="7">
        <v>0.17621145374450001</v>
      </c>
      <c r="I513" s="7">
        <v>0.15202492211839999</v>
      </c>
      <c r="J513" s="7">
        <v>0.1042471042471</v>
      </c>
      <c r="K513" s="7">
        <v>0.2096774193548</v>
      </c>
      <c r="L513" s="7">
        <v>0.14637681159419999</v>
      </c>
      <c r="M513" s="7">
        <v>0.15232974910389999</v>
      </c>
      <c r="N513" s="7">
        <v>0.14758438120449999</v>
      </c>
      <c r="O513" s="7">
        <v>0.1498829039813</v>
      </c>
    </row>
    <row r="514" spans="1:15" x14ac:dyDescent="0.25">
      <c r="B514" s="8">
        <v>287</v>
      </c>
      <c r="C514" s="8">
        <v>156</v>
      </c>
      <c r="D514" s="8">
        <v>51</v>
      </c>
      <c r="E514" s="8">
        <v>105</v>
      </c>
      <c r="F514" s="8">
        <v>33</v>
      </c>
      <c r="G514" s="8">
        <v>7</v>
      </c>
      <c r="H514" s="8">
        <v>40</v>
      </c>
      <c r="I514" s="8">
        <v>244</v>
      </c>
      <c r="J514" s="8">
        <v>27</v>
      </c>
      <c r="K514" s="8">
        <v>13</v>
      </c>
      <c r="L514" s="8">
        <v>202</v>
      </c>
      <c r="M514" s="8">
        <v>85</v>
      </c>
      <c r="N514" s="8">
        <v>223</v>
      </c>
      <c r="O514" s="8">
        <v>64</v>
      </c>
    </row>
    <row r="515" spans="1:15" x14ac:dyDescent="0.25">
      <c r="A515" t="s">
        <v>33490</v>
      </c>
      <c r="B515" s="7">
        <v>0.28276573787409998</v>
      </c>
      <c r="C515" s="7">
        <v>0.28988326848250001</v>
      </c>
      <c r="D515" s="7">
        <v>0.25214899713470001</v>
      </c>
      <c r="E515" s="7">
        <v>0.30927835051550001</v>
      </c>
      <c r="F515" s="7">
        <v>0.25280898876399999</v>
      </c>
      <c r="G515" s="7">
        <v>0.22448979591839999</v>
      </c>
      <c r="H515" s="7">
        <v>0.24669603524229999</v>
      </c>
      <c r="I515" s="7">
        <v>0.28598130841120001</v>
      </c>
      <c r="J515" s="7">
        <v>0.24710424710420001</v>
      </c>
      <c r="K515" s="7">
        <v>0.3548387096774</v>
      </c>
      <c r="L515" s="7">
        <v>0.28043478260869997</v>
      </c>
      <c r="M515" s="7">
        <v>0.28853046594979997</v>
      </c>
      <c r="N515" s="7">
        <v>0.28325612177370002</v>
      </c>
      <c r="O515" s="7">
        <v>0.28103044496489998</v>
      </c>
    </row>
    <row r="516" spans="1:15" x14ac:dyDescent="0.25">
      <c r="B516" s="8">
        <v>548</v>
      </c>
      <c r="C516" s="8">
        <v>298</v>
      </c>
      <c r="D516" s="8">
        <v>88</v>
      </c>
      <c r="E516" s="8">
        <v>210</v>
      </c>
      <c r="F516" s="8">
        <v>45</v>
      </c>
      <c r="G516" s="8">
        <v>11</v>
      </c>
      <c r="H516" s="8">
        <v>56</v>
      </c>
      <c r="I516" s="8">
        <v>459</v>
      </c>
      <c r="J516" s="8">
        <v>64</v>
      </c>
      <c r="K516" s="8">
        <v>22</v>
      </c>
      <c r="L516" s="8">
        <v>387</v>
      </c>
      <c r="M516" s="8">
        <v>161</v>
      </c>
      <c r="N516" s="8">
        <v>428</v>
      </c>
      <c r="O516" s="8">
        <v>120</v>
      </c>
    </row>
    <row r="517" spans="1:15" x14ac:dyDescent="0.25">
      <c r="A517" t="s">
        <v>33491</v>
      </c>
      <c r="B517" s="7">
        <v>8.9783281733749998E-2</v>
      </c>
      <c r="C517" s="7">
        <v>0.11478599221789999</v>
      </c>
      <c r="D517" s="7">
        <v>0.10601719197709999</v>
      </c>
      <c r="E517" s="7">
        <v>0.11929307805599999</v>
      </c>
      <c r="F517" s="7">
        <v>6.1797752808989997E-2</v>
      </c>
      <c r="G517" s="7">
        <v>2.040816326531E-2</v>
      </c>
      <c r="H517" s="7">
        <v>5.2863436123349997E-2</v>
      </c>
      <c r="I517" s="7">
        <v>8.8473520249220006E-2</v>
      </c>
      <c r="J517" s="7">
        <v>0.10038610038610001</v>
      </c>
      <c r="K517" s="7">
        <v>9.6774193548389995E-2</v>
      </c>
      <c r="L517" s="7">
        <v>9.4927536231879994E-2</v>
      </c>
      <c r="M517" s="7">
        <v>7.7060931899640001E-2</v>
      </c>
      <c r="N517" s="7">
        <v>9.1330244870949998E-2</v>
      </c>
      <c r="O517" s="7">
        <v>8.4309133489459995E-2</v>
      </c>
    </row>
    <row r="518" spans="1:15" x14ac:dyDescent="0.25">
      <c r="B518" s="8">
        <v>174</v>
      </c>
      <c r="C518" s="8">
        <v>118</v>
      </c>
      <c r="D518" s="8">
        <v>37</v>
      </c>
      <c r="E518" s="8">
        <v>81</v>
      </c>
      <c r="F518" s="8">
        <v>11</v>
      </c>
      <c r="G518" s="8">
        <v>1</v>
      </c>
      <c r="H518" s="8">
        <v>12</v>
      </c>
      <c r="I518" s="8">
        <v>142</v>
      </c>
      <c r="J518" s="8">
        <v>26</v>
      </c>
      <c r="K518" s="8">
        <v>6</v>
      </c>
      <c r="L518" s="8">
        <v>131</v>
      </c>
      <c r="M518" s="8">
        <v>43</v>
      </c>
      <c r="N518" s="8">
        <v>138</v>
      </c>
      <c r="O518" s="8">
        <v>36</v>
      </c>
    </row>
    <row r="519" spans="1:15" x14ac:dyDescent="0.25">
      <c r="A519" t="s">
        <v>33492</v>
      </c>
      <c r="B519" s="7">
        <v>0.1124871001032</v>
      </c>
      <c r="C519" s="7">
        <v>0.1206225680934</v>
      </c>
      <c r="D519" s="9">
        <v>7.1633237822349996E-2</v>
      </c>
      <c r="E519" s="10">
        <v>0.1458026509573</v>
      </c>
      <c r="F519" s="7">
        <v>0.10674157303369999</v>
      </c>
      <c r="G519" s="7">
        <v>4.081632653061E-2</v>
      </c>
      <c r="H519" s="7">
        <v>9.251101321586E-2</v>
      </c>
      <c r="I519" s="7">
        <v>0.1121495327103</v>
      </c>
      <c r="J519" s="7">
        <v>0.1158301158301</v>
      </c>
      <c r="K519" s="7">
        <v>0.1129032258065</v>
      </c>
      <c r="L519" s="7">
        <v>0.1115942028986</v>
      </c>
      <c r="M519" s="7">
        <v>0.1146953405018</v>
      </c>
      <c r="N519" s="7">
        <v>0.1072137657181</v>
      </c>
      <c r="O519" s="7">
        <v>0.13114754098359999</v>
      </c>
    </row>
    <row r="520" spans="1:15" x14ac:dyDescent="0.25">
      <c r="B520" s="8">
        <v>218</v>
      </c>
      <c r="C520" s="8">
        <v>124</v>
      </c>
      <c r="D520" s="8">
        <v>25</v>
      </c>
      <c r="E520" s="8">
        <v>99</v>
      </c>
      <c r="F520" s="8">
        <v>19</v>
      </c>
      <c r="G520" s="8">
        <v>2</v>
      </c>
      <c r="H520" s="8">
        <v>21</v>
      </c>
      <c r="I520" s="8">
        <v>180</v>
      </c>
      <c r="J520" s="8">
        <v>30</v>
      </c>
      <c r="K520" s="8">
        <v>7</v>
      </c>
      <c r="L520" s="8">
        <v>154</v>
      </c>
      <c r="M520" s="8">
        <v>64</v>
      </c>
      <c r="N520" s="8">
        <v>162</v>
      </c>
      <c r="O520" s="8">
        <v>56</v>
      </c>
    </row>
    <row r="521" spans="1:15" x14ac:dyDescent="0.25">
      <c r="A521" t="s">
        <v>33493</v>
      </c>
      <c r="B521" s="7">
        <v>6.2435500515999998E-2</v>
      </c>
      <c r="C521" s="7">
        <v>7.4902723735410001E-2</v>
      </c>
      <c r="D521" s="7">
        <v>7.7363896848140004E-2</v>
      </c>
      <c r="E521" s="7">
        <v>7.363770250368E-2</v>
      </c>
      <c r="F521" s="7">
        <v>3.3707865168539998E-2</v>
      </c>
      <c r="G521" s="7">
        <v>6.1224489795919997E-2</v>
      </c>
      <c r="H521" s="7">
        <v>3.9647577092510003E-2</v>
      </c>
      <c r="I521" s="7">
        <v>5.8566978193150002E-2</v>
      </c>
      <c r="J521" s="7">
        <v>5.0193050193050003E-2</v>
      </c>
      <c r="K521" s="10">
        <v>0.1612903225806</v>
      </c>
      <c r="L521" s="7">
        <v>6.2318840579710003E-2</v>
      </c>
      <c r="M521" s="7">
        <v>6.272401433692E-2</v>
      </c>
      <c r="N521" s="7">
        <v>6.0886829913960001E-2</v>
      </c>
      <c r="O521" s="7">
        <v>6.7915690866510003E-2</v>
      </c>
    </row>
    <row r="522" spans="1:15" x14ac:dyDescent="0.25">
      <c r="B522" s="8">
        <v>121</v>
      </c>
      <c r="C522" s="8">
        <v>77</v>
      </c>
      <c r="D522" s="8">
        <v>27</v>
      </c>
      <c r="E522" s="8">
        <v>50</v>
      </c>
      <c r="F522" s="8">
        <v>6</v>
      </c>
      <c r="G522" s="8">
        <v>3</v>
      </c>
      <c r="H522" s="8">
        <v>9</v>
      </c>
      <c r="I522" s="8">
        <v>94</v>
      </c>
      <c r="J522" s="8">
        <v>13</v>
      </c>
      <c r="K522" s="8">
        <v>10</v>
      </c>
      <c r="L522" s="8">
        <v>86</v>
      </c>
      <c r="M522" s="8">
        <v>35</v>
      </c>
      <c r="N522" s="8">
        <v>92</v>
      </c>
      <c r="O522" s="8">
        <v>29</v>
      </c>
    </row>
    <row r="523" spans="1:15" x14ac:dyDescent="0.25">
      <c r="A523" t="s">
        <v>33494</v>
      </c>
      <c r="B523" s="7">
        <v>2.5799793601649999E-3</v>
      </c>
      <c r="C523" s="7">
        <v>1.945525291829E-3</v>
      </c>
      <c r="D523" s="7">
        <v>2.8653295128940001E-3</v>
      </c>
      <c r="E523" s="7">
        <v>1.472754050074E-3</v>
      </c>
      <c r="F523" s="7">
        <v>0</v>
      </c>
      <c r="G523" s="7">
        <v>0</v>
      </c>
      <c r="H523" s="7">
        <v>0</v>
      </c>
      <c r="I523" s="7">
        <v>2.4922118380059999E-3</v>
      </c>
      <c r="J523" s="7">
        <v>0</v>
      </c>
      <c r="K523" s="7">
        <v>1.6129032258059998E-2</v>
      </c>
      <c r="L523" s="7">
        <v>1.449275362319E-3</v>
      </c>
      <c r="M523" s="7">
        <v>5.3763440860220002E-3</v>
      </c>
      <c r="N523" s="7">
        <v>1.9854401058900001E-3</v>
      </c>
      <c r="O523" s="7">
        <v>4.6838407494150004E-3</v>
      </c>
    </row>
    <row r="524" spans="1:15" x14ac:dyDescent="0.25">
      <c r="B524" s="8">
        <v>5</v>
      </c>
      <c r="C524" s="8">
        <v>2</v>
      </c>
      <c r="D524" s="8">
        <v>1</v>
      </c>
      <c r="E524" s="8">
        <v>1</v>
      </c>
      <c r="F524" s="8">
        <v>0</v>
      </c>
      <c r="G524" s="8">
        <v>0</v>
      </c>
      <c r="H524" s="8">
        <v>0</v>
      </c>
      <c r="I524" s="8">
        <v>4</v>
      </c>
      <c r="J524" s="8">
        <v>0</v>
      </c>
      <c r="K524" s="8">
        <v>1</v>
      </c>
      <c r="L524" s="8">
        <v>2</v>
      </c>
      <c r="M524" s="8">
        <v>3</v>
      </c>
      <c r="N524" s="8">
        <v>3</v>
      </c>
      <c r="O524" s="8">
        <v>2</v>
      </c>
    </row>
    <row r="525" spans="1:15" x14ac:dyDescent="0.25">
      <c r="A525" t="s">
        <v>33495</v>
      </c>
      <c r="B525" s="8">
        <v>1938</v>
      </c>
      <c r="C525" s="8">
        <v>1028</v>
      </c>
      <c r="D525" s="8">
        <v>349</v>
      </c>
      <c r="E525" s="8">
        <v>679</v>
      </c>
      <c r="F525" s="8">
        <v>178</v>
      </c>
      <c r="G525" s="8">
        <v>49</v>
      </c>
      <c r="H525" s="8">
        <v>227</v>
      </c>
      <c r="I525" s="8">
        <v>1605</v>
      </c>
      <c r="J525" s="8">
        <v>259</v>
      </c>
      <c r="K525" s="8">
        <v>62</v>
      </c>
      <c r="L525" s="8">
        <v>1380</v>
      </c>
      <c r="M525" s="8">
        <v>558</v>
      </c>
      <c r="N525" s="8">
        <v>1511</v>
      </c>
      <c r="O525" s="8">
        <v>427</v>
      </c>
    </row>
    <row r="526" spans="1:15" x14ac:dyDescent="0.25">
      <c r="A526" t="s">
        <v>33496</v>
      </c>
      <c r="B526" s="8">
        <v>1938</v>
      </c>
      <c r="C526" s="8">
        <v>1028</v>
      </c>
      <c r="D526" s="8">
        <v>349</v>
      </c>
      <c r="E526" s="8">
        <v>679</v>
      </c>
      <c r="F526" s="8">
        <v>178</v>
      </c>
      <c r="G526" s="8">
        <v>49</v>
      </c>
      <c r="H526" s="8">
        <v>227</v>
      </c>
      <c r="I526" s="8">
        <v>1605</v>
      </c>
      <c r="J526" s="8">
        <v>259</v>
      </c>
      <c r="K526" s="8">
        <v>62</v>
      </c>
      <c r="L526" s="8">
        <v>1380</v>
      </c>
      <c r="M526" s="8">
        <v>558</v>
      </c>
      <c r="N526" s="8">
        <v>1511</v>
      </c>
      <c r="O526" s="8">
        <v>427</v>
      </c>
    </row>
    <row r="527" spans="1:15" x14ac:dyDescent="0.25">
      <c r="A527" t="s">
        <v>33497</v>
      </c>
      <c r="B527" s="11" t="str">
        <f>IF(B526&lt;50,"*","")</f>
        <v/>
      </c>
      <c r="C527" s="11" t="str">
        <f t="shared" ref="C527" si="92">IF(C526&lt;50,"*","")</f>
        <v/>
      </c>
      <c r="D527" s="11" t="str">
        <f t="shared" ref="D527" si="93">IF(D526&lt;50,"*","")</f>
        <v/>
      </c>
      <c r="E527" s="11" t="str">
        <f t="shared" ref="E527" si="94">IF(E526&lt;50,"*","")</f>
        <v/>
      </c>
      <c r="F527" s="11" t="str">
        <f t="shared" ref="F527" si="95">IF(F526&lt;50,"*","")</f>
        <v/>
      </c>
      <c r="G527" s="11" t="str">
        <f t="shared" ref="G527" si="96">IF(G526&lt;50,"*","")</f>
        <v>*</v>
      </c>
      <c r="H527" s="11" t="str">
        <f t="shared" ref="H527" si="97">IF(H526&lt;50,"*","")</f>
        <v/>
      </c>
      <c r="I527" s="11" t="str">
        <f t="shared" ref="I527" si="98">IF(I526&lt;50,"*","")</f>
        <v/>
      </c>
      <c r="J527" s="11" t="str">
        <f t="shared" ref="J527" si="99">IF(J526&lt;50,"*","")</f>
        <v/>
      </c>
      <c r="K527" s="11" t="str">
        <f t="shared" ref="K527" si="100">IF(K526&lt;50,"*","")</f>
        <v/>
      </c>
      <c r="L527" s="11" t="str">
        <f t="shared" ref="L527" si="101">IF(L526&lt;50,"*","")</f>
        <v/>
      </c>
      <c r="M527" s="11" t="str">
        <f t="shared" ref="M527" si="102">IF(M526&lt;50,"*","")</f>
        <v/>
      </c>
      <c r="N527" s="11" t="str">
        <f t="shared" ref="N527" si="103">IF(N526&lt;50,"*","")</f>
        <v/>
      </c>
      <c r="O527" s="11" t="str">
        <f t="shared" ref="O527" si="104">IF(O526&lt;50,"*","")</f>
        <v/>
      </c>
    </row>
    <row r="528" spans="1:15" x14ac:dyDescent="0.25">
      <c r="A528" t="s">
        <v>33498</v>
      </c>
    </row>
    <row r="529" spans="1:15" x14ac:dyDescent="0.25">
      <c r="A529" t="s">
        <v>33499</v>
      </c>
    </row>
    <row r="533" spans="1:15" x14ac:dyDescent="0.25">
      <c r="A533" s="3" t="s">
        <v>33500</v>
      </c>
    </row>
    <row r="534" spans="1:15" x14ac:dyDescent="0.25">
      <c r="A534" t="s">
        <v>33501</v>
      </c>
    </row>
    <row r="535" spans="1:15" x14ac:dyDescent="0.25">
      <c r="A535" s="21" t="s">
        <v>33502</v>
      </c>
      <c r="B535" s="4" t="s">
        <v>33503</v>
      </c>
      <c r="C535" s="21" t="s">
        <v>33504</v>
      </c>
      <c r="D535" s="20"/>
      <c r="E535" s="20"/>
      <c r="F535" s="20"/>
      <c r="G535" s="20"/>
      <c r="H535" s="20"/>
      <c r="I535" s="21" t="s">
        <v>33505</v>
      </c>
      <c r="J535" s="20"/>
      <c r="K535" s="20"/>
      <c r="L535" s="21" t="s">
        <v>33506</v>
      </c>
      <c r="M535" s="20"/>
      <c r="N535" s="21" t="s">
        <v>33507</v>
      </c>
      <c r="O535" s="20"/>
    </row>
    <row r="536" spans="1:15" ht="75" x14ac:dyDescent="0.25">
      <c r="A536" s="20" t="s">
        <v>33508</v>
      </c>
      <c r="B536" s="4" t="s">
        <v>33509</v>
      </c>
      <c r="C536" s="4" t="s">
        <v>33510</v>
      </c>
      <c r="D536" s="4" t="s">
        <v>33511</v>
      </c>
      <c r="E536" s="4" t="s">
        <v>33512</v>
      </c>
      <c r="F536" s="4" t="s">
        <v>33513</v>
      </c>
      <c r="G536" s="4" t="s">
        <v>33514</v>
      </c>
      <c r="H536" s="4" t="s">
        <v>33515</v>
      </c>
      <c r="I536" s="4" t="s">
        <v>33516</v>
      </c>
      <c r="J536" s="4" t="s">
        <v>33517</v>
      </c>
      <c r="K536" s="4" t="s">
        <v>33518</v>
      </c>
      <c r="L536" s="4" t="s">
        <v>33519</v>
      </c>
      <c r="M536" s="4" t="s">
        <v>33520</v>
      </c>
      <c r="N536" s="4" t="s">
        <v>33521</v>
      </c>
      <c r="O536" s="4" t="s">
        <v>33522</v>
      </c>
    </row>
    <row r="537" spans="1:15" x14ac:dyDescent="0.25">
      <c r="A537" t="s">
        <v>33523</v>
      </c>
      <c r="B537" s="7">
        <v>0.26986365773389998</v>
      </c>
      <c r="C537" s="9">
        <v>0.23400525854509999</v>
      </c>
      <c r="D537" s="10">
        <v>0.30904522613070001</v>
      </c>
      <c r="E537" s="9">
        <v>0.19380888290709999</v>
      </c>
      <c r="F537" s="7">
        <v>0.31746031746030001</v>
      </c>
      <c r="G537" s="7">
        <v>0.40384615384619998</v>
      </c>
      <c r="H537" s="10">
        <v>0.3360995850622</v>
      </c>
      <c r="I537" s="7">
        <v>0.26988636363640001</v>
      </c>
      <c r="J537" s="7">
        <v>0.26501766784449998</v>
      </c>
      <c r="K537" s="7">
        <v>0.32394366197180002</v>
      </c>
      <c r="L537" s="7">
        <v>0.26741130091979998</v>
      </c>
      <c r="M537" s="7">
        <v>0.27603305785120003</v>
      </c>
      <c r="N537" s="7">
        <v>0.2657468506299</v>
      </c>
      <c r="O537" s="7">
        <v>0.28478260869569999</v>
      </c>
    </row>
    <row r="538" spans="1:15" x14ac:dyDescent="0.25">
      <c r="B538" s="8">
        <v>574</v>
      </c>
      <c r="C538" s="8">
        <v>267</v>
      </c>
      <c r="D538" s="8">
        <v>123</v>
      </c>
      <c r="E538" s="8">
        <v>144</v>
      </c>
      <c r="F538" s="8">
        <v>60</v>
      </c>
      <c r="G538" s="8">
        <v>21</v>
      </c>
      <c r="H538" s="8">
        <v>81</v>
      </c>
      <c r="I538" s="8">
        <v>475</v>
      </c>
      <c r="J538" s="8">
        <v>75</v>
      </c>
      <c r="K538" s="8">
        <v>23</v>
      </c>
      <c r="L538" s="8">
        <v>407</v>
      </c>
      <c r="M538" s="8">
        <v>167</v>
      </c>
      <c r="N538" s="8">
        <v>443</v>
      </c>
      <c r="O538" s="8">
        <v>131</v>
      </c>
    </row>
    <row r="539" spans="1:15" x14ac:dyDescent="0.25">
      <c r="A539" t="s">
        <v>33524</v>
      </c>
      <c r="B539" s="7">
        <v>0.3737658674189</v>
      </c>
      <c r="C539" s="7">
        <v>0.38737949167399999</v>
      </c>
      <c r="D539" s="9">
        <v>0.2738693467337</v>
      </c>
      <c r="E539" s="10">
        <v>0.44818304172270002</v>
      </c>
      <c r="F539" s="7">
        <v>0.39153439153440001</v>
      </c>
      <c r="G539" s="7">
        <v>0.30769230769229999</v>
      </c>
      <c r="H539" s="7">
        <v>0.37344398340250001</v>
      </c>
      <c r="I539" s="7">
        <v>0.38352272727269998</v>
      </c>
      <c r="J539" s="7">
        <v>0.33922261484100003</v>
      </c>
      <c r="K539" s="7">
        <v>0.30985915492959998</v>
      </c>
      <c r="L539" s="7">
        <v>0.37187910643889999</v>
      </c>
      <c r="M539" s="7">
        <v>0.3785123966942</v>
      </c>
      <c r="N539" s="7">
        <v>0.37192561487699999</v>
      </c>
      <c r="O539" s="7">
        <v>0.38043478260870001</v>
      </c>
    </row>
    <row r="540" spans="1:15" x14ac:dyDescent="0.25">
      <c r="B540" s="8">
        <v>795</v>
      </c>
      <c r="C540" s="8">
        <v>442</v>
      </c>
      <c r="D540" s="8">
        <v>109</v>
      </c>
      <c r="E540" s="8">
        <v>333</v>
      </c>
      <c r="F540" s="8">
        <v>74</v>
      </c>
      <c r="G540" s="8">
        <v>16</v>
      </c>
      <c r="H540" s="8">
        <v>90</v>
      </c>
      <c r="I540" s="8">
        <v>675</v>
      </c>
      <c r="J540" s="8">
        <v>96</v>
      </c>
      <c r="K540" s="8">
        <v>22</v>
      </c>
      <c r="L540" s="8">
        <v>566</v>
      </c>
      <c r="M540" s="8">
        <v>229</v>
      </c>
      <c r="N540" s="8">
        <v>620</v>
      </c>
      <c r="O540" s="8">
        <v>175</v>
      </c>
    </row>
    <row r="541" spans="1:15" x14ac:dyDescent="0.25">
      <c r="A541" t="s">
        <v>33525</v>
      </c>
      <c r="B541" s="7">
        <v>0.25716972261400001</v>
      </c>
      <c r="C541" s="7">
        <v>0.26818580192809999</v>
      </c>
      <c r="D541" s="7">
        <v>0.23869346733669999</v>
      </c>
      <c r="E541" s="7">
        <v>0.28398384925980003</v>
      </c>
      <c r="F541" s="7">
        <v>0.23280423280420001</v>
      </c>
      <c r="G541" s="7">
        <v>0.21153846153850001</v>
      </c>
      <c r="H541" s="7">
        <v>0.22821576763490001</v>
      </c>
      <c r="I541" s="9">
        <v>0.24488636363640001</v>
      </c>
      <c r="J541" s="7">
        <v>0.30742049469959998</v>
      </c>
      <c r="K541" s="7">
        <v>0.32394366197180002</v>
      </c>
      <c r="L541" s="7">
        <v>0.26281208935610001</v>
      </c>
      <c r="M541" s="7">
        <v>0.24297520661159999</v>
      </c>
      <c r="N541" s="7">
        <v>0.26514697060589998</v>
      </c>
      <c r="O541" s="7">
        <v>0.2282608695652</v>
      </c>
    </row>
    <row r="542" spans="1:15" x14ac:dyDescent="0.25">
      <c r="B542" s="8">
        <v>547</v>
      </c>
      <c r="C542" s="8">
        <v>306</v>
      </c>
      <c r="D542" s="8">
        <v>95</v>
      </c>
      <c r="E542" s="8">
        <v>211</v>
      </c>
      <c r="F542" s="8">
        <v>44</v>
      </c>
      <c r="G542" s="8">
        <v>11</v>
      </c>
      <c r="H542" s="8">
        <v>55</v>
      </c>
      <c r="I542" s="8">
        <v>431</v>
      </c>
      <c r="J542" s="8">
        <v>87</v>
      </c>
      <c r="K542" s="8">
        <v>23</v>
      </c>
      <c r="L542" s="8">
        <v>400</v>
      </c>
      <c r="M542" s="8">
        <v>147</v>
      </c>
      <c r="N542" s="8">
        <v>442</v>
      </c>
      <c r="O542" s="8">
        <v>105</v>
      </c>
    </row>
    <row r="543" spans="1:15" x14ac:dyDescent="0.25">
      <c r="A543" t="s">
        <v>33526</v>
      </c>
      <c r="B543" s="7">
        <v>8.7447108603669998E-2</v>
      </c>
      <c r="C543" s="10">
        <v>0.1007887817704</v>
      </c>
      <c r="D543" s="10">
        <v>0.1658291457286</v>
      </c>
      <c r="E543" s="9">
        <v>6.5948855989230004E-2</v>
      </c>
      <c r="F543" s="7">
        <v>4.2328042328040001E-2</v>
      </c>
      <c r="G543" s="7">
        <v>5.7692307692309999E-2</v>
      </c>
      <c r="H543" s="9">
        <v>4.5643153526970001E-2</v>
      </c>
      <c r="I543" s="7">
        <v>9.0340909090909999E-2</v>
      </c>
      <c r="J543" s="7">
        <v>8.1272084805649999E-2</v>
      </c>
      <c r="K543" s="7">
        <v>4.2253521126760001E-2</v>
      </c>
      <c r="L543" s="7">
        <v>8.2785808147170001E-2</v>
      </c>
      <c r="M543" s="7">
        <v>9.9173553719010002E-2</v>
      </c>
      <c r="N543" s="7">
        <v>8.3383323335329995E-2</v>
      </c>
      <c r="O543" s="7">
        <v>0.1021739130435</v>
      </c>
    </row>
    <row r="544" spans="1:15" x14ac:dyDescent="0.25">
      <c r="B544" s="8">
        <v>186</v>
      </c>
      <c r="C544" s="8">
        <v>115</v>
      </c>
      <c r="D544" s="8">
        <v>66</v>
      </c>
      <c r="E544" s="8">
        <v>49</v>
      </c>
      <c r="F544" s="8">
        <v>8</v>
      </c>
      <c r="G544" s="8">
        <v>3</v>
      </c>
      <c r="H544" s="8">
        <v>11</v>
      </c>
      <c r="I544" s="8">
        <v>159</v>
      </c>
      <c r="J544" s="8">
        <v>23</v>
      </c>
      <c r="K544" s="8">
        <v>3</v>
      </c>
      <c r="L544" s="8">
        <v>126</v>
      </c>
      <c r="M544" s="8">
        <v>60</v>
      </c>
      <c r="N544" s="8">
        <v>139</v>
      </c>
      <c r="O544" s="8">
        <v>47</v>
      </c>
    </row>
    <row r="545" spans="1:15" x14ac:dyDescent="0.25">
      <c r="A545" t="s">
        <v>33527</v>
      </c>
      <c r="B545" s="7">
        <v>1.175364362953E-2</v>
      </c>
      <c r="C545" s="7">
        <v>9.6406660823839998E-3</v>
      </c>
      <c r="D545" s="7">
        <v>1.256281407035E-2</v>
      </c>
      <c r="E545" s="7">
        <v>8.0753701211309994E-3</v>
      </c>
      <c r="F545" s="7">
        <v>1.5873015873020001E-2</v>
      </c>
      <c r="G545" s="7">
        <v>1.9230769230769999E-2</v>
      </c>
      <c r="H545" s="7">
        <v>1.659751037344E-2</v>
      </c>
      <c r="I545" s="7">
        <v>1.136363636364E-2</v>
      </c>
      <c r="J545" s="7">
        <v>7.0671378091869998E-3</v>
      </c>
      <c r="K545" s="7">
        <v>0</v>
      </c>
      <c r="L545" s="7">
        <v>1.511169513798E-2</v>
      </c>
      <c r="M545" s="7">
        <v>3.3057851239670002E-3</v>
      </c>
      <c r="N545" s="7">
        <v>1.379724055189E-2</v>
      </c>
      <c r="O545" s="7">
        <v>4.3478260869569997E-3</v>
      </c>
    </row>
    <row r="546" spans="1:15" x14ac:dyDescent="0.25">
      <c r="B546" s="8">
        <v>25</v>
      </c>
      <c r="C546" s="8">
        <v>11</v>
      </c>
      <c r="D546" s="8">
        <v>5</v>
      </c>
      <c r="E546" s="8">
        <v>6</v>
      </c>
      <c r="F546" s="8">
        <v>3</v>
      </c>
      <c r="G546" s="8">
        <v>1</v>
      </c>
      <c r="H546" s="8">
        <v>4</v>
      </c>
      <c r="I546" s="8">
        <v>20</v>
      </c>
      <c r="J546" s="8">
        <v>2</v>
      </c>
      <c r="K546" s="8">
        <v>0</v>
      </c>
      <c r="L546" s="8">
        <v>23</v>
      </c>
      <c r="M546" s="8">
        <v>2</v>
      </c>
      <c r="N546" s="8">
        <v>23</v>
      </c>
      <c r="O546" s="8">
        <v>2</v>
      </c>
    </row>
    <row r="547" spans="1:15" x14ac:dyDescent="0.25">
      <c r="A547" t="s">
        <v>33528</v>
      </c>
      <c r="B547" s="8">
        <v>2127</v>
      </c>
      <c r="C547" s="8">
        <v>1141</v>
      </c>
      <c r="D547" s="8">
        <v>398</v>
      </c>
      <c r="E547" s="8">
        <v>743</v>
      </c>
      <c r="F547" s="8">
        <v>189</v>
      </c>
      <c r="G547" s="8">
        <v>52</v>
      </c>
      <c r="H547" s="8">
        <v>241</v>
      </c>
      <c r="I547" s="8">
        <v>1760</v>
      </c>
      <c r="J547" s="8">
        <v>283</v>
      </c>
      <c r="K547" s="8">
        <v>71</v>
      </c>
      <c r="L547" s="8">
        <v>1522</v>
      </c>
      <c r="M547" s="8">
        <v>605</v>
      </c>
      <c r="N547" s="8">
        <v>1667</v>
      </c>
      <c r="O547" s="8">
        <v>460</v>
      </c>
    </row>
    <row r="548" spans="1:15" x14ac:dyDescent="0.25">
      <c r="A548" t="s">
        <v>33529</v>
      </c>
      <c r="B548" s="8">
        <v>2127</v>
      </c>
      <c r="C548" s="8">
        <v>1141</v>
      </c>
      <c r="D548" s="8">
        <v>398</v>
      </c>
      <c r="E548" s="8">
        <v>743</v>
      </c>
      <c r="F548" s="8">
        <v>189</v>
      </c>
      <c r="G548" s="8">
        <v>52</v>
      </c>
      <c r="H548" s="8">
        <v>241</v>
      </c>
      <c r="I548" s="8">
        <v>1760</v>
      </c>
      <c r="J548" s="8">
        <v>283</v>
      </c>
      <c r="K548" s="8">
        <v>71</v>
      </c>
      <c r="L548" s="8">
        <v>1522</v>
      </c>
      <c r="M548" s="8">
        <v>605</v>
      </c>
      <c r="N548" s="8">
        <v>1667</v>
      </c>
      <c r="O548" s="8">
        <v>460</v>
      </c>
    </row>
    <row r="549" spans="1:15" x14ac:dyDescent="0.25">
      <c r="A549" t="s">
        <v>33530</v>
      </c>
    </row>
    <row r="550" spans="1:15" x14ac:dyDescent="0.25">
      <c r="A550" t="s">
        <v>33531</v>
      </c>
    </row>
    <row r="551" spans="1:15" x14ac:dyDescent="0.25">
      <c r="A551" t="s">
        <v>33532</v>
      </c>
    </row>
    <row r="555" spans="1:15" x14ac:dyDescent="0.25">
      <c r="A555" s="3" t="s">
        <v>33533</v>
      </c>
    </row>
    <row r="556" spans="1:15" x14ac:dyDescent="0.25">
      <c r="A556" t="s">
        <v>33534</v>
      </c>
    </row>
    <row r="557" spans="1:15" x14ac:dyDescent="0.25">
      <c r="A557" s="21" t="s">
        <v>33535</v>
      </c>
      <c r="B557" s="4" t="s">
        <v>33536</v>
      </c>
      <c r="C557" s="21" t="s">
        <v>33537</v>
      </c>
      <c r="D557" s="20"/>
      <c r="E557" s="20"/>
      <c r="F557" s="20"/>
      <c r="G557" s="20"/>
      <c r="H557" s="20"/>
      <c r="I557" s="21" t="s">
        <v>33538</v>
      </c>
      <c r="J557" s="20"/>
      <c r="K557" s="20"/>
      <c r="L557" s="21" t="s">
        <v>33539</v>
      </c>
      <c r="M557" s="20"/>
      <c r="N557" s="21" t="s">
        <v>33540</v>
      </c>
      <c r="O557" s="20"/>
    </row>
    <row r="558" spans="1:15" ht="75" x14ac:dyDescent="0.25">
      <c r="A558" s="20" t="s">
        <v>33541</v>
      </c>
      <c r="B558" s="4" t="s">
        <v>33542</v>
      </c>
      <c r="C558" s="4" t="s">
        <v>33543</v>
      </c>
      <c r="D558" s="4" t="s">
        <v>33544</v>
      </c>
      <c r="E558" s="4" t="s">
        <v>33545</v>
      </c>
      <c r="F558" s="4" t="s">
        <v>33546</v>
      </c>
      <c r="G558" s="4" t="s">
        <v>33547</v>
      </c>
      <c r="H558" s="4" t="s">
        <v>33548</v>
      </c>
      <c r="I558" s="4" t="s">
        <v>33549</v>
      </c>
      <c r="J558" s="4" t="s">
        <v>33550</v>
      </c>
      <c r="K558" s="4" t="s">
        <v>33551</v>
      </c>
      <c r="L558" s="4" t="s">
        <v>33552</v>
      </c>
      <c r="M558" s="4" t="s">
        <v>33553</v>
      </c>
      <c r="N558" s="4" t="s">
        <v>33554</v>
      </c>
      <c r="O558" s="4" t="s">
        <v>33555</v>
      </c>
    </row>
    <row r="559" spans="1:15" x14ac:dyDescent="0.25">
      <c r="A559" t="s">
        <v>33556</v>
      </c>
      <c r="B559" s="7">
        <v>0.67183826986369999</v>
      </c>
      <c r="C559" s="9">
        <v>0.61262050832600001</v>
      </c>
      <c r="D559" s="7">
        <v>0.65829145728640004</v>
      </c>
      <c r="E559" s="9">
        <v>0.58815612382229998</v>
      </c>
      <c r="F559" s="7">
        <v>0.71428571428569998</v>
      </c>
      <c r="G559" s="7">
        <v>0.78846153846150002</v>
      </c>
      <c r="H559" s="10">
        <v>0.73029045643150003</v>
      </c>
      <c r="I559" s="7">
        <v>0.68352272727270003</v>
      </c>
      <c r="J559" s="7">
        <v>0.62897526501769996</v>
      </c>
      <c r="K559" s="7">
        <v>0.61971830985919996</v>
      </c>
      <c r="L559" s="7">
        <v>0.67739816031540001</v>
      </c>
      <c r="M559" s="7">
        <v>0.65785123966939996</v>
      </c>
      <c r="N559" s="7">
        <v>0.68146370725850003</v>
      </c>
      <c r="O559" s="7">
        <v>0.6369565217391</v>
      </c>
    </row>
    <row r="560" spans="1:15" x14ac:dyDescent="0.25">
      <c r="B560" s="8">
        <v>1429</v>
      </c>
      <c r="C560" s="8">
        <v>699</v>
      </c>
      <c r="D560" s="8">
        <v>262</v>
      </c>
      <c r="E560" s="8">
        <v>437</v>
      </c>
      <c r="F560" s="8">
        <v>135</v>
      </c>
      <c r="G560" s="8">
        <v>41</v>
      </c>
      <c r="H560" s="8">
        <v>176</v>
      </c>
      <c r="I560" s="8">
        <v>1203</v>
      </c>
      <c r="J560" s="8">
        <v>178</v>
      </c>
      <c r="K560" s="8">
        <v>44</v>
      </c>
      <c r="L560" s="8">
        <v>1031</v>
      </c>
      <c r="M560" s="8">
        <v>398</v>
      </c>
      <c r="N560" s="8">
        <v>1136</v>
      </c>
      <c r="O560" s="8">
        <v>293</v>
      </c>
    </row>
    <row r="561" spans="1:15" x14ac:dyDescent="0.25">
      <c r="A561" t="s">
        <v>33557</v>
      </c>
      <c r="B561" s="7">
        <v>0.2463563704748</v>
      </c>
      <c r="C561" s="10">
        <v>0.29973707274319999</v>
      </c>
      <c r="D561" s="7">
        <v>0.23869346733669999</v>
      </c>
      <c r="E561" s="10">
        <v>0.33243606998649999</v>
      </c>
      <c r="F561" s="9">
        <v>0.1957671957672</v>
      </c>
      <c r="G561" s="9">
        <v>7.6923076923079994E-2</v>
      </c>
      <c r="H561" s="9">
        <v>0.1701244813278</v>
      </c>
      <c r="I561" s="9">
        <v>0.23522727272730001</v>
      </c>
      <c r="J561" s="10">
        <v>0.31802120141340001</v>
      </c>
      <c r="K561" s="7">
        <v>0.21126760563380001</v>
      </c>
      <c r="L561" s="7">
        <v>0.24310118265440001</v>
      </c>
      <c r="M561" s="7">
        <v>0.25454545454549998</v>
      </c>
      <c r="N561" s="7">
        <v>0.24235152969410001</v>
      </c>
      <c r="O561" s="7">
        <v>0.26086956521740001</v>
      </c>
    </row>
    <row r="562" spans="1:15" x14ac:dyDescent="0.25">
      <c r="B562" s="8">
        <v>524</v>
      </c>
      <c r="C562" s="8">
        <v>342</v>
      </c>
      <c r="D562" s="8">
        <v>95</v>
      </c>
      <c r="E562" s="8">
        <v>247</v>
      </c>
      <c r="F562" s="8">
        <v>37</v>
      </c>
      <c r="G562" s="8">
        <v>4</v>
      </c>
      <c r="H562" s="8">
        <v>41</v>
      </c>
      <c r="I562" s="8">
        <v>414</v>
      </c>
      <c r="J562" s="8">
        <v>90</v>
      </c>
      <c r="K562" s="8">
        <v>15</v>
      </c>
      <c r="L562" s="8">
        <v>370</v>
      </c>
      <c r="M562" s="8">
        <v>154</v>
      </c>
      <c r="N562" s="8">
        <v>404</v>
      </c>
      <c r="O562" s="8">
        <v>120</v>
      </c>
    </row>
    <row r="563" spans="1:15" x14ac:dyDescent="0.25">
      <c r="A563" t="s">
        <v>33558</v>
      </c>
      <c r="B563" s="7">
        <v>6.6760695815700002E-2</v>
      </c>
      <c r="C563" s="7">
        <v>6.6608238387380003E-2</v>
      </c>
      <c r="D563" s="7">
        <v>6.5326633165829998E-2</v>
      </c>
      <c r="E563" s="7">
        <v>6.7294751009420006E-2</v>
      </c>
      <c r="F563" s="7">
        <v>7.9365079365079999E-2</v>
      </c>
      <c r="G563" s="7">
        <v>0.13461538461540001</v>
      </c>
      <c r="H563" s="7">
        <v>9.1286307053940002E-2</v>
      </c>
      <c r="I563" s="7">
        <v>6.4204545454549997E-2</v>
      </c>
      <c r="J563" s="7">
        <v>4.9469964664310001E-2</v>
      </c>
      <c r="K563" s="10">
        <v>0.16901408450700001</v>
      </c>
      <c r="L563" s="7">
        <v>6.5703022339029998E-2</v>
      </c>
      <c r="M563" s="7">
        <v>6.9421487603310003E-2</v>
      </c>
      <c r="N563" s="7">
        <v>5.9988002399519999E-2</v>
      </c>
      <c r="O563" s="7">
        <v>9.1304347826089996E-2</v>
      </c>
    </row>
    <row r="564" spans="1:15" x14ac:dyDescent="0.25">
      <c r="B564" s="8">
        <v>142</v>
      </c>
      <c r="C564" s="8">
        <v>76</v>
      </c>
      <c r="D564" s="8">
        <v>26</v>
      </c>
      <c r="E564" s="8">
        <v>50</v>
      </c>
      <c r="F564" s="8">
        <v>15</v>
      </c>
      <c r="G564" s="8">
        <v>7</v>
      </c>
      <c r="H564" s="8">
        <v>22</v>
      </c>
      <c r="I564" s="8">
        <v>113</v>
      </c>
      <c r="J564" s="8">
        <v>14</v>
      </c>
      <c r="K564" s="8">
        <v>12</v>
      </c>
      <c r="L564" s="8">
        <v>100</v>
      </c>
      <c r="M564" s="8">
        <v>42</v>
      </c>
      <c r="N564" s="8">
        <v>100</v>
      </c>
      <c r="O564" s="8">
        <v>42</v>
      </c>
    </row>
    <row r="565" spans="1:15" x14ac:dyDescent="0.25">
      <c r="A565" t="s">
        <v>33559</v>
      </c>
      <c r="B565" s="7">
        <v>1.034320639398E-2</v>
      </c>
      <c r="C565" s="7">
        <v>1.5775635407540001E-2</v>
      </c>
      <c r="D565" s="7">
        <v>2.2613065326629999E-2</v>
      </c>
      <c r="E565" s="7">
        <v>1.21130551817E-2</v>
      </c>
      <c r="F565" s="7">
        <v>1.058201058201E-2</v>
      </c>
      <c r="G565" s="7">
        <v>0</v>
      </c>
      <c r="H565" s="7">
        <v>8.2987551867220004E-3</v>
      </c>
      <c r="I565" s="7">
        <v>1.136363636364E-2</v>
      </c>
      <c r="J565" s="7">
        <v>3.5335689045939999E-3</v>
      </c>
      <c r="K565" s="7">
        <v>0</v>
      </c>
      <c r="L565" s="7">
        <v>9.1984231274640001E-3</v>
      </c>
      <c r="M565" s="7">
        <v>1.3223140495870001E-2</v>
      </c>
      <c r="N565" s="7">
        <v>1.1397720455910001E-2</v>
      </c>
      <c r="O565" s="7">
        <v>6.521739130435E-3</v>
      </c>
    </row>
    <row r="566" spans="1:15" x14ac:dyDescent="0.25">
      <c r="B566" s="8">
        <v>22</v>
      </c>
      <c r="C566" s="8">
        <v>18</v>
      </c>
      <c r="D566" s="8">
        <v>9</v>
      </c>
      <c r="E566" s="8">
        <v>9</v>
      </c>
      <c r="F566" s="8">
        <v>2</v>
      </c>
      <c r="G566" s="8">
        <v>0</v>
      </c>
      <c r="H566" s="8">
        <v>2</v>
      </c>
      <c r="I566" s="8">
        <v>20</v>
      </c>
      <c r="J566" s="8">
        <v>1</v>
      </c>
      <c r="K566" s="8">
        <v>0</v>
      </c>
      <c r="L566" s="8">
        <v>14</v>
      </c>
      <c r="M566" s="8">
        <v>8</v>
      </c>
      <c r="N566" s="8">
        <v>19</v>
      </c>
      <c r="O566" s="8">
        <v>3</v>
      </c>
    </row>
    <row r="567" spans="1:15" x14ac:dyDescent="0.25">
      <c r="A567" t="s">
        <v>33560</v>
      </c>
      <c r="B567" s="7">
        <v>4.70145745181E-3</v>
      </c>
      <c r="C567" s="7">
        <v>5.2585451358460001E-3</v>
      </c>
      <c r="D567" s="10">
        <v>1.507537688442E-2</v>
      </c>
      <c r="E567" s="9">
        <v>0</v>
      </c>
      <c r="F567" s="7">
        <v>0</v>
      </c>
      <c r="G567" s="7">
        <v>0</v>
      </c>
      <c r="H567" s="7">
        <v>0</v>
      </c>
      <c r="I567" s="7">
        <v>5.6818181818179998E-3</v>
      </c>
      <c r="J567" s="7">
        <v>0</v>
      </c>
      <c r="K567" s="7">
        <v>0</v>
      </c>
      <c r="L567" s="7">
        <v>4.5992115637320001E-3</v>
      </c>
      <c r="M567" s="7">
        <v>4.9586776859499998E-3</v>
      </c>
      <c r="N567" s="7">
        <v>4.7990401919620002E-3</v>
      </c>
      <c r="O567" s="7">
        <v>4.3478260869569997E-3</v>
      </c>
    </row>
    <row r="568" spans="1:15" x14ac:dyDescent="0.25">
      <c r="B568" s="8">
        <v>10</v>
      </c>
      <c r="C568" s="8">
        <v>6</v>
      </c>
      <c r="D568" s="8">
        <v>6</v>
      </c>
      <c r="E568" s="8">
        <v>0</v>
      </c>
      <c r="F568" s="8">
        <v>0</v>
      </c>
      <c r="G568" s="8">
        <v>0</v>
      </c>
      <c r="H568" s="8">
        <v>0</v>
      </c>
      <c r="I568" s="8">
        <v>10</v>
      </c>
      <c r="J568" s="8">
        <v>0</v>
      </c>
      <c r="K568" s="8">
        <v>0</v>
      </c>
      <c r="L568" s="8">
        <v>7</v>
      </c>
      <c r="M568" s="8">
        <v>3</v>
      </c>
      <c r="N568" s="8">
        <v>8</v>
      </c>
      <c r="O568" s="8">
        <v>2</v>
      </c>
    </row>
    <row r="569" spans="1:15" x14ac:dyDescent="0.25">
      <c r="A569" t="s">
        <v>33561</v>
      </c>
      <c r="B569" s="8">
        <v>2127</v>
      </c>
      <c r="C569" s="8">
        <v>1141</v>
      </c>
      <c r="D569" s="8">
        <v>398</v>
      </c>
      <c r="E569" s="8">
        <v>743</v>
      </c>
      <c r="F569" s="8">
        <v>189</v>
      </c>
      <c r="G569" s="8">
        <v>52</v>
      </c>
      <c r="H569" s="8">
        <v>241</v>
      </c>
      <c r="I569" s="8">
        <v>1760</v>
      </c>
      <c r="J569" s="8">
        <v>283</v>
      </c>
      <c r="K569" s="8">
        <v>71</v>
      </c>
      <c r="L569" s="8">
        <v>1522</v>
      </c>
      <c r="M569" s="8">
        <v>605</v>
      </c>
      <c r="N569" s="8">
        <v>1667</v>
      </c>
      <c r="O569" s="8">
        <v>460</v>
      </c>
    </row>
    <row r="570" spans="1:15" x14ac:dyDescent="0.25">
      <c r="A570" t="s">
        <v>33562</v>
      </c>
      <c r="B570" s="8">
        <v>2127</v>
      </c>
      <c r="C570" s="8">
        <v>1141</v>
      </c>
      <c r="D570" s="8">
        <v>398</v>
      </c>
      <c r="E570" s="8">
        <v>743</v>
      </c>
      <c r="F570" s="8">
        <v>189</v>
      </c>
      <c r="G570" s="8">
        <v>52</v>
      </c>
      <c r="H570" s="8">
        <v>241</v>
      </c>
      <c r="I570" s="8">
        <v>1760</v>
      </c>
      <c r="J570" s="8">
        <v>283</v>
      </c>
      <c r="K570" s="8">
        <v>71</v>
      </c>
      <c r="L570" s="8">
        <v>1522</v>
      </c>
      <c r="M570" s="8">
        <v>605</v>
      </c>
      <c r="N570" s="8">
        <v>1667</v>
      </c>
      <c r="O570" s="8">
        <v>460</v>
      </c>
    </row>
    <row r="571" spans="1:15" x14ac:dyDescent="0.25">
      <c r="A571" t="s">
        <v>33563</v>
      </c>
    </row>
    <row r="572" spans="1:15" x14ac:dyDescent="0.25">
      <c r="A572" t="s">
        <v>33564</v>
      </c>
    </row>
    <row r="573" spans="1:15" x14ac:dyDescent="0.25">
      <c r="A573" t="s">
        <v>33565</v>
      </c>
    </row>
    <row r="577" spans="1:15" x14ac:dyDescent="0.25">
      <c r="A577" s="3" t="s">
        <v>33566</v>
      </c>
    </row>
    <row r="578" spans="1:15" x14ac:dyDescent="0.25">
      <c r="A578" t="s">
        <v>33567</v>
      </c>
    </row>
    <row r="579" spans="1:15" x14ac:dyDescent="0.25">
      <c r="A579" s="21" t="s">
        <v>33568</v>
      </c>
      <c r="B579" s="4" t="s">
        <v>33569</v>
      </c>
      <c r="C579" s="21" t="s">
        <v>33570</v>
      </c>
      <c r="D579" s="20"/>
      <c r="E579" s="20"/>
      <c r="F579" s="20"/>
      <c r="G579" s="20"/>
      <c r="H579" s="20"/>
      <c r="I579" s="21" t="s">
        <v>33571</v>
      </c>
      <c r="J579" s="20"/>
      <c r="K579" s="20"/>
      <c r="L579" s="21" t="s">
        <v>33572</v>
      </c>
      <c r="M579" s="20"/>
      <c r="N579" s="21" t="s">
        <v>33573</v>
      </c>
      <c r="O579" s="20"/>
    </row>
    <row r="580" spans="1:15" ht="75" x14ac:dyDescent="0.25">
      <c r="A580" s="20" t="s">
        <v>33574</v>
      </c>
      <c r="B580" s="4" t="s">
        <v>33575</v>
      </c>
      <c r="C580" s="4" t="s">
        <v>33576</v>
      </c>
      <c r="D580" s="4" t="s">
        <v>33577</v>
      </c>
      <c r="E580" s="4" t="s">
        <v>33578</v>
      </c>
      <c r="F580" s="4" t="s">
        <v>33579</v>
      </c>
      <c r="G580" s="4" t="s">
        <v>33580</v>
      </c>
      <c r="H580" s="4" t="s">
        <v>33581</v>
      </c>
      <c r="I580" s="4" t="s">
        <v>33582</v>
      </c>
      <c r="J580" s="4" t="s">
        <v>33583</v>
      </c>
      <c r="K580" s="4" t="s">
        <v>33584</v>
      </c>
      <c r="L580" s="4" t="s">
        <v>33585</v>
      </c>
      <c r="M580" s="4" t="s">
        <v>33586</v>
      </c>
      <c r="N580" s="4" t="s">
        <v>33587</v>
      </c>
      <c r="O580" s="4" t="s">
        <v>33588</v>
      </c>
    </row>
    <row r="581" spans="1:15" x14ac:dyDescent="0.25">
      <c r="A581" t="s">
        <v>33589</v>
      </c>
      <c r="B581" s="7">
        <v>0.64252116650989999</v>
      </c>
      <c r="C581" s="9">
        <v>0.57807017543859995</v>
      </c>
      <c r="D581" s="7">
        <v>0.58793969849250005</v>
      </c>
      <c r="E581" s="9">
        <v>0.57277628032350003</v>
      </c>
      <c r="F581" s="10">
        <v>0.70370370370369995</v>
      </c>
      <c r="G581" s="10">
        <v>0.82692307692309996</v>
      </c>
      <c r="H581" s="10">
        <v>0.73029045643150003</v>
      </c>
      <c r="I581" s="10">
        <v>0.6585227272727</v>
      </c>
      <c r="J581" s="9">
        <v>0.57597173144879998</v>
      </c>
      <c r="K581" s="7">
        <v>0.57746478873240004</v>
      </c>
      <c r="L581" s="7">
        <v>0.63708086785009999</v>
      </c>
      <c r="M581" s="7">
        <v>0.65619834710739999</v>
      </c>
      <c r="N581" s="7">
        <v>0.63745498199280004</v>
      </c>
      <c r="O581" s="7">
        <v>0.66086956521740003</v>
      </c>
    </row>
    <row r="582" spans="1:15" x14ac:dyDescent="0.25">
      <c r="B582" s="8">
        <v>1366</v>
      </c>
      <c r="C582" s="8">
        <v>659</v>
      </c>
      <c r="D582" s="8">
        <v>234</v>
      </c>
      <c r="E582" s="8">
        <v>425</v>
      </c>
      <c r="F582" s="8">
        <v>133</v>
      </c>
      <c r="G582" s="8">
        <v>43</v>
      </c>
      <c r="H582" s="8">
        <v>176</v>
      </c>
      <c r="I582" s="8">
        <v>1159</v>
      </c>
      <c r="J582" s="8">
        <v>163</v>
      </c>
      <c r="K582" s="8">
        <v>41</v>
      </c>
      <c r="L582" s="8">
        <v>969</v>
      </c>
      <c r="M582" s="8">
        <v>397</v>
      </c>
      <c r="N582" s="8">
        <v>1062</v>
      </c>
      <c r="O582" s="8">
        <v>304</v>
      </c>
    </row>
    <row r="583" spans="1:15" x14ac:dyDescent="0.25">
      <c r="A583" t="s">
        <v>33590</v>
      </c>
      <c r="B583" s="7">
        <v>0.68955785512699996</v>
      </c>
      <c r="C583" s="9">
        <v>0.63684210526319995</v>
      </c>
      <c r="D583" s="7">
        <v>0.64824120603019997</v>
      </c>
      <c r="E583" s="7">
        <v>0.63072776280319998</v>
      </c>
      <c r="F583" s="7">
        <v>0.72486772486770001</v>
      </c>
      <c r="G583" s="7">
        <v>0.80769230769230005</v>
      </c>
      <c r="H583" s="10">
        <v>0.74273858921159996</v>
      </c>
      <c r="I583" s="10">
        <v>0.70284090909090002</v>
      </c>
      <c r="J583" s="7">
        <v>0.65371024734979999</v>
      </c>
      <c r="K583" s="7">
        <v>0.59154929577460003</v>
      </c>
      <c r="L583" s="7">
        <v>0.69165023011180005</v>
      </c>
      <c r="M583" s="7">
        <v>0.68429752066119998</v>
      </c>
      <c r="N583" s="7">
        <v>0.68187274909960005</v>
      </c>
      <c r="O583" s="7">
        <v>0.71739130434779996</v>
      </c>
    </row>
    <row r="584" spans="1:15" x14ac:dyDescent="0.25">
      <c r="B584" s="8">
        <v>1466</v>
      </c>
      <c r="C584" s="8">
        <v>726</v>
      </c>
      <c r="D584" s="8">
        <v>258</v>
      </c>
      <c r="E584" s="8">
        <v>468</v>
      </c>
      <c r="F584" s="8">
        <v>137</v>
      </c>
      <c r="G584" s="8">
        <v>42</v>
      </c>
      <c r="H584" s="8">
        <v>179</v>
      </c>
      <c r="I584" s="8">
        <v>1237</v>
      </c>
      <c r="J584" s="8">
        <v>185</v>
      </c>
      <c r="K584" s="8">
        <v>42</v>
      </c>
      <c r="L584" s="8">
        <v>1052</v>
      </c>
      <c r="M584" s="8">
        <v>414</v>
      </c>
      <c r="N584" s="8">
        <v>1136</v>
      </c>
      <c r="O584" s="8">
        <v>330</v>
      </c>
    </row>
    <row r="585" spans="1:15" x14ac:dyDescent="0.25">
      <c r="A585" t="s">
        <v>33591</v>
      </c>
      <c r="B585" s="7">
        <v>0.58842897460020005</v>
      </c>
      <c r="C585" s="7">
        <v>0.53684210526319998</v>
      </c>
      <c r="D585" s="7">
        <v>0.55527638190950002</v>
      </c>
      <c r="E585" s="7">
        <v>0.52695417789760002</v>
      </c>
      <c r="F585" s="7">
        <v>0.60317460317460003</v>
      </c>
      <c r="G585" s="7">
        <v>0.63461538461540001</v>
      </c>
      <c r="H585" s="7">
        <v>0.60995850622409997</v>
      </c>
      <c r="I585" s="10">
        <v>0.60284090909090005</v>
      </c>
      <c r="J585" s="7">
        <v>0.55123674911660003</v>
      </c>
      <c r="K585" s="7">
        <v>0.46478873239439999</v>
      </c>
      <c r="L585" s="7">
        <v>0.58185404339250002</v>
      </c>
      <c r="M585" s="7">
        <v>0.60495867768599998</v>
      </c>
      <c r="N585" s="7">
        <v>0.58223289315729998</v>
      </c>
      <c r="O585" s="7">
        <v>0.61086956521739999</v>
      </c>
    </row>
    <row r="586" spans="1:15" x14ac:dyDescent="0.25">
      <c r="B586" s="8">
        <v>1251</v>
      </c>
      <c r="C586" s="8">
        <v>612</v>
      </c>
      <c r="D586" s="8">
        <v>221</v>
      </c>
      <c r="E586" s="8">
        <v>391</v>
      </c>
      <c r="F586" s="8">
        <v>114</v>
      </c>
      <c r="G586" s="8">
        <v>33</v>
      </c>
      <c r="H586" s="8">
        <v>147</v>
      </c>
      <c r="I586" s="8">
        <v>1061</v>
      </c>
      <c r="J586" s="8">
        <v>156</v>
      </c>
      <c r="K586" s="8">
        <v>33</v>
      </c>
      <c r="L586" s="8">
        <v>885</v>
      </c>
      <c r="M586" s="8">
        <v>366</v>
      </c>
      <c r="N586" s="8">
        <v>970</v>
      </c>
      <c r="O586" s="8">
        <v>281</v>
      </c>
    </row>
    <row r="587" spans="1:15" x14ac:dyDescent="0.25">
      <c r="A587" t="s">
        <v>33592</v>
      </c>
      <c r="B587" s="7">
        <v>0.50164551010809999</v>
      </c>
      <c r="C587" s="9">
        <v>0.45398773006139997</v>
      </c>
      <c r="D587" s="10">
        <v>0.52512562814069996</v>
      </c>
      <c r="E587" s="9">
        <v>0.41588156123820003</v>
      </c>
      <c r="F587" s="7">
        <v>0.52380952380949997</v>
      </c>
      <c r="G587" s="10">
        <v>0.67307692307690004</v>
      </c>
      <c r="H587" s="10">
        <v>0.5560165975104</v>
      </c>
      <c r="I587" s="10">
        <v>0.51477272727269996</v>
      </c>
      <c r="J587" s="7">
        <v>0.4593639575972</v>
      </c>
      <c r="K587" s="7">
        <v>0.39436619718310001</v>
      </c>
      <c r="L587" s="7">
        <v>0.48554533508539999</v>
      </c>
      <c r="M587" s="7">
        <v>0.5421487603306</v>
      </c>
      <c r="N587" s="7">
        <v>0.49190161967610002</v>
      </c>
      <c r="O587" s="7">
        <v>0.53695652173910002</v>
      </c>
    </row>
    <row r="588" spans="1:15" x14ac:dyDescent="0.25">
      <c r="B588" s="8">
        <v>1067</v>
      </c>
      <c r="C588" s="8">
        <v>518</v>
      </c>
      <c r="D588" s="8">
        <v>209</v>
      </c>
      <c r="E588" s="8">
        <v>309</v>
      </c>
      <c r="F588" s="8">
        <v>99</v>
      </c>
      <c r="G588" s="8">
        <v>35</v>
      </c>
      <c r="H588" s="8">
        <v>134</v>
      </c>
      <c r="I588" s="8">
        <v>906</v>
      </c>
      <c r="J588" s="8">
        <v>130</v>
      </c>
      <c r="K588" s="8">
        <v>28</v>
      </c>
      <c r="L588" s="8">
        <v>739</v>
      </c>
      <c r="M588" s="8">
        <v>328</v>
      </c>
      <c r="N588" s="8">
        <v>820</v>
      </c>
      <c r="O588" s="8">
        <v>247</v>
      </c>
    </row>
    <row r="589" spans="1:15" x14ac:dyDescent="0.25">
      <c r="A589" t="s">
        <v>33593</v>
      </c>
      <c r="B589" s="7">
        <v>0.6575729068674</v>
      </c>
      <c r="C589" s="9">
        <v>0.6166666666667</v>
      </c>
      <c r="D589" s="7">
        <v>0.62311557788939997</v>
      </c>
      <c r="E589" s="7">
        <v>0.61320754716979997</v>
      </c>
      <c r="F589" s="7">
        <v>0.6878306878307</v>
      </c>
      <c r="G589" s="7">
        <v>0.78846153846150002</v>
      </c>
      <c r="H589" s="10">
        <v>0.70954356846470001</v>
      </c>
      <c r="I589" s="10">
        <v>0.67272727272730004</v>
      </c>
      <c r="J589" s="7">
        <v>0.59363957597170003</v>
      </c>
      <c r="K589" s="7">
        <v>0.60563380281690005</v>
      </c>
      <c r="L589" s="7">
        <v>0.65088757396450003</v>
      </c>
      <c r="M589" s="7">
        <v>0.6743801652893</v>
      </c>
      <c r="N589" s="7">
        <v>0.65006002400959995</v>
      </c>
      <c r="O589" s="7">
        <v>0.68478260869569996</v>
      </c>
    </row>
    <row r="590" spans="1:15" x14ac:dyDescent="0.25">
      <c r="B590" s="8">
        <v>1398</v>
      </c>
      <c r="C590" s="8">
        <v>703</v>
      </c>
      <c r="D590" s="8">
        <v>248</v>
      </c>
      <c r="E590" s="8">
        <v>455</v>
      </c>
      <c r="F590" s="8">
        <v>130</v>
      </c>
      <c r="G590" s="8">
        <v>41</v>
      </c>
      <c r="H590" s="8">
        <v>171</v>
      </c>
      <c r="I590" s="8">
        <v>1184</v>
      </c>
      <c r="J590" s="8">
        <v>168</v>
      </c>
      <c r="K590" s="8">
        <v>43</v>
      </c>
      <c r="L590" s="8">
        <v>990</v>
      </c>
      <c r="M590" s="8">
        <v>408</v>
      </c>
      <c r="N590" s="8">
        <v>1083</v>
      </c>
      <c r="O590" s="8">
        <v>315</v>
      </c>
    </row>
    <row r="591" spans="1:15" x14ac:dyDescent="0.25">
      <c r="A591" t="s">
        <v>33594</v>
      </c>
      <c r="B591" s="7">
        <v>0.71825023518340003</v>
      </c>
      <c r="C591" s="9">
        <v>0.67368421052630001</v>
      </c>
      <c r="D591" s="7">
        <v>0.6834170854271</v>
      </c>
      <c r="E591" s="7">
        <v>0.66846361185979997</v>
      </c>
      <c r="F591" s="7">
        <v>0.74603174603169997</v>
      </c>
      <c r="G591" s="7">
        <v>0.80769230769230005</v>
      </c>
      <c r="H591" s="10">
        <v>0.75933609958509996</v>
      </c>
      <c r="I591" s="7">
        <v>0.72215909090910002</v>
      </c>
      <c r="J591" s="7">
        <v>0.73498233215550002</v>
      </c>
      <c r="K591" s="7">
        <v>0.63380281690139995</v>
      </c>
      <c r="L591" s="7">
        <v>0.72386587771199995</v>
      </c>
      <c r="M591" s="7">
        <v>0.70413223140500003</v>
      </c>
      <c r="N591" s="7">
        <v>0.71068427370950005</v>
      </c>
      <c r="O591" s="7">
        <v>0.74565217391299998</v>
      </c>
    </row>
    <row r="592" spans="1:15" x14ac:dyDescent="0.25">
      <c r="B592" s="8">
        <v>1527</v>
      </c>
      <c r="C592" s="8">
        <v>768</v>
      </c>
      <c r="D592" s="8">
        <v>272</v>
      </c>
      <c r="E592" s="8">
        <v>496</v>
      </c>
      <c r="F592" s="8">
        <v>141</v>
      </c>
      <c r="G592" s="8">
        <v>42</v>
      </c>
      <c r="H592" s="8">
        <v>183</v>
      </c>
      <c r="I592" s="8">
        <v>1271</v>
      </c>
      <c r="J592" s="8">
        <v>208</v>
      </c>
      <c r="K592" s="8">
        <v>45</v>
      </c>
      <c r="L592" s="8">
        <v>1101</v>
      </c>
      <c r="M592" s="8">
        <v>426</v>
      </c>
      <c r="N592" s="8">
        <v>1184</v>
      </c>
      <c r="O592" s="8">
        <v>343</v>
      </c>
    </row>
    <row r="593" spans="1:15" x14ac:dyDescent="0.25">
      <c r="A593" t="s">
        <v>33595</v>
      </c>
      <c r="B593" s="8">
        <v>2126</v>
      </c>
      <c r="C593" s="8">
        <v>1140</v>
      </c>
      <c r="D593" s="8">
        <v>398</v>
      </c>
      <c r="E593" s="8">
        <v>742</v>
      </c>
      <c r="F593" s="8">
        <v>189</v>
      </c>
      <c r="G593" s="8">
        <v>52</v>
      </c>
      <c r="H593" s="8">
        <v>241</v>
      </c>
      <c r="I593" s="8">
        <v>1760</v>
      </c>
      <c r="J593" s="8">
        <v>283</v>
      </c>
      <c r="K593" s="8">
        <v>71</v>
      </c>
      <c r="L593" s="8">
        <v>1521</v>
      </c>
      <c r="M593" s="8">
        <v>605</v>
      </c>
      <c r="N593" s="8">
        <v>1666</v>
      </c>
      <c r="O593" s="8">
        <v>460</v>
      </c>
    </row>
    <row r="594" spans="1:15" x14ac:dyDescent="0.25">
      <c r="A594" t="s">
        <v>33596</v>
      </c>
      <c r="B594" s="8">
        <v>2126</v>
      </c>
      <c r="C594" s="8">
        <v>1140</v>
      </c>
      <c r="D594" s="8">
        <v>398</v>
      </c>
      <c r="E594" s="8">
        <v>742</v>
      </c>
      <c r="F594" s="8">
        <v>189</v>
      </c>
      <c r="G594" s="8">
        <v>52</v>
      </c>
      <c r="H594" s="8">
        <v>241</v>
      </c>
      <c r="I594" s="8">
        <v>1760</v>
      </c>
      <c r="J594" s="8">
        <v>283</v>
      </c>
      <c r="K594" s="8">
        <v>71</v>
      </c>
      <c r="L594" s="8">
        <v>1521</v>
      </c>
      <c r="M594" s="8">
        <v>605</v>
      </c>
      <c r="N594" s="8">
        <v>1666</v>
      </c>
      <c r="O594" s="8">
        <v>460</v>
      </c>
    </row>
    <row r="595" spans="1:15" x14ac:dyDescent="0.25">
      <c r="A595" t="s">
        <v>33597</v>
      </c>
    </row>
    <row r="596" spans="1:15" x14ac:dyDescent="0.25">
      <c r="A596" t="s">
        <v>33598</v>
      </c>
    </row>
    <row r="597" spans="1:15" x14ac:dyDescent="0.25">
      <c r="A597" t="s">
        <v>33599</v>
      </c>
    </row>
    <row r="601" spans="1:15" x14ac:dyDescent="0.25">
      <c r="A601" s="3" t="s">
        <v>33600</v>
      </c>
    </row>
    <row r="602" spans="1:15" x14ac:dyDescent="0.25">
      <c r="A602" t="s">
        <v>33601</v>
      </c>
    </row>
    <row r="603" spans="1:15" x14ac:dyDescent="0.25">
      <c r="A603" s="21" t="s">
        <v>33602</v>
      </c>
      <c r="B603" s="4" t="s">
        <v>33603</v>
      </c>
      <c r="C603" s="21" t="s">
        <v>33604</v>
      </c>
      <c r="D603" s="20"/>
      <c r="E603" s="20"/>
      <c r="F603" s="20"/>
      <c r="G603" s="20"/>
      <c r="H603" s="20"/>
      <c r="I603" s="21" t="s">
        <v>33605</v>
      </c>
      <c r="J603" s="20"/>
      <c r="K603" s="20"/>
      <c r="L603" s="21" t="s">
        <v>33606</v>
      </c>
      <c r="M603" s="20"/>
      <c r="N603" s="21" t="s">
        <v>33607</v>
      </c>
      <c r="O603" s="20"/>
    </row>
    <row r="604" spans="1:15" ht="75" x14ac:dyDescent="0.25">
      <c r="A604" s="20" t="s">
        <v>33608</v>
      </c>
      <c r="B604" s="4" t="s">
        <v>33609</v>
      </c>
      <c r="C604" s="4" t="s">
        <v>33610</v>
      </c>
      <c r="D604" s="4" t="s">
        <v>33611</v>
      </c>
      <c r="E604" s="4" t="s">
        <v>33612</v>
      </c>
      <c r="F604" s="4" t="s">
        <v>33613</v>
      </c>
      <c r="G604" s="4" t="s">
        <v>33614</v>
      </c>
      <c r="H604" s="4" t="s">
        <v>33615</v>
      </c>
      <c r="I604" s="4" t="s">
        <v>33616</v>
      </c>
      <c r="J604" s="4" t="s">
        <v>33617</v>
      </c>
      <c r="K604" s="4" t="s">
        <v>33618</v>
      </c>
      <c r="L604" s="4" t="s">
        <v>33619</v>
      </c>
      <c r="M604" s="4" t="s">
        <v>33620</v>
      </c>
      <c r="N604" s="4" t="s">
        <v>33621</v>
      </c>
      <c r="O604" s="4" t="s">
        <v>33622</v>
      </c>
    </row>
    <row r="605" spans="1:15" x14ac:dyDescent="0.25">
      <c r="A605" t="s">
        <v>33623</v>
      </c>
      <c r="B605" s="7">
        <v>0.9111006585136</v>
      </c>
      <c r="C605" s="7">
        <v>0.89210526315789995</v>
      </c>
      <c r="D605" s="7">
        <v>0.87688442211060003</v>
      </c>
      <c r="E605" s="7">
        <v>0.90026954177899998</v>
      </c>
      <c r="F605" s="7">
        <v>0.92592592592589995</v>
      </c>
      <c r="G605" s="7">
        <v>0.96153846153849998</v>
      </c>
      <c r="H605" s="7">
        <v>0.93360995850619999</v>
      </c>
      <c r="I605" s="7">
        <v>0.91647727272729995</v>
      </c>
      <c r="J605" s="7">
        <v>0.88692579505299995</v>
      </c>
      <c r="K605" s="7">
        <v>0.90140845070419995</v>
      </c>
      <c r="L605" s="7">
        <v>0.91387245233400005</v>
      </c>
      <c r="M605" s="7">
        <v>0.90413223140499999</v>
      </c>
      <c r="N605" s="7">
        <v>0.91056422569030004</v>
      </c>
      <c r="O605" s="7">
        <v>0.91304347826090004</v>
      </c>
    </row>
    <row r="606" spans="1:15" x14ac:dyDescent="0.25">
      <c r="B606" s="8">
        <v>1937</v>
      </c>
      <c r="C606" s="8">
        <v>1017</v>
      </c>
      <c r="D606" s="8">
        <v>349</v>
      </c>
      <c r="E606" s="8">
        <v>668</v>
      </c>
      <c r="F606" s="8">
        <v>175</v>
      </c>
      <c r="G606" s="8">
        <v>50</v>
      </c>
      <c r="H606" s="8">
        <v>225</v>
      </c>
      <c r="I606" s="8">
        <v>1613</v>
      </c>
      <c r="J606" s="8">
        <v>251</v>
      </c>
      <c r="K606" s="8">
        <v>64</v>
      </c>
      <c r="L606" s="8">
        <v>1390</v>
      </c>
      <c r="M606" s="8">
        <v>547</v>
      </c>
      <c r="N606" s="8">
        <v>1517</v>
      </c>
      <c r="O606" s="8">
        <v>420</v>
      </c>
    </row>
    <row r="607" spans="1:15" x14ac:dyDescent="0.25">
      <c r="A607" t="s">
        <v>33624</v>
      </c>
      <c r="B607" s="7">
        <v>0.64252116650989999</v>
      </c>
      <c r="C607" s="9">
        <v>0.57807017543859995</v>
      </c>
      <c r="D607" s="7">
        <v>0.58793969849250005</v>
      </c>
      <c r="E607" s="9">
        <v>0.57277628032350003</v>
      </c>
      <c r="F607" s="10">
        <v>0.70370370370369995</v>
      </c>
      <c r="G607" s="10">
        <v>0.82692307692309996</v>
      </c>
      <c r="H607" s="10">
        <v>0.73029045643150003</v>
      </c>
      <c r="I607" s="10">
        <v>0.6585227272727</v>
      </c>
      <c r="J607" s="7">
        <v>0.57597173144879998</v>
      </c>
      <c r="K607" s="7">
        <v>0.57746478873240004</v>
      </c>
      <c r="L607" s="7">
        <v>0.63708086785009999</v>
      </c>
      <c r="M607" s="7">
        <v>0.65619834710739999</v>
      </c>
      <c r="N607" s="7">
        <v>0.63745498199280004</v>
      </c>
      <c r="O607" s="7">
        <v>0.66086956521740003</v>
      </c>
    </row>
    <row r="608" spans="1:15" x14ac:dyDescent="0.25">
      <c r="B608" s="8">
        <v>1366</v>
      </c>
      <c r="C608" s="8">
        <v>659</v>
      </c>
      <c r="D608" s="8">
        <v>234</v>
      </c>
      <c r="E608" s="8">
        <v>425</v>
      </c>
      <c r="F608" s="8">
        <v>133</v>
      </c>
      <c r="G608" s="8">
        <v>43</v>
      </c>
      <c r="H608" s="8">
        <v>176</v>
      </c>
      <c r="I608" s="8">
        <v>1159</v>
      </c>
      <c r="J608" s="8">
        <v>163</v>
      </c>
      <c r="K608" s="8">
        <v>41</v>
      </c>
      <c r="L608" s="8">
        <v>969</v>
      </c>
      <c r="M608" s="8">
        <v>397</v>
      </c>
      <c r="N608" s="8">
        <v>1062</v>
      </c>
      <c r="O608" s="8">
        <v>304</v>
      </c>
    </row>
    <row r="609" spans="1:15" x14ac:dyDescent="0.25">
      <c r="A609" t="s">
        <v>33625</v>
      </c>
      <c r="B609" s="7">
        <v>0.26857949200379999</v>
      </c>
      <c r="C609" s="10">
        <v>0.3140350877193</v>
      </c>
      <c r="D609" s="7">
        <v>0.28894472361809997</v>
      </c>
      <c r="E609" s="10">
        <v>0.32749326145550001</v>
      </c>
      <c r="F609" s="7">
        <v>0.22222222222220001</v>
      </c>
      <c r="G609" s="9">
        <v>0.13461538461540001</v>
      </c>
      <c r="H609" s="9">
        <v>0.20331950207470001</v>
      </c>
      <c r="I609" s="7">
        <v>0.25795454545449997</v>
      </c>
      <c r="J609" s="7">
        <v>0.31095406360420003</v>
      </c>
      <c r="K609" s="7">
        <v>0.32394366197180002</v>
      </c>
      <c r="L609" s="7">
        <v>0.27679158448390001</v>
      </c>
      <c r="M609" s="7">
        <v>0.24793388429749999</v>
      </c>
      <c r="N609" s="7">
        <v>0.2731092436975</v>
      </c>
      <c r="O609" s="7">
        <v>0.25217391304350001</v>
      </c>
    </row>
    <row r="610" spans="1:15" x14ac:dyDescent="0.25">
      <c r="B610" s="8">
        <v>571</v>
      </c>
      <c r="C610" s="8">
        <v>358</v>
      </c>
      <c r="D610" s="8">
        <v>115</v>
      </c>
      <c r="E610" s="8">
        <v>243</v>
      </c>
      <c r="F610" s="8">
        <v>42</v>
      </c>
      <c r="G610" s="8">
        <v>7</v>
      </c>
      <c r="H610" s="8">
        <v>49</v>
      </c>
      <c r="I610" s="8">
        <v>454</v>
      </c>
      <c r="J610" s="8">
        <v>88</v>
      </c>
      <c r="K610" s="8">
        <v>23</v>
      </c>
      <c r="L610" s="8">
        <v>421</v>
      </c>
      <c r="M610" s="8">
        <v>150</v>
      </c>
      <c r="N610" s="8">
        <v>455</v>
      </c>
      <c r="O610" s="8">
        <v>116</v>
      </c>
    </row>
    <row r="611" spans="1:15" x14ac:dyDescent="0.25">
      <c r="A611" t="s">
        <v>33626</v>
      </c>
      <c r="B611" s="7">
        <v>7.0084666039509996E-2</v>
      </c>
      <c r="C611" s="7">
        <v>8.4210526315789999E-2</v>
      </c>
      <c r="D611" s="7">
        <v>8.2914572864319996E-2</v>
      </c>
      <c r="E611" s="7">
        <v>8.4905660377359998E-2</v>
      </c>
      <c r="F611" s="7">
        <v>5.8201058201060002E-2</v>
      </c>
      <c r="G611" s="7">
        <v>1.9230769230769999E-2</v>
      </c>
      <c r="H611" s="7">
        <v>4.9792531120329997E-2</v>
      </c>
      <c r="I611" s="7">
        <v>6.4772727272729994E-2</v>
      </c>
      <c r="J611" s="7">
        <v>9.8939929328620002E-2</v>
      </c>
      <c r="K611" s="7">
        <v>7.0422535211269996E-2</v>
      </c>
      <c r="L611" s="7">
        <v>6.9033530571990007E-2</v>
      </c>
      <c r="M611" s="7">
        <v>7.2727272727270004E-2</v>
      </c>
      <c r="N611" s="7">
        <v>7.3229291716690001E-2</v>
      </c>
      <c r="O611" s="7">
        <v>5.8695652173909998E-2</v>
      </c>
    </row>
    <row r="612" spans="1:15" x14ac:dyDescent="0.25">
      <c r="B612" s="8">
        <v>149</v>
      </c>
      <c r="C612" s="8">
        <v>96</v>
      </c>
      <c r="D612" s="8">
        <v>33</v>
      </c>
      <c r="E612" s="8">
        <v>63</v>
      </c>
      <c r="F612" s="8">
        <v>11</v>
      </c>
      <c r="G612" s="8">
        <v>1</v>
      </c>
      <c r="H612" s="8">
        <v>12</v>
      </c>
      <c r="I612" s="8">
        <v>114</v>
      </c>
      <c r="J612" s="8">
        <v>28</v>
      </c>
      <c r="K612" s="8">
        <v>5</v>
      </c>
      <c r="L612" s="8">
        <v>105</v>
      </c>
      <c r="M612" s="8">
        <v>44</v>
      </c>
      <c r="N612" s="8">
        <v>122</v>
      </c>
      <c r="O612" s="8">
        <v>27</v>
      </c>
    </row>
    <row r="613" spans="1:15" x14ac:dyDescent="0.25">
      <c r="A613" t="s">
        <v>33627</v>
      </c>
      <c r="B613" s="7">
        <v>1.8814675446850001E-2</v>
      </c>
      <c r="C613" s="7">
        <v>2.3684210526319999E-2</v>
      </c>
      <c r="D613" s="10">
        <v>4.020100502513E-2</v>
      </c>
      <c r="E613" s="7">
        <v>1.4824797843670001E-2</v>
      </c>
      <c r="F613" s="7">
        <v>1.5873015873020001E-2</v>
      </c>
      <c r="G613" s="7">
        <v>1.9230769230769999E-2</v>
      </c>
      <c r="H613" s="7">
        <v>1.659751037344E-2</v>
      </c>
      <c r="I613" s="7">
        <v>1.8749999999999999E-2</v>
      </c>
      <c r="J613" s="7">
        <v>1.4134275618369999E-2</v>
      </c>
      <c r="K613" s="7">
        <v>2.8169014084509999E-2</v>
      </c>
      <c r="L613" s="7">
        <v>1.709401709402E-2</v>
      </c>
      <c r="M613" s="7">
        <v>2.3140495867769999E-2</v>
      </c>
      <c r="N613" s="7">
        <v>1.620648259304E-2</v>
      </c>
      <c r="O613" s="7">
        <v>2.826086956522E-2</v>
      </c>
    </row>
    <row r="614" spans="1:15" x14ac:dyDescent="0.25">
      <c r="B614" s="8">
        <v>40</v>
      </c>
      <c r="C614" s="8">
        <v>27</v>
      </c>
      <c r="D614" s="8">
        <v>16</v>
      </c>
      <c r="E614" s="8">
        <v>11</v>
      </c>
      <c r="F614" s="8">
        <v>3</v>
      </c>
      <c r="G614" s="8">
        <v>1</v>
      </c>
      <c r="H614" s="8">
        <v>4</v>
      </c>
      <c r="I614" s="8">
        <v>33</v>
      </c>
      <c r="J614" s="8">
        <v>4</v>
      </c>
      <c r="K614" s="8">
        <v>2</v>
      </c>
      <c r="L614" s="8">
        <v>26</v>
      </c>
      <c r="M614" s="8">
        <v>14</v>
      </c>
      <c r="N614" s="8">
        <v>27</v>
      </c>
      <c r="O614" s="8">
        <v>13</v>
      </c>
    </row>
    <row r="615" spans="1:15" x14ac:dyDescent="0.25">
      <c r="A615" t="s">
        <v>33628</v>
      </c>
      <c r="B615" s="8">
        <v>2126</v>
      </c>
      <c r="C615" s="8">
        <v>1140</v>
      </c>
      <c r="D615" s="8">
        <v>398</v>
      </c>
      <c r="E615" s="8">
        <v>742</v>
      </c>
      <c r="F615" s="8">
        <v>189</v>
      </c>
      <c r="G615" s="8">
        <v>52</v>
      </c>
      <c r="H615" s="8">
        <v>241</v>
      </c>
      <c r="I615" s="8">
        <v>1760</v>
      </c>
      <c r="J615" s="8">
        <v>283</v>
      </c>
      <c r="K615" s="8">
        <v>71</v>
      </c>
      <c r="L615" s="8">
        <v>1521</v>
      </c>
      <c r="M615" s="8">
        <v>605</v>
      </c>
      <c r="N615" s="8">
        <v>1666</v>
      </c>
      <c r="O615" s="8">
        <v>460</v>
      </c>
    </row>
    <row r="616" spans="1:15" x14ac:dyDescent="0.25">
      <c r="A616" t="s">
        <v>33629</v>
      </c>
      <c r="B616" s="8">
        <v>2126</v>
      </c>
      <c r="C616" s="8">
        <v>1140</v>
      </c>
      <c r="D616" s="8">
        <v>398</v>
      </c>
      <c r="E616" s="8">
        <v>742</v>
      </c>
      <c r="F616" s="8">
        <v>189</v>
      </c>
      <c r="G616" s="8">
        <v>52</v>
      </c>
      <c r="H616" s="8">
        <v>241</v>
      </c>
      <c r="I616" s="8">
        <v>1760</v>
      </c>
      <c r="J616" s="8">
        <v>283</v>
      </c>
      <c r="K616" s="8">
        <v>71</v>
      </c>
      <c r="L616" s="8">
        <v>1521</v>
      </c>
      <c r="M616" s="8">
        <v>605</v>
      </c>
      <c r="N616" s="8">
        <v>1666</v>
      </c>
      <c r="O616" s="8">
        <v>460</v>
      </c>
    </row>
    <row r="617" spans="1:15" x14ac:dyDescent="0.25">
      <c r="A617" t="s">
        <v>33630</v>
      </c>
    </row>
    <row r="618" spans="1:15" x14ac:dyDescent="0.25">
      <c r="A618" t="s">
        <v>33631</v>
      </c>
    </row>
    <row r="619" spans="1:15" x14ac:dyDescent="0.25">
      <c r="A619" t="s">
        <v>33632</v>
      </c>
    </row>
    <row r="623" spans="1:15" x14ac:dyDescent="0.25">
      <c r="A623" s="3" t="s">
        <v>33633</v>
      </c>
    </row>
    <row r="624" spans="1:15" x14ac:dyDescent="0.25">
      <c r="A624" t="s">
        <v>33634</v>
      </c>
    </row>
    <row r="625" spans="1:15" x14ac:dyDescent="0.25">
      <c r="A625" s="21" t="s">
        <v>33635</v>
      </c>
      <c r="B625" s="4" t="s">
        <v>33636</v>
      </c>
      <c r="C625" s="21" t="s">
        <v>33637</v>
      </c>
      <c r="D625" s="20"/>
      <c r="E625" s="20"/>
      <c r="F625" s="20"/>
      <c r="G625" s="20"/>
      <c r="H625" s="20"/>
      <c r="I625" s="21" t="s">
        <v>33638</v>
      </c>
      <c r="J625" s="20"/>
      <c r="K625" s="20"/>
      <c r="L625" s="21" t="s">
        <v>33639</v>
      </c>
      <c r="M625" s="20"/>
      <c r="N625" s="21" t="s">
        <v>33640</v>
      </c>
      <c r="O625" s="20"/>
    </row>
    <row r="626" spans="1:15" ht="75" x14ac:dyDescent="0.25">
      <c r="A626" s="20" t="s">
        <v>33641</v>
      </c>
      <c r="B626" s="4" t="s">
        <v>33642</v>
      </c>
      <c r="C626" s="4" t="s">
        <v>33643</v>
      </c>
      <c r="D626" s="4" t="s">
        <v>33644</v>
      </c>
      <c r="E626" s="4" t="s">
        <v>33645</v>
      </c>
      <c r="F626" s="4" t="s">
        <v>33646</v>
      </c>
      <c r="G626" s="4" t="s">
        <v>33647</v>
      </c>
      <c r="H626" s="4" t="s">
        <v>33648</v>
      </c>
      <c r="I626" s="4" t="s">
        <v>33649</v>
      </c>
      <c r="J626" s="4" t="s">
        <v>33650</v>
      </c>
      <c r="K626" s="4" t="s">
        <v>33651</v>
      </c>
      <c r="L626" s="4" t="s">
        <v>33652</v>
      </c>
      <c r="M626" s="4" t="s">
        <v>33653</v>
      </c>
      <c r="N626" s="4" t="s">
        <v>33654</v>
      </c>
      <c r="O626" s="4" t="s">
        <v>33655</v>
      </c>
    </row>
    <row r="627" spans="1:15" x14ac:dyDescent="0.25">
      <c r="A627" t="s">
        <v>33656</v>
      </c>
      <c r="B627" s="7">
        <v>0.92285983066790001</v>
      </c>
      <c r="C627" s="9">
        <v>0.90438596491230006</v>
      </c>
      <c r="D627" s="7">
        <v>0.88693467336679999</v>
      </c>
      <c r="E627" s="7">
        <v>0.91374663072780005</v>
      </c>
      <c r="F627" s="7">
        <v>0.95767195767199997</v>
      </c>
      <c r="G627" s="7">
        <v>0.98076923076919997</v>
      </c>
      <c r="H627" s="10">
        <v>0.96265560165980002</v>
      </c>
      <c r="I627" s="7">
        <v>0.92386363636360003</v>
      </c>
      <c r="J627" s="7">
        <v>0.93286219081270005</v>
      </c>
      <c r="K627" s="7">
        <v>0.91549295774649997</v>
      </c>
      <c r="L627" s="7">
        <v>0.9184746877055</v>
      </c>
      <c r="M627" s="7">
        <v>0.93388429752070001</v>
      </c>
      <c r="N627" s="7">
        <v>0.9171668667467</v>
      </c>
      <c r="O627" s="7">
        <v>0.94347826086959996</v>
      </c>
    </row>
    <row r="628" spans="1:15" x14ac:dyDescent="0.25">
      <c r="B628" s="8">
        <v>1962</v>
      </c>
      <c r="C628" s="8">
        <v>1031</v>
      </c>
      <c r="D628" s="8">
        <v>353</v>
      </c>
      <c r="E628" s="8">
        <v>678</v>
      </c>
      <c r="F628" s="8">
        <v>181</v>
      </c>
      <c r="G628" s="8">
        <v>51</v>
      </c>
      <c r="H628" s="8">
        <v>232</v>
      </c>
      <c r="I628" s="8">
        <v>1626</v>
      </c>
      <c r="J628" s="8">
        <v>264</v>
      </c>
      <c r="K628" s="8">
        <v>65</v>
      </c>
      <c r="L628" s="8">
        <v>1397</v>
      </c>
      <c r="M628" s="8">
        <v>565</v>
      </c>
      <c r="N628" s="8">
        <v>1528</v>
      </c>
      <c r="O628" s="8">
        <v>434</v>
      </c>
    </row>
    <row r="629" spans="1:15" x14ac:dyDescent="0.25">
      <c r="A629" t="s">
        <v>33657</v>
      </c>
      <c r="B629" s="7">
        <v>0.68955785512699996</v>
      </c>
      <c r="C629" s="9">
        <v>0.63684210526319995</v>
      </c>
      <c r="D629" s="7">
        <v>0.64824120603019997</v>
      </c>
      <c r="E629" s="7">
        <v>0.63072776280319998</v>
      </c>
      <c r="F629" s="7">
        <v>0.72486772486770001</v>
      </c>
      <c r="G629" s="7">
        <v>0.80769230769230005</v>
      </c>
      <c r="H629" s="10">
        <v>0.74273858921159996</v>
      </c>
      <c r="I629" s="10">
        <v>0.70284090909090002</v>
      </c>
      <c r="J629" s="7">
        <v>0.65371024734979999</v>
      </c>
      <c r="K629" s="7">
        <v>0.59154929577460003</v>
      </c>
      <c r="L629" s="7">
        <v>0.69165023011180005</v>
      </c>
      <c r="M629" s="7">
        <v>0.68429752066119998</v>
      </c>
      <c r="N629" s="7">
        <v>0.68187274909960005</v>
      </c>
      <c r="O629" s="7">
        <v>0.71739130434779996</v>
      </c>
    </row>
    <row r="630" spans="1:15" x14ac:dyDescent="0.25">
      <c r="B630" s="8">
        <v>1466</v>
      </c>
      <c r="C630" s="8">
        <v>726</v>
      </c>
      <c r="D630" s="8">
        <v>258</v>
      </c>
      <c r="E630" s="8">
        <v>468</v>
      </c>
      <c r="F630" s="8">
        <v>137</v>
      </c>
      <c r="G630" s="8">
        <v>42</v>
      </c>
      <c r="H630" s="8">
        <v>179</v>
      </c>
      <c r="I630" s="8">
        <v>1237</v>
      </c>
      <c r="J630" s="8">
        <v>185</v>
      </c>
      <c r="K630" s="8">
        <v>42</v>
      </c>
      <c r="L630" s="8">
        <v>1052</v>
      </c>
      <c r="M630" s="8">
        <v>414</v>
      </c>
      <c r="N630" s="8">
        <v>1136</v>
      </c>
      <c r="O630" s="8">
        <v>330</v>
      </c>
    </row>
    <row r="631" spans="1:15" x14ac:dyDescent="0.25">
      <c r="A631" t="s">
        <v>33658</v>
      </c>
      <c r="B631" s="7">
        <v>0.23330197554089999</v>
      </c>
      <c r="C631" s="7">
        <v>0.26754385964909999</v>
      </c>
      <c r="D631" s="7">
        <v>0.23869346733669999</v>
      </c>
      <c r="E631" s="7">
        <v>0.28301886792449998</v>
      </c>
      <c r="F631" s="7">
        <v>0.23280423280420001</v>
      </c>
      <c r="G631" s="7">
        <v>0.17307692307690001</v>
      </c>
      <c r="H631" s="7">
        <v>0.2199170124481</v>
      </c>
      <c r="I631" s="9">
        <v>0.2210227272727</v>
      </c>
      <c r="J631" s="7">
        <v>0.27915194346290001</v>
      </c>
      <c r="K631" s="7">
        <v>0.32394366197180002</v>
      </c>
      <c r="L631" s="7">
        <v>0.22682445759370001</v>
      </c>
      <c r="M631" s="7">
        <v>0.24958677685950001</v>
      </c>
      <c r="N631" s="7">
        <v>0.23529411764710001</v>
      </c>
      <c r="O631" s="7">
        <v>0.22608695652169999</v>
      </c>
    </row>
    <row r="632" spans="1:15" x14ac:dyDescent="0.25">
      <c r="B632" s="8">
        <v>496</v>
      </c>
      <c r="C632" s="8">
        <v>305</v>
      </c>
      <c r="D632" s="8">
        <v>95</v>
      </c>
      <c r="E632" s="8">
        <v>210</v>
      </c>
      <c r="F632" s="8">
        <v>44</v>
      </c>
      <c r="G632" s="8">
        <v>9</v>
      </c>
      <c r="H632" s="8">
        <v>53</v>
      </c>
      <c r="I632" s="8">
        <v>389</v>
      </c>
      <c r="J632" s="8">
        <v>79</v>
      </c>
      <c r="K632" s="8">
        <v>23</v>
      </c>
      <c r="L632" s="8">
        <v>345</v>
      </c>
      <c r="M632" s="8">
        <v>151</v>
      </c>
      <c r="N632" s="8">
        <v>392</v>
      </c>
      <c r="O632" s="8">
        <v>104</v>
      </c>
    </row>
    <row r="633" spans="1:15" x14ac:dyDescent="0.25">
      <c r="A633" t="s">
        <v>33659</v>
      </c>
      <c r="B633" s="7">
        <v>6.4440263405459997E-2</v>
      </c>
      <c r="C633" s="7">
        <v>7.8947368421050004E-2</v>
      </c>
      <c r="D633" s="7">
        <v>9.7989949748739993E-2</v>
      </c>
      <c r="E633" s="7">
        <v>6.8733153638809996E-2</v>
      </c>
      <c r="F633" s="7">
        <v>4.2328042328040001E-2</v>
      </c>
      <c r="G633" s="7">
        <v>1.9230769230769999E-2</v>
      </c>
      <c r="H633" s="7">
        <v>3.7344398340250003E-2</v>
      </c>
      <c r="I633" s="7">
        <v>6.25E-2</v>
      </c>
      <c r="J633" s="7">
        <v>5.6537102473500002E-2</v>
      </c>
      <c r="K633" s="7">
        <v>8.4507042253520001E-2</v>
      </c>
      <c r="L633" s="7">
        <v>6.9690992767919999E-2</v>
      </c>
      <c r="M633" s="7">
        <v>5.1239669421489997E-2</v>
      </c>
      <c r="N633" s="7">
        <v>6.9627851140459995E-2</v>
      </c>
      <c r="O633" s="7">
        <v>4.5652173913040002E-2</v>
      </c>
    </row>
    <row r="634" spans="1:15" x14ac:dyDescent="0.25">
      <c r="B634" s="8">
        <v>137</v>
      </c>
      <c r="C634" s="8">
        <v>90</v>
      </c>
      <c r="D634" s="8">
        <v>39</v>
      </c>
      <c r="E634" s="8">
        <v>51</v>
      </c>
      <c r="F634" s="8">
        <v>8</v>
      </c>
      <c r="G634" s="8">
        <v>1</v>
      </c>
      <c r="H634" s="8">
        <v>9</v>
      </c>
      <c r="I634" s="8">
        <v>110</v>
      </c>
      <c r="J634" s="8">
        <v>16</v>
      </c>
      <c r="K634" s="8">
        <v>6</v>
      </c>
      <c r="L634" s="8">
        <v>106</v>
      </c>
      <c r="M634" s="8">
        <v>31</v>
      </c>
      <c r="N634" s="8">
        <v>116</v>
      </c>
      <c r="O634" s="8">
        <v>21</v>
      </c>
    </row>
    <row r="635" spans="1:15" x14ac:dyDescent="0.25">
      <c r="A635" t="s">
        <v>33660</v>
      </c>
      <c r="B635" s="7">
        <v>1.269990592662E-2</v>
      </c>
      <c r="C635" s="7">
        <v>1.6666666666670001E-2</v>
      </c>
      <c r="D635" s="7">
        <v>1.507537688442E-2</v>
      </c>
      <c r="E635" s="7">
        <v>1.7520215633419999E-2</v>
      </c>
      <c r="F635" s="7">
        <v>0</v>
      </c>
      <c r="G635" s="7">
        <v>0</v>
      </c>
      <c r="H635" s="7">
        <v>0</v>
      </c>
      <c r="I635" s="7">
        <v>1.363636363636E-2</v>
      </c>
      <c r="J635" s="7">
        <v>1.060070671378E-2</v>
      </c>
      <c r="K635" s="7">
        <v>0</v>
      </c>
      <c r="L635" s="7">
        <v>1.1834319526629999E-2</v>
      </c>
      <c r="M635" s="7">
        <v>1.4876033057849999E-2</v>
      </c>
      <c r="N635" s="7">
        <v>1.3205282112850001E-2</v>
      </c>
      <c r="O635" s="7">
        <v>1.086956521739E-2</v>
      </c>
    </row>
    <row r="636" spans="1:15" x14ac:dyDescent="0.25">
      <c r="B636" s="8">
        <v>27</v>
      </c>
      <c r="C636" s="8">
        <v>19</v>
      </c>
      <c r="D636" s="8">
        <v>6</v>
      </c>
      <c r="E636" s="8">
        <v>13</v>
      </c>
      <c r="F636" s="8">
        <v>0</v>
      </c>
      <c r="G636" s="8">
        <v>0</v>
      </c>
      <c r="H636" s="8">
        <v>0</v>
      </c>
      <c r="I636" s="8">
        <v>24</v>
      </c>
      <c r="J636" s="8">
        <v>3</v>
      </c>
      <c r="K636" s="8">
        <v>0</v>
      </c>
      <c r="L636" s="8">
        <v>18</v>
      </c>
      <c r="M636" s="8">
        <v>9</v>
      </c>
      <c r="N636" s="8">
        <v>22</v>
      </c>
      <c r="O636" s="8">
        <v>5</v>
      </c>
    </row>
    <row r="637" spans="1:15" x14ac:dyDescent="0.25">
      <c r="A637" t="s">
        <v>33661</v>
      </c>
      <c r="B637" s="8">
        <v>2126</v>
      </c>
      <c r="C637" s="8">
        <v>1140</v>
      </c>
      <c r="D637" s="8">
        <v>398</v>
      </c>
      <c r="E637" s="8">
        <v>742</v>
      </c>
      <c r="F637" s="8">
        <v>189</v>
      </c>
      <c r="G637" s="8">
        <v>52</v>
      </c>
      <c r="H637" s="8">
        <v>241</v>
      </c>
      <c r="I637" s="8">
        <v>1760</v>
      </c>
      <c r="J637" s="8">
        <v>283</v>
      </c>
      <c r="K637" s="8">
        <v>71</v>
      </c>
      <c r="L637" s="8">
        <v>1521</v>
      </c>
      <c r="M637" s="8">
        <v>605</v>
      </c>
      <c r="N637" s="8">
        <v>1666</v>
      </c>
      <c r="O637" s="8">
        <v>460</v>
      </c>
    </row>
    <row r="638" spans="1:15" x14ac:dyDescent="0.25">
      <c r="A638" t="s">
        <v>33662</v>
      </c>
      <c r="B638" s="8">
        <v>2126</v>
      </c>
      <c r="C638" s="8">
        <v>1140</v>
      </c>
      <c r="D638" s="8">
        <v>398</v>
      </c>
      <c r="E638" s="8">
        <v>742</v>
      </c>
      <c r="F638" s="8">
        <v>189</v>
      </c>
      <c r="G638" s="8">
        <v>52</v>
      </c>
      <c r="H638" s="8">
        <v>241</v>
      </c>
      <c r="I638" s="8">
        <v>1760</v>
      </c>
      <c r="J638" s="8">
        <v>283</v>
      </c>
      <c r="K638" s="8">
        <v>71</v>
      </c>
      <c r="L638" s="8">
        <v>1521</v>
      </c>
      <c r="M638" s="8">
        <v>605</v>
      </c>
      <c r="N638" s="8">
        <v>1666</v>
      </c>
      <c r="O638" s="8">
        <v>460</v>
      </c>
    </row>
    <row r="639" spans="1:15" x14ac:dyDescent="0.25">
      <c r="A639" t="s">
        <v>33663</v>
      </c>
    </row>
    <row r="640" spans="1:15" x14ac:dyDescent="0.25">
      <c r="A640" t="s">
        <v>33664</v>
      </c>
    </row>
    <row r="641" spans="1:15" x14ac:dyDescent="0.25">
      <c r="A641" t="s">
        <v>33665</v>
      </c>
    </row>
    <row r="645" spans="1:15" x14ac:dyDescent="0.25">
      <c r="A645" s="3" t="s">
        <v>33666</v>
      </c>
    </row>
    <row r="646" spans="1:15" x14ac:dyDescent="0.25">
      <c r="A646" t="s">
        <v>33667</v>
      </c>
    </row>
    <row r="647" spans="1:15" x14ac:dyDescent="0.25">
      <c r="A647" s="21" t="s">
        <v>33668</v>
      </c>
      <c r="B647" s="4" t="s">
        <v>33669</v>
      </c>
      <c r="C647" s="21" t="s">
        <v>33670</v>
      </c>
      <c r="D647" s="20"/>
      <c r="E647" s="20"/>
      <c r="F647" s="20"/>
      <c r="G647" s="20"/>
      <c r="H647" s="20"/>
      <c r="I647" s="21" t="s">
        <v>33671</v>
      </c>
      <c r="J647" s="20"/>
      <c r="K647" s="20"/>
      <c r="L647" s="21" t="s">
        <v>33672</v>
      </c>
      <c r="M647" s="20"/>
      <c r="N647" s="21" t="s">
        <v>33673</v>
      </c>
      <c r="O647" s="20"/>
    </row>
    <row r="648" spans="1:15" ht="75" x14ac:dyDescent="0.25">
      <c r="A648" s="20" t="s">
        <v>33674</v>
      </c>
      <c r="B648" s="4" t="s">
        <v>33675</v>
      </c>
      <c r="C648" s="4" t="s">
        <v>33676</v>
      </c>
      <c r="D648" s="4" t="s">
        <v>33677</v>
      </c>
      <c r="E648" s="4" t="s">
        <v>33678</v>
      </c>
      <c r="F648" s="4" t="s">
        <v>33679</v>
      </c>
      <c r="G648" s="4" t="s">
        <v>33680</v>
      </c>
      <c r="H648" s="4" t="s">
        <v>33681</v>
      </c>
      <c r="I648" s="4" t="s">
        <v>33682</v>
      </c>
      <c r="J648" s="4" t="s">
        <v>33683</v>
      </c>
      <c r="K648" s="4" t="s">
        <v>33684</v>
      </c>
      <c r="L648" s="4" t="s">
        <v>33685</v>
      </c>
      <c r="M648" s="4" t="s">
        <v>33686</v>
      </c>
      <c r="N648" s="4" t="s">
        <v>33687</v>
      </c>
      <c r="O648" s="4" t="s">
        <v>33688</v>
      </c>
    </row>
    <row r="649" spans="1:15" x14ac:dyDescent="0.25">
      <c r="A649" t="s">
        <v>33689</v>
      </c>
      <c r="B649" s="7">
        <v>0.88476011288809997</v>
      </c>
      <c r="C649" s="7">
        <v>0.86842105263159997</v>
      </c>
      <c r="D649" s="7">
        <v>0.86432160804019997</v>
      </c>
      <c r="E649" s="7">
        <v>0.87061994609159998</v>
      </c>
      <c r="F649" s="7">
        <v>0.91005291005290001</v>
      </c>
      <c r="G649" s="7">
        <v>0.86538461538459999</v>
      </c>
      <c r="H649" s="7">
        <v>0.90041493775930004</v>
      </c>
      <c r="I649" s="7">
        <v>0.88579545454550002</v>
      </c>
      <c r="J649" s="7">
        <v>0.90106007067140004</v>
      </c>
      <c r="K649" s="7">
        <v>0.81690140845070003</v>
      </c>
      <c r="L649" s="7">
        <v>0.88099934253779999</v>
      </c>
      <c r="M649" s="7">
        <v>0.89421487603310001</v>
      </c>
      <c r="N649" s="7">
        <v>0.8781512605042</v>
      </c>
      <c r="O649" s="7">
        <v>0.90869565217390003</v>
      </c>
    </row>
    <row r="650" spans="1:15" x14ac:dyDescent="0.25">
      <c r="B650" s="8">
        <v>1881</v>
      </c>
      <c r="C650" s="8">
        <v>990</v>
      </c>
      <c r="D650" s="8">
        <v>344</v>
      </c>
      <c r="E650" s="8">
        <v>646</v>
      </c>
      <c r="F650" s="8">
        <v>172</v>
      </c>
      <c r="G650" s="8">
        <v>45</v>
      </c>
      <c r="H650" s="8">
        <v>217</v>
      </c>
      <c r="I650" s="8">
        <v>1559</v>
      </c>
      <c r="J650" s="8">
        <v>255</v>
      </c>
      <c r="K650" s="8">
        <v>58</v>
      </c>
      <c r="L650" s="8">
        <v>1340</v>
      </c>
      <c r="M650" s="8">
        <v>541</v>
      </c>
      <c r="N650" s="8">
        <v>1463</v>
      </c>
      <c r="O650" s="8">
        <v>418</v>
      </c>
    </row>
    <row r="651" spans="1:15" x14ac:dyDescent="0.25">
      <c r="A651" t="s">
        <v>33690</v>
      </c>
      <c r="B651" s="7">
        <v>0.58842897460020005</v>
      </c>
      <c r="C651" s="7">
        <v>0.53684210526319998</v>
      </c>
      <c r="D651" s="7">
        <v>0.55527638190950002</v>
      </c>
      <c r="E651" s="7">
        <v>0.52695417789760002</v>
      </c>
      <c r="F651" s="7">
        <v>0.60317460317460003</v>
      </c>
      <c r="G651" s="7">
        <v>0.63461538461540001</v>
      </c>
      <c r="H651" s="7">
        <v>0.60995850622409997</v>
      </c>
      <c r="I651" s="7">
        <v>0.60284090909090005</v>
      </c>
      <c r="J651" s="7">
        <v>0.55123674911660003</v>
      </c>
      <c r="K651" s="7">
        <v>0.46478873239439999</v>
      </c>
      <c r="L651" s="7">
        <v>0.58185404339250002</v>
      </c>
      <c r="M651" s="7">
        <v>0.60495867768599998</v>
      </c>
      <c r="N651" s="7">
        <v>0.58223289315729998</v>
      </c>
      <c r="O651" s="7">
        <v>0.61086956521739999</v>
      </c>
    </row>
    <row r="652" spans="1:15" x14ac:dyDescent="0.25">
      <c r="B652" s="8">
        <v>1251</v>
      </c>
      <c r="C652" s="8">
        <v>612</v>
      </c>
      <c r="D652" s="8">
        <v>221</v>
      </c>
      <c r="E652" s="8">
        <v>391</v>
      </c>
      <c r="F652" s="8">
        <v>114</v>
      </c>
      <c r="G652" s="8">
        <v>33</v>
      </c>
      <c r="H652" s="8">
        <v>147</v>
      </c>
      <c r="I652" s="8">
        <v>1061</v>
      </c>
      <c r="J652" s="8">
        <v>156</v>
      </c>
      <c r="K652" s="8">
        <v>33</v>
      </c>
      <c r="L652" s="8">
        <v>885</v>
      </c>
      <c r="M652" s="8">
        <v>366</v>
      </c>
      <c r="N652" s="8">
        <v>970</v>
      </c>
      <c r="O652" s="8">
        <v>281</v>
      </c>
    </row>
    <row r="653" spans="1:15" x14ac:dyDescent="0.25">
      <c r="A653" t="s">
        <v>33691</v>
      </c>
      <c r="B653" s="7">
        <v>0.29633113828789998</v>
      </c>
      <c r="C653" s="7">
        <v>0.33157894736839999</v>
      </c>
      <c r="D653" s="7">
        <v>0.30904522613070001</v>
      </c>
      <c r="E653" s="7">
        <v>0.3436657681941</v>
      </c>
      <c r="F653" s="7">
        <v>0.30687830687829998</v>
      </c>
      <c r="G653" s="7">
        <v>0.2307692307692</v>
      </c>
      <c r="H653" s="7">
        <v>0.29045643153529999</v>
      </c>
      <c r="I653" s="7">
        <v>0.28295454545449999</v>
      </c>
      <c r="J653" s="7">
        <v>0.3498233215548</v>
      </c>
      <c r="K653" s="7">
        <v>0.35211267605629998</v>
      </c>
      <c r="L653" s="7">
        <v>0.29914529914530003</v>
      </c>
      <c r="M653" s="7">
        <v>0.28925619834709998</v>
      </c>
      <c r="N653" s="7">
        <v>0.29591836734690002</v>
      </c>
      <c r="O653" s="7">
        <v>0.29782608695649998</v>
      </c>
    </row>
    <row r="654" spans="1:15" x14ac:dyDescent="0.25">
      <c r="B654" s="8">
        <v>630</v>
      </c>
      <c r="C654" s="8">
        <v>378</v>
      </c>
      <c r="D654" s="8">
        <v>123</v>
      </c>
      <c r="E654" s="8">
        <v>255</v>
      </c>
      <c r="F654" s="8">
        <v>58</v>
      </c>
      <c r="G654" s="8">
        <v>12</v>
      </c>
      <c r="H654" s="8">
        <v>70</v>
      </c>
      <c r="I654" s="8">
        <v>498</v>
      </c>
      <c r="J654" s="8">
        <v>99</v>
      </c>
      <c r="K654" s="8">
        <v>25</v>
      </c>
      <c r="L654" s="8">
        <v>455</v>
      </c>
      <c r="M654" s="8">
        <v>175</v>
      </c>
      <c r="N654" s="8">
        <v>493</v>
      </c>
      <c r="O654" s="8">
        <v>137</v>
      </c>
    </row>
    <row r="655" spans="1:15" x14ac:dyDescent="0.25">
      <c r="A655" t="s">
        <v>33692</v>
      </c>
      <c r="B655" s="7">
        <v>9.5014111006590005E-2</v>
      </c>
      <c r="C655" s="7">
        <v>0.10789473684210001</v>
      </c>
      <c r="D655" s="7">
        <v>9.7989949748739993E-2</v>
      </c>
      <c r="E655" s="7">
        <v>0.1132075471698</v>
      </c>
      <c r="F655" s="7">
        <v>7.4074074074070004E-2</v>
      </c>
      <c r="G655" s="7">
        <v>7.6923076923079994E-2</v>
      </c>
      <c r="H655" s="7">
        <v>7.4688796680500005E-2</v>
      </c>
      <c r="I655" s="7">
        <v>9.375E-2</v>
      </c>
      <c r="J655" s="7">
        <v>8.4805653710250006E-2</v>
      </c>
      <c r="K655" s="7">
        <v>0.15492957746479999</v>
      </c>
      <c r="L655" s="7">
        <v>9.7304404996710003E-2</v>
      </c>
      <c r="M655" s="7">
        <v>8.9256198347110002E-2</v>
      </c>
      <c r="N655" s="7">
        <v>0.1020408163265</v>
      </c>
      <c r="O655" s="7">
        <v>6.9565217391300005E-2</v>
      </c>
    </row>
    <row r="656" spans="1:15" x14ac:dyDescent="0.25">
      <c r="B656" s="8">
        <v>202</v>
      </c>
      <c r="C656" s="8">
        <v>123</v>
      </c>
      <c r="D656" s="8">
        <v>39</v>
      </c>
      <c r="E656" s="8">
        <v>84</v>
      </c>
      <c r="F656" s="8">
        <v>14</v>
      </c>
      <c r="G656" s="8">
        <v>4</v>
      </c>
      <c r="H656" s="8">
        <v>18</v>
      </c>
      <c r="I656" s="8">
        <v>165</v>
      </c>
      <c r="J656" s="8">
        <v>24</v>
      </c>
      <c r="K656" s="8">
        <v>11</v>
      </c>
      <c r="L656" s="8">
        <v>148</v>
      </c>
      <c r="M656" s="8">
        <v>54</v>
      </c>
      <c r="N656" s="8">
        <v>170</v>
      </c>
      <c r="O656" s="8">
        <v>32</v>
      </c>
    </row>
    <row r="657" spans="1:15" x14ac:dyDescent="0.25">
      <c r="A657" t="s">
        <v>33693</v>
      </c>
      <c r="B657" s="7">
        <v>2.0225776105359999E-2</v>
      </c>
      <c r="C657" s="7">
        <v>2.3684210526319999E-2</v>
      </c>
      <c r="D657" s="7">
        <v>3.7688442211059998E-2</v>
      </c>
      <c r="E657" s="7">
        <v>1.617250673854E-2</v>
      </c>
      <c r="F657" s="7">
        <v>1.5873015873020001E-2</v>
      </c>
      <c r="G657" s="7">
        <v>5.7692307692309999E-2</v>
      </c>
      <c r="H657" s="7">
        <v>2.4896265560170001E-2</v>
      </c>
      <c r="I657" s="7">
        <v>2.0454545454549999E-2</v>
      </c>
      <c r="J657" s="7">
        <v>1.4134275618369999E-2</v>
      </c>
      <c r="K657" s="7">
        <v>2.8169014084509999E-2</v>
      </c>
      <c r="L657" s="7">
        <v>2.1696252465480001E-2</v>
      </c>
      <c r="M657" s="7">
        <v>1.652892561983E-2</v>
      </c>
      <c r="N657" s="7">
        <v>1.9807923169269999E-2</v>
      </c>
      <c r="O657" s="7">
        <v>2.1739130434779999E-2</v>
      </c>
    </row>
    <row r="658" spans="1:15" x14ac:dyDescent="0.25">
      <c r="B658" s="8">
        <v>43</v>
      </c>
      <c r="C658" s="8">
        <v>27</v>
      </c>
      <c r="D658" s="8">
        <v>15</v>
      </c>
      <c r="E658" s="8">
        <v>12</v>
      </c>
      <c r="F658" s="8">
        <v>3</v>
      </c>
      <c r="G658" s="8">
        <v>3</v>
      </c>
      <c r="H658" s="8">
        <v>6</v>
      </c>
      <c r="I658" s="8">
        <v>36</v>
      </c>
      <c r="J658" s="8">
        <v>4</v>
      </c>
      <c r="K658" s="8">
        <v>2</v>
      </c>
      <c r="L658" s="8">
        <v>33</v>
      </c>
      <c r="M658" s="8">
        <v>10</v>
      </c>
      <c r="N658" s="8">
        <v>33</v>
      </c>
      <c r="O658" s="8">
        <v>10</v>
      </c>
    </row>
    <row r="659" spans="1:15" x14ac:dyDescent="0.25">
      <c r="A659" t="s">
        <v>33694</v>
      </c>
      <c r="B659" s="8">
        <v>2126</v>
      </c>
      <c r="C659" s="8">
        <v>1140</v>
      </c>
      <c r="D659" s="8">
        <v>398</v>
      </c>
      <c r="E659" s="8">
        <v>742</v>
      </c>
      <c r="F659" s="8">
        <v>189</v>
      </c>
      <c r="G659" s="8">
        <v>52</v>
      </c>
      <c r="H659" s="8">
        <v>241</v>
      </c>
      <c r="I659" s="8">
        <v>1760</v>
      </c>
      <c r="J659" s="8">
        <v>283</v>
      </c>
      <c r="K659" s="8">
        <v>71</v>
      </c>
      <c r="L659" s="8">
        <v>1521</v>
      </c>
      <c r="M659" s="8">
        <v>605</v>
      </c>
      <c r="N659" s="8">
        <v>1666</v>
      </c>
      <c r="O659" s="8">
        <v>460</v>
      </c>
    </row>
    <row r="660" spans="1:15" x14ac:dyDescent="0.25">
      <c r="A660" t="s">
        <v>33695</v>
      </c>
      <c r="B660" s="8">
        <v>2126</v>
      </c>
      <c r="C660" s="8">
        <v>1140</v>
      </c>
      <c r="D660" s="8">
        <v>398</v>
      </c>
      <c r="E660" s="8">
        <v>742</v>
      </c>
      <c r="F660" s="8">
        <v>189</v>
      </c>
      <c r="G660" s="8">
        <v>52</v>
      </c>
      <c r="H660" s="8">
        <v>241</v>
      </c>
      <c r="I660" s="8">
        <v>1760</v>
      </c>
      <c r="J660" s="8">
        <v>283</v>
      </c>
      <c r="K660" s="8">
        <v>71</v>
      </c>
      <c r="L660" s="8">
        <v>1521</v>
      </c>
      <c r="M660" s="8">
        <v>605</v>
      </c>
      <c r="N660" s="8">
        <v>1666</v>
      </c>
      <c r="O660" s="8">
        <v>460</v>
      </c>
    </row>
    <row r="661" spans="1:15" x14ac:dyDescent="0.25">
      <c r="A661" t="s">
        <v>33696</v>
      </c>
    </row>
    <row r="662" spans="1:15" x14ac:dyDescent="0.25">
      <c r="A662" t="s">
        <v>33697</v>
      </c>
    </row>
    <row r="663" spans="1:15" x14ac:dyDescent="0.25">
      <c r="A663" t="s">
        <v>33698</v>
      </c>
    </row>
    <row r="667" spans="1:15" x14ac:dyDescent="0.25">
      <c r="A667" s="3" t="s">
        <v>33699</v>
      </c>
    </row>
    <row r="668" spans="1:15" x14ac:dyDescent="0.25">
      <c r="A668" t="s">
        <v>33700</v>
      </c>
    </row>
    <row r="669" spans="1:15" x14ac:dyDescent="0.25">
      <c r="A669" s="21" t="s">
        <v>33701</v>
      </c>
      <c r="B669" s="4" t="s">
        <v>33702</v>
      </c>
      <c r="C669" s="21" t="s">
        <v>33703</v>
      </c>
      <c r="D669" s="20"/>
      <c r="E669" s="20"/>
      <c r="F669" s="20"/>
      <c r="G669" s="20"/>
      <c r="H669" s="20"/>
      <c r="I669" s="21" t="s">
        <v>33704</v>
      </c>
      <c r="J669" s="20"/>
      <c r="K669" s="20"/>
      <c r="L669" s="21" t="s">
        <v>33705</v>
      </c>
      <c r="M669" s="20"/>
      <c r="N669" s="21" t="s">
        <v>33706</v>
      </c>
      <c r="O669" s="20"/>
    </row>
    <row r="670" spans="1:15" ht="75" x14ac:dyDescent="0.25">
      <c r="A670" s="20" t="s">
        <v>33707</v>
      </c>
      <c r="B670" s="4" t="s">
        <v>33708</v>
      </c>
      <c r="C670" s="4" t="s">
        <v>33709</v>
      </c>
      <c r="D670" s="4" t="s">
        <v>33710</v>
      </c>
      <c r="E670" s="4" t="s">
        <v>33711</v>
      </c>
      <c r="F670" s="4" t="s">
        <v>33712</v>
      </c>
      <c r="G670" s="4" t="s">
        <v>33713</v>
      </c>
      <c r="H670" s="4" t="s">
        <v>33714</v>
      </c>
      <c r="I670" s="4" t="s">
        <v>33715</v>
      </c>
      <c r="J670" s="4" t="s">
        <v>33716</v>
      </c>
      <c r="K670" s="4" t="s">
        <v>33717</v>
      </c>
      <c r="L670" s="4" t="s">
        <v>33718</v>
      </c>
      <c r="M670" s="4" t="s">
        <v>33719</v>
      </c>
      <c r="N670" s="4" t="s">
        <v>33720</v>
      </c>
      <c r="O670" s="4" t="s">
        <v>33721</v>
      </c>
    </row>
    <row r="671" spans="1:15" x14ac:dyDescent="0.25">
      <c r="A671" t="s">
        <v>33722</v>
      </c>
      <c r="B671" s="7">
        <v>0.84015044663850003</v>
      </c>
      <c r="C671" s="7">
        <v>0.82120946538119999</v>
      </c>
      <c r="D671" s="7">
        <v>0.80904522613069996</v>
      </c>
      <c r="E671" s="7">
        <v>0.82772543741589999</v>
      </c>
      <c r="F671" s="7">
        <v>0.84126984126979998</v>
      </c>
      <c r="G671" s="7">
        <v>0.88461538461540001</v>
      </c>
      <c r="H671" s="7">
        <v>0.85062240663900002</v>
      </c>
      <c r="I671" s="7">
        <v>0.83920454545449996</v>
      </c>
      <c r="J671" s="7">
        <v>0.85865724381630004</v>
      </c>
      <c r="K671" s="7">
        <v>0.80281690140850004</v>
      </c>
      <c r="L671" s="7">
        <v>0.83968462549279999</v>
      </c>
      <c r="M671" s="7">
        <v>0.84132231404960001</v>
      </c>
      <c r="N671" s="7">
        <v>0.83323335332930004</v>
      </c>
      <c r="O671" s="7">
        <v>0.86521739130429998</v>
      </c>
    </row>
    <row r="672" spans="1:15" x14ac:dyDescent="0.25">
      <c r="B672" s="8">
        <v>1787</v>
      </c>
      <c r="C672" s="8">
        <v>937</v>
      </c>
      <c r="D672" s="8">
        <v>322</v>
      </c>
      <c r="E672" s="8">
        <v>615</v>
      </c>
      <c r="F672" s="8">
        <v>159</v>
      </c>
      <c r="G672" s="8">
        <v>46</v>
      </c>
      <c r="H672" s="8">
        <v>205</v>
      </c>
      <c r="I672" s="8">
        <v>1477</v>
      </c>
      <c r="J672" s="8">
        <v>243</v>
      </c>
      <c r="K672" s="8">
        <v>57</v>
      </c>
      <c r="L672" s="8">
        <v>1278</v>
      </c>
      <c r="M672" s="8">
        <v>509</v>
      </c>
      <c r="N672" s="8">
        <v>1389</v>
      </c>
      <c r="O672" s="8">
        <v>398</v>
      </c>
    </row>
    <row r="673" spans="1:15" x14ac:dyDescent="0.25">
      <c r="A673" t="s">
        <v>33723</v>
      </c>
      <c r="B673" s="7">
        <v>0.50164551010809999</v>
      </c>
      <c r="C673" s="9">
        <v>0.45398773006139997</v>
      </c>
      <c r="D673" s="7">
        <v>0.52512562814069996</v>
      </c>
      <c r="E673" s="9">
        <v>0.41588156123820003</v>
      </c>
      <c r="F673" s="7">
        <v>0.52380952380949997</v>
      </c>
      <c r="G673" s="10">
        <v>0.67307692307690004</v>
      </c>
      <c r="H673" s="10">
        <v>0.5560165975104</v>
      </c>
      <c r="I673" s="7">
        <v>0.51477272727269996</v>
      </c>
      <c r="J673" s="7">
        <v>0.4593639575972</v>
      </c>
      <c r="K673" s="7">
        <v>0.39436619718310001</v>
      </c>
      <c r="L673" s="7">
        <v>0.48554533508539999</v>
      </c>
      <c r="M673" s="7">
        <v>0.5421487603306</v>
      </c>
      <c r="N673" s="7">
        <v>0.49190161967610002</v>
      </c>
      <c r="O673" s="7">
        <v>0.53695652173910002</v>
      </c>
    </row>
    <row r="674" spans="1:15" x14ac:dyDescent="0.25">
      <c r="B674" s="8">
        <v>1067</v>
      </c>
      <c r="C674" s="8">
        <v>518</v>
      </c>
      <c r="D674" s="8">
        <v>209</v>
      </c>
      <c r="E674" s="8">
        <v>309</v>
      </c>
      <c r="F674" s="8">
        <v>99</v>
      </c>
      <c r="G674" s="8">
        <v>35</v>
      </c>
      <c r="H674" s="8">
        <v>134</v>
      </c>
      <c r="I674" s="8">
        <v>906</v>
      </c>
      <c r="J674" s="8">
        <v>130</v>
      </c>
      <c r="K674" s="8">
        <v>28</v>
      </c>
      <c r="L674" s="8">
        <v>739</v>
      </c>
      <c r="M674" s="8">
        <v>328</v>
      </c>
      <c r="N674" s="8">
        <v>820</v>
      </c>
      <c r="O674" s="8">
        <v>247</v>
      </c>
    </row>
    <row r="675" spans="1:15" x14ac:dyDescent="0.25">
      <c r="A675" t="s">
        <v>33724</v>
      </c>
      <c r="B675" s="7">
        <v>0.3385049365303</v>
      </c>
      <c r="C675" s="7">
        <v>0.36722173531989999</v>
      </c>
      <c r="D675" s="9">
        <v>0.28391959798999999</v>
      </c>
      <c r="E675" s="10">
        <v>0.41184387617770002</v>
      </c>
      <c r="F675" s="7">
        <v>0.31746031746030001</v>
      </c>
      <c r="G675" s="7">
        <v>0.21153846153850001</v>
      </c>
      <c r="H675" s="7">
        <v>0.29460580912860002</v>
      </c>
      <c r="I675" s="9">
        <v>0.3244318181818</v>
      </c>
      <c r="J675" s="7">
        <v>0.39929328621909999</v>
      </c>
      <c r="K675" s="7">
        <v>0.40845070422539997</v>
      </c>
      <c r="L675" s="7">
        <v>0.3541392904074</v>
      </c>
      <c r="M675" s="7">
        <v>0.29917355371900001</v>
      </c>
      <c r="N675" s="7">
        <v>0.3413317336533</v>
      </c>
      <c r="O675" s="7">
        <v>0.32826086956520001</v>
      </c>
    </row>
    <row r="676" spans="1:15" x14ac:dyDescent="0.25">
      <c r="B676" s="8">
        <v>720</v>
      </c>
      <c r="C676" s="8">
        <v>419</v>
      </c>
      <c r="D676" s="8">
        <v>113</v>
      </c>
      <c r="E676" s="8">
        <v>306</v>
      </c>
      <c r="F676" s="8">
        <v>60</v>
      </c>
      <c r="G676" s="8">
        <v>11</v>
      </c>
      <c r="H676" s="8">
        <v>71</v>
      </c>
      <c r="I676" s="8">
        <v>571</v>
      </c>
      <c r="J676" s="8">
        <v>113</v>
      </c>
      <c r="K676" s="8">
        <v>29</v>
      </c>
      <c r="L676" s="8">
        <v>539</v>
      </c>
      <c r="M676" s="8">
        <v>181</v>
      </c>
      <c r="N676" s="8">
        <v>569</v>
      </c>
      <c r="O676" s="8">
        <v>151</v>
      </c>
    </row>
    <row r="677" spans="1:15" x14ac:dyDescent="0.25">
      <c r="A677" t="s">
        <v>33725</v>
      </c>
      <c r="B677" s="7">
        <v>0.12929007992479999</v>
      </c>
      <c r="C677" s="7">
        <v>0.14460999123580001</v>
      </c>
      <c r="D677" s="7">
        <v>0.14321608040200001</v>
      </c>
      <c r="E677" s="7">
        <v>0.1453566621804</v>
      </c>
      <c r="F677" s="7">
        <v>0.13756613756610001</v>
      </c>
      <c r="G677" s="7">
        <v>7.6923076923079994E-2</v>
      </c>
      <c r="H677" s="7">
        <v>0.1244813278008</v>
      </c>
      <c r="I677" s="7">
        <v>0.12784090909090001</v>
      </c>
      <c r="J677" s="7">
        <v>0.1236749116608</v>
      </c>
      <c r="K677" s="7">
        <v>0.16901408450700001</v>
      </c>
      <c r="L677" s="7">
        <v>0.1294349540079</v>
      </c>
      <c r="M677" s="7">
        <v>0.12892561983469999</v>
      </c>
      <c r="N677" s="7">
        <v>0.13617276544689999</v>
      </c>
      <c r="O677" s="7">
        <v>0.104347826087</v>
      </c>
    </row>
    <row r="678" spans="1:15" x14ac:dyDescent="0.25">
      <c r="B678" s="8">
        <v>275</v>
      </c>
      <c r="C678" s="8">
        <v>165</v>
      </c>
      <c r="D678" s="8">
        <v>57</v>
      </c>
      <c r="E678" s="8">
        <v>108</v>
      </c>
      <c r="F678" s="8">
        <v>26</v>
      </c>
      <c r="G678" s="8">
        <v>4</v>
      </c>
      <c r="H678" s="8">
        <v>30</v>
      </c>
      <c r="I678" s="8">
        <v>225</v>
      </c>
      <c r="J678" s="8">
        <v>35</v>
      </c>
      <c r="K678" s="8">
        <v>12</v>
      </c>
      <c r="L678" s="8">
        <v>197</v>
      </c>
      <c r="M678" s="8">
        <v>78</v>
      </c>
      <c r="N678" s="8">
        <v>227</v>
      </c>
      <c r="O678" s="8">
        <v>48</v>
      </c>
    </row>
    <row r="679" spans="1:15" x14ac:dyDescent="0.25">
      <c r="A679" t="s">
        <v>33726</v>
      </c>
      <c r="B679" s="7">
        <v>3.0559473436769999E-2</v>
      </c>
      <c r="C679" s="7">
        <v>3.4180543383000001E-2</v>
      </c>
      <c r="D679" s="7">
        <v>4.7738693467339999E-2</v>
      </c>
      <c r="E679" s="7">
        <v>2.6917900403770002E-2</v>
      </c>
      <c r="F679" s="7">
        <v>2.1164021164020001E-2</v>
      </c>
      <c r="G679" s="7">
        <v>3.8461538461539997E-2</v>
      </c>
      <c r="H679" s="7">
        <v>2.4896265560170001E-2</v>
      </c>
      <c r="I679" s="7">
        <v>3.2954545454549997E-2</v>
      </c>
      <c r="J679" s="7">
        <v>1.7667844522969999E-2</v>
      </c>
      <c r="K679" s="7">
        <v>2.8169014084509999E-2</v>
      </c>
      <c r="L679" s="7">
        <v>3.0880420499339999E-2</v>
      </c>
      <c r="M679" s="7">
        <v>2.9752066115699999E-2</v>
      </c>
      <c r="N679" s="7">
        <v>3.059388122376E-2</v>
      </c>
      <c r="O679" s="7">
        <v>3.0434782608700001E-2</v>
      </c>
    </row>
    <row r="680" spans="1:15" x14ac:dyDescent="0.25">
      <c r="B680" s="8">
        <v>65</v>
      </c>
      <c r="C680" s="8">
        <v>39</v>
      </c>
      <c r="D680" s="8">
        <v>19</v>
      </c>
      <c r="E680" s="8">
        <v>20</v>
      </c>
      <c r="F680" s="8">
        <v>4</v>
      </c>
      <c r="G680" s="8">
        <v>2</v>
      </c>
      <c r="H680" s="8">
        <v>6</v>
      </c>
      <c r="I680" s="8">
        <v>58</v>
      </c>
      <c r="J680" s="8">
        <v>5</v>
      </c>
      <c r="K680" s="8">
        <v>2</v>
      </c>
      <c r="L680" s="8">
        <v>47</v>
      </c>
      <c r="M680" s="8">
        <v>18</v>
      </c>
      <c r="N680" s="8">
        <v>51</v>
      </c>
      <c r="O680" s="8">
        <v>14</v>
      </c>
    </row>
    <row r="681" spans="1:15" x14ac:dyDescent="0.25">
      <c r="A681" t="s">
        <v>33727</v>
      </c>
      <c r="B681" s="8">
        <v>2127</v>
      </c>
      <c r="C681" s="8">
        <v>1141</v>
      </c>
      <c r="D681" s="8">
        <v>398</v>
      </c>
      <c r="E681" s="8">
        <v>743</v>
      </c>
      <c r="F681" s="8">
        <v>189</v>
      </c>
      <c r="G681" s="8">
        <v>52</v>
      </c>
      <c r="H681" s="8">
        <v>241</v>
      </c>
      <c r="I681" s="8">
        <v>1760</v>
      </c>
      <c r="J681" s="8">
        <v>283</v>
      </c>
      <c r="K681" s="8">
        <v>71</v>
      </c>
      <c r="L681" s="8">
        <v>1522</v>
      </c>
      <c r="M681" s="8">
        <v>605</v>
      </c>
      <c r="N681" s="8">
        <v>1667</v>
      </c>
      <c r="O681" s="8">
        <v>460</v>
      </c>
    </row>
    <row r="682" spans="1:15" x14ac:dyDescent="0.25">
      <c r="A682" t="s">
        <v>33728</v>
      </c>
      <c r="B682" s="8">
        <v>2127</v>
      </c>
      <c r="C682" s="8">
        <v>1141</v>
      </c>
      <c r="D682" s="8">
        <v>398</v>
      </c>
      <c r="E682" s="8">
        <v>743</v>
      </c>
      <c r="F682" s="8">
        <v>189</v>
      </c>
      <c r="G682" s="8">
        <v>52</v>
      </c>
      <c r="H682" s="8">
        <v>241</v>
      </c>
      <c r="I682" s="8">
        <v>1760</v>
      </c>
      <c r="J682" s="8">
        <v>283</v>
      </c>
      <c r="K682" s="8">
        <v>71</v>
      </c>
      <c r="L682" s="8">
        <v>1522</v>
      </c>
      <c r="M682" s="8">
        <v>605</v>
      </c>
      <c r="N682" s="8">
        <v>1667</v>
      </c>
      <c r="O682" s="8">
        <v>460</v>
      </c>
    </row>
    <row r="683" spans="1:15" x14ac:dyDescent="0.25">
      <c r="A683" t="s">
        <v>33729</v>
      </c>
    </row>
    <row r="684" spans="1:15" x14ac:dyDescent="0.25">
      <c r="A684" t="s">
        <v>33730</v>
      </c>
    </row>
    <row r="685" spans="1:15" x14ac:dyDescent="0.25">
      <c r="A685" t="s">
        <v>33731</v>
      </c>
    </row>
    <row r="689" spans="1:15" x14ac:dyDescent="0.25">
      <c r="A689" s="3" t="s">
        <v>33732</v>
      </c>
    </row>
    <row r="690" spans="1:15" x14ac:dyDescent="0.25">
      <c r="A690" t="s">
        <v>33733</v>
      </c>
    </row>
    <row r="691" spans="1:15" x14ac:dyDescent="0.25">
      <c r="A691" s="21" t="s">
        <v>33734</v>
      </c>
      <c r="B691" s="4" t="s">
        <v>33735</v>
      </c>
      <c r="C691" s="21" t="s">
        <v>33736</v>
      </c>
      <c r="D691" s="20"/>
      <c r="E691" s="20"/>
      <c r="F691" s="20"/>
      <c r="G691" s="20"/>
      <c r="H691" s="20"/>
      <c r="I691" s="21" t="s">
        <v>33737</v>
      </c>
      <c r="J691" s="20"/>
      <c r="K691" s="20"/>
      <c r="L691" s="21" t="s">
        <v>33738</v>
      </c>
      <c r="M691" s="20"/>
      <c r="N691" s="21" t="s">
        <v>33739</v>
      </c>
      <c r="O691" s="20"/>
    </row>
    <row r="692" spans="1:15" ht="75" x14ac:dyDescent="0.25">
      <c r="A692" s="20" t="s">
        <v>33740</v>
      </c>
      <c r="B692" s="4" t="s">
        <v>33741</v>
      </c>
      <c r="C692" s="4" t="s">
        <v>33742</v>
      </c>
      <c r="D692" s="4" t="s">
        <v>33743</v>
      </c>
      <c r="E692" s="4" t="s">
        <v>33744</v>
      </c>
      <c r="F692" s="4" t="s">
        <v>33745</v>
      </c>
      <c r="G692" s="4" t="s">
        <v>33746</v>
      </c>
      <c r="H692" s="4" t="s">
        <v>33747</v>
      </c>
      <c r="I692" s="4" t="s">
        <v>33748</v>
      </c>
      <c r="J692" s="4" t="s">
        <v>33749</v>
      </c>
      <c r="K692" s="4" t="s">
        <v>33750</v>
      </c>
      <c r="L692" s="4" t="s">
        <v>33751</v>
      </c>
      <c r="M692" s="4" t="s">
        <v>33752</v>
      </c>
      <c r="N692" s="4" t="s">
        <v>33753</v>
      </c>
      <c r="O692" s="4" t="s">
        <v>33754</v>
      </c>
    </row>
    <row r="693" spans="1:15" x14ac:dyDescent="0.25">
      <c r="A693" t="s">
        <v>33755</v>
      </c>
      <c r="B693" s="7">
        <v>0.90686735653810002</v>
      </c>
      <c r="C693" s="7">
        <v>0.89210526315789995</v>
      </c>
      <c r="D693" s="7">
        <v>0.87185929648240001</v>
      </c>
      <c r="E693" s="7">
        <v>0.90296495956870004</v>
      </c>
      <c r="F693" s="7">
        <v>0.9417989417989</v>
      </c>
      <c r="G693" s="7">
        <v>0.92307692307690004</v>
      </c>
      <c r="H693" s="7">
        <v>0.93775933609960005</v>
      </c>
      <c r="I693" s="7">
        <v>0.90738636363640002</v>
      </c>
      <c r="J693" s="7">
        <v>0.91519434628980001</v>
      </c>
      <c r="K693" s="7">
        <v>0.91549295774649997</v>
      </c>
      <c r="L693" s="7">
        <v>0.9066403681788</v>
      </c>
      <c r="M693" s="7">
        <v>0.90743801652889999</v>
      </c>
      <c r="N693" s="7">
        <v>0.90456182472989999</v>
      </c>
      <c r="O693" s="7">
        <v>0.91521739130430002</v>
      </c>
    </row>
    <row r="694" spans="1:15" x14ac:dyDescent="0.25">
      <c r="B694" s="8">
        <v>1928</v>
      </c>
      <c r="C694" s="8">
        <v>1017</v>
      </c>
      <c r="D694" s="8">
        <v>347</v>
      </c>
      <c r="E694" s="8">
        <v>670</v>
      </c>
      <c r="F694" s="8">
        <v>178</v>
      </c>
      <c r="G694" s="8">
        <v>48</v>
      </c>
      <c r="H694" s="8">
        <v>226</v>
      </c>
      <c r="I694" s="8">
        <v>1597</v>
      </c>
      <c r="J694" s="8">
        <v>259</v>
      </c>
      <c r="K694" s="8">
        <v>65</v>
      </c>
      <c r="L694" s="8">
        <v>1379</v>
      </c>
      <c r="M694" s="8">
        <v>549</v>
      </c>
      <c r="N694" s="8">
        <v>1507</v>
      </c>
      <c r="O694" s="8">
        <v>421</v>
      </c>
    </row>
    <row r="695" spans="1:15" x14ac:dyDescent="0.25">
      <c r="A695" t="s">
        <v>33756</v>
      </c>
      <c r="B695" s="7">
        <v>0.6575729068674</v>
      </c>
      <c r="C695" s="7">
        <v>0.6166666666667</v>
      </c>
      <c r="D695" s="7">
        <v>0.62311557788939997</v>
      </c>
      <c r="E695" s="7">
        <v>0.61320754716979997</v>
      </c>
      <c r="F695" s="7">
        <v>0.6878306878307</v>
      </c>
      <c r="G695" s="7">
        <v>0.78846153846150002</v>
      </c>
      <c r="H695" s="7">
        <v>0.70954356846470001</v>
      </c>
      <c r="I695" s="10">
        <v>0.67272727272730004</v>
      </c>
      <c r="J695" s="7">
        <v>0.59363957597170003</v>
      </c>
      <c r="K695" s="7">
        <v>0.60563380281690005</v>
      </c>
      <c r="L695" s="7">
        <v>0.65088757396450003</v>
      </c>
      <c r="M695" s="7">
        <v>0.6743801652893</v>
      </c>
      <c r="N695" s="7">
        <v>0.65006002400959995</v>
      </c>
      <c r="O695" s="7">
        <v>0.68478260869569996</v>
      </c>
    </row>
    <row r="696" spans="1:15" x14ac:dyDescent="0.25">
      <c r="B696" s="8">
        <v>1398</v>
      </c>
      <c r="C696" s="8">
        <v>703</v>
      </c>
      <c r="D696" s="8">
        <v>248</v>
      </c>
      <c r="E696" s="8">
        <v>455</v>
      </c>
      <c r="F696" s="8">
        <v>130</v>
      </c>
      <c r="G696" s="8">
        <v>41</v>
      </c>
      <c r="H696" s="8">
        <v>171</v>
      </c>
      <c r="I696" s="8">
        <v>1184</v>
      </c>
      <c r="J696" s="8">
        <v>168</v>
      </c>
      <c r="K696" s="8">
        <v>43</v>
      </c>
      <c r="L696" s="8">
        <v>990</v>
      </c>
      <c r="M696" s="8">
        <v>408</v>
      </c>
      <c r="N696" s="8">
        <v>1083</v>
      </c>
      <c r="O696" s="8">
        <v>315</v>
      </c>
    </row>
    <row r="697" spans="1:15" x14ac:dyDescent="0.25">
      <c r="A697" t="s">
        <v>33757</v>
      </c>
      <c r="B697" s="7">
        <v>0.2492944496707</v>
      </c>
      <c r="C697" s="7">
        <v>0.27543859649120001</v>
      </c>
      <c r="D697" s="7">
        <v>0.24874371859300001</v>
      </c>
      <c r="E697" s="7">
        <v>0.28975741239890002</v>
      </c>
      <c r="F697" s="7">
        <v>0.25396825396829997</v>
      </c>
      <c r="G697" s="7">
        <v>0.13461538461540001</v>
      </c>
      <c r="H697" s="7">
        <v>0.22821576763490001</v>
      </c>
      <c r="I697" s="9">
        <v>0.2346590909091</v>
      </c>
      <c r="J697" s="10">
        <v>0.321554770318</v>
      </c>
      <c r="K697" s="7">
        <v>0.30985915492959998</v>
      </c>
      <c r="L697" s="7">
        <v>0.25575279421430003</v>
      </c>
      <c r="M697" s="7">
        <v>0.23305785123969999</v>
      </c>
      <c r="N697" s="7">
        <v>0.25450180072029999</v>
      </c>
      <c r="O697" s="7">
        <v>0.23043478260870001</v>
      </c>
    </row>
    <row r="698" spans="1:15" x14ac:dyDescent="0.25">
      <c r="B698" s="8">
        <v>530</v>
      </c>
      <c r="C698" s="8">
        <v>314</v>
      </c>
      <c r="D698" s="8">
        <v>99</v>
      </c>
      <c r="E698" s="8">
        <v>215</v>
      </c>
      <c r="F698" s="8">
        <v>48</v>
      </c>
      <c r="G698" s="8">
        <v>7</v>
      </c>
      <c r="H698" s="8">
        <v>55</v>
      </c>
      <c r="I698" s="8">
        <v>413</v>
      </c>
      <c r="J698" s="8">
        <v>91</v>
      </c>
      <c r="K698" s="8">
        <v>22</v>
      </c>
      <c r="L698" s="8">
        <v>389</v>
      </c>
      <c r="M698" s="8">
        <v>141</v>
      </c>
      <c r="N698" s="8">
        <v>424</v>
      </c>
      <c r="O698" s="8">
        <v>106</v>
      </c>
    </row>
    <row r="699" spans="1:15" x14ac:dyDescent="0.25">
      <c r="A699" t="s">
        <v>33758</v>
      </c>
      <c r="B699" s="7">
        <v>7.5258701787389998E-2</v>
      </c>
      <c r="C699" s="7">
        <v>8.5964912280699995E-2</v>
      </c>
      <c r="D699" s="7">
        <v>9.5477386934670005E-2</v>
      </c>
      <c r="E699" s="7">
        <v>8.0862533692720007E-2</v>
      </c>
      <c r="F699" s="7">
        <v>4.7619047619050003E-2</v>
      </c>
      <c r="G699" s="7">
        <v>7.6923076923079994E-2</v>
      </c>
      <c r="H699" s="7">
        <v>5.394190871369E-2</v>
      </c>
      <c r="I699" s="7">
        <v>7.4999999999999997E-2</v>
      </c>
      <c r="J699" s="7">
        <v>6.7137809187280004E-2</v>
      </c>
      <c r="K699" s="7">
        <v>7.0422535211269996E-2</v>
      </c>
      <c r="L699" s="7">
        <v>7.6265614727150002E-2</v>
      </c>
      <c r="M699" s="7">
        <v>7.2727272727270004E-2</v>
      </c>
      <c r="N699" s="7">
        <v>7.8631452581030006E-2</v>
      </c>
      <c r="O699" s="7">
        <v>6.3043478260870006E-2</v>
      </c>
    </row>
    <row r="700" spans="1:15" x14ac:dyDescent="0.25">
      <c r="B700" s="8">
        <v>160</v>
      </c>
      <c r="C700" s="8">
        <v>98</v>
      </c>
      <c r="D700" s="8">
        <v>38</v>
      </c>
      <c r="E700" s="8">
        <v>60</v>
      </c>
      <c r="F700" s="8">
        <v>9</v>
      </c>
      <c r="G700" s="8">
        <v>4</v>
      </c>
      <c r="H700" s="8">
        <v>13</v>
      </c>
      <c r="I700" s="8">
        <v>132</v>
      </c>
      <c r="J700" s="8">
        <v>19</v>
      </c>
      <c r="K700" s="8">
        <v>5</v>
      </c>
      <c r="L700" s="8">
        <v>116</v>
      </c>
      <c r="M700" s="8">
        <v>44</v>
      </c>
      <c r="N700" s="8">
        <v>131</v>
      </c>
      <c r="O700" s="8">
        <v>29</v>
      </c>
    </row>
    <row r="701" spans="1:15" x14ac:dyDescent="0.25">
      <c r="A701" t="s">
        <v>33759</v>
      </c>
      <c r="B701" s="7">
        <v>1.7873941674510001E-2</v>
      </c>
      <c r="C701" s="7">
        <v>2.19298245614E-2</v>
      </c>
      <c r="D701" s="7">
        <v>3.2663316582910003E-2</v>
      </c>
      <c r="E701" s="7">
        <v>1.617250673854E-2</v>
      </c>
      <c r="F701" s="7">
        <v>1.058201058201E-2</v>
      </c>
      <c r="G701" s="7">
        <v>0</v>
      </c>
      <c r="H701" s="7">
        <v>8.2987551867220004E-3</v>
      </c>
      <c r="I701" s="7">
        <v>1.7613636363639999E-2</v>
      </c>
      <c r="J701" s="7">
        <v>1.7667844522969999E-2</v>
      </c>
      <c r="K701" s="7">
        <v>1.408450704225E-2</v>
      </c>
      <c r="L701" s="7">
        <v>1.709401709402E-2</v>
      </c>
      <c r="M701" s="7">
        <v>1.9834710743799999E-2</v>
      </c>
      <c r="N701" s="7">
        <v>1.6806722689080001E-2</v>
      </c>
      <c r="O701" s="7">
        <v>2.1739130434779999E-2</v>
      </c>
    </row>
    <row r="702" spans="1:15" x14ac:dyDescent="0.25">
      <c r="B702" s="8">
        <v>38</v>
      </c>
      <c r="C702" s="8">
        <v>25</v>
      </c>
      <c r="D702" s="8">
        <v>13</v>
      </c>
      <c r="E702" s="8">
        <v>12</v>
      </c>
      <c r="F702" s="8">
        <v>2</v>
      </c>
      <c r="G702" s="8">
        <v>0</v>
      </c>
      <c r="H702" s="8">
        <v>2</v>
      </c>
      <c r="I702" s="8">
        <v>31</v>
      </c>
      <c r="J702" s="8">
        <v>5</v>
      </c>
      <c r="K702" s="8">
        <v>1</v>
      </c>
      <c r="L702" s="8">
        <v>26</v>
      </c>
      <c r="M702" s="8">
        <v>12</v>
      </c>
      <c r="N702" s="8">
        <v>28</v>
      </c>
      <c r="O702" s="8">
        <v>10</v>
      </c>
    </row>
    <row r="703" spans="1:15" x14ac:dyDescent="0.25">
      <c r="A703" t="s">
        <v>33760</v>
      </c>
      <c r="B703" s="8">
        <v>2126</v>
      </c>
      <c r="C703" s="8">
        <v>1140</v>
      </c>
      <c r="D703" s="8">
        <v>398</v>
      </c>
      <c r="E703" s="8">
        <v>742</v>
      </c>
      <c r="F703" s="8">
        <v>189</v>
      </c>
      <c r="G703" s="8">
        <v>52</v>
      </c>
      <c r="H703" s="8">
        <v>241</v>
      </c>
      <c r="I703" s="8">
        <v>1760</v>
      </c>
      <c r="J703" s="8">
        <v>283</v>
      </c>
      <c r="K703" s="8">
        <v>71</v>
      </c>
      <c r="L703" s="8">
        <v>1521</v>
      </c>
      <c r="M703" s="8">
        <v>605</v>
      </c>
      <c r="N703" s="8">
        <v>1666</v>
      </c>
      <c r="O703" s="8">
        <v>460</v>
      </c>
    </row>
    <row r="704" spans="1:15" x14ac:dyDescent="0.25">
      <c r="A704" t="s">
        <v>33761</v>
      </c>
      <c r="B704" s="8">
        <v>2126</v>
      </c>
      <c r="C704" s="8">
        <v>1140</v>
      </c>
      <c r="D704" s="8">
        <v>398</v>
      </c>
      <c r="E704" s="8">
        <v>742</v>
      </c>
      <c r="F704" s="8">
        <v>189</v>
      </c>
      <c r="G704" s="8">
        <v>52</v>
      </c>
      <c r="H704" s="8">
        <v>241</v>
      </c>
      <c r="I704" s="8">
        <v>1760</v>
      </c>
      <c r="J704" s="8">
        <v>283</v>
      </c>
      <c r="K704" s="8">
        <v>71</v>
      </c>
      <c r="L704" s="8">
        <v>1521</v>
      </c>
      <c r="M704" s="8">
        <v>605</v>
      </c>
      <c r="N704" s="8">
        <v>1666</v>
      </c>
      <c r="O704" s="8">
        <v>460</v>
      </c>
    </row>
    <row r="705" spans="1:15" x14ac:dyDescent="0.25">
      <c r="A705" t="s">
        <v>33762</v>
      </c>
    </row>
    <row r="706" spans="1:15" x14ac:dyDescent="0.25">
      <c r="A706" t="s">
        <v>33763</v>
      </c>
    </row>
    <row r="707" spans="1:15" x14ac:dyDescent="0.25">
      <c r="A707" t="s">
        <v>33764</v>
      </c>
    </row>
    <row r="711" spans="1:15" x14ac:dyDescent="0.25">
      <c r="A711" s="3" t="s">
        <v>33765</v>
      </c>
    </row>
    <row r="712" spans="1:15" x14ac:dyDescent="0.25">
      <c r="A712" t="s">
        <v>33766</v>
      </c>
    </row>
    <row r="713" spans="1:15" x14ac:dyDescent="0.25">
      <c r="A713" s="21" t="s">
        <v>33767</v>
      </c>
      <c r="B713" s="4" t="s">
        <v>33768</v>
      </c>
      <c r="C713" s="21" t="s">
        <v>33769</v>
      </c>
      <c r="D713" s="20"/>
      <c r="E713" s="20"/>
      <c r="F713" s="20"/>
      <c r="G713" s="20"/>
      <c r="H713" s="20"/>
      <c r="I713" s="21" t="s">
        <v>33770</v>
      </c>
      <c r="J713" s="20"/>
      <c r="K713" s="20"/>
      <c r="L713" s="21" t="s">
        <v>33771</v>
      </c>
      <c r="M713" s="20"/>
      <c r="N713" s="21" t="s">
        <v>33772</v>
      </c>
      <c r="O713" s="20"/>
    </row>
    <row r="714" spans="1:15" ht="75" x14ac:dyDescent="0.25">
      <c r="A714" s="20" t="s">
        <v>33773</v>
      </c>
      <c r="B714" s="4" t="s">
        <v>33774</v>
      </c>
      <c r="C714" s="4" t="s">
        <v>33775</v>
      </c>
      <c r="D714" s="4" t="s">
        <v>33776</v>
      </c>
      <c r="E714" s="4" t="s">
        <v>33777</v>
      </c>
      <c r="F714" s="4" t="s">
        <v>33778</v>
      </c>
      <c r="G714" s="4" t="s">
        <v>33779</v>
      </c>
      <c r="H714" s="4" t="s">
        <v>33780</v>
      </c>
      <c r="I714" s="4" t="s">
        <v>33781</v>
      </c>
      <c r="J714" s="4" t="s">
        <v>33782</v>
      </c>
      <c r="K714" s="4" t="s">
        <v>33783</v>
      </c>
      <c r="L714" s="4" t="s">
        <v>33784</v>
      </c>
      <c r="M714" s="4" t="s">
        <v>33785</v>
      </c>
      <c r="N714" s="4" t="s">
        <v>33786</v>
      </c>
      <c r="O714" s="4" t="s">
        <v>33787</v>
      </c>
    </row>
    <row r="715" spans="1:15" x14ac:dyDescent="0.25">
      <c r="A715" t="s">
        <v>33788</v>
      </c>
      <c r="B715" s="7">
        <v>0.91533396048920002</v>
      </c>
      <c r="C715" s="7">
        <v>0.90087719298250002</v>
      </c>
      <c r="D715" s="7">
        <v>0.89949748743720004</v>
      </c>
      <c r="E715" s="7">
        <v>0.90161725067389997</v>
      </c>
      <c r="F715" s="7">
        <v>0.94708994708990002</v>
      </c>
      <c r="G715" s="7">
        <v>0.92307692307690004</v>
      </c>
      <c r="H715" s="7">
        <v>0.94190871369289997</v>
      </c>
      <c r="I715" s="7">
        <v>0.91420454545450003</v>
      </c>
      <c r="J715" s="7">
        <v>0.91872791519429997</v>
      </c>
      <c r="K715" s="7">
        <v>0.94366197183099998</v>
      </c>
      <c r="L715" s="7">
        <v>0.91518737672579997</v>
      </c>
      <c r="M715" s="7">
        <v>0.9157024793388</v>
      </c>
      <c r="N715" s="7">
        <v>0.91116446578629995</v>
      </c>
      <c r="O715" s="7">
        <v>0.93043478260870005</v>
      </c>
    </row>
    <row r="716" spans="1:15" x14ac:dyDescent="0.25">
      <c r="B716" s="8">
        <v>1946</v>
      </c>
      <c r="C716" s="8">
        <v>1027</v>
      </c>
      <c r="D716" s="8">
        <v>358</v>
      </c>
      <c r="E716" s="8">
        <v>669</v>
      </c>
      <c r="F716" s="8">
        <v>179</v>
      </c>
      <c r="G716" s="8">
        <v>48</v>
      </c>
      <c r="H716" s="8">
        <v>227</v>
      </c>
      <c r="I716" s="8">
        <v>1609</v>
      </c>
      <c r="J716" s="8">
        <v>260</v>
      </c>
      <c r="K716" s="8">
        <v>67</v>
      </c>
      <c r="L716" s="8">
        <v>1392</v>
      </c>
      <c r="M716" s="8">
        <v>554</v>
      </c>
      <c r="N716" s="8">
        <v>1518</v>
      </c>
      <c r="O716" s="8">
        <v>428</v>
      </c>
    </row>
    <row r="717" spans="1:15" x14ac:dyDescent="0.25">
      <c r="A717" t="s">
        <v>33789</v>
      </c>
      <c r="B717" s="7">
        <v>0.71825023518340003</v>
      </c>
      <c r="C717" s="7">
        <v>0.67368421052630001</v>
      </c>
      <c r="D717" s="7">
        <v>0.6834170854271</v>
      </c>
      <c r="E717" s="7">
        <v>0.66846361185979997</v>
      </c>
      <c r="F717" s="7">
        <v>0.74603174603169997</v>
      </c>
      <c r="G717" s="7">
        <v>0.80769230769230005</v>
      </c>
      <c r="H717" s="7">
        <v>0.75933609958509996</v>
      </c>
      <c r="I717" s="7">
        <v>0.72215909090910002</v>
      </c>
      <c r="J717" s="7">
        <v>0.73498233215550002</v>
      </c>
      <c r="K717" s="7">
        <v>0.63380281690139995</v>
      </c>
      <c r="L717" s="7">
        <v>0.72386587771199995</v>
      </c>
      <c r="M717" s="7">
        <v>0.70413223140500003</v>
      </c>
      <c r="N717" s="7">
        <v>0.71068427370950005</v>
      </c>
      <c r="O717" s="7">
        <v>0.74565217391299998</v>
      </c>
    </row>
    <row r="718" spans="1:15" x14ac:dyDescent="0.25">
      <c r="B718" s="8">
        <v>1527</v>
      </c>
      <c r="C718" s="8">
        <v>768</v>
      </c>
      <c r="D718" s="8">
        <v>272</v>
      </c>
      <c r="E718" s="8">
        <v>496</v>
      </c>
      <c r="F718" s="8">
        <v>141</v>
      </c>
      <c r="G718" s="8">
        <v>42</v>
      </c>
      <c r="H718" s="8">
        <v>183</v>
      </c>
      <c r="I718" s="8">
        <v>1271</v>
      </c>
      <c r="J718" s="8">
        <v>208</v>
      </c>
      <c r="K718" s="8">
        <v>45</v>
      </c>
      <c r="L718" s="8">
        <v>1101</v>
      </c>
      <c r="M718" s="8">
        <v>426</v>
      </c>
      <c r="N718" s="8">
        <v>1184</v>
      </c>
      <c r="O718" s="8">
        <v>343</v>
      </c>
    </row>
    <row r="719" spans="1:15" x14ac:dyDescent="0.25">
      <c r="A719" t="s">
        <v>33790</v>
      </c>
      <c r="B719" s="7">
        <v>0.19708372530570001</v>
      </c>
      <c r="C719" s="7">
        <v>0.22719298245610001</v>
      </c>
      <c r="D719" s="7">
        <v>0.21608040201010001</v>
      </c>
      <c r="E719" s="7">
        <v>0.233153638814</v>
      </c>
      <c r="F719" s="7">
        <v>0.20105820105819999</v>
      </c>
      <c r="G719" s="7">
        <v>0.1153846153846</v>
      </c>
      <c r="H719" s="7">
        <v>0.18257261410789999</v>
      </c>
      <c r="I719" s="7">
        <v>0.19204545454550001</v>
      </c>
      <c r="J719" s="7">
        <v>0.18374558303890001</v>
      </c>
      <c r="K719" s="7">
        <v>0.30985915492959998</v>
      </c>
      <c r="L719" s="7">
        <v>0.19132149901379999</v>
      </c>
      <c r="M719" s="7">
        <v>0.2115702479339</v>
      </c>
      <c r="N719" s="7">
        <v>0.20048019207680001</v>
      </c>
      <c r="O719" s="7">
        <v>0.18478260869570001</v>
      </c>
    </row>
    <row r="720" spans="1:15" x14ac:dyDescent="0.25">
      <c r="B720" s="8">
        <v>419</v>
      </c>
      <c r="C720" s="8">
        <v>259</v>
      </c>
      <c r="D720" s="8">
        <v>86</v>
      </c>
      <c r="E720" s="8">
        <v>173</v>
      </c>
      <c r="F720" s="8">
        <v>38</v>
      </c>
      <c r="G720" s="8">
        <v>6</v>
      </c>
      <c r="H720" s="8">
        <v>44</v>
      </c>
      <c r="I720" s="8">
        <v>338</v>
      </c>
      <c r="J720" s="8">
        <v>52</v>
      </c>
      <c r="K720" s="8">
        <v>22</v>
      </c>
      <c r="L720" s="8">
        <v>291</v>
      </c>
      <c r="M720" s="8">
        <v>128</v>
      </c>
      <c r="N720" s="8">
        <v>334</v>
      </c>
      <c r="O720" s="8">
        <v>85</v>
      </c>
    </row>
    <row r="721" spans="1:15" x14ac:dyDescent="0.25">
      <c r="A721" t="s">
        <v>33791</v>
      </c>
      <c r="B721" s="7">
        <v>6.5380997177799993E-2</v>
      </c>
      <c r="C721" s="7">
        <v>7.7192982456139994E-2</v>
      </c>
      <c r="D721" s="7">
        <v>6.7839195979899999E-2</v>
      </c>
      <c r="E721" s="7">
        <v>8.2210242587599999E-2</v>
      </c>
      <c r="F721" s="7">
        <v>4.7619047619050003E-2</v>
      </c>
      <c r="G721" s="7">
        <v>3.8461538461539997E-2</v>
      </c>
      <c r="H721" s="7">
        <v>4.5643153526970001E-2</v>
      </c>
      <c r="I721" s="7">
        <v>6.4204545454549997E-2</v>
      </c>
      <c r="J721" s="7">
        <v>7.0671378091870005E-2</v>
      </c>
      <c r="K721" s="7">
        <v>5.6338028169009999E-2</v>
      </c>
      <c r="L721" s="7">
        <v>6.8376068376070007E-2</v>
      </c>
      <c r="M721" s="7">
        <v>5.7851239669419997E-2</v>
      </c>
      <c r="N721" s="7">
        <v>6.9027611044419998E-2</v>
      </c>
      <c r="O721" s="7">
        <v>5.217391304348E-2</v>
      </c>
    </row>
    <row r="722" spans="1:15" x14ac:dyDescent="0.25">
      <c r="B722" s="8">
        <v>139</v>
      </c>
      <c r="C722" s="8">
        <v>88</v>
      </c>
      <c r="D722" s="8">
        <v>27</v>
      </c>
      <c r="E722" s="8">
        <v>61</v>
      </c>
      <c r="F722" s="8">
        <v>9</v>
      </c>
      <c r="G722" s="8">
        <v>2</v>
      </c>
      <c r="H722" s="8">
        <v>11</v>
      </c>
      <c r="I722" s="8">
        <v>113</v>
      </c>
      <c r="J722" s="8">
        <v>20</v>
      </c>
      <c r="K722" s="8">
        <v>4</v>
      </c>
      <c r="L722" s="8">
        <v>104</v>
      </c>
      <c r="M722" s="8">
        <v>35</v>
      </c>
      <c r="N722" s="8">
        <v>115</v>
      </c>
      <c r="O722" s="8">
        <v>24</v>
      </c>
    </row>
    <row r="723" spans="1:15" x14ac:dyDescent="0.25">
      <c r="A723" t="s">
        <v>33792</v>
      </c>
      <c r="B723" s="7">
        <v>1.9285042333019999E-2</v>
      </c>
      <c r="C723" s="7">
        <v>2.19298245614E-2</v>
      </c>
      <c r="D723" s="7">
        <v>3.2663316582910003E-2</v>
      </c>
      <c r="E723" s="7">
        <v>1.617250673854E-2</v>
      </c>
      <c r="F723" s="7">
        <v>5.2910052910050001E-3</v>
      </c>
      <c r="G723" s="7">
        <v>3.8461538461539997E-2</v>
      </c>
      <c r="H723" s="7">
        <v>1.244813278008E-2</v>
      </c>
      <c r="I723" s="7">
        <v>2.159090909091E-2</v>
      </c>
      <c r="J723" s="7">
        <v>1.060070671378E-2</v>
      </c>
      <c r="K723" s="7">
        <v>0</v>
      </c>
      <c r="L723" s="7">
        <v>1.6436554898090001E-2</v>
      </c>
      <c r="M723" s="7">
        <v>2.6446280991740002E-2</v>
      </c>
      <c r="N723" s="7">
        <v>1.9807923169269999E-2</v>
      </c>
      <c r="O723" s="7">
        <v>1.7391304347830001E-2</v>
      </c>
    </row>
    <row r="724" spans="1:15" x14ac:dyDescent="0.25">
      <c r="B724" s="8">
        <v>41</v>
      </c>
      <c r="C724" s="8">
        <v>25</v>
      </c>
      <c r="D724" s="8">
        <v>13</v>
      </c>
      <c r="E724" s="8">
        <v>12</v>
      </c>
      <c r="F724" s="8">
        <v>1</v>
      </c>
      <c r="G724" s="8">
        <v>2</v>
      </c>
      <c r="H724" s="8">
        <v>3</v>
      </c>
      <c r="I724" s="8">
        <v>38</v>
      </c>
      <c r="J724" s="8">
        <v>3</v>
      </c>
      <c r="K724" s="8">
        <v>0</v>
      </c>
      <c r="L724" s="8">
        <v>25</v>
      </c>
      <c r="M724" s="8">
        <v>16</v>
      </c>
      <c r="N724" s="8">
        <v>33</v>
      </c>
      <c r="O724" s="8">
        <v>8</v>
      </c>
    </row>
    <row r="725" spans="1:15" x14ac:dyDescent="0.25">
      <c r="A725" t="s">
        <v>33793</v>
      </c>
      <c r="B725" s="8">
        <v>2126</v>
      </c>
      <c r="C725" s="8">
        <v>1140</v>
      </c>
      <c r="D725" s="8">
        <v>398</v>
      </c>
      <c r="E725" s="8">
        <v>742</v>
      </c>
      <c r="F725" s="8">
        <v>189</v>
      </c>
      <c r="G725" s="8">
        <v>52</v>
      </c>
      <c r="H725" s="8">
        <v>241</v>
      </c>
      <c r="I725" s="8">
        <v>1760</v>
      </c>
      <c r="J725" s="8">
        <v>283</v>
      </c>
      <c r="K725" s="8">
        <v>71</v>
      </c>
      <c r="L725" s="8">
        <v>1521</v>
      </c>
      <c r="M725" s="8">
        <v>605</v>
      </c>
      <c r="N725" s="8">
        <v>1666</v>
      </c>
      <c r="O725" s="8">
        <v>460</v>
      </c>
    </row>
    <row r="726" spans="1:15" x14ac:dyDescent="0.25">
      <c r="A726" t="s">
        <v>33794</v>
      </c>
      <c r="B726" s="8">
        <v>2126</v>
      </c>
      <c r="C726" s="8">
        <v>1140</v>
      </c>
      <c r="D726" s="8">
        <v>398</v>
      </c>
      <c r="E726" s="8">
        <v>742</v>
      </c>
      <c r="F726" s="8">
        <v>189</v>
      </c>
      <c r="G726" s="8">
        <v>52</v>
      </c>
      <c r="H726" s="8">
        <v>241</v>
      </c>
      <c r="I726" s="8">
        <v>1760</v>
      </c>
      <c r="J726" s="8">
        <v>283</v>
      </c>
      <c r="K726" s="8">
        <v>71</v>
      </c>
      <c r="L726" s="8">
        <v>1521</v>
      </c>
      <c r="M726" s="8">
        <v>605</v>
      </c>
      <c r="N726" s="8">
        <v>1666</v>
      </c>
      <c r="O726" s="8">
        <v>460</v>
      </c>
    </row>
    <row r="727" spans="1:15" x14ac:dyDescent="0.25">
      <c r="A727" t="s">
        <v>33795</v>
      </c>
    </row>
    <row r="728" spans="1:15" x14ac:dyDescent="0.25">
      <c r="A728" t="s">
        <v>33796</v>
      </c>
    </row>
    <row r="729" spans="1:15" x14ac:dyDescent="0.25">
      <c r="A729" t="s">
        <v>33797</v>
      </c>
    </row>
    <row r="733" spans="1:15" x14ac:dyDescent="0.25">
      <c r="A733" s="3" t="s">
        <v>33798</v>
      </c>
    </row>
    <row r="734" spans="1:15" x14ac:dyDescent="0.25">
      <c r="A734" t="s">
        <v>33799</v>
      </c>
    </row>
    <row r="735" spans="1:15" x14ac:dyDescent="0.25">
      <c r="A735" s="21" t="s">
        <v>33800</v>
      </c>
      <c r="B735" s="4" t="s">
        <v>33801</v>
      </c>
      <c r="C735" s="21" t="s">
        <v>33802</v>
      </c>
      <c r="D735" s="20"/>
      <c r="E735" s="20"/>
      <c r="F735" s="20"/>
      <c r="G735" s="20"/>
      <c r="H735" s="20"/>
      <c r="I735" s="21" t="s">
        <v>33803</v>
      </c>
      <c r="J735" s="20"/>
      <c r="K735" s="20"/>
      <c r="L735" s="21" t="s">
        <v>33804</v>
      </c>
      <c r="M735" s="20"/>
      <c r="N735" s="21" t="s">
        <v>33805</v>
      </c>
      <c r="O735" s="20"/>
    </row>
    <row r="736" spans="1:15" ht="75" x14ac:dyDescent="0.25">
      <c r="A736" s="20" t="s">
        <v>33806</v>
      </c>
      <c r="B736" s="4" t="s">
        <v>33807</v>
      </c>
      <c r="C736" s="4" t="s">
        <v>33808</v>
      </c>
      <c r="D736" s="4" t="s">
        <v>33809</v>
      </c>
      <c r="E736" s="4" t="s">
        <v>33810</v>
      </c>
      <c r="F736" s="4" t="s">
        <v>33811</v>
      </c>
      <c r="G736" s="4" t="s">
        <v>33812</v>
      </c>
      <c r="H736" s="4" t="s">
        <v>33813</v>
      </c>
      <c r="I736" s="4" t="s">
        <v>33814</v>
      </c>
      <c r="J736" s="4" t="s">
        <v>33815</v>
      </c>
      <c r="K736" s="4" t="s">
        <v>33816</v>
      </c>
      <c r="L736" s="4" t="s">
        <v>33817</v>
      </c>
      <c r="M736" s="4" t="s">
        <v>33818</v>
      </c>
      <c r="N736" s="4" t="s">
        <v>33819</v>
      </c>
      <c r="O736" s="4" t="s">
        <v>33820</v>
      </c>
    </row>
    <row r="737" spans="1:15" x14ac:dyDescent="0.25">
      <c r="A737" t="s">
        <v>33821</v>
      </c>
      <c r="B737" s="7">
        <v>0.59191349318289999</v>
      </c>
      <c r="C737" s="9">
        <v>0.52760736196320002</v>
      </c>
      <c r="D737" s="7">
        <v>0.54020100502510005</v>
      </c>
      <c r="E737" s="9">
        <v>0.52086137281290001</v>
      </c>
      <c r="F737" s="10">
        <v>0.66666666666670005</v>
      </c>
      <c r="G737" s="10">
        <v>0.86538461538459999</v>
      </c>
      <c r="H737" s="10">
        <v>0.70954356846470001</v>
      </c>
      <c r="I737" s="7">
        <v>0.60284090909090005</v>
      </c>
      <c r="J737" s="7">
        <v>0.58303886925799997</v>
      </c>
      <c r="K737" s="7">
        <v>0.45070422535209997</v>
      </c>
      <c r="L737" s="7">
        <v>0.58475689881729997</v>
      </c>
      <c r="M737" s="7">
        <v>0.60991735537189995</v>
      </c>
      <c r="N737" s="7">
        <v>0.58248350329929999</v>
      </c>
      <c r="O737" s="7">
        <v>0.62608695652169999</v>
      </c>
    </row>
    <row r="738" spans="1:15" x14ac:dyDescent="0.25">
      <c r="B738" s="8">
        <v>1259</v>
      </c>
      <c r="C738" s="8">
        <v>602</v>
      </c>
      <c r="D738" s="8">
        <v>215</v>
      </c>
      <c r="E738" s="8">
        <v>387</v>
      </c>
      <c r="F738" s="8">
        <v>126</v>
      </c>
      <c r="G738" s="8">
        <v>45</v>
      </c>
      <c r="H738" s="8">
        <v>171</v>
      </c>
      <c r="I738" s="8">
        <v>1061</v>
      </c>
      <c r="J738" s="8">
        <v>165</v>
      </c>
      <c r="K738" s="8">
        <v>32</v>
      </c>
      <c r="L738" s="8">
        <v>890</v>
      </c>
      <c r="M738" s="8">
        <v>369</v>
      </c>
      <c r="N738" s="8">
        <v>971</v>
      </c>
      <c r="O738" s="8">
        <v>288</v>
      </c>
    </row>
    <row r="739" spans="1:15" x14ac:dyDescent="0.25">
      <c r="A739" t="s">
        <v>33822</v>
      </c>
      <c r="B739" s="7">
        <v>0.62858486130699998</v>
      </c>
      <c r="C739" s="9">
        <v>0.58369851007889995</v>
      </c>
      <c r="D739" s="7">
        <v>0.58542713567839999</v>
      </c>
      <c r="E739" s="7">
        <v>0.58277254374160004</v>
      </c>
      <c r="F739" s="7">
        <v>0.69312169312170002</v>
      </c>
      <c r="G739" s="10">
        <v>0.78846153846150002</v>
      </c>
      <c r="H739" s="10">
        <v>0.71369294605809996</v>
      </c>
      <c r="I739" s="10">
        <v>0.6443181818182</v>
      </c>
      <c r="J739" s="7">
        <v>0.5689045936396</v>
      </c>
      <c r="K739" s="7">
        <v>0.54929577464790003</v>
      </c>
      <c r="L739" s="7">
        <v>0.63009198423129997</v>
      </c>
      <c r="M739" s="7">
        <v>0.62479338842980003</v>
      </c>
      <c r="N739" s="7">
        <v>0.629274145171</v>
      </c>
      <c r="O739" s="7">
        <v>0.62608695652169999</v>
      </c>
    </row>
    <row r="740" spans="1:15" x14ac:dyDescent="0.25">
      <c r="B740" s="8">
        <v>1337</v>
      </c>
      <c r="C740" s="8">
        <v>666</v>
      </c>
      <c r="D740" s="8">
        <v>233</v>
      </c>
      <c r="E740" s="8">
        <v>433</v>
      </c>
      <c r="F740" s="8">
        <v>131</v>
      </c>
      <c r="G740" s="8">
        <v>41</v>
      </c>
      <c r="H740" s="8">
        <v>172</v>
      </c>
      <c r="I740" s="8">
        <v>1134</v>
      </c>
      <c r="J740" s="8">
        <v>161</v>
      </c>
      <c r="K740" s="8">
        <v>39</v>
      </c>
      <c r="L740" s="8">
        <v>959</v>
      </c>
      <c r="M740" s="8">
        <v>378</v>
      </c>
      <c r="N740" s="8">
        <v>1049</v>
      </c>
      <c r="O740" s="8">
        <v>288</v>
      </c>
    </row>
    <row r="741" spans="1:15" x14ac:dyDescent="0.25">
      <c r="A741" t="s">
        <v>33823</v>
      </c>
      <c r="B741" s="7">
        <v>0.64786083685939999</v>
      </c>
      <c r="C741" s="7">
        <v>0.62839614373359998</v>
      </c>
      <c r="D741" s="7">
        <v>0.67085427135679998</v>
      </c>
      <c r="E741" s="7">
        <v>0.60565275908479999</v>
      </c>
      <c r="F741" s="7">
        <v>0.57671957671959995</v>
      </c>
      <c r="G741" s="7">
        <v>0.67307692307690004</v>
      </c>
      <c r="H741" s="7">
        <v>0.59751037344400004</v>
      </c>
      <c r="I741" s="7">
        <v>0.65511363636359998</v>
      </c>
      <c r="J741" s="7">
        <v>0.63957597173140002</v>
      </c>
      <c r="K741" s="7">
        <v>0.59154929577460003</v>
      </c>
      <c r="L741" s="7">
        <v>0.64126149802889998</v>
      </c>
      <c r="M741" s="7">
        <v>0.66446280991740003</v>
      </c>
      <c r="N741" s="7">
        <v>0.63407318536290003</v>
      </c>
      <c r="O741" s="7">
        <v>0.69782608695649995</v>
      </c>
    </row>
    <row r="742" spans="1:15" x14ac:dyDescent="0.25">
      <c r="B742" s="8">
        <v>1378</v>
      </c>
      <c r="C742" s="8">
        <v>717</v>
      </c>
      <c r="D742" s="8">
        <v>267</v>
      </c>
      <c r="E742" s="8">
        <v>450</v>
      </c>
      <c r="F742" s="8">
        <v>109</v>
      </c>
      <c r="G742" s="8">
        <v>35</v>
      </c>
      <c r="H742" s="8">
        <v>144</v>
      </c>
      <c r="I742" s="8">
        <v>1153</v>
      </c>
      <c r="J742" s="8">
        <v>181</v>
      </c>
      <c r="K742" s="8">
        <v>42</v>
      </c>
      <c r="L742" s="8">
        <v>976</v>
      </c>
      <c r="M742" s="8">
        <v>402</v>
      </c>
      <c r="N742" s="8">
        <v>1057</v>
      </c>
      <c r="O742" s="8">
        <v>321</v>
      </c>
    </row>
    <row r="743" spans="1:15" x14ac:dyDescent="0.25">
      <c r="A743" t="s">
        <v>33824</v>
      </c>
      <c r="B743" s="7">
        <v>0.2877291960508</v>
      </c>
      <c r="C743" s="7">
        <v>0.29447852760740001</v>
      </c>
      <c r="D743" s="10">
        <v>0.3467336683417</v>
      </c>
      <c r="E743" s="7">
        <v>0.26648721399730002</v>
      </c>
      <c r="F743" s="9">
        <v>0.20105820105819999</v>
      </c>
      <c r="G743" s="7">
        <v>0.30769230769229999</v>
      </c>
      <c r="H743" s="7">
        <v>0.2240663900415</v>
      </c>
      <c r="I743" s="7">
        <v>0.28749999999999998</v>
      </c>
      <c r="J743" s="7">
        <v>0.30742049469959998</v>
      </c>
      <c r="K743" s="7">
        <v>0.23943661971829999</v>
      </c>
      <c r="L743" s="7">
        <v>0.27398160315370002</v>
      </c>
      <c r="M743" s="7">
        <v>0.32231404958679999</v>
      </c>
      <c r="N743" s="7">
        <v>0.28134373125369999</v>
      </c>
      <c r="O743" s="7">
        <v>0.3108695652174</v>
      </c>
    </row>
    <row r="744" spans="1:15" x14ac:dyDescent="0.25">
      <c r="B744" s="8">
        <v>612</v>
      </c>
      <c r="C744" s="8">
        <v>336</v>
      </c>
      <c r="D744" s="8">
        <v>138</v>
      </c>
      <c r="E744" s="8">
        <v>198</v>
      </c>
      <c r="F744" s="8">
        <v>38</v>
      </c>
      <c r="G744" s="8">
        <v>16</v>
      </c>
      <c r="H744" s="8">
        <v>54</v>
      </c>
      <c r="I744" s="8">
        <v>506</v>
      </c>
      <c r="J744" s="8">
        <v>87</v>
      </c>
      <c r="K744" s="8">
        <v>17</v>
      </c>
      <c r="L744" s="8">
        <v>417</v>
      </c>
      <c r="M744" s="8">
        <v>195</v>
      </c>
      <c r="N744" s="8">
        <v>469</v>
      </c>
      <c r="O744" s="8">
        <v>143</v>
      </c>
    </row>
    <row r="745" spans="1:15" x14ac:dyDescent="0.25">
      <c r="A745" t="s">
        <v>33825</v>
      </c>
      <c r="B745" s="7">
        <v>0.6412787964269</v>
      </c>
      <c r="C745" s="9">
        <v>0.59158632778260001</v>
      </c>
      <c r="D745" s="7">
        <v>0.59798994974870001</v>
      </c>
      <c r="E745" s="7">
        <v>0.58815612382229998</v>
      </c>
      <c r="F745" s="7">
        <v>0.67195767195769995</v>
      </c>
      <c r="G745" s="7">
        <v>0.73076923076919997</v>
      </c>
      <c r="H745" s="10">
        <v>0.68464730290459996</v>
      </c>
      <c r="I745" s="10">
        <v>0.6585227272727</v>
      </c>
      <c r="J745" s="7">
        <v>0.57597173144879998</v>
      </c>
      <c r="K745" s="7">
        <v>0.54929577464790003</v>
      </c>
      <c r="L745" s="7">
        <v>0.634691195795</v>
      </c>
      <c r="M745" s="7">
        <v>0.65785123966939996</v>
      </c>
      <c r="N745" s="7">
        <v>0.63167366526690005</v>
      </c>
      <c r="O745" s="7">
        <v>0.67608695652170003</v>
      </c>
    </row>
    <row r="746" spans="1:15" x14ac:dyDescent="0.25">
      <c r="B746" s="8">
        <v>1364</v>
      </c>
      <c r="C746" s="8">
        <v>675</v>
      </c>
      <c r="D746" s="8">
        <v>238</v>
      </c>
      <c r="E746" s="8">
        <v>437</v>
      </c>
      <c r="F746" s="8">
        <v>127</v>
      </c>
      <c r="G746" s="8">
        <v>38</v>
      </c>
      <c r="H746" s="8">
        <v>165</v>
      </c>
      <c r="I746" s="8">
        <v>1159</v>
      </c>
      <c r="J746" s="8">
        <v>163</v>
      </c>
      <c r="K746" s="8">
        <v>39</v>
      </c>
      <c r="L746" s="8">
        <v>966</v>
      </c>
      <c r="M746" s="8">
        <v>398</v>
      </c>
      <c r="N746" s="8">
        <v>1053</v>
      </c>
      <c r="O746" s="8">
        <v>311</v>
      </c>
    </row>
    <row r="747" spans="1:15" x14ac:dyDescent="0.25">
      <c r="A747" t="s">
        <v>33826</v>
      </c>
      <c r="B747" s="7">
        <v>0.65303244005640004</v>
      </c>
      <c r="C747" s="7">
        <v>0.60210341805430001</v>
      </c>
      <c r="D747" s="7">
        <v>0.63316582914569997</v>
      </c>
      <c r="E747" s="7">
        <v>0.58546433378200002</v>
      </c>
      <c r="F747" s="7">
        <v>0.62433862433859999</v>
      </c>
      <c r="G747" s="7">
        <v>0.75</v>
      </c>
      <c r="H747" s="7">
        <v>0.65145228215770001</v>
      </c>
      <c r="I747" s="7">
        <v>0.66193181818180002</v>
      </c>
      <c r="J747" s="7">
        <v>0.63957597173140002</v>
      </c>
      <c r="K747" s="7">
        <v>0.56338028169010002</v>
      </c>
      <c r="L747" s="7">
        <v>0.65308804204990001</v>
      </c>
      <c r="M747" s="7">
        <v>0.65289256198349999</v>
      </c>
      <c r="N747" s="7">
        <v>0.64607078584279998</v>
      </c>
      <c r="O747" s="7">
        <v>0.67826086956520004</v>
      </c>
    </row>
    <row r="748" spans="1:15" x14ac:dyDescent="0.25">
      <c r="B748" s="8">
        <v>1389</v>
      </c>
      <c r="C748" s="8">
        <v>687</v>
      </c>
      <c r="D748" s="8">
        <v>252</v>
      </c>
      <c r="E748" s="8">
        <v>435</v>
      </c>
      <c r="F748" s="8">
        <v>118</v>
      </c>
      <c r="G748" s="8">
        <v>39</v>
      </c>
      <c r="H748" s="8">
        <v>157</v>
      </c>
      <c r="I748" s="8">
        <v>1165</v>
      </c>
      <c r="J748" s="8">
        <v>181</v>
      </c>
      <c r="K748" s="8">
        <v>40</v>
      </c>
      <c r="L748" s="8">
        <v>994</v>
      </c>
      <c r="M748" s="8">
        <v>395</v>
      </c>
      <c r="N748" s="8">
        <v>1077</v>
      </c>
      <c r="O748" s="8">
        <v>312</v>
      </c>
    </row>
    <row r="749" spans="1:15" x14ac:dyDescent="0.25">
      <c r="A749" t="s">
        <v>33827</v>
      </c>
      <c r="B749" s="7">
        <v>0.34320639398210001</v>
      </c>
      <c r="C749" s="7">
        <v>0.31375985977210002</v>
      </c>
      <c r="D749" s="7">
        <v>0.33668341708540001</v>
      </c>
      <c r="E749" s="7">
        <v>0.3014804845222</v>
      </c>
      <c r="F749" s="7">
        <v>0.30687830687829998</v>
      </c>
      <c r="G749" s="7">
        <v>0.44230769230770001</v>
      </c>
      <c r="H749" s="7">
        <v>0.3360995850622</v>
      </c>
      <c r="I749" s="7">
        <v>0.34886363636360002</v>
      </c>
      <c r="J749" s="7">
        <v>0.3250883392226</v>
      </c>
      <c r="K749" s="7">
        <v>0.32394366197180002</v>
      </c>
      <c r="L749" s="7">
        <v>0.33771353482260003</v>
      </c>
      <c r="M749" s="7">
        <v>0.35702479338839999</v>
      </c>
      <c r="N749" s="7">
        <v>0.3383323335333</v>
      </c>
      <c r="O749" s="7">
        <v>0.36086956521739999</v>
      </c>
    </row>
    <row r="750" spans="1:15" x14ac:dyDescent="0.25">
      <c r="B750" s="8">
        <v>730</v>
      </c>
      <c r="C750" s="8">
        <v>358</v>
      </c>
      <c r="D750" s="8">
        <v>134</v>
      </c>
      <c r="E750" s="8">
        <v>224</v>
      </c>
      <c r="F750" s="8">
        <v>58</v>
      </c>
      <c r="G750" s="8">
        <v>23</v>
      </c>
      <c r="H750" s="8">
        <v>81</v>
      </c>
      <c r="I750" s="8">
        <v>614</v>
      </c>
      <c r="J750" s="8">
        <v>92</v>
      </c>
      <c r="K750" s="8">
        <v>23</v>
      </c>
      <c r="L750" s="8">
        <v>514</v>
      </c>
      <c r="M750" s="8">
        <v>216</v>
      </c>
      <c r="N750" s="8">
        <v>564</v>
      </c>
      <c r="O750" s="8">
        <v>166</v>
      </c>
    </row>
    <row r="751" spans="1:15" x14ac:dyDescent="0.25">
      <c r="A751" t="s">
        <v>33828</v>
      </c>
      <c r="B751" s="7">
        <v>0.24165491302299999</v>
      </c>
      <c r="C751" s="7">
        <v>0.2489044697634</v>
      </c>
      <c r="D751" s="10">
        <v>0.32412060301509998</v>
      </c>
      <c r="E751" s="9">
        <v>0.20861372812920001</v>
      </c>
      <c r="F751" s="7">
        <v>0.16402116402120001</v>
      </c>
      <c r="G751" s="7">
        <v>0.26923076923080003</v>
      </c>
      <c r="H751" s="7">
        <v>0.18672199170119999</v>
      </c>
      <c r="I751" s="7">
        <v>0.24318181818180001</v>
      </c>
      <c r="J751" s="7">
        <v>0.243816254417</v>
      </c>
      <c r="K751" s="7">
        <v>0.21126760563380001</v>
      </c>
      <c r="L751" s="7">
        <v>0.23718791064389999</v>
      </c>
      <c r="M751" s="7">
        <v>0.25289256198350002</v>
      </c>
      <c r="N751" s="7">
        <v>0.24115176964609999</v>
      </c>
      <c r="O751" s="7">
        <v>0.24347826086960001</v>
      </c>
    </row>
    <row r="752" spans="1:15" x14ac:dyDescent="0.25">
      <c r="B752" s="8">
        <v>514</v>
      </c>
      <c r="C752" s="8">
        <v>284</v>
      </c>
      <c r="D752" s="8">
        <v>129</v>
      </c>
      <c r="E752" s="8">
        <v>155</v>
      </c>
      <c r="F752" s="8">
        <v>31</v>
      </c>
      <c r="G752" s="8">
        <v>14</v>
      </c>
      <c r="H752" s="8">
        <v>45</v>
      </c>
      <c r="I752" s="8">
        <v>428</v>
      </c>
      <c r="J752" s="8">
        <v>69</v>
      </c>
      <c r="K752" s="8">
        <v>15</v>
      </c>
      <c r="L752" s="8">
        <v>361</v>
      </c>
      <c r="M752" s="8">
        <v>153</v>
      </c>
      <c r="N752" s="8">
        <v>402</v>
      </c>
      <c r="O752" s="8">
        <v>112</v>
      </c>
    </row>
    <row r="753" spans="1:15" x14ac:dyDescent="0.25">
      <c r="A753" t="s">
        <v>33829</v>
      </c>
      <c r="B753" s="8">
        <v>2127</v>
      </c>
      <c r="C753" s="8">
        <v>1141</v>
      </c>
      <c r="D753" s="8">
        <v>398</v>
      </c>
      <c r="E753" s="8">
        <v>743</v>
      </c>
      <c r="F753" s="8">
        <v>189</v>
      </c>
      <c r="G753" s="8">
        <v>52</v>
      </c>
      <c r="H753" s="8">
        <v>241</v>
      </c>
      <c r="I753" s="8">
        <v>1760</v>
      </c>
      <c r="J753" s="8">
        <v>283</v>
      </c>
      <c r="K753" s="8">
        <v>71</v>
      </c>
      <c r="L753" s="8">
        <v>1522</v>
      </c>
      <c r="M753" s="8">
        <v>605</v>
      </c>
      <c r="N753" s="8">
        <v>1667</v>
      </c>
      <c r="O753" s="8">
        <v>460</v>
      </c>
    </row>
    <row r="754" spans="1:15" x14ac:dyDescent="0.25">
      <c r="A754" t="s">
        <v>33830</v>
      </c>
      <c r="B754" s="8">
        <v>2127</v>
      </c>
      <c r="C754" s="8">
        <v>1141</v>
      </c>
      <c r="D754" s="8">
        <v>398</v>
      </c>
      <c r="E754" s="8">
        <v>743</v>
      </c>
      <c r="F754" s="8">
        <v>189</v>
      </c>
      <c r="G754" s="8">
        <v>52</v>
      </c>
      <c r="H754" s="8">
        <v>241</v>
      </c>
      <c r="I754" s="8">
        <v>1760</v>
      </c>
      <c r="J754" s="8">
        <v>283</v>
      </c>
      <c r="K754" s="8">
        <v>71</v>
      </c>
      <c r="L754" s="8">
        <v>1522</v>
      </c>
      <c r="M754" s="8">
        <v>605</v>
      </c>
      <c r="N754" s="8">
        <v>1667</v>
      </c>
      <c r="O754" s="8">
        <v>460</v>
      </c>
    </row>
    <row r="755" spans="1:15" x14ac:dyDescent="0.25">
      <c r="A755" t="s">
        <v>33831</v>
      </c>
    </row>
    <row r="756" spans="1:15" x14ac:dyDescent="0.25">
      <c r="A756" t="s">
        <v>33832</v>
      </c>
    </row>
    <row r="757" spans="1:15" x14ac:dyDescent="0.25">
      <c r="A757" t="s">
        <v>33833</v>
      </c>
    </row>
    <row r="761" spans="1:15" x14ac:dyDescent="0.25">
      <c r="A761" s="3" t="s">
        <v>33834</v>
      </c>
    </row>
    <row r="762" spans="1:15" x14ac:dyDescent="0.25">
      <c r="A762" t="s">
        <v>33835</v>
      </c>
    </row>
    <row r="763" spans="1:15" x14ac:dyDescent="0.25">
      <c r="A763" s="21" t="s">
        <v>33836</v>
      </c>
      <c r="B763" s="4" t="s">
        <v>33837</v>
      </c>
      <c r="C763" s="21" t="s">
        <v>33838</v>
      </c>
      <c r="D763" s="20"/>
      <c r="E763" s="20"/>
      <c r="F763" s="20"/>
      <c r="G763" s="20"/>
      <c r="H763" s="20"/>
      <c r="I763" s="21" t="s">
        <v>33839</v>
      </c>
      <c r="J763" s="20"/>
      <c r="K763" s="20"/>
      <c r="L763" s="21" t="s">
        <v>33840</v>
      </c>
      <c r="M763" s="20"/>
      <c r="N763" s="21" t="s">
        <v>33841</v>
      </c>
      <c r="O763" s="20"/>
    </row>
    <row r="764" spans="1:15" ht="75" x14ac:dyDescent="0.25">
      <c r="A764" s="20" t="s">
        <v>33842</v>
      </c>
      <c r="B764" s="4" t="s">
        <v>33843</v>
      </c>
      <c r="C764" s="4" t="s">
        <v>33844</v>
      </c>
      <c r="D764" s="4" t="s">
        <v>33845</v>
      </c>
      <c r="E764" s="4" t="s">
        <v>33846</v>
      </c>
      <c r="F764" s="4" t="s">
        <v>33847</v>
      </c>
      <c r="G764" s="4" t="s">
        <v>33848</v>
      </c>
      <c r="H764" s="4" t="s">
        <v>33849</v>
      </c>
      <c r="I764" s="4" t="s">
        <v>33850</v>
      </c>
      <c r="J764" s="4" t="s">
        <v>33851</v>
      </c>
      <c r="K764" s="4" t="s">
        <v>33852</v>
      </c>
      <c r="L764" s="4" t="s">
        <v>33853</v>
      </c>
      <c r="M764" s="4" t="s">
        <v>33854</v>
      </c>
      <c r="N764" s="4" t="s">
        <v>33855</v>
      </c>
      <c r="O764" s="4" t="s">
        <v>33856</v>
      </c>
    </row>
    <row r="765" spans="1:15" x14ac:dyDescent="0.25">
      <c r="A765" t="s">
        <v>33857</v>
      </c>
      <c r="B765" s="7">
        <v>0.88810531264689996</v>
      </c>
      <c r="C765" s="9">
        <v>0.86503067484660001</v>
      </c>
      <c r="D765" s="9">
        <v>0.83919597989950001</v>
      </c>
      <c r="E765" s="7">
        <v>0.87886944818299995</v>
      </c>
      <c r="F765" s="7">
        <v>0.91534391534390003</v>
      </c>
      <c r="G765" s="7">
        <v>0.96153846153849998</v>
      </c>
      <c r="H765" s="10">
        <v>0.92531120331950001</v>
      </c>
      <c r="I765" s="7">
        <v>0.88806818181820002</v>
      </c>
      <c r="J765" s="7">
        <v>0.90812720848060002</v>
      </c>
      <c r="K765" s="7">
        <v>0.83098591549300005</v>
      </c>
      <c r="L765" s="7">
        <v>0.88830486202369996</v>
      </c>
      <c r="M765" s="7">
        <v>0.88760330578510005</v>
      </c>
      <c r="N765" s="7">
        <v>0.88662267546490003</v>
      </c>
      <c r="O765" s="7">
        <v>0.89347826086960003</v>
      </c>
    </row>
    <row r="766" spans="1:15" x14ac:dyDescent="0.25">
      <c r="B766" s="8">
        <v>1889</v>
      </c>
      <c r="C766" s="8">
        <v>987</v>
      </c>
      <c r="D766" s="8">
        <v>334</v>
      </c>
      <c r="E766" s="8">
        <v>653</v>
      </c>
      <c r="F766" s="8">
        <v>173</v>
      </c>
      <c r="G766" s="8">
        <v>50</v>
      </c>
      <c r="H766" s="8">
        <v>223</v>
      </c>
      <c r="I766" s="8">
        <v>1563</v>
      </c>
      <c r="J766" s="8">
        <v>257</v>
      </c>
      <c r="K766" s="8">
        <v>59</v>
      </c>
      <c r="L766" s="8">
        <v>1352</v>
      </c>
      <c r="M766" s="8">
        <v>537</v>
      </c>
      <c r="N766" s="8">
        <v>1478</v>
      </c>
      <c r="O766" s="8">
        <v>411</v>
      </c>
    </row>
    <row r="767" spans="1:15" x14ac:dyDescent="0.25">
      <c r="A767" t="s">
        <v>33858</v>
      </c>
      <c r="B767" s="7">
        <v>0.59191349318289999</v>
      </c>
      <c r="C767" s="9">
        <v>0.52760736196320002</v>
      </c>
      <c r="D767" s="7">
        <v>0.54020100502510005</v>
      </c>
      <c r="E767" s="9">
        <v>0.52086137281290001</v>
      </c>
      <c r="F767" s="10">
        <v>0.66666666666670005</v>
      </c>
      <c r="G767" s="10">
        <v>0.86538461538459999</v>
      </c>
      <c r="H767" s="10">
        <v>0.70954356846470001</v>
      </c>
      <c r="I767" s="7">
        <v>0.60284090909090005</v>
      </c>
      <c r="J767" s="7">
        <v>0.58303886925799997</v>
      </c>
      <c r="K767" s="7">
        <v>0.45070422535209997</v>
      </c>
      <c r="L767" s="7">
        <v>0.58475689881729997</v>
      </c>
      <c r="M767" s="7">
        <v>0.60991735537189995</v>
      </c>
      <c r="N767" s="7">
        <v>0.58248350329929999</v>
      </c>
      <c r="O767" s="7">
        <v>0.62608695652169999</v>
      </c>
    </row>
    <row r="768" spans="1:15" x14ac:dyDescent="0.25">
      <c r="B768" s="8">
        <v>1259</v>
      </c>
      <c r="C768" s="8">
        <v>602</v>
      </c>
      <c r="D768" s="8">
        <v>215</v>
      </c>
      <c r="E768" s="8">
        <v>387</v>
      </c>
      <c r="F768" s="8">
        <v>126</v>
      </c>
      <c r="G768" s="8">
        <v>45</v>
      </c>
      <c r="H768" s="8">
        <v>171</v>
      </c>
      <c r="I768" s="8">
        <v>1061</v>
      </c>
      <c r="J768" s="8">
        <v>165</v>
      </c>
      <c r="K768" s="8">
        <v>32</v>
      </c>
      <c r="L768" s="8">
        <v>890</v>
      </c>
      <c r="M768" s="8">
        <v>369</v>
      </c>
      <c r="N768" s="8">
        <v>971</v>
      </c>
      <c r="O768" s="8">
        <v>288</v>
      </c>
    </row>
    <row r="769" spans="1:15" x14ac:dyDescent="0.25">
      <c r="A769" t="s">
        <v>33859</v>
      </c>
      <c r="B769" s="7">
        <v>0.29619181946399997</v>
      </c>
      <c r="C769" s="10">
        <v>0.3374233128834</v>
      </c>
      <c r="D769" s="7">
        <v>0.29899497487440002</v>
      </c>
      <c r="E769" s="10">
        <v>0.35800807537009999</v>
      </c>
      <c r="F769" s="7">
        <v>0.24867724867720001</v>
      </c>
      <c r="G769" s="9">
        <v>9.6153846153850003E-2</v>
      </c>
      <c r="H769" s="9">
        <v>0.21576763485479999</v>
      </c>
      <c r="I769" s="7">
        <v>0.28522727272729997</v>
      </c>
      <c r="J769" s="7">
        <v>0.3250883392226</v>
      </c>
      <c r="K769" s="7">
        <v>0.38028169014079999</v>
      </c>
      <c r="L769" s="7">
        <v>0.30354796320630001</v>
      </c>
      <c r="M769" s="7">
        <v>0.27768595041319999</v>
      </c>
      <c r="N769" s="7">
        <v>0.30413917216559999</v>
      </c>
      <c r="O769" s="7">
        <v>0.26739130434780001</v>
      </c>
    </row>
    <row r="770" spans="1:15" x14ac:dyDescent="0.25">
      <c r="B770" s="8">
        <v>630</v>
      </c>
      <c r="C770" s="8">
        <v>385</v>
      </c>
      <c r="D770" s="8">
        <v>119</v>
      </c>
      <c r="E770" s="8">
        <v>266</v>
      </c>
      <c r="F770" s="8">
        <v>47</v>
      </c>
      <c r="G770" s="8">
        <v>5</v>
      </c>
      <c r="H770" s="8">
        <v>52</v>
      </c>
      <c r="I770" s="8">
        <v>502</v>
      </c>
      <c r="J770" s="8">
        <v>92</v>
      </c>
      <c r="K770" s="8">
        <v>27</v>
      </c>
      <c r="L770" s="8">
        <v>462</v>
      </c>
      <c r="M770" s="8">
        <v>168</v>
      </c>
      <c r="N770" s="8">
        <v>507</v>
      </c>
      <c r="O770" s="8">
        <v>123</v>
      </c>
    </row>
    <row r="771" spans="1:15" x14ac:dyDescent="0.25">
      <c r="A771" t="s">
        <v>33860</v>
      </c>
      <c r="B771" s="7">
        <v>9.2148566055479997E-2</v>
      </c>
      <c r="C771" s="7">
        <v>0.10867659947409999</v>
      </c>
      <c r="D771" s="7">
        <v>0.12562814070350001</v>
      </c>
      <c r="E771" s="7">
        <v>9.9596231493939993E-2</v>
      </c>
      <c r="F771" s="7">
        <v>6.878306878307E-2</v>
      </c>
      <c r="G771" s="7">
        <v>1.9230769230769999E-2</v>
      </c>
      <c r="H771" s="7">
        <v>5.8091286307050002E-2</v>
      </c>
      <c r="I771" s="7">
        <v>8.8068181818180005E-2</v>
      </c>
      <c r="J771" s="7">
        <v>9.1872791519429994E-2</v>
      </c>
      <c r="K771" s="7">
        <v>0.16901408450700001</v>
      </c>
      <c r="L771" s="7">
        <v>9.1327201051250001E-2</v>
      </c>
      <c r="M771" s="7">
        <v>9.4214876033060002E-2</v>
      </c>
      <c r="N771" s="7">
        <v>9.4781043791239999E-2</v>
      </c>
      <c r="O771" s="7">
        <v>8.2608695652169994E-2</v>
      </c>
    </row>
    <row r="772" spans="1:15" x14ac:dyDescent="0.25">
      <c r="B772" s="8">
        <v>196</v>
      </c>
      <c r="C772" s="8">
        <v>124</v>
      </c>
      <c r="D772" s="8">
        <v>50</v>
      </c>
      <c r="E772" s="8">
        <v>74</v>
      </c>
      <c r="F772" s="8">
        <v>13</v>
      </c>
      <c r="G772" s="8">
        <v>1</v>
      </c>
      <c r="H772" s="8">
        <v>14</v>
      </c>
      <c r="I772" s="8">
        <v>155</v>
      </c>
      <c r="J772" s="8">
        <v>26</v>
      </c>
      <c r="K772" s="8">
        <v>12</v>
      </c>
      <c r="L772" s="8">
        <v>139</v>
      </c>
      <c r="M772" s="8">
        <v>57</v>
      </c>
      <c r="N772" s="8">
        <v>158</v>
      </c>
      <c r="O772" s="8">
        <v>38</v>
      </c>
    </row>
    <row r="773" spans="1:15" x14ac:dyDescent="0.25">
      <c r="A773" t="s">
        <v>33861</v>
      </c>
      <c r="B773" s="7">
        <v>1.9746121297599999E-2</v>
      </c>
      <c r="C773" s="7">
        <v>2.6292725679230002E-2</v>
      </c>
      <c r="D773" s="7">
        <v>3.5175879396979998E-2</v>
      </c>
      <c r="E773" s="7">
        <v>2.153432032301E-2</v>
      </c>
      <c r="F773" s="7">
        <v>1.5873015873020001E-2</v>
      </c>
      <c r="G773" s="7">
        <v>1.9230769230769999E-2</v>
      </c>
      <c r="H773" s="7">
        <v>1.659751037344E-2</v>
      </c>
      <c r="I773" s="10">
        <v>2.3863636363640001E-2</v>
      </c>
      <c r="J773" s="9">
        <v>0</v>
      </c>
      <c r="K773" s="7">
        <v>0</v>
      </c>
      <c r="L773" s="7">
        <v>2.03679369251E-2</v>
      </c>
      <c r="M773" s="7">
        <v>1.8181818181819999E-2</v>
      </c>
      <c r="N773" s="7">
        <v>1.8596280743849999E-2</v>
      </c>
      <c r="O773" s="7">
        <v>2.3913043478259999E-2</v>
      </c>
    </row>
    <row r="774" spans="1:15" x14ac:dyDescent="0.25">
      <c r="B774" s="8">
        <v>42</v>
      </c>
      <c r="C774" s="8">
        <v>30</v>
      </c>
      <c r="D774" s="8">
        <v>14</v>
      </c>
      <c r="E774" s="8">
        <v>16</v>
      </c>
      <c r="F774" s="8">
        <v>3</v>
      </c>
      <c r="G774" s="8">
        <v>1</v>
      </c>
      <c r="H774" s="8">
        <v>4</v>
      </c>
      <c r="I774" s="8">
        <v>42</v>
      </c>
      <c r="J774" s="8">
        <v>0</v>
      </c>
      <c r="K774" s="8">
        <v>0</v>
      </c>
      <c r="L774" s="8">
        <v>31</v>
      </c>
      <c r="M774" s="8">
        <v>11</v>
      </c>
      <c r="N774" s="8">
        <v>31</v>
      </c>
      <c r="O774" s="8">
        <v>11</v>
      </c>
    </row>
    <row r="775" spans="1:15" x14ac:dyDescent="0.25">
      <c r="A775" t="s">
        <v>33862</v>
      </c>
      <c r="B775" s="8">
        <v>2127</v>
      </c>
      <c r="C775" s="8">
        <v>1141</v>
      </c>
      <c r="D775" s="8">
        <v>398</v>
      </c>
      <c r="E775" s="8">
        <v>743</v>
      </c>
      <c r="F775" s="8">
        <v>189</v>
      </c>
      <c r="G775" s="8">
        <v>52</v>
      </c>
      <c r="H775" s="8">
        <v>241</v>
      </c>
      <c r="I775" s="8">
        <v>1760</v>
      </c>
      <c r="J775" s="8">
        <v>283</v>
      </c>
      <c r="K775" s="8">
        <v>71</v>
      </c>
      <c r="L775" s="8">
        <v>1522</v>
      </c>
      <c r="M775" s="8">
        <v>605</v>
      </c>
      <c r="N775" s="8">
        <v>1667</v>
      </c>
      <c r="O775" s="8">
        <v>460</v>
      </c>
    </row>
    <row r="776" spans="1:15" x14ac:dyDescent="0.25">
      <c r="A776" t="s">
        <v>33863</v>
      </c>
      <c r="B776" s="8">
        <v>2127</v>
      </c>
      <c r="C776" s="8">
        <v>1141</v>
      </c>
      <c r="D776" s="8">
        <v>398</v>
      </c>
      <c r="E776" s="8">
        <v>743</v>
      </c>
      <c r="F776" s="8">
        <v>189</v>
      </c>
      <c r="G776" s="8">
        <v>52</v>
      </c>
      <c r="H776" s="8">
        <v>241</v>
      </c>
      <c r="I776" s="8">
        <v>1760</v>
      </c>
      <c r="J776" s="8">
        <v>283</v>
      </c>
      <c r="K776" s="8">
        <v>71</v>
      </c>
      <c r="L776" s="8">
        <v>1522</v>
      </c>
      <c r="M776" s="8">
        <v>605</v>
      </c>
      <c r="N776" s="8">
        <v>1667</v>
      </c>
      <c r="O776" s="8">
        <v>460</v>
      </c>
    </row>
    <row r="777" spans="1:15" x14ac:dyDescent="0.25">
      <c r="A777" t="s">
        <v>33864</v>
      </c>
    </row>
    <row r="778" spans="1:15" x14ac:dyDescent="0.25">
      <c r="A778" t="s">
        <v>33865</v>
      </c>
    </row>
    <row r="779" spans="1:15" x14ac:dyDescent="0.25">
      <c r="A779" t="s">
        <v>33866</v>
      </c>
    </row>
    <row r="783" spans="1:15" x14ac:dyDescent="0.25">
      <c r="A783" s="3" t="s">
        <v>33867</v>
      </c>
    </row>
    <row r="784" spans="1:15" x14ac:dyDescent="0.25">
      <c r="A784" t="s">
        <v>33868</v>
      </c>
    </row>
    <row r="785" spans="1:15" x14ac:dyDescent="0.25">
      <c r="A785" s="21" t="s">
        <v>33869</v>
      </c>
      <c r="B785" s="4" t="s">
        <v>33870</v>
      </c>
      <c r="C785" s="21" t="s">
        <v>33871</v>
      </c>
      <c r="D785" s="20"/>
      <c r="E785" s="20"/>
      <c r="F785" s="20"/>
      <c r="G785" s="20"/>
      <c r="H785" s="20"/>
      <c r="I785" s="21" t="s">
        <v>33872</v>
      </c>
      <c r="J785" s="20"/>
      <c r="K785" s="20"/>
      <c r="L785" s="21" t="s">
        <v>33873</v>
      </c>
      <c r="M785" s="20"/>
      <c r="N785" s="21" t="s">
        <v>33874</v>
      </c>
      <c r="O785" s="20"/>
    </row>
    <row r="786" spans="1:15" ht="75" x14ac:dyDescent="0.25">
      <c r="A786" s="20" t="s">
        <v>33875</v>
      </c>
      <c r="B786" s="4" t="s">
        <v>33876</v>
      </c>
      <c r="C786" s="4" t="s">
        <v>33877</v>
      </c>
      <c r="D786" s="4" t="s">
        <v>33878</v>
      </c>
      <c r="E786" s="4" t="s">
        <v>33879</v>
      </c>
      <c r="F786" s="4" t="s">
        <v>33880</v>
      </c>
      <c r="G786" s="4" t="s">
        <v>33881</v>
      </c>
      <c r="H786" s="4" t="s">
        <v>33882</v>
      </c>
      <c r="I786" s="4" t="s">
        <v>33883</v>
      </c>
      <c r="J786" s="4" t="s">
        <v>33884</v>
      </c>
      <c r="K786" s="4" t="s">
        <v>33885</v>
      </c>
      <c r="L786" s="4" t="s">
        <v>33886</v>
      </c>
      <c r="M786" s="4" t="s">
        <v>33887</v>
      </c>
      <c r="N786" s="4" t="s">
        <v>33888</v>
      </c>
      <c r="O786" s="4" t="s">
        <v>33889</v>
      </c>
    </row>
    <row r="787" spans="1:15" x14ac:dyDescent="0.25">
      <c r="A787" t="s">
        <v>33890</v>
      </c>
      <c r="B787" s="7">
        <v>0.91208274565119996</v>
      </c>
      <c r="C787" s="7">
        <v>0.90359333917619999</v>
      </c>
      <c r="D787" s="7">
        <v>0.87688442211060003</v>
      </c>
      <c r="E787" s="7">
        <v>0.91790040376850002</v>
      </c>
      <c r="F787" s="7">
        <v>0.91534391534390003</v>
      </c>
      <c r="G787" s="7">
        <v>0.94230769230769995</v>
      </c>
      <c r="H787" s="7">
        <v>0.92116182572609995</v>
      </c>
      <c r="I787" s="7">
        <v>0.9159090909091</v>
      </c>
      <c r="J787" s="7">
        <v>0.90812720848060002</v>
      </c>
      <c r="K787" s="7">
        <v>0.85915492957749995</v>
      </c>
      <c r="L787" s="7">
        <v>0.9145860709593</v>
      </c>
      <c r="M787" s="7">
        <v>0.90578512396690003</v>
      </c>
      <c r="N787" s="7">
        <v>0.91001799640070002</v>
      </c>
      <c r="O787" s="7">
        <v>0.91956521739130004</v>
      </c>
    </row>
    <row r="788" spans="1:15" x14ac:dyDescent="0.25">
      <c r="B788" s="8">
        <v>1940</v>
      </c>
      <c r="C788" s="8">
        <v>1031</v>
      </c>
      <c r="D788" s="8">
        <v>349</v>
      </c>
      <c r="E788" s="8">
        <v>682</v>
      </c>
      <c r="F788" s="8">
        <v>173</v>
      </c>
      <c r="G788" s="8">
        <v>49</v>
      </c>
      <c r="H788" s="8">
        <v>222</v>
      </c>
      <c r="I788" s="8">
        <v>1612</v>
      </c>
      <c r="J788" s="8">
        <v>257</v>
      </c>
      <c r="K788" s="8">
        <v>61</v>
      </c>
      <c r="L788" s="8">
        <v>1392</v>
      </c>
      <c r="M788" s="8">
        <v>548</v>
      </c>
      <c r="N788" s="8">
        <v>1517</v>
      </c>
      <c r="O788" s="8">
        <v>423</v>
      </c>
    </row>
    <row r="789" spans="1:15" x14ac:dyDescent="0.25">
      <c r="A789" t="s">
        <v>33891</v>
      </c>
      <c r="B789" s="7">
        <v>0.62858486130699998</v>
      </c>
      <c r="C789" s="9">
        <v>0.58369851007889995</v>
      </c>
      <c r="D789" s="7">
        <v>0.58542713567839999</v>
      </c>
      <c r="E789" s="7">
        <v>0.58277254374160004</v>
      </c>
      <c r="F789" s="10">
        <v>0.69312169312170002</v>
      </c>
      <c r="G789" s="10">
        <v>0.78846153846150002</v>
      </c>
      <c r="H789" s="10">
        <v>0.71369294605809996</v>
      </c>
      <c r="I789" s="10">
        <v>0.6443181818182</v>
      </c>
      <c r="J789" s="7">
        <v>0.5689045936396</v>
      </c>
      <c r="K789" s="7">
        <v>0.54929577464790003</v>
      </c>
      <c r="L789" s="7">
        <v>0.63009198423129997</v>
      </c>
      <c r="M789" s="7">
        <v>0.62479338842980003</v>
      </c>
      <c r="N789" s="7">
        <v>0.629274145171</v>
      </c>
      <c r="O789" s="7">
        <v>0.62608695652169999</v>
      </c>
    </row>
    <row r="790" spans="1:15" x14ac:dyDescent="0.25">
      <c r="B790" s="8">
        <v>1337</v>
      </c>
      <c r="C790" s="8">
        <v>666</v>
      </c>
      <c r="D790" s="8">
        <v>233</v>
      </c>
      <c r="E790" s="8">
        <v>433</v>
      </c>
      <c r="F790" s="8">
        <v>131</v>
      </c>
      <c r="G790" s="8">
        <v>41</v>
      </c>
      <c r="H790" s="8">
        <v>172</v>
      </c>
      <c r="I790" s="8">
        <v>1134</v>
      </c>
      <c r="J790" s="8">
        <v>161</v>
      </c>
      <c r="K790" s="8">
        <v>39</v>
      </c>
      <c r="L790" s="8">
        <v>959</v>
      </c>
      <c r="M790" s="8">
        <v>378</v>
      </c>
      <c r="N790" s="8">
        <v>1049</v>
      </c>
      <c r="O790" s="8">
        <v>288</v>
      </c>
    </row>
    <row r="791" spans="1:15" x14ac:dyDescent="0.25">
      <c r="A791" t="s">
        <v>33892</v>
      </c>
      <c r="B791" s="7">
        <v>0.2834978843441</v>
      </c>
      <c r="C791" s="10">
        <v>0.31989482909729999</v>
      </c>
      <c r="D791" s="7">
        <v>0.29145728643219998</v>
      </c>
      <c r="E791" s="10">
        <v>0.33512786002689998</v>
      </c>
      <c r="F791" s="7">
        <v>0.22222222222220001</v>
      </c>
      <c r="G791" s="7">
        <v>0.15384615384620001</v>
      </c>
      <c r="H791" s="9">
        <v>0.20746887966809999</v>
      </c>
      <c r="I791" s="9">
        <v>0.2715909090909</v>
      </c>
      <c r="J791" s="7">
        <v>0.33922261484100003</v>
      </c>
      <c r="K791" s="7">
        <v>0.30985915492959998</v>
      </c>
      <c r="L791" s="7">
        <v>0.28449408672799997</v>
      </c>
      <c r="M791" s="7">
        <v>0.28099173553720003</v>
      </c>
      <c r="N791" s="7">
        <v>0.2807438512298</v>
      </c>
      <c r="O791" s="7">
        <v>0.29347826086959999</v>
      </c>
    </row>
    <row r="792" spans="1:15" x14ac:dyDescent="0.25">
      <c r="B792" s="8">
        <v>603</v>
      </c>
      <c r="C792" s="8">
        <v>365</v>
      </c>
      <c r="D792" s="8">
        <v>116</v>
      </c>
      <c r="E792" s="8">
        <v>249</v>
      </c>
      <c r="F792" s="8">
        <v>42</v>
      </c>
      <c r="G792" s="8">
        <v>8</v>
      </c>
      <c r="H792" s="8">
        <v>50</v>
      </c>
      <c r="I792" s="8">
        <v>478</v>
      </c>
      <c r="J792" s="8">
        <v>96</v>
      </c>
      <c r="K792" s="8">
        <v>22</v>
      </c>
      <c r="L792" s="8">
        <v>433</v>
      </c>
      <c r="M792" s="8">
        <v>170</v>
      </c>
      <c r="N792" s="8">
        <v>468</v>
      </c>
      <c r="O792" s="8">
        <v>135</v>
      </c>
    </row>
    <row r="793" spans="1:15" x14ac:dyDescent="0.25">
      <c r="A793" t="s">
        <v>33893</v>
      </c>
      <c r="B793" s="7">
        <v>7.5693464974140007E-2</v>
      </c>
      <c r="C793" s="7">
        <v>8.1507449605610002E-2</v>
      </c>
      <c r="D793" s="7">
        <v>0.10301507537689999</v>
      </c>
      <c r="E793" s="7">
        <v>6.9986541049799997E-2</v>
      </c>
      <c r="F793" s="7">
        <v>7.4074074074070004E-2</v>
      </c>
      <c r="G793" s="7">
        <v>5.7692307692309999E-2</v>
      </c>
      <c r="H793" s="7">
        <v>7.0539419087139996E-2</v>
      </c>
      <c r="I793" s="7">
        <v>7.0454545454550002E-2</v>
      </c>
      <c r="J793" s="7">
        <v>8.4805653710250006E-2</v>
      </c>
      <c r="K793" s="7">
        <v>0.1408450704225</v>
      </c>
      <c r="L793" s="7">
        <v>7.1616294349540005E-2</v>
      </c>
      <c r="M793" s="7">
        <v>8.5950413223139996E-2</v>
      </c>
      <c r="N793" s="7">
        <v>7.7384523095380006E-2</v>
      </c>
      <c r="O793" s="7">
        <v>6.9565217391300005E-2</v>
      </c>
    </row>
    <row r="794" spans="1:15" x14ac:dyDescent="0.25">
      <c r="B794" s="8">
        <v>161</v>
      </c>
      <c r="C794" s="8">
        <v>93</v>
      </c>
      <c r="D794" s="8">
        <v>41</v>
      </c>
      <c r="E794" s="8">
        <v>52</v>
      </c>
      <c r="F794" s="8">
        <v>14</v>
      </c>
      <c r="G794" s="8">
        <v>3</v>
      </c>
      <c r="H794" s="8">
        <v>17</v>
      </c>
      <c r="I794" s="8">
        <v>124</v>
      </c>
      <c r="J794" s="8">
        <v>24</v>
      </c>
      <c r="K794" s="8">
        <v>10</v>
      </c>
      <c r="L794" s="8">
        <v>109</v>
      </c>
      <c r="M794" s="8">
        <v>52</v>
      </c>
      <c r="N794" s="8">
        <v>129</v>
      </c>
      <c r="O794" s="8">
        <v>32</v>
      </c>
    </row>
    <row r="795" spans="1:15" x14ac:dyDescent="0.25">
      <c r="A795" t="s">
        <v>33894</v>
      </c>
      <c r="B795" s="7">
        <v>1.222378937471E-2</v>
      </c>
      <c r="C795" s="7">
        <v>1.4899211218230001E-2</v>
      </c>
      <c r="D795" s="7">
        <v>2.0100502512560001E-2</v>
      </c>
      <c r="E795" s="7">
        <v>1.21130551817E-2</v>
      </c>
      <c r="F795" s="7">
        <v>1.058201058201E-2</v>
      </c>
      <c r="G795" s="7">
        <v>0</v>
      </c>
      <c r="H795" s="7">
        <v>8.2987551867220004E-3</v>
      </c>
      <c r="I795" s="7">
        <v>1.363636363636E-2</v>
      </c>
      <c r="J795" s="7">
        <v>7.0671378091869998E-3</v>
      </c>
      <c r="K795" s="7">
        <v>0</v>
      </c>
      <c r="L795" s="7">
        <v>1.37976346912E-2</v>
      </c>
      <c r="M795" s="7">
        <v>8.264462809917E-3</v>
      </c>
      <c r="N795" s="7">
        <v>1.2597480503899999E-2</v>
      </c>
      <c r="O795" s="7">
        <v>1.086956521739E-2</v>
      </c>
    </row>
    <row r="796" spans="1:15" x14ac:dyDescent="0.25">
      <c r="B796" s="8">
        <v>26</v>
      </c>
      <c r="C796" s="8">
        <v>17</v>
      </c>
      <c r="D796" s="8">
        <v>8</v>
      </c>
      <c r="E796" s="8">
        <v>9</v>
      </c>
      <c r="F796" s="8">
        <v>2</v>
      </c>
      <c r="G796" s="8">
        <v>0</v>
      </c>
      <c r="H796" s="8">
        <v>2</v>
      </c>
      <c r="I796" s="8">
        <v>24</v>
      </c>
      <c r="J796" s="8">
        <v>2</v>
      </c>
      <c r="K796" s="8">
        <v>0</v>
      </c>
      <c r="L796" s="8">
        <v>21</v>
      </c>
      <c r="M796" s="8">
        <v>5</v>
      </c>
      <c r="N796" s="8">
        <v>21</v>
      </c>
      <c r="O796" s="8">
        <v>5</v>
      </c>
    </row>
    <row r="797" spans="1:15" x14ac:dyDescent="0.25">
      <c r="A797" t="s">
        <v>33895</v>
      </c>
      <c r="B797" s="8">
        <v>2127</v>
      </c>
      <c r="C797" s="8">
        <v>1141</v>
      </c>
      <c r="D797" s="8">
        <v>398</v>
      </c>
      <c r="E797" s="8">
        <v>743</v>
      </c>
      <c r="F797" s="8">
        <v>189</v>
      </c>
      <c r="G797" s="8">
        <v>52</v>
      </c>
      <c r="H797" s="8">
        <v>241</v>
      </c>
      <c r="I797" s="8">
        <v>1760</v>
      </c>
      <c r="J797" s="8">
        <v>283</v>
      </c>
      <c r="K797" s="8">
        <v>71</v>
      </c>
      <c r="L797" s="8">
        <v>1522</v>
      </c>
      <c r="M797" s="8">
        <v>605</v>
      </c>
      <c r="N797" s="8">
        <v>1667</v>
      </c>
      <c r="O797" s="8">
        <v>460</v>
      </c>
    </row>
    <row r="798" spans="1:15" x14ac:dyDescent="0.25">
      <c r="A798" t="s">
        <v>33896</v>
      </c>
      <c r="B798" s="8">
        <v>2127</v>
      </c>
      <c r="C798" s="8">
        <v>1141</v>
      </c>
      <c r="D798" s="8">
        <v>398</v>
      </c>
      <c r="E798" s="8">
        <v>743</v>
      </c>
      <c r="F798" s="8">
        <v>189</v>
      </c>
      <c r="G798" s="8">
        <v>52</v>
      </c>
      <c r="H798" s="8">
        <v>241</v>
      </c>
      <c r="I798" s="8">
        <v>1760</v>
      </c>
      <c r="J798" s="8">
        <v>283</v>
      </c>
      <c r="K798" s="8">
        <v>71</v>
      </c>
      <c r="L798" s="8">
        <v>1522</v>
      </c>
      <c r="M798" s="8">
        <v>605</v>
      </c>
      <c r="N798" s="8">
        <v>1667</v>
      </c>
      <c r="O798" s="8">
        <v>460</v>
      </c>
    </row>
    <row r="799" spans="1:15" x14ac:dyDescent="0.25">
      <c r="A799" t="s">
        <v>33897</v>
      </c>
    </row>
    <row r="800" spans="1:15" x14ac:dyDescent="0.25">
      <c r="A800" t="s">
        <v>33898</v>
      </c>
    </row>
    <row r="801" spans="1:15" x14ac:dyDescent="0.25">
      <c r="A801" t="s">
        <v>33899</v>
      </c>
    </row>
    <row r="805" spans="1:15" x14ac:dyDescent="0.25">
      <c r="A805" s="3" t="s">
        <v>33900</v>
      </c>
    </row>
    <row r="806" spans="1:15" x14ac:dyDescent="0.25">
      <c r="A806" t="s">
        <v>33901</v>
      </c>
    </row>
    <row r="807" spans="1:15" x14ac:dyDescent="0.25">
      <c r="A807" s="21" t="s">
        <v>33902</v>
      </c>
      <c r="B807" s="4" t="s">
        <v>33903</v>
      </c>
      <c r="C807" s="21" t="s">
        <v>33904</v>
      </c>
      <c r="D807" s="20"/>
      <c r="E807" s="20"/>
      <c r="F807" s="20"/>
      <c r="G807" s="20"/>
      <c r="H807" s="20"/>
      <c r="I807" s="21" t="s">
        <v>33905</v>
      </c>
      <c r="J807" s="20"/>
      <c r="K807" s="20"/>
      <c r="L807" s="21" t="s">
        <v>33906</v>
      </c>
      <c r="M807" s="20"/>
      <c r="N807" s="21" t="s">
        <v>33907</v>
      </c>
      <c r="O807" s="20"/>
    </row>
    <row r="808" spans="1:15" ht="75" x14ac:dyDescent="0.25">
      <c r="A808" s="20" t="s">
        <v>33908</v>
      </c>
      <c r="B808" s="4" t="s">
        <v>33909</v>
      </c>
      <c r="C808" s="4" t="s">
        <v>33910</v>
      </c>
      <c r="D808" s="4" t="s">
        <v>33911</v>
      </c>
      <c r="E808" s="4" t="s">
        <v>33912</v>
      </c>
      <c r="F808" s="4" t="s">
        <v>33913</v>
      </c>
      <c r="G808" s="4" t="s">
        <v>33914</v>
      </c>
      <c r="H808" s="4" t="s">
        <v>33915</v>
      </c>
      <c r="I808" s="4" t="s">
        <v>33916</v>
      </c>
      <c r="J808" s="4" t="s">
        <v>33917</v>
      </c>
      <c r="K808" s="4" t="s">
        <v>33918</v>
      </c>
      <c r="L808" s="4" t="s">
        <v>33919</v>
      </c>
      <c r="M808" s="4" t="s">
        <v>33920</v>
      </c>
      <c r="N808" s="4" t="s">
        <v>33921</v>
      </c>
      <c r="O808" s="4" t="s">
        <v>33922</v>
      </c>
    </row>
    <row r="809" spans="1:15" x14ac:dyDescent="0.25">
      <c r="A809" t="s">
        <v>33923</v>
      </c>
      <c r="B809" s="7">
        <v>0.90032910202159999</v>
      </c>
      <c r="C809" s="7">
        <v>0.89482909728310001</v>
      </c>
      <c r="D809" s="7">
        <v>0.90703517587939997</v>
      </c>
      <c r="E809" s="7">
        <v>0.88829071332440002</v>
      </c>
      <c r="F809" s="7">
        <v>0.89417989417989996</v>
      </c>
      <c r="G809" s="7">
        <v>0.86538461538459999</v>
      </c>
      <c r="H809" s="7">
        <v>0.88796680497930003</v>
      </c>
      <c r="I809" s="7">
        <v>0.90340909090910004</v>
      </c>
      <c r="J809" s="7">
        <v>0.91872791519429997</v>
      </c>
      <c r="K809" s="7">
        <v>0.80281690140850004</v>
      </c>
      <c r="L809" s="7">
        <v>0.90078843626810001</v>
      </c>
      <c r="M809" s="7">
        <v>0.89917355371899998</v>
      </c>
      <c r="N809" s="7">
        <v>0.89742051589680005</v>
      </c>
      <c r="O809" s="7">
        <v>0.91086956521740003</v>
      </c>
    </row>
    <row r="810" spans="1:15" x14ac:dyDescent="0.25">
      <c r="B810" s="8">
        <v>1915</v>
      </c>
      <c r="C810" s="8">
        <v>1021</v>
      </c>
      <c r="D810" s="8">
        <v>361</v>
      </c>
      <c r="E810" s="8">
        <v>660</v>
      </c>
      <c r="F810" s="8">
        <v>169</v>
      </c>
      <c r="G810" s="8">
        <v>45</v>
      </c>
      <c r="H810" s="8">
        <v>214</v>
      </c>
      <c r="I810" s="8">
        <v>1590</v>
      </c>
      <c r="J810" s="8">
        <v>260</v>
      </c>
      <c r="K810" s="8">
        <v>57</v>
      </c>
      <c r="L810" s="8">
        <v>1371</v>
      </c>
      <c r="M810" s="8">
        <v>544</v>
      </c>
      <c r="N810" s="8">
        <v>1496</v>
      </c>
      <c r="O810" s="8">
        <v>419</v>
      </c>
    </row>
    <row r="811" spans="1:15" x14ac:dyDescent="0.25">
      <c r="A811" t="s">
        <v>33924</v>
      </c>
      <c r="B811" s="7">
        <v>0.64786083685939999</v>
      </c>
      <c r="C811" s="7">
        <v>0.62839614373359998</v>
      </c>
      <c r="D811" s="7">
        <v>0.67085427135679998</v>
      </c>
      <c r="E811" s="7">
        <v>0.60565275908479999</v>
      </c>
      <c r="F811" s="7">
        <v>0.57671957671959995</v>
      </c>
      <c r="G811" s="7">
        <v>0.67307692307690004</v>
      </c>
      <c r="H811" s="7">
        <v>0.59751037344400004</v>
      </c>
      <c r="I811" s="7">
        <v>0.65511363636359998</v>
      </c>
      <c r="J811" s="7">
        <v>0.63957597173140002</v>
      </c>
      <c r="K811" s="7">
        <v>0.59154929577460003</v>
      </c>
      <c r="L811" s="7">
        <v>0.64126149802889998</v>
      </c>
      <c r="M811" s="7">
        <v>0.66446280991740003</v>
      </c>
      <c r="N811" s="7">
        <v>0.63407318536290003</v>
      </c>
      <c r="O811" s="7">
        <v>0.69782608695649995</v>
      </c>
    </row>
    <row r="812" spans="1:15" x14ac:dyDescent="0.25">
      <c r="B812" s="8">
        <v>1378</v>
      </c>
      <c r="C812" s="8">
        <v>717</v>
      </c>
      <c r="D812" s="8">
        <v>267</v>
      </c>
      <c r="E812" s="8">
        <v>450</v>
      </c>
      <c r="F812" s="8">
        <v>109</v>
      </c>
      <c r="G812" s="8">
        <v>35</v>
      </c>
      <c r="H812" s="8">
        <v>144</v>
      </c>
      <c r="I812" s="8">
        <v>1153</v>
      </c>
      <c r="J812" s="8">
        <v>181</v>
      </c>
      <c r="K812" s="8">
        <v>42</v>
      </c>
      <c r="L812" s="8">
        <v>976</v>
      </c>
      <c r="M812" s="8">
        <v>402</v>
      </c>
      <c r="N812" s="8">
        <v>1057</v>
      </c>
      <c r="O812" s="8">
        <v>321</v>
      </c>
    </row>
    <row r="813" spans="1:15" x14ac:dyDescent="0.25">
      <c r="A813" t="s">
        <v>33925</v>
      </c>
      <c r="B813" s="7">
        <v>0.2524682651622</v>
      </c>
      <c r="C813" s="7">
        <v>0.26643295354949997</v>
      </c>
      <c r="D813" s="7">
        <v>0.23618090452259999</v>
      </c>
      <c r="E813" s="7">
        <v>0.28263795423959998</v>
      </c>
      <c r="F813" s="7">
        <v>0.31746031746030001</v>
      </c>
      <c r="G813" s="7">
        <v>0.19230769230770001</v>
      </c>
      <c r="H813" s="7">
        <v>0.29045643153529999</v>
      </c>
      <c r="I813" s="7">
        <v>0.24829545454550001</v>
      </c>
      <c r="J813" s="7">
        <v>0.27915194346290001</v>
      </c>
      <c r="K813" s="7">
        <v>0.21126760563380001</v>
      </c>
      <c r="L813" s="7">
        <v>0.25952693823919998</v>
      </c>
      <c r="M813" s="7">
        <v>0.23471074380170001</v>
      </c>
      <c r="N813" s="7">
        <v>0.26334733053390003</v>
      </c>
      <c r="O813" s="7">
        <v>0.2130434782609</v>
      </c>
    </row>
    <row r="814" spans="1:15" x14ac:dyDescent="0.25">
      <c r="B814" s="8">
        <v>537</v>
      </c>
      <c r="C814" s="8">
        <v>304</v>
      </c>
      <c r="D814" s="8">
        <v>94</v>
      </c>
      <c r="E814" s="8">
        <v>210</v>
      </c>
      <c r="F814" s="8">
        <v>60</v>
      </c>
      <c r="G814" s="8">
        <v>10</v>
      </c>
      <c r="H814" s="8">
        <v>70</v>
      </c>
      <c r="I814" s="8">
        <v>437</v>
      </c>
      <c r="J814" s="8">
        <v>79</v>
      </c>
      <c r="K814" s="8">
        <v>15</v>
      </c>
      <c r="L814" s="8">
        <v>395</v>
      </c>
      <c r="M814" s="8">
        <v>142</v>
      </c>
      <c r="N814" s="8">
        <v>439</v>
      </c>
      <c r="O814" s="8">
        <v>98</v>
      </c>
    </row>
    <row r="815" spans="1:15" x14ac:dyDescent="0.25">
      <c r="A815" t="s">
        <v>33926</v>
      </c>
      <c r="B815" s="7">
        <v>8.5566525622939996E-2</v>
      </c>
      <c r="C815" s="7">
        <v>8.6765994741449998E-2</v>
      </c>
      <c r="D815" s="7">
        <v>6.7839195979899999E-2</v>
      </c>
      <c r="E815" s="7">
        <v>9.6904441453569995E-2</v>
      </c>
      <c r="F815" s="7">
        <v>8.9947089947089998E-2</v>
      </c>
      <c r="G815" s="7">
        <v>0.1153846153846</v>
      </c>
      <c r="H815" s="7">
        <v>9.5435684647299998E-2</v>
      </c>
      <c r="I815" s="7">
        <v>8.181818181818E-2</v>
      </c>
      <c r="J815" s="7">
        <v>8.1272084805649999E-2</v>
      </c>
      <c r="K815" s="7">
        <v>0.15492957746479999</v>
      </c>
      <c r="L815" s="7">
        <v>8.4756898817350004E-2</v>
      </c>
      <c r="M815" s="7">
        <v>8.7603305785120003E-2</v>
      </c>
      <c r="N815" s="7">
        <v>8.7582483503300002E-2</v>
      </c>
      <c r="O815" s="7">
        <v>7.8260869565220006E-2</v>
      </c>
    </row>
    <row r="816" spans="1:15" x14ac:dyDescent="0.25">
      <c r="B816" s="8">
        <v>182</v>
      </c>
      <c r="C816" s="8">
        <v>99</v>
      </c>
      <c r="D816" s="8">
        <v>27</v>
      </c>
      <c r="E816" s="8">
        <v>72</v>
      </c>
      <c r="F816" s="8">
        <v>17</v>
      </c>
      <c r="G816" s="8">
        <v>6</v>
      </c>
      <c r="H816" s="8">
        <v>23</v>
      </c>
      <c r="I816" s="8">
        <v>144</v>
      </c>
      <c r="J816" s="8">
        <v>23</v>
      </c>
      <c r="K816" s="8">
        <v>11</v>
      </c>
      <c r="L816" s="8">
        <v>129</v>
      </c>
      <c r="M816" s="8">
        <v>53</v>
      </c>
      <c r="N816" s="8">
        <v>146</v>
      </c>
      <c r="O816" s="8">
        <v>36</v>
      </c>
    </row>
    <row r="817" spans="1:15" x14ac:dyDescent="0.25">
      <c r="A817" t="s">
        <v>33927</v>
      </c>
      <c r="B817" s="7">
        <v>1.410437235543E-2</v>
      </c>
      <c r="C817" s="7">
        <v>1.8404907975459999E-2</v>
      </c>
      <c r="D817" s="7">
        <v>2.5125628140700001E-2</v>
      </c>
      <c r="E817" s="7">
        <v>1.480484522207E-2</v>
      </c>
      <c r="F817" s="7">
        <v>1.5873015873020001E-2</v>
      </c>
      <c r="G817" s="7">
        <v>1.9230769230769999E-2</v>
      </c>
      <c r="H817" s="7">
        <v>1.659751037344E-2</v>
      </c>
      <c r="I817" s="7">
        <v>1.4772727272729999E-2</v>
      </c>
      <c r="J817" s="7">
        <v>0</v>
      </c>
      <c r="K817" s="7">
        <v>4.2253521126760001E-2</v>
      </c>
      <c r="L817" s="7">
        <v>1.445466491459E-2</v>
      </c>
      <c r="M817" s="7">
        <v>1.3223140495870001E-2</v>
      </c>
      <c r="N817" s="7">
        <v>1.499700059988E-2</v>
      </c>
      <c r="O817" s="7">
        <v>1.086956521739E-2</v>
      </c>
    </row>
    <row r="818" spans="1:15" x14ac:dyDescent="0.25">
      <c r="B818" s="8">
        <v>30</v>
      </c>
      <c r="C818" s="8">
        <v>21</v>
      </c>
      <c r="D818" s="8">
        <v>10</v>
      </c>
      <c r="E818" s="8">
        <v>11</v>
      </c>
      <c r="F818" s="8">
        <v>3</v>
      </c>
      <c r="G818" s="8">
        <v>1</v>
      </c>
      <c r="H818" s="8">
        <v>4</v>
      </c>
      <c r="I818" s="8">
        <v>26</v>
      </c>
      <c r="J818" s="8">
        <v>0</v>
      </c>
      <c r="K818" s="8">
        <v>3</v>
      </c>
      <c r="L818" s="8">
        <v>22</v>
      </c>
      <c r="M818" s="8">
        <v>8</v>
      </c>
      <c r="N818" s="8">
        <v>25</v>
      </c>
      <c r="O818" s="8">
        <v>5</v>
      </c>
    </row>
    <row r="819" spans="1:15" x14ac:dyDescent="0.25">
      <c r="A819" t="s">
        <v>33928</v>
      </c>
      <c r="B819" s="8">
        <v>2127</v>
      </c>
      <c r="C819" s="8">
        <v>1141</v>
      </c>
      <c r="D819" s="8">
        <v>398</v>
      </c>
      <c r="E819" s="8">
        <v>743</v>
      </c>
      <c r="F819" s="8">
        <v>189</v>
      </c>
      <c r="G819" s="8">
        <v>52</v>
      </c>
      <c r="H819" s="8">
        <v>241</v>
      </c>
      <c r="I819" s="8">
        <v>1760</v>
      </c>
      <c r="J819" s="8">
        <v>283</v>
      </c>
      <c r="K819" s="8">
        <v>71</v>
      </c>
      <c r="L819" s="8">
        <v>1522</v>
      </c>
      <c r="M819" s="8">
        <v>605</v>
      </c>
      <c r="N819" s="8">
        <v>1667</v>
      </c>
      <c r="O819" s="8">
        <v>460</v>
      </c>
    </row>
    <row r="820" spans="1:15" x14ac:dyDescent="0.25">
      <c r="A820" t="s">
        <v>33929</v>
      </c>
      <c r="B820" s="8">
        <v>2127</v>
      </c>
      <c r="C820" s="8">
        <v>1141</v>
      </c>
      <c r="D820" s="8">
        <v>398</v>
      </c>
      <c r="E820" s="8">
        <v>743</v>
      </c>
      <c r="F820" s="8">
        <v>189</v>
      </c>
      <c r="G820" s="8">
        <v>52</v>
      </c>
      <c r="H820" s="8">
        <v>241</v>
      </c>
      <c r="I820" s="8">
        <v>1760</v>
      </c>
      <c r="J820" s="8">
        <v>283</v>
      </c>
      <c r="K820" s="8">
        <v>71</v>
      </c>
      <c r="L820" s="8">
        <v>1522</v>
      </c>
      <c r="M820" s="8">
        <v>605</v>
      </c>
      <c r="N820" s="8">
        <v>1667</v>
      </c>
      <c r="O820" s="8">
        <v>460</v>
      </c>
    </row>
    <row r="821" spans="1:15" x14ac:dyDescent="0.25">
      <c r="A821" t="s">
        <v>33930</v>
      </c>
    </row>
    <row r="822" spans="1:15" x14ac:dyDescent="0.25">
      <c r="A822" t="s">
        <v>33931</v>
      </c>
    </row>
    <row r="823" spans="1:15" x14ac:dyDescent="0.25">
      <c r="A823" t="s">
        <v>33932</v>
      </c>
    </row>
    <row r="827" spans="1:15" x14ac:dyDescent="0.25">
      <c r="A827" s="3" t="s">
        <v>33933</v>
      </c>
    </row>
    <row r="828" spans="1:15" x14ac:dyDescent="0.25">
      <c r="A828" t="s">
        <v>33934</v>
      </c>
    </row>
    <row r="829" spans="1:15" x14ac:dyDescent="0.25">
      <c r="A829" s="21" t="s">
        <v>33935</v>
      </c>
      <c r="B829" s="4" t="s">
        <v>33936</v>
      </c>
      <c r="C829" s="21" t="s">
        <v>33937</v>
      </c>
      <c r="D829" s="20"/>
      <c r="E829" s="20"/>
      <c r="F829" s="20"/>
      <c r="G829" s="20"/>
      <c r="H829" s="20"/>
      <c r="I829" s="21" t="s">
        <v>33938</v>
      </c>
      <c r="J829" s="20"/>
      <c r="K829" s="20"/>
      <c r="L829" s="21" t="s">
        <v>33939</v>
      </c>
      <c r="M829" s="20"/>
      <c r="N829" s="21" t="s">
        <v>33940</v>
      </c>
      <c r="O829" s="20"/>
    </row>
    <row r="830" spans="1:15" ht="75" x14ac:dyDescent="0.25">
      <c r="A830" s="20" t="s">
        <v>33941</v>
      </c>
      <c r="B830" s="4" t="s">
        <v>33942</v>
      </c>
      <c r="C830" s="4" t="s">
        <v>33943</v>
      </c>
      <c r="D830" s="4" t="s">
        <v>33944</v>
      </c>
      <c r="E830" s="4" t="s">
        <v>33945</v>
      </c>
      <c r="F830" s="4" t="s">
        <v>33946</v>
      </c>
      <c r="G830" s="4" t="s">
        <v>33947</v>
      </c>
      <c r="H830" s="4" t="s">
        <v>33948</v>
      </c>
      <c r="I830" s="4" t="s">
        <v>33949</v>
      </c>
      <c r="J830" s="4" t="s">
        <v>33950</v>
      </c>
      <c r="K830" s="4" t="s">
        <v>33951</v>
      </c>
      <c r="L830" s="4" t="s">
        <v>33952</v>
      </c>
      <c r="M830" s="4" t="s">
        <v>33953</v>
      </c>
      <c r="N830" s="4" t="s">
        <v>33954</v>
      </c>
      <c r="O830" s="4" t="s">
        <v>33955</v>
      </c>
    </row>
    <row r="831" spans="1:15" x14ac:dyDescent="0.25">
      <c r="A831" t="s">
        <v>33956</v>
      </c>
      <c r="B831" s="7">
        <v>0.65632346027270005</v>
      </c>
      <c r="C831" s="7">
        <v>0.65819456617000005</v>
      </c>
      <c r="D831" s="7">
        <v>0.64572864321610002</v>
      </c>
      <c r="E831" s="7">
        <v>0.66487213997310002</v>
      </c>
      <c r="F831" s="7">
        <v>0.66137566137570003</v>
      </c>
      <c r="G831" s="7">
        <v>0.65384615384620004</v>
      </c>
      <c r="H831" s="7">
        <v>0.65975103734439999</v>
      </c>
      <c r="I831" s="7">
        <v>0.64488636363639995</v>
      </c>
      <c r="J831" s="7">
        <v>0.71731448763250005</v>
      </c>
      <c r="K831" s="7">
        <v>0.69014084507039997</v>
      </c>
      <c r="L831" s="7">
        <v>0.64783180026279996</v>
      </c>
      <c r="M831" s="7">
        <v>0.67768595041320001</v>
      </c>
      <c r="N831" s="7">
        <v>0.65206958608279997</v>
      </c>
      <c r="O831" s="7">
        <v>0.67173913043480005</v>
      </c>
    </row>
    <row r="832" spans="1:15" x14ac:dyDescent="0.25">
      <c r="B832" s="8">
        <v>1396</v>
      </c>
      <c r="C832" s="8">
        <v>751</v>
      </c>
      <c r="D832" s="8">
        <v>257</v>
      </c>
      <c r="E832" s="8">
        <v>494</v>
      </c>
      <c r="F832" s="8">
        <v>125</v>
      </c>
      <c r="G832" s="8">
        <v>34</v>
      </c>
      <c r="H832" s="8">
        <v>159</v>
      </c>
      <c r="I832" s="8">
        <v>1135</v>
      </c>
      <c r="J832" s="8">
        <v>203</v>
      </c>
      <c r="K832" s="8">
        <v>49</v>
      </c>
      <c r="L832" s="8">
        <v>986</v>
      </c>
      <c r="M832" s="8">
        <v>410</v>
      </c>
      <c r="N832" s="8">
        <v>1087</v>
      </c>
      <c r="O832" s="8">
        <v>309</v>
      </c>
    </row>
    <row r="833" spans="1:15" x14ac:dyDescent="0.25">
      <c r="A833" t="s">
        <v>33957</v>
      </c>
      <c r="B833" s="7">
        <v>0.2877291960508</v>
      </c>
      <c r="C833" s="7">
        <v>0.29447852760740001</v>
      </c>
      <c r="D833" s="10">
        <v>0.3467336683417</v>
      </c>
      <c r="E833" s="7">
        <v>0.26648721399730002</v>
      </c>
      <c r="F833" s="7">
        <v>0.20105820105819999</v>
      </c>
      <c r="G833" s="7">
        <v>0.30769230769229999</v>
      </c>
      <c r="H833" s="7">
        <v>0.2240663900415</v>
      </c>
      <c r="I833" s="7">
        <v>0.28749999999999998</v>
      </c>
      <c r="J833" s="7">
        <v>0.30742049469959998</v>
      </c>
      <c r="K833" s="7">
        <v>0.23943661971829999</v>
      </c>
      <c r="L833" s="7">
        <v>0.27398160315370002</v>
      </c>
      <c r="M833" s="7">
        <v>0.32231404958679999</v>
      </c>
      <c r="N833" s="7">
        <v>0.28134373125369999</v>
      </c>
      <c r="O833" s="7">
        <v>0.3108695652174</v>
      </c>
    </row>
    <row r="834" spans="1:15" x14ac:dyDescent="0.25">
      <c r="B834" s="8">
        <v>612</v>
      </c>
      <c r="C834" s="8">
        <v>336</v>
      </c>
      <c r="D834" s="8">
        <v>138</v>
      </c>
      <c r="E834" s="8">
        <v>198</v>
      </c>
      <c r="F834" s="8">
        <v>38</v>
      </c>
      <c r="G834" s="8">
        <v>16</v>
      </c>
      <c r="H834" s="8">
        <v>54</v>
      </c>
      <c r="I834" s="8">
        <v>506</v>
      </c>
      <c r="J834" s="8">
        <v>87</v>
      </c>
      <c r="K834" s="8">
        <v>17</v>
      </c>
      <c r="L834" s="8">
        <v>417</v>
      </c>
      <c r="M834" s="8">
        <v>195</v>
      </c>
      <c r="N834" s="8">
        <v>469</v>
      </c>
      <c r="O834" s="8">
        <v>143</v>
      </c>
    </row>
    <row r="835" spans="1:15" x14ac:dyDescent="0.25">
      <c r="A835" t="s">
        <v>33958</v>
      </c>
      <c r="B835" s="7">
        <v>0.3685942642219</v>
      </c>
      <c r="C835" s="7">
        <v>0.36371603856270002</v>
      </c>
      <c r="D835" s="9">
        <v>0.29899497487440002</v>
      </c>
      <c r="E835" s="7">
        <v>0.3983849259758</v>
      </c>
      <c r="F835" s="7">
        <v>0.46031746031749998</v>
      </c>
      <c r="G835" s="7">
        <v>0.34615384615380002</v>
      </c>
      <c r="H835" s="7">
        <v>0.43568464730290002</v>
      </c>
      <c r="I835" s="7">
        <v>0.35738636363639997</v>
      </c>
      <c r="J835" s="7">
        <v>0.40989399293290002</v>
      </c>
      <c r="K835" s="7">
        <v>0.45070422535209997</v>
      </c>
      <c r="L835" s="7">
        <v>0.3738501971091</v>
      </c>
      <c r="M835" s="7">
        <v>0.35537190082640002</v>
      </c>
      <c r="N835" s="7">
        <v>0.370725854829</v>
      </c>
      <c r="O835" s="7">
        <v>0.36086956521739999</v>
      </c>
    </row>
    <row r="836" spans="1:15" x14ac:dyDescent="0.25">
      <c r="B836" s="8">
        <v>784</v>
      </c>
      <c r="C836" s="8">
        <v>415</v>
      </c>
      <c r="D836" s="8">
        <v>119</v>
      </c>
      <c r="E836" s="8">
        <v>296</v>
      </c>
      <c r="F836" s="8">
        <v>87</v>
      </c>
      <c r="G836" s="8">
        <v>18</v>
      </c>
      <c r="H836" s="8">
        <v>105</v>
      </c>
      <c r="I836" s="8">
        <v>629</v>
      </c>
      <c r="J836" s="8">
        <v>116</v>
      </c>
      <c r="K836" s="8">
        <v>32</v>
      </c>
      <c r="L836" s="8">
        <v>569</v>
      </c>
      <c r="M836" s="8">
        <v>215</v>
      </c>
      <c r="N836" s="8">
        <v>618</v>
      </c>
      <c r="O836" s="8">
        <v>166</v>
      </c>
    </row>
    <row r="837" spans="1:15" x14ac:dyDescent="0.25">
      <c r="A837" t="s">
        <v>33959</v>
      </c>
      <c r="B837" s="7">
        <v>0.2299012693935</v>
      </c>
      <c r="C837" s="7">
        <v>0.21560035056970001</v>
      </c>
      <c r="D837" s="7">
        <v>0.1984924623116</v>
      </c>
      <c r="E837" s="7">
        <v>0.22476446837149999</v>
      </c>
      <c r="F837" s="7">
        <v>0.2380952380952</v>
      </c>
      <c r="G837" s="7">
        <v>0.17307692307690001</v>
      </c>
      <c r="H837" s="7">
        <v>0.2240663900415</v>
      </c>
      <c r="I837" s="7">
        <v>0.23181818181819999</v>
      </c>
      <c r="J837" s="7">
        <v>0.22614840989400001</v>
      </c>
      <c r="K837" s="7">
        <v>0.19718309859149999</v>
      </c>
      <c r="L837" s="7">
        <v>0.2398160315375</v>
      </c>
      <c r="M837" s="7">
        <v>0.20495867768600001</v>
      </c>
      <c r="N837" s="7">
        <v>0.23635272945409999</v>
      </c>
      <c r="O837" s="7">
        <v>0.20652173913040001</v>
      </c>
    </row>
    <row r="838" spans="1:15" x14ac:dyDescent="0.25">
      <c r="B838" s="8">
        <v>489</v>
      </c>
      <c r="C838" s="8">
        <v>246</v>
      </c>
      <c r="D838" s="8">
        <v>79</v>
      </c>
      <c r="E838" s="8">
        <v>167</v>
      </c>
      <c r="F838" s="8">
        <v>45</v>
      </c>
      <c r="G838" s="8">
        <v>9</v>
      </c>
      <c r="H838" s="8">
        <v>54</v>
      </c>
      <c r="I838" s="8">
        <v>408</v>
      </c>
      <c r="J838" s="8">
        <v>64</v>
      </c>
      <c r="K838" s="8">
        <v>14</v>
      </c>
      <c r="L838" s="8">
        <v>365</v>
      </c>
      <c r="M838" s="8">
        <v>124</v>
      </c>
      <c r="N838" s="8">
        <v>394</v>
      </c>
      <c r="O838" s="8">
        <v>95</v>
      </c>
    </row>
    <row r="839" spans="1:15" x14ac:dyDescent="0.25">
      <c r="A839" t="s">
        <v>33960</v>
      </c>
      <c r="B839" s="7">
        <v>0.1137752703338</v>
      </c>
      <c r="C839" s="7">
        <v>0.1262050832603</v>
      </c>
      <c r="D839" s="7">
        <v>0.15577889447240001</v>
      </c>
      <c r="E839" s="7">
        <v>0.11036339165550001</v>
      </c>
      <c r="F839" s="7">
        <v>0.1005291005291</v>
      </c>
      <c r="G839" s="7">
        <v>0.17307692307690001</v>
      </c>
      <c r="H839" s="7">
        <v>0.1161825726141</v>
      </c>
      <c r="I839" s="10">
        <v>0.12329545454550001</v>
      </c>
      <c r="J839" s="9">
        <v>5.6537102473500002E-2</v>
      </c>
      <c r="K839" s="7">
        <v>0.112676056338</v>
      </c>
      <c r="L839" s="7">
        <v>0.11235216819969999</v>
      </c>
      <c r="M839" s="7">
        <v>0.1173553719008</v>
      </c>
      <c r="N839" s="7">
        <v>0.1115776844631</v>
      </c>
      <c r="O839" s="7">
        <v>0.1217391304348</v>
      </c>
    </row>
    <row r="840" spans="1:15" x14ac:dyDescent="0.25">
      <c r="B840" s="8">
        <v>242</v>
      </c>
      <c r="C840" s="8">
        <v>144</v>
      </c>
      <c r="D840" s="8">
        <v>62</v>
      </c>
      <c r="E840" s="8">
        <v>82</v>
      </c>
      <c r="F840" s="8">
        <v>19</v>
      </c>
      <c r="G840" s="8">
        <v>9</v>
      </c>
      <c r="H840" s="8">
        <v>28</v>
      </c>
      <c r="I840" s="8">
        <v>217</v>
      </c>
      <c r="J840" s="8">
        <v>16</v>
      </c>
      <c r="K840" s="8">
        <v>8</v>
      </c>
      <c r="L840" s="8">
        <v>171</v>
      </c>
      <c r="M840" s="8">
        <v>71</v>
      </c>
      <c r="N840" s="8">
        <v>186</v>
      </c>
      <c r="O840" s="8">
        <v>56</v>
      </c>
    </row>
    <row r="841" spans="1:15" x14ac:dyDescent="0.25">
      <c r="A841" t="s">
        <v>33961</v>
      </c>
      <c r="B841" s="8">
        <v>2127</v>
      </c>
      <c r="C841" s="8">
        <v>1141</v>
      </c>
      <c r="D841" s="8">
        <v>398</v>
      </c>
      <c r="E841" s="8">
        <v>743</v>
      </c>
      <c r="F841" s="8">
        <v>189</v>
      </c>
      <c r="G841" s="8">
        <v>52</v>
      </c>
      <c r="H841" s="8">
        <v>241</v>
      </c>
      <c r="I841" s="8">
        <v>1760</v>
      </c>
      <c r="J841" s="8">
        <v>283</v>
      </c>
      <c r="K841" s="8">
        <v>71</v>
      </c>
      <c r="L841" s="8">
        <v>1522</v>
      </c>
      <c r="M841" s="8">
        <v>605</v>
      </c>
      <c r="N841" s="8">
        <v>1667</v>
      </c>
      <c r="O841" s="8">
        <v>460</v>
      </c>
    </row>
    <row r="842" spans="1:15" x14ac:dyDescent="0.25">
      <c r="A842" t="s">
        <v>33962</v>
      </c>
      <c r="B842" s="8">
        <v>2127</v>
      </c>
      <c r="C842" s="8">
        <v>1141</v>
      </c>
      <c r="D842" s="8">
        <v>398</v>
      </c>
      <c r="E842" s="8">
        <v>743</v>
      </c>
      <c r="F842" s="8">
        <v>189</v>
      </c>
      <c r="G842" s="8">
        <v>52</v>
      </c>
      <c r="H842" s="8">
        <v>241</v>
      </c>
      <c r="I842" s="8">
        <v>1760</v>
      </c>
      <c r="J842" s="8">
        <v>283</v>
      </c>
      <c r="K842" s="8">
        <v>71</v>
      </c>
      <c r="L842" s="8">
        <v>1522</v>
      </c>
      <c r="M842" s="8">
        <v>605</v>
      </c>
      <c r="N842" s="8">
        <v>1667</v>
      </c>
      <c r="O842" s="8">
        <v>460</v>
      </c>
    </row>
    <row r="843" spans="1:15" x14ac:dyDescent="0.25">
      <c r="A843" t="s">
        <v>33963</v>
      </c>
    </row>
    <row r="844" spans="1:15" x14ac:dyDescent="0.25">
      <c r="A844" t="s">
        <v>33964</v>
      </c>
    </row>
    <row r="845" spans="1:15" x14ac:dyDescent="0.25">
      <c r="A845" t="s">
        <v>33965</v>
      </c>
    </row>
    <row r="849" spans="1:15" x14ac:dyDescent="0.25">
      <c r="A849" s="3" t="s">
        <v>33966</v>
      </c>
    </row>
    <row r="850" spans="1:15" x14ac:dyDescent="0.25">
      <c r="A850" t="s">
        <v>33967</v>
      </c>
    </row>
    <row r="851" spans="1:15" x14ac:dyDescent="0.25">
      <c r="A851" s="21" t="s">
        <v>33968</v>
      </c>
      <c r="B851" s="4" t="s">
        <v>33969</v>
      </c>
      <c r="C851" s="21" t="s">
        <v>33970</v>
      </c>
      <c r="D851" s="20"/>
      <c r="E851" s="20"/>
      <c r="F851" s="20"/>
      <c r="G851" s="20"/>
      <c r="H851" s="20"/>
      <c r="I851" s="21" t="s">
        <v>33971</v>
      </c>
      <c r="J851" s="20"/>
      <c r="K851" s="20"/>
      <c r="L851" s="21" t="s">
        <v>33972</v>
      </c>
      <c r="M851" s="20"/>
      <c r="N851" s="21" t="s">
        <v>33973</v>
      </c>
      <c r="O851" s="20"/>
    </row>
    <row r="852" spans="1:15" ht="75" x14ac:dyDescent="0.25">
      <c r="A852" s="20" t="s">
        <v>33974</v>
      </c>
      <c r="B852" s="4" t="s">
        <v>33975</v>
      </c>
      <c r="C852" s="4" t="s">
        <v>33976</v>
      </c>
      <c r="D852" s="4" t="s">
        <v>33977</v>
      </c>
      <c r="E852" s="4" t="s">
        <v>33978</v>
      </c>
      <c r="F852" s="4" t="s">
        <v>33979</v>
      </c>
      <c r="G852" s="4" t="s">
        <v>33980</v>
      </c>
      <c r="H852" s="4" t="s">
        <v>33981</v>
      </c>
      <c r="I852" s="4" t="s">
        <v>33982</v>
      </c>
      <c r="J852" s="4" t="s">
        <v>33983</v>
      </c>
      <c r="K852" s="4" t="s">
        <v>33984</v>
      </c>
      <c r="L852" s="4" t="s">
        <v>33985</v>
      </c>
      <c r="M852" s="4" t="s">
        <v>33986</v>
      </c>
      <c r="N852" s="4" t="s">
        <v>33987</v>
      </c>
      <c r="O852" s="4" t="s">
        <v>33988</v>
      </c>
    </row>
    <row r="853" spans="1:15" x14ac:dyDescent="0.25">
      <c r="A853" t="s">
        <v>33989</v>
      </c>
      <c r="B853" s="7">
        <v>0.89092618711799998</v>
      </c>
      <c r="C853" s="7">
        <v>0.87642418930760002</v>
      </c>
      <c r="D853" s="7">
        <v>0.85175879396980003</v>
      </c>
      <c r="E853" s="7">
        <v>0.88963660834449998</v>
      </c>
      <c r="F853" s="7">
        <v>0.92592592592589995</v>
      </c>
      <c r="G853" s="7">
        <v>0.88461538461540001</v>
      </c>
      <c r="H853" s="7">
        <v>0.91701244813280003</v>
      </c>
      <c r="I853" s="7">
        <v>0.89204545454549999</v>
      </c>
      <c r="J853" s="7">
        <v>0.89399293286220005</v>
      </c>
      <c r="K853" s="7">
        <v>0.88732394366199996</v>
      </c>
      <c r="L853" s="7">
        <v>0.89356110381080001</v>
      </c>
      <c r="M853" s="7">
        <v>0.88429752066120004</v>
      </c>
      <c r="N853" s="7">
        <v>0.88962207558490003</v>
      </c>
      <c r="O853" s="7">
        <v>0.895652173913</v>
      </c>
    </row>
    <row r="854" spans="1:15" x14ac:dyDescent="0.25">
      <c r="B854" s="8">
        <v>1895</v>
      </c>
      <c r="C854" s="8">
        <v>1000</v>
      </c>
      <c r="D854" s="8">
        <v>339</v>
      </c>
      <c r="E854" s="8">
        <v>661</v>
      </c>
      <c r="F854" s="8">
        <v>175</v>
      </c>
      <c r="G854" s="8">
        <v>46</v>
      </c>
      <c r="H854" s="8">
        <v>221</v>
      </c>
      <c r="I854" s="8">
        <v>1570</v>
      </c>
      <c r="J854" s="8">
        <v>253</v>
      </c>
      <c r="K854" s="8">
        <v>63</v>
      </c>
      <c r="L854" s="8">
        <v>1360</v>
      </c>
      <c r="M854" s="8">
        <v>535</v>
      </c>
      <c r="N854" s="8">
        <v>1483</v>
      </c>
      <c r="O854" s="8">
        <v>412</v>
      </c>
    </row>
    <row r="855" spans="1:15" x14ac:dyDescent="0.25">
      <c r="A855" t="s">
        <v>33990</v>
      </c>
      <c r="B855" s="7">
        <v>0.6412787964269</v>
      </c>
      <c r="C855" s="7">
        <v>0.59158632778260001</v>
      </c>
      <c r="D855" s="7">
        <v>0.59798994974870001</v>
      </c>
      <c r="E855" s="7">
        <v>0.58815612382229998</v>
      </c>
      <c r="F855" s="7">
        <v>0.67195767195769995</v>
      </c>
      <c r="G855" s="7">
        <v>0.73076923076919997</v>
      </c>
      <c r="H855" s="7">
        <v>0.68464730290459996</v>
      </c>
      <c r="I855" s="10">
        <v>0.6585227272727</v>
      </c>
      <c r="J855" s="7">
        <v>0.57597173144879998</v>
      </c>
      <c r="K855" s="7">
        <v>0.54929577464790003</v>
      </c>
      <c r="L855" s="7">
        <v>0.634691195795</v>
      </c>
      <c r="M855" s="7">
        <v>0.65785123966939996</v>
      </c>
      <c r="N855" s="7">
        <v>0.63167366526690005</v>
      </c>
      <c r="O855" s="7">
        <v>0.67608695652170003</v>
      </c>
    </row>
    <row r="856" spans="1:15" x14ac:dyDescent="0.25">
      <c r="B856" s="8">
        <v>1364</v>
      </c>
      <c r="C856" s="8">
        <v>675</v>
      </c>
      <c r="D856" s="8">
        <v>238</v>
      </c>
      <c r="E856" s="8">
        <v>437</v>
      </c>
      <c r="F856" s="8">
        <v>127</v>
      </c>
      <c r="G856" s="8">
        <v>38</v>
      </c>
      <c r="H856" s="8">
        <v>165</v>
      </c>
      <c r="I856" s="8">
        <v>1159</v>
      </c>
      <c r="J856" s="8">
        <v>163</v>
      </c>
      <c r="K856" s="8">
        <v>39</v>
      </c>
      <c r="L856" s="8">
        <v>966</v>
      </c>
      <c r="M856" s="8">
        <v>398</v>
      </c>
      <c r="N856" s="8">
        <v>1053</v>
      </c>
      <c r="O856" s="8">
        <v>311</v>
      </c>
    </row>
    <row r="857" spans="1:15" x14ac:dyDescent="0.25">
      <c r="A857" t="s">
        <v>33991</v>
      </c>
      <c r="B857" s="7">
        <v>0.24964739069110001</v>
      </c>
      <c r="C857" s="7">
        <v>0.28483786152500001</v>
      </c>
      <c r="D857" s="7">
        <v>0.25376884422110002</v>
      </c>
      <c r="E857" s="7">
        <v>0.3014804845222</v>
      </c>
      <c r="F857" s="7">
        <v>0.25396825396829997</v>
      </c>
      <c r="G857" s="7">
        <v>0.15384615384620001</v>
      </c>
      <c r="H857" s="7">
        <v>0.23236514522820001</v>
      </c>
      <c r="I857" s="9">
        <v>0.23352272727269999</v>
      </c>
      <c r="J857" s="7">
        <v>0.31802120141340001</v>
      </c>
      <c r="K857" s="7">
        <v>0.33802816901409999</v>
      </c>
      <c r="L857" s="7">
        <v>0.25886990801580001</v>
      </c>
      <c r="M857" s="7">
        <v>0.2264462809917</v>
      </c>
      <c r="N857" s="7">
        <v>0.2579484103179</v>
      </c>
      <c r="O857" s="7">
        <v>0.2195652173913</v>
      </c>
    </row>
    <row r="858" spans="1:15" x14ac:dyDescent="0.25">
      <c r="B858" s="8">
        <v>531</v>
      </c>
      <c r="C858" s="8">
        <v>325</v>
      </c>
      <c r="D858" s="8">
        <v>101</v>
      </c>
      <c r="E858" s="8">
        <v>224</v>
      </c>
      <c r="F858" s="8">
        <v>48</v>
      </c>
      <c r="G858" s="8">
        <v>8</v>
      </c>
      <c r="H858" s="8">
        <v>56</v>
      </c>
      <c r="I858" s="8">
        <v>411</v>
      </c>
      <c r="J858" s="8">
        <v>90</v>
      </c>
      <c r="K858" s="8">
        <v>24</v>
      </c>
      <c r="L858" s="8">
        <v>394</v>
      </c>
      <c r="M858" s="8">
        <v>137</v>
      </c>
      <c r="N858" s="8">
        <v>430</v>
      </c>
      <c r="O858" s="8">
        <v>101</v>
      </c>
    </row>
    <row r="859" spans="1:15" x14ac:dyDescent="0.25">
      <c r="A859" t="s">
        <v>33992</v>
      </c>
      <c r="B859" s="7">
        <v>8.274565115186E-2</v>
      </c>
      <c r="C859" s="7">
        <v>9.2024539877299999E-2</v>
      </c>
      <c r="D859" s="7">
        <v>0.10301507537689999</v>
      </c>
      <c r="E859" s="7">
        <v>8.6137281292059997E-2</v>
      </c>
      <c r="F859" s="7">
        <v>6.3492063492060005E-2</v>
      </c>
      <c r="G859" s="7">
        <v>3.8461538461539997E-2</v>
      </c>
      <c r="H859" s="7">
        <v>5.8091286307050002E-2</v>
      </c>
      <c r="I859" s="7">
        <v>8.2386363636359997E-2</v>
      </c>
      <c r="J859" s="7">
        <v>7.7738515901059999E-2</v>
      </c>
      <c r="K859" s="7">
        <v>8.4507042253520001E-2</v>
      </c>
      <c r="L859" s="7">
        <v>8.3442838370569997E-2</v>
      </c>
      <c r="M859" s="7">
        <v>8.0991735537189996E-2</v>
      </c>
      <c r="N859" s="7">
        <v>8.4583083383320004E-2</v>
      </c>
      <c r="O859" s="7">
        <v>7.6086956521739996E-2</v>
      </c>
    </row>
    <row r="860" spans="1:15" x14ac:dyDescent="0.25">
      <c r="B860" s="8">
        <v>176</v>
      </c>
      <c r="C860" s="8">
        <v>105</v>
      </c>
      <c r="D860" s="8">
        <v>41</v>
      </c>
      <c r="E860" s="8">
        <v>64</v>
      </c>
      <c r="F860" s="8">
        <v>12</v>
      </c>
      <c r="G860" s="8">
        <v>2</v>
      </c>
      <c r="H860" s="8">
        <v>14</v>
      </c>
      <c r="I860" s="8">
        <v>145</v>
      </c>
      <c r="J860" s="8">
        <v>22</v>
      </c>
      <c r="K860" s="8">
        <v>6</v>
      </c>
      <c r="L860" s="8">
        <v>127</v>
      </c>
      <c r="M860" s="8">
        <v>49</v>
      </c>
      <c r="N860" s="8">
        <v>141</v>
      </c>
      <c r="O860" s="8">
        <v>35</v>
      </c>
    </row>
    <row r="861" spans="1:15" x14ac:dyDescent="0.25">
      <c r="A861" t="s">
        <v>33993</v>
      </c>
      <c r="B861" s="7">
        <v>2.632816173014E-2</v>
      </c>
      <c r="C861" s="7">
        <v>3.1551270815069997E-2</v>
      </c>
      <c r="D861" s="7">
        <v>4.5226130653269997E-2</v>
      </c>
      <c r="E861" s="7">
        <v>2.4226110363390001E-2</v>
      </c>
      <c r="F861" s="7">
        <v>1.058201058201E-2</v>
      </c>
      <c r="G861" s="7">
        <v>7.6923076923079994E-2</v>
      </c>
      <c r="H861" s="7">
        <v>2.4896265560170001E-2</v>
      </c>
      <c r="I861" s="7">
        <v>2.5568181818179998E-2</v>
      </c>
      <c r="J861" s="7">
        <v>2.8268551236750001E-2</v>
      </c>
      <c r="K861" s="7">
        <v>2.8169014084509999E-2</v>
      </c>
      <c r="L861" s="7">
        <v>2.2996057818660001E-2</v>
      </c>
      <c r="M861" s="7">
        <v>3.4710743801649999E-2</v>
      </c>
      <c r="N861" s="7">
        <v>2.579484103179E-2</v>
      </c>
      <c r="O861" s="7">
        <v>2.826086956522E-2</v>
      </c>
    </row>
    <row r="862" spans="1:15" x14ac:dyDescent="0.25">
      <c r="B862" s="8">
        <v>56</v>
      </c>
      <c r="C862" s="8">
        <v>36</v>
      </c>
      <c r="D862" s="8">
        <v>18</v>
      </c>
      <c r="E862" s="8">
        <v>18</v>
      </c>
      <c r="F862" s="8">
        <v>2</v>
      </c>
      <c r="G862" s="8">
        <v>4</v>
      </c>
      <c r="H862" s="8">
        <v>6</v>
      </c>
      <c r="I862" s="8">
        <v>45</v>
      </c>
      <c r="J862" s="8">
        <v>8</v>
      </c>
      <c r="K862" s="8">
        <v>2</v>
      </c>
      <c r="L862" s="8">
        <v>35</v>
      </c>
      <c r="M862" s="8">
        <v>21</v>
      </c>
      <c r="N862" s="8">
        <v>43</v>
      </c>
      <c r="O862" s="8">
        <v>13</v>
      </c>
    </row>
    <row r="863" spans="1:15" x14ac:dyDescent="0.25">
      <c r="A863" t="s">
        <v>33994</v>
      </c>
      <c r="B863" s="8">
        <v>2127</v>
      </c>
      <c r="C863" s="8">
        <v>1141</v>
      </c>
      <c r="D863" s="8">
        <v>398</v>
      </c>
      <c r="E863" s="8">
        <v>743</v>
      </c>
      <c r="F863" s="8">
        <v>189</v>
      </c>
      <c r="G863" s="8">
        <v>52</v>
      </c>
      <c r="H863" s="8">
        <v>241</v>
      </c>
      <c r="I863" s="8">
        <v>1760</v>
      </c>
      <c r="J863" s="8">
        <v>283</v>
      </c>
      <c r="K863" s="8">
        <v>71</v>
      </c>
      <c r="L863" s="8">
        <v>1522</v>
      </c>
      <c r="M863" s="8">
        <v>605</v>
      </c>
      <c r="N863" s="8">
        <v>1667</v>
      </c>
      <c r="O863" s="8">
        <v>460</v>
      </c>
    </row>
    <row r="864" spans="1:15" x14ac:dyDescent="0.25">
      <c r="A864" t="s">
        <v>33995</v>
      </c>
      <c r="B864" s="8">
        <v>2127</v>
      </c>
      <c r="C864" s="8">
        <v>1141</v>
      </c>
      <c r="D864" s="8">
        <v>398</v>
      </c>
      <c r="E864" s="8">
        <v>743</v>
      </c>
      <c r="F864" s="8">
        <v>189</v>
      </c>
      <c r="G864" s="8">
        <v>52</v>
      </c>
      <c r="H864" s="8">
        <v>241</v>
      </c>
      <c r="I864" s="8">
        <v>1760</v>
      </c>
      <c r="J864" s="8">
        <v>283</v>
      </c>
      <c r="K864" s="8">
        <v>71</v>
      </c>
      <c r="L864" s="8">
        <v>1522</v>
      </c>
      <c r="M864" s="8">
        <v>605</v>
      </c>
      <c r="N864" s="8">
        <v>1667</v>
      </c>
      <c r="O864" s="8">
        <v>460</v>
      </c>
    </row>
    <row r="865" spans="1:15" x14ac:dyDescent="0.25">
      <c r="A865" t="s">
        <v>33996</v>
      </c>
    </row>
    <row r="866" spans="1:15" x14ac:dyDescent="0.25">
      <c r="A866" t="s">
        <v>33997</v>
      </c>
    </row>
    <row r="867" spans="1:15" x14ac:dyDescent="0.25">
      <c r="A867" t="s">
        <v>33998</v>
      </c>
    </row>
    <row r="871" spans="1:15" x14ac:dyDescent="0.25">
      <c r="A871" s="3" t="s">
        <v>33999</v>
      </c>
    </row>
    <row r="872" spans="1:15" x14ac:dyDescent="0.25">
      <c r="A872" t="s">
        <v>34000</v>
      </c>
    </row>
    <row r="873" spans="1:15" x14ac:dyDescent="0.25">
      <c r="A873" s="21" t="s">
        <v>34001</v>
      </c>
      <c r="B873" s="4" t="s">
        <v>34002</v>
      </c>
      <c r="C873" s="21" t="s">
        <v>34003</v>
      </c>
      <c r="D873" s="20"/>
      <c r="E873" s="20"/>
      <c r="F873" s="20"/>
      <c r="G873" s="20"/>
      <c r="H873" s="20"/>
      <c r="I873" s="21" t="s">
        <v>34004</v>
      </c>
      <c r="J873" s="20"/>
      <c r="K873" s="20"/>
      <c r="L873" s="21" t="s">
        <v>34005</v>
      </c>
      <c r="M873" s="20"/>
      <c r="N873" s="21" t="s">
        <v>34006</v>
      </c>
      <c r="O873" s="20"/>
    </row>
    <row r="874" spans="1:15" ht="75" x14ac:dyDescent="0.25">
      <c r="A874" s="20" t="s">
        <v>34007</v>
      </c>
      <c r="B874" s="4" t="s">
        <v>34008</v>
      </c>
      <c r="C874" s="4" t="s">
        <v>34009</v>
      </c>
      <c r="D874" s="4" t="s">
        <v>34010</v>
      </c>
      <c r="E874" s="4" t="s">
        <v>34011</v>
      </c>
      <c r="F874" s="4" t="s">
        <v>34012</v>
      </c>
      <c r="G874" s="4" t="s">
        <v>34013</v>
      </c>
      <c r="H874" s="4" t="s">
        <v>34014</v>
      </c>
      <c r="I874" s="4" t="s">
        <v>34015</v>
      </c>
      <c r="J874" s="4" t="s">
        <v>34016</v>
      </c>
      <c r="K874" s="4" t="s">
        <v>34017</v>
      </c>
      <c r="L874" s="4" t="s">
        <v>34018</v>
      </c>
      <c r="M874" s="4" t="s">
        <v>34019</v>
      </c>
      <c r="N874" s="4" t="s">
        <v>34020</v>
      </c>
      <c r="O874" s="4" t="s">
        <v>34021</v>
      </c>
    </row>
    <row r="875" spans="1:15" x14ac:dyDescent="0.25">
      <c r="A875" t="s">
        <v>34022</v>
      </c>
      <c r="B875" s="7">
        <v>0.90503055947340005</v>
      </c>
      <c r="C875" s="7">
        <v>0.8939526730938</v>
      </c>
      <c r="D875" s="7">
        <v>0.89447236180900003</v>
      </c>
      <c r="E875" s="7">
        <v>0.89367429340509996</v>
      </c>
      <c r="F875" s="7">
        <v>0.93121693121689997</v>
      </c>
      <c r="G875" s="7">
        <v>0.92307692307690004</v>
      </c>
      <c r="H875" s="7">
        <v>0.92946058091289996</v>
      </c>
      <c r="I875" s="7">
        <v>0.90568181818180005</v>
      </c>
      <c r="J875" s="7">
        <v>0.91166077738520002</v>
      </c>
      <c r="K875" s="7">
        <v>0.90140845070419995</v>
      </c>
      <c r="L875" s="7">
        <v>0.90538764783180004</v>
      </c>
      <c r="M875" s="7">
        <v>0.90413223140499999</v>
      </c>
      <c r="N875" s="7">
        <v>0.90161967606479998</v>
      </c>
      <c r="O875" s="7">
        <v>0.91739130434780003</v>
      </c>
    </row>
    <row r="876" spans="1:15" x14ac:dyDescent="0.25">
      <c r="B876" s="8">
        <v>1925</v>
      </c>
      <c r="C876" s="8">
        <v>1020</v>
      </c>
      <c r="D876" s="8">
        <v>356</v>
      </c>
      <c r="E876" s="8">
        <v>664</v>
      </c>
      <c r="F876" s="8">
        <v>176</v>
      </c>
      <c r="G876" s="8">
        <v>48</v>
      </c>
      <c r="H876" s="8">
        <v>224</v>
      </c>
      <c r="I876" s="8">
        <v>1594</v>
      </c>
      <c r="J876" s="8">
        <v>258</v>
      </c>
      <c r="K876" s="8">
        <v>64</v>
      </c>
      <c r="L876" s="8">
        <v>1378</v>
      </c>
      <c r="M876" s="8">
        <v>547</v>
      </c>
      <c r="N876" s="8">
        <v>1503</v>
      </c>
      <c r="O876" s="8">
        <v>422</v>
      </c>
    </row>
    <row r="877" spans="1:15" x14ac:dyDescent="0.25">
      <c r="A877" t="s">
        <v>34023</v>
      </c>
      <c r="B877" s="7">
        <v>0.65303244005640004</v>
      </c>
      <c r="C877" s="7">
        <v>0.60210341805430001</v>
      </c>
      <c r="D877" s="7">
        <v>0.63316582914569997</v>
      </c>
      <c r="E877" s="7">
        <v>0.58546433378200002</v>
      </c>
      <c r="F877" s="7">
        <v>0.62433862433859999</v>
      </c>
      <c r="G877" s="7">
        <v>0.75</v>
      </c>
      <c r="H877" s="7">
        <v>0.65145228215770001</v>
      </c>
      <c r="I877" s="7">
        <v>0.66193181818180002</v>
      </c>
      <c r="J877" s="7">
        <v>0.63957597173140002</v>
      </c>
      <c r="K877" s="7">
        <v>0.56338028169010002</v>
      </c>
      <c r="L877" s="7">
        <v>0.65308804204990001</v>
      </c>
      <c r="M877" s="7">
        <v>0.65289256198349999</v>
      </c>
      <c r="N877" s="7">
        <v>0.64607078584279998</v>
      </c>
      <c r="O877" s="7">
        <v>0.67826086956520004</v>
      </c>
    </row>
    <row r="878" spans="1:15" x14ac:dyDescent="0.25">
      <c r="B878" s="8">
        <v>1389</v>
      </c>
      <c r="C878" s="8">
        <v>687</v>
      </c>
      <c r="D878" s="8">
        <v>252</v>
      </c>
      <c r="E878" s="8">
        <v>435</v>
      </c>
      <c r="F878" s="8">
        <v>118</v>
      </c>
      <c r="G878" s="8">
        <v>39</v>
      </c>
      <c r="H878" s="8">
        <v>157</v>
      </c>
      <c r="I878" s="8">
        <v>1165</v>
      </c>
      <c r="J878" s="8">
        <v>181</v>
      </c>
      <c r="K878" s="8">
        <v>40</v>
      </c>
      <c r="L878" s="8">
        <v>994</v>
      </c>
      <c r="M878" s="8">
        <v>395</v>
      </c>
      <c r="N878" s="8">
        <v>1077</v>
      </c>
      <c r="O878" s="8">
        <v>312</v>
      </c>
    </row>
    <row r="879" spans="1:15" x14ac:dyDescent="0.25">
      <c r="A879" t="s">
        <v>34024</v>
      </c>
      <c r="B879" s="7">
        <v>0.25199811941700001</v>
      </c>
      <c r="C879" s="7">
        <v>0.29184925503940001</v>
      </c>
      <c r="D879" s="7">
        <v>0.26130653266330001</v>
      </c>
      <c r="E879" s="7">
        <v>0.30820995962309999</v>
      </c>
      <c r="F879" s="7">
        <v>0.30687830687829998</v>
      </c>
      <c r="G879" s="7">
        <v>0.17307692307690001</v>
      </c>
      <c r="H879" s="7">
        <v>0.2780082987552</v>
      </c>
      <c r="I879" s="7">
        <v>0.24374999999999999</v>
      </c>
      <c r="J879" s="7">
        <v>0.27208480565370002</v>
      </c>
      <c r="K879" s="7">
        <v>0.33802816901409999</v>
      </c>
      <c r="L879" s="7">
        <v>0.25229960578190003</v>
      </c>
      <c r="M879" s="7">
        <v>0.2512396694215</v>
      </c>
      <c r="N879" s="7">
        <v>0.255548890222</v>
      </c>
      <c r="O879" s="7">
        <v>0.23913043478259999</v>
      </c>
    </row>
    <row r="880" spans="1:15" x14ac:dyDescent="0.25">
      <c r="B880" s="8">
        <v>536</v>
      </c>
      <c r="C880" s="8">
        <v>333</v>
      </c>
      <c r="D880" s="8">
        <v>104</v>
      </c>
      <c r="E880" s="8">
        <v>229</v>
      </c>
      <c r="F880" s="8">
        <v>58</v>
      </c>
      <c r="G880" s="8">
        <v>9</v>
      </c>
      <c r="H880" s="8">
        <v>67</v>
      </c>
      <c r="I880" s="8">
        <v>429</v>
      </c>
      <c r="J880" s="8">
        <v>77</v>
      </c>
      <c r="K880" s="8">
        <v>24</v>
      </c>
      <c r="L880" s="8">
        <v>384</v>
      </c>
      <c r="M880" s="8">
        <v>152</v>
      </c>
      <c r="N880" s="8">
        <v>426</v>
      </c>
      <c r="O880" s="8">
        <v>110</v>
      </c>
    </row>
    <row r="881" spans="1:15" x14ac:dyDescent="0.25">
      <c r="A881" t="s">
        <v>34025</v>
      </c>
      <c r="B881" s="7">
        <v>7.6163610719319999E-2</v>
      </c>
      <c r="C881" s="7">
        <v>8.6765994741449998E-2</v>
      </c>
      <c r="D881" s="7">
        <v>7.7889447236180007E-2</v>
      </c>
      <c r="E881" s="7">
        <v>9.152086137281E-2</v>
      </c>
      <c r="F881" s="7">
        <v>5.8201058201060002E-2</v>
      </c>
      <c r="G881" s="7">
        <v>1.9230769230769999E-2</v>
      </c>
      <c r="H881" s="7">
        <v>4.9792531120329997E-2</v>
      </c>
      <c r="I881" s="7">
        <v>7.5568181818179994E-2</v>
      </c>
      <c r="J881" s="7">
        <v>7.0671378091870005E-2</v>
      </c>
      <c r="K881" s="7">
        <v>8.4507042253520001E-2</v>
      </c>
      <c r="L881" s="7">
        <v>8.0157687253609999E-2</v>
      </c>
      <c r="M881" s="7">
        <v>6.6115702479339997E-2</v>
      </c>
      <c r="N881" s="7">
        <v>8.1583683263349999E-2</v>
      </c>
      <c r="O881" s="7">
        <v>5.6521739130430002E-2</v>
      </c>
    </row>
    <row r="882" spans="1:15" x14ac:dyDescent="0.25">
      <c r="B882" s="8">
        <v>162</v>
      </c>
      <c r="C882" s="8">
        <v>99</v>
      </c>
      <c r="D882" s="8">
        <v>31</v>
      </c>
      <c r="E882" s="8">
        <v>68</v>
      </c>
      <c r="F882" s="8">
        <v>11</v>
      </c>
      <c r="G882" s="8">
        <v>1</v>
      </c>
      <c r="H882" s="8">
        <v>12</v>
      </c>
      <c r="I882" s="8">
        <v>133</v>
      </c>
      <c r="J882" s="8">
        <v>20</v>
      </c>
      <c r="K882" s="8">
        <v>6</v>
      </c>
      <c r="L882" s="8">
        <v>122</v>
      </c>
      <c r="M882" s="8">
        <v>40</v>
      </c>
      <c r="N882" s="8">
        <v>136</v>
      </c>
      <c r="O882" s="8">
        <v>26</v>
      </c>
    </row>
    <row r="883" spans="1:15" x14ac:dyDescent="0.25">
      <c r="A883" t="s">
        <v>34026</v>
      </c>
      <c r="B883" s="7">
        <v>1.880582980724E-2</v>
      </c>
      <c r="C883" s="7">
        <v>1.9281332164770001E-2</v>
      </c>
      <c r="D883" s="7">
        <v>2.7638190954769999E-2</v>
      </c>
      <c r="E883" s="7">
        <v>1.480484522207E-2</v>
      </c>
      <c r="F883" s="7">
        <v>1.058201058201E-2</v>
      </c>
      <c r="G883" s="7">
        <v>5.7692307692309999E-2</v>
      </c>
      <c r="H883" s="7">
        <v>2.0746887966809999E-2</v>
      </c>
      <c r="I883" s="7">
        <v>1.8749999999999999E-2</v>
      </c>
      <c r="J883" s="7">
        <v>1.7667844522969999E-2</v>
      </c>
      <c r="K883" s="7">
        <v>1.408450704225E-2</v>
      </c>
      <c r="L883" s="7">
        <v>1.445466491459E-2</v>
      </c>
      <c r="M883" s="7">
        <v>2.9752066115699999E-2</v>
      </c>
      <c r="N883" s="7">
        <v>1.6796640671869999E-2</v>
      </c>
      <c r="O883" s="7">
        <v>2.608695652174E-2</v>
      </c>
    </row>
    <row r="884" spans="1:15" x14ac:dyDescent="0.25">
      <c r="B884" s="8">
        <v>40</v>
      </c>
      <c r="C884" s="8">
        <v>22</v>
      </c>
      <c r="D884" s="8">
        <v>11</v>
      </c>
      <c r="E884" s="8">
        <v>11</v>
      </c>
      <c r="F884" s="8">
        <v>2</v>
      </c>
      <c r="G884" s="8">
        <v>3</v>
      </c>
      <c r="H884" s="8">
        <v>5</v>
      </c>
      <c r="I884" s="8">
        <v>33</v>
      </c>
      <c r="J884" s="8">
        <v>5</v>
      </c>
      <c r="K884" s="8">
        <v>1</v>
      </c>
      <c r="L884" s="8">
        <v>22</v>
      </c>
      <c r="M884" s="8">
        <v>18</v>
      </c>
      <c r="N884" s="8">
        <v>28</v>
      </c>
      <c r="O884" s="8">
        <v>12</v>
      </c>
    </row>
    <row r="885" spans="1:15" x14ac:dyDescent="0.25">
      <c r="A885" t="s">
        <v>34027</v>
      </c>
      <c r="B885" s="8">
        <v>2127</v>
      </c>
      <c r="C885" s="8">
        <v>1141</v>
      </c>
      <c r="D885" s="8">
        <v>398</v>
      </c>
      <c r="E885" s="8">
        <v>743</v>
      </c>
      <c r="F885" s="8">
        <v>189</v>
      </c>
      <c r="G885" s="8">
        <v>52</v>
      </c>
      <c r="H885" s="8">
        <v>241</v>
      </c>
      <c r="I885" s="8">
        <v>1760</v>
      </c>
      <c r="J885" s="8">
        <v>283</v>
      </c>
      <c r="K885" s="8">
        <v>71</v>
      </c>
      <c r="L885" s="8">
        <v>1522</v>
      </c>
      <c r="M885" s="8">
        <v>605</v>
      </c>
      <c r="N885" s="8">
        <v>1667</v>
      </c>
      <c r="O885" s="8">
        <v>460</v>
      </c>
    </row>
    <row r="886" spans="1:15" x14ac:dyDescent="0.25">
      <c r="A886" t="s">
        <v>34028</v>
      </c>
      <c r="B886" s="8">
        <v>2127</v>
      </c>
      <c r="C886" s="8">
        <v>1141</v>
      </c>
      <c r="D886" s="8">
        <v>398</v>
      </c>
      <c r="E886" s="8">
        <v>743</v>
      </c>
      <c r="F886" s="8">
        <v>189</v>
      </c>
      <c r="G886" s="8">
        <v>52</v>
      </c>
      <c r="H886" s="8">
        <v>241</v>
      </c>
      <c r="I886" s="8">
        <v>1760</v>
      </c>
      <c r="J886" s="8">
        <v>283</v>
      </c>
      <c r="K886" s="8">
        <v>71</v>
      </c>
      <c r="L886" s="8">
        <v>1522</v>
      </c>
      <c r="M886" s="8">
        <v>605</v>
      </c>
      <c r="N886" s="8">
        <v>1667</v>
      </c>
      <c r="O886" s="8">
        <v>460</v>
      </c>
    </row>
    <row r="887" spans="1:15" x14ac:dyDescent="0.25">
      <c r="A887" t="s">
        <v>34029</v>
      </c>
    </row>
    <row r="888" spans="1:15" x14ac:dyDescent="0.25">
      <c r="A888" t="s">
        <v>34030</v>
      </c>
    </row>
    <row r="889" spans="1:15" x14ac:dyDescent="0.25">
      <c r="A889" t="s">
        <v>34031</v>
      </c>
    </row>
    <row r="893" spans="1:15" x14ac:dyDescent="0.25">
      <c r="A893" s="3" t="s">
        <v>34032</v>
      </c>
    </row>
    <row r="894" spans="1:15" x14ac:dyDescent="0.25">
      <c r="A894" t="s">
        <v>34033</v>
      </c>
    </row>
    <row r="895" spans="1:15" x14ac:dyDescent="0.25">
      <c r="A895" s="21" t="s">
        <v>34034</v>
      </c>
      <c r="B895" s="4" t="s">
        <v>34035</v>
      </c>
      <c r="C895" s="21" t="s">
        <v>34036</v>
      </c>
      <c r="D895" s="20"/>
      <c r="E895" s="20"/>
      <c r="F895" s="20"/>
      <c r="G895" s="20"/>
      <c r="H895" s="20"/>
      <c r="I895" s="21" t="s">
        <v>34037</v>
      </c>
      <c r="J895" s="20"/>
      <c r="K895" s="20"/>
      <c r="L895" s="21" t="s">
        <v>34038</v>
      </c>
      <c r="M895" s="20"/>
      <c r="N895" s="21" t="s">
        <v>34039</v>
      </c>
      <c r="O895" s="20"/>
    </row>
    <row r="896" spans="1:15" ht="75" x14ac:dyDescent="0.25">
      <c r="A896" s="20" t="s">
        <v>34040</v>
      </c>
      <c r="B896" s="4" t="s">
        <v>34041</v>
      </c>
      <c r="C896" s="4" t="s">
        <v>34042</v>
      </c>
      <c r="D896" s="4" t="s">
        <v>34043</v>
      </c>
      <c r="E896" s="4" t="s">
        <v>34044</v>
      </c>
      <c r="F896" s="4" t="s">
        <v>34045</v>
      </c>
      <c r="G896" s="4" t="s">
        <v>34046</v>
      </c>
      <c r="H896" s="4" t="s">
        <v>34047</v>
      </c>
      <c r="I896" s="4" t="s">
        <v>34048</v>
      </c>
      <c r="J896" s="4" t="s">
        <v>34049</v>
      </c>
      <c r="K896" s="4" t="s">
        <v>34050</v>
      </c>
      <c r="L896" s="4" t="s">
        <v>34051</v>
      </c>
      <c r="M896" s="4" t="s">
        <v>34052</v>
      </c>
      <c r="N896" s="4" t="s">
        <v>34053</v>
      </c>
      <c r="O896" s="4" t="s">
        <v>34054</v>
      </c>
    </row>
    <row r="897" spans="1:15" x14ac:dyDescent="0.25">
      <c r="A897" t="s">
        <v>34055</v>
      </c>
      <c r="B897" s="7">
        <v>0.70380818053600003</v>
      </c>
      <c r="C897" s="7">
        <v>0.68886941279580005</v>
      </c>
      <c r="D897" s="7">
        <v>0.65829145728640004</v>
      </c>
      <c r="E897" s="7">
        <v>0.70524899057870005</v>
      </c>
      <c r="F897" s="7">
        <v>0.73015873015870003</v>
      </c>
      <c r="G897" s="7">
        <v>0.67307692307690004</v>
      </c>
      <c r="H897" s="7">
        <v>0.71784232365150002</v>
      </c>
      <c r="I897" s="7">
        <v>0.69829545454550002</v>
      </c>
      <c r="J897" s="7">
        <v>0.73851590106010001</v>
      </c>
      <c r="K897" s="7">
        <v>0.70422535211269999</v>
      </c>
      <c r="L897" s="7">
        <v>0.70433639947439997</v>
      </c>
      <c r="M897" s="7">
        <v>0.70247933884299996</v>
      </c>
      <c r="N897" s="7">
        <v>0.70965806838629997</v>
      </c>
      <c r="O897" s="7">
        <v>0.68260869565219995</v>
      </c>
    </row>
    <row r="898" spans="1:15" x14ac:dyDescent="0.25">
      <c r="B898" s="8">
        <v>1497</v>
      </c>
      <c r="C898" s="8">
        <v>786</v>
      </c>
      <c r="D898" s="8">
        <v>262</v>
      </c>
      <c r="E898" s="8">
        <v>524</v>
      </c>
      <c r="F898" s="8">
        <v>138</v>
      </c>
      <c r="G898" s="8">
        <v>35</v>
      </c>
      <c r="H898" s="8">
        <v>173</v>
      </c>
      <c r="I898" s="8">
        <v>1229</v>
      </c>
      <c r="J898" s="8">
        <v>209</v>
      </c>
      <c r="K898" s="8">
        <v>50</v>
      </c>
      <c r="L898" s="8">
        <v>1072</v>
      </c>
      <c r="M898" s="8">
        <v>425</v>
      </c>
      <c r="N898" s="8">
        <v>1183</v>
      </c>
      <c r="O898" s="8">
        <v>314</v>
      </c>
    </row>
    <row r="899" spans="1:15" x14ac:dyDescent="0.25">
      <c r="A899" t="s">
        <v>34056</v>
      </c>
      <c r="B899" s="7">
        <v>0.34320639398210001</v>
      </c>
      <c r="C899" s="7">
        <v>0.31375985977210002</v>
      </c>
      <c r="D899" s="7">
        <v>0.33668341708540001</v>
      </c>
      <c r="E899" s="7">
        <v>0.3014804845222</v>
      </c>
      <c r="F899" s="7">
        <v>0.30687830687829998</v>
      </c>
      <c r="G899" s="7">
        <v>0.44230769230770001</v>
      </c>
      <c r="H899" s="7">
        <v>0.3360995850622</v>
      </c>
      <c r="I899" s="7">
        <v>0.34886363636360002</v>
      </c>
      <c r="J899" s="7">
        <v>0.3250883392226</v>
      </c>
      <c r="K899" s="7">
        <v>0.32394366197180002</v>
      </c>
      <c r="L899" s="7">
        <v>0.33771353482260003</v>
      </c>
      <c r="M899" s="7">
        <v>0.35702479338839999</v>
      </c>
      <c r="N899" s="7">
        <v>0.3383323335333</v>
      </c>
      <c r="O899" s="7">
        <v>0.36086956521739999</v>
      </c>
    </row>
    <row r="900" spans="1:15" x14ac:dyDescent="0.25">
      <c r="B900" s="8">
        <v>730</v>
      </c>
      <c r="C900" s="8">
        <v>358</v>
      </c>
      <c r="D900" s="8">
        <v>134</v>
      </c>
      <c r="E900" s="8">
        <v>224</v>
      </c>
      <c r="F900" s="8">
        <v>58</v>
      </c>
      <c r="G900" s="8">
        <v>23</v>
      </c>
      <c r="H900" s="8">
        <v>81</v>
      </c>
      <c r="I900" s="8">
        <v>614</v>
      </c>
      <c r="J900" s="8">
        <v>92</v>
      </c>
      <c r="K900" s="8">
        <v>23</v>
      </c>
      <c r="L900" s="8">
        <v>514</v>
      </c>
      <c r="M900" s="8">
        <v>216</v>
      </c>
      <c r="N900" s="8">
        <v>564</v>
      </c>
      <c r="O900" s="8">
        <v>166</v>
      </c>
    </row>
    <row r="901" spans="1:15" x14ac:dyDescent="0.25">
      <c r="A901" t="s">
        <v>34057</v>
      </c>
      <c r="B901" s="7">
        <v>0.36060178655379999</v>
      </c>
      <c r="C901" s="7">
        <v>0.37510955302370003</v>
      </c>
      <c r="D901" s="7">
        <v>0.32160804020099998</v>
      </c>
      <c r="E901" s="7">
        <v>0.4037685060565</v>
      </c>
      <c r="F901" s="7">
        <v>0.4232804232804</v>
      </c>
      <c r="G901" s="7">
        <v>0.2307692307692</v>
      </c>
      <c r="H901" s="7">
        <v>0.38174273858919999</v>
      </c>
      <c r="I901" s="7">
        <v>0.34943181818180002</v>
      </c>
      <c r="J901" s="7">
        <v>0.41342756183750001</v>
      </c>
      <c r="K901" s="7">
        <v>0.38028169014079999</v>
      </c>
      <c r="L901" s="7">
        <v>0.3666228646518</v>
      </c>
      <c r="M901" s="7">
        <v>0.34545454545449999</v>
      </c>
      <c r="N901" s="7">
        <v>0.37132573485300002</v>
      </c>
      <c r="O901" s="7">
        <v>0.32173913043480001</v>
      </c>
    </row>
    <row r="902" spans="1:15" x14ac:dyDescent="0.25">
      <c r="B902" s="8">
        <v>767</v>
      </c>
      <c r="C902" s="8">
        <v>428</v>
      </c>
      <c r="D902" s="8">
        <v>128</v>
      </c>
      <c r="E902" s="8">
        <v>300</v>
      </c>
      <c r="F902" s="8">
        <v>80</v>
      </c>
      <c r="G902" s="8">
        <v>12</v>
      </c>
      <c r="H902" s="8">
        <v>92</v>
      </c>
      <c r="I902" s="8">
        <v>615</v>
      </c>
      <c r="J902" s="8">
        <v>117</v>
      </c>
      <c r="K902" s="8">
        <v>27</v>
      </c>
      <c r="L902" s="8">
        <v>558</v>
      </c>
      <c r="M902" s="8">
        <v>209</v>
      </c>
      <c r="N902" s="8">
        <v>619</v>
      </c>
      <c r="O902" s="8">
        <v>148</v>
      </c>
    </row>
    <row r="903" spans="1:15" x14ac:dyDescent="0.25">
      <c r="A903" t="s">
        <v>34058</v>
      </c>
      <c r="B903" s="7">
        <v>0.19793135872119999</v>
      </c>
      <c r="C903" s="7">
        <v>0.19368974583699999</v>
      </c>
      <c r="D903" s="7">
        <v>0.17839195979899999</v>
      </c>
      <c r="E903" s="7">
        <v>0.20188425302829999</v>
      </c>
      <c r="F903" s="7">
        <v>0.1957671957672</v>
      </c>
      <c r="G903" s="7">
        <v>0.26923076923080003</v>
      </c>
      <c r="H903" s="7">
        <v>0.21161825726139999</v>
      </c>
      <c r="I903" s="7">
        <v>0.1971590909091</v>
      </c>
      <c r="J903" s="7">
        <v>0.19434628975269999</v>
      </c>
      <c r="K903" s="7">
        <v>0.21126760563380001</v>
      </c>
      <c r="L903" s="7">
        <v>0.20236530880420001</v>
      </c>
      <c r="M903" s="7">
        <v>0.1867768595041</v>
      </c>
      <c r="N903" s="7">
        <v>0.19736052789440001</v>
      </c>
      <c r="O903" s="7">
        <v>0.2</v>
      </c>
    </row>
    <row r="904" spans="1:15" x14ac:dyDescent="0.25">
      <c r="B904" s="8">
        <v>421</v>
      </c>
      <c r="C904" s="8">
        <v>221</v>
      </c>
      <c r="D904" s="8">
        <v>71</v>
      </c>
      <c r="E904" s="8">
        <v>150</v>
      </c>
      <c r="F904" s="8">
        <v>37</v>
      </c>
      <c r="G904" s="8">
        <v>14</v>
      </c>
      <c r="H904" s="8">
        <v>51</v>
      </c>
      <c r="I904" s="8">
        <v>347</v>
      </c>
      <c r="J904" s="8">
        <v>55</v>
      </c>
      <c r="K904" s="8">
        <v>15</v>
      </c>
      <c r="L904" s="8">
        <v>308</v>
      </c>
      <c r="M904" s="8">
        <v>113</v>
      </c>
      <c r="N904" s="8">
        <v>329</v>
      </c>
      <c r="O904" s="8">
        <v>92</v>
      </c>
    </row>
    <row r="905" spans="1:15" x14ac:dyDescent="0.25">
      <c r="A905" t="s">
        <v>34059</v>
      </c>
      <c r="B905" s="7">
        <v>9.826046074283E-2</v>
      </c>
      <c r="C905" s="7">
        <v>0.1174408413672</v>
      </c>
      <c r="D905" s="10">
        <v>0.16331658291459999</v>
      </c>
      <c r="E905" s="7">
        <v>9.2866756393000002E-2</v>
      </c>
      <c r="F905" s="7">
        <v>7.4074074074070004E-2</v>
      </c>
      <c r="G905" s="7">
        <v>5.7692307692309999E-2</v>
      </c>
      <c r="H905" s="7">
        <v>7.0539419087139996E-2</v>
      </c>
      <c r="I905" s="7">
        <v>0.1045454545455</v>
      </c>
      <c r="J905" s="7">
        <v>6.7137809187280004E-2</v>
      </c>
      <c r="K905" s="7">
        <v>8.4507042253520001E-2</v>
      </c>
      <c r="L905" s="7">
        <v>9.3298291721419999E-2</v>
      </c>
      <c r="M905" s="7">
        <v>0.1107438016529</v>
      </c>
      <c r="N905" s="7">
        <v>9.2981403719260003E-2</v>
      </c>
      <c r="O905" s="7">
        <v>0.1173913043478</v>
      </c>
    </row>
    <row r="906" spans="1:15" x14ac:dyDescent="0.25">
      <c r="B906" s="8">
        <v>209</v>
      </c>
      <c r="C906" s="8">
        <v>134</v>
      </c>
      <c r="D906" s="8">
        <v>65</v>
      </c>
      <c r="E906" s="8">
        <v>69</v>
      </c>
      <c r="F906" s="8">
        <v>14</v>
      </c>
      <c r="G906" s="8">
        <v>3</v>
      </c>
      <c r="H906" s="8">
        <v>17</v>
      </c>
      <c r="I906" s="8">
        <v>184</v>
      </c>
      <c r="J906" s="8">
        <v>19</v>
      </c>
      <c r="K906" s="8">
        <v>6</v>
      </c>
      <c r="L906" s="8">
        <v>142</v>
      </c>
      <c r="M906" s="8">
        <v>67</v>
      </c>
      <c r="N906" s="8">
        <v>155</v>
      </c>
      <c r="O906" s="8">
        <v>54</v>
      </c>
    </row>
    <row r="907" spans="1:15" x14ac:dyDescent="0.25">
      <c r="A907" t="s">
        <v>34060</v>
      </c>
      <c r="B907" s="8">
        <v>2127</v>
      </c>
      <c r="C907" s="8">
        <v>1141</v>
      </c>
      <c r="D907" s="8">
        <v>398</v>
      </c>
      <c r="E907" s="8">
        <v>743</v>
      </c>
      <c r="F907" s="8">
        <v>189</v>
      </c>
      <c r="G907" s="8">
        <v>52</v>
      </c>
      <c r="H907" s="8">
        <v>241</v>
      </c>
      <c r="I907" s="8">
        <v>1760</v>
      </c>
      <c r="J907" s="8">
        <v>283</v>
      </c>
      <c r="K907" s="8">
        <v>71</v>
      </c>
      <c r="L907" s="8">
        <v>1522</v>
      </c>
      <c r="M907" s="8">
        <v>605</v>
      </c>
      <c r="N907" s="8">
        <v>1667</v>
      </c>
      <c r="O907" s="8">
        <v>460</v>
      </c>
    </row>
    <row r="908" spans="1:15" x14ac:dyDescent="0.25">
      <c r="A908" t="s">
        <v>34061</v>
      </c>
      <c r="B908" s="8">
        <v>2127</v>
      </c>
      <c r="C908" s="8">
        <v>1141</v>
      </c>
      <c r="D908" s="8">
        <v>398</v>
      </c>
      <c r="E908" s="8">
        <v>743</v>
      </c>
      <c r="F908" s="8">
        <v>189</v>
      </c>
      <c r="G908" s="8">
        <v>52</v>
      </c>
      <c r="H908" s="8">
        <v>241</v>
      </c>
      <c r="I908" s="8">
        <v>1760</v>
      </c>
      <c r="J908" s="8">
        <v>283</v>
      </c>
      <c r="K908" s="8">
        <v>71</v>
      </c>
      <c r="L908" s="8">
        <v>1522</v>
      </c>
      <c r="M908" s="8">
        <v>605</v>
      </c>
      <c r="N908" s="8">
        <v>1667</v>
      </c>
      <c r="O908" s="8">
        <v>460</v>
      </c>
    </row>
    <row r="909" spans="1:15" x14ac:dyDescent="0.25">
      <c r="A909" t="s">
        <v>34062</v>
      </c>
    </row>
    <row r="910" spans="1:15" x14ac:dyDescent="0.25">
      <c r="A910" t="s">
        <v>34063</v>
      </c>
    </row>
    <row r="911" spans="1:15" x14ac:dyDescent="0.25">
      <c r="A911" t="s">
        <v>34064</v>
      </c>
    </row>
    <row r="915" spans="1:15" x14ac:dyDescent="0.25">
      <c r="A915" s="3" t="s">
        <v>34065</v>
      </c>
    </row>
    <row r="916" spans="1:15" x14ac:dyDescent="0.25">
      <c r="A916" t="s">
        <v>34066</v>
      </c>
    </row>
    <row r="917" spans="1:15" x14ac:dyDescent="0.25">
      <c r="A917" s="21" t="s">
        <v>34067</v>
      </c>
      <c r="B917" s="4" t="s">
        <v>34068</v>
      </c>
      <c r="C917" s="21" t="s">
        <v>34069</v>
      </c>
      <c r="D917" s="20"/>
      <c r="E917" s="20"/>
      <c r="F917" s="20"/>
      <c r="G917" s="20"/>
      <c r="H917" s="20"/>
      <c r="I917" s="21" t="s">
        <v>34070</v>
      </c>
      <c r="J917" s="20"/>
      <c r="K917" s="20"/>
      <c r="L917" s="21" t="s">
        <v>34071</v>
      </c>
      <c r="M917" s="20"/>
      <c r="N917" s="21" t="s">
        <v>34072</v>
      </c>
      <c r="O917" s="20"/>
    </row>
    <row r="918" spans="1:15" ht="75" x14ac:dyDescent="0.25">
      <c r="A918" s="20" t="s">
        <v>34073</v>
      </c>
      <c r="B918" s="4" t="s">
        <v>34074</v>
      </c>
      <c r="C918" s="4" t="s">
        <v>34075</v>
      </c>
      <c r="D918" s="4" t="s">
        <v>34076</v>
      </c>
      <c r="E918" s="4" t="s">
        <v>34077</v>
      </c>
      <c r="F918" s="4" t="s">
        <v>34078</v>
      </c>
      <c r="G918" s="4" t="s">
        <v>34079</v>
      </c>
      <c r="H918" s="4" t="s">
        <v>34080</v>
      </c>
      <c r="I918" s="4" t="s">
        <v>34081</v>
      </c>
      <c r="J918" s="4" t="s">
        <v>34082</v>
      </c>
      <c r="K918" s="4" t="s">
        <v>34083</v>
      </c>
      <c r="L918" s="4" t="s">
        <v>34084</v>
      </c>
      <c r="M918" s="4" t="s">
        <v>34085</v>
      </c>
      <c r="N918" s="4" t="s">
        <v>34086</v>
      </c>
      <c r="O918" s="4" t="s">
        <v>34087</v>
      </c>
    </row>
    <row r="919" spans="1:15" x14ac:dyDescent="0.25">
      <c r="A919" t="s">
        <v>34088</v>
      </c>
      <c r="B919" s="7">
        <v>0.60836859426419998</v>
      </c>
      <c r="C919" s="7">
        <v>0.61963190184049999</v>
      </c>
      <c r="D919" s="7">
        <v>0.61055276381909995</v>
      </c>
      <c r="E919" s="7">
        <v>0.62449528936739995</v>
      </c>
      <c r="F919" s="7">
        <v>0.54497354497350003</v>
      </c>
      <c r="G919" s="7">
        <v>0.61538461538459999</v>
      </c>
      <c r="H919" s="7">
        <v>0.56016597510370003</v>
      </c>
      <c r="I919" s="9">
        <v>0.59204545454549995</v>
      </c>
      <c r="J919" s="10">
        <v>0.69964664310949998</v>
      </c>
      <c r="K919" s="7">
        <v>0.61971830985919996</v>
      </c>
      <c r="L919" s="7">
        <v>0.60315374507230002</v>
      </c>
      <c r="M919" s="7">
        <v>0.6214876033058</v>
      </c>
      <c r="N919" s="7">
        <v>0.60767846430710004</v>
      </c>
      <c r="O919" s="7">
        <v>0.61086956521739999</v>
      </c>
    </row>
    <row r="920" spans="1:15" x14ac:dyDescent="0.25">
      <c r="B920" s="8">
        <v>1294</v>
      </c>
      <c r="C920" s="8">
        <v>707</v>
      </c>
      <c r="D920" s="8">
        <v>243</v>
      </c>
      <c r="E920" s="8">
        <v>464</v>
      </c>
      <c r="F920" s="8">
        <v>103</v>
      </c>
      <c r="G920" s="8">
        <v>32</v>
      </c>
      <c r="H920" s="8">
        <v>135</v>
      </c>
      <c r="I920" s="8">
        <v>1042</v>
      </c>
      <c r="J920" s="8">
        <v>198</v>
      </c>
      <c r="K920" s="8">
        <v>44</v>
      </c>
      <c r="L920" s="8">
        <v>918</v>
      </c>
      <c r="M920" s="8">
        <v>376</v>
      </c>
      <c r="N920" s="8">
        <v>1013</v>
      </c>
      <c r="O920" s="8">
        <v>281</v>
      </c>
    </row>
    <row r="921" spans="1:15" x14ac:dyDescent="0.25">
      <c r="A921" t="s">
        <v>34089</v>
      </c>
      <c r="B921" s="7">
        <v>0.24165491302299999</v>
      </c>
      <c r="C921" s="7">
        <v>0.2489044697634</v>
      </c>
      <c r="D921" s="10">
        <v>0.32412060301509998</v>
      </c>
      <c r="E921" s="9">
        <v>0.20861372812920001</v>
      </c>
      <c r="F921" s="9">
        <v>0.16402116402120001</v>
      </c>
      <c r="G921" s="7">
        <v>0.26923076923080003</v>
      </c>
      <c r="H921" s="7">
        <v>0.18672199170119999</v>
      </c>
      <c r="I921" s="7">
        <v>0.24318181818180001</v>
      </c>
      <c r="J921" s="7">
        <v>0.243816254417</v>
      </c>
      <c r="K921" s="7">
        <v>0.21126760563380001</v>
      </c>
      <c r="L921" s="7">
        <v>0.23718791064389999</v>
      </c>
      <c r="M921" s="7">
        <v>0.25289256198350002</v>
      </c>
      <c r="N921" s="7">
        <v>0.24115176964609999</v>
      </c>
      <c r="O921" s="7">
        <v>0.24347826086960001</v>
      </c>
    </row>
    <row r="922" spans="1:15" x14ac:dyDescent="0.25">
      <c r="B922" s="8">
        <v>514</v>
      </c>
      <c r="C922" s="8">
        <v>284</v>
      </c>
      <c r="D922" s="8">
        <v>129</v>
      </c>
      <c r="E922" s="8">
        <v>155</v>
      </c>
      <c r="F922" s="8">
        <v>31</v>
      </c>
      <c r="G922" s="8">
        <v>14</v>
      </c>
      <c r="H922" s="8">
        <v>45</v>
      </c>
      <c r="I922" s="8">
        <v>428</v>
      </c>
      <c r="J922" s="8">
        <v>69</v>
      </c>
      <c r="K922" s="8">
        <v>15</v>
      </c>
      <c r="L922" s="8">
        <v>361</v>
      </c>
      <c r="M922" s="8">
        <v>153</v>
      </c>
      <c r="N922" s="8">
        <v>402</v>
      </c>
      <c r="O922" s="8">
        <v>112</v>
      </c>
    </row>
    <row r="923" spans="1:15" x14ac:dyDescent="0.25">
      <c r="A923" t="s">
        <v>34090</v>
      </c>
      <c r="B923" s="7">
        <v>0.36671368124120002</v>
      </c>
      <c r="C923" s="7">
        <v>0.37072743207710002</v>
      </c>
      <c r="D923" s="9">
        <v>0.28643216080400002</v>
      </c>
      <c r="E923" s="10">
        <v>0.41588156123820003</v>
      </c>
      <c r="F923" s="7">
        <v>0.38095238095240003</v>
      </c>
      <c r="G923" s="7">
        <v>0.34615384615380002</v>
      </c>
      <c r="H923" s="7">
        <v>0.37344398340250001</v>
      </c>
      <c r="I923" s="9">
        <v>0.34886363636360002</v>
      </c>
      <c r="J923" s="10">
        <v>0.45583038869260001</v>
      </c>
      <c r="K923" s="7">
        <v>0.40845070422539997</v>
      </c>
      <c r="L923" s="7">
        <v>0.36596583442840003</v>
      </c>
      <c r="M923" s="7">
        <v>0.36859504132229998</v>
      </c>
      <c r="N923" s="7">
        <v>0.36652669466109999</v>
      </c>
      <c r="O923" s="7">
        <v>0.36739130434779999</v>
      </c>
    </row>
    <row r="924" spans="1:15" x14ac:dyDescent="0.25">
      <c r="B924" s="8">
        <v>780</v>
      </c>
      <c r="C924" s="8">
        <v>423</v>
      </c>
      <c r="D924" s="8">
        <v>114</v>
      </c>
      <c r="E924" s="8">
        <v>309</v>
      </c>
      <c r="F924" s="8">
        <v>72</v>
      </c>
      <c r="G924" s="8">
        <v>18</v>
      </c>
      <c r="H924" s="8">
        <v>90</v>
      </c>
      <c r="I924" s="8">
        <v>614</v>
      </c>
      <c r="J924" s="8">
        <v>129</v>
      </c>
      <c r="K924" s="8">
        <v>29</v>
      </c>
      <c r="L924" s="8">
        <v>557</v>
      </c>
      <c r="M924" s="8">
        <v>223</v>
      </c>
      <c r="N924" s="8">
        <v>611</v>
      </c>
      <c r="O924" s="8">
        <v>169</v>
      </c>
    </row>
    <row r="925" spans="1:15" x14ac:dyDescent="0.25">
      <c r="A925" t="s">
        <v>34091</v>
      </c>
      <c r="B925" s="7">
        <v>0.24447578749410001</v>
      </c>
      <c r="C925" s="7">
        <v>0.23049956178789999</v>
      </c>
      <c r="D925" s="9">
        <v>0.18844221105530001</v>
      </c>
      <c r="E925" s="7">
        <v>0.2530282637954</v>
      </c>
      <c r="F925" s="10">
        <v>0.31746031746030001</v>
      </c>
      <c r="G925" s="7">
        <v>0.21153846153850001</v>
      </c>
      <c r="H925" s="7">
        <v>0.29460580912860002</v>
      </c>
      <c r="I925" s="7">
        <v>0.24829545454550001</v>
      </c>
      <c r="J925" s="7">
        <v>0.22614840989400001</v>
      </c>
      <c r="K925" s="7">
        <v>0.23943661971829999</v>
      </c>
      <c r="L925" s="7">
        <v>0.2483574244415</v>
      </c>
      <c r="M925" s="7">
        <v>0.23471074380170001</v>
      </c>
      <c r="N925" s="7">
        <v>0.25014997000599998</v>
      </c>
      <c r="O925" s="7">
        <v>0.22391304347829999</v>
      </c>
    </row>
    <row r="926" spans="1:15" x14ac:dyDescent="0.25">
      <c r="B926" s="8">
        <v>520</v>
      </c>
      <c r="C926" s="8">
        <v>263</v>
      </c>
      <c r="D926" s="8">
        <v>75</v>
      </c>
      <c r="E926" s="8">
        <v>188</v>
      </c>
      <c r="F926" s="8">
        <v>60</v>
      </c>
      <c r="G926" s="8">
        <v>11</v>
      </c>
      <c r="H926" s="8">
        <v>71</v>
      </c>
      <c r="I926" s="8">
        <v>437</v>
      </c>
      <c r="J926" s="8">
        <v>64</v>
      </c>
      <c r="K926" s="8">
        <v>17</v>
      </c>
      <c r="L926" s="8">
        <v>378</v>
      </c>
      <c r="M926" s="8">
        <v>142</v>
      </c>
      <c r="N926" s="8">
        <v>417</v>
      </c>
      <c r="O926" s="8">
        <v>103</v>
      </c>
    </row>
    <row r="927" spans="1:15" x14ac:dyDescent="0.25">
      <c r="A927" t="s">
        <v>34092</v>
      </c>
      <c r="B927" s="7">
        <v>0.14715561824170001</v>
      </c>
      <c r="C927" s="7">
        <v>0.1498685363716</v>
      </c>
      <c r="D927" s="10">
        <v>0.20100502512560001</v>
      </c>
      <c r="E927" s="9">
        <v>0.1224764468371</v>
      </c>
      <c r="F927" s="7">
        <v>0.13756613756610001</v>
      </c>
      <c r="G927" s="7">
        <v>0.17307692307690001</v>
      </c>
      <c r="H927" s="7">
        <v>0.14522821576760001</v>
      </c>
      <c r="I927" s="10">
        <v>0.15965909090909999</v>
      </c>
      <c r="J927" s="9">
        <v>7.4204946996469998E-2</v>
      </c>
      <c r="K927" s="7">
        <v>0.1408450704225</v>
      </c>
      <c r="L927" s="7">
        <v>0.14848883048620001</v>
      </c>
      <c r="M927" s="7">
        <v>0.1438016528926</v>
      </c>
      <c r="N927" s="7">
        <v>0.14217156568690001</v>
      </c>
      <c r="O927" s="7">
        <v>0.16521739130429999</v>
      </c>
    </row>
    <row r="928" spans="1:15" x14ac:dyDescent="0.25">
      <c r="B928" s="8">
        <v>313</v>
      </c>
      <c r="C928" s="8">
        <v>171</v>
      </c>
      <c r="D928" s="8">
        <v>80</v>
      </c>
      <c r="E928" s="8">
        <v>91</v>
      </c>
      <c r="F928" s="8">
        <v>26</v>
      </c>
      <c r="G928" s="8">
        <v>9</v>
      </c>
      <c r="H928" s="8">
        <v>35</v>
      </c>
      <c r="I928" s="8">
        <v>281</v>
      </c>
      <c r="J928" s="8">
        <v>21</v>
      </c>
      <c r="K928" s="8">
        <v>10</v>
      </c>
      <c r="L928" s="8">
        <v>226</v>
      </c>
      <c r="M928" s="8">
        <v>87</v>
      </c>
      <c r="N928" s="8">
        <v>237</v>
      </c>
      <c r="O928" s="8">
        <v>76</v>
      </c>
    </row>
    <row r="929" spans="1:15" x14ac:dyDescent="0.25">
      <c r="A929" t="s">
        <v>34093</v>
      </c>
      <c r="B929" s="8">
        <v>2127</v>
      </c>
      <c r="C929" s="8">
        <v>1141</v>
      </c>
      <c r="D929" s="8">
        <v>398</v>
      </c>
      <c r="E929" s="8">
        <v>743</v>
      </c>
      <c r="F929" s="8">
        <v>189</v>
      </c>
      <c r="G929" s="8">
        <v>52</v>
      </c>
      <c r="H929" s="8">
        <v>241</v>
      </c>
      <c r="I929" s="8">
        <v>1760</v>
      </c>
      <c r="J929" s="8">
        <v>283</v>
      </c>
      <c r="K929" s="8">
        <v>71</v>
      </c>
      <c r="L929" s="8">
        <v>1522</v>
      </c>
      <c r="M929" s="8">
        <v>605</v>
      </c>
      <c r="N929" s="8">
        <v>1667</v>
      </c>
      <c r="O929" s="8">
        <v>460</v>
      </c>
    </row>
    <row r="930" spans="1:15" x14ac:dyDescent="0.25">
      <c r="A930" t="s">
        <v>34094</v>
      </c>
      <c r="B930" s="8">
        <v>2127</v>
      </c>
      <c r="C930" s="8">
        <v>1141</v>
      </c>
      <c r="D930" s="8">
        <v>398</v>
      </c>
      <c r="E930" s="8">
        <v>743</v>
      </c>
      <c r="F930" s="8">
        <v>189</v>
      </c>
      <c r="G930" s="8">
        <v>52</v>
      </c>
      <c r="H930" s="8">
        <v>241</v>
      </c>
      <c r="I930" s="8">
        <v>1760</v>
      </c>
      <c r="J930" s="8">
        <v>283</v>
      </c>
      <c r="K930" s="8">
        <v>71</v>
      </c>
      <c r="L930" s="8">
        <v>1522</v>
      </c>
      <c r="M930" s="8">
        <v>605</v>
      </c>
      <c r="N930" s="8">
        <v>1667</v>
      </c>
      <c r="O930" s="8">
        <v>460</v>
      </c>
    </row>
    <row r="931" spans="1:15" x14ac:dyDescent="0.25">
      <c r="A931" t="s">
        <v>34095</v>
      </c>
    </row>
    <row r="932" spans="1:15" x14ac:dyDescent="0.25">
      <c r="A932" t="s">
        <v>34096</v>
      </c>
    </row>
    <row r="933" spans="1:15" x14ac:dyDescent="0.25">
      <c r="A933" t="s">
        <v>34097</v>
      </c>
    </row>
    <row r="937" spans="1:15" x14ac:dyDescent="0.25">
      <c r="A937" s="3" t="s">
        <v>34098</v>
      </c>
    </row>
    <row r="938" spans="1:15" x14ac:dyDescent="0.25">
      <c r="A938" t="s">
        <v>34099</v>
      </c>
    </row>
    <row r="939" spans="1:15" x14ac:dyDescent="0.25">
      <c r="A939" s="21" t="s">
        <v>34100</v>
      </c>
      <c r="B939" s="4" t="s">
        <v>34101</v>
      </c>
      <c r="C939" s="21" t="s">
        <v>34102</v>
      </c>
      <c r="D939" s="20"/>
      <c r="E939" s="20"/>
      <c r="F939" s="20"/>
      <c r="G939" s="20"/>
      <c r="H939" s="20"/>
      <c r="I939" s="21" t="s">
        <v>34103</v>
      </c>
      <c r="J939" s="20"/>
      <c r="K939" s="20"/>
      <c r="L939" s="21" t="s">
        <v>34104</v>
      </c>
      <c r="M939" s="20"/>
      <c r="N939" s="21" t="s">
        <v>34105</v>
      </c>
      <c r="O939" s="20"/>
    </row>
    <row r="940" spans="1:15" ht="75" x14ac:dyDescent="0.25">
      <c r="A940" s="20" t="s">
        <v>34106</v>
      </c>
      <c r="B940" s="4" t="s">
        <v>34107</v>
      </c>
      <c r="C940" s="4" t="s">
        <v>34108</v>
      </c>
      <c r="D940" s="4" t="s">
        <v>34109</v>
      </c>
      <c r="E940" s="4" t="s">
        <v>34110</v>
      </c>
      <c r="F940" s="4" t="s">
        <v>34111</v>
      </c>
      <c r="G940" s="4" t="s">
        <v>34112</v>
      </c>
      <c r="H940" s="4" t="s">
        <v>34113</v>
      </c>
      <c r="I940" s="4" t="s">
        <v>34114</v>
      </c>
      <c r="J940" s="4" t="s">
        <v>34115</v>
      </c>
      <c r="K940" s="4" t="s">
        <v>34116</v>
      </c>
      <c r="L940" s="4" t="s">
        <v>34117</v>
      </c>
      <c r="M940" s="4" t="s">
        <v>34118</v>
      </c>
      <c r="N940" s="4" t="s">
        <v>34119</v>
      </c>
      <c r="O940" s="4" t="s">
        <v>34120</v>
      </c>
    </row>
    <row r="941" spans="1:15" x14ac:dyDescent="0.25">
      <c r="A941" t="s">
        <v>34121</v>
      </c>
      <c r="B941" s="7">
        <v>0.375</v>
      </c>
      <c r="C941" s="7">
        <v>0.33333333333330001</v>
      </c>
      <c r="D941" s="7">
        <v>0.45454545454549999</v>
      </c>
      <c r="E941" s="7">
        <v>0.2</v>
      </c>
      <c r="F941" s="7">
        <v>0.33333333333330001</v>
      </c>
      <c r="H941" s="7">
        <v>0.33333333333330001</v>
      </c>
      <c r="I941" s="7">
        <v>0.375</v>
      </c>
      <c r="L941" s="7">
        <v>0.34782608695650002</v>
      </c>
      <c r="M941" s="7">
        <v>0.44444444444440001</v>
      </c>
      <c r="N941" s="7">
        <v>0.29166666666669999</v>
      </c>
      <c r="O941" s="7">
        <v>0.625</v>
      </c>
    </row>
    <row r="942" spans="1:15" x14ac:dyDescent="0.25">
      <c r="B942" s="8">
        <v>12</v>
      </c>
      <c r="C942" s="8">
        <v>7</v>
      </c>
      <c r="D942" s="8">
        <v>5</v>
      </c>
      <c r="E942" s="8">
        <v>2</v>
      </c>
      <c r="F942" s="8">
        <v>1</v>
      </c>
      <c r="G942" s="8">
        <v>0</v>
      </c>
      <c r="H942" s="8">
        <v>1</v>
      </c>
      <c r="I942" s="8">
        <v>12</v>
      </c>
      <c r="J942" s="8">
        <v>0</v>
      </c>
      <c r="K942" s="8">
        <v>0</v>
      </c>
      <c r="L942" s="8">
        <v>8</v>
      </c>
      <c r="M942" s="8">
        <v>4</v>
      </c>
      <c r="N942" s="8">
        <v>7</v>
      </c>
      <c r="O942" s="8">
        <v>5</v>
      </c>
    </row>
    <row r="943" spans="1:15" x14ac:dyDescent="0.25">
      <c r="A943" t="s">
        <v>34122</v>
      </c>
      <c r="B943" s="7">
        <v>3.125E-2</v>
      </c>
      <c r="C943" s="7">
        <v>0</v>
      </c>
      <c r="D943" s="7">
        <v>0</v>
      </c>
      <c r="E943" s="7">
        <v>0</v>
      </c>
      <c r="F943" s="7">
        <v>0</v>
      </c>
      <c r="H943" s="7">
        <v>0</v>
      </c>
      <c r="I943" s="7">
        <v>3.125E-2</v>
      </c>
      <c r="L943" s="7">
        <v>4.3478260869569997E-2</v>
      </c>
      <c r="M943" s="7">
        <v>0</v>
      </c>
      <c r="N943" s="7">
        <v>4.1666666666670002E-2</v>
      </c>
      <c r="O943" s="7">
        <v>0</v>
      </c>
    </row>
    <row r="944" spans="1:15" x14ac:dyDescent="0.25">
      <c r="B944" s="8">
        <v>1</v>
      </c>
      <c r="C944" s="8">
        <v>0</v>
      </c>
      <c r="D944" s="8">
        <v>0</v>
      </c>
      <c r="E944" s="8">
        <v>0</v>
      </c>
      <c r="F944" s="8">
        <v>0</v>
      </c>
      <c r="G944" s="8">
        <v>0</v>
      </c>
      <c r="H944" s="8">
        <v>0</v>
      </c>
      <c r="I944" s="8">
        <v>1</v>
      </c>
      <c r="J944" s="8">
        <v>0</v>
      </c>
      <c r="K944" s="8">
        <v>0</v>
      </c>
      <c r="L944" s="8">
        <v>1</v>
      </c>
      <c r="M944" s="8">
        <v>0</v>
      </c>
      <c r="N944" s="8">
        <v>1</v>
      </c>
      <c r="O944" s="8">
        <v>0</v>
      </c>
    </row>
    <row r="945" spans="1:15" x14ac:dyDescent="0.25">
      <c r="A945" t="s">
        <v>34123</v>
      </c>
      <c r="B945" s="7">
        <v>0</v>
      </c>
      <c r="C945" s="7">
        <v>0</v>
      </c>
      <c r="D945" s="7">
        <v>0</v>
      </c>
      <c r="E945" s="7">
        <v>0</v>
      </c>
      <c r="F945" s="7">
        <v>0</v>
      </c>
      <c r="H945" s="7">
        <v>0</v>
      </c>
      <c r="I945" s="7">
        <v>0</v>
      </c>
      <c r="L945" s="7">
        <v>0</v>
      </c>
      <c r="M945" s="7">
        <v>0</v>
      </c>
      <c r="N945" s="7">
        <v>0</v>
      </c>
      <c r="O945" s="7">
        <v>0</v>
      </c>
    </row>
    <row r="946" spans="1:15" x14ac:dyDescent="0.25">
      <c r="B946" s="8">
        <v>0</v>
      </c>
      <c r="C946" s="8">
        <v>0</v>
      </c>
      <c r="D946" s="8">
        <v>0</v>
      </c>
      <c r="E946" s="8">
        <v>0</v>
      </c>
      <c r="F946" s="8">
        <v>0</v>
      </c>
      <c r="G946" s="8">
        <v>0</v>
      </c>
      <c r="H946" s="8">
        <v>0</v>
      </c>
      <c r="I946" s="8">
        <v>0</v>
      </c>
      <c r="J946" s="8">
        <v>0</v>
      </c>
      <c r="K946" s="8">
        <v>0</v>
      </c>
      <c r="L946" s="8">
        <v>0</v>
      </c>
      <c r="M946" s="8">
        <v>0</v>
      </c>
      <c r="N946" s="8">
        <v>0</v>
      </c>
      <c r="O946" s="8">
        <v>0</v>
      </c>
    </row>
    <row r="947" spans="1:15" x14ac:dyDescent="0.25">
      <c r="A947" t="s">
        <v>34124</v>
      </c>
      <c r="B947" s="7">
        <v>3.125E-2</v>
      </c>
      <c r="C947" s="7">
        <v>0</v>
      </c>
      <c r="D947" s="7">
        <v>0</v>
      </c>
      <c r="E947" s="7">
        <v>0</v>
      </c>
      <c r="F947" s="7">
        <v>0.33333333333330001</v>
      </c>
      <c r="H947" s="7">
        <v>0.33333333333330001</v>
      </c>
      <c r="I947" s="7">
        <v>3.125E-2</v>
      </c>
      <c r="L947" s="7">
        <v>4.3478260869569997E-2</v>
      </c>
      <c r="M947" s="7">
        <v>0</v>
      </c>
      <c r="N947" s="7">
        <v>4.1666666666670002E-2</v>
      </c>
      <c r="O947" s="7">
        <v>0</v>
      </c>
    </row>
    <row r="948" spans="1:15" x14ac:dyDescent="0.25">
      <c r="B948" s="8">
        <v>1</v>
      </c>
      <c r="C948" s="8">
        <v>0</v>
      </c>
      <c r="D948" s="8">
        <v>0</v>
      </c>
      <c r="E948" s="8">
        <v>0</v>
      </c>
      <c r="F948" s="8">
        <v>1</v>
      </c>
      <c r="G948" s="8">
        <v>0</v>
      </c>
      <c r="H948" s="8">
        <v>1</v>
      </c>
      <c r="I948" s="8">
        <v>1</v>
      </c>
      <c r="J948" s="8">
        <v>0</v>
      </c>
      <c r="K948" s="8">
        <v>0</v>
      </c>
      <c r="L948" s="8">
        <v>1</v>
      </c>
      <c r="M948" s="8">
        <v>0</v>
      </c>
      <c r="N948" s="8">
        <v>1</v>
      </c>
      <c r="O948" s="8">
        <v>0</v>
      </c>
    </row>
    <row r="949" spans="1:15" x14ac:dyDescent="0.25">
      <c r="A949" t="s">
        <v>34125</v>
      </c>
      <c r="B949" s="7">
        <v>9.375E-2</v>
      </c>
      <c r="C949" s="7">
        <v>0.14285714285709999</v>
      </c>
      <c r="D949" s="7">
        <v>0.1818181818182</v>
      </c>
      <c r="E949" s="7">
        <v>0.1</v>
      </c>
      <c r="F949" s="7">
        <v>0</v>
      </c>
      <c r="H949" s="7">
        <v>0</v>
      </c>
      <c r="I949" s="7">
        <v>9.375E-2</v>
      </c>
      <c r="L949" s="7">
        <v>0.13043478260870001</v>
      </c>
      <c r="M949" s="7">
        <v>0</v>
      </c>
      <c r="N949" s="7">
        <v>8.3333333333329998E-2</v>
      </c>
      <c r="O949" s="7">
        <v>0.125</v>
      </c>
    </row>
    <row r="950" spans="1:15" x14ac:dyDescent="0.25">
      <c r="B950" s="8">
        <v>3</v>
      </c>
      <c r="C950" s="8">
        <v>3</v>
      </c>
      <c r="D950" s="8">
        <v>2</v>
      </c>
      <c r="E950" s="8">
        <v>1</v>
      </c>
      <c r="F950" s="8">
        <v>0</v>
      </c>
      <c r="G950" s="8">
        <v>0</v>
      </c>
      <c r="H950" s="8">
        <v>0</v>
      </c>
      <c r="I950" s="8">
        <v>3</v>
      </c>
      <c r="J950" s="8">
        <v>0</v>
      </c>
      <c r="K950" s="8">
        <v>0</v>
      </c>
      <c r="L950" s="8">
        <v>3</v>
      </c>
      <c r="M950" s="8">
        <v>0</v>
      </c>
      <c r="N950" s="8">
        <v>2</v>
      </c>
      <c r="O950" s="8">
        <v>1</v>
      </c>
    </row>
    <row r="951" spans="1:15" x14ac:dyDescent="0.25">
      <c r="A951" t="s">
        <v>34126</v>
      </c>
      <c r="B951" s="7">
        <v>9.375E-2</v>
      </c>
      <c r="C951" s="7">
        <v>0.14285714285709999</v>
      </c>
      <c r="D951" s="7">
        <v>0.1818181818182</v>
      </c>
      <c r="E951" s="7">
        <v>0.1</v>
      </c>
      <c r="F951" s="7">
        <v>0</v>
      </c>
      <c r="H951" s="7">
        <v>0</v>
      </c>
      <c r="I951" s="7">
        <v>9.375E-2</v>
      </c>
      <c r="L951" s="7">
        <v>8.6956521739130002E-2</v>
      </c>
      <c r="M951" s="7">
        <v>0.1111111111111</v>
      </c>
      <c r="N951" s="7">
        <v>8.3333333333329998E-2</v>
      </c>
      <c r="O951" s="7">
        <v>0.125</v>
      </c>
    </row>
    <row r="952" spans="1:15" x14ac:dyDescent="0.25">
      <c r="B952" s="8">
        <v>3</v>
      </c>
      <c r="C952" s="8">
        <v>3</v>
      </c>
      <c r="D952" s="8">
        <v>2</v>
      </c>
      <c r="E952" s="8">
        <v>1</v>
      </c>
      <c r="F952" s="8">
        <v>0</v>
      </c>
      <c r="G952" s="8">
        <v>0</v>
      </c>
      <c r="H952" s="8">
        <v>0</v>
      </c>
      <c r="I952" s="8">
        <v>3</v>
      </c>
      <c r="J952" s="8">
        <v>0</v>
      </c>
      <c r="K952" s="8">
        <v>0</v>
      </c>
      <c r="L952" s="8">
        <v>2</v>
      </c>
      <c r="M952" s="8">
        <v>1</v>
      </c>
      <c r="N952" s="8">
        <v>2</v>
      </c>
      <c r="O952" s="8">
        <v>1</v>
      </c>
    </row>
    <row r="953" spans="1:15" x14ac:dyDescent="0.25">
      <c r="A953" t="s">
        <v>34127</v>
      </c>
      <c r="B953" s="7">
        <v>6.25E-2</v>
      </c>
      <c r="C953" s="7">
        <v>0</v>
      </c>
      <c r="D953" s="7">
        <v>0</v>
      </c>
      <c r="E953" s="7">
        <v>0</v>
      </c>
      <c r="F953" s="7">
        <v>0</v>
      </c>
      <c r="H953" s="7">
        <v>0</v>
      </c>
      <c r="I953" s="7">
        <v>6.25E-2</v>
      </c>
      <c r="L953" s="7">
        <v>8.6956521739130002E-2</v>
      </c>
      <c r="M953" s="7">
        <v>0</v>
      </c>
      <c r="N953" s="7">
        <v>8.3333333333329998E-2</v>
      </c>
      <c r="O953" s="7">
        <v>0</v>
      </c>
    </row>
    <row r="954" spans="1:15" x14ac:dyDescent="0.25">
      <c r="B954" s="8">
        <v>2</v>
      </c>
      <c r="C954" s="8">
        <v>0</v>
      </c>
      <c r="D954" s="8">
        <v>0</v>
      </c>
      <c r="E954" s="8">
        <v>0</v>
      </c>
      <c r="F954" s="8">
        <v>0</v>
      </c>
      <c r="G954" s="8">
        <v>0</v>
      </c>
      <c r="H954" s="8">
        <v>0</v>
      </c>
      <c r="I954" s="8">
        <v>2</v>
      </c>
      <c r="J954" s="8">
        <v>0</v>
      </c>
      <c r="K954" s="8">
        <v>0</v>
      </c>
      <c r="L954" s="8">
        <v>2</v>
      </c>
      <c r="M954" s="8">
        <v>0</v>
      </c>
      <c r="N954" s="8">
        <v>2</v>
      </c>
      <c r="O954" s="8">
        <v>0</v>
      </c>
    </row>
    <row r="955" spans="1:15" x14ac:dyDescent="0.25">
      <c r="A955" t="s">
        <v>34128</v>
      </c>
      <c r="B955" s="7">
        <v>3.125E-2</v>
      </c>
      <c r="C955" s="7">
        <v>0</v>
      </c>
      <c r="D955" s="7">
        <v>0</v>
      </c>
      <c r="E955" s="7">
        <v>0</v>
      </c>
      <c r="F955" s="7">
        <v>0</v>
      </c>
      <c r="H955" s="7">
        <v>0</v>
      </c>
      <c r="I955" s="7">
        <v>3.125E-2</v>
      </c>
      <c r="L955" s="7">
        <v>0</v>
      </c>
      <c r="M955" s="7">
        <v>0.1111111111111</v>
      </c>
      <c r="N955" s="7">
        <v>4.1666666666670002E-2</v>
      </c>
      <c r="O955" s="7">
        <v>0</v>
      </c>
    </row>
    <row r="956" spans="1:15" x14ac:dyDescent="0.25">
      <c r="B956" s="8">
        <v>1</v>
      </c>
      <c r="C956" s="8">
        <v>0</v>
      </c>
      <c r="D956" s="8">
        <v>0</v>
      </c>
      <c r="E956" s="8">
        <v>0</v>
      </c>
      <c r="F956" s="8">
        <v>0</v>
      </c>
      <c r="G956" s="8">
        <v>0</v>
      </c>
      <c r="H956" s="8">
        <v>0</v>
      </c>
      <c r="I956" s="8">
        <v>1</v>
      </c>
      <c r="J956" s="8">
        <v>0</v>
      </c>
      <c r="K956" s="8">
        <v>0</v>
      </c>
      <c r="L956" s="8">
        <v>0</v>
      </c>
      <c r="M956" s="8">
        <v>1</v>
      </c>
      <c r="N956" s="8">
        <v>1</v>
      </c>
      <c r="O956" s="8">
        <v>0</v>
      </c>
    </row>
    <row r="957" spans="1:15" x14ac:dyDescent="0.25">
      <c r="A957" t="s">
        <v>34129</v>
      </c>
      <c r="B957" s="7">
        <v>0.28125</v>
      </c>
      <c r="C957" s="7">
        <v>0.38095238095240003</v>
      </c>
      <c r="D957" s="7">
        <v>0.1818181818182</v>
      </c>
      <c r="E957" s="7">
        <v>0.6</v>
      </c>
      <c r="F957" s="7">
        <v>0.33333333333330001</v>
      </c>
      <c r="H957" s="7">
        <v>0.33333333333330001</v>
      </c>
      <c r="I957" s="7">
        <v>0.28125</v>
      </c>
      <c r="L957" s="7">
        <v>0.26086956521740001</v>
      </c>
      <c r="M957" s="7">
        <v>0.33333333333330001</v>
      </c>
      <c r="N957" s="7">
        <v>0.33333333333330001</v>
      </c>
      <c r="O957" s="7">
        <v>0.125</v>
      </c>
    </row>
    <row r="958" spans="1:15" x14ac:dyDescent="0.25">
      <c r="B958" s="8">
        <v>9</v>
      </c>
      <c r="C958" s="8">
        <v>8</v>
      </c>
      <c r="D958" s="8">
        <v>2</v>
      </c>
      <c r="E958" s="8">
        <v>6</v>
      </c>
      <c r="F958" s="8">
        <v>1</v>
      </c>
      <c r="G958" s="8">
        <v>0</v>
      </c>
      <c r="H958" s="8">
        <v>1</v>
      </c>
      <c r="I958" s="8">
        <v>9</v>
      </c>
      <c r="J958" s="8">
        <v>0</v>
      </c>
      <c r="K958" s="8">
        <v>0</v>
      </c>
      <c r="L958" s="8">
        <v>6</v>
      </c>
      <c r="M958" s="8">
        <v>3</v>
      </c>
      <c r="N958" s="8">
        <v>8</v>
      </c>
      <c r="O958" s="8">
        <v>1</v>
      </c>
    </row>
    <row r="959" spans="1:15" x14ac:dyDescent="0.25">
      <c r="A959" t="s">
        <v>34130</v>
      </c>
      <c r="B959" s="8">
        <v>32</v>
      </c>
      <c r="C959" s="8">
        <v>21</v>
      </c>
      <c r="D959" s="8">
        <v>11</v>
      </c>
      <c r="E959" s="8">
        <v>10</v>
      </c>
      <c r="F959" s="8">
        <v>3</v>
      </c>
      <c r="G959" s="8">
        <v>0</v>
      </c>
      <c r="H959" s="8">
        <v>3</v>
      </c>
      <c r="I959" s="8">
        <v>32</v>
      </c>
      <c r="J959" s="8">
        <v>0</v>
      </c>
      <c r="K959" s="8">
        <v>0</v>
      </c>
      <c r="L959" s="8">
        <v>23</v>
      </c>
      <c r="M959" s="8">
        <v>9</v>
      </c>
      <c r="N959" s="8">
        <v>24</v>
      </c>
      <c r="O959" s="8">
        <v>8</v>
      </c>
    </row>
    <row r="960" spans="1:15" x14ac:dyDescent="0.25">
      <c r="A960" t="s">
        <v>34131</v>
      </c>
      <c r="B960" s="8">
        <v>32</v>
      </c>
      <c r="C960" s="8">
        <v>21</v>
      </c>
      <c r="D960" s="8">
        <v>11</v>
      </c>
      <c r="E960" s="8">
        <v>10</v>
      </c>
      <c r="F960" s="8">
        <v>3</v>
      </c>
      <c r="G960" s="8">
        <v>0</v>
      </c>
      <c r="H960" s="8">
        <v>3</v>
      </c>
      <c r="I960" s="8">
        <v>32</v>
      </c>
      <c r="J960" s="8">
        <v>0</v>
      </c>
      <c r="K960" s="8">
        <v>0</v>
      </c>
      <c r="L960" s="8">
        <v>23</v>
      </c>
      <c r="M960" s="8">
        <v>9</v>
      </c>
      <c r="N960" s="8">
        <v>24</v>
      </c>
      <c r="O960" s="8">
        <v>8</v>
      </c>
    </row>
    <row r="961" spans="1:15" x14ac:dyDescent="0.25">
      <c r="A961" t="s">
        <v>34132</v>
      </c>
      <c r="B961" s="11" t="str">
        <f>IF(B960&lt;50,"*","")</f>
        <v>*</v>
      </c>
      <c r="C961" s="11" t="str">
        <f t="shared" ref="C961" si="105">IF(C960&lt;50,"*","")</f>
        <v>*</v>
      </c>
      <c r="D961" s="11" t="str">
        <f t="shared" ref="D961" si="106">IF(D960&lt;50,"*","")</f>
        <v>*</v>
      </c>
      <c r="E961" s="11" t="str">
        <f t="shared" ref="E961" si="107">IF(E960&lt;50,"*","")</f>
        <v>*</v>
      </c>
      <c r="F961" s="11" t="str">
        <f t="shared" ref="F961" si="108">IF(F960&lt;50,"*","")</f>
        <v>*</v>
      </c>
      <c r="G961" s="11" t="str">
        <f t="shared" ref="G961" si="109">IF(G960&lt;50,"*","")</f>
        <v>*</v>
      </c>
      <c r="H961" s="11" t="str">
        <f t="shared" ref="H961" si="110">IF(H960&lt;50,"*","")</f>
        <v>*</v>
      </c>
      <c r="I961" s="11" t="str">
        <f t="shared" ref="I961" si="111">IF(I960&lt;50,"*","")</f>
        <v>*</v>
      </c>
      <c r="J961" s="11" t="str">
        <f t="shared" ref="J961" si="112">IF(J960&lt;50,"*","")</f>
        <v>*</v>
      </c>
      <c r="K961" s="11" t="str">
        <f t="shared" ref="K961" si="113">IF(K960&lt;50,"*","")</f>
        <v>*</v>
      </c>
      <c r="L961" s="11" t="str">
        <f t="shared" ref="L961" si="114">IF(L960&lt;50,"*","")</f>
        <v>*</v>
      </c>
      <c r="M961" s="11" t="str">
        <f t="shared" ref="M961" si="115">IF(M960&lt;50,"*","")</f>
        <v>*</v>
      </c>
      <c r="N961" s="11" t="str">
        <f t="shared" ref="N961" si="116">IF(N960&lt;50,"*","")</f>
        <v>*</v>
      </c>
      <c r="O961" s="11" t="str">
        <f t="shared" ref="O961" si="117">IF(O960&lt;50,"*","")</f>
        <v>*</v>
      </c>
    </row>
    <row r="962" spans="1:15" x14ac:dyDescent="0.25">
      <c r="A962" t="s">
        <v>34133</v>
      </c>
    </row>
    <row r="963" spans="1:15" x14ac:dyDescent="0.25">
      <c r="A963" t="s">
        <v>34134</v>
      </c>
    </row>
    <row r="967" spans="1:15" x14ac:dyDescent="0.25">
      <c r="A967" s="3" t="s">
        <v>34135</v>
      </c>
    </row>
    <row r="968" spans="1:15" x14ac:dyDescent="0.25">
      <c r="A968" t="s">
        <v>34136</v>
      </c>
    </row>
    <row r="969" spans="1:15" x14ac:dyDescent="0.25">
      <c r="A969" s="21" t="s">
        <v>34137</v>
      </c>
      <c r="B969" s="4" t="s">
        <v>34138</v>
      </c>
      <c r="C969" s="21" t="s">
        <v>34139</v>
      </c>
      <c r="D969" s="20"/>
      <c r="E969" s="20"/>
      <c r="F969" s="20"/>
      <c r="G969" s="20"/>
      <c r="H969" s="20"/>
      <c r="I969" s="21" t="s">
        <v>34140</v>
      </c>
      <c r="J969" s="20"/>
      <c r="K969" s="20"/>
      <c r="L969" s="21" t="s">
        <v>34141</v>
      </c>
      <c r="M969" s="20"/>
      <c r="N969" s="21" t="s">
        <v>34142</v>
      </c>
      <c r="O969" s="20"/>
    </row>
    <row r="970" spans="1:15" ht="75" x14ac:dyDescent="0.25">
      <c r="A970" s="20" t="s">
        <v>34143</v>
      </c>
      <c r="B970" s="4" t="s">
        <v>34144</v>
      </c>
      <c r="C970" s="4" t="s">
        <v>34145</v>
      </c>
      <c r="D970" s="4" t="s">
        <v>34146</v>
      </c>
      <c r="E970" s="4" t="s">
        <v>34147</v>
      </c>
      <c r="F970" s="4" t="s">
        <v>34148</v>
      </c>
      <c r="G970" s="4" t="s">
        <v>34149</v>
      </c>
      <c r="H970" s="4" t="s">
        <v>34150</v>
      </c>
      <c r="I970" s="4" t="s">
        <v>34151</v>
      </c>
      <c r="J970" s="4" t="s">
        <v>34152</v>
      </c>
      <c r="K970" s="4" t="s">
        <v>34153</v>
      </c>
      <c r="L970" s="4" t="s">
        <v>34154</v>
      </c>
      <c r="M970" s="4" t="s">
        <v>34155</v>
      </c>
      <c r="N970" s="4" t="s">
        <v>34156</v>
      </c>
      <c r="O970" s="4" t="s">
        <v>34157</v>
      </c>
    </row>
    <row r="971" spans="1:15" x14ac:dyDescent="0.25">
      <c r="A971" t="s">
        <v>34158</v>
      </c>
      <c r="B971" s="7">
        <v>0.61024917724490002</v>
      </c>
      <c r="C971" s="9">
        <v>0.55390008764239995</v>
      </c>
      <c r="D971" s="7">
        <v>0.55778894472359997</v>
      </c>
      <c r="E971" s="7">
        <v>0.55181695827730004</v>
      </c>
      <c r="F971" s="7">
        <v>0.65608465608470001</v>
      </c>
      <c r="G971" s="10">
        <v>0.80769230769230005</v>
      </c>
      <c r="H971" s="10">
        <v>0.68879668049789999</v>
      </c>
      <c r="I971" s="10">
        <v>0.625</v>
      </c>
      <c r="J971" s="9">
        <v>0.53356890459359996</v>
      </c>
      <c r="K971" s="7">
        <v>0.60563380281690005</v>
      </c>
      <c r="L971" s="7">
        <v>0.61892247043360005</v>
      </c>
      <c r="M971" s="7">
        <v>0.58842975206610004</v>
      </c>
      <c r="N971" s="7">
        <v>0.60947810437909999</v>
      </c>
      <c r="O971" s="7">
        <v>0.6130434782609</v>
      </c>
    </row>
    <row r="972" spans="1:15" x14ac:dyDescent="0.25">
      <c r="B972" s="8">
        <v>1298</v>
      </c>
      <c r="C972" s="8">
        <v>632</v>
      </c>
      <c r="D972" s="8">
        <v>222</v>
      </c>
      <c r="E972" s="8">
        <v>410</v>
      </c>
      <c r="F972" s="8">
        <v>124</v>
      </c>
      <c r="G972" s="8">
        <v>42</v>
      </c>
      <c r="H972" s="8">
        <v>166</v>
      </c>
      <c r="I972" s="8">
        <v>1100</v>
      </c>
      <c r="J972" s="8">
        <v>151</v>
      </c>
      <c r="K972" s="8">
        <v>43</v>
      </c>
      <c r="L972" s="8">
        <v>942</v>
      </c>
      <c r="M972" s="8">
        <v>356</v>
      </c>
      <c r="N972" s="8">
        <v>1016</v>
      </c>
      <c r="O972" s="8">
        <v>282</v>
      </c>
    </row>
    <row r="973" spans="1:15" x14ac:dyDescent="0.25">
      <c r="A973" t="s">
        <v>34159</v>
      </c>
      <c r="B973" s="7">
        <v>0.50305594734369996</v>
      </c>
      <c r="C973" s="7">
        <v>0.47852760736200001</v>
      </c>
      <c r="D973" s="7">
        <v>0.51758793969850003</v>
      </c>
      <c r="E973" s="7">
        <v>0.45760430686409997</v>
      </c>
      <c r="F973" s="7">
        <v>0.4814814814815</v>
      </c>
      <c r="G973" s="10">
        <v>0.69230769230769995</v>
      </c>
      <c r="H973" s="7">
        <v>0.52697095435679997</v>
      </c>
      <c r="I973" s="10">
        <v>0.51761363636360003</v>
      </c>
      <c r="J973" s="7">
        <v>0.43816254416959999</v>
      </c>
      <c r="K973" s="7">
        <v>0.46478873239439999</v>
      </c>
      <c r="L973" s="7">
        <v>0.50328515111700001</v>
      </c>
      <c r="M973" s="7">
        <v>0.502479338843</v>
      </c>
      <c r="N973" s="7">
        <v>0.50089982003599998</v>
      </c>
      <c r="O973" s="7">
        <v>0.51086956521740001</v>
      </c>
    </row>
    <row r="974" spans="1:15" x14ac:dyDescent="0.25">
      <c r="B974" s="8">
        <v>1070</v>
      </c>
      <c r="C974" s="8">
        <v>546</v>
      </c>
      <c r="D974" s="8">
        <v>206</v>
      </c>
      <c r="E974" s="8">
        <v>340</v>
      </c>
      <c r="F974" s="8">
        <v>91</v>
      </c>
      <c r="G974" s="8">
        <v>36</v>
      </c>
      <c r="H974" s="8">
        <v>127</v>
      </c>
      <c r="I974" s="8">
        <v>911</v>
      </c>
      <c r="J974" s="8">
        <v>124</v>
      </c>
      <c r="K974" s="8">
        <v>33</v>
      </c>
      <c r="L974" s="8">
        <v>766</v>
      </c>
      <c r="M974" s="8">
        <v>304</v>
      </c>
      <c r="N974" s="8">
        <v>835</v>
      </c>
      <c r="O974" s="8">
        <v>235</v>
      </c>
    </row>
    <row r="975" spans="1:15" x14ac:dyDescent="0.25">
      <c r="A975" t="s">
        <v>34160</v>
      </c>
      <c r="B975" s="7">
        <v>0.45557122708039999</v>
      </c>
      <c r="C975" s="7">
        <v>0.42243645924630002</v>
      </c>
      <c r="D975" s="7">
        <v>0.48241206030150002</v>
      </c>
      <c r="E975" s="9">
        <v>0.39030955585459998</v>
      </c>
      <c r="F975" s="7">
        <v>0.41269841269840002</v>
      </c>
      <c r="G975" s="10">
        <v>0.73076923076919997</v>
      </c>
      <c r="H975" s="7">
        <v>0.48132780082990001</v>
      </c>
      <c r="I975" s="7">
        <v>0.46704545454550001</v>
      </c>
      <c r="J975" s="7">
        <v>0.40636042402830003</v>
      </c>
      <c r="K975" s="7">
        <v>0.39436619718310001</v>
      </c>
      <c r="L975" s="7">
        <v>0.45400788436270001</v>
      </c>
      <c r="M975" s="7">
        <v>0.45950413223140002</v>
      </c>
      <c r="N975" s="7">
        <v>0.44871025794840003</v>
      </c>
      <c r="O975" s="7">
        <v>0.48043478260869998</v>
      </c>
    </row>
    <row r="976" spans="1:15" x14ac:dyDescent="0.25">
      <c r="B976" s="8">
        <v>969</v>
      </c>
      <c r="C976" s="8">
        <v>482</v>
      </c>
      <c r="D976" s="8">
        <v>192</v>
      </c>
      <c r="E976" s="8">
        <v>290</v>
      </c>
      <c r="F976" s="8">
        <v>78</v>
      </c>
      <c r="G976" s="8">
        <v>38</v>
      </c>
      <c r="H976" s="8">
        <v>116</v>
      </c>
      <c r="I976" s="8">
        <v>822</v>
      </c>
      <c r="J976" s="8">
        <v>115</v>
      </c>
      <c r="K976" s="8">
        <v>28</v>
      </c>
      <c r="L976" s="8">
        <v>691</v>
      </c>
      <c r="M976" s="8">
        <v>278</v>
      </c>
      <c r="N976" s="8">
        <v>748</v>
      </c>
      <c r="O976" s="8">
        <v>221</v>
      </c>
    </row>
    <row r="977" spans="1:15" x14ac:dyDescent="0.25">
      <c r="A977" t="s">
        <v>34161</v>
      </c>
      <c r="B977" s="7">
        <v>0.39163140573580002</v>
      </c>
      <c r="C977" s="7">
        <v>0.37686240140229998</v>
      </c>
      <c r="D977" s="10">
        <v>0.46482412060299999</v>
      </c>
      <c r="E977" s="9">
        <v>0.32974427994619998</v>
      </c>
      <c r="F977" s="7">
        <v>0.3544973544974</v>
      </c>
      <c r="G977" s="7">
        <v>0.51923076923080003</v>
      </c>
      <c r="H977" s="7">
        <v>0.39004149377589997</v>
      </c>
      <c r="I977" s="7">
        <v>0.39374999999999999</v>
      </c>
      <c r="J977" s="7">
        <v>0.3922261484099</v>
      </c>
      <c r="K977" s="7">
        <v>0.3661971830986</v>
      </c>
      <c r="L977" s="7">
        <v>0.40013140604469999</v>
      </c>
      <c r="M977" s="7">
        <v>0.3702479338843</v>
      </c>
      <c r="N977" s="7">
        <v>0.3989202159568</v>
      </c>
      <c r="O977" s="7">
        <v>0.36521739130429998</v>
      </c>
    </row>
    <row r="978" spans="1:15" x14ac:dyDescent="0.25">
      <c r="B978" s="8">
        <v>833</v>
      </c>
      <c r="C978" s="8">
        <v>430</v>
      </c>
      <c r="D978" s="8">
        <v>185</v>
      </c>
      <c r="E978" s="8">
        <v>245</v>
      </c>
      <c r="F978" s="8">
        <v>67</v>
      </c>
      <c r="G978" s="8">
        <v>27</v>
      </c>
      <c r="H978" s="8">
        <v>94</v>
      </c>
      <c r="I978" s="8">
        <v>693</v>
      </c>
      <c r="J978" s="8">
        <v>111</v>
      </c>
      <c r="K978" s="8">
        <v>26</v>
      </c>
      <c r="L978" s="8">
        <v>609</v>
      </c>
      <c r="M978" s="8">
        <v>224</v>
      </c>
      <c r="N978" s="8">
        <v>665</v>
      </c>
      <c r="O978" s="8">
        <v>168</v>
      </c>
    </row>
    <row r="979" spans="1:15" x14ac:dyDescent="0.25">
      <c r="A979" t="s">
        <v>34162</v>
      </c>
      <c r="B979" s="7">
        <v>0.28443817583449998</v>
      </c>
      <c r="C979" s="7">
        <v>0.2830850131464</v>
      </c>
      <c r="D979" s="10">
        <v>0.3467336683417</v>
      </c>
      <c r="E979" s="9">
        <v>0.24899057873489999</v>
      </c>
      <c r="F979" s="7">
        <v>0.26455026455030001</v>
      </c>
      <c r="G979" s="10">
        <v>0.44230769230770001</v>
      </c>
      <c r="H979" s="7">
        <v>0.30290456431540003</v>
      </c>
      <c r="I979" s="7">
        <v>0.2789772727273</v>
      </c>
      <c r="J979" s="7">
        <v>0.30035335689050002</v>
      </c>
      <c r="K979" s="7">
        <v>0.38028169014079999</v>
      </c>
      <c r="L979" s="7">
        <v>0.27463863337709998</v>
      </c>
      <c r="M979" s="7">
        <v>0.30909090909089998</v>
      </c>
      <c r="N979" s="7">
        <v>0.28134373125369999</v>
      </c>
      <c r="O979" s="7">
        <v>0.29565217391300003</v>
      </c>
    </row>
    <row r="980" spans="1:15" x14ac:dyDescent="0.25">
      <c r="B980" s="8">
        <v>605</v>
      </c>
      <c r="C980" s="8">
        <v>323</v>
      </c>
      <c r="D980" s="8">
        <v>138</v>
      </c>
      <c r="E980" s="8">
        <v>185</v>
      </c>
      <c r="F980" s="8">
        <v>50</v>
      </c>
      <c r="G980" s="8">
        <v>23</v>
      </c>
      <c r="H980" s="8">
        <v>73</v>
      </c>
      <c r="I980" s="8">
        <v>491</v>
      </c>
      <c r="J980" s="8">
        <v>85</v>
      </c>
      <c r="K980" s="8">
        <v>27</v>
      </c>
      <c r="L980" s="8">
        <v>418</v>
      </c>
      <c r="M980" s="8">
        <v>187</v>
      </c>
      <c r="N980" s="8">
        <v>469</v>
      </c>
      <c r="O980" s="8">
        <v>136</v>
      </c>
    </row>
    <row r="981" spans="1:15" x14ac:dyDescent="0.25">
      <c r="A981" t="s">
        <v>34163</v>
      </c>
      <c r="B981" s="7">
        <v>0.31640808650680002</v>
      </c>
      <c r="C981" s="7">
        <v>0.31288343558280002</v>
      </c>
      <c r="D981" s="10">
        <v>0.38442211055280001</v>
      </c>
      <c r="E981" s="9">
        <v>0.27456258411840001</v>
      </c>
      <c r="F981" s="7">
        <v>0.2804232804233</v>
      </c>
      <c r="G981" s="7">
        <v>0.38461538461540001</v>
      </c>
      <c r="H981" s="7">
        <v>0.30290456431540003</v>
      </c>
      <c r="I981" s="7">
        <v>0.3125</v>
      </c>
      <c r="J981" s="7">
        <v>0.3498233215548</v>
      </c>
      <c r="K981" s="7">
        <v>0.32394366197180002</v>
      </c>
      <c r="L981" s="7">
        <v>0.30683311432330002</v>
      </c>
      <c r="M981" s="7">
        <v>0.34049586776860002</v>
      </c>
      <c r="N981" s="7">
        <v>0.31073785242950003</v>
      </c>
      <c r="O981" s="7">
        <v>0.33695652173910001</v>
      </c>
    </row>
    <row r="982" spans="1:15" x14ac:dyDescent="0.25">
      <c r="B982" s="8">
        <v>673</v>
      </c>
      <c r="C982" s="8">
        <v>357</v>
      </c>
      <c r="D982" s="8">
        <v>153</v>
      </c>
      <c r="E982" s="8">
        <v>204</v>
      </c>
      <c r="F982" s="8">
        <v>53</v>
      </c>
      <c r="G982" s="8">
        <v>20</v>
      </c>
      <c r="H982" s="8">
        <v>73</v>
      </c>
      <c r="I982" s="8">
        <v>550</v>
      </c>
      <c r="J982" s="8">
        <v>99</v>
      </c>
      <c r="K982" s="8">
        <v>23</v>
      </c>
      <c r="L982" s="8">
        <v>467</v>
      </c>
      <c r="M982" s="8">
        <v>206</v>
      </c>
      <c r="N982" s="8">
        <v>518</v>
      </c>
      <c r="O982" s="8">
        <v>155</v>
      </c>
    </row>
    <row r="983" spans="1:15" x14ac:dyDescent="0.25">
      <c r="A983" t="s">
        <v>34164</v>
      </c>
      <c r="B983" s="7">
        <v>0.41654913023040002</v>
      </c>
      <c r="C983" s="7">
        <v>0.39263803680979997</v>
      </c>
      <c r="D983" s="7">
        <v>0.43467336683419999</v>
      </c>
      <c r="E983" s="7">
        <v>0.37012113055180001</v>
      </c>
      <c r="F983" s="7">
        <v>0.34391534391529999</v>
      </c>
      <c r="G983" s="10">
        <v>0.69230769230769995</v>
      </c>
      <c r="H983" s="7">
        <v>0.4190871369295</v>
      </c>
      <c r="I983" s="7">
        <v>0.41761363636359999</v>
      </c>
      <c r="J983" s="7">
        <v>0.45229681978800002</v>
      </c>
      <c r="K983" s="7">
        <v>0.29577464788730001</v>
      </c>
      <c r="L983" s="7">
        <v>0.41392904073589998</v>
      </c>
      <c r="M983" s="7">
        <v>0.4231404958678</v>
      </c>
      <c r="N983" s="7">
        <v>0.40971805638870001</v>
      </c>
      <c r="O983" s="7">
        <v>0.44130434782610001</v>
      </c>
    </row>
    <row r="984" spans="1:15" x14ac:dyDescent="0.25">
      <c r="B984" s="8">
        <v>886</v>
      </c>
      <c r="C984" s="8">
        <v>448</v>
      </c>
      <c r="D984" s="8">
        <v>173</v>
      </c>
      <c r="E984" s="8">
        <v>275</v>
      </c>
      <c r="F984" s="8">
        <v>65</v>
      </c>
      <c r="G984" s="8">
        <v>36</v>
      </c>
      <c r="H984" s="8">
        <v>101</v>
      </c>
      <c r="I984" s="8">
        <v>735</v>
      </c>
      <c r="J984" s="8">
        <v>128</v>
      </c>
      <c r="K984" s="8">
        <v>21</v>
      </c>
      <c r="L984" s="8">
        <v>630</v>
      </c>
      <c r="M984" s="8">
        <v>256</v>
      </c>
      <c r="N984" s="8">
        <v>683</v>
      </c>
      <c r="O984" s="8">
        <v>203</v>
      </c>
    </row>
    <row r="985" spans="1:15" x14ac:dyDescent="0.25">
      <c r="A985" t="s">
        <v>34165</v>
      </c>
      <c r="B985" s="7">
        <v>0.4038551951105</v>
      </c>
      <c r="C985" s="7">
        <v>0.39088518843120001</v>
      </c>
      <c r="D985" s="10">
        <v>0.44723618090450001</v>
      </c>
      <c r="E985" s="9">
        <v>0.36069986541049998</v>
      </c>
      <c r="F985" s="7">
        <v>0.3544973544974</v>
      </c>
      <c r="G985" s="10">
        <v>0.57692307692309996</v>
      </c>
      <c r="H985" s="7">
        <v>0.40248962655600001</v>
      </c>
      <c r="I985" s="7">
        <v>0.40511363636359998</v>
      </c>
      <c r="J985" s="7">
        <v>0.39929328621909999</v>
      </c>
      <c r="K985" s="7">
        <v>0.45070422535209997</v>
      </c>
      <c r="L985" s="7">
        <v>0.40473061760840001</v>
      </c>
      <c r="M985" s="7">
        <v>0.40165289256199999</v>
      </c>
      <c r="N985" s="7">
        <v>0.41211757648469999</v>
      </c>
      <c r="O985" s="7">
        <v>0.37391304347830001</v>
      </c>
    </row>
    <row r="986" spans="1:15" x14ac:dyDescent="0.25">
      <c r="B986" s="8">
        <v>859</v>
      </c>
      <c r="C986" s="8">
        <v>446</v>
      </c>
      <c r="D986" s="8">
        <v>178</v>
      </c>
      <c r="E986" s="8">
        <v>268</v>
      </c>
      <c r="F986" s="8">
        <v>67</v>
      </c>
      <c r="G986" s="8">
        <v>30</v>
      </c>
      <c r="H986" s="8">
        <v>97</v>
      </c>
      <c r="I986" s="8">
        <v>713</v>
      </c>
      <c r="J986" s="8">
        <v>113</v>
      </c>
      <c r="K986" s="8">
        <v>32</v>
      </c>
      <c r="L986" s="8">
        <v>616</v>
      </c>
      <c r="M986" s="8">
        <v>243</v>
      </c>
      <c r="N986" s="8">
        <v>687</v>
      </c>
      <c r="O986" s="8">
        <v>172</v>
      </c>
    </row>
    <row r="987" spans="1:15" x14ac:dyDescent="0.25">
      <c r="A987" t="s">
        <v>34166</v>
      </c>
      <c r="B987" s="7">
        <v>0.45275035260930002</v>
      </c>
      <c r="C987" s="7">
        <v>0.42769500438210001</v>
      </c>
      <c r="D987" s="10">
        <v>0.49246231155780001</v>
      </c>
      <c r="E987" s="9">
        <v>0.39300134589500002</v>
      </c>
      <c r="F987" s="7">
        <v>0.4232804232804</v>
      </c>
      <c r="G987" s="7">
        <v>0.57692307692309996</v>
      </c>
      <c r="H987" s="7">
        <v>0.45643153526969998</v>
      </c>
      <c r="I987" s="7">
        <v>0.45340909090909998</v>
      </c>
      <c r="J987" s="7">
        <v>0.46996466431099998</v>
      </c>
      <c r="K987" s="7">
        <v>0.45070422535209997</v>
      </c>
      <c r="L987" s="7">
        <v>0.44612352168199998</v>
      </c>
      <c r="M987" s="7">
        <v>0.46942148760329999</v>
      </c>
      <c r="N987" s="7">
        <v>0.44871025794840003</v>
      </c>
      <c r="O987" s="7">
        <v>0.46739130434780002</v>
      </c>
    </row>
    <row r="988" spans="1:15" x14ac:dyDescent="0.25">
      <c r="B988" s="8">
        <v>963</v>
      </c>
      <c r="C988" s="8">
        <v>488</v>
      </c>
      <c r="D988" s="8">
        <v>196</v>
      </c>
      <c r="E988" s="8">
        <v>292</v>
      </c>
      <c r="F988" s="8">
        <v>80</v>
      </c>
      <c r="G988" s="8">
        <v>30</v>
      </c>
      <c r="H988" s="8">
        <v>110</v>
      </c>
      <c r="I988" s="8">
        <v>798</v>
      </c>
      <c r="J988" s="8">
        <v>133</v>
      </c>
      <c r="K988" s="8">
        <v>32</v>
      </c>
      <c r="L988" s="8">
        <v>679</v>
      </c>
      <c r="M988" s="8">
        <v>284</v>
      </c>
      <c r="N988" s="8">
        <v>748</v>
      </c>
      <c r="O988" s="8">
        <v>215</v>
      </c>
    </row>
    <row r="989" spans="1:15" x14ac:dyDescent="0.25">
      <c r="A989" t="s">
        <v>34167</v>
      </c>
      <c r="B989" s="7">
        <v>0.48283968030090002</v>
      </c>
      <c r="C989" s="7">
        <v>0.45135845749339998</v>
      </c>
      <c r="D989" s="7">
        <v>0.48994974874370001</v>
      </c>
      <c r="E989" s="9">
        <v>0.43068640646029999</v>
      </c>
      <c r="F989" s="7">
        <v>0.49735449735449999</v>
      </c>
      <c r="G989" s="10">
        <v>0.65384615384620004</v>
      </c>
      <c r="H989" s="7">
        <v>0.53112033195020003</v>
      </c>
      <c r="I989" s="7">
        <v>0.4880681818182</v>
      </c>
      <c r="J989" s="7">
        <v>0.4593639575972</v>
      </c>
      <c r="K989" s="7">
        <v>0.50704225352109999</v>
      </c>
      <c r="L989" s="7">
        <v>0.48357424441520003</v>
      </c>
      <c r="M989" s="7">
        <v>0.48099173553719998</v>
      </c>
      <c r="N989" s="7">
        <v>0.47990401919620002</v>
      </c>
      <c r="O989" s="7">
        <v>0.49347826086960001</v>
      </c>
    </row>
    <row r="990" spans="1:15" x14ac:dyDescent="0.25">
      <c r="B990" s="8">
        <v>1027</v>
      </c>
      <c r="C990" s="8">
        <v>515</v>
      </c>
      <c r="D990" s="8">
        <v>195</v>
      </c>
      <c r="E990" s="8">
        <v>320</v>
      </c>
      <c r="F990" s="8">
        <v>94</v>
      </c>
      <c r="G990" s="8">
        <v>34</v>
      </c>
      <c r="H990" s="8">
        <v>128</v>
      </c>
      <c r="I990" s="8">
        <v>859</v>
      </c>
      <c r="J990" s="8">
        <v>130</v>
      </c>
      <c r="K990" s="8">
        <v>36</v>
      </c>
      <c r="L990" s="8">
        <v>736</v>
      </c>
      <c r="M990" s="8">
        <v>291</v>
      </c>
      <c r="N990" s="8">
        <v>800</v>
      </c>
      <c r="O990" s="8">
        <v>227</v>
      </c>
    </row>
    <row r="991" spans="1:15" x14ac:dyDescent="0.25">
      <c r="A991" t="s">
        <v>34168</v>
      </c>
      <c r="B991" s="7">
        <v>0.44240714621529997</v>
      </c>
      <c r="C991" s="9">
        <v>0.38562664329539997</v>
      </c>
      <c r="D991" s="7">
        <v>0.391959798995</v>
      </c>
      <c r="E991" s="9">
        <v>0.38223418573349999</v>
      </c>
      <c r="F991" s="10">
        <v>0.50793650793650003</v>
      </c>
      <c r="G991" s="10">
        <v>0.67307692307690004</v>
      </c>
      <c r="H991" s="10">
        <v>0.54356846473029996</v>
      </c>
      <c r="I991" s="10">
        <v>0.45852272727269999</v>
      </c>
      <c r="J991" s="9">
        <v>0.37102473498229999</v>
      </c>
      <c r="K991" s="7">
        <v>0.38028169014079999</v>
      </c>
      <c r="L991" s="7">
        <v>0.44021024967150002</v>
      </c>
      <c r="M991" s="7">
        <v>0.44793388429749997</v>
      </c>
      <c r="N991" s="7">
        <v>0.43911217756449999</v>
      </c>
      <c r="O991" s="7">
        <v>0.45434782608699997</v>
      </c>
    </row>
    <row r="992" spans="1:15" x14ac:dyDescent="0.25">
      <c r="B992" s="8">
        <v>941</v>
      </c>
      <c r="C992" s="8">
        <v>440</v>
      </c>
      <c r="D992" s="8">
        <v>156</v>
      </c>
      <c r="E992" s="8">
        <v>284</v>
      </c>
      <c r="F992" s="8">
        <v>96</v>
      </c>
      <c r="G992" s="8">
        <v>35</v>
      </c>
      <c r="H992" s="8">
        <v>131</v>
      </c>
      <c r="I992" s="8">
        <v>807</v>
      </c>
      <c r="J992" s="8">
        <v>105</v>
      </c>
      <c r="K992" s="8">
        <v>27</v>
      </c>
      <c r="L992" s="8">
        <v>670</v>
      </c>
      <c r="M992" s="8">
        <v>271</v>
      </c>
      <c r="N992" s="8">
        <v>732</v>
      </c>
      <c r="O992" s="8">
        <v>209</v>
      </c>
    </row>
    <row r="993" spans="1:15" x14ac:dyDescent="0.25">
      <c r="A993" t="s">
        <v>34169</v>
      </c>
      <c r="B993" s="7">
        <v>0.6774800188058</v>
      </c>
      <c r="C993" s="9">
        <v>0.6108676599474</v>
      </c>
      <c r="D993" s="7">
        <v>0.63065326633170005</v>
      </c>
      <c r="E993" s="7">
        <v>0.60026917900400001</v>
      </c>
      <c r="F993" s="7">
        <v>0.67724867724869997</v>
      </c>
      <c r="G993" s="10">
        <v>0.88461538461540001</v>
      </c>
      <c r="H993" s="10">
        <v>0.72199170124480005</v>
      </c>
      <c r="I993" s="7">
        <v>0.68863636363640002</v>
      </c>
      <c r="J993" s="7">
        <v>0.63957597173140002</v>
      </c>
      <c r="K993" s="7">
        <v>0.61971830985919996</v>
      </c>
      <c r="L993" s="10">
        <v>0.69382391590009995</v>
      </c>
      <c r="M993" s="9">
        <v>0.63636363636360005</v>
      </c>
      <c r="N993" s="7">
        <v>0.6838632273545</v>
      </c>
      <c r="O993" s="7">
        <v>0.65434782608700004</v>
      </c>
    </row>
    <row r="994" spans="1:15" x14ac:dyDescent="0.25">
      <c r="B994" s="8">
        <v>1441</v>
      </c>
      <c r="C994" s="8">
        <v>697</v>
      </c>
      <c r="D994" s="8">
        <v>251</v>
      </c>
      <c r="E994" s="8">
        <v>446</v>
      </c>
      <c r="F994" s="8">
        <v>128</v>
      </c>
      <c r="G994" s="8">
        <v>46</v>
      </c>
      <c r="H994" s="8">
        <v>174</v>
      </c>
      <c r="I994" s="8">
        <v>1212</v>
      </c>
      <c r="J994" s="8">
        <v>181</v>
      </c>
      <c r="K994" s="8">
        <v>44</v>
      </c>
      <c r="L994" s="8">
        <v>1056</v>
      </c>
      <c r="M994" s="8">
        <v>385</v>
      </c>
      <c r="N994" s="8">
        <v>1140</v>
      </c>
      <c r="O994" s="8">
        <v>301</v>
      </c>
    </row>
    <row r="995" spans="1:15" x14ac:dyDescent="0.25">
      <c r="A995" t="s">
        <v>34170</v>
      </c>
      <c r="B995" s="7">
        <v>0.44287729196050002</v>
      </c>
      <c r="C995" s="9">
        <v>0.39702015775639998</v>
      </c>
      <c r="D995" s="7">
        <v>0.40703517587940002</v>
      </c>
      <c r="E995" s="7">
        <v>0.39165545087480003</v>
      </c>
      <c r="F995" s="7">
        <v>0.49206349206349997</v>
      </c>
      <c r="G995" s="10">
        <v>0.71153846153849998</v>
      </c>
      <c r="H995" s="10">
        <v>0.53941908713690001</v>
      </c>
      <c r="I995" s="10">
        <v>0.46306818181819998</v>
      </c>
      <c r="J995" s="9">
        <v>0.34275618374560002</v>
      </c>
      <c r="K995" s="7">
        <v>0.39436619718310001</v>
      </c>
      <c r="L995" s="7">
        <v>0.43626806833109999</v>
      </c>
      <c r="M995" s="7">
        <v>0.45950413223140002</v>
      </c>
      <c r="N995" s="7">
        <v>0.44211157768449999</v>
      </c>
      <c r="O995" s="7">
        <v>0.44565217391299999</v>
      </c>
    </row>
    <row r="996" spans="1:15" x14ac:dyDescent="0.25">
      <c r="B996" s="8">
        <v>942</v>
      </c>
      <c r="C996" s="8">
        <v>453</v>
      </c>
      <c r="D996" s="8">
        <v>162</v>
      </c>
      <c r="E996" s="8">
        <v>291</v>
      </c>
      <c r="F996" s="8">
        <v>93</v>
      </c>
      <c r="G996" s="8">
        <v>37</v>
      </c>
      <c r="H996" s="8">
        <v>130</v>
      </c>
      <c r="I996" s="8">
        <v>815</v>
      </c>
      <c r="J996" s="8">
        <v>97</v>
      </c>
      <c r="K996" s="8">
        <v>28</v>
      </c>
      <c r="L996" s="8">
        <v>664</v>
      </c>
      <c r="M996" s="8">
        <v>278</v>
      </c>
      <c r="N996" s="8">
        <v>737</v>
      </c>
      <c r="O996" s="8">
        <v>205</v>
      </c>
    </row>
    <row r="997" spans="1:15" x14ac:dyDescent="0.25">
      <c r="A997" t="s">
        <v>34171</v>
      </c>
      <c r="B997" s="8">
        <v>2127</v>
      </c>
      <c r="C997" s="8">
        <v>1141</v>
      </c>
      <c r="D997" s="8">
        <v>398</v>
      </c>
      <c r="E997" s="8">
        <v>743</v>
      </c>
      <c r="F997" s="8">
        <v>189</v>
      </c>
      <c r="G997" s="8">
        <v>52</v>
      </c>
      <c r="H997" s="8">
        <v>241</v>
      </c>
      <c r="I997" s="8">
        <v>1760</v>
      </c>
      <c r="J997" s="8">
        <v>283</v>
      </c>
      <c r="K997" s="8">
        <v>71</v>
      </c>
      <c r="L997" s="8">
        <v>1522</v>
      </c>
      <c r="M997" s="8">
        <v>605</v>
      </c>
      <c r="N997" s="8">
        <v>1667</v>
      </c>
      <c r="O997" s="8">
        <v>460</v>
      </c>
    </row>
    <row r="998" spans="1:15" x14ac:dyDescent="0.25">
      <c r="A998" t="s">
        <v>34172</v>
      </c>
      <c r="B998" s="8">
        <v>2127</v>
      </c>
      <c r="C998" s="8">
        <v>1141</v>
      </c>
      <c r="D998" s="8">
        <v>398</v>
      </c>
      <c r="E998" s="8">
        <v>743</v>
      </c>
      <c r="F998" s="8">
        <v>189</v>
      </c>
      <c r="G998" s="8">
        <v>52</v>
      </c>
      <c r="H998" s="8">
        <v>241</v>
      </c>
      <c r="I998" s="8">
        <v>1760</v>
      </c>
      <c r="J998" s="8">
        <v>283</v>
      </c>
      <c r="K998" s="8">
        <v>71</v>
      </c>
      <c r="L998" s="8">
        <v>1522</v>
      </c>
      <c r="M998" s="8">
        <v>605</v>
      </c>
      <c r="N998" s="8">
        <v>1667</v>
      </c>
      <c r="O998" s="8">
        <v>460</v>
      </c>
    </row>
    <row r="999" spans="1:15" x14ac:dyDescent="0.25">
      <c r="A999" t="s">
        <v>34173</v>
      </c>
    </row>
    <row r="1000" spans="1:15" x14ac:dyDescent="0.25">
      <c r="A1000" t="s">
        <v>34174</v>
      </c>
    </row>
    <row r="1001" spans="1:15" x14ac:dyDescent="0.25">
      <c r="A1001" t="s">
        <v>34175</v>
      </c>
    </row>
    <row r="1005" spans="1:15" x14ac:dyDescent="0.25">
      <c r="A1005" s="3" t="s">
        <v>34176</v>
      </c>
    </row>
    <row r="1006" spans="1:15" x14ac:dyDescent="0.25">
      <c r="A1006" t="s">
        <v>34177</v>
      </c>
    </row>
    <row r="1007" spans="1:15" x14ac:dyDescent="0.25">
      <c r="A1007" s="21" t="s">
        <v>34178</v>
      </c>
      <c r="B1007" s="4" t="s">
        <v>34179</v>
      </c>
      <c r="C1007" s="21" t="s">
        <v>34180</v>
      </c>
      <c r="D1007" s="20"/>
      <c r="E1007" s="20"/>
      <c r="F1007" s="20"/>
      <c r="G1007" s="20"/>
      <c r="H1007" s="20"/>
      <c r="I1007" s="21" t="s">
        <v>34181</v>
      </c>
      <c r="J1007" s="20"/>
      <c r="K1007" s="20"/>
      <c r="L1007" s="21" t="s">
        <v>34182</v>
      </c>
      <c r="M1007" s="20"/>
      <c r="N1007" s="21" t="s">
        <v>34183</v>
      </c>
      <c r="O1007" s="20"/>
    </row>
    <row r="1008" spans="1:15" ht="75" x14ac:dyDescent="0.25">
      <c r="A1008" s="20" t="s">
        <v>34184</v>
      </c>
      <c r="B1008" s="4" t="s">
        <v>34185</v>
      </c>
      <c r="C1008" s="4" t="s">
        <v>34186</v>
      </c>
      <c r="D1008" s="4" t="s">
        <v>34187</v>
      </c>
      <c r="E1008" s="4" t="s">
        <v>34188</v>
      </c>
      <c r="F1008" s="4" t="s">
        <v>34189</v>
      </c>
      <c r="G1008" s="4" t="s">
        <v>34190</v>
      </c>
      <c r="H1008" s="4" t="s">
        <v>34191</v>
      </c>
      <c r="I1008" s="4" t="s">
        <v>34192</v>
      </c>
      <c r="J1008" s="4" t="s">
        <v>34193</v>
      </c>
      <c r="K1008" s="4" t="s">
        <v>34194</v>
      </c>
      <c r="L1008" s="4" t="s">
        <v>34195</v>
      </c>
      <c r="M1008" s="4" t="s">
        <v>34196</v>
      </c>
      <c r="N1008" s="4" t="s">
        <v>34197</v>
      </c>
      <c r="O1008" s="4" t="s">
        <v>34198</v>
      </c>
    </row>
    <row r="1009" spans="1:15" x14ac:dyDescent="0.25">
      <c r="A1009" t="s">
        <v>34199</v>
      </c>
      <c r="B1009" s="7">
        <v>0.88951574988250004</v>
      </c>
      <c r="C1009" s="9">
        <v>0.86853637160389996</v>
      </c>
      <c r="D1009" s="7">
        <v>0.8492462311558</v>
      </c>
      <c r="E1009" s="7">
        <v>0.87886944818299995</v>
      </c>
      <c r="F1009" s="7">
        <v>0.92592592592589995</v>
      </c>
      <c r="G1009" s="7">
        <v>0.98076923076919997</v>
      </c>
      <c r="H1009" s="10">
        <v>0.93775933609960005</v>
      </c>
      <c r="I1009" s="7">
        <v>0.89261363636360003</v>
      </c>
      <c r="J1009" s="7">
        <v>0.89045936395759995</v>
      </c>
      <c r="K1009" s="7">
        <v>0.84507042253520004</v>
      </c>
      <c r="L1009" s="7">
        <v>0.89093298291720002</v>
      </c>
      <c r="M1009" s="7">
        <v>0.88595041322309998</v>
      </c>
      <c r="N1009" s="7">
        <v>0.88422315536889995</v>
      </c>
      <c r="O1009" s="7">
        <v>0.90869565217390003</v>
      </c>
    </row>
    <row r="1010" spans="1:15" x14ac:dyDescent="0.25">
      <c r="B1010" s="8">
        <v>1892</v>
      </c>
      <c r="C1010" s="8">
        <v>991</v>
      </c>
      <c r="D1010" s="8">
        <v>338</v>
      </c>
      <c r="E1010" s="8">
        <v>653</v>
      </c>
      <c r="F1010" s="8">
        <v>175</v>
      </c>
      <c r="G1010" s="8">
        <v>51</v>
      </c>
      <c r="H1010" s="8">
        <v>226</v>
      </c>
      <c r="I1010" s="8">
        <v>1571</v>
      </c>
      <c r="J1010" s="8">
        <v>252</v>
      </c>
      <c r="K1010" s="8">
        <v>60</v>
      </c>
      <c r="L1010" s="8">
        <v>1356</v>
      </c>
      <c r="M1010" s="8">
        <v>536</v>
      </c>
      <c r="N1010" s="8">
        <v>1474</v>
      </c>
      <c r="O1010" s="8">
        <v>418</v>
      </c>
    </row>
    <row r="1011" spans="1:15" x14ac:dyDescent="0.25">
      <c r="A1011" t="s">
        <v>34200</v>
      </c>
      <c r="B1011" s="7">
        <v>0.61024917724490002</v>
      </c>
      <c r="C1011" s="9">
        <v>0.55390008764239995</v>
      </c>
      <c r="D1011" s="7">
        <v>0.55778894472359997</v>
      </c>
      <c r="E1011" s="7">
        <v>0.55181695827730004</v>
      </c>
      <c r="F1011" s="7">
        <v>0.65608465608470001</v>
      </c>
      <c r="G1011" s="10">
        <v>0.80769230769230005</v>
      </c>
      <c r="H1011" s="10">
        <v>0.68879668049789999</v>
      </c>
      <c r="I1011" s="10">
        <v>0.625</v>
      </c>
      <c r="J1011" s="9">
        <v>0.53356890459359996</v>
      </c>
      <c r="K1011" s="7">
        <v>0.60563380281690005</v>
      </c>
      <c r="L1011" s="7">
        <v>0.61892247043360005</v>
      </c>
      <c r="M1011" s="7">
        <v>0.58842975206610004</v>
      </c>
      <c r="N1011" s="7">
        <v>0.60947810437909999</v>
      </c>
      <c r="O1011" s="7">
        <v>0.6130434782609</v>
      </c>
    </row>
    <row r="1012" spans="1:15" x14ac:dyDescent="0.25">
      <c r="B1012" s="8">
        <v>1298</v>
      </c>
      <c r="C1012" s="8">
        <v>632</v>
      </c>
      <c r="D1012" s="8">
        <v>222</v>
      </c>
      <c r="E1012" s="8">
        <v>410</v>
      </c>
      <c r="F1012" s="8">
        <v>124</v>
      </c>
      <c r="G1012" s="8">
        <v>42</v>
      </c>
      <c r="H1012" s="8">
        <v>166</v>
      </c>
      <c r="I1012" s="8">
        <v>1100</v>
      </c>
      <c r="J1012" s="8">
        <v>151</v>
      </c>
      <c r="K1012" s="8">
        <v>43</v>
      </c>
      <c r="L1012" s="8">
        <v>942</v>
      </c>
      <c r="M1012" s="8">
        <v>356</v>
      </c>
      <c r="N1012" s="8">
        <v>1016</v>
      </c>
      <c r="O1012" s="8">
        <v>282</v>
      </c>
    </row>
    <row r="1013" spans="1:15" x14ac:dyDescent="0.25">
      <c r="A1013" t="s">
        <v>34201</v>
      </c>
      <c r="B1013" s="7">
        <v>0.27926657263749999</v>
      </c>
      <c r="C1013" s="7">
        <v>0.31463628396139998</v>
      </c>
      <c r="D1013" s="7">
        <v>0.29145728643219998</v>
      </c>
      <c r="E1013" s="7">
        <v>0.32705248990579999</v>
      </c>
      <c r="F1013" s="7">
        <v>0.26984126984130002</v>
      </c>
      <c r="G1013" s="7">
        <v>0.17307692307690001</v>
      </c>
      <c r="H1013" s="7">
        <v>0.2489626556017</v>
      </c>
      <c r="I1013" s="7">
        <v>0.26761363636360003</v>
      </c>
      <c r="J1013" s="10">
        <v>0.35689045936399999</v>
      </c>
      <c r="K1013" s="7">
        <v>0.23943661971829999</v>
      </c>
      <c r="L1013" s="7">
        <v>0.27201051248359998</v>
      </c>
      <c r="M1013" s="7">
        <v>0.29752066115699999</v>
      </c>
      <c r="N1013" s="7">
        <v>0.27474505098980001</v>
      </c>
      <c r="O1013" s="7">
        <v>0.29565217391300003</v>
      </c>
    </row>
    <row r="1014" spans="1:15" x14ac:dyDescent="0.25">
      <c r="B1014" s="8">
        <v>594</v>
      </c>
      <c r="C1014" s="8">
        <v>359</v>
      </c>
      <c r="D1014" s="8">
        <v>116</v>
      </c>
      <c r="E1014" s="8">
        <v>243</v>
      </c>
      <c r="F1014" s="8">
        <v>51</v>
      </c>
      <c r="G1014" s="8">
        <v>9</v>
      </c>
      <c r="H1014" s="8">
        <v>60</v>
      </c>
      <c r="I1014" s="8">
        <v>471</v>
      </c>
      <c r="J1014" s="8">
        <v>101</v>
      </c>
      <c r="K1014" s="8">
        <v>17</v>
      </c>
      <c r="L1014" s="8">
        <v>414</v>
      </c>
      <c r="M1014" s="8">
        <v>180</v>
      </c>
      <c r="N1014" s="8">
        <v>458</v>
      </c>
      <c r="O1014" s="8">
        <v>136</v>
      </c>
    </row>
    <row r="1015" spans="1:15" x14ac:dyDescent="0.25">
      <c r="A1015" t="s">
        <v>34202</v>
      </c>
      <c r="B1015" s="7">
        <v>8.650681711331E-2</v>
      </c>
      <c r="C1015" s="7">
        <v>0.10166520595969999</v>
      </c>
      <c r="D1015" s="7">
        <v>0.11809045226129999</v>
      </c>
      <c r="E1015" s="7">
        <v>9.2866756393000002E-2</v>
      </c>
      <c r="F1015" s="7">
        <v>6.878306878307E-2</v>
      </c>
      <c r="G1015" s="7">
        <v>1.9230769230769999E-2</v>
      </c>
      <c r="H1015" s="7">
        <v>5.8091286307050002E-2</v>
      </c>
      <c r="I1015" s="7">
        <v>8.2386363636359997E-2</v>
      </c>
      <c r="J1015" s="7">
        <v>9.1872791519429994E-2</v>
      </c>
      <c r="K1015" s="7">
        <v>0.1408450704225</v>
      </c>
      <c r="L1015" s="7">
        <v>8.2785808147170001E-2</v>
      </c>
      <c r="M1015" s="7">
        <v>9.5867768595039995E-2</v>
      </c>
      <c r="N1015" s="7">
        <v>8.9382123575279998E-2</v>
      </c>
      <c r="O1015" s="7">
        <v>7.6086956521739996E-2</v>
      </c>
    </row>
    <row r="1016" spans="1:15" x14ac:dyDescent="0.25">
      <c r="B1016" s="8">
        <v>184</v>
      </c>
      <c r="C1016" s="8">
        <v>116</v>
      </c>
      <c r="D1016" s="8">
        <v>47</v>
      </c>
      <c r="E1016" s="8">
        <v>69</v>
      </c>
      <c r="F1016" s="8">
        <v>13</v>
      </c>
      <c r="G1016" s="8">
        <v>1</v>
      </c>
      <c r="H1016" s="8">
        <v>14</v>
      </c>
      <c r="I1016" s="8">
        <v>145</v>
      </c>
      <c r="J1016" s="8">
        <v>26</v>
      </c>
      <c r="K1016" s="8">
        <v>10</v>
      </c>
      <c r="L1016" s="8">
        <v>126</v>
      </c>
      <c r="M1016" s="8">
        <v>58</v>
      </c>
      <c r="N1016" s="8">
        <v>149</v>
      </c>
      <c r="O1016" s="8">
        <v>35</v>
      </c>
    </row>
    <row r="1017" spans="1:15" x14ac:dyDescent="0.25">
      <c r="A1017" t="s">
        <v>34203</v>
      </c>
      <c r="B1017" s="7">
        <v>2.3977433004230001E-2</v>
      </c>
      <c r="C1017" s="7">
        <v>2.9798422436460002E-2</v>
      </c>
      <c r="D1017" s="7">
        <v>3.2663316582910003E-2</v>
      </c>
      <c r="E1017" s="7">
        <v>2.826379542396E-2</v>
      </c>
      <c r="F1017" s="7">
        <v>5.2910052910050001E-3</v>
      </c>
      <c r="G1017" s="7">
        <v>0</v>
      </c>
      <c r="H1017" s="7">
        <v>4.1493775933610002E-3</v>
      </c>
      <c r="I1017" s="7">
        <v>2.5000000000000001E-2</v>
      </c>
      <c r="J1017" s="7">
        <v>1.7667844522969999E-2</v>
      </c>
      <c r="K1017" s="7">
        <v>1.408450704225E-2</v>
      </c>
      <c r="L1017" s="7">
        <v>2.628120893561E-2</v>
      </c>
      <c r="M1017" s="7">
        <v>1.8181818181819999E-2</v>
      </c>
      <c r="N1017" s="7">
        <v>2.6394721055790001E-2</v>
      </c>
      <c r="O1017" s="7">
        <v>1.521739130435E-2</v>
      </c>
    </row>
    <row r="1018" spans="1:15" x14ac:dyDescent="0.25">
      <c r="B1018" s="8">
        <v>51</v>
      </c>
      <c r="C1018" s="8">
        <v>34</v>
      </c>
      <c r="D1018" s="8">
        <v>13</v>
      </c>
      <c r="E1018" s="8">
        <v>21</v>
      </c>
      <c r="F1018" s="8">
        <v>1</v>
      </c>
      <c r="G1018" s="8">
        <v>0</v>
      </c>
      <c r="H1018" s="8">
        <v>1</v>
      </c>
      <c r="I1018" s="8">
        <v>44</v>
      </c>
      <c r="J1018" s="8">
        <v>5</v>
      </c>
      <c r="K1018" s="8">
        <v>1</v>
      </c>
      <c r="L1018" s="8">
        <v>40</v>
      </c>
      <c r="M1018" s="8">
        <v>11</v>
      </c>
      <c r="N1018" s="8">
        <v>44</v>
      </c>
      <c r="O1018" s="8">
        <v>7</v>
      </c>
    </row>
    <row r="1019" spans="1:15" x14ac:dyDescent="0.25">
      <c r="A1019" t="s">
        <v>34204</v>
      </c>
      <c r="B1019" s="8">
        <v>2127</v>
      </c>
      <c r="C1019" s="8">
        <v>1141</v>
      </c>
      <c r="D1019" s="8">
        <v>398</v>
      </c>
      <c r="E1019" s="8">
        <v>743</v>
      </c>
      <c r="F1019" s="8">
        <v>189</v>
      </c>
      <c r="G1019" s="8">
        <v>52</v>
      </c>
      <c r="H1019" s="8">
        <v>241</v>
      </c>
      <c r="I1019" s="8">
        <v>1760</v>
      </c>
      <c r="J1019" s="8">
        <v>283</v>
      </c>
      <c r="K1019" s="8">
        <v>71</v>
      </c>
      <c r="L1019" s="8">
        <v>1522</v>
      </c>
      <c r="M1019" s="8">
        <v>605</v>
      </c>
      <c r="N1019" s="8">
        <v>1667</v>
      </c>
      <c r="O1019" s="8">
        <v>460</v>
      </c>
    </row>
    <row r="1020" spans="1:15" x14ac:dyDescent="0.25">
      <c r="A1020" t="s">
        <v>34205</v>
      </c>
      <c r="B1020" s="8">
        <v>2127</v>
      </c>
      <c r="C1020" s="8">
        <v>1141</v>
      </c>
      <c r="D1020" s="8">
        <v>398</v>
      </c>
      <c r="E1020" s="8">
        <v>743</v>
      </c>
      <c r="F1020" s="8">
        <v>189</v>
      </c>
      <c r="G1020" s="8">
        <v>52</v>
      </c>
      <c r="H1020" s="8">
        <v>241</v>
      </c>
      <c r="I1020" s="8">
        <v>1760</v>
      </c>
      <c r="J1020" s="8">
        <v>283</v>
      </c>
      <c r="K1020" s="8">
        <v>71</v>
      </c>
      <c r="L1020" s="8">
        <v>1522</v>
      </c>
      <c r="M1020" s="8">
        <v>605</v>
      </c>
      <c r="N1020" s="8">
        <v>1667</v>
      </c>
      <c r="O1020" s="8">
        <v>460</v>
      </c>
    </row>
    <row r="1021" spans="1:15" x14ac:dyDescent="0.25">
      <c r="A1021" t="s">
        <v>34206</v>
      </c>
    </row>
    <row r="1022" spans="1:15" x14ac:dyDescent="0.25">
      <c r="A1022" t="s">
        <v>34207</v>
      </c>
    </row>
    <row r="1023" spans="1:15" x14ac:dyDescent="0.25">
      <c r="A1023" t="s">
        <v>34208</v>
      </c>
    </row>
    <row r="1027" spans="1:15" x14ac:dyDescent="0.25">
      <c r="A1027" s="3" t="s">
        <v>34209</v>
      </c>
    </row>
    <row r="1028" spans="1:15" x14ac:dyDescent="0.25">
      <c r="A1028" t="s">
        <v>34210</v>
      </c>
    </row>
    <row r="1029" spans="1:15" x14ac:dyDescent="0.25">
      <c r="A1029" s="21" t="s">
        <v>34211</v>
      </c>
      <c r="B1029" s="4" t="s">
        <v>34212</v>
      </c>
      <c r="C1029" s="21" t="s">
        <v>34213</v>
      </c>
      <c r="D1029" s="20"/>
      <c r="E1029" s="20"/>
      <c r="F1029" s="20"/>
      <c r="G1029" s="20"/>
      <c r="H1029" s="20"/>
      <c r="I1029" s="21" t="s">
        <v>34214</v>
      </c>
      <c r="J1029" s="20"/>
      <c r="K1029" s="20"/>
      <c r="L1029" s="21" t="s">
        <v>34215</v>
      </c>
      <c r="M1029" s="20"/>
      <c r="N1029" s="21" t="s">
        <v>34216</v>
      </c>
      <c r="O1029" s="20"/>
    </row>
    <row r="1030" spans="1:15" ht="75" x14ac:dyDescent="0.25">
      <c r="A1030" s="20" t="s">
        <v>34217</v>
      </c>
      <c r="B1030" s="4" t="s">
        <v>34218</v>
      </c>
      <c r="C1030" s="4" t="s">
        <v>34219</v>
      </c>
      <c r="D1030" s="4" t="s">
        <v>34220</v>
      </c>
      <c r="E1030" s="4" t="s">
        <v>34221</v>
      </c>
      <c r="F1030" s="4" t="s">
        <v>34222</v>
      </c>
      <c r="G1030" s="4" t="s">
        <v>34223</v>
      </c>
      <c r="H1030" s="4" t="s">
        <v>34224</v>
      </c>
      <c r="I1030" s="4" t="s">
        <v>34225</v>
      </c>
      <c r="J1030" s="4" t="s">
        <v>34226</v>
      </c>
      <c r="K1030" s="4" t="s">
        <v>34227</v>
      </c>
      <c r="L1030" s="4" t="s">
        <v>34228</v>
      </c>
      <c r="M1030" s="4" t="s">
        <v>34229</v>
      </c>
      <c r="N1030" s="4" t="s">
        <v>34230</v>
      </c>
      <c r="O1030" s="4" t="s">
        <v>34231</v>
      </c>
    </row>
    <row r="1031" spans="1:15" x14ac:dyDescent="0.25">
      <c r="A1031" t="s">
        <v>34232</v>
      </c>
      <c r="B1031" s="7">
        <v>0.88105312646919998</v>
      </c>
      <c r="C1031" s="7">
        <v>0.87642418930760002</v>
      </c>
      <c r="D1031" s="7">
        <v>0.88944723618090005</v>
      </c>
      <c r="E1031" s="7">
        <v>0.86944818304170002</v>
      </c>
      <c r="F1031" s="7">
        <v>0.86772486772489998</v>
      </c>
      <c r="G1031" s="7">
        <v>0.90384615384620004</v>
      </c>
      <c r="H1031" s="7">
        <v>0.87551867219919999</v>
      </c>
      <c r="I1031" s="7">
        <v>0.8846590909091</v>
      </c>
      <c r="J1031" s="7">
        <v>0.88692579505299995</v>
      </c>
      <c r="K1031" s="7">
        <v>0.80281690140850004</v>
      </c>
      <c r="L1031" s="7">
        <v>0.87976346911960002</v>
      </c>
      <c r="M1031" s="7">
        <v>0.88429752066120004</v>
      </c>
      <c r="N1031" s="7">
        <v>0.87642471505700004</v>
      </c>
      <c r="O1031" s="7">
        <v>0.89782608695650001</v>
      </c>
    </row>
    <row r="1032" spans="1:15" x14ac:dyDescent="0.25">
      <c r="B1032" s="8">
        <v>1874</v>
      </c>
      <c r="C1032" s="8">
        <v>1000</v>
      </c>
      <c r="D1032" s="8">
        <v>354</v>
      </c>
      <c r="E1032" s="8">
        <v>646</v>
      </c>
      <c r="F1032" s="8">
        <v>164</v>
      </c>
      <c r="G1032" s="8">
        <v>47</v>
      </c>
      <c r="H1032" s="8">
        <v>211</v>
      </c>
      <c r="I1032" s="8">
        <v>1557</v>
      </c>
      <c r="J1032" s="8">
        <v>251</v>
      </c>
      <c r="K1032" s="8">
        <v>57</v>
      </c>
      <c r="L1032" s="8">
        <v>1339</v>
      </c>
      <c r="M1032" s="8">
        <v>535</v>
      </c>
      <c r="N1032" s="8">
        <v>1461</v>
      </c>
      <c r="O1032" s="8">
        <v>413</v>
      </c>
    </row>
    <row r="1033" spans="1:15" x14ac:dyDescent="0.25">
      <c r="A1033" t="s">
        <v>34233</v>
      </c>
      <c r="B1033" s="7">
        <v>0.50305594734369996</v>
      </c>
      <c r="C1033" s="7">
        <v>0.47852760736200001</v>
      </c>
      <c r="D1033" s="7">
        <v>0.51758793969850003</v>
      </c>
      <c r="E1033" s="7">
        <v>0.45760430686409997</v>
      </c>
      <c r="F1033" s="7">
        <v>0.4814814814815</v>
      </c>
      <c r="G1033" s="7">
        <v>0.69230769230769995</v>
      </c>
      <c r="H1033" s="7">
        <v>0.52697095435679997</v>
      </c>
      <c r="I1033" s="7">
        <v>0.51761363636360003</v>
      </c>
      <c r="J1033" s="7">
        <v>0.43816254416959999</v>
      </c>
      <c r="K1033" s="7">
        <v>0.46478873239439999</v>
      </c>
      <c r="L1033" s="7">
        <v>0.50328515111700001</v>
      </c>
      <c r="M1033" s="7">
        <v>0.502479338843</v>
      </c>
      <c r="N1033" s="7">
        <v>0.50089982003599998</v>
      </c>
      <c r="O1033" s="7">
        <v>0.51086956521740001</v>
      </c>
    </row>
    <row r="1034" spans="1:15" x14ac:dyDescent="0.25">
      <c r="B1034" s="8">
        <v>1070</v>
      </c>
      <c r="C1034" s="8">
        <v>546</v>
      </c>
      <c r="D1034" s="8">
        <v>206</v>
      </c>
      <c r="E1034" s="8">
        <v>340</v>
      </c>
      <c r="F1034" s="8">
        <v>91</v>
      </c>
      <c r="G1034" s="8">
        <v>36</v>
      </c>
      <c r="H1034" s="8">
        <v>127</v>
      </c>
      <c r="I1034" s="8">
        <v>911</v>
      </c>
      <c r="J1034" s="8">
        <v>124</v>
      </c>
      <c r="K1034" s="8">
        <v>33</v>
      </c>
      <c r="L1034" s="8">
        <v>766</v>
      </c>
      <c r="M1034" s="8">
        <v>304</v>
      </c>
      <c r="N1034" s="8">
        <v>835</v>
      </c>
      <c r="O1034" s="8">
        <v>235</v>
      </c>
    </row>
    <row r="1035" spans="1:15" x14ac:dyDescent="0.25">
      <c r="A1035" t="s">
        <v>34234</v>
      </c>
      <c r="B1035" s="7">
        <v>0.37799717912550002</v>
      </c>
      <c r="C1035" s="7">
        <v>0.39789658194569999</v>
      </c>
      <c r="D1035" s="7">
        <v>0.37185929648240001</v>
      </c>
      <c r="E1035" s="7">
        <v>0.41184387617770002</v>
      </c>
      <c r="F1035" s="7">
        <v>0.38624338624339999</v>
      </c>
      <c r="G1035" s="7">
        <v>0.21153846153850001</v>
      </c>
      <c r="H1035" s="7">
        <v>0.34854771784229999</v>
      </c>
      <c r="I1035" s="7">
        <v>0.36704545454550003</v>
      </c>
      <c r="J1035" s="7">
        <v>0.44876325088340002</v>
      </c>
      <c r="K1035" s="7">
        <v>0.33802816901409999</v>
      </c>
      <c r="L1035" s="7">
        <v>0.37647831800260001</v>
      </c>
      <c r="M1035" s="7">
        <v>0.38181818181819999</v>
      </c>
      <c r="N1035" s="7">
        <v>0.375524895021</v>
      </c>
      <c r="O1035" s="7">
        <v>0.3869565217391</v>
      </c>
    </row>
    <row r="1036" spans="1:15" x14ac:dyDescent="0.25">
      <c r="B1036" s="8">
        <v>804</v>
      </c>
      <c r="C1036" s="8">
        <v>454</v>
      </c>
      <c r="D1036" s="8">
        <v>148</v>
      </c>
      <c r="E1036" s="8">
        <v>306</v>
      </c>
      <c r="F1036" s="8">
        <v>73</v>
      </c>
      <c r="G1036" s="8">
        <v>11</v>
      </c>
      <c r="H1036" s="8">
        <v>84</v>
      </c>
      <c r="I1036" s="8">
        <v>646</v>
      </c>
      <c r="J1036" s="8">
        <v>127</v>
      </c>
      <c r="K1036" s="8">
        <v>24</v>
      </c>
      <c r="L1036" s="8">
        <v>573</v>
      </c>
      <c r="M1036" s="8">
        <v>231</v>
      </c>
      <c r="N1036" s="8">
        <v>626</v>
      </c>
      <c r="O1036" s="8">
        <v>178</v>
      </c>
    </row>
    <row r="1037" spans="1:15" x14ac:dyDescent="0.25">
      <c r="A1037" t="s">
        <v>34235</v>
      </c>
      <c r="B1037" s="7">
        <v>0.1024917724495</v>
      </c>
      <c r="C1037" s="7">
        <v>0.1042944785276</v>
      </c>
      <c r="D1037" s="7">
        <v>8.793969849246E-2</v>
      </c>
      <c r="E1037" s="7">
        <v>0.11305518169580001</v>
      </c>
      <c r="F1037" s="7">
        <v>0.1269841269841</v>
      </c>
      <c r="G1037" s="7">
        <v>9.6153846153850003E-2</v>
      </c>
      <c r="H1037" s="7">
        <v>0.1203319502075</v>
      </c>
      <c r="I1037" s="7">
        <v>9.7727272727269998E-2</v>
      </c>
      <c r="J1037" s="7">
        <v>0.1024734982332</v>
      </c>
      <c r="K1037" s="7">
        <v>0.1830985915493</v>
      </c>
      <c r="L1037" s="7">
        <v>0.10249671484889999</v>
      </c>
      <c r="M1037" s="7">
        <v>0.10247933884300001</v>
      </c>
      <c r="N1037" s="7">
        <v>0.10617876424720001</v>
      </c>
      <c r="O1037" s="7">
        <v>8.9130434782609999E-2</v>
      </c>
    </row>
    <row r="1038" spans="1:15" x14ac:dyDescent="0.25">
      <c r="B1038" s="8">
        <v>218</v>
      </c>
      <c r="C1038" s="8">
        <v>119</v>
      </c>
      <c r="D1038" s="8">
        <v>35</v>
      </c>
      <c r="E1038" s="8">
        <v>84</v>
      </c>
      <c r="F1038" s="8">
        <v>24</v>
      </c>
      <c r="G1038" s="8">
        <v>5</v>
      </c>
      <c r="H1038" s="8">
        <v>29</v>
      </c>
      <c r="I1038" s="8">
        <v>172</v>
      </c>
      <c r="J1038" s="8">
        <v>29</v>
      </c>
      <c r="K1038" s="8">
        <v>13</v>
      </c>
      <c r="L1038" s="8">
        <v>156</v>
      </c>
      <c r="M1038" s="8">
        <v>62</v>
      </c>
      <c r="N1038" s="8">
        <v>177</v>
      </c>
      <c r="O1038" s="8">
        <v>41</v>
      </c>
    </row>
    <row r="1039" spans="1:15" x14ac:dyDescent="0.25">
      <c r="A1039" t="s">
        <v>34236</v>
      </c>
      <c r="B1039" s="7">
        <v>1.645510108134E-2</v>
      </c>
      <c r="C1039" s="7">
        <v>1.9281332164770001E-2</v>
      </c>
      <c r="D1039" s="7">
        <v>2.2613065326629999E-2</v>
      </c>
      <c r="E1039" s="7">
        <v>1.7496635262449999E-2</v>
      </c>
      <c r="F1039" s="7">
        <v>5.2910052910050001E-3</v>
      </c>
      <c r="G1039" s="7">
        <v>0</v>
      </c>
      <c r="H1039" s="7">
        <v>4.1493775933610002E-3</v>
      </c>
      <c r="I1039" s="7">
        <v>1.7613636363639999E-2</v>
      </c>
      <c r="J1039" s="7">
        <v>1.060070671378E-2</v>
      </c>
      <c r="K1039" s="7">
        <v>1.408450704225E-2</v>
      </c>
      <c r="L1039" s="7">
        <v>1.7739816031539998E-2</v>
      </c>
      <c r="M1039" s="7">
        <v>1.3223140495870001E-2</v>
      </c>
      <c r="N1039" s="7">
        <v>1.739652069586E-2</v>
      </c>
      <c r="O1039" s="7">
        <v>1.304347826087E-2</v>
      </c>
    </row>
    <row r="1040" spans="1:15" x14ac:dyDescent="0.25">
      <c r="B1040" s="8">
        <v>35</v>
      </c>
      <c r="C1040" s="8">
        <v>22</v>
      </c>
      <c r="D1040" s="8">
        <v>9</v>
      </c>
      <c r="E1040" s="8">
        <v>13</v>
      </c>
      <c r="F1040" s="8">
        <v>1</v>
      </c>
      <c r="G1040" s="8">
        <v>0</v>
      </c>
      <c r="H1040" s="8">
        <v>1</v>
      </c>
      <c r="I1040" s="8">
        <v>31</v>
      </c>
      <c r="J1040" s="8">
        <v>3</v>
      </c>
      <c r="K1040" s="8">
        <v>1</v>
      </c>
      <c r="L1040" s="8">
        <v>27</v>
      </c>
      <c r="M1040" s="8">
        <v>8</v>
      </c>
      <c r="N1040" s="8">
        <v>29</v>
      </c>
      <c r="O1040" s="8">
        <v>6</v>
      </c>
    </row>
    <row r="1041" spans="1:15" x14ac:dyDescent="0.25">
      <c r="A1041" t="s">
        <v>34237</v>
      </c>
      <c r="B1041" s="8">
        <v>2127</v>
      </c>
      <c r="C1041" s="8">
        <v>1141</v>
      </c>
      <c r="D1041" s="8">
        <v>398</v>
      </c>
      <c r="E1041" s="8">
        <v>743</v>
      </c>
      <c r="F1041" s="8">
        <v>189</v>
      </c>
      <c r="G1041" s="8">
        <v>52</v>
      </c>
      <c r="H1041" s="8">
        <v>241</v>
      </c>
      <c r="I1041" s="8">
        <v>1760</v>
      </c>
      <c r="J1041" s="8">
        <v>283</v>
      </c>
      <c r="K1041" s="8">
        <v>71</v>
      </c>
      <c r="L1041" s="8">
        <v>1522</v>
      </c>
      <c r="M1041" s="8">
        <v>605</v>
      </c>
      <c r="N1041" s="8">
        <v>1667</v>
      </c>
      <c r="O1041" s="8">
        <v>460</v>
      </c>
    </row>
    <row r="1042" spans="1:15" x14ac:dyDescent="0.25">
      <c r="A1042" t="s">
        <v>34238</v>
      </c>
      <c r="B1042" s="8">
        <v>2127</v>
      </c>
      <c r="C1042" s="8">
        <v>1141</v>
      </c>
      <c r="D1042" s="8">
        <v>398</v>
      </c>
      <c r="E1042" s="8">
        <v>743</v>
      </c>
      <c r="F1042" s="8">
        <v>189</v>
      </c>
      <c r="G1042" s="8">
        <v>52</v>
      </c>
      <c r="H1042" s="8">
        <v>241</v>
      </c>
      <c r="I1042" s="8">
        <v>1760</v>
      </c>
      <c r="J1042" s="8">
        <v>283</v>
      </c>
      <c r="K1042" s="8">
        <v>71</v>
      </c>
      <c r="L1042" s="8">
        <v>1522</v>
      </c>
      <c r="M1042" s="8">
        <v>605</v>
      </c>
      <c r="N1042" s="8">
        <v>1667</v>
      </c>
      <c r="O1042" s="8">
        <v>460</v>
      </c>
    </row>
    <row r="1043" spans="1:15" x14ac:dyDescent="0.25">
      <c r="A1043" t="s">
        <v>34239</v>
      </c>
    </row>
    <row r="1044" spans="1:15" x14ac:dyDescent="0.25">
      <c r="A1044" t="s">
        <v>34240</v>
      </c>
    </row>
    <row r="1045" spans="1:15" x14ac:dyDescent="0.25">
      <c r="A1045" t="s">
        <v>34241</v>
      </c>
    </row>
    <row r="1049" spans="1:15" x14ac:dyDescent="0.25">
      <c r="A1049" s="3" t="s">
        <v>34242</v>
      </c>
    </row>
    <row r="1050" spans="1:15" x14ac:dyDescent="0.25">
      <c r="A1050" t="s">
        <v>34243</v>
      </c>
    </row>
    <row r="1051" spans="1:15" x14ac:dyDescent="0.25">
      <c r="A1051" s="21" t="s">
        <v>34244</v>
      </c>
      <c r="B1051" s="4" t="s">
        <v>34245</v>
      </c>
      <c r="C1051" s="21" t="s">
        <v>34246</v>
      </c>
      <c r="D1051" s="20"/>
      <c r="E1051" s="20"/>
      <c r="F1051" s="20"/>
      <c r="G1051" s="20"/>
      <c r="H1051" s="20"/>
      <c r="I1051" s="21" t="s">
        <v>34247</v>
      </c>
      <c r="J1051" s="20"/>
      <c r="K1051" s="20"/>
      <c r="L1051" s="21" t="s">
        <v>34248</v>
      </c>
      <c r="M1051" s="20"/>
      <c r="N1051" s="21" t="s">
        <v>34249</v>
      </c>
      <c r="O1051" s="20"/>
    </row>
    <row r="1052" spans="1:15" ht="75" x14ac:dyDescent="0.25">
      <c r="A1052" s="20" t="s">
        <v>34250</v>
      </c>
      <c r="B1052" s="4" t="s">
        <v>34251</v>
      </c>
      <c r="C1052" s="4" t="s">
        <v>34252</v>
      </c>
      <c r="D1052" s="4" t="s">
        <v>34253</v>
      </c>
      <c r="E1052" s="4" t="s">
        <v>34254</v>
      </c>
      <c r="F1052" s="4" t="s">
        <v>34255</v>
      </c>
      <c r="G1052" s="4" t="s">
        <v>34256</v>
      </c>
      <c r="H1052" s="4" t="s">
        <v>34257</v>
      </c>
      <c r="I1052" s="4" t="s">
        <v>34258</v>
      </c>
      <c r="J1052" s="4" t="s">
        <v>34259</v>
      </c>
      <c r="K1052" s="4" t="s">
        <v>34260</v>
      </c>
      <c r="L1052" s="4" t="s">
        <v>34261</v>
      </c>
      <c r="M1052" s="4" t="s">
        <v>34262</v>
      </c>
      <c r="N1052" s="4" t="s">
        <v>34263</v>
      </c>
      <c r="O1052" s="4" t="s">
        <v>34264</v>
      </c>
    </row>
    <row r="1053" spans="1:15" x14ac:dyDescent="0.25">
      <c r="A1053" t="s">
        <v>34265</v>
      </c>
      <c r="B1053" s="7">
        <v>0.82933709449930004</v>
      </c>
      <c r="C1053" s="7">
        <v>0.81419807186680004</v>
      </c>
      <c r="D1053" s="7">
        <v>0.83165829145729997</v>
      </c>
      <c r="E1053" s="7">
        <v>0.80484522207270004</v>
      </c>
      <c r="F1053" s="7">
        <v>0.85185185185190004</v>
      </c>
      <c r="G1053" s="7">
        <v>0.92307692307690004</v>
      </c>
      <c r="H1053" s="7">
        <v>0.86721991701239998</v>
      </c>
      <c r="I1053" s="7">
        <v>0.82784090909090002</v>
      </c>
      <c r="J1053" s="7">
        <v>0.84805653710249995</v>
      </c>
      <c r="K1053" s="7">
        <v>0.80281690140850004</v>
      </c>
      <c r="L1053" s="7">
        <v>0.8258869908016</v>
      </c>
      <c r="M1053" s="7">
        <v>0.83801652892559997</v>
      </c>
      <c r="N1053" s="7">
        <v>0.81883623275340001</v>
      </c>
      <c r="O1053" s="7">
        <v>0.86739130434779999</v>
      </c>
    </row>
    <row r="1054" spans="1:15" x14ac:dyDescent="0.25">
      <c r="B1054" s="8">
        <v>1764</v>
      </c>
      <c r="C1054" s="8">
        <v>929</v>
      </c>
      <c r="D1054" s="8">
        <v>331</v>
      </c>
      <c r="E1054" s="8">
        <v>598</v>
      </c>
      <c r="F1054" s="8">
        <v>161</v>
      </c>
      <c r="G1054" s="8">
        <v>48</v>
      </c>
      <c r="H1054" s="8">
        <v>209</v>
      </c>
      <c r="I1054" s="8">
        <v>1457</v>
      </c>
      <c r="J1054" s="8">
        <v>240</v>
      </c>
      <c r="K1054" s="8">
        <v>57</v>
      </c>
      <c r="L1054" s="8">
        <v>1257</v>
      </c>
      <c r="M1054" s="8">
        <v>507</v>
      </c>
      <c r="N1054" s="8">
        <v>1365</v>
      </c>
      <c r="O1054" s="8">
        <v>399</v>
      </c>
    </row>
    <row r="1055" spans="1:15" x14ac:dyDescent="0.25">
      <c r="A1055" t="s">
        <v>34266</v>
      </c>
      <c r="B1055" s="7">
        <v>0.45557122708039999</v>
      </c>
      <c r="C1055" s="7">
        <v>0.42243645924630002</v>
      </c>
      <c r="D1055" s="7">
        <v>0.48241206030150002</v>
      </c>
      <c r="E1055" s="9">
        <v>0.39030955585459998</v>
      </c>
      <c r="F1055" s="7">
        <v>0.41269841269840002</v>
      </c>
      <c r="G1055" s="10">
        <v>0.73076923076919997</v>
      </c>
      <c r="H1055" s="7">
        <v>0.48132780082990001</v>
      </c>
      <c r="I1055" s="7">
        <v>0.46704545454550001</v>
      </c>
      <c r="J1055" s="7">
        <v>0.40636042402830003</v>
      </c>
      <c r="K1055" s="7">
        <v>0.39436619718310001</v>
      </c>
      <c r="L1055" s="7">
        <v>0.45400788436270001</v>
      </c>
      <c r="M1055" s="7">
        <v>0.45950413223140002</v>
      </c>
      <c r="N1055" s="7">
        <v>0.44871025794840003</v>
      </c>
      <c r="O1055" s="7">
        <v>0.48043478260869998</v>
      </c>
    </row>
    <row r="1056" spans="1:15" x14ac:dyDescent="0.25">
      <c r="B1056" s="8">
        <v>969</v>
      </c>
      <c r="C1056" s="8">
        <v>482</v>
      </c>
      <c r="D1056" s="8">
        <v>192</v>
      </c>
      <c r="E1056" s="8">
        <v>290</v>
      </c>
      <c r="F1056" s="8">
        <v>78</v>
      </c>
      <c r="G1056" s="8">
        <v>38</v>
      </c>
      <c r="H1056" s="8">
        <v>116</v>
      </c>
      <c r="I1056" s="8">
        <v>822</v>
      </c>
      <c r="J1056" s="8">
        <v>115</v>
      </c>
      <c r="K1056" s="8">
        <v>28</v>
      </c>
      <c r="L1056" s="8">
        <v>691</v>
      </c>
      <c r="M1056" s="8">
        <v>278</v>
      </c>
      <c r="N1056" s="8">
        <v>748</v>
      </c>
      <c r="O1056" s="8">
        <v>221</v>
      </c>
    </row>
    <row r="1057" spans="1:15" x14ac:dyDescent="0.25">
      <c r="A1057" t="s">
        <v>34267</v>
      </c>
      <c r="B1057" s="7">
        <v>0.3737658674189</v>
      </c>
      <c r="C1057" s="7">
        <v>0.39176161262050002</v>
      </c>
      <c r="D1057" s="7">
        <v>0.3492462311558</v>
      </c>
      <c r="E1057" s="7">
        <v>0.41453566621799998</v>
      </c>
      <c r="F1057" s="7">
        <v>0.43915343915339999</v>
      </c>
      <c r="G1057" s="9">
        <v>0.19230769230770001</v>
      </c>
      <c r="H1057" s="7">
        <v>0.3858921161826</v>
      </c>
      <c r="I1057" s="7">
        <v>0.36079545454549999</v>
      </c>
      <c r="J1057" s="7">
        <v>0.44169611307419998</v>
      </c>
      <c r="K1057" s="7">
        <v>0.40845070422539997</v>
      </c>
      <c r="L1057" s="7">
        <v>0.37187910643889999</v>
      </c>
      <c r="M1057" s="7">
        <v>0.3785123966942</v>
      </c>
      <c r="N1057" s="7">
        <v>0.37012597480499998</v>
      </c>
      <c r="O1057" s="7">
        <v>0.3869565217391</v>
      </c>
    </row>
    <row r="1058" spans="1:15" x14ac:dyDescent="0.25">
      <c r="B1058" s="8">
        <v>795</v>
      </c>
      <c r="C1058" s="8">
        <v>447</v>
      </c>
      <c r="D1058" s="8">
        <v>139</v>
      </c>
      <c r="E1058" s="8">
        <v>308</v>
      </c>
      <c r="F1058" s="8">
        <v>83</v>
      </c>
      <c r="G1058" s="8">
        <v>10</v>
      </c>
      <c r="H1058" s="8">
        <v>93</v>
      </c>
      <c r="I1058" s="8">
        <v>635</v>
      </c>
      <c r="J1058" s="8">
        <v>125</v>
      </c>
      <c r="K1058" s="8">
        <v>29</v>
      </c>
      <c r="L1058" s="8">
        <v>566</v>
      </c>
      <c r="M1058" s="8">
        <v>229</v>
      </c>
      <c r="N1058" s="8">
        <v>617</v>
      </c>
      <c r="O1058" s="8">
        <v>178</v>
      </c>
    </row>
    <row r="1059" spans="1:15" x14ac:dyDescent="0.25">
      <c r="A1059" t="s">
        <v>34268</v>
      </c>
      <c r="B1059" s="7">
        <v>0.14151386929949999</v>
      </c>
      <c r="C1059" s="7">
        <v>0.1507449605609</v>
      </c>
      <c r="D1059" s="7">
        <v>0.12814070351760001</v>
      </c>
      <c r="E1059" s="7">
        <v>0.1628532974428</v>
      </c>
      <c r="F1059" s="7">
        <v>0.1269841269841</v>
      </c>
      <c r="G1059" s="7">
        <v>7.6923076923079994E-2</v>
      </c>
      <c r="H1059" s="7">
        <v>0.1161825726141</v>
      </c>
      <c r="I1059" s="7">
        <v>0.13977272727269999</v>
      </c>
      <c r="J1059" s="7">
        <v>0.14487632508830001</v>
      </c>
      <c r="K1059" s="7">
        <v>0.15492957746479999</v>
      </c>
      <c r="L1059" s="7">
        <v>0.14323258869909999</v>
      </c>
      <c r="M1059" s="7">
        <v>0.1371900826446</v>
      </c>
      <c r="N1059" s="7">
        <v>0.1481703659268</v>
      </c>
      <c r="O1059" s="7">
        <v>0.1173913043478</v>
      </c>
    </row>
    <row r="1060" spans="1:15" x14ac:dyDescent="0.25">
      <c r="B1060" s="8">
        <v>301</v>
      </c>
      <c r="C1060" s="8">
        <v>172</v>
      </c>
      <c r="D1060" s="8">
        <v>51</v>
      </c>
      <c r="E1060" s="8">
        <v>121</v>
      </c>
      <c r="F1060" s="8">
        <v>24</v>
      </c>
      <c r="G1060" s="8">
        <v>4</v>
      </c>
      <c r="H1060" s="8">
        <v>28</v>
      </c>
      <c r="I1060" s="8">
        <v>246</v>
      </c>
      <c r="J1060" s="8">
        <v>41</v>
      </c>
      <c r="K1060" s="8">
        <v>11</v>
      </c>
      <c r="L1060" s="8">
        <v>218</v>
      </c>
      <c r="M1060" s="8">
        <v>83</v>
      </c>
      <c r="N1060" s="8">
        <v>247</v>
      </c>
      <c r="O1060" s="8">
        <v>54</v>
      </c>
    </row>
    <row r="1061" spans="1:15" x14ac:dyDescent="0.25">
      <c r="A1061" t="s">
        <v>34269</v>
      </c>
      <c r="B1061" s="7">
        <v>2.9149036201219999E-2</v>
      </c>
      <c r="C1061" s="7">
        <v>3.5056967572309999E-2</v>
      </c>
      <c r="D1061" s="7">
        <v>4.020100502513E-2</v>
      </c>
      <c r="E1061" s="7">
        <v>3.2301480484520001E-2</v>
      </c>
      <c r="F1061" s="7">
        <v>2.1164021164020001E-2</v>
      </c>
      <c r="G1061" s="7">
        <v>0</v>
      </c>
      <c r="H1061" s="7">
        <v>1.659751037344E-2</v>
      </c>
      <c r="I1061" s="7">
        <v>3.2386363636360001E-2</v>
      </c>
      <c r="J1061" s="7">
        <v>7.0671378091869998E-3</v>
      </c>
      <c r="K1061" s="7">
        <v>4.2253521126760001E-2</v>
      </c>
      <c r="L1061" s="7">
        <v>3.0880420499339999E-2</v>
      </c>
      <c r="M1061" s="7">
        <v>2.4793388429749999E-2</v>
      </c>
      <c r="N1061" s="7">
        <v>3.2993401319739997E-2</v>
      </c>
      <c r="O1061" s="7">
        <v>1.521739130435E-2</v>
      </c>
    </row>
    <row r="1062" spans="1:15" x14ac:dyDescent="0.25">
      <c r="B1062" s="8">
        <v>62</v>
      </c>
      <c r="C1062" s="8">
        <v>40</v>
      </c>
      <c r="D1062" s="8">
        <v>16</v>
      </c>
      <c r="E1062" s="8">
        <v>24</v>
      </c>
      <c r="F1062" s="8">
        <v>4</v>
      </c>
      <c r="G1062" s="8">
        <v>0</v>
      </c>
      <c r="H1062" s="8">
        <v>4</v>
      </c>
      <c r="I1062" s="8">
        <v>57</v>
      </c>
      <c r="J1062" s="8">
        <v>2</v>
      </c>
      <c r="K1062" s="8">
        <v>3</v>
      </c>
      <c r="L1062" s="8">
        <v>47</v>
      </c>
      <c r="M1062" s="8">
        <v>15</v>
      </c>
      <c r="N1062" s="8">
        <v>55</v>
      </c>
      <c r="O1062" s="8">
        <v>7</v>
      </c>
    </row>
    <row r="1063" spans="1:15" x14ac:dyDescent="0.25">
      <c r="A1063" t="s">
        <v>34270</v>
      </c>
      <c r="B1063" s="8">
        <v>2127</v>
      </c>
      <c r="C1063" s="8">
        <v>1141</v>
      </c>
      <c r="D1063" s="8">
        <v>398</v>
      </c>
      <c r="E1063" s="8">
        <v>743</v>
      </c>
      <c r="F1063" s="8">
        <v>189</v>
      </c>
      <c r="G1063" s="8">
        <v>52</v>
      </c>
      <c r="H1063" s="8">
        <v>241</v>
      </c>
      <c r="I1063" s="8">
        <v>1760</v>
      </c>
      <c r="J1063" s="8">
        <v>283</v>
      </c>
      <c r="K1063" s="8">
        <v>71</v>
      </c>
      <c r="L1063" s="8">
        <v>1522</v>
      </c>
      <c r="M1063" s="8">
        <v>605</v>
      </c>
      <c r="N1063" s="8">
        <v>1667</v>
      </c>
      <c r="O1063" s="8">
        <v>460</v>
      </c>
    </row>
    <row r="1064" spans="1:15" x14ac:dyDescent="0.25">
      <c r="A1064" t="s">
        <v>34271</v>
      </c>
      <c r="B1064" s="8">
        <v>2127</v>
      </c>
      <c r="C1064" s="8">
        <v>1141</v>
      </c>
      <c r="D1064" s="8">
        <v>398</v>
      </c>
      <c r="E1064" s="8">
        <v>743</v>
      </c>
      <c r="F1064" s="8">
        <v>189</v>
      </c>
      <c r="G1064" s="8">
        <v>52</v>
      </c>
      <c r="H1064" s="8">
        <v>241</v>
      </c>
      <c r="I1064" s="8">
        <v>1760</v>
      </c>
      <c r="J1064" s="8">
        <v>283</v>
      </c>
      <c r="K1064" s="8">
        <v>71</v>
      </c>
      <c r="L1064" s="8">
        <v>1522</v>
      </c>
      <c r="M1064" s="8">
        <v>605</v>
      </c>
      <c r="N1064" s="8">
        <v>1667</v>
      </c>
      <c r="O1064" s="8">
        <v>460</v>
      </c>
    </row>
    <row r="1065" spans="1:15" x14ac:dyDescent="0.25">
      <c r="A1065" t="s">
        <v>34272</v>
      </c>
    </row>
    <row r="1066" spans="1:15" x14ac:dyDescent="0.25">
      <c r="A1066" t="s">
        <v>34273</v>
      </c>
    </row>
    <row r="1067" spans="1:15" x14ac:dyDescent="0.25">
      <c r="A1067" t="s">
        <v>34274</v>
      </c>
    </row>
    <row r="1071" spans="1:15" x14ac:dyDescent="0.25">
      <c r="A1071" s="3" t="s">
        <v>34275</v>
      </c>
    </row>
    <row r="1072" spans="1:15" x14ac:dyDescent="0.25">
      <c r="A1072" t="s">
        <v>34276</v>
      </c>
    </row>
    <row r="1073" spans="1:15" x14ac:dyDescent="0.25">
      <c r="A1073" s="21" t="s">
        <v>34277</v>
      </c>
      <c r="B1073" s="4" t="s">
        <v>34278</v>
      </c>
      <c r="C1073" s="21" t="s">
        <v>34279</v>
      </c>
      <c r="D1073" s="20"/>
      <c r="E1073" s="20"/>
      <c r="F1073" s="20"/>
      <c r="G1073" s="20"/>
      <c r="H1073" s="20"/>
      <c r="I1073" s="21" t="s">
        <v>34280</v>
      </c>
      <c r="J1073" s="20"/>
      <c r="K1073" s="20"/>
      <c r="L1073" s="21" t="s">
        <v>34281</v>
      </c>
      <c r="M1073" s="20"/>
      <c r="N1073" s="21" t="s">
        <v>34282</v>
      </c>
      <c r="O1073" s="20"/>
    </row>
    <row r="1074" spans="1:15" ht="75" x14ac:dyDescent="0.25">
      <c r="A1074" s="20" t="s">
        <v>34283</v>
      </c>
      <c r="B1074" s="4" t="s">
        <v>34284</v>
      </c>
      <c r="C1074" s="4" t="s">
        <v>34285</v>
      </c>
      <c r="D1074" s="4" t="s">
        <v>34286</v>
      </c>
      <c r="E1074" s="4" t="s">
        <v>34287</v>
      </c>
      <c r="F1074" s="4" t="s">
        <v>34288</v>
      </c>
      <c r="G1074" s="4" t="s">
        <v>34289</v>
      </c>
      <c r="H1074" s="4" t="s">
        <v>34290</v>
      </c>
      <c r="I1074" s="4" t="s">
        <v>34291</v>
      </c>
      <c r="J1074" s="4" t="s">
        <v>34292</v>
      </c>
      <c r="K1074" s="4" t="s">
        <v>34293</v>
      </c>
      <c r="L1074" s="4" t="s">
        <v>34294</v>
      </c>
      <c r="M1074" s="4" t="s">
        <v>34295</v>
      </c>
      <c r="N1074" s="4" t="s">
        <v>34296</v>
      </c>
      <c r="O1074" s="4" t="s">
        <v>34297</v>
      </c>
    </row>
    <row r="1075" spans="1:15" x14ac:dyDescent="0.25">
      <c r="A1075" t="s">
        <v>34298</v>
      </c>
      <c r="B1075" s="7">
        <v>0.76633756464500002</v>
      </c>
      <c r="C1075" s="7">
        <v>0.77651183172659999</v>
      </c>
      <c r="D1075" s="7">
        <v>0.80904522613069996</v>
      </c>
      <c r="E1075" s="7">
        <v>0.75908479138630003</v>
      </c>
      <c r="F1075" s="7">
        <v>0.74074074074069995</v>
      </c>
      <c r="G1075" s="7">
        <v>0.84615384615379996</v>
      </c>
      <c r="H1075" s="7">
        <v>0.76348547717839998</v>
      </c>
      <c r="I1075" s="7">
        <v>0.7619318181818</v>
      </c>
      <c r="J1075" s="7">
        <v>0.7844522968198</v>
      </c>
      <c r="K1075" s="7">
        <v>0.81690140845070003</v>
      </c>
      <c r="L1075" s="7">
        <v>0.76872536136659997</v>
      </c>
      <c r="M1075" s="7">
        <v>0.76033057851240005</v>
      </c>
      <c r="N1075" s="7">
        <v>0.76664667066589998</v>
      </c>
      <c r="O1075" s="7">
        <v>0.7652173913043</v>
      </c>
    </row>
    <row r="1076" spans="1:15" x14ac:dyDescent="0.25">
      <c r="B1076" s="8">
        <v>1630</v>
      </c>
      <c r="C1076" s="8">
        <v>886</v>
      </c>
      <c r="D1076" s="8">
        <v>322</v>
      </c>
      <c r="E1076" s="8">
        <v>564</v>
      </c>
      <c r="F1076" s="8">
        <v>140</v>
      </c>
      <c r="G1076" s="8">
        <v>44</v>
      </c>
      <c r="H1076" s="8">
        <v>184</v>
      </c>
      <c r="I1076" s="8">
        <v>1341</v>
      </c>
      <c r="J1076" s="8">
        <v>222</v>
      </c>
      <c r="K1076" s="8">
        <v>58</v>
      </c>
      <c r="L1076" s="8">
        <v>1170</v>
      </c>
      <c r="M1076" s="8">
        <v>460</v>
      </c>
      <c r="N1076" s="8">
        <v>1278</v>
      </c>
      <c r="O1076" s="8">
        <v>352</v>
      </c>
    </row>
    <row r="1077" spans="1:15" x14ac:dyDescent="0.25">
      <c r="A1077" t="s">
        <v>34299</v>
      </c>
      <c r="B1077" s="7">
        <v>0.39163140573580002</v>
      </c>
      <c r="C1077" s="7">
        <v>0.37686240140229998</v>
      </c>
      <c r="D1077" s="10">
        <v>0.46482412060299999</v>
      </c>
      <c r="E1077" s="9">
        <v>0.32974427994619998</v>
      </c>
      <c r="F1077" s="7">
        <v>0.3544973544974</v>
      </c>
      <c r="G1077" s="7">
        <v>0.51923076923080003</v>
      </c>
      <c r="H1077" s="7">
        <v>0.39004149377589997</v>
      </c>
      <c r="I1077" s="7">
        <v>0.39374999999999999</v>
      </c>
      <c r="J1077" s="7">
        <v>0.3922261484099</v>
      </c>
      <c r="K1077" s="7">
        <v>0.3661971830986</v>
      </c>
      <c r="L1077" s="7">
        <v>0.40013140604469999</v>
      </c>
      <c r="M1077" s="7">
        <v>0.3702479338843</v>
      </c>
      <c r="N1077" s="7">
        <v>0.3989202159568</v>
      </c>
      <c r="O1077" s="7">
        <v>0.36521739130429998</v>
      </c>
    </row>
    <row r="1078" spans="1:15" x14ac:dyDescent="0.25">
      <c r="B1078" s="8">
        <v>833</v>
      </c>
      <c r="C1078" s="8">
        <v>430</v>
      </c>
      <c r="D1078" s="8">
        <v>185</v>
      </c>
      <c r="E1078" s="8">
        <v>245</v>
      </c>
      <c r="F1078" s="8">
        <v>67</v>
      </c>
      <c r="G1078" s="8">
        <v>27</v>
      </c>
      <c r="H1078" s="8">
        <v>94</v>
      </c>
      <c r="I1078" s="8">
        <v>693</v>
      </c>
      <c r="J1078" s="8">
        <v>111</v>
      </c>
      <c r="K1078" s="8">
        <v>26</v>
      </c>
      <c r="L1078" s="8">
        <v>609</v>
      </c>
      <c r="M1078" s="8">
        <v>224</v>
      </c>
      <c r="N1078" s="8">
        <v>665</v>
      </c>
      <c r="O1078" s="8">
        <v>168</v>
      </c>
    </row>
    <row r="1079" spans="1:15" x14ac:dyDescent="0.25">
      <c r="A1079" t="s">
        <v>34300</v>
      </c>
      <c r="B1079" s="7">
        <v>0.37470615890929998</v>
      </c>
      <c r="C1079" s="7">
        <v>0.3996494303243</v>
      </c>
      <c r="D1079" s="7">
        <v>0.34422110552759999</v>
      </c>
      <c r="E1079" s="7">
        <v>0.42934051144009999</v>
      </c>
      <c r="F1079" s="7">
        <v>0.38624338624339999</v>
      </c>
      <c r="G1079" s="7">
        <v>0.32692307692310002</v>
      </c>
      <c r="H1079" s="7">
        <v>0.37344398340250001</v>
      </c>
      <c r="I1079" s="7">
        <v>0.36818181818180001</v>
      </c>
      <c r="J1079" s="7">
        <v>0.3922261484099</v>
      </c>
      <c r="K1079" s="7">
        <v>0.45070422535209997</v>
      </c>
      <c r="L1079" s="7">
        <v>0.36859395532189998</v>
      </c>
      <c r="M1079" s="7">
        <v>0.39008264462809999</v>
      </c>
      <c r="N1079" s="7">
        <v>0.36772645470909998</v>
      </c>
      <c r="O1079" s="7">
        <v>0.4</v>
      </c>
    </row>
    <row r="1080" spans="1:15" x14ac:dyDescent="0.25">
      <c r="B1080" s="8">
        <v>797</v>
      </c>
      <c r="C1080" s="8">
        <v>456</v>
      </c>
      <c r="D1080" s="8">
        <v>137</v>
      </c>
      <c r="E1080" s="8">
        <v>319</v>
      </c>
      <c r="F1080" s="8">
        <v>73</v>
      </c>
      <c r="G1080" s="8">
        <v>17</v>
      </c>
      <c r="H1080" s="8">
        <v>90</v>
      </c>
      <c r="I1080" s="8">
        <v>648</v>
      </c>
      <c r="J1080" s="8">
        <v>111</v>
      </c>
      <c r="K1080" s="8">
        <v>32</v>
      </c>
      <c r="L1080" s="8">
        <v>561</v>
      </c>
      <c r="M1080" s="8">
        <v>236</v>
      </c>
      <c r="N1080" s="8">
        <v>613</v>
      </c>
      <c r="O1080" s="8">
        <v>184</v>
      </c>
    </row>
    <row r="1081" spans="1:15" x14ac:dyDescent="0.25">
      <c r="A1081" t="s">
        <v>34301</v>
      </c>
      <c r="B1081" s="7">
        <v>0.17677480018809999</v>
      </c>
      <c r="C1081" s="7">
        <v>0.17177914110430001</v>
      </c>
      <c r="D1081" s="7">
        <v>0.1356783919598</v>
      </c>
      <c r="E1081" s="7">
        <v>0.19111709286680001</v>
      </c>
      <c r="F1081" s="7">
        <v>0.17989417989420001</v>
      </c>
      <c r="G1081" s="7">
        <v>0.1153846153846</v>
      </c>
      <c r="H1081" s="7">
        <v>0.1659751037344</v>
      </c>
      <c r="I1081" s="7">
        <v>0.1778409090909</v>
      </c>
      <c r="J1081" s="7">
        <v>0.17314487632510001</v>
      </c>
      <c r="K1081" s="7">
        <v>0.1408450704225</v>
      </c>
      <c r="L1081" s="7">
        <v>0.18068331143229999</v>
      </c>
      <c r="M1081" s="7">
        <v>0.1669421487603</v>
      </c>
      <c r="N1081" s="7">
        <v>0.18356328734249999</v>
      </c>
      <c r="O1081" s="7">
        <v>0.1521739130435</v>
      </c>
    </row>
    <row r="1082" spans="1:15" x14ac:dyDescent="0.25">
      <c r="B1082" s="8">
        <v>376</v>
      </c>
      <c r="C1082" s="8">
        <v>196</v>
      </c>
      <c r="D1082" s="8">
        <v>54</v>
      </c>
      <c r="E1082" s="8">
        <v>142</v>
      </c>
      <c r="F1082" s="8">
        <v>34</v>
      </c>
      <c r="G1082" s="8">
        <v>6</v>
      </c>
      <c r="H1082" s="8">
        <v>40</v>
      </c>
      <c r="I1082" s="8">
        <v>313</v>
      </c>
      <c r="J1082" s="8">
        <v>49</v>
      </c>
      <c r="K1082" s="8">
        <v>10</v>
      </c>
      <c r="L1082" s="8">
        <v>275</v>
      </c>
      <c r="M1082" s="8">
        <v>101</v>
      </c>
      <c r="N1082" s="8">
        <v>306</v>
      </c>
      <c r="O1082" s="8">
        <v>70</v>
      </c>
    </row>
    <row r="1083" spans="1:15" x14ac:dyDescent="0.25">
      <c r="A1083" t="s">
        <v>34302</v>
      </c>
      <c r="B1083" s="7">
        <v>5.68876351669E-2</v>
      </c>
      <c r="C1083" s="7">
        <v>5.1709027169149997E-2</v>
      </c>
      <c r="D1083" s="7">
        <v>5.5276381909549997E-2</v>
      </c>
      <c r="E1083" s="7">
        <v>4.9798115746969997E-2</v>
      </c>
      <c r="F1083" s="7">
        <v>7.9365079365079999E-2</v>
      </c>
      <c r="G1083" s="7">
        <v>3.8461538461539997E-2</v>
      </c>
      <c r="H1083" s="7">
        <v>7.0539419087139996E-2</v>
      </c>
      <c r="I1083" s="7">
        <v>6.022727272727E-2</v>
      </c>
      <c r="J1083" s="7">
        <v>4.240282685512E-2</v>
      </c>
      <c r="K1083" s="7">
        <v>4.2253521126760001E-2</v>
      </c>
      <c r="L1083" s="7">
        <v>5.0591327201050001E-2</v>
      </c>
      <c r="M1083" s="7">
        <v>7.2727272727270004E-2</v>
      </c>
      <c r="N1083" s="7">
        <v>4.9790041991599997E-2</v>
      </c>
      <c r="O1083" s="7">
        <v>8.2608695652169994E-2</v>
      </c>
    </row>
    <row r="1084" spans="1:15" x14ac:dyDescent="0.25">
      <c r="B1084" s="8">
        <v>121</v>
      </c>
      <c r="C1084" s="8">
        <v>59</v>
      </c>
      <c r="D1084" s="8">
        <v>22</v>
      </c>
      <c r="E1084" s="8">
        <v>37</v>
      </c>
      <c r="F1084" s="8">
        <v>15</v>
      </c>
      <c r="G1084" s="8">
        <v>2</v>
      </c>
      <c r="H1084" s="8">
        <v>17</v>
      </c>
      <c r="I1084" s="8">
        <v>106</v>
      </c>
      <c r="J1084" s="8">
        <v>12</v>
      </c>
      <c r="K1084" s="8">
        <v>3</v>
      </c>
      <c r="L1084" s="8">
        <v>77</v>
      </c>
      <c r="M1084" s="8">
        <v>44</v>
      </c>
      <c r="N1084" s="8">
        <v>83</v>
      </c>
      <c r="O1084" s="8">
        <v>38</v>
      </c>
    </row>
    <row r="1085" spans="1:15" x14ac:dyDescent="0.25">
      <c r="A1085" t="s">
        <v>34303</v>
      </c>
      <c r="B1085" s="8">
        <v>2127</v>
      </c>
      <c r="C1085" s="8">
        <v>1141</v>
      </c>
      <c r="D1085" s="8">
        <v>398</v>
      </c>
      <c r="E1085" s="8">
        <v>743</v>
      </c>
      <c r="F1085" s="8">
        <v>189</v>
      </c>
      <c r="G1085" s="8">
        <v>52</v>
      </c>
      <c r="H1085" s="8">
        <v>241</v>
      </c>
      <c r="I1085" s="8">
        <v>1760</v>
      </c>
      <c r="J1085" s="8">
        <v>283</v>
      </c>
      <c r="K1085" s="8">
        <v>71</v>
      </c>
      <c r="L1085" s="8">
        <v>1522</v>
      </c>
      <c r="M1085" s="8">
        <v>605</v>
      </c>
      <c r="N1085" s="8">
        <v>1667</v>
      </c>
      <c r="O1085" s="8">
        <v>460</v>
      </c>
    </row>
    <row r="1086" spans="1:15" x14ac:dyDescent="0.25">
      <c r="A1086" t="s">
        <v>34304</v>
      </c>
      <c r="B1086" s="8">
        <v>2127</v>
      </c>
      <c r="C1086" s="8">
        <v>1141</v>
      </c>
      <c r="D1086" s="8">
        <v>398</v>
      </c>
      <c r="E1086" s="8">
        <v>743</v>
      </c>
      <c r="F1086" s="8">
        <v>189</v>
      </c>
      <c r="G1086" s="8">
        <v>52</v>
      </c>
      <c r="H1086" s="8">
        <v>241</v>
      </c>
      <c r="I1086" s="8">
        <v>1760</v>
      </c>
      <c r="J1086" s="8">
        <v>283</v>
      </c>
      <c r="K1086" s="8">
        <v>71</v>
      </c>
      <c r="L1086" s="8">
        <v>1522</v>
      </c>
      <c r="M1086" s="8">
        <v>605</v>
      </c>
      <c r="N1086" s="8">
        <v>1667</v>
      </c>
      <c r="O1086" s="8">
        <v>460</v>
      </c>
    </row>
    <row r="1087" spans="1:15" x14ac:dyDescent="0.25">
      <c r="A1087" t="s">
        <v>34305</v>
      </c>
    </row>
    <row r="1088" spans="1:15" x14ac:dyDescent="0.25">
      <c r="A1088" t="s">
        <v>34306</v>
      </c>
    </row>
    <row r="1089" spans="1:15" x14ac:dyDescent="0.25">
      <c r="A1089" t="s">
        <v>34307</v>
      </c>
    </row>
    <row r="1093" spans="1:15" x14ac:dyDescent="0.25">
      <c r="A1093" s="3" t="s">
        <v>34308</v>
      </c>
    </row>
    <row r="1094" spans="1:15" x14ac:dyDescent="0.25">
      <c r="A1094" t="s">
        <v>34309</v>
      </c>
    </row>
    <row r="1095" spans="1:15" x14ac:dyDescent="0.25">
      <c r="A1095" s="21" t="s">
        <v>34310</v>
      </c>
      <c r="B1095" s="4" t="s">
        <v>34311</v>
      </c>
      <c r="C1095" s="21" t="s">
        <v>34312</v>
      </c>
      <c r="D1095" s="20"/>
      <c r="E1095" s="20"/>
      <c r="F1095" s="20"/>
      <c r="G1095" s="20"/>
      <c r="H1095" s="20"/>
      <c r="I1095" s="21" t="s">
        <v>34313</v>
      </c>
      <c r="J1095" s="20"/>
      <c r="K1095" s="20"/>
      <c r="L1095" s="21" t="s">
        <v>34314</v>
      </c>
      <c r="M1095" s="20"/>
      <c r="N1095" s="21" t="s">
        <v>34315</v>
      </c>
      <c r="O1095" s="20"/>
    </row>
    <row r="1096" spans="1:15" ht="75" x14ac:dyDescent="0.25">
      <c r="A1096" s="20" t="s">
        <v>34316</v>
      </c>
      <c r="B1096" s="4" t="s">
        <v>34317</v>
      </c>
      <c r="C1096" s="4" t="s">
        <v>34318</v>
      </c>
      <c r="D1096" s="4" t="s">
        <v>34319</v>
      </c>
      <c r="E1096" s="4" t="s">
        <v>34320</v>
      </c>
      <c r="F1096" s="4" t="s">
        <v>34321</v>
      </c>
      <c r="G1096" s="4" t="s">
        <v>34322</v>
      </c>
      <c r="H1096" s="4" t="s">
        <v>34323</v>
      </c>
      <c r="I1096" s="4" t="s">
        <v>34324</v>
      </c>
      <c r="J1096" s="4" t="s">
        <v>34325</v>
      </c>
      <c r="K1096" s="4" t="s">
        <v>34326</v>
      </c>
      <c r="L1096" s="4" t="s">
        <v>34327</v>
      </c>
      <c r="M1096" s="4" t="s">
        <v>34328</v>
      </c>
      <c r="N1096" s="4" t="s">
        <v>34329</v>
      </c>
      <c r="O1096" s="4" t="s">
        <v>34330</v>
      </c>
    </row>
    <row r="1097" spans="1:15" x14ac:dyDescent="0.25">
      <c r="A1097" t="s">
        <v>34331</v>
      </c>
      <c r="B1097" s="7">
        <v>0.64503996238829997</v>
      </c>
      <c r="C1097" s="7">
        <v>0.67134092900959996</v>
      </c>
      <c r="D1097" s="7">
        <v>0.70603015075380005</v>
      </c>
      <c r="E1097" s="7">
        <v>0.65275908479139999</v>
      </c>
      <c r="F1097" s="7">
        <v>0.60317460317460003</v>
      </c>
      <c r="G1097" s="7">
        <v>0.61538461538459999</v>
      </c>
      <c r="H1097" s="7">
        <v>0.60580912863070002</v>
      </c>
      <c r="I1097" s="9">
        <v>0.62386363636359998</v>
      </c>
      <c r="J1097" s="10">
        <v>0.75618374558300006</v>
      </c>
      <c r="K1097" s="7">
        <v>0.7323943661972</v>
      </c>
      <c r="L1097" s="7">
        <v>0.64126149802889998</v>
      </c>
      <c r="M1097" s="7">
        <v>0.65454545454549995</v>
      </c>
      <c r="N1097" s="7">
        <v>0.63467306538690005</v>
      </c>
      <c r="O1097" s="7">
        <v>0.68260869565219995</v>
      </c>
    </row>
    <row r="1098" spans="1:15" x14ac:dyDescent="0.25">
      <c r="B1098" s="8">
        <v>1372</v>
      </c>
      <c r="C1098" s="8">
        <v>766</v>
      </c>
      <c r="D1098" s="8">
        <v>281</v>
      </c>
      <c r="E1098" s="8">
        <v>485</v>
      </c>
      <c r="F1098" s="8">
        <v>114</v>
      </c>
      <c r="G1098" s="8">
        <v>32</v>
      </c>
      <c r="H1098" s="8">
        <v>146</v>
      </c>
      <c r="I1098" s="8">
        <v>1098</v>
      </c>
      <c r="J1098" s="8">
        <v>214</v>
      </c>
      <c r="K1098" s="8">
        <v>52</v>
      </c>
      <c r="L1098" s="8">
        <v>976</v>
      </c>
      <c r="M1098" s="8">
        <v>396</v>
      </c>
      <c r="N1098" s="8">
        <v>1058</v>
      </c>
      <c r="O1098" s="8">
        <v>314</v>
      </c>
    </row>
    <row r="1099" spans="1:15" x14ac:dyDescent="0.25">
      <c r="A1099" t="s">
        <v>34332</v>
      </c>
      <c r="B1099" s="7">
        <v>0.28443817583449998</v>
      </c>
      <c r="C1099" s="7">
        <v>0.2830850131464</v>
      </c>
      <c r="D1099" s="10">
        <v>0.3467336683417</v>
      </c>
      <c r="E1099" s="9">
        <v>0.24899057873489999</v>
      </c>
      <c r="F1099" s="7">
        <v>0.26455026455030001</v>
      </c>
      <c r="G1099" s="7">
        <v>0.44230769230770001</v>
      </c>
      <c r="H1099" s="7">
        <v>0.30290456431540003</v>
      </c>
      <c r="I1099" s="7">
        <v>0.2789772727273</v>
      </c>
      <c r="J1099" s="7">
        <v>0.30035335689050002</v>
      </c>
      <c r="K1099" s="7">
        <v>0.38028169014079999</v>
      </c>
      <c r="L1099" s="7">
        <v>0.27463863337709998</v>
      </c>
      <c r="M1099" s="7">
        <v>0.30909090909089998</v>
      </c>
      <c r="N1099" s="7">
        <v>0.28134373125369999</v>
      </c>
      <c r="O1099" s="7">
        <v>0.29565217391300003</v>
      </c>
    </row>
    <row r="1100" spans="1:15" x14ac:dyDescent="0.25">
      <c r="B1100" s="8">
        <v>605</v>
      </c>
      <c r="C1100" s="8">
        <v>323</v>
      </c>
      <c r="D1100" s="8">
        <v>138</v>
      </c>
      <c r="E1100" s="8">
        <v>185</v>
      </c>
      <c r="F1100" s="8">
        <v>50</v>
      </c>
      <c r="G1100" s="8">
        <v>23</v>
      </c>
      <c r="H1100" s="8">
        <v>73</v>
      </c>
      <c r="I1100" s="8">
        <v>491</v>
      </c>
      <c r="J1100" s="8">
        <v>85</v>
      </c>
      <c r="K1100" s="8">
        <v>27</v>
      </c>
      <c r="L1100" s="8">
        <v>418</v>
      </c>
      <c r="M1100" s="8">
        <v>187</v>
      </c>
      <c r="N1100" s="8">
        <v>469</v>
      </c>
      <c r="O1100" s="8">
        <v>136</v>
      </c>
    </row>
    <row r="1101" spans="1:15" x14ac:dyDescent="0.25">
      <c r="A1101" t="s">
        <v>34333</v>
      </c>
      <c r="B1101" s="7">
        <v>0.36060178655379999</v>
      </c>
      <c r="C1101" s="7">
        <v>0.38825591586329999</v>
      </c>
      <c r="D1101" s="7">
        <v>0.35929648241209999</v>
      </c>
      <c r="E1101" s="7">
        <v>0.4037685060565</v>
      </c>
      <c r="F1101" s="7">
        <v>0.33862433862430003</v>
      </c>
      <c r="G1101" s="9">
        <v>0.17307692307690001</v>
      </c>
      <c r="H1101" s="7">
        <v>0.30290456431540003</v>
      </c>
      <c r="I1101" s="9">
        <v>0.34488636363640002</v>
      </c>
      <c r="J1101" s="10">
        <v>0.45583038869260001</v>
      </c>
      <c r="K1101" s="7">
        <v>0.35211267605629998</v>
      </c>
      <c r="L1101" s="7">
        <v>0.3666228646518</v>
      </c>
      <c r="M1101" s="7">
        <v>0.34545454545449999</v>
      </c>
      <c r="N1101" s="7">
        <v>0.3533293341332</v>
      </c>
      <c r="O1101" s="7">
        <v>0.3869565217391</v>
      </c>
    </row>
    <row r="1102" spans="1:15" x14ac:dyDescent="0.25">
      <c r="B1102" s="8">
        <v>767</v>
      </c>
      <c r="C1102" s="8">
        <v>443</v>
      </c>
      <c r="D1102" s="8">
        <v>143</v>
      </c>
      <c r="E1102" s="8">
        <v>300</v>
      </c>
      <c r="F1102" s="8">
        <v>64</v>
      </c>
      <c r="G1102" s="8">
        <v>9</v>
      </c>
      <c r="H1102" s="8">
        <v>73</v>
      </c>
      <c r="I1102" s="8">
        <v>607</v>
      </c>
      <c r="J1102" s="8">
        <v>129</v>
      </c>
      <c r="K1102" s="8">
        <v>25</v>
      </c>
      <c r="L1102" s="8">
        <v>558</v>
      </c>
      <c r="M1102" s="8">
        <v>209</v>
      </c>
      <c r="N1102" s="8">
        <v>589</v>
      </c>
      <c r="O1102" s="8">
        <v>178</v>
      </c>
    </row>
    <row r="1103" spans="1:15" x14ac:dyDescent="0.25">
      <c r="A1103" t="s">
        <v>34334</v>
      </c>
      <c r="B1103" s="7">
        <v>0.21203573107660001</v>
      </c>
      <c r="C1103" s="7">
        <v>0.20683610867659999</v>
      </c>
      <c r="D1103" s="9">
        <v>0.16080402010049999</v>
      </c>
      <c r="E1103" s="7">
        <v>0.23149394347239999</v>
      </c>
      <c r="F1103" s="7">
        <v>0.23280423280420001</v>
      </c>
      <c r="G1103" s="7">
        <v>0.17307692307690001</v>
      </c>
      <c r="H1103" s="7">
        <v>0.2199170124481</v>
      </c>
      <c r="I1103" s="7">
        <v>0.21761363636360001</v>
      </c>
      <c r="J1103" s="7">
        <v>0.17314487632510001</v>
      </c>
      <c r="K1103" s="7">
        <v>0.2253521126761</v>
      </c>
      <c r="L1103" s="7">
        <v>0.21419185282520001</v>
      </c>
      <c r="M1103" s="7">
        <v>0.2066115702479</v>
      </c>
      <c r="N1103" s="7">
        <v>0.22195560887820001</v>
      </c>
      <c r="O1103" s="7">
        <v>0.17608695652170001</v>
      </c>
    </row>
    <row r="1104" spans="1:15" x14ac:dyDescent="0.25">
      <c r="B1104" s="8">
        <v>451</v>
      </c>
      <c r="C1104" s="8">
        <v>236</v>
      </c>
      <c r="D1104" s="8">
        <v>64</v>
      </c>
      <c r="E1104" s="8">
        <v>172</v>
      </c>
      <c r="F1104" s="8">
        <v>44</v>
      </c>
      <c r="G1104" s="8">
        <v>9</v>
      </c>
      <c r="H1104" s="8">
        <v>53</v>
      </c>
      <c r="I1104" s="8">
        <v>383</v>
      </c>
      <c r="J1104" s="8">
        <v>49</v>
      </c>
      <c r="K1104" s="8">
        <v>16</v>
      </c>
      <c r="L1104" s="8">
        <v>326</v>
      </c>
      <c r="M1104" s="8">
        <v>125</v>
      </c>
      <c r="N1104" s="8">
        <v>370</v>
      </c>
      <c r="O1104" s="8">
        <v>81</v>
      </c>
    </row>
    <row r="1105" spans="1:15" x14ac:dyDescent="0.25">
      <c r="A1105" t="s">
        <v>34335</v>
      </c>
      <c r="B1105" s="7">
        <v>0.14292430653499999</v>
      </c>
      <c r="C1105" s="7">
        <v>0.12182296231380001</v>
      </c>
      <c r="D1105" s="7">
        <v>0.13316582914569999</v>
      </c>
      <c r="E1105" s="7">
        <v>0.11574697173619999</v>
      </c>
      <c r="F1105" s="7">
        <v>0.16402116402120001</v>
      </c>
      <c r="G1105" s="7">
        <v>0.21153846153850001</v>
      </c>
      <c r="H1105" s="7">
        <v>0.17427385892120001</v>
      </c>
      <c r="I1105" s="10">
        <v>0.1585227272727</v>
      </c>
      <c r="J1105" s="9">
        <v>7.0671378091870005E-2</v>
      </c>
      <c r="K1105" s="7">
        <v>4.2253521126760001E-2</v>
      </c>
      <c r="L1105" s="7">
        <v>0.14454664914590001</v>
      </c>
      <c r="M1105" s="7">
        <v>0.13884297520659999</v>
      </c>
      <c r="N1105" s="7">
        <v>0.1433713257349</v>
      </c>
      <c r="O1105" s="7">
        <v>0.14130434782609999</v>
      </c>
    </row>
    <row r="1106" spans="1:15" x14ac:dyDescent="0.25">
      <c r="B1106" s="8">
        <v>304</v>
      </c>
      <c r="C1106" s="8">
        <v>139</v>
      </c>
      <c r="D1106" s="8">
        <v>53</v>
      </c>
      <c r="E1106" s="8">
        <v>86</v>
      </c>
      <c r="F1106" s="8">
        <v>31</v>
      </c>
      <c r="G1106" s="8">
        <v>11</v>
      </c>
      <c r="H1106" s="8">
        <v>42</v>
      </c>
      <c r="I1106" s="8">
        <v>279</v>
      </c>
      <c r="J1106" s="8">
        <v>20</v>
      </c>
      <c r="K1106" s="8">
        <v>3</v>
      </c>
      <c r="L1106" s="8">
        <v>220</v>
      </c>
      <c r="M1106" s="8">
        <v>84</v>
      </c>
      <c r="N1106" s="8">
        <v>239</v>
      </c>
      <c r="O1106" s="8">
        <v>65</v>
      </c>
    </row>
    <row r="1107" spans="1:15" x14ac:dyDescent="0.25">
      <c r="A1107" t="s">
        <v>34336</v>
      </c>
      <c r="B1107" s="8">
        <v>2127</v>
      </c>
      <c r="C1107" s="8">
        <v>1141</v>
      </c>
      <c r="D1107" s="8">
        <v>398</v>
      </c>
      <c r="E1107" s="8">
        <v>743</v>
      </c>
      <c r="F1107" s="8">
        <v>189</v>
      </c>
      <c r="G1107" s="8">
        <v>52</v>
      </c>
      <c r="H1107" s="8">
        <v>241</v>
      </c>
      <c r="I1107" s="8">
        <v>1760</v>
      </c>
      <c r="J1107" s="8">
        <v>283</v>
      </c>
      <c r="K1107" s="8">
        <v>71</v>
      </c>
      <c r="L1107" s="8">
        <v>1522</v>
      </c>
      <c r="M1107" s="8">
        <v>605</v>
      </c>
      <c r="N1107" s="8">
        <v>1667</v>
      </c>
      <c r="O1107" s="8">
        <v>460</v>
      </c>
    </row>
    <row r="1108" spans="1:15" x14ac:dyDescent="0.25">
      <c r="A1108" t="s">
        <v>34337</v>
      </c>
      <c r="B1108" s="8">
        <v>2127</v>
      </c>
      <c r="C1108" s="8">
        <v>1141</v>
      </c>
      <c r="D1108" s="8">
        <v>398</v>
      </c>
      <c r="E1108" s="8">
        <v>743</v>
      </c>
      <c r="F1108" s="8">
        <v>189</v>
      </c>
      <c r="G1108" s="8">
        <v>52</v>
      </c>
      <c r="H1108" s="8">
        <v>241</v>
      </c>
      <c r="I1108" s="8">
        <v>1760</v>
      </c>
      <c r="J1108" s="8">
        <v>283</v>
      </c>
      <c r="K1108" s="8">
        <v>71</v>
      </c>
      <c r="L1108" s="8">
        <v>1522</v>
      </c>
      <c r="M1108" s="8">
        <v>605</v>
      </c>
      <c r="N1108" s="8">
        <v>1667</v>
      </c>
      <c r="O1108" s="8">
        <v>460</v>
      </c>
    </row>
    <row r="1109" spans="1:15" x14ac:dyDescent="0.25">
      <c r="A1109" t="s">
        <v>34338</v>
      </c>
    </row>
    <row r="1110" spans="1:15" x14ac:dyDescent="0.25">
      <c r="A1110" t="s">
        <v>34339</v>
      </c>
    </row>
    <row r="1111" spans="1:15" x14ac:dyDescent="0.25">
      <c r="A1111" t="s">
        <v>34340</v>
      </c>
    </row>
    <row r="1115" spans="1:15" x14ac:dyDescent="0.25">
      <c r="A1115" s="3" t="s">
        <v>34341</v>
      </c>
    </row>
    <row r="1116" spans="1:15" x14ac:dyDescent="0.25">
      <c r="A1116" t="s">
        <v>34342</v>
      </c>
    </row>
    <row r="1117" spans="1:15" x14ac:dyDescent="0.25">
      <c r="A1117" s="21" t="s">
        <v>34343</v>
      </c>
      <c r="B1117" s="4" t="s">
        <v>34344</v>
      </c>
      <c r="C1117" s="21" t="s">
        <v>34345</v>
      </c>
      <c r="D1117" s="20"/>
      <c r="E1117" s="20"/>
      <c r="F1117" s="20"/>
      <c r="G1117" s="20"/>
      <c r="H1117" s="20"/>
      <c r="I1117" s="21" t="s">
        <v>34346</v>
      </c>
      <c r="J1117" s="20"/>
      <c r="K1117" s="20"/>
      <c r="L1117" s="21" t="s">
        <v>34347</v>
      </c>
      <c r="M1117" s="20"/>
      <c r="N1117" s="21" t="s">
        <v>34348</v>
      </c>
      <c r="O1117" s="20"/>
    </row>
    <row r="1118" spans="1:15" ht="75" x14ac:dyDescent="0.25">
      <c r="A1118" s="20" t="s">
        <v>34349</v>
      </c>
      <c r="B1118" s="4" t="s">
        <v>34350</v>
      </c>
      <c r="C1118" s="4" t="s">
        <v>34351</v>
      </c>
      <c r="D1118" s="4" t="s">
        <v>34352</v>
      </c>
      <c r="E1118" s="4" t="s">
        <v>34353</v>
      </c>
      <c r="F1118" s="4" t="s">
        <v>34354</v>
      </c>
      <c r="G1118" s="4" t="s">
        <v>34355</v>
      </c>
      <c r="H1118" s="4" t="s">
        <v>34356</v>
      </c>
      <c r="I1118" s="4" t="s">
        <v>34357</v>
      </c>
      <c r="J1118" s="4" t="s">
        <v>34358</v>
      </c>
      <c r="K1118" s="4" t="s">
        <v>34359</v>
      </c>
      <c r="L1118" s="4" t="s">
        <v>34360</v>
      </c>
      <c r="M1118" s="4" t="s">
        <v>34361</v>
      </c>
      <c r="N1118" s="4" t="s">
        <v>34362</v>
      </c>
      <c r="O1118" s="4" t="s">
        <v>34363</v>
      </c>
    </row>
    <row r="1119" spans="1:15" x14ac:dyDescent="0.25">
      <c r="A1119" t="s">
        <v>34364</v>
      </c>
      <c r="B1119" s="7">
        <v>0.69205453690639995</v>
      </c>
      <c r="C1119" s="7">
        <v>0.71954425942160005</v>
      </c>
      <c r="D1119" s="7">
        <v>0.75125628140699996</v>
      </c>
      <c r="E1119" s="7">
        <v>0.70255720053839998</v>
      </c>
      <c r="F1119" s="7">
        <v>0.67724867724869997</v>
      </c>
      <c r="G1119" s="7">
        <v>0.69230769230769995</v>
      </c>
      <c r="H1119" s="7">
        <v>0.68049792531120001</v>
      </c>
      <c r="I1119" s="9">
        <v>0.67727272727270005</v>
      </c>
      <c r="J1119" s="10">
        <v>0.76678445229680003</v>
      </c>
      <c r="K1119" s="7">
        <v>0.7746478873239</v>
      </c>
      <c r="L1119" s="7">
        <v>0.68988173455979995</v>
      </c>
      <c r="M1119" s="7">
        <v>0.69752066115699995</v>
      </c>
      <c r="N1119" s="7">
        <v>0.68506298740250005</v>
      </c>
      <c r="O1119" s="7">
        <v>0.71739130434779996</v>
      </c>
    </row>
    <row r="1120" spans="1:15" x14ac:dyDescent="0.25">
      <c r="B1120" s="8">
        <v>1472</v>
      </c>
      <c r="C1120" s="8">
        <v>821</v>
      </c>
      <c r="D1120" s="8">
        <v>299</v>
      </c>
      <c r="E1120" s="8">
        <v>522</v>
      </c>
      <c r="F1120" s="8">
        <v>128</v>
      </c>
      <c r="G1120" s="8">
        <v>36</v>
      </c>
      <c r="H1120" s="8">
        <v>164</v>
      </c>
      <c r="I1120" s="8">
        <v>1192</v>
      </c>
      <c r="J1120" s="8">
        <v>217</v>
      </c>
      <c r="K1120" s="8">
        <v>55</v>
      </c>
      <c r="L1120" s="8">
        <v>1050</v>
      </c>
      <c r="M1120" s="8">
        <v>422</v>
      </c>
      <c r="N1120" s="8">
        <v>1142</v>
      </c>
      <c r="O1120" s="8">
        <v>330</v>
      </c>
    </row>
    <row r="1121" spans="1:15" x14ac:dyDescent="0.25">
      <c r="A1121" t="s">
        <v>34365</v>
      </c>
      <c r="B1121" s="7">
        <v>0.31640808650680002</v>
      </c>
      <c r="C1121" s="7">
        <v>0.31288343558280002</v>
      </c>
      <c r="D1121" s="10">
        <v>0.38442211055280001</v>
      </c>
      <c r="E1121" s="9">
        <v>0.27456258411840001</v>
      </c>
      <c r="F1121" s="7">
        <v>0.2804232804233</v>
      </c>
      <c r="G1121" s="7">
        <v>0.38461538461540001</v>
      </c>
      <c r="H1121" s="7">
        <v>0.30290456431540003</v>
      </c>
      <c r="I1121" s="7">
        <v>0.3125</v>
      </c>
      <c r="J1121" s="7">
        <v>0.3498233215548</v>
      </c>
      <c r="K1121" s="7">
        <v>0.32394366197180002</v>
      </c>
      <c r="L1121" s="7">
        <v>0.30683311432330002</v>
      </c>
      <c r="M1121" s="7">
        <v>0.34049586776860002</v>
      </c>
      <c r="N1121" s="7">
        <v>0.31073785242950003</v>
      </c>
      <c r="O1121" s="7">
        <v>0.33695652173910001</v>
      </c>
    </row>
    <row r="1122" spans="1:15" x14ac:dyDescent="0.25">
      <c r="B1122" s="8">
        <v>673</v>
      </c>
      <c r="C1122" s="8">
        <v>357</v>
      </c>
      <c r="D1122" s="8">
        <v>153</v>
      </c>
      <c r="E1122" s="8">
        <v>204</v>
      </c>
      <c r="F1122" s="8">
        <v>53</v>
      </c>
      <c r="G1122" s="8">
        <v>20</v>
      </c>
      <c r="H1122" s="8">
        <v>73</v>
      </c>
      <c r="I1122" s="8">
        <v>550</v>
      </c>
      <c r="J1122" s="8">
        <v>99</v>
      </c>
      <c r="K1122" s="8">
        <v>23</v>
      </c>
      <c r="L1122" s="8">
        <v>467</v>
      </c>
      <c r="M1122" s="8">
        <v>206</v>
      </c>
      <c r="N1122" s="8">
        <v>518</v>
      </c>
      <c r="O1122" s="8">
        <v>155</v>
      </c>
    </row>
    <row r="1123" spans="1:15" x14ac:dyDescent="0.25">
      <c r="A1123" t="s">
        <v>34366</v>
      </c>
      <c r="B1123" s="7">
        <v>0.37564645039959998</v>
      </c>
      <c r="C1123" s="7">
        <v>0.4066608238387</v>
      </c>
      <c r="D1123" s="7">
        <v>0.36683417085429998</v>
      </c>
      <c r="E1123" s="7">
        <v>0.4279946164199</v>
      </c>
      <c r="F1123" s="7">
        <v>0.39682539682540002</v>
      </c>
      <c r="G1123" s="7">
        <v>0.30769230769229999</v>
      </c>
      <c r="H1123" s="7">
        <v>0.37759336099590002</v>
      </c>
      <c r="I1123" s="7">
        <v>0.36477272727269999</v>
      </c>
      <c r="J1123" s="7">
        <v>0.41696113074210001</v>
      </c>
      <c r="K1123" s="7">
        <v>0.45070422535209997</v>
      </c>
      <c r="L1123" s="7">
        <v>0.38304862023649999</v>
      </c>
      <c r="M1123" s="7">
        <v>0.35702479338839999</v>
      </c>
      <c r="N1123" s="7">
        <v>0.37432513497300002</v>
      </c>
      <c r="O1123" s="7">
        <v>0.38043478260870001</v>
      </c>
    </row>
    <row r="1124" spans="1:15" x14ac:dyDescent="0.25">
      <c r="B1124" s="8">
        <v>799</v>
      </c>
      <c r="C1124" s="8">
        <v>464</v>
      </c>
      <c r="D1124" s="8">
        <v>146</v>
      </c>
      <c r="E1124" s="8">
        <v>318</v>
      </c>
      <c r="F1124" s="8">
        <v>75</v>
      </c>
      <c r="G1124" s="8">
        <v>16</v>
      </c>
      <c r="H1124" s="8">
        <v>91</v>
      </c>
      <c r="I1124" s="8">
        <v>642</v>
      </c>
      <c r="J1124" s="8">
        <v>118</v>
      </c>
      <c r="K1124" s="8">
        <v>32</v>
      </c>
      <c r="L1124" s="8">
        <v>583</v>
      </c>
      <c r="M1124" s="8">
        <v>216</v>
      </c>
      <c r="N1124" s="8">
        <v>624</v>
      </c>
      <c r="O1124" s="8">
        <v>175</v>
      </c>
    </row>
    <row r="1125" spans="1:15" x14ac:dyDescent="0.25">
      <c r="A1125" t="s">
        <v>34367</v>
      </c>
      <c r="B1125" s="7">
        <v>0.19464033850490001</v>
      </c>
      <c r="C1125" s="7">
        <v>0.18317265556529999</v>
      </c>
      <c r="D1125" s="9">
        <v>0.1381909547739</v>
      </c>
      <c r="E1125" s="7">
        <v>0.20726783310899999</v>
      </c>
      <c r="F1125" s="7">
        <v>0.21693121693119999</v>
      </c>
      <c r="G1125" s="7">
        <v>0.13461538461540001</v>
      </c>
      <c r="H1125" s="7">
        <v>0.1991701244813</v>
      </c>
      <c r="I1125" s="7">
        <v>0.19602272727270001</v>
      </c>
      <c r="J1125" s="7">
        <v>0.1766784452297</v>
      </c>
      <c r="K1125" s="7">
        <v>0.19718309859149999</v>
      </c>
      <c r="L1125" s="7">
        <v>0.19185282523</v>
      </c>
      <c r="M1125" s="7">
        <v>0.201652892562</v>
      </c>
      <c r="N1125" s="7">
        <v>0.19916016796639999</v>
      </c>
      <c r="O1125" s="7">
        <v>0.17826086956519999</v>
      </c>
    </row>
    <row r="1126" spans="1:15" x14ac:dyDescent="0.25">
      <c r="B1126" s="8">
        <v>414</v>
      </c>
      <c r="C1126" s="8">
        <v>209</v>
      </c>
      <c r="D1126" s="8">
        <v>55</v>
      </c>
      <c r="E1126" s="8">
        <v>154</v>
      </c>
      <c r="F1126" s="8">
        <v>41</v>
      </c>
      <c r="G1126" s="8">
        <v>7</v>
      </c>
      <c r="H1126" s="8">
        <v>48</v>
      </c>
      <c r="I1126" s="8">
        <v>345</v>
      </c>
      <c r="J1126" s="8">
        <v>50</v>
      </c>
      <c r="K1126" s="8">
        <v>14</v>
      </c>
      <c r="L1126" s="8">
        <v>292</v>
      </c>
      <c r="M1126" s="8">
        <v>122</v>
      </c>
      <c r="N1126" s="8">
        <v>332</v>
      </c>
      <c r="O1126" s="8">
        <v>82</v>
      </c>
    </row>
    <row r="1127" spans="1:15" x14ac:dyDescent="0.25">
      <c r="A1127" t="s">
        <v>34368</v>
      </c>
      <c r="B1127" s="7">
        <v>0.1133051245886</v>
      </c>
      <c r="C1127" s="7">
        <v>9.728308501315E-2</v>
      </c>
      <c r="D1127" s="7">
        <v>0.11055276381909999</v>
      </c>
      <c r="E1127" s="7">
        <v>9.0174966352619998E-2</v>
      </c>
      <c r="F1127" s="7">
        <v>0.1058201058201</v>
      </c>
      <c r="G1127" s="7">
        <v>0.17307692307690001</v>
      </c>
      <c r="H1127" s="7">
        <v>0.1203319502075</v>
      </c>
      <c r="I1127" s="10">
        <v>0.12670454545449999</v>
      </c>
      <c r="J1127" s="9">
        <v>5.6537102473500002E-2</v>
      </c>
      <c r="K1127" s="7">
        <v>2.8169014084509999E-2</v>
      </c>
      <c r="L1127" s="7">
        <v>0.1182654402103</v>
      </c>
      <c r="M1127" s="7">
        <v>0.100826446281</v>
      </c>
      <c r="N1127" s="7">
        <v>0.1157768446311</v>
      </c>
      <c r="O1127" s="7">
        <v>0.104347826087</v>
      </c>
    </row>
    <row r="1128" spans="1:15" x14ac:dyDescent="0.25">
      <c r="B1128" s="8">
        <v>241</v>
      </c>
      <c r="C1128" s="8">
        <v>111</v>
      </c>
      <c r="D1128" s="8">
        <v>44</v>
      </c>
      <c r="E1128" s="8">
        <v>67</v>
      </c>
      <c r="F1128" s="8">
        <v>20</v>
      </c>
      <c r="G1128" s="8">
        <v>9</v>
      </c>
      <c r="H1128" s="8">
        <v>29</v>
      </c>
      <c r="I1128" s="8">
        <v>223</v>
      </c>
      <c r="J1128" s="8">
        <v>16</v>
      </c>
      <c r="K1128" s="8">
        <v>2</v>
      </c>
      <c r="L1128" s="8">
        <v>180</v>
      </c>
      <c r="M1128" s="8">
        <v>61</v>
      </c>
      <c r="N1128" s="8">
        <v>193</v>
      </c>
      <c r="O1128" s="8">
        <v>48</v>
      </c>
    </row>
    <row r="1129" spans="1:15" x14ac:dyDescent="0.25">
      <c r="A1129" t="s">
        <v>34369</v>
      </c>
      <c r="B1129" s="8">
        <v>2127</v>
      </c>
      <c r="C1129" s="8">
        <v>1141</v>
      </c>
      <c r="D1129" s="8">
        <v>398</v>
      </c>
      <c r="E1129" s="8">
        <v>743</v>
      </c>
      <c r="F1129" s="8">
        <v>189</v>
      </c>
      <c r="G1129" s="8">
        <v>52</v>
      </c>
      <c r="H1129" s="8">
        <v>241</v>
      </c>
      <c r="I1129" s="8">
        <v>1760</v>
      </c>
      <c r="J1129" s="8">
        <v>283</v>
      </c>
      <c r="K1129" s="8">
        <v>71</v>
      </c>
      <c r="L1129" s="8">
        <v>1522</v>
      </c>
      <c r="M1129" s="8">
        <v>605</v>
      </c>
      <c r="N1129" s="8">
        <v>1667</v>
      </c>
      <c r="O1129" s="8">
        <v>460</v>
      </c>
    </row>
    <row r="1130" spans="1:15" x14ac:dyDescent="0.25">
      <c r="A1130" t="s">
        <v>34370</v>
      </c>
      <c r="B1130" s="8">
        <v>2127</v>
      </c>
      <c r="C1130" s="8">
        <v>1141</v>
      </c>
      <c r="D1130" s="8">
        <v>398</v>
      </c>
      <c r="E1130" s="8">
        <v>743</v>
      </c>
      <c r="F1130" s="8">
        <v>189</v>
      </c>
      <c r="G1130" s="8">
        <v>52</v>
      </c>
      <c r="H1130" s="8">
        <v>241</v>
      </c>
      <c r="I1130" s="8">
        <v>1760</v>
      </c>
      <c r="J1130" s="8">
        <v>283</v>
      </c>
      <c r="K1130" s="8">
        <v>71</v>
      </c>
      <c r="L1130" s="8">
        <v>1522</v>
      </c>
      <c r="M1130" s="8">
        <v>605</v>
      </c>
      <c r="N1130" s="8">
        <v>1667</v>
      </c>
      <c r="O1130" s="8">
        <v>460</v>
      </c>
    </row>
    <row r="1131" spans="1:15" x14ac:dyDescent="0.25">
      <c r="A1131" t="s">
        <v>34371</v>
      </c>
    </row>
    <row r="1132" spans="1:15" x14ac:dyDescent="0.25">
      <c r="A1132" t="s">
        <v>34372</v>
      </c>
    </row>
    <row r="1133" spans="1:15" x14ac:dyDescent="0.25">
      <c r="A1133" t="s">
        <v>34373</v>
      </c>
    </row>
    <row r="1137" spans="1:15" x14ac:dyDescent="0.25">
      <c r="A1137" s="3" t="s">
        <v>34374</v>
      </c>
    </row>
    <row r="1138" spans="1:15" x14ac:dyDescent="0.25">
      <c r="A1138" t="s">
        <v>34375</v>
      </c>
    </row>
    <row r="1139" spans="1:15" x14ac:dyDescent="0.25">
      <c r="A1139" s="21" t="s">
        <v>34376</v>
      </c>
      <c r="B1139" s="4" t="s">
        <v>34377</v>
      </c>
      <c r="C1139" s="21" t="s">
        <v>34378</v>
      </c>
      <c r="D1139" s="20"/>
      <c r="E1139" s="20"/>
      <c r="F1139" s="20"/>
      <c r="G1139" s="20"/>
      <c r="H1139" s="20"/>
      <c r="I1139" s="21" t="s">
        <v>34379</v>
      </c>
      <c r="J1139" s="20"/>
      <c r="K1139" s="20"/>
      <c r="L1139" s="21" t="s">
        <v>34380</v>
      </c>
      <c r="M1139" s="20"/>
      <c r="N1139" s="21" t="s">
        <v>34381</v>
      </c>
      <c r="O1139" s="20"/>
    </row>
    <row r="1140" spans="1:15" ht="75" x14ac:dyDescent="0.25">
      <c r="A1140" s="20" t="s">
        <v>34382</v>
      </c>
      <c r="B1140" s="4" t="s">
        <v>34383</v>
      </c>
      <c r="C1140" s="4" t="s">
        <v>34384</v>
      </c>
      <c r="D1140" s="4" t="s">
        <v>34385</v>
      </c>
      <c r="E1140" s="4" t="s">
        <v>34386</v>
      </c>
      <c r="F1140" s="4" t="s">
        <v>34387</v>
      </c>
      <c r="G1140" s="4" t="s">
        <v>34388</v>
      </c>
      <c r="H1140" s="4" t="s">
        <v>34389</v>
      </c>
      <c r="I1140" s="4" t="s">
        <v>34390</v>
      </c>
      <c r="J1140" s="4" t="s">
        <v>34391</v>
      </c>
      <c r="K1140" s="4" t="s">
        <v>34392</v>
      </c>
      <c r="L1140" s="4" t="s">
        <v>34393</v>
      </c>
      <c r="M1140" s="4" t="s">
        <v>34394</v>
      </c>
      <c r="N1140" s="4" t="s">
        <v>34395</v>
      </c>
      <c r="O1140" s="4" t="s">
        <v>34396</v>
      </c>
    </row>
    <row r="1141" spans="1:15" x14ac:dyDescent="0.25">
      <c r="A1141" t="s">
        <v>34397</v>
      </c>
      <c r="B1141" s="7">
        <v>0.84532204983540005</v>
      </c>
      <c r="C1141" s="7">
        <v>0.84925503943909997</v>
      </c>
      <c r="D1141" s="7">
        <v>0.85175879396980003</v>
      </c>
      <c r="E1141" s="7">
        <v>0.84791386271869995</v>
      </c>
      <c r="F1141" s="7">
        <v>0.80423280423279997</v>
      </c>
      <c r="G1141" s="7">
        <v>0.90384615384620004</v>
      </c>
      <c r="H1141" s="7">
        <v>0.82572614107880005</v>
      </c>
      <c r="I1141" s="7">
        <v>0.84488636363640002</v>
      </c>
      <c r="J1141" s="7">
        <v>0.87279151943459998</v>
      </c>
      <c r="K1141" s="7">
        <v>0.81690140845070003</v>
      </c>
      <c r="L1141" s="7">
        <v>0.84034165571620001</v>
      </c>
      <c r="M1141" s="7">
        <v>0.85785123966940002</v>
      </c>
      <c r="N1141" s="7">
        <v>0.83503299340129999</v>
      </c>
      <c r="O1141" s="7">
        <v>0.88260869565220001</v>
      </c>
    </row>
    <row r="1142" spans="1:15" x14ac:dyDescent="0.25">
      <c r="B1142" s="8">
        <v>1798</v>
      </c>
      <c r="C1142" s="8">
        <v>969</v>
      </c>
      <c r="D1142" s="8">
        <v>339</v>
      </c>
      <c r="E1142" s="8">
        <v>630</v>
      </c>
      <c r="F1142" s="8">
        <v>152</v>
      </c>
      <c r="G1142" s="8">
        <v>47</v>
      </c>
      <c r="H1142" s="8">
        <v>199</v>
      </c>
      <c r="I1142" s="8">
        <v>1487</v>
      </c>
      <c r="J1142" s="8">
        <v>247</v>
      </c>
      <c r="K1142" s="8">
        <v>58</v>
      </c>
      <c r="L1142" s="8">
        <v>1279</v>
      </c>
      <c r="M1142" s="8">
        <v>519</v>
      </c>
      <c r="N1142" s="8">
        <v>1392</v>
      </c>
      <c r="O1142" s="8">
        <v>406</v>
      </c>
    </row>
    <row r="1143" spans="1:15" x14ac:dyDescent="0.25">
      <c r="A1143" t="s">
        <v>34398</v>
      </c>
      <c r="B1143" s="7">
        <v>0.41654913023040002</v>
      </c>
      <c r="C1143" s="7">
        <v>0.39263803680979997</v>
      </c>
      <c r="D1143" s="7">
        <v>0.43467336683419999</v>
      </c>
      <c r="E1143" s="7">
        <v>0.37012113055180001</v>
      </c>
      <c r="F1143" s="7">
        <v>0.34391534391529999</v>
      </c>
      <c r="G1143" s="10">
        <v>0.69230769230769995</v>
      </c>
      <c r="H1143" s="7">
        <v>0.4190871369295</v>
      </c>
      <c r="I1143" s="7">
        <v>0.41761363636359999</v>
      </c>
      <c r="J1143" s="7">
        <v>0.45229681978800002</v>
      </c>
      <c r="K1143" s="7">
        <v>0.29577464788730001</v>
      </c>
      <c r="L1143" s="7">
        <v>0.41392904073589998</v>
      </c>
      <c r="M1143" s="7">
        <v>0.4231404958678</v>
      </c>
      <c r="N1143" s="7">
        <v>0.40971805638870001</v>
      </c>
      <c r="O1143" s="7">
        <v>0.44130434782610001</v>
      </c>
    </row>
    <row r="1144" spans="1:15" x14ac:dyDescent="0.25">
      <c r="B1144" s="8">
        <v>886</v>
      </c>
      <c r="C1144" s="8">
        <v>448</v>
      </c>
      <c r="D1144" s="8">
        <v>173</v>
      </c>
      <c r="E1144" s="8">
        <v>275</v>
      </c>
      <c r="F1144" s="8">
        <v>65</v>
      </c>
      <c r="G1144" s="8">
        <v>36</v>
      </c>
      <c r="H1144" s="8">
        <v>101</v>
      </c>
      <c r="I1144" s="8">
        <v>735</v>
      </c>
      <c r="J1144" s="8">
        <v>128</v>
      </c>
      <c r="K1144" s="8">
        <v>21</v>
      </c>
      <c r="L1144" s="8">
        <v>630</v>
      </c>
      <c r="M1144" s="8">
        <v>256</v>
      </c>
      <c r="N1144" s="8">
        <v>683</v>
      </c>
      <c r="O1144" s="8">
        <v>203</v>
      </c>
    </row>
    <row r="1145" spans="1:15" x14ac:dyDescent="0.25">
      <c r="A1145" t="s">
        <v>34399</v>
      </c>
      <c r="B1145" s="7">
        <v>0.4287729196051</v>
      </c>
      <c r="C1145" s="7">
        <v>0.4566170026293</v>
      </c>
      <c r="D1145" s="7">
        <v>0.41708542713570002</v>
      </c>
      <c r="E1145" s="7">
        <v>0.47779273216689999</v>
      </c>
      <c r="F1145" s="7">
        <v>0.46031746031749998</v>
      </c>
      <c r="G1145" s="9">
        <v>0.21153846153850001</v>
      </c>
      <c r="H1145" s="7">
        <v>0.40663900414940002</v>
      </c>
      <c r="I1145" s="7">
        <v>0.42727272727269999</v>
      </c>
      <c r="J1145" s="7">
        <v>0.42049469964660002</v>
      </c>
      <c r="K1145" s="7">
        <v>0.52112676056340002</v>
      </c>
      <c r="L1145" s="7">
        <v>0.42641261498029998</v>
      </c>
      <c r="M1145" s="7">
        <v>0.43471074380169999</v>
      </c>
      <c r="N1145" s="7">
        <v>0.42531493701259998</v>
      </c>
      <c r="O1145" s="7">
        <v>0.44130434782610001</v>
      </c>
    </row>
    <row r="1146" spans="1:15" x14ac:dyDescent="0.25">
      <c r="B1146" s="8">
        <v>912</v>
      </c>
      <c r="C1146" s="8">
        <v>521</v>
      </c>
      <c r="D1146" s="8">
        <v>166</v>
      </c>
      <c r="E1146" s="8">
        <v>355</v>
      </c>
      <c r="F1146" s="8">
        <v>87</v>
      </c>
      <c r="G1146" s="8">
        <v>11</v>
      </c>
      <c r="H1146" s="8">
        <v>98</v>
      </c>
      <c r="I1146" s="8">
        <v>752</v>
      </c>
      <c r="J1146" s="8">
        <v>119</v>
      </c>
      <c r="K1146" s="8">
        <v>37</v>
      </c>
      <c r="L1146" s="8">
        <v>649</v>
      </c>
      <c r="M1146" s="8">
        <v>263</v>
      </c>
      <c r="N1146" s="8">
        <v>709</v>
      </c>
      <c r="O1146" s="8">
        <v>203</v>
      </c>
    </row>
    <row r="1147" spans="1:15" x14ac:dyDescent="0.25">
      <c r="A1147" t="s">
        <v>34400</v>
      </c>
      <c r="B1147" s="7">
        <v>0.1212976022567</v>
      </c>
      <c r="C1147" s="7">
        <v>0.1156879929886</v>
      </c>
      <c r="D1147" s="7">
        <v>0.1130653266332</v>
      </c>
      <c r="E1147" s="7">
        <v>0.1170928667564</v>
      </c>
      <c r="F1147" s="7">
        <v>0.17460317460319999</v>
      </c>
      <c r="G1147" s="7">
        <v>5.7692307692309999E-2</v>
      </c>
      <c r="H1147" s="7">
        <v>0.14937759336100001</v>
      </c>
      <c r="I1147" s="7">
        <v>0.12329545454550001</v>
      </c>
      <c r="J1147" s="7">
        <v>9.1872791519429994E-2</v>
      </c>
      <c r="K1147" s="7">
        <v>0.112676056338</v>
      </c>
      <c r="L1147" s="7">
        <v>0.1254927726675</v>
      </c>
      <c r="M1147" s="7">
        <v>0.1107438016529</v>
      </c>
      <c r="N1147" s="7">
        <v>0.12897420515899999</v>
      </c>
      <c r="O1147" s="7">
        <v>9.3478260869570007E-2</v>
      </c>
    </row>
    <row r="1148" spans="1:15" x14ac:dyDescent="0.25">
      <c r="B1148" s="8">
        <v>258</v>
      </c>
      <c r="C1148" s="8">
        <v>132</v>
      </c>
      <c r="D1148" s="8">
        <v>45</v>
      </c>
      <c r="E1148" s="8">
        <v>87</v>
      </c>
      <c r="F1148" s="8">
        <v>33</v>
      </c>
      <c r="G1148" s="8">
        <v>3</v>
      </c>
      <c r="H1148" s="8">
        <v>36</v>
      </c>
      <c r="I1148" s="8">
        <v>217</v>
      </c>
      <c r="J1148" s="8">
        <v>26</v>
      </c>
      <c r="K1148" s="8">
        <v>8</v>
      </c>
      <c r="L1148" s="8">
        <v>191</v>
      </c>
      <c r="M1148" s="8">
        <v>67</v>
      </c>
      <c r="N1148" s="8">
        <v>215</v>
      </c>
      <c r="O1148" s="8">
        <v>43</v>
      </c>
    </row>
    <row r="1149" spans="1:15" x14ac:dyDescent="0.25">
      <c r="A1149" t="s">
        <v>34401</v>
      </c>
      <c r="B1149" s="7">
        <v>3.3380347907850001E-2</v>
      </c>
      <c r="C1149" s="7">
        <v>3.5056967572309999E-2</v>
      </c>
      <c r="D1149" s="7">
        <v>3.5175879396979998E-2</v>
      </c>
      <c r="E1149" s="7">
        <v>3.4993270524899998E-2</v>
      </c>
      <c r="F1149" s="7">
        <v>2.1164021164020001E-2</v>
      </c>
      <c r="G1149" s="7">
        <v>3.8461538461539997E-2</v>
      </c>
      <c r="H1149" s="7">
        <v>2.4896265560170001E-2</v>
      </c>
      <c r="I1149" s="7">
        <v>3.1818181818179997E-2</v>
      </c>
      <c r="J1149" s="7">
        <v>3.5335689045939998E-2</v>
      </c>
      <c r="K1149" s="7">
        <v>7.0422535211269996E-2</v>
      </c>
      <c r="L1149" s="7">
        <v>3.4165571616289997E-2</v>
      </c>
      <c r="M1149" s="7">
        <v>3.1404958677689998E-2</v>
      </c>
      <c r="N1149" s="7">
        <v>3.5992801439710002E-2</v>
      </c>
      <c r="O1149" s="7">
        <v>2.3913043478259999E-2</v>
      </c>
    </row>
    <row r="1150" spans="1:15" x14ac:dyDescent="0.25">
      <c r="B1150" s="8">
        <v>71</v>
      </c>
      <c r="C1150" s="8">
        <v>40</v>
      </c>
      <c r="D1150" s="8">
        <v>14</v>
      </c>
      <c r="E1150" s="8">
        <v>26</v>
      </c>
      <c r="F1150" s="8">
        <v>4</v>
      </c>
      <c r="G1150" s="8">
        <v>2</v>
      </c>
      <c r="H1150" s="8">
        <v>6</v>
      </c>
      <c r="I1150" s="8">
        <v>56</v>
      </c>
      <c r="J1150" s="8">
        <v>10</v>
      </c>
      <c r="K1150" s="8">
        <v>5</v>
      </c>
      <c r="L1150" s="8">
        <v>52</v>
      </c>
      <c r="M1150" s="8">
        <v>19</v>
      </c>
      <c r="N1150" s="8">
        <v>60</v>
      </c>
      <c r="O1150" s="8">
        <v>11</v>
      </c>
    </row>
    <row r="1151" spans="1:15" x14ac:dyDescent="0.25">
      <c r="A1151" t="s">
        <v>34402</v>
      </c>
      <c r="B1151" s="8">
        <v>2127</v>
      </c>
      <c r="C1151" s="8">
        <v>1141</v>
      </c>
      <c r="D1151" s="8">
        <v>398</v>
      </c>
      <c r="E1151" s="8">
        <v>743</v>
      </c>
      <c r="F1151" s="8">
        <v>189</v>
      </c>
      <c r="G1151" s="8">
        <v>52</v>
      </c>
      <c r="H1151" s="8">
        <v>241</v>
      </c>
      <c r="I1151" s="8">
        <v>1760</v>
      </c>
      <c r="J1151" s="8">
        <v>283</v>
      </c>
      <c r="K1151" s="8">
        <v>71</v>
      </c>
      <c r="L1151" s="8">
        <v>1522</v>
      </c>
      <c r="M1151" s="8">
        <v>605</v>
      </c>
      <c r="N1151" s="8">
        <v>1667</v>
      </c>
      <c r="O1151" s="8">
        <v>460</v>
      </c>
    </row>
    <row r="1152" spans="1:15" x14ac:dyDescent="0.25">
      <c r="A1152" t="s">
        <v>34403</v>
      </c>
      <c r="B1152" s="8">
        <v>2127</v>
      </c>
      <c r="C1152" s="8">
        <v>1141</v>
      </c>
      <c r="D1152" s="8">
        <v>398</v>
      </c>
      <c r="E1152" s="8">
        <v>743</v>
      </c>
      <c r="F1152" s="8">
        <v>189</v>
      </c>
      <c r="G1152" s="8">
        <v>52</v>
      </c>
      <c r="H1152" s="8">
        <v>241</v>
      </c>
      <c r="I1152" s="8">
        <v>1760</v>
      </c>
      <c r="J1152" s="8">
        <v>283</v>
      </c>
      <c r="K1152" s="8">
        <v>71</v>
      </c>
      <c r="L1152" s="8">
        <v>1522</v>
      </c>
      <c r="M1152" s="8">
        <v>605</v>
      </c>
      <c r="N1152" s="8">
        <v>1667</v>
      </c>
      <c r="O1152" s="8">
        <v>460</v>
      </c>
    </row>
    <row r="1153" spans="1:15" x14ac:dyDescent="0.25">
      <c r="A1153" t="s">
        <v>34404</v>
      </c>
    </row>
    <row r="1154" spans="1:15" x14ac:dyDescent="0.25">
      <c r="A1154" t="s">
        <v>34405</v>
      </c>
    </row>
    <row r="1155" spans="1:15" x14ac:dyDescent="0.25">
      <c r="A1155" t="s">
        <v>34406</v>
      </c>
    </row>
    <row r="1159" spans="1:15" x14ac:dyDescent="0.25">
      <c r="A1159" s="3" t="s">
        <v>34407</v>
      </c>
    </row>
    <row r="1160" spans="1:15" x14ac:dyDescent="0.25">
      <c r="A1160" t="s">
        <v>34408</v>
      </c>
    </row>
    <row r="1161" spans="1:15" x14ac:dyDescent="0.25">
      <c r="A1161" s="21" t="s">
        <v>34409</v>
      </c>
      <c r="B1161" s="4" t="s">
        <v>34410</v>
      </c>
      <c r="C1161" s="21" t="s">
        <v>34411</v>
      </c>
      <c r="D1161" s="20"/>
      <c r="E1161" s="20"/>
      <c r="F1161" s="20"/>
      <c r="G1161" s="20"/>
      <c r="H1161" s="20"/>
      <c r="I1161" s="21" t="s">
        <v>34412</v>
      </c>
      <c r="J1161" s="20"/>
      <c r="K1161" s="20"/>
      <c r="L1161" s="21" t="s">
        <v>34413</v>
      </c>
      <c r="M1161" s="20"/>
      <c r="N1161" s="21" t="s">
        <v>34414</v>
      </c>
      <c r="O1161" s="20"/>
    </row>
    <row r="1162" spans="1:15" ht="75" x14ac:dyDescent="0.25">
      <c r="A1162" s="20" t="s">
        <v>34415</v>
      </c>
      <c r="B1162" s="4" t="s">
        <v>34416</v>
      </c>
      <c r="C1162" s="4" t="s">
        <v>34417</v>
      </c>
      <c r="D1162" s="4" t="s">
        <v>34418</v>
      </c>
      <c r="E1162" s="4" t="s">
        <v>34419</v>
      </c>
      <c r="F1162" s="4" t="s">
        <v>34420</v>
      </c>
      <c r="G1162" s="4" t="s">
        <v>34421</v>
      </c>
      <c r="H1162" s="4" t="s">
        <v>34422</v>
      </c>
      <c r="I1162" s="4" t="s">
        <v>34423</v>
      </c>
      <c r="J1162" s="4" t="s">
        <v>34424</v>
      </c>
      <c r="K1162" s="4" t="s">
        <v>34425</v>
      </c>
      <c r="L1162" s="4" t="s">
        <v>34426</v>
      </c>
      <c r="M1162" s="4" t="s">
        <v>34427</v>
      </c>
      <c r="N1162" s="4" t="s">
        <v>34428</v>
      </c>
      <c r="O1162" s="4" t="s">
        <v>34429</v>
      </c>
    </row>
    <row r="1163" spans="1:15" x14ac:dyDescent="0.25">
      <c r="A1163" t="s">
        <v>34430</v>
      </c>
      <c r="B1163" s="7">
        <v>0.78514339445229997</v>
      </c>
      <c r="C1163" s="7">
        <v>0.78177037686240003</v>
      </c>
      <c r="D1163" s="7">
        <v>0.76633165829149996</v>
      </c>
      <c r="E1163" s="7">
        <v>0.79004037685060002</v>
      </c>
      <c r="F1163" s="7">
        <v>0.72486772486770001</v>
      </c>
      <c r="G1163" s="7">
        <v>0.84615384615379996</v>
      </c>
      <c r="H1163" s="7">
        <v>0.75103734439830006</v>
      </c>
      <c r="I1163" s="7">
        <v>0.77556818181819998</v>
      </c>
      <c r="J1163" s="10">
        <v>0.84452296819789996</v>
      </c>
      <c r="K1163" s="7">
        <v>0.80281690140850004</v>
      </c>
      <c r="L1163" s="7">
        <v>0.77463863337710004</v>
      </c>
      <c r="M1163" s="7">
        <v>0.81157024793389998</v>
      </c>
      <c r="N1163" s="7">
        <v>0.77804439112180002</v>
      </c>
      <c r="O1163" s="7">
        <v>0.81086956521739995</v>
      </c>
    </row>
    <row r="1164" spans="1:15" x14ac:dyDescent="0.25">
      <c r="B1164" s="8">
        <v>1670</v>
      </c>
      <c r="C1164" s="8">
        <v>892</v>
      </c>
      <c r="D1164" s="8">
        <v>305</v>
      </c>
      <c r="E1164" s="8">
        <v>587</v>
      </c>
      <c r="F1164" s="8">
        <v>137</v>
      </c>
      <c r="G1164" s="8">
        <v>44</v>
      </c>
      <c r="H1164" s="8">
        <v>181</v>
      </c>
      <c r="I1164" s="8">
        <v>1365</v>
      </c>
      <c r="J1164" s="8">
        <v>239</v>
      </c>
      <c r="K1164" s="8">
        <v>57</v>
      </c>
      <c r="L1164" s="8">
        <v>1179</v>
      </c>
      <c r="M1164" s="8">
        <v>491</v>
      </c>
      <c r="N1164" s="8">
        <v>1297</v>
      </c>
      <c r="O1164" s="8">
        <v>373</v>
      </c>
    </row>
    <row r="1165" spans="1:15" x14ac:dyDescent="0.25">
      <c r="A1165" t="s">
        <v>34431</v>
      </c>
      <c r="B1165" s="7">
        <v>0.4038551951105</v>
      </c>
      <c r="C1165" s="7">
        <v>0.39088518843120001</v>
      </c>
      <c r="D1165" s="10">
        <v>0.44723618090450001</v>
      </c>
      <c r="E1165" s="9">
        <v>0.36069986541049998</v>
      </c>
      <c r="F1165" s="7">
        <v>0.3544973544974</v>
      </c>
      <c r="G1165" s="10">
        <v>0.57692307692309996</v>
      </c>
      <c r="H1165" s="7">
        <v>0.40248962655600001</v>
      </c>
      <c r="I1165" s="7">
        <v>0.40511363636359998</v>
      </c>
      <c r="J1165" s="7">
        <v>0.39929328621909999</v>
      </c>
      <c r="K1165" s="7">
        <v>0.45070422535209997</v>
      </c>
      <c r="L1165" s="7">
        <v>0.40473061760840001</v>
      </c>
      <c r="M1165" s="7">
        <v>0.40165289256199999</v>
      </c>
      <c r="N1165" s="7">
        <v>0.41211757648469999</v>
      </c>
      <c r="O1165" s="7">
        <v>0.37391304347830001</v>
      </c>
    </row>
    <row r="1166" spans="1:15" x14ac:dyDescent="0.25">
      <c r="B1166" s="8">
        <v>859</v>
      </c>
      <c r="C1166" s="8">
        <v>446</v>
      </c>
      <c r="D1166" s="8">
        <v>178</v>
      </c>
      <c r="E1166" s="8">
        <v>268</v>
      </c>
      <c r="F1166" s="8">
        <v>67</v>
      </c>
      <c r="G1166" s="8">
        <v>30</v>
      </c>
      <c r="H1166" s="8">
        <v>97</v>
      </c>
      <c r="I1166" s="8">
        <v>713</v>
      </c>
      <c r="J1166" s="8">
        <v>113</v>
      </c>
      <c r="K1166" s="8">
        <v>32</v>
      </c>
      <c r="L1166" s="8">
        <v>616</v>
      </c>
      <c r="M1166" s="8">
        <v>243</v>
      </c>
      <c r="N1166" s="8">
        <v>687</v>
      </c>
      <c r="O1166" s="8">
        <v>172</v>
      </c>
    </row>
    <row r="1167" spans="1:15" x14ac:dyDescent="0.25">
      <c r="A1167" t="s">
        <v>34432</v>
      </c>
      <c r="B1167" s="7">
        <v>0.38128819934180003</v>
      </c>
      <c r="C1167" s="7">
        <v>0.39088518843120001</v>
      </c>
      <c r="D1167" s="9">
        <v>0.31909547738689997</v>
      </c>
      <c r="E1167" s="10">
        <v>0.42934051144009999</v>
      </c>
      <c r="F1167" s="7">
        <v>0.37037037037039999</v>
      </c>
      <c r="G1167" s="7">
        <v>0.26923076923080003</v>
      </c>
      <c r="H1167" s="7">
        <v>0.34854771784229999</v>
      </c>
      <c r="I1167" s="7">
        <v>0.37045454545450002</v>
      </c>
      <c r="J1167" s="7">
        <v>0.44522968197879997</v>
      </c>
      <c r="K1167" s="7">
        <v>0.35211267605629998</v>
      </c>
      <c r="L1167" s="7">
        <v>0.36990801576870003</v>
      </c>
      <c r="M1167" s="7">
        <v>0.40991735537189999</v>
      </c>
      <c r="N1167" s="9">
        <v>0.36592681463709997</v>
      </c>
      <c r="O1167" s="10">
        <v>0.43695652173909999</v>
      </c>
    </row>
    <row r="1168" spans="1:15" x14ac:dyDescent="0.25">
      <c r="B1168" s="8">
        <v>811</v>
      </c>
      <c r="C1168" s="8">
        <v>446</v>
      </c>
      <c r="D1168" s="8">
        <v>127</v>
      </c>
      <c r="E1168" s="8">
        <v>319</v>
      </c>
      <c r="F1168" s="8">
        <v>70</v>
      </c>
      <c r="G1168" s="8">
        <v>14</v>
      </c>
      <c r="H1168" s="8">
        <v>84</v>
      </c>
      <c r="I1168" s="8">
        <v>652</v>
      </c>
      <c r="J1168" s="8">
        <v>126</v>
      </c>
      <c r="K1168" s="8">
        <v>25</v>
      </c>
      <c r="L1168" s="8">
        <v>563</v>
      </c>
      <c r="M1168" s="8">
        <v>248</v>
      </c>
      <c r="N1168" s="8">
        <v>610</v>
      </c>
      <c r="O1168" s="8">
        <v>201</v>
      </c>
    </row>
    <row r="1169" spans="1:15" x14ac:dyDescent="0.25">
      <c r="A1169" t="s">
        <v>34433</v>
      </c>
      <c r="B1169" s="7">
        <v>0.1288199341796</v>
      </c>
      <c r="C1169" s="7">
        <v>0.1358457493427</v>
      </c>
      <c r="D1169" s="7">
        <v>0.1206030150754</v>
      </c>
      <c r="E1169" s="7">
        <v>0.1440107671602</v>
      </c>
      <c r="F1169" s="7">
        <v>0.1693121693122</v>
      </c>
      <c r="G1169" s="7">
        <v>3.8461538461539997E-2</v>
      </c>
      <c r="H1169" s="7">
        <v>0.1410788381743</v>
      </c>
      <c r="I1169" s="7">
        <v>0.1306818181818</v>
      </c>
      <c r="J1169" s="7">
        <v>0.1095406360424</v>
      </c>
      <c r="K1169" s="7">
        <v>0.1408450704225</v>
      </c>
      <c r="L1169" s="7">
        <v>0.1340341655716</v>
      </c>
      <c r="M1169" s="7">
        <v>0.1157024793388</v>
      </c>
      <c r="N1169" s="10">
        <v>0.13917216556690001</v>
      </c>
      <c r="O1169" s="9">
        <v>9.1304347826089996E-2</v>
      </c>
    </row>
    <row r="1170" spans="1:15" x14ac:dyDescent="0.25">
      <c r="B1170" s="8">
        <v>274</v>
      </c>
      <c r="C1170" s="8">
        <v>155</v>
      </c>
      <c r="D1170" s="8">
        <v>48</v>
      </c>
      <c r="E1170" s="8">
        <v>107</v>
      </c>
      <c r="F1170" s="8">
        <v>32</v>
      </c>
      <c r="G1170" s="8">
        <v>2</v>
      </c>
      <c r="H1170" s="8">
        <v>34</v>
      </c>
      <c r="I1170" s="8">
        <v>230</v>
      </c>
      <c r="J1170" s="8">
        <v>31</v>
      </c>
      <c r="K1170" s="8">
        <v>10</v>
      </c>
      <c r="L1170" s="8">
        <v>204</v>
      </c>
      <c r="M1170" s="8">
        <v>70</v>
      </c>
      <c r="N1170" s="8">
        <v>232</v>
      </c>
      <c r="O1170" s="8">
        <v>42</v>
      </c>
    </row>
    <row r="1171" spans="1:15" x14ac:dyDescent="0.25">
      <c r="A1171" t="s">
        <v>34434</v>
      </c>
      <c r="B1171" s="7">
        <v>8.6036671368120002E-2</v>
      </c>
      <c r="C1171" s="7">
        <v>8.2383873794920001E-2</v>
      </c>
      <c r="D1171" s="7">
        <v>0.1130653266332</v>
      </c>
      <c r="E1171" s="9">
        <v>6.5948855989230004E-2</v>
      </c>
      <c r="F1171" s="7">
        <v>0.1058201058201</v>
      </c>
      <c r="G1171" s="7">
        <v>0.1153846153846</v>
      </c>
      <c r="H1171" s="7">
        <v>0.1078838174274</v>
      </c>
      <c r="I1171" s="10">
        <v>9.375E-2</v>
      </c>
      <c r="J1171" s="9">
        <v>4.593639575972E-2</v>
      </c>
      <c r="K1171" s="7">
        <v>5.6338028169009999E-2</v>
      </c>
      <c r="L1171" s="7">
        <v>9.1327201051250001E-2</v>
      </c>
      <c r="M1171" s="7">
        <v>7.2727272727270004E-2</v>
      </c>
      <c r="N1171" s="7">
        <v>8.2783443311339994E-2</v>
      </c>
      <c r="O1171" s="7">
        <v>9.7826086956519995E-2</v>
      </c>
    </row>
    <row r="1172" spans="1:15" x14ac:dyDescent="0.25">
      <c r="B1172" s="8">
        <v>183</v>
      </c>
      <c r="C1172" s="8">
        <v>94</v>
      </c>
      <c r="D1172" s="8">
        <v>45</v>
      </c>
      <c r="E1172" s="8">
        <v>49</v>
      </c>
      <c r="F1172" s="8">
        <v>20</v>
      </c>
      <c r="G1172" s="8">
        <v>6</v>
      </c>
      <c r="H1172" s="8">
        <v>26</v>
      </c>
      <c r="I1172" s="8">
        <v>165</v>
      </c>
      <c r="J1172" s="8">
        <v>13</v>
      </c>
      <c r="K1172" s="8">
        <v>4</v>
      </c>
      <c r="L1172" s="8">
        <v>139</v>
      </c>
      <c r="M1172" s="8">
        <v>44</v>
      </c>
      <c r="N1172" s="8">
        <v>138</v>
      </c>
      <c r="O1172" s="8">
        <v>45</v>
      </c>
    </row>
    <row r="1173" spans="1:15" x14ac:dyDescent="0.25">
      <c r="A1173" t="s">
        <v>34435</v>
      </c>
      <c r="B1173" s="8">
        <v>2127</v>
      </c>
      <c r="C1173" s="8">
        <v>1141</v>
      </c>
      <c r="D1173" s="8">
        <v>398</v>
      </c>
      <c r="E1173" s="8">
        <v>743</v>
      </c>
      <c r="F1173" s="8">
        <v>189</v>
      </c>
      <c r="G1173" s="8">
        <v>52</v>
      </c>
      <c r="H1173" s="8">
        <v>241</v>
      </c>
      <c r="I1173" s="8">
        <v>1760</v>
      </c>
      <c r="J1173" s="8">
        <v>283</v>
      </c>
      <c r="K1173" s="8">
        <v>71</v>
      </c>
      <c r="L1173" s="8">
        <v>1522</v>
      </c>
      <c r="M1173" s="8">
        <v>605</v>
      </c>
      <c r="N1173" s="8">
        <v>1667</v>
      </c>
      <c r="O1173" s="8">
        <v>460</v>
      </c>
    </row>
    <row r="1174" spans="1:15" x14ac:dyDescent="0.25">
      <c r="A1174" t="s">
        <v>34436</v>
      </c>
      <c r="B1174" s="8">
        <v>2127</v>
      </c>
      <c r="C1174" s="8">
        <v>1141</v>
      </c>
      <c r="D1174" s="8">
        <v>398</v>
      </c>
      <c r="E1174" s="8">
        <v>743</v>
      </c>
      <c r="F1174" s="8">
        <v>189</v>
      </c>
      <c r="G1174" s="8">
        <v>52</v>
      </c>
      <c r="H1174" s="8">
        <v>241</v>
      </c>
      <c r="I1174" s="8">
        <v>1760</v>
      </c>
      <c r="J1174" s="8">
        <v>283</v>
      </c>
      <c r="K1174" s="8">
        <v>71</v>
      </c>
      <c r="L1174" s="8">
        <v>1522</v>
      </c>
      <c r="M1174" s="8">
        <v>605</v>
      </c>
      <c r="N1174" s="8">
        <v>1667</v>
      </c>
      <c r="O1174" s="8">
        <v>460</v>
      </c>
    </row>
    <row r="1175" spans="1:15" x14ac:dyDescent="0.25">
      <c r="A1175" t="s">
        <v>34437</v>
      </c>
    </row>
    <row r="1176" spans="1:15" x14ac:dyDescent="0.25">
      <c r="A1176" t="s">
        <v>34438</v>
      </c>
    </row>
    <row r="1177" spans="1:15" x14ac:dyDescent="0.25">
      <c r="A1177" t="s">
        <v>34439</v>
      </c>
    </row>
    <row r="1181" spans="1:15" x14ac:dyDescent="0.25">
      <c r="A1181" s="3" t="s">
        <v>34440</v>
      </c>
    </row>
    <row r="1182" spans="1:15" x14ac:dyDescent="0.25">
      <c r="A1182" t="s">
        <v>34441</v>
      </c>
    </row>
    <row r="1183" spans="1:15" x14ac:dyDescent="0.25">
      <c r="A1183" s="21" t="s">
        <v>34442</v>
      </c>
      <c r="B1183" s="4" t="s">
        <v>34443</v>
      </c>
      <c r="C1183" s="21" t="s">
        <v>34444</v>
      </c>
      <c r="D1183" s="20"/>
      <c r="E1183" s="20"/>
      <c r="F1183" s="20"/>
      <c r="G1183" s="20"/>
      <c r="H1183" s="20"/>
      <c r="I1183" s="21" t="s">
        <v>34445</v>
      </c>
      <c r="J1183" s="20"/>
      <c r="K1183" s="20"/>
      <c r="L1183" s="21" t="s">
        <v>34446</v>
      </c>
      <c r="M1183" s="20"/>
      <c r="N1183" s="21" t="s">
        <v>34447</v>
      </c>
      <c r="O1183" s="20"/>
    </row>
    <row r="1184" spans="1:15" ht="75" x14ac:dyDescent="0.25">
      <c r="A1184" s="20" t="s">
        <v>34448</v>
      </c>
      <c r="B1184" s="4" t="s">
        <v>34449</v>
      </c>
      <c r="C1184" s="4" t="s">
        <v>34450</v>
      </c>
      <c r="D1184" s="4" t="s">
        <v>34451</v>
      </c>
      <c r="E1184" s="4" t="s">
        <v>34452</v>
      </c>
      <c r="F1184" s="4" t="s">
        <v>34453</v>
      </c>
      <c r="G1184" s="4" t="s">
        <v>34454</v>
      </c>
      <c r="H1184" s="4" t="s">
        <v>34455</v>
      </c>
      <c r="I1184" s="4" t="s">
        <v>34456</v>
      </c>
      <c r="J1184" s="4" t="s">
        <v>34457</v>
      </c>
      <c r="K1184" s="4" t="s">
        <v>34458</v>
      </c>
      <c r="L1184" s="4" t="s">
        <v>34459</v>
      </c>
      <c r="M1184" s="4" t="s">
        <v>34460</v>
      </c>
      <c r="N1184" s="4" t="s">
        <v>34461</v>
      </c>
      <c r="O1184" s="4" t="s">
        <v>34462</v>
      </c>
    </row>
    <row r="1185" spans="1:15" x14ac:dyDescent="0.25">
      <c r="A1185" t="s">
        <v>34463</v>
      </c>
      <c r="B1185" s="7">
        <v>0.8476727785614</v>
      </c>
      <c r="C1185" s="7">
        <v>0.84399649430320001</v>
      </c>
      <c r="D1185" s="7">
        <v>0.8492462311558</v>
      </c>
      <c r="E1185" s="7">
        <v>0.84118438761780001</v>
      </c>
      <c r="F1185" s="7">
        <v>0.8465608465608</v>
      </c>
      <c r="G1185" s="7">
        <v>0.78846153846150002</v>
      </c>
      <c r="H1185" s="7">
        <v>0.83402489626559995</v>
      </c>
      <c r="I1185" s="7">
        <v>0.84545454545450005</v>
      </c>
      <c r="J1185" s="7">
        <v>0.87279151943459998</v>
      </c>
      <c r="K1185" s="7">
        <v>0.85915492957749995</v>
      </c>
      <c r="L1185" s="7">
        <v>0.84165571616290002</v>
      </c>
      <c r="M1185" s="7">
        <v>0.86280991735540002</v>
      </c>
      <c r="N1185" s="7">
        <v>0.84223155368930003</v>
      </c>
      <c r="O1185" s="7">
        <v>0.86739130434779999</v>
      </c>
    </row>
    <row r="1186" spans="1:15" x14ac:dyDescent="0.25">
      <c r="B1186" s="8">
        <v>1803</v>
      </c>
      <c r="C1186" s="8">
        <v>963</v>
      </c>
      <c r="D1186" s="8">
        <v>338</v>
      </c>
      <c r="E1186" s="8">
        <v>625</v>
      </c>
      <c r="F1186" s="8">
        <v>160</v>
      </c>
      <c r="G1186" s="8">
        <v>41</v>
      </c>
      <c r="H1186" s="8">
        <v>201</v>
      </c>
      <c r="I1186" s="8">
        <v>1488</v>
      </c>
      <c r="J1186" s="8">
        <v>247</v>
      </c>
      <c r="K1186" s="8">
        <v>61</v>
      </c>
      <c r="L1186" s="8">
        <v>1281</v>
      </c>
      <c r="M1186" s="8">
        <v>522</v>
      </c>
      <c r="N1186" s="8">
        <v>1404</v>
      </c>
      <c r="O1186" s="8">
        <v>399</v>
      </c>
    </row>
    <row r="1187" spans="1:15" x14ac:dyDescent="0.25">
      <c r="A1187" t="s">
        <v>34464</v>
      </c>
      <c r="B1187" s="7">
        <v>0.45275035260930002</v>
      </c>
      <c r="C1187" s="7">
        <v>0.42769500438210001</v>
      </c>
      <c r="D1187" s="7">
        <v>0.49246231155780001</v>
      </c>
      <c r="E1187" s="9">
        <v>0.39300134589500002</v>
      </c>
      <c r="F1187" s="7">
        <v>0.4232804232804</v>
      </c>
      <c r="G1187" s="7">
        <v>0.57692307692309996</v>
      </c>
      <c r="H1187" s="7">
        <v>0.45643153526969998</v>
      </c>
      <c r="I1187" s="7">
        <v>0.45340909090909998</v>
      </c>
      <c r="J1187" s="7">
        <v>0.46996466431099998</v>
      </c>
      <c r="K1187" s="7">
        <v>0.45070422535209997</v>
      </c>
      <c r="L1187" s="7">
        <v>0.44612352168199998</v>
      </c>
      <c r="M1187" s="7">
        <v>0.46942148760329999</v>
      </c>
      <c r="N1187" s="7">
        <v>0.44871025794840003</v>
      </c>
      <c r="O1187" s="7">
        <v>0.46739130434780002</v>
      </c>
    </row>
    <row r="1188" spans="1:15" x14ac:dyDescent="0.25">
      <c r="B1188" s="8">
        <v>963</v>
      </c>
      <c r="C1188" s="8">
        <v>488</v>
      </c>
      <c r="D1188" s="8">
        <v>196</v>
      </c>
      <c r="E1188" s="8">
        <v>292</v>
      </c>
      <c r="F1188" s="8">
        <v>80</v>
      </c>
      <c r="G1188" s="8">
        <v>30</v>
      </c>
      <c r="H1188" s="8">
        <v>110</v>
      </c>
      <c r="I1188" s="8">
        <v>798</v>
      </c>
      <c r="J1188" s="8">
        <v>133</v>
      </c>
      <c r="K1188" s="8">
        <v>32</v>
      </c>
      <c r="L1188" s="8">
        <v>679</v>
      </c>
      <c r="M1188" s="8">
        <v>284</v>
      </c>
      <c r="N1188" s="8">
        <v>748</v>
      </c>
      <c r="O1188" s="8">
        <v>215</v>
      </c>
    </row>
    <row r="1189" spans="1:15" x14ac:dyDescent="0.25">
      <c r="A1189" t="s">
        <v>34465</v>
      </c>
      <c r="B1189" s="7">
        <v>0.394922425952</v>
      </c>
      <c r="C1189" s="7">
        <v>0.4163014899211</v>
      </c>
      <c r="D1189" s="7">
        <v>0.35678391959799999</v>
      </c>
      <c r="E1189" s="10">
        <v>0.44818304172270002</v>
      </c>
      <c r="F1189" s="7">
        <v>0.4232804232804</v>
      </c>
      <c r="G1189" s="7">
        <v>0.21153846153850001</v>
      </c>
      <c r="H1189" s="7">
        <v>0.37759336099590002</v>
      </c>
      <c r="I1189" s="7">
        <v>0.39204545454549999</v>
      </c>
      <c r="J1189" s="7">
        <v>0.40282685512369998</v>
      </c>
      <c r="K1189" s="7">
        <v>0.40845070422539997</v>
      </c>
      <c r="L1189" s="7">
        <v>0.39553219448089999</v>
      </c>
      <c r="M1189" s="7">
        <v>0.39338842975209998</v>
      </c>
      <c r="N1189" s="7">
        <v>0.3935212957409</v>
      </c>
      <c r="O1189" s="7">
        <v>0.4</v>
      </c>
    </row>
    <row r="1190" spans="1:15" x14ac:dyDescent="0.25">
      <c r="B1190" s="8">
        <v>840</v>
      </c>
      <c r="C1190" s="8">
        <v>475</v>
      </c>
      <c r="D1190" s="8">
        <v>142</v>
      </c>
      <c r="E1190" s="8">
        <v>333</v>
      </c>
      <c r="F1190" s="8">
        <v>80</v>
      </c>
      <c r="G1190" s="8">
        <v>11</v>
      </c>
      <c r="H1190" s="8">
        <v>91</v>
      </c>
      <c r="I1190" s="8">
        <v>690</v>
      </c>
      <c r="J1190" s="8">
        <v>114</v>
      </c>
      <c r="K1190" s="8">
        <v>29</v>
      </c>
      <c r="L1190" s="8">
        <v>602</v>
      </c>
      <c r="M1190" s="8">
        <v>238</v>
      </c>
      <c r="N1190" s="8">
        <v>656</v>
      </c>
      <c r="O1190" s="8">
        <v>184</v>
      </c>
    </row>
    <row r="1191" spans="1:15" x14ac:dyDescent="0.25">
      <c r="A1191" t="s">
        <v>34466</v>
      </c>
      <c r="B1191" s="7">
        <v>0.119417019276</v>
      </c>
      <c r="C1191" s="7">
        <v>0.1226993865031</v>
      </c>
      <c r="D1191" s="7">
        <v>0.10301507537689999</v>
      </c>
      <c r="E1191" s="7">
        <v>0.1332436069987</v>
      </c>
      <c r="F1191" s="7">
        <v>0.11640211640210001</v>
      </c>
      <c r="G1191" s="7">
        <v>0.13461538461540001</v>
      </c>
      <c r="H1191" s="7">
        <v>0.1203319502075</v>
      </c>
      <c r="I1191" s="7">
        <v>0.11874999999999999</v>
      </c>
      <c r="J1191" s="7">
        <v>0.113074204947</v>
      </c>
      <c r="K1191" s="7">
        <v>0.112676056338</v>
      </c>
      <c r="L1191" s="7">
        <v>0.1235216819974</v>
      </c>
      <c r="M1191" s="7">
        <v>0.1090909090909</v>
      </c>
      <c r="N1191" s="7">
        <v>0.125374925015</v>
      </c>
      <c r="O1191" s="7">
        <v>9.7826086956519995E-2</v>
      </c>
    </row>
    <row r="1192" spans="1:15" x14ac:dyDescent="0.25">
      <c r="B1192" s="8">
        <v>254</v>
      </c>
      <c r="C1192" s="8">
        <v>140</v>
      </c>
      <c r="D1192" s="8">
        <v>41</v>
      </c>
      <c r="E1192" s="8">
        <v>99</v>
      </c>
      <c r="F1192" s="8">
        <v>22</v>
      </c>
      <c r="G1192" s="8">
        <v>7</v>
      </c>
      <c r="H1192" s="8">
        <v>29</v>
      </c>
      <c r="I1192" s="8">
        <v>209</v>
      </c>
      <c r="J1192" s="8">
        <v>32</v>
      </c>
      <c r="K1192" s="8">
        <v>8</v>
      </c>
      <c r="L1192" s="8">
        <v>188</v>
      </c>
      <c r="M1192" s="8">
        <v>66</v>
      </c>
      <c r="N1192" s="8">
        <v>209</v>
      </c>
      <c r="O1192" s="8">
        <v>45</v>
      </c>
    </row>
    <row r="1193" spans="1:15" x14ac:dyDescent="0.25">
      <c r="A1193" t="s">
        <v>34467</v>
      </c>
      <c r="B1193" s="7">
        <v>3.2910202162670002E-2</v>
      </c>
      <c r="C1193" s="7">
        <v>3.3304119193690002E-2</v>
      </c>
      <c r="D1193" s="7">
        <v>4.7738693467339999E-2</v>
      </c>
      <c r="E1193" s="7">
        <v>2.5572005383579999E-2</v>
      </c>
      <c r="F1193" s="7">
        <v>3.7037037037039998E-2</v>
      </c>
      <c r="G1193" s="7">
        <v>7.6923076923079994E-2</v>
      </c>
      <c r="H1193" s="7">
        <v>4.5643153526970001E-2</v>
      </c>
      <c r="I1193" s="7">
        <v>3.5795454545450002E-2</v>
      </c>
      <c r="J1193" s="7">
        <v>1.4134275618369999E-2</v>
      </c>
      <c r="K1193" s="7">
        <v>2.8169014084509999E-2</v>
      </c>
      <c r="L1193" s="7">
        <v>3.4822601839680001E-2</v>
      </c>
      <c r="M1193" s="7">
        <v>2.8099173553719999E-2</v>
      </c>
      <c r="N1193" s="7">
        <v>3.2393521295740003E-2</v>
      </c>
      <c r="O1193" s="7">
        <v>3.4782608695650002E-2</v>
      </c>
    </row>
    <row r="1194" spans="1:15" x14ac:dyDescent="0.25">
      <c r="B1194" s="8">
        <v>70</v>
      </c>
      <c r="C1194" s="8">
        <v>38</v>
      </c>
      <c r="D1194" s="8">
        <v>19</v>
      </c>
      <c r="E1194" s="8">
        <v>19</v>
      </c>
      <c r="F1194" s="8">
        <v>7</v>
      </c>
      <c r="G1194" s="8">
        <v>4</v>
      </c>
      <c r="H1194" s="8">
        <v>11</v>
      </c>
      <c r="I1194" s="8">
        <v>63</v>
      </c>
      <c r="J1194" s="8">
        <v>4</v>
      </c>
      <c r="K1194" s="8">
        <v>2</v>
      </c>
      <c r="L1194" s="8">
        <v>53</v>
      </c>
      <c r="M1194" s="8">
        <v>17</v>
      </c>
      <c r="N1194" s="8">
        <v>54</v>
      </c>
      <c r="O1194" s="8">
        <v>16</v>
      </c>
    </row>
    <row r="1195" spans="1:15" x14ac:dyDescent="0.25">
      <c r="A1195" t="s">
        <v>34468</v>
      </c>
      <c r="B1195" s="8">
        <v>2127</v>
      </c>
      <c r="C1195" s="8">
        <v>1141</v>
      </c>
      <c r="D1195" s="8">
        <v>398</v>
      </c>
      <c r="E1195" s="8">
        <v>743</v>
      </c>
      <c r="F1195" s="8">
        <v>189</v>
      </c>
      <c r="G1195" s="8">
        <v>52</v>
      </c>
      <c r="H1195" s="8">
        <v>241</v>
      </c>
      <c r="I1195" s="8">
        <v>1760</v>
      </c>
      <c r="J1195" s="8">
        <v>283</v>
      </c>
      <c r="K1195" s="8">
        <v>71</v>
      </c>
      <c r="L1195" s="8">
        <v>1522</v>
      </c>
      <c r="M1195" s="8">
        <v>605</v>
      </c>
      <c r="N1195" s="8">
        <v>1667</v>
      </c>
      <c r="O1195" s="8">
        <v>460</v>
      </c>
    </row>
    <row r="1196" spans="1:15" x14ac:dyDescent="0.25">
      <c r="A1196" t="s">
        <v>34469</v>
      </c>
      <c r="B1196" s="8">
        <v>2127</v>
      </c>
      <c r="C1196" s="8">
        <v>1141</v>
      </c>
      <c r="D1196" s="8">
        <v>398</v>
      </c>
      <c r="E1196" s="8">
        <v>743</v>
      </c>
      <c r="F1196" s="8">
        <v>189</v>
      </c>
      <c r="G1196" s="8">
        <v>52</v>
      </c>
      <c r="H1196" s="8">
        <v>241</v>
      </c>
      <c r="I1196" s="8">
        <v>1760</v>
      </c>
      <c r="J1196" s="8">
        <v>283</v>
      </c>
      <c r="K1196" s="8">
        <v>71</v>
      </c>
      <c r="L1196" s="8">
        <v>1522</v>
      </c>
      <c r="M1196" s="8">
        <v>605</v>
      </c>
      <c r="N1196" s="8">
        <v>1667</v>
      </c>
      <c r="O1196" s="8">
        <v>460</v>
      </c>
    </row>
    <row r="1197" spans="1:15" x14ac:dyDescent="0.25">
      <c r="A1197" t="s">
        <v>34470</v>
      </c>
    </row>
    <row r="1198" spans="1:15" x14ac:dyDescent="0.25">
      <c r="A1198" t="s">
        <v>34471</v>
      </c>
    </row>
    <row r="1199" spans="1:15" x14ac:dyDescent="0.25">
      <c r="A1199" t="s">
        <v>34472</v>
      </c>
    </row>
    <row r="1203" spans="1:15" x14ac:dyDescent="0.25">
      <c r="A1203" s="3" t="s">
        <v>34473</v>
      </c>
    </row>
    <row r="1204" spans="1:15" x14ac:dyDescent="0.25">
      <c r="A1204" t="s">
        <v>34474</v>
      </c>
    </row>
    <row r="1205" spans="1:15" x14ac:dyDescent="0.25">
      <c r="A1205" s="21" t="s">
        <v>34475</v>
      </c>
      <c r="B1205" s="4" t="s">
        <v>34476</v>
      </c>
      <c r="C1205" s="21" t="s">
        <v>34477</v>
      </c>
      <c r="D1205" s="20"/>
      <c r="E1205" s="20"/>
      <c r="F1205" s="20"/>
      <c r="G1205" s="20"/>
      <c r="H1205" s="20"/>
      <c r="I1205" s="21" t="s">
        <v>34478</v>
      </c>
      <c r="J1205" s="20"/>
      <c r="K1205" s="20"/>
      <c r="L1205" s="21" t="s">
        <v>34479</v>
      </c>
      <c r="M1205" s="20"/>
      <c r="N1205" s="21" t="s">
        <v>34480</v>
      </c>
      <c r="O1205" s="20"/>
    </row>
    <row r="1206" spans="1:15" ht="75" x14ac:dyDescent="0.25">
      <c r="A1206" s="20" t="s">
        <v>34481</v>
      </c>
      <c r="B1206" s="4" t="s">
        <v>34482</v>
      </c>
      <c r="C1206" s="4" t="s">
        <v>34483</v>
      </c>
      <c r="D1206" s="4" t="s">
        <v>34484</v>
      </c>
      <c r="E1206" s="4" t="s">
        <v>34485</v>
      </c>
      <c r="F1206" s="4" t="s">
        <v>34486</v>
      </c>
      <c r="G1206" s="4" t="s">
        <v>34487</v>
      </c>
      <c r="H1206" s="4" t="s">
        <v>34488</v>
      </c>
      <c r="I1206" s="4" t="s">
        <v>34489</v>
      </c>
      <c r="J1206" s="4" t="s">
        <v>34490</v>
      </c>
      <c r="K1206" s="4" t="s">
        <v>34491</v>
      </c>
      <c r="L1206" s="4" t="s">
        <v>34492</v>
      </c>
      <c r="M1206" s="4" t="s">
        <v>34493</v>
      </c>
      <c r="N1206" s="4" t="s">
        <v>34494</v>
      </c>
      <c r="O1206" s="4" t="s">
        <v>34495</v>
      </c>
    </row>
    <row r="1207" spans="1:15" x14ac:dyDescent="0.25">
      <c r="A1207" t="s">
        <v>34496</v>
      </c>
      <c r="B1207" s="7">
        <v>0.78279266572640005</v>
      </c>
      <c r="C1207" s="7">
        <v>0.78001752848380002</v>
      </c>
      <c r="D1207" s="7">
        <v>0.76884422110549999</v>
      </c>
      <c r="E1207" s="7">
        <v>0.78600269179000004</v>
      </c>
      <c r="F1207" s="7">
        <v>0.76190476190480005</v>
      </c>
      <c r="G1207" s="7">
        <v>0.86538461538459999</v>
      </c>
      <c r="H1207" s="7">
        <v>0.78423236514520001</v>
      </c>
      <c r="I1207" s="7">
        <v>0.77500000000000002</v>
      </c>
      <c r="J1207" s="7">
        <v>0.83745583038869997</v>
      </c>
      <c r="K1207" s="7">
        <v>0.78873239436620002</v>
      </c>
      <c r="L1207" s="7">
        <v>0.77595269382389997</v>
      </c>
      <c r="M1207" s="7">
        <v>0.8</v>
      </c>
      <c r="N1207" s="7">
        <v>0.77864427114580004</v>
      </c>
      <c r="O1207" s="7">
        <v>0.79782608695650004</v>
      </c>
    </row>
    <row r="1208" spans="1:15" x14ac:dyDescent="0.25">
      <c r="B1208" s="8">
        <v>1665</v>
      </c>
      <c r="C1208" s="8">
        <v>890</v>
      </c>
      <c r="D1208" s="8">
        <v>306</v>
      </c>
      <c r="E1208" s="8">
        <v>584</v>
      </c>
      <c r="F1208" s="8">
        <v>144</v>
      </c>
      <c r="G1208" s="8">
        <v>45</v>
      </c>
      <c r="H1208" s="8">
        <v>189</v>
      </c>
      <c r="I1208" s="8">
        <v>1364</v>
      </c>
      <c r="J1208" s="8">
        <v>237</v>
      </c>
      <c r="K1208" s="8">
        <v>56</v>
      </c>
      <c r="L1208" s="8">
        <v>1181</v>
      </c>
      <c r="M1208" s="8">
        <v>484</v>
      </c>
      <c r="N1208" s="8">
        <v>1298</v>
      </c>
      <c r="O1208" s="8">
        <v>367</v>
      </c>
    </row>
    <row r="1209" spans="1:15" x14ac:dyDescent="0.25">
      <c r="A1209" t="s">
        <v>34497</v>
      </c>
      <c r="B1209" s="7">
        <v>0.48283968030090002</v>
      </c>
      <c r="C1209" s="7">
        <v>0.45135845749339998</v>
      </c>
      <c r="D1209" s="7">
        <v>0.48994974874370001</v>
      </c>
      <c r="E1209" s="9">
        <v>0.43068640646029999</v>
      </c>
      <c r="F1209" s="7">
        <v>0.49735449735449999</v>
      </c>
      <c r="G1209" s="10">
        <v>0.65384615384620004</v>
      </c>
      <c r="H1209" s="7">
        <v>0.53112033195020003</v>
      </c>
      <c r="I1209" s="7">
        <v>0.4880681818182</v>
      </c>
      <c r="J1209" s="7">
        <v>0.4593639575972</v>
      </c>
      <c r="K1209" s="7">
        <v>0.50704225352109999</v>
      </c>
      <c r="L1209" s="7">
        <v>0.48357424441520003</v>
      </c>
      <c r="M1209" s="7">
        <v>0.48099173553719998</v>
      </c>
      <c r="N1209" s="7">
        <v>0.47990401919620002</v>
      </c>
      <c r="O1209" s="7">
        <v>0.49347826086960001</v>
      </c>
    </row>
    <row r="1210" spans="1:15" x14ac:dyDescent="0.25">
      <c r="B1210" s="8">
        <v>1027</v>
      </c>
      <c r="C1210" s="8">
        <v>515</v>
      </c>
      <c r="D1210" s="8">
        <v>195</v>
      </c>
      <c r="E1210" s="8">
        <v>320</v>
      </c>
      <c r="F1210" s="8">
        <v>94</v>
      </c>
      <c r="G1210" s="8">
        <v>34</v>
      </c>
      <c r="H1210" s="8">
        <v>128</v>
      </c>
      <c r="I1210" s="8">
        <v>859</v>
      </c>
      <c r="J1210" s="8">
        <v>130</v>
      </c>
      <c r="K1210" s="8">
        <v>36</v>
      </c>
      <c r="L1210" s="8">
        <v>736</v>
      </c>
      <c r="M1210" s="8">
        <v>291</v>
      </c>
      <c r="N1210" s="8">
        <v>800</v>
      </c>
      <c r="O1210" s="8">
        <v>227</v>
      </c>
    </row>
    <row r="1211" spans="1:15" x14ac:dyDescent="0.25">
      <c r="A1211" t="s">
        <v>34498</v>
      </c>
      <c r="B1211" s="7">
        <v>0.29995298542549997</v>
      </c>
      <c r="C1211" s="7">
        <v>0.32865907099039998</v>
      </c>
      <c r="D1211" s="7">
        <v>0.27889447236179998</v>
      </c>
      <c r="E1211" s="10">
        <v>0.3553162853297</v>
      </c>
      <c r="F1211" s="7">
        <v>0.26455026455030001</v>
      </c>
      <c r="G1211" s="7">
        <v>0.21153846153850001</v>
      </c>
      <c r="H1211" s="7">
        <v>0.25311203319499997</v>
      </c>
      <c r="I1211" s="9">
        <v>0.28693181818180002</v>
      </c>
      <c r="J1211" s="10">
        <v>0.37809187279150003</v>
      </c>
      <c r="K1211" s="7">
        <v>0.28169014084510002</v>
      </c>
      <c r="L1211" s="7">
        <v>0.2923784494087</v>
      </c>
      <c r="M1211" s="7">
        <v>0.31900826446280001</v>
      </c>
      <c r="N1211" s="7">
        <v>0.29874025194960002</v>
      </c>
      <c r="O1211" s="7">
        <v>0.30434782608700001</v>
      </c>
    </row>
    <row r="1212" spans="1:15" x14ac:dyDescent="0.25">
      <c r="B1212" s="8">
        <v>638</v>
      </c>
      <c r="C1212" s="8">
        <v>375</v>
      </c>
      <c r="D1212" s="8">
        <v>111</v>
      </c>
      <c r="E1212" s="8">
        <v>264</v>
      </c>
      <c r="F1212" s="8">
        <v>50</v>
      </c>
      <c r="G1212" s="8">
        <v>11</v>
      </c>
      <c r="H1212" s="8">
        <v>61</v>
      </c>
      <c r="I1212" s="8">
        <v>505</v>
      </c>
      <c r="J1212" s="8">
        <v>107</v>
      </c>
      <c r="K1212" s="8">
        <v>20</v>
      </c>
      <c r="L1212" s="8">
        <v>445</v>
      </c>
      <c r="M1212" s="8">
        <v>193</v>
      </c>
      <c r="N1212" s="8">
        <v>498</v>
      </c>
      <c r="O1212" s="8">
        <v>140</v>
      </c>
    </row>
    <row r="1213" spans="1:15" x14ac:dyDescent="0.25">
      <c r="A1213" t="s">
        <v>34499</v>
      </c>
      <c r="B1213" s="7">
        <v>0.1180065820404</v>
      </c>
      <c r="C1213" s="7">
        <v>0.1156879929886</v>
      </c>
      <c r="D1213" s="7">
        <v>0.1231155778894</v>
      </c>
      <c r="E1213" s="7">
        <v>0.1117092866756</v>
      </c>
      <c r="F1213" s="7">
        <v>0.14285714285709999</v>
      </c>
      <c r="G1213" s="7">
        <v>1.9230769230769999E-2</v>
      </c>
      <c r="H1213" s="7">
        <v>0.1161825726141</v>
      </c>
      <c r="I1213" s="7">
        <v>0.1164772727273</v>
      </c>
      <c r="J1213" s="7">
        <v>0.1095406360424</v>
      </c>
      <c r="K1213" s="7">
        <v>0.1408450704225</v>
      </c>
      <c r="L1213" s="7">
        <v>0.119579500657</v>
      </c>
      <c r="M1213" s="7">
        <v>0.1140495867769</v>
      </c>
      <c r="N1213" s="7">
        <v>0.119976004799</v>
      </c>
      <c r="O1213" s="7">
        <v>0.1108695652174</v>
      </c>
    </row>
    <row r="1214" spans="1:15" x14ac:dyDescent="0.25">
      <c r="B1214" s="8">
        <v>251</v>
      </c>
      <c r="C1214" s="8">
        <v>132</v>
      </c>
      <c r="D1214" s="8">
        <v>49</v>
      </c>
      <c r="E1214" s="8">
        <v>83</v>
      </c>
      <c r="F1214" s="8">
        <v>27</v>
      </c>
      <c r="G1214" s="8">
        <v>1</v>
      </c>
      <c r="H1214" s="8">
        <v>28</v>
      </c>
      <c r="I1214" s="8">
        <v>205</v>
      </c>
      <c r="J1214" s="8">
        <v>31</v>
      </c>
      <c r="K1214" s="8">
        <v>10</v>
      </c>
      <c r="L1214" s="8">
        <v>182</v>
      </c>
      <c r="M1214" s="8">
        <v>69</v>
      </c>
      <c r="N1214" s="8">
        <v>200</v>
      </c>
      <c r="O1214" s="8">
        <v>51</v>
      </c>
    </row>
    <row r="1215" spans="1:15" x14ac:dyDescent="0.25">
      <c r="A1215" t="s">
        <v>34500</v>
      </c>
      <c r="B1215" s="7">
        <v>9.9200752233189998E-2</v>
      </c>
      <c r="C1215" s="7">
        <v>0.1042944785276</v>
      </c>
      <c r="D1215" s="7">
        <v>0.108040201005</v>
      </c>
      <c r="E1215" s="7">
        <v>0.1022880215343</v>
      </c>
      <c r="F1215" s="7">
        <v>9.5238095238100007E-2</v>
      </c>
      <c r="G1215" s="7">
        <v>0.1153846153846</v>
      </c>
      <c r="H1215" s="7">
        <v>9.9585062240659994E-2</v>
      </c>
      <c r="I1215" s="10">
        <v>0.1085227272727</v>
      </c>
      <c r="J1215" s="9">
        <v>5.3003533568900002E-2</v>
      </c>
      <c r="K1215" s="7">
        <v>7.0422535211269996E-2</v>
      </c>
      <c r="L1215" s="7">
        <v>0.1044678055191</v>
      </c>
      <c r="M1215" s="7">
        <v>8.5950413223139996E-2</v>
      </c>
      <c r="N1215" s="7">
        <v>0.1013797240552</v>
      </c>
      <c r="O1215" s="7">
        <v>9.1304347826089996E-2</v>
      </c>
    </row>
    <row r="1216" spans="1:15" x14ac:dyDescent="0.25">
      <c r="B1216" s="8">
        <v>211</v>
      </c>
      <c r="C1216" s="8">
        <v>119</v>
      </c>
      <c r="D1216" s="8">
        <v>43</v>
      </c>
      <c r="E1216" s="8">
        <v>76</v>
      </c>
      <c r="F1216" s="8">
        <v>18</v>
      </c>
      <c r="G1216" s="8">
        <v>6</v>
      </c>
      <c r="H1216" s="8">
        <v>24</v>
      </c>
      <c r="I1216" s="8">
        <v>191</v>
      </c>
      <c r="J1216" s="8">
        <v>15</v>
      </c>
      <c r="K1216" s="8">
        <v>5</v>
      </c>
      <c r="L1216" s="8">
        <v>159</v>
      </c>
      <c r="M1216" s="8">
        <v>52</v>
      </c>
      <c r="N1216" s="8">
        <v>169</v>
      </c>
      <c r="O1216" s="8">
        <v>42</v>
      </c>
    </row>
    <row r="1217" spans="1:15" x14ac:dyDescent="0.25">
      <c r="A1217" t="s">
        <v>34501</v>
      </c>
      <c r="B1217" s="8">
        <v>2127</v>
      </c>
      <c r="C1217" s="8">
        <v>1141</v>
      </c>
      <c r="D1217" s="8">
        <v>398</v>
      </c>
      <c r="E1217" s="8">
        <v>743</v>
      </c>
      <c r="F1217" s="8">
        <v>189</v>
      </c>
      <c r="G1217" s="8">
        <v>52</v>
      </c>
      <c r="H1217" s="8">
        <v>241</v>
      </c>
      <c r="I1217" s="8">
        <v>1760</v>
      </c>
      <c r="J1217" s="8">
        <v>283</v>
      </c>
      <c r="K1217" s="8">
        <v>71</v>
      </c>
      <c r="L1217" s="8">
        <v>1522</v>
      </c>
      <c r="M1217" s="8">
        <v>605</v>
      </c>
      <c r="N1217" s="8">
        <v>1667</v>
      </c>
      <c r="O1217" s="8">
        <v>460</v>
      </c>
    </row>
    <row r="1218" spans="1:15" x14ac:dyDescent="0.25">
      <c r="A1218" t="s">
        <v>34502</v>
      </c>
      <c r="B1218" s="8">
        <v>2127</v>
      </c>
      <c r="C1218" s="8">
        <v>1141</v>
      </c>
      <c r="D1218" s="8">
        <v>398</v>
      </c>
      <c r="E1218" s="8">
        <v>743</v>
      </c>
      <c r="F1218" s="8">
        <v>189</v>
      </c>
      <c r="G1218" s="8">
        <v>52</v>
      </c>
      <c r="H1218" s="8">
        <v>241</v>
      </c>
      <c r="I1218" s="8">
        <v>1760</v>
      </c>
      <c r="J1218" s="8">
        <v>283</v>
      </c>
      <c r="K1218" s="8">
        <v>71</v>
      </c>
      <c r="L1218" s="8">
        <v>1522</v>
      </c>
      <c r="M1218" s="8">
        <v>605</v>
      </c>
      <c r="N1218" s="8">
        <v>1667</v>
      </c>
      <c r="O1218" s="8">
        <v>460</v>
      </c>
    </row>
    <row r="1219" spans="1:15" x14ac:dyDescent="0.25">
      <c r="A1219" t="s">
        <v>34503</v>
      </c>
    </row>
    <row r="1220" spans="1:15" x14ac:dyDescent="0.25">
      <c r="A1220" t="s">
        <v>34504</v>
      </c>
    </row>
    <row r="1221" spans="1:15" x14ac:dyDescent="0.25">
      <c r="A1221" t="s">
        <v>34505</v>
      </c>
    </row>
    <row r="1225" spans="1:15" x14ac:dyDescent="0.25">
      <c r="A1225" s="3" t="s">
        <v>34506</v>
      </c>
    </row>
    <row r="1226" spans="1:15" x14ac:dyDescent="0.25">
      <c r="A1226" t="s">
        <v>34507</v>
      </c>
    </row>
    <row r="1227" spans="1:15" x14ac:dyDescent="0.25">
      <c r="A1227" s="21" t="s">
        <v>34508</v>
      </c>
      <c r="B1227" s="4" t="s">
        <v>34509</v>
      </c>
      <c r="C1227" s="21" t="s">
        <v>34510</v>
      </c>
      <c r="D1227" s="20"/>
      <c r="E1227" s="20"/>
      <c r="F1227" s="20"/>
      <c r="G1227" s="20"/>
      <c r="H1227" s="20"/>
      <c r="I1227" s="21" t="s">
        <v>34511</v>
      </c>
      <c r="J1227" s="20"/>
      <c r="K1227" s="20"/>
      <c r="L1227" s="21" t="s">
        <v>34512</v>
      </c>
      <c r="M1227" s="20"/>
      <c r="N1227" s="21" t="s">
        <v>34513</v>
      </c>
      <c r="O1227" s="20"/>
    </row>
    <row r="1228" spans="1:15" ht="75" x14ac:dyDescent="0.25">
      <c r="A1228" s="20" t="s">
        <v>34514</v>
      </c>
      <c r="B1228" s="4" t="s">
        <v>34515</v>
      </c>
      <c r="C1228" s="4" t="s">
        <v>34516</v>
      </c>
      <c r="D1228" s="4" t="s">
        <v>34517</v>
      </c>
      <c r="E1228" s="4" t="s">
        <v>34518</v>
      </c>
      <c r="F1228" s="4" t="s">
        <v>34519</v>
      </c>
      <c r="G1228" s="4" t="s">
        <v>34520</v>
      </c>
      <c r="H1228" s="4" t="s">
        <v>34521</v>
      </c>
      <c r="I1228" s="4" t="s">
        <v>34522</v>
      </c>
      <c r="J1228" s="4" t="s">
        <v>34523</v>
      </c>
      <c r="K1228" s="4" t="s">
        <v>34524</v>
      </c>
      <c r="L1228" s="4" t="s">
        <v>34525</v>
      </c>
      <c r="M1228" s="4" t="s">
        <v>34526</v>
      </c>
      <c r="N1228" s="4" t="s">
        <v>34527</v>
      </c>
      <c r="O1228" s="4" t="s">
        <v>34528</v>
      </c>
    </row>
    <row r="1229" spans="1:15" x14ac:dyDescent="0.25">
      <c r="A1229" t="s">
        <v>34529</v>
      </c>
      <c r="B1229" s="7">
        <v>0.76116596144799997</v>
      </c>
      <c r="C1229" s="9">
        <v>0.7274320771253</v>
      </c>
      <c r="D1229" s="9">
        <v>0.66834170854270003</v>
      </c>
      <c r="E1229" s="7">
        <v>0.75908479138630003</v>
      </c>
      <c r="F1229" s="10">
        <v>0.85185185185190004</v>
      </c>
      <c r="G1229" s="7">
        <v>0.86538461538459999</v>
      </c>
      <c r="H1229" s="10">
        <v>0.85477178423239997</v>
      </c>
      <c r="I1229" s="7">
        <v>0.76818181818179998</v>
      </c>
      <c r="J1229" s="7">
        <v>0.70671378091869996</v>
      </c>
      <c r="K1229" s="7">
        <v>0.80281690140850004</v>
      </c>
      <c r="L1229" s="7">
        <v>0.76741130091980003</v>
      </c>
      <c r="M1229" s="7">
        <v>0.74545454545449996</v>
      </c>
      <c r="N1229" s="7">
        <v>0.76304739052189996</v>
      </c>
      <c r="O1229" s="7">
        <v>0.75434782608700002</v>
      </c>
    </row>
    <row r="1230" spans="1:15" x14ac:dyDescent="0.25">
      <c r="B1230" s="8">
        <v>1619</v>
      </c>
      <c r="C1230" s="8">
        <v>830</v>
      </c>
      <c r="D1230" s="8">
        <v>266</v>
      </c>
      <c r="E1230" s="8">
        <v>564</v>
      </c>
      <c r="F1230" s="8">
        <v>161</v>
      </c>
      <c r="G1230" s="8">
        <v>45</v>
      </c>
      <c r="H1230" s="8">
        <v>206</v>
      </c>
      <c r="I1230" s="8">
        <v>1352</v>
      </c>
      <c r="J1230" s="8">
        <v>200</v>
      </c>
      <c r="K1230" s="8">
        <v>57</v>
      </c>
      <c r="L1230" s="8">
        <v>1168</v>
      </c>
      <c r="M1230" s="8">
        <v>451</v>
      </c>
      <c r="N1230" s="8">
        <v>1272</v>
      </c>
      <c r="O1230" s="8">
        <v>347</v>
      </c>
    </row>
    <row r="1231" spans="1:15" x14ac:dyDescent="0.25">
      <c r="A1231" t="s">
        <v>34530</v>
      </c>
      <c r="B1231" s="7">
        <v>0.44240714621529997</v>
      </c>
      <c r="C1231" s="9">
        <v>0.38562664329539997</v>
      </c>
      <c r="D1231" s="7">
        <v>0.391959798995</v>
      </c>
      <c r="E1231" s="9">
        <v>0.38223418573349999</v>
      </c>
      <c r="F1231" s="10">
        <v>0.50793650793650003</v>
      </c>
      <c r="G1231" s="10">
        <v>0.67307692307690004</v>
      </c>
      <c r="H1231" s="10">
        <v>0.54356846473029996</v>
      </c>
      <c r="I1231" s="10">
        <v>0.45852272727269999</v>
      </c>
      <c r="J1231" s="9">
        <v>0.37102473498229999</v>
      </c>
      <c r="K1231" s="7">
        <v>0.38028169014079999</v>
      </c>
      <c r="L1231" s="7">
        <v>0.44021024967150002</v>
      </c>
      <c r="M1231" s="7">
        <v>0.44793388429749997</v>
      </c>
      <c r="N1231" s="7">
        <v>0.43911217756449999</v>
      </c>
      <c r="O1231" s="7">
        <v>0.45434782608699997</v>
      </c>
    </row>
    <row r="1232" spans="1:15" x14ac:dyDescent="0.25">
      <c r="B1232" s="8">
        <v>941</v>
      </c>
      <c r="C1232" s="8">
        <v>440</v>
      </c>
      <c r="D1232" s="8">
        <v>156</v>
      </c>
      <c r="E1232" s="8">
        <v>284</v>
      </c>
      <c r="F1232" s="8">
        <v>96</v>
      </c>
      <c r="G1232" s="8">
        <v>35</v>
      </c>
      <c r="H1232" s="8">
        <v>131</v>
      </c>
      <c r="I1232" s="8">
        <v>807</v>
      </c>
      <c r="J1232" s="8">
        <v>105</v>
      </c>
      <c r="K1232" s="8">
        <v>27</v>
      </c>
      <c r="L1232" s="8">
        <v>670</v>
      </c>
      <c r="M1232" s="8">
        <v>271</v>
      </c>
      <c r="N1232" s="8">
        <v>732</v>
      </c>
      <c r="O1232" s="8">
        <v>209</v>
      </c>
    </row>
    <row r="1233" spans="1:15" x14ac:dyDescent="0.25">
      <c r="A1233" t="s">
        <v>34531</v>
      </c>
      <c r="B1233" s="7">
        <v>0.3187588152327</v>
      </c>
      <c r="C1233" s="7">
        <v>0.34180543383000001</v>
      </c>
      <c r="D1233" s="9">
        <v>0.27638190954769998</v>
      </c>
      <c r="E1233" s="10">
        <v>0.37685060565279999</v>
      </c>
      <c r="F1233" s="7">
        <v>0.34391534391529999</v>
      </c>
      <c r="G1233" s="7">
        <v>0.19230769230770001</v>
      </c>
      <c r="H1233" s="7">
        <v>0.31120331950210001</v>
      </c>
      <c r="I1233" s="7">
        <v>0.30965909090909999</v>
      </c>
      <c r="J1233" s="7">
        <v>0.33568904593639998</v>
      </c>
      <c r="K1233" s="7">
        <v>0.42253521126760002</v>
      </c>
      <c r="L1233" s="7">
        <v>0.32720105124839999</v>
      </c>
      <c r="M1233" s="7">
        <v>0.29752066115699999</v>
      </c>
      <c r="N1233" s="7">
        <v>0.32393521295740002</v>
      </c>
      <c r="O1233" s="7">
        <v>0.3</v>
      </c>
    </row>
    <row r="1234" spans="1:15" x14ac:dyDescent="0.25">
      <c r="B1234" s="8">
        <v>678</v>
      </c>
      <c r="C1234" s="8">
        <v>390</v>
      </c>
      <c r="D1234" s="8">
        <v>110</v>
      </c>
      <c r="E1234" s="8">
        <v>280</v>
      </c>
      <c r="F1234" s="8">
        <v>65</v>
      </c>
      <c r="G1234" s="8">
        <v>10</v>
      </c>
      <c r="H1234" s="8">
        <v>75</v>
      </c>
      <c r="I1234" s="8">
        <v>545</v>
      </c>
      <c r="J1234" s="8">
        <v>95</v>
      </c>
      <c r="K1234" s="8">
        <v>30</v>
      </c>
      <c r="L1234" s="8">
        <v>498</v>
      </c>
      <c r="M1234" s="8">
        <v>180</v>
      </c>
      <c r="N1234" s="8">
        <v>540</v>
      </c>
      <c r="O1234" s="8">
        <v>138</v>
      </c>
    </row>
    <row r="1235" spans="1:15" x14ac:dyDescent="0.25">
      <c r="A1235" t="s">
        <v>34532</v>
      </c>
      <c r="B1235" s="7">
        <v>0.163610719323</v>
      </c>
      <c r="C1235" s="7">
        <v>0.18141980718670001</v>
      </c>
      <c r="D1235" s="7">
        <v>0.15829145728640001</v>
      </c>
      <c r="E1235" s="10">
        <v>0.19380888290709999</v>
      </c>
      <c r="F1235" s="7">
        <v>0.13227513227509999</v>
      </c>
      <c r="G1235" s="7">
        <v>7.6923076923079994E-2</v>
      </c>
      <c r="H1235" s="7">
        <v>0.1203319502075</v>
      </c>
      <c r="I1235" s="7">
        <v>0.15625</v>
      </c>
      <c r="J1235" s="7">
        <v>0.21201413427560001</v>
      </c>
      <c r="K1235" s="7">
        <v>0.15492957746479999</v>
      </c>
      <c r="L1235" s="7">
        <v>0.15965834428379999</v>
      </c>
      <c r="M1235" s="7">
        <v>0.17355371900829999</v>
      </c>
      <c r="N1235" s="7">
        <v>0.16616676664669999</v>
      </c>
      <c r="O1235" s="7">
        <v>0.15434782608700001</v>
      </c>
    </row>
    <row r="1236" spans="1:15" x14ac:dyDescent="0.25">
      <c r="B1236" s="8">
        <v>348</v>
      </c>
      <c r="C1236" s="8">
        <v>207</v>
      </c>
      <c r="D1236" s="8">
        <v>63</v>
      </c>
      <c r="E1236" s="8">
        <v>144</v>
      </c>
      <c r="F1236" s="8">
        <v>25</v>
      </c>
      <c r="G1236" s="8">
        <v>4</v>
      </c>
      <c r="H1236" s="8">
        <v>29</v>
      </c>
      <c r="I1236" s="8">
        <v>275</v>
      </c>
      <c r="J1236" s="8">
        <v>60</v>
      </c>
      <c r="K1236" s="8">
        <v>11</v>
      </c>
      <c r="L1236" s="8">
        <v>243</v>
      </c>
      <c r="M1236" s="8">
        <v>105</v>
      </c>
      <c r="N1236" s="8">
        <v>277</v>
      </c>
      <c r="O1236" s="8">
        <v>71</v>
      </c>
    </row>
    <row r="1237" spans="1:15" x14ac:dyDescent="0.25">
      <c r="A1237" t="s">
        <v>34533</v>
      </c>
      <c r="B1237" s="7">
        <v>7.5223319228960001E-2</v>
      </c>
      <c r="C1237" s="10">
        <v>9.114811568799E-2</v>
      </c>
      <c r="D1237" s="10">
        <v>0.17336683417090001</v>
      </c>
      <c r="E1237" s="9">
        <v>4.7106325706589999E-2</v>
      </c>
      <c r="F1237" s="9">
        <v>1.5873015873020001E-2</v>
      </c>
      <c r="G1237" s="7">
        <v>5.7692307692309999E-2</v>
      </c>
      <c r="H1237" s="9">
        <v>2.4896265560170001E-2</v>
      </c>
      <c r="I1237" s="7">
        <v>7.5568181818179994E-2</v>
      </c>
      <c r="J1237" s="7">
        <v>8.1272084805649999E-2</v>
      </c>
      <c r="K1237" s="7">
        <v>4.2253521126760001E-2</v>
      </c>
      <c r="L1237" s="7">
        <v>7.2930354796319999E-2</v>
      </c>
      <c r="M1237" s="7">
        <v>8.0991735537189996E-2</v>
      </c>
      <c r="N1237" s="7">
        <v>7.0785842831429996E-2</v>
      </c>
      <c r="O1237" s="7">
        <v>9.1304347826089996E-2</v>
      </c>
    </row>
    <row r="1238" spans="1:15" x14ac:dyDescent="0.25">
      <c r="B1238" s="8">
        <v>160</v>
      </c>
      <c r="C1238" s="8">
        <v>104</v>
      </c>
      <c r="D1238" s="8">
        <v>69</v>
      </c>
      <c r="E1238" s="8">
        <v>35</v>
      </c>
      <c r="F1238" s="8">
        <v>3</v>
      </c>
      <c r="G1238" s="8">
        <v>3</v>
      </c>
      <c r="H1238" s="8">
        <v>6</v>
      </c>
      <c r="I1238" s="8">
        <v>133</v>
      </c>
      <c r="J1238" s="8">
        <v>23</v>
      </c>
      <c r="K1238" s="8">
        <v>3</v>
      </c>
      <c r="L1238" s="8">
        <v>111</v>
      </c>
      <c r="M1238" s="8">
        <v>49</v>
      </c>
      <c r="N1238" s="8">
        <v>118</v>
      </c>
      <c r="O1238" s="8">
        <v>42</v>
      </c>
    </row>
    <row r="1239" spans="1:15" x14ac:dyDescent="0.25">
      <c r="A1239" t="s">
        <v>34534</v>
      </c>
      <c r="B1239" s="8">
        <v>2127</v>
      </c>
      <c r="C1239" s="8">
        <v>1141</v>
      </c>
      <c r="D1239" s="8">
        <v>398</v>
      </c>
      <c r="E1239" s="8">
        <v>743</v>
      </c>
      <c r="F1239" s="8">
        <v>189</v>
      </c>
      <c r="G1239" s="8">
        <v>52</v>
      </c>
      <c r="H1239" s="8">
        <v>241</v>
      </c>
      <c r="I1239" s="8">
        <v>1760</v>
      </c>
      <c r="J1239" s="8">
        <v>283</v>
      </c>
      <c r="K1239" s="8">
        <v>71</v>
      </c>
      <c r="L1239" s="8">
        <v>1522</v>
      </c>
      <c r="M1239" s="8">
        <v>605</v>
      </c>
      <c r="N1239" s="8">
        <v>1667</v>
      </c>
      <c r="O1239" s="8">
        <v>460</v>
      </c>
    </row>
    <row r="1240" spans="1:15" x14ac:dyDescent="0.25">
      <c r="A1240" t="s">
        <v>34535</v>
      </c>
      <c r="B1240" s="8">
        <v>2127</v>
      </c>
      <c r="C1240" s="8">
        <v>1141</v>
      </c>
      <c r="D1240" s="8">
        <v>398</v>
      </c>
      <c r="E1240" s="8">
        <v>743</v>
      </c>
      <c r="F1240" s="8">
        <v>189</v>
      </c>
      <c r="G1240" s="8">
        <v>52</v>
      </c>
      <c r="H1240" s="8">
        <v>241</v>
      </c>
      <c r="I1240" s="8">
        <v>1760</v>
      </c>
      <c r="J1240" s="8">
        <v>283</v>
      </c>
      <c r="K1240" s="8">
        <v>71</v>
      </c>
      <c r="L1240" s="8">
        <v>1522</v>
      </c>
      <c r="M1240" s="8">
        <v>605</v>
      </c>
      <c r="N1240" s="8">
        <v>1667</v>
      </c>
      <c r="O1240" s="8">
        <v>460</v>
      </c>
    </row>
    <row r="1241" spans="1:15" x14ac:dyDescent="0.25">
      <c r="A1241" t="s">
        <v>34536</v>
      </c>
    </row>
    <row r="1242" spans="1:15" x14ac:dyDescent="0.25">
      <c r="A1242" t="s">
        <v>34537</v>
      </c>
    </row>
    <row r="1243" spans="1:15" x14ac:dyDescent="0.25">
      <c r="A1243" t="s">
        <v>34538</v>
      </c>
    </row>
    <row r="1247" spans="1:15" x14ac:dyDescent="0.25">
      <c r="A1247" s="3" t="s">
        <v>34539</v>
      </c>
    </row>
    <row r="1248" spans="1:15" x14ac:dyDescent="0.25">
      <c r="A1248" t="s">
        <v>34540</v>
      </c>
    </row>
    <row r="1249" spans="1:15" x14ac:dyDescent="0.25">
      <c r="A1249" s="21" t="s">
        <v>34541</v>
      </c>
      <c r="B1249" s="4" t="s">
        <v>34542</v>
      </c>
      <c r="C1249" s="21" t="s">
        <v>34543</v>
      </c>
      <c r="D1249" s="20"/>
      <c r="E1249" s="20"/>
      <c r="F1249" s="20"/>
      <c r="G1249" s="20"/>
      <c r="H1249" s="20"/>
      <c r="I1249" s="21" t="s">
        <v>34544</v>
      </c>
      <c r="J1249" s="20"/>
      <c r="K1249" s="20"/>
      <c r="L1249" s="21" t="s">
        <v>34545</v>
      </c>
      <c r="M1249" s="20"/>
      <c r="N1249" s="21" t="s">
        <v>34546</v>
      </c>
      <c r="O1249" s="20"/>
    </row>
    <row r="1250" spans="1:15" ht="75" x14ac:dyDescent="0.25">
      <c r="A1250" s="20" t="s">
        <v>34547</v>
      </c>
      <c r="B1250" s="4" t="s">
        <v>34548</v>
      </c>
      <c r="C1250" s="4" t="s">
        <v>34549</v>
      </c>
      <c r="D1250" s="4" t="s">
        <v>34550</v>
      </c>
      <c r="E1250" s="4" t="s">
        <v>34551</v>
      </c>
      <c r="F1250" s="4" t="s">
        <v>34552</v>
      </c>
      <c r="G1250" s="4" t="s">
        <v>34553</v>
      </c>
      <c r="H1250" s="4" t="s">
        <v>34554</v>
      </c>
      <c r="I1250" s="4" t="s">
        <v>34555</v>
      </c>
      <c r="J1250" s="4" t="s">
        <v>34556</v>
      </c>
      <c r="K1250" s="4" t="s">
        <v>34557</v>
      </c>
      <c r="L1250" s="4" t="s">
        <v>34558</v>
      </c>
      <c r="M1250" s="4" t="s">
        <v>34559</v>
      </c>
      <c r="N1250" s="4" t="s">
        <v>34560</v>
      </c>
      <c r="O1250" s="4" t="s">
        <v>34561</v>
      </c>
    </row>
    <row r="1251" spans="1:15" x14ac:dyDescent="0.25">
      <c r="A1251" t="s">
        <v>34562</v>
      </c>
      <c r="B1251" s="7">
        <v>0.90220968500239995</v>
      </c>
      <c r="C1251" s="7">
        <v>0.87817703768620003</v>
      </c>
      <c r="D1251" s="7">
        <v>0.88190954773870001</v>
      </c>
      <c r="E1251" s="7">
        <v>0.87617765814269999</v>
      </c>
      <c r="F1251" s="7">
        <v>0.92592592592589995</v>
      </c>
      <c r="G1251" s="7">
        <v>0.96153846153849998</v>
      </c>
      <c r="H1251" s="7">
        <v>0.93360995850619999</v>
      </c>
      <c r="I1251" s="7">
        <v>0.90284090909089998</v>
      </c>
      <c r="J1251" s="7">
        <v>0.91166077738520002</v>
      </c>
      <c r="K1251" s="7">
        <v>0.87323943661970005</v>
      </c>
      <c r="L1251" s="7">
        <v>0.90604467805519995</v>
      </c>
      <c r="M1251" s="7">
        <v>0.89256198347110005</v>
      </c>
      <c r="N1251" s="7">
        <v>0.90041991601680005</v>
      </c>
      <c r="O1251" s="7">
        <v>0.90869565217390003</v>
      </c>
    </row>
    <row r="1252" spans="1:15" x14ac:dyDescent="0.25">
      <c r="B1252" s="8">
        <v>1919</v>
      </c>
      <c r="C1252" s="8">
        <v>1002</v>
      </c>
      <c r="D1252" s="8">
        <v>351</v>
      </c>
      <c r="E1252" s="8">
        <v>651</v>
      </c>
      <c r="F1252" s="8">
        <v>175</v>
      </c>
      <c r="G1252" s="8">
        <v>50</v>
      </c>
      <c r="H1252" s="8">
        <v>225</v>
      </c>
      <c r="I1252" s="8">
        <v>1589</v>
      </c>
      <c r="J1252" s="8">
        <v>258</v>
      </c>
      <c r="K1252" s="8">
        <v>62</v>
      </c>
      <c r="L1252" s="8">
        <v>1379</v>
      </c>
      <c r="M1252" s="8">
        <v>540</v>
      </c>
      <c r="N1252" s="8">
        <v>1501</v>
      </c>
      <c r="O1252" s="8">
        <v>418</v>
      </c>
    </row>
    <row r="1253" spans="1:15" x14ac:dyDescent="0.25">
      <c r="A1253" t="s">
        <v>34563</v>
      </c>
      <c r="B1253" s="7">
        <v>0.6774800188058</v>
      </c>
      <c r="C1253" s="9">
        <v>0.6108676599474</v>
      </c>
      <c r="D1253" s="7">
        <v>0.63065326633170005</v>
      </c>
      <c r="E1253" s="7">
        <v>0.60026917900400001</v>
      </c>
      <c r="F1253" s="7">
        <v>0.67724867724869997</v>
      </c>
      <c r="G1253" s="10">
        <v>0.88461538461540001</v>
      </c>
      <c r="H1253" s="10">
        <v>0.72199170124480005</v>
      </c>
      <c r="I1253" s="7">
        <v>0.68863636363640002</v>
      </c>
      <c r="J1253" s="7">
        <v>0.63957597173140002</v>
      </c>
      <c r="K1253" s="7">
        <v>0.61971830985919996</v>
      </c>
      <c r="L1253" s="7">
        <v>0.69382391590009995</v>
      </c>
      <c r="M1253" s="7">
        <v>0.63636363636360005</v>
      </c>
      <c r="N1253" s="7">
        <v>0.6838632273545</v>
      </c>
      <c r="O1253" s="7">
        <v>0.65434782608700004</v>
      </c>
    </row>
    <row r="1254" spans="1:15" x14ac:dyDescent="0.25">
      <c r="B1254" s="8">
        <v>1441</v>
      </c>
      <c r="C1254" s="8">
        <v>697</v>
      </c>
      <c r="D1254" s="8">
        <v>251</v>
      </c>
      <c r="E1254" s="8">
        <v>446</v>
      </c>
      <c r="F1254" s="8">
        <v>128</v>
      </c>
      <c r="G1254" s="8">
        <v>46</v>
      </c>
      <c r="H1254" s="8">
        <v>174</v>
      </c>
      <c r="I1254" s="8">
        <v>1212</v>
      </c>
      <c r="J1254" s="8">
        <v>181</v>
      </c>
      <c r="K1254" s="8">
        <v>44</v>
      </c>
      <c r="L1254" s="8">
        <v>1056</v>
      </c>
      <c r="M1254" s="8">
        <v>385</v>
      </c>
      <c r="N1254" s="8">
        <v>1140</v>
      </c>
      <c r="O1254" s="8">
        <v>301</v>
      </c>
    </row>
    <row r="1255" spans="1:15" x14ac:dyDescent="0.25">
      <c r="A1255" t="s">
        <v>34564</v>
      </c>
      <c r="B1255" s="7">
        <v>0.22472966619650001</v>
      </c>
      <c r="C1255" s="7">
        <v>0.26730937773879998</v>
      </c>
      <c r="D1255" s="7">
        <v>0.25125628140700002</v>
      </c>
      <c r="E1255" s="7">
        <v>0.2759084791386</v>
      </c>
      <c r="F1255" s="7">
        <v>0.24867724867720001</v>
      </c>
      <c r="G1255" s="9">
        <v>7.6923076923079994E-2</v>
      </c>
      <c r="H1255" s="7">
        <v>0.21161825726139999</v>
      </c>
      <c r="I1255" s="7">
        <v>0.21420454545449999</v>
      </c>
      <c r="J1255" s="7">
        <v>0.27208480565370002</v>
      </c>
      <c r="K1255" s="7">
        <v>0.25352112676060001</v>
      </c>
      <c r="L1255" s="7">
        <v>0.2122207621551</v>
      </c>
      <c r="M1255" s="7">
        <v>0.25619834710740003</v>
      </c>
      <c r="N1255" s="7">
        <v>0.21655668866229999</v>
      </c>
      <c r="O1255" s="7">
        <v>0.25434782608700002</v>
      </c>
    </row>
    <row r="1256" spans="1:15" x14ac:dyDescent="0.25">
      <c r="B1256" s="8">
        <v>478</v>
      </c>
      <c r="C1256" s="8">
        <v>305</v>
      </c>
      <c r="D1256" s="8">
        <v>100</v>
      </c>
      <c r="E1256" s="8">
        <v>205</v>
      </c>
      <c r="F1256" s="8">
        <v>47</v>
      </c>
      <c r="G1256" s="8">
        <v>4</v>
      </c>
      <c r="H1256" s="8">
        <v>51</v>
      </c>
      <c r="I1256" s="8">
        <v>377</v>
      </c>
      <c r="J1256" s="8">
        <v>77</v>
      </c>
      <c r="K1256" s="8">
        <v>18</v>
      </c>
      <c r="L1256" s="8">
        <v>323</v>
      </c>
      <c r="M1256" s="8">
        <v>155</v>
      </c>
      <c r="N1256" s="8">
        <v>361</v>
      </c>
      <c r="O1256" s="8">
        <v>117</v>
      </c>
    </row>
    <row r="1257" spans="1:15" x14ac:dyDescent="0.25">
      <c r="A1257" t="s">
        <v>34565</v>
      </c>
      <c r="B1257" s="7">
        <v>7.8044193700050002E-2</v>
      </c>
      <c r="C1257" s="7">
        <v>9.9035933391760006E-2</v>
      </c>
      <c r="D1257" s="7">
        <v>8.2914572864319996E-2</v>
      </c>
      <c r="E1257" s="7">
        <v>0.1076716016151</v>
      </c>
      <c r="F1257" s="7">
        <v>5.8201058201060002E-2</v>
      </c>
      <c r="G1257" s="7">
        <v>3.8461538461539997E-2</v>
      </c>
      <c r="H1257" s="7">
        <v>5.394190871369E-2</v>
      </c>
      <c r="I1257" s="7">
        <v>7.7272727272730005E-2</v>
      </c>
      <c r="J1257" s="7">
        <v>7.0671378091870005E-2</v>
      </c>
      <c r="K1257" s="7">
        <v>0.112676056338</v>
      </c>
      <c r="L1257" s="7">
        <v>7.4244415243100007E-2</v>
      </c>
      <c r="M1257" s="7">
        <v>8.7603305785120003E-2</v>
      </c>
      <c r="N1257" s="7">
        <v>7.9784043191359996E-2</v>
      </c>
      <c r="O1257" s="7">
        <v>7.1739130434780002E-2</v>
      </c>
    </row>
    <row r="1258" spans="1:15" x14ac:dyDescent="0.25">
      <c r="B1258" s="8">
        <v>166</v>
      </c>
      <c r="C1258" s="8">
        <v>113</v>
      </c>
      <c r="D1258" s="8">
        <v>33</v>
      </c>
      <c r="E1258" s="8">
        <v>80</v>
      </c>
      <c r="F1258" s="8">
        <v>11</v>
      </c>
      <c r="G1258" s="8">
        <v>2</v>
      </c>
      <c r="H1258" s="8">
        <v>13</v>
      </c>
      <c r="I1258" s="8">
        <v>136</v>
      </c>
      <c r="J1258" s="8">
        <v>20</v>
      </c>
      <c r="K1258" s="8">
        <v>8</v>
      </c>
      <c r="L1258" s="8">
        <v>113</v>
      </c>
      <c r="M1258" s="8">
        <v>53</v>
      </c>
      <c r="N1258" s="8">
        <v>133</v>
      </c>
      <c r="O1258" s="8">
        <v>33</v>
      </c>
    </row>
    <row r="1259" spans="1:15" x14ac:dyDescent="0.25">
      <c r="A1259" t="s">
        <v>34566</v>
      </c>
      <c r="B1259" s="7">
        <v>1.9746121297599999E-2</v>
      </c>
      <c r="C1259" s="7">
        <v>2.2787028922000001E-2</v>
      </c>
      <c r="D1259" s="7">
        <v>3.5175879396979998E-2</v>
      </c>
      <c r="E1259" s="7">
        <v>1.615074024226E-2</v>
      </c>
      <c r="F1259" s="7">
        <v>1.5873015873020001E-2</v>
      </c>
      <c r="G1259" s="7">
        <v>0</v>
      </c>
      <c r="H1259" s="7">
        <v>1.244813278008E-2</v>
      </c>
      <c r="I1259" s="7">
        <v>1.988636363636E-2</v>
      </c>
      <c r="J1259" s="7">
        <v>1.7667844522969999E-2</v>
      </c>
      <c r="K1259" s="7">
        <v>1.408450704225E-2</v>
      </c>
      <c r="L1259" s="7">
        <v>1.9710906701709999E-2</v>
      </c>
      <c r="M1259" s="7">
        <v>1.9834710743799999E-2</v>
      </c>
      <c r="N1259" s="7">
        <v>1.9796040791840001E-2</v>
      </c>
      <c r="O1259" s="7">
        <v>1.9565217391299999E-2</v>
      </c>
    </row>
    <row r="1260" spans="1:15" x14ac:dyDescent="0.25">
      <c r="B1260" s="8">
        <v>42</v>
      </c>
      <c r="C1260" s="8">
        <v>26</v>
      </c>
      <c r="D1260" s="8">
        <v>14</v>
      </c>
      <c r="E1260" s="8">
        <v>12</v>
      </c>
      <c r="F1260" s="8">
        <v>3</v>
      </c>
      <c r="G1260" s="8">
        <v>0</v>
      </c>
      <c r="H1260" s="8">
        <v>3</v>
      </c>
      <c r="I1260" s="8">
        <v>35</v>
      </c>
      <c r="J1260" s="8">
        <v>5</v>
      </c>
      <c r="K1260" s="8">
        <v>1</v>
      </c>
      <c r="L1260" s="8">
        <v>30</v>
      </c>
      <c r="M1260" s="8">
        <v>12</v>
      </c>
      <c r="N1260" s="8">
        <v>33</v>
      </c>
      <c r="O1260" s="8">
        <v>9</v>
      </c>
    </row>
    <row r="1261" spans="1:15" x14ac:dyDescent="0.25">
      <c r="A1261" t="s">
        <v>34567</v>
      </c>
      <c r="B1261" s="8">
        <v>2127</v>
      </c>
      <c r="C1261" s="8">
        <v>1141</v>
      </c>
      <c r="D1261" s="8">
        <v>398</v>
      </c>
      <c r="E1261" s="8">
        <v>743</v>
      </c>
      <c r="F1261" s="8">
        <v>189</v>
      </c>
      <c r="G1261" s="8">
        <v>52</v>
      </c>
      <c r="H1261" s="8">
        <v>241</v>
      </c>
      <c r="I1261" s="8">
        <v>1760</v>
      </c>
      <c r="J1261" s="8">
        <v>283</v>
      </c>
      <c r="K1261" s="8">
        <v>71</v>
      </c>
      <c r="L1261" s="8">
        <v>1522</v>
      </c>
      <c r="M1261" s="8">
        <v>605</v>
      </c>
      <c r="N1261" s="8">
        <v>1667</v>
      </c>
      <c r="O1261" s="8">
        <v>460</v>
      </c>
    </row>
    <row r="1262" spans="1:15" x14ac:dyDescent="0.25">
      <c r="A1262" t="s">
        <v>34568</v>
      </c>
      <c r="B1262" s="8">
        <v>2127</v>
      </c>
      <c r="C1262" s="8">
        <v>1141</v>
      </c>
      <c r="D1262" s="8">
        <v>398</v>
      </c>
      <c r="E1262" s="8">
        <v>743</v>
      </c>
      <c r="F1262" s="8">
        <v>189</v>
      </c>
      <c r="G1262" s="8">
        <v>52</v>
      </c>
      <c r="H1262" s="8">
        <v>241</v>
      </c>
      <c r="I1262" s="8">
        <v>1760</v>
      </c>
      <c r="J1262" s="8">
        <v>283</v>
      </c>
      <c r="K1262" s="8">
        <v>71</v>
      </c>
      <c r="L1262" s="8">
        <v>1522</v>
      </c>
      <c r="M1262" s="8">
        <v>605</v>
      </c>
      <c r="N1262" s="8">
        <v>1667</v>
      </c>
      <c r="O1262" s="8">
        <v>460</v>
      </c>
    </row>
    <row r="1263" spans="1:15" x14ac:dyDescent="0.25">
      <c r="A1263" t="s">
        <v>34569</v>
      </c>
    </row>
    <row r="1264" spans="1:15" x14ac:dyDescent="0.25">
      <c r="A1264" t="s">
        <v>34570</v>
      </c>
    </row>
    <row r="1265" spans="1:15" x14ac:dyDescent="0.25">
      <c r="A1265" t="s">
        <v>34571</v>
      </c>
    </row>
    <row r="1269" spans="1:15" x14ac:dyDescent="0.25">
      <c r="A1269" s="3" t="s">
        <v>34572</v>
      </c>
    </row>
    <row r="1270" spans="1:15" x14ac:dyDescent="0.25">
      <c r="A1270" t="s">
        <v>34573</v>
      </c>
    </row>
    <row r="1271" spans="1:15" x14ac:dyDescent="0.25">
      <c r="A1271" s="21" t="s">
        <v>34574</v>
      </c>
      <c r="B1271" s="4" t="s">
        <v>34575</v>
      </c>
      <c r="C1271" s="21" t="s">
        <v>34576</v>
      </c>
      <c r="D1271" s="20"/>
      <c r="E1271" s="20"/>
      <c r="F1271" s="20"/>
      <c r="G1271" s="20"/>
      <c r="H1271" s="20"/>
      <c r="I1271" s="21" t="s">
        <v>34577</v>
      </c>
      <c r="J1271" s="20"/>
      <c r="K1271" s="20"/>
      <c r="L1271" s="21" t="s">
        <v>34578</v>
      </c>
      <c r="M1271" s="20"/>
      <c r="N1271" s="21" t="s">
        <v>34579</v>
      </c>
      <c r="O1271" s="20"/>
    </row>
    <row r="1272" spans="1:15" ht="75" x14ac:dyDescent="0.25">
      <c r="A1272" s="20" t="s">
        <v>34580</v>
      </c>
      <c r="B1272" s="4" t="s">
        <v>34581</v>
      </c>
      <c r="C1272" s="4" t="s">
        <v>34582</v>
      </c>
      <c r="D1272" s="4" t="s">
        <v>34583</v>
      </c>
      <c r="E1272" s="4" t="s">
        <v>34584</v>
      </c>
      <c r="F1272" s="4" t="s">
        <v>34585</v>
      </c>
      <c r="G1272" s="4" t="s">
        <v>34586</v>
      </c>
      <c r="H1272" s="4" t="s">
        <v>34587</v>
      </c>
      <c r="I1272" s="4" t="s">
        <v>34588</v>
      </c>
      <c r="J1272" s="4" t="s">
        <v>34589</v>
      </c>
      <c r="K1272" s="4" t="s">
        <v>34590</v>
      </c>
      <c r="L1272" s="4" t="s">
        <v>34591</v>
      </c>
      <c r="M1272" s="4" t="s">
        <v>34592</v>
      </c>
      <c r="N1272" s="4" t="s">
        <v>34593</v>
      </c>
      <c r="O1272" s="4" t="s">
        <v>34594</v>
      </c>
    </row>
    <row r="1273" spans="1:15" x14ac:dyDescent="0.25">
      <c r="A1273" t="s">
        <v>34595</v>
      </c>
      <c r="B1273" s="7">
        <v>0.7672778561354</v>
      </c>
      <c r="C1273" s="9">
        <v>0.7370727432077</v>
      </c>
      <c r="D1273" s="9">
        <v>0.66582914572859997</v>
      </c>
      <c r="E1273" s="7">
        <v>0.77523553162850001</v>
      </c>
      <c r="F1273" s="10">
        <v>0.8465608465608</v>
      </c>
      <c r="G1273" s="7">
        <v>0.86538461538459999</v>
      </c>
      <c r="H1273" s="10">
        <v>0.85062240663900002</v>
      </c>
      <c r="I1273" s="7">
        <v>0.7693181818182</v>
      </c>
      <c r="J1273" s="7">
        <v>0.7455830388693</v>
      </c>
      <c r="K1273" s="7">
        <v>0.80281690140850004</v>
      </c>
      <c r="L1273" s="7">
        <v>0.77069645203680004</v>
      </c>
      <c r="M1273" s="7">
        <v>0.75867768595039997</v>
      </c>
      <c r="N1273" s="7">
        <v>0.77204559088180003</v>
      </c>
      <c r="O1273" s="7">
        <v>0.75</v>
      </c>
    </row>
    <row r="1274" spans="1:15" x14ac:dyDescent="0.25">
      <c r="B1274" s="8">
        <v>1632</v>
      </c>
      <c r="C1274" s="8">
        <v>841</v>
      </c>
      <c r="D1274" s="8">
        <v>265</v>
      </c>
      <c r="E1274" s="8">
        <v>576</v>
      </c>
      <c r="F1274" s="8">
        <v>160</v>
      </c>
      <c r="G1274" s="8">
        <v>45</v>
      </c>
      <c r="H1274" s="8">
        <v>205</v>
      </c>
      <c r="I1274" s="8">
        <v>1354</v>
      </c>
      <c r="J1274" s="8">
        <v>211</v>
      </c>
      <c r="K1274" s="8">
        <v>57</v>
      </c>
      <c r="L1274" s="8">
        <v>1173</v>
      </c>
      <c r="M1274" s="8">
        <v>459</v>
      </c>
      <c r="N1274" s="8">
        <v>1287</v>
      </c>
      <c r="O1274" s="8">
        <v>345</v>
      </c>
    </row>
    <row r="1275" spans="1:15" x14ac:dyDescent="0.25">
      <c r="A1275" t="s">
        <v>34596</v>
      </c>
      <c r="B1275" s="7">
        <v>0.44287729196050002</v>
      </c>
      <c r="C1275" s="9">
        <v>0.39702015775639998</v>
      </c>
      <c r="D1275" s="7">
        <v>0.40703517587940002</v>
      </c>
      <c r="E1275" s="9">
        <v>0.39165545087480003</v>
      </c>
      <c r="F1275" s="7">
        <v>0.49206349206349997</v>
      </c>
      <c r="G1275" s="10">
        <v>0.71153846153849998</v>
      </c>
      <c r="H1275" s="10">
        <v>0.53941908713690001</v>
      </c>
      <c r="I1275" s="10">
        <v>0.46306818181819998</v>
      </c>
      <c r="J1275" s="9">
        <v>0.34275618374560002</v>
      </c>
      <c r="K1275" s="7">
        <v>0.39436619718310001</v>
      </c>
      <c r="L1275" s="7">
        <v>0.43626806833109999</v>
      </c>
      <c r="M1275" s="7">
        <v>0.45950413223140002</v>
      </c>
      <c r="N1275" s="7">
        <v>0.44211157768449999</v>
      </c>
      <c r="O1275" s="7">
        <v>0.44565217391299999</v>
      </c>
    </row>
    <row r="1276" spans="1:15" x14ac:dyDescent="0.25">
      <c r="B1276" s="8">
        <v>942</v>
      </c>
      <c r="C1276" s="8">
        <v>453</v>
      </c>
      <c r="D1276" s="8">
        <v>162</v>
      </c>
      <c r="E1276" s="8">
        <v>291</v>
      </c>
      <c r="F1276" s="8">
        <v>93</v>
      </c>
      <c r="G1276" s="8">
        <v>37</v>
      </c>
      <c r="H1276" s="8">
        <v>130</v>
      </c>
      <c r="I1276" s="8">
        <v>815</v>
      </c>
      <c r="J1276" s="8">
        <v>97</v>
      </c>
      <c r="K1276" s="8">
        <v>28</v>
      </c>
      <c r="L1276" s="8">
        <v>664</v>
      </c>
      <c r="M1276" s="8">
        <v>278</v>
      </c>
      <c r="N1276" s="8">
        <v>737</v>
      </c>
      <c r="O1276" s="8">
        <v>205</v>
      </c>
    </row>
    <row r="1277" spans="1:15" x14ac:dyDescent="0.25">
      <c r="A1277" t="s">
        <v>34597</v>
      </c>
      <c r="B1277" s="7">
        <v>0.32440056417489999</v>
      </c>
      <c r="C1277" s="7">
        <v>0.34005258545139999</v>
      </c>
      <c r="D1277" s="9">
        <v>0.2587939698492</v>
      </c>
      <c r="E1277" s="10">
        <v>0.38358008075369998</v>
      </c>
      <c r="F1277" s="7">
        <v>0.3544973544974</v>
      </c>
      <c r="G1277" s="9">
        <v>0.15384615384620001</v>
      </c>
      <c r="H1277" s="7">
        <v>0.31120331950210001</v>
      </c>
      <c r="I1277" s="9">
        <v>0.30625000000000002</v>
      </c>
      <c r="J1277" s="10">
        <v>0.40282685512369998</v>
      </c>
      <c r="K1277" s="7">
        <v>0.40845070422539997</v>
      </c>
      <c r="L1277" s="7">
        <v>0.33442838370569999</v>
      </c>
      <c r="M1277" s="7">
        <v>0.29917355371900001</v>
      </c>
      <c r="N1277" s="7">
        <v>0.32993401319740001</v>
      </c>
      <c r="O1277" s="7">
        <v>0.30434782608700001</v>
      </c>
    </row>
    <row r="1278" spans="1:15" x14ac:dyDescent="0.25">
      <c r="B1278" s="8">
        <v>690</v>
      </c>
      <c r="C1278" s="8">
        <v>388</v>
      </c>
      <c r="D1278" s="8">
        <v>103</v>
      </c>
      <c r="E1278" s="8">
        <v>285</v>
      </c>
      <c r="F1278" s="8">
        <v>67</v>
      </c>
      <c r="G1278" s="8">
        <v>8</v>
      </c>
      <c r="H1278" s="8">
        <v>75</v>
      </c>
      <c r="I1278" s="8">
        <v>539</v>
      </c>
      <c r="J1278" s="8">
        <v>114</v>
      </c>
      <c r="K1278" s="8">
        <v>29</v>
      </c>
      <c r="L1278" s="8">
        <v>509</v>
      </c>
      <c r="M1278" s="8">
        <v>181</v>
      </c>
      <c r="N1278" s="8">
        <v>550</v>
      </c>
      <c r="O1278" s="8">
        <v>140</v>
      </c>
    </row>
    <row r="1279" spans="1:15" x14ac:dyDescent="0.25">
      <c r="A1279" t="s">
        <v>34598</v>
      </c>
      <c r="B1279" s="7">
        <v>0.15796897038079999</v>
      </c>
      <c r="C1279" s="7">
        <v>0.17528483786150001</v>
      </c>
      <c r="D1279" s="7">
        <v>0.15577889447240001</v>
      </c>
      <c r="E1279" s="7">
        <v>0.185733512786</v>
      </c>
      <c r="F1279" s="7">
        <v>0.1269841269841</v>
      </c>
      <c r="G1279" s="7">
        <v>9.6153846153850003E-2</v>
      </c>
      <c r="H1279" s="7">
        <v>0.1203319502075</v>
      </c>
      <c r="I1279" s="7">
        <v>0.15681818181820001</v>
      </c>
      <c r="J1279" s="7">
        <v>0.1625441696113</v>
      </c>
      <c r="K1279" s="7">
        <v>0.15492957746479999</v>
      </c>
      <c r="L1279" s="7">
        <v>0.1544021024967</v>
      </c>
      <c r="M1279" s="7">
        <v>0.1669421487603</v>
      </c>
      <c r="N1279" s="7">
        <v>0.15716856628670001</v>
      </c>
      <c r="O1279" s="7">
        <v>0.16086956521740001</v>
      </c>
    </row>
    <row r="1280" spans="1:15" x14ac:dyDescent="0.25">
      <c r="B1280" s="8">
        <v>336</v>
      </c>
      <c r="C1280" s="8">
        <v>200</v>
      </c>
      <c r="D1280" s="8">
        <v>62</v>
      </c>
      <c r="E1280" s="8">
        <v>138</v>
      </c>
      <c r="F1280" s="8">
        <v>24</v>
      </c>
      <c r="G1280" s="8">
        <v>5</v>
      </c>
      <c r="H1280" s="8">
        <v>29</v>
      </c>
      <c r="I1280" s="8">
        <v>276</v>
      </c>
      <c r="J1280" s="8">
        <v>46</v>
      </c>
      <c r="K1280" s="8">
        <v>11</v>
      </c>
      <c r="L1280" s="8">
        <v>235</v>
      </c>
      <c r="M1280" s="8">
        <v>101</v>
      </c>
      <c r="N1280" s="8">
        <v>262</v>
      </c>
      <c r="O1280" s="8">
        <v>74</v>
      </c>
    </row>
    <row r="1281" spans="1:15" x14ac:dyDescent="0.25">
      <c r="A1281" t="s">
        <v>34599</v>
      </c>
      <c r="B1281" s="7">
        <v>7.4753173483779994E-2</v>
      </c>
      <c r="C1281" s="10">
        <v>8.7642418930759997E-2</v>
      </c>
      <c r="D1281" s="10">
        <v>0.17839195979899999</v>
      </c>
      <c r="E1281" s="9">
        <v>3.9030955585459999E-2</v>
      </c>
      <c r="F1281" s="9">
        <v>2.6455026455029999E-2</v>
      </c>
      <c r="G1281" s="7">
        <v>3.8461538461539997E-2</v>
      </c>
      <c r="H1281" s="9">
        <v>2.9045643153530001E-2</v>
      </c>
      <c r="I1281" s="7">
        <v>7.3863636363640003E-2</v>
      </c>
      <c r="J1281" s="7">
        <v>9.1872791519429994E-2</v>
      </c>
      <c r="K1281" s="7">
        <v>4.2253521126760001E-2</v>
      </c>
      <c r="L1281" s="7">
        <v>7.4901445466489996E-2</v>
      </c>
      <c r="M1281" s="7">
        <v>7.4380165289260003E-2</v>
      </c>
      <c r="N1281" s="7">
        <v>7.0785842831429996E-2</v>
      </c>
      <c r="O1281" s="7">
        <v>8.9130434782609999E-2</v>
      </c>
    </row>
    <row r="1282" spans="1:15" x14ac:dyDescent="0.25">
      <c r="B1282" s="8">
        <v>159</v>
      </c>
      <c r="C1282" s="8">
        <v>100</v>
      </c>
      <c r="D1282" s="8">
        <v>71</v>
      </c>
      <c r="E1282" s="8">
        <v>29</v>
      </c>
      <c r="F1282" s="8">
        <v>5</v>
      </c>
      <c r="G1282" s="8">
        <v>2</v>
      </c>
      <c r="H1282" s="8">
        <v>7</v>
      </c>
      <c r="I1282" s="8">
        <v>130</v>
      </c>
      <c r="J1282" s="8">
        <v>26</v>
      </c>
      <c r="K1282" s="8">
        <v>3</v>
      </c>
      <c r="L1282" s="8">
        <v>114</v>
      </c>
      <c r="M1282" s="8">
        <v>45</v>
      </c>
      <c r="N1282" s="8">
        <v>118</v>
      </c>
      <c r="O1282" s="8">
        <v>41</v>
      </c>
    </row>
    <row r="1283" spans="1:15" x14ac:dyDescent="0.25">
      <c r="A1283" t="s">
        <v>34600</v>
      </c>
      <c r="B1283" s="8">
        <v>2127</v>
      </c>
      <c r="C1283" s="8">
        <v>1141</v>
      </c>
      <c r="D1283" s="8">
        <v>398</v>
      </c>
      <c r="E1283" s="8">
        <v>743</v>
      </c>
      <c r="F1283" s="8">
        <v>189</v>
      </c>
      <c r="G1283" s="8">
        <v>52</v>
      </c>
      <c r="H1283" s="8">
        <v>241</v>
      </c>
      <c r="I1283" s="8">
        <v>1760</v>
      </c>
      <c r="J1283" s="8">
        <v>283</v>
      </c>
      <c r="K1283" s="8">
        <v>71</v>
      </c>
      <c r="L1283" s="8">
        <v>1522</v>
      </c>
      <c r="M1283" s="8">
        <v>605</v>
      </c>
      <c r="N1283" s="8">
        <v>1667</v>
      </c>
      <c r="O1283" s="8">
        <v>460</v>
      </c>
    </row>
    <row r="1284" spans="1:15" x14ac:dyDescent="0.25">
      <c r="A1284" t="s">
        <v>34601</v>
      </c>
      <c r="B1284" s="8">
        <v>2127</v>
      </c>
      <c r="C1284" s="8">
        <v>1141</v>
      </c>
      <c r="D1284" s="8">
        <v>398</v>
      </c>
      <c r="E1284" s="8">
        <v>743</v>
      </c>
      <c r="F1284" s="8">
        <v>189</v>
      </c>
      <c r="G1284" s="8">
        <v>52</v>
      </c>
      <c r="H1284" s="8">
        <v>241</v>
      </c>
      <c r="I1284" s="8">
        <v>1760</v>
      </c>
      <c r="J1284" s="8">
        <v>283</v>
      </c>
      <c r="K1284" s="8">
        <v>71</v>
      </c>
      <c r="L1284" s="8">
        <v>1522</v>
      </c>
      <c r="M1284" s="8">
        <v>605</v>
      </c>
      <c r="N1284" s="8">
        <v>1667</v>
      </c>
      <c r="O1284" s="8">
        <v>460</v>
      </c>
    </row>
    <row r="1285" spans="1:15" x14ac:dyDescent="0.25">
      <c r="A1285" t="s">
        <v>34602</v>
      </c>
    </row>
    <row r="1286" spans="1:15" x14ac:dyDescent="0.25">
      <c r="A1286" t="s">
        <v>34603</v>
      </c>
    </row>
    <row r="1287" spans="1:15" x14ac:dyDescent="0.25">
      <c r="A1287" t="s">
        <v>34604</v>
      </c>
    </row>
    <row r="1291" spans="1:15" x14ac:dyDescent="0.25">
      <c r="A1291" s="3" t="s">
        <v>34605</v>
      </c>
    </row>
    <row r="1292" spans="1:15" x14ac:dyDescent="0.25">
      <c r="A1292" t="s">
        <v>34606</v>
      </c>
    </row>
    <row r="1293" spans="1:15" x14ac:dyDescent="0.25">
      <c r="A1293" s="21" t="s">
        <v>34607</v>
      </c>
      <c r="B1293" s="4" t="s">
        <v>34608</v>
      </c>
      <c r="C1293" s="21" t="s">
        <v>34609</v>
      </c>
      <c r="D1293" s="20"/>
      <c r="E1293" s="20"/>
      <c r="F1293" s="20"/>
      <c r="G1293" s="20"/>
      <c r="H1293" s="20"/>
      <c r="I1293" s="21" t="s">
        <v>34610</v>
      </c>
      <c r="J1293" s="20"/>
      <c r="K1293" s="20"/>
      <c r="L1293" s="21" t="s">
        <v>34611</v>
      </c>
      <c r="M1293" s="20"/>
      <c r="N1293" s="21" t="s">
        <v>34612</v>
      </c>
      <c r="O1293" s="20"/>
    </row>
    <row r="1294" spans="1:15" ht="75" x14ac:dyDescent="0.25">
      <c r="A1294" s="20" t="s">
        <v>34613</v>
      </c>
      <c r="B1294" s="4" t="s">
        <v>34614</v>
      </c>
      <c r="C1294" s="4" t="s">
        <v>34615</v>
      </c>
      <c r="D1294" s="4" t="s">
        <v>34616</v>
      </c>
      <c r="E1294" s="4" t="s">
        <v>34617</v>
      </c>
      <c r="F1294" s="4" t="s">
        <v>34618</v>
      </c>
      <c r="G1294" s="4" t="s">
        <v>34619</v>
      </c>
      <c r="H1294" s="4" t="s">
        <v>34620</v>
      </c>
      <c r="I1294" s="4" t="s">
        <v>34621</v>
      </c>
      <c r="J1294" s="4" t="s">
        <v>34622</v>
      </c>
      <c r="K1294" s="4" t="s">
        <v>34623</v>
      </c>
      <c r="L1294" s="4" t="s">
        <v>34624</v>
      </c>
      <c r="M1294" s="4" t="s">
        <v>34625</v>
      </c>
      <c r="N1294" s="4" t="s">
        <v>34626</v>
      </c>
      <c r="O1294" s="4" t="s">
        <v>34627</v>
      </c>
    </row>
    <row r="1295" spans="1:15" x14ac:dyDescent="0.25">
      <c r="A1295" t="s">
        <v>34628</v>
      </c>
      <c r="B1295" s="7">
        <v>0.54724964739070003</v>
      </c>
      <c r="C1295" s="9">
        <v>0.50920245398770003</v>
      </c>
      <c r="D1295" s="7">
        <v>0.48994974874370001</v>
      </c>
      <c r="E1295" s="7">
        <v>0.51951547779270002</v>
      </c>
      <c r="F1295" s="10">
        <v>0.64021164021160004</v>
      </c>
      <c r="G1295" s="7">
        <v>0.63461538461540001</v>
      </c>
      <c r="H1295" s="10">
        <v>0.63900414937759997</v>
      </c>
      <c r="I1295" s="10">
        <v>0.56590909090910002</v>
      </c>
      <c r="J1295" s="9">
        <v>0.4310954063604</v>
      </c>
      <c r="K1295" s="7">
        <v>0.56338028169010002</v>
      </c>
      <c r="L1295" s="7">
        <v>0.54796320630749995</v>
      </c>
      <c r="M1295" s="7">
        <v>0.54545454545450001</v>
      </c>
      <c r="N1295" s="9">
        <v>0.53329334133170003</v>
      </c>
      <c r="O1295" s="10">
        <v>0.59782608695649997</v>
      </c>
    </row>
    <row r="1296" spans="1:15" x14ac:dyDescent="0.25">
      <c r="B1296" s="8">
        <v>1164</v>
      </c>
      <c r="C1296" s="8">
        <v>581</v>
      </c>
      <c r="D1296" s="8">
        <v>195</v>
      </c>
      <c r="E1296" s="8">
        <v>386</v>
      </c>
      <c r="F1296" s="8">
        <v>121</v>
      </c>
      <c r="G1296" s="8">
        <v>33</v>
      </c>
      <c r="H1296" s="8">
        <v>154</v>
      </c>
      <c r="I1296" s="8">
        <v>996</v>
      </c>
      <c r="J1296" s="8">
        <v>122</v>
      </c>
      <c r="K1296" s="8">
        <v>40</v>
      </c>
      <c r="L1296" s="8">
        <v>834</v>
      </c>
      <c r="M1296" s="8">
        <v>330</v>
      </c>
      <c r="N1296" s="8">
        <v>889</v>
      </c>
      <c r="O1296" s="8">
        <v>275</v>
      </c>
    </row>
    <row r="1297" spans="1:15" x14ac:dyDescent="0.25">
      <c r="A1297" t="s">
        <v>34629</v>
      </c>
      <c r="B1297" s="7">
        <v>0.46121297602259997</v>
      </c>
      <c r="C1297" s="9">
        <v>0.43207712532870002</v>
      </c>
      <c r="D1297" s="9">
        <v>0.37688442211060003</v>
      </c>
      <c r="E1297" s="7">
        <v>0.46164199192459998</v>
      </c>
      <c r="F1297" s="10">
        <v>0.55555555555559999</v>
      </c>
      <c r="G1297" s="7">
        <v>0.57692307692309996</v>
      </c>
      <c r="H1297" s="10">
        <v>0.56016597510370003</v>
      </c>
      <c r="I1297" s="7">
        <v>0.46761363636359998</v>
      </c>
      <c r="J1297" s="7">
        <v>0.43462897526499999</v>
      </c>
      <c r="K1297" s="7">
        <v>0.43661971830989998</v>
      </c>
      <c r="L1297" s="7">
        <v>0.45137976346910003</v>
      </c>
      <c r="M1297" s="7">
        <v>0.48595041322310001</v>
      </c>
      <c r="N1297" s="9">
        <v>0.44751049790039998</v>
      </c>
      <c r="O1297" s="10">
        <v>0.51086956521740001</v>
      </c>
    </row>
    <row r="1298" spans="1:15" x14ac:dyDescent="0.25">
      <c r="B1298" s="8">
        <v>981</v>
      </c>
      <c r="C1298" s="8">
        <v>493</v>
      </c>
      <c r="D1298" s="8">
        <v>150</v>
      </c>
      <c r="E1298" s="8">
        <v>343</v>
      </c>
      <c r="F1298" s="8">
        <v>105</v>
      </c>
      <c r="G1298" s="8">
        <v>30</v>
      </c>
      <c r="H1298" s="8">
        <v>135</v>
      </c>
      <c r="I1298" s="8">
        <v>823</v>
      </c>
      <c r="J1298" s="8">
        <v>123</v>
      </c>
      <c r="K1298" s="8">
        <v>31</v>
      </c>
      <c r="L1298" s="8">
        <v>687</v>
      </c>
      <c r="M1298" s="8">
        <v>294</v>
      </c>
      <c r="N1298" s="8">
        <v>746</v>
      </c>
      <c r="O1298" s="8">
        <v>235</v>
      </c>
    </row>
    <row r="1299" spans="1:15" x14ac:dyDescent="0.25">
      <c r="A1299" t="s">
        <v>34630</v>
      </c>
      <c r="B1299" s="7">
        <v>0.43723554301829998</v>
      </c>
      <c r="C1299" s="9">
        <v>0.41367221735319998</v>
      </c>
      <c r="D1299" s="7">
        <v>0.40703517587940002</v>
      </c>
      <c r="E1299" s="7">
        <v>0.41722745625840002</v>
      </c>
      <c r="F1299" s="10">
        <v>0.5343915343915</v>
      </c>
      <c r="G1299" s="7">
        <v>0.38461538461540001</v>
      </c>
      <c r="H1299" s="10">
        <v>0.50207468879670003</v>
      </c>
      <c r="I1299" s="10">
        <v>0.45056818181820002</v>
      </c>
      <c r="J1299" s="9">
        <v>0.3250883392226</v>
      </c>
      <c r="K1299" s="10">
        <v>0.57746478873240004</v>
      </c>
      <c r="L1299" s="9">
        <v>0.41261498028909999</v>
      </c>
      <c r="M1299" s="10">
        <v>0.49917355371900002</v>
      </c>
      <c r="N1299" s="7">
        <v>0.42651469706060002</v>
      </c>
      <c r="O1299" s="7">
        <v>0.47608695652170002</v>
      </c>
    </row>
    <row r="1300" spans="1:15" x14ac:dyDescent="0.25">
      <c r="B1300" s="8">
        <v>930</v>
      </c>
      <c r="C1300" s="8">
        <v>472</v>
      </c>
      <c r="D1300" s="8">
        <v>162</v>
      </c>
      <c r="E1300" s="8">
        <v>310</v>
      </c>
      <c r="F1300" s="8">
        <v>101</v>
      </c>
      <c r="G1300" s="8">
        <v>20</v>
      </c>
      <c r="H1300" s="8">
        <v>121</v>
      </c>
      <c r="I1300" s="8">
        <v>793</v>
      </c>
      <c r="J1300" s="8">
        <v>92</v>
      </c>
      <c r="K1300" s="8">
        <v>41</v>
      </c>
      <c r="L1300" s="8">
        <v>628</v>
      </c>
      <c r="M1300" s="8">
        <v>302</v>
      </c>
      <c r="N1300" s="8">
        <v>711</v>
      </c>
      <c r="O1300" s="8">
        <v>219</v>
      </c>
    </row>
    <row r="1301" spans="1:15" x14ac:dyDescent="0.25">
      <c r="A1301" t="s">
        <v>34631</v>
      </c>
      <c r="B1301" s="7">
        <v>0.43253408556650003</v>
      </c>
      <c r="C1301" s="7">
        <v>0.41893076248900002</v>
      </c>
      <c r="D1301" s="7">
        <v>0.39698492462309998</v>
      </c>
      <c r="E1301" s="7">
        <v>0.43068640646029999</v>
      </c>
      <c r="F1301" s="7">
        <v>0.4497354497355</v>
      </c>
      <c r="G1301" s="7">
        <v>0.51923076923080003</v>
      </c>
      <c r="H1301" s="7">
        <v>0.46473029045640002</v>
      </c>
      <c r="I1301" s="10">
        <v>0.45284090909090002</v>
      </c>
      <c r="J1301" s="9">
        <v>0.28975265017669999</v>
      </c>
      <c r="K1301" s="7">
        <v>0.54929577464790003</v>
      </c>
      <c r="L1301" s="7">
        <v>0.43298291721420001</v>
      </c>
      <c r="M1301" s="7">
        <v>0.43140495867770001</v>
      </c>
      <c r="N1301" s="7">
        <v>0.42291541691660001</v>
      </c>
      <c r="O1301" s="7">
        <v>0.46739130434780002</v>
      </c>
    </row>
    <row r="1302" spans="1:15" x14ac:dyDescent="0.25">
      <c r="B1302" s="8">
        <v>920</v>
      </c>
      <c r="C1302" s="8">
        <v>478</v>
      </c>
      <c r="D1302" s="8">
        <v>158</v>
      </c>
      <c r="E1302" s="8">
        <v>320</v>
      </c>
      <c r="F1302" s="8">
        <v>85</v>
      </c>
      <c r="G1302" s="8">
        <v>27</v>
      </c>
      <c r="H1302" s="8">
        <v>112</v>
      </c>
      <c r="I1302" s="8">
        <v>797</v>
      </c>
      <c r="J1302" s="8">
        <v>82</v>
      </c>
      <c r="K1302" s="8">
        <v>39</v>
      </c>
      <c r="L1302" s="8">
        <v>659</v>
      </c>
      <c r="M1302" s="8">
        <v>261</v>
      </c>
      <c r="N1302" s="8">
        <v>705</v>
      </c>
      <c r="O1302" s="8">
        <v>215</v>
      </c>
    </row>
    <row r="1303" spans="1:15" x14ac:dyDescent="0.25">
      <c r="A1303" t="s">
        <v>34632</v>
      </c>
      <c r="B1303" s="7">
        <v>0.41937000470149999</v>
      </c>
      <c r="C1303" s="7">
        <v>0.40403155127079998</v>
      </c>
      <c r="D1303" s="7">
        <v>0.4221105527638</v>
      </c>
      <c r="E1303" s="7">
        <v>0.39434724091520001</v>
      </c>
      <c r="F1303" s="7">
        <v>0.4497354497355</v>
      </c>
      <c r="G1303" s="7">
        <v>0.34615384615380002</v>
      </c>
      <c r="H1303" s="7">
        <v>0.42738589211619998</v>
      </c>
      <c r="I1303" s="10">
        <v>0.43181818181819998</v>
      </c>
      <c r="J1303" s="9">
        <v>0.34628975265020001</v>
      </c>
      <c r="K1303" s="7">
        <v>0.42253521126760002</v>
      </c>
      <c r="L1303" s="9">
        <v>0.39224704336400001</v>
      </c>
      <c r="M1303" s="10">
        <v>0.48760330578510003</v>
      </c>
      <c r="N1303" s="9">
        <v>0.40251949610080001</v>
      </c>
      <c r="O1303" s="10">
        <v>0.48043478260869998</v>
      </c>
    </row>
    <row r="1304" spans="1:15" x14ac:dyDescent="0.25">
      <c r="B1304" s="8">
        <v>892</v>
      </c>
      <c r="C1304" s="8">
        <v>461</v>
      </c>
      <c r="D1304" s="8">
        <v>168</v>
      </c>
      <c r="E1304" s="8">
        <v>293</v>
      </c>
      <c r="F1304" s="8">
        <v>85</v>
      </c>
      <c r="G1304" s="8">
        <v>18</v>
      </c>
      <c r="H1304" s="8">
        <v>103</v>
      </c>
      <c r="I1304" s="8">
        <v>760</v>
      </c>
      <c r="J1304" s="8">
        <v>98</v>
      </c>
      <c r="K1304" s="8">
        <v>30</v>
      </c>
      <c r="L1304" s="8">
        <v>597</v>
      </c>
      <c r="M1304" s="8">
        <v>295</v>
      </c>
      <c r="N1304" s="8">
        <v>671</v>
      </c>
      <c r="O1304" s="8">
        <v>221</v>
      </c>
    </row>
    <row r="1305" spans="1:15" x14ac:dyDescent="0.25">
      <c r="A1305" t="s">
        <v>34633</v>
      </c>
      <c r="B1305" s="7">
        <v>0.38034790785139999</v>
      </c>
      <c r="C1305" s="7">
        <v>0.37949167397020001</v>
      </c>
      <c r="D1305" s="7">
        <v>0.38693467336679999</v>
      </c>
      <c r="E1305" s="7">
        <v>0.37550471063259999</v>
      </c>
      <c r="F1305" s="7">
        <v>0.37566137566140001</v>
      </c>
      <c r="G1305" s="7">
        <v>0.46153846153849998</v>
      </c>
      <c r="H1305" s="7">
        <v>0.39419087136929998</v>
      </c>
      <c r="I1305" s="10">
        <v>0.39488636363640001</v>
      </c>
      <c r="J1305" s="9">
        <v>0.31448763250880002</v>
      </c>
      <c r="K1305" s="7">
        <v>0.29577464788730001</v>
      </c>
      <c r="L1305" s="9">
        <v>0.36399474375820001</v>
      </c>
      <c r="M1305" s="10">
        <v>0.42148760330579998</v>
      </c>
      <c r="N1305" s="9">
        <v>0.36592681463709997</v>
      </c>
      <c r="O1305" s="10">
        <v>0.4326086956522</v>
      </c>
    </row>
    <row r="1306" spans="1:15" x14ac:dyDescent="0.25">
      <c r="B1306" s="8">
        <v>809</v>
      </c>
      <c r="C1306" s="8">
        <v>433</v>
      </c>
      <c r="D1306" s="8">
        <v>154</v>
      </c>
      <c r="E1306" s="8">
        <v>279</v>
      </c>
      <c r="F1306" s="8">
        <v>71</v>
      </c>
      <c r="G1306" s="8">
        <v>24</v>
      </c>
      <c r="H1306" s="8">
        <v>95</v>
      </c>
      <c r="I1306" s="8">
        <v>695</v>
      </c>
      <c r="J1306" s="8">
        <v>89</v>
      </c>
      <c r="K1306" s="8">
        <v>21</v>
      </c>
      <c r="L1306" s="8">
        <v>554</v>
      </c>
      <c r="M1306" s="8">
        <v>255</v>
      </c>
      <c r="N1306" s="8">
        <v>610</v>
      </c>
      <c r="O1306" s="8">
        <v>199</v>
      </c>
    </row>
    <row r="1307" spans="1:15" x14ac:dyDescent="0.25">
      <c r="A1307" t="s">
        <v>34634</v>
      </c>
      <c r="B1307" s="7">
        <v>0.27550540667610002</v>
      </c>
      <c r="C1307" s="7">
        <v>0.2629272567923</v>
      </c>
      <c r="D1307" s="7">
        <v>0.3015075376884</v>
      </c>
      <c r="E1307" s="7">
        <v>0.24226110363389999</v>
      </c>
      <c r="F1307" s="7">
        <v>0.26984126984130002</v>
      </c>
      <c r="G1307" s="7">
        <v>0.36538461538459999</v>
      </c>
      <c r="H1307" s="7">
        <v>0.29045643153529999</v>
      </c>
      <c r="I1307" s="9">
        <v>0.26477272727270001</v>
      </c>
      <c r="J1307" s="10">
        <v>0.3498233215548</v>
      </c>
      <c r="K1307" s="7">
        <v>0.23943661971829999</v>
      </c>
      <c r="L1307" s="7">
        <v>0.27201051248359998</v>
      </c>
      <c r="M1307" s="7">
        <v>0.28429752066120001</v>
      </c>
      <c r="N1307" s="7">
        <v>0.27894421115779999</v>
      </c>
      <c r="O1307" s="7">
        <v>0.26304347826090002</v>
      </c>
    </row>
    <row r="1308" spans="1:15" x14ac:dyDescent="0.25">
      <c r="B1308" s="8">
        <v>586</v>
      </c>
      <c r="C1308" s="8">
        <v>300</v>
      </c>
      <c r="D1308" s="8">
        <v>120</v>
      </c>
      <c r="E1308" s="8">
        <v>180</v>
      </c>
      <c r="F1308" s="8">
        <v>51</v>
      </c>
      <c r="G1308" s="8">
        <v>19</v>
      </c>
      <c r="H1308" s="8">
        <v>70</v>
      </c>
      <c r="I1308" s="8">
        <v>466</v>
      </c>
      <c r="J1308" s="8">
        <v>99</v>
      </c>
      <c r="K1308" s="8">
        <v>17</v>
      </c>
      <c r="L1308" s="8">
        <v>414</v>
      </c>
      <c r="M1308" s="8">
        <v>172</v>
      </c>
      <c r="N1308" s="8">
        <v>465</v>
      </c>
      <c r="O1308" s="8">
        <v>121</v>
      </c>
    </row>
    <row r="1309" spans="1:15" x14ac:dyDescent="0.25">
      <c r="A1309" t="s">
        <v>34635</v>
      </c>
      <c r="B1309" s="7">
        <v>0.23930418429709999</v>
      </c>
      <c r="C1309" s="7">
        <v>0.25153374233129999</v>
      </c>
      <c r="D1309" s="7">
        <v>0.23115577889450001</v>
      </c>
      <c r="E1309" s="7">
        <v>0.26244952893669998</v>
      </c>
      <c r="F1309" s="7">
        <v>0.2380952380952</v>
      </c>
      <c r="G1309" s="7">
        <v>0.28846153846150002</v>
      </c>
      <c r="H1309" s="7">
        <v>0.2489626556017</v>
      </c>
      <c r="I1309" s="10">
        <v>0.25284090909090001</v>
      </c>
      <c r="J1309" s="9">
        <v>0.17314487632510001</v>
      </c>
      <c r="K1309" s="7">
        <v>0.16901408450700001</v>
      </c>
      <c r="L1309" s="7">
        <v>0.23061760841000001</v>
      </c>
      <c r="M1309" s="7">
        <v>0.26115702479340003</v>
      </c>
      <c r="N1309" s="7">
        <v>0.2357528494301</v>
      </c>
      <c r="O1309" s="7">
        <v>0.25217391304350001</v>
      </c>
    </row>
    <row r="1310" spans="1:15" x14ac:dyDescent="0.25">
      <c r="B1310" s="8">
        <v>509</v>
      </c>
      <c r="C1310" s="8">
        <v>287</v>
      </c>
      <c r="D1310" s="8">
        <v>92</v>
      </c>
      <c r="E1310" s="8">
        <v>195</v>
      </c>
      <c r="F1310" s="8">
        <v>45</v>
      </c>
      <c r="G1310" s="8">
        <v>15</v>
      </c>
      <c r="H1310" s="8">
        <v>60</v>
      </c>
      <c r="I1310" s="8">
        <v>445</v>
      </c>
      <c r="J1310" s="8">
        <v>49</v>
      </c>
      <c r="K1310" s="8">
        <v>12</v>
      </c>
      <c r="L1310" s="8">
        <v>351</v>
      </c>
      <c r="M1310" s="8">
        <v>158</v>
      </c>
      <c r="N1310" s="8">
        <v>393</v>
      </c>
      <c r="O1310" s="8">
        <v>116</v>
      </c>
    </row>
    <row r="1311" spans="1:15" x14ac:dyDescent="0.25">
      <c r="A1311" t="s">
        <v>34636</v>
      </c>
      <c r="B1311" s="7">
        <v>0.18288669487539999</v>
      </c>
      <c r="C1311" s="7">
        <v>0.19281332164769999</v>
      </c>
      <c r="D1311" s="7">
        <v>0.1834170854271</v>
      </c>
      <c r="E1311" s="7">
        <v>0.1978465679677</v>
      </c>
      <c r="F1311" s="7">
        <v>0.1693121693122</v>
      </c>
      <c r="G1311" s="7">
        <v>0.15384615384620001</v>
      </c>
      <c r="H1311" s="7">
        <v>0.1659751037344</v>
      </c>
      <c r="I1311" s="10">
        <v>0.1931818181818</v>
      </c>
      <c r="J1311" s="9">
        <v>0.13074204947000001</v>
      </c>
      <c r="K1311" s="7">
        <v>0.15492957746479999</v>
      </c>
      <c r="L1311" s="9">
        <v>0.16819973718789999</v>
      </c>
      <c r="M1311" s="10">
        <v>0.21983471074380001</v>
      </c>
      <c r="N1311" s="9">
        <v>0.16916616676660001</v>
      </c>
      <c r="O1311" s="10">
        <v>0.23260869565219999</v>
      </c>
    </row>
    <row r="1312" spans="1:15" x14ac:dyDescent="0.25">
      <c r="B1312" s="8">
        <v>389</v>
      </c>
      <c r="C1312" s="8">
        <v>220</v>
      </c>
      <c r="D1312" s="8">
        <v>73</v>
      </c>
      <c r="E1312" s="8">
        <v>147</v>
      </c>
      <c r="F1312" s="8">
        <v>32</v>
      </c>
      <c r="G1312" s="8">
        <v>8</v>
      </c>
      <c r="H1312" s="8">
        <v>40</v>
      </c>
      <c r="I1312" s="8">
        <v>340</v>
      </c>
      <c r="J1312" s="8">
        <v>37</v>
      </c>
      <c r="K1312" s="8">
        <v>11</v>
      </c>
      <c r="L1312" s="8">
        <v>256</v>
      </c>
      <c r="M1312" s="8">
        <v>133</v>
      </c>
      <c r="N1312" s="8">
        <v>282</v>
      </c>
      <c r="O1312" s="8">
        <v>107</v>
      </c>
    </row>
    <row r="1313" spans="1:15" x14ac:dyDescent="0.25">
      <c r="A1313" t="s">
        <v>34637</v>
      </c>
      <c r="B1313" s="7">
        <v>0.119417019276</v>
      </c>
      <c r="C1313" s="7">
        <v>0.1323400525855</v>
      </c>
      <c r="D1313" s="7">
        <v>0.1356783919598</v>
      </c>
      <c r="E1313" s="7">
        <v>0.13055181695830001</v>
      </c>
      <c r="F1313" s="7">
        <v>8.4656084656080002E-2</v>
      </c>
      <c r="G1313" s="7">
        <v>0.21153846153850001</v>
      </c>
      <c r="H1313" s="7">
        <v>0.1120331950207</v>
      </c>
      <c r="I1313" s="7">
        <v>0.1227272727273</v>
      </c>
      <c r="J1313" s="7">
        <v>0.1024734982332</v>
      </c>
      <c r="K1313" s="7">
        <v>8.4507042253520001E-2</v>
      </c>
      <c r="L1313" s="7">
        <v>0.1097240473062</v>
      </c>
      <c r="M1313" s="7">
        <v>0.1438016528926</v>
      </c>
      <c r="N1313" s="9">
        <v>0.10617876424720001</v>
      </c>
      <c r="O1313" s="10">
        <v>0.1673913043478</v>
      </c>
    </row>
    <row r="1314" spans="1:15" x14ac:dyDescent="0.25">
      <c r="B1314" s="8">
        <v>254</v>
      </c>
      <c r="C1314" s="8">
        <v>151</v>
      </c>
      <c r="D1314" s="8">
        <v>54</v>
      </c>
      <c r="E1314" s="8">
        <v>97</v>
      </c>
      <c r="F1314" s="8">
        <v>16</v>
      </c>
      <c r="G1314" s="8">
        <v>11</v>
      </c>
      <c r="H1314" s="8">
        <v>27</v>
      </c>
      <c r="I1314" s="8">
        <v>216</v>
      </c>
      <c r="J1314" s="8">
        <v>29</v>
      </c>
      <c r="K1314" s="8">
        <v>6</v>
      </c>
      <c r="L1314" s="8">
        <v>167</v>
      </c>
      <c r="M1314" s="8">
        <v>87</v>
      </c>
      <c r="N1314" s="8">
        <v>177</v>
      </c>
      <c r="O1314" s="8">
        <v>77</v>
      </c>
    </row>
    <row r="1315" spans="1:15" x14ac:dyDescent="0.25">
      <c r="A1315" t="s">
        <v>34638</v>
      </c>
      <c r="B1315" s="7">
        <v>1.222378937471E-2</v>
      </c>
      <c r="C1315" s="7">
        <v>6.1349693251529997E-3</v>
      </c>
      <c r="D1315" s="7">
        <v>0</v>
      </c>
      <c r="E1315" s="7">
        <v>9.4212651413189998E-3</v>
      </c>
      <c r="F1315" s="7">
        <v>5.2910052910050001E-3</v>
      </c>
      <c r="G1315" s="10">
        <v>3.8461538461539997E-2</v>
      </c>
      <c r="H1315" s="7">
        <v>1.244813278008E-2</v>
      </c>
      <c r="I1315" s="7">
        <v>1.2500000000000001E-2</v>
      </c>
      <c r="J1315" s="7">
        <v>1.4134275618369999E-2</v>
      </c>
      <c r="K1315" s="7">
        <v>0</v>
      </c>
      <c r="L1315" s="7">
        <v>1.2483574244420001E-2</v>
      </c>
      <c r="M1315" s="7">
        <v>1.157024793388E-2</v>
      </c>
      <c r="N1315" s="7">
        <v>1.079784043191E-2</v>
      </c>
      <c r="O1315" s="7">
        <v>1.7391304347830001E-2</v>
      </c>
    </row>
    <row r="1316" spans="1:15" x14ac:dyDescent="0.25">
      <c r="B1316" s="8">
        <v>26</v>
      </c>
      <c r="C1316" s="8">
        <v>7</v>
      </c>
      <c r="D1316" s="8">
        <v>0</v>
      </c>
      <c r="E1316" s="8">
        <v>7</v>
      </c>
      <c r="F1316" s="8">
        <v>1</v>
      </c>
      <c r="G1316" s="8">
        <v>2</v>
      </c>
      <c r="H1316" s="8">
        <v>3</v>
      </c>
      <c r="I1316" s="8">
        <v>22</v>
      </c>
      <c r="J1316" s="8">
        <v>4</v>
      </c>
      <c r="K1316" s="8">
        <v>0</v>
      </c>
      <c r="L1316" s="8">
        <v>19</v>
      </c>
      <c r="M1316" s="8">
        <v>7</v>
      </c>
      <c r="N1316" s="8">
        <v>18</v>
      </c>
      <c r="O1316" s="8">
        <v>8</v>
      </c>
    </row>
    <row r="1317" spans="1:15" x14ac:dyDescent="0.25">
      <c r="A1317" t="s">
        <v>34639</v>
      </c>
      <c r="B1317" s="8">
        <v>2127</v>
      </c>
      <c r="C1317" s="8">
        <v>1141</v>
      </c>
      <c r="D1317" s="8">
        <v>398</v>
      </c>
      <c r="E1317" s="8">
        <v>743</v>
      </c>
      <c r="F1317" s="8">
        <v>189</v>
      </c>
      <c r="G1317" s="8">
        <v>52</v>
      </c>
      <c r="H1317" s="8">
        <v>241</v>
      </c>
      <c r="I1317" s="8">
        <v>1760</v>
      </c>
      <c r="J1317" s="8">
        <v>283</v>
      </c>
      <c r="K1317" s="8">
        <v>71</v>
      </c>
      <c r="L1317" s="8">
        <v>1522</v>
      </c>
      <c r="M1317" s="8">
        <v>605</v>
      </c>
      <c r="N1317" s="8">
        <v>1667</v>
      </c>
      <c r="O1317" s="8">
        <v>460</v>
      </c>
    </row>
    <row r="1318" spans="1:15" x14ac:dyDescent="0.25">
      <c r="A1318" t="s">
        <v>34640</v>
      </c>
      <c r="B1318" s="8">
        <v>2127</v>
      </c>
      <c r="C1318" s="8">
        <v>1141</v>
      </c>
      <c r="D1318" s="8">
        <v>398</v>
      </c>
      <c r="E1318" s="8">
        <v>743</v>
      </c>
      <c r="F1318" s="8">
        <v>189</v>
      </c>
      <c r="G1318" s="8">
        <v>52</v>
      </c>
      <c r="H1318" s="8">
        <v>241</v>
      </c>
      <c r="I1318" s="8">
        <v>1760</v>
      </c>
      <c r="J1318" s="8">
        <v>283</v>
      </c>
      <c r="K1318" s="8">
        <v>71</v>
      </c>
      <c r="L1318" s="8">
        <v>1522</v>
      </c>
      <c r="M1318" s="8">
        <v>605</v>
      </c>
      <c r="N1318" s="8">
        <v>1667</v>
      </c>
      <c r="O1318" s="8">
        <v>460</v>
      </c>
    </row>
    <row r="1319" spans="1:15" x14ac:dyDescent="0.25">
      <c r="A1319" t="s">
        <v>34641</v>
      </c>
    </row>
    <row r="1320" spans="1:15" x14ac:dyDescent="0.25">
      <c r="A1320" t="s">
        <v>34642</v>
      </c>
    </row>
    <row r="1321" spans="1:15" x14ac:dyDescent="0.25">
      <c r="A1321" t="s">
        <v>34643</v>
      </c>
    </row>
    <row r="1325" spans="1:15" x14ac:dyDescent="0.25">
      <c r="A1325" s="3" t="s">
        <v>34644</v>
      </c>
    </row>
    <row r="1326" spans="1:15" x14ac:dyDescent="0.25">
      <c r="A1326" t="s">
        <v>34645</v>
      </c>
    </row>
    <row r="1327" spans="1:15" x14ac:dyDescent="0.25">
      <c r="A1327" s="21" t="s">
        <v>34646</v>
      </c>
      <c r="B1327" s="4" t="s">
        <v>34647</v>
      </c>
      <c r="C1327" s="21" t="s">
        <v>34648</v>
      </c>
      <c r="D1327" s="20"/>
      <c r="E1327" s="20"/>
      <c r="F1327" s="20"/>
      <c r="G1327" s="20"/>
      <c r="H1327" s="20"/>
      <c r="I1327" s="21" t="s">
        <v>34649</v>
      </c>
      <c r="J1327" s="20"/>
      <c r="K1327" s="20"/>
      <c r="L1327" s="21" t="s">
        <v>34650</v>
      </c>
      <c r="M1327" s="20"/>
      <c r="N1327" s="21" t="s">
        <v>34651</v>
      </c>
      <c r="O1327" s="20"/>
    </row>
    <row r="1328" spans="1:15" ht="75" x14ac:dyDescent="0.25">
      <c r="A1328" s="20" t="s">
        <v>34652</v>
      </c>
      <c r="B1328" s="4" t="s">
        <v>34653</v>
      </c>
      <c r="C1328" s="4" t="s">
        <v>34654</v>
      </c>
      <c r="D1328" s="4" t="s">
        <v>34655</v>
      </c>
      <c r="E1328" s="4" t="s">
        <v>34656</v>
      </c>
      <c r="F1328" s="4" t="s">
        <v>34657</v>
      </c>
      <c r="G1328" s="4" t="s">
        <v>34658</v>
      </c>
      <c r="H1328" s="4" t="s">
        <v>34659</v>
      </c>
      <c r="I1328" s="4" t="s">
        <v>34660</v>
      </c>
      <c r="J1328" s="4" t="s">
        <v>34661</v>
      </c>
      <c r="K1328" s="4" t="s">
        <v>34662</v>
      </c>
      <c r="L1328" s="4" t="s">
        <v>34663</v>
      </c>
      <c r="M1328" s="4" t="s">
        <v>34664</v>
      </c>
      <c r="N1328" s="4" t="s">
        <v>34665</v>
      </c>
      <c r="O1328" s="4" t="s">
        <v>34666</v>
      </c>
    </row>
    <row r="1329" spans="1:15" x14ac:dyDescent="0.25">
      <c r="A1329" t="s">
        <v>34667</v>
      </c>
      <c r="B1329" s="7">
        <v>0.64315937940760004</v>
      </c>
      <c r="C1329" s="9">
        <v>0.59859772129709998</v>
      </c>
      <c r="D1329" s="9">
        <v>0.55025125628140004</v>
      </c>
      <c r="E1329" s="7">
        <v>0.62449528936739995</v>
      </c>
      <c r="F1329" s="10">
        <v>0.75132275132280002</v>
      </c>
      <c r="G1329" s="7">
        <v>0.73076923076919997</v>
      </c>
      <c r="H1329" s="10">
        <v>0.74688796680500003</v>
      </c>
      <c r="I1329" s="7">
        <v>0.65454545454549995</v>
      </c>
      <c r="J1329" s="7">
        <v>0.58657243816250004</v>
      </c>
      <c r="K1329" s="7">
        <v>0.64788732394369997</v>
      </c>
      <c r="L1329" s="7">
        <v>0.63403416557159997</v>
      </c>
      <c r="M1329" s="7">
        <v>0.66611570247929996</v>
      </c>
      <c r="N1329" s="7">
        <v>0.63107378524299995</v>
      </c>
      <c r="O1329" s="7">
        <v>0.68695652173910005</v>
      </c>
    </row>
    <row r="1330" spans="1:15" x14ac:dyDescent="0.25">
      <c r="B1330" s="8">
        <v>1368</v>
      </c>
      <c r="C1330" s="8">
        <v>683</v>
      </c>
      <c r="D1330" s="8">
        <v>219</v>
      </c>
      <c r="E1330" s="8">
        <v>464</v>
      </c>
      <c r="F1330" s="8">
        <v>142</v>
      </c>
      <c r="G1330" s="8">
        <v>38</v>
      </c>
      <c r="H1330" s="8">
        <v>180</v>
      </c>
      <c r="I1330" s="8">
        <v>1152</v>
      </c>
      <c r="J1330" s="8">
        <v>166</v>
      </c>
      <c r="K1330" s="8">
        <v>46</v>
      </c>
      <c r="L1330" s="8">
        <v>965</v>
      </c>
      <c r="M1330" s="8">
        <v>403</v>
      </c>
      <c r="N1330" s="8">
        <v>1052</v>
      </c>
      <c r="O1330" s="8">
        <v>316</v>
      </c>
    </row>
    <row r="1331" spans="1:15" x14ac:dyDescent="0.25">
      <c r="A1331" t="s">
        <v>34668</v>
      </c>
      <c r="B1331" s="7">
        <v>0.4640338504937</v>
      </c>
      <c r="C1331" s="9">
        <v>0.40753724802800001</v>
      </c>
      <c r="D1331" s="7">
        <v>0.3793969849246</v>
      </c>
      <c r="E1331" s="7">
        <v>0.4226110363392</v>
      </c>
      <c r="F1331" s="10">
        <v>0.52380952380949997</v>
      </c>
      <c r="G1331" s="10">
        <v>0.63461538461540001</v>
      </c>
      <c r="H1331" s="10">
        <v>0.54771784232370002</v>
      </c>
      <c r="I1331" s="7">
        <v>0.47045454545449999</v>
      </c>
      <c r="J1331" s="7">
        <v>0.42049469964660002</v>
      </c>
      <c r="K1331" s="7">
        <v>0.50704225352109999</v>
      </c>
      <c r="L1331" s="7">
        <v>0.46911957950069999</v>
      </c>
      <c r="M1331" s="7">
        <v>0.45123966942150001</v>
      </c>
      <c r="N1331" s="7">
        <v>0.45950809838029999</v>
      </c>
      <c r="O1331" s="7">
        <v>0.48043478260869998</v>
      </c>
    </row>
    <row r="1332" spans="1:15" x14ac:dyDescent="0.25">
      <c r="B1332" s="8">
        <v>987</v>
      </c>
      <c r="C1332" s="8">
        <v>465</v>
      </c>
      <c r="D1332" s="8">
        <v>151</v>
      </c>
      <c r="E1332" s="8">
        <v>314</v>
      </c>
      <c r="F1332" s="8">
        <v>99</v>
      </c>
      <c r="G1332" s="8">
        <v>33</v>
      </c>
      <c r="H1332" s="8">
        <v>132</v>
      </c>
      <c r="I1332" s="8">
        <v>828</v>
      </c>
      <c r="J1332" s="8">
        <v>119</v>
      </c>
      <c r="K1332" s="8">
        <v>36</v>
      </c>
      <c r="L1332" s="8">
        <v>714</v>
      </c>
      <c r="M1332" s="8">
        <v>273</v>
      </c>
      <c r="N1332" s="8">
        <v>766</v>
      </c>
      <c r="O1332" s="8">
        <v>221</v>
      </c>
    </row>
    <row r="1333" spans="1:15" x14ac:dyDescent="0.25">
      <c r="A1333" t="s">
        <v>34669</v>
      </c>
      <c r="B1333" s="7">
        <v>0.37047484720259999</v>
      </c>
      <c r="C1333" s="7">
        <v>0.33654688869409999</v>
      </c>
      <c r="D1333" s="7">
        <v>0.33417085427139998</v>
      </c>
      <c r="E1333" s="7">
        <v>0.33781965006730003</v>
      </c>
      <c r="F1333" s="7">
        <v>0.40211640211639998</v>
      </c>
      <c r="G1333" s="7">
        <v>0.46153846153849998</v>
      </c>
      <c r="H1333" s="7">
        <v>0.4149377593361</v>
      </c>
      <c r="I1333" s="10">
        <v>0.38579545454550002</v>
      </c>
      <c r="J1333" s="7">
        <v>0.31095406360420003</v>
      </c>
      <c r="K1333" s="7">
        <v>0.28169014084510002</v>
      </c>
      <c r="L1333" s="7">
        <v>0.36859395532189998</v>
      </c>
      <c r="M1333" s="7">
        <v>0.37520661157020002</v>
      </c>
      <c r="N1333" s="7">
        <v>0.36592681463709997</v>
      </c>
      <c r="O1333" s="7">
        <v>0.3869565217391</v>
      </c>
    </row>
    <row r="1334" spans="1:15" x14ac:dyDescent="0.25">
      <c r="B1334" s="8">
        <v>788</v>
      </c>
      <c r="C1334" s="8">
        <v>384</v>
      </c>
      <c r="D1334" s="8">
        <v>133</v>
      </c>
      <c r="E1334" s="8">
        <v>251</v>
      </c>
      <c r="F1334" s="8">
        <v>76</v>
      </c>
      <c r="G1334" s="8">
        <v>24</v>
      </c>
      <c r="H1334" s="8">
        <v>100</v>
      </c>
      <c r="I1334" s="8">
        <v>679</v>
      </c>
      <c r="J1334" s="8">
        <v>88</v>
      </c>
      <c r="K1334" s="8">
        <v>20</v>
      </c>
      <c r="L1334" s="8">
        <v>561</v>
      </c>
      <c r="M1334" s="8">
        <v>227</v>
      </c>
      <c r="N1334" s="8">
        <v>610</v>
      </c>
      <c r="O1334" s="8">
        <v>178</v>
      </c>
    </row>
    <row r="1335" spans="1:15" x14ac:dyDescent="0.25">
      <c r="A1335" t="s">
        <v>34670</v>
      </c>
      <c r="B1335" s="7">
        <v>0.37705688763520001</v>
      </c>
      <c r="C1335" s="9">
        <v>0.3382997370727</v>
      </c>
      <c r="D1335" s="7">
        <v>0.32412060301509998</v>
      </c>
      <c r="E1335" s="7">
        <v>0.34589502018840002</v>
      </c>
      <c r="F1335" s="10">
        <v>0.46031746031749998</v>
      </c>
      <c r="G1335" s="7">
        <v>0.46153846153849998</v>
      </c>
      <c r="H1335" s="10">
        <v>0.46058091286309999</v>
      </c>
      <c r="I1335" s="10">
        <v>0.3965909090909</v>
      </c>
      <c r="J1335" s="9">
        <v>0.27915194346290001</v>
      </c>
      <c r="K1335" s="7">
        <v>0.30985915492959998</v>
      </c>
      <c r="L1335" s="7">
        <v>0.37187910643889999</v>
      </c>
      <c r="M1335" s="7">
        <v>0.39008264462809999</v>
      </c>
      <c r="N1335" s="7">
        <v>0.37612477504500003</v>
      </c>
      <c r="O1335" s="7">
        <v>0.38043478260870001</v>
      </c>
    </row>
    <row r="1336" spans="1:15" x14ac:dyDescent="0.25">
      <c r="B1336" s="8">
        <v>802</v>
      </c>
      <c r="C1336" s="8">
        <v>386</v>
      </c>
      <c r="D1336" s="8">
        <v>129</v>
      </c>
      <c r="E1336" s="8">
        <v>257</v>
      </c>
      <c r="F1336" s="8">
        <v>87</v>
      </c>
      <c r="G1336" s="8">
        <v>24</v>
      </c>
      <c r="H1336" s="8">
        <v>111</v>
      </c>
      <c r="I1336" s="8">
        <v>698</v>
      </c>
      <c r="J1336" s="8">
        <v>79</v>
      </c>
      <c r="K1336" s="8">
        <v>22</v>
      </c>
      <c r="L1336" s="8">
        <v>566</v>
      </c>
      <c r="M1336" s="8">
        <v>236</v>
      </c>
      <c r="N1336" s="8">
        <v>627</v>
      </c>
      <c r="O1336" s="8">
        <v>175</v>
      </c>
    </row>
    <row r="1337" spans="1:15" x14ac:dyDescent="0.25">
      <c r="A1337" t="s">
        <v>34671</v>
      </c>
      <c r="B1337" s="7">
        <v>0.3239304184297</v>
      </c>
      <c r="C1337" s="7">
        <v>0.29272567922870002</v>
      </c>
      <c r="D1337" s="7">
        <v>0.26633165829150002</v>
      </c>
      <c r="E1337" s="7">
        <v>0.30686406460299998</v>
      </c>
      <c r="F1337" s="7">
        <v>0.3544973544974</v>
      </c>
      <c r="G1337" s="7">
        <v>0.46153846153849998</v>
      </c>
      <c r="H1337" s="7">
        <v>0.37759336099590002</v>
      </c>
      <c r="I1337" s="7">
        <v>0.33352272727269999</v>
      </c>
      <c r="J1337" s="7">
        <v>0.30742049469959998</v>
      </c>
      <c r="K1337" s="7">
        <v>0.19718309859149999</v>
      </c>
      <c r="L1337" s="9">
        <v>0.30683311432330002</v>
      </c>
      <c r="M1337" s="10">
        <v>0.36694214876030001</v>
      </c>
      <c r="N1337" s="7">
        <v>0.31073785242950003</v>
      </c>
      <c r="O1337" s="7">
        <v>0.3717391304348</v>
      </c>
    </row>
    <row r="1338" spans="1:15" x14ac:dyDescent="0.25">
      <c r="B1338" s="8">
        <v>689</v>
      </c>
      <c r="C1338" s="8">
        <v>334</v>
      </c>
      <c r="D1338" s="8">
        <v>106</v>
      </c>
      <c r="E1338" s="8">
        <v>228</v>
      </c>
      <c r="F1338" s="8">
        <v>67</v>
      </c>
      <c r="G1338" s="8">
        <v>24</v>
      </c>
      <c r="H1338" s="8">
        <v>91</v>
      </c>
      <c r="I1338" s="8">
        <v>587</v>
      </c>
      <c r="J1338" s="8">
        <v>87</v>
      </c>
      <c r="K1338" s="8">
        <v>14</v>
      </c>
      <c r="L1338" s="8">
        <v>467</v>
      </c>
      <c r="M1338" s="8">
        <v>222</v>
      </c>
      <c r="N1338" s="8">
        <v>518</v>
      </c>
      <c r="O1338" s="8">
        <v>171</v>
      </c>
    </row>
    <row r="1339" spans="1:15" x14ac:dyDescent="0.25">
      <c r="A1339" t="s">
        <v>34672</v>
      </c>
      <c r="B1339" s="7">
        <v>0.32957216737189998</v>
      </c>
      <c r="C1339" s="9">
        <v>0.31288343558280002</v>
      </c>
      <c r="D1339" s="7">
        <v>0.3015075376884</v>
      </c>
      <c r="E1339" s="7">
        <v>0.3189771197847</v>
      </c>
      <c r="F1339" s="7">
        <v>0.38624338624339999</v>
      </c>
      <c r="G1339" s="7">
        <v>0.46153846153849998</v>
      </c>
      <c r="H1339" s="10">
        <v>0.40248962655600001</v>
      </c>
      <c r="I1339" s="10">
        <v>0.34772727272729997</v>
      </c>
      <c r="J1339" s="9">
        <v>0.25088339222610001</v>
      </c>
      <c r="K1339" s="7">
        <v>0.2253521126761</v>
      </c>
      <c r="L1339" s="7">
        <v>0.31931668856770001</v>
      </c>
      <c r="M1339" s="7">
        <v>0.35537190082640002</v>
      </c>
      <c r="N1339" s="7">
        <v>0.31913617276540002</v>
      </c>
      <c r="O1339" s="7">
        <v>0.36739130434779999</v>
      </c>
    </row>
    <row r="1340" spans="1:15" x14ac:dyDescent="0.25">
      <c r="B1340" s="8">
        <v>701</v>
      </c>
      <c r="C1340" s="8">
        <v>357</v>
      </c>
      <c r="D1340" s="8">
        <v>120</v>
      </c>
      <c r="E1340" s="8">
        <v>237</v>
      </c>
      <c r="F1340" s="8">
        <v>73</v>
      </c>
      <c r="G1340" s="8">
        <v>24</v>
      </c>
      <c r="H1340" s="8">
        <v>97</v>
      </c>
      <c r="I1340" s="8">
        <v>612</v>
      </c>
      <c r="J1340" s="8">
        <v>71</v>
      </c>
      <c r="K1340" s="8">
        <v>16</v>
      </c>
      <c r="L1340" s="8">
        <v>486</v>
      </c>
      <c r="M1340" s="8">
        <v>215</v>
      </c>
      <c r="N1340" s="8">
        <v>532</v>
      </c>
      <c r="O1340" s="8">
        <v>169</v>
      </c>
    </row>
    <row r="1341" spans="1:15" x14ac:dyDescent="0.25">
      <c r="A1341" t="s">
        <v>34673</v>
      </c>
      <c r="B1341" s="7">
        <v>0.2976022566996</v>
      </c>
      <c r="C1341" s="7">
        <v>0.2699386503067</v>
      </c>
      <c r="D1341" s="7">
        <v>0.26130653266330001</v>
      </c>
      <c r="E1341" s="7">
        <v>0.27456258411840001</v>
      </c>
      <c r="F1341" s="7">
        <v>0.26455026455030001</v>
      </c>
      <c r="G1341" s="7">
        <v>0.36538461538459999</v>
      </c>
      <c r="H1341" s="7">
        <v>0.28630705394189998</v>
      </c>
      <c r="I1341" s="7">
        <v>0.30681818181819998</v>
      </c>
      <c r="J1341" s="7">
        <v>0.2826855123675</v>
      </c>
      <c r="K1341" s="7">
        <v>0.1830985915493</v>
      </c>
      <c r="L1341" s="7">
        <v>0.29697766097240003</v>
      </c>
      <c r="M1341" s="7">
        <v>0.29917355371900001</v>
      </c>
      <c r="N1341" s="7">
        <v>0.29514097180560001</v>
      </c>
      <c r="O1341" s="7">
        <v>0.30652173913039998</v>
      </c>
    </row>
    <row r="1342" spans="1:15" x14ac:dyDescent="0.25">
      <c r="B1342" s="8">
        <v>633</v>
      </c>
      <c r="C1342" s="8">
        <v>308</v>
      </c>
      <c r="D1342" s="8">
        <v>104</v>
      </c>
      <c r="E1342" s="8">
        <v>204</v>
      </c>
      <c r="F1342" s="8">
        <v>50</v>
      </c>
      <c r="G1342" s="8">
        <v>19</v>
      </c>
      <c r="H1342" s="8">
        <v>69</v>
      </c>
      <c r="I1342" s="8">
        <v>540</v>
      </c>
      <c r="J1342" s="8">
        <v>80</v>
      </c>
      <c r="K1342" s="8">
        <v>13</v>
      </c>
      <c r="L1342" s="8">
        <v>452</v>
      </c>
      <c r="M1342" s="8">
        <v>181</v>
      </c>
      <c r="N1342" s="8">
        <v>492</v>
      </c>
      <c r="O1342" s="8">
        <v>141</v>
      </c>
    </row>
    <row r="1343" spans="1:15" x14ac:dyDescent="0.25">
      <c r="A1343" t="s">
        <v>34674</v>
      </c>
      <c r="B1343" s="7">
        <v>0.28490832157969997</v>
      </c>
      <c r="C1343" s="9">
        <v>0.26205083260299999</v>
      </c>
      <c r="D1343" s="7">
        <v>0.2412060301508</v>
      </c>
      <c r="E1343" s="7">
        <v>0.27321668909829999</v>
      </c>
      <c r="F1343" s="7">
        <v>0.32804232804229999</v>
      </c>
      <c r="G1343" s="10">
        <v>0.5</v>
      </c>
      <c r="H1343" s="10">
        <v>0.36514522821579998</v>
      </c>
      <c r="I1343" s="7">
        <v>0.29602272727270001</v>
      </c>
      <c r="J1343" s="7">
        <v>0.21908127208479999</v>
      </c>
      <c r="K1343" s="7">
        <v>0.28169014084510002</v>
      </c>
      <c r="L1343" s="7">
        <v>0.27923784494089998</v>
      </c>
      <c r="M1343" s="7">
        <v>0.29917355371900001</v>
      </c>
      <c r="N1343" s="7">
        <v>0.27234553089379998</v>
      </c>
      <c r="O1343" s="7">
        <v>0.33043478260870002</v>
      </c>
    </row>
    <row r="1344" spans="1:15" x14ac:dyDescent="0.25">
      <c r="B1344" s="8">
        <v>606</v>
      </c>
      <c r="C1344" s="8">
        <v>299</v>
      </c>
      <c r="D1344" s="8">
        <v>96</v>
      </c>
      <c r="E1344" s="8">
        <v>203</v>
      </c>
      <c r="F1344" s="8">
        <v>62</v>
      </c>
      <c r="G1344" s="8">
        <v>26</v>
      </c>
      <c r="H1344" s="8">
        <v>88</v>
      </c>
      <c r="I1344" s="8">
        <v>521</v>
      </c>
      <c r="J1344" s="8">
        <v>62</v>
      </c>
      <c r="K1344" s="8">
        <v>20</v>
      </c>
      <c r="L1344" s="8">
        <v>425</v>
      </c>
      <c r="M1344" s="8">
        <v>181</v>
      </c>
      <c r="N1344" s="8">
        <v>454</v>
      </c>
      <c r="O1344" s="8">
        <v>152</v>
      </c>
    </row>
    <row r="1345" spans="1:15" x14ac:dyDescent="0.25">
      <c r="A1345" t="s">
        <v>34675</v>
      </c>
      <c r="B1345" s="7">
        <v>0.24212505876820001</v>
      </c>
      <c r="C1345" s="7">
        <v>0.2217353198948</v>
      </c>
      <c r="D1345" s="7">
        <v>0.2110552763819</v>
      </c>
      <c r="E1345" s="7">
        <v>0.22745625841180001</v>
      </c>
      <c r="F1345" s="7">
        <v>0.25396825396829997</v>
      </c>
      <c r="G1345" s="7">
        <v>0.36538461538459999</v>
      </c>
      <c r="H1345" s="7">
        <v>0.2780082987552</v>
      </c>
      <c r="I1345" s="7">
        <v>0.2443181818182</v>
      </c>
      <c r="J1345" s="7">
        <v>0.22261484098939999</v>
      </c>
      <c r="K1345" s="7">
        <v>0.28169014084510002</v>
      </c>
      <c r="L1345" s="7">
        <v>0.2325886990802</v>
      </c>
      <c r="M1345" s="7">
        <v>0.2661157024793</v>
      </c>
      <c r="N1345" s="7">
        <v>0.23155368926209999</v>
      </c>
      <c r="O1345" s="7">
        <v>0.28043478260869997</v>
      </c>
    </row>
    <row r="1346" spans="1:15" x14ac:dyDescent="0.25">
      <c r="B1346" s="8">
        <v>515</v>
      </c>
      <c r="C1346" s="8">
        <v>253</v>
      </c>
      <c r="D1346" s="8">
        <v>84</v>
      </c>
      <c r="E1346" s="8">
        <v>169</v>
      </c>
      <c r="F1346" s="8">
        <v>48</v>
      </c>
      <c r="G1346" s="8">
        <v>19</v>
      </c>
      <c r="H1346" s="8">
        <v>67</v>
      </c>
      <c r="I1346" s="8">
        <v>430</v>
      </c>
      <c r="J1346" s="8">
        <v>63</v>
      </c>
      <c r="K1346" s="8">
        <v>20</v>
      </c>
      <c r="L1346" s="8">
        <v>354</v>
      </c>
      <c r="M1346" s="8">
        <v>161</v>
      </c>
      <c r="N1346" s="8">
        <v>386</v>
      </c>
      <c r="O1346" s="8">
        <v>129</v>
      </c>
    </row>
    <row r="1347" spans="1:15" x14ac:dyDescent="0.25">
      <c r="A1347" t="s">
        <v>34676</v>
      </c>
      <c r="B1347" s="7">
        <v>0.238834038552</v>
      </c>
      <c r="C1347" s="7">
        <v>0.2383873794917</v>
      </c>
      <c r="D1347" s="7">
        <v>0.2286432160804</v>
      </c>
      <c r="E1347" s="7">
        <v>0.24360699865409999</v>
      </c>
      <c r="F1347" s="7">
        <v>0.24867724867720001</v>
      </c>
      <c r="G1347" s="7">
        <v>0.21153846153850001</v>
      </c>
      <c r="H1347" s="7">
        <v>0.24066390041489999</v>
      </c>
      <c r="I1347" s="7">
        <v>0.24147727272729999</v>
      </c>
      <c r="J1347" s="7">
        <v>0.2155477031802</v>
      </c>
      <c r="K1347" s="7">
        <v>0.29577464788730001</v>
      </c>
      <c r="L1347" s="7">
        <v>0.22536136662289999</v>
      </c>
      <c r="M1347" s="7">
        <v>0.27272727272730002</v>
      </c>
      <c r="N1347" s="7">
        <v>0.22975404919020001</v>
      </c>
      <c r="O1347" s="7">
        <v>0.27173913043480002</v>
      </c>
    </row>
    <row r="1348" spans="1:15" x14ac:dyDescent="0.25">
      <c r="B1348" s="8">
        <v>508</v>
      </c>
      <c r="C1348" s="8">
        <v>272</v>
      </c>
      <c r="D1348" s="8">
        <v>91</v>
      </c>
      <c r="E1348" s="8">
        <v>181</v>
      </c>
      <c r="F1348" s="8">
        <v>47</v>
      </c>
      <c r="G1348" s="8">
        <v>11</v>
      </c>
      <c r="H1348" s="8">
        <v>58</v>
      </c>
      <c r="I1348" s="8">
        <v>425</v>
      </c>
      <c r="J1348" s="8">
        <v>61</v>
      </c>
      <c r="K1348" s="8">
        <v>21</v>
      </c>
      <c r="L1348" s="8">
        <v>343</v>
      </c>
      <c r="M1348" s="8">
        <v>165</v>
      </c>
      <c r="N1348" s="8">
        <v>383</v>
      </c>
      <c r="O1348" s="8">
        <v>125</v>
      </c>
    </row>
    <row r="1349" spans="1:15" x14ac:dyDescent="0.25">
      <c r="A1349" t="s">
        <v>34677</v>
      </c>
      <c r="B1349" s="7">
        <v>0.2186177715092</v>
      </c>
      <c r="C1349" s="7">
        <v>0.21034180543379999</v>
      </c>
      <c r="D1349" s="7">
        <v>0.20100502512560001</v>
      </c>
      <c r="E1349" s="7">
        <v>0.21534320323010001</v>
      </c>
      <c r="F1349" s="7">
        <v>0.20634920634920001</v>
      </c>
      <c r="G1349" s="7">
        <v>0.30769230769229999</v>
      </c>
      <c r="H1349" s="7">
        <v>0.22821576763490001</v>
      </c>
      <c r="I1349" s="7">
        <v>0.21761363636360001</v>
      </c>
      <c r="J1349" s="7">
        <v>0.2014134275618</v>
      </c>
      <c r="K1349" s="7">
        <v>0.32394366197180002</v>
      </c>
      <c r="L1349" s="7">
        <v>0.20827858081469999</v>
      </c>
      <c r="M1349" s="7">
        <v>0.24462809917360001</v>
      </c>
      <c r="N1349" s="7">
        <v>0.21235752849430001</v>
      </c>
      <c r="O1349" s="7">
        <v>0.2413043478261</v>
      </c>
    </row>
    <row r="1350" spans="1:15" x14ac:dyDescent="0.25">
      <c r="B1350" s="8">
        <v>465</v>
      </c>
      <c r="C1350" s="8">
        <v>240</v>
      </c>
      <c r="D1350" s="8">
        <v>80</v>
      </c>
      <c r="E1350" s="8">
        <v>160</v>
      </c>
      <c r="F1350" s="8">
        <v>39</v>
      </c>
      <c r="G1350" s="8">
        <v>16</v>
      </c>
      <c r="H1350" s="8">
        <v>55</v>
      </c>
      <c r="I1350" s="8">
        <v>383</v>
      </c>
      <c r="J1350" s="8">
        <v>57</v>
      </c>
      <c r="K1350" s="8">
        <v>23</v>
      </c>
      <c r="L1350" s="8">
        <v>317</v>
      </c>
      <c r="M1350" s="8">
        <v>148</v>
      </c>
      <c r="N1350" s="8">
        <v>354</v>
      </c>
      <c r="O1350" s="8">
        <v>111</v>
      </c>
    </row>
    <row r="1351" spans="1:15" x14ac:dyDescent="0.25">
      <c r="A1351" t="s">
        <v>34678</v>
      </c>
      <c r="B1351" s="7">
        <v>0.19934179595670001</v>
      </c>
      <c r="C1351" s="7">
        <v>0.20333041191939999</v>
      </c>
      <c r="D1351" s="10">
        <v>0.2587939698492</v>
      </c>
      <c r="E1351" s="9">
        <v>0.1736204576043</v>
      </c>
      <c r="F1351" s="7">
        <v>0.16402116402120001</v>
      </c>
      <c r="G1351" s="7">
        <v>0.34615384615380002</v>
      </c>
      <c r="H1351" s="7">
        <v>0.20331950207470001</v>
      </c>
      <c r="I1351" s="7">
        <v>0.19659090909089999</v>
      </c>
      <c r="J1351" s="7">
        <v>0.23321554770319999</v>
      </c>
      <c r="K1351" s="7">
        <v>0.112676056338</v>
      </c>
      <c r="L1351" s="7">
        <v>0.1865965834428</v>
      </c>
      <c r="M1351" s="7">
        <v>0.2314049586777</v>
      </c>
      <c r="N1351" s="7">
        <v>0.19916016796639999</v>
      </c>
      <c r="O1351" s="7">
        <v>0.2</v>
      </c>
    </row>
    <row r="1352" spans="1:15" x14ac:dyDescent="0.25">
      <c r="B1352" s="8">
        <v>424</v>
      </c>
      <c r="C1352" s="8">
        <v>232</v>
      </c>
      <c r="D1352" s="8">
        <v>103</v>
      </c>
      <c r="E1352" s="8">
        <v>129</v>
      </c>
      <c r="F1352" s="8">
        <v>31</v>
      </c>
      <c r="G1352" s="8">
        <v>18</v>
      </c>
      <c r="H1352" s="8">
        <v>49</v>
      </c>
      <c r="I1352" s="8">
        <v>346</v>
      </c>
      <c r="J1352" s="8">
        <v>66</v>
      </c>
      <c r="K1352" s="8">
        <v>8</v>
      </c>
      <c r="L1352" s="8">
        <v>284</v>
      </c>
      <c r="M1352" s="8">
        <v>140</v>
      </c>
      <c r="N1352" s="8">
        <v>332</v>
      </c>
      <c r="O1352" s="8">
        <v>92</v>
      </c>
    </row>
    <row r="1353" spans="1:15" x14ac:dyDescent="0.25">
      <c r="A1353" t="s">
        <v>34679</v>
      </c>
      <c r="B1353" s="7">
        <v>0.1057827926657</v>
      </c>
      <c r="C1353" s="7">
        <v>0.1297107800175</v>
      </c>
      <c r="D1353" s="7">
        <v>0.15829145728640001</v>
      </c>
      <c r="E1353" s="7">
        <v>0.114401076716</v>
      </c>
      <c r="F1353" s="7">
        <v>9.5238095238100007E-2</v>
      </c>
      <c r="G1353" s="7">
        <v>0.15384615384620001</v>
      </c>
      <c r="H1353" s="7">
        <v>0.1078838174274</v>
      </c>
      <c r="I1353" s="10">
        <v>0.1159090909091</v>
      </c>
      <c r="J1353" s="9">
        <v>5.3003533568900002E-2</v>
      </c>
      <c r="K1353" s="7">
        <v>5.6338028169009999E-2</v>
      </c>
      <c r="L1353" s="9">
        <v>9.4612352168200006E-2</v>
      </c>
      <c r="M1353" s="10">
        <v>0.1338842975207</v>
      </c>
      <c r="N1353" s="7">
        <v>0.1031793641272</v>
      </c>
      <c r="O1353" s="7">
        <v>0.1152173913043</v>
      </c>
    </row>
    <row r="1354" spans="1:15" x14ac:dyDescent="0.25">
      <c r="B1354" s="8">
        <v>225</v>
      </c>
      <c r="C1354" s="8">
        <v>148</v>
      </c>
      <c r="D1354" s="8">
        <v>63</v>
      </c>
      <c r="E1354" s="8">
        <v>85</v>
      </c>
      <c r="F1354" s="8">
        <v>18</v>
      </c>
      <c r="G1354" s="8">
        <v>8</v>
      </c>
      <c r="H1354" s="8">
        <v>26</v>
      </c>
      <c r="I1354" s="8">
        <v>204</v>
      </c>
      <c r="J1354" s="8">
        <v>15</v>
      </c>
      <c r="K1354" s="8">
        <v>4</v>
      </c>
      <c r="L1354" s="8">
        <v>144</v>
      </c>
      <c r="M1354" s="8">
        <v>81</v>
      </c>
      <c r="N1354" s="8">
        <v>172</v>
      </c>
      <c r="O1354" s="8">
        <v>53</v>
      </c>
    </row>
    <row r="1355" spans="1:15" x14ac:dyDescent="0.25">
      <c r="A1355" t="s">
        <v>34680</v>
      </c>
      <c r="B1355" s="7">
        <v>0.10531264692050001</v>
      </c>
      <c r="C1355" s="7">
        <v>0.1244522348817</v>
      </c>
      <c r="D1355" s="10">
        <v>0.15829145728640001</v>
      </c>
      <c r="E1355" s="7">
        <v>0.1063257065949</v>
      </c>
      <c r="F1355" s="7">
        <v>8.4656084656080002E-2</v>
      </c>
      <c r="G1355" s="7">
        <v>0.13461538461540001</v>
      </c>
      <c r="H1355" s="7">
        <v>9.5435684647299998E-2</v>
      </c>
      <c r="I1355" s="7">
        <v>0.1102272727273</v>
      </c>
      <c r="J1355" s="7">
        <v>7.7738515901059999E-2</v>
      </c>
      <c r="K1355" s="7">
        <v>8.4507042253520001E-2</v>
      </c>
      <c r="L1355" s="7">
        <v>9.5269382391589996E-2</v>
      </c>
      <c r="M1355" s="7">
        <v>0.13057851239670001</v>
      </c>
      <c r="N1355" s="7">
        <v>0.1037792441512</v>
      </c>
      <c r="O1355" s="7">
        <v>0.1108695652174</v>
      </c>
    </row>
    <row r="1356" spans="1:15" x14ac:dyDescent="0.25">
      <c r="B1356" s="8">
        <v>224</v>
      </c>
      <c r="C1356" s="8">
        <v>142</v>
      </c>
      <c r="D1356" s="8">
        <v>63</v>
      </c>
      <c r="E1356" s="8">
        <v>79</v>
      </c>
      <c r="F1356" s="8">
        <v>16</v>
      </c>
      <c r="G1356" s="8">
        <v>7</v>
      </c>
      <c r="H1356" s="8">
        <v>23</v>
      </c>
      <c r="I1356" s="8">
        <v>194</v>
      </c>
      <c r="J1356" s="8">
        <v>22</v>
      </c>
      <c r="K1356" s="8">
        <v>6</v>
      </c>
      <c r="L1356" s="8">
        <v>145</v>
      </c>
      <c r="M1356" s="8">
        <v>79</v>
      </c>
      <c r="N1356" s="8">
        <v>173</v>
      </c>
      <c r="O1356" s="8">
        <v>51</v>
      </c>
    </row>
    <row r="1357" spans="1:15" x14ac:dyDescent="0.25">
      <c r="A1357" t="s">
        <v>34681</v>
      </c>
      <c r="B1357" s="7">
        <v>6.0648801128349999E-2</v>
      </c>
      <c r="C1357" s="7">
        <v>6.8361086765989995E-2</v>
      </c>
      <c r="D1357" s="7">
        <v>7.7889447236180007E-2</v>
      </c>
      <c r="E1357" s="7">
        <v>6.3257065948860006E-2</v>
      </c>
      <c r="F1357" s="7">
        <v>4.2328042328040001E-2</v>
      </c>
      <c r="G1357" s="7">
        <v>9.6153846153850003E-2</v>
      </c>
      <c r="H1357" s="7">
        <v>5.394190871369E-2</v>
      </c>
      <c r="I1357" s="7">
        <v>5.8522727272730002E-2</v>
      </c>
      <c r="J1357" s="7">
        <v>8.1272084805649999E-2</v>
      </c>
      <c r="K1357" s="7">
        <v>2.8169014084509999E-2</v>
      </c>
      <c r="L1357" s="9">
        <v>4.8620236530879997E-2</v>
      </c>
      <c r="M1357" s="10">
        <v>9.0909090909089996E-2</v>
      </c>
      <c r="N1357" s="9">
        <v>5.2189562087580001E-2</v>
      </c>
      <c r="O1357" s="10">
        <v>9.1304347826089996E-2</v>
      </c>
    </row>
    <row r="1358" spans="1:15" x14ac:dyDescent="0.25">
      <c r="B1358" s="8">
        <v>129</v>
      </c>
      <c r="C1358" s="8">
        <v>78</v>
      </c>
      <c r="D1358" s="8">
        <v>31</v>
      </c>
      <c r="E1358" s="8">
        <v>47</v>
      </c>
      <c r="F1358" s="8">
        <v>8</v>
      </c>
      <c r="G1358" s="8">
        <v>5</v>
      </c>
      <c r="H1358" s="8">
        <v>13</v>
      </c>
      <c r="I1358" s="8">
        <v>103</v>
      </c>
      <c r="J1358" s="8">
        <v>23</v>
      </c>
      <c r="K1358" s="8">
        <v>2</v>
      </c>
      <c r="L1358" s="8">
        <v>74</v>
      </c>
      <c r="M1358" s="8">
        <v>55</v>
      </c>
      <c r="N1358" s="8">
        <v>87</v>
      </c>
      <c r="O1358" s="8">
        <v>42</v>
      </c>
    </row>
    <row r="1359" spans="1:15" x14ac:dyDescent="0.25">
      <c r="A1359" t="s">
        <v>34682</v>
      </c>
      <c r="B1359" s="7">
        <v>5.1716031969910002E-3</v>
      </c>
      <c r="C1359" s="7">
        <v>5.2585451358460001E-3</v>
      </c>
      <c r="D1359" s="7">
        <v>7.5376884422110003E-3</v>
      </c>
      <c r="E1359" s="7">
        <v>4.0376850605650001E-3</v>
      </c>
      <c r="F1359" s="7">
        <v>0</v>
      </c>
      <c r="G1359" s="7">
        <v>0</v>
      </c>
      <c r="H1359" s="7">
        <v>0</v>
      </c>
      <c r="I1359" s="7">
        <v>6.2500000000000003E-3</v>
      </c>
      <c r="J1359" s="7">
        <v>0</v>
      </c>
      <c r="K1359" s="7">
        <v>0</v>
      </c>
      <c r="L1359" s="7">
        <v>5.2562417871220004E-3</v>
      </c>
      <c r="M1359" s="7">
        <v>4.9586776859499998E-3</v>
      </c>
      <c r="N1359" s="7">
        <v>4.7990401919620002E-3</v>
      </c>
      <c r="O1359" s="7">
        <v>6.521739130435E-3</v>
      </c>
    </row>
    <row r="1360" spans="1:15" x14ac:dyDescent="0.25">
      <c r="B1360" s="8">
        <v>11</v>
      </c>
      <c r="C1360" s="8">
        <v>6</v>
      </c>
      <c r="D1360" s="8">
        <v>3</v>
      </c>
      <c r="E1360" s="8">
        <v>3</v>
      </c>
      <c r="F1360" s="8">
        <v>0</v>
      </c>
      <c r="G1360" s="8">
        <v>0</v>
      </c>
      <c r="H1360" s="8">
        <v>0</v>
      </c>
      <c r="I1360" s="8">
        <v>11</v>
      </c>
      <c r="J1360" s="8">
        <v>0</v>
      </c>
      <c r="K1360" s="8">
        <v>0</v>
      </c>
      <c r="L1360" s="8">
        <v>8</v>
      </c>
      <c r="M1360" s="8">
        <v>3</v>
      </c>
      <c r="N1360" s="8">
        <v>8</v>
      </c>
      <c r="O1360" s="8">
        <v>3</v>
      </c>
    </row>
    <row r="1361" spans="1:15" x14ac:dyDescent="0.25">
      <c r="A1361" t="s">
        <v>34683</v>
      </c>
      <c r="B1361" s="8">
        <v>2127</v>
      </c>
      <c r="C1361" s="8">
        <v>1141</v>
      </c>
      <c r="D1361" s="8">
        <v>398</v>
      </c>
      <c r="E1361" s="8">
        <v>743</v>
      </c>
      <c r="F1361" s="8">
        <v>189</v>
      </c>
      <c r="G1361" s="8">
        <v>52</v>
      </c>
      <c r="H1361" s="8">
        <v>241</v>
      </c>
      <c r="I1361" s="8">
        <v>1760</v>
      </c>
      <c r="J1361" s="8">
        <v>283</v>
      </c>
      <c r="K1361" s="8">
        <v>71</v>
      </c>
      <c r="L1361" s="8">
        <v>1522</v>
      </c>
      <c r="M1361" s="8">
        <v>605</v>
      </c>
      <c r="N1361" s="8">
        <v>1667</v>
      </c>
      <c r="O1361" s="8">
        <v>460</v>
      </c>
    </row>
    <row r="1362" spans="1:15" x14ac:dyDescent="0.25">
      <c r="A1362" t="s">
        <v>34684</v>
      </c>
      <c r="B1362" s="8">
        <v>2127</v>
      </c>
      <c r="C1362" s="8">
        <v>1141</v>
      </c>
      <c r="D1362" s="8">
        <v>398</v>
      </c>
      <c r="E1362" s="8">
        <v>743</v>
      </c>
      <c r="F1362" s="8">
        <v>189</v>
      </c>
      <c r="G1362" s="8">
        <v>52</v>
      </c>
      <c r="H1362" s="8">
        <v>241</v>
      </c>
      <c r="I1362" s="8">
        <v>1760</v>
      </c>
      <c r="J1362" s="8">
        <v>283</v>
      </c>
      <c r="K1362" s="8">
        <v>71</v>
      </c>
      <c r="L1362" s="8">
        <v>1522</v>
      </c>
      <c r="M1362" s="8">
        <v>605</v>
      </c>
      <c r="N1362" s="8">
        <v>1667</v>
      </c>
      <c r="O1362" s="8">
        <v>460</v>
      </c>
    </row>
    <row r="1363" spans="1:15" x14ac:dyDescent="0.25">
      <c r="A1363" t="s">
        <v>34685</v>
      </c>
    </row>
    <row r="1364" spans="1:15" x14ac:dyDescent="0.25">
      <c r="A1364" t="s">
        <v>34686</v>
      </c>
    </row>
    <row r="1365" spans="1:15" x14ac:dyDescent="0.25">
      <c r="A1365" t="s">
        <v>34687</v>
      </c>
    </row>
    <row r="1369" spans="1:15" x14ac:dyDescent="0.25">
      <c r="A1369" s="3" t="s">
        <v>34688</v>
      </c>
    </row>
    <row r="1370" spans="1:15" x14ac:dyDescent="0.25">
      <c r="A1370" t="s">
        <v>34689</v>
      </c>
    </row>
    <row r="1371" spans="1:15" x14ac:dyDescent="0.25">
      <c r="A1371" s="21" t="s">
        <v>34690</v>
      </c>
      <c r="B1371" s="4" t="s">
        <v>34691</v>
      </c>
      <c r="C1371" s="21" t="s">
        <v>34692</v>
      </c>
      <c r="D1371" s="20"/>
      <c r="E1371" s="20"/>
      <c r="F1371" s="20"/>
      <c r="G1371" s="20"/>
      <c r="H1371" s="20"/>
      <c r="I1371" s="21" t="s">
        <v>34693</v>
      </c>
      <c r="J1371" s="20"/>
      <c r="K1371" s="20"/>
      <c r="L1371" s="21" t="s">
        <v>34694</v>
      </c>
      <c r="M1371" s="20"/>
      <c r="N1371" s="21" t="s">
        <v>34695</v>
      </c>
      <c r="O1371" s="20"/>
    </row>
    <row r="1372" spans="1:15" ht="75" x14ac:dyDescent="0.25">
      <c r="A1372" s="20" t="s">
        <v>34696</v>
      </c>
      <c r="B1372" s="4" t="s">
        <v>34697</v>
      </c>
      <c r="C1372" s="4" t="s">
        <v>34698</v>
      </c>
      <c r="D1372" s="4" t="s">
        <v>34699</v>
      </c>
      <c r="E1372" s="4" t="s">
        <v>34700</v>
      </c>
      <c r="F1372" s="4" t="s">
        <v>34701</v>
      </c>
      <c r="G1372" s="4" t="s">
        <v>34702</v>
      </c>
      <c r="H1372" s="4" t="s">
        <v>34703</v>
      </c>
      <c r="I1372" s="4" t="s">
        <v>34704</v>
      </c>
      <c r="J1372" s="4" t="s">
        <v>34705</v>
      </c>
      <c r="K1372" s="4" t="s">
        <v>34706</v>
      </c>
      <c r="L1372" s="4" t="s">
        <v>34707</v>
      </c>
      <c r="M1372" s="4" t="s">
        <v>34708</v>
      </c>
      <c r="N1372" s="4" t="s">
        <v>34709</v>
      </c>
      <c r="O1372" s="4" t="s">
        <v>34710</v>
      </c>
    </row>
    <row r="1373" spans="1:15" x14ac:dyDescent="0.25">
      <c r="A1373" t="s">
        <v>34711</v>
      </c>
      <c r="B1373" s="7">
        <v>0.38787023977430002</v>
      </c>
      <c r="C1373" s="7">
        <v>0.4574934268186</v>
      </c>
      <c r="D1373" s="7">
        <v>0.4698492462312</v>
      </c>
      <c r="E1373" s="7">
        <v>0.4508748317631</v>
      </c>
      <c r="F1373" s="7">
        <v>0.39153439153440001</v>
      </c>
      <c r="G1373" s="7">
        <v>0.40384615384619998</v>
      </c>
      <c r="H1373" s="7">
        <v>0.39419087136929998</v>
      </c>
      <c r="I1373" s="7">
        <v>0.39034090909090002</v>
      </c>
      <c r="J1373" s="7">
        <v>0.38515901060070001</v>
      </c>
      <c r="K1373" s="7">
        <v>0.28169014084510002</v>
      </c>
      <c r="L1373" s="7">
        <v>0.37253613666230001</v>
      </c>
      <c r="M1373" s="7">
        <v>0.42644628099170001</v>
      </c>
      <c r="N1373" s="9">
        <v>0.37252549490100001</v>
      </c>
      <c r="O1373" s="10">
        <v>0.44347826086960002</v>
      </c>
    </row>
    <row r="1374" spans="1:15" x14ac:dyDescent="0.25">
      <c r="B1374" s="8">
        <v>825</v>
      </c>
      <c r="C1374" s="8">
        <v>522</v>
      </c>
      <c r="D1374" s="8">
        <v>187</v>
      </c>
      <c r="E1374" s="8">
        <v>335</v>
      </c>
      <c r="F1374" s="8">
        <v>74</v>
      </c>
      <c r="G1374" s="8">
        <v>21</v>
      </c>
      <c r="H1374" s="8">
        <v>95</v>
      </c>
      <c r="I1374" s="8">
        <v>687</v>
      </c>
      <c r="J1374" s="8">
        <v>109</v>
      </c>
      <c r="K1374" s="8">
        <v>20</v>
      </c>
      <c r="L1374" s="8">
        <v>567</v>
      </c>
      <c r="M1374" s="8">
        <v>258</v>
      </c>
      <c r="N1374" s="8">
        <v>621</v>
      </c>
      <c r="O1374" s="8">
        <v>204</v>
      </c>
    </row>
    <row r="1375" spans="1:15" x14ac:dyDescent="0.25">
      <c r="A1375" t="s">
        <v>34712</v>
      </c>
      <c r="B1375" s="7">
        <v>0.61212976022569998</v>
      </c>
      <c r="C1375" s="7">
        <v>0.54250657318140005</v>
      </c>
      <c r="D1375" s="7">
        <v>0.53015075376880005</v>
      </c>
      <c r="E1375" s="7">
        <v>0.54912516823690005</v>
      </c>
      <c r="F1375" s="7">
        <v>0.60846560846560005</v>
      </c>
      <c r="G1375" s="7">
        <v>0.59615384615379996</v>
      </c>
      <c r="H1375" s="7">
        <v>0.60580912863070002</v>
      </c>
      <c r="I1375" s="7">
        <v>0.60965909090909998</v>
      </c>
      <c r="J1375" s="7">
        <v>0.61484098939929999</v>
      </c>
      <c r="K1375" s="7">
        <v>0.71830985915489998</v>
      </c>
      <c r="L1375" s="7">
        <v>0.62746386333769999</v>
      </c>
      <c r="M1375" s="7">
        <v>0.57355371900829999</v>
      </c>
      <c r="N1375" s="10">
        <v>0.62747450509900005</v>
      </c>
      <c r="O1375" s="9">
        <v>0.55652173913040004</v>
      </c>
    </row>
    <row r="1376" spans="1:15" x14ac:dyDescent="0.25">
      <c r="B1376" s="8">
        <v>1302</v>
      </c>
      <c r="C1376" s="8">
        <v>619</v>
      </c>
      <c r="D1376" s="8">
        <v>211</v>
      </c>
      <c r="E1376" s="8">
        <v>408</v>
      </c>
      <c r="F1376" s="8">
        <v>115</v>
      </c>
      <c r="G1376" s="8">
        <v>31</v>
      </c>
      <c r="H1376" s="8">
        <v>146</v>
      </c>
      <c r="I1376" s="8">
        <v>1073</v>
      </c>
      <c r="J1376" s="8">
        <v>174</v>
      </c>
      <c r="K1376" s="8">
        <v>51</v>
      </c>
      <c r="L1376" s="8">
        <v>955</v>
      </c>
      <c r="M1376" s="8">
        <v>347</v>
      </c>
      <c r="N1376" s="8">
        <v>1046</v>
      </c>
      <c r="O1376" s="8">
        <v>256</v>
      </c>
    </row>
    <row r="1377" spans="1:15" x14ac:dyDescent="0.25">
      <c r="A1377" t="s">
        <v>34713</v>
      </c>
      <c r="B1377" s="8">
        <v>2127</v>
      </c>
      <c r="C1377" s="8">
        <v>1141</v>
      </c>
      <c r="D1377" s="8">
        <v>398</v>
      </c>
      <c r="E1377" s="8">
        <v>743</v>
      </c>
      <c r="F1377" s="8">
        <v>189</v>
      </c>
      <c r="G1377" s="8">
        <v>52</v>
      </c>
      <c r="H1377" s="8">
        <v>241</v>
      </c>
      <c r="I1377" s="8">
        <v>1760</v>
      </c>
      <c r="J1377" s="8">
        <v>283</v>
      </c>
      <c r="K1377" s="8">
        <v>71</v>
      </c>
      <c r="L1377" s="8">
        <v>1522</v>
      </c>
      <c r="M1377" s="8">
        <v>605</v>
      </c>
      <c r="N1377" s="8">
        <v>1667</v>
      </c>
      <c r="O1377" s="8">
        <v>460</v>
      </c>
    </row>
    <row r="1378" spans="1:15" x14ac:dyDescent="0.25">
      <c r="A1378" t="s">
        <v>34714</v>
      </c>
      <c r="B1378" s="8">
        <v>2127</v>
      </c>
      <c r="C1378" s="8">
        <v>1141</v>
      </c>
      <c r="D1378" s="8">
        <v>398</v>
      </c>
      <c r="E1378" s="8">
        <v>743</v>
      </c>
      <c r="F1378" s="8">
        <v>189</v>
      </c>
      <c r="G1378" s="8">
        <v>52</v>
      </c>
      <c r="H1378" s="8">
        <v>241</v>
      </c>
      <c r="I1378" s="8">
        <v>1760</v>
      </c>
      <c r="J1378" s="8">
        <v>283</v>
      </c>
      <c r="K1378" s="8">
        <v>71</v>
      </c>
      <c r="L1378" s="8">
        <v>1522</v>
      </c>
      <c r="M1378" s="8">
        <v>605</v>
      </c>
      <c r="N1378" s="8">
        <v>1667</v>
      </c>
      <c r="O1378" s="8">
        <v>460</v>
      </c>
    </row>
    <row r="1379" spans="1:15" x14ac:dyDescent="0.25">
      <c r="A1379" t="s">
        <v>34715</v>
      </c>
    </row>
    <row r="1380" spans="1:15" x14ac:dyDescent="0.25">
      <c r="A1380" t="s">
        <v>34716</v>
      </c>
    </row>
    <row r="1381" spans="1:15" x14ac:dyDescent="0.25">
      <c r="A1381" t="s">
        <v>34717</v>
      </c>
    </row>
    <row r="1385" spans="1:15" x14ac:dyDescent="0.25">
      <c r="A1385" s="3" t="s">
        <v>34718</v>
      </c>
    </row>
    <row r="1386" spans="1:15" x14ac:dyDescent="0.25">
      <c r="A1386" t="s">
        <v>34719</v>
      </c>
    </row>
    <row r="1387" spans="1:15" x14ac:dyDescent="0.25">
      <c r="A1387" s="21" t="s">
        <v>34720</v>
      </c>
      <c r="B1387" s="4" t="s">
        <v>34721</v>
      </c>
      <c r="C1387" s="21" t="s">
        <v>34722</v>
      </c>
      <c r="D1387" s="20"/>
      <c r="E1387" s="20"/>
      <c r="F1387" s="20"/>
      <c r="G1387" s="20"/>
      <c r="H1387" s="20"/>
      <c r="I1387" s="21" t="s">
        <v>34723</v>
      </c>
      <c r="J1387" s="20"/>
      <c r="K1387" s="20"/>
      <c r="L1387" s="21" t="s">
        <v>34724</v>
      </c>
      <c r="M1387" s="20"/>
      <c r="N1387" s="21" t="s">
        <v>34725</v>
      </c>
      <c r="O1387" s="20"/>
    </row>
    <row r="1388" spans="1:15" ht="75" x14ac:dyDescent="0.25">
      <c r="A1388" s="20" t="s">
        <v>34726</v>
      </c>
      <c r="B1388" s="4" t="s">
        <v>34727</v>
      </c>
      <c r="C1388" s="4" t="s">
        <v>34728</v>
      </c>
      <c r="D1388" s="4" t="s">
        <v>34729</v>
      </c>
      <c r="E1388" s="4" t="s">
        <v>34730</v>
      </c>
      <c r="F1388" s="4" t="s">
        <v>34731</v>
      </c>
      <c r="G1388" s="4" t="s">
        <v>34732</v>
      </c>
      <c r="H1388" s="4" t="s">
        <v>34733</v>
      </c>
      <c r="I1388" s="4" t="s">
        <v>34734</v>
      </c>
      <c r="J1388" s="4" t="s">
        <v>34735</v>
      </c>
      <c r="K1388" s="4" t="s">
        <v>34736</v>
      </c>
      <c r="L1388" s="4" t="s">
        <v>34737</v>
      </c>
      <c r="M1388" s="4" t="s">
        <v>34738</v>
      </c>
      <c r="N1388" s="4" t="s">
        <v>34739</v>
      </c>
      <c r="O1388" s="4" t="s">
        <v>34740</v>
      </c>
    </row>
    <row r="1389" spans="1:15" x14ac:dyDescent="0.25">
      <c r="A1389" t="s">
        <v>34741</v>
      </c>
      <c r="B1389" s="7">
        <v>0.53575757575759997</v>
      </c>
      <c r="C1389" s="7">
        <v>0.54980842911880001</v>
      </c>
      <c r="D1389" s="7">
        <v>0.61497326203210001</v>
      </c>
      <c r="E1389" s="7">
        <v>0.51343283582090005</v>
      </c>
      <c r="F1389" s="7">
        <v>0.44594594594589998</v>
      </c>
      <c r="G1389" s="7">
        <v>0.71428571428569998</v>
      </c>
      <c r="H1389" s="7">
        <v>0.5052631578947</v>
      </c>
      <c r="I1389" s="7">
        <v>0.55312954876270004</v>
      </c>
      <c r="J1389" s="7">
        <v>0.44036697247709999</v>
      </c>
      <c r="K1389" s="7">
        <v>0.5</v>
      </c>
      <c r="L1389" s="7">
        <v>0.54673721340390002</v>
      </c>
      <c r="M1389" s="7">
        <v>0.51162790697670002</v>
      </c>
      <c r="N1389" s="7">
        <v>0.54106280193239997</v>
      </c>
      <c r="O1389" s="7">
        <v>0.51960784313730002</v>
      </c>
    </row>
    <row r="1390" spans="1:15" x14ac:dyDescent="0.25">
      <c r="B1390" s="8">
        <v>442</v>
      </c>
      <c r="C1390" s="8">
        <v>287</v>
      </c>
      <c r="D1390" s="8">
        <v>115</v>
      </c>
      <c r="E1390" s="8">
        <v>172</v>
      </c>
      <c r="F1390" s="8">
        <v>33</v>
      </c>
      <c r="G1390" s="8">
        <v>15</v>
      </c>
      <c r="H1390" s="8">
        <v>48</v>
      </c>
      <c r="I1390" s="8">
        <v>380</v>
      </c>
      <c r="J1390" s="8">
        <v>48</v>
      </c>
      <c r="K1390" s="8">
        <v>10</v>
      </c>
      <c r="L1390" s="8">
        <v>310</v>
      </c>
      <c r="M1390" s="8">
        <v>132</v>
      </c>
      <c r="N1390" s="8">
        <v>336</v>
      </c>
      <c r="O1390" s="8">
        <v>106</v>
      </c>
    </row>
    <row r="1391" spans="1:15" x14ac:dyDescent="0.25">
      <c r="A1391" t="s">
        <v>34742</v>
      </c>
      <c r="B1391" s="7">
        <v>0.42909090909089997</v>
      </c>
      <c r="C1391" s="7">
        <v>0.448275862069</v>
      </c>
      <c r="D1391" s="7">
        <v>0.42780748663099999</v>
      </c>
      <c r="E1391" s="7">
        <v>0.45970149253730003</v>
      </c>
      <c r="F1391" s="7">
        <v>0.45945945945950001</v>
      </c>
      <c r="G1391" s="7">
        <v>0.2380952380952</v>
      </c>
      <c r="H1391" s="7">
        <v>0.4105263157895</v>
      </c>
      <c r="I1391" s="7">
        <v>0.42940320232899998</v>
      </c>
      <c r="J1391" s="7">
        <v>0.42201834862389997</v>
      </c>
      <c r="K1391" s="7">
        <v>0.5</v>
      </c>
      <c r="L1391" s="7">
        <v>0.40917107583770002</v>
      </c>
      <c r="M1391" s="7">
        <v>0.47286821705429999</v>
      </c>
      <c r="N1391" s="7">
        <v>0.41223832528179999</v>
      </c>
      <c r="O1391" s="7">
        <v>0.48039215686269998</v>
      </c>
    </row>
    <row r="1392" spans="1:15" x14ac:dyDescent="0.25">
      <c r="B1392" s="8">
        <v>354</v>
      </c>
      <c r="C1392" s="8">
        <v>234</v>
      </c>
      <c r="D1392" s="8">
        <v>80</v>
      </c>
      <c r="E1392" s="8">
        <v>154</v>
      </c>
      <c r="F1392" s="8">
        <v>34</v>
      </c>
      <c r="G1392" s="8">
        <v>5</v>
      </c>
      <c r="H1392" s="8">
        <v>39</v>
      </c>
      <c r="I1392" s="8">
        <v>295</v>
      </c>
      <c r="J1392" s="8">
        <v>46</v>
      </c>
      <c r="K1392" s="8">
        <v>10</v>
      </c>
      <c r="L1392" s="8">
        <v>232</v>
      </c>
      <c r="M1392" s="8">
        <v>122</v>
      </c>
      <c r="N1392" s="8">
        <v>256</v>
      </c>
      <c r="O1392" s="8">
        <v>98</v>
      </c>
    </row>
    <row r="1393" spans="1:15" x14ac:dyDescent="0.25">
      <c r="A1393" t="s">
        <v>34743</v>
      </c>
      <c r="B1393" s="7">
        <v>0.34181818181820001</v>
      </c>
      <c r="C1393" s="7">
        <v>0.3544061302682</v>
      </c>
      <c r="D1393" s="7">
        <v>0.41711229946520001</v>
      </c>
      <c r="E1393" s="7">
        <v>0.31940298507460002</v>
      </c>
      <c r="F1393" s="7">
        <v>0.37837837837839999</v>
      </c>
      <c r="G1393" s="7">
        <v>0.33333333333330001</v>
      </c>
      <c r="H1393" s="7">
        <v>0.36842105263160002</v>
      </c>
      <c r="I1393" s="7">
        <v>0.35371179039299999</v>
      </c>
      <c r="J1393" s="7">
        <v>0.28440366972480002</v>
      </c>
      <c r="K1393" s="7">
        <v>0.3</v>
      </c>
      <c r="L1393" s="7">
        <v>0.32980599647269998</v>
      </c>
      <c r="M1393" s="7">
        <v>0.36821705426360002</v>
      </c>
      <c r="N1393" s="7">
        <v>0.33655394524959997</v>
      </c>
      <c r="O1393" s="7">
        <v>0.35784313725490002</v>
      </c>
    </row>
    <row r="1394" spans="1:15" x14ac:dyDescent="0.25">
      <c r="B1394" s="8">
        <v>282</v>
      </c>
      <c r="C1394" s="8">
        <v>185</v>
      </c>
      <c r="D1394" s="8">
        <v>78</v>
      </c>
      <c r="E1394" s="8">
        <v>107</v>
      </c>
      <c r="F1394" s="8">
        <v>28</v>
      </c>
      <c r="G1394" s="8">
        <v>7</v>
      </c>
      <c r="H1394" s="8">
        <v>35</v>
      </c>
      <c r="I1394" s="8">
        <v>243</v>
      </c>
      <c r="J1394" s="8">
        <v>31</v>
      </c>
      <c r="K1394" s="8">
        <v>6</v>
      </c>
      <c r="L1394" s="8">
        <v>187</v>
      </c>
      <c r="M1394" s="8">
        <v>95</v>
      </c>
      <c r="N1394" s="8">
        <v>209</v>
      </c>
      <c r="O1394" s="8">
        <v>73</v>
      </c>
    </row>
    <row r="1395" spans="1:15" x14ac:dyDescent="0.25">
      <c r="A1395" t="s">
        <v>34744</v>
      </c>
      <c r="B1395" s="7">
        <v>0.40363636363639999</v>
      </c>
      <c r="C1395" s="7">
        <v>0.37356321839079998</v>
      </c>
      <c r="D1395" s="7">
        <v>0.43850267379680002</v>
      </c>
      <c r="E1395" s="7">
        <v>0.33731343283580001</v>
      </c>
      <c r="F1395" s="7">
        <v>0.43243243243239998</v>
      </c>
      <c r="G1395" s="7">
        <v>0.38095238095240003</v>
      </c>
      <c r="H1395" s="7">
        <v>0.42105263157889999</v>
      </c>
      <c r="I1395" s="7">
        <v>0.41775836972340002</v>
      </c>
      <c r="J1395" s="7">
        <v>0.3669724770642</v>
      </c>
      <c r="K1395" s="7">
        <v>0.25</v>
      </c>
      <c r="L1395" s="7">
        <v>0.37742504409170002</v>
      </c>
      <c r="M1395" s="7">
        <v>0.46124031007749999</v>
      </c>
      <c r="N1395" s="7">
        <v>0.3880837359098</v>
      </c>
      <c r="O1395" s="7">
        <v>0.4509803921569</v>
      </c>
    </row>
    <row r="1396" spans="1:15" x14ac:dyDescent="0.25">
      <c r="B1396" s="8">
        <v>333</v>
      </c>
      <c r="C1396" s="8">
        <v>195</v>
      </c>
      <c r="D1396" s="8">
        <v>82</v>
      </c>
      <c r="E1396" s="8">
        <v>113</v>
      </c>
      <c r="F1396" s="8">
        <v>32</v>
      </c>
      <c r="G1396" s="8">
        <v>8</v>
      </c>
      <c r="H1396" s="8">
        <v>40</v>
      </c>
      <c r="I1396" s="8">
        <v>287</v>
      </c>
      <c r="J1396" s="8">
        <v>40</v>
      </c>
      <c r="K1396" s="8">
        <v>5</v>
      </c>
      <c r="L1396" s="8">
        <v>214</v>
      </c>
      <c r="M1396" s="8">
        <v>119</v>
      </c>
      <c r="N1396" s="8">
        <v>241</v>
      </c>
      <c r="O1396" s="8">
        <v>92</v>
      </c>
    </row>
    <row r="1397" spans="1:15" x14ac:dyDescent="0.25">
      <c r="A1397" t="s">
        <v>34745</v>
      </c>
      <c r="B1397" s="7">
        <v>6.5454545454549998E-2</v>
      </c>
      <c r="C1397" s="9">
        <v>3.6398467432949999E-2</v>
      </c>
      <c r="D1397" s="7">
        <v>1.6042780748660002E-2</v>
      </c>
      <c r="E1397" s="7">
        <v>4.7761194029849997E-2</v>
      </c>
      <c r="F1397" s="7">
        <v>0.1081081081081</v>
      </c>
      <c r="G1397" s="10">
        <v>0.33333333333330001</v>
      </c>
      <c r="H1397" s="10">
        <v>0.15789473684210001</v>
      </c>
      <c r="I1397" s="7">
        <v>6.8413391557499995E-2</v>
      </c>
      <c r="J1397" s="7">
        <v>5.5045871559629998E-2</v>
      </c>
      <c r="K1397" s="7">
        <v>0.05</v>
      </c>
      <c r="L1397" s="7">
        <v>7.583774250441E-2</v>
      </c>
      <c r="M1397" s="7">
        <v>4.263565891473E-2</v>
      </c>
      <c r="N1397" s="7">
        <v>6.2801932367149996E-2</v>
      </c>
      <c r="O1397" s="7">
        <v>7.3529411764710007E-2</v>
      </c>
    </row>
    <row r="1398" spans="1:15" x14ac:dyDescent="0.25">
      <c r="B1398" s="8">
        <v>54</v>
      </c>
      <c r="C1398" s="8">
        <v>19</v>
      </c>
      <c r="D1398" s="8">
        <v>3</v>
      </c>
      <c r="E1398" s="8">
        <v>16</v>
      </c>
      <c r="F1398" s="8">
        <v>8</v>
      </c>
      <c r="G1398" s="8">
        <v>7</v>
      </c>
      <c r="H1398" s="8">
        <v>15</v>
      </c>
      <c r="I1398" s="8">
        <v>47</v>
      </c>
      <c r="J1398" s="8">
        <v>6</v>
      </c>
      <c r="K1398" s="8">
        <v>1</v>
      </c>
      <c r="L1398" s="8">
        <v>43</v>
      </c>
      <c r="M1398" s="8">
        <v>11</v>
      </c>
      <c r="N1398" s="8">
        <v>39</v>
      </c>
      <c r="O1398" s="8">
        <v>15</v>
      </c>
    </row>
    <row r="1399" spans="1:15" x14ac:dyDescent="0.25">
      <c r="A1399" t="s">
        <v>34746</v>
      </c>
      <c r="B1399" s="7">
        <v>7.1515151515150005E-2</v>
      </c>
      <c r="C1399" s="7">
        <v>6.8965517241380003E-2</v>
      </c>
      <c r="D1399" s="7">
        <v>6.9518716577539996E-2</v>
      </c>
      <c r="E1399" s="7">
        <v>6.8656716417910005E-2</v>
      </c>
      <c r="F1399" s="7">
        <v>4.0540540540540002E-2</v>
      </c>
      <c r="G1399" s="7">
        <v>0</v>
      </c>
      <c r="H1399" s="7">
        <v>3.1578947368419999E-2</v>
      </c>
      <c r="I1399" s="7">
        <v>6.4046579330420003E-2</v>
      </c>
      <c r="J1399" s="7">
        <v>0.1009174311927</v>
      </c>
      <c r="K1399" s="7">
        <v>0.1</v>
      </c>
      <c r="L1399" s="7">
        <v>7.583774250441E-2</v>
      </c>
      <c r="M1399" s="7">
        <v>6.2015503875969998E-2</v>
      </c>
      <c r="N1399" s="7">
        <v>7.7294685990340006E-2</v>
      </c>
      <c r="O1399" s="7">
        <v>5.3921568627449998E-2</v>
      </c>
    </row>
    <row r="1400" spans="1:15" x14ac:dyDescent="0.25">
      <c r="B1400" s="8">
        <v>59</v>
      </c>
      <c r="C1400" s="8">
        <v>36</v>
      </c>
      <c r="D1400" s="8">
        <v>13</v>
      </c>
      <c r="E1400" s="8">
        <v>23</v>
      </c>
      <c r="F1400" s="8">
        <v>3</v>
      </c>
      <c r="G1400" s="8">
        <v>0</v>
      </c>
      <c r="H1400" s="8">
        <v>3</v>
      </c>
      <c r="I1400" s="8">
        <v>44</v>
      </c>
      <c r="J1400" s="8">
        <v>11</v>
      </c>
      <c r="K1400" s="8">
        <v>2</v>
      </c>
      <c r="L1400" s="8">
        <v>43</v>
      </c>
      <c r="M1400" s="8">
        <v>16</v>
      </c>
      <c r="N1400" s="8">
        <v>48</v>
      </c>
      <c r="O1400" s="8">
        <v>11</v>
      </c>
    </row>
    <row r="1401" spans="1:15" x14ac:dyDescent="0.25">
      <c r="A1401" t="s">
        <v>34747</v>
      </c>
      <c r="B1401" s="8">
        <v>825</v>
      </c>
      <c r="C1401" s="8">
        <v>522</v>
      </c>
      <c r="D1401" s="8">
        <v>187</v>
      </c>
      <c r="E1401" s="8">
        <v>335</v>
      </c>
      <c r="F1401" s="8">
        <v>74</v>
      </c>
      <c r="G1401" s="8">
        <v>21</v>
      </c>
      <c r="H1401" s="8">
        <v>95</v>
      </c>
      <c r="I1401" s="8">
        <v>687</v>
      </c>
      <c r="J1401" s="8">
        <v>109</v>
      </c>
      <c r="K1401" s="8">
        <v>20</v>
      </c>
      <c r="L1401" s="8">
        <v>567</v>
      </c>
      <c r="M1401" s="8">
        <v>258</v>
      </c>
      <c r="N1401" s="8">
        <v>621</v>
      </c>
      <c r="O1401" s="8">
        <v>204</v>
      </c>
    </row>
    <row r="1402" spans="1:15" x14ac:dyDescent="0.25">
      <c r="A1402" t="s">
        <v>34748</v>
      </c>
      <c r="B1402" s="8">
        <v>825</v>
      </c>
      <c r="C1402" s="8">
        <v>522</v>
      </c>
      <c r="D1402" s="8">
        <v>187</v>
      </c>
      <c r="E1402" s="8">
        <v>335</v>
      </c>
      <c r="F1402" s="8">
        <v>74</v>
      </c>
      <c r="G1402" s="8">
        <v>21</v>
      </c>
      <c r="H1402" s="8">
        <v>95</v>
      </c>
      <c r="I1402" s="8">
        <v>687</v>
      </c>
      <c r="J1402" s="8">
        <v>109</v>
      </c>
      <c r="K1402" s="8">
        <v>20</v>
      </c>
      <c r="L1402" s="8">
        <v>567</v>
      </c>
      <c r="M1402" s="8">
        <v>258</v>
      </c>
      <c r="N1402" s="8">
        <v>621</v>
      </c>
      <c r="O1402" s="8">
        <v>204</v>
      </c>
    </row>
    <row r="1403" spans="1:15" x14ac:dyDescent="0.25">
      <c r="A1403" t="s">
        <v>34749</v>
      </c>
      <c r="B1403" s="11" t="str">
        <f>IF(B1402&lt;50,"*","")</f>
        <v/>
      </c>
      <c r="C1403" s="11" t="str">
        <f t="shared" ref="C1403" si="118">IF(C1402&lt;50,"*","")</f>
        <v/>
      </c>
      <c r="D1403" s="11" t="str">
        <f t="shared" ref="D1403" si="119">IF(D1402&lt;50,"*","")</f>
        <v/>
      </c>
      <c r="E1403" s="11" t="str">
        <f t="shared" ref="E1403" si="120">IF(E1402&lt;50,"*","")</f>
        <v/>
      </c>
      <c r="F1403" s="11" t="str">
        <f t="shared" ref="F1403" si="121">IF(F1402&lt;50,"*","")</f>
        <v/>
      </c>
      <c r="G1403" s="11" t="str">
        <f t="shared" ref="G1403" si="122">IF(G1402&lt;50,"*","")</f>
        <v>*</v>
      </c>
      <c r="H1403" s="11" t="str">
        <f t="shared" ref="H1403" si="123">IF(H1402&lt;50,"*","")</f>
        <v/>
      </c>
      <c r="I1403" s="11" t="str">
        <f t="shared" ref="I1403" si="124">IF(I1402&lt;50,"*","")</f>
        <v/>
      </c>
      <c r="J1403" s="11" t="str">
        <f t="shared" ref="J1403" si="125">IF(J1402&lt;50,"*","")</f>
        <v/>
      </c>
      <c r="K1403" s="11" t="str">
        <f t="shared" ref="K1403" si="126">IF(K1402&lt;50,"*","")</f>
        <v>*</v>
      </c>
      <c r="L1403" s="11" t="str">
        <f t="shared" ref="L1403" si="127">IF(L1402&lt;50,"*","")</f>
        <v/>
      </c>
      <c r="M1403" s="11" t="str">
        <f t="shared" ref="M1403" si="128">IF(M1402&lt;50,"*","")</f>
        <v/>
      </c>
      <c r="N1403" s="11" t="str">
        <f t="shared" ref="N1403" si="129">IF(N1402&lt;50,"*","")</f>
        <v/>
      </c>
      <c r="O1403" s="11" t="str">
        <f t="shared" ref="O1403" si="130">IF(O1402&lt;50,"*","")</f>
        <v/>
      </c>
    </row>
    <row r="1404" spans="1:15" x14ac:dyDescent="0.25">
      <c r="A1404" t="s">
        <v>34750</v>
      </c>
    </row>
    <row r="1405" spans="1:15" x14ac:dyDescent="0.25">
      <c r="A1405" t="s">
        <v>34751</v>
      </c>
    </row>
    <row r="1409" spans="1:15" x14ac:dyDescent="0.25">
      <c r="A1409" s="3" t="s">
        <v>34752</v>
      </c>
    </row>
    <row r="1410" spans="1:15" x14ac:dyDescent="0.25">
      <c r="A1410" t="s">
        <v>34753</v>
      </c>
    </row>
    <row r="1411" spans="1:15" x14ac:dyDescent="0.25">
      <c r="A1411" s="21" t="s">
        <v>34754</v>
      </c>
      <c r="B1411" s="4" t="s">
        <v>34755</v>
      </c>
      <c r="C1411" s="21" t="s">
        <v>34756</v>
      </c>
      <c r="D1411" s="20"/>
      <c r="E1411" s="20"/>
      <c r="F1411" s="20"/>
      <c r="G1411" s="20"/>
      <c r="H1411" s="20"/>
      <c r="I1411" s="21" t="s">
        <v>34757</v>
      </c>
      <c r="J1411" s="20"/>
      <c r="K1411" s="20"/>
      <c r="L1411" s="21" t="s">
        <v>34758</v>
      </c>
      <c r="M1411" s="20"/>
      <c r="N1411" s="21" t="s">
        <v>34759</v>
      </c>
      <c r="O1411" s="20"/>
    </row>
    <row r="1412" spans="1:15" ht="75" x14ac:dyDescent="0.25">
      <c r="A1412" s="20" t="s">
        <v>34760</v>
      </c>
      <c r="B1412" s="4" t="s">
        <v>34761</v>
      </c>
      <c r="C1412" s="4" t="s">
        <v>34762</v>
      </c>
      <c r="D1412" s="4" t="s">
        <v>34763</v>
      </c>
      <c r="E1412" s="4" t="s">
        <v>34764</v>
      </c>
      <c r="F1412" s="4" t="s">
        <v>34765</v>
      </c>
      <c r="G1412" s="4" t="s">
        <v>34766</v>
      </c>
      <c r="H1412" s="4" t="s">
        <v>34767</v>
      </c>
      <c r="I1412" s="4" t="s">
        <v>34768</v>
      </c>
      <c r="J1412" s="4" t="s">
        <v>34769</v>
      </c>
      <c r="K1412" s="4" t="s">
        <v>34770</v>
      </c>
      <c r="L1412" s="4" t="s">
        <v>34771</v>
      </c>
      <c r="M1412" s="4" t="s">
        <v>34772</v>
      </c>
      <c r="N1412" s="4" t="s">
        <v>34773</v>
      </c>
      <c r="O1412" s="4" t="s">
        <v>34774</v>
      </c>
    </row>
    <row r="1413" spans="1:15" x14ac:dyDescent="0.25">
      <c r="A1413" t="s">
        <v>34775</v>
      </c>
      <c r="B1413" s="7">
        <v>0.36842105263160002</v>
      </c>
      <c r="C1413" s="7">
        <v>0.3622291021672</v>
      </c>
      <c r="D1413" s="7">
        <v>0.36538461538459999</v>
      </c>
      <c r="E1413" s="7">
        <v>0.36073059360729998</v>
      </c>
      <c r="F1413" s="7">
        <v>0.41509433962260001</v>
      </c>
      <c r="G1413" s="7">
        <v>0.5</v>
      </c>
      <c r="H1413" s="7">
        <v>0.43283582089549999</v>
      </c>
      <c r="I1413" s="7">
        <v>0.37849462365589998</v>
      </c>
      <c r="J1413" s="7">
        <v>0.29577464788730001</v>
      </c>
      <c r="K1413" s="7">
        <v>0.27272727272730002</v>
      </c>
      <c r="L1413" s="7">
        <v>0.3544973544974</v>
      </c>
      <c r="M1413" s="7">
        <v>0.39884393063579998</v>
      </c>
      <c r="N1413" s="7">
        <v>0.3574879227053</v>
      </c>
      <c r="O1413" s="7">
        <v>0.40145985401459999</v>
      </c>
    </row>
    <row r="1414" spans="1:15" x14ac:dyDescent="0.25">
      <c r="B1414" s="8">
        <v>203</v>
      </c>
      <c r="C1414" s="8">
        <v>117</v>
      </c>
      <c r="D1414" s="8">
        <v>38</v>
      </c>
      <c r="E1414" s="8">
        <v>79</v>
      </c>
      <c r="F1414" s="8">
        <v>22</v>
      </c>
      <c r="G1414" s="8">
        <v>7</v>
      </c>
      <c r="H1414" s="8">
        <v>29</v>
      </c>
      <c r="I1414" s="8">
        <v>176</v>
      </c>
      <c r="J1414" s="8">
        <v>21</v>
      </c>
      <c r="K1414" s="8">
        <v>3</v>
      </c>
      <c r="L1414" s="8">
        <v>134</v>
      </c>
      <c r="M1414" s="8">
        <v>69</v>
      </c>
      <c r="N1414" s="8">
        <v>148</v>
      </c>
      <c r="O1414" s="8">
        <v>55</v>
      </c>
    </row>
    <row r="1415" spans="1:15" x14ac:dyDescent="0.25">
      <c r="A1415" t="s">
        <v>34776</v>
      </c>
      <c r="B1415" s="7">
        <v>8.7114337568060002E-2</v>
      </c>
      <c r="C1415" s="7">
        <v>7.7399380804949999E-2</v>
      </c>
      <c r="D1415" s="7">
        <v>4.8076923076919999E-2</v>
      </c>
      <c r="E1415" s="7">
        <v>9.1324200913240006E-2</v>
      </c>
      <c r="F1415" s="7">
        <v>9.4339622641509996E-2</v>
      </c>
      <c r="G1415" s="7">
        <v>0.14285714285709999</v>
      </c>
      <c r="H1415" s="7">
        <v>0.1044776119403</v>
      </c>
      <c r="I1415" s="7">
        <v>7.9569892473120005E-2</v>
      </c>
      <c r="J1415" s="7">
        <v>0.1408450704225</v>
      </c>
      <c r="K1415" s="7">
        <v>9.0909090909089996E-2</v>
      </c>
      <c r="L1415" s="7">
        <v>8.4656084656080002E-2</v>
      </c>
      <c r="M1415" s="7">
        <v>9.2485549132949998E-2</v>
      </c>
      <c r="N1415" s="7">
        <v>7.971014492754E-2</v>
      </c>
      <c r="O1415" s="7">
        <v>0.10948905109489999</v>
      </c>
    </row>
    <row r="1416" spans="1:15" x14ac:dyDescent="0.25">
      <c r="B1416" s="8">
        <v>48</v>
      </c>
      <c r="C1416" s="8">
        <v>25</v>
      </c>
      <c r="D1416" s="8">
        <v>5</v>
      </c>
      <c r="E1416" s="8">
        <v>20</v>
      </c>
      <c r="F1416" s="8">
        <v>5</v>
      </c>
      <c r="G1416" s="8">
        <v>2</v>
      </c>
      <c r="H1416" s="8">
        <v>7</v>
      </c>
      <c r="I1416" s="8">
        <v>37</v>
      </c>
      <c r="J1416" s="8">
        <v>10</v>
      </c>
      <c r="K1416" s="8">
        <v>1</v>
      </c>
      <c r="L1416" s="8">
        <v>32</v>
      </c>
      <c r="M1416" s="8">
        <v>16</v>
      </c>
      <c r="N1416" s="8">
        <v>33</v>
      </c>
      <c r="O1416" s="8">
        <v>15</v>
      </c>
    </row>
    <row r="1417" spans="1:15" x14ac:dyDescent="0.25">
      <c r="A1417" t="s">
        <v>34777</v>
      </c>
      <c r="B1417" s="7">
        <v>8.3484573502719997E-2</v>
      </c>
      <c r="C1417" s="7">
        <v>8.3591331269350005E-2</v>
      </c>
      <c r="D1417" s="7">
        <v>9.6153846153850003E-2</v>
      </c>
      <c r="E1417" s="7">
        <v>7.7625570776260006E-2</v>
      </c>
      <c r="F1417" s="7">
        <v>3.7735849056599997E-2</v>
      </c>
      <c r="G1417" s="7">
        <v>0.28571428571430002</v>
      </c>
      <c r="H1417" s="7">
        <v>8.9552238805970005E-2</v>
      </c>
      <c r="I1417" s="7">
        <v>7.9569892473120005E-2</v>
      </c>
      <c r="J1417" s="7">
        <v>0.112676056338</v>
      </c>
      <c r="K1417" s="7">
        <v>9.0909090909089996E-2</v>
      </c>
      <c r="L1417" s="7">
        <v>9.7883597883600001E-2</v>
      </c>
      <c r="M1417" s="7">
        <v>5.2023121387279998E-2</v>
      </c>
      <c r="N1417" s="7">
        <v>9.6618357487919998E-2</v>
      </c>
      <c r="O1417" s="7">
        <v>4.3795620437960002E-2</v>
      </c>
    </row>
    <row r="1418" spans="1:15" x14ac:dyDescent="0.25">
      <c r="B1418" s="8">
        <v>46</v>
      </c>
      <c r="C1418" s="8">
        <v>27</v>
      </c>
      <c r="D1418" s="8">
        <v>10</v>
      </c>
      <c r="E1418" s="8">
        <v>17</v>
      </c>
      <c r="F1418" s="8">
        <v>2</v>
      </c>
      <c r="G1418" s="8">
        <v>4</v>
      </c>
      <c r="H1418" s="8">
        <v>6</v>
      </c>
      <c r="I1418" s="8">
        <v>37</v>
      </c>
      <c r="J1418" s="8">
        <v>8</v>
      </c>
      <c r="K1418" s="8">
        <v>1</v>
      </c>
      <c r="L1418" s="8">
        <v>37</v>
      </c>
      <c r="M1418" s="8">
        <v>9</v>
      </c>
      <c r="N1418" s="8">
        <v>40</v>
      </c>
      <c r="O1418" s="8">
        <v>6</v>
      </c>
    </row>
    <row r="1419" spans="1:15" x14ac:dyDescent="0.25">
      <c r="A1419" t="s">
        <v>34778</v>
      </c>
      <c r="B1419" s="7">
        <v>8.1669691470050002E-2</v>
      </c>
      <c r="C1419" s="7">
        <v>6.1919504643959997E-2</v>
      </c>
      <c r="D1419" s="7">
        <v>3.8461538461539997E-2</v>
      </c>
      <c r="E1419" s="7">
        <v>7.3059360730589995E-2</v>
      </c>
      <c r="F1419" s="7">
        <v>0.1132075471698</v>
      </c>
      <c r="G1419" s="7">
        <v>0</v>
      </c>
      <c r="H1419" s="7">
        <v>8.9552238805970005E-2</v>
      </c>
      <c r="I1419" s="7">
        <v>7.741935483871E-2</v>
      </c>
      <c r="J1419" s="7">
        <v>5.6338028169009999E-2</v>
      </c>
      <c r="K1419" s="7">
        <v>0.36363636363640001</v>
      </c>
      <c r="L1419" s="7">
        <v>8.9947089947089998E-2</v>
      </c>
      <c r="M1419" s="7">
        <v>6.3583815028899995E-2</v>
      </c>
      <c r="N1419" s="7">
        <v>8.6956521739130002E-2</v>
      </c>
      <c r="O1419" s="7">
        <v>6.5693430656929994E-2</v>
      </c>
    </row>
    <row r="1420" spans="1:15" x14ac:dyDescent="0.25">
      <c r="B1420" s="8">
        <v>45</v>
      </c>
      <c r="C1420" s="8">
        <v>20</v>
      </c>
      <c r="D1420" s="8">
        <v>4</v>
      </c>
      <c r="E1420" s="8">
        <v>16</v>
      </c>
      <c r="F1420" s="8">
        <v>6</v>
      </c>
      <c r="G1420" s="8">
        <v>0</v>
      </c>
      <c r="H1420" s="8">
        <v>6</v>
      </c>
      <c r="I1420" s="8">
        <v>36</v>
      </c>
      <c r="J1420" s="8">
        <v>4</v>
      </c>
      <c r="K1420" s="8">
        <v>4</v>
      </c>
      <c r="L1420" s="8">
        <v>34</v>
      </c>
      <c r="M1420" s="8">
        <v>11</v>
      </c>
      <c r="N1420" s="8">
        <v>36</v>
      </c>
      <c r="O1420" s="8">
        <v>9</v>
      </c>
    </row>
    <row r="1421" spans="1:15" x14ac:dyDescent="0.25">
      <c r="A1421" t="s">
        <v>34779</v>
      </c>
      <c r="B1421" s="7">
        <v>2.903811252269E-2</v>
      </c>
      <c r="C1421" s="7">
        <v>4.0247678018580001E-2</v>
      </c>
      <c r="D1421" s="7">
        <v>9.6153846153849993E-3</v>
      </c>
      <c r="E1421" s="7">
        <v>5.4794520547949997E-2</v>
      </c>
      <c r="F1421" s="7">
        <v>1.8867924528299999E-2</v>
      </c>
      <c r="G1421" s="7">
        <v>0</v>
      </c>
      <c r="H1421" s="7">
        <v>1.4925373134330001E-2</v>
      </c>
      <c r="I1421" s="7">
        <v>2.5806451612899999E-2</v>
      </c>
      <c r="J1421" s="7">
        <v>5.6338028169009999E-2</v>
      </c>
      <c r="K1421" s="7">
        <v>0</v>
      </c>
      <c r="L1421" s="7">
        <v>3.1746031746030003E-2</v>
      </c>
      <c r="M1421" s="7">
        <v>2.3121387283240001E-2</v>
      </c>
      <c r="N1421" s="7">
        <v>3.1400966183570002E-2</v>
      </c>
      <c r="O1421" s="7">
        <v>2.1897810218980001E-2</v>
      </c>
    </row>
    <row r="1422" spans="1:15" x14ac:dyDescent="0.25">
      <c r="B1422" s="8">
        <v>16</v>
      </c>
      <c r="C1422" s="8">
        <v>13</v>
      </c>
      <c r="D1422" s="8">
        <v>1</v>
      </c>
      <c r="E1422" s="8">
        <v>12</v>
      </c>
      <c r="F1422" s="8">
        <v>1</v>
      </c>
      <c r="G1422" s="8">
        <v>0</v>
      </c>
      <c r="H1422" s="8">
        <v>1</v>
      </c>
      <c r="I1422" s="8">
        <v>12</v>
      </c>
      <c r="J1422" s="8">
        <v>4</v>
      </c>
      <c r="K1422" s="8">
        <v>0</v>
      </c>
      <c r="L1422" s="8">
        <v>12</v>
      </c>
      <c r="M1422" s="8">
        <v>4</v>
      </c>
      <c r="N1422" s="8">
        <v>13</v>
      </c>
      <c r="O1422" s="8">
        <v>3</v>
      </c>
    </row>
    <row r="1423" spans="1:15" x14ac:dyDescent="0.25">
      <c r="A1423" t="s">
        <v>34780</v>
      </c>
      <c r="B1423" s="7">
        <v>1.8148820326679999E-3</v>
      </c>
      <c r="C1423" s="7">
        <v>3.0959752321979999E-3</v>
      </c>
      <c r="D1423" s="7">
        <v>0</v>
      </c>
      <c r="E1423" s="7">
        <v>4.5662100456619996E-3</v>
      </c>
      <c r="F1423" s="7">
        <v>0</v>
      </c>
      <c r="G1423" s="7">
        <v>0</v>
      </c>
      <c r="H1423" s="7">
        <v>0</v>
      </c>
      <c r="I1423" s="7">
        <v>2.1505376344089998E-3</v>
      </c>
      <c r="J1423" s="7">
        <v>0</v>
      </c>
      <c r="K1423" s="7">
        <v>0</v>
      </c>
      <c r="L1423" s="7">
        <v>0</v>
      </c>
      <c r="M1423" s="7">
        <v>5.7803468208090002E-3</v>
      </c>
      <c r="N1423" s="7">
        <v>2.4154589371979999E-3</v>
      </c>
      <c r="O1423" s="7">
        <v>0</v>
      </c>
    </row>
    <row r="1424" spans="1:15" x14ac:dyDescent="0.25">
      <c r="B1424" s="8">
        <v>1</v>
      </c>
      <c r="C1424" s="8">
        <v>1</v>
      </c>
      <c r="D1424" s="8">
        <v>0</v>
      </c>
      <c r="E1424" s="8">
        <v>1</v>
      </c>
      <c r="F1424" s="8">
        <v>0</v>
      </c>
      <c r="G1424" s="8">
        <v>0</v>
      </c>
      <c r="H1424" s="8">
        <v>0</v>
      </c>
      <c r="I1424" s="8">
        <v>1</v>
      </c>
      <c r="J1424" s="8">
        <v>0</v>
      </c>
      <c r="K1424" s="8">
        <v>0</v>
      </c>
      <c r="L1424" s="8">
        <v>0</v>
      </c>
      <c r="M1424" s="8">
        <v>1</v>
      </c>
      <c r="N1424" s="8">
        <v>1</v>
      </c>
      <c r="O1424" s="8">
        <v>0</v>
      </c>
    </row>
    <row r="1425" spans="1:15" x14ac:dyDescent="0.25">
      <c r="A1425" t="s">
        <v>34781</v>
      </c>
      <c r="B1425" s="7">
        <v>0.27223230490020001</v>
      </c>
      <c r="C1425" s="7">
        <v>0.29721362229100001</v>
      </c>
      <c r="D1425" s="7">
        <v>0.375</v>
      </c>
      <c r="E1425" s="7">
        <v>0.26027397260270002</v>
      </c>
      <c r="F1425" s="7">
        <v>0.24528301886789999</v>
      </c>
      <c r="G1425" s="7">
        <v>7.1428571428569995E-2</v>
      </c>
      <c r="H1425" s="7">
        <v>0.20895522388060001</v>
      </c>
      <c r="I1425" s="7">
        <v>0.28387096774190002</v>
      </c>
      <c r="J1425" s="7">
        <v>0.23943661971829999</v>
      </c>
      <c r="K1425" s="7">
        <v>9.0909090909089996E-2</v>
      </c>
      <c r="L1425" s="7">
        <v>0.2619047619048</v>
      </c>
      <c r="M1425" s="7">
        <v>0.29479768786130001</v>
      </c>
      <c r="N1425" s="7">
        <v>0.27053140096619999</v>
      </c>
      <c r="O1425" s="7">
        <v>0.27737226277369997</v>
      </c>
    </row>
    <row r="1426" spans="1:15" x14ac:dyDescent="0.25">
      <c r="B1426" s="8">
        <v>150</v>
      </c>
      <c r="C1426" s="8">
        <v>96</v>
      </c>
      <c r="D1426" s="8">
        <v>39</v>
      </c>
      <c r="E1426" s="8">
        <v>57</v>
      </c>
      <c r="F1426" s="8">
        <v>13</v>
      </c>
      <c r="G1426" s="8">
        <v>1</v>
      </c>
      <c r="H1426" s="8">
        <v>14</v>
      </c>
      <c r="I1426" s="8">
        <v>132</v>
      </c>
      <c r="J1426" s="8">
        <v>17</v>
      </c>
      <c r="K1426" s="8">
        <v>1</v>
      </c>
      <c r="L1426" s="8">
        <v>99</v>
      </c>
      <c r="M1426" s="8">
        <v>51</v>
      </c>
      <c r="N1426" s="8">
        <v>112</v>
      </c>
      <c r="O1426" s="8">
        <v>38</v>
      </c>
    </row>
    <row r="1427" spans="1:15" x14ac:dyDescent="0.25">
      <c r="A1427" t="s">
        <v>34782</v>
      </c>
      <c r="B1427" s="7">
        <v>7.6225045372049993E-2</v>
      </c>
      <c r="C1427" s="7">
        <v>7.4303405572759995E-2</v>
      </c>
      <c r="D1427" s="7">
        <v>6.7307692307690001E-2</v>
      </c>
      <c r="E1427" s="7">
        <v>7.7625570776260006E-2</v>
      </c>
      <c r="F1427" s="7">
        <v>7.5471698113210001E-2</v>
      </c>
      <c r="G1427" s="7">
        <v>0</v>
      </c>
      <c r="H1427" s="7">
        <v>5.9701492537309997E-2</v>
      </c>
      <c r="I1427" s="7">
        <v>7.3118279569890005E-2</v>
      </c>
      <c r="J1427" s="7">
        <v>9.8591549295770006E-2</v>
      </c>
      <c r="K1427" s="7">
        <v>9.0909090909089996E-2</v>
      </c>
      <c r="L1427" s="7">
        <v>7.9365079365079999E-2</v>
      </c>
      <c r="M1427" s="7">
        <v>6.9364161849710004E-2</v>
      </c>
      <c r="N1427" s="7">
        <v>7.4879227053139999E-2</v>
      </c>
      <c r="O1427" s="7">
        <v>8.0291970802919999E-2</v>
      </c>
    </row>
    <row r="1428" spans="1:15" x14ac:dyDescent="0.25">
      <c r="B1428" s="8">
        <v>42</v>
      </c>
      <c r="C1428" s="8">
        <v>24</v>
      </c>
      <c r="D1428" s="8">
        <v>7</v>
      </c>
      <c r="E1428" s="8">
        <v>17</v>
      </c>
      <c r="F1428" s="8">
        <v>4</v>
      </c>
      <c r="G1428" s="8">
        <v>0</v>
      </c>
      <c r="H1428" s="8">
        <v>4</v>
      </c>
      <c r="I1428" s="8">
        <v>34</v>
      </c>
      <c r="J1428" s="8">
        <v>7</v>
      </c>
      <c r="K1428" s="8">
        <v>1</v>
      </c>
      <c r="L1428" s="8">
        <v>30</v>
      </c>
      <c r="M1428" s="8">
        <v>12</v>
      </c>
      <c r="N1428" s="8">
        <v>31</v>
      </c>
      <c r="O1428" s="8">
        <v>11</v>
      </c>
    </row>
    <row r="1429" spans="1:15" x14ac:dyDescent="0.25">
      <c r="A1429" t="s">
        <v>34783</v>
      </c>
      <c r="B1429" s="8">
        <v>551</v>
      </c>
      <c r="C1429" s="8">
        <v>323</v>
      </c>
      <c r="D1429" s="8">
        <v>104</v>
      </c>
      <c r="E1429" s="8">
        <v>219</v>
      </c>
      <c r="F1429" s="8">
        <v>53</v>
      </c>
      <c r="G1429" s="8">
        <v>14</v>
      </c>
      <c r="H1429" s="8">
        <v>67</v>
      </c>
      <c r="I1429" s="8">
        <v>465</v>
      </c>
      <c r="J1429" s="8">
        <v>71</v>
      </c>
      <c r="K1429" s="8">
        <v>11</v>
      </c>
      <c r="L1429" s="8">
        <v>378</v>
      </c>
      <c r="M1429" s="8">
        <v>173</v>
      </c>
      <c r="N1429" s="8">
        <v>414</v>
      </c>
      <c r="O1429" s="8">
        <v>137</v>
      </c>
    </row>
    <row r="1430" spans="1:15" x14ac:dyDescent="0.25">
      <c r="A1430" t="s">
        <v>34784</v>
      </c>
      <c r="B1430" s="8">
        <v>551</v>
      </c>
      <c r="C1430" s="8">
        <v>323</v>
      </c>
      <c r="D1430" s="8">
        <v>104</v>
      </c>
      <c r="E1430" s="8">
        <v>219</v>
      </c>
      <c r="F1430" s="8">
        <v>53</v>
      </c>
      <c r="G1430" s="8">
        <v>14</v>
      </c>
      <c r="H1430" s="8">
        <v>67</v>
      </c>
      <c r="I1430" s="8">
        <v>465</v>
      </c>
      <c r="J1430" s="8">
        <v>71</v>
      </c>
      <c r="K1430" s="8">
        <v>11</v>
      </c>
      <c r="L1430" s="8">
        <v>378</v>
      </c>
      <c r="M1430" s="8">
        <v>173</v>
      </c>
      <c r="N1430" s="8">
        <v>414</v>
      </c>
      <c r="O1430" s="8">
        <v>137</v>
      </c>
    </row>
    <row r="1431" spans="1:15" x14ac:dyDescent="0.25">
      <c r="A1431" t="s">
        <v>34785</v>
      </c>
      <c r="B1431" s="11" t="str">
        <f>IF(B1430&lt;50,"*","")</f>
        <v/>
      </c>
      <c r="C1431" s="11" t="str">
        <f t="shared" ref="C1431" si="131">IF(C1430&lt;50,"*","")</f>
        <v/>
      </c>
      <c r="D1431" s="11" t="str">
        <f t="shared" ref="D1431" si="132">IF(D1430&lt;50,"*","")</f>
        <v/>
      </c>
      <c r="E1431" s="11" t="str">
        <f t="shared" ref="E1431" si="133">IF(E1430&lt;50,"*","")</f>
        <v/>
      </c>
      <c r="F1431" s="11" t="str">
        <f t="shared" ref="F1431" si="134">IF(F1430&lt;50,"*","")</f>
        <v/>
      </c>
      <c r="G1431" s="11" t="str">
        <f t="shared" ref="G1431" si="135">IF(G1430&lt;50,"*","")</f>
        <v>*</v>
      </c>
      <c r="H1431" s="11" t="str">
        <f t="shared" ref="H1431" si="136">IF(H1430&lt;50,"*","")</f>
        <v/>
      </c>
      <c r="I1431" s="11" t="str">
        <f t="shared" ref="I1431" si="137">IF(I1430&lt;50,"*","")</f>
        <v/>
      </c>
      <c r="J1431" s="11" t="str">
        <f t="shared" ref="J1431" si="138">IF(J1430&lt;50,"*","")</f>
        <v/>
      </c>
      <c r="K1431" s="11" t="str">
        <f t="shared" ref="K1431" si="139">IF(K1430&lt;50,"*","")</f>
        <v>*</v>
      </c>
      <c r="L1431" s="11" t="str">
        <f t="shared" ref="L1431" si="140">IF(L1430&lt;50,"*","")</f>
        <v/>
      </c>
      <c r="M1431" s="11" t="str">
        <f t="shared" ref="M1431" si="141">IF(M1430&lt;50,"*","")</f>
        <v/>
      </c>
      <c r="N1431" s="11" t="str">
        <f t="shared" ref="N1431" si="142">IF(N1430&lt;50,"*","")</f>
        <v/>
      </c>
      <c r="O1431" s="11" t="str">
        <f t="shared" ref="O1431" si="143">IF(O1430&lt;50,"*","")</f>
        <v/>
      </c>
    </row>
    <row r="1432" spans="1:15" x14ac:dyDescent="0.25">
      <c r="A1432" t="s">
        <v>34786</v>
      </c>
    </row>
    <row r="1433" spans="1:15" x14ac:dyDescent="0.25">
      <c r="A1433" t="s">
        <v>34787</v>
      </c>
    </row>
    <row r="1437" spans="1:15" x14ac:dyDescent="0.25">
      <c r="A1437" s="3" t="s">
        <v>34788</v>
      </c>
    </row>
    <row r="1438" spans="1:15" x14ac:dyDescent="0.25">
      <c r="A1438" t="s">
        <v>34789</v>
      </c>
    </row>
    <row r="1439" spans="1:15" x14ac:dyDescent="0.25">
      <c r="A1439" s="21" t="s">
        <v>34790</v>
      </c>
      <c r="B1439" s="4" t="s">
        <v>34791</v>
      </c>
      <c r="C1439" s="21" t="s">
        <v>34792</v>
      </c>
      <c r="D1439" s="20"/>
      <c r="E1439" s="20"/>
      <c r="F1439" s="20"/>
      <c r="G1439" s="20"/>
      <c r="H1439" s="20"/>
      <c r="I1439" s="21" t="s">
        <v>34793</v>
      </c>
      <c r="J1439" s="20"/>
      <c r="K1439" s="20"/>
      <c r="L1439" s="21" t="s">
        <v>34794</v>
      </c>
      <c r="M1439" s="20"/>
      <c r="N1439" s="21" t="s">
        <v>34795</v>
      </c>
      <c r="O1439" s="20"/>
    </row>
    <row r="1440" spans="1:15" ht="75" x14ac:dyDescent="0.25">
      <c r="A1440" s="20" t="s">
        <v>34796</v>
      </c>
      <c r="B1440" s="4" t="s">
        <v>34797</v>
      </c>
      <c r="C1440" s="4" t="s">
        <v>34798</v>
      </c>
      <c r="D1440" s="4" t="s">
        <v>34799</v>
      </c>
      <c r="E1440" s="4" t="s">
        <v>34800</v>
      </c>
      <c r="F1440" s="4" t="s">
        <v>34801</v>
      </c>
      <c r="G1440" s="4" t="s">
        <v>34802</v>
      </c>
      <c r="H1440" s="4" t="s">
        <v>34803</v>
      </c>
      <c r="I1440" s="4" t="s">
        <v>34804</v>
      </c>
      <c r="J1440" s="4" t="s">
        <v>34805</v>
      </c>
      <c r="K1440" s="4" t="s">
        <v>34806</v>
      </c>
      <c r="L1440" s="4" t="s">
        <v>34807</v>
      </c>
      <c r="M1440" s="4" t="s">
        <v>34808</v>
      </c>
      <c r="N1440" s="4" t="s">
        <v>34809</v>
      </c>
      <c r="O1440" s="4" t="s">
        <v>34810</v>
      </c>
    </row>
    <row r="1441" spans="1:15" x14ac:dyDescent="0.25">
      <c r="A1441" t="s">
        <v>34811</v>
      </c>
      <c r="B1441" s="7">
        <v>0.6</v>
      </c>
      <c r="C1441" s="7">
        <v>0.60344827586210004</v>
      </c>
      <c r="D1441" s="7">
        <v>0.60962566844919996</v>
      </c>
      <c r="E1441" s="7">
        <v>0.6</v>
      </c>
      <c r="F1441" s="7">
        <v>0.54054054054050005</v>
      </c>
      <c r="G1441" s="7">
        <v>0.66666666666670005</v>
      </c>
      <c r="H1441" s="7">
        <v>0.56842105263160003</v>
      </c>
      <c r="I1441" s="7">
        <v>0.62008733624449996</v>
      </c>
      <c r="J1441" s="7">
        <v>0.50458715596329995</v>
      </c>
      <c r="K1441" s="7">
        <v>0.6</v>
      </c>
      <c r="L1441" s="7">
        <v>0.59435626102289996</v>
      </c>
      <c r="M1441" s="7">
        <v>0.61240310077519999</v>
      </c>
      <c r="N1441" s="7">
        <v>0.5925925925926</v>
      </c>
      <c r="O1441" s="7">
        <v>0.62254901960779996</v>
      </c>
    </row>
    <row r="1442" spans="1:15" x14ac:dyDescent="0.25">
      <c r="B1442" s="8">
        <v>495</v>
      </c>
      <c r="C1442" s="8">
        <v>315</v>
      </c>
      <c r="D1442" s="8">
        <v>114</v>
      </c>
      <c r="E1442" s="8">
        <v>201</v>
      </c>
      <c r="F1442" s="8">
        <v>40</v>
      </c>
      <c r="G1442" s="8">
        <v>14</v>
      </c>
      <c r="H1442" s="8">
        <v>54</v>
      </c>
      <c r="I1442" s="8">
        <v>426</v>
      </c>
      <c r="J1442" s="8">
        <v>55</v>
      </c>
      <c r="K1442" s="8">
        <v>12</v>
      </c>
      <c r="L1442" s="8">
        <v>337</v>
      </c>
      <c r="M1442" s="8">
        <v>158</v>
      </c>
      <c r="N1442" s="8">
        <v>368</v>
      </c>
      <c r="O1442" s="8">
        <v>127</v>
      </c>
    </row>
    <row r="1443" spans="1:15" x14ac:dyDescent="0.25">
      <c r="A1443" t="s">
        <v>34812</v>
      </c>
      <c r="B1443" s="7">
        <v>0.6084848484848</v>
      </c>
      <c r="C1443" s="7">
        <v>0.59578544061299998</v>
      </c>
      <c r="D1443" s="7">
        <v>0.61497326203210001</v>
      </c>
      <c r="E1443" s="7">
        <v>0.5850746268657</v>
      </c>
      <c r="F1443" s="7">
        <v>0.58108108108110001</v>
      </c>
      <c r="G1443" s="7">
        <v>0.71428571428569998</v>
      </c>
      <c r="H1443" s="7">
        <v>0.61052631578950001</v>
      </c>
      <c r="I1443" s="10">
        <v>0.63173216885009997</v>
      </c>
      <c r="J1443" s="7">
        <v>0.4954128440367</v>
      </c>
      <c r="K1443" s="7">
        <v>0.65</v>
      </c>
      <c r="L1443" s="7">
        <v>0.61022927689590001</v>
      </c>
      <c r="M1443" s="7">
        <v>0.60465116279069997</v>
      </c>
      <c r="N1443" s="7">
        <v>0.61513687600639999</v>
      </c>
      <c r="O1443" s="7">
        <v>0.5882352941176</v>
      </c>
    </row>
    <row r="1444" spans="1:15" x14ac:dyDescent="0.25">
      <c r="B1444" s="8">
        <v>502</v>
      </c>
      <c r="C1444" s="8">
        <v>311</v>
      </c>
      <c r="D1444" s="8">
        <v>115</v>
      </c>
      <c r="E1444" s="8">
        <v>196</v>
      </c>
      <c r="F1444" s="8">
        <v>43</v>
      </c>
      <c r="G1444" s="8">
        <v>15</v>
      </c>
      <c r="H1444" s="8">
        <v>58</v>
      </c>
      <c r="I1444" s="8">
        <v>434</v>
      </c>
      <c r="J1444" s="8">
        <v>54</v>
      </c>
      <c r="K1444" s="8">
        <v>13</v>
      </c>
      <c r="L1444" s="8">
        <v>346</v>
      </c>
      <c r="M1444" s="8">
        <v>156</v>
      </c>
      <c r="N1444" s="8">
        <v>382</v>
      </c>
      <c r="O1444" s="8">
        <v>120</v>
      </c>
    </row>
    <row r="1445" spans="1:15" x14ac:dyDescent="0.25">
      <c r="A1445" t="s">
        <v>34813</v>
      </c>
      <c r="B1445" s="7">
        <v>0.28484848484850001</v>
      </c>
      <c r="C1445" s="10">
        <v>0.34482758620690002</v>
      </c>
      <c r="D1445" s="10">
        <v>0.44385026737970001</v>
      </c>
      <c r="E1445" s="7">
        <v>0.28955223880600001</v>
      </c>
      <c r="F1445" s="9">
        <v>0.1351351351351</v>
      </c>
      <c r="G1445" s="7">
        <v>0.2380952380952</v>
      </c>
      <c r="H1445" s="9">
        <v>0.15789473684210001</v>
      </c>
      <c r="I1445" s="7">
        <v>0.29257641921400002</v>
      </c>
      <c r="J1445" s="7">
        <v>0.29357798165139998</v>
      </c>
      <c r="K1445" s="7">
        <v>0.1</v>
      </c>
      <c r="L1445" s="7">
        <v>0.2768959435626</v>
      </c>
      <c r="M1445" s="7">
        <v>0.30232558139530002</v>
      </c>
      <c r="N1445" s="7">
        <v>0.28180354267309998</v>
      </c>
      <c r="O1445" s="7">
        <v>0.2941176470588</v>
      </c>
    </row>
    <row r="1446" spans="1:15" x14ac:dyDescent="0.25">
      <c r="B1446" s="8">
        <v>235</v>
      </c>
      <c r="C1446" s="8">
        <v>180</v>
      </c>
      <c r="D1446" s="8">
        <v>83</v>
      </c>
      <c r="E1446" s="8">
        <v>97</v>
      </c>
      <c r="F1446" s="8">
        <v>10</v>
      </c>
      <c r="G1446" s="8">
        <v>5</v>
      </c>
      <c r="H1446" s="8">
        <v>15</v>
      </c>
      <c r="I1446" s="8">
        <v>201</v>
      </c>
      <c r="J1446" s="8">
        <v>32</v>
      </c>
      <c r="K1446" s="8">
        <v>2</v>
      </c>
      <c r="L1446" s="8">
        <v>157</v>
      </c>
      <c r="M1446" s="8">
        <v>78</v>
      </c>
      <c r="N1446" s="8">
        <v>175</v>
      </c>
      <c r="O1446" s="8">
        <v>60</v>
      </c>
    </row>
    <row r="1447" spans="1:15" x14ac:dyDescent="0.25">
      <c r="A1447" t="s">
        <v>34814</v>
      </c>
      <c r="B1447" s="7">
        <v>0.53333333333330002</v>
      </c>
      <c r="C1447" s="7">
        <v>0.53831417624519995</v>
      </c>
      <c r="D1447" s="7">
        <v>0.56149732620320003</v>
      </c>
      <c r="E1447" s="7">
        <v>0.52537313432840005</v>
      </c>
      <c r="F1447" s="7">
        <v>0.5</v>
      </c>
      <c r="G1447" s="7">
        <v>0.61904761904759997</v>
      </c>
      <c r="H1447" s="7">
        <v>0.52631578947369995</v>
      </c>
      <c r="I1447" s="7">
        <v>0.54730713245999996</v>
      </c>
      <c r="J1447" s="7">
        <v>0.47706422018349998</v>
      </c>
      <c r="K1447" s="7">
        <v>0.45</v>
      </c>
      <c r="L1447" s="7">
        <v>0.53791887125219995</v>
      </c>
      <c r="M1447" s="7">
        <v>0.52325581395349996</v>
      </c>
      <c r="N1447" s="7">
        <v>0.52818035426730003</v>
      </c>
      <c r="O1447" s="7">
        <v>0.5490196078431</v>
      </c>
    </row>
    <row r="1448" spans="1:15" x14ac:dyDescent="0.25">
      <c r="B1448" s="8">
        <v>440</v>
      </c>
      <c r="C1448" s="8">
        <v>281</v>
      </c>
      <c r="D1448" s="8">
        <v>105</v>
      </c>
      <c r="E1448" s="8">
        <v>176</v>
      </c>
      <c r="F1448" s="8">
        <v>37</v>
      </c>
      <c r="G1448" s="8">
        <v>13</v>
      </c>
      <c r="H1448" s="8">
        <v>50</v>
      </c>
      <c r="I1448" s="8">
        <v>376</v>
      </c>
      <c r="J1448" s="8">
        <v>52</v>
      </c>
      <c r="K1448" s="8">
        <v>9</v>
      </c>
      <c r="L1448" s="8">
        <v>305</v>
      </c>
      <c r="M1448" s="8">
        <v>135</v>
      </c>
      <c r="N1448" s="8">
        <v>328</v>
      </c>
      <c r="O1448" s="8">
        <v>112</v>
      </c>
    </row>
    <row r="1449" spans="1:15" x14ac:dyDescent="0.25">
      <c r="A1449" t="s">
        <v>34815</v>
      </c>
      <c r="B1449" s="7">
        <v>0.72969696969700004</v>
      </c>
      <c r="C1449" s="7">
        <v>0.70881226053640001</v>
      </c>
      <c r="D1449" s="7">
        <v>0.74331550802140001</v>
      </c>
      <c r="E1449" s="7">
        <v>0.68955223880600003</v>
      </c>
      <c r="F1449" s="7">
        <v>0.71621621621620002</v>
      </c>
      <c r="G1449" s="7">
        <v>0.76190476190480005</v>
      </c>
      <c r="H1449" s="7">
        <v>0.72631578947370001</v>
      </c>
      <c r="I1449" s="10">
        <v>0.75982532751090004</v>
      </c>
      <c r="J1449" s="9">
        <v>0.60550458715599997</v>
      </c>
      <c r="K1449" s="7">
        <v>0.55000000000000004</v>
      </c>
      <c r="L1449" s="7">
        <v>0.72310405643739994</v>
      </c>
      <c r="M1449" s="7">
        <v>0.74418604651160003</v>
      </c>
      <c r="N1449" s="7">
        <v>0.7230273752013</v>
      </c>
      <c r="O1449" s="7">
        <v>0.75</v>
      </c>
    </row>
    <row r="1450" spans="1:15" x14ac:dyDescent="0.25">
      <c r="B1450" s="8">
        <v>602</v>
      </c>
      <c r="C1450" s="8">
        <v>370</v>
      </c>
      <c r="D1450" s="8">
        <v>139</v>
      </c>
      <c r="E1450" s="8">
        <v>231</v>
      </c>
      <c r="F1450" s="8">
        <v>53</v>
      </c>
      <c r="G1450" s="8">
        <v>16</v>
      </c>
      <c r="H1450" s="8">
        <v>69</v>
      </c>
      <c r="I1450" s="8">
        <v>522</v>
      </c>
      <c r="J1450" s="8">
        <v>66</v>
      </c>
      <c r="K1450" s="8">
        <v>11</v>
      </c>
      <c r="L1450" s="8">
        <v>410</v>
      </c>
      <c r="M1450" s="8">
        <v>192</v>
      </c>
      <c r="N1450" s="8">
        <v>449</v>
      </c>
      <c r="O1450" s="8">
        <v>153</v>
      </c>
    </row>
    <row r="1451" spans="1:15" x14ac:dyDescent="0.25">
      <c r="A1451" t="s">
        <v>34816</v>
      </c>
      <c r="B1451" s="8">
        <v>825</v>
      </c>
      <c r="C1451" s="8">
        <v>522</v>
      </c>
      <c r="D1451" s="8">
        <v>187</v>
      </c>
      <c r="E1451" s="8">
        <v>335</v>
      </c>
      <c r="F1451" s="8">
        <v>74</v>
      </c>
      <c r="G1451" s="8">
        <v>21</v>
      </c>
      <c r="H1451" s="8">
        <v>95</v>
      </c>
      <c r="I1451" s="8">
        <v>687</v>
      </c>
      <c r="J1451" s="8">
        <v>109</v>
      </c>
      <c r="K1451" s="8">
        <v>20</v>
      </c>
      <c r="L1451" s="8">
        <v>567</v>
      </c>
      <c r="M1451" s="8">
        <v>258</v>
      </c>
      <c r="N1451" s="8">
        <v>621</v>
      </c>
      <c r="O1451" s="8">
        <v>204</v>
      </c>
    </row>
    <row r="1452" spans="1:15" x14ac:dyDescent="0.25">
      <c r="A1452" t="s">
        <v>34817</v>
      </c>
      <c r="B1452" s="8">
        <v>825</v>
      </c>
      <c r="C1452" s="8">
        <v>522</v>
      </c>
      <c r="D1452" s="8">
        <v>187</v>
      </c>
      <c r="E1452" s="8">
        <v>335</v>
      </c>
      <c r="F1452" s="8">
        <v>74</v>
      </c>
      <c r="G1452" s="8">
        <v>21</v>
      </c>
      <c r="H1452" s="8">
        <v>95</v>
      </c>
      <c r="I1452" s="8">
        <v>687</v>
      </c>
      <c r="J1452" s="8">
        <v>109</v>
      </c>
      <c r="K1452" s="8">
        <v>20</v>
      </c>
      <c r="L1452" s="8">
        <v>567</v>
      </c>
      <c r="M1452" s="8">
        <v>258</v>
      </c>
      <c r="N1452" s="8">
        <v>621</v>
      </c>
      <c r="O1452" s="8">
        <v>204</v>
      </c>
    </row>
    <row r="1453" spans="1:15" x14ac:dyDescent="0.25">
      <c r="A1453" t="s">
        <v>34818</v>
      </c>
      <c r="B1453" s="11" t="str">
        <f>IF(B1452&lt;50,"*","")</f>
        <v/>
      </c>
      <c r="C1453" s="11" t="str">
        <f t="shared" ref="C1453" si="144">IF(C1452&lt;50,"*","")</f>
        <v/>
      </c>
      <c r="D1453" s="11" t="str">
        <f t="shared" ref="D1453" si="145">IF(D1452&lt;50,"*","")</f>
        <v/>
      </c>
      <c r="E1453" s="11" t="str">
        <f t="shared" ref="E1453" si="146">IF(E1452&lt;50,"*","")</f>
        <v/>
      </c>
      <c r="F1453" s="11" t="str">
        <f t="shared" ref="F1453" si="147">IF(F1452&lt;50,"*","")</f>
        <v/>
      </c>
      <c r="G1453" s="11" t="str">
        <f t="shared" ref="G1453" si="148">IF(G1452&lt;50,"*","")</f>
        <v>*</v>
      </c>
      <c r="H1453" s="11" t="str">
        <f t="shared" ref="H1453" si="149">IF(H1452&lt;50,"*","")</f>
        <v/>
      </c>
      <c r="I1453" s="11" t="str">
        <f t="shared" ref="I1453" si="150">IF(I1452&lt;50,"*","")</f>
        <v/>
      </c>
      <c r="J1453" s="11" t="str">
        <f t="shared" ref="J1453" si="151">IF(J1452&lt;50,"*","")</f>
        <v/>
      </c>
      <c r="K1453" s="11" t="str">
        <f t="shared" ref="K1453" si="152">IF(K1452&lt;50,"*","")</f>
        <v>*</v>
      </c>
      <c r="L1453" s="11" t="str">
        <f t="shared" ref="L1453" si="153">IF(L1452&lt;50,"*","")</f>
        <v/>
      </c>
      <c r="M1453" s="11" t="str">
        <f t="shared" ref="M1453" si="154">IF(M1452&lt;50,"*","")</f>
        <v/>
      </c>
      <c r="N1453" s="11" t="str">
        <f t="shared" ref="N1453" si="155">IF(N1452&lt;50,"*","")</f>
        <v/>
      </c>
      <c r="O1453" s="11" t="str">
        <f t="shared" ref="O1453" si="156">IF(O1452&lt;50,"*","")</f>
        <v/>
      </c>
    </row>
    <row r="1454" spans="1:15" x14ac:dyDescent="0.25">
      <c r="A1454" t="s">
        <v>34819</v>
      </c>
    </row>
    <row r="1455" spans="1:15" x14ac:dyDescent="0.25">
      <c r="A1455" t="s">
        <v>34820</v>
      </c>
    </row>
    <row r="1459" spans="1:15" x14ac:dyDescent="0.25">
      <c r="A1459" s="3" t="s">
        <v>34821</v>
      </c>
    </row>
    <row r="1460" spans="1:15" x14ac:dyDescent="0.25">
      <c r="A1460" t="s">
        <v>34822</v>
      </c>
    </row>
    <row r="1461" spans="1:15" x14ac:dyDescent="0.25">
      <c r="A1461" s="21" t="s">
        <v>34823</v>
      </c>
      <c r="B1461" s="4" t="s">
        <v>34824</v>
      </c>
      <c r="C1461" s="21" t="s">
        <v>34825</v>
      </c>
      <c r="D1461" s="20"/>
      <c r="E1461" s="20"/>
      <c r="F1461" s="20"/>
      <c r="G1461" s="20"/>
      <c r="H1461" s="20"/>
      <c r="I1461" s="21" t="s">
        <v>34826</v>
      </c>
      <c r="J1461" s="20"/>
      <c r="K1461" s="20"/>
      <c r="L1461" s="21" t="s">
        <v>34827</v>
      </c>
      <c r="M1461" s="20"/>
      <c r="N1461" s="21" t="s">
        <v>34828</v>
      </c>
      <c r="O1461" s="20"/>
    </row>
    <row r="1462" spans="1:15" ht="75" x14ac:dyDescent="0.25">
      <c r="A1462" s="20" t="s">
        <v>34829</v>
      </c>
      <c r="B1462" s="4" t="s">
        <v>34830</v>
      </c>
      <c r="C1462" s="4" t="s">
        <v>34831</v>
      </c>
      <c r="D1462" s="4" t="s">
        <v>34832</v>
      </c>
      <c r="E1462" s="4" t="s">
        <v>34833</v>
      </c>
      <c r="F1462" s="4" t="s">
        <v>34834</v>
      </c>
      <c r="G1462" s="4" t="s">
        <v>34835</v>
      </c>
      <c r="H1462" s="4" t="s">
        <v>34836</v>
      </c>
      <c r="I1462" s="4" t="s">
        <v>34837</v>
      </c>
      <c r="J1462" s="4" t="s">
        <v>34838</v>
      </c>
      <c r="K1462" s="4" t="s">
        <v>34839</v>
      </c>
      <c r="L1462" s="4" t="s">
        <v>34840</v>
      </c>
      <c r="M1462" s="4" t="s">
        <v>34841</v>
      </c>
      <c r="N1462" s="4" t="s">
        <v>34842</v>
      </c>
      <c r="O1462" s="4" t="s">
        <v>34843</v>
      </c>
    </row>
    <row r="1463" spans="1:15" x14ac:dyDescent="0.25">
      <c r="A1463" t="s">
        <v>34844</v>
      </c>
      <c r="B1463" s="7">
        <v>4.606060606061E-2</v>
      </c>
      <c r="C1463" s="7">
        <v>3.8314176245209997E-2</v>
      </c>
      <c r="D1463" s="7">
        <v>6.4171122994649998E-2</v>
      </c>
      <c r="E1463" s="7">
        <v>2.3880597014930002E-2</v>
      </c>
      <c r="F1463" s="7">
        <v>6.756756756757E-2</v>
      </c>
      <c r="G1463" s="7">
        <v>4.7619047619050003E-2</v>
      </c>
      <c r="H1463" s="7">
        <v>6.3157894736839998E-2</v>
      </c>
      <c r="I1463" s="7">
        <v>4.0756914119359999E-2</v>
      </c>
      <c r="J1463" s="7">
        <v>3.6697247706420001E-2</v>
      </c>
      <c r="K1463" s="10">
        <v>0.25</v>
      </c>
      <c r="L1463" s="7">
        <v>4.4091710758379997E-2</v>
      </c>
      <c r="M1463" s="7">
        <v>5.0387596899219997E-2</v>
      </c>
      <c r="N1463" s="7">
        <v>5.1529790660230002E-2</v>
      </c>
      <c r="O1463" s="7">
        <v>2.941176470588E-2</v>
      </c>
    </row>
    <row r="1464" spans="1:15" x14ac:dyDescent="0.25">
      <c r="B1464" s="8">
        <v>38</v>
      </c>
      <c r="C1464" s="8">
        <v>20</v>
      </c>
      <c r="D1464" s="8">
        <v>12</v>
      </c>
      <c r="E1464" s="8">
        <v>8</v>
      </c>
      <c r="F1464" s="8">
        <v>5</v>
      </c>
      <c r="G1464" s="8">
        <v>1</v>
      </c>
      <c r="H1464" s="8">
        <v>6</v>
      </c>
      <c r="I1464" s="8">
        <v>28</v>
      </c>
      <c r="J1464" s="8">
        <v>4</v>
      </c>
      <c r="K1464" s="8">
        <v>5</v>
      </c>
      <c r="L1464" s="8">
        <v>25</v>
      </c>
      <c r="M1464" s="8">
        <v>13</v>
      </c>
      <c r="N1464" s="8">
        <v>32</v>
      </c>
      <c r="O1464" s="8">
        <v>6</v>
      </c>
    </row>
    <row r="1465" spans="1:15" x14ac:dyDescent="0.25">
      <c r="A1465" t="s">
        <v>34845</v>
      </c>
      <c r="B1465" s="7">
        <v>9.0909090909089996E-2</v>
      </c>
      <c r="C1465" s="7">
        <v>9.5785440613030001E-2</v>
      </c>
      <c r="D1465" s="7">
        <v>6.9518716577539996E-2</v>
      </c>
      <c r="E1465" s="7">
        <v>0.110447761194</v>
      </c>
      <c r="F1465" s="7">
        <v>0.1081081081081</v>
      </c>
      <c r="G1465" s="7">
        <v>0</v>
      </c>
      <c r="H1465" s="7">
        <v>8.4210526315789999E-2</v>
      </c>
      <c r="I1465" s="7">
        <v>8.4425036390100003E-2</v>
      </c>
      <c r="J1465" s="7">
        <v>0.1559633027523</v>
      </c>
      <c r="K1465" s="7">
        <v>0</v>
      </c>
      <c r="L1465" s="7">
        <v>8.9947089947089998E-2</v>
      </c>
      <c r="M1465" s="7">
        <v>9.3023255813950004E-2</v>
      </c>
      <c r="N1465" s="7">
        <v>9.0177133655389999E-2</v>
      </c>
      <c r="O1465" s="7">
        <v>9.3137254901959995E-2</v>
      </c>
    </row>
    <row r="1466" spans="1:15" x14ac:dyDescent="0.25">
      <c r="B1466" s="8">
        <v>75</v>
      </c>
      <c r="C1466" s="8">
        <v>50</v>
      </c>
      <c r="D1466" s="8">
        <v>13</v>
      </c>
      <c r="E1466" s="8">
        <v>37</v>
      </c>
      <c r="F1466" s="8">
        <v>8</v>
      </c>
      <c r="G1466" s="8">
        <v>0</v>
      </c>
      <c r="H1466" s="8">
        <v>8</v>
      </c>
      <c r="I1466" s="8">
        <v>58</v>
      </c>
      <c r="J1466" s="8">
        <v>17</v>
      </c>
      <c r="K1466" s="8">
        <v>0</v>
      </c>
      <c r="L1466" s="8">
        <v>51</v>
      </c>
      <c r="M1466" s="8">
        <v>24</v>
      </c>
      <c r="N1466" s="8">
        <v>56</v>
      </c>
      <c r="O1466" s="8">
        <v>19</v>
      </c>
    </row>
    <row r="1467" spans="1:15" x14ac:dyDescent="0.25">
      <c r="A1467" t="s">
        <v>34846</v>
      </c>
      <c r="B1467" s="7">
        <v>0.26303030303030001</v>
      </c>
      <c r="C1467" s="7">
        <v>0.26245210727969998</v>
      </c>
      <c r="D1467" s="7">
        <v>0.25668449197859999</v>
      </c>
      <c r="E1467" s="7">
        <v>0.265671641791</v>
      </c>
      <c r="F1467" s="7">
        <v>0.28378378378379998</v>
      </c>
      <c r="G1467" s="7">
        <v>0.28571428571430002</v>
      </c>
      <c r="H1467" s="7">
        <v>0.28421052631580002</v>
      </c>
      <c r="I1467" s="7">
        <v>0.254730713246</v>
      </c>
      <c r="J1467" s="7">
        <v>0.30275229357799999</v>
      </c>
      <c r="K1467" s="7">
        <v>0.15</v>
      </c>
      <c r="L1467" s="7">
        <v>0.27160493827159998</v>
      </c>
      <c r="M1467" s="7">
        <v>0.2441860465116</v>
      </c>
      <c r="N1467" s="7">
        <v>0.2657004830918</v>
      </c>
      <c r="O1467" s="7">
        <v>0.2549019607843</v>
      </c>
    </row>
    <row r="1468" spans="1:15" x14ac:dyDescent="0.25">
      <c r="B1468" s="8">
        <v>217</v>
      </c>
      <c r="C1468" s="8">
        <v>137</v>
      </c>
      <c r="D1468" s="8">
        <v>48</v>
      </c>
      <c r="E1468" s="8">
        <v>89</v>
      </c>
      <c r="F1468" s="8">
        <v>21</v>
      </c>
      <c r="G1468" s="8">
        <v>6</v>
      </c>
      <c r="H1468" s="8">
        <v>27</v>
      </c>
      <c r="I1468" s="8">
        <v>175</v>
      </c>
      <c r="J1468" s="8">
        <v>33</v>
      </c>
      <c r="K1468" s="8">
        <v>3</v>
      </c>
      <c r="L1468" s="8">
        <v>154</v>
      </c>
      <c r="M1468" s="8">
        <v>63</v>
      </c>
      <c r="N1468" s="8">
        <v>165</v>
      </c>
      <c r="O1468" s="8">
        <v>52</v>
      </c>
    </row>
    <row r="1469" spans="1:15" x14ac:dyDescent="0.25">
      <c r="A1469" t="s">
        <v>34847</v>
      </c>
      <c r="B1469" s="7">
        <v>0.29696969696969999</v>
      </c>
      <c r="C1469" s="7">
        <v>0.31034482758620002</v>
      </c>
      <c r="D1469" s="7">
        <v>0.22994652406419999</v>
      </c>
      <c r="E1469" s="10">
        <v>0.355223880597</v>
      </c>
      <c r="F1469" s="7">
        <v>0.33783783783780003</v>
      </c>
      <c r="G1469" s="7">
        <v>9.5238095238100007E-2</v>
      </c>
      <c r="H1469" s="7">
        <v>0.28421052631580002</v>
      </c>
      <c r="I1469" s="7">
        <v>0.29257641921400002</v>
      </c>
      <c r="J1469" s="7">
        <v>0.33944954128440002</v>
      </c>
      <c r="K1469" s="7">
        <v>0.3</v>
      </c>
      <c r="L1469" s="7">
        <v>0.29453262786599999</v>
      </c>
      <c r="M1469" s="7">
        <v>0.30232558139530002</v>
      </c>
      <c r="N1469" s="7">
        <v>0.29468599033819998</v>
      </c>
      <c r="O1469" s="7">
        <v>0.30392156862750003</v>
      </c>
    </row>
    <row r="1470" spans="1:15" x14ac:dyDescent="0.25">
      <c r="B1470" s="8">
        <v>245</v>
      </c>
      <c r="C1470" s="8">
        <v>162</v>
      </c>
      <c r="D1470" s="8">
        <v>43</v>
      </c>
      <c r="E1470" s="8">
        <v>119</v>
      </c>
      <c r="F1470" s="8">
        <v>25</v>
      </c>
      <c r="G1470" s="8">
        <v>2</v>
      </c>
      <c r="H1470" s="8">
        <v>27</v>
      </c>
      <c r="I1470" s="8">
        <v>201</v>
      </c>
      <c r="J1470" s="8">
        <v>37</v>
      </c>
      <c r="K1470" s="8">
        <v>6</v>
      </c>
      <c r="L1470" s="8">
        <v>167</v>
      </c>
      <c r="M1470" s="8">
        <v>78</v>
      </c>
      <c r="N1470" s="8">
        <v>183</v>
      </c>
      <c r="O1470" s="8">
        <v>62</v>
      </c>
    </row>
    <row r="1471" spans="1:15" x14ac:dyDescent="0.25">
      <c r="A1471" t="s">
        <v>34848</v>
      </c>
      <c r="B1471" s="7">
        <v>0.30303030303029999</v>
      </c>
      <c r="C1471" s="7">
        <v>0.29310344827590001</v>
      </c>
      <c r="D1471" s="10">
        <v>0.379679144385</v>
      </c>
      <c r="E1471" s="9">
        <v>0.24477611940300001</v>
      </c>
      <c r="F1471" s="7">
        <v>0.20270270270269999</v>
      </c>
      <c r="G1471" s="10">
        <v>0.57142857142860004</v>
      </c>
      <c r="H1471" s="7">
        <v>0.28421052631580002</v>
      </c>
      <c r="I1471" s="10">
        <v>0.32751091703059998</v>
      </c>
      <c r="J1471" s="9">
        <v>0.16513761467890001</v>
      </c>
      <c r="K1471" s="7">
        <v>0.3</v>
      </c>
      <c r="L1471" s="7">
        <v>0.299823633157</v>
      </c>
      <c r="M1471" s="7">
        <v>0.31007751937979999</v>
      </c>
      <c r="N1471" s="7">
        <v>0.29790660225440002</v>
      </c>
      <c r="O1471" s="7">
        <v>0.31862745098040002</v>
      </c>
    </row>
    <row r="1472" spans="1:15" x14ac:dyDescent="0.25">
      <c r="B1472" s="8">
        <v>250</v>
      </c>
      <c r="C1472" s="8">
        <v>153</v>
      </c>
      <c r="D1472" s="8">
        <v>71</v>
      </c>
      <c r="E1472" s="8">
        <v>82</v>
      </c>
      <c r="F1472" s="8">
        <v>15</v>
      </c>
      <c r="G1472" s="8">
        <v>12</v>
      </c>
      <c r="H1472" s="8">
        <v>27</v>
      </c>
      <c r="I1472" s="8">
        <v>225</v>
      </c>
      <c r="J1472" s="8">
        <v>18</v>
      </c>
      <c r="K1472" s="8">
        <v>6</v>
      </c>
      <c r="L1472" s="8">
        <v>170</v>
      </c>
      <c r="M1472" s="8">
        <v>80</v>
      </c>
      <c r="N1472" s="8">
        <v>185</v>
      </c>
      <c r="O1472" s="8">
        <v>65</v>
      </c>
    </row>
    <row r="1473" spans="1:15" x14ac:dyDescent="0.25">
      <c r="A1473" t="s">
        <v>34849</v>
      </c>
      <c r="B1473" s="8">
        <v>825</v>
      </c>
      <c r="C1473" s="8">
        <v>522</v>
      </c>
      <c r="D1473" s="8">
        <v>187</v>
      </c>
      <c r="E1473" s="8">
        <v>335</v>
      </c>
      <c r="F1473" s="8">
        <v>74</v>
      </c>
      <c r="G1473" s="8">
        <v>21</v>
      </c>
      <c r="H1473" s="8">
        <v>95</v>
      </c>
      <c r="I1473" s="8">
        <v>687</v>
      </c>
      <c r="J1473" s="8">
        <v>109</v>
      </c>
      <c r="K1473" s="8">
        <v>20</v>
      </c>
      <c r="L1473" s="8">
        <v>567</v>
      </c>
      <c r="M1473" s="8">
        <v>258</v>
      </c>
      <c r="N1473" s="8">
        <v>621</v>
      </c>
      <c r="O1473" s="8">
        <v>204</v>
      </c>
    </row>
    <row r="1474" spans="1:15" x14ac:dyDescent="0.25">
      <c r="A1474" t="s">
        <v>34850</v>
      </c>
      <c r="B1474" s="8">
        <v>825</v>
      </c>
      <c r="C1474" s="8">
        <v>522</v>
      </c>
      <c r="D1474" s="8">
        <v>187</v>
      </c>
      <c r="E1474" s="8">
        <v>335</v>
      </c>
      <c r="F1474" s="8">
        <v>74</v>
      </c>
      <c r="G1474" s="8">
        <v>21</v>
      </c>
      <c r="H1474" s="8">
        <v>95</v>
      </c>
      <c r="I1474" s="8">
        <v>687</v>
      </c>
      <c r="J1474" s="8">
        <v>109</v>
      </c>
      <c r="K1474" s="8">
        <v>20</v>
      </c>
      <c r="L1474" s="8">
        <v>567</v>
      </c>
      <c r="M1474" s="8">
        <v>258</v>
      </c>
      <c r="N1474" s="8">
        <v>621</v>
      </c>
      <c r="O1474" s="8">
        <v>204</v>
      </c>
    </row>
    <row r="1475" spans="1:15" x14ac:dyDescent="0.25">
      <c r="A1475" t="s">
        <v>34851</v>
      </c>
      <c r="B1475" s="11" t="str">
        <f>IF(B1474&lt;50,"*","")</f>
        <v/>
      </c>
      <c r="C1475" s="11" t="str">
        <f t="shared" ref="C1475" si="157">IF(C1474&lt;50,"*","")</f>
        <v/>
      </c>
      <c r="D1475" s="11" t="str">
        <f t="shared" ref="D1475" si="158">IF(D1474&lt;50,"*","")</f>
        <v/>
      </c>
      <c r="E1475" s="11" t="str">
        <f t="shared" ref="E1475" si="159">IF(E1474&lt;50,"*","")</f>
        <v/>
      </c>
      <c r="F1475" s="11" t="str">
        <f t="shared" ref="F1475" si="160">IF(F1474&lt;50,"*","")</f>
        <v/>
      </c>
      <c r="G1475" s="11" t="str">
        <f t="shared" ref="G1475" si="161">IF(G1474&lt;50,"*","")</f>
        <v>*</v>
      </c>
      <c r="H1475" s="11" t="str">
        <f t="shared" ref="H1475" si="162">IF(H1474&lt;50,"*","")</f>
        <v/>
      </c>
      <c r="I1475" s="11" t="str">
        <f t="shared" ref="I1475" si="163">IF(I1474&lt;50,"*","")</f>
        <v/>
      </c>
      <c r="J1475" s="11" t="str">
        <f t="shared" ref="J1475" si="164">IF(J1474&lt;50,"*","")</f>
        <v/>
      </c>
      <c r="K1475" s="11" t="str">
        <f t="shared" ref="K1475" si="165">IF(K1474&lt;50,"*","")</f>
        <v>*</v>
      </c>
      <c r="L1475" s="11" t="str">
        <f t="shared" ref="L1475" si="166">IF(L1474&lt;50,"*","")</f>
        <v/>
      </c>
      <c r="M1475" s="11" t="str">
        <f t="shared" ref="M1475" si="167">IF(M1474&lt;50,"*","")</f>
        <v/>
      </c>
      <c r="N1475" s="11" t="str">
        <f t="shared" ref="N1475" si="168">IF(N1474&lt;50,"*","")</f>
        <v/>
      </c>
      <c r="O1475" s="11" t="str">
        <f t="shared" ref="O1475" si="169">IF(O1474&lt;50,"*","")</f>
        <v/>
      </c>
    </row>
    <row r="1476" spans="1:15" x14ac:dyDescent="0.25">
      <c r="A1476" t="s">
        <v>34852</v>
      </c>
    </row>
    <row r="1477" spans="1:15" x14ac:dyDescent="0.25">
      <c r="A1477" t="s">
        <v>34853</v>
      </c>
    </row>
    <row r="1481" spans="1:15" x14ac:dyDescent="0.25">
      <c r="A1481" s="3" t="s">
        <v>34854</v>
      </c>
    </row>
    <row r="1482" spans="1:15" x14ac:dyDescent="0.25">
      <c r="A1482" t="s">
        <v>34855</v>
      </c>
    </row>
    <row r="1483" spans="1:15" x14ac:dyDescent="0.25">
      <c r="A1483" s="21" t="s">
        <v>34856</v>
      </c>
      <c r="B1483" s="4" t="s">
        <v>34857</v>
      </c>
      <c r="C1483" s="21" t="s">
        <v>34858</v>
      </c>
      <c r="D1483" s="20"/>
      <c r="E1483" s="20"/>
      <c r="F1483" s="20"/>
      <c r="G1483" s="20"/>
      <c r="H1483" s="20"/>
      <c r="I1483" s="21" t="s">
        <v>34859</v>
      </c>
      <c r="J1483" s="20"/>
      <c r="K1483" s="20"/>
      <c r="L1483" s="21" t="s">
        <v>34860</v>
      </c>
      <c r="M1483" s="20"/>
      <c r="N1483" s="21" t="s">
        <v>34861</v>
      </c>
      <c r="O1483" s="20"/>
    </row>
    <row r="1484" spans="1:15" ht="75" x14ac:dyDescent="0.25">
      <c r="A1484" s="20" t="s">
        <v>34862</v>
      </c>
      <c r="B1484" s="4" t="s">
        <v>34863</v>
      </c>
      <c r="C1484" s="4" t="s">
        <v>34864</v>
      </c>
      <c r="D1484" s="4" t="s">
        <v>34865</v>
      </c>
      <c r="E1484" s="4" t="s">
        <v>34866</v>
      </c>
      <c r="F1484" s="4" t="s">
        <v>34867</v>
      </c>
      <c r="G1484" s="4" t="s">
        <v>34868</v>
      </c>
      <c r="H1484" s="4" t="s">
        <v>34869</v>
      </c>
      <c r="I1484" s="4" t="s">
        <v>34870</v>
      </c>
      <c r="J1484" s="4" t="s">
        <v>34871</v>
      </c>
      <c r="K1484" s="4" t="s">
        <v>34872</v>
      </c>
      <c r="L1484" s="4" t="s">
        <v>34873</v>
      </c>
      <c r="M1484" s="4" t="s">
        <v>34874</v>
      </c>
      <c r="N1484" s="4" t="s">
        <v>34875</v>
      </c>
      <c r="O1484" s="4" t="s">
        <v>34876</v>
      </c>
    </row>
    <row r="1485" spans="1:15" x14ac:dyDescent="0.25">
      <c r="A1485" t="s">
        <v>34877</v>
      </c>
      <c r="B1485" s="7">
        <v>4.606060606061E-2</v>
      </c>
      <c r="C1485" s="7">
        <v>3.6398467432949999E-2</v>
      </c>
      <c r="D1485" s="7">
        <v>4.8128342245989997E-2</v>
      </c>
      <c r="E1485" s="7">
        <v>2.9850746268660001E-2</v>
      </c>
      <c r="F1485" s="7">
        <v>5.4054054054049998E-2</v>
      </c>
      <c r="G1485" s="7">
        <v>9.5238095238100007E-2</v>
      </c>
      <c r="H1485" s="7">
        <v>6.3157894736839998E-2</v>
      </c>
      <c r="I1485" s="7">
        <v>4.0756914119359999E-2</v>
      </c>
      <c r="J1485" s="7">
        <v>3.6697247706420001E-2</v>
      </c>
      <c r="K1485" s="7">
        <v>0.2</v>
      </c>
      <c r="L1485" s="7">
        <v>4.2328042328040001E-2</v>
      </c>
      <c r="M1485" s="7">
        <v>5.4263565891470002E-2</v>
      </c>
      <c r="N1485" s="7">
        <v>4.6698872785830001E-2</v>
      </c>
      <c r="O1485" s="7">
        <v>4.411764705882E-2</v>
      </c>
    </row>
    <row r="1486" spans="1:15" x14ac:dyDescent="0.25">
      <c r="B1486" s="8">
        <v>38</v>
      </c>
      <c r="C1486" s="8">
        <v>19</v>
      </c>
      <c r="D1486" s="8">
        <v>9</v>
      </c>
      <c r="E1486" s="8">
        <v>10</v>
      </c>
      <c r="F1486" s="8">
        <v>4</v>
      </c>
      <c r="G1486" s="8">
        <v>2</v>
      </c>
      <c r="H1486" s="8">
        <v>6</v>
      </c>
      <c r="I1486" s="8">
        <v>28</v>
      </c>
      <c r="J1486" s="8">
        <v>4</v>
      </c>
      <c r="K1486" s="8">
        <v>4</v>
      </c>
      <c r="L1486" s="8">
        <v>24</v>
      </c>
      <c r="M1486" s="8">
        <v>14</v>
      </c>
      <c r="N1486" s="8">
        <v>29</v>
      </c>
      <c r="O1486" s="8">
        <v>9</v>
      </c>
    </row>
    <row r="1487" spans="1:15" x14ac:dyDescent="0.25">
      <c r="A1487" t="s">
        <v>34878</v>
      </c>
      <c r="B1487" s="7">
        <v>8.9696969696969997E-2</v>
      </c>
      <c r="C1487" s="7">
        <v>9.9616858237549996E-2</v>
      </c>
      <c r="D1487" s="7">
        <v>6.9518716577539996E-2</v>
      </c>
      <c r="E1487" s="7">
        <v>0.1164179104478</v>
      </c>
      <c r="F1487" s="7">
        <v>6.756756756757E-2</v>
      </c>
      <c r="G1487" s="7">
        <v>9.5238095238100007E-2</v>
      </c>
      <c r="H1487" s="7">
        <v>7.3684210526320001E-2</v>
      </c>
      <c r="I1487" s="7">
        <v>8.4425036390100003E-2</v>
      </c>
      <c r="J1487" s="7">
        <v>0.14678899082569999</v>
      </c>
      <c r="K1487" s="7">
        <v>0</v>
      </c>
      <c r="L1487" s="7">
        <v>8.9947089947089998E-2</v>
      </c>
      <c r="M1487" s="7">
        <v>8.9147286821709998E-2</v>
      </c>
      <c r="N1487" s="7">
        <v>9.1787439613530003E-2</v>
      </c>
      <c r="O1487" s="7">
        <v>8.3333333333329998E-2</v>
      </c>
    </row>
    <row r="1488" spans="1:15" x14ac:dyDescent="0.25">
      <c r="B1488" s="8">
        <v>74</v>
      </c>
      <c r="C1488" s="8">
        <v>52</v>
      </c>
      <c r="D1488" s="8">
        <v>13</v>
      </c>
      <c r="E1488" s="8">
        <v>39</v>
      </c>
      <c r="F1488" s="8">
        <v>5</v>
      </c>
      <c r="G1488" s="8">
        <v>2</v>
      </c>
      <c r="H1488" s="8">
        <v>7</v>
      </c>
      <c r="I1488" s="8">
        <v>58</v>
      </c>
      <c r="J1488" s="8">
        <v>16</v>
      </c>
      <c r="K1488" s="8">
        <v>0</v>
      </c>
      <c r="L1488" s="8">
        <v>51</v>
      </c>
      <c r="M1488" s="8">
        <v>23</v>
      </c>
      <c r="N1488" s="8">
        <v>57</v>
      </c>
      <c r="O1488" s="8">
        <v>17</v>
      </c>
    </row>
    <row r="1489" spans="1:15" x14ac:dyDescent="0.25">
      <c r="A1489" t="s">
        <v>34879</v>
      </c>
      <c r="B1489" s="7">
        <v>0.2557575757576</v>
      </c>
      <c r="C1489" s="7">
        <v>0.26819923371650001</v>
      </c>
      <c r="D1489" s="7">
        <v>0.26737967914439997</v>
      </c>
      <c r="E1489" s="7">
        <v>0.26865671641790001</v>
      </c>
      <c r="F1489" s="7">
        <v>0.29729729729729998</v>
      </c>
      <c r="G1489" s="7">
        <v>9.5238095238100007E-2</v>
      </c>
      <c r="H1489" s="7">
        <v>0.25263157894740002</v>
      </c>
      <c r="I1489" s="7">
        <v>0.24308588064049999</v>
      </c>
      <c r="J1489" s="7">
        <v>0.32110091743120001</v>
      </c>
      <c r="K1489" s="7">
        <v>0.15</v>
      </c>
      <c r="L1489" s="7">
        <v>0.2574955908289</v>
      </c>
      <c r="M1489" s="7">
        <v>0.2519379844961</v>
      </c>
      <c r="N1489" s="7">
        <v>0.2463768115942</v>
      </c>
      <c r="O1489" s="7">
        <v>0.28431372549020001</v>
      </c>
    </row>
    <row r="1490" spans="1:15" x14ac:dyDescent="0.25">
      <c r="B1490" s="8">
        <v>211</v>
      </c>
      <c r="C1490" s="8">
        <v>140</v>
      </c>
      <c r="D1490" s="8">
        <v>50</v>
      </c>
      <c r="E1490" s="8">
        <v>90</v>
      </c>
      <c r="F1490" s="8">
        <v>22</v>
      </c>
      <c r="G1490" s="8">
        <v>2</v>
      </c>
      <c r="H1490" s="8">
        <v>24</v>
      </c>
      <c r="I1490" s="8">
        <v>167</v>
      </c>
      <c r="J1490" s="8">
        <v>35</v>
      </c>
      <c r="K1490" s="8">
        <v>3</v>
      </c>
      <c r="L1490" s="8">
        <v>146</v>
      </c>
      <c r="M1490" s="8">
        <v>65</v>
      </c>
      <c r="N1490" s="8">
        <v>153</v>
      </c>
      <c r="O1490" s="8">
        <v>58</v>
      </c>
    </row>
    <row r="1491" spans="1:15" x14ac:dyDescent="0.25">
      <c r="A1491" t="s">
        <v>34880</v>
      </c>
      <c r="B1491" s="7">
        <v>0.30181818181820003</v>
      </c>
      <c r="C1491" s="7">
        <v>0.29693486590040002</v>
      </c>
      <c r="D1491" s="7">
        <v>0.23529411764710001</v>
      </c>
      <c r="E1491" s="7">
        <v>0.33134328358210002</v>
      </c>
      <c r="F1491" s="7">
        <v>0.3513513513514</v>
      </c>
      <c r="G1491" s="7">
        <v>0.19047619047620001</v>
      </c>
      <c r="H1491" s="7">
        <v>0.31578947368420002</v>
      </c>
      <c r="I1491" s="7">
        <v>0.3085880640466</v>
      </c>
      <c r="J1491" s="7">
        <v>0.27522935779820001</v>
      </c>
      <c r="K1491" s="7">
        <v>0.3</v>
      </c>
      <c r="L1491" s="7">
        <v>0.3121693121693</v>
      </c>
      <c r="M1491" s="7">
        <v>0.27906976744189999</v>
      </c>
      <c r="N1491" s="7">
        <v>0.3075684380032</v>
      </c>
      <c r="O1491" s="7">
        <v>0.28431372549020001</v>
      </c>
    </row>
    <row r="1492" spans="1:15" x14ac:dyDescent="0.25">
      <c r="B1492" s="8">
        <v>249</v>
      </c>
      <c r="C1492" s="8">
        <v>155</v>
      </c>
      <c r="D1492" s="8">
        <v>44</v>
      </c>
      <c r="E1492" s="8">
        <v>111</v>
      </c>
      <c r="F1492" s="8">
        <v>26</v>
      </c>
      <c r="G1492" s="8">
        <v>4</v>
      </c>
      <c r="H1492" s="8">
        <v>30</v>
      </c>
      <c r="I1492" s="8">
        <v>212</v>
      </c>
      <c r="J1492" s="8">
        <v>30</v>
      </c>
      <c r="K1492" s="8">
        <v>6</v>
      </c>
      <c r="L1492" s="8">
        <v>177</v>
      </c>
      <c r="M1492" s="8">
        <v>72</v>
      </c>
      <c r="N1492" s="8">
        <v>191</v>
      </c>
      <c r="O1492" s="8">
        <v>58</v>
      </c>
    </row>
    <row r="1493" spans="1:15" x14ac:dyDescent="0.25">
      <c r="A1493" t="s">
        <v>34881</v>
      </c>
      <c r="B1493" s="7">
        <v>0.30666666666670001</v>
      </c>
      <c r="C1493" s="7">
        <v>0.29885057471260001</v>
      </c>
      <c r="D1493" s="7">
        <v>0.379679144385</v>
      </c>
      <c r="E1493" s="7">
        <v>0.25373134328359997</v>
      </c>
      <c r="F1493" s="7">
        <v>0.22972972972969999</v>
      </c>
      <c r="G1493" s="7">
        <v>0.52380952380949997</v>
      </c>
      <c r="H1493" s="7">
        <v>0.29473684210529999</v>
      </c>
      <c r="I1493" s="7">
        <v>0.32314410480349998</v>
      </c>
      <c r="J1493" s="7">
        <v>0.22018348623850001</v>
      </c>
      <c r="K1493" s="7">
        <v>0.35</v>
      </c>
      <c r="L1493" s="7">
        <v>0.29805996472660001</v>
      </c>
      <c r="M1493" s="7">
        <v>0.32558139534879998</v>
      </c>
      <c r="N1493" s="7">
        <v>0.3075684380032</v>
      </c>
      <c r="O1493" s="7">
        <v>0.30392156862750003</v>
      </c>
    </row>
    <row r="1494" spans="1:15" x14ac:dyDescent="0.25">
      <c r="B1494" s="8">
        <v>253</v>
      </c>
      <c r="C1494" s="8">
        <v>156</v>
      </c>
      <c r="D1494" s="8">
        <v>71</v>
      </c>
      <c r="E1494" s="8">
        <v>85</v>
      </c>
      <c r="F1494" s="8">
        <v>17</v>
      </c>
      <c r="G1494" s="8">
        <v>11</v>
      </c>
      <c r="H1494" s="8">
        <v>28</v>
      </c>
      <c r="I1494" s="8">
        <v>222</v>
      </c>
      <c r="J1494" s="8">
        <v>24</v>
      </c>
      <c r="K1494" s="8">
        <v>7</v>
      </c>
      <c r="L1494" s="8">
        <v>169</v>
      </c>
      <c r="M1494" s="8">
        <v>84</v>
      </c>
      <c r="N1494" s="8">
        <v>191</v>
      </c>
      <c r="O1494" s="8">
        <v>62</v>
      </c>
    </row>
    <row r="1495" spans="1:15" x14ac:dyDescent="0.25">
      <c r="A1495" t="s">
        <v>34882</v>
      </c>
      <c r="B1495" s="8">
        <v>825</v>
      </c>
      <c r="C1495" s="8">
        <v>522</v>
      </c>
      <c r="D1495" s="8">
        <v>187</v>
      </c>
      <c r="E1495" s="8">
        <v>335</v>
      </c>
      <c r="F1495" s="8">
        <v>74</v>
      </c>
      <c r="G1495" s="8">
        <v>21</v>
      </c>
      <c r="H1495" s="8">
        <v>95</v>
      </c>
      <c r="I1495" s="8">
        <v>687</v>
      </c>
      <c r="J1495" s="8">
        <v>109</v>
      </c>
      <c r="K1495" s="8">
        <v>20</v>
      </c>
      <c r="L1495" s="8">
        <v>567</v>
      </c>
      <c r="M1495" s="8">
        <v>258</v>
      </c>
      <c r="N1495" s="8">
        <v>621</v>
      </c>
      <c r="O1495" s="8">
        <v>204</v>
      </c>
    </row>
    <row r="1496" spans="1:15" x14ac:dyDescent="0.25">
      <c r="A1496" t="s">
        <v>34883</v>
      </c>
      <c r="B1496" s="8">
        <v>825</v>
      </c>
      <c r="C1496" s="8">
        <v>522</v>
      </c>
      <c r="D1496" s="8">
        <v>187</v>
      </c>
      <c r="E1496" s="8">
        <v>335</v>
      </c>
      <c r="F1496" s="8">
        <v>74</v>
      </c>
      <c r="G1496" s="8">
        <v>21</v>
      </c>
      <c r="H1496" s="8">
        <v>95</v>
      </c>
      <c r="I1496" s="8">
        <v>687</v>
      </c>
      <c r="J1496" s="8">
        <v>109</v>
      </c>
      <c r="K1496" s="8">
        <v>20</v>
      </c>
      <c r="L1496" s="8">
        <v>567</v>
      </c>
      <c r="M1496" s="8">
        <v>258</v>
      </c>
      <c r="N1496" s="8">
        <v>621</v>
      </c>
      <c r="O1496" s="8">
        <v>204</v>
      </c>
    </row>
    <row r="1497" spans="1:15" x14ac:dyDescent="0.25">
      <c r="A1497" t="s">
        <v>34884</v>
      </c>
      <c r="B1497" s="11" t="str">
        <f>IF(B1496&lt;50,"*","")</f>
        <v/>
      </c>
      <c r="C1497" s="11" t="str">
        <f t="shared" ref="C1497" si="170">IF(C1496&lt;50,"*","")</f>
        <v/>
      </c>
      <c r="D1497" s="11" t="str">
        <f t="shared" ref="D1497" si="171">IF(D1496&lt;50,"*","")</f>
        <v/>
      </c>
      <c r="E1497" s="11" t="str">
        <f t="shared" ref="E1497" si="172">IF(E1496&lt;50,"*","")</f>
        <v/>
      </c>
      <c r="F1497" s="11" t="str">
        <f t="shared" ref="F1497" si="173">IF(F1496&lt;50,"*","")</f>
        <v/>
      </c>
      <c r="G1497" s="11" t="str">
        <f t="shared" ref="G1497" si="174">IF(G1496&lt;50,"*","")</f>
        <v>*</v>
      </c>
      <c r="H1497" s="11" t="str">
        <f t="shared" ref="H1497" si="175">IF(H1496&lt;50,"*","")</f>
        <v/>
      </c>
      <c r="I1497" s="11" t="str">
        <f t="shared" ref="I1497" si="176">IF(I1496&lt;50,"*","")</f>
        <v/>
      </c>
      <c r="J1497" s="11" t="str">
        <f t="shared" ref="J1497" si="177">IF(J1496&lt;50,"*","")</f>
        <v/>
      </c>
      <c r="K1497" s="11" t="str">
        <f t="shared" ref="K1497" si="178">IF(K1496&lt;50,"*","")</f>
        <v>*</v>
      </c>
      <c r="L1497" s="11" t="str">
        <f t="shared" ref="L1497" si="179">IF(L1496&lt;50,"*","")</f>
        <v/>
      </c>
      <c r="M1497" s="11" t="str">
        <f t="shared" ref="M1497" si="180">IF(M1496&lt;50,"*","")</f>
        <v/>
      </c>
      <c r="N1497" s="11" t="str">
        <f t="shared" ref="N1497" si="181">IF(N1496&lt;50,"*","")</f>
        <v/>
      </c>
      <c r="O1497" s="11" t="str">
        <f t="shared" ref="O1497" si="182">IF(O1496&lt;50,"*","")</f>
        <v/>
      </c>
    </row>
    <row r="1498" spans="1:15" x14ac:dyDescent="0.25">
      <c r="A1498" t="s">
        <v>34885</v>
      </c>
    </row>
    <row r="1499" spans="1:15" x14ac:dyDescent="0.25">
      <c r="A1499" t="s">
        <v>34886</v>
      </c>
    </row>
    <row r="1503" spans="1:15" x14ac:dyDescent="0.25">
      <c r="A1503" s="3" t="s">
        <v>34887</v>
      </c>
    </row>
    <row r="1504" spans="1:15" x14ac:dyDescent="0.25">
      <c r="A1504" t="s">
        <v>34888</v>
      </c>
    </row>
    <row r="1505" spans="1:15" x14ac:dyDescent="0.25">
      <c r="A1505" s="21" t="s">
        <v>34889</v>
      </c>
      <c r="B1505" s="4" t="s">
        <v>34890</v>
      </c>
      <c r="C1505" s="21" t="s">
        <v>34891</v>
      </c>
      <c r="D1505" s="20"/>
      <c r="E1505" s="20"/>
      <c r="F1505" s="20"/>
      <c r="G1505" s="20"/>
      <c r="H1505" s="20"/>
      <c r="I1505" s="21" t="s">
        <v>34892</v>
      </c>
      <c r="J1505" s="20"/>
      <c r="K1505" s="20"/>
      <c r="L1505" s="21" t="s">
        <v>34893</v>
      </c>
      <c r="M1505" s="20"/>
      <c r="N1505" s="21" t="s">
        <v>34894</v>
      </c>
      <c r="O1505" s="20"/>
    </row>
    <row r="1506" spans="1:15" ht="75" x14ac:dyDescent="0.25">
      <c r="A1506" s="20" t="s">
        <v>34895</v>
      </c>
      <c r="B1506" s="4" t="s">
        <v>34896</v>
      </c>
      <c r="C1506" s="4" t="s">
        <v>34897</v>
      </c>
      <c r="D1506" s="4" t="s">
        <v>34898</v>
      </c>
      <c r="E1506" s="4" t="s">
        <v>34899</v>
      </c>
      <c r="F1506" s="4" t="s">
        <v>34900</v>
      </c>
      <c r="G1506" s="4" t="s">
        <v>34901</v>
      </c>
      <c r="H1506" s="4" t="s">
        <v>34902</v>
      </c>
      <c r="I1506" s="4" t="s">
        <v>34903</v>
      </c>
      <c r="J1506" s="4" t="s">
        <v>34904</v>
      </c>
      <c r="K1506" s="4" t="s">
        <v>34905</v>
      </c>
      <c r="L1506" s="4" t="s">
        <v>34906</v>
      </c>
      <c r="M1506" s="4" t="s">
        <v>34907</v>
      </c>
      <c r="N1506" s="4" t="s">
        <v>34908</v>
      </c>
      <c r="O1506" s="4" t="s">
        <v>34909</v>
      </c>
    </row>
    <row r="1507" spans="1:15" x14ac:dyDescent="0.25">
      <c r="A1507" t="s">
        <v>34910</v>
      </c>
      <c r="B1507" s="7">
        <v>0.28969696969699998</v>
      </c>
      <c r="C1507" s="7">
        <v>0.25095785440610002</v>
      </c>
      <c r="D1507" s="7">
        <v>0.22994652406419999</v>
      </c>
      <c r="E1507" s="7">
        <v>0.26268656716420002</v>
      </c>
      <c r="F1507" s="7">
        <v>0.31081081081079998</v>
      </c>
      <c r="G1507" s="7">
        <v>0.52380952380949997</v>
      </c>
      <c r="H1507" s="7">
        <v>0.35789473684209999</v>
      </c>
      <c r="I1507" s="7">
        <v>0.29257641921400002</v>
      </c>
      <c r="J1507" s="7">
        <v>0.24770642201830001</v>
      </c>
      <c r="K1507" s="7">
        <v>0.45</v>
      </c>
      <c r="L1507" s="7">
        <v>0.27865961199290001</v>
      </c>
      <c r="M1507" s="7">
        <v>0.31395348837210002</v>
      </c>
      <c r="N1507" s="7">
        <v>0.28019323671500002</v>
      </c>
      <c r="O1507" s="7">
        <v>0.31862745098040002</v>
      </c>
    </row>
    <row r="1508" spans="1:15" x14ac:dyDescent="0.25">
      <c r="B1508" s="8">
        <v>239</v>
      </c>
      <c r="C1508" s="8">
        <v>131</v>
      </c>
      <c r="D1508" s="8">
        <v>43</v>
      </c>
      <c r="E1508" s="8">
        <v>88</v>
      </c>
      <c r="F1508" s="8">
        <v>23</v>
      </c>
      <c r="G1508" s="8">
        <v>11</v>
      </c>
      <c r="H1508" s="8">
        <v>34</v>
      </c>
      <c r="I1508" s="8">
        <v>201</v>
      </c>
      <c r="J1508" s="8">
        <v>27</v>
      </c>
      <c r="K1508" s="8">
        <v>9</v>
      </c>
      <c r="L1508" s="8">
        <v>158</v>
      </c>
      <c r="M1508" s="8">
        <v>81</v>
      </c>
      <c r="N1508" s="8">
        <v>174</v>
      </c>
      <c r="O1508" s="8">
        <v>65</v>
      </c>
    </row>
    <row r="1509" spans="1:15" x14ac:dyDescent="0.25">
      <c r="A1509" t="s">
        <v>34911</v>
      </c>
      <c r="B1509" s="7">
        <v>0.18666666666670001</v>
      </c>
      <c r="C1509" s="7">
        <v>0.17432950191570001</v>
      </c>
      <c r="D1509" s="7">
        <v>0.1283422459893</v>
      </c>
      <c r="E1509" s="7">
        <v>0.2</v>
      </c>
      <c r="F1509" s="7">
        <v>0.27027027027029998</v>
      </c>
      <c r="G1509" s="7">
        <v>4.7619047619050003E-2</v>
      </c>
      <c r="H1509" s="7">
        <v>0.22105263157890001</v>
      </c>
      <c r="I1509" s="7">
        <v>0.17612809315870001</v>
      </c>
      <c r="J1509" s="7">
        <v>0.25688073394499999</v>
      </c>
      <c r="K1509" s="7">
        <v>0.2</v>
      </c>
      <c r="L1509" s="7">
        <v>0.2116402116402</v>
      </c>
      <c r="M1509" s="7">
        <v>0.13178294573640001</v>
      </c>
      <c r="N1509" s="7">
        <v>0.20611916264089999</v>
      </c>
      <c r="O1509" s="7">
        <v>0.12745098039219999</v>
      </c>
    </row>
    <row r="1510" spans="1:15" x14ac:dyDescent="0.25">
      <c r="B1510" s="8">
        <v>154</v>
      </c>
      <c r="C1510" s="8">
        <v>91</v>
      </c>
      <c r="D1510" s="8">
        <v>24</v>
      </c>
      <c r="E1510" s="8">
        <v>67</v>
      </c>
      <c r="F1510" s="8">
        <v>20</v>
      </c>
      <c r="G1510" s="8">
        <v>1</v>
      </c>
      <c r="H1510" s="8">
        <v>21</v>
      </c>
      <c r="I1510" s="8">
        <v>121</v>
      </c>
      <c r="J1510" s="8">
        <v>28</v>
      </c>
      <c r="K1510" s="8">
        <v>4</v>
      </c>
      <c r="L1510" s="8">
        <v>120</v>
      </c>
      <c r="M1510" s="8">
        <v>34</v>
      </c>
      <c r="N1510" s="8">
        <v>128</v>
      </c>
      <c r="O1510" s="8">
        <v>26</v>
      </c>
    </row>
    <row r="1511" spans="1:15" x14ac:dyDescent="0.25">
      <c r="A1511" t="s">
        <v>34912</v>
      </c>
      <c r="B1511" s="7">
        <v>0.2387878787879</v>
      </c>
      <c r="C1511" s="7">
        <v>0.2298850574713</v>
      </c>
      <c r="D1511" s="7">
        <v>0.1978609625668</v>
      </c>
      <c r="E1511" s="7">
        <v>0.24776119402989999</v>
      </c>
      <c r="F1511" s="7">
        <v>0.28378378378379998</v>
      </c>
      <c r="G1511" s="7">
        <v>0.19047619047620001</v>
      </c>
      <c r="H1511" s="7">
        <v>0.26315789473680001</v>
      </c>
      <c r="I1511" s="7">
        <v>0.23871906841339999</v>
      </c>
      <c r="J1511" s="7">
        <v>0.20183486238529999</v>
      </c>
      <c r="K1511" s="7">
        <v>0.25</v>
      </c>
      <c r="L1511" s="7">
        <v>0.23280423280420001</v>
      </c>
      <c r="M1511" s="7">
        <v>0.2519379844961</v>
      </c>
      <c r="N1511" s="7">
        <v>0.23188405797100001</v>
      </c>
      <c r="O1511" s="7">
        <v>0.25980392156859999</v>
      </c>
    </row>
    <row r="1512" spans="1:15" x14ac:dyDescent="0.25">
      <c r="B1512" s="8">
        <v>197</v>
      </c>
      <c r="C1512" s="8">
        <v>120</v>
      </c>
      <c r="D1512" s="8">
        <v>37</v>
      </c>
      <c r="E1512" s="8">
        <v>83</v>
      </c>
      <c r="F1512" s="8">
        <v>21</v>
      </c>
      <c r="G1512" s="8">
        <v>4</v>
      </c>
      <c r="H1512" s="8">
        <v>25</v>
      </c>
      <c r="I1512" s="8">
        <v>164</v>
      </c>
      <c r="J1512" s="8">
        <v>22</v>
      </c>
      <c r="K1512" s="8">
        <v>5</v>
      </c>
      <c r="L1512" s="8">
        <v>132</v>
      </c>
      <c r="M1512" s="8">
        <v>65</v>
      </c>
      <c r="N1512" s="8">
        <v>144</v>
      </c>
      <c r="O1512" s="8">
        <v>53</v>
      </c>
    </row>
    <row r="1513" spans="1:15" x14ac:dyDescent="0.25">
      <c r="A1513" t="s">
        <v>34913</v>
      </c>
      <c r="B1513" s="7">
        <v>0.15393939393940001</v>
      </c>
      <c r="C1513" s="7">
        <v>0.18007662835249999</v>
      </c>
      <c r="D1513" s="7">
        <v>0.1818181818182</v>
      </c>
      <c r="E1513" s="7">
        <v>0.17910447761189999</v>
      </c>
      <c r="F1513" s="7">
        <v>9.4594594594590006E-2</v>
      </c>
      <c r="G1513" s="7">
        <v>4.7619047619050003E-2</v>
      </c>
      <c r="H1513" s="7">
        <v>8.4210526315789999E-2</v>
      </c>
      <c r="I1513" s="7">
        <v>0.1601164483261</v>
      </c>
      <c r="J1513" s="7">
        <v>0.14678899082569999</v>
      </c>
      <c r="K1513" s="7">
        <v>0.05</v>
      </c>
      <c r="L1513" s="7">
        <v>0.1463844797178</v>
      </c>
      <c r="M1513" s="7">
        <v>0.17054263565889999</v>
      </c>
      <c r="N1513" s="7">
        <v>0.1529790660225</v>
      </c>
      <c r="O1513" s="7">
        <v>0.15686274509799999</v>
      </c>
    </row>
    <row r="1514" spans="1:15" x14ac:dyDescent="0.25">
      <c r="B1514" s="8">
        <v>127</v>
      </c>
      <c r="C1514" s="8">
        <v>94</v>
      </c>
      <c r="D1514" s="8">
        <v>34</v>
      </c>
      <c r="E1514" s="8">
        <v>60</v>
      </c>
      <c r="F1514" s="8">
        <v>7</v>
      </c>
      <c r="G1514" s="8">
        <v>1</v>
      </c>
      <c r="H1514" s="8">
        <v>8</v>
      </c>
      <c r="I1514" s="8">
        <v>110</v>
      </c>
      <c r="J1514" s="8">
        <v>16</v>
      </c>
      <c r="K1514" s="8">
        <v>1</v>
      </c>
      <c r="L1514" s="8">
        <v>83</v>
      </c>
      <c r="M1514" s="8">
        <v>44</v>
      </c>
      <c r="N1514" s="8">
        <v>95</v>
      </c>
      <c r="O1514" s="8">
        <v>32</v>
      </c>
    </row>
    <row r="1515" spans="1:15" x14ac:dyDescent="0.25">
      <c r="A1515" t="s">
        <v>34914</v>
      </c>
      <c r="B1515" s="7">
        <v>0.1309090909091</v>
      </c>
      <c r="C1515" s="7">
        <v>0.1647509578544</v>
      </c>
      <c r="D1515" s="10">
        <v>0.26203208556149998</v>
      </c>
      <c r="E1515" s="7">
        <v>0.110447761194</v>
      </c>
      <c r="F1515" s="7">
        <v>4.0540540540540002E-2</v>
      </c>
      <c r="G1515" s="7">
        <v>0.19047619047620001</v>
      </c>
      <c r="H1515" s="7">
        <v>7.3684210526320001E-2</v>
      </c>
      <c r="I1515" s="7">
        <v>0.13245997088790001</v>
      </c>
      <c r="J1515" s="7">
        <v>0.14678899082569999</v>
      </c>
      <c r="K1515" s="7">
        <v>0.05</v>
      </c>
      <c r="L1515" s="7">
        <v>0.1305114638448</v>
      </c>
      <c r="M1515" s="7">
        <v>0.13178294573640001</v>
      </c>
      <c r="N1515" s="7">
        <v>0.12882447665060001</v>
      </c>
      <c r="O1515" s="7">
        <v>0.13725490196080001</v>
      </c>
    </row>
    <row r="1516" spans="1:15" x14ac:dyDescent="0.25">
      <c r="B1516" s="8">
        <v>108</v>
      </c>
      <c r="C1516" s="8">
        <v>86</v>
      </c>
      <c r="D1516" s="8">
        <v>49</v>
      </c>
      <c r="E1516" s="8">
        <v>37</v>
      </c>
      <c r="F1516" s="8">
        <v>3</v>
      </c>
      <c r="G1516" s="8">
        <v>4</v>
      </c>
      <c r="H1516" s="8">
        <v>7</v>
      </c>
      <c r="I1516" s="8">
        <v>91</v>
      </c>
      <c r="J1516" s="8">
        <v>16</v>
      </c>
      <c r="K1516" s="8">
        <v>1</v>
      </c>
      <c r="L1516" s="8">
        <v>74</v>
      </c>
      <c r="M1516" s="8">
        <v>34</v>
      </c>
      <c r="N1516" s="8">
        <v>80</v>
      </c>
      <c r="O1516" s="8">
        <v>28</v>
      </c>
    </row>
    <row r="1517" spans="1:15" x14ac:dyDescent="0.25">
      <c r="A1517" t="s">
        <v>34915</v>
      </c>
      <c r="B1517" s="8">
        <v>825</v>
      </c>
      <c r="C1517" s="8">
        <v>522</v>
      </c>
      <c r="D1517" s="8">
        <v>187</v>
      </c>
      <c r="E1517" s="8">
        <v>335</v>
      </c>
      <c r="F1517" s="8">
        <v>74</v>
      </c>
      <c r="G1517" s="8">
        <v>21</v>
      </c>
      <c r="H1517" s="8">
        <v>95</v>
      </c>
      <c r="I1517" s="8">
        <v>687</v>
      </c>
      <c r="J1517" s="8">
        <v>109</v>
      </c>
      <c r="K1517" s="8">
        <v>20</v>
      </c>
      <c r="L1517" s="8">
        <v>567</v>
      </c>
      <c r="M1517" s="8">
        <v>258</v>
      </c>
      <c r="N1517" s="8">
        <v>621</v>
      </c>
      <c r="O1517" s="8">
        <v>204</v>
      </c>
    </row>
    <row r="1518" spans="1:15" x14ac:dyDescent="0.25">
      <c r="A1518" t="s">
        <v>34916</v>
      </c>
      <c r="B1518" s="8">
        <v>825</v>
      </c>
      <c r="C1518" s="8">
        <v>522</v>
      </c>
      <c r="D1518" s="8">
        <v>187</v>
      </c>
      <c r="E1518" s="8">
        <v>335</v>
      </c>
      <c r="F1518" s="8">
        <v>74</v>
      </c>
      <c r="G1518" s="8">
        <v>21</v>
      </c>
      <c r="H1518" s="8">
        <v>95</v>
      </c>
      <c r="I1518" s="8">
        <v>687</v>
      </c>
      <c r="J1518" s="8">
        <v>109</v>
      </c>
      <c r="K1518" s="8">
        <v>20</v>
      </c>
      <c r="L1518" s="8">
        <v>567</v>
      </c>
      <c r="M1518" s="8">
        <v>258</v>
      </c>
      <c r="N1518" s="8">
        <v>621</v>
      </c>
      <c r="O1518" s="8">
        <v>204</v>
      </c>
    </row>
    <row r="1519" spans="1:15" x14ac:dyDescent="0.25">
      <c r="A1519" t="s">
        <v>34917</v>
      </c>
      <c r="B1519" s="11" t="str">
        <f>IF(B1518&lt;50,"*","")</f>
        <v/>
      </c>
      <c r="C1519" s="11" t="str">
        <f t="shared" ref="C1519" si="183">IF(C1518&lt;50,"*","")</f>
        <v/>
      </c>
      <c r="D1519" s="11" t="str">
        <f t="shared" ref="D1519" si="184">IF(D1518&lt;50,"*","")</f>
        <v/>
      </c>
      <c r="E1519" s="11" t="str">
        <f t="shared" ref="E1519" si="185">IF(E1518&lt;50,"*","")</f>
        <v/>
      </c>
      <c r="F1519" s="11" t="str">
        <f t="shared" ref="F1519" si="186">IF(F1518&lt;50,"*","")</f>
        <v/>
      </c>
      <c r="G1519" s="11" t="str">
        <f t="shared" ref="G1519" si="187">IF(G1518&lt;50,"*","")</f>
        <v>*</v>
      </c>
      <c r="H1519" s="11" t="str">
        <f t="shared" ref="H1519" si="188">IF(H1518&lt;50,"*","")</f>
        <v/>
      </c>
      <c r="I1519" s="11" t="str">
        <f t="shared" ref="I1519" si="189">IF(I1518&lt;50,"*","")</f>
        <v/>
      </c>
      <c r="J1519" s="11" t="str">
        <f t="shared" ref="J1519" si="190">IF(J1518&lt;50,"*","")</f>
        <v/>
      </c>
      <c r="K1519" s="11" t="str">
        <f t="shared" ref="K1519" si="191">IF(K1518&lt;50,"*","")</f>
        <v>*</v>
      </c>
      <c r="L1519" s="11" t="str">
        <f t="shared" ref="L1519" si="192">IF(L1518&lt;50,"*","")</f>
        <v/>
      </c>
      <c r="M1519" s="11" t="str">
        <f t="shared" ref="M1519" si="193">IF(M1518&lt;50,"*","")</f>
        <v/>
      </c>
      <c r="N1519" s="11" t="str">
        <f t="shared" ref="N1519" si="194">IF(N1518&lt;50,"*","")</f>
        <v/>
      </c>
      <c r="O1519" s="11" t="str">
        <f t="shared" ref="O1519" si="195">IF(O1518&lt;50,"*","")</f>
        <v/>
      </c>
    </row>
    <row r="1520" spans="1:15" x14ac:dyDescent="0.25">
      <c r="A1520" t="s">
        <v>34918</v>
      </c>
    </row>
    <row r="1521" spans="1:15" x14ac:dyDescent="0.25">
      <c r="A1521" t="s">
        <v>34919</v>
      </c>
    </row>
    <row r="1525" spans="1:15" x14ac:dyDescent="0.25">
      <c r="A1525" s="3" t="s">
        <v>34920</v>
      </c>
    </row>
    <row r="1526" spans="1:15" x14ac:dyDescent="0.25">
      <c r="A1526" t="s">
        <v>34921</v>
      </c>
    </row>
    <row r="1527" spans="1:15" x14ac:dyDescent="0.25">
      <c r="A1527" s="21" t="s">
        <v>34922</v>
      </c>
      <c r="B1527" s="4" t="s">
        <v>34923</v>
      </c>
      <c r="C1527" s="21" t="s">
        <v>34924</v>
      </c>
      <c r="D1527" s="20"/>
      <c r="E1527" s="20"/>
      <c r="F1527" s="20"/>
      <c r="G1527" s="20"/>
      <c r="H1527" s="20"/>
      <c r="I1527" s="21" t="s">
        <v>34925</v>
      </c>
      <c r="J1527" s="20"/>
      <c r="K1527" s="20"/>
      <c r="L1527" s="21" t="s">
        <v>34926</v>
      </c>
      <c r="M1527" s="20"/>
      <c r="N1527" s="21" t="s">
        <v>34927</v>
      </c>
      <c r="O1527" s="20"/>
    </row>
    <row r="1528" spans="1:15" ht="75" x14ac:dyDescent="0.25">
      <c r="A1528" s="20" t="s">
        <v>34928</v>
      </c>
      <c r="B1528" s="4" t="s">
        <v>34929</v>
      </c>
      <c r="C1528" s="4" t="s">
        <v>34930</v>
      </c>
      <c r="D1528" s="4" t="s">
        <v>34931</v>
      </c>
      <c r="E1528" s="4" t="s">
        <v>34932</v>
      </c>
      <c r="F1528" s="4" t="s">
        <v>34933</v>
      </c>
      <c r="G1528" s="4" t="s">
        <v>34934</v>
      </c>
      <c r="H1528" s="4" t="s">
        <v>34935</v>
      </c>
      <c r="I1528" s="4" t="s">
        <v>34936</v>
      </c>
      <c r="J1528" s="4" t="s">
        <v>34937</v>
      </c>
      <c r="K1528" s="4" t="s">
        <v>34938</v>
      </c>
      <c r="L1528" s="4" t="s">
        <v>34939</v>
      </c>
      <c r="M1528" s="4" t="s">
        <v>34940</v>
      </c>
      <c r="N1528" s="4" t="s">
        <v>34941</v>
      </c>
      <c r="O1528" s="4" t="s">
        <v>34942</v>
      </c>
    </row>
    <row r="1529" spans="1:15" x14ac:dyDescent="0.25">
      <c r="A1529" t="s">
        <v>34943</v>
      </c>
      <c r="B1529" s="7">
        <v>5.818181818182E-2</v>
      </c>
      <c r="C1529" s="7">
        <v>6.3218390804599997E-2</v>
      </c>
      <c r="D1529" s="7">
        <v>7.4866310160429994E-2</v>
      </c>
      <c r="E1529" s="7">
        <v>5.6716417910449998E-2</v>
      </c>
      <c r="F1529" s="7">
        <v>5.4054054054049998E-2</v>
      </c>
      <c r="G1529" s="7">
        <v>4.7619047619050003E-2</v>
      </c>
      <c r="H1529" s="7">
        <v>5.263157894737E-2</v>
      </c>
      <c r="I1529" s="7">
        <v>6.1135371179039999E-2</v>
      </c>
      <c r="J1529" s="7">
        <v>2.7522935779819999E-2</v>
      </c>
      <c r="K1529" s="7">
        <v>0.1</v>
      </c>
      <c r="L1529" s="7">
        <v>5.6437389770719999E-2</v>
      </c>
      <c r="M1529" s="7">
        <v>6.2015503875969998E-2</v>
      </c>
      <c r="N1529" s="7">
        <v>6.7632850241549997E-2</v>
      </c>
      <c r="O1529" s="7">
        <v>2.941176470588E-2</v>
      </c>
    </row>
    <row r="1530" spans="1:15" x14ac:dyDescent="0.25">
      <c r="B1530" s="8">
        <v>48</v>
      </c>
      <c r="C1530" s="8">
        <v>33</v>
      </c>
      <c r="D1530" s="8">
        <v>14</v>
      </c>
      <c r="E1530" s="8">
        <v>19</v>
      </c>
      <c r="F1530" s="8">
        <v>4</v>
      </c>
      <c r="G1530" s="8">
        <v>1</v>
      </c>
      <c r="H1530" s="8">
        <v>5</v>
      </c>
      <c r="I1530" s="8">
        <v>42</v>
      </c>
      <c r="J1530" s="8">
        <v>3</v>
      </c>
      <c r="K1530" s="8">
        <v>2</v>
      </c>
      <c r="L1530" s="8">
        <v>32</v>
      </c>
      <c r="M1530" s="8">
        <v>16</v>
      </c>
      <c r="N1530" s="8">
        <v>42</v>
      </c>
      <c r="O1530" s="8">
        <v>6</v>
      </c>
    </row>
    <row r="1531" spans="1:15" x14ac:dyDescent="0.25">
      <c r="A1531" t="s">
        <v>34944</v>
      </c>
      <c r="B1531" s="7">
        <v>0.1054545454545</v>
      </c>
      <c r="C1531" s="7">
        <v>0.1111111111111</v>
      </c>
      <c r="D1531" s="7">
        <v>7.4866310160429994E-2</v>
      </c>
      <c r="E1531" s="7">
        <v>0.13134328358210001</v>
      </c>
      <c r="F1531" s="7">
        <v>9.4594594594590006E-2</v>
      </c>
      <c r="G1531" s="7">
        <v>4.7619047619050003E-2</v>
      </c>
      <c r="H1531" s="7">
        <v>8.4210526315789999E-2</v>
      </c>
      <c r="I1531" s="7">
        <v>9.4614264919940003E-2</v>
      </c>
      <c r="J1531" s="7">
        <v>0.16513761467890001</v>
      </c>
      <c r="K1531" s="7">
        <v>0.2</v>
      </c>
      <c r="L1531" s="7">
        <v>0.1093474426808</v>
      </c>
      <c r="M1531" s="7">
        <v>9.6899224806200002E-2</v>
      </c>
      <c r="N1531" s="7">
        <v>0.1111111111111</v>
      </c>
      <c r="O1531" s="7">
        <v>8.8235294117650007E-2</v>
      </c>
    </row>
    <row r="1532" spans="1:15" x14ac:dyDescent="0.25">
      <c r="B1532" s="8">
        <v>87</v>
      </c>
      <c r="C1532" s="8">
        <v>58</v>
      </c>
      <c r="D1532" s="8">
        <v>14</v>
      </c>
      <c r="E1532" s="8">
        <v>44</v>
      </c>
      <c r="F1532" s="8">
        <v>7</v>
      </c>
      <c r="G1532" s="8">
        <v>1</v>
      </c>
      <c r="H1532" s="8">
        <v>8</v>
      </c>
      <c r="I1532" s="8">
        <v>65</v>
      </c>
      <c r="J1532" s="8">
        <v>18</v>
      </c>
      <c r="K1532" s="8">
        <v>4</v>
      </c>
      <c r="L1532" s="8">
        <v>62</v>
      </c>
      <c r="M1532" s="8">
        <v>25</v>
      </c>
      <c r="N1532" s="8">
        <v>69</v>
      </c>
      <c r="O1532" s="8">
        <v>18</v>
      </c>
    </row>
    <row r="1533" spans="1:15" x14ac:dyDescent="0.25">
      <c r="A1533" t="s">
        <v>34945</v>
      </c>
      <c r="B1533" s="7">
        <v>0.30303030303029999</v>
      </c>
      <c r="C1533" s="7">
        <v>0.28735632183909998</v>
      </c>
      <c r="D1533" s="7">
        <v>0.28877005347590001</v>
      </c>
      <c r="E1533" s="7">
        <v>0.2865671641791</v>
      </c>
      <c r="F1533" s="7">
        <v>0.3513513513514</v>
      </c>
      <c r="G1533" s="7">
        <v>0.28571428571430002</v>
      </c>
      <c r="H1533" s="7">
        <v>0.33684210526320002</v>
      </c>
      <c r="I1533" s="7">
        <v>0.29694323144099999</v>
      </c>
      <c r="J1533" s="7">
        <v>0.33027522935780002</v>
      </c>
      <c r="K1533" s="7">
        <v>0.25</v>
      </c>
      <c r="L1533" s="7">
        <v>0.2962962962963</v>
      </c>
      <c r="M1533" s="7">
        <v>0.31782945736430002</v>
      </c>
      <c r="N1533" s="7">
        <v>0.29307568437999998</v>
      </c>
      <c r="O1533" s="7">
        <v>0.33333333333330001</v>
      </c>
    </row>
    <row r="1534" spans="1:15" x14ac:dyDescent="0.25">
      <c r="B1534" s="8">
        <v>250</v>
      </c>
      <c r="C1534" s="8">
        <v>150</v>
      </c>
      <c r="D1534" s="8">
        <v>54</v>
      </c>
      <c r="E1534" s="8">
        <v>96</v>
      </c>
      <c r="F1534" s="8">
        <v>26</v>
      </c>
      <c r="G1534" s="8">
        <v>6</v>
      </c>
      <c r="H1534" s="8">
        <v>32</v>
      </c>
      <c r="I1534" s="8">
        <v>204</v>
      </c>
      <c r="J1534" s="8">
        <v>36</v>
      </c>
      <c r="K1534" s="8">
        <v>5</v>
      </c>
      <c r="L1534" s="8">
        <v>168</v>
      </c>
      <c r="M1534" s="8">
        <v>82</v>
      </c>
      <c r="N1534" s="8">
        <v>182</v>
      </c>
      <c r="O1534" s="8">
        <v>68</v>
      </c>
    </row>
    <row r="1535" spans="1:15" x14ac:dyDescent="0.25">
      <c r="A1535" t="s">
        <v>34946</v>
      </c>
      <c r="B1535" s="7">
        <v>0.28606060606060002</v>
      </c>
      <c r="C1535" s="7">
        <v>0.28160919540230001</v>
      </c>
      <c r="D1535" s="9">
        <v>0.19251336898400001</v>
      </c>
      <c r="E1535" s="7">
        <v>0.33134328358210002</v>
      </c>
      <c r="F1535" s="7">
        <v>0.29729729729729998</v>
      </c>
      <c r="G1535" s="7">
        <v>0.33333333333330001</v>
      </c>
      <c r="H1535" s="7">
        <v>0.30526315789469999</v>
      </c>
      <c r="I1535" s="7">
        <v>0.27802037845709998</v>
      </c>
      <c r="J1535" s="7">
        <v>0.33944954128440002</v>
      </c>
      <c r="K1535" s="7">
        <v>0.25</v>
      </c>
      <c r="L1535" s="7">
        <v>0.28924162257500002</v>
      </c>
      <c r="M1535" s="7">
        <v>0.27906976744189999</v>
      </c>
      <c r="N1535" s="7">
        <v>0.28180354267309998</v>
      </c>
      <c r="O1535" s="7">
        <v>0.2990196078431</v>
      </c>
    </row>
    <row r="1536" spans="1:15" x14ac:dyDescent="0.25">
      <c r="B1536" s="8">
        <v>236</v>
      </c>
      <c r="C1536" s="8">
        <v>147</v>
      </c>
      <c r="D1536" s="8">
        <v>36</v>
      </c>
      <c r="E1536" s="8">
        <v>111</v>
      </c>
      <c r="F1536" s="8">
        <v>22</v>
      </c>
      <c r="G1536" s="8">
        <v>7</v>
      </c>
      <c r="H1536" s="8">
        <v>29</v>
      </c>
      <c r="I1536" s="8">
        <v>191</v>
      </c>
      <c r="J1536" s="8">
        <v>37</v>
      </c>
      <c r="K1536" s="8">
        <v>5</v>
      </c>
      <c r="L1536" s="8">
        <v>164</v>
      </c>
      <c r="M1536" s="8">
        <v>72</v>
      </c>
      <c r="N1536" s="8">
        <v>175</v>
      </c>
      <c r="O1536" s="8">
        <v>61</v>
      </c>
    </row>
    <row r="1537" spans="1:15" x14ac:dyDescent="0.25">
      <c r="A1537" t="s">
        <v>34947</v>
      </c>
      <c r="B1537" s="7">
        <v>0.2472727272727</v>
      </c>
      <c r="C1537" s="7">
        <v>0.2567049808429</v>
      </c>
      <c r="D1537" s="10">
        <v>0.3689839572193</v>
      </c>
      <c r="E1537" s="9">
        <v>0.1940298507463</v>
      </c>
      <c r="F1537" s="7">
        <v>0.20270270270269999</v>
      </c>
      <c r="G1537" s="7">
        <v>0.28571428571430002</v>
      </c>
      <c r="H1537" s="7">
        <v>0.22105263157890001</v>
      </c>
      <c r="I1537" s="10">
        <v>0.26928675400289998</v>
      </c>
      <c r="J1537" s="7">
        <v>0.13761467889910001</v>
      </c>
      <c r="K1537" s="7">
        <v>0.2</v>
      </c>
      <c r="L1537" s="7">
        <v>0.24867724867720001</v>
      </c>
      <c r="M1537" s="7">
        <v>0.2441860465116</v>
      </c>
      <c r="N1537" s="7">
        <v>0.2463768115942</v>
      </c>
      <c r="O1537" s="7">
        <v>0.25</v>
      </c>
    </row>
    <row r="1538" spans="1:15" x14ac:dyDescent="0.25">
      <c r="B1538" s="8">
        <v>204</v>
      </c>
      <c r="C1538" s="8">
        <v>134</v>
      </c>
      <c r="D1538" s="8">
        <v>69</v>
      </c>
      <c r="E1538" s="8">
        <v>65</v>
      </c>
      <c r="F1538" s="8">
        <v>15</v>
      </c>
      <c r="G1538" s="8">
        <v>6</v>
      </c>
      <c r="H1538" s="8">
        <v>21</v>
      </c>
      <c r="I1538" s="8">
        <v>185</v>
      </c>
      <c r="J1538" s="8">
        <v>15</v>
      </c>
      <c r="K1538" s="8">
        <v>4</v>
      </c>
      <c r="L1538" s="8">
        <v>141</v>
      </c>
      <c r="M1538" s="8">
        <v>63</v>
      </c>
      <c r="N1538" s="8">
        <v>153</v>
      </c>
      <c r="O1538" s="8">
        <v>51</v>
      </c>
    </row>
    <row r="1539" spans="1:15" x14ac:dyDescent="0.25">
      <c r="A1539" t="s">
        <v>34948</v>
      </c>
      <c r="B1539" s="8">
        <v>825</v>
      </c>
      <c r="C1539" s="8">
        <v>522</v>
      </c>
      <c r="D1539" s="8">
        <v>187</v>
      </c>
      <c r="E1539" s="8">
        <v>335</v>
      </c>
      <c r="F1539" s="8">
        <v>74</v>
      </c>
      <c r="G1539" s="8">
        <v>21</v>
      </c>
      <c r="H1539" s="8">
        <v>95</v>
      </c>
      <c r="I1539" s="8">
        <v>687</v>
      </c>
      <c r="J1539" s="8">
        <v>109</v>
      </c>
      <c r="K1539" s="8">
        <v>20</v>
      </c>
      <c r="L1539" s="8">
        <v>567</v>
      </c>
      <c r="M1539" s="8">
        <v>258</v>
      </c>
      <c r="N1539" s="8">
        <v>621</v>
      </c>
      <c r="O1539" s="8">
        <v>204</v>
      </c>
    </row>
    <row r="1540" spans="1:15" x14ac:dyDescent="0.25">
      <c r="A1540" t="s">
        <v>34949</v>
      </c>
      <c r="B1540" s="8">
        <v>825</v>
      </c>
      <c r="C1540" s="8">
        <v>522</v>
      </c>
      <c r="D1540" s="8">
        <v>187</v>
      </c>
      <c r="E1540" s="8">
        <v>335</v>
      </c>
      <c r="F1540" s="8">
        <v>74</v>
      </c>
      <c r="G1540" s="8">
        <v>21</v>
      </c>
      <c r="H1540" s="8">
        <v>95</v>
      </c>
      <c r="I1540" s="8">
        <v>687</v>
      </c>
      <c r="J1540" s="8">
        <v>109</v>
      </c>
      <c r="K1540" s="8">
        <v>20</v>
      </c>
      <c r="L1540" s="8">
        <v>567</v>
      </c>
      <c r="M1540" s="8">
        <v>258</v>
      </c>
      <c r="N1540" s="8">
        <v>621</v>
      </c>
      <c r="O1540" s="8">
        <v>204</v>
      </c>
    </row>
    <row r="1541" spans="1:15" x14ac:dyDescent="0.25">
      <c r="A1541" t="s">
        <v>34950</v>
      </c>
      <c r="B1541" s="11" t="str">
        <f>IF(B1540&lt;50,"*","")</f>
        <v/>
      </c>
      <c r="C1541" s="11" t="str">
        <f t="shared" ref="C1541" si="196">IF(C1540&lt;50,"*","")</f>
        <v/>
      </c>
      <c r="D1541" s="11" t="str">
        <f t="shared" ref="D1541" si="197">IF(D1540&lt;50,"*","")</f>
        <v/>
      </c>
      <c r="E1541" s="11" t="str">
        <f t="shared" ref="E1541" si="198">IF(E1540&lt;50,"*","")</f>
        <v/>
      </c>
      <c r="F1541" s="11" t="str">
        <f t="shared" ref="F1541" si="199">IF(F1540&lt;50,"*","")</f>
        <v/>
      </c>
      <c r="G1541" s="11" t="str">
        <f t="shared" ref="G1541" si="200">IF(G1540&lt;50,"*","")</f>
        <v>*</v>
      </c>
      <c r="H1541" s="11" t="str">
        <f t="shared" ref="H1541" si="201">IF(H1540&lt;50,"*","")</f>
        <v/>
      </c>
      <c r="I1541" s="11" t="str">
        <f t="shared" ref="I1541" si="202">IF(I1540&lt;50,"*","")</f>
        <v/>
      </c>
      <c r="J1541" s="11" t="str">
        <f t="shared" ref="J1541" si="203">IF(J1540&lt;50,"*","")</f>
        <v/>
      </c>
      <c r="K1541" s="11" t="str">
        <f t="shared" ref="K1541" si="204">IF(K1540&lt;50,"*","")</f>
        <v>*</v>
      </c>
      <c r="L1541" s="11" t="str">
        <f t="shared" ref="L1541" si="205">IF(L1540&lt;50,"*","")</f>
        <v/>
      </c>
      <c r="M1541" s="11" t="str">
        <f t="shared" ref="M1541" si="206">IF(M1540&lt;50,"*","")</f>
        <v/>
      </c>
      <c r="N1541" s="11" t="str">
        <f t="shared" ref="N1541" si="207">IF(N1540&lt;50,"*","")</f>
        <v/>
      </c>
      <c r="O1541" s="11" t="str">
        <f t="shared" ref="O1541" si="208">IF(O1540&lt;50,"*","")</f>
        <v/>
      </c>
    </row>
    <row r="1542" spans="1:15" x14ac:dyDescent="0.25">
      <c r="A1542" t="s">
        <v>34951</v>
      </c>
    </row>
    <row r="1543" spans="1:15" x14ac:dyDescent="0.25">
      <c r="A1543" t="s">
        <v>34952</v>
      </c>
    </row>
    <row r="1547" spans="1:15" x14ac:dyDescent="0.25">
      <c r="A1547" s="3" t="s">
        <v>34953</v>
      </c>
    </row>
    <row r="1548" spans="1:15" x14ac:dyDescent="0.25">
      <c r="A1548" t="s">
        <v>34954</v>
      </c>
    </row>
    <row r="1549" spans="1:15" x14ac:dyDescent="0.25">
      <c r="A1549" s="21" t="s">
        <v>34955</v>
      </c>
      <c r="B1549" s="4" t="s">
        <v>34956</v>
      </c>
      <c r="C1549" s="21" t="s">
        <v>34957</v>
      </c>
      <c r="D1549" s="20"/>
      <c r="E1549" s="20"/>
      <c r="F1549" s="20"/>
      <c r="G1549" s="20"/>
      <c r="H1549" s="20"/>
      <c r="I1549" s="21" t="s">
        <v>34958</v>
      </c>
      <c r="J1549" s="20"/>
      <c r="K1549" s="20"/>
      <c r="L1549" s="21" t="s">
        <v>34959</v>
      </c>
      <c r="M1549" s="20"/>
      <c r="N1549" s="21" t="s">
        <v>34960</v>
      </c>
      <c r="O1549" s="20"/>
    </row>
    <row r="1550" spans="1:15" ht="75" x14ac:dyDescent="0.25">
      <c r="A1550" s="20" t="s">
        <v>34961</v>
      </c>
      <c r="B1550" s="4" t="s">
        <v>34962</v>
      </c>
      <c r="C1550" s="4" t="s">
        <v>34963</v>
      </c>
      <c r="D1550" s="4" t="s">
        <v>34964</v>
      </c>
      <c r="E1550" s="4" t="s">
        <v>34965</v>
      </c>
      <c r="F1550" s="4" t="s">
        <v>34966</v>
      </c>
      <c r="G1550" s="4" t="s">
        <v>34967</v>
      </c>
      <c r="H1550" s="4" t="s">
        <v>34968</v>
      </c>
      <c r="I1550" s="4" t="s">
        <v>34969</v>
      </c>
      <c r="J1550" s="4" t="s">
        <v>34970</v>
      </c>
      <c r="K1550" s="4" t="s">
        <v>34971</v>
      </c>
      <c r="L1550" s="4" t="s">
        <v>34972</v>
      </c>
      <c r="M1550" s="4" t="s">
        <v>34973</v>
      </c>
      <c r="N1550" s="4" t="s">
        <v>34974</v>
      </c>
      <c r="O1550" s="4" t="s">
        <v>34975</v>
      </c>
    </row>
    <row r="1551" spans="1:15" x14ac:dyDescent="0.25">
      <c r="A1551" t="s">
        <v>34976</v>
      </c>
      <c r="B1551" s="7">
        <v>5.212121212121E-2</v>
      </c>
      <c r="C1551" s="7">
        <v>4.597701149425E-2</v>
      </c>
      <c r="D1551" s="7">
        <v>5.882352941176E-2</v>
      </c>
      <c r="E1551" s="7">
        <v>3.8805970149250003E-2</v>
      </c>
      <c r="F1551" s="7">
        <v>5.4054054054049998E-2</v>
      </c>
      <c r="G1551" s="7">
        <v>0</v>
      </c>
      <c r="H1551" s="7">
        <v>4.2105263157889997E-2</v>
      </c>
      <c r="I1551" s="7">
        <v>4.657933042213E-2</v>
      </c>
      <c r="J1551" s="7">
        <v>3.6697247706420001E-2</v>
      </c>
      <c r="K1551" s="10">
        <v>0.3</v>
      </c>
      <c r="L1551" s="7">
        <v>6.1728395061730001E-2</v>
      </c>
      <c r="M1551" s="7">
        <v>3.1007751937979999E-2</v>
      </c>
      <c r="N1551" s="7">
        <v>5.7971014492750002E-2</v>
      </c>
      <c r="O1551" s="7">
        <v>3.4313725490200002E-2</v>
      </c>
    </row>
    <row r="1552" spans="1:15" x14ac:dyDescent="0.25">
      <c r="B1552" s="8">
        <v>43</v>
      </c>
      <c r="C1552" s="8">
        <v>24</v>
      </c>
      <c r="D1552" s="8">
        <v>11</v>
      </c>
      <c r="E1552" s="8">
        <v>13</v>
      </c>
      <c r="F1552" s="8">
        <v>4</v>
      </c>
      <c r="G1552" s="8">
        <v>0</v>
      </c>
      <c r="H1552" s="8">
        <v>4</v>
      </c>
      <c r="I1552" s="8">
        <v>32</v>
      </c>
      <c r="J1552" s="8">
        <v>4</v>
      </c>
      <c r="K1552" s="8">
        <v>6</v>
      </c>
      <c r="L1552" s="8">
        <v>35</v>
      </c>
      <c r="M1552" s="8">
        <v>8</v>
      </c>
      <c r="N1552" s="8">
        <v>36</v>
      </c>
      <c r="O1552" s="8">
        <v>7</v>
      </c>
    </row>
    <row r="1553" spans="1:15" x14ac:dyDescent="0.25">
      <c r="A1553" t="s">
        <v>34977</v>
      </c>
      <c r="B1553" s="7">
        <v>5.3333333333329999E-2</v>
      </c>
      <c r="C1553" s="7">
        <v>6.7049808429120006E-2</v>
      </c>
      <c r="D1553" s="7">
        <v>3.7433155080210001E-2</v>
      </c>
      <c r="E1553" s="7">
        <v>8.3582089552240002E-2</v>
      </c>
      <c r="F1553" s="7">
        <v>6.756756756757E-2</v>
      </c>
      <c r="G1553" s="7">
        <v>0</v>
      </c>
      <c r="H1553" s="7">
        <v>5.263157894737E-2</v>
      </c>
      <c r="I1553" s="7">
        <v>4.5123726346429999E-2</v>
      </c>
      <c r="J1553" s="7">
        <v>0.11009174311930001</v>
      </c>
      <c r="K1553" s="7">
        <v>0.05</v>
      </c>
      <c r="L1553" s="7">
        <v>4.7619047619050003E-2</v>
      </c>
      <c r="M1553" s="7">
        <v>6.5891472868220002E-2</v>
      </c>
      <c r="N1553" s="7">
        <v>5.7971014492750002E-2</v>
      </c>
      <c r="O1553" s="7">
        <v>3.9215686274509998E-2</v>
      </c>
    </row>
    <row r="1554" spans="1:15" x14ac:dyDescent="0.25">
      <c r="B1554" s="8">
        <v>44</v>
      </c>
      <c r="C1554" s="8">
        <v>35</v>
      </c>
      <c r="D1554" s="8">
        <v>7</v>
      </c>
      <c r="E1554" s="8">
        <v>28</v>
      </c>
      <c r="F1554" s="8">
        <v>5</v>
      </c>
      <c r="G1554" s="8">
        <v>0</v>
      </c>
      <c r="H1554" s="8">
        <v>5</v>
      </c>
      <c r="I1554" s="8">
        <v>31</v>
      </c>
      <c r="J1554" s="8">
        <v>12</v>
      </c>
      <c r="K1554" s="8">
        <v>1</v>
      </c>
      <c r="L1554" s="8">
        <v>27</v>
      </c>
      <c r="M1554" s="8">
        <v>17</v>
      </c>
      <c r="N1554" s="8">
        <v>36</v>
      </c>
      <c r="O1554" s="8">
        <v>8</v>
      </c>
    </row>
    <row r="1555" spans="1:15" x14ac:dyDescent="0.25">
      <c r="A1555" t="s">
        <v>34978</v>
      </c>
      <c r="B1555" s="7">
        <v>0.16484848484850001</v>
      </c>
      <c r="C1555" s="7">
        <v>0.1781609195402</v>
      </c>
      <c r="D1555" s="7">
        <v>0.16042780748659999</v>
      </c>
      <c r="E1555" s="7">
        <v>0.18805970149250001</v>
      </c>
      <c r="F1555" s="7">
        <v>0.1621621621622</v>
      </c>
      <c r="G1555" s="7">
        <v>0.2380952380952</v>
      </c>
      <c r="H1555" s="7">
        <v>0.17894736842110001</v>
      </c>
      <c r="I1555" s="7">
        <v>0.14847161572049999</v>
      </c>
      <c r="J1555" s="7">
        <v>0.24770642201830001</v>
      </c>
      <c r="K1555" s="7">
        <v>0.1</v>
      </c>
      <c r="L1555" s="7">
        <v>0.16754850088180001</v>
      </c>
      <c r="M1555" s="7">
        <v>0.1589147286822</v>
      </c>
      <c r="N1555" s="7">
        <v>0.16103059581320001</v>
      </c>
      <c r="O1555" s="7">
        <v>0.17647058823530001</v>
      </c>
    </row>
    <row r="1556" spans="1:15" x14ac:dyDescent="0.25">
      <c r="B1556" s="8">
        <v>136</v>
      </c>
      <c r="C1556" s="8">
        <v>93</v>
      </c>
      <c r="D1556" s="8">
        <v>30</v>
      </c>
      <c r="E1556" s="8">
        <v>63</v>
      </c>
      <c r="F1556" s="8">
        <v>12</v>
      </c>
      <c r="G1556" s="8">
        <v>5</v>
      </c>
      <c r="H1556" s="8">
        <v>17</v>
      </c>
      <c r="I1556" s="8">
        <v>102</v>
      </c>
      <c r="J1556" s="8">
        <v>27</v>
      </c>
      <c r="K1556" s="8">
        <v>2</v>
      </c>
      <c r="L1556" s="8">
        <v>95</v>
      </c>
      <c r="M1556" s="8">
        <v>41</v>
      </c>
      <c r="N1556" s="8">
        <v>100</v>
      </c>
      <c r="O1556" s="8">
        <v>36</v>
      </c>
    </row>
    <row r="1557" spans="1:15" x14ac:dyDescent="0.25">
      <c r="A1557" t="s">
        <v>34979</v>
      </c>
      <c r="B1557" s="7">
        <v>0.2363636363636</v>
      </c>
      <c r="C1557" s="7">
        <v>0.2432950191571</v>
      </c>
      <c r="D1557" s="7">
        <v>0.21925133689840001</v>
      </c>
      <c r="E1557" s="7">
        <v>0.25671641791040001</v>
      </c>
      <c r="F1557" s="7">
        <v>0.20270270270269999</v>
      </c>
      <c r="G1557" s="7">
        <v>0.19047619047620001</v>
      </c>
      <c r="H1557" s="7">
        <v>0.2</v>
      </c>
      <c r="I1557" s="7">
        <v>0.23871906841339999</v>
      </c>
      <c r="J1557" s="7">
        <v>0.22018348623850001</v>
      </c>
      <c r="K1557" s="7">
        <v>0.25</v>
      </c>
      <c r="L1557" s="7">
        <v>0.2345679012346</v>
      </c>
      <c r="M1557" s="7">
        <v>0.24031007751940001</v>
      </c>
      <c r="N1557" s="7">
        <v>0.23671497584539999</v>
      </c>
      <c r="O1557" s="7">
        <v>0.23529411764710001</v>
      </c>
    </row>
    <row r="1558" spans="1:15" x14ac:dyDescent="0.25">
      <c r="B1558" s="8">
        <v>195</v>
      </c>
      <c r="C1558" s="8">
        <v>127</v>
      </c>
      <c r="D1558" s="8">
        <v>41</v>
      </c>
      <c r="E1558" s="8">
        <v>86</v>
      </c>
      <c r="F1558" s="8">
        <v>15</v>
      </c>
      <c r="G1558" s="8">
        <v>4</v>
      </c>
      <c r="H1558" s="8">
        <v>19</v>
      </c>
      <c r="I1558" s="8">
        <v>164</v>
      </c>
      <c r="J1558" s="8">
        <v>24</v>
      </c>
      <c r="K1558" s="8">
        <v>5</v>
      </c>
      <c r="L1558" s="8">
        <v>133</v>
      </c>
      <c r="M1558" s="8">
        <v>62</v>
      </c>
      <c r="N1558" s="8">
        <v>147</v>
      </c>
      <c r="O1558" s="8">
        <v>48</v>
      </c>
    </row>
    <row r="1559" spans="1:15" x14ac:dyDescent="0.25">
      <c r="A1559" t="s">
        <v>34980</v>
      </c>
      <c r="B1559" s="7">
        <v>0.49333333333329998</v>
      </c>
      <c r="C1559" s="7">
        <v>0.46551724137930001</v>
      </c>
      <c r="D1559" s="7">
        <v>0.52406417112299997</v>
      </c>
      <c r="E1559" s="7">
        <v>0.43283582089549999</v>
      </c>
      <c r="F1559" s="7">
        <v>0.51351351351350005</v>
      </c>
      <c r="G1559" s="7">
        <v>0.57142857142860004</v>
      </c>
      <c r="H1559" s="7">
        <v>0.52631578947369995</v>
      </c>
      <c r="I1559" s="10">
        <v>0.52110625909749997</v>
      </c>
      <c r="J1559" s="7">
        <v>0.38532110091740002</v>
      </c>
      <c r="K1559" s="7">
        <v>0.3</v>
      </c>
      <c r="L1559" s="7">
        <v>0.48853615520280003</v>
      </c>
      <c r="M1559" s="7">
        <v>0.5038759689922</v>
      </c>
      <c r="N1559" s="7">
        <v>0.48631239935589998</v>
      </c>
      <c r="O1559" s="7">
        <v>0.51470588235290005</v>
      </c>
    </row>
    <row r="1560" spans="1:15" x14ac:dyDescent="0.25">
      <c r="B1560" s="8">
        <v>407</v>
      </c>
      <c r="C1560" s="8">
        <v>243</v>
      </c>
      <c r="D1560" s="8">
        <v>98</v>
      </c>
      <c r="E1560" s="8">
        <v>145</v>
      </c>
      <c r="F1560" s="8">
        <v>38</v>
      </c>
      <c r="G1560" s="8">
        <v>12</v>
      </c>
      <c r="H1560" s="8">
        <v>50</v>
      </c>
      <c r="I1560" s="8">
        <v>358</v>
      </c>
      <c r="J1560" s="8">
        <v>42</v>
      </c>
      <c r="K1560" s="8">
        <v>6</v>
      </c>
      <c r="L1560" s="8">
        <v>277</v>
      </c>
      <c r="M1560" s="8">
        <v>130</v>
      </c>
      <c r="N1560" s="8">
        <v>302</v>
      </c>
      <c r="O1560" s="8">
        <v>105</v>
      </c>
    </row>
    <row r="1561" spans="1:15" x14ac:dyDescent="0.25">
      <c r="A1561" t="s">
        <v>34981</v>
      </c>
      <c r="B1561" s="8">
        <v>825</v>
      </c>
      <c r="C1561" s="8">
        <v>522</v>
      </c>
      <c r="D1561" s="8">
        <v>187</v>
      </c>
      <c r="E1561" s="8">
        <v>335</v>
      </c>
      <c r="F1561" s="8">
        <v>74</v>
      </c>
      <c r="G1561" s="8">
        <v>21</v>
      </c>
      <c r="H1561" s="8">
        <v>95</v>
      </c>
      <c r="I1561" s="8">
        <v>687</v>
      </c>
      <c r="J1561" s="8">
        <v>109</v>
      </c>
      <c r="K1561" s="8">
        <v>20</v>
      </c>
      <c r="L1561" s="8">
        <v>567</v>
      </c>
      <c r="M1561" s="8">
        <v>258</v>
      </c>
      <c r="N1561" s="8">
        <v>621</v>
      </c>
      <c r="O1561" s="8">
        <v>204</v>
      </c>
    </row>
    <row r="1562" spans="1:15" x14ac:dyDescent="0.25">
      <c r="A1562" t="s">
        <v>34982</v>
      </c>
      <c r="B1562" s="8">
        <v>825</v>
      </c>
      <c r="C1562" s="8">
        <v>522</v>
      </c>
      <c r="D1562" s="8">
        <v>187</v>
      </c>
      <c r="E1562" s="8">
        <v>335</v>
      </c>
      <c r="F1562" s="8">
        <v>74</v>
      </c>
      <c r="G1562" s="8">
        <v>21</v>
      </c>
      <c r="H1562" s="8">
        <v>95</v>
      </c>
      <c r="I1562" s="8">
        <v>687</v>
      </c>
      <c r="J1562" s="8">
        <v>109</v>
      </c>
      <c r="K1562" s="8">
        <v>20</v>
      </c>
      <c r="L1562" s="8">
        <v>567</v>
      </c>
      <c r="M1562" s="8">
        <v>258</v>
      </c>
      <c r="N1562" s="8">
        <v>621</v>
      </c>
      <c r="O1562" s="8">
        <v>204</v>
      </c>
    </row>
    <row r="1563" spans="1:15" x14ac:dyDescent="0.25">
      <c r="A1563" t="s">
        <v>34983</v>
      </c>
      <c r="B1563" s="11" t="str">
        <f>IF(B1562&lt;50,"*","")</f>
        <v/>
      </c>
      <c r="C1563" s="11" t="str">
        <f t="shared" ref="C1563" si="209">IF(C1562&lt;50,"*","")</f>
        <v/>
      </c>
      <c r="D1563" s="11" t="str">
        <f t="shared" ref="D1563" si="210">IF(D1562&lt;50,"*","")</f>
        <v/>
      </c>
      <c r="E1563" s="11" t="str">
        <f t="shared" ref="E1563" si="211">IF(E1562&lt;50,"*","")</f>
        <v/>
      </c>
      <c r="F1563" s="11" t="str">
        <f t="shared" ref="F1563" si="212">IF(F1562&lt;50,"*","")</f>
        <v/>
      </c>
      <c r="G1563" s="11" t="str">
        <f t="shared" ref="G1563" si="213">IF(G1562&lt;50,"*","")</f>
        <v>*</v>
      </c>
      <c r="H1563" s="11" t="str">
        <f t="shared" ref="H1563" si="214">IF(H1562&lt;50,"*","")</f>
        <v/>
      </c>
      <c r="I1563" s="11" t="str">
        <f t="shared" ref="I1563" si="215">IF(I1562&lt;50,"*","")</f>
        <v/>
      </c>
      <c r="J1563" s="11" t="str">
        <f t="shared" ref="J1563" si="216">IF(J1562&lt;50,"*","")</f>
        <v/>
      </c>
      <c r="K1563" s="11" t="str">
        <f t="shared" ref="K1563" si="217">IF(K1562&lt;50,"*","")</f>
        <v>*</v>
      </c>
      <c r="L1563" s="11" t="str">
        <f t="shared" ref="L1563" si="218">IF(L1562&lt;50,"*","")</f>
        <v/>
      </c>
      <c r="M1563" s="11" t="str">
        <f t="shared" ref="M1563" si="219">IF(M1562&lt;50,"*","")</f>
        <v/>
      </c>
      <c r="N1563" s="11" t="str">
        <f t="shared" ref="N1563" si="220">IF(N1562&lt;50,"*","")</f>
        <v/>
      </c>
      <c r="O1563" s="11" t="str">
        <f t="shared" ref="O1563" si="221">IF(O1562&lt;50,"*","")</f>
        <v/>
      </c>
    </row>
    <row r="1564" spans="1:15" x14ac:dyDescent="0.25">
      <c r="A1564" t="s">
        <v>34984</v>
      </c>
    </row>
    <row r="1565" spans="1:15" x14ac:dyDescent="0.25">
      <c r="A1565" t="s">
        <v>34985</v>
      </c>
    </row>
    <row r="1569" spans="1:15" x14ac:dyDescent="0.25">
      <c r="A1569" s="3" t="s">
        <v>34986</v>
      </c>
    </row>
    <row r="1570" spans="1:15" x14ac:dyDescent="0.25">
      <c r="A1570" t="s">
        <v>34987</v>
      </c>
    </row>
    <row r="1571" spans="1:15" x14ac:dyDescent="0.25">
      <c r="A1571" s="21" t="s">
        <v>34988</v>
      </c>
      <c r="B1571" s="4" t="s">
        <v>34989</v>
      </c>
      <c r="C1571" s="21" t="s">
        <v>34990</v>
      </c>
      <c r="D1571" s="20"/>
      <c r="E1571" s="20"/>
      <c r="F1571" s="20"/>
      <c r="G1571" s="20"/>
      <c r="H1571" s="20"/>
      <c r="I1571" s="21" t="s">
        <v>34991</v>
      </c>
      <c r="J1571" s="20"/>
      <c r="K1571" s="20"/>
      <c r="L1571" s="21" t="s">
        <v>34992</v>
      </c>
      <c r="M1571" s="20"/>
      <c r="N1571" s="21" t="s">
        <v>34993</v>
      </c>
      <c r="O1571" s="20"/>
    </row>
    <row r="1572" spans="1:15" ht="75" x14ac:dyDescent="0.25">
      <c r="A1572" s="20" t="s">
        <v>34994</v>
      </c>
      <c r="B1572" s="4" t="s">
        <v>34995</v>
      </c>
      <c r="C1572" s="4" t="s">
        <v>34996</v>
      </c>
      <c r="D1572" s="4" t="s">
        <v>34997</v>
      </c>
      <c r="E1572" s="4" t="s">
        <v>34998</v>
      </c>
      <c r="F1572" s="4" t="s">
        <v>34999</v>
      </c>
      <c r="G1572" s="4" t="s">
        <v>35000</v>
      </c>
      <c r="H1572" s="4" t="s">
        <v>35001</v>
      </c>
      <c r="I1572" s="4" t="s">
        <v>35002</v>
      </c>
      <c r="J1572" s="4" t="s">
        <v>35003</v>
      </c>
      <c r="K1572" s="4" t="s">
        <v>35004</v>
      </c>
      <c r="L1572" s="4" t="s">
        <v>35005</v>
      </c>
      <c r="M1572" s="4" t="s">
        <v>35006</v>
      </c>
      <c r="N1572" s="4" t="s">
        <v>35007</v>
      </c>
      <c r="O1572" s="4" t="s">
        <v>35008</v>
      </c>
    </row>
    <row r="1573" spans="1:15" x14ac:dyDescent="0.25">
      <c r="A1573" t="s">
        <v>35009</v>
      </c>
      <c r="B1573" s="7">
        <v>0.76727272727270002</v>
      </c>
      <c r="C1573" s="7">
        <v>0.764367816092</v>
      </c>
      <c r="D1573" s="7">
        <v>0.83422459893050005</v>
      </c>
      <c r="E1573" s="7">
        <v>0.7253731343284</v>
      </c>
      <c r="F1573" s="7">
        <v>0.75675675675679999</v>
      </c>
      <c r="G1573" s="7">
        <v>0.80952380952379999</v>
      </c>
      <c r="H1573" s="7">
        <v>0.76842105263159999</v>
      </c>
      <c r="I1573" s="7">
        <v>0.78020378457060002</v>
      </c>
      <c r="J1573" s="7">
        <v>0.67889908256880005</v>
      </c>
      <c r="K1573" s="7">
        <v>0.85</v>
      </c>
      <c r="L1573" s="7">
        <v>0.77072310405639999</v>
      </c>
      <c r="M1573" s="7">
        <v>0.75968992248059997</v>
      </c>
      <c r="N1573" s="7">
        <v>0.7761674718196</v>
      </c>
      <c r="O1573" s="7">
        <v>0.74019607843140001</v>
      </c>
    </row>
    <row r="1574" spans="1:15" x14ac:dyDescent="0.25">
      <c r="B1574" s="8">
        <v>633</v>
      </c>
      <c r="C1574" s="8">
        <v>399</v>
      </c>
      <c r="D1574" s="8">
        <v>156</v>
      </c>
      <c r="E1574" s="8">
        <v>243</v>
      </c>
      <c r="F1574" s="8">
        <v>56</v>
      </c>
      <c r="G1574" s="8">
        <v>17</v>
      </c>
      <c r="H1574" s="8">
        <v>73</v>
      </c>
      <c r="I1574" s="8">
        <v>536</v>
      </c>
      <c r="J1574" s="8">
        <v>74</v>
      </c>
      <c r="K1574" s="8">
        <v>17</v>
      </c>
      <c r="L1574" s="8">
        <v>437</v>
      </c>
      <c r="M1574" s="8">
        <v>196</v>
      </c>
      <c r="N1574" s="8">
        <v>482</v>
      </c>
      <c r="O1574" s="8">
        <v>151</v>
      </c>
    </row>
    <row r="1575" spans="1:15" x14ac:dyDescent="0.25">
      <c r="A1575" t="s">
        <v>35010</v>
      </c>
      <c r="B1575" s="7">
        <v>0.1151515151515</v>
      </c>
      <c r="C1575" s="7">
        <v>0.1226053639847</v>
      </c>
      <c r="D1575" s="7">
        <v>8.0213903743320006E-2</v>
      </c>
      <c r="E1575" s="7">
        <v>0.14626865671639999</v>
      </c>
      <c r="F1575" s="7">
        <v>0.12162162162160001</v>
      </c>
      <c r="G1575" s="7">
        <v>4.7619047619050003E-2</v>
      </c>
      <c r="H1575" s="7">
        <v>0.1052631578947</v>
      </c>
      <c r="I1575" s="7">
        <v>0.1077147016012</v>
      </c>
      <c r="J1575" s="7">
        <v>0.17431192660549999</v>
      </c>
      <c r="K1575" s="7">
        <v>0</v>
      </c>
      <c r="L1575" s="7">
        <v>0.1040564373898</v>
      </c>
      <c r="M1575" s="7">
        <v>0.1395348837209</v>
      </c>
      <c r="N1575" s="7">
        <v>0.1062801932367</v>
      </c>
      <c r="O1575" s="7">
        <v>0.1421568627451</v>
      </c>
    </row>
    <row r="1576" spans="1:15" x14ac:dyDescent="0.25">
      <c r="B1576" s="8">
        <v>95</v>
      </c>
      <c r="C1576" s="8">
        <v>64</v>
      </c>
      <c r="D1576" s="8">
        <v>15</v>
      </c>
      <c r="E1576" s="8">
        <v>49</v>
      </c>
      <c r="F1576" s="8">
        <v>9</v>
      </c>
      <c r="G1576" s="8">
        <v>1</v>
      </c>
      <c r="H1576" s="8">
        <v>10</v>
      </c>
      <c r="I1576" s="8">
        <v>74</v>
      </c>
      <c r="J1576" s="8">
        <v>19</v>
      </c>
      <c r="K1576" s="8">
        <v>0</v>
      </c>
      <c r="L1576" s="8">
        <v>59</v>
      </c>
      <c r="M1576" s="8">
        <v>36</v>
      </c>
      <c r="N1576" s="8">
        <v>66</v>
      </c>
      <c r="O1576" s="8">
        <v>29</v>
      </c>
    </row>
    <row r="1577" spans="1:15" x14ac:dyDescent="0.25">
      <c r="A1577" t="s">
        <v>35011</v>
      </c>
      <c r="B1577" s="7">
        <v>0.11757575757579999</v>
      </c>
      <c r="C1577" s="7">
        <v>0.1130268199234</v>
      </c>
      <c r="D1577" s="7">
        <v>8.5561497326199998E-2</v>
      </c>
      <c r="E1577" s="7">
        <v>0.1283582089552</v>
      </c>
      <c r="F1577" s="7">
        <v>0.12162162162160001</v>
      </c>
      <c r="G1577" s="7">
        <v>0.14285714285709999</v>
      </c>
      <c r="H1577" s="7">
        <v>0.12631578947370001</v>
      </c>
      <c r="I1577" s="7">
        <v>0.1120815138282</v>
      </c>
      <c r="J1577" s="7">
        <v>0.14678899082569999</v>
      </c>
      <c r="K1577" s="7">
        <v>0.15</v>
      </c>
      <c r="L1577" s="7">
        <v>0.12522045855380001</v>
      </c>
      <c r="M1577" s="7">
        <v>0.1007751937985</v>
      </c>
      <c r="N1577" s="7">
        <v>0.1175523349436</v>
      </c>
      <c r="O1577" s="7">
        <v>0.1176470588235</v>
      </c>
    </row>
    <row r="1578" spans="1:15" x14ac:dyDescent="0.25">
      <c r="B1578" s="8">
        <v>97</v>
      </c>
      <c r="C1578" s="8">
        <v>59</v>
      </c>
      <c r="D1578" s="8">
        <v>16</v>
      </c>
      <c r="E1578" s="8">
        <v>43</v>
      </c>
      <c r="F1578" s="8">
        <v>9</v>
      </c>
      <c r="G1578" s="8">
        <v>3</v>
      </c>
      <c r="H1578" s="8">
        <v>12</v>
      </c>
      <c r="I1578" s="8">
        <v>77</v>
      </c>
      <c r="J1578" s="8">
        <v>16</v>
      </c>
      <c r="K1578" s="8">
        <v>3</v>
      </c>
      <c r="L1578" s="8">
        <v>71</v>
      </c>
      <c r="M1578" s="8">
        <v>26</v>
      </c>
      <c r="N1578" s="8">
        <v>73</v>
      </c>
      <c r="O1578" s="8">
        <v>24</v>
      </c>
    </row>
    <row r="1579" spans="1:15" x14ac:dyDescent="0.25">
      <c r="A1579" t="s">
        <v>35012</v>
      </c>
      <c r="B1579" s="8">
        <v>825</v>
      </c>
      <c r="C1579" s="8">
        <v>522</v>
      </c>
      <c r="D1579" s="8">
        <v>187</v>
      </c>
      <c r="E1579" s="8">
        <v>335</v>
      </c>
      <c r="F1579" s="8">
        <v>74</v>
      </c>
      <c r="G1579" s="8">
        <v>21</v>
      </c>
      <c r="H1579" s="8">
        <v>95</v>
      </c>
      <c r="I1579" s="8">
        <v>687</v>
      </c>
      <c r="J1579" s="8">
        <v>109</v>
      </c>
      <c r="K1579" s="8">
        <v>20</v>
      </c>
      <c r="L1579" s="8">
        <v>567</v>
      </c>
      <c r="M1579" s="8">
        <v>258</v>
      </c>
      <c r="N1579" s="8">
        <v>621</v>
      </c>
      <c r="O1579" s="8">
        <v>204</v>
      </c>
    </row>
    <row r="1580" spans="1:15" x14ac:dyDescent="0.25">
      <c r="A1580" t="s">
        <v>35013</v>
      </c>
      <c r="B1580" s="8">
        <v>825</v>
      </c>
      <c r="C1580" s="8">
        <v>522</v>
      </c>
      <c r="D1580" s="8">
        <v>187</v>
      </c>
      <c r="E1580" s="8">
        <v>335</v>
      </c>
      <c r="F1580" s="8">
        <v>74</v>
      </c>
      <c r="G1580" s="8">
        <v>21</v>
      </c>
      <c r="H1580" s="8">
        <v>95</v>
      </c>
      <c r="I1580" s="8">
        <v>687</v>
      </c>
      <c r="J1580" s="8">
        <v>109</v>
      </c>
      <c r="K1580" s="8">
        <v>20</v>
      </c>
      <c r="L1580" s="8">
        <v>567</v>
      </c>
      <c r="M1580" s="8">
        <v>258</v>
      </c>
      <c r="N1580" s="8">
        <v>621</v>
      </c>
      <c r="O1580" s="8">
        <v>204</v>
      </c>
    </row>
    <row r="1581" spans="1:15" x14ac:dyDescent="0.25">
      <c r="A1581" t="s">
        <v>35014</v>
      </c>
      <c r="B1581" s="11" t="str">
        <f>IF(B1580&lt;50,"*","")</f>
        <v/>
      </c>
      <c r="C1581" s="11" t="str">
        <f t="shared" ref="C1581" si="222">IF(C1580&lt;50,"*","")</f>
        <v/>
      </c>
      <c r="D1581" s="11" t="str">
        <f t="shared" ref="D1581" si="223">IF(D1580&lt;50,"*","")</f>
        <v/>
      </c>
      <c r="E1581" s="11" t="str">
        <f t="shared" ref="E1581" si="224">IF(E1580&lt;50,"*","")</f>
        <v/>
      </c>
      <c r="F1581" s="11" t="str">
        <f t="shared" ref="F1581" si="225">IF(F1580&lt;50,"*","")</f>
        <v/>
      </c>
      <c r="G1581" s="11" t="str">
        <f t="shared" ref="G1581" si="226">IF(G1580&lt;50,"*","")</f>
        <v>*</v>
      </c>
      <c r="H1581" s="11" t="str">
        <f t="shared" ref="H1581" si="227">IF(H1580&lt;50,"*","")</f>
        <v/>
      </c>
      <c r="I1581" s="11" t="str">
        <f t="shared" ref="I1581" si="228">IF(I1580&lt;50,"*","")</f>
        <v/>
      </c>
      <c r="J1581" s="11" t="str">
        <f t="shared" ref="J1581" si="229">IF(J1580&lt;50,"*","")</f>
        <v/>
      </c>
      <c r="K1581" s="11" t="str">
        <f t="shared" ref="K1581" si="230">IF(K1580&lt;50,"*","")</f>
        <v>*</v>
      </c>
      <c r="L1581" s="11" t="str">
        <f t="shared" ref="L1581" si="231">IF(L1580&lt;50,"*","")</f>
        <v/>
      </c>
      <c r="M1581" s="11" t="str">
        <f t="shared" ref="M1581" si="232">IF(M1580&lt;50,"*","")</f>
        <v/>
      </c>
      <c r="N1581" s="11" t="str">
        <f t="shared" ref="N1581" si="233">IF(N1580&lt;50,"*","")</f>
        <v/>
      </c>
      <c r="O1581" s="11" t="str">
        <f t="shared" ref="O1581" si="234">IF(O1580&lt;50,"*","")</f>
        <v/>
      </c>
    </row>
    <row r="1582" spans="1:15" x14ac:dyDescent="0.25">
      <c r="A1582" t="s">
        <v>35015</v>
      </c>
    </row>
    <row r="1583" spans="1:15" x14ac:dyDescent="0.25">
      <c r="A1583" t="s">
        <v>35016</v>
      </c>
    </row>
    <row r="1587" spans="1:15" x14ac:dyDescent="0.25">
      <c r="A1587" s="3" t="s">
        <v>35017</v>
      </c>
    </row>
    <row r="1588" spans="1:15" x14ac:dyDescent="0.25">
      <c r="A1588" t="s">
        <v>35018</v>
      </c>
    </row>
    <row r="1589" spans="1:15" x14ac:dyDescent="0.25">
      <c r="A1589" s="21" t="s">
        <v>35019</v>
      </c>
      <c r="B1589" s="4" t="s">
        <v>35020</v>
      </c>
      <c r="C1589" s="21" t="s">
        <v>35021</v>
      </c>
      <c r="D1589" s="20"/>
      <c r="E1589" s="20"/>
      <c r="F1589" s="20"/>
      <c r="G1589" s="20"/>
      <c r="H1589" s="20"/>
      <c r="I1589" s="21" t="s">
        <v>35022</v>
      </c>
      <c r="J1589" s="20"/>
      <c r="K1589" s="20"/>
      <c r="L1589" s="21" t="s">
        <v>35023</v>
      </c>
      <c r="M1589" s="20"/>
      <c r="N1589" s="21" t="s">
        <v>35024</v>
      </c>
      <c r="O1589" s="20"/>
    </row>
    <row r="1590" spans="1:15" ht="75" x14ac:dyDescent="0.25">
      <c r="A1590" s="20" t="s">
        <v>35025</v>
      </c>
      <c r="B1590" s="4" t="s">
        <v>35026</v>
      </c>
      <c r="C1590" s="4" t="s">
        <v>35027</v>
      </c>
      <c r="D1590" s="4" t="s">
        <v>35028</v>
      </c>
      <c r="E1590" s="4" t="s">
        <v>35029</v>
      </c>
      <c r="F1590" s="4" t="s">
        <v>35030</v>
      </c>
      <c r="G1590" s="4" t="s">
        <v>35031</v>
      </c>
      <c r="H1590" s="4" t="s">
        <v>35032</v>
      </c>
      <c r="I1590" s="4" t="s">
        <v>35033</v>
      </c>
      <c r="J1590" s="4" t="s">
        <v>35034</v>
      </c>
      <c r="K1590" s="4" t="s">
        <v>35035</v>
      </c>
      <c r="L1590" s="4" t="s">
        <v>35036</v>
      </c>
      <c r="M1590" s="4" t="s">
        <v>35037</v>
      </c>
      <c r="N1590" s="4" t="s">
        <v>35038</v>
      </c>
      <c r="O1590" s="4" t="s">
        <v>35039</v>
      </c>
    </row>
    <row r="1591" spans="1:15" x14ac:dyDescent="0.25">
      <c r="A1591" t="s">
        <v>35040</v>
      </c>
      <c r="B1591" s="7">
        <v>0.45133991537380003</v>
      </c>
      <c r="C1591" s="7">
        <v>0.4057843996494</v>
      </c>
      <c r="D1591" s="7">
        <v>0.35929648241209999</v>
      </c>
      <c r="E1591" s="7">
        <v>0.43068640646029999</v>
      </c>
      <c r="F1591" s="7">
        <v>0.45502645502650002</v>
      </c>
      <c r="G1591" s="7">
        <v>0.44230769230770001</v>
      </c>
      <c r="H1591" s="7">
        <v>0.45228215767629998</v>
      </c>
      <c r="I1591" s="7">
        <v>0.46306818181819998</v>
      </c>
      <c r="J1591" s="7">
        <v>0.40636042402830003</v>
      </c>
      <c r="K1591" s="7">
        <v>0.39436619718310001</v>
      </c>
      <c r="L1591" s="7">
        <v>0.45860709592639998</v>
      </c>
      <c r="M1591" s="7">
        <v>0.43305785123969998</v>
      </c>
      <c r="N1591" s="7">
        <v>0.45950809838029999</v>
      </c>
      <c r="O1591" s="7">
        <v>0.42173913043479999</v>
      </c>
    </row>
    <row r="1592" spans="1:15" x14ac:dyDescent="0.25">
      <c r="B1592" s="8">
        <v>960</v>
      </c>
      <c r="C1592" s="8">
        <v>463</v>
      </c>
      <c r="D1592" s="8">
        <v>143</v>
      </c>
      <c r="E1592" s="8">
        <v>320</v>
      </c>
      <c r="F1592" s="8">
        <v>86</v>
      </c>
      <c r="G1592" s="8">
        <v>23</v>
      </c>
      <c r="H1592" s="8">
        <v>109</v>
      </c>
      <c r="I1592" s="8">
        <v>815</v>
      </c>
      <c r="J1592" s="8">
        <v>115</v>
      </c>
      <c r="K1592" s="8">
        <v>28</v>
      </c>
      <c r="L1592" s="8">
        <v>698</v>
      </c>
      <c r="M1592" s="8">
        <v>262</v>
      </c>
      <c r="N1592" s="8">
        <v>766</v>
      </c>
      <c r="O1592" s="8">
        <v>194</v>
      </c>
    </row>
    <row r="1593" spans="1:15" x14ac:dyDescent="0.25">
      <c r="A1593" t="s">
        <v>35041</v>
      </c>
      <c r="B1593" s="7">
        <v>0.14527503526089999</v>
      </c>
      <c r="C1593" s="7">
        <v>0.15863277826469999</v>
      </c>
      <c r="D1593" s="10">
        <v>0.21859296482410001</v>
      </c>
      <c r="E1593" s="9">
        <v>0.1265141318977</v>
      </c>
      <c r="F1593" s="7">
        <v>0.16402116402120001</v>
      </c>
      <c r="G1593" s="7">
        <v>0.17307692307690001</v>
      </c>
      <c r="H1593" s="7">
        <v>0.1659751037344</v>
      </c>
      <c r="I1593" s="7">
        <v>0.13977272727269999</v>
      </c>
      <c r="J1593" s="7">
        <v>0.18021201413429999</v>
      </c>
      <c r="K1593" s="7">
        <v>0.15492957746479999</v>
      </c>
      <c r="L1593" s="7">
        <v>0.14060446780550001</v>
      </c>
      <c r="M1593" s="7">
        <v>0.1570247933884</v>
      </c>
      <c r="N1593" s="7">
        <v>0.13737252549490001</v>
      </c>
      <c r="O1593" s="7">
        <v>0.1739130434783</v>
      </c>
    </row>
    <row r="1594" spans="1:15" x14ac:dyDescent="0.25">
      <c r="B1594" s="8">
        <v>309</v>
      </c>
      <c r="C1594" s="8">
        <v>181</v>
      </c>
      <c r="D1594" s="8">
        <v>87</v>
      </c>
      <c r="E1594" s="8">
        <v>94</v>
      </c>
      <c r="F1594" s="8">
        <v>31</v>
      </c>
      <c r="G1594" s="8">
        <v>9</v>
      </c>
      <c r="H1594" s="8">
        <v>40</v>
      </c>
      <c r="I1594" s="8">
        <v>246</v>
      </c>
      <c r="J1594" s="8">
        <v>51</v>
      </c>
      <c r="K1594" s="8">
        <v>11</v>
      </c>
      <c r="L1594" s="8">
        <v>214</v>
      </c>
      <c r="M1594" s="8">
        <v>95</v>
      </c>
      <c r="N1594" s="8">
        <v>229</v>
      </c>
      <c r="O1594" s="8">
        <v>80</v>
      </c>
    </row>
    <row r="1595" spans="1:15" x14ac:dyDescent="0.25">
      <c r="A1595" t="s">
        <v>35042</v>
      </c>
      <c r="B1595" s="7">
        <v>0.12834978843440001</v>
      </c>
      <c r="C1595" s="7">
        <v>0.1323400525855</v>
      </c>
      <c r="D1595" s="7">
        <v>0.1356783919598</v>
      </c>
      <c r="E1595" s="7">
        <v>0.13055181695830001</v>
      </c>
      <c r="F1595" s="7">
        <v>0.13227513227509999</v>
      </c>
      <c r="G1595" s="7">
        <v>0.17307692307690001</v>
      </c>
      <c r="H1595" s="7">
        <v>0.1410788381743</v>
      </c>
      <c r="I1595" s="7">
        <v>0.12329545454550001</v>
      </c>
      <c r="J1595" s="7">
        <v>0.14487632508830001</v>
      </c>
      <c r="K1595" s="7">
        <v>0.1830985915493</v>
      </c>
      <c r="L1595" s="7">
        <v>0.1340341655716</v>
      </c>
      <c r="M1595" s="7">
        <v>0.1140495867769</v>
      </c>
      <c r="N1595" s="7">
        <v>0.13197360527890001</v>
      </c>
      <c r="O1595" s="7">
        <v>0.1152173913043</v>
      </c>
    </row>
    <row r="1596" spans="1:15" x14ac:dyDescent="0.25">
      <c r="B1596" s="8">
        <v>273</v>
      </c>
      <c r="C1596" s="8">
        <v>151</v>
      </c>
      <c r="D1596" s="8">
        <v>54</v>
      </c>
      <c r="E1596" s="8">
        <v>97</v>
      </c>
      <c r="F1596" s="8">
        <v>25</v>
      </c>
      <c r="G1596" s="8">
        <v>9</v>
      </c>
      <c r="H1596" s="8">
        <v>34</v>
      </c>
      <c r="I1596" s="8">
        <v>217</v>
      </c>
      <c r="J1596" s="8">
        <v>41</v>
      </c>
      <c r="K1596" s="8">
        <v>13</v>
      </c>
      <c r="L1596" s="8">
        <v>204</v>
      </c>
      <c r="M1596" s="8">
        <v>69</v>
      </c>
      <c r="N1596" s="8">
        <v>220</v>
      </c>
      <c r="O1596" s="8">
        <v>53</v>
      </c>
    </row>
    <row r="1597" spans="1:15" x14ac:dyDescent="0.25">
      <c r="A1597" t="s">
        <v>35043</v>
      </c>
      <c r="B1597" s="7">
        <v>0.1057827926657</v>
      </c>
      <c r="C1597" s="7">
        <v>0.1007887817704</v>
      </c>
      <c r="D1597" s="7">
        <v>0.1206030150754</v>
      </c>
      <c r="E1597" s="7">
        <v>9.0174966352619998E-2</v>
      </c>
      <c r="F1597" s="7">
        <v>0.1216931216931</v>
      </c>
      <c r="G1597" s="7">
        <v>9.6153846153850003E-2</v>
      </c>
      <c r="H1597" s="7">
        <v>0.1161825726141</v>
      </c>
      <c r="I1597" s="7">
        <v>0.11079545454549999</v>
      </c>
      <c r="J1597" s="7">
        <v>8.1272084805649999E-2</v>
      </c>
      <c r="K1597" s="7">
        <v>9.8591549295770006E-2</v>
      </c>
      <c r="L1597" s="7">
        <v>9.592641261498E-2</v>
      </c>
      <c r="M1597" s="7">
        <v>0.13057851239670001</v>
      </c>
      <c r="N1597" s="7">
        <v>0.1031793641272</v>
      </c>
      <c r="O1597" s="7">
        <v>0.1152173913043</v>
      </c>
    </row>
    <row r="1598" spans="1:15" x14ac:dyDescent="0.25">
      <c r="B1598" s="8">
        <v>225</v>
      </c>
      <c r="C1598" s="8">
        <v>115</v>
      </c>
      <c r="D1598" s="8">
        <v>48</v>
      </c>
      <c r="E1598" s="8">
        <v>67</v>
      </c>
      <c r="F1598" s="8">
        <v>23</v>
      </c>
      <c r="G1598" s="8">
        <v>5</v>
      </c>
      <c r="H1598" s="8">
        <v>28</v>
      </c>
      <c r="I1598" s="8">
        <v>195</v>
      </c>
      <c r="J1598" s="8">
        <v>23</v>
      </c>
      <c r="K1598" s="8">
        <v>7</v>
      </c>
      <c r="L1598" s="8">
        <v>146</v>
      </c>
      <c r="M1598" s="8">
        <v>79</v>
      </c>
      <c r="N1598" s="8">
        <v>172</v>
      </c>
      <c r="O1598" s="8">
        <v>53</v>
      </c>
    </row>
    <row r="1599" spans="1:15" x14ac:dyDescent="0.25">
      <c r="A1599" t="s">
        <v>35044</v>
      </c>
      <c r="B1599" s="7">
        <v>9.8730606488010006E-2</v>
      </c>
      <c r="C1599" s="7">
        <v>0.1148115687993</v>
      </c>
      <c r="D1599" s="7">
        <v>0.13316582914569999</v>
      </c>
      <c r="E1599" s="7">
        <v>0.1049798115747</v>
      </c>
      <c r="F1599" s="7">
        <v>8.9947089947089998E-2</v>
      </c>
      <c r="G1599" s="7">
        <v>5.7692307692309999E-2</v>
      </c>
      <c r="H1599" s="7">
        <v>8.2987551867219997E-2</v>
      </c>
      <c r="I1599" s="7">
        <v>0.1005681818182</v>
      </c>
      <c r="J1599" s="7">
        <v>8.8339222614839993E-2</v>
      </c>
      <c r="K1599" s="7">
        <v>9.8591549295770006E-2</v>
      </c>
      <c r="L1599" s="7">
        <v>9.1984231274640005E-2</v>
      </c>
      <c r="M1599" s="7">
        <v>0.1157024793388</v>
      </c>
      <c r="N1599" s="7">
        <v>9.5980803839229994E-2</v>
      </c>
      <c r="O1599" s="7">
        <v>0.1086956521739</v>
      </c>
    </row>
    <row r="1600" spans="1:15" x14ac:dyDescent="0.25">
      <c r="B1600" s="8">
        <v>210</v>
      </c>
      <c r="C1600" s="8">
        <v>131</v>
      </c>
      <c r="D1600" s="8">
        <v>53</v>
      </c>
      <c r="E1600" s="8">
        <v>78</v>
      </c>
      <c r="F1600" s="8">
        <v>17</v>
      </c>
      <c r="G1600" s="8">
        <v>3</v>
      </c>
      <c r="H1600" s="8">
        <v>20</v>
      </c>
      <c r="I1600" s="8">
        <v>177</v>
      </c>
      <c r="J1600" s="8">
        <v>25</v>
      </c>
      <c r="K1600" s="8">
        <v>7</v>
      </c>
      <c r="L1600" s="8">
        <v>140</v>
      </c>
      <c r="M1600" s="8">
        <v>70</v>
      </c>
      <c r="N1600" s="8">
        <v>160</v>
      </c>
      <c r="O1600" s="8">
        <v>50</v>
      </c>
    </row>
    <row r="1601" spans="1:15" x14ac:dyDescent="0.25">
      <c r="A1601" t="s">
        <v>35045</v>
      </c>
      <c r="B1601" s="7">
        <v>8.274565115186E-2</v>
      </c>
      <c r="C1601" s="7">
        <v>0.102541630149</v>
      </c>
      <c r="D1601" s="7">
        <v>0.1231155778894</v>
      </c>
      <c r="E1601" s="7">
        <v>9.152086137281E-2</v>
      </c>
      <c r="F1601" s="7">
        <v>6.878306878307E-2</v>
      </c>
      <c r="G1601" s="7">
        <v>0.1153846153846</v>
      </c>
      <c r="H1601" s="7">
        <v>7.8838174273860001E-2</v>
      </c>
      <c r="I1601" s="7">
        <v>8.181818181818E-2</v>
      </c>
      <c r="J1601" s="7">
        <v>8.8339222614839993E-2</v>
      </c>
      <c r="K1601" s="7">
        <v>8.4507042253520001E-2</v>
      </c>
      <c r="L1601" s="7">
        <v>8.8042049934299996E-2</v>
      </c>
      <c r="M1601" s="7">
        <v>6.9421487603310003E-2</v>
      </c>
      <c r="N1601" s="7">
        <v>8.218356328734E-2</v>
      </c>
      <c r="O1601" s="7">
        <v>8.4782608695650005E-2</v>
      </c>
    </row>
    <row r="1602" spans="1:15" x14ac:dyDescent="0.25">
      <c r="B1602" s="8">
        <v>176</v>
      </c>
      <c r="C1602" s="8">
        <v>117</v>
      </c>
      <c r="D1602" s="8">
        <v>49</v>
      </c>
      <c r="E1602" s="8">
        <v>68</v>
      </c>
      <c r="F1602" s="8">
        <v>13</v>
      </c>
      <c r="G1602" s="8">
        <v>6</v>
      </c>
      <c r="H1602" s="8">
        <v>19</v>
      </c>
      <c r="I1602" s="8">
        <v>144</v>
      </c>
      <c r="J1602" s="8">
        <v>25</v>
      </c>
      <c r="K1602" s="8">
        <v>6</v>
      </c>
      <c r="L1602" s="8">
        <v>134</v>
      </c>
      <c r="M1602" s="8">
        <v>42</v>
      </c>
      <c r="N1602" s="8">
        <v>137</v>
      </c>
      <c r="O1602" s="8">
        <v>39</v>
      </c>
    </row>
    <row r="1603" spans="1:15" x14ac:dyDescent="0.25">
      <c r="A1603" t="s">
        <v>35046</v>
      </c>
      <c r="B1603" s="7">
        <v>8.0394922425950005E-2</v>
      </c>
      <c r="C1603" s="7">
        <v>9.9912357581070005E-2</v>
      </c>
      <c r="D1603" s="7">
        <v>0.11809045226129999</v>
      </c>
      <c r="E1603" s="7">
        <v>9.0174966352619998E-2</v>
      </c>
      <c r="F1603" s="7">
        <v>0.1058201058201</v>
      </c>
      <c r="G1603" s="7">
        <v>9.6153846153850003E-2</v>
      </c>
      <c r="H1603" s="7">
        <v>0.10373443983400001</v>
      </c>
      <c r="I1603" s="7">
        <v>8.6363636363640001E-2</v>
      </c>
      <c r="J1603" s="7">
        <v>5.6537102473500002E-2</v>
      </c>
      <c r="K1603" s="7">
        <v>4.2253521126760001E-2</v>
      </c>
      <c r="L1603" s="7">
        <v>8.0814717477000003E-2</v>
      </c>
      <c r="M1603" s="7">
        <v>7.9338842975210003E-2</v>
      </c>
      <c r="N1603" s="7">
        <v>7.798440311938E-2</v>
      </c>
      <c r="O1603" s="7">
        <v>8.9130434782609999E-2</v>
      </c>
    </row>
    <row r="1604" spans="1:15" x14ac:dyDescent="0.25">
      <c r="B1604" s="8">
        <v>171</v>
      </c>
      <c r="C1604" s="8">
        <v>114</v>
      </c>
      <c r="D1604" s="8">
        <v>47</v>
      </c>
      <c r="E1604" s="8">
        <v>67</v>
      </c>
      <c r="F1604" s="8">
        <v>20</v>
      </c>
      <c r="G1604" s="8">
        <v>5</v>
      </c>
      <c r="H1604" s="8">
        <v>25</v>
      </c>
      <c r="I1604" s="8">
        <v>152</v>
      </c>
      <c r="J1604" s="8">
        <v>16</v>
      </c>
      <c r="K1604" s="8">
        <v>3</v>
      </c>
      <c r="L1604" s="8">
        <v>123</v>
      </c>
      <c r="M1604" s="8">
        <v>48</v>
      </c>
      <c r="N1604" s="8">
        <v>130</v>
      </c>
      <c r="O1604" s="8">
        <v>41</v>
      </c>
    </row>
    <row r="1605" spans="1:15" x14ac:dyDescent="0.25">
      <c r="A1605" t="s">
        <v>35047</v>
      </c>
      <c r="B1605" s="7">
        <v>7.5223319228960001E-2</v>
      </c>
      <c r="C1605" s="7">
        <v>7.8878177037689998E-2</v>
      </c>
      <c r="D1605" s="7">
        <v>8.5427135678389998E-2</v>
      </c>
      <c r="E1605" s="7">
        <v>7.537012113055E-2</v>
      </c>
      <c r="F1605" s="7">
        <v>6.3492063492060005E-2</v>
      </c>
      <c r="G1605" s="7">
        <v>0.15384615384620001</v>
      </c>
      <c r="H1605" s="7">
        <v>8.2987551867219997E-2</v>
      </c>
      <c r="I1605" s="7">
        <v>7.443181818182E-2</v>
      </c>
      <c r="J1605" s="7">
        <v>7.4204946996469998E-2</v>
      </c>
      <c r="K1605" s="7">
        <v>8.4507042253520001E-2</v>
      </c>
      <c r="L1605" s="7">
        <v>7.2930354796319999E-2</v>
      </c>
      <c r="M1605" s="7">
        <v>8.0991735537189996E-2</v>
      </c>
      <c r="N1605" s="7">
        <v>7.318536292741E-2</v>
      </c>
      <c r="O1605" s="7">
        <v>8.2608695652169994E-2</v>
      </c>
    </row>
    <row r="1606" spans="1:15" x14ac:dyDescent="0.25">
      <c r="B1606" s="8">
        <v>160</v>
      </c>
      <c r="C1606" s="8">
        <v>90</v>
      </c>
      <c r="D1606" s="8">
        <v>34</v>
      </c>
      <c r="E1606" s="8">
        <v>56</v>
      </c>
      <c r="F1606" s="8">
        <v>12</v>
      </c>
      <c r="G1606" s="8">
        <v>8</v>
      </c>
      <c r="H1606" s="8">
        <v>20</v>
      </c>
      <c r="I1606" s="8">
        <v>131</v>
      </c>
      <c r="J1606" s="8">
        <v>21</v>
      </c>
      <c r="K1606" s="8">
        <v>6</v>
      </c>
      <c r="L1606" s="8">
        <v>111</v>
      </c>
      <c r="M1606" s="8">
        <v>49</v>
      </c>
      <c r="N1606" s="8">
        <v>122</v>
      </c>
      <c r="O1606" s="8">
        <v>38</v>
      </c>
    </row>
    <row r="1607" spans="1:15" x14ac:dyDescent="0.25">
      <c r="A1607" t="s">
        <v>35048</v>
      </c>
      <c r="B1607" s="7">
        <v>6.9581570286790004E-2</v>
      </c>
      <c r="C1607" s="7">
        <v>7.4496056091149995E-2</v>
      </c>
      <c r="D1607" s="7">
        <v>8.5427135678389998E-2</v>
      </c>
      <c r="E1607" s="7">
        <v>6.8640646029609995E-2</v>
      </c>
      <c r="F1607" s="7">
        <v>7.9365079365079999E-2</v>
      </c>
      <c r="G1607" s="7">
        <v>5.7692307692309999E-2</v>
      </c>
      <c r="H1607" s="7">
        <v>7.4688796680500005E-2</v>
      </c>
      <c r="I1607" s="7">
        <v>7.2159090909090007E-2</v>
      </c>
      <c r="J1607" s="7">
        <v>5.3003533568900002E-2</v>
      </c>
      <c r="K1607" s="7">
        <v>8.4507042253520001E-2</v>
      </c>
      <c r="L1607" s="7">
        <v>7.0959264126150001E-2</v>
      </c>
      <c r="M1607" s="7">
        <v>6.6115702479339997E-2</v>
      </c>
      <c r="N1607" s="7">
        <v>6.9586082783440001E-2</v>
      </c>
      <c r="O1607" s="7">
        <v>6.9565217391300005E-2</v>
      </c>
    </row>
    <row r="1608" spans="1:15" x14ac:dyDescent="0.25">
      <c r="B1608" s="8">
        <v>148</v>
      </c>
      <c r="C1608" s="8">
        <v>85</v>
      </c>
      <c r="D1608" s="8">
        <v>34</v>
      </c>
      <c r="E1608" s="8">
        <v>51</v>
      </c>
      <c r="F1608" s="8">
        <v>15</v>
      </c>
      <c r="G1608" s="8">
        <v>3</v>
      </c>
      <c r="H1608" s="8">
        <v>18</v>
      </c>
      <c r="I1608" s="8">
        <v>127</v>
      </c>
      <c r="J1608" s="8">
        <v>15</v>
      </c>
      <c r="K1608" s="8">
        <v>6</v>
      </c>
      <c r="L1608" s="8">
        <v>108</v>
      </c>
      <c r="M1608" s="8">
        <v>40</v>
      </c>
      <c r="N1608" s="8">
        <v>116</v>
      </c>
      <c r="O1608" s="8">
        <v>32</v>
      </c>
    </row>
    <row r="1609" spans="1:15" x14ac:dyDescent="0.25">
      <c r="A1609" t="s">
        <v>35049</v>
      </c>
      <c r="B1609" s="7">
        <v>7.898448519041E-2</v>
      </c>
      <c r="C1609" s="7">
        <v>8.6765994741449998E-2</v>
      </c>
      <c r="D1609" s="7">
        <v>9.0452261306530002E-2</v>
      </c>
      <c r="E1609" s="7">
        <v>8.4791386271869995E-2</v>
      </c>
      <c r="F1609" s="7">
        <v>8.9947089947089998E-2</v>
      </c>
      <c r="G1609" s="7">
        <v>0.1153846153846</v>
      </c>
      <c r="H1609" s="7">
        <v>9.5435684647299998E-2</v>
      </c>
      <c r="I1609" s="7">
        <v>7.8977272727269995E-2</v>
      </c>
      <c r="J1609" s="7">
        <v>6.7137809187280004E-2</v>
      </c>
      <c r="K1609" s="7">
        <v>0.112676056338</v>
      </c>
      <c r="L1609" s="7">
        <v>8.0814717477000003E-2</v>
      </c>
      <c r="M1609" s="7">
        <v>7.4380165289260003E-2</v>
      </c>
      <c r="N1609" s="7">
        <v>7.6784643071390005E-2</v>
      </c>
      <c r="O1609" s="7">
        <v>8.6956521739130002E-2</v>
      </c>
    </row>
    <row r="1610" spans="1:15" x14ac:dyDescent="0.25">
      <c r="B1610" s="8">
        <v>168</v>
      </c>
      <c r="C1610" s="8">
        <v>99</v>
      </c>
      <c r="D1610" s="8">
        <v>36</v>
      </c>
      <c r="E1610" s="8">
        <v>63</v>
      </c>
      <c r="F1610" s="8">
        <v>17</v>
      </c>
      <c r="G1610" s="8">
        <v>6</v>
      </c>
      <c r="H1610" s="8">
        <v>23</v>
      </c>
      <c r="I1610" s="8">
        <v>139</v>
      </c>
      <c r="J1610" s="8">
        <v>19</v>
      </c>
      <c r="K1610" s="8">
        <v>8</v>
      </c>
      <c r="L1610" s="8">
        <v>123</v>
      </c>
      <c r="M1610" s="8">
        <v>45</v>
      </c>
      <c r="N1610" s="8">
        <v>128</v>
      </c>
      <c r="O1610" s="8">
        <v>40</v>
      </c>
    </row>
    <row r="1611" spans="1:15" x14ac:dyDescent="0.25">
      <c r="A1611" t="s">
        <v>35050</v>
      </c>
      <c r="B1611" s="7">
        <v>7.3342736248240004E-2</v>
      </c>
      <c r="C1611" s="7">
        <v>8.6765994741449998E-2</v>
      </c>
      <c r="D1611" s="10">
        <v>0.1356783919598</v>
      </c>
      <c r="E1611" s="9">
        <v>6.0565275908480001E-2</v>
      </c>
      <c r="F1611" s="7">
        <v>6.878306878307E-2</v>
      </c>
      <c r="G1611" s="7">
        <v>7.6923076923079994E-2</v>
      </c>
      <c r="H1611" s="7">
        <v>7.0539419087139996E-2</v>
      </c>
      <c r="I1611" s="7">
        <v>7.6136363636360005E-2</v>
      </c>
      <c r="J1611" s="7">
        <v>4.9469964664310001E-2</v>
      </c>
      <c r="K1611" s="7">
        <v>0.112676056338</v>
      </c>
      <c r="L1611" s="7">
        <v>7.0302233902759997E-2</v>
      </c>
      <c r="M1611" s="7">
        <v>8.0991735537189996E-2</v>
      </c>
      <c r="N1611" s="7">
        <v>6.8986202759449999E-2</v>
      </c>
      <c r="O1611" s="7">
        <v>8.9130434782609999E-2</v>
      </c>
    </row>
    <row r="1612" spans="1:15" x14ac:dyDescent="0.25">
      <c r="B1612" s="8">
        <v>156</v>
      </c>
      <c r="C1612" s="8">
        <v>99</v>
      </c>
      <c r="D1612" s="8">
        <v>54</v>
      </c>
      <c r="E1612" s="8">
        <v>45</v>
      </c>
      <c r="F1612" s="8">
        <v>13</v>
      </c>
      <c r="G1612" s="8">
        <v>4</v>
      </c>
      <c r="H1612" s="8">
        <v>17</v>
      </c>
      <c r="I1612" s="8">
        <v>134</v>
      </c>
      <c r="J1612" s="8">
        <v>14</v>
      </c>
      <c r="K1612" s="8">
        <v>8</v>
      </c>
      <c r="L1612" s="8">
        <v>107</v>
      </c>
      <c r="M1612" s="8">
        <v>49</v>
      </c>
      <c r="N1612" s="8">
        <v>115</v>
      </c>
      <c r="O1612" s="8">
        <v>41</v>
      </c>
    </row>
    <row r="1613" spans="1:15" x14ac:dyDescent="0.25">
      <c r="A1613" t="s">
        <v>35051</v>
      </c>
      <c r="B1613" s="7">
        <v>6.9581570286790004E-2</v>
      </c>
      <c r="C1613" s="7">
        <v>7.9754601226990005E-2</v>
      </c>
      <c r="D1613" s="7">
        <v>9.5477386934670005E-2</v>
      </c>
      <c r="E1613" s="7">
        <v>7.1332436069989999E-2</v>
      </c>
      <c r="F1613" s="7">
        <v>4.7619047619050003E-2</v>
      </c>
      <c r="G1613" s="7">
        <v>7.6923076923079994E-2</v>
      </c>
      <c r="H1613" s="7">
        <v>5.394190871369E-2</v>
      </c>
      <c r="I1613" s="7">
        <v>7.1022727272729999E-2</v>
      </c>
      <c r="J1613" s="7">
        <v>6.0070671378090003E-2</v>
      </c>
      <c r="K1613" s="7">
        <v>5.6338028169009999E-2</v>
      </c>
      <c r="L1613" s="7">
        <v>6.4388961892250005E-2</v>
      </c>
      <c r="M1613" s="7">
        <v>8.2644628099170003E-2</v>
      </c>
      <c r="N1613" s="7">
        <v>6.538692261548E-2</v>
      </c>
      <c r="O1613" s="7">
        <v>8.4782608695650005E-2</v>
      </c>
    </row>
    <row r="1614" spans="1:15" x14ac:dyDescent="0.25">
      <c r="B1614" s="8">
        <v>148</v>
      </c>
      <c r="C1614" s="8">
        <v>91</v>
      </c>
      <c r="D1614" s="8">
        <v>38</v>
      </c>
      <c r="E1614" s="8">
        <v>53</v>
      </c>
      <c r="F1614" s="8">
        <v>9</v>
      </c>
      <c r="G1614" s="8">
        <v>4</v>
      </c>
      <c r="H1614" s="8">
        <v>13</v>
      </c>
      <c r="I1614" s="8">
        <v>125</v>
      </c>
      <c r="J1614" s="8">
        <v>17</v>
      </c>
      <c r="K1614" s="8">
        <v>4</v>
      </c>
      <c r="L1614" s="8">
        <v>98</v>
      </c>
      <c r="M1614" s="8">
        <v>50</v>
      </c>
      <c r="N1614" s="8">
        <v>109</v>
      </c>
      <c r="O1614" s="8">
        <v>39</v>
      </c>
    </row>
    <row r="1615" spans="1:15" x14ac:dyDescent="0.25">
      <c r="A1615" t="s">
        <v>35052</v>
      </c>
      <c r="B1615" s="7">
        <v>5.4066760695819997E-2</v>
      </c>
      <c r="C1615" s="7">
        <v>6.3978965819459999E-2</v>
      </c>
      <c r="D1615" s="7">
        <v>8.0402010050249995E-2</v>
      </c>
      <c r="E1615" s="7">
        <v>5.5181695827729998E-2</v>
      </c>
      <c r="F1615" s="7">
        <v>4.7619047619050003E-2</v>
      </c>
      <c r="G1615" s="7">
        <v>7.6923076923079994E-2</v>
      </c>
      <c r="H1615" s="7">
        <v>5.394190871369E-2</v>
      </c>
      <c r="I1615" s="7">
        <v>5.5113636363640001E-2</v>
      </c>
      <c r="J1615" s="7">
        <v>3.8869257950529999E-2</v>
      </c>
      <c r="K1615" s="7">
        <v>8.4507042253520001E-2</v>
      </c>
      <c r="L1615" s="7">
        <v>5.3876478318E-2</v>
      </c>
      <c r="M1615" s="7">
        <v>5.4545454545449998E-2</v>
      </c>
      <c r="N1615" s="7">
        <v>5.3989202159570003E-2</v>
      </c>
      <c r="O1615" s="7">
        <v>5.4347826086959997E-2</v>
      </c>
    </row>
    <row r="1616" spans="1:15" x14ac:dyDescent="0.25">
      <c r="B1616" s="8">
        <v>115</v>
      </c>
      <c r="C1616" s="8">
        <v>73</v>
      </c>
      <c r="D1616" s="8">
        <v>32</v>
      </c>
      <c r="E1616" s="8">
        <v>41</v>
      </c>
      <c r="F1616" s="8">
        <v>9</v>
      </c>
      <c r="G1616" s="8">
        <v>4</v>
      </c>
      <c r="H1616" s="8">
        <v>13</v>
      </c>
      <c r="I1616" s="8">
        <v>97</v>
      </c>
      <c r="J1616" s="8">
        <v>11</v>
      </c>
      <c r="K1616" s="8">
        <v>6</v>
      </c>
      <c r="L1616" s="8">
        <v>82</v>
      </c>
      <c r="M1616" s="8">
        <v>33</v>
      </c>
      <c r="N1616" s="8">
        <v>90</v>
      </c>
      <c r="O1616" s="8">
        <v>25</v>
      </c>
    </row>
    <row r="1617" spans="1:15" x14ac:dyDescent="0.25">
      <c r="A1617" t="s">
        <v>35053</v>
      </c>
      <c r="B1617" s="7">
        <v>5.8768218147630003E-2</v>
      </c>
      <c r="C1617" s="7">
        <v>6.5731814198070004E-2</v>
      </c>
      <c r="D1617" s="7">
        <v>7.5376884422110005E-2</v>
      </c>
      <c r="E1617" s="7">
        <v>6.0565275908480001E-2</v>
      </c>
      <c r="F1617" s="7">
        <v>7.4074074074070004E-2</v>
      </c>
      <c r="G1617" s="7">
        <v>5.7692307692309999E-2</v>
      </c>
      <c r="H1617" s="7">
        <v>7.0539419087139996E-2</v>
      </c>
      <c r="I1617" s="7">
        <v>5.7954545454549998E-2</v>
      </c>
      <c r="J1617" s="7">
        <v>6.0070671378090003E-2</v>
      </c>
      <c r="K1617" s="7">
        <v>7.0422535211269996E-2</v>
      </c>
      <c r="L1617" s="7">
        <v>5.5190538764780001E-2</v>
      </c>
      <c r="M1617" s="7">
        <v>6.7768595041320004E-2</v>
      </c>
      <c r="N1617" s="7">
        <v>5.578884223155E-2</v>
      </c>
      <c r="O1617" s="7">
        <v>6.9565217391300005E-2</v>
      </c>
    </row>
    <row r="1618" spans="1:15" x14ac:dyDescent="0.25">
      <c r="B1618" s="8">
        <v>125</v>
      </c>
      <c r="C1618" s="8">
        <v>75</v>
      </c>
      <c r="D1618" s="8">
        <v>30</v>
      </c>
      <c r="E1618" s="8">
        <v>45</v>
      </c>
      <c r="F1618" s="8">
        <v>14</v>
      </c>
      <c r="G1618" s="8">
        <v>3</v>
      </c>
      <c r="H1618" s="8">
        <v>17</v>
      </c>
      <c r="I1618" s="8">
        <v>102</v>
      </c>
      <c r="J1618" s="8">
        <v>17</v>
      </c>
      <c r="K1618" s="8">
        <v>5</v>
      </c>
      <c r="L1618" s="8">
        <v>84</v>
      </c>
      <c r="M1618" s="8">
        <v>41</v>
      </c>
      <c r="N1618" s="8">
        <v>93</v>
      </c>
      <c r="O1618" s="8">
        <v>32</v>
      </c>
    </row>
    <row r="1619" spans="1:15" x14ac:dyDescent="0.25">
      <c r="A1619" t="s">
        <v>35054</v>
      </c>
      <c r="B1619" s="7">
        <v>4.4663845792200001E-2</v>
      </c>
      <c r="C1619" s="7">
        <v>5.1709027169149997E-2</v>
      </c>
      <c r="D1619" s="7">
        <v>7.5376884422110005E-2</v>
      </c>
      <c r="E1619" s="7">
        <v>3.9030955585459999E-2</v>
      </c>
      <c r="F1619" s="7">
        <v>2.6455026455029999E-2</v>
      </c>
      <c r="G1619" s="7">
        <v>5.7692307692309999E-2</v>
      </c>
      <c r="H1619" s="7">
        <v>3.319502074689E-2</v>
      </c>
      <c r="I1619" s="7">
        <v>4.6022727272729998E-2</v>
      </c>
      <c r="J1619" s="7">
        <v>3.1802120141339998E-2</v>
      </c>
      <c r="K1619" s="7">
        <v>5.6338028169009999E-2</v>
      </c>
      <c r="L1619" s="7">
        <v>4.07358738502E-2</v>
      </c>
      <c r="M1619" s="7">
        <v>5.4545454545449998E-2</v>
      </c>
      <c r="N1619" s="7">
        <v>4.0791841631670003E-2</v>
      </c>
      <c r="O1619" s="7">
        <v>5.8695652173909998E-2</v>
      </c>
    </row>
    <row r="1620" spans="1:15" x14ac:dyDescent="0.25">
      <c r="B1620" s="8">
        <v>95</v>
      </c>
      <c r="C1620" s="8">
        <v>59</v>
      </c>
      <c r="D1620" s="8">
        <v>30</v>
      </c>
      <c r="E1620" s="8">
        <v>29</v>
      </c>
      <c r="F1620" s="8">
        <v>5</v>
      </c>
      <c r="G1620" s="8">
        <v>3</v>
      </c>
      <c r="H1620" s="8">
        <v>8</v>
      </c>
      <c r="I1620" s="8">
        <v>81</v>
      </c>
      <c r="J1620" s="8">
        <v>9</v>
      </c>
      <c r="K1620" s="8">
        <v>4</v>
      </c>
      <c r="L1620" s="8">
        <v>62</v>
      </c>
      <c r="M1620" s="8">
        <v>33</v>
      </c>
      <c r="N1620" s="8">
        <v>68</v>
      </c>
      <c r="O1620" s="8">
        <v>27</v>
      </c>
    </row>
    <row r="1621" spans="1:15" x14ac:dyDescent="0.25">
      <c r="A1621" t="s">
        <v>35055</v>
      </c>
      <c r="B1621" s="7">
        <v>5.0305594734369997E-2</v>
      </c>
      <c r="C1621" s="7">
        <v>5.7843996494299998E-2</v>
      </c>
      <c r="D1621" s="7">
        <v>7.5376884422110005E-2</v>
      </c>
      <c r="E1621" s="7">
        <v>4.8452220726780001E-2</v>
      </c>
      <c r="F1621" s="7">
        <v>5.291005291005E-2</v>
      </c>
      <c r="G1621" s="7">
        <v>7.6923076923079994E-2</v>
      </c>
      <c r="H1621" s="7">
        <v>5.8091286307050002E-2</v>
      </c>
      <c r="I1621" s="7">
        <v>5.1704545454549999E-2</v>
      </c>
      <c r="J1621" s="7">
        <v>4.240282685512E-2</v>
      </c>
      <c r="K1621" s="7">
        <v>2.8169014084509999E-2</v>
      </c>
      <c r="L1621" s="7">
        <v>5.1248357424439998E-2</v>
      </c>
      <c r="M1621" s="7">
        <v>4.7933884297519998E-2</v>
      </c>
      <c r="N1621" s="7">
        <v>5.2189562087580001E-2</v>
      </c>
      <c r="O1621" s="7">
        <v>4.3478260869569997E-2</v>
      </c>
    </row>
    <row r="1622" spans="1:15" x14ac:dyDescent="0.25">
      <c r="B1622" s="8">
        <v>107</v>
      </c>
      <c r="C1622" s="8">
        <v>66</v>
      </c>
      <c r="D1622" s="8">
        <v>30</v>
      </c>
      <c r="E1622" s="8">
        <v>36</v>
      </c>
      <c r="F1622" s="8">
        <v>10</v>
      </c>
      <c r="G1622" s="8">
        <v>4</v>
      </c>
      <c r="H1622" s="8">
        <v>14</v>
      </c>
      <c r="I1622" s="8">
        <v>91</v>
      </c>
      <c r="J1622" s="8">
        <v>12</v>
      </c>
      <c r="K1622" s="8">
        <v>2</v>
      </c>
      <c r="L1622" s="8">
        <v>78</v>
      </c>
      <c r="M1622" s="8">
        <v>29</v>
      </c>
      <c r="N1622" s="8">
        <v>87</v>
      </c>
      <c r="O1622" s="8">
        <v>20</v>
      </c>
    </row>
    <row r="1623" spans="1:15" x14ac:dyDescent="0.25">
      <c r="A1623" t="s">
        <v>35056</v>
      </c>
      <c r="B1623" s="7">
        <v>9.8730606488010002E-3</v>
      </c>
      <c r="C1623" s="7">
        <v>7.8878177037689998E-3</v>
      </c>
      <c r="D1623" s="7">
        <v>7.5376884422110003E-3</v>
      </c>
      <c r="E1623" s="7">
        <v>8.0753701211309994E-3</v>
      </c>
      <c r="F1623" s="7">
        <v>5.2910052910050001E-3</v>
      </c>
      <c r="G1623" s="7">
        <v>3.8461538461539997E-2</v>
      </c>
      <c r="H1623" s="7">
        <v>1.244813278008E-2</v>
      </c>
      <c r="I1623" s="7">
        <v>9.0909090909090003E-3</v>
      </c>
      <c r="J1623" s="7">
        <v>1.7667844522969999E-2</v>
      </c>
      <c r="K1623" s="7">
        <v>0</v>
      </c>
      <c r="L1623" s="7">
        <v>9.1984231274640001E-3</v>
      </c>
      <c r="M1623" s="7">
        <v>1.157024793388E-2</v>
      </c>
      <c r="N1623" s="7">
        <v>7.1985602879419998E-3</v>
      </c>
      <c r="O1623" s="7">
        <v>1.9565217391299999E-2</v>
      </c>
    </row>
    <row r="1624" spans="1:15" x14ac:dyDescent="0.25">
      <c r="B1624" s="8">
        <v>21</v>
      </c>
      <c r="C1624" s="8">
        <v>9</v>
      </c>
      <c r="D1624" s="8">
        <v>3</v>
      </c>
      <c r="E1624" s="8">
        <v>6</v>
      </c>
      <c r="F1624" s="8">
        <v>1</v>
      </c>
      <c r="G1624" s="8">
        <v>2</v>
      </c>
      <c r="H1624" s="8">
        <v>3</v>
      </c>
      <c r="I1624" s="8">
        <v>16</v>
      </c>
      <c r="J1624" s="8">
        <v>5</v>
      </c>
      <c r="K1624" s="8">
        <v>0</v>
      </c>
      <c r="L1624" s="8">
        <v>14</v>
      </c>
      <c r="M1624" s="8">
        <v>7</v>
      </c>
      <c r="N1624" s="8">
        <v>12</v>
      </c>
      <c r="O1624" s="8">
        <v>9</v>
      </c>
    </row>
    <row r="1625" spans="1:15" x14ac:dyDescent="0.25">
      <c r="A1625" t="s">
        <v>35057</v>
      </c>
      <c r="B1625" s="8">
        <v>2127</v>
      </c>
      <c r="C1625" s="8">
        <v>1141</v>
      </c>
      <c r="D1625" s="8">
        <v>398</v>
      </c>
      <c r="E1625" s="8">
        <v>743</v>
      </c>
      <c r="F1625" s="8">
        <v>189</v>
      </c>
      <c r="G1625" s="8">
        <v>52</v>
      </c>
      <c r="H1625" s="8">
        <v>241</v>
      </c>
      <c r="I1625" s="8">
        <v>1760</v>
      </c>
      <c r="J1625" s="8">
        <v>283</v>
      </c>
      <c r="K1625" s="8">
        <v>71</v>
      </c>
      <c r="L1625" s="8">
        <v>1522</v>
      </c>
      <c r="M1625" s="8">
        <v>605</v>
      </c>
      <c r="N1625" s="8">
        <v>1667</v>
      </c>
      <c r="O1625" s="8">
        <v>460</v>
      </c>
    </row>
    <row r="1626" spans="1:15" x14ac:dyDescent="0.25">
      <c r="A1626" t="s">
        <v>35058</v>
      </c>
      <c r="B1626" s="8">
        <v>2127</v>
      </c>
      <c r="C1626" s="8">
        <v>1141</v>
      </c>
      <c r="D1626" s="8">
        <v>398</v>
      </c>
      <c r="E1626" s="8">
        <v>743</v>
      </c>
      <c r="F1626" s="8">
        <v>189</v>
      </c>
      <c r="G1626" s="8">
        <v>52</v>
      </c>
      <c r="H1626" s="8">
        <v>241</v>
      </c>
      <c r="I1626" s="8">
        <v>1760</v>
      </c>
      <c r="J1626" s="8">
        <v>283</v>
      </c>
      <c r="K1626" s="8">
        <v>71</v>
      </c>
      <c r="L1626" s="8">
        <v>1522</v>
      </c>
      <c r="M1626" s="8">
        <v>605</v>
      </c>
      <c r="N1626" s="8">
        <v>1667</v>
      </c>
      <c r="O1626" s="8">
        <v>460</v>
      </c>
    </row>
    <row r="1627" spans="1:15" x14ac:dyDescent="0.25">
      <c r="A1627" t="s">
        <v>35059</v>
      </c>
    </row>
    <row r="1628" spans="1:15" x14ac:dyDescent="0.25">
      <c r="A1628" t="s">
        <v>35060</v>
      </c>
    </row>
    <row r="1629" spans="1:15" x14ac:dyDescent="0.25">
      <c r="A1629" t="s">
        <v>35061</v>
      </c>
    </row>
    <row r="1633" spans="1:15" x14ac:dyDescent="0.25">
      <c r="A1633" s="3" t="s">
        <v>35062</v>
      </c>
    </row>
    <row r="1634" spans="1:15" x14ac:dyDescent="0.25">
      <c r="A1634" t="s">
        <v>35063</v>
      </c>
    </row>
    <row r="1635" spans="1:15" x14ac:dyDescent="0.25">
      <c r="A1635" s="21" t="s">
        <v>35064</v>
      </c>
      <c r="B1635" s="4" t="s">
        <v>35065</v>
      </c>
      <c r="C1635" s="21" t="s">
        <v>35066</v>
      </c>
      <c r="D1635" s="20"/>
      <c r="E1635" s="20"/>
      <c r="F1635" s="20"/>
      <c r="G1635" s="20"/>
      <c r="H1635" s="20"/>
      <c r="I1635" s="21" t="s">
        <v>35067</v>
      </c>
      <c r="J1635" s="20"/>
      <c r="K1635" s="20"/>
      <c r="L1635" s="21" t="s">
        <v>35068</v>
      </c>
      <c r="M1635" s="20"/>
      <c r="N1635" s="21" t="s">
        <v>35069</v>
      </c>
      <c r="O1635" s="20"/>
    </row>
    <row r="1636" spans="1:15" ht="75" x14ac:dyDescent="0.25">
      <c r="A1636" s="20" t="s">
        <v>35070</v>
      </c>
      <c r="B1636" s="4" t="s">
        <v>35071</v>
      </c>
      <c r="C1636" s="4" t="s">
        <v>35072</v>
      </c>
      <c r="D1636" s="4" t="s">
        <v>35073</v>
      </c>
      <c r="E1636" s="4" t="s">
        <v>35074</v>
      </c>
      <c r="F1636" s="4" t="s">
        <v>35075</v>
      </c>
      <c r="G1636" s="4" t="s">
        <v>35076</v>
      </c>
      <c r="H1636" s="4" t="s">
        <v>35077</v>
      </c>
      <c r="I1636" s="4" t="s">
        <v>35078</v>
      </c>
      <c r="J1636" s="4" t="s">
        <v>35079</v>
      </c>
      <c r="K1636" s="4" t="s">
        <v>35080</v>
      </c>
      <c r="L1636" s="4" t="s">
        <v>35081</v>
      </c>
      <c r="M1636" s="4" t="s">
        <v>35082</v>
      </c>
      <c r="N1636" s="4" t="s">
        <v>35083</v>
      </c>
      <c r="O1636" s="4" t="s">
        <v>35084</v>
      </c>
    </row>
    <row r="1637" spans="1:15" x14ac:dyDescent="0.25">
      <c r="A1637" t="s">
        <v>35085</v>
      </c>
      <c r="B1637" s="7">
        <v>0.1100141043724</v>
      </c>
      <c r="C1637" s="7">
        <v>0.13759859772130001</v>
      </c>
      <c r="D1637" s="10">
        <v>0.1809045226131</v>
      </c>
      <c r="E1637" s="7">
        <v>0.114401076716</v>
      </c>
      <c r="F1637" s="9">
        <v>5.8201058201060002E-2</v>
      </c>
      <c r="G1637" s="7">
        <v>0.13461538461540001</v>
      </c>
      <c r="H1637" s="7">
        <v>7.4688796680500005E-2</v>
      </c>
      <c r="I1637" s="7">
        <v>0.1130681818182</v>
      </c>
      <c r="J1637" s="7">
        <v>9.1872791519429994E-2</v>
      </c>
      <c r="K1637" s="7">
        <v>8.4507042253520001E-2</v>
      </c>
      <c r="L1637" s="7">
        <v>0.1031537450723</v>
      </c>
      <c r="M1637" s="7">
        <v>0.1272727272727</v>
      </c>
      <c r="N1637" s="7">
        <v>0.1079784043191</v>
      </c>
      <c r="O1637" s="7">
        <v>0.1173913043478</v>
      </c>
    </row>
    <row r="1638" spans="1:15" x14ac:dyDescent="0.25">
      <c r="B1638" s="8">
        <v>234</v>
      </c>
      <c r="C1638" s="8">
        <v>157</v>
      </c>
      <c r="D1638" s="8">
        <v>72</v>
      </c>
      <c r="E1638" s="8">
        <v>85</v>
      </c>
      <c r="F1638" s="8">
        <v>11</v>
      </c>
      <c r="G1638" s="8">
        <v>7</v>
      </c>
      <c r="H1638" s="8">
        <v>18</v>
      </c>
      <c r="I1638" s="8">
        <v>199</v>
      </c>
      <c r="J1638" s="8">
        <v>26</v>
      </c>
      <c r="K1638" s="8">
        <v>6</v>
      </c>
      <c r="L1638" s="8">
        <v>157</v>
      </c>
      <c r="M1638" s="8">
        <v>77</v>
      </c>
      <c r="N1638" s="8">
        <v>180</v>
      </c>
      <c r="O1638" s="8">
        <v>54</v>
      </c>
    </row>
    <row r="1639" spans="1:15" x14ac:dyDescent="0.25">
      <c r="A1639" t="s">
        <v>35086</v>
      </c>
      <c r="B1639" s="7">
        <v>0.1137752703338</v>
      </c>
      <c r="C1639" s="7">
        <v>0.14548641542509999</v>
      </c>
      <c r="D1639" s="10">
        <v>0.20351758793970001</v>
      </c>
      <c r="E1639" s="7">
        <v>0.114401076716</v>
      </c>
      <c r="F1639" s="7">
        <v>7.9365079365079999E-2</v>
      </c>
      <c r="G1639" s="7">
        <v>0.1153846153846</v>
      </c>
      <c r="H1639" s="7">
        <v>8.7136929460580007E-2</v>
      </c>
      <c r="I1639" s="7">
        <v>0.1198863636364</v>
      </c>
      <c r="J1639" s="7">
        <v>9.1872791519429994E-2</v>
      </c>
      <c r="K1639" s="7">
        <v>7.0422535211269996E-2</v>
      </c>
      <c r="L1639" s="7">
        <v>0.10249671484889999</v>
      </c>
      <c r="M1639" s="7">
        <v>0.1421487603306</v>
      </c>
      <c r="N1639" s="7">
        <v>0.1103779244151</v>
      </c>
      <c r="O1639" s="7">
        <v>0.12608695652169999</v>
      </c>
    </row>
    <row r="1640" spans="1:15" x14ac:dyDescent="0.25">
      <c r="B1640" s="8">
        <v>242</v>
      </c>
      <c r="C1640" s="8">
        <v>166</v>
      </c>
      <c r="D1640" s="8">
        <v>81</v>
      </c>
      <c r="E1640" s="8">
        <v>85</v>
      </c>
      <c r="F1640" s="8">
        <v>15</v>
      </c>
      <c r="G1640" s="8">
        <v>6</v>
      </c>
      <c r="H1640" s="8">
        <v>21</v>
      </c>
      <c r="I1640" s="8">
        <v>211</v>
      </c>
      <c r="J1640" s="8">
        <v>26</v>
      </c>
      <c r="K1640" s="8">
        <v>5</v>
      </c>
      <c r="L1640" s="8">
        <v>156</v>
      </c>
      <c r="M1640" s="8">
        <v>86</v>
      </c>
      <c r="N1640" s="8">
        <v>184</v>
      </c>
      <c r="O1640" s="8">
        <v>58</v>
      </c>
    </row>
    <row r="1641" spans="1:15" x14ac:dyDescent="0.25">
      <c r="A1641" t="s">
        <v>35087</v>
      </c>
      <c r="B1641" s="7">
        <v>0.1203573107663</v>
      </c>
      <c r="C1641" s="7">
        <v>0.14811568799300001</v>
      </c>
      <c r="D1641" s="10">
        <v>0.1959798994975</v>
      </c>
      <c r="E1641" s="7">
        <v>0.1224764468371</v>
      </c>
      <c r="F1641" s="9">
        <v>6.878306878307E-2</v>
      </c>
      <c r="G1641" s="7">
        <v>0.2307692307692</v>
      </c>
      <c r="H1641" s="7">
        <v>0.10373443983400001</v>
      </c>
      <c r="I1641" s="7">
        <v>0.12329545454550001</v>
      </c>
      <c r="J1641" s="7">
        <v>0.1060070671378</v>
      </c>
      <c r="K1641" s="7">
        <v>9.8591549295770006E-2</v>
      </c>
      <c r="L1641" s="7">
        <v>0.1156373193167</v>
      </c>
      <c r="M1641" s="7">
        <v>0.13223140495870001</v>
      </c>
      <c r="N1641" s="7">
        <v>0.1181763647271</v>
      </c>
      <c r="O1641" s="7">
        <v>0.1282608695652</v>
      </c>
    </row>
    <row r="1642" spans="1:15" x14ac:dyDescent="0.25">
      <c r="B1642" s="8">
        <v>256</v>
      </c>
      <c r="C1642" s="8">
        <v>169</v>
      </c>
      <c r="D1642" s="8">
        <v>78</v>
      </c>
      <c r="E1642" s="8">
        <v>91</v>
      </c>
      <c r="F1642" s="8">
        <v>13</v>
      </c>
      <c r="G1642" s="8">
        <v>12</v>
      </c>
      <c r="H1642" s="8">
        <v>25</v>
      </c>
      <c r="I1642" s="8">
        <v>217</v>
      </c>
      <c r="J1642" s="8">
        <v>30</v>
      </c>
      <c r="K1642" s="8">
        <v>7</v>
      </c>
      <c r="L1642" s="8">
        <v>176</v>
      </c>
      <c r="M1642" s="8">
        <v>80</v>
      </c>
      <c r="N1642" s="8">
        <v>197</v>
      </c>
      <c r="O1642" s="8">
        <v>59</v>
      </c>
    </row>
    <row r="1643" spans="1:15" x14ac:dyDescent="0.25">
      <c r="A1643" t="s">
        <v>35088</v>
      </c>
      <c r="B1643" s="7">
        <v>0.17771509167839999</v>
      </c>
      <c r="C1643" s="7">
        <v>0.18930762489040001</v>
      </c>
      <c r="D1643" s="7">
        <v>0.22361809045229999</v>
      </c>
      <c r="E1643" s="7">
        <v>0.17092866756389999</v>
      </c>
      <c r="F1643" s="7">
        <v>0.13227513227509999</v>
      </c>
      <c r="G1643" s="7">
        <v>0.2307692307692</v>
      </c>
      <c r="H1643" s="7">
        <v>0.15352697095439999</v>
      </c>
      <c r="I1643" s="7">
        <v>0.17670454545450001</v>
      </c>
      <c r="J1643" s="7">
        <v>0.18374558303890001</v>
      </c>
      <c r="K1643" s="7">
        <v>0.19718309859149999</v>
      </c>
      <c r="L1643" s="7">
        <v>0.17345597897500001</v>
      </c>
      <c r="M1643" s="7">
        <v>0.18842975206609999</v>
      </c>
      <c r="N1643" s="7">
        <v>0.17696460707860001</v>
      </c>
      <c r="O1643" s="7">
        <v>0.1804347826087</v>
      </c>
    </row>
    <row r="1644" spans="1:15" x14ac:dyDescent="0.25">
      <c r="B1644" s="8">
        <v>378</v>
      </c>
      <c r="C1644" s="8">
        <v>216</v>
      </c>
      <c r="D1644" s="8">
        <v>89</v>
      </c>
      <c r="E1644" s="8">
        <v>127</v>
      </c>
      <c r="F1644" s="8">
        <v>25</v>
      </c>
      <c r="G1644" s="8">
        <v>12</v>
      </c>
      <c r="H1644" s="8">
        <v>37</v>
      </c>
      <c r="I1644" s="8">
        <v>311</v>
      </c>
      <c r="J1644" s="8">
        <v>52</v>
      </c>
      <c r="K1644" s="8">
        <v>14</v>
      </c>
      <c r="L1644" s="8">
        <v>264</v>
      </c>
      <c r="M1644" s="8">
        <v>114</v>
      </c>
      <c r="N1644" s="8">
        <v>295</v>
      </c>
      <c r="O1644" s="8">
        <v>83</v>
      </c>
    </row>
    <row r="1645" spans="1:15" x14ac:dyDescent="0.25">
      <c r="A1645" t="s">
        <v>35089</v>
      </c>
      <c r="B1645" s="7">
        <v>0.41278796426890002</v>
      </c>
      <c r="C1645" s="7">
        <v>0.37598597721299998</v>
      </c>
      <c r="D1645" s="7">
        <v>0.37185929648240001</v>
      </c>
      <c r="E1645" s="7">
        <v>0.3781965006729</v>
      </c>
      <c r="F1645" s="7">
        <v>0.42857142857140001</v>
      </c>
      <c r="G1645" s="7">
        <v>0.53846153846150002</v>
      </c>
      <c r="H1645" s="7">
        <v>0.45228215767629998</v>
      </c>
      <c r="I1645" s="7">
        <v>0.41704545454550002</v>
      </c>
      <c r="J1645" s="7">
        <v>0.40989399293290002</v>
      </c>
      <c r="K1645" s="7">
        <v>0.32394366197180002</v>
      </c>
      <c r="L1645" s="7">
        <v>0.4185282522996</v>
      </c>
      <c r="M1645" s="7">
        <v>0.398347107438</v>
      </c>
      <c r="N1645" s="7">
        <v>0.40911817636469999</v>
      </c>
      <c r="O1645" s="7">
        <v>0.42608695652169998</v>
      </c>
    </row>
    <row r="1646" spans="1:15" x14ac:dyDescent="0.25">
      <c r="B1646" s="8">
        <v>878</v>
      </c>
      <c r="C1646" s="8">
        <v>429</v>
      </c>
      <c r="D1646" s="8">
        <v>148</v>
      </c>
      <c r="E1646" s="8">
        <v>281</v>
      </c>
      <c r="F1646" s="8">
        <v>81</v>
      </c>
      <c r="G1646" s="8">
        <v>28</v>
      </c>
      <c r="H1646" s="8">
        <v>109</v>
      </c>
      <c r="I1646" s="8">
        <v>734</v>
      </c>
      <c r="J1646" s="8">
        <v>116</v>
      </c>
      <c r="K1646" s="8">
        <v>23</v>
      </c>
      <c r="L1646" s="8">
        <v>637</v>
      </c>
      <c r="M1646" s="8">
        <v>241</v>
      </c>
      <c r="N1646" s="8">
        <v>682</v>
      </c>
      <c r="O1646" s="8">
        <v>196</v>
      </c>
    </row>
    <row r="1647" spans="1:15" x14ac:dyDescent="0.25">
      <c r="A1647" t="s">
        <v>35090</v>
      </c>
      <c r="B1647" s="7">
        <v>0.11847672778560001</v>
      </c>
      <c r="C1647" s="7">
        <v>0.136722173532</v>
      </c>
      <c r="D1647" s="10">
        <v>0.1809045226131</v>
      </c>
      <c r="E1647" s="7">
        <v>0.11305518169580001</v>
      </c>
      <c r="F1647" s="7">
        <v>7.4074074074070004E-2</v>
      </c>
      <c r="G1647" s="7">
        <v>0.15384615384620001</v>
      </c>
      <c r="H1647" s="7">
        <v>9.1286307053940002E-2</v>
      </c>
      <c r="I1647" s="7">
        <v>0.12329545454550001</v>
      </c>
      <c r="J1647" s="7">
        <v>9.5406360424030001E-2</v>
      </c>
      <c r="K1647" s="7">
        <v>9.8591549295770006E-2</v>
      </c>
      <c r="L1647" s="7">
        <v>0.1156373193167</v>
      </c>
      <c r="M1647" s="7">
        <v>0.12561983471070001</v>
      </c>
      <c r="N1647" s="7">
        <v>0.1169766046791</v>
      </c>
      <c r="O1647" s="7">
        <v>0.1239130434783</v>
      </c>
    </row>
    <row r="1648" spans="1:15" x14ac:dyDescent="0.25">
      <c r="B1648" s="8">
        <v>252</v>
      </c>
      <c r="C1648" s="8">
        <v>156</v>
      </c>
      <c r="D1648" s="8">
        <v>72</v>
      </c>
      <c r="E1648" s="8">
        <v>84</v>
      </c>
      <c r="F1648" s="8">
        <v>14</v>
      </c>
      <c r="G1648" s="8">
        <v>8</v>
      </c>
      <c r="H1648" s="8">
        <v>22</v>
      </c>
      <c r="I1648" s="8">
        <v>217</v>
      </c>
      <c r="J1648" s="8">
        <v>27</v>
      </c>
      <c r="K1648" s="8">
        <v>7</v>
      </c>
      <c r="L1648" s="8">
        <v>176</v>
      </c>
      <c r="M1648" s="8">
        <v>76</v>
      </c>
      <c r="N1648" s="8">
        <v>195</v>
      </c>
      <c r="O1648" s="8">
        <v>57</v>
      </c>
    </row>
    <row r="1649" spans="1:15" x14ac:dyDescent="0.25">
      <c r="A1649" t="s">
        <v>35091</v>
      </c>
      <c r="B1649" s="7">
        <v>0.1476257639868</v>
      </c>
      <c r="C1649" s="7">
        <v>0.16301489921119999</v>
      </c>
      <c r="D1649" s="10">
        <v>0.20351758793970001</v>
      </c>
      <c r="E1649" s="7">
        <v>0.14131897711979999</v>
      </c>
      <c r="F1649" s="7">
        <v>0.1058201058201</v>
      </c>
      <c r="G1649" s="7">
        <v>0.17307692307690001</v>
      </c>
      <c r="H1649" s="7">
        <v>0.1203319502075</v>
      </c>
      <c r="I1649" s="7">
        <v>0.14943181818180001</v>
      </c>
      <c r="J1649" s="7">
        <v>0.14487632508830001</v>
      </c>
      <c r="K1649" s="7">
        <v>0.1408450704225</v>
      </c>
      <c r="L1649" s="7">
        <v>0.14060446780550001</v>
      </c>
      <c r="M1649" s="7">
        <v>0.16528925619830001</v>
      </c>
      <c r="N1649" s="7">
        <v>0.14157168566289999</v>
      </c>
      <c r="O1649" s="7">
        <v>0.16956521739130001</v>
      </c>
    </row>
    <row r="1650" spans="1:15" x14ac:dyDescent="0.25">
      <c r="B1650" s="8">
        <v>314</v>
      </c>
      <c r="C1650" s="8">
        <v>186</v>
      </c>
      <c r="D1650" s="8">
        <v>81</v>
      </c>
      <c r="E1650" s="8">
        <v>105</v>
      </c>
      <c r="F1650" s="8">
        <v>20</v>
      </c>
      <c r="G1650" s="8">
        <v>9</v>
      </c>
      <c r="H1650" s="8">
        <v>29</v>
      </c>
      <c r="I1650" s="8">
        <v>263</v>
      </c>
      <c r="J1650" s="8">
        <v>41</v>
      </c>
      <c r="K1650" s="8">
        <v>10</v>
      </c>
      <c r="L1650" s="8">
        <v>214</v>
      </c>
      <c r="M1650" s="8">
        <v>100</v>
      </c>
      <c r="N1650" s="8">
        <v>236</v>
      </c>
      <c r="O1650" s="8">
        <v>78</v>
      </c>
    </row>
    <row r="1651" spans="1:15" x14ac:dyDescent="0.25">
      <c r="A1651" t="s">
        <v>35092</v>
      </c>
      <c r="B1651" s="7">
        <v>0.32534085566530002</v>
      </c>
      <c r="C1651" s="7">
        <v>0.30148992112180001</v>
      </c>
      <c r="D1651" s="7">
        <v>0.32160804020099998</v>
      </c>
      <c r="E1651" s="7">
        <v>0.29071332436070002</v>
      </c>
      <c r="F1651" s="7">
        <v>0.37037037037039999</v>
      </c>
      <c r="G1651" s="7">
        <v>0.46153846153849998</v>
      </c>
      <c r="H1651" s="7">
        <v>0.39004149377589997</v>
      </c>
      <c r="I1651" s="7">
        <v>0.32045454545449997</v>
      </c>
      <c r="J1651" s="7">
        <v>0.34275618374560002</v>
      </c>
      <c r="K1651" s="7">
        <v>0.42253521126760002</v>
      </c>
      <c r="L1651" s="7">
        <v>0.32194480946120002</v>
      </c>
      <c r="M1651" s="7">
        <v>0.33388429752069998</v>
      </c>
      <c r="N1651" s="7">
        <v>0.32693461307740002</v>
      </c>
      <c r="O1651" s="7">
        <v>0.3195652173913</v>
      </c>
    </row>
    <row r="1652" spans="1:15" x14ac:dyDescent="0.25">
      <c r="B1652" s="8">
        <v>692</v>
      </c>
      <c r="C1652" s="8">
        <v>344</v>
      </c>
      <c r="D1652" s="8">
        <v>128</v>
      </c>
      <c r="E1652" s="8">
        <v>216</v>
      </c>
      <c r="F1652" s="8">
        <v>70</v>
      </c>
      <c r="G1652" s="8">
        <v>24</v>
      </c>
      <c r="H1652" s="8">
        <v>94</v>
      </c>
      <c r="I1652" s="8">
        <v>564</v>
      </c>
      <c r="J1652" s="8">
        <v>97</v>
      </c>
      <c r="K1652" s="8">
        <v>30</v>
      </c>
      <c r="L1652" s="8">
        <v>490</v>
      </c>
      <c r="M1652" s="8">
        <v>202</v>
      </c>
      <c r="N1652" s="8">
        <v>545</v>
      </c>
      <c r="O1652" s="8">
        <v>147</v>
      </c>
    </row>
    <row r="1653" spans="1:15" x14ac:dyDescent="0.25">
      <c r="A1653" t="s">
        <v>35093</v>
      </c>
      <c r="B1653" s="7">
        <v>0.30465444287729998</v>
      </c>
      <c r="C1653" s="7">
        <v>0.28396143733570001</v>
      </c>
      <c r="D1653" s="7">
        <v>0.28391959798999999</v>
      </c>
      <c r="E1653" s="7">
        <v>0.28398384925980003</v>
      </c>
      <c r="F1653" s="7">
        <v>0.26455026455030001</v>
      </c>
      <c r="G1653" s="7">
        <v>0.38461538461540001</v>
      </c>
      <c r="H1653" s="7">
        <v>0.29045643153529999</v>
      </c>
      <c r="I1653" s="7">
        <v>0.30227272727269999</v>
      </c>
      <c r="J1653" s="7">
        <v>0.34628975265020001</v>
      </c>
      <c r="K1653" s="7">
        <v>0.25352112676060001</v>
      </c>
      <c r="L1653" s="7">
        <v>0.30354796320630001</v>
      </c>
      <c r="M1653" s="7">
        <v>0.30743801652890002</v>
      </c>
      <c r="N1653" s="7">
        <v>0.29994001199760001</v>
      </c>
      <c r="O1653" s="7">
        <v>0.32173913043480001</v>
      </c>
    </row>
    <row r="1654" spans="1:15" x14ac:dyDescent="0.25">
      <c r="B1654" s="8">
        <v>648</v>
      </c>
      <c r="C1654" s="8">
        <v>324</v>
      </c>
      <c r="D1654" s="8">
        <v>113</v>
      </c>
      <c r="E1654" s="8">
        <v>211</v>
      </c>
      <c r="F1654" s="8">
        <v>50</v>
      </c>
      <c r="G1654" s="8">
        <v>20</v>
      </c>
      <c r="H1654" s="8">
        <v>70</v>
      </c>
      <c r="I1654" s="8">
        <v>532</v>
      </c>
      <c r="J1654" s="8">
        <v>98</v>
      </c>
      <c r="K1654" s="8">
        <v>18</v>
      </c>
      <c r="L1654" s="8">
        <v>462</v>
      </c>
      <c r="M1654" s="8">
        <v>186</v>
      </c>
      <c r="N1654" s="8">
        <v>500</v>
      </c>
      <c r="O1654" s="8">
        <v>148</v>
      </c>
    </row>
    <row r="1655" spans="1:15" x14ac:dyDescent="0.25">
      <c r="A1655" t="s">
        <v>35094</v>
      </c>
      <c r="B1655" s="8">
        <v>2127</v>
      </c>
      <c r="C1655" s="8">
        <v>1141</v>
      </c>
      <c r="D1655" s="8">
        <v>398</v>
      </c>
      <c r="E1655" s="8">
        <v>743</v>
      </c>
      <c r="F1655" s="8">
        <v>189</v>
      </c>
      <c r="G1655" s="8">
        <v>52</v>
      </c>
      <c r="H1655" s="8">
        <v>241</v>
      </c>
      <c r="I1655" s="8">
        <v>1760</v>
      </c>
      <c r="J1655" s="8">
        <v>283</v>
      </c>
      <c r="K1655" s="8">
        <v>71</v>
      </c>
      <c r="L1655" s="8">
        <v>1522</v>
      </c>
      <c r="M1655" s="8">
        <v>605</v>
      </c>
      <c r="N1655" s="8">
        <v>1667</v>
      </c>
      <c r="O1655" s="8">
        <v>460</v>
      </c>
    </row>
    <row r="1656" spans="1:15" x14ac:dyDescent="0.25">
      <c r="A1656" t="s">
        <v>35095</v>
      </c>
      <c r="B1656" s="8">
        <v>2127</v>
      </c>
      <c r="C1656" s="8">
        <v>1141</v>
      </c>
      <c r="D1656" s="8">
        <v>398</v>
      </c>
      <c r="E1656" s="8">
        <v>743</v>
      </c>
      <c r="F1656" s="8">
        <v>189</v>
      </c>
      <c r="G1656" s="8">
        <v>52</v>
      </c>
      <c r="H1656" s="8">
        <v>241</v>
      </c>
      <c r="I1656" s="8">
        <v>1760</v>
      </c>
      <c r="J1656" s="8">
        <v>283</v>
      </c>
      <c r="K1656" s="8">
        <v>71</v>
      </c>
      <c r="L1656" s="8">
        <v>1522</v>
      </c>
      <c r="M1656" s="8">
        <v>605</v>
      </c>
      <c r="N1656" s="8">
        <v>1667</v>
      </c>
      <c r="O1656" s="8">
        <v>460</v>
      </c>
    </row>
    <row r="1657" spans="1:15" x14ac:dyDescent="0.25">
      <c r="A1657" t="s">
        <v>35096</v>
      </c>
    </row>
    <row r="1658" spans="1:15" x14ac:dyDescent="0.25">
      <c r="A1658" t="s">
        <v>35097</v>
      </c>
    </row>
    <row r="1659" spans="1:15" x14ac:dyDescent="0.25">
      <c r="A1659" t="s">
        <v>35098</v>
      </c>
    </row>
    <row r="1663" spans="1:15" x14ac:dyDescent="0.25">
      <c r="A1663" s="3" t="s">
        <v>35099</v>
      </c>
    </row>
    <row r="1664" spans="1:15" x14ac:dyDescent="0.25">
      <c r="A1664" t="s">
        <v>35100</v>
      </c>
    </row>
    <row r="1665" spans="1:15" x14ac:dyDescent="0.25">
      <c r="A1665" s="21" t="s">
        <v>35101</v>
      </c>
      <c r="B1665" s="4" t="s">
        <v>35102</v>
      </c>
      <c r="C1665" s="21" t="s">
        <v>35103</v>
      </c>
      <c r="D1665" s="20"/>
      <c r="E1665" s="20"/>
      <c r="F1665" s="20"/>
      <c r="G1665" s="20"/>
      <c r="H1665" s="20"/>
      <c r="I1665" s="21" t="s">
        <v>35104</v>
      </c>
      <c r="J1665" s="20"/>
      <c r="K1665" s="20"/>
      <c r="L1665" s="21" t="s">
        <v>35105</v>
      </c>
      <c r="M1665" s="20"/>
      <c r="N1665" s="21" t="s">
        <v>35106</v>
      </c>
      <c r="O1665" s="20"/>
    </row>
    <row r="1666" spans="1:15" ht="75" x14ac:dyDescent="0.25">
      <c r="A1666" s="20" t="s">
        <v>35107</v>
      </c>
      <c r="B1666" s="4" t="s">
        <v>35108</v>
      </c>
      <c r="C1666" s="4" t="s">
        <v>35109</v>
      </c>
      <c r="D1666" s="4" t="s">
        <v>35110</v>
      </c>
      <c r="E1666" s="4" t="s">
        <v>35111</v>
      </c>
      <c r="F1666" s="4" t="s">
        <v>35112</v>
      </c>
      <c r="G1666" s="4" t="s">
        <v>35113</v>
      </c>
      <c r="H1666" s="4" t="s">
        <v>35114</v>
      </c>
      <c r="I1666" s="4" t="s">
        <v>35115</v>
      </c>
      <c r="J1666" s="4" t="s">
        <v>35116</v>
      </c>
      <c r="K1666" s="4" t="s">
        <v>35117</v>
      </c>
      <c r="L1666" s="4" t="s">
        <v>35118</v>
      </c>
      <c r="M1666" s="4" t="s">
        <v>35119</v>
      </c>
      <c r="N1666" s="4" t="s">
        <v>35120</v>
      </c>
      <c r="O1666" s="4" t="s">
        <v>35121</v>
      </c>
    </row>
    <row r="1667" spans="1:15" x14ac:dyDescent="0.25">
      <c r="A1667" t="s">
        <v>35122</v>
      </c>
      <c r="B1667" s="7">
        <v>0.1100141043724</v>
      </c>
      <c r="C1667" s="7">
        <v>0.13759859772130001</v>
      </c>
      <c r="D1667" s="10">
        <v>0.1809045226131</v>
      </c>
      <c r="E1667" s="7">
        <v>0.114401076716</v>
      </c>
      <c r="F1667" s="9">
        <v>5.8201058201060002E-2</v>
      </c>
      <c r="G1667" s="7">
        <v>0.13461538461540001</v>
      </c>
      <c r="H1667" s="7">
        <v>7.4688796680500005E-2</v>
      </c>
      <c r="I1667" s="7">
        <v>0.1130681818182</v>
      </c>
      <c r="J1667" s="7">
        <v>9.1872791519429994E-2</v>
      </c>
      <c r="K1667" s="7">
        <v>8.4507042253520001E-2</v>
      </c>
      <c r="L1667" s="7">
        <v>0.1031537450723</v>
      </c>
      <c r="M1667" s="7">
        <v>0.1272727272727</v>
      </c>
      <c r="N1667" s="7">
        <v>0.1079784043191</v>
      </c>
      <c r="O1667" s="7">
        <v>0.1173913043478</v>
      </c>
    </row>
    <row r="1668" spans="1:15" x14ac:dyDescent="0.25">
      <c r="B1668" s="8">
        <v>234</v>
      </c>
      <c r="C1668" s="8">
        <v>157</v>
      </c>
      <c r="D1668" s="8">
        <v>72</v>
      </c>
      <c r="E1668" s="8">
        <v>85</v>
      </c>
      <c r="F1668" s="8">
        <v>11</v>
      </c>
      <c r="G1668" s="8">
        <v>7</v>
      </c>
      <c r="H1668" s="8">
        <v>18</v>
      </c>
      <c r="I1668" s="8">
        <v>199</v>
      </c>
      <c r="J1668" s="8">
        <v>26</v>
      </c>
      <c r="K1668" s="8">
        <v>6</v>
      </c>
      <c r="L1668" s="8">
        <v>157</v>
      </c>
      <c r="M1668" s="8">
        <v>77</v>
      </c>
      <c r="N1668" s="8">
        <v>180</v>
      </c>
      <c r="O1668" s="8">
        <v>54</v>
      </c>
    </row>
    <row r="1669" spans="1:15" x14ac:dyDescent="0.25">
      <c r="A1669" t="s">
        <v>35123</v>
      </c>
      <c r="B1669" s="7">
        <v>0.33192289609780001</v>
      </c>
      <c r="C1669" s="7">
        <v>0.32515337423309998</v>
      </c>
      <c r="D1669" s="7">
        <v>0.2738693467337</v>
      </c>
      <c r="E1669" s="7">
        <v>0.35262449528939999</v>
      </c>
      <c r="F1669" s="7">
        <v>0.33862433862430003</v>
      </c>
      <c r="G1669" s="7">
        <v>0.40384615384619998</v>
      </c>
      <c r="H1669" s="7">
        <v>0.35269709543569999</v>
      </c>
      <c r="I1669" s="7">
        <v>0.32954545454549999</v>
      </c>
      <c r="J1669" s="7">
        <v>0.35689045936399999</v>
      </c>
      <c r="K1669" s="7">
        <v>0.29577464788730001</v>
      </c>
      <c r="L1669" s="7">
        <v>0.33245729303549998</v>
      </c>
      <c r="M1669" s="7">
        <v>0.3305785123967</v>
      </c>
      <c r="N1669" s="7">
        <v>0.33773245350929998</v>
      </c>
      <c r="O1669" s="7">
        <v>0.3108695652174</v>
      </c>
    </row>
    <row r="1670" spans="1:15" x14ac:dyDescent="0.25">
      <c r="B1670" s="8">
        <v>706</v>
      </c>
      <c r="C1670" s="8">
        <v>371</v>
      </c>
      <c r="D1670" s="8">
        <v>109</v>
      </c>
      <c r="E1670" s="8">
        <v>262</v>
      </c>
      <c r="F1670" s="8">
        <v>64</v>
      </c>
      <c r="G1670" s="8">
        <v>21</v>
      </c>
      <c r="H1670" s="8">
        <v>85</v>
      </c>
      <c r="I1670" s="8">
        <v>580</v>
      </c>
      <c r="J1670" s="8">
        <v>101</v>
      </c>
      <c r="K1670" s="8">
        <v>21</v>
      </c>
      <c r="L1670" s="8">
        <v>506</v>
      </c>
      <c r="M1670" s="8">
        <v>200</v>
      </c>
      <c r="N1670" s="8">
        <v>563</v>
      </c>
      <c r="O1670" s="8">
        <v>143</v>
      </c>
    </row>
    <row r="1671" spans="1:15" x14ac:dyDescent="0.25">
      <c r="A1671" t="s">
        <v>35124</v>
      </c>
      <c r="B1671" s="7">
        <v>0.42830277385990001</v>
      </c>
      <c r="C1671" s="7">
        <v>0.40140227870290002</v>
      </c>
      <c r="D1671" s="7">
        <v>0.38190954773870001</v>
      </c>
      <c r="E1671" s="7">
        <v>0.41184387617770002</v>
      </c>
      <c r="F1671" s="10">
        <v>0.52380952380949997</v>
      </c>
      <c r="G1671" s="7">
        <v>0.34615384615380002</v>
      </c>
      <c r="H1671" s="7">
        <v>0.48547717842319998</v>
      </c>
      <c r="I1671" s="7">
        <v>0.4255681818182</v>
      </c>
      <c r="J1671" s="7">
        <v>0.45229681978800002</v>
      </c>
      <c r="K1671" s="7">
        <v>0.42253521126760002</v>
      </c>
      <c r="L1671" s="7">
        <v>0.43363994743759998</v>
      </c>
      <c r="M1671" s="7">
        <v>0.4148760330579</v>
      </c>
      <c r="N1671" s="7">
        <v>0.42471505698860001</v>
      </c>
      <c r="O1671" s="7">
        <v>0.44130434782610001</v>
      </c>
    </row>
    <row r="1672" spans="1:15" x14ac:dyDescent="0.25">
      <c r="B1672" s="8">
        <v>911</v>
      </c>
      <c r="C1672" s="8">
        <v>458</v>
      </c>
      <c r="D1672" s="8">
        <v>152</v>
      </c>
      <c r="E1672" s="8">
        <v>306</v>
      </c>
      <c r="F1672" s="8">
        <v>99</v>
      </c>
      <c r="G1672" s="8">
        <v>18</v>
      </c>
      <c r="H1672" s="8">
        <v>117</v>
      </c>
      <c r="I1672" s="8">
        <v>749</v>
      </c>
      <c r="J1672" s="8">
        <v>128</v>
      </c>
      <c r="K1672" s="8">
        <v>30</v>
      </c>
      <c r="L1672" s="8">
        <v>660</v>
      </c>
      <c r="M1672" s="8">
        <v>251</v>
      </c>
      <c r="N1672" s="8">
        <v>708</v>
      </c>
      <c r="O1672" s="8">
        <v>203</v>
      </c>
    </row>
    <row r="1673" spans="1:15" x14ac:dyDescent="0.25">
      <c r="A1673" t="s">
        <v>35125</v>
      </c>
      <c r="B1673" s="7">
        <v>0.12976022567000001</v>
      </c>
      <c r="C1673" s="7">
        <v>0.1358457493427</v>
      </c>
      <c r="D1673" s="7">
        <v>0.16331658291459999</v>
      </c>
      <c r="E1673" s="7">
        <v>0.121130551817</v>
      </c>
      <c r="F1673" s="7">
        <v>7.9365079365079999E-2</v>
      </c>
      <c r="G1673" s="7">
        <v>0.1153846153846</v>
      </c>
      <c r="H1673" s="7">
        <v>8.7136929460580007E-2</v>
      </c>
      <c r="I1673" s="7">
        <v>0.13181818181819999</v>
      </c>
      <c r="J1673" s="7">
        <v>9.8939929328620002E-2</v>
      </c>
      <c r="K1673" s="7">
        <v>0.19718309859149999</v>
      </c>
      <c r="L1673" s="7">
        <v>0.1307490144547</v>
      </c>
      <c r="M1673" s="7">
        <v>0.1272727272727</v>
      </c>
      <c r="N1673" s="7">
        <v>0.12957408518300001</v>
      </c>
      <c r="O1673" s="7">
        <v>0.13043478260870001</v>
      </c>
    </row>
    <row r="1674" spans="1:15" x14ac:dyDescent="0.25">
      <c r="B1674" s="8">
        <v>276</v>
      </c>
      <c r="C1674" s="8">
        <v>155</v>
      </c>
      <c r="D1674" s="8">
        <v>65</v>
      </c>
      <c r="E1674" s="8">
        <v>90</v>
      </c>
      <c r="F1674" s="8">
        <v>15</v>
      </c>
      <c r="G1674" s="8">
        <v>6</v>
      </c>
      <c r="H1674" s="8">
        <v>21</v>
      </c>
      <c r="I1674" s="8">
        <v>232</v>
      </c>
      <c r="J1674" s="8">
        <v>28</v>
      </c>
      <c r="K1674" s="8">
        <v>14</v>
      </c>
      <c r="L1674" s="8">
        <v>199</v>
      </c>
      <c r="M1674" s="8">
        <v>77</v>
      </c>
      <c r="N1674" s="8">
        <v>216</v>
      </c>
      <c r="O1674" s="8">
        <v>60</v>
      </c>
    </row>
    <row r="1675" spans="1:15" x14ac:dyDescent="0.25">
      <c r="A1675" t="s">
        <v>35126</v>
      </c>
      <c r="B1675" s="8">
        <v>2127</v>
      </c>
      <c r="C1675" s="8">
        <v>1141</v>
      </c>
      <c r="D1675" s="8">
        <v>398</v>
      </c>
      <c r="E1675" s="8">
        <v>743</v>
      </c>
      <c r="F1675" s="8">
        <v>189</v>
      </c>
      <c r="G1675" s="8">
        <v>52</v>
      </c>
      <c r="H1675" s="8">
        <v>241</v>
      </c>
      <c r="I1675" s="8">
        <v>1760</v>
      </c>
      <c r="J1675" s="8">
        <v>283</v>
      </c>
      <c r="K1675" s="8">
        <v>71</v>
      </c>
      <c r="L1675" s="8">
        <v>1522</v>
      </c>
      <c r="M1675" s="8">
        <v>605</v>
      </c>
      <c r="N1675" s="8">
        <v>1667</v>
      </c>
      <c r="O1675" s="8">
        <v>460</v>
      </c>
    </row>
    <row r="1676" spans="1:15" x14ac:dyDescent="0.25">
      <c r="A1676" t="s">
        <v>35127</v>
      </c>
      <c r="B1676" s="8">
        <v>2127</v>
      </c>
      <c r="C1676" s="8">
        <v>1141</v>
      </c>
      <c r="D1676" s="8">
        <v>398</v>
      </c>
      <c r="E1676" s="8">
        <v>743</v>
      </c>
      <c r="F1676" s="8">
        <v>189</v>
      </c>
      <c r="G1676" s="8">
        <v>52</v>
      </c>
      <c r="H1676" s="8">
        <v>241</v>
      </c>
      <c r="I1676" s="8">
        <v>1760</v>
      </c>
      <c r="J1676" s="8">
        <v>283</v>
      </c>
      <c r="K1676" s="8">
        <v>71</v>
      </c>
      <c r="L1676" s="8">
        <v>1522</v>
      </c>
      <c r="M1676" s="8">
        <v>605</v>
      </c>
      <c r="N1676" s="8">
        <v>1667</v>
      </c>
      <c r="O1676" s="8">
        <v>460</v>
      </c>
    </row>
    <row r="1677" spans="1:15" x14ac:dyDescent="0.25">
      <c r="A1677" t="s">
        <v>35128</v>
      </c>
    </row>
    <row r="1678" spans="1:15" x14ac:dyDescent="0.25">
      <c r="A1678" t="s">
        <v>35129</v>
      </c>
    </row>
    <row r="1679" spans="1:15" x14ac:dyDescent="0.25">
      <c r="A1679" t="s">
        <v>35130</v>
      </c>
    </row>
    <row r="1683" spans="1:15" x14ac:dyDescent="0.25">
      <c r="A1683" s="3" t="s">
        <v>35131</v>
      </c>
    </row>
    <row r="1684" spans="1:15" x14ac:dyDescent="0.25">
      <c r="A1684" t="s">
        <v>35132</v>
      </c>
    </row>
    <row r="1685" spans="1:15" x14ac:dyDescent="0.25">
      <c r="A1685" s="21" t="s">
        <v>35133</v>
      </c>
      <c r="B1685" s="4" t="s">
        <v>35134</v>
      </c>
      <c r="C1685" s="21" t="s">
        <v>35135</v>
      </c>
      <c r="D1685" s="20"/>
      <c r="E1685" s="20"/>
      <c r="F1685" s="20"/>
      <c r="G1685" s="20"/>
      <c r="H1685" s="20"/>
      <c r="I1685" s="21" t="s">
        <v>35136</v>
      </c>
      <c r="J1685" s="20"/>
      <c r="K1685" s="20"/>
      <c r="L1685" s="21" t="s">
        <v>35137</v>
      </c>
      <c r="M1685" s="20"/>
      <c r="N1685" s="21" t="s">
        <v>35138</v>
      </c>
      <c r="O1685" s="20"/>
    </row>
    <row r="1686" spans="1:15" ht="75" x14ac:dyDescent="0.25">
      <c r="A1686" s="20" t="s">
        <v>35139</v>
      </c>
      <c r="B1686" s="4" t="s">
        <v>35140</v>
      </c>
      <c r="C1686" s="4" t="s">
        <v>35141</v>
      </c>
      <c r="D1686" s="4" t="s">
        <v>35142</v>
      </c>
      <c r="E1686" s="4" t="s">
        <v>35143</v>
      </c>
      <c r="F1686" s="4" t="s">
        <v>35144</v>
      </c>
      <c r="G1686" s="4" t="s">
        <v>35145</v>
      </c>
      <c r="H1686" s="4" t="s">
        <v>35146</v>
      </c>
      <c r="I1686" s="4" t="s">
        <v>35147</v>
      </c>
      <c r="J1686" s="4" t="s">
        <v>35148</v>
      </c>
      <c r="K1686" s="4" t="s">
        <v>35149</v>
      </c>
      <c r="L1686" s="4" t="s">
        <v>35150</v>
      </c>
      <c r="M1686" s="4" t="s">
        <v>35151</v>
      </c>
      <c r="N1686" s="4" t="s">
        <v>35152</v>
      </c>
      <c r="O1686" s="4" t="s">
        <v>35153</v>
      </c>
    </row>
    <row r="1687" spans="1:15" x14ac:dyDescent="0.25">
      <c r="A1687" t="s">
        <v>35154</v>
      </c>
      <c r="B1687" s="7">
        <v>0.1137752703338</v>
      </c>
      <c r="C1687" s="7">
        <v>0.14548641542509999</v>
      </c>
      <c r="D1687" s="10">
        <v>0.20351758793970001</v>
      </c>
      <c r="E1687" s="7">
        <v>0.114401076716</v>
      </c>
      <c r="F1687" s="7">
        <v>7.9365079365079999E-2</v>
      </c>
      <c r="G1687" s="7">
        <v>0.1153846153846</v>
      </c>
      <c r="H1687" s="7">
        <v>8.7136929460580007E-2</v>
      </c>
      <c r="I1687" s="7">
        <v>0.1198863636364</v>
      </c>
      <c r="J1687" s="7">
        <v>9.1872791519429994E-2</v>
      </c>
      <c r="K1687" s="7">
        <v>7.0422535211269996E-2</v>
      </c>
      <c r="L1687" s="7">
        <v>0.10249671484889999</v>
      </c>
      <c r="M1687" s="7">
        <v>0.1421487603306</v>
      </c>
      <c r="N1687" s="7">
        <v>0.1103779244151</v>
      </c>
      <c r="O1687" s="7">
        <v>0.12608695652169999</v>
      </c>
    </row>
    <row r="1688" spans="1:15" x14ac:dyDescent="0.25">
      <c r="B1688" s="8">
        <v>242</v>
      </c>
      <c r="C1688" s="8">
        <v>166</v>
      </c>
      <c r="D1688" s="8">
        <v>81</v>
      </c>
      <c r="E1688" s="8">
        <v>85</v>
      </c>
      <c r="F1688" s="8">
        <v>15</v>
      </c>
      <c r="G1688" s="8">
        <v>6</v>
      </c>
      <c r="H1688" s="8">
        <v>21</v>
      </c>
      <c r="I1688" s="8">
        <v>211</v>
      </c>
      <c r="J1688" s="8">
        <v>26</v>
      </c>
      <c r="K1688" s="8">
        <v>5</v>
      </c>
      <c r="L1688" s="8">
        <v>156</v>
      </c>
      <c r="M1688" s="8">
        <v>86</v>
      </c>
      <c r="N1688" s="8">
        <v>184</v>
      </c>
      <c r="O1688" s="8">
        <v>58</v>
      </c>
    </row>
    <row r="1689" spans="1:15" x14ac:dyDescent="0.25">
      <c r="A1689" t="s">
        <v>35155</v>
      </c>
      <c r="B1689" s="7">
        <v>0.32910202162669999</v>
      </c>
      <c r="C1689" s="7">
        <v>0.32690622261169999</v>
      </c>
      <c r="D1689" s="9">
        <v>0.24623115577890001</v>
      </c>
      <c r="E1689" s="10">
        <v>0.37012113055180001</v>
      </c>
      <c r="F1689" s="7">
        <v>0.36507936507939998</v>
      </c>
      <c r="G1689" s="7">
        <v>0.32692307692310002</v>
      </c>
      <c r="H1689" s="7">
        <v>0.35684647302900002</v>
      </c>
      <c r="I1689" s="7">
        <v>0.32045454545449997</v>
      </c>
      <c r="J1689" s="7">
        <v>0.36749116607769999</v>
      </c>
      <c r="K1689" s="7">
        <v>0.35211267605629998</v>
      </c>
      <c r="L1689" s="7">
        <v>0.33245729303549998</v>
      </c>
      <c r="M1689" s="7">
        <v>0.32066115702480003</v>
      </c>
      <c r="N1689" s="7">
        <v>0.33773245350929998</v>
      </c>
      <c r="O1689" s="7">
        <v>0.29782608695649998</v>
      </c>
    </row>
    <row r="1690" spans="1:15" x14ac:dyDescent="0.25">
      <c r="B1690" s="8">
        <v>700</v>
      </c>
      <c r="C1690" s="8">
        <v>373</v>
      </c>
      <c r="D1690" s="8">
        <v>98</v>
      </c>
      <c r="E1690" s="8">
        <v>275</v>
      </c>
      <c r="F1690" s="8">
        <v>69</v>
      </c>
      <c r="G1690" s="8">
        <v>17</v>
      </c>
      <c r="H1690" s="8">
        <v>86</v>
      </c>
      <c r="I1690" s="8">
        <v>564</v>
      </c>
      <c r="J1690" s="8">
        <v>104</v>
      </c>
      <c r="K1690" s="8">
        <v>25</v>
      </c>
      <c r="L1690" s="8">
        <v>506</v>
      </c>
      <c r="M1690" s="8">
        <v>194</v>
      </c>
      <c r="N1690" s="8">
        <v>563</v>
      </c>
      <c r="O1690" s="8">
        <v>137</v>
      </c>
    </row>
    <row r="1691" spans="1:15" x14ac:dyDescent="0.25">
      <c r="A1691" t="s">
        <v>35156</v>
      </c>
      <c r="B1691" s="7">
        <v>0.4640338504937</v>
      </c>
      <c r="C1691" s="7">
        <v>0.42769500438210001</v>
      </c>
      <c r="D1691" s="7">
        <v>0.40452261306530002</v>
      </c>
      <c r="E1691" s="7">
        <v>0.44010767160160003</v>
      </c>
      <c r="F1691" s="7">
        <v>0.49735449735449999</v>
      </c>
      <c r="G1691" s="7">
        <v>0.40384615384619998</v>
      </c>
      <c r="H1691" s="7">
        <v>0.4771784232365</v>
      </c>
      <c r="I1691" s="7">
        <v>0.46704545454550001</v>
      </c>
      <c r="J1691" s="7">
        <v>0.46289752650179999</v>
      </c>
      <c r="K1691" s="7">
        <v>0.39436619718310001</v>
      </c>
      <c r="L1691" s="7">
        <v>0.47109067017079997</v>
      </c>
      <c r="M1691" s="7">
        <v>0.44628099173550001</v>
      </c>
      <c r="N1691" s="7">
        <v>0.45770845830829998</v>
      </c>
      <c r="O1691" s="7">
        <v>0.48695652173909998</v>
      </c>
    </row>
    <row r="1692" spans="1:15" x14ac:dyDescent="0.25">
      <c r="B1692" s="8">
        <v>987</v>
      </c>
      <c r="C1692" s="8">
        <v>488</v>
      </c>
      <c r="D1692" s="8">
        <v>161</v>
      </c>
      <c r="E1692" s="8">
        <v>327</v>
      </c>
      <c r="F1692" s="8">
        <v>94</v>
      </c>
      <c r="G1692" s="8">
        <v>21</v>
      </c>
      <c r="H1692" s="8">
        <v>115</v>
      </c>
      <c r="I1692" s="8">
        <v>822</v>
      </c>
      <c r="J1692" s="8">
        <v>131</v>
      </c>
      <c r="K1692" s="8">
        <v>28</v>
      </c>
      <c r="L1692" s="8">
        <v>717</v>
      </c>
      <c r="M1692" s="8">
        <v>270</v>
      </c>
      <c r="N1692" s="8">
        <v>763</v>
      </c>
      <c r="O1692" s="8">
        <v>224</v>
      </c>
    </row>
    <row r="1693" spans="1:15" x14ac:dyDescent="0.25">
      <c r="A1693" t="s">
        <v>35157</v>
      </c>
      <c r="B1693" s="7">
        <v>9.3088857545839995E-2</v>
      </c>
      <c r="C1693" s="7">
        <v>9.9912357581070005E-2</v>
      </c>
      <c r="D1693" s="10">
        <v>0.14572864321609999</v>
      </c>
      <c r="E1693" s="9">
        <v>7.537012113055E-2</v>
      </c>
      <c r="F1693" s="7">
        <v>5.8201058201060002E-2</v>
      </c>
      <c r="G1693" s="7">
        <v>0.15384615384620001</v>
      </c>
      <c r="H1693" s="7">
        <v>7.8838174273860001E-2</v>
      </c>
      <c r="I1693" s="7">
        <v>9.2613636363640006E-2</v>
      </c>
      <c r="J1693" s="7">
        <v>7.7738515901059999E-2</v>
      </c>
      <c r="K1693" s="7">
        <v>0.1830985915493</v>
      </c>
      <c r="L1693" s="7">
        <v>9.3955321944810002E-2</v>
      </c>
      <c r="M1693" s="7">
        <v>9.0909090909089996E-2</v>
      </c>
      <c r="N1693" s="7">
        <v>9.4181163767249998E-2</v>
      </c>
      <c r="O1693" s="7">
        <v>8.9130434782609999E-2</v>
      </c>
    </row>
    <row r="1694" spans="1:15" x14ac:dyDescent="0.25">
      <c r="B1694" s="8">
        <v>198</v>
      </c>
      <c r="C1694" s="8">
        <v>114</v>
      </c>
      <c r="D1694" s="8">
        <v>58</v>
      </c>
      <c r="E1694" s="8">
        <v>56</v>
      </c>
      <c r="F1694" s="8">
        <v>11</v>
      </c>
      <c r="G1694" s="8">
        <v>8</v>
      </c>
      <c r="H1694" s="8">
        <v>19</v>
      </c>
      <c r="I1694" s="8">
        <v>163</v>
      </c>
      <c r="J1694" s="8">
        <v>22</v>
      </c>
      <c r="K1694" s="8">
        <v>13</v>
      </c>
      <c r="L1694" s="8">
        <v>143</v>
      </c>
      <c r="M1694" s="8">
        <v>55</v>
      </c>
      <c r="N1694" s="8">
        <v>157</v>
      </c>
      <c r="O1694" s="8">
        <v>41</v>
      </c>
    </row>
    <row r="1695" spans="1:15" x14ac:dyDescent="0.25">
      <c r="A1695" t="s">
        <v>35158</v>
      </c>
      <c r="B1695" s="8">
        <v>2127</v>
      </c>
      <c r="C1695" s="8">
        <v>1141</v>
      </c>
      <c r="D1695" s="8">
        <v>398</v>
      </c>
      <c r="E1695" s="8">
        <v>743</v>
      </c>
      <c r="F1695" s="8">
        <v>189</v>
      </c>
      <c r="G1695" s="8">
        <v>52</v>
      </c>
      <c r="H1695" s="8">
        <v>241</v>
      </c>
      <c r="I1695" s="8">
        <v>1760</v>
      </c>
      <c r="J1695" s="8">
        <v>283</v>
      </c>
      <c r="K1695" s="8">
        <v>71</v>
      </c>
      <c r="L1695" s="8">
        <v>1522</v>
      </c>
      <c r="M1695" s="8">
        <v>605</v>
      </c>
      <c r="N1695" s="8">
        <v>1667</v>
      </c>
      <c r="O1695" s="8">
        <v>460</v>
      </c>
    </row>
    <row r="1696" spans="1:15" x14ac:dyDescent="0.25">
      <c r="A1696" t="s">
        <v>35159</v>
      </c>
      <c r="B1696" s="8">
        <v>2127</v>
      </c>
      <c r="C1696" s="8">
        <v>1141</v>
      </c>
      <c r="D1696" s="8">
        <v>398</v>
      </c>
      <c r="E1696" s="8">
        <v>743</v>
      </c>
      <c r="F1696" s="8">
        <v>189</v>
      </c>
      <c r="G1696" s="8">
        <v>52</v>
      </c>
      <c r="H1696" s="8">
        <v>241</v>
      </c>
      <c r="I1696" s="8">
        <v>1760</v>
      </c>
      <c r="J1696" s="8">
        <v>283</v>
      </c>
      <c r="K1696" s="8">
        <v>71</v>
      </c>
      <c r="L1696" s="8">
        <v>1522</v>
      </c>
      <c r="M1696" s="8">
        <v>605</v>
      </c>
      <c r="N1696" s="8">
        <v>1667</v>
      </c>
      <c r="O1696" s="8">
        <v>460</v>
      </c>
    </row>
    <row r="1697" spans="1:15" x14ac:dyDescent="0.25">
      <c r="A1697" t="s">
        <v>35160</v>
      </c>
    </row>
    <row r="1698" spans="1:15" x14ac:dyDescent="0.25">
      <c r="A1698" t="s">
        <v>35161</v>
      </c>
    </row>
    <row r="1699" spans="1:15" x14ac:dyDescent="0.25">
      <c r="A1699" t="s">
        <v>35162</v>
      </c>
    </row>
    <row r="1703" spans="1:15" x14ac:dyDescent="0.25">
      <c r="A1703" s="3" t="s">
        <v>35163</v>
      </c>
    </row>
    <row r="1704" spans="1:15" x14ac:dyDescent="0.25">
      <c r="A1704" t="s">
        <v>35164</v>
      </c>
    </row>
    <row r="1705" spans="1:15" x14ac:dyDescent="0.25">
      <c r="A1705" s="21" t="s">
        <v>35165</v>
      </c>
      <c r="B1705" s="4" t="s">
        <v>35166</v>
      </c>
      <c r="C1705" s="21" t="s">
        <v>35167</v>
      </c>
      <c r="D1705" s="20"/>
      <c r="E1705" s="20"/>
      <c r="F1705" s="20"/>
      <c r="G1705" s="20"/>
      <c r="H1705" s="20"/>
      <c r="I1705" s="21" t="s">
        <v>35168</v>
      </c>
      <c r="J1705" s="20"/>
      <c r="K1705" s="20"/>
      <c r="L1705" s="21" t="s">
        <v>35169</v>
      </c>
      <c r="M1705" s="20"/>
      <c r="N1705" s="21" t="s">
        <v>35170</v>
      </c>
      <c r="O1705" s="20"/>
    </row>
    <row r="1706" spans="1:15" ht="75" x14ac:dyDescent="0.25">
      <c r="A1706" s="20" t="s">
        <v>35171</v>
      </c>
      <c r="B1706" s="4" t="s">
        <v>35172</v>
      </c>
      <c r="C1706" s="4" t="s">
        <v>35173</v>
      </c>
      <c r="D1706" s="4" t="s">
        <v>35174</v>
      </c>
      <c r="E1706" s="4" t="s">
        <v>35175</v>
      </c>
      <c r="F1706" s="4" t="s">
        <v>35176</v>
      </c>
      <c r="G1706" s="4" t="s">
        <v>35177</v>
      </c>
      <c r="H1706" s="4" t="s">
        <v>35178</v>
      </c>
      <c r="I1706" s="4" t="s">
        <v>35179</v>
      </c>
      <c r="J1706" s="4" t="s">
        <v>35180</v>
      </c>
      <c r="K1706" s="4" t="s">
        <v>35181</v>
      </c>
      <c r="L1706" s="4" t="s">
        <v>35182</v>
      </c>
      <c r="M1706" s="4" t="s">
        <v>35183</v>
      </c>
      <c r="N1706" s="4" t="s">
        <v>35184</v>
      </c>
      <c r="O1706" s="4" t="s">
        <v>35185</v>
      </c>
    </row>
    <row r="1707" spans="1:15" x14ac:dyDescent="0.25">
      <c r="A1707" t="s">
        <v>35186</v>
      </c>
      <c r="B1707" s="7">
        <v>0.1203573107663</v>
      </c>
      <c r="C1707" s="7">
        <v>0.14811568799300001</v>
      </c>
      <c r="D1707" s="10">
        <v>0.1959798994975</v>
      </c>
      <c r="E1707" s="7">
        <v>0.1224764468371</v>
      </c>
      <c r="F1707" s="9">
        <v>6.878306878307E-2</v>
      </c>
      <c r="G1707" s="7">
        <v>0.2307692307692</v>
      </c>
      <c r="H1707" s="7">
        <v>0.10373443983400001</v>
      </c>
      <c r="I1707" s="7">
        <v>0.12329545454550001</v>
      </c>
      <c r="J1707" s="7">
        <v>0.1060070671378</v>
      </c>
      <c r="K1707" s="7">
        <v>9.8591549295770006E-2</v>
      </c>
      <c r="L1707" s="7">
        <v>0.1156373193167</v>
      </c>
      <c r="M1707" s="7">
        <v>0.13223140495870001</v>
      </c>
      <c r="N1707" s="7">
        <v>0.1181763647271</v>
      </c>
      <c r="O1707" s="7">
        <v>0.1282608695652</v>
      </c>
    </row>
    <row r="1708" spans="1:15" x14ac:dyDescent="0.25">
      <c r="B1708" s="8">
        <v>256</v>
      </c>
      <c r="C1708" s="8">
        <v>169</v>
      </c>
      <c r="D1708" s="8">
        <v>78</v>
      </c>
      <c r="E1708" s="8">
        <v>91</v>
      </c>
      <c r="F1708" s="8">
        <v>13</v>
      </c>
      <c r="G1708" s="8">
        <v>12</v>
      </c>
      <c r="H1708" s="8">
        <v>25</v>
      </c>
      <c r="I1708" s="8">
        <v>217</v>
      </c>
      <c r="J1708" s="8">
        <v>30</v>
      </c>
      <c r="K1708" s="8">
        <v>7</v>
      </c>
      <c r="L1708" s="8">
        <v>176</v>
      </c>
      <c r="M1708" s="8">
        <v>80</v>
      </c>
      <c r="N1708" s="8">
        <v>197</v>
      </c>
      <c r="O1708" s="8">
        <v>59</v>
      </c>
    </row>
    <row r="1709" spans="1:15" x14ac:dyDescent="0.25">
      <c r="A1709" t="s">
        <v>35187</v>
      </c>
      <c r="B1709" s="7">
        <v>0.31593794076159998</v>
      </c>
      <c r="C1709" s="7">
        <v>0.31463628396139998</v>
      </c>
      <c r="D1709" s="9">
        <v>0.23869346733669999</v>
      </c>
      <c r="E1709" s="10">
        <v>0.3553162853297</v>
      </c>
      <c r="F1709" s="7">
        <v>0.34391534391529999</v>
      </c>
      <c r="G1709" s="7">
        <v>0.34615384615380002</v>
      </c>
      <c r="H1709" s="7">
        <v>0.34439834024900001</v>
      </c>
      <c r="I1709" s="7">
        <v>0.3147727272727</v>
      </c>
      <c r="J1709" s="7">
        <v>0.34275618374560002</v>
      </c>
      <c r="K1709" s="7">
        <v>0.19718309859149999</v>
      </c>
      <c r="L1709" s="7">
        <v>0.31997371879109998</v>
      </c>
      <c r="M1709" s="7">
        <v>0.3057851239669</v>
      </c>
      <c r="N1709" s="7">
        <v>0.31913617276540002</v>
      </c>
      <c r="O1709" s="7">
        <v>0.30434782608700001</v>
      </c>
    </row>
    <row r="1710" spans="1:15" x14ac:dyDescent="0.25">
      <c r="B1710" s="8">
        <v>672</v>
      </c>
      <c r="C1710" s="8">
        <v>359</v>
      </c>
      <c r="D1710" s="8">
        <v>95</v>
      </c>
      <c r="E1710" s="8">
        <v>264</v>
      </c>
      <c r="F1710" s="8">
        <v>65</v>
      </c>
      <c r="G1710" s="8">
        <v>18</v>
      </c>
      <c r="H1710" s="8">
        <v>83</v>
      </c>
      <c r="I1710" s="8">
        <v>554</v>
      </c>
      <c r="J1710" s="8">
        <v>97</v>
      </c>
      <c r="K1710" s="8">
        <v>14</v>
      </c>
      <c r="L1710" s="8">
        <v>487</v>
      </c>
      <c r="M1710" s="8">
        <v>185</v>
      </c>
      <c r="N1710" s="8">
        <v>532</v>
      </c>
      <c r="O1710" s="8">
        <v>140</v>
      </c>
    </row>
    <row r="1711" spans="1:15" x14ac:dyDescent="0.25">
      <c r="A1711" t="s">
        <v>35188</v>
      </c>
      <c r="B1711" s="7">
        <v>0.44287729196050002</v>
      </c>
      <c r="C1711" s="7">
        <v>0.4092900964067</v>
      </c>
      <c r="D1711" s="7">
        <v>0.39447236180900003</v>
      </c>
      <c r="E1711" s="7">
        <v>0.41722745625840002</v>
      </c>
      <c r="F1711" s="10">
        <v>0.51322751322750004</v>
      </c>
      <c r="G1711" s="7">
        <v>0.38461538461540001</v>
      </c>
      <c r="H1711" s="7">
        <v>0.48547717842319998</v>
      </c>
      <c r="I1711" s="7">
        <v>0.43863636363640002</v>
      </c>
      <c r="J1711" s="7">
        <v>0.46643109540639999</v>
      </c>
      <c r="K1711" s="7">
        <v>0.49295774647890001</v>
      </c>
      <c r="L1711" s="7">
        <v>0.44283837056499997</v>
      </c>
      <c r="M1711" s="7">
        <v>0.4429752066116</v>
      </c>
      <c r="N1711" s="7">
        <v>0.44751049790039998</v>
      </c>
      <c r="O1711" s="7">
        <v>0.42608695652169998</v>
      </c>
    </row>
    <row r="1712" spans="1:15" x14ac:dyDescent="0.25">
      <c r="B1712" s="8">
        <v>942</v>
      </c>
      <c r="C1712" s="8">
        <v>467</v>
      </c>
      <c r="D1712" s="8">
        <v>157</v>
      </c>
      <c r="E1712" s="8">
        <v>310</v>
      </c>
      <c r="F1712" s="8">
        <v>97</v>
      </c>
      <c r="G1712" s="8">
        <v>20</v>
      </c>
      <c r="H1712" s="8">
        <v>117</v>
      </c>
      <c r="I1712" s="8">
        <v>772</v>
      </c>
      <c r="J1712" s="8">
        <v>132</v>
      </c>
      <c r="K1712" s="8">
        <v>35</v>
      </c>
      <c r="L1712" s="8">
        <v>674</v>
      </c>
      <c r="M1712" s="8">
        <v>268</v>
      </c>
      <c r="N1712" s="8">
        <v>746</v>
      </c>
      <c r="O1712" s="8">
        <v>196</v>
      </c>
    </row>
    <row r="1713" spans="1:15" x14ac:dyDescent="0.25">
      <c r="A1713" t="s">
        <v>35189</v>
      </c>
      <c r="B1713" s="7">
        <v>0.12082745651149999</v>
      </c>
      <c r="C1713" s="10">
        <v>0.12795793163890001</v>
      </c>
      <c r="D1713" s="10">
        <v>0.17085427135680001</v>
      </c>
      <c r="E1713" s="7">
        <v>0.1049798115747</v>
      </c>
      <c r="F1713" s="7">
        <v>7.4074074074070004E-2</v>
      </c>
      <c r="G1713" s="7">
        <v>3.8461538461539997E-2</v>
      </c>
      <c r="H1713" s="9">
        <v>6.639004149378E-2</v>
      </c>
      <c r="I1713" s="7">
        <v>0.12329545454550001</v>
      </c>
      <c r="J1713" s="7">
        <v>8.4805653710250006E-2</v>
      </c>
      <c r="K1713" s="7">
        <v>0.21126760563380001</v>
      </c>
      <c r="L1713" s="7">
        <v>0.1215505913272</v>
      </c>
      <c r="M1713" s="7">
        <v>0.1190082644628</v>
      </c>
      <c r="N1713" s="7">
        <v>0.1151769646071</v>
      </c>
      <c r="O1713" s="7">
        <v>0.14130434782609999</v>
      </c>
    </row>
    <row r="1714" spans="1:15" x14ac:dyDescent="0.25">
      <c r="B1714" s="8">
        <v>257</v>
      </c>
      <c r="C1714" s="8">
        <v>146</v>
      </c>
      <c r="D1714" s="8">
        <v>68</v>
      </c>
      <c r="E1714" s="8">
        <v>78</v>
      </c>
      <c r="F1714" s="8">
        <v>14</v>
      </c>
      <c r="G1714" s="8">
        <v>2</v>
      </c>
      <c r="H1714" s="8">
        <v>16</v>
      </c>
      <c r="I1714" s="8">
        <v>217</v>
      </c>
      <c r="J1714" s="8">
        <v>24</v>
      </c>
      <c r="K1714" s="8">
        <v>15</v>
      </c>
      <c r="L1714" s="8">
        <v>185</v>
      </c>
      <c r="M1714" s="8">
        <v>72</v>
      </c>
      <c r="N1714" s="8">
        <v>192</v>
      </c>
      <c r="O1714" s="8">
        <v>65</v>
      </c>
    </row>
    <row r="1715" spans="1:15" x14ac:dyDescent="0.25">
      <c r="A1715" t="s">
        <v>35190</v>
      </c>
      <c r="B1715" s="8">
        <v>2127</v>
      </c>
      <c r="C1715" s="8">
        <v>1141</v>
      </c>
      <c r="D1715" s="8">
        <v>398</v>
      </c>
      <c r="E1715" s="8">
        <v>743</v>
      </c>
      <c r="F1715" s="8">
        <v>189</v>
      </c>
      <c r="G1715" s="8">
        <v>52</v>
      </c>
      <c r="H1715" s="8">
        <v>241</v>
      </c>
      <c r="I1715" s="8">
        <v>1760</v>
      </c>
      <c r="J1715" s="8">
        <v>283</v>
      </c>
      <c r="K1715" s="8">
        <v>71</v>
      </c>
      <c r="L1715" s="8">
        <v>1522</v>
      </c>
      <c r="M1715" s="8">
        <v>605</v>
      </c>
      <c r="N1715" s="8">
        <v>1667</v>
      </c>
      <c r="O1715" s="8">
        <v>460</v>
      </c>
    </row>
    <row r="1716" spans="1:15" x14ac:dyDescent="0.25">
      <c r="A1716" t="s">
        <v>35191</v>
      </c>
      <c r="B1716" s="8">
        <v>2127</v>
      </c>
      <c r="C1716" s="8">
        <v>1141</v>
      </c>
      <c r="D1716" s="8">
        <v>398</v>
      </c>
      <c r="E1716" s="8">
        <v>743</v>
      </c>
      <c r="F1716" s="8">
        <v>189</v>
      </c>
      <c r="G1716" s="8">
        <v>52</v>
      </c>
      <c r="H1716" s="8">
        <v>241</v>
      </c>
      <c r="I1716" s="8">
        <v>1760</v>
      </c>
      <c r="J1716" s="8">
        <v>283</v>
      </c>
      <c r="K1716" s="8">
        <v>71</v>
      </c>
      <c r="L1716" s="8">
        <v>1522</v>
      </c>
      <c r="M1716" s="8">
        <v>605</v>
      </c>
      <c r="N1716" s="8">
        <v>1667</v>
      </c>
      <c r="O1716" s="8">
        <v>460</v>
      </c>
    </row>
    <row r="1717" spans="1:15" x14ac:dyDescent="0.25">
      <c r="A1717" t="s">
        <v>35192</v>
      </c>
    </row>
    <row r="1718" spans="1:15" x14ac:dyDescent="0.25">
      <c r="A1718" t="s">
        <v>35193</v>
      </c>
    </row>
    <row r="1719" spans="1:15" x14ac:dyDescent="0.25">
      <c r="A1719" t="s">
        <v>35194</v>
      </c>
    </row>
    <row r="1723" spans="1:15" x14ac:dyDescent="0.25">
      <c r="A1723" s="3" t="s">
        <v>35195</v>
      </c>
    </row>
    <row r="1724" spans="1:15" x14ac:dyDescent="0.25">
      <c r="A1724" t="s">
        <v>35196</v>
      </c>
    </row>
    <row r="1725" spans="1:15" x14ac:dyDescent="0.25">
      <c r="A1725" s="21" t="s">
        <v>35197</v>
      </c>
      <c r="B1725" s="4" t="s">
        <v>35198</v>
      </c>
      <c r="C1725" s="21" t="s">
        <v>35199</v>
      </c>
      <c r="D1725" s="20"/>
      <c r="E1725" s="20"/>
      <c r="F1725" s="20"/>
      <c r="G1725" s="20"/>
      <c r="H1725" s="20"/>
      <c r="I1725" s="21" t="s">
        <v>35200</v>
      </c>
      <c r="J1725" s="20"/>
      <c r="K1725" s="20"/>
      <c r="L1725" s="21" t="s">
        <v>35201</v>
      </c>
      <c r="M1725" s="20"/>
      <c r="N1725" s="21" t="s">
        <v>35202</v>
      </c>
      <c r="O1725" s="20"/>
    </row>
    <row r="1726" spans="1:15" ht="75" x14ac:dyDescent="0.25">
      <c r="A1726" s="20" t="s">
        <v>35203</v>
      </c>
      <c r="B1726" s="4" t="s">
        <v>35204</v>
      </c>
      <c r="C1726" s="4" t="s">
        <v>35205</v>
      </c>
      <c r="D1726" s="4" t="s">
        <v>35206</v>
      </c>
      <c r="E1726" s="4" t="s">
        <v>35207</v>
      </c>
      <c r="F1726" s="4" t="s">
        <v>35208</v>
      </c>
      <c r="G1726" s="4" t="s">
        <v>35209</v>
      </c>
      <c r="H1726" s="4" t="s">
        <v>35210</v>
      </c>
      <c r="I1726" s="4" t="s">
        <v>35211</v>
      </c>
      <c r="J1726" s="4" t="s">
        <v>35212</v>
      </c>
      <c r="K1726" s="4" t="s">
        <v>35213</v>
      </c>
      <c r="L1726" s="4" t="s">
        <v>35214</v>
      </c>
      <c r="M1726" s="4" t="s">
        <v>35215</v>
      </c>
      <c r="N1726" s="4" t="s">
        <v>35216</v>
      </c>
      <c r="O1726" s="4" t="s">
        <v>35217</v>
      </c>
    </row>
    <row r="1727" spans="1:15" x14ac:dyDescent="0.25">
      <c r="A1727" t="s">
        <v>35218</v>
      </c>
      <c r="B1727" s="7">
        <v>0.17771509167839999</v>
      </c>
      <c r="C1727" s="7">
        <v>0.18930762489040001</v>
      </c>
      <c r="D1727" s="7">
        <v>0.22361809045229999</v>
      </c>
      <c r="E1727" s="7">
        <v>0.17092866756389999</v>
      </c>
      <c r="F1727" s="7">
        <v>0.13227513227509999</v>
      </c>
      <c r="G1727" s="7">
        <v>0.2307692307692</v>
      </c>
      <c r="H1727" s="7">
        <v>0.15352697095439999</v>
      </c>
      <c r="I1727" s="7">
        <v>0.17670454545450001</v>
      </c>
      <c r="J1727" s="7">
        <v>0.18374558303890001</v>
      </c>
      <c r="K1727" s="7">
        <v>0.19718309859149999</v>
      </c>
      <c r="L1727" s="7">
        <v>0.17345597897500001</v>
      </c>
      <c r="M1727" s="7">
        <v>0.18842975206609999</v>
      </c>
      <c r="N1727" s="7">
        <v>0.17696460707860001</v>
      </c>
      <c r="O1727" s="7">
        <v>0.1804347826087</v>
      </c>
    </row>
    <row r="1728" spans="1:15" x14ac:dyDescent="0.25">
      <c r="B1728" s="8">
        <v>378</v>
      </c>
      <c r="C1728" s="8">
        <v>216</v>
      </c>
      <c r="D1728" s="8">
        <v>89</v>
      </c>
      <c r="E1728" s="8">
        <v>127</v>
      </c>
      <c r="F1728" s="8">
        <v>25</v>
      </c>
      <c r="G1728" s="8">
        <v>12</v>
      </c>
      <c r="H1728" s="8">
        <v>37</v>
      </c>
      <c r="I1728" s="8">
        <v>311</v>
      </c>
      <c r="J1728" s="8">
        <v>52</v>
      </c>
      <c r="K1728" s="8">
        <v>14</v>
      </c>
      <c r="L1728" s="8">
        <v>264</v>
      </c>
      <c r="M1728" s="8">
        <v>114</v>
      </c>
      <c r="N1728" s="8">
        <v>295</v>
      </c>
      <c r="O1728" s="8">
        <v>83</v>
      </c>
    </row>
    <row r="1729" spans="1:15" x14ac:dyDescent="0.25">
      <c r="A1729" t="s">
        <v>35219</v>
      </c>
      <c r="B1729" s="7">
        <v>0.46544428772919999</v>
      </c>
      <c r="C1729" s="9">
        <v>0.4373356704645</v>
      </c>
      <c r="D1729" s="9">
        <v>0.3492462311558</v>
      </c>
      <c r="E1729" s="7">
        <v>0.48452220726779999</v>
      </c>
      <c r="F1729" s="10">
        <v>0.5925925925926</v>
      </c>
      <c r="G1729" s="7">
        <v>0.48076923076919997</v>
      </c>
      <c r="H1729" s="10">
        <v>0.56846473029050004</v>
      </c>
      <c r="I1729" s="7">
        <v>0.45738636363640001</v>
      </c>
      <c r="J1729" s="7">
        <v>0.53003533568899996</v>
      </c>
      <c r="K1729" s="7">
        <v>0.38028169014079999</v>
      </c>
      <c r="L1729" s="7">
        <v>0.47371879106440001</v>
      </c>
      <c r="M1729" s="7">
        <v>0.44462809917360002</v>
      </c>
      <c r="N1729" s="7">
        <v>0.46970605878819999</v>
      </c>
      <c r="O1729" s="7">
        <v>0.45</v>
      </c>
    </row>
    <row r="1730" spans="1:15" x14ac:dyDescent="0.25">
      <c r="B1730" s="8">
        <v>990</v>
      </c>
      <c r="C1730" s="8">
        <v>499</v>
      </c>
      <c r="D1730" s="8">
        <v>139</v>
      </c>
      <c r="E1730" s="8">
        <v>360</v>
      </c>
      <c r="F1730" s="8">
        <v>112</v>
      </c>
      <c r="G1730" s="8">
        <v>25</v>
      </c>
      <c r="H1730" s="8">
        <v>137</v>
      </c>
      <c r="I1730" s="8">
        <v>805</v>
      </c>
      <c r="J1730" s="8">
        <v>150</v>
      </c>
      <c r="K1730" s="8">
        <v>27</v>
      </c>
      <c r="L1730" s="8">
        <v>721</v>
      </c>
      <c r="M1730" s="8">
        <v>269</v>
      </c>
      <c r="N1730" s="8">
        <v>783</v>
      </c>
      <c r="O1730" s="8">
        <v>207</v>
      </c>
    </row>
    <row r="1731" spans="1:15" x14ac:dyDescent="0.25">
      <c r="A1731" t="s">
        <v>35220</v>
      </c>
      <c r="B1731" s="7">
        <v>0.3135872120357</v>
      </c>
      <c r="C1731" s="7">
        <v>0.32427695004380003</v>
      </c>
      <c r="D1731" s="7">
        <v>0.35678391959799999</v>
      </c>
      <c r="E1731" s="7">
        <v>0.30686406460299998</v>
      </c>
      <c r="F1731" s="7">
        <v>0.25396825396829997</v>
      </c>
      <c r="G1731" s="7">
        <v>0.26923076923080003</v>
      </c>
      <c r="H1731" s="7">
        <v>0.25726141078839998</v>
      </c>
      <c r="I1731" s="7">
        <v>0.3221590909091</v>
      </c>
      <c r="J1731" s="7">
        <v>0.2579505300353</v>
      </c>
      <c r="K1731" s="7">
        <v>0.32394366197180002</v>
      </c>
      <c r="L1731" s="7">
        <v>0.30814717476999998</v>
      </c>
      <c r="M1731" s="7">
        <v>0.32727272727270001</v>
      </c>
      <c r="N1731" s="7">
        <v>0.3083383323335</v>
      </c>
      <c r="O1731" s="7">
        <v>0.33260869565220003</v>
      </c>
    </row>
    <row r="1732" spans="1:15" x14ac:dyDescent="0.25">
      <c r="B1732" s="8">
        <v>667</v>
      </c>
      <c r="C1732" s="8">
        <v>370</v>
      </c>
      <c r="D1732" s="8">
        <v>142</v>
      </c>
      <c r="E1732" s="8">
        <v>228</v>
      </c>
      <c r="F1732" s="8">
        <v>48</v>
      </c>
      <c r="G1732" s="8">
        <v>14</v>
      </c>
      <c r="H1732" s="8">
        <v>62</v>
      </c>
      <c r="I1732" s="8">
        <v>567</v>
      </c>
      <c r="J1732" s="8">
        <v>73</v>
      </c>
      <c r="K1732" s="8">
        <v>23</v>
      </c>
      <c r="L1732" s="8">
        <v>469</v>
      </c>
      <c r="M1732" s="8">
        <v>198</v>
      </c>
      <c r="N1732" s="8">
        <v>514</v>
      </c>
      <c r="O1732" s="8">
        <v>153</v>
      </c>
    </row>
    <row r="1733" spans="1:15" x14ac:dyDescent="0.25">
      <c r="A1733" t="s">
        <v>35221</v>
      </c>
      <c r="B1733" s="7">
        <v>4.3253408556649997E-2</v>
      </c>
      <c r="C1733" s="7">
        <v>4.907975460123E-2</v>
      </c>
      <c r="D1733" s="10">
        <v>7.0351758793970001E-2</v>
      </c>
      <c r="E1733" s="7">
        <v>3.7685060565280003E-2</v>
      </c>
      <c r="F1733" s="7">
        <v>2.1164021164020001E-2</v>
      </c>
      <c r="G1733" s="7">
        <v>1.9230769230769999E-2</v>
      </c>
      <c r="H1733" s="7">
        <v>2.0746887966809999E-2</v>
      </c>
      <c r="I1733" s="7">
        <v>4.3749999999999997E-2</v>
      </c>
      <c r="J1733" s="7">
        <v>2.8268551236750001E-2</v>
      </c>
      <c r="K1733" s="7">
        <v>9.8591549295770006E-2</v>
      </c>
      <c r="L1733" s="7">
        <v>4.4678055190540002E-2</v>
      </c>
      <c r="M1733" s="7">
        <v>3.9669421487599998E-2</v>
      </c>
      <c r="N1733" s="7">
        <v>4.4991001799640003E-2</v>
      </c>
      <c r="O1733" s="7">
        <v>3.6956521739129999E-2</v>
      </c>
    </row>
    <row r="1734" spans="1:15" x14ac:dyDescent="0.25">
      <c r="B1734" s="8">
        <v>92</v>
      </c>
      <c r="C1734" s="8">
        <v>56</v>
      </c>
      <c r="D1734" s="8">
        <v>28</v>
      </c>
      <c r="E1734" s="8">
        <v>28</v>
      </c>
      <c r="F1734" s="8">
        <v>4</v>
      </c>
      <c r="G1734" s="8">
        <v>1</v>
      </c>
      <c r="H1734" s="8">
        <v>5</v>
      </c>
      <c r="I1734" s="8">
        <v>77</v>
      </c>
      <c r="J1734" s="8">
        <v>8</v>
      </c>
      <c r="K1734" s="8">
        <v>7</v>
      </c>
      <c r="L1734" s="8">
        <v>68</v>
      </c>
      <c r="M1734" s="8">
        <v>24</v>
      </c>
      <c r="N1734" s="8">
        <v>75</v>
      </c>
      <c r="O1734" s="8">
        <v>17</v>
      </c>
    </row>
    <row r="1735" spans="1:15" x14ac:dyDescent="0.25">
      <c r="A1735" t="s">
        <v>35222</v>
      </c>
      <c r="B1735" s="8">
        <v>2127</v>
      </c>
      <c r="C1735" s="8">
        <v>1141</v>
      </c>
      <c r="D1735" s="8">
        <v>398</v>
      </c>
      <c r="E1735" s="8">
        <v>743</v>
      </c>
      <c r="F1735" s="8">
        <v>189</v>
      </c>
      <c r="G1735" s="8">
        <v>52</v>
      </c>
      <c r="H1735" s="8">
        <v>241</v>
      </c>
      <c r="I1735" s="8">
        <v>1760</v>
      </c>
      <c r="J1735" s="8">
        <v>283</v>
      </c>
      <c r="K1735" s="8">
        <v>71</v>
      </c>
      <c r="L1735" s="8">
        <v>1522</v>
      </c>
      <c r="M1735" s="8">
        <v>605</v>
      </c>
      <c r="N1735" s="8">
        <v>1667</v>
      </c>
      <c r="O1735" s="8">
        <v>460</v>
      </c>
    </row>
    <row r="1736" spans="1:15" x14ac:dyDescent="0.25">
      <c r="A1736" t="s">
        <v>35223</v>
      </c>
      <c r="B1736" s="8">
        <v>2127</v>
      </c>
      <c r="C1736" s="8">
        <v>1141</v>
      </c>
      <c r="D1736" s="8">
        <v>398</v>
      </c>
      <c r="E1736" s="8">
        <v>743</v>
      </c>
      <c r="F1736" s="8">
        <v>189</v>
      </c>
      <c r="G1736" s="8">
        <v>52</v>
      </c>
      <c r="H1736" s="8">
        <v>241</v>
      </c>
      <c r="I1736" s="8">
        <v>1760</v>
      </c>
      <c r="J1736" s="8">
        <v>283</v>
      </c>
      <c r="K1736" s="8">
        <v>71</v>
      </c>
      <c r="L1736" s="8">
        <v>1522</v>
      </c>
      <c r="M1736" s="8">
        <v>605</v>
      </c>
      <c r="N1736" s="8">
        <v>1667</v>
      </c>
      <c r="O1736" s="8">
        <v>460</v>
      </c>
    </row>
    <row r="1737" spans="1:15" x14ac:dyDescent="0.25">
      <c r="A1737" t="s">
        <v>35224</v>
      </c>
    </row>
    <row r="1738" spans="1:15" x14ac:dyDescent="0.25">
      <c r="A1738" t="s">
        <v>35225</v>
      </c>
    </row>
    <row r="1739" spans="1:15" x14ac:dyDescent="0.25">
      <c r="A1739" t="s">
        <v>35226</v>
      </c>
    </row>
    <row r="1743" spans="1:15" x14ac:dyDescent="0.25">
      <c r="A1743" s="3" t="s">
        <v>35227</v>
      </c>
    </row>
    <row r="1744" spans="1:15" x14ac:dyDescent="0.25">
      <c r="A1744" t="s">
        <v>35228</v>
      </c>
    </row>
    <row r="1745" spans="1:15" x14ac:dyDescent="0.25">
      <c r="A1745" s="21" t="s">
        <v>35229</v>
      </c>
      <c r="B1745" s="4" t="s">
        <v>35230</v>
      </c>
      <c r="C1745" s="21" t="s">
        <v>35231</v>
      </c>
      <c r="D1745" s="20"/>
      <c r="E1745" s="20"/>
      <c r="F1745" s="20"/>
      <c r="G1745" s="20"/>
      <c r="H1745" s="20"/>
      <c r="I1745" s="21" t="s">
        <v>35232</v>
      </c>
      <c r="J1745" s="20"/>
      <c r="K1745" s="20"/>
      <c r="L1745" s="21" t="s">
        <v>35233</v>
      </c>
      <c r="M1745" s="20"/>
      <c r="N1745" s="21" t="s">
        <v>35234</v>
      </c>
      <c r="O1745" s="20"/>
    </row>
    <row r="1746" spans="1:15" ht="75" x14ac:dyDescent="0.25">
      <c r="A1746" s="20" t="s">
        <v>35235</v>
      </c>
      <c r="B1746" s="4" t="s">
        <v>35236</v>
      </c>
      <c r="C1746" s="4" t="s">
        <v>35237</v>
      </c>
      <c r="D1746" s="4" t="s">
        <v>35238</v>
      </c>
      <c r="E1746" s="4" t="s">
        <v>35239</v>
      </c>
      <c r="F1746" s="4" t="s">
        <v>35240</v>
      </c>
      <c r="G1746" s="4" t="s">
        <v>35241</v>
      </c>
      <c r="H1746" s="4" t="s">
        <v>35242</v>
      </c>
      <c r="I1746" s="4" t="s">
        <v>35243</v>
      </c>
      <c r="J1746" s="4" t="s">
        <v>35244</v>
      </c>
      <c r="K1746" s="4" t="s">
        <v>35245</v>
      </c>
      <c r="L1746" s="4" t="s">
        <v>35246</v>
      </c>
      <c r="M1746" s="4" t="s">
        <v>35247</v>
      </c>
      <c r="N1746" s="4" t="s">
        <v>35248</v>
      </c>
      <c r="O1746" s="4" t="s">
        <v>35249</v>
      </c>
    </row>
    <row r="1747" spans="1:15" x14ac:dyDescent="0.25">
      <c r="A1747" t="s">
        <v>35250</v>
      </c>
      <c r="B1747" s="7">
        <v>0.41278796426890002</v>
      </c>
      <c r="C1747" s="7">
        <v>0.37598597721299998</v>
      </c>
      <c r="D1747" s="7">
        <v>0.37185929648240001</v>
      </c>
      <c r="E1747" s="7">
        <v>0.3781965006729</v>
      </c>
      <c r="F1747" s="7">
        <v>0.42857142857140001</v>
      </c>
      <c r="G1747" s="7">
        <v>0.53846153846150002</v>
      </c>
      <c r="H1747" s="7">
        <v>0.45228215767629998</v>
      </c>
      <c r="I1747" s="7">
        <v>0.41704545454550002</v>
      </c>
      <c r="J1747" s="7">
        <v>0.40989399293290002</v>
      </c>
      <c r="K1747" s="7">
        <v>0.32394366197180002</v>
      </c>
      <c r="L1747" s="7">
        <v>0.4185282522996</v>
      </c>
      <c r="M1747" s="7">
        <v>0.398347107438</v>
      </c>
      <c r="N1747" s="7">
        <v>0.40911817636469999</v>
      </c>
      <c r="O1747" s="7">
        <v>0.42608695652169998</v>
      </c>
    </row>
    <row r="1748" spans="1:15" x14ac:dyDescent="0.25">
      <c r="B1748" s="8">
        <v>878</v>
      </c>
      <c r="C1748" s="8">
        <v>429</v>
      </c>
      <c r="D1748" s="8">
        <v>148</v>
      </c>
      <c r="E1748" s="8">
        <v>281</v>
      </c>
      <c r="F1748" s="8">
        <v>81</v>
      </c>
      <c r="G1748" s="8">
        <v>28</v>
      </c>
      <c r="H1748" s="8">
        <v>109</v>
      </c>
      <c r="I1748" s="8">
        <v>734</v>
      </c>
      <c r="J1748" s="8">
        <v>116</v>
      </c>
      <c r="K1748" s="8">
        <v>23</v>
      </c>
      <c r="L1748" s="8">
        <v>637</v>
      </c>
      <c r="M1748" s="8">
        <v>241</v>
      </c>
      <c r="N1748" s="8">
        <v>682</v>
      </c>
      <c r="O1748" s="8">
        <v>196</v>
      </c>
    </row>
    <row r="1749" spans="1:15" x14ac:dyDescent="0.25">
      <c r="A1749" t="s">
        <v>35251</v>
      </c>
      <c r="B1749" s="7">
        <v>0.40808650681710001</v>
      </c>
      <c r="C1749" s="7">
        <v>0.43295354951800002</v>
      </c>
      <c r="D1749" s="7">
        <v>0.39949748743719998</v>
      </c>
      <c r="E1749" s="7">
        <v>0.4508748317631</v>
      </c>
      <c r="F1749" s="7">
        <v>0.37566137566140001</v>
      </c>
      <c r="G1749" s="7">
        <v>0.30769230769229999</v>
      </c>
      <c r="H1749" s="7">
        <v>0.36099585062240003</v>
      </c>
      <c r="I1749" s="7">
        <v>0.40625</v>
      </c>
      <c r="J1749" s="7">
        <v>0.40282685512369998</v>
      </c>
      <c r="K1749" s="7">
        <v>0.49295774647890001</v>
      </c>
      <c r="L1749" s="7">
        <v>0.41195795006570002</v>
      </c>
      <c r="M1749" s="7">
        <v>0.398347107438</v>
      </c>
      <c r="N1749" s="7">
        <v>0.41451709658070002</v>
      </c>
      <c r="O1749" s="7">
        <v>0.38478260869570002</v>
      </c>
    </row>
    <row r="1750" spans="1:15" x14ac:dyDescent="0.25">
      <c r="B1750" s="8">
        <v>868</v>
      </c>
      <c r="C1750" s="8">
        <v>494</v>
      </c>
      <c r="D1750" s="8">
        <v>159</v>
      </c>
      <c r="E1750" s="8">
        <v>335</v>
      </c>
      <c r="F1750" s="8">
        <v>71</v>
      </c>
      <c r="G1750" s="8">
        <v>16</v>
      </c>
      <c r="H1750" s="8">
        <v>87</v>
      </c>
      <c r="I1750" s="8">
        <v>715</v>
      </c>
      <c r="J1750" s="8">
        <v>114</v>
      </c>
      <c r="K1750" s="8">
        <v>35</v>
      </c>
      <c r="L1750" s="8">
        <v>627</v>
      </c>
      <c r="M1750" s="8">
        <v>241</v>
      </c>
      <c r="N1750" s="8">
        <v>691</v>
      </c>
      <c r="O1750" s="8">
        <v>177</v>
      </c>
    </row>
    <row r="1751" spans="1:15" x14ac:dyDescent="0.25">
      <c r="A1751" t="s">
        <v>35252</v>
      </c>
      <c r="B1751" s="7">
        <v>0.13963328631880001</v>
      </c>
      <c r="C1751" s="7">
        <v>0.15249780893949999</v>
      </c>
      <c r="D1751" s="7">
        <v>0.18592964824120001</v>
      </c>
      <c r="E1751" s="7">
        <v>0.13458950201879999</v>
      </c>
      <c r="F1751" s="7">
        <v>0.16402116402120001</v>
      </c>
      <c r="G1751" s="7">
        <v>9.6153846153850003E-2</v>
      </c>
      <c r="H1751" s="7">
        <v>0.14937759336100001</v>
      </c>
      <c r="I1751" s="7">
        <v>0.13920454545450001</v>
      </c>
      <c r="J1751" s="7">
        <v>0.1342756183746</v>
      </c>
      <c r="K1751" s="7">
        <v>0.1408450704225</v>
      </c>
      <c r="L1751" s="7">
        <v>0.12812089356110001</v>
      </c>
      <c r="M1751" s="7">
        <v>0.16859504132229999</v>
      </c>
      <c r="N1751" s="7">
        <v>0.13617276544689999</v>
      </c>
      <c r="O1751" s="7">
        <v>0.1521739130435</v>
      </c>
    </row>
    <row r="1752" spans="1:15" x14ac:dyDescent="0.25">
      <c r="B1752" s="8">
        <v>297</v>
      </c>
      <c r="C1752" s="8">
        <v>174</v>
      </c>
      <c r="D1752" s="8">
        <v>74</v>
      </c>
      <c r="E1752" s="8">
        <v>100</v>
      </c>
      <c r="F1752" s="8">
        <v>31</v>
      </c>
      <c r="G1752" s="8">
        <v>5</v>
      </c>
      <c r="H1752" s="8">
        <v>36</v>
      </c>
      <c r="I1752" s="8">
        <v>245</v>
      </c>
      <c r="J1752" s="8">
        <v>38</v>
      </c>
      <c r="K1752" s="8">
        <v>10</v>
      </c>
      <c r="L1752" s="8">
        <v>195</v>
      </c>
      <c r="M1752" s="8">
        <v>102</v>
      </c>
      <c r="N1752" s="8">
        <v>227</v>
      </c>
      <c r="O1752" s="8">
        <v>70</v>
      </c>
    </row>
    <row r="1753" spans="1:15" x14ac:dyDescent="0.25">
      <c r="A1753" t="s">
        <v>35253</v>
      </c>
      <c r="B1753" s="7">
        <v>3.9492242595199997E-2</v>
      </c>
      <c r="C1753" s="7">
        <v>3.8562664329540003E-2</v>
      </c>
      <c r="D1753" s="7">
        <v>4.2713567839200002E-2</v>
      </c>
      <c r="E1753" s="7">
        <v>3.6339165545090001E-2</v>
      </c>
      <c r="F1753" s="7">
        <v>3.1746031746030003E-2</v>
      </c>
      <c r="G1753" s="7">
        <v>5.7692307692309999E-2</v>
      </c>
      <c r="H1753" s="7">
        <v>3.7344398340250003E-2</v>
      </c>
      <c r="I1753" s="7">
        <v>3.7499999999999999E-2</v>
      </c>
      <c r="J1753" s="7">
        <v>5.3003533568900002E-2</v>
      </c>
      <c r="K1753" s="7">
        <v>4.2253521126760001E-2</v>
      </c>
      <c r="L1753" s="7">
        <v>4.1392904073590003E-2</v>
      </c>
      <c r="M1753" s="7">
        <v>3.4710743801649999E-2</v>
      </c>
      <c r="N1753" s="7">
        <v>4.0191961607680002E-2</v>
      </c>
      <c r="O1753" s="7">
        <v>3.6956521739129999E-2</v>
      </c>
    </row>
    <row r="1754" spans="1:15" x14ac:dyDescent="0.25">
      <c r="B1754" s="8">
        <v>84</v>
      </c>
      <c r="C1754" s="8">
        <v>44</v>
      </c>
      <c r="D1754" s="8">
        <v>17</v>
      </c>
      <c r="E1754" s="8">
        <v>27</v>
      </c>
      <c r="F1754" s="8">
        <v>6</v>
      </c>
      <c r="G1754" s="8">
        <v>3</v>
      </c>
      <c r="H1754" s="8">
        <v>9</v>
      </c>
      <c r="I1754" s="8">
        <v>66</v>
      </c>
      <c r="J1754" s="8">
        <v>15</v>
      </c>
      <c r="K1754" s="8">
        <v>3</v>
      </c>
      <c r="L1754" s="8">
        <v>63</v>
      </c>
      <c r="M1754" s="8">
        <v>21</v>
      </c>
      <c r="N1754" s="8">
        <v>67</v>
      </c>
      <c r="O1754" s="8">
        <v>17</v>
      </c>
    </row>
    <row r="1755" spans="1:15" x14ac:dyDescent="0.25">
      <c r="A1755" t="s">
        <v>35254</v>
      </c>
      <c r="B1755" s="8">
        <v>2127</v>
      </c>
      <c r="C1755" s="8">
        <v>1141</v>
      </c>
      <c r="D1755" s="8">
        <v>398</v>
      </c>
      <c r="E1755" s="8">
        <v>743</v>
      </c>
      <c r="F1755" s="8">
        <v>189</v>
      </c>
      <c r="G1755" s="8">
        <v>52</v>
      </c>
      <c r="H1755" s="8">
        <v>241</v>
      </c>
      <c r="I1755" s="8">
        <v>1760</v>
      </c>
      <c r="J1755" s="8">
        <v>283</v>
      </c>
      <c r="K1755" s="8">
        <v>71</v>
      </c>
      <c r="L1755" s="8">
        <v>1522</v>
      </c>
      <c r="M1755" s="8">
        <v>605</v>
      </c>
      <c r="N1755" s="8">
        <v>1667</v>
      </c>
      <c r="O1755" s="8">
        <v>460</v>
      </c>
    </row>
    <row r="1756" spans="1:15" x14ac:dyDescent="0.25">
      <c r="A1756" t="s">
        <v>35255</v>
      </c>
      <c r="B1756" s="8">
        <v>2127</v>
      </c>
      <c r="C1756" s="8">
        <v>1141</v>
      </c>
      <c r="D1756" s="8">
        <v>398</v>
      </c>
      <c r="E1756" s="8">
        <v>743</v>
      </c>
      <c r="F1756" s="8">
        <v>189</v>
      </c>
      <c r="G1756" s="8">
        <v>52</v>
      </c>
      <c r="H1756" s="8">
        <v>241</v>
      </c>
      <c r="I1756" s="8">
        <v>1760</v>
      </c>
      <c r="J1756" s="8">
        <v>283</v>
      </c>
      <c r="K1756" s="8">
        <v>71</v>
      </c>
      <c r="L1756" s="8">
        <v>1522</v>
      </c>
      <c r="M1756" s="8">
        <v>605</v>
      </c>
      <c r="N1756" s="8">
        <v>1667</v>
      </c>
      <c r="O1756" s="8">
        <v>460</v>
      </c>
    </row>
    <row r="1757" spans="1:15" x14ac:dyDescent="0.25">
      <c r="A1757" t="s">
        <v>35256</v>
      </c>
    </row>
    <row r="1758" spans="1:15" x14ac:dyDescent="0.25">
      <c r="A1758" t="s">
        <v>35257</v>
      </c>
    </row>
    <row r="1759" spans="1:15" x14ac:dyDescent="0.25">
      <c r="A1759" t="s">
        <v>35258</v>
      </c>
    </row>
    <row r="1763" spans="1:15" x14ac:dyDescent="0.25">
      <c r="A1763" s="3" t="s">
        <v>35259</v>
      </c>
    </row>
    <row r="1764" spans="1:15" x14ac:dyDescent="0.25">
      <c r="A1764" t="s">
        <v>35260</v>
      </c>
    </row>
    <row r="1765" spans="1:15" x14ac:dyDescent="0.25">
      <c r="A1765" s="21" t="s">
        <v>35261</v>
      </c>
      <c r="B1765" s="4" t="s">
        <v>35262</v>
      </c>
      <c r="C1765" s="21" t="s">
        <v>35263</v>
      </c>
      <c r="D1765" s="20"/>
      <c r="E1765" s="20"/>
      <c r="F1765" s="20"/>
      <c r="G1765" s="20"/>
      <c r="H1765" s="20"/>
      <c r="I1765" s="21" t="s">
        <v>35264</v>
      </c>
      <c r="J1765" s="20"/>
      <c r="K1765" s="20"/>
      <c r="L1765" s="21" t="s">
        <v>35265</v>
      </c>
      <c r="M1765" s="20"/>
      <c r="N1765" s="21" t="s">
        <v>35266</v>
      </c>
      <c r="O1765" s="20"/>
    </row>
    <row r="1766" spans="1:15" ht="75" x14ac:dyDescent="0.25">
      <c r="A1766" s="20" t="s">
        <v>35267</v>
      </c>
      <c r="B1766" s="4" t="s">
        <v>35268</v>
      </c>
      <c r="C1766" s="4" t="s">
        <v>35269</v>
      </c>
      <c r="D1766" s="4" t="s">
        <v>35270</v>
      </c>
      <c r="E1766" s="4" t="s">
        <v>35271</v>
      </c>
      <c r="F1766" s="4" t="s">
        <v>35272</v>
      </c>
      <c r="G1766" s="4" t="s">
        <v>35273</v>
      </c>
      <c r="H1766" s="4" t="s">
        <v>35274</v>
      </c>
      <c r="I1766" s="4" t="s">
        <v>35275</v>
      </c>
      <c r="J1766" s="4" t="s">
        <v>35276</v>
      </c>
      <c r="K1766" s="4" t="s">
        <v>35277</v>
      </c>
      <c r="L1766" s="4" t="s">
        <v>35278</v>
      </c>
      <c r="M1766" s="4" t="s">
        <v>35279</v>
      </c>
      <c r="N1766" s="4" t="s">
        <v>35280</v>
      </c>
      <c r="O1766" s="4" t="s">
        <v>35281</v>
      </c>
    </row>
    <row r="1767" spans="1:15" x14ac:dyDescent="0.25">
      <c r="A1767" t="s">
        <v>35282</v>
      </c>
      <c r="B1767" s="7">
        <v>0.11847672778560001</v>
      </c>
      <c r="C1767" s="7">
        <v>0.136722173532</v>
      </c>
      <c r="D1767" s="10">
        <v>0.1809045226131</v>
      </c>
      <c r="E1767" s="7">
        <v>0.11305518169580001</v>
      </c>
      <c r="F1767" s="7">
        <v>7.4074074074070004E-2</v>
      </c>
      <c r="G1767" s="7">
        <v>0.15384615384620001</v>
      </c>
      <c r="H1767" s="7">
        <v>9.1286307053940002E-2</v>
      </c>
      <c r="I1767" s="7">
        <v>0.12329545454550001</v>
      </c>
      <c r="J1767" s="7">
        <v>9.5406360424030001E-2</v>
      </c>
      <c r="K1767" s="7">
        <v>9.8591549295770006E-2</v>
      </c>
      <c r="L1767" s="7">
        <v>0.1156373193167</v>
      </c>
      <c r="M1767" s="7">
        <v>0.12561983471070001</v>
      </c>
      <c r="N1767" s="7">
        <v>0.1169766046791</v>
      </c>
      <c r="O1767" s="7">
        <v>0.1239130434783</v>
      </c>
    </row>
    <row r="1768" spans="1:15" x14ac:dyDescent="0.25">
      <c r="B1768" s="8">
        <v>252</v>
      </c>
      <c r="C1768" s="8">
        <v>156</v>
      </c>
      <c r="D1768" s="8">
        <v>72</v>
      </c>
      <c r="E1768" s="8">
        <v>84</v>
      </c>
      <c r="F1768" s="8">
        <v>14</v>
      </c>
      <c r="G1768" s="8">
        <v>8</v>
      </c>
      <c r="H1768" s="8">
        <v>22</v>
      </c>
      <c r="I1768" s="8">
        <v>217</v>
      </c>
      <c r="J1768" s="8">
        <v>27</v>
      </c>
      <c r="K1768" s="8">
        <v>7</v>
      </c>
      <c r="L1768" s="8">
        <v>176</v>
      </c>
      <c r="M1768" s="8">
        <v>76</v>
      </c>
      <c r="N1768" s="8">
        <v>195</v>
      </c>
      <c r="O1768" s="8">
        <v>57</v>
      </c>
    </row>
    <row r="1769" spans="1:15" x14ac:dyDescent="0.25">
      <c r="A1769" t="s">
        <v>35283</v>
      </c>
      <c r="B1769" s="7">
        <v>0.4099670897978</v>
      </c>
      <c r="C1769" s="7">
        <v>0.38124452234880002</v>
      </c>
      <c r="D1769" s="9">
        <v>0.28894472361809997</v>
      </c>
      <c r="E1769" s="7">
        <v>0.43068640646029999</v>
      </c>
      <c r="F1769" s="7">
        <v>0.48677248677250001</v>
      </c>
      <c r="G1769" s="7">
        <v>0.42307692307689998</v>
      </c>
      <c r="H1769" s="7">
        <v>0.47302904564319997</v>
      </c>
      <c r="I1769" s="7">
        <v>0.40568181818179999</v>
      </c>
      <c r="J1769" s="7">
        <v>0.42756183745580001</v>
      </c>
      <c r="K1769" s="7">
        <v>0.43661971830989998</v>
      </c>
      <c r="L1769" s="7">
        <v>0.4185282522996</v>
      </c>
      <c r="M1769" s="7">
        <v>0.38842975206609998</v>
      </c>
      <c r="N1769" s="7">
        <v>0.41751649670070001</v>
      </c>
      <c r="O1769" s="7">
        <v>0.38260869565220001</v>
      </c>
    </row>
    <row r="1770" spans="1:15" x14ac:dyDescent="0.25">
      <c r="B1770" s="8">
        <v>872</v>
      </c>
      <c r="C1770" s="8">
        <v>435</v>
      </c>
      <c r="D1770" s="8">
        <v>115</v>
      </c>
      <c r="E1770" s="8">
        <v>320</v>
      </c>
      <c r="F1770" s="8">
        <v>92</v>
      </c>
      <c r="G1770" s="8">
        <v>22</v>
      </c>
      <c r="H1770" s="8">
        <v>114</v>
      </c>
      <c r="I1770" s="8">
        <v>714</v>
      </c>
      <c r="J1770" s="8">
        <v>121</v>
      </c>
      <c r="K1770" s="8">
        <v>31</v>
      </c>
      <c r="L1770" s="8">
        <v>637</v>
      </c>
      <c r="M1770" s="8">
        <v>235</v>
      </c>
      <c r="N1770" s="8">
        <v>696</v>
      </c>
      <c r="O1770" s="8">
        <v>176</v>
      </c>
    </row>
    <row r="1771" spans="1:15" x14ac:dyDescent="0.25">
      <c r="A1771" t="s">
        <v>35284</v>
      </c>
      <c r="B1771" s="7">
        <v>0.38269863657730002</v>
      </c>
      <c r="C1771" s="7">
        <v>0.38562664329539997</v>
      </c>
      <c r="D1771" s="7">
        <v>0.40452261306530002</v>
      </c>
      <c r="E1771" s="7">
        <v>0.37550471063259999</v>
      </c>
      <c r="F1771" s="7">
        <v>0.4074074074074</v>
      </c>
      <c r="G1771" s="7">
        <v>0.30769230769229999</v>
      </c>
      <c r="H1771" s="7">
        <v>0.3858921161826</v>
      </c>
      <c r="I1771" s="7">
        <v>0.38181818181819999</v>
      </c>
      <c r="J1771" s="7">
        <v>0.39929328621909999</v>
      </c>
      <c r="K1771" s="7">
        <v>0.33802816901409999</v>
      </c>
      <c r="L1771" s="7">
        <v>0.38173455978979998</v>
      </c>
      <c r="M1771" s="7">
        <v>0.38512396694209999</v>
      </c>
      <c r="N1771" s="7">
        <v>0.37972405518899999</v>
      </c>
      <c r="O1771" s="7">
        <v>0.39347826086960003</v>
      </c>
    </row>
    <row r="1772" spans="1:15" x14ac:dyDescent="0.25">
      <c r="B1772" s="8">
        <v>814</v>
      </c>
      <c r="C1772" s="8">
        <v>440</v>
      </c>
      <c r="D1772" s="8">
        <v>161</v>
      </c>
      <c r="E1772" s="8">
        <v>279</v>
      </c>
      <c r="F1772" s="8">
        <v>77</v>
      </c>
      <c r="G1772" s="8">
        <v>16</v>
      </c>
      <c r="H1772" s="8">
        <v>93</v>
      </c>
      <c r="I1772" s="8">
        <v>672</v>
      </c>
      <c r="J1772" s="8">
        <v>113</v>
      </c>
      <c r="K1772" s="8">
        <v>24</v>
      </c>
      <c r="L1772" s="8">
        <v>581</v>
      </c>
      <c r="M1772" s="8">
        <v>233</v>
      </c>
      <c r="N1772" s="8">
        <v>633</v>
      </c>
      <c r="O1772" s="8">
        <v>181</v>
      </c>
    </row>
    <row r="1773" spans="1:15" x14ac:dyDescent="0.25">
      <c r="A1773" t="s">
        <v>35285</v>
      </c>
      <c r="B1773" s="7">
        <v>8.8857545839210003E-2</v>
      </c>
      <c r="C1773" s="7">
        <v>9.6406660823840001E-2</v>
      </c>
      <c r="D1773" s="10">
        <v>0.12562814070350001</v>
      </c>
      <c r="E1773" s="7">
        <v>8.0753701211309994E-2</v>
      </c>
      <c r="F1773" s="9">
        <v>3.1746031746030003E-2</v>
      </c>
      <c r="G1773" s="7">
        <v>0.1153846153846</v>
      </c>
      <c r="H1773" s="7">
        <v>4.9792531120329997E-2</v>
      </c>
      <c r="I1773" s="7">
        <v>8.9204545454550005E-2</v>
      </c>
      <c r="J1773" s="7">
        <v>7.7738515901059999E-2</v>
      </c>
      <c r="K1773" s="7">
        <v>0.12676056338030001</v>
      </c>
      <c r="L1773" s="7">
        <v>8.409986859396E-2</v>
      </c>
      <c r="M1773" s="7">
        <v>0.100826446281</v>
      </c>
      <c r="N1773" s="7">
        <v>8.5782843431309999E-2</v>
      </c>
      <c r="O1773" s="7">
        <v>0.1</v>
      </c>
    </row>
    <row r="1774" spans="1:15" x14ac:dyDescent="0.25">
      <c r="B1774" s="8">
        <v>189</v>
      </c>
      <c r="C1774" s="8">
        <v>110</v>
      </c>
      <c r="D1774" s="8">
        <v>50</v>
      </c>
      <c r="E1774" s="8">
        <v>60</v>
      </c>
      <c r="F1774" s="8">
        <v>6</v>
      </c>
      <c r="G1774" s="8">
        <v>6</v>
      </c>
      <c r="H1774" s="8">
        <v>12</v>
      </c>
      <c r="I1774" s="8">
        <v>157</v>
      </c>
      <c r="J1774" s="8">
        <v>22</v>
      </c>
      <c r="K1774" s="8">
        <v>9</v>
      </c>
      <c r="L1774" s="8">
        <v>128</v>
      </c>
      <c r="M1774" s="8">
        <v>61</v>
      </c>
      <c r="N1774" s="8">
        <v>143</v>
      </c>
      <c r="O1774" s="8">
        <v>46</v>
      </c>
    </row>
    <row r="1775" spans="1:15" x14ac:dyDescent="0.25">
      <c r="A1775" t="s">
        <v>35286</v>
      </c>
      <c r="B1775" s="8">
        <v>2127</v>
      </c>
      <c r="C1775" s="8">
        <v>1141</v>
      </c>
      <c r="D1775" s="8">
        <v>398</v>
      </c>
      <c r="E1775" s="8">
        <v>743</v>
      </c>
      <c r="F1775" s="8">
        <v>189</v>
      </c>
      <c r="G1775" s="8">
        <v>52</v>
      </c>
      <c r="H1775" s="8">
        <v>241</v>
      </c>
      <c r="I1775" s="8">
        <v>1760</v>
      </c>
      <c r="J1775" s="8">
        <v>283</v>
      </c>
      <c r="K1775" s="8">
        <v>71</v>
      </c>
      <c r="L1775" s="8">
        <v>1522</v>
      </c>
      <c r="M1775" s="8">
        <v>605</v>
      </c>
      <c r="N1775" s="8">
        <v>1667</v>
      </c>
      <c r="O1775" s="8">
        <v>460</v>
      </c>
    </row>
    <row r="1776" spans="1:15" x14ac:dyDescent="0.25">
      <c r="A1776" t="s">
        <v>35287</v>
      </c>
      <c r="B1776" s="8">
        <v>2127</v>
      </c>
      <c r="C1776" s="8">
        <v>1141</v>
      </c>
      <c r="D1776" s="8">
        <v>398</v>
      </c>
      <c r="E1776" s="8">
        <v>743</v>
      </c>
      <c r="F1776" s="8">
        <v>189</v>
      </c>
      <c r="G1776" s="8">
        <v>52</v>
      </c>
      <c r="H1776" s="8">
        <v>241</v>
      </c>
      <c r="I1776" s="8">
        <v>1760</v>
      </c>
      <c r="J1776" s="8">
        <v>283</v>
      </c>
      <c r="K1776" s="8">
        <v>71</v>
      </c>
      <c r="L1776" s="8">
        <v>1522</v>
      </c>
      <c r="M1776" s="8">
        <v>605</v>
      </c>
      <c r="N1776" s="8">
        <v>1667</v>
      </c>
      <c r="O1776" s="8">
        <v>460</v>
      </c>
    </row>
    <row r="1777" spans="1:15" x14ac:dyDescent="0.25">
      <c r="A1777" t="s">
        <v>35288</v>
      </c>
    </row>
    <row r="1778" spans="1:15" x14ac:dyDescent="0.25">
      <c r="A1778" t="s">
        <v>35289</v>
      </c>
    </row>
    <row r="1779" spans="1:15" x14ac:dyDescent="0.25">
      <c r="A1779" t="s">
        <v>35290</v>
      </c>
    </row>
    <row r="1783" spans="1:15" x14ac:dyDescent="0.25">
      <c r="A1783" s="3" t="s">
        <v>35291</v>
      </c>
    </row>
    <row r="1784" spans="1:15" x14ac:dyDescent="0.25">
      <c r="A1784" t="s">
        <v>35292</v>
      </c>
    </row>
    <row r="1785" spans="1:15" x14ac:dyDescent="0.25">
      <c r="A1785" s="21" t="s">
        <v>35293</v>
      </c>
      <c r="B1785" s="4" t="s">
        <v>35294</v>
      </c>
      <c r="C1785" s="21" t="s">
        <v>35295</v>
      </c>
      <c r="D1785" s="20"/>
      <c r="E1785" s="20"/>
      <c r="F1785" s="20"/>
      <c r="G1785" s="20"/>
      <c r="H1785" s="20"/>
      <c r="I1785" s="21" t="s">
        <v>35296</v>
      </c>
      <c r="J1785" s="20"/>
      <c r="K1785" s="20"/>
      <c r="L1785" s="21" t="s">
        <v>35297</v>
      </c>
      <c r="M1785" s="20"/>
      <c r="N1785" s="21" t="s">
        <v>35298</v>
      </c>
      <c r="O1785" s="20"/>
    </row>
    <row r="1786" spans="1:15" ht="75" x14ac:dyDescent="0.25">
      <c r="A1786" s="20" t="s">
        <v>35299</v>
      </c>
      <c r="B1786" s="4" t="s">
        <v>35300</v>
      </c>
      <c r="C1786" s="4" t="s">
        <v>35301</v>
      </c>
      <c r="D1786" s="4" t="s">
        <v>35302</v>
      </c>
      <c r="E1786" s="4" t="s">
        <v>35303</v>
      </c>
      <c r="F1786" s="4" t="s">
        <v>35304</v>
      </c>
      <c r="G1786" s="4" t="s">
        <v>35305</v>
      </c>
      <c r="H1786" s="4" t="s">
        <v>35306</v>
      </c>
      <c r="I1786" s="4" t="s">
        <v>35307</v>
      </c>
      <c r="J1786" s="4" t="s">
        <v>35308</v>
      </c>
      <c r="K1786" s="4" t="s">
        <v>35309</v>
      </c>
      <c r="L1786" s="4" t="s">
        <v>35310</v>
      </c>
      <c r="M1786" s="4" t="s">
        <v>35311</v>
      </c>
      <c r="N1786" s="4" t="s">
        <v>35312</v>
      </c>
      <c r="O1786" s="4" t="s">
        <v>35313</v>
      </c>
    </row>
    <row r="1787" spans="1:15" x14ac:dyDescent="0.25">
      <c r="A1787" t="s">
        <v>35314</v>
      </c>
      <c r="B1787" s="7">
        <v>0.1476257639868</v>
      </c>
      <c r="C1787" s="7">
        <v>0.16301489921119999</v>
      </c>
      <c r="D1787" s="10">
        <v>0.20351758793970001</v>
      </c>
      <c r="E1787" s="7">
        <v>0.14131897711979999</v>
      </c>
      <c r="F1787" s="7">
        <v>0.1058201058201</v>
      </c>
      <c r="G1787" s="7">
        <v>0.17307692307690001</v>
      </c>
      <c r="H1787" s="7">
        <v>0.1203319502075</v>
      </c>
      <c r="I1787" s="7">
        <v>0.14943181818180001</v>
      </c>
      <c r="J1787" s="7">
        <v>0.14487632508830001</v>
      </c>
      <c r="K1787" s="7">
        <v>0.1408450704225</v>
      </c>
      <c r="L1787" s="7">
        <v>0.14060446780550001</v>
      </c>
      <c r="M1787" s="7">
        <v>0.16528925619830001</v>
      </c>
      <c r="N1787" s="7">
        <v>0.14157168566289999</v>
      </c>
      <c r="O1787" s="7">
        <v>0.16956521739130001</v>
      </c>
    </row>
    <row r="1788" spans="1:15" x14ac:dyDescent="0.25">
      <c r="B1788" s="8">
        <v>314</v>
      </c>
      <c r="C1788" s="8">
        <v>186</v>
      </c>
      <c r="D1788" s="8">
        <v>81</v>
      </c>
      <c r="E1788" s="8">
        <v>105</v>
      </c>
      <c r="F1788" s="8">
        <v>20</v>
      </c>
      <c r="G1788" s="8">
        <v>9</v>
      </c>
      <c r="H1788" s="8">
        <v>29</v>
      </c>
      <c r="I1788" s="8">
        <v>263</v>
      </c>
      <c r="J1788" s="8">
        <v>41</v>
      </c>
      <c r="K1788" s="8">
        <v>10</v>
      </c>
      <c r="L1788" s="8">
        <v>214</v>
      </c>
      <c r="M1788" s="8">
        <v>100</v>
      </c>
      <c r="N1788" s="8">
        <v>236</v>
      </c>
      <c r="O1788" s="8">
        <v>78</v>
      </c>
    </row>
    <row r="1789" spans="1:15" x14ac:dyDescent="0.25">
      <c r="A1789" t="s">
        <v>35315</v>
      </c>
      <c r="B1789" s="7">
        <v>0.45416078984489999</v>
      </c>
      <c r="C1789" s="9">
        <v>0.42156003505700002</v>
      </c>
      <c r="D1789" s="9">
        <v>0.31407035175879999</v>
      </c>
      <c r="E1789" s="10">
        <v>0.47913862718709999</v>
      </c>
      <c r="F1789" s="10">
        <v>0.55555555555559999</v>
      </c>
      <c r="G1789" s="7">
        <v>0.5</v>
      </c>
      <c r="H1789" s="10">
        <v>0.54356846473029996</v>
      </c>
      <c r="I1789" s="7">
        <v>0.4590909090909</v>
      </c>
      <c r="J1789" s="7">
        <v>0.44522968197879997</v>
      </c>
      <c r="K1789" s="7">
        <v>0.3661971830986</v>
      </c>
      <c r="L1789" s="7">
        <v>0.47043363994740001</v>
      </c>
      <c r="M1789" s="7">
        <v>0.41322314049589998</v>
      </c>
      <c r="N1789" s="7">
        <v>0.46670665866830002</v>
      </c>
      <c r="O1789" s="7">
        <v>0.40869565217390003</v>
      </c>
    </row>
    <row r="1790" spans="1:15" x14ac:dyDescent="0.25">
      <c r="B1790" s="8">
        <v>966</v>
      </c>
      <c r="C1790" s="8">
        <v>481</v>
      </c>
      <c r="D1790" s="8">
        <v>125</v>
      </c>
      <c r="E1790" s="8">
        <v>356</v>
      </c>
      <c r="F1790" s="8">
        <v>105</v>
      </c>
      <c r="G1790" s="8">
        <v>26</v>
      </c>
      <c r="H1790" s="8">
        <v>131</v>
      </c>
      <c r="I1790" s="8">
        <v>808</v>
      </c>
      <c r="J1790" s="8">
        <v>126</v>
      </c>
      <c r="K1790" s="8">
        <v>26</v>
      </c>
      <c r="L1790" s="8">
        <v>716</v>
      </c>
      <c r="M1790" s="8">
        <v>250</v>
      </c>
      <c r="N1790" s="8">
        <v>778</v>
      </c>
      <c r="O1790" s="8">
        <v>188</v>
      </c>
    </row>
    <row r="1791" spans="1:15" x14ac:dyDescent="0.25">
      <c r="A1791" t="s">
        <v>35316</v>
      </c>
      <c r="B1791" s="7">
        <v>0.33474377056889998</v>
      </c>
      <c r="C1791" s="7">
        <v>0.3584574934268</v>
      </c>
      <c r="D1791" s="7">
        <v>0.39698492462309998</v>
      </c>
      <c r="E1791" s="7">
        <v>0.33781965006730003</v>
      </c>
      <c r="F1791" s="7">
        <v>0.29100529100529998</v>
      </c>
      <c r="G1791" s="7">
        <v>0.26923076923080003</v>
      </c>
      <c r="H1791" s="7">
        <v>0.28630705394189998</v>
      </c>
      <c r="I1791" s="7">
        <v>0.32784090909090002</v>
      </c>
      <c r="J1791" s="7">
        <v>0.34628975265020001</v>
      </c>
      <c r="K1791" s="7">
        <v>0.42253521126760002</v>
      </c>
      <c r="L1791" s="7">
        <v>0.32654402102500002</v>
      </c>
      <c r="M1791" s="7">
        <v>0.35537190082640002</v>
      </c>
      <c r="N1791" s="7">
        <v>0.32933413317339999</v>
      </c>
      <c r="O1791" s="7">
        <v>0.354347826087</v>
      </c>
    </row>
    <row r="1792" spans="1:15" x14ac:dyDescent="0.25">
      <c r="B1792" s="8">
        <v>712</v>
      </c>
      <c r="C1792" s="8">
        <v>409</v>
      </c>
      <c r="D1792" s="8">
        <v>158</v>
      </c>
      <c r="E1792" s="8">
        <v>251</v>
      </c>
      <c r="F1792" s="8">
        <v>55</v>
      </c>
      <c r="G1792" s="8">
        <v>14</v>
      </c>
      <c r="H1792" s="8">
        <v>69</v>
      </c>
      <c r="I1792" s="8">
        <v>577</v>
      </c>
      <c r="J1792" s="8">
        <v>98</v>
      </c>
      <c r="K1792" s="8">
        <v>30</v>
      </c>
      <c r="L1792" s="8">
        <v>497</v>
      </c>
      <c r="M1792" s="8">
        <v>215</v>
      </c>
      <c r="N1792" s="8">
        <v>549</v>
      </c>
      <c r="O1792" s="8">
        <v>163</v>
      </c>
    </row>
    <row r="1793" spans="1:15" x14ac:dyDescent="0.25">
      <c r="A1793" t="s">
        <v>35317</v>
      </c>
      <c r="B1793" s="7">
        <v>6.3469675599440001E-2</v>
      </c>
      <c r="C1793" s="7">
        <v>5.6967572304999999E-2</v>
      </c>
      <c r="D1793" s="10">
        <v>8.5427135678389998E-2</v>
      </c>
      <c r="E1793" s="7">
        <v>4.1722745625840003E-2</v>
      </c>
      <c r="F1793" s="7">
        <v>4.7619047619050003E-2</v>
      </c>
      <c r="G1793" s="7">
        <v>5.7692307692309999E-2</v>
      </c>
      <c r="H1793" s="7">
        <v>4.9792531120329997E-2</v>
      </c>
      <c r="I1793" s="7">
        <v>6.3636363636359994E-2</v>
      </c>
      <c r="J1793" s="7">
        <v>6.3604240282690003E-2</v>
      </c>
      <c r="K1793" s="7">
        <v>7.0422535211269996E-2</v>
      </c>
      <c r="L1793" s="7">
        <v>6.241787122208E-2</v>
      </c>
      <c r="M1793" s="7">
        <v>6.6115702479339997E-2</v>
      </c>
      <c r="N1793" s="7">
        <v>6.2387522495500003E-2</v>
      </c>
      <c r="O1793" s="7">
        <v>6.739130434783E-2</v>
      </c>
    </row>
    <row r="1794" spans="1:15" x14ac:dyDescent="0.25">
      <c r="B1794" s="8">
        <v>135</v>
      </c>
      <c r="C1794" s="8">
        <v>65</v>
      </c>
      <c r="D1794" s="8">
        <v>34</v>
      </c>
      <c r="E1794" s="8">
        <v>31</v>
      </c>
      <c r="F1794" s="8">
        <v>9</v>
      </c>
      <c r="G1794" s="8">
        <v>3</v>
      </c>
      <c r="H1794" s="8">
        <v>12</v>
      </c>
      <c r="I1794" s="8">
        <v>112</v>
      </c>
      <c r="J1794" s="8">
        <v>18</v>
      </c>
      <c r="K1794" s="8">
        <v>5</v>
      </c>
      <c r="L1794" s="8">
        <v>95</v>
      </c>
      <c r="M1794" s="8">
        <v>40</v>
      </c>
      <c r="N1794" s="8">
        <v>104</v>
      </c>
      <c r="O1794" s="8">
        <v>31</v>
      </c>
    </row>
    <row r="1795" spans="1:15" x14ac:dyDescent="0.25">
      <c r="A1795" t="s">
        <v>35318</v>
      </c>
      <c r="B1795" s="8">
        <v>2127</v>
      </c>
      <c r="C1795" s="8">
        <v>1141</v>
      </c>
      <c r="D1795" s="8">
        <v>398</v>
      </c>
      <c r="E1795" s="8">
        <v>743</v>
      </c>
      <c r="F1795" s="8">
        <v>189</v>
      </c>
      <c r="G1795" s="8">
        <v>52</v>
      </c>
      <c r="H1795" s="8">
        <v>241</v>
      </c>
      <c r="I1795" s="8">
        <v>1760</v>
      </c>
      <c r="J1795" s="8">
        <v>283</v>
      </c>
      <c r="K1795" s="8">
        <v>71</v>
      </c>
      <c r="L1795" s="8">
        <v>1522</v>
      </c>
      <c r="M1795" s="8">
        <v>605</v>
      </c>
      <c r="N1795" s="8">
        <v>1667</v>
      </c>
      <c r="O1795" s="8">
        <v>460</v>
      </c>
    </row>
    <row r="1796" spans="1:15" x14ac:dyDescent="0.25">
      <c r="A1796" t="s">
        <v>35319</v>
      </c>
      <c r="B1796" s="8">
        <v>2127</v>
      </c>
      <c r="C1796" s="8">
        <v>1141</v>
      </c>
      <c r="D1796" s="8">
        <v>398</v>
      </c>
      <c r="E1796" s="8">
        <v>743</v>
      </c>
      <c r="F1796" s="8">
        <v>189</v>
      </c>
      <c r="G1796" s="8">
        <v>52</v>
      </c>
      <c r="H1796" s="8">
        <v>241</v>
      </c>
      <c r="I1796" s="8">
        <v>1760</v>
      </c>
      <c r="J1796" s="8">
        <v>283</v>
      </c>
      <c r="K1796" s="8">
        <v>71</v>
      </c>
      <c r="L1796" s="8">
        <v>1522</v>
      </c>
      <c r="M1796" s="8">
        <v>605</v>
      </c>
      <c r="N1796" s="8">
        <v>1667</v>
      </c>
      <c r="O1796" s="8">
        <v>460</v>
      </c>
    </row>
    <row r="1797" spans="1:15" x14ac:dyDescent="0.25">
      <c r="A1797" t="s">
        <v>35320</v>
      </c>
    </row>
    <row r="1798" spans="1:15" x14ac:dyDescent="0.25">
      <c r="A1798" t="s">
        <v>35321</v>
      </c>
    </row>
    <row r="1799" spans="1:15" x14ac:dyDescent="0.25">
      <c r="A1799" t="s">
        <v>35322</v>
      </c>
    </row>
    <row r="1803" spans="1:15" x14ac:dyDescent="0.25">
      <c r="A1803" s="3" t="s">
        <v>35323</v>
      </c>
    </row>
    <row r="1804" spans="1:15" x14ac:dyDescent="0.25">
      <c r="A1804" t="s">
        <v>35324</v>
      </c>
    </row>
    <row r="1805" spans="1:15" x14ac:dyDescent="0.25">
      <c r="A1805" s="21" t="s">
        <v>35325</v>
      </c>
      <c r="B1805" s="4" t="s">
        <v>35326</v>
      </c>
      <c r="C1805" s="21" t="s">
        <v>35327</v>
      </c>
      <c r="D1805" s="20"/>
      <c r="E1805" s="20"/>
      <c r="F1805" s="20"/>
      <c r="G1805" s="20"/>
      <c r="H1805" s="20"/>
      <c r="I1805" s="21" t="s">
        <v>35328</v>
      </c>
      <c r="J1805" s="20"/>
      <c r="K1805" s="20"/>
      <c r="L1805" s="21" t="s">
        <v>35329</v>
      </c>
      <c r="M1805" s="20"/>
      <c r="N1805" s="21" t="s">
        <v>35330</v>
      </c>
      <c r="O1805" s="20"/>
    </row>
    <row r="1806" spans="1:15" ht="75" x14ac:dyDescent="0.25">
      <c r="A1806" s="20" t="s">
        <v>35331</v>
      </c>
      <c r="B1806" s="4" t="s">
        <v>35332</v>
      </c>
      <c r="C1806" s="4" t="s">
        <v>35333</v>
      </c>
      <c r="D1806" s="4" t="s">
        <v>35334</v>
      </c>
      <c r="E1806" s="4" t="s">
        <v>35335</v>
      </c>
      <c r="F1806" s="4" t="s">
        <v>35336</v>
      </c>
      <c r="G1806" s="4" t="s">
        <v>35337</v>
      </c>
      <c r="H1806" s="4" t="s">
        <v>35338</v>
      </c>
      <c r="I1806" s="4" t="s">
        <v>35339</v>
      </c>
      <c r="J1806" s="4" t="s">
        <v>35340</v>
      </c>
      <c r="K1806" s="4" t="s">
        <v>35341</v>
      </c>
      <c r="L1806" s="4" t="s">
        <v>35342</v>
      </c>
      <c r="M1806" s="4" t="s">
        <v>35343</v>
      </c>
      <c r="N1806" s="4" t="s">
        <v>35344</v>
      </c>
      <c r="O1806" s="4" t="s">
        <v>35345</v>
      </c>
    </row>
    <row r="1807" spans="1:15" x14ac:dyDescent="0.25">
      <c r="A1807" t="s">
        <v>35346</v>
      </c>
      <c r="B1807" s="7">
        <v>0.32534085566530002</v>
      </c>
      <c r="C1807" s="7">
        <v>0.30148992112180001</v>
      </c>
      <c r="D1807" s="7">
        <v>0.32160804020099998</v>
      </c>
      <c r="E1807" s="7">
        <v>0.29071332436070002</v>
      </c>
      <c r="F1807" s="7">
        <v>0.37037037037039999</v>
      </c>
      <c r="G1807" s="7">
        <v>0.46153846153849998</v>
      </c>
      <c r="H1807" s="7">
        <v>0.39004149377589997</v>
      </c>
      <c r="I1807" s="7">
        <v>0.32045454545449997</v>
      </c>
      <c r="J1807" s="7">
        <v>0.34275618374560002</v>
      </c>
      <c r="K1807" s="7">
        <v>0.42253521126760002</v>
      </c>
      <c r="L1807" s="7">
        <v>0.32194480946120002</v>
      </c>
      <c r="M1807" s="7">
        <v>0.33388429752069998</v>
      </c>
      <c r="N1807" s="7">
        <v>0.32693461307740002</v>
      </c>
      <c r="O1807" s="7">
        <v>0.3195652173913</v>
      </c>
    </row>
    <row r="1808" spans="1:15" x14ac:dyDescent="0.25">
      <c r="B1808" s="8">
        <v>692</v>
      </c>
      <c r="C1808" s="8">
        <v>344</v>
      </c>
      <c r="D1808" s="8">
        <v>128</v>
      </c>
      <c r="E1808" s="8">
        <v>216</v>
      </c>
      <c r="F1808" s="8">
        <v>70</v>
      </c>
      <c r="G1808" s="8">
        <v>24</v>
      </c>
      <c r="H1808" s="8">
        <v>94</v>
      </c>
      <c r="I1808" s="8">
        <v>564</v>
      </c>
      <c r="J1808" s="8">
        <v>97</v>
      </c>
      <c r="K1808" s="8">
        <v>30</v>
      </c>
      <c r="L1808" s="8">
        <v>490</v>
      </c>
      <c r="M1808" s="8">
        <v>202</v>
      </c>
      <c r="N1808" s="8">
        <v>545</v>
      </c>
      <c r="O1808" s="8">
        <v>147</v>
      </c>
    </row>
    <row r="1809" spans="1:15" x14ac:dyDescent="0.25">
      <c r="A1809" t="s">
        <v>35347</v>
      </c>
      <c r="B1809" s="7">
        <v>0.46732487070989998</v>
      </c>
      <c r="C1809" s="7">
        <v>0.467134092901</v>
      </c>
      <c r="D1809" s="9">
        <v>0.39949748743719998</v>
      </c>
      <c r="E1809" s="7">
        <v>0.50336473755050004</v>
      </c>
      <c r="F1809" s="7">
        <v>0.50793650793650003</v>
      </c>
      <c r="G1809" s="7">
        <v>0.42307692307689998</v>
      </c>
      <c r="H1809" s="7">
        <v>0.48962655601659999</v>
      </c>
      <c r="I1809" s="7">
        <v>0.46534090909089998</v>
      </c>
      <c r="J1809" s="7">
        <v>0.46996466431099998</v>
      </c>
      <c r="K1809" s="7">
        <v>0.47887323943659998</v>
      </c>
      <c r="L1809" s="7">
        <v>0.4750328515112</v>
      </c>
      <c r="M1809" s="7">
        <v>0.44793388429749997</v>
      </c>
      <c r="N1809" s="7">
        <v>0.46790641871630001</v>
      </c>
      <c r="O1809" s="7">
        <v>0.46521739130430001</v>
      </c>
    </row>
    <row r="1810" spans="1:15" x14ac:dyDescent="0.25">
      <c r="B1810" s="8">
        <v>994</v>
      </c>
      <c r="C1810" s="8">
        <v>533</v>
      </c>
      <c r="D1810" s="8">
        <v>159</v>
      </c>
      <c r="E1810" s="8">
        <v>374</v>
      </c>
      <c r="F1810" s="8">
        <v>96</v>
      </c>
      <c r="G1810" s="8">
        <v>22</v>
      </c>
      <c r="H1810" s="8">
        <v>118</v>
      </c>
      <c r="I1810" s="8">
        <v>819</v>
      </c>
      <c r="J1810" s="8">
        <v>133</v>
      </c>
      <c r="K1810" s="8">
        <v>34</v>
      </c>
      <c r="L1810" s="8">
        <v>723</v>
      </c>
      <c r="M1810" s="8">
        <v>271</v>
      </c>
      <c r="N1810" s="8">
        <v>780</v>
      </c>
      <c r="O1810" s="8">
        <v>214</v>
      </c>
    </row>
    <row r="1811" spans="1:15" x14ac:dyDescent="0.25">
      <c r="A1811" t="s">
        <v>35348</v>
      </c>
      <c r="B1811" s="7">
        <v>0.17348377997180001</v>
      </c>
      <c r="C1811" s="10">
        <v>0.19368974583699999</v>
      </c>
      <c r="D1811" s="7">
        <v>0.21859296482410001</v>
      </c>
      <c r="E1811" s="7">
        <v>0.1803499327052</v>
      </c>
      <c r="F1811" s="7">
        <v>0.1058201058201</v>
      </c>
      <c r="G1811" s="7">
        <v>9.6153846153850003E-2</v>
      </c>
      <c r="H1811" s="9">
        <v>0.10373443983400001</v>
      </c>
      <c r="I1811" s="7">
        <v>0.1795454545455</v>
      </c>
      <c r="J1811" s="7">
        <v>0.15547703180210001</v>
      </c>
      <c r="K1811" s="7">
        <v>8.4507042253520001E-2</v>
      </c>
      <c r="L1811" s="7">
        <v>0.16425755584759999</v>
      </c>
      <c r="M1811" s="7">
        <v>0.196694214876</v>
      </c>
      <c r="N1811" s="7">
        <v>0.16976604679060001</v>
      </c>
      <c r="O1811" s="7">
        <v>0.18695652173909999</v>
      </c>
    </row>
    <row r="1812" spans="1:15" x14ac:dyDescent="0.25">
      <c r="B1812" s="8">
        <v>369</v>
      </c>
      <c r="C1812" s="8">
        <v>221</v>
      </c>
      <c r="D1812" s="8">
        <v>87</v>
      </c>
      <c r="E1812" s="8">
        <v>134</v>
      </c>
      <c r="F1812" s="8">
        <v>20</v>
      </c>
      <c r="G1812" s="8">
        <v>5</v>
      </c>
      <c r="H1812" s="8">
        <v>25</v>
      </c>
      <c r="I1812" s="8">
        <v>316</v>
      </c>
      <c r="J1812" s="8">
        <v>44</v>
      </c>
      <c r="K1812" s="8">
        <v>6</v>
      </c>
      <c r="L1812" s="8">
        <v>250</v>
      </c>
      <c r="M1812" s="8">
        <v>119</v>
      </c>
      <c r="N1812" s="8">
        <v>283</v>
      </c>
      <c r="O1812" s="8">
        <v>86</v>
      </c>
    </row>
    <row r="1813" spans="1:15" x14ac:dyDescent="0.25">
      <c r="A1813" t="s">
        <v>35349</v>
      </c>
      <c r="B1813" s="7">
        <v>3.385049365303E-2</v>
      </c>
      <c r="C1813" s="7">
        <v>3.7686240140229997E-2</v>
      </c>
      <c r="D1813" s="10">
        <v>6.0301507537690001E-2</v>
      </c>
      <c r="E1813" s="7">
        <v>2.5572005383579999E-2</v>
      </c>
      <c r="F1813" s="7">
        <v>1.5873015873020001E-2</v>
      </c>
      <c r="G1813" s="7">
        <v>1.9230769230769999E-2</v>
      </c>
      <c r="H1813" s="7">
        <v>1.659751037344E-2</v>
      </c>
      <c r="I1813" s="7">
        <v>3.4659090909090001E-2</v>
      </c>
      <c r="J1813" s="7">
        <v>3.1802120141339998E-2</v>
      </c>
      <c r="K1813" s="7">
        <v>1.408450704225E-2</v>
      </c>
      <c r="L1813" s="7">
        <v>3.8764783180030002E-2</v>
      </c>
      <c r="M1813" s="7">
        <v>2.1487603305789998E-2</v>
      </c>
      <c r="N1813" s="7">
        <v>3.5392921415720001E-2</v>
      </c>
      <c r="O1813" s="7">
        <v>2.826086956522E-2</v>
      </c>
    </row>
    <row r="1814" spans="1:15" x14ac:dyDescent="0.25">
      <c r="B1814" s="8">
        <v>72</v>
      </c>
      <c r="C1814" s="8">
        <v>43</v>
      </c>
      <c r="D1814" s="8">
        <v>24</v>
      </c>
      <c r="E1814" s="8">
        <v>19</v>
      </c>
      <c r="F1814" s="8">
        <v>3</v>
      </c>
      <c r="G1814" s="8">
        <v>1</v>
      </c>
      <c r="H1814" s="8">
        <v>4</v>
      </c>
      <c r="I1814" s="8">
        <v>61</v>
      </c>
      <c r="J1814" s="8">
        <v>9</v>
      </c>
      <c r="K1814" s="8">
        <v>1</v>
      </c>
      <c r="L1814" s="8">
        <v>59</v>
      </c>
      <c r="M1814" s="8">
        <v>13</v>
      </c>
      <c r="N1814" s="8">
        <v>59</v>
      </c>
      <c r="O1814" s="8">
        <v>13</v>
      </c>
    </row>
    <row r="1815" spans="1:15" x14ac:dyDescent="0.25">
      <c r="A1815" t="s">
        <v>35350</v>
      </c>
      <c r="B1815" s="8">
        <v>2127</v>
      </c>
      <c r="C1815" s="8">
        <v>1141</v>
      </c>
      <c r="D1815" s="8">
        <v>398</v>
      </c>
      <c r="E1815" s="8">
        <v>743</v>
      </c>
      <c r="F1815" s="8">
        <v>189</v>
      </c>
      <c r="G1815" s="8">
        <v>52</v>
      </c>
      <c r="H1815" s="8">
        <v>241</v>
      </c>
      <c r="I1815" s="8">
        <v>1760</v>
      </c>
      <c r="J1815" s="8">
        <v>283</v>
      </c>
      <c r="K1815" s="8">
        <v>71</v>
      </c>
      <c r="L1815" s="8">
        <v>1522</v>
      </c>
      <c r="M1815" s="8">
        <v>605</v>
      </c>
      <c r="N1815" s="8">
        <v>1667</v>
      </c>
      <c r="O1815" s="8">
        <v>460</v>
      </c>
    </row>
    <row r="1816" spans="1:15" x14ac:dyDescent="0.25">
      <c r="A1816" t="s">
        <v>35351</v>
      </c>
      <c r="B1816" s="8">
        <v>2127</v>
      </c>
      <c r="C1816" s="8">
        <v>1141</v>
      </c>
      <c r="D1816" s="8">
        <v>398</v>
      </c>
      <c r="E1816" s="8">
        <v>743</v>
      </c>
      <c r="F1816" s="8">
        <v>189</v>
      </c>
      <c r="G1816" s="8">
        <v>52</v>
      </c>
      <c r="H1816" s="8">
        <v>241</v>
      </c>
      <c r="I1816" s="8">
        <v>1760</v>
      </c>
      <c r="J1816" s="8">
        <v>283</v>
      </c>
      <c r="K1816" s="8">
        <v>71</v>
      </c>
      <c r="L1816" s="8">
        <v>1522</v>
      </c>
      <c r="M1816" s="8">
        <v>605</v>
      </c>
      <c r="N1816" s="8">
        <v>1667</v>
      </c>
      <c r="O1816" s="8">
        <v>460</v>
      </c>
    </row>
    <row r="1817" spans="1:15" x14ac:dyDescent="0.25">
      <c r="A1817" t="s">
        <v>35352</v>
      </c>
    </row>
    <row r="1818" spans="1:15" x14ac:dyDescent="0.25">
      <c r="A1818" t="s">
        <v>35353</v>
      </c>
    </row>
    <row r="1819" spans="1:15" x14ac:dyDescent="0.25">
      <c r="A1819" t="s">
        <v>35354</v>
      </c>
    </row>
    <row r="1823" spans="1:15" x14ac:dyDescent="0.25">
      <c r="A1823" s="3" t="s">
        <v>35355</v>
      </c>
    </row>
    <row r="1824" spans="1:15" x14ac:dyDescent="0.25">
      <c r="A1824" t="s">
        <v>35356</v>
      </c>
    </row>
    <row r="1825" spans="1:15" x14ac:dyDescent="0.25">
      <c r="A1825" s="21" t="s">
        <v>35357</v>
      </c>
      <c r="B1825" s="4" t="s">
        <v>35358</v>
      </c>
      <c r="C1825" s="21" t="s">
        <v>35359</v>
      </c>
      <c r="D1825" s="20"/>
      <c r="E1825" s="20"/>
      <c r="F1825" s="20"/>
      <c r="G1825" s="20"/>
      <c r="H1825" s="20"/>
      <c r="I1825" s="21" t="s">
        <v>35360</v>
      </c>
      <c r="J1825" s="20"/>
      <c r="K1825" s="20"/>
      <c r="L1825" s="21" t="s">
        <v>35361</v>
      </c>
      <c r="M1825" s="20"/>
      <c r="N1825" s="21" t="s">
        <v>35362</v>
      </c>
      <c r="O1825" s="20"/>
    </row>
    <row r="1826" spans="1:15" ht="75" x14ac:dyDescent="0.25">
      <c r="A1826" s="20" t="s">
        <v>35363</v>
      </c>
      <c r="B1826" s="4" t="s">
        <v>35364</v>
      </c>
      <c r="C1826" s="4" t="s">
        <v>35365</v>
      </c>
      <c r="D1826" s="4" t="s">
        <v>35366</v>
      </c>
      <c r="E1826" s="4" t="s">
        <v>35367</v>
      </c>
      <c r="F1826" s="4" t="s">
        <v>35368</v>
      </c>
      <c r="G1826" s="4" t="s">
        <v>35369</v>
      </c>
      <c r="H1826" s="4" t="s">
        <v>35370</v>
      </c>
      <c r="I1826" s="4" t="s">
        <v>35371</v>
      </c>
      <c r="J1826" s="4" t="s">
        <v>35372</v>
      </c>
      <c r="K1826" s="4" t="s">
        <v>35373</v>
      </c>
      <c r="L1826" s="4" t="s">
        <v>35374</v>
      </c>
      <c r="M1826" s="4" t="s">
        <v>35375</v>
      </c>
      <c r="N1826" s="4" t="s">
        <v>35376</v>
      </c>
      <c r="O1826" s="4" t="s">
        <v>35377</v>
      </c>
    </row>
    <row r="1827" spans="1:15" x14ac:dyDescent="0.25">
      <c r="A1827" t="s">
        <v>35378</v>
      </c>
      <c r="B1827" s="7">
        <v>0.30465444287729998</v>
      </c>
      <c r="C1827" s="7">
        <v>0.28396143733570001</v>
      </c>
      <c r="D1827" s="7">
        <v>0.28391959798999999</v>
      </c>
      <c r="E1827" s="7">
        <v>0.28398384925980003</v>
      </c>
      <c r="F1827" s="7">
        <v>0.26455026455030001</v>
      </c>
      <c r="G1827" s="7">
        <v>0.38461538461540001</v>
      </c>
      <c r="H1827" s="7">
        <v>0.29045643153529999</v>
      </c>
      <c r="I1827" s="7">
        <v>0.30227272727269999</v>
      </c>
      <c r="J1827" s="7">
        <v>0.34628975265020001</v>
      </c>
      <c r="K1827" s="7">
        <v>0.25352112676060001</v>
      </c>
      <c r="L1827" s="7">
        <v>0.30354796320630001</v>
      </c>
      <c r="M1827" s="7">
        <v>0.30743801652890002</v>
      </c>
      <c r="N1827" s="7">
        <v>0.29994001199760001</v>
      </c>
      <c r="O1827" s="7">
        <v>0.32173913043480001</v>
      </c>
    </row>
    <row r="1828" spans="1:15" x14ac:dyDescent="0.25">
      <c r="B1828" s="8">
        <v>648</v>
      </c>
      <c r="C1828" s="8">
        <v>324</v>
      </c>
      <c r="D1828" s="8">
        <v>113</v>
      </c>
      <c r="E1828" s="8">
        <v>211</v>
      </c>
      <c r="F1828" s="8">
        <v>50</v>
      </c>
      <c r="G1828" s="8">
        <v>20</v>
      </c>
      <c r="H1828" s="8">
        <v>70</v>
      </c>
      <c r="I1828" s="8">
        <v>532</v>
      </c>
      <c r="J1828" s="8">
        <v>98</v>
      </c>
      <c r="K1828" s="8">
        <v>18</v>
      </c>
      <c r="L1828" s="8">
        <v>462</v>
      </c>
      <c r="M1828" s="8">
        <v>186</v>
      </c>
      <c r="N1828" s="8">
        <v>500</v>
      </c>
      <c r="O1828" s="8">
        <v>148</v>
      </c>
    </row>
    <row r="1829" spans="1:15" x14ac:dyDescent="0.25">
      <c r="A1829" t="s">
        <v>35379</v>
      </c>
      <c r="B1829" s="7">
        <v>0.43159379407620002</v>
      </c>
      <c r="C1829" s="7">
        <v>0.44960560911480002</v>
      </c>
      <c r="D1829" s="7">
        <v>0.40201005025129999</v>
      </c>
      <c r="E1829" s="7">
        <v>0.4751009421265</v>
      </c>
      <c r="F1829" s="7">
        <v>0.51851851851849995</v>
      </c>
      <c r="G1829" s="7">
        <v>0.46153846153849998</v>
      </c>
      <c r="H1829" s="7">
        <v>0.50622406638999995</v>
      </c>
      <c r="I1829" s="7">
        <v>0.43352272727270003</v>
      </c>
      <c r="J1829" s="7">
        <v>0.41696113074210001</v>
      </c>
      <c r="K1829" s="7">
        <v>0.39436619718310001</v>
      </c>
      <c r="L1829" s="7">
        <v>0.43692509855450001</v>
      </c>
      <c r="M1829" s="7">
        <v>0.4181818181818</v>
      </c>
      <c r="N1829" s="7">
        <v>0.43851229754049997</v>
      </c>
      <c r="O1829" s="7">
        <v>0.40652173913040002</v>
      </c>
    </row>
    <row r="1830" spans="1:15" x14ac:dyDescent="0.25">
      <c r="B1830" s="8">
        <v>918</v>
      </c>
      <c r="C1830" s="8">
        <v>513</v>
      </c>
      <c r="D1830" s="8">
        <v>160</v>
      </c>
      <c r="E1830" s="8">
        <v>353</v>
      </c>
      <c r="F1830" s="8">
        <v>98</v>
      </c>
      <c r="G1830" s="8">
        <v>24</v>
      </c>
      <c r="H1830" s="8">
        <v>122</v>
      </c>
      <c r="I1830" s="8">
        <v>763</v>
      </c>
      <c r="J1830" s="8">
        <v>118</v>
      </c>
      <c r="K1830" s="8">
        <v>28</v>
      </c>
      <c r="L1830" s="8">
        <v>665</v>
      </c>
      <c r="M1830" s="8">
        <v>253</v>
      </c>
      <c r="N1830" s="8">
        <v>731</v>
      </c>
      <c r="O1830" s="8">
        <v>187</v>
      </c>
    </row>
    <row r="1831" spans="1:15" x14ac:dyDescent="0.25">
      <c r="A1831" t="s">
        <v>35380</v>
      </c>
      <c r="B1831" s="7">
        <v>0.2110954395863</v>
      </c>
      <c r="C1831" s="7">
        <v>0.21034180543379999</v>
      </c>
      <c r="D1831" s="7">
        <v>0.23366834170850001</v>
      </c>
      <c r="E1831" s="7">
        <v>0.1978465679677</v>
      </c>
      <c r="F1831" s="7">
        <v>0.1851851851852</v>
      </c>
      <c r="G1831" s="7">
        <v>9.6153846153850003E-2</v>
      </c>
      <c r="H1831" s="7">
        <v>0.1659751037344</v>
      </c>
      <c r="I1831" s="7">
        <v>0.21249999999999999</v>
      </c>
      <c r="J1831" s="7">
        <v>0.1766784452297</v>
      </c>
      <c r="K1831" s="7">
        <v>0.29577464788730001</v>
      </c>
      <c r="L1831" s="7">
        <v>0.20565045992120001</v>
      </c>
      <c r="M1831" s="7">
        <v>0.22479338842980001</v>
      </c>
      <c r="N1831" s="7">
        <v>0.2075584883023</v>
      </c>
      <c r="O1831" s="7">
        <v>0.22391304347829999</v>
      </c>
    </row>
    <row r="1832" spans="1:15" x14ac:dyDescent="0.25">
      <c r="B1832" s="8">
        <v>449</v>
      </c>
      <c r="C1832" s="8">
        <v>240</v>
      </c>
      <c r="D1832" s="8">
        <v>93</v>
      </c>
      <c r="E1832" s="8">
        <v>147</v>
      </c>
      <c r="F1832" s="8">
        <v>35</v>
      </c>
      <c r="G1832" s="8">
        <v>5</v>
      </c>
      <c r="H1832" s="8">
        <v>40</v>
      </c>
      <c r="I1832" s="8">
        <v>374</v>
      </c>
      <c r="J1832" s="8">
        <v>50</v>
      </c>
      <c r="K1832" s="8">
        <v>21</v>
      </c>
      <c r="L1832" s="8">
        <v>313</v>
      </c>
      <c r="M1832" s="8">
        <v>136</v>
      </c>
      <c r="N1832" s="8">
        <v>346</v>
      </c>
      <c r="O1832" s="8">
        <v>103</v>
      </c>
    </row>
    <row r="1833" spans="1:15" x14ac:dyDescent="0.25">
      <c r="A1833" t="s">
        <v>35381</v>
      </c>
      <c r="B1833" s="7">
        <v>5.2656323460270001E-2</v>
      </c>
      <c r="C1833" s="7">
        <v>5.609114811569E-2</v>
      </c>
      <c r="D1833" s="7">
        <v>8.0402010050249995E-2</v>
      </c>
      <c r="E1833" s="7">
        <v>4.3068640646029999E-2</v>
      </c>
      <c r="F1833" s="7">
        <v>3.1746031746030003E-2</v>
      </c>
      <c r="G1833" s="7">
        <v>5.7692307692309999E-2</v>
      </c>
      <c r="H1833" s="7">
        <v>3.7344398340250003E-2</v>
      </c>
      <c r="I1833" s="7">
        <v>5.1704545454549999E-2</v>
      </c>
      <c r="J1833" s="7">
        <v>6.0070671378090003E-2</v>
      </c>
      <c r="K1833" s="7">
        <v>5.6338028169009999E-2</v>
      </c>
      <c r="L1833" s="7">
        <v>5.3876478318E-2</v>
      </c>
      <c r="M1833" s="7">
        <v>4.9586776859499998E-2</v>
      </c>
      <c r="N1833" s="7">
        <v>5.3989202159570003E-2</v>
      </c>
      <c r="O1833" s="7">
        <v>4.7826086956519999E-2</v>
      </c>
    </row>
    <row r="1834" spans="1:15" x14ac:dyDescent="0.25">
      <c r="B1834" s="8">
        <v>112</v>
      </c>
      <c r="C1834" s="8">
        <v>64</v>
      </c>
      <c r="D1834" s="8">
        <v>32</v>
      </c>
      <c r="E1834" s="8">
        <v>32</v>
      </c>
      <c r="F1834" s="8">
        <v>6</v>
      </c>
      <c r="G1834" s="8">
        <v>3</v>
      </c>
      <c r="H1834" s="8">
        <v>9</v>
      </c>
      <c r="I1834" s="8">
        <v>91</v>
      </c>
      <c r="J1834" s="8">
        <v>17</v>
      </c>
      <c r="K1834" s="8">
        <v>4</v>
      </c>
      <c r="L1834" s="8">
        <v>82</v>
      </c>
      <c r="M1834" s="8">
        <v>30</v>
      </c>
      <c r="N1834" s="8">
        <v>90</v>
      </c>
      <c r="O1834" s="8">
        <v>22</v>
      </c>
    </row>
    <row r="1835" spans="1:15" x14ac:dyDescent="0.25">
      <c r="A1835" t="s">
        <v>35382</v>
      </c>
      <c r="B1835" s="8">
        <v>2127</v>
      </c>
      <c r="C1835" s="8">
        <v>1141</v>
      </c>
      <c r="D1835" s="8">
        <v>398</v>
      </c>
      <c r="E1835" s="8">
        <v>743</v>
      </c>
      <c r="F1835" s="8">
        <v>189</v>
      </c>
      <c r="G1835" s="8">
        <v>52</v>
      </c>
      <c r="H1835" s="8">
        <v>241</v>
      </c>
      <c r="I1835" s="8">
        <v>1760</v>
      </c>
      <c r="J1835" s="8">
        <v>283</v>
      </c>
      <c r="K1835" s="8">
        <v>71</v>
      </c>
      <c r="L1835" s="8">
        <v>1522</v>
      </c>
      <c r="M1835" s="8">
        <v>605</v>
      </c>
      <c r="N1835" s="8">
        <v>1667</v>
      </c>
      <c r="O1835" s="8">
        <v>460</v>
      </c>
    </row>
    <row r="1836" spans="1:15" x14ac:dyDescent="0.25">
      <c r="A1836" t="s">
        <v>35383</v>
      </c>
      <c r="B1836" s="8">
        <v>2127</v>
      </c>
      <c r="C1836" s="8">
        <v>1141</v>
      </c>
      <c r="D1836" s="8">
        <v>398</v>
      </c>
      <c r="E1836" s="8">
        <v>743</v>
      </c>
      <c r="F1836" s="8">
        <v>189</v>
      </c>
      <c r="G1836" s="8">
        <v>52</v>
      </c>
      <c r="H1836" s="8">
        <v>241</v>
      </c>
      <c r="I1836" s="8">
        <v>1760</v>
      </c>
      <c r="J1836" s="8">
        <v>283</v>
      </c>
      <c r="K1836" s="8">
        <v>71</v>
      </c>
      <c r="L1836" s="8">
        <v>1522</v>
      </c>
      <c r="M1836" s="8">
        <v>605</v>
      </c>
      <c r="N1836" s="8">
        <v>1667</v>
      </c>
      <c r="O1836" s="8">
        <v>460</v>
      </c>
    </row>
    <row r="1837" spans="1:15" x14ac:dyDescent="0.25">
      <c r="A1837" t="s">
        <v>35384</v>
      </c>
    </row>
    <row r="1838" spans="1:15" x14ac:dyDescent="0.25">
      <c r="A1838" t="s">
        <v>35385</v>
      </c>
    </row>
    <row r="1839" spans="1:15" x14ac:dyDescent="0.25">
      <c r="A1839" t="s">
        <v>35386</v>
      </c>
    </row>
    <row r="1843" spans="1:15" x14ac:dyDescent="0.25">
      <c r="A1843" s="3" t="s">
        <v>35387</v>
      </c>
    </row>
    <row r="1844" spans="1:15" x14ac:dyDescent="0.25">
      <c r="A1844" t="s">
        <v>35388</v>
      </c>
    </row>
    <row r="1845" spans="1:15" x14ac:dyDescent="0.25">
      <c r="A1845" s="21" t="s">
        <v>35389</v>
      </c>
      <c r="B1845" s="4" t="s">
        <v>35390</v>
      </c>
      <c r="C1845" s="21" t="s">
        <v>35391</v>
      </c>
      <c r="D1845" s="20"/>
      <c r="E1845" s="20"/>
      <c r="F1845" s="20"/>
      <c r="G1845" s="20"/>
      <c r="H1845" s="20"/>
      <c r="I1845" s="21" t="s">
        <v>35392</v>
      </c>
      <c r="J1845" s="20"/>
      <c r="K1845" s="20"/>
      <c r="L1845" s="21" t="s">
        <v>35393</v>
      </c>
      <c r="M1845" s="20"/>
      <c r="N1845" s="21" t="s">
        <v>35394</v>
      </c>
      <c r="O1845" s="20"/>
    </row>
    <row r="1846" spans="1:15" ht="75" x14ac:dyDescent="0.25">
      <c r="A1846" s="20" t="s">
        <v>35395</v>
      </c>
      <c r="B1846" s="4" t="s">
        <v>35396</v>
      </c>
      <c r="C1846" s="4" t="s">
        <v>35397</v>
      </c>
      <c r="D1846" s="4" t="s">
        <v>35398</v>
      </c>
      <c r="E1846" s="4" t="s">
        <v>35399</v>
      </c>
      <c r="F1846" s="4" t="s">
        <v>35400</v>
      </c>
      <c r="G1846" s="4" t="s">
        <v>35401</v>
      </c>
      <c r="H1846" s="4" t="s">
        <v>35402</v>
      </c>
      <c r="I1846" s="4" t="s">
        <v>35403</v>
      </c>
      <c r="J1846" s="4" t="s">
        <v>35404</v>
      </c>
      <c r="K1846" s="4" t="s">
        <v>35405</v>
      </c>
      <c r="L1846" s="4" t="s">
        <v>35406</v>
      </c>
      <c r="M1846" s="4" t="s">
        <v>35407</v>
      </c>
      <c r="N1846" s="4" t="s">
        <v>35408</v>
      </c>
      <c r="O1846" s="4" t="s">
        <v>35409</v>
      </c>
    </row>
    <row r="1847" spans="1:15" x14ac:dyDescent="0.25">
      <c r="A1847" t="s">
        <v>35410</v>
      </c>
      <c r="B1847" s="7">
        <v>0.42172073342740002</v>
      </c>
      <c r="C1847" s="9">
        <v>0.37773882559159999</v>
      </c>
      <c r="D1847" s="7">
        <v>0.35678391959799999</v>
      </c>
      <c r="E1847" s="7">
        <v>0.38896366083450001</v>
      </c>
      <c r="F1847" s="10">
        <v>0.53968253968250002</v>
      </c>
      <c r="G1847" s="7">
        <v>0.55769230769230005</v>
      </c>
      <c r="H1847" s="10">
        <v>0.54356846473029996</v>
      </c>
      <c r="I1847" s="10">
        <v>0.43465909090909999</v>
      </c>
      <c r="J1847" s="7">
        <v>0.3639575971731</v>
      </c>
      <c r="K1847" s="7">
        <v>0.3661971830986</v>
      </c>
      <c r="L1847" s="7">
        <v>0.42509855453349998</v>
      </c>
      <c r="M1847" s="7">
        <v>0.41322314049589998</v>
      </c>
      <c r="N1847" s="7">
        <v>0.41691661667669999</v>
      </c>
      <c r="O1847" s="7">
        <v>0.4391304347826</v>
      </c>
    </row>
    <row r="1848" spans="1:15" x14ac:dyDescent="0.25">
      <c r="B1848" s="8">
        <v>897</v>
      </c>
      <c r="C1848" s="8">
        <v>431</v>
      </c>
      <c r="D1848" s="8">
        <v>142</v>
      </c>
      <c r="E1848" s="8">
        <v>289</v>
      </c>
      <c r="F1848" s="8">
        <v>102</v>
      </c>
      <c r="G1848" s="8">
        <v>29</v>
      </c>
      <c r="H1848" s="8">
        <v>131</v>
      </c>
      <c r="I1848" s="8">
        <v>765</v>
      </c>
      <c r="J1848" s="8">
        <v>103</v>
      </c>
      <c r="K1848" s="8">
        <v>26</v>
      </c>
      <c r="L1848" s="8">
        <v>647</v>
      </c>
      <c r="M1848" s="8">
        <v>250</v>
      </c>
      <c r="N1848" s="8">
        <v>695</v>
      </c>
      <c r="O1848" s="8">
        <v>202</v>
      </c>
    </row>
    <row r="1849" spans="1:15" x14ac:dyDescent="0.25">
      <c r="A1849" t="s">
        <v>35411</v>
      </c>
      <c r="B1849" s="7">
        <v>0.43206393982129998</v>
      </c>
      <c r="C1849" s="9">
        <v>0.40841367221739999</v>
      </c>
      <c r="D1849" s="7">
        <v>0.391959798995</v>
      </c>
      <c r="E1849" s="7">
        <v>0.41722745625840002</v>
      </c>
      <c r="F1849" s="10">
        <v>0.52910052910049998</v>
      </c>
      <c r="G1849" s="7">
        <v>0.44230769230770001</v>
      </c>
      <c r="H1849" s="10">
        <v>0.51037344398340001</v>
      </c>
      <c r="I1849" s="10">
        <v>0.44431818181819999</v>
      </c>
      <c r="J1849" s="7">
        <v>0.37102473498229999</v>
      </c>
      <c r="K1849" s="7">
        <v>0.3661971830986</v>
      </c>
      <c r="L1849" s="7">
        <v>0.43758212877789998</v>
      </c>
      <c r="M1849" s="7">
        <v>0.4181818181818</v>
      </c>
      <c r="N1849" s="7">
        <v>0.43251349730049998</v>
      </c>
      <c r="O1849" s="7">
        <v>0.4304347826087</v>
      </c>
    </row>
    <row r="1850" spans="1:15" x14ac:dyDescent="0.25">
      <c r="B1850" s="8">
        <v>919</v>
      </c>
      <c r="C1850" s="8">
        <v>466</v>
      </c>
      <c r="D1850" s="8">
        <v>156</v>
      </c>
      <c r="E1850" s="8">
        <v>310</v>
      </c>
      <c r="F1850" s="8">
        <v>100</v>
      </c>
      <c r="G1850" s="8">
        <v>23</v>
      </c>
      <c r="H1850" s="8">
        <v>123</v>
      </c>
      <c r="I1850" s="8">
        <v>782</v>
      </c>
      <c r="J1850" s="8">
        <v>105</v>
      </c>
      <c r="K1850" s="8">
        <v>26</v>
      </c>
      <c r="L1850" s="8">
        <v>666</v>
      </c>
      <c r="M1850" s="8">
        <v>253</v>
      </c>
      <c r="N1850" s="8">
        <v>721</v>
      </c>
      <c r="O1850" s="8">
        <v>198</v>
      </c>
    </row>
    <row r="1851" spans="1:15" x14ac:dyDescent="0.25">
      <c r="A1851" t="s">
        <v>35412</v>
      </c>
      <c r="B1851" s="7">
        <v>0.52844381758350001</v>
      </c>
      <c r="C1851" s="9">
        <v>0.48553900087640001</v>
      </c>
      <c r="D1851" s="9">
        <v>0.44472361809049998</v>
      </c>
      <c r="E1851" s="7">
        <v>0.50740242261099999</v>
      </c>
      <c r="F1851" s="7">
        <v>0.58730158730159998</v>
      </c>
      <c r="G1851" s="10">
        <v>0.67307692307690004</v>
      </c>
      <c r="H1851" s="10">
        <v>0.60580912863070002</v>
      </c>
      <c r="I1851" s="7">
        <v>0.54034090909090005</v>
      </c>
      <c r="J1851" s="7">
        <v>0.48056537102469998</v>
      </c>
      <c r="K1851" s="7">
        <v>0.45070422535209997</v>
      </c>
      <c r="L1851" s="7">
        <v>0.51839684625490001</v>
      </c>
      <c r="M1851" s="7">
        <v>0.55371900826450005</v>
      </c>
      <c r="N1851" s="9">
        <v>0.5116976604679</v>
      </c>
      <c r="O1851" s="10">
        <v>0.58913043478259997</v>
      </c>
    </row>
    <row r="1852" spans="1:15" x14ac:dyDescent="0.25">
      <c r="B1852" s="8">
        <v>1124</v>
      </c>
      <c r="C1852" s="8">
        <v>554</v>
      </c>
      <c r="D1852" s="8">
        <v>177</v>
      </c>
      <c r="E1852" s="8">
        <v>377</v>
      </c>
      <c r="F1852" s="8">
        <v>111</v>
      </c>
      <c r="G1852" s="8">
        <v>35</v>
      </c>
      <c r="H1852" s="8">
        <v>146</v>
      </c>
      <c r="I1852" s="8">
        <v>951</v>
      </c>
      <c r="J1852" s="8">
        <v>136</v>
      </c>
      <c r="K1852" s="8">
        <v>32</v>
      </c>
      <c r="L1852" s="8">
        <v>789</v>
      </c>
      <c r="M1852" s="8">
        <v>335</v>
      </c>
      <c r="N1852" s="8">
        <v>853</v>
      </c>
      <c r="O1852" s="8">
        <v>271</v>
      </c>
    </row>
    <row r="1853" spans="1:15" x14ac:dyDescent="0.25">
      <c r="A1853" t="s">
        <v>35413</v>
      </c>
      <c r="B1853" s="7">
        <v>0.21203573107660001</v>
      </c>
      <c r="C1853" s="7">
        <v>0.20070113935139999</v>
      </c>
      <c r="D1853" s="7">
        <v>0.20100502512560001</v>
      </c>
      <c r="E1853" s="7">
        <v>0.20053835800809999</v>
      </c>
      <c r="F1853" s="7">
        <v>0.20634920634920001</v>
      </c>
      <c r="G1853" s="7">
        <v>0.2307692307692</v>
      </c>
      <c r="H1853" s="7">
        <v>0.21161825726139999</v>
      </c>
      <c r="I1853" s="7">
        <v>0.21534090909090001</v>
      </c>
      <c r="J1853" s="7">
        <v>0.19787985865720001</v>
      </c>
      <c r="K1853" s="7">
        <v>0.19718309859149999</v>
      </c>
      <c r="L1853" s="9">
        <v>0.19382391590010001</v>
      </c>
      <c r="M1853" s="10">
        <v>0.25785123966939999</v>
      </c>
      <c r="N1853" s="9">
        <v>0.19976004799040001</v>
      </c>
      <c r="O1853" s="10">
        <v>0.25652173913039999</v>
      </c>
    </row>
    <row r="1854" spans="1:15" x14ac:dyDescent="0.25">
      <c r="B1854" s="8">
        <v>451</v>
      </c>
      <c r="C1854" s="8">
        <v>229</v>
      </c>
      <c r="D1854" s="8">
        <v>80</v>
      </c>
      <c r="E1854" s="8">
        <v>149</v>
      </c>
      <c r="F1854" s="8">
        <v>39</v>
      </c>
      <c r="G1854" s="8">
        <v>12</v>
      </c>
      <c r="H1854" s="8">
        <v>51</v>
      </c>
      <c r="I1854" s="8">
        <v>379</v>
      </c>
      <c r="J1854" s="8">
        <v>56</v>
      </c>
      <c r="K1854" s="8">
        <v>14</v>
      </c>
      <c r="L1854" s="8">
        <v>295</v>
      </c>
      <c r="M1854" s="8">
        <v>156</v>
      </c>
      <c r="N1854" s="8">
        <v>333</v>
      </c>
      <c r="O1854" s="8">
        <v>118</v>
      </c>
    </row>
    <row r="1855" spans="1:15" x14ac:dyDescent="0.25">
      <c r="A1855" t="s">
        <v>35414</v>
      </c>
      <c r="B1855" s="7">
        <v>0.48613070051719998</v>
      </c>
      <c r="C1855" s="9">
        <v>0.4268185801928</v>
      </c>
      <c r="D1855" s="9">
        <v>0.38190954773870001</v>
      </c>
      <c r="E1855" s="7">
        <v>0.4508748317631</v>
      </c>
      <c r="F1855" s="10">
        <v>0.61904761904759997</v>
      </c>
      <c r="G1855" s="7">
        <v>0.57692307692309996</v>
      </c>
      <c r="H1855" s="10">
        <v>0.60995850622409997</v>
      </c>
      <c r="I1855" s="7">
        <v>0.49431818181819998</v>
      </c>
      <c r="J1855" s="7">
        <v>0.44522968197879997</v>
      </c>
      <c r="K1855" s="7">
        <v>0.47887323943659998</v>
      </c>
      <c r="L1855" s="7">
        <v>0.48160315374509999</v>
      </c>
      <c r="M1855" s="7">
        <v>0.497520661157</v>
      </c>
      <c r="N1855" s="7">
        <v>0.47990401919620002</v>
      </c>
      <c r="O1855" s="7">
        <v>0.5086956521739</v>
      </c>
    </row>
    <row r="1856" spans="1:15" x14ac:dyDescent="0.25">
      <c r="B1856" s="8">
        <v>1034</v>
      </c>
      <c r="C1856" s="8">
        <v>487</v>
      </c>
      <c r="D1856" s="8">
        <v>152</v>
      </c>
      <c r="E1856" s="8">
        <v>335</v>
      </c>
      <c r="F1856" s="8">
        <v>117</v>
      </c>
      <c r="G1856" s="8">
        <v>30</v>
      </c>
      <c r="H1856" s="8">
        <v>147</v>
      </c>
      <c r="I1856" s="8">
        <v>870</v>
      </c>
      <c r="J1856" s="8">
        <v>126</v>
      </c>
      <c r="K1856" s="8">
        <v>34</v>
      </c>
      <c r="L1856" s="8">
        <v>733</v>
      </c>
      <c r="M1856" s="8">
        <v>301</v>
      </c>
      <c r="N1856" s="8">
        <v>800</v>
      </c>
      <c r="O1856" s="8">
        <v>234</v>
      </c>
    </row>
    <row r="1857" spans="1:15" x14ac:dyDescent="0.25">
      <c r="A1857" t="s">
        <v>35415</v>
      </c>
      <c r="B1857" s="7">
        <v>0.38551951104839999</v>
      </c>
      <c r="C1857" s="9">
        <v>0.3409290096407</v>
      </c>
      <c r="D1857" s="7">
        <v>0.33165829145730003</v>
      </c>
      <c r="E1857" s="7">
        <v>0.34589502018840002</v>
      </c>
      <c r="F1857" s="10">
        <v>0.48677248677250001</v>
      </c>
      <c r="G1857" s="7">
        <v>0.42307692307689998</v>
      </c>
      <c r="H1857" s="10">
        <v>0.47302904564319997</v>
      </c>
      <c r="I1857" s="7">
        <v>0.3965909090909</v>
      </c>
      <c r="J1857" s="7">
        <v>0.34275618374560002</v>
      </c>
      <c r="K1857" s="7">
        <v>0.30985915492959998</v>
      </c>
      <c r="L1857" s="7">
        <v>0.38830486202370001</v>
      </c>
      <c r="M1857" s="7">
        <v>0.3785123966942</v>
      </c>
      <c r="N1857" s="7">
        <v>0.38152369526090002</v>
      </c>
      <c r="O1857" s="7">
        <v>0.4</v>
      </c>
    </row>
    <row r="1858" spans="1:15" x14ac:dyDescent="0.25">
      <c r="B1858" s="8">
        <v>820</v>
      </c>
      <c r="C1858" s="8">
        <v>389</v>
      </c>
      <c r="D1858" s="8">
        <v>132</v>
      </c>
      <c r="E1858" s="8">
        <v>257</v>
      </c>
      <c r="F1858" s="8">
        <v>92</v>
      </c>
      <c r="G1858" s="8">
        <v>22</v>
      </c>
      <c r="H1858" s="8">
        <v>114</v>
      </c>
      <c r="I1858" s="8">
        <v>698</v>
      </c>
      <c r="J1858" s="8">
        <v>97</v>
      </c>
      <c r="K1858" s="8">
        <v>22</v>
      </c>
      <c r="L1858" s="8">
        <v>591</v>
      </c>
      <c r="M1858" s="8">
        <v>229</v>
      </c>
      <c r="N1858" s="8">
        <v>636</v>
      </c>
      <c r="O1858" s="8">
        <v>184</v>
      </c>
    </row>
    <row r="1859" spans="1:15" x14ac:dyDescent="0.25">
      <c r="A1859" t="s">
        <v>35416</v>
      </c>
      <c r="B1859" s="7">
        <v>0.4588622472967</v>
      </c>
      <c r="C1859" s="9">
        <v>0.41016652059600001</v>
      </c>
      <c r="D1859" s="9">
        <v>0.37437185929650002</v>
      </c>
      <c r="E1859" s="7">
        <v>0.42934051144009999</v>
      </c>
      <c r="F1859" s="10">
        <v>0.61904761904759997</v>
      </c>
      <c r="G1859" s="7">
        <v>0.55769230769230005</v>
      </c>
      <c r="H1859" s="10">
        <v>0.60580912863070002</v>
      </c>
      <c r="I1859" s="10">
        <v>0.4710227272727</v>
      </c>
      <c r="J1859" s="7">
        <v>0.41342756183750001</v>
      </c>
      <c r="K1859" s="7">
        <v>0.38028169014079999</v>
      </c>
      <c r="L1859" s="7">
        <v>0.4592641261498</v>
      </c>
      <c r="M1859" s="7">
        <v>0.4578512396694</v>
      </c>
      <c r="N1859" s="7">
        <v>0.45050989802039998</v>
      </c>
      <c r="O1859" s="7">
        <v>0.48913043478259999</v>
      </c>
    </row>
    <row r="1860" spans="1:15" x14ac:dyDescent="0.25">
      <c r="B1860" s="8">
        <v>976</v>
      </c>
      <c r="C1860" s="8">
        <v>468</v>
      </c>
      <c r="D1860" s="8">
        <v>149</v>
      </c>
      <c r="E1860" s="8">
        <v>319</v>
      </c>
      <c r="F1860" s="8">
        <v>117</v>
      </c>
      <c r="G1860" s="8">
        <v>29</v>
      </c>
      <c r="H1860" s="8">
        <v>146</v>
      </c>
      <c r="I1860" s="8">
        <v>829</v>
      </c>
      <c r="J1860" s="8">
        <v>117</v>
      </c>
      <c r="K1860" s="8">
        <v>27</v>
      </c>
      <c r="L1860" s="8">
        <v>699</v>
      </c>
      <c r="M1860" s="8">
        <v>277</v>
      </c>
      <c r="N1860" s="8">
        <v>751</v>
      </c>
      <c r="O1860" s="8">
        <v>225</v>
      </c>
    </row>
    <row r="1861" spans="1:15" x14ac:dyDescent="0.25">
      <c r="A1861" t="s">
        <v>35417</v>
      </c>
      <c r="B1861" s="7">
        <v>0.28490832157969997</v>
      </c>
      <c r="C1861" s="9">
        <v>0.23488168273439999</v>
      </c>
      <c r="D1861" s="7">
        <v>0.22361809045229999</v>
      </c>
      <c r="E1861" s="7">
        <v>0.2409152086137</v>
      </c>
      <c r="F1861" s="7">
        <v>0.28571428571430002</v>
      </c>
      <c r="G1861" s="10">
        <v>0.42307692307689998</v>
      </c>
      <c r="H1861" s="10">
        <v>0.31535269709539998</v>
      </c>
      <c r="I1861" s="7">
        <v>0.2909090909091</v>
      </c>
      <c r="J1861" s="7">
        <v>0.24734982332159999</v>
      </c>
      <c r="K1861" s="7">
        <v>0.32394366197180002</v>
      </c>
      <c r="L1861" s="7">
        <v>0.28186596583439999</v>
      </c>
      <c r="M1861" s="7">
        <v>0.29256198347110002</v>
      </c>
      <c r="N1861" s="7">
        <v>0.27894421115779999</v>
      </c>
      <c r="O1861" s="7">
        <v>0.30652173913039998</v>
      </c>
    </row>
    <row r="1862" spans="1:15" x14ac:dyDescent="0.25">
      <c r="B1862" s="8">
        <v>606</v>
      </c>
      <c r="C1862" s="8">
        <v>268</v>
      </c>
      <c r="D1862" s="8">
        <v>89</v>
      </c>
      <c r="E1862" s="8">
        <v>179</v>
      </c>
      <c r="F1862" s="8">
        <v>54</v>
      </c>
      <c r="G1862" s="8">
        <v>22</v>
      </c>
      <c r="H1862" s="8">
        <v>76</v>
      </c>
      <c r="I1862" s="8">
        <v>512</v>
      </c>
      <c r="J1862" s="8">
        <v>70</v>
      </c>
      <c r="K1862" s="8">
        <v>23</v>
      </c>
      <c r="L1862" s="8">
        <v>429</v>
      </c>
      <c r="M1862" s="8">
        <v>177</v>
      </c>
      <c r="N1862" s="8">
        <v>465</v>
      </c>
      <c r="O1862" s="8">
        <v>141</v>
      </c>
    </row>
    <row r="1863" spans="1:15" x14ac:dyDescent="0.25">
      <c r="A1863" t="s">
        <v>35418</v>
      </c>
      <c r="B1863" s="7">
        <v>0.19181946403389999</v>
      </c>
      <c r="C1863" s="7">
        <v>0.18580192813320001</v>
      </c>
      <c r="D1863" s="7">
        <v>0.1834170854271</v>
      </c>
      <c r="E1863" s="7">
        <v>0.1870794078062</v>
      </c>
      <c r="F1863" s="7">
        <v>0.14285714285709999</v>
      </c>
      <c r="G1863" s="7">
        <v>0.13461538461540001</v>
      </c>
      <c r="H1863" s="7">
        <v>0.1410788381743</v>
      </c>
      <c r="I1863" s="7">
        <v>0.18579545454550001</v>
      </c>
      <c r="J1863" s="7">
        <v>0.23321554770319999</v>
      </c>
      <c r="K1863" s="7">
        <v>0.16901408450700001</v>
      </c>
      <c r="L1863" s="9">
        <v>0.17805519053880001</v>
      </c>
      <c r="M1863" s="10">
        <v>0.2264462809917</v>
      </c>
      <c r="N1863" s="7">
        <v>0.18356328734249999</v>
      </c>
      <c r="O1863" s="7">
        <v>0.22173913043480001</v>
      </c>
    </row>
    <row r="1864" spans="1:15" x14ac:dyDescent="0.25">
      <c r="B1864" s="8">
        <v>408</v>
      </c>
      <c r="C1864" s="8">
        <v>212</v>
      </c>
      <c r="D1864" s="8">
        <v>73</v>
      </c>
      <c r="E1864" s="8">
        <v>139</v>
      </c>
      <c r="F1864" s="8">
        <v>27</v>
      </c>
      <c r="G1864" s="8">
        <v>7</v>
      </c>
      <c r="H1864" s="8">
        <v>34</v>
      </c>
      <c r="I1864" s="8">
        <v>327</v>
      </c>
      <c r="J1864" s="8">
        <v>66</v>
      </c>
      <c r="K1864" s="8">
        <v>12</v>
      </c>
      <c r="L1864" s="8">
        <v>271</v>
      </c>
      <c r="M1864" s="8">
        <v>137</v>
      </c>
      <c r="N1864" s="8">
        <v>306</v>
      </c>
      <c r="O1864" s="8">
        <v>102</v>
      </c>
    </row>
    <row r="1865" spans="1:15" x14ac:dyDescent="0.25">
      <c r="A1865" t="s">
        <v>35419</v>
      </c>
      <c r="B1865" s="7">
        <v>0.1513869299483</v>
      </c>
      <c r="C1865" s="7">
        <v>0.1568799298861</v>
      </c>
      <c r="D1865" s="7">
        <v>0.17587939698489999</v>
      </c>
      <c r="E1865" s="7">
        <v>0.14670255720049999</v>
      </c>
      <c r="F1865" s="7">
        <v>0.1693121693122</v>
      </c>
      <c r="G1865" s="7">
        <v>0.19230769230770001</v>
      </c>
      <c r="H1865" s="7">
        <v>0.17427385892120001</v>
      </c>
      <c r="I1865" s="7">
        <v>0.15284090909090001</v>
      </c>
      <c r="J1865" s="7">
        <v>0.15547703180210001</v>
      </c>
      <c r="K1865" s="7">
        <v>0.112676056338</v>
      </c>
      <c r="L1865" s="9">
        <v>0.13600525624179999</v>
      </c>
      <c r="M1865" s="10">
        <v>0.19008264462810001</v>
      </c>
      <c r="N1865" s="7">
        <v>0.14217156568690001</v>
      </c>
      <c r="O1865" s="7">
        <v>0.18478260869570001</v>
      </c>
    </row>
    <row r="1866" spans="1:15" x14ac:dyDescent="0.25">
      <c r="B1866" s="8">
        <v>322</v>
      </c>
      <c r="C1866" s="8">
        <v>179</v>
      </c>
      <c r="D1866" s="8">
        <v>70</v>
      </c>
      <c r="E1866" s="8">
        <v>109</v>
      </c>
      <c r="F1866" s="8">
        <v>32</v>
      </c>
      <c r="G1866" s="8">
        <v>10</v>
      </c>
      <c r="H1866" s="8">
        <v>42</v>
      </c>
      <c r="I1866" s="8">
        <v>269</v>
      </c>
      <c r="J1866" s="8">
        <v>44</v>
      </c>
      <c r="K1866" s="8">
        <v>8</v>
      </c>
      <c r="L1866" s="8">
        <v>207</v>
      </c>
      <c r="M1866" s="8">
        <v>115</v>
      </c>
      <c r="N1866" s="8">
        <v>237</v>
      </c>
      <c r="O1866" s="8">
        <v>85</v>
      </c>
    </row>
    <row r="1867" spans="1:15" x14ac:dyDescent="0.25">
      <c r="A1867" t="s">
        <v>35420</v>
      </c>
      <c r="B1867" s="7">
        <v>5.68876351669E-2</v>
      </c>
      <c r="C1867" s="10">
        <v>5.8720420683609997E-2</v>
      </c>
      <c r="D1867" s="7">
        <v>7.0351758793970001E-2</v>
      </c>
      <c r="E1867" s="7">
        <v>5.2489905787350001E-2</v>
      </c>
      <c r="F1867" s="9">
        <v>1.058201058201E-2</v>
      </c>
      <c r="G1867" s="7">
        <v>1.9230769230769999E-2</v>
      </c>
      <c r="H1867" s="9">
        <v>1.244813278008E-2</v>
      </c>
      <c r="I1867" s="7">
        <v>5.284090909091E-2</v>
      </c>
      <c r="J1867" s="7">
        <v>6.3604240282690003E-2</v>
      </c>
      <c r="K1867" s="10">
        <v>0.12676056338030001</v>
      </c>
      <c r="L1867" s="10">
        <v>6.5703022339029998E-2</v>
      </c>
      <c r="M1867" s="9">
        <v>3.4710743801649999E-2</v>
      </c>
      <c r="N1867" s="7">
        <v>6.2387522495500003E-2</v>
      </c>
      <c r="O1867" s="7">
        <v>3.6956521739129999E-2</v>
      </c>
    </row>
    <row r="1868" spans="1:15" x14ac:dyDescent="0.25">
      <c r="B1868" s="8">
        <v>121</v>
      </c>
      <c r="C1868" s="8">
        <v>67</v>
      </c>
      <c r="D1868" s="8">
        <v>28</v>
      </c>
      <c r="E1868" s="8">
        <v>39</v>
      </c>
      <c r="F1868" s="8">
        <v>2</v>
      </c>
      <c r="G1868" s="8">
        <v>1</v>
      </c>
      <c r="H1868" s="8">
        <v>3</v>
      </c>
      <c r="I1868" s="8">
        <v>93</v>
      </c>
      <c r="J1868" s="8">
        <v>18</v>
      </c>
      <c r="K1868" s="8">
        <v>9</v>
      </c>
      <c r="L1868" s="8">
        <v>100</v>
      </c>
      <c r="M1868" s="8">
        <v>21</v>
      </c>
      <c r="N1868" s="8">
        <v>104</v>
      </c>
      <c r="O1868" s="8">
        <v>17</v>
      </c>
    </row>
    <row r="1869" spans="1:15" x14ac:dyDescent="0.25">
      <c r="A1869" t="s">
        <v>35421</v>
      </c>
      <c r="B1869" s="8">
        <v>2127</v>
      </c>
      <c r="C1869" s="8">
        <v>1141</v>
      </c>
      <c r="D1869" s="8">
        <v>398</v>
      </c>
      <c r="E1869" s="8">
        <v>743</v>
      </c>
      <c r="F1869" s="8">
        <v>189</v>
      </c>
      <c r="G1869" s="8">
        <v>52</v>
      </c>
      <c r="H1869" s="8">
        <v>241</v>
      </c>
      <c r="I1869" s="8">
        <v>1760</v>
      </c>
      <c r="J1869" s="8">
        <v>283</v>
      </c>
      <c r="K1869" s="8">
        <v>71</v>
      </c>
      <c r="L1869" s="8">
        <v>1522</v>
      </c>
      <c r="M1869" s="8">
        <v>605</v>
      </c>
      <c r="N1869" s="8">
        <v>1667</v>
      </c>
      <c r="O1869" s="8">
        <v>460</v>
      </c>
    </row>
    <row r="1870" spans="1:15" x14ac:dyDescent="0.25">
      <c r="A1870" t="s">
        <v>35422</v>
      </c>
      <c r="B1870" s="8">
        <v>2127</v>
      </c>
      <c r="C1870" s="8">
        <v>1141</v>
      </c>
      <c r="D1870" s="8">
        <v>398</v>
      </c>
      <c r="E1870" s="8">
        <v>743</v>
      </c>
      <c r="F1870" s="8">
        <v>189</v>
      </c>
      <c r="G1870" s="8">
        <v>52</v>
      </c>
      <c r="H1870" s="8">
        <v>241</v>
      </c>
      <c r="I1870" s="8">
        <v>1760</v>
      </c>
      <c r="J1870" s="8">
        <v>283</v>
      </c>
      <c r="K1870" s="8">
        <v>71</v>
      </c>
      <c r="L1870" s="8">
        <v>1522</v>
      </c>
      <c r="M1870" s="8">
        <v>605</v>
      </c>
      <c r="N1870" s="8">
        <v>1667</v>
      </c>
      <c r="O1870" s="8">
        <v>460</v>
      </c>
    </row>
    <row r="1871" spans="1:15" x14ac:dyDescent="0.25">
      <c r="A1871" t="s">
        <v>35423</v>
      </c>
    </row>
    <row r="1872" spans="1:15" x14ac:dyDescent="0.25">
      <c r="A1872" t="s">
        <v>35424</v>
      </c>
    </row>
    <row r="1873" spans="1:15" x14ac:dyDescent="0.25">
      <c r="A1873" t="s">
        <v>35425</v>
      </c>
    </row>
    <row r="1877" spans="1:15" x14ac:dyDescent="0.25">
      <c r="A1877" s="3" t="s">
        <v>35426</v>
      </c>
    </row>
    <row r="1878" spans="1:15" x14ac:dyDescent="0.25">
      <c r="A1878" t="s">
        <v>35427</v>
      </c>
    </row>
    <row r="1879" spans="1:15" x14ac:dyDescent="0.25">
      <c r="A1879" s="21" t="s">
        <v>35428</v>
      </c>
      <c r="B1879" s="4" t="s">
        <v>35429</v>
      </c>
      <c r="C1879" s="21" t="s">
        <v>35430</v>
      </c>
      <c r="D1879" s="20"/>
      <c r="E1879" s="20"/>
      <c r="F1879" s="20"/>
      <c r="G1879" s="20"/>
      <c r="H1879" s="20"/>
      <c r="I1879" s="21" t="s">
        <v>35431</v>
      </c>
      <c r="J1879" s="20"/>
      <c r="K1879" s="20"/>
      <c r="L1879" s="21" t="s">
        <v>35432</v>
      </c>
      <c r="M1879" s="20"/>
      <c r="N1879" s="21" t="s">
        <v>35433</v>
      </c>
      <c r="O1879" s="20"/>
    </row>
    <row r="1880" spans="1:15" ht="75" x14ac:dyDescent="0.25">
      <c r="A1880" s="20" t="s">
        <v>35434</v>
      </c>
      <c r="B1880" s="4" t="s">
        <v>35435</v>
      </c>
      <c r="C1880" s="4" t="s">
        <v>35436</v>
      </c>
      <c r="D1880" s="4" t="s">
        <v>35437</v>
      </c>
      <c r="E1880" s="4" t="s">
        <v>35438</v>
      </c>
      <c r="F1880" s="4" t="s">
        <v>35439</v>
      </c>
      <c r="G1880" s="4" t="s">
        <v>35440</v>
      </c>
      <c r="H1880" s="4" t="s">
        <v>35441</v>
      </c>
      <c r="I1880" s="4" t="s">
        <v>35442</v>
      </c>
      <c r="J1880" s="4" t="s">
        <v>35443</v>
      </c>
      <c r="K1880" s="4" t="s">
        <v>35444</v>
      </c>
      <c r="L1880" s="4" t="s">
        <v>35445</v>
      </c>
      <c r="M1880" s="4" t="s">
        <v>35446</v>
      </c>
      <c r="N1880" s="4" t="s">
        <v>35447</v>
      </c>
      <c r="O1880" s="4" t="s">
        <v>35448</v>
      </c>
    </row>
    <row r="1881" spans="1:15" x14ac:dyDescent="0.25">
      <c r="A1881" t="s">
        <v>35449</v>
      </c>
      <c r="B1881" s="7">
        <v>0.84784313725490001</v>
      </c>
      <c r="C1881" s="7">
        <v>0.86920980926430003</v>
      </c>
      <c r="D1881" s="7">
        <v>0.88759689922480001</v>
      </c>
      <c r="E1881" s="7">
        <v>0.85924369747899998</v>
      </c>
      <c r="F1881" s="7">
        <v>0.81415929203540005</v>
      </c>
      <c r="G1881" s="7">
        <v>0.76923076923080003</v>
      </c>
      <c r="H1881" s="7">
        <v>0.80575539568349996</v>
      </c>
      <c r="I1881" s="7">
        <v>0.85181644359459996</v>
      </c>
      <c r="J1881" s="7">
        <v>0.8125</v>
      </c>
      <c r="K1881" s="7">
        <v>0.92857142857139996</v>
      </c>
      <c r="L1881" s="7">
        <v>0.8396124865447</v>
      </c>
      <c r="M1881" s="7">
        <v>0.86994219653180005</v>
      </c>
      <c r="N1881" s="7">
        <v>0.84857423795480003</v>
      </c>
      <c r="O1881" s="7">
        <v>0.8449612403101</v>
      </c>
    </row>
    <row r="1882" spans="1:15" x14ac:dyDescent="0.25">
      <c r="B1882" s="8">
        <v>1081</v>
      </c>
      <c r="C1882" s="8">
        <v>638</v>
      </c>
      <c r="D1882" s="8">
        <v>229</v>
      </c>
      <c r="E1882" s="8">
        <v>409</v>
      </c>
      <c r="F1882" s="8">
        <v>92</v>
      </c>
      <c r="G1882" s="8">
        <v>20</v>
      </c>
      <c r="H1882" s="8">
        <v>112</v>
      </c>
      <c r="I1882" s="8">
        <v>891</v>
      </c>
      <c r="J1882" s="8">
        <v>143</v>
      </c>
      <c r="K1882" s="8">
        <v>39</v>
      </c>
      <c r="L1882" s="8">
        <v>780</v>
      </c>
      <c r="M1882" s="8">
        <v>301</v>
      </c>
      <c r="N1882" s="8">
        <v>863</v>
      </c>
      <c r="O1882" s="8">
        <v>218</v>
      </c>
    </row>
    <row r="1883" spans="1:15" x14ac:dyDescent="0.25">
      <c r="A1883" t="s">
        <v>35450</v>
      </c>
      <c r="B1883" s="7">
        <v>0.2</v>
      </c>
      <c r="C1883" s="10">
        <v>0.2397820163488</v>
      </c>
      <c r="D1883" s="10">
        <v>0.32558139534879998</v>
      </c>
      <c r="E1883" s="7">
        <v>0.19327731092440001</v>
      </c>
      <c r="F1883" s="9">
        <v>7.9646017699119998E-2</v>
      </c>
      <c r="G1883" s="7">
        <v>7.6923076923079994E-2</v>
      </c>
      <c r="H1883" s="9">
        <v>7.9136690647479996E-2</v>
      </c>
      <c r="I1883" s="7">
        <v>0.19885277246649999</v>
      </c>
      <c r="J1883" s="7">
        <v>0.22159090909090001</v>
      </c>
      <c r="K1883" s="7">
        <v>9.5238095238100007E-2</v>
      </c>
      <c r="L1883" s="7">
        <v>0.20344456404739999</v>
      </c>
      <c r="M1883" s="7">
        <v>0.1907514450867</v>
      </c>
      <c r="N1883" s="7">
        <v>0.2015732546706</v>
      </c>
      <c r="O1883" s="7">
        <v>0.1937984496124</v>
      </c>
    </row>
    <row r="1884" spans="1:15" x14ac:dyDescent="0.25">
      <c r="B1884" s="8">
        <v>255</v>
      </c>
      <c r="C1884" s="8">
        <v>176</v>
      </c>
      <c r="D1884" s="8">
        <v>84</v>
      </c>
      <c r="E1884" s="8">
        <v>92</v>
      </c>
      <c r="F1884" s="8">
        <v>9</v>
      </c>
      <c r="G1884" s="8">
        <v>2</v>
      </c>
      <c r="H1884" s="8">
        <v>11</v>
      </c>
      <c r="I1884" s="8">
        <v>208</v>
      </c>
      <c r="J1884" s="8">
        <v>39</v>
      </c>
      <c r="K1884" s="8">
        <v>4</v>
      </c>
      <c r="L1884" s="8">
        <v>189</v>
      </c>
      <c r="M1884" s="8">
        <v>66</v>
      </c>
      <c r="N1884" s="8">
        <v>205</v>
      </c>
      <c r="O1884" s="8">
        <v>50</v>
      </c>
    </row>
    <row r="1885" spans="1:15" x14ac:dyDescent="0.25">
      <c r="A1885" t="s">
        <v>35451</v>
      </c>
      <c r="B1885" s="7">
        <v>0.31058823529410001</v>
      </c>
      <c r="C1885" s="7">
        <v>0.32561307901910003</v>
      </c>
      <c r="D1885" s="7">
        <v>0.38372093023260001</v>
      </c>
      <c r="E1885" s="7">
        <v>0.2941176470588</v>
      </c>
      <c r="F1885" s="7">
        <v>0.2920353982301</v>
      </c>
      <c r="G1885" s="7">
        <v>7.6923076923079994E-2</v>
      </c>
      <c r="H1885" s="7">
        <v>0.2517985611511</v>
      </c>
      <c r="I1885" s="7">
        <v>0.32600382409180001</v>
      </c>
      <c r="J1885" s="7">
        <v>0.21590909090909999</v>
      </c>
      <c r="K1885" s="7">
        <v>0.38095238095240003</v>
      </c>
      <c r="L1885" s="7">
        <v>0.31754574811629999</v>
      </c>
      <c r="M1885" s="7">
        <v>0.29190751445090002</v>
      </c>
      <c r="N1885" s="7">
        <v>0.31366764995079999</v>
      </c>
      <c r="O1885" s="7">
        <v>0.29844961240309997</v>
      </c>
    </row>
    <row r="1886" spans="1:15" x14ac:dyDescent="0.25">
      <c r="B1886" s="8">
        <v>396</v>
      </c>
      <c r="C1886" s="8">
        <v>239</v>
      </c>
      <c r="D1886" s="8">
        <v>99</v>
      </c>
      <c r="E1886" s="8">
        <v>140</v>
      </c>
      <c r="F1886" s="8">
        <v>33</v>
      </c>
      <c r="G1886" s="8">
        <v>2</v>
      </c>
      <c r="H1886" s="8">
        <v>35</v>
      </c>
      <c r="I1886" s="8">
        <v>341</v>
      </c>
      <c r="J1886" s="8">
        <v>38</v>
      </c>
      <c r="K1886" s="8">
        <v>16</v>
      </c>
      <c r="L1886" s="8">
        <v>295</v>
      </c>
      <c r="M1886" s="8">
        <v>101</v>
      </c>
      <c r="N1886" s="8">
        <v>319</v>
      </c>
      <c r="O1886" s="8">
        <v>77</v>
      </c>
    </row>
    <row r="1887" spans="1:15" x14ac:dyDescent="0.25">
      <c r="A1887" t="s">
        <v>35452</v>
      </c>
      <c r="B1887" s="7">
        <v>0.37960784313730001</v>
      </c>
      <c r="C1887" s="7">
        <v>0.38283378746590002</v>
      </c>
      <c r="D1887" s="7">
        <v>0.35271317829460003</v>
      </c>
      <c r="E1887" s="7">
        <v>0.3991596638655</v>
      </c>
      <c r="F1887" s="7">
        <v>0.39823008849559999</v>
      </c>
      <c r="G1887" s="7">
        <v>0.46153846153849998</v>
      </c>
      <c r="H1887" s="7">
        <v>0.41007194244599998</v>
      </c>
      <c r="I1887" s="7">
        <v>0.3967495219885</v>
      </c>
      <c r="J1887" s="7">
        <v>0.27840909090909999</v>
      </c>
      <c r="K1887" s="7">
        <v>0.45238095238100001</v>
      </c>
      <c r="L1887" s="7">
        <v>0.36598493003229998</v>
      </c>
      <c r="M1887" s="7">
        <v>0.41618497109829999</v>
      </c>
      <c r="N1887" s="7">
        <v>0.37659783677480002</v>
      </c>
      <c r="O1887" s="7">
        <v>0.39147286821709998</v>
      </c>
    </row>
    <row r="1888" spans="1:15" x14ac:dyDescent="0.25">
      <c r="B1888" s="8">
        <v>484</v>
      </c>
      <c r="C1888" s="8">
        <v>281</v>
      </c>
      <c r="D1888" s="8">
        <v>91</v>
      </c>
      <c r="E1888" s="8">
        <v>190</v>
      </c>
      <c r="F1888" s="8">
        <v>45</v>
      </c>
      <c r="G1888" s="8">
        <v>12</v>
      </c>
      <c r="H1888" s="8">
        <v>57</v>
      </c>
      <c r="I1888" s="8">
        <v>415</v>
      </c>
      <c r="J1888" s="8">
        <v>49</v>
      </c>
      <c r="K1888" s="8">
        <v>19</v>
      </c>
      <c r="L1888" s="8">
        <v>340</v>
      </c>
      <c r="M1888" s="8">
        <v>144</v>
      </c>
      <c r="N1888" s="8">
        <v>383</v>
      </c>
      <c r="O1888" s="8">
        <v>101</v>
      </c>
    </row>
    <row r="1889" spans="1:15" x14ac:dyDescent="0.25">
      <c r="A1889" t="s">
        <v>35453</v>
      </c>
      <c r="B1889" s="7">
        <v>0.2305882352941</v>
      </c>
      <c r="C1889" s="7">
        <v>0.21525885558579999</v>
      </c>
      <c r="D1889" s="7">
        <v>0.22480620155039999</v>
      </c>
      <c r="E1889" s="7">
        <v>0.2100840336134</v>
      </c>
      <c r="F1889" s="7">
        <v>0.26548672566370002</v>
      </c>
      <c r="G1889" s="7">
        <v>0.26923076923080003</v>
      </c>
      <c r="H1889" s="7">
        <v>0.26618705035969997</v>
      </c>
      <c r="I1889" s="7">
        <v>0.2437858508604</v>
      </c>
      <c r="J1889" s="7">
        <v>0.14772727272729999</v>
      </c>
      <c r="K1889" s="7">
        <v>0.2619047619048</v>
      </c>
      <c r="L1889" s="7">
        <v>0.23358449946179999</v>
      </c>
      <c r="M1889" s="7">
        <v>0.22254335260120001</v>
      </c>
      <c r="N1889" s="7">
        <v>0.22222222222220001</v>
      </c>
      <c r="O1889" s="7">
        <v>0.26356589147289999</v>
      </c>
    </row>
    <row r="1890" spans="1:15" x14ac:dyDescent="0.25">
      <c r="B1890" s="8">
        <v>294</v>
      </c>
      <c r="C1890" s="8">
        <v>158</v>
      </c>
      <c r="D1890" s="8">
        <v>58</v>
      </c>
      <c r="E1890" s="8">
        <v>100</v>
      </c>
      <c r="F1890" s="8">
        <v>30</v>
      </c>
      <c r="G1890" s="8">
        <v>7</v>
      </c>
      <c r="H1890" s="8">
        <v>37</v>
      </c>
      <c r="I1890" s="8">
        <v>255</v>
      </c>
      <c r="J1890" s="8">
        <v>26</v>
      </c>
      <c r="K1890" s="8">
        <v>11</v>
      </c>
      <c r="L1890" s="8">
        <v>217</v>
      </c>
      <c r="M1890" s="8">
        <v>77</v>
      </c>
      <c r="N1890" s="8">
        <v>226</v>
      </c>
      <c r="O1890" s="8">
        <v>68</v>
      </c>
    </row>
    <row r="1891" spans="1:15" x14ac:dyDescent="0.25">
      <c r="A1891" t="s">
        <v>35454</v>
      </c>
      <c r="B1891" s="7">
        <v>0.29098039215690003</v>
      </c>
      <c r="C1891" s="7">
        <v>0.28610354223430001</v>
      </c>
      <c r="D1891" s="7">
        <v>0.23643410852710001</v>
      </c>
      <c r="E1891" s="7">
        <v>0.31302521008400003</v>
      </c>
      <c r="F1891" s="7">
        <v>0.32743362831860001</v>
      </c>
      <c r="G1891" s="7">
        <v>0.42307692307689998</v>
      </c>
      <c r="H1891" s="7">
        <v>0.34532374100719998</v>
      </c>
      <c r="I1891" s="7">
        <v>0.29254302103250002</v>
      </c>
      <c r="J1891" s="7">
        <v>0.27840909090909999</v>
      </c>
      <c r="K1891" s="7">
        <v>0.28571428571430002</v>
      </c>
      <c r="L1891" s="7">
        <v>0.28848223896660002</v>
      </c>
      <c r="M1891" s="7">
        <v>0.29768786127169999</v>
      </c>
      <c r="N1891" s="7">
        <v>0.2822025565388</v>
      </c>
      <c r="O1891" s="7">
        <v>0.32558139534879998</v>
      </c>
    </row>
    <row r="1892" spans="1:15" x14ac:dyDescent="0.25">
      <c r="B1892" s="8">
        <v>371</v>
      </c>
      <c r="C1892" s="8">
        <v>210</v>
      </c>
      <c r="D1892" s="8">
        <v>61</v>
      </c>
      <c r="E1892" s="8">
        <v>149</v>
      </c>
      <c r="F1892" s="8">
        <v>37</v>
      </c>
      <c r="G1892" s="8">
        <v>11</v>
      </c>
      <c r="H1892" s="8">
        <v>48</v>
      </c>
      <c r="I1892" s="8">
        <v>306</v>
      </c>
      <c r="J1892" s="8">
        <v>49</v>
      </c>
      <c r="K1892" s="8">
        <v>12</v>
      </c>
      <c r="L1892" s="8">
        <v>268</v>
      </c>
      <c r="M1892" s="8">
        <v>103</v>
      </c>
      <c r="N1892" s="8">
        <v>287</v>
      </c>
      <c r="O1892" s="8">
        <v>84</v>
      </c>
    </row>
    <row r="1893" spans="1:15" x14ac:dyDescent="0.25">
      <c r="A1893" t="s">
        <v>35455</v>
      </c>
      <c r="B1893" s="7">
        <v>0.27215686274509998</v>
      </c>
      <c r="C1893" s="7">
        <v>0.27111716621249998</v>
      </c>
      <c r="D1893" s="7">
        <v>0.28294573643409998</v>
      </c>
      <c r="E1893" s="7">
        <v>0.26470588235289999</v>
      </c>
      <c r="F1893" s="7">
        <v>0.30088495575219998</v>
      </c>
      <c r="G1893" s="7">
        <v>0.5</v>
      </c>
      <c r="H1893" s="7">
        <v>0.33812949640290002</v>
      </c>
      <c r="I1893" s="7">
        <v>0.28871892925429998</v>
      </c>
      <c r="J1893" s="7">
        <v>0.20454545454549999</v>
      </c>
      <c r="K1893" s="7">
        <v>0.19047619047620001</v>
      </c>
      <c r="L1893" s="7">
        <v>0.25511302475780001</v>
      </c>
      <c r="M1893" s="7">
        <v>0.31791907514450002</v>
      </c>
      <c r="N1893" s="7">
        <v>0.25467059980329998</v>
      </c>
      <c r="O1893" s="7">
        <v>0.34108527131779998</v>
      </c>
    </row>
    <row r="1894" spans="1:15" x14ac:dyDescent="0.25">
      <c r="B1894" s="8">
        <v>347</v>
      </c>
      <c r="C1894" s="8">
        <v>199</v>
      </c>
      <c r="D1894" s="8">
        <v>73</v>
      </c>
      <c r="E1894" s="8">
        <v>126</v>
      </c>
      <c r="F1894" s="8">
        <v>34</v>
      </c>
      <c r="G1894" s="8">
        <v>13</v>
      </c>
      <c r="H1894" s="8">
        <v>47</v>
      </c>
      <c r="I1894" s="8">
        <v>302</v>
      </c>
      <c r="J1894" s="8">
        <v>36</v>
      </c>
      <c r="K1894" s="8">
        <v>8</v>
      </c>
      <c r="L1894" s="8">
        <v>237</v>
      </c>
      <c r="M1894" s="8">
        <v>110</v>
      </c>
      <c r="N1894" s="8">
        <v>259</v>
      </c>
      <c r="O1894" s="8">
        <v>88</v>
      </c>
    </row>
    <row r="1895" spans="1:15" x14ac:dyDescent="0.25">
      <c r="A1895" t="s">
        <v>35456</v>
      </c>
      <c r="B1895" s="7">
        <v>0.38901960784310002</v>
      </c>
      <c r="C1895" s="7">
        <v>0.3910081743869</v>
      </c>
      <c r="D1895" s="7">
        <v>0.32170542635659999</v>
      </c>
      <c r="E1895" s="7">
        <v>0.42857142857140001</v>
      </c>
      <c r="F1895" s="7">
        <v>0.4778761061947</v>
      </c>
      <c r="G1895" s="7">
        <v>0.34615384615380002</v>
      </c>
      <c r="H1895" s="7">
        <v>0.45323741007189999</v>
      </c>
      <c r="I1895" s="7">
        <v>0.40057361376669998</v>
      </c>
      <c r="J1895" s="7">
        <v>0.33522727272730002</v>
      </c>
      <c r="K1895" s="7">
        <v>0.35714285714290001</v>
      </c>
      <c r="L1895" s="7">
        <v>0.3907427341227</v>
      </c>
      <c r="M1895" s="7">
        <v>0.38439306358379999</v>
      </c>
      <c r="N1895" s="7">
        <v>0.38151425762050001</v>
      </c>
      <c r="O1895" s="7">
        <v>0.41860465116279999</v>
      </c>
    </row>
    <row r="1896" spans="1:15" x14ac:dyDescent="0.25">
      <c r="B1896" s="8">
        <v>496</v>
      </c>
      <c r="C1896" s="8">
        <v>287</v>
      </c>
      <c r="D1896" s="8">
        <v>83</v>
      </c>
      <c r="E1896" s="8">
        <v>204</v>
      </c>
      <c r="F1896" s="8">
        <v>54</v>
      </c>
      <c r="G1896" s="8">
        <v>9</v>
      </c>
      <c r="H1896" s="8">
        <v>63</v>
      </c>
      <c r="I1896" s="8">
        <v>419</v>
      </c>
      <c r="J1896" s="8">
        <v>59</v>
      </c>
      <c r="K1896" s="8">
        <v>15</v>
      </c>
      <c r="L1896" s="8">
        <v>363</v>
      </c>
      <c r="M1896" s="8">
        <v>133</v>
      </c>
      <c r="N1896" s="8">
        <v>388</v>
      </c>
      <c r="O1896" s="8">
        <v>108</v>
      </c>
    </row>
    <row r="1897" spans="1:15" x14ac:dyDescent="0.25">
      <c r="A1897" t="s">
        <v>35457</v>
      </c>
      <c r="B1897" s="7">
        <v>7.7647058823529999E-2</v>
      </c>
      <c r="C1897" s="7">
        <v>9.2643051771120005E-2</v>
      </c>
      <c r="D1897" s="7">
        <v>8.1395348837210002E-2</v>
      </c>
      <c r="E1897" s="7">
        <v>9.8739495798320004E-2</v>
      </c>
      <c r="F1897" s="7">
        <v>6.1946902654869997E-2</v>
      </c>
      <c r="G1897" s="7">
        <v>0</v>
      </c>
      <c r="H1897" s="7">
        <v>5.0359712230219997E-2</v>
      </c>
      <c r="I1897" s="7">
        <v>8.3173996175909995E-2</v>
      </c>
      <c r="J1897" s="7">
        <v>6.25E-2</v>
      </c>
      <c r="K1897" s="7">
        <v>2.3809523809519999E-2</v>
      </c>
      <c r="L1897" s="7">
        <v>7.3196986006460005E-2</v>
      </c>
      <c r="M1897" s="7">
        <v>8.9595375722540005E-2</v>
      </c>
      <c r="N1897" s="7">
        <v>7.177974434612E-2</v>
      </c>
      <c r="O1897" s="7">
        <v>0.1007751937985</v>
      </c>
    </row>
    <row r="1898" spans="1:15" x14ac:dyDescent="0.25">
      <c r="B1898" s="8">
        <v>99</v>
      </c>
      <c r="C1898" s="8">
        <v>68</v>
      </c>
      <c r="D1898" s="8">
        <v>21</v>
      </c>
      <c r="E1898" s="8">
        <v>47</v>
      </c>
      <c r="F1898" s="8">
        <v>7</v>
      </c>
      <c r="G1898" s="8">
        <v>0</v>
      </c>
      <c r="H1898" s="8">
        <v>7</v>
      </c>
      <c r="I1898" s="8">
        <v>87</v>
      </c>
      <c r="J1898" s="8">
        <v>11</v>
      </c>
      <c r="K1898" s="8">
        <v>1</v>
      </c>
      <c r="L1898" s="8">
        <v>68</v>
      </c>
      <c r="M1898" s="8">
        <v>31</v>
      </c>
      <c r="N1898" s="8">
        <v>73</v>
      </c>
      <c r="O1898" s="8">
        <v>26</v>
      </c>
    </row>
    <row r="1899" spans="1:15" x14ac:dyDescent="0.25">
      <c r="A1899" t="s">
        <v>35458</v>
      </c>
      <c r="B1899" s="7">
        <v>8.313725490196E-2</v>
      </c>
      <c r="C1899" s="7">
        <v>9.2643051771120005E-2</v>
      </c>
      <c r="D1899" s="7">
        <v>7.3643410852710006E-2</v>
      </c>
      <c r="E1899" s="7">
        <v>0.1029411764706</v>
      </c>
      <c r="F1899" s="7">
        <v>5.3097345132739997E-2</v>
      </c>
      <c r="G1899" s="7">
        <v>0.15384615384620001</v>
      </c>
      <c r="H1899" s="7">
        <v>7.1942446043170002E-2</v>
      </c>
      <c r="I1899" s="7">
        <v>8.6998087954110001E-2</v>
      </c>
      <c r="J1899" s="7">
        <v>7.3863636363640003E-2</v>
      </c>
      <c r="K1899" s="7">
        <v>4.7619047619050003E-2</v>
      </c>
      <c r="L1899" s="7">
        <v>8.0731969860059996E-2</v>
      </c>
      <c r="M1899" s="7">
        <v>8.9595375722540005E-2</v>
      </c>
      <c r="N1899" s="7">
        <v>7.7679449360869998E-2</v>
      </c>
      <c r="O1899" s="7">
        <v>0.1046511627907</v>
      </c>
    </row>
    <row r="1900" spans="1:15" x14ac:dyDescent="0.25">
      <c r="B1900" s="8">
        <v>106</v>
      </c>
      <c r="C1900" s="8">
        <v>68</v>
      </c>
      <c r="D1900" s="8">
        <v>19</v>
      </c>
      <c r="E1900" s="8">
        <v>49</v>
      </c>
      <c r="F1900" s="8">
        <v>6</v>
      </c>
      <c r="G1900" s="8">
        <v>4</v>
      </c>
      <c r="H1900" s="8">
        <v>10</v>
      </c>
      <c r="I1900" s="8">
        <v>91</v>
      </c>
      <c r="J1900" s="8">
        <v>13</v>
      </c>
      <c r="K1900" s="8">
        <v>2</v>
      </c>
      <c r="L1900" s="8">
        <v>75</v>
      </c>
      <c r="M1900" s="8">
        <v>31</v>
      </c>
      <c r="N1900" s="8">
        <v>79</v>
      </c>
      <c r="O1900" s="8">
        <v>27</v>
      </c>
    </row>
    <row r="1901" spans="1:15" x14ac:dyDescent="0.25">
      <c r="A1901" t="s">
        <v>35459</v>
      </c>
      <c r="B1901" s="7">
        <v>0.1725490196078</v>
      </c>
      <c r="C1901" s="7">
        <v>0.158038147139</v>
      </c>
      <c r="D1901" s="7">
        <v>0.12790697674420001</v>
      </c>
      <c r="E1901" s="7">
        <v>0.17436974789920001</v>
      </c>
      <c r="F1901" s="7">
        <v>0.2300884955752</v>
      </c>
      <c r="G1901" s="7">
        <v>0.19230769230770001</v>
      </c>
      <c r="H1901" s="7">
        <v>0.22302158273379999</v>
      </c>
      <c r="I1901" s="7">
        <v>0.17877629063100001</v>
      </c>
      <c r="J1901" s="7">
        <v>0.1306818181818</v>
      </c>
      <c r="K1901" s="7">
        <v>0.21428571428570001</v>
      </c>
      <c r="L1901" s="7">
        <v>0.1819160387513</v>
      </c>
      <c r="M1901" s="7">
        <v>0.14739884393059999</v>
      </c>
      <c r="N1901" s="7">
        <v>0.17699115044249999</v>
      </c>
      <c r="O1901" s="7">
        <v>0.1550387596899</v>
      </c>
    </row>
    <row r="1902" spans="1:15" x14ac:dyDescent="0.25">
      <c r="B1902" s="8">
        <v>220</v>
      </c>
      <c r="C1902" s="8">
        <v>116</v>
      </c>
      <c r="D1902" s="8">
        <v>33</v>
      </c>
      <c r="E1902" s="8">
        <v>83</v>
      </c>
      <c r="F1902" s="8">
        <v>26</v>
      </c>
      <c r="G1902" s="8">
        <v>5</v>
      </c>
      <c r="H1902" s="8">
        <v>31</v>
      </c>
      <c r="I1902" s="8">
        <v>187</v>
      </c>
      <c r="J1902" s="8">
        <v>23</v>
      </c>
      <c r="K1902" s="8">
        <v>9</v>
      </c>
      <c r="L1902" s="8">
        <v>169</v>
      </c>
      <c r="M1902" s="8">
        <v>51</v>
      </c>
      <c r="N1902" s="8">
        <v>180</v>
      </c>
      <c r="O1902" s="8">
        <v>40</v>
      </c>
    </row>
    <row r="1903" spans="1:15" x14ac:dyDescent="0.25">
      <c r="A1903" t="s">
        <v>35460</v>
      </c>
      <c r="B1903" s="7">
        <v>7.7647058823529999E-2</v>
      </c>
      <c r="C1903" s="7">
        <v>7.901907356948E-2</v>
      </c>
      <c r="D1903" s="7">
        <v>8.9147286821709998E-2</v>
      </c>
      <c r="E1903" s="7">
        <v>7.3529411764710007E-2</v>
      </c>
      <c r="F1903" s="7">
        <v>0.1327433628319</v>
      </c>
      <c r="G1903" s="7">
        <v>7.6923076923079994E-2</v>
      </c>
      <c r="H1903" s="7">
        <v>0.12230215827340001</v>
      </c>
      <c r="I1903" s="7">
        <v>8.1261950286810006E-2</v>
      </c>
      <c r="J1903" s="7">
        <v>6.25E-2</v>
      </c>
      <c r="K1903" s="7">
        <v>4.7619047619050003E-2</v>
      </c>
      <c r="L1903" s="7">
        <v>7.5349838536060004E-2</v>
      </c>
      <c r="M1903" s="7">
        <v>8.3815028901729996E-2</v>
      </c>
      <c r="N1903" s="7">
        <v>7.5712881022619999E-2</v>
      </c>
      <c r="O1903" s="7">
        <v>8.527131782946E-2</v>
      </c>
    </row>
    <row r="1904" spans="1:15" x14ac:dyDescent="0.25">
      <c r="B1904" s="8">
        <v>99</v>
      </c>
      <c r="C1904" s="8">
        <v>58</v>
      </c>
      <c r="D1904" s="8">
        <v>23</v>
      </c>
      <c r="E1904" s="8">
        <v>35</v>
      </c>
      <c r="F1904" s="8">
        <v>15</v>
      </c>
      <c r="G1904" s="8">
        <v>2</v>
      </c>
      <c r="H1904" s="8">
        <v>17</v>
      </c>
      <c r="I1904" s="8">
        <v>85</v>
      </c>
      <c r="J1904" s="8">
        <v>11</v>
      </c>
      <c r="K1904" s="8">
        <v>2</v>
      </c>
      <c r="L1904" s="8">
        <v>70</v>
      </c>
      <c r="M1904" s="8">
        <v>29</v>
      </c>
      <c r="N1904" s="8">
        <v>77</v>
      </c>
      <c r="O1904" s="8">
        <v>22</v>
      </c>
    </row>
    <row r="1905" spans="1:15" x14ac:dyDescent="0.25">
      <c r="A1905" t="s">
        <v>35461</v>
      </c>
      <c r="B1905" s="7">
        <v>7.450980392157E-2</v>
      </c>
      <c r="C1905" s="7">
        <v>7.6294277929160007E-2</v>
      </c>
      <c r="D1905" s="7">
        <v>5.4263565891470002E-2</v>
      </c>
      <c r="E1905" s="7">
        <v>8.8235294117650007E-2</v>
      </c>
      <c r="F1905" s="7">
        <v>8.8495575221240005E-2</v>
      </c>
      <c r="G1905" s="7">
        <v>3.8461538461539997E-2</v>
      </c>
      <c r="H1905" s="7">
        <v>7.9136690647479996E-2</v>
      </c>
      <c r="I1905" s="7">
        <v>7.3613766730400002E-2</v>
      </c>
      <c r="J1905" s="7">
        <v>7.3863636363640003E-2</v>
      </c>
      <c r="K1905" s="7">
        <v>9.5238095238100007E-2</v>
      </c>
      <c r="L1905" s="7">
        <v>6.7814854682449993E-2</v>
      </c>
      <c r="M1905" s="7">
        <v>9.2485549132949998E-2</v>
      </c>
      <c r="N1905" s="7">
        <v>6.489675516224E-2</v>
      </c>
      <c r="O1905" s="7">
        <v>0.11240310077519999</v>
      </c>
    </row>
    <row r="1906" spans="1:15" x14ac:dyDescent="0.25">
      <c r="B1906" s="8">
        <v>95</v>
      </c>
      <c r="C1906" s="8">
        <v>56</v>
      </c>
      <c r="D1906" s="8">
        <v>14</v>
      </c>
      <c r="E1906" s="8">
        <v>42</v>
      </c>
      <c r="F1906" s="8">
        <v>10</v>
      </c>
      <c r="G1906" s="8">
        <v>1</v>
      </c>
      <c r="H1906" s="8">
        <v>11</v>
      </c>
      <c r="I1906" s="8">
        <v>77</v>
      </c>
      <c r="J1906" s="8">
        <v>13</v>
      </c>
      <c r="K1906" s="8">
        <v>4</v>
      </c>
      <c r="L1906" s="8">
        <v>63</v>
      </c>
      <c r="M1906" s="8">
        <v>32</v>
      </c>
      <c r="N1906" s="8">
        <v>66</v>
      </c>
      <c r="O1906" s="8">
        <v>29</v>
      </c>
    </row>
    <row r="1907" spans="1:15" x14ac:dyDescent="0.25">
      <c r="A1907" t="s">
        <v>35462</v>
      </c>
      <c r="B1907" s="7">
        <v>2.1176470588240001E-2</v>
      </c>
      <c r="C1907" s="7">
        <v>2.1798365122620001E-2</v>
      </c>
      <c r="D1907" s="7">
        <v>1.162790697674E-2</v>
      </c>
      <c r="E1907" s="7">
        <v>2.7310924369749998E-2</v>
      </c>
      <c r="F1907" s="7">
        <v>1.7699115044250001E-2</v>
      </c>
      <c r="G1907" s="7">
        <v>3.8461538461539997E-2</v>
      </c>
      <c r="H1907" s="7">
        <v>2.1582733812949999E-2</v>
      </c>
      <c r="I1907" s="7">
        <v>2.1988527724669998E-2</v>
      </c>
      <c r="J1907" s="7">
        <v>2.2727272727270001E-2</v>
      </c>
      <c r="K1907" s="7">
        <v>0</v>
      </c>
      <c r="L1907" s="7">
        <v>2.152852529602E-2</v>
      </c>
      <c r="M1907" s="7">
        <v>2.0231213872830001E-2</v>
      </c>
      <c r="N1907" s="7">
        <v>2.064896755162E-2</v>
      </c>
      <c r="O1907" s="7">
        <v>2.3255813953489999E-2</v>
      </c>
    </row>
    <row r="1908" spans="1:15" x14ac:dyDescent="0.25">
      <c r="B1908" s="8">
        <v>27</v>
      </c>
      <c r="C1908" s="8">
        <v>16</v>
      </c>
      <c r="D1908" s="8">
        <v>3</v>
      </c>
      <c r="E1908" s="8">
        <v>13</v>
      </c>
      <c r="F1908" s="8">
        <v>2</v>
      </c>
      <c r="G1908" s="8">
        <v>1</v>
      </c>
      <c r="H1908" s="8">
        <v>3</v>
      </c>
      <c r="I1908" s="8">
        <v>23</v>
      </c>
      <c r="J1908" s="8">
        <v>4</v>
      </c>
      <c r="K1908" s="8">
        <v>0</v>
      </c>
      <c r="L1908" s="8">
        <v>20</v>
      </c>
      <c r="M1908" s="8">
        <v>7</v>
      </c>
      <c r="N1908" s="8">
        <v>21</v>
      </c>
      <c r="O1908" s="8">
        <v>6</v>
      </c>
    </row>
    <row r="1909" spans="1:15" x14ac:dyDescent="0.25">
      <c r="A1909" t="s">
        <v>35463</v>
      </c>
      <c r="B1909" s="8">
        <v>1275</v>
      </c>
      <c r="C1909" s="8">
        <v>734</v>
      </c>
      <c r="D1909" s="8">
        <v>258</v>
      </c>
      <c r="E1909" s="8">
        <v>476</v>
      </c>
      <c r="F1909" s="8">
        <v>113</v>
      </c>
      <c r="G1909" s="8">
        <v>26</v>
      </c>
      <c r="H1909" s="8">
        <v>139</v>
      </c>
      <c r="I1909" s="8">
        <v>1046</v>
      </c>
      <c r="J1909" s="8">
        <v>176</v>
      </c>
      <c r="K1909" s="8">
        <v>42</v>
      </c>
      <c r="L1909" s="8">
        <v>929</v>
      </c>
      <c r="M1909" s="8">
        <v>346</v>
      </c>
      <c r="N1909" s="8">
        <v>1017</v>
      </c>
      <c r="O1909" s="8">
        <v>258</v>
      </c>
    </row>
    <row r="1910" spans="1:15" x14ac:dyDescent="0.25">
      <c r="A1910" t="s">
        <v>35464</v>
      </c>
      <c r="B1910" s="8">
        <v>1275</v>
      </c>
      <c r="C1910" s="8">
        <v>734</v>
      </c>
      <c r="D1910" s="8">
        <v>258</v>
      </c>
      <c r="E1910" s="8">
        <v>476</v>
      </c>
      <c r="F1910" s="8">
        <v>113</v>
      </c>
      <c r="G1910" s="8">
        <v>26</v>
      </c>
      <c r="H1910" s="8">
        <v>139</v>
      </c>
      <c r="I1910" s="8">
        <v>1046</v>
      </c>
      <c r="J1910" s="8">
        <v>176</v>
      </c>
      <c r="K1910" s="8">
        <v>42</v>
      </c>
      <c r="L1910" s="8">
        <v>929</v>
      </c>
      <c r="M1910" s="8">
        <v>346</v>
      </c>
      <c r="N1910" s="8">
        <v>1017</v>
      </c>
      <c r="O1910" s="8">
        <v>258</v>
      </c>
    </row>
    <row r="1911" spans="1:15" x14ac:dyDescent="0.25">
      <c r="A1911" t="s">
        <v>35465</v>
      </c>
      <c r="B1911" s="11" t="str">
        <f>IF(B1910&lt;50,"*","")</f>
        <v/>
      </c>
      <c r="C1911" s="11" t="str">
        <f t="shared" ref="C1911" si="235">IF(C1910&lt;50,"*","")</f>
        <v/>
      </c>
      <c r="D1911" s="11" t="str">
        <f t="shared" ref="D1911" si="236">IF(D1910&lt;50,"*","")</f>
        <v/>
      </c>
      <c r="E1911" s="11" t="str">
        <f t="shared" ref="E1911" si="237">IF(E1910&lt;50,"*","")</f>
        <v/>
      </c>
      <c r="F1911" s="11" t="str">
        <f t="shared" ref="F1911" si="238">IF(F1910&lt;50,"*","")</f>
        <v/>
      </c>
      <c r="G1911" s="11" t="str">
        <f t="shared" ref="G1911" si="239">IF(G1910&lt;50,"*","")</f>
        <v>*</v>
      </c>
      <c r="H1911" s="11" t="str">
        <f t="shared" ref="H1911" si="240">IF(H1910&lt;50,"*","")</f>
        <v/>
      </c>
      <c r="I1911" s="11" t="str">
        <f t="shared" ref="I1911" si="241">IF(I1910&lt;50,"*","")</f>
        <v/>
      </c>
      <c r="J1911" s="11" t="str">
        <f t="shared" ref="J1911" si="242">IF(J1910&lt;50,"*","")</f>
        <v/>
      </c>
      <c r="K1911" s="11" t="str">
        <f t="shared" ref="K1911" si="243">IF(K1910&lt;50,"*","")</f>
        <v>*</v>
      </c>
      <c r="L1911" s="11" t="str">
        <f t="shared" ref="L1911" si="244">IF(L1910&lt;50,"*","")</f>
        <v/>
      </c>
      <c r="M1911" s="11" t="str">
        <f t="shared" ref="M1911" si="245">IF(M1910&lt;50,"*","")</f>
        <v/>
      </c>
      <c r="N1911" s="11" t="str">
        <f t="shared" ref="N1911" si="246">IF(N1910&lt;50,"*","")</f>
        <v/>
      </c>
      <c r="O1911" s="11" t="str">
        <f t="shared" ref="O1911" si="247">IF(O1910&lt;50,"*","")</f>
        <v/>
      </c>
    </row>
    <row r="1912" spans="1:15" x14ac:dyDescent="0.25">
      <c r="A1912" t="s">
        <v>35466</v>
      </c>
    </row>
    <row r="1913" spans="1:15" x14ac:dyDescent="0.25">
      <c r="A1913" t="s">
        <v>35467</v>
      </c>
    </row>
    <row r="1917" spans="1:15" x14ac:dyDescent="0.25">
      <c r="A1917" s="3" t="s">
        <v>35468</v>
      </c>
    </row>
    <row r="1918" spans="1:15" x14ac:dyDescent="0.25">
      <c r="A1918" t="s">
        <v>35469</v>
      </c>
    </row>
    <row r="1919" spans="1:15" x14ac:dyDescent="0.25">
      <c r="A1919" s="21" t="s">
        <v>35470</v>
      </c>
      <c r="B1919" s="4" t="s">
        <v>35471</v>
      </c>
      <c r="C1919" s="21" t="s">
        <v>35472</v>
      </c>
      <c r="D1919" s="20"/>
      <c r="E1919" s="20"/>
      <c r="F1919" s="20"/>
      <c r="G1919" s="20"/>
      <c r="H1919" s="20"/>
      <c r="I1919" s="21" t="s">
        <v>35473</v>
      </c>
      <c r="J1919" s="20"/>
      <c r="K1919" s="20"/>
      <c r="L1919" s="21" t="s">
        <v>35474</v>
      </c>
      <c r="M1919" s="20"/>
      <c r="N1919" s="21" t="s">
        <v>35475</v>
      </c>
      <c r="O1919" s="20"/>
    </row>
    <row r="1920" spans="1:15" ht="75" x14ac:dyDescent="0.25">
      <c r="A1920" s="20" t="s">
        <v>35476</v>
      </c>
      <c r="B1920" s="4" t="s">
        <v>35477</v>
      </c>
      <c r="C1920" s="4" t="s">
        <v>35478</v>
      </c>
      <c r="D1920" s="4" t="s">
        <v>35479</v>
      </c>
      <c r="E1920" s="4" t="s">
        <v>35480</v>
      </c>
      <c r="F1920" s="4" t="s">
        <v>35481</v>
      </c>
      <c r="G1920" s="4" t="s">
        <v>35482</v>
      </c>
      <c r="H1920" s="4" t="s">
        <v>35483</v>
      </c>
      <c r="I1920" s="4" t="s">
        <v>35484</v>
      </c>
      <c r="J1920" s="4" t="s">
        <v>35485</v>
      </c>
      <c r="K1920" s="4" t="s">
        <v>35486</v>
      </c>
      <c r="L1920" s="4" t="s">
        <v>35487</v>
      </c>
      <c r="M1920" s="4" t="s">
        <v>35488</v>
      </c>
      <c r="N1920" s="4" t="s">
        <v>35489</v>
      </c>
      <c r="O1920" s="4" t="s">
        <v>35490</v>
      </c>
    </row>
    <row r="1921" spans="1:15" x14ac:dyDescent="0.25">
      <c r="A1921" t="s">
        <v>35491</v>
      </c>
      <c r="B1921" s="7">
        <v>0.50869769628579997</v>
      </c>
      <c r="C1921" s="9">
        <v>0.45574057843999999</v>
      </c>
      <c r="D1921" s="9">
        <v>0.41708542713570002</v>
      </c>
      <c r="E1921" s="7">
        <v>0.4764468371467</v>
      </c>
      <c r="F1921" s="10">
        <v>0.57142857142860004</v>
      </c>
      <c r="G1921" s="7">
        <v>0.57692307692309996</v>
      </c>
      <c r="H1921" s="10">
        <v>0.57261410788379996</v>
      </c>
      <c r="I1921" s="10">
        <v>0.52556818181819998</v>
      </c>
      <c r="J1921" s="9">
        <v>0.42402826855120002</v>
      </c>
      <c r="K1921" s="7">
        <v>0.47887323943659998</v>
      </c>
      <c r="L1921" s="9">
        <v>0.48488830486200002</v>
      </c>
      <c r="M1921" s="10">
        <v>0.56859504132229999</v>
      </c>
      <c r="N1921" s="9">
        <v>0.49070185962809998</v>
      </c>
      <c r="O1921" s="10">
        <v>0.57391304347829997</v>
      </c>
    </row>
    <row r="1922" spans="1:15" x14ac:dyDescent="0.25">
      <c r="B1922" s="8">
        <v>1082</v>
      </c>
      <c r="C1922" s="8">
        <v>520</v>
      </c>
      <c r="D1922" s="8">
        <v>166</v>
      </c>
      <c r="E1922" s="8">
        <v>354</v>
      </c>
      <c r="F1922" s="8">
        <v>108</v>
      </c>
      <c r="G1922" s="8">
        <v>30</v>
      </c>
      <c r="H1922" s="8">
        <v>138</v>
      </c>
      <c r="I1922" s="8">
        <v>925</v>
      </c>
      <c r="J1922" s="8">
        <v>120</v>
      </c>
      <c r="K1922" s="8">
        <v>34</v>
      </c>
      <c r="L1922" s="8">
        <v>738</v>
      </c>
      <c r="M1922" s="8">
        <v>344</v>
      </c>
      <c r="N1922" s="8">
        <v>818</v>
      </c>
      <c r="O1922" s="8">
        <v>264</v>
      </c>
    </row>
    <row r="1923" spans="1:15" x14ac:dyDescent="0.25">
      <c r="A1923" t="s">
        <v>35492</v>
      </c>
      <c r="B1923" s="7">
        <v>0.68171133051249999</v>
      </c>
      <c r="C1923" s="9">
        <v>0.62927256792289998</v>
      </c>
      <c r="D1923" s="9">
        <v>0.57286432160800005</v>
      </c>
      <c r="E1923" s="7">
        <v>0.65948855989230004</v>
      </c>
      <c r="F1923" s="10">
        <v>0.72486772486770001</v>
      </c>
      <c r="G1923" s="7">
        <v>0.65384615384620004</v>
      </c>
      <c r="H1923" s="10">
        <v>0.70954356846470001</v>
      </c>
      <c r="I1923" s="10">
        <v>0.70113636363639997</v>
      </c>
      <c r="J1923" s="9">
        <v>0.59010600706710004</v>
      </c>
      <c r="K1923" s="7">
        <v>0.63380281690139995</v>
      </c>
      <c r="L1923" s="7">
        <v>0.68002628120889996</v>
      </c>
      <c r="M1923" s="7">
        <v>0.68595041322310002</v>
      </c>
      <c r="N1923" s="7">
        <v>0.67906418716259997</v>
      </c>
      <c r="O1923" s="7">
        <v>0.69130434782609995</v>
      </c>
    </row>
    <row r="1924" spans="1:15" x14ac:dyDescent="0.25">
      <c r="B1924" s="8">
        <v>1450</v>
      </c>
      <c r="C1924" s="8">
        <v>718</v>
      </c>
      <c r="D1924" s="8">
        <v>228</v>
      </c>
      <c r="E1924" s="8">
        <v>490</v>
      </c>
      <c r="F1924" s="8">
        <v>137</v>
      </c>
      <c r="G1924" s="8">
        <v>34</v>
      </c>
      <c r="H1924" s="8">
        <v>171</v>
      </c>
      <c r="I1924" s="8">
        <v>1234</v>
      </c>
      <c r="J1924" s="8">
        <v>167</v>
      </c>
      <c r="K1924" s="8">
        <v>45</v>
      </c>
      <c r="L1924" s="8">
        <v>1035</v>
      </c>
      <c r="M1924" s="8">
        <v>415</v>
      </c>
      <c r="N1924" s="8">
        <v>1132</v>
      </c>
      <c r="O1924" s="8">
        <v>318</v>
      </c>
    </row>
    <row r="1925" spans="1:15" x14ac:dyDescent="0.25">
      <c r="A1925" t="s">
        <v>35493</v>
      </c>
      <c r="B1925" s="7">
        <v>0.60554771979309996</v>
      </c>
      <c r="C1925" s="9">
        <v>0.54951796669590003</v>
      </c>
      <c r="D1925" s="9">
        <v>0.48241206030150002</v>
      </c>
      <c r="E1925" s="7">
        <v>0.58546433378200002</v>
      </c>
      <c r="F1925" s="10">
        <v>0.70899470899469996</v>
      </c>
      <c r="G1925" s="7">
        <v>0.65384615384620004</v>
      </c>
      <c r="H1925" s="10">
        <v>0.69709543568459997</v>
      </c>
      <c r="I1925" s="10">
        <v>0.63124999999999998</v>
      </c>
      <c r="J1925" s="9">
        <v>0.46996466431099998</v>
      </c>
      <c r="K1925" s="7">
        <v>0.52112676056340002</v>
      </c>
      <c r="L1925" s="7">
        <v>0.60643889618919999</v>
      </c>
      <c r="M1925" s="7">
        <v>0.60330578512400002</v>
      </c>
      <c r="N1925" s="7">
        <v>0.60887822435509997</v>
      </c>
      <c r="O1925" s="7">
        <v>0.59347826086959998</v>
      </c>
    </row>
    <row r="1926" spans="1:15" x14ac:dyDescent="0.25">
      <c r="B1926" s="8">
        <v>1288</v>
      </c>
      <c r="C1926" s="8">
        <v>627</v>
      </c>
      <c r="D1926" s="8">
        <v>192</v>
      </c>
      <c r="E1926" s="8">
        <v>435</v>
      </c>
      <c r="F1926" s="8">
        <v>134</v>
      </c>
      <c r="G1926" s="8">
        <v>34</v>
      </c>
      <c r="H1926" s="8">
        <v>168</v>
      </c>
      <c r="I1926" s="8">
        <v>1111</v>
      </c>
      <c r="J1926" s="8">
        <v>133</v>
      </c>
      <c r="K1926" s="8">
        <v>37</v>
      </c>
      <c r="L1926" s="8">
        <v>923</v>
      </c>
      <c r="M1926" s="8">
        <v>365</v>
      </c>
      <c r="N1926" s="8">
        <v>1015</v>
      </c>
      <c r="O1926" s="8">
        <v>273</v>
      </c>
    </row>
    <row r="1927" spans="1:15" x14ac:dyDescent="0.25">
      <c r="A1927" t="s">
        <v>35494</v>
      </c>
      <c r="B1927" s="7">
        <v>0.60460742830280001</v>
      </c>
      <c r="C1927" s="9">
        <v>0.54864154250660002</v>
      </c>
      <c r="D1927" s="7">
        <v>0.52512562814069996</v>
      </c>
      <c r="E1927" s="7">
        <v>0.56123822341859997</v>
      </c>
      <c r="F1927" s="10">
        <v>0.66666666666670005</v>
      </c>
      <c r="G1927" s="10">
        <v>0.73076923076919997</v>
      </c>
      <c r="H1927" s="10">
        <v>0.68049792531120001</v>
      </c>
      <c r="I1927" s="10">
        <v>0.62670454545450005</v>
      </c>
      <c r="J1927" s="9">
        <v>0.48056537102469998</v>
      </c>
      <c r="K1927" s="7">
        <v>0.61971830985919996</v>
      </c>
      <c r="L1927" s="7">
        <v>0.60446780551909995</v>
      </c>
      <c r="M1927" s="7">
        <v>0.60495867768599998</v>
      </c>
      <c r="N1927" s="7">
        <v>0.59268146370730002</v>
      </c>
      <c r="O1927" s="7">
        <v>0.64782608695650001</v>
      </c>
    </row>
    <row r="1928" spans="1:15" x14ac:dyDescent="0.25">
      <c r="B1928" s="8">
        <v>1286</v>
      </c>
      <c r="C1928" s="8">
        <v>626</v>
      </c>
      <c r="D1928" s="8">
        <v>209</v>
      </c>
      <c r="E1928" s="8">
        <v>417</v>
      </c>
      <c r="F1928" s="8">
        <v>126</v>
      </c>
      <c r="G1928" s="8">
        <v>38</v>
      </c>
      <c r="H1928" s="8">
        <v>164</v>
      </c>
      <c r="I1928" s="8">
        <v>1103</v>
      </c>
      <c r="J1928" s="8">
        <v>136</v>
      </c>
      <c r="K1928" s="8">
        <v>44</v>
      </c>
      <c r="L1928" s="8">
        <v>920</v>
      </c>
      <c r="M1928" s="8">
        <v>366</v>
      </c>
      <c r="N1928" s="8">
        <v>988</v>
      </c>
      <c r="O1928" s="8">
        <v>298</v>
      </c>
    </row>
    <row r="1929" spans="1:15" x14ac:dyDescent="0.25">
      <c r="A1929" t="s">
        <v>35495</v>
      </c>
      <c r="B1929" s="7">
        <v>0.60272684532209997</v>
      </c>
      <c r="C1929" s="9">
        <v>0.53023663453110004</v>
      </c>
      <c r="D1929" s="9">
        <v>0.47989949748740002</v>
      </c>
      <c r="E1929" s="7">
        <v>0.55720053835799999</v>
      </c>
      <c r="F1929" s="10">
        <v>0.6878306878307</v>
      </c>
      <c r="G1929" s="10">
        <v>0.75</v>
      </c>
      <c r="H1929" s="10">
        <v>0.70124481327800003</v>
      </c>
      <c r="I1929" s="10">
        <v>0.62045454545449996</v>
      </c>
      <c r="J1929" s="9">
        <v>0.51943462897530002</v>
      </c>
      <c r="K1929" s="7">
        <v>0.57746478873240004</v>
      </c>
      <c r="L1929" s="7">
        <v>0.60381077529570004</v>
      </c>
      <c r="M1929" s="7">
        <v>0.6</v>
      </c>
      <c r="N1929" s="7">
        <v>0.60047990401920004</v>
      </c>
      <c r="O1929" s="7">
        <v>0.61086956521739999</v>
      </c>
    </row>
    <row r="1930" spans="1:15" x14ac:dyDescent="0.25">
      <c r="B1930" s="8">
        <v>1282</v>
      </c>
      <c r="C1930" s="8">
        <v>605</v>
      </c>
      <c r="D1930" s="8">
        <v>191</v>
      </c>
      <c r="E1930" s="8">
        <v>414</v>
      </c>
      <c r="F1930" s="8">
        <v>130</v>
      </c>
      <c r="G1930" s="8">
        <v>39</v>
      </c>
      <c r="H1930" s="8">
        <v>169</v>
      </c>
      <c r="I1930" s="8">
        <v>1092</v>
      </c>
      <c r="J1930" s="8">
        <v>147</v>
      </c>
      <c r="K1930" s="8">
        <v>41</v>
      </c>
      <c r="L1930" s="8">
        <v>919</v>
      </c>
      <c r="M1930" s="8">
        <v>363</v>
      </c>
      <c r="N1930" s="8">
        <v>1001</v>
      </c>
      <c r="O1930" s="8">
        <v>281</v>
      </c>
    </row>
    <row r="1931" spans="1:15" x14ac:dyDescent="0.25">
      <c r="A1931" t="s">
        <v>35496</v>
      </c>
      <c r="B1931" s="7">
        <v>0.35778091208270002</v>
      </c>
      <c r="C1931" s="9">
        <v>0.34005258545139999</v>
      </c>
      <c r="D1931" s="9">
        <v>0.30653266331660001</v>
      </c>
      <c r="E1931" s="7">
        <v>0.35800807537009999</v>
      </c>
      <c r="F1931" s="7">
        <v>0.4074074074074</v>
      </c>
      <c r="G1931" s="7">
        <v>0.46153846153849998</v>
      </c>
      <c r="H1931" s="10">
        <v>0.4190871369295</v>
      </c>
      <c r="I1931" s="10">
        <v>0.37045454545450002</v>
      </c>
      <c r="J1931" s="9">
        <v>0.29328621908129998</v>
      </c>
      <c r="K1931" s="7">
        <v>0.30985915492959998</v>
      </c>
      <c r="L1931" s="7">
        <v>0.3541392904074</v>
      </c>
      <c r="M1931" s="7">
        <v>0.36694214876030001</v>
      </c>
      <c r="N1931" s="7">
        <v>0.3485302939412</v>
      </c>
      <c r="O1931" s="7">
        <v>0.39130434782610002</v>
      </c>
    </row>
    <row r="1932" spans="1:15" x14ac:dyDescent="0.25">
      <c r="B1932" s="8">
        <v>761</v>
      </c>
      <c r="C1932" s="8">
        <v>388</v>
      </c>
      <c r="D1932" s="8">
        <v>122</v>
      </c>
      <c r="E1932" s="8">
        <v>266</v>
      </c>
      <c r="F1932" s="8">
        <v>77</v>
      </c>
      <c r="G1932" s="8">
        <v>24</v>
      </c>
      <c r="H1932" s="8">
        <v>101</v>
      </c>
      <c r="I1932" s="8">
        <v>652</v>
      </c>
      <c r="J1932" s="8">
        <v>83</v>
      </c>
      <c r="K1932" s="8">
        <v>22</v>
      </c>
      <c r="L1932" s="8">
        <v>539</v>
      </c>
      <c r="M1932" s="8">
        <v>222</v>
      </c>
      <c r="N1932" s="8">
        <v>581</v>
      </c>
      <c r="O1932" s="8">
        <v>180</v>
      </c>
    </row>
    <row r="1933" spans="1:15" x14ac:dyDescent="0.25">
      <c r="A1933" t="s">
        <v>35497</v>
      </c>
      <c r="B1933" s="7">
        <v>0.36953455571229998</v>
      </c>
      <c r="C1933" s="9">
        <v>0.33654688869409999</v>
      </c>
      <c r="D1933" s="7">
        <v>0.31407035175879999</v>
      </c>
      <c r="E1933" s="7">
        <v>0.3485868102288</v>
      </c>
      <c r="F1933" s="10">
        <v>0.42857142857140001</v>
      </c>
      <c r="G1933" s="7">
        <v>0.38461538461540001</v>
      </c>
      <c r="H1933" s="10">
        <v>0.4190871369295</v>
      </c>
      <c r="I1933" s="7">
        <v>0.38011363636360002</v>
      </c>
      <c r="J1933" s="7">
        <v>0.31095406360420003</v>
      </c>
      <c r="K1933" s="7">
        <v>0.38028169014079999</v>
      </c>
      <c r="L1933" s="7">
        <v>0.36793692509859999</v>
      </c>
      <c r="M1933" s="7">
        <v>0.37355371900829998</v>
      </c>
      <c r="N1933" s="7">
        <v>0.36532693461310001</v>
      </c>
      <c r="O1933" s="7">
        <v>0.38478260869570002</v>
      </c>
    </row>
    <row r="1934" spans="1:15" x14ac:dyDescent="0.25">
      <c r="B1934" s="8">
        <v>786</v>
      </c>
      <c r="C1934" s="8">
        <v>384</v>
      </c>
      <c r="D1934" s="8">
        <v>125</v>
      </c>
      <c r="E1934" s="8">
        <v>259</v>
      </c>
      <c r="F1934" s="8">
        <v>81</v>
      </c>
      <c r="G1934" s="8">
        <v>20</v>
      </c>
      <c r="H1934" s="8">
        <v>101</v>
      </c>
      <c r="I1934" s="8">
        <v>669</v>
      </c>
      <c r="J1934" s="8">
        <v>88</v>
      </c>
      <c r="K1934" s="8">
        <v>27</v>
      </c>
      <c r="L1934" s="8">
        <v>560</v>
      </c>
      <c r="M1934" s="8">
        <v>226</v>
      </c>
      <c r="N1934" s="8">
        <v>609</v>
      </c>
      <c r="O1934" s="8">
        <v>177</v>
      </c>
    </row>
    <row r="1935" spans="1:15" x14ac:dyDescent="0.25">
      <c r="A1935" t="s">
        <v>35498</v>
      </c>
      <c r="B1935" s="7">
        <v>0.47155618241649999</v>
      </c>
      <c r="C1935" s="9">
        <v>0.44084136722169998</v>
      </c>
      <c r="D1935" s="9">
        <v>0.39949748743719998</v>
      </c>
      <c r="E1935" s="7">
        <v>0.46298788694479998</v>
      </c>
      <c r="F1935" s="10">
        <v>0.58730158730159998</v>
      </c>
      <c r="G1935" s="7">
        <v>0.42307692307689998</v>
      </c>
      <c r="H1935" s="10">
        <v>0.55186721991700005</v>
      </c>
      <c r="I1935" s="10">
        <v>0.48352272727270001</v>
      </c>
      <c r="J1935" s="7">
        <v>0.41696113074210001</v>
      </c>
      <c r="K1935" s="7">
        <v>0.43661971830989998</v>
      </c>
      <c r="L1935" s="7">
        <v>0.4678055190539</v>
      </c>
      <c r="M1935" s="7">
        <v>0.48099173553719998</v>
      </c>
      <c r="N1935" s="7">
        <v>0.46250749850029999</v>
      </c>
      <c r="O1935" s="7">
        <v>0.50434782608700002</v>
      </c>
    </row>
    <row r="1936" spans="1:15" x14ac:dyDescent="0.25">
      <c r="B1936" s="8">
        <v>1003</v>
      </c>
      <c r="C1936" s="8">
        <v>503</v>
      </c>
      <c r="D1936" s="8">
        <v>159</v>
      </c>
      <c r="E1936" s="8">
        <v>344</v>
      </c>
      <c r="F1936" s="8">
        <v>111</v>
      </c>
      <c r="G1936" s="8">
        <v>22</v>
      </c>
      <c r="H1936" s="8">
        <v>133</v>
      </c>
      <c r="I1936" s="8">
        <v>851</v>
      </c>
      <c r="J1936" s="8">
        <v>118</v>
      </c>
      <c r="K1936" s="8">
        <v>31</v>
      </c>
      <c r="L1936" s="8">
        <v>712</v>
      </c>
      <c r="M1936" s="8">
        <v>291</v>
      </c>
      <c r="N1936" s="8">
        <v>771</v>
      </c>
      <c r="O1936" s="8">
        <v>232</v>
      </c>
    </row>
    <row r="1937" spans="1:15" x14ac:dyDescent="0.25">
      <c r="A1937" t="s">
        <v>35499</v>
      </c>
      <c r="B1937" s="7">
        <v>0.33897508227549999</v>
      </c>
      <c r="C1937" s="9">
        <v>0.31551270815069998</v>
      </c>
      <c r="D1937" s="7">
        <v>0.30904522613070001</v>
      </c>
      <c r="E1937" s="7">
        <v>0.3189771197847</v>
      </c>
      <c r="F1937" s="10">
        <v>0.4232804232804</v>
      </c>
      <c r="G1937" s="7">
        <v>0.38461538461540001</v>
      </c>
      <c r="H1937" s="10">
        <v>0.4149377593361</v>
      </c>
      <c r="I1937" s="10">
        <v>0.35511363636359999</v>
      </c>
      <c r="J1937" s="7">
        <v>0.27915194346290001</v>
      </c>
      <c r="K1937" s="7">
        <v>0.2253521126761</v>
      </c>
      <c r="L1937" s="7">
        <v>0.33048620236530002</v>
      </c>
      <c r="M1937" s="7">
        <v>0.36033057851240002</v>
      </c>
      <c r="N1937" s="7">
        <v>0.32753449310139998</v>
      </c>
      <c r="O1937" s="7">
        <v>0.38043478260870001</v>
      </c>
    </row>
    <row r="1938" spans="1:15" x14ac:dyDescent="0.25">
      <c r="B1938" s="8">
        <v>721</v>
      </c>
      <c r="C1938" s="8">
        <v>360</v>
      </c>
      <c r="D1938" s="8">
        <v>123</v>
      </c>
      <c r="E1938" s="8">
        <v>237</v>
      </c>
      <c r="F1938" s="8">
        <v>80</v>
      </c>
      <c r="G1938" s="8">
        <v>20</v>
      </c>
      <c r="H1938" s="8">
        <v>100</v>
      </c>
      <c r="I1938" s="8">
        <v>625</v>
      </c>
      <c r="J1938" s="8">
        <v>79</v>
      </c>
      <c r="K1938" s="8">
        <v>16</v>
      </c>
      <c r="L1938" s="8">
        <v>503</v>
      </c>
      <c r="M1938" s="8">
        <v>218</v>
      </c>
      <c r="N1938" s="8">
        <v>546</v>
      </c>
      <c r="O1938" s="8">
        <v>175</v>
      </c>
    </row>
    <row r="1939" spans="1:15" x14ac:dyDescent="0.25">
      <c r="A1939" t="s">
        <v>35500</v>
      </c>
      <c r="B1939" s="7">
        <v>0.45416078984489999</v>
      </c>
      <c r="C1939" s="9">
        <v>0.40052585451360001</v>
      </c>
      <c r="D1939" s="9">
        <v>0.26884422110549999</v>
      </c>
      <c r="E1939" s="10">
        <v>0.47106325706590002</v>
      </c>
      <c r="F1939" s="10">
        <v>0.57142857142860004</v>
      </c>
      <c r="G1939" s="10">
        <v>0.61538461538459999</v>
      </c>
      <c r="H1939" s="10">
        <v>0.58091286307050005</v>
      </c>
      <c r="I1939" s="10">
        <v>0.4664772727273</v>
      </c>
      <c r="J1939" s="9">
        <v>0.38515901060070001</v>
      </c>
      <c r="K1939" s="7">
        <v>0.46478873239439999</v>
      </c>
      <c r="L1939" s="7">
        <v>0.45137976346910003</v>
      </c>
      <c r="M1939" s="7">
        <v>0.46115702479339998</v>
      </c>
      <c r="N1939" s="7">
        <v>0.45230953809239999</v>
      </c>
      <c r="O1939" s="7">
        <v>0.46086956521740002</v>
      </c>
    </row>
    <row r="1940" spans="1:15" x14ac:dyDescent="0.25">
      <c r="B1940" s="8">
        <v>966</v>
      </c>
      <c r="C1940" s="8">
        <v>457</v>
      </c>
      <c r="D1940" s="8">
        <v>107</v>
      </c>
      <c r="E1940" s="8">
        <v>350</v>
      </c>
      <c r="F1940" s="8">
        <v>108</v>
      </c>
      <c r="G1940" s="8">
        <v>32</v>
      </c>
      <c r="H1940" s="8">
        <v>140</v>
      </c>
      <c r="I1940" s="8">
        <v>821</v>
      </c>
      <c r="J1940" s="8">
        <v>109</v>
      </c>
      <c r="K1940" s="8">
        <v>33</v>
      </c>
      <c r="L1940" s="8">
        <v>687</v>
      </c>
      <c r="M1940" s="8">
        <v>279</v>
      </c>
      <c r="N1940" s="8">
        <v>754</v>
      </c>
      <c r="O1940" s="8">
        <v>212</v>
      </c>
    </row>
    <row r="1941" spans="1:15" x14ac:dyDescent="0.25">
      <c r="A1941" t="s">
        <v>35501</v>
      </c>
      <c r="B1941" s="7">
        <v>0.40338504936530001</v>
      </c>
      <c r="C1941" s="9">
        <v>0.35407537248030002</v>
      </c>
      <c r="D1941" s="9">
        <v>0.27889447236179998</v>
      </c>
      <c r="E1941" s="7">
        <v>0.39434724091520001</v>
      </c>
      <c r="F1941" s="10">
        <v>0.53968253968250002</v>
      </c>
      <c r="G1941" s="7">
        <v>0.53846153846150002</v>
      </c>
      <c r="H1941" s="10">
        <v>0.53941908713690001</v>
      </c>
      <c r="I1941" s="7">
        <v>0.41249999999999998</v>
      </c>
      <c r="J1941" s="9">
        <v>0.33568904593639998</v>
      </c>
      <c r="K1941" s="7">
        <v>0.47887323943659998</v>
      </c>
      <c r="L1941" s="7">
        <v>0.40078843626810001</v>
      </c>
      <c r="M1941" s="7">
        <v>0.40991735537189999</v>
      </c>
      <c r="N1941" s="7">
        <v>0.40131973605280002</v>
      </c>
      <c r="O1941" s="7">
        <v>0.41086956521739998</v>
      </c>
    </row>
    <row r="1942" spans="1:15" x14ac:dyDescent="0.25">
      <c r="B1942" s="8">
        <v>858</v>
      </c>
      <c r="C1942" s="8">
        <v>404</v>
      </c>
      <c r="D1942" s="8">
        <v>111</v>
      </c>
      <c r="E1942" s="8">
        <v>293</v>
      </c>
      <c r="F1942" s="8">
        <v>102</v>
      </c>
      <c r="G1942" s="8">
        <v>28</v>
      </c>
      <c r="H1942" s="8">
        <v>130</v>
      </c>
      <c r="I1942" s="8">
        <v>726</v>
      </c>
      <c r="J1942" s="8">
        <v>95</v>
      </c>
      <c r="K1942" s="8">
        <v>34</v>
      </c>
      <c r="L1942" s="8">
        <v>610</v>
      </c>
      <c r="M1942" s="8">
        <v>248</v>
      </c>
      <c r="N1942" s="8">
        <v>669</v>
      </c>
      <c r="O1942" s="8">
        <v>189</v>
      </c>
    </row>
    <row r="1943" spans="1:15" x14ac:dyDescent="0.25">
      <c r="A1943" t="s">
        <v>35502</v>
      </c>
      <c r="B1943" s="7">
        <v>4.70145745181E-3</v>
      </c>
      <c r="C1943" s="7">
        <v>5.2585451358460001E-3</v>
      </c>
      <c r="D1943" s="7">
        <v>5.0251256281410002E-3</v>
      </c>
      <c r="E1943" s="7">
        <v>5.3835800807539996E-3</v>
      </c>
      <c r="F1943" s="7">
        <v>5.2910052910050001E-3</v>
      </c>
      <c r="G1943" s="7">
        <v>1.9230769230769999E-2</v>
      </c>
      <c r="H1943" s="7">
        <v>8.2987551867220004E-3</v>
      </c>
      <c r="I1943" s="7">
        <v>3.9772727272730001E-3</v>
      </c>
      <c r="J1943" s="7">
        <v>1.060070671378E-2</v>
      </c>
      <c r="K1943" s="7">
        <v>0</v>
      </c>
      <c r="L1943" s="7">
        <v>3.2851511169510001E-3</v>
      </c>
      <c r="M1943" s="7">
        <v>8.264462809917E-3</v>
      </c>
      <c r="N1943" s="9">
        <v>2.3995200959810001E-3</v>
      </c>
      <c r="O1943" s="10">
        <v>1.304347826087E-2</v>
      </c>
    </row>
    <row r="1944" spans="1:15" x14ac:dyDescent="0.25">
      <c r="B1944" s="8">
        <v>10</v>
      </c>
      <c r="C1944" s="8">
        <v>6</v>
      </c>
      <c r="D1944" s="8">
        <v>2</v>
      </c>
      <c r="E1944" s="8">
        <v>4</v>
      </c>
      <c r="F1944" s="8">
        <v>1</v>
      </c>
      <c r="G1944" s="8">
        <v>1</v>
      </c>
      <c r="H1944" s="8">
        <v>2</v>
      </c>
      <c r="I1944" s="8">
        <v>7</v>
      </c>
      <c r="J1944" s="8">
        <v>3</v>
      </c>
      <c r="K1944" s="8">
        <v>0</v>
      </c>
      <c r="L1944" s="8">
        <v>5</v>
      </c>
      <c r="M1944" s="8">
        <v>5</v>
      </c>
      <c r="N1944" s="8">
        <v>4</v>
      </c>
      <c r="O1944" s="8">
        <v>6</v>
      </c>
    </row>
    <row r="1945" spans="1:15" x14ac:dyDescent="0.25">
      <c r="A1945" t="s">
        <v>35503</v>
      </c>
      <c r="B1945" s="7">
        <v>2.444757874941E-2</v>
      </c>
      <c r="C1945" s="7">
        <v>2.103418054338E-2</v>
      </c>
      <c r="D1945" s="10">
        <v>4.2713567839200002E-2</v>
      </c>
      <c r="E1945" s="9">
        <v>9.4212651413189998E-3</v>
      </c>
      <c r="F1945" s="7">
        <v>5.2910052910050001E-3</v>
      </c>
      <c r="G1945" s="7">
        <v>0</v>
      </c>
      <c r="H1945" s="7">
        <v>4.1493775933610002E-3</v>
      </c>
      <c r="I1945" s="9">
        <v>1.931818181818E-2</v>
      </c>
      <c r="J1945" s="7">
        <v>2.8268551236750001E-2</v>
      </c>
      <c r="K1945" s="10">
        <v>0.12676056338030001</v>
      </c>
      <c r="L1945" s="7">
        <v>2.6938239159E-2</v>
      </c>
      <c r="M1945" s="7">
        <v>1.8181818181819999E-2</v>
      </c>
      <c r="N1945" s="7">
        <v>2.4595080983800002E-2</v>
      </c>
      <c r="O1945" s="7">
        <v>2.3913043478259999E-2</v>
      </c>
    </row>
    <row r="1946" spans="1:15" x14ac:dyDescent="0.25">
      <c r="B1946" s="8">
        <v>52</v>
      </c>
      <c r="C1946" s="8">
        <v>24</v>
      </c>
      <c r="D1946" s="8">
        <v>17</v>
      </c>
      <c r="E1946" s="8">
        <v>7</v>
      </c>
      <c r="F1946" s="8">
        <v>1</v>
      </c>
      <c r="G1946" s="8">
        <v>0</v>
      </c>
      <c r="H1946" s="8">
        <v>1</v>
      </c>
      <c r="I1946" s="8">
        <v>34</v>
      </c>
      <c r="J1946" s="8">
        <v>8</v>
      </c>
      <c r="K1946" s="8">
        <v>9</v>
      </c>
      <c r="L1946" s="8">
        <v>41</v>
      </c>
      <c r="M1946" s="8">
        <v>11</v>
      </c>
      <c r="N1946" s="8">
        <v>41</v>
      </c>
      <c r="O1946" s="8">
        <v>11</v>
      </c>
    </row>
    <row r="1947" spans="1:15" x14ac:dyDescent="0.25">
      <c r="A1947" t="s">
        <v>35504</v>
      </c>
      <c r="B1947" s="8">
        <v>2127</v>
      </c>
      <c r="C1947" s="8">
        <v>1141</v>
      </c>
      <c r="D1947" s="8">
        <v>398</v>
      </c>
      <c r="E1947" s="8">
        <v>743</v>
      </c>
      <c r="F1947" s="8">
        <v>189</v>
      </c>
      <c r="G1947" s="8">
        <v>52</v>
      </c>
      <c r="H1947" s="8">
        <v>241</v>
      </c>
      <c r="I1947" s="8">
        <v>1760</v>
      </c>
      <c r="J1947" s="8">
        <v>283</v>
      </c>
      <c r="K1947" s="8">
        <v>71</v>
      </c>
      <c r="L1947" s="8">
        <v>1522</v>
      </c>
      <c r="M1947" s="8">
        <v>605</v>
      </c>
      <c r="N1947" s="8">
        <v>1667</v>
      </c>
      <c r="O1947" s="8">
        <v>460</v>
      </c>
    </row>
    <row r="1948" spans="1:15" x14ac:dyDescent="0.25">
      <c r="A1948" t="s">
        <v>35505</v>
      </c>
      <c r="B1948" s="8">
        <v>2127</v>
      </c>
      <c r="C1948" s="8">
        <v>1141</v>
      </c>
      <c r="D1948" s="8">
        <v>398</v>
      </c>
      <c r="E1948" s="8">
        <v>743</v>
      </c>
      <c r="F1948" s="8">
        <v>189</v>
      </c>
      <c r="G1948" s="8">
        <v>52</v>
      </c>
      <c r="H1948" s="8">
        <v>241</v>
      </c>
      <c r="I1948" s="8">
        <v>1760</v>
      </c>
      <c r="J1948" s="8">
        <v>283</v>
      </c>
      <c r="K1948" s="8">
        <v>71</v>
      </c>
      <c r="L1948" s="8">
        <v>1522</v>
      </c>
      <c r="M1948" s="8">
        <v>605</v>
      </c>
      <c r="N1948" s="8">
        <v>1667</v>
      </c>
      <c r="O1948" s="8">
        <v>460</v>
      </c>
    </row>
    <row r="1949" spans="1:15" x14ac:dyDescent="0.25">
      <c r="A1949" t="s">
        <v>35506</v>
      </c>
    </row>
    <row r="1950" spans="1:15" x14ac:dyDescent="0.25">
      <c r="A1950" t="s">
        <v>35507</v>
      </c>
    </row>
    <row r="1951" spans="1:15" x14ac:dyDescent="0.25">
      <c r="A1951" t="s">
        <v>35508</v>
      </c>
    </row>
    <row r="1955" spans="1:15" x14ac:dyDescent="0.25">
      <c r="A1955" s="3" t="s">
        <v>35509</v>
      </c>
    </row>
    <row r="1956" spans="1:15" x14ac:dyDescent="0.25">
      <c r="A1956" t="s">
        <v>35510</v>
      </c>
    </row>
    <row r="1957" spans="1:15" x14ac:dyDescent="0.25">
      <c r="A1957" s="21" t="s">
        <v>35511</v>
      </c>
      <c r="B1957" s="4" t="s">
        <v>35512</v>
      </c>
      <c r="C1957" s="21" t="s">
        <v>35513</v>
      </c>
      <c r="D1957" s="20"/>
      <c r="E1957" s="20"/>
      <c r="F1957" s="20"/>
      <c r="G1957" s="20"/>
      <c r="H1957" s="20"/>
      <c r="I1957" s="21" t="s">
        <v>35514</v>
      </c>
      <c r="J1957" s="20"/>
      <c r="K1957" s="20"/>
      <c r="L1957" s="21" t="s">
        <v>35515</v>
      </c>
      <c r="M1957" s="20"/>
      <c r="N1957" s="21" t="s">
        <v>35516</v>
      </c>
      <c r="O1957" s="20"/>
    </row>
    <row r="1958" spans="1:15" ht="75" x14ac:dyDescent="0.25">
      <c r="A1958" s="20" t="s">
        <v>35517</v>
      </c>
      <c r="B1958" s="4" t="s">
        <v>35518</v>
      </c>
      <c r="C1958" s="4" t="s">
        <v>35519</v>
      </c>
      <c r="D1958" s="4" t="s">
        <v>35520</v>
      </c>
      <c r="E1958" s="4" t="s">
        <v>35521</v>
      </c>
      <c r="F1958" s="4" t="s">
        <v>35522</v>
      </c>
      <c r="G1958" s="4" t="s">
        <v>35523</v>
      </c>
      <c r="H1958" s="4" t="s">
        <v>35524</v>
      </c>
      <c r="I1958" s="4" t="s">
        <v>35525</v>
      </c>
      <c r="J1958" s="4" t="s">
        <v>35526</v>
      </c>
      <c r="K1958" s="4" t="s">
        <v>35527</v>
      </c>
      <c r="L1958" s="4" t="s">
        <v>35528</v>
      </c>
      <c r="M1958" s="4" t="s">
        <v>35529</v>
      </c>
      <c r="N1958" s="4" t="s">
        <v>35530</v>
      </c>
      <c r="O1958" s="4" t="s">
        <v>35531</v>
      </c>
    </row>
    <row r="1959" spans="1:15" x14ac:dyDescent="0.25">
      <c r="A1959" t="s">
        <v>35532</v>
      </c>
      <c r="B1959" s="7">
        <v>0.60366713681240003</v>
      </c>
      <c r="C1959" s="7">
        <v>0.60823838737949998</v>
      </c>
      <c r="D1959" s="10">
        <v>0.72864321608039995</v>
      </c>
      <c r="E1959" s="9">
        <v>0.54374158815609996</v>
      </c>
      <c r="F1959" s="7">
        <v>0.52380952380949997</v>
      </c>
      <c r="G1959" s="7">
        <v>0.63461538461540001</v>
      </c>
      <c r="H1959" s="7">
        <v>0.54771784232370002</v>
      </c>
      <c r="I1959" s="10">
        <v>0.62215909090910004</v>
      </c>
      <c r="J1959" s="9">
        <v>0.52296819787990001</v>
      </c>
      <c r="K1959" s="7">
        <v>0.53521126760560001</v>
      </c>
      <c r="L1959" s="7">
        <v>0.58935611038110003</v>
      </c>
      <c r="M1959" s="7">
        <v>0.63966942148759998</v>
      </c>
      <c r="N1959" s="7">
        <v>0.59148170365929997</v>
      </c>
      <c r="O1959" s="7">
        <v>0.64782608695650001</v>
      </c>
    </row>
    <row r="1960" spans="1:15" x14ac:dyDescent="0.25">
      <c r="B1960" s="8">
        <v>1284</v>
      </c>
      <c r="C1960" s="8">
        <v>694</v>
      </c>
      <c r="D1960" s="8">
        <v>290</v>
      </c>
      <c r="E1960" s="8">
        <v>404</v>
      </c>
      <c r="F1960" s="8">
        <v>99</v>
      </c>
      <c r="G1960" s="8">
        <v>33</v>
      </c>
      <c r="H1960" s="8">
        <v>132</v>
      </c>
      <c r="I1960" s="8">
        <v>1095</v>
      </c>
      <c r="J1960" s="8">
        <v>148</v>
      </c>
      <c r="K1960" s="8">
        <v>38</v>
      </c>
      <c r="L1960" s="8">
        <v>897</v>
      </c>
      <c r="M1960" s="8">
        <v>387</v>
      </c>
      <c r="N1960" s="8">
        <v>986</v>
      </c>
      <c r="O1960" s="8">
        <v>298</v>
      </c>
    </row>
    <row r="1961" spans="1:15" x14ac:dyDescent="0.25">
      <c r="A1961" t="s">
        <v>35533</v>
      </c>
      <c r="B1961" s="7">
        <v>0.21297602256699999</v>
      </c>
      <c r="C1961" s="10">
        <v>0.2489044697634</v>
      </c>
      <c r="D1961" s="10">
        <v>0.35678391959799999</v>
      </c>
      <c r="E1961" s="9">
        <v>0.19111709286680001</v>
      </c>
      <c r="F1961" s="7">
        <v>0.1693121693122</v>
      </c>
      <c r="G1961" s="7">
        <v>0.17307692307690001</v>
      </c>
      <c r="H1961" s="9">
        <v>0.1701244813278</v>
      </c>
      <c r="I1961" s="7">
        <v>0.21875</v>
      </c>
      <c r="J1961" s="7">
        <v>0.20494699646639999</v>
      </c>
      <c r="K1961" s="7">
        <v>0.112676056338</v>
      </c>
      <c r="L1961" s="7">
        <v>0.20039421813399999</v>
      </c>
      <c r="M1961" s="7">
        <v>0.24462809917360001</v>
      </c>
      <c r="N1961" s="9">
        <v>0.2009598080384</v>
      </c>
      <c r="O1961" s="10">
        <v>0.25652173913039999</v>
      </c>
    </row>
    <row r="1962" spans="1:15" x14ac:dyDescent="0.25">
      <c r="B1962" s="8">
        <v>453</v>
      </c>
      <c r="C1962" s="8">
        <v>284</v>
      </c>
      <c r="D1962" s="8">
        <v>142</v>
      </c>
      <c r="E1962" s="8">
        <v>142</v>
      </c>
      <c r="F1962" s="8">
        <v>32</v>
      </c>
      <c r="G1962" s="8">
        <v>9</v>
      </c>
      <c r="H1962" s="8">
        <v>41</v>
      </c>
      <c r="I1962" s="8">
        <v>385</v>
      </c>
      <c r="J1962" s="8">
        <v>58</v>
      </c>
      <c r="K1962" s="8">
        <v>8</v>
      </c>
      <c r="L1962" s="8">
        <v>305</v>
      </c>
      <c r="M1962" s="8">
        <v>148</v>
      </c>
      <c r="N1962" s="8">
        <v>335</v>
      </c>
      <c r="O1962" s="8">
        <v>118</v>
      </c>
    </row>
    <row r="1963" spans="1:15" x14ac:dyDescent="0.25">
      <c r="A1963" t="s">
        <v>35534</v>
      </c>
      <c r="B1963" s="7">
        <v>0.51904090267979996</v>
      </c>
      <c r="C1963" s="7">
        <v>0.52059596844870004</v>
      </c>
      <c r="D1963" s="10">
        <v>0.60552763819099997</v>
      </c>
      <c r="E1963" s="9">
        <v>0.4751009421265</v>
      </c>
      <c r="F1963" s="7">
        <v>0.49735449735449999</v>
      </c>
      <c r="G1963" s="7">
        <v>0.5</v>
      </c>
      <c r="H1963" s="7">
        <v>0.49792531120330003</v>
      </c>
      <c r="I1963" s="10">
        <v>0.53693181818180002</v>
      </c>
      <c r="J1963" s="9">
        <v>0.40989399293290002</v>
      </c>
      <c r="K1963" s="7">
        <v>0.52112676056340002</v>
      </c>
      <c r="L1963" s="7">
        <v>0.51051248357419998</v>
      </c>
      <c r="M1963" s="7">
        <v>0.54049586776860004</v>
      </c>
      <c r="N1963" s="7">
        <v>0.51229754049190002</v>
      </c>
      <c r="O1963" s="7">
        <v>0.54347826086960005</v>
      </c>
    </row>
    <row r="1964" spans="1:15" x14ac:dyDescent="0.25">
      <c r="B1964" s="8">
        <v>1104</v>
      </c>
      <c r="C1964" s="8">
        <v>594</v>
      </c>
      <c r="D1964" s="8">
        <v>241</v>
      </c>
      <c r="E1964" s="8">
        <v>353</v>
      </c>
      <c r="F1964" s="8">
        <v>94</v>
      </c>
      <c r="G1964" s="8">
        <v>26</v>
      </c>
      <c r="H1964" s="8">
        <v>120</v>
      </c>
      <c r="I1964" s="8">
        <v>945</v>
      </c>
      <c r="J1964" s="8">
        <v>116</v>
      </c>
      <c r="K1964" s="8">
        <v>37</v>
      </c>
      <c r="L1964" s="8">
        <v>777</v>
      </c>
      <c r="M1964" s="8">
        <v>327</v>
      </c>
      <c r="N1964" s="8">
        <v>854</v>
      </c>
      <c r="O1964" s="8">
        <v>250</v>
      </c>
    </row>
    <row r="1965" spans="1:15" x14ac:dyDescent="0.25">
      <c r="A1965" t="s">
        <v>35535</v>
      </c>
      <c r="B1965" s="7">
        <v>0.61401034320640002</v>
      </c>
      <c r="C1965" s="7">
        <v>0.59246275197200005</v>
      </c>
      <c r="D1965" s="10">
        <v>0.68592964824119995</v>
      </c>
      <c r="E1965" s="9">
        <v>0.54239569313589997</v>
      </c>
      <c r="F1965" s="7">
        <v>0.57671957671959995</v>
      </c>
      <c r="G1965" s="7">
        <v>0.69230769230769995</v>
      </c>
      <c r="H1965" s="7">
        <v>0.60165975103729996</v>
      </c>
      <c r="I1965" s="10">
        <v>0.63863636363639997</v>
      </c>
      <c r="J1965" s="9">
        <v>0.48056537102469998</v>
      </c>
      <c r="K1965" s="7">
        <v>0.60563380281690005</v>
      </c>
      <c r="L1965" s="9">
        <v>0.59658344283840004</v>
      </c>
      <c r="M1965" s="10">
        <v>0.65785123966939996</v>
      </c>
      <c r="N1965" s="9">
        <v>0.59568086382719998</v>
      </c>
      <c r="O1965" s="10">
        <v>0.68043478260870005</v>
      </c>
    </row>
    <row r="1966" spans="1:15" x14ac:dyDescent="0.25">
      <c r="B1966" s="8">
        <v>1306</v>
      </c>
      <c r="C1966" s="8">
        <v>676</v>
      </c>
      <c r="D1966" s="8">
        <v>273</v>
      </c>
      <c r="E1966" s="8">
        <v>403</v>
      </c>
      <c r="F1966" s="8">
        <v>109</v>
      </c>
      <c r="G1966" s="8">
        <v>36</v>
      </c>
      <c r="H1966" s="8">
        <v>145</v>
      </c>
      <c r="I1966" s="8">
        <v>1124</v>
      </c>
      <c r="J1966" s="8">
        <v>136</v>
      </c>
      <c r="K1966" s="8">
        <v>43</v>
      </c>
      <c r="L1966" s="8">
        <v>908</v>
      </c>
      <c r="M1966" s="8">
        <v>398</v>
      </c>
      <c r="N1966" s="8">
        <v>993</v>
      </c>
      <c r="O1966" s="8">
        <v>313</v>
      </c>
    </row>
    <row r="1967" spans="1:15" x14ac:dyDescent="0.25">
      <c r="A1967" t="s">
        <v>35536</v>
      </c>
      <c r="B1967" s="7">
        <v>0.26986365773389998</v>
      </c>
      <c r="C1967" s="7">
        <v>0.27432077125330001</v>
      </c>
      <c r="D1967" s="10">
        <v>0.35678391959799999</v>
      </c>
      <c r="E1967" s="9">
        <v>0.23014804845219999</v>
      </c>
      <c r="F1967" s="7">
        <v>0.30158730158730002</v>
      </c>
      <c r="G1967" s="7">
        <v>0.36538461538459999</v>
      </c>
      <c r="H1967" s="7">
        <v>0.31535269709539998</v>
      </c>
      <c r="I1967" s="7">
        <v>0.27272727272730002</v>
      </c>
      <c r="J1967" s="7">
        <v>0.24734982332159999</v>
      </c>
      <c r="K1967" s="7">
        <v>0.30985915492959998</v>
      </c>
      <c r="L1967" s="7">
        <v>0.25689881734559999</v>
      </c>
      <c r="M1967" s="7">
        <v>0.30247933884299999</v>
      </c>
      <c r="N1967" s="7">
        <v>0.26994601079780001</v>
      </c>
      <c r="O1967" s="7">
        <v>0.26956521739130002</v>
      </c>
    </row>
    <row r="1968" spans="1:15" x14ac:dyDescent="0.25">
      <c r="B1968" s="8">
        <v>574</v>
      </c>
      <c r="C1968" s="8">
        <v>313</v>
      </c>
      <c r="D1968" s="8">
        <v>142</v>
      </c>
      <c r="E1968" s="8">
        <v>171</v>
      </c>
      <c r="F1968" s="8">
        <v>57</v>
      </c>
      <c r="G1968" s="8">
        <v>19</v>
      </c>
      <c r="H1968" s="8">
        <v>76</v>
      </c>
      <c r="I1968" s="8">
        <v>480</v>
      </c>
      <c r="J1968" s="8">
        <v>70</v>
      </c>
      <c r="K1968" s="8">
        <v>22</v>
      </c>
      <c r="L1968" s="8">
        <v>391</v>
      </c>
      <c r="M1968" s="8">
        <v>183</v>
      </c>
      <c r="N1968" s="8">
        <v>450</v>
      </c>
      <c r="O1968" s="8">
        <v>124</v>
      </c>
    </row>
    <row r="1969" spans="1:15" x14ac:dyDescent="0.25">
      <c r="A1969" t="s">
        <v>35537</v>
      </c>
      <c r="B1969" s="8">
        <v>2127</v>
      </c>
      <c r="C1969" s="8">
        <v>1141</v>
      </c>
      <c r="D1969" s="8">
        <v>398</v>
      </c>
      <c r="E1969" s="8">
        <v>743</v>
      </c>
      <c r="F1969" s="8">
        <v>189</v>
      </c>
      <c r="G1969" s="8">
        <v>52</v>
      </c>
      <c r="H1969" s="8">
        <v>241</v>
      </c>
      <c r="I1969" s="8">
        <v>1760</v>
      </c>
      <c r="J1969" s="8">
        <v>283</v>
      </c>
      <c r="K1969" s="8">
        <v>71</v>
      </c>
      <c r="L1969" s="8">
        <v>1522</v>
      </c>
      <c r="M1969" s="8">
        <v>605</v>
      </c>
      <c r="N1969" s="8">
        <v>1667</v>
      </c>
      <c r="O1969" s="8">
        <v>460</v>
      </c>
    </row>
    <row r="1970" spans="1:15" x14ac:dyDescent="0.25">
      <c r="A1970" t="s">
        <v>35538</v>
      </c>
      <c r="B1970" s="8">
        <v>2127</v>
      </c>
      <c r="C1970" s="8">
        <v>1141</v>
      </c>
      <c r="D1970" s="8">
        <v>398</v>
      </c>
      <c r="E1970" s="8">
        <v>743</v>
      </c>
      <c r="F1970" s="8">
        <v>189</v>
      </c>
      <c r="G1970" s="8">
        <v>52</v>
      </c>
      <c r="H1970" s="8">
        <v>241</v>
      </c>
      <c r="I1970" s="8">
        <v>1760</v>
      </c>
      <c r="J1970" s="8">
        <v>283</v>
      </c>
      <c r="K1970" s="8">
        <v>71</v>
      </c>
      <c r="L1970" s="8">
        <v>1522</v>
      </c>
      <c r="M1970" s="8">
        <v>605</v>
      </c>
      <c r="N1970" s="8">
        <v>1667</v>
      </c>
      <c r="O1970" s="8">
        <v>460</v>
      </c>
    </row>
    <row r="1971" spans="1:15" x14ac:dyDescent="0.25">
      <c r="A1971" t="s">
        <v>35539</v>
      </c>
    </row>
    <row r="1972" spans="1:15" x14ac:dyDescent="0.25">
      <c r="A1972" t="s">
        <v>35540</v>
      </c>
    </row>
    <row r="1973" spans="1:15" x14ac:dyDescent="0.25">
      <c r="A1973" t="s">
        <v>35541</v>
      </c>
    </row>
    <row r="1977" spans="1:15" x14ac:dyDescent="0.25">
      <c r="A1977" s="3" t="s">
        <v>35542</v>
      </c>
    </row>
    <row r="1978" spans="1:15" x14ac:dyDescent="0.25">
      <c r="A1978" t="s">
        <v>35543</v>
      </c>
    </row>
    <row r="1979" spans="1:15" x14ac:dyDescent="0.25">
      <c r="A1979" s="21" t="s">
        <v>35544</v>
      </c>
      <c r="B1979" s="4" t="s">
        <v>35545</v>
      </c>
      <c r="C1979" s="21" t="s">
        <v>35546</v>
      </c>
      <c r="D1979" s="20"/>
      <c r="E1979" s="20"/>
      <c r="F1979" s="20"/>
      <c r="G1979" s="20"/>
      <c r="H1979" s="20"/>
      <c r="I1979" s="21" t="s">
        <v>35547</v>
      </c>
      <c r="J1979" s="20"/>
      <c r="K1979" s="20"/>
      <c r="L1979" s="21" t="s">
        <v>35548</v>
      </c>
      <c r="M1979" s="20"/>
      <c r="N1979" s="21" t="s">
        <v>35549</v>
      </c>
      <c r="O1979" s="20"/>
    </row>
    <row r="1980" spans="1:15" ht="75" x14ac:dyDescent="0.25">
      <c r="A1980" s="20" t="s">
        <v>35550</v>
      </c>
      <c r="B1980" s="4" t="s">
        <v>35551</v>
      </c>
      <c r="C1980" s="4" t="s">
        <v>35552</v>
      </c>
      <c r="D1980" s="4" t="s">
        <v>35553</v>
      </c>
      <c r="E1980" s="4" t="s">
        <v>35554</v>
      </c>
      <c r="F1980" s="4" t="s">
        <v>35555</v>
      </c>
      <c r="G1980" s="4" t="s">
        <v>35556</v>
      </c>
      <c r="H1980" s="4" t="s">
        <v>35557</v>
      </c>
      <c r="I1980" s="4" t="s">
        <v>35558</v>
      </c>
      <c r="J1980" s="4" t="s">
        <v>35559</v>
      </c>
      <c r="K1980" s="4" t="s">
        <v>35560</v>
      </c>
      <c r="L1980" s="4" t="s">
        <v>35561</v>
      </c>
      <c r="M1980" s="4" t="s">
        <v>35562</v>
      </c>
      <c r="N1980" s="4" t="s">
        <v>35563</v>
      </c>
      <c r="O1980" s="4" t="s">
        <v>35564</v>
      </c>
    </row>
    <row r="1981" spans="1:15" x14ac:dyDescent="0.25">
      <c r="A1981" t="s">
        <v>35565</v>
      </c>
      <c r="B1981" s="7">
        <v>0.89609779031500003</v>
      </c>
      <c r="C1981" s="7">
        <v>0.90534618755480001</v>
      </c>
      <c r="D1981" s="7">
        <v>0.91959798994969999</v>
      </c>
      <c r="E1981" s="7">
        <v>0.89771197846569994</v>
      </c>
      <c r="F1981" s="7">
        <v>0.86243386243389997</v>
      </c>
      <c r="G1981" s="7">
        <v>0.84615384615379996</v>
      </c>
      <c r="H1981" s="7">
        <v>0.8589211618257</v>
      </c>
      <c r="I1981" s="7">
        <v>0.90284090909089998</v>
      </c>
      <c r="J1981" s="7">
        <v>0.8657243816254</v>
      </c>
      <c r="K1981" s="7">
        <v>0.90140845070419995</v>
      </c>
      <c r="L1981" s="7">
        <v>0.89356110381080001</v>
      </c>
      <c r="M1981" s="7">
        <v>0.90247933884300002</v>
      </c>
      <c r="N1981" s="7">
        <v>0.88842231553689999</v>
      </c>
      <c r="O1981" s="7">
        <v>0.92391304347829994</v>
      </c>
    </row>
    <row r="1982" spans="1:15" x14ac:dyDescent="0.25">
      <c r="B1982" s="8">
        <v>1906</v>
      </c>
      <c r="C1982" s="8">
        <v>1033</v>
      </c>
      <c r="D1982" s="8">
        <v>366</v>
      </c>
      <c r="E1982" s="8">
        <v>667</v>
      </c>
      <c r="F1982" s="8">
        <v>163</v>
      </c>
      <c r="G1982" s="8">
        <v>44</v>
      </c>
      <c r="H1982" s="8">
        <v>207</v>
      </c>
      <c r="I1982" s="8">
        <v>1589</v>
      </c>
      <c r="J1982" s="8">
        <v>245</v>
      </c>
      <c r="K1982" s="8">
        <v>64</v>
      </c>
      <c r="L1982" s="8">
        <v>1360</v>
      </c>
      <c r="M1982" s="8">
        <v>546</v>
      </c>
      <c r="N1982" s="8">
        <v>1481</v>
      </c>
      <c r="O1982" s="8">
        <v>425</v>
      </c>
    </row>
    <row r="1983" spans="1:15" x14ac:dyDescent="0.25">
      <c r="A1983" t="s">
        <v>35566</v>
      </c>
      <c r="B1983" s="7">
        <v>0.60366713681240003</v>
      </c>
      <c r="C1983" s="7">
        <v>0.60823838737949998</v>
      </c>
      <c r="D1983" s="10">
        <v>0.72864321608039995</v>
      </c>
      <c r="E1983" s="9">
        <v>0.54374158815609996</v>
      </c>
      <c r="F1983" s="7">
        <v>0.52380952380949997</v>
      </c>
      <c r="G1983" s="7">
        <v>0.63461538461540001</v>
      </c>
      <c r="H1983" s="7">
        <v>0.54771784232370002</v>
      </c>
      <c r="I1983" s="10">
        <v>0.62215909090910004</v>
      </c>
      <c r="J1983" s="9">
        <v>0.52296819787990001</v>
      </c>
      <c r="K1983" s="7">
        <v>0.53521126760560001</v>
      </c>
      <c r="L1983" s="7">
        <v>0.58935611038110003</v>
      </c>
      <c r="M1983" s="7">
        <v>0.63966942148759998</v>
      </c>
      <c r="N1983" s="7">
        <v>0.59148170365929997</v>
      </c>
      <c r="O1983" s="7">
        <v>0.64782608695650001</v>
      </c>
    </row>
    <row r="1984" spans="1:15" x14ac:dyDescent="0.25">
      <c r="B1984" s="8">
        <v>1284</v>
      </c>
      <c r="C1984" s="8">
        <v>694</v>
      </c>
      <c r="D1984" s="8">
        <v>290</v>
      </c>
      <c r="E1984" s="8">
        <v>404</v>
      </c>
      <c r="F1984" s="8">
        <v>99</v>
      </c>
      <c r="G1984" s="8">
        <v>33</v>
      </c>
      <c r="H1984" s="8">
        <v>132</v>
      </c>
      <c r="I1984" s="8">
        <v>1095</v>
      </c>
      <c r="J1984" s="8">
        <v>148</v>
      </c>
      <c r="K1984" s="8">
        <v>38</v>
      </c>
      <c r="L1984" s="8">
        <v>897</v>
      </c>
      <c r="M1984" s="8">
        <v>387</v>
      </c>
      <c r="N1984" s="8">
        <v>986</v>
      </c>
      <c r="O1984" s="8">
        <v>298</v>
      </c>
    </row>
    <row r="1985" spans="1:15" x14ac:dyDescent="0.25">
      <c r="A1985" t="s">
        <v>35567</v>
      </c>
      <c r="B1985" s="7">
        <v>0.2924306535026</v>
      </c>
      <c r="C1985" s="7">
        <v>0.29710780017529997</v>
      </c>
      <c r="D1985" s="9">
        <v>0.19095477386929999</v>
      </c>
      <c r="E1985" s="10">
        <v>0.35397039030959998</v>
      </c>
      <c r="F1985" s="7">
        <v>0.33862433862430003</v>
      </c>
      <c r="G1985" s="7">
        <v>0.21153846153850001</v>
      </c>
      <c r="H1985" s="7">
        <v>0.31120331950210001</v>
      </c>
      <c r="I1985" s="7">
        <v>0.28068181818179999</v>
      </c>
      <c r="J1985" s="7">
        <v>0.34275618374560002</v>
      </c>
      <c r="K1985" s="7">
        <v>0.3661971830986</v>
      </c>
      <c r="L1985" s="7">
        <v>0.30420499342969998</v>
      </c>
      <c r="M1985" s="7">
        <v>0.26280991735539999</v>
      </c>
      <c r="N1985" s="7">
        <v>0.29694061187760001</v>
      </c>
      <c r="O1985" s="7">
        <v>0.27608695652170001</v>
      </c>
    </row>
    <row r="1986" spans="1:15" x14ac:dyDescent="0.25">
      <c r="B1986" s="8">
        <v>622</v>
      </c>
      <c r="C1986" s="8">
        <v>339</v>
      </c>
      <c r="D1986" s="8">
        <v>76</v>
      </c>
      <c r="E1986" s="8">
        <v>263</v>
      </c>
      <c r="F1986" s="8">
        <v>64</v>
      </c>
      <c r="G1986" s="8">
        <v>11</v>
      </c>
      <c r="H1986" s="8">
        <v>75</v>
      </c>
      <c r="I1986" s="8">
        <v>494</v>
      </c>
      <c r="J1986" s="8">
        <v>97</v>
      </c>
      <c r="K1986" s="8">
        <v>26</v>
      </c>
      <c r="L1986" s="8">
        <v>463</v>
      </c>
      <c r="M1986" s="8">
        <v>159</v>
      </c>
      <c r="N1986" s="8">
        <v>495</v>
      </c>
      <c r="O1986" s="8">
        <v>127</v>
      </c>
    </row>
    <row r="1987" spans="1:15" x14ac:dyDescent="0.25">
      <c r="A1987" t="s">
        <v>35568</v>
      </c>
      <c r="B1987" s="7">
        <v>7.8044193700050002E-2</v>
      </c>
      <c r="C1987" s="7">
        <v>7.1866783523230005E-2</v>
      </c>
      <c r="D1987" s="7">
        <v>5.5276381909549997E-2</v>
      </c>
      <c r="E1987" s="7">
        <v>8.0753701211309994E-2</v>
      </c>
      <c r="F1987" s="7">
        <v>9.5238095238100007E-2</v>
      </c>
      <c r="G1987" s="7">
        <v>0.13461538461540001</v>
      </c>
      <c r="H1987" s="7">
        <v>0.10373443983400001</v>
      </c>
      <c r="I1987" s="7">
        <v>7.3863636363640003E-2</v>
      </c>
      <c r="J1987" s="7">
        <v>8.8339222614839993E-2</v>
      </c>
      <c r="K1987" s="7">
        <v>9.8591549295770006E-2</v>
      </c>
      <c r="L1987" s="7">
        <v>7.9500657030219996E-2</v>
      </c>
      <c r="M1987" s="7">
        <v>7.4380165289260003E-2</v>
      </c>
      <c r="N1987" s="7">
        <v>8.218356328734E-2</v>
      </c>
      <c r="O1987" s="7">
        <v>6.3043478260870006E-2</v>
      </c>
    </row>
    <row r="1988" spans="1:15" x14ac:dyDescent="0.25">
      <c r="B1988" s="8">
        <v>166</v>
      </c>
      <c r="C1988" s="8">
        <v>82</v>
      </c>
      <c r="D1988" s="8">
        <v>22</v>
      </c>
      <c r="E1988" s="8">
        <v>60</v>
      </c>
      <c r="F1988" s="8">
        <v>18</v>
      </c>
      <c r="G1988" s="8">
        <v>7</v>
      </c>
      <c r="H1988" s="8">
        <v>25</v>
      </c>
      <c r="I1988" s="8">
        <v>130</v>
      </c>
      <c r="J1988" s="8">
        <v>25</v>
      </c>
      <c r="K1988" s="8">
        <v>7</v>
      </c>
      <c r="L1988" s="8">
        <v>121</v>
      </c>
      <c r="M1988" s="8">
        <v>45</v>
      </c>
      <c r="N1988" s="8">
        <v>137</v>
      </c>
      <c r="O1988" s="8">
        <v>29</v>
      </c>
    </row>
    <row r="1989" spans="1:15" x14ac:dyDescent="0.25">
      <c r="A1989" t="s">
        <v>35569</v>
      </c>
      <c r="B1989" s="7">
        <v>2.5858015984960001E-2</v>
      </c>
      <c r="C1989" s="7">
        <v>2.2787028922000001E-2</v>
      </c>
      <c r="D1989" s="7">
        <v>2.5125628140700001E-2</v>
      </c>
      <c r="E1989" s="7">
        <v>2.153432032301E-2</v>
      </c>
      <c r="F1989" s="7">
        <v>4.2328042328040001E-2</v>
      </c>
      <c r="G1989" s="7">
        <v>1.9230769230769999E-2</v>
      </c>
      <c r="H1989" s="7">
        <v>3.7344398340250003E-2</v>
      </c>
      <c r="I1989" s="7">
        <v>2.3295454545450001E-2</v>
      </c>
      <c r="J1989" s="7">
        <v>4.593639575972E-2</v>
      </c>
      <c r="K1989" s="7">
        <v>0</v>
      </c>
      <c r="L1989" s="7">
        <v>2.6938239159E-2</v>
      </c>
      <c r="M1989" s="7">
        <v>2.3140495867769999E-2</v>
      </c>
      <c r="N1989" s="7">
        <v>2.9394121175759999E-2</v>
      </c>
      <c r="O1989" s="7">
        <v>1.304347826087E-2</v>
      </c>
    </row>
    <row r="1990" spans="1:15" x14ac:dyDescent="0.25">
      <c r="B1990" s="8">
        <v>55</v>
      </c>
      <c r="C1990" s="8">
        <v>26</v>
      </c>
      <c r="D1990" s="8">
        <v>10</v>
      </c>
      <c r="E1990" s="8">
        <v>16</v>
      </c>
      <c r="F1990" s="8">
        <v>8</v>
      </c>
      <c r="G1990" s="8">
        <v>1</v>
      </c>
      <c r="H1990" s="8">
        <v>9</v>
      </c>
      <c r="I1990" s="8">
        <v>41</v>
      </c>
      <c r="J1990" s="8">
        <v>13</v>
      </c>
      <c r="K1990" s="8">
        <v>0</v>
      </c>
      <c r="L1990" s="8">
        <v>41</v>
      </c>
      <c r="M1990" s="8">
        <v>14</v>
      </c>
      <c r="N1990" s="8">
        <v>49</v>
      </c>
      <c r="O1990" s="8">
        <v>6</v>
      </c>
    </row>
    <row r="1991" spans="1:15" x14ac:dyDescent="0.25">
      <c r="A1991" t="s">
        <v>35570</v>
      </c>
      <c r="B1991" s="8">
        <v>2127</v>
      </c>
      <c r="C1991" s="8">
        <v>1141</v>
      </c>
      <c r="D1991" s="8">
        <v>398</v>
      </c>
      <c r="E1991" s="8">
        <v>743</v>
      </c>
      <c r="F1991" s="8">
        <v>189</v>
      </c>
      <c r="G1991" s="8">
        <v>52</v>
      </c>
      <c r="H1991" s="8">
        <v>241</v>
      </c>
      <c r="I1991" s="8">
        <v>1760</v>
      </c>
      <c r="J1991" s="8">
        <v>283</v>
      </c>
      <c r="K1991" s="8">
        <v>71</v>
      </c>
      <c r="L1991" s="8">
        <v>1522</v>
      </c>
      <c r="M1991" s="8">
        <v>605</v>
      </c>
      <c r="N1991" s="8">
        <v>1667</v>
      </c>
      <c r="O1991" s="8">
        <v>460</v>
      </c>
    </row>
    <row r="1992" spans="1:15" x14ac:dyDescent="0.25">
      <c r="A1992" t="s">
        <v>35571</v>
      </c>
      <c r="B1992" s="8">
        <v>2127</v>
      </c>
      <c r="C1992" s="8">
        <v>1141</v>
      </c>
      <c r="D1992" s="8">
        <v>398</v>
      </c>
      <c r="E1992" s="8">
        <v>743</v>
      </c>
      <c r="F1992" s="8">
        <v>189</v>
      </c>
      <c r="G1992" s="8">
        <v>52</v>
      </c>
      <c r="H1992" s="8">
        <v>241</v>
      </c>
      <c r="I1992" s="8">
        <v>1760</v>
      </c>
      <c r="J1992" s="8">
        <v>283</v>
      </c>
      <c r="K1992" s="8">
        <v>71</v>
      </c>
      <c r="L1992" s="8">
        <v>1522</v>
      </c>
      <c r="M1992" s="8">
        <v>605</v>
      </c>
      <c r="N1992" s="8">
        <v>1667</v>
      </c>
      <c r="O1992" s="8">
        <v>460</v>
      </c>
    </row>
    <row r="1993" spans="1:15" x14ac:dyDescent="0.25">
      <c r="A1993" t="s">
        <v>35572</v>
      </c>
    </row>
    <row r="1994" spans="1:15" x14ac:dyDescent="0.25">
      <c r="A1994" t="s">
        <v>35573</v>
      </c>
    </row>
    <row r="1995" spans="1:15" x14ac:dyDescent="0.25">
      <c r="A1995" t="s">
        <v>35574</v>
      </c>
    </row>
    <row r="1999" spans="1:15" x14ac:dyDescent="0.25">
      <c r="A1999" s="3" t="s">
        <v>35575</v>
      </c>
    </row>
    <row r="2000" spans="1:15" x14ac:dyDescent="0.25">
      <c r="A2000" t="s">
        <v>35576</v>
      </c>
    </row>
    <row r="2001" spans="1:15" x14ac:dyDescent="0.25">
      <c r="A2001" s="21" t="s">
        <v>35577</v>
      </c>
      <c r="B2001" s="4" t="s">
        <v>35578</v>
      </c>
      <c r="C2001" s="21" t="s">
        <v>35579</v>
      </c>
      <c r="D2001" s="20"/>
      <c r="E2001" s="20"/>
      <c r="F2001" s="20"/>
      <c r="G2001" s="20"/>
      <c r="H2001" s="20"/>
      <c r="I2001" s="21" t="s">
        <v>35580</v>
      </c>
      <c r="J2001" s="20"/>
      <c r="K2001" s="20"/>
      <c r="L2001" s="21" t="s">
        <v>35581</v>
      </c>
      <c r="M2001" s="20"/>
      <c r="N2001" s="21" t="s">
        <v>35582</v>
      </c>
      <c r="O2001" s="20"/>
    </row>
    <row r="2002" spans="1:15" ht="75" x14ac:dyDescent="0.25">
      <c r="A2002" s="20" t="s">
        <v>35583</v>
      </c>
      <c r="B2002" s="4" t="s">
        <v>35584</v>
      </c>
      <c r="C2002" s="4" t="s">
        <v>35585</v>
      </c>
      <c r="D2002" s="4" t="s">
        <v>35586</v>
      </c>
      <c r="E2002" s="4" t="s">
        <v>35587</v>
      </c>
      <c r="F2002" s="4" t="s">
        <v>35588</v>
      </c>
      <c r="G2002" s="4" t="s">
        <v>35589</v>
      </c>
      <c r="H2002" s="4" t="s">
        <v>35590</v>
      </c>
      <c r="I2002" s="4" t="s">
        <v>35591</v>
      </c>
      <c r="J2002" s="4" t="s">
        <v>35592</v>
      </c>
      <c r="K2002" s="4" t="s">
        <v>35593</v>
      </c>
      <c r="L2002" s="4" t="s">
        <v>35594</v>
      </c>
      <c r="M2002" s="4" t="s">
        <v>35595</v>
      </c>
      <c r="N2002" s="4" t="s">
        <v>35596</v>
      </c>
      <c r="O2002" s="4" t="s">
        <v>35597</v>
      </c>
    </row>
    <row r="2003" spans="1:15" x14ac:dyDescent="0.25">
      <c r="A2003" t="s">
        <v>35598</v>
      </c>
      <c r="B2003" s="7">
        <v>0.59661495063470005</v>
      </c>
      <c r="C2003" s="10">
        <v>0.63540753724800003</v>
      </c>
      <c r="D2003" s="10">
        <v>0.68592964824119995</v>
      </c>
      <c r="E2003" s="7">
        <v>0.60834454912519997</v>
      </c>
      <c r="F2003" s="7">
        <v>0.55026455026459997</v>
      </c>
      <c r="G2003" s="7">
        <v>0.5</v>
      </c>
      <c r="H2003" s="9">
        <v>0.53941908713690001</v>
      </c>
      <c r="I2003" s="7">
        <v>0.60852272727269996</v>
      </c>
      <c r="J2003" s="7">
        <v>0.55477031802120003</v>
      </c>
      <c r="K2003" s="7">
        <v>0.49295774647890001</v>
      </c>
      <c r="L2003" s="7">
        <v>0.58935611038110003</v>
      </c>
      <c r="M2003" s="7">
        <v>0.61487603305789995</v>
      </c>
      <c r="N2003" s="7">
        <v>0.58308338332330001</v>
      </c>
      <c r="O2003" s="7">
        <v>0.645652173913</v>
      </c>
    </row>
    <row r="2004" spans="1:15" x14ac:dyDescent="0.25">
      <c r="B2004" s="8">
        <v>1269</v>
      </c>
      <c r="C2004" s="8">
        <v>725</v>
      </c>
      <c r="D2004" s="8">
        <v>273</v>
      </c>
      <c r="E2004" s="8">
        <v>452</v>
      </c>
      <c r="F2004" s="8">
        <v>104</v>
      </c>
      <c r="G2004" s="8">
        <v>26</v>
      </c>
      <c r="H2004" s="8">
        <v>130</v>
      </c>
      <c r="I2004" s="8">
        <v>1071</v>
      </c>
      <c r="J2004" s="8">
        <v>157</v>
      </c>
      <c r="K2004" s="8">
        <v>35</v>
      </c>
      <c r="L2004" s="8">
        <v>897</v>
      </c>
      <c r="M2004" s="8">
        <v>372</v>
      </c>
      <c r="N2004" s="8">
        <v>972</v>
      </c>
      <c r="O2004" s="8">
        <v>297</v>
      </c>
    </row>
    <row r="2005" spans="1:15" x14ac:dyDescent="0.25">
      <c r="A2005" t="s">
        <v>35599</v>
      </c>
      <c r="B2005" s="7">
        <v>0.21297602256699999</v>
      </c>
      <c r="C2005" s="10">
        <v>0.2489044697634</v>
      </c>
      <c r="D2005" s="10">
        <v>0.35678391959799999</v>
      </c>
      <c r="E2005" s="9">
        <v>0.19111709286680001</v>
      </c>
      <c r="F2005" s="7">
        <v>0.1693121693122</v>
      </c>
      <c r="G2005" s="7">
        <v>0.17307692307690001</v>
      </c>
      <c r="H2005" s="9">
        <v>0.1701244813278</v>
      </c>
      <c r="I2005" s="7">
        <v>0.21875</v>
      </c>
      <c r="J2005" s="7">
        <v>0.20494699646639999</v>
      </c>
      <c r="K2005" s="7">
        <v>0.112676056338</v>
      </c>
      <c r="L2005" s="7">
        <v>0.20039421813399999</v>
      </c>
      <c r="M2005" s="7">
        <v>0.24462809917360001</v>
      </c>
      <c r="N2005" s="9">
        <v>0.2009598080384</v>
      </c>
      <c r="O2005" s="10">
        <v>0.25652173913039999</v>
      </c>
    </row>
    <row r="2006" spans="1:15" x14ac:dyDescent="0.25">
      <c r="B2006" s="8">
        <v>453</v>
      </c>
      <c r="C2006" s="8">
        <v>284</v>
      </c>
      <c r="D2006" s="8">
        <v>142</v>
      </c>
      <c r="E2006" s="8">
        <v>142</v>
      </c>
      <c r="F2006" s="8">
        <v>32</v>
      </c>
      <c r="G2006" s="8">
        <v>9</v>
      </c>
      <c r="H2006" s="8">
        <v>41</v>
      </c>
      <c r="I2006" s="8">
        <v>385</v>
      </c>
      <c r="J2006" s="8">
        <v>58</v>
      </c>
      <c r="K2006" s="8">
        <v>8</v>
      </c>
      <c r="L2006" s="8">
        <v>305</v>
      </c>
      <c r="M2006" s="8">
        <v>148</v>
      </c>
      <c r="N2006" s="8">
        <v>335</v>
      </c>
      <c r="O2006" s="8">
        <v>118</v>
      </c>
    </row>
    <row r="2007" spans="1:15" x14ac:dyDescent="0.25">
      <c r="A2007" t="s">
        <v>35600</v>
      </c>
      <c r="B2007" s="7">
        <v>0.3836389280677</v>
      </c>
      <c r="C2007" s="7">
        <v>0.38650306748469998</v>
      </c>
      <c r="D2007" s="9">
        <v>0.32914572864320002</v>
      </c>
      <c r="E2007" s="10">
        <v>0.41722745625840002</v>
      </c>
      <c r="F2007" s="7">
        <v>0.38095238095240003</v>
      </c>
      <c r="G2007" s="7">
        <v>0.32692307692310002</v>
      </c>
      <c r="H2007" s="7">
        <v>0.36929460580910001</v>
      </c>
      <c r="I2007" s="7">
        <v>0.38977272727270001</v>
      </c>
      <c r="J2007" s="7">
        <v>0.3498233215548</v>
      </c>
      <c r="K2007" s="7">
        <v>0.38028169014079999</v>
      </c>
      <c r="L2007" s="7">
        <v>0.38896189224700001</v>
      </c>
      <c r="M2007" s="7">
        <v>0.3702479338843</v>
      </c>
      <c r="N2007" s="7">
        <v>0.38212357528489999</v>
      </c>
      <c r="O2007" s="7">
        <v>0.38913043478260001</v>
      </c>
    </row>
    <row r="2008" spans="1:15" x14ac:dyDescent="0.25">
      <c r="B2008" s="8">
        <v>816</v>
      </c>
      <c r="C2008" s="8">
        <v>441</v>
      </c>
      <c r="D2008" s="8">
        <v>131</v>
      </c>
      <c r="E2008" s="8">
        <v>310</v>
      </c>
      <c r="F2008" s="8">
        <v>72</v>
      </c>
      <c r="G2008" s="8">
        <v>17</v>
      </c>
      <c r="H2008" s="8">
        <v>89</v>
      </c>
      <c r="I2008" s="8">
        <v>686</v>
      </c>
      <c r="J2008" s="8">
        <v>99</v>
      </c>
      <c r="K2008" s="8">
        <v>27</v>
      </c>
      <c r="L2008" s="8">
        <v>592</v>
      </c>
      <c r="M2008" s="8">
        <v>224</v>
      </c>
      <c r="N2008" s="8">
        <v>637</v>
      </c>
      <c r="O2008" s="8">
        <v>179</v>
      </c>
    </row>
    <row r="2009" spans="1:15" x14ac:dyDescent="0.25">
      <c r="A2009" t="s">
        <v>35601</v>
      </c>
      <c r="B2009" s="7">
        <v>0.2924306535026</v>
      </c>
      <c r="C2009" s="9">
        <v>0.25942156003509997</v>
      </c>
      <c r="D2009" s="7">
        <v>0.2286432160804</v>
      </c>
      <c r="E2009" s="7">
        <v>0.2759084791386</v>
      </c>
      <c r="F2009" s="10">
        <v>0.36507936507939998</v>
      </c>
      <c r="G2009" s="7">
        <v>0.28846153846150002</v>
      </c>
      <c r="H2009" s="10">
        <v>0.34854771784229999</v>
      </c>
      <c r="I2009" s="7">
        <v>0.28238636363640002</v>
      </c>
      <c r="J2009" s="7">
        <v>0.31095406360420003</v>
      </c>
      <c r="K2009" s="7">
        <v>0.42253521126760002</v>
      </c>
      <c r="L2009" s="7">
        <v>0.29697766097240003</v>
      </c>
      <c r="M2009" s="7">
        <v>0.28099173553720003</v>
      </c>
      <c r="N2009" s="7">
        <v>0.29934013197359999</v>
      </c>
      <c r="O2009" s="7">
        <v>0.26739130434780001</v>
      </c>
    </row>
    <row r="2010" spans="1:15" x14ac:dyDescent="0.25">
      <c r="B2010" s="8">
        <v>622</v>
      </c>
      <c r="C2010" s="8">
        <v>296</v>
      </c>
      <c r="D2010" s="8">
        <v>91</v>
      </c>
      <c r="E2010" s="8">
        <v>205</v>
      </c>
      <c r="F2010" s="8">
        <v>69</v>
      </c>
      <c r="G2010" s="8">
        <v>15</v>
      </c>
      <c r="H2010" s="8">
        <v>84</v>
      </c>
      <c r="I2010" s="8">
        <v>497</v>
      </c>
      <c r="J2010" s="8">
        <v>88</v>
      </c>
      <c r="K2010" s="8">
        <v>30</v>
      </c>
      <c r="L2010" s="8">
        <v>452</v>
      </c>
      <c r="M2010" s="8">
        <v>170</v>
      </c>
      <c r="N2010" s="8">
        <v>499</v>
      </c>
      <c r="O2010" s="8">
        <v>123</v>
      </c>
    </row>
    <row r="2011" spans="1:15" x14ac:dyDescent="0.25">
      <c r="A2011" t="s">
        <v>35602</v>
      </c>
      <c r="B2011" s="7">
        <v>0.11095439586270001</v>
      </c>
      <c r="C2011" s="7">
        <v>0.10517090271689999</v>
      </c>
      <c r="D2011" s="7">
        <v>8.5427135678389998E-2</v>
      </c>
      <c r="E2011" s="7">
        <v>0.11574697173619999</v>
      </c>
      <c r="F2011" s="7">
        <v>8.4656084656080002E-2</v>
      </c>
      <c r="G2011" s="7">
        <v>0.21153846153850001</v>
      </c>
      <c r="H2011" s="7">
        <v>0.1120331950207</v>
      </c>
      <c r="I2011" s="7">
        <v>0.1090909090909</v>
      </c>
      <c r="J2011" s="7">
        <v>0.1342756183746</v>
      </c>
      <c r="K2011" s="7">
        <v>8.4507042253520001E-2</v>
      </c>
      <c r="L2011" s="7">
        <v>0.1136662286465</v>
      </c>
      <c r="M2011" s="7">
        <v>0.104132231405</v>
      </c>
      <c r="N2011" s="7">
        <v>0.1175764847031</v>
      </c>
      <c r="O2011" s="7">
        <v>8.6956521739130002E-2</v>
      </c>
    </row>
    <row r="2012" spans="1:15" x14ac:dyDescent="0.25">
      <c r="B2012" s="8">
        <v>236</v>
      </c>
      <c r="C2012" s="8">
        <v>120</v>
      </c>
      <c r="D2012" s="8">
        <v>34</v>
      </c>
      <c r="E2012" s="8">
        <v>86</v>
      </c>
      <c r="F2012" s="8">
        <v>16</v>
      </c>
      <c r="G2012" s="8">
        <v>11</v>
      </c>
      <c r="H2012" s="8">
        <v>27</v>
      </c>
      <c r="I2012" s="8">
        <v>192</v>
      </c>
      <c r="J2012" s="8">
        <v>38</v>
      </c>
      <c r="K2012" s="8">
        <v>6</v>
      </c>
      <c r="L2012" s="8">
        <v>173</v>
      </c>
      <c r="M2012" s="8">
        <v>63</v>
      </c>
      <c r="N2012" s="8">
        <v>196</v>
      </c>
      <c r="O2012" s="8">
        <v>40</v>
      </c>
    </row>
    <row r="2013" spans="1:15" x14ac:dyDescent="0.25">
      <c r="A2013" t="s">
        <v>35603</v>
      </c>
      <c r="B2013" s="8">
        <v>2127</v>
      </c>
      <c r="C2013" s="8">
        <v>1141</v>
      </c>
      <c r="D2013" s="8">
        <v>398</v>
      </c>
      <c r="E2013" s="8">
        <v>743</v>
      </c>
      <c r="F2013" s="8">
        <v>189</v>
      </c>
      <c r="G2013" s="8">
        <v>52</v>
      </c>
      <c r="H2013" s="8">
        <v>241</v>
      </c>
      <c r="I2013" s="8">
        <v>1760</v>
      </c>
      <c r="J2013" s="8">
        <v>283</v>
      </c>
      <c r="K2013" s="8">
        <v>71</v>
      </c>
      <c r="L2013" s="8">
        <v>1522</v>
      </c>
      <c r="M2013" s="8">
        <v>605</v>
      </c>
      <c r="N2013" s="8">
        <v>1667</v>
      </c>
      <c r="O2013" s="8">
        <v>460</v>
      </c>
    </row>
    <row r="2014" spans="1:15" x14ac:dyDescent="0.25">
      <c r="A2014" t="s">
        <v>35604</v>
      </c>
      <c r="B2014" s="8">
        <v>2127</v>
      </c>
      <c r="C2014" s="8">
        <v>1141</v>
      </c>
      <c r="D2014" s="8">
        <v>398</v>
      </c>
      <c r="E2014" s="8">
        <v>743</v>
      </c>
      <c r="F2014" s="8">
        <v>189</v>
      </c>
      <c r="G2014" s="8">
        <v>52</v>
      </c>
      <c r="H2014" s="8">
        <v>241</v>
      </c>
      <c r="I2014" s="8">
        <v>1760</v>
      </c>
      <c r="J2014" s="8">
        <v>283</v>
      </c>
      <c r="K2014" s="8">
        <v>71</v>
      </c>
      <c r="L2014" s="8">
        <v>1522</v>
      </c>
      <c r="M2014" s="8">
        <v>605</v>
      </c>
      <c r="N2014" s="8">
        <v>1667</v>
      </c>
      <c r="O2014" s="8">
        <v>460</v>
      </c>
    </row>
    <row r="2015" spans="1:15" x14ac:dyDescent="0.25">
      <c r="A2015" t="s">
        <v>35605</v>
      </c>
    </row>
    <row r="2016" spans="1:15" x14ac:dyDescent="0.25">
      <c r="A2016" t="s">
        <v>35606</v>
      </c>
    </row>
    <row r="2017" spans="1:15" x14ac:dyDescent="0.25">
      <c r="A2017" t="s">
        <v>35607</v>
      </c>
    </row>
    <row r="2021" spans="1:15" x14ac:dyDescent="0.25">
      <c r="A2021" s="3" t="s">
        <v>35608</v>
      </c>
    </row>
    <row r="2022" spans="1:15" x14ac:dyDescent="0.25">
      <c r="A2022" t="s">
        <v>35609</v>
      </c>
    </row>
    <row r="2023" spans="1:15" x14ac:dyDescent="0.25">
      <c r="A2023" s="21" t="s">
        <v>35610</v>
      </c>
      <c r="B2023" s="4" t="s">
        <v>35611</v>
      </c>
      <c r="C2023" s="21" t="s">
        <v>35612</v>
      </c>
      <c r="D2023" s="20"/>
      <c r="E2023" s="20"/>
      <c r="F2023" s="20"/>
      <c r="G2023" s="20"/>
      <c r="H2023" s="20"/>
      <c r="I2023" s="21" t="s">
        <v>35613</v>
      </c>
      <c r="J2023" s="20"/>
      <c r="K2023" s="20"/>
      <c r="L2023" s="21" t="s">
        <v>35614</v>
      </c>
      <c r="M2023" s="20"/>
      <c r="N2023" s="21" t="s">
        <v>35615</v>
      </c>
      <c r="O2023" s="20"/>
    </row>
    <row r="2024" spans="1:15" ht="75" x14ac:dyDescent="0.25">
      <c r="A2024" s="20" t="s">
        <v>35616</v>
      </c>
      <c r="B2024" s="4" t="s">
        <v>35617</v>
      </c>
      <c r="C2024" s="4" t="s">
        <v>35618</v>
      </c>
      <c r="D2024" s="4" t="s">
        <v>35619</v>
      </c>
      <c r="E2024" s="4" t="s">
        <v>35620</v>
      </c>
      <c r="F2024" s="4" t="s">
        <v>35621</v>
      </c>
      <c r="G2024" s="4" t="s">
        <v>35622</v>
      </c>
      <c r="H2024" s="4" t="s">
        <v>35623</v>
      </c>
      <c r="I2024" s="4" t="s">
        <v>35624</v>
      </c>
      <c r="J2024" s="4" t="s">
        <v>35625</v>
      </c>
      <c r="K2024" s="4" t="s">
        <v>35626</v>
      </c>
      <c r="L2024" s="4" t="s">
        <v>35627</v>
      </c>
      <c r="M2024" s="4" t="s">
        <v>35628</v>
      </c>
      <c r="N2024" s="4" t="s">
        <v>35629</v>
      </c>
      <c r="O2024" s="4" t="s">
        <v>35630</v>
      </c>
    </row>
    <row r="2025" spans="1:15" x14ac:dyDescent="0.25">
      <c r="A2025" t="s">
        <v>35631</v>
      </c>
      <c r="B2025" s="7">
        <v>0.87964268923370004</v>
      </c>
      <c r="C2025" s="7">
        <v>0.88606485539000002</v>
      </c>
      <c r="D2025" s="7">
        <v>0.91457286432160001</v>
      </c>
      <c r="E2025" s="7">
        <v>0.87079407806190001</v>
      </c>
      <c r="F2025" s="7">
        <v>0.88888888888890005</v>
      </c>
      <c r="G2025" s="7">
        <v>0.82692307692309996</v>
      </c>
      <c r="H2025" s="7">
        <v>0.87551867219919999</v>
      </c>
      <c r="I2025" s="10">
        <v>0.89318181818179998</v>
      </c>
      <c r="J2025" s="9">
        <v>0.79505300353359998</v>
      </c>
      <c r="K2025" s="7">
        <v>0.90140845070419995</v>
      </c>
      <c r="L2025" s="7">
        <v>0.87713534822600003</v>
      </c>
      <c r="M2025" s="7">
        <v>0.88595041322309998</v>
      </c>
      <c r="N2025" s="7">
        <v>0.87462507498499997</v>
      </c>
      <c r="O2025" s="7">
        <v>0.89782608695650001</v>
      </c>
    </row>
    <row r="2026" spans="1:15" x14ac:dyDescent="0.25">
      <c r="B2026" s="8">
        <v>1871</v>
      </c>
      <c r="C2026" s="8">
        <v>1011</v>
      </c>
      <c r="D2026" s="8">
        <v>364</v>
      </c>
      <c r="E2026" s="8">
        <v>647</v>
      </c>
      <c r="F2026" s="8">
        <v>168</v>
      </c>
      <c r="G2026" s="8">
        <v>43</v>
      </c>
      <c r="H2026" s="8">
        <v>211</v>
      </c>
      <c r="I2026" s="8">
        <v>1572</v>
      </c>
      <c r="J2026" s="8">
        <v>225</v>
      </c>
      <c r="K2026" s="8">
        <v>64</v>
      </c>
      <c r="L2026" s="8">
        <v>1335</v>
      </c>
      <c r="M2026" s="8">
        <v>536</v>
      </c>
      <c r="N2026" s="8">
        <v>1458</v>
      </c>
      <c r="O2026" s="8">
        <v>413</v>
      </c>
    </row>
    <row r="2027" spans="1:15" x14ac:dyDescent="0.25">
      <c r="A2027" t="s">
        <v>35632</v>
      </c>
      <c r="B2027" s="7">
        <v>0.51904090267979996</v>
      </c>
      <c r="C2027" s="7">
        <v>0.52059596844870004</v>
      </c>
      <c r="D2027" s="10">
        <v>0.60552763819099997</v>
      </c>
      <c r="E2027" s="9">
        <v>0.4751009421265</v>
      </c>
      <c r="F2027" s="7">
        <v>0.49735449735449999</v>
      </c>
      <c r="G2027" s="7">
        <v>0.5</v>
      </c>
      <c r="H2027" s="7">
        <v>0.49792531120330003</v>
      </c>
      <c r="I2027" s="10">
        <v>0.53693181818180002</v>
      </c>
      <c r="J2027" s="9">
        <v>0.40989399293290002</v>
      </c>
      <c r="K2027" s="7">
        <v>0.52112676056340002</v>
      </c>
      <c r="L2027" s="7">
        <v>0.51051248357419998</v>
      </c>
      <c r="M2027" s="7">
        <v>0.54049586776860004</v>
      </c>
      <c r="N2027" s="7">
        <v>0.51229754049190002</v>
      </c>
      <c r="O2027" s="7">
        <v>0.54347826086960005</v>
      </c>
    </row>
    <row r="2028" spans="1:15" x14ac:dyDescent="0.25">
      <c r="B2028" s="8">
        <v>1104</v>
      </c>
      <c r="C2028" s="8">
        <v>594</v>
      </c>
      <c r="D2028" s="8">
        <v>241</v>
      </c>
      <c r="E2028" s="8">
        <v>353</v>
      </c>
      <c r="F2028" s="8">
        <v>94</v>
      </c>
      <c r="G2028" s="8">
        <v>26</v>
      </c>
      <c r="H2028" s="8">
        <v>120</v>
      </c>
      <c r="I2028" s="8">
        <v>945</v>
      </c>
      <c r="J2028" s="8">
        <v>116</v>
      </c>
      <c r="K2028" s="8">
        <v>37</v>
      </c>
      <c r="L2028" s="8">
        <v>777</v>
      </c>
      <c r="M2028" s="8">
        <v>327</v>
      </c>
      <c r="N2028" s="8">
        <v>854</v>
      </c>
      <c r="O2028" s="8">
        <v>250</v>
      </c>
    </row>
    <row r="2029" spans="1:15" x14ac:dyDescent="0.25">
      <c r="A2029" t="s">
        <v>35633</v>
      </c>
      <c r="B2029" s="7">
        <v>0.36060178655379999</v>
      </c>
      <c r="C2029" s="7">
        <v>0.36546888694129998</v>
      </c>
      <c r="D2029" s="9">
        <v>0.30904522613070001</v>
      </c>
      <c r="E2029" s="7">
        <v>0.39569313593540001</v>
      </c>
      <c r="F2029" s="7">
        <v>0.39153439153440001</v>
      </c>
      <c r="G2029" s="7">
        <v>0.32692307692310002</v>
      </c>
      <c r="H2029" s="7">
        <v>0.37759336099590002</v>
      </c>
      <c r="I2029" s="7">
        <v>0.35625000000000001</v>
      </c>
      <c r="J2029" s="7">
        <v>0.38515901060070001</v>
      </c>
      <c r="K2029" s="7">
        <v>0.38028169014079999</v>
      </c>
      <c r="L2029" s="7">
        <v>0.3666228646518</v>
      </c>
      <c r="M2029" s="7">
        <v>0.34545454545449999</v>
      </c>
      <c r="N2029" s="7">
        <v>0.36232753449310001</v>
      </c>
      <c r="O2029" s="7">
        <v>0.354347826087</v>
      </c>
    </row>
    <row r="2030" spans="1:15" x14ac:dyDescent="0.25">
      <c r="B2030" s="8">
        <v>767</v>
      </c>
      <c r="C2030" s="8">
        <v>417</v>
      </c>
      <c r="D2030" s="8">
        <v>123</v>
      </c>
      <c r="E2030" s="8">
        <v>294</v>
      </c>
      <c r="F2030" s="8">
        <v>74</v>
      </c>
      <c r="G2030" s="8">
        <v>17</v>
      </c>
      <c r="H2030" s="8">
        <v>91</v>
      </c>
      <c r="I2030" s="8">
        <v>627</v>
      </c>
      <c r="J2030" s="8">
        <v>109</v>
      </c>
      <c r="K2030" s="8">
        <v>27</v>
      </c>
      <c r="L2030" s="8">
        <v>558</v>
      </c>
      <c r="M2030" s="8">
        <v>209</v>
      </c>
      <c r="N2030" s="8">
        <v>604</v>
      </c>
      <c r="O2030" s="8">
        <v>163</v>
      </c>
    </row>
    <row r="2031" spans="1:15" x14ac:dyDescent="0.25">
      <c r="A2031" t="s">
        <v>35634</v>
      </c>
      <c r="B2031" s="7">
        <v>9.7320169252470001E-2</v>
      </c>
      <c r="C2031" s="7">
        <v>9.2024539877299999E-2</v>
      </c>
      <c r="D2031" s="7">
        <v>6.5326633165829998E-2</v>
      </c>
      <c r="E2031" s="7">
        <v>0.1063257065949</v>
      </c>
      <c r="F2031" s="7">
        <v>7.9365079365079999E-2</v>
      </c>
      <c r="G2031" s="7">
        <v>0.17307692307690001</v>
      </c>
      <c r="H2031" s="7">
        <v>9.9585062240659994E-2</v>
      </c>
      <c r="I2031" s="9">
        <v>8.6931818181819998E-2</v>
      </c>
      <c r="J2031" s="10">
        <v>0.16607773851589999</v>
      </c>
      <c r="K2031" s="7">
        <v>8.4507042253520001E-2</v>
      </c>
      <c r="L2031" s="7">
        <v>9.9868593955319995E-2</v>
      </c>
      <c r="M2031" s="7">
        <v>9.0909090909089996E-2</v>
      </c>
      <c r="N2031" s="7">
        <v>9.9580083983199993E-2</v>
      </c>
      <c r="O2031" s="7">
        <v>8.9130434782609999E-2</v>
      </c>
    </row>
    <row r="2032" spans="1:15" x14ac:dyDescent="0.25">
      <c r="B2032" s="8">
        <v>207</v>
      </c>
      <c r="C2032" s="8">
        <v>105</v>
      </c>
      <c r="D2032" s="8">
        <v>26</v>
      </c>
      <c r="E2032" s="8">
        <v>79</v>
      </c>
      <c r="F2032" s="8">
        <v>15</v>
      </c>
      <c r="G2032" s="8">
        <v>9</v>
      </c>
      <c r="H2032" s="8">
        <v>24</v>
      </c>
      <c r="I2032" s="8">
        <v>153</v>
      </c>
      <c r="J2032" s="8">
        <v>47</v>
      </c>
      <c r="K2032" s="8">
        <v>6</v>
      </c>
      <c r="L2032" s="8">
        <v>152</v>
      </c>
      <c r="M2032" s="8">
        <v>55</v>
      </c>
      <c r="N2032" s="8">
        <v>166</v>
      </c>
      <c r="O2032" s="8">
        <v>41</v>
      </c>
    </row>
    <row r="2033" spans="1:15" x14ac:dyDescent="0.25">
      <c r="A2033" t="s">
        <v>35635</v>
      </c>
      <c r="B2033" s="7">
        <v>2.3037141513869999E-2</v>
      </c>
      <c r="C2033" s="7">
        <v>2.1910604732689999E-2</v>
      </c>
      <c r="D2033" s="7">
        <v>2.0100502512560001E-2</v>
      </c>
      <c r="E2033" s="7">
        <v>2.2880215343199999E-2</v>
      </c>
      <c r="F2033" s="7">
        <v>3.1746031746030003E-2</v>
      </c>
      <c r="G2033" s="7">
        <v>0</v>
      </c>
      <c r="H2033" s="7">
        <v>2.4896265560170001E-2</v>
      </c>
      <c r="I2033" s="7">
        <v>1.988636363636E-2</v>
      </c>
      <c r="J2033" s="7">
        <v>3.8869257950529999E-2</v>
      </c>
      <c r="K2033" s="7">
        <v>1.408450704225E-2</v>
      </c>
      <c r="L2033" s="7">
        <v>2.2996057818660001E-2</v>
      </c>
      <c r="M2033" s="7">
        <v>2.3140495867769999E-2</v>
      </c>
      <c r="N2033" s="7">
        <v>2.579484103179E-2</v>
      </c>
      <c r="O2033" s="7">
        <v>1.304347826087E-2</v>
      </c>
    </row>
    <row r="2034" spans="1:15" x14ac:dyDescent="0.25">
      <c r="B2034" s="8">
        <v>49</v>
      </c>
      <c r="C2034" s="8">
        <v>25</v>
      </c>
      <c r="D2034" s="8">
        <v>8</v>
      </c>
      <c r="E2034" s="8">
        <v>17</v>
      </c>
      <c r="F2034" s="8">
        <v>6</v>
      </c>
      <c r="G2034" s="8">
        <v>0</v>
      </c>
      <c r="H2034" s="8">
        <v>6</v>
      </c>
      <c r="I2034" s="8">
        <v>35</v>
      </c>
      <c r="J2034" s="8">
        <v>11</v>
      </c>
      <c r="K2034" s="8">
        <v>1</v>
      </c>
      <c r="L2034" s="8">
        <v>35</v>
      </c>
      <c r="M2034" s="8">
        <v>14</v>
      </c>
      <c r="N2034" s="8">
        <v>43</v>
      </c>
      <c r="O2034" s="8">
        <v>6</v>
      </c>
    </row>
    <row r="2035" spans="1:15" x14ac:dyDescent="0.25">
      <c r="A2035" t="s">
        <v>35636</v>
      </c>
      <c r="B2035" s="8">
        <v>2127</v>
      </c>
      <c r="C2035" s="8">
        <v>1141</v>
      </c>
      <c r="D2035" s="8">
        <v>398</v>
      </c>
      <c r="E2035" s="8">
        <v>743</v>
      </c>
      <c r="F2035" s="8">
        <v>189</v>
      </c>
      <c r="G2035" s="8">
        <v>52</v>
      </c>
      <c r="H2035" s="8">
        <v>241</v>
      </c>
      <c r="I2035" s="8">
        <v>1760</v>
      </c>
      <c r="J2035" s="8">
        <v>283</v>
      </c>
      <c r="K2035" s="8">
        <v>71</v>
      </c>
      <c r="L2035" s="8">
        <v>1522</v>
      </c>
      <c r="M2035" s="8">
        <v>605</v>
      </c>
      <c r="N2035" s="8">
        <v>1667</v>
      </c>
      <c r="O2035" s="8">
        <v>460</v>
      </c>
    </row>
    <row r="2036" spans="1:15" x14ac:dyDescent="0.25">
      <c r="A2036" t="s">
        <v>35637</v>
      </c>
      <c r="B2036" s="8">
        <v>2127</v>
      </c>
      <c r="C2036" s="8">
        <v>1141</v>
      </c>
      <c r="D2036" s="8">
        <v>398</v>
      </c>
      <c r="E2036" s="8">
        <v>743</v>
      </c>
      <c r="F2036" s="8">
        <v>189</v>
      </c>
      <c r="G2036" s="8">
        <v>52</v>
      </c>
      <c r="H2036" s="8">
        <v>241</v>
      </c>
      <c r="I2036" s="8">
        <v>1760</v>
      </c>
      <c r="J2036" s="8">
        <v>283</v>
      </c>
      <c r="K2036" s="8">
        <v>71</v>
      </c>
      <c r="L2036" s="8">
        <v>1522</v>
      </c>
      <c r="M2036" s="8">
        <v>605</v>
      </c>
      <c r="N2036" s="8">
        <v>1667</v>
      </c>
      <c r="O2036" s="8">
        <v>460</v>
      </c>
    </row>
    <row r="2037" spans="1:15" x14ac:dyDescent="0.25">
      <c r="A2037" t="s">
        <v>35638</v>
      </c>
    </row>
    <row r="2038" spans="1:15" x14ac:dyDescent="0.25">
      <c r="A2038" t="s">
        <v>35639</v>
      </c>
    </row>
    <row r="2039" spans="1:15" x14ac:dyDescent="0.25">
      <c r="A2039" t="s">
        <v>35640</v>
      </c>
    </row>
    <row r="2043" spans="1:15" x14ac:dyDescent="0.25">
      <c r="A2043" s="3" t="s">
        <v>35641</v>
      </c>
    </row>
    <row r="2044" spans="1:15" x14ac:dyDescent="0.25">
      <c r="A2044" t="s">
        <v>35642</v>
      </c>
    </row>
    <row r="2045" spans="1:15" x14ac:dyDescent="0.25">
      <c r="A2045" s="21" t="s">
        <v>35643</v>
      </c>
      <c r="B2045" s="4" t="s">
        <v>35644</v>
      </c>
      <c r="C2045" s="21" t="s">
        <v>35645</v>
      </c>
      <c r="D2045" s="20"/>
      <c r="E2045" s="20"/>
      <c r="F2045" s="20"/>
      <c r="G2045" s="20"/>
      <c r="H2045" s="20"/>
      <c r="I2045" s="21" t="s">
        <v>35646</v>
      </c>
      <c r="J2045" s="20"/>
      <c r="K2045" s="20"/>
      <c r="L2045" s="21" t="s">
        <v>35647</v>
      </c>
      <c r="M2045" s="20"/>
      <c r="N2045" s="21" t="s">
        <v>35648</v>
      </c>
      <c r="O2045" s="20"/>
    </row>
    <row r="2046" spans="1:15" ht="75" x14ac:dyDescent="0.25">
      <c r="A2046" s="20" t="s">
        <v>35649</v>
      </c>
      <c r="B2046" s="4" t="s">
        <v>35650</v>
      </c>
      <c r="C2046" s="4" t="s">
        <v>35651</v>
      </c>
      <c r="D2046" s="4" t="s">
        <v>35652</v>
      </c>
      <c r="E2046" s="4" t="s">
        <v>35653</v>
      </c>
      <c r="F2046" s="4" t="s">
        <v>35654</v>
      </c>
      <c r="G2046" s="4" t="s">
        <v>35655</v>
      </c>
      <c r="H2046" s="4" t="s">
        <v>35656</v>
      </c>
      <c r="I2046" s="4" t="s">
        <v>35657</v>
      </c>
      <c r="J2046" s="4" t="s">
        <v>35658</v>
      </c>
      <c r="K2046" s="4" t="s">
        <v>35659</v>
      </c>
      <c r="L2046" s="4" t="s">
        <v>35660</v>
      </c>
      <c r="M2046" s="4" t="s">
        <v>35661</v>
      </c>
      <c r="N2046" s="4" t="s">
        <v>35662</v>
      </c>
      <c r="O2046" s="4" t="s">
        <v>35663</v>
      </c>
    </row>
    <row r="2047" spans="1:15" x14ac:dyDescent="0.25">
      <c r="A2047" t="s">
        <v>35664</v>
      </c>
      <c r="B2047" s="7">
        <v>0.9036201222379</v>
      </c>
      <c r="C2047" s="7">
        <v>0.90359333917619999</v>
      </c>
      <c r="D2047" s="7">
        <v>0.90452261306530002</v>
      </c>
      <c r="E2047" s="7">
        <v>0.9030955585464</v>
      </c>
      <c r="F2047" s="7">
        <v>0.85185185185190004</v>
      </c>
      <c r="G2047" s="7">
        <v>0.88461538461540001</v>
      </c>
      <c r="H2047" s="7">
        <v>0.8589211618257</v>
      </c>
      <c r="I2047" s="10">
        <v>0.91249999999999998</v>
      </c>
      <c r="J2047" s="9">
        <v>0.85512367491170005</v>
      </c>
      <c r="K2047" s="7">
        <v>0.91549295774649997</v>
      </c>
      <c r="L2047" s="7">
        <v>0.90604467805519995</v>
      </c>
      <c r="M2047" s="7">
        <v>0.89752066115700002</v>
      </c>
      <c r="N2047" s="7">
        <v>0.90161967606479998</v>
      </c>
      <c r="O2047" s="7">
        <v>0.91086956521740003</v>
      </c>
    </row>
    <row r="2048" spans="1:15" x14ac:dyDescent="0.25">
      <c r="B2048" s="8">
        <v>1922</v>
      </c>
      <c r="C2048" s="8">
        <v>1031</v>
      </c>
      <c r="D2048" s="8">
        <v>360</v>
      </c>
      <c r="E2048" s="8">
        <v>671</v>
      </c>
      <c r="F2048" s="8">
        <v>161</v>
      </c>
      <c r="G2048" s="8">
        <v>46</v>
      </c>
      <c r="H2048" s="8">
        <v>207</v>
      </c>
      <c r="I2048" s="8">
        <v>1606</v>
      </c>
      <c r="J2048" s="8">
        <v>242</v>
      </c>
      <c r="K2048" s="8">
        <v>65</v>
      </c>
      <c r="L2048" s="8">
        <v>1379</v>
      </c>
      <c r="M2048" s="8">
        <v>543</v>
      </c>
      <c r="N2048" s="8">
        <v>1503</v>
      </c>
      <c r="O2048" s="8">
        <v>419</v>
      </c>
    </row>
    <row r="2049" spans="1:15" x14ac:dyDescent="0.25">
      <c r="A2049" t="s">
        <v>35665</v>
      </c>
      <c r="B2049" s="7">
        <v>0.61401034320640002</v>
      </c>
      <c r="C2049" s="7">
        <v>0.59246275197200005</v>
      </c>
      <c r="D2049" s="10">
        <v>0.68592964824119995</v>
      </c>
      <c r="E2049" s="9">
        <v>0.54239569313589997</v>
      </c>
      <c r="F2049" s="7">
        <v>0.57671957671959995</v>
      </c>
      <c r="G2049" s="7">
        <v>0.69230769230769995</v>
      </c>
      <c r="H2049" s="7">
        <v>0.60165975103729996</v>
      </c>
      <c r="I2049" s="10">
        <v>0.63863636363639997</v>
      </c>
      <c r="J2049" s="9">
        <v>0.48056537102469998</v>
      </c>
      <c r="K2049" s="7">
        <v>0.60563380281690005</v>
      </c>
      <c r="L2049" s="9">
        <v>0.59658344283840004</v>
      </c>
      <c r="M2049" s="10">
        <v>0.65785123966939996</v>
      </c>
      <c r="N2049" s="9">
        <v>0.59568086382719998</v>
      </c>
      <c r="O2049" s="10">
        <v>0.68043478260870005</v>
      </c>
    </row>
    <row r="2050" spans="1:15" x14ac:dyDescent="0.25">
      <c r="B2050" s="8">
        <v>1306</v>
      </c>
      <c r="C2050" s="8">
        <v>676</v>
      </c>
      <c r="D2050" s="8">
        <v>273</v>
      </c>
      <c r="E2050" s="8">
        <v>403</v>
      </c>
      <c r="F2050" s="8">
        <v>109</v>
      </c>
      <c r="G2050" s="8">
        <v>36</v>
      </c>
      <c r="H2050" s="8">
        <v>145</v>
      </c>
      <c r="I2050" s="8">
        <v>1124</v>
      </c>
      <c r="J2050" s="8">
        <v>136</v>
      </c>
      <c r="K2050" s="8">
        <v>43</v>
      </c>
      <c r="L2050" s="8">
        <v>908</v>
      </c>
      <c r="M2050" s="8">
        <v>398</v>
      </c>
      <c r="N2050" s="8">
        <v>993</v>
      </c>
      <c r="O2050" s="8">
        <v>313</v>
      </c>
    </row>
    <row r="2051" spans="1:15" x14ac:dyDescent="0.25">
      <c r="A2051" t="s">
        <v>35666</v>
      </c>
      <c r="B2051" s="7">
        <v>0.28960977903149998</v>
      </c>
      <c r="C2051" s="7">
        <v>0.3111305872042</v>
      </c>
      <c r="D2051" s="9">
        <v>0.21859296482410001</v>
      </c>
      <c r="E2051" s="10">
        <v>0.36069986541049998</v>
      </c>
      <c r="F2051" s="7">
        <v>0.27513227513229999</v>
      </c>
      <c r="G2051" s="7">
        <v>0.19230769230770001</v>
      </c>
      <c r="H2051" s="7">
        <v>0.25726141078839998</v>
      </c>
      <c r="I2051" s="9">
        <v>0.2738636363636</v>
      </c>
      <c r="J2051" s="10">
        <v>0.37455830388689998</v>
      </c>
      <c r="K2051" s="7">
        <v>0.30985915492959998</v>
      </c>
      <c r="L2051" s="10">
        <v>0.30946123521680002</v>
      </c>
      <c r="M2051" s="9">
        <v>0.23966942148760001</v>
      </c>
      <c r="N2051" s="10">
        <v>0.3059388122376</v>
      </c>
      <c r="O2051" s="9">
        <v>0.23043478260870001</v>
      </c>
    </row>
    <row r="2052" spans="1:15" x14ac:dyDescent="0.25">
      <c r="B2052" s="8">
        <v>616</v>
      </c>
      <c r="C2052" s="8">
        <v>355</v>
      </c>
      <c r="D2052" s="8">
        <v>87</v>
      </c>
      <c r="E2052" s="8">
        <v>268</v>
      </c>
      <c r="F2052" s="8">
        <v>52</v>
      </c>
      <c r="G2052" s="8">
        <v>10</v>
      </c>
      <c r="H2052" s="8">
        <v>62</v>
      </c>
      <c r="I2052" s="8">
        <v>482</v>
      </c>
      <c r="J2052" s="8">
        <v>106</v>
      </c>
      <c r="K2052" s="8">
        <v>22</v>
      </c>
      <c r="L2052" s="8">
        <v>471</v>
      </c>
      <c r="M2052" s="8">
        <v>145</v>
      </c>
      <c r="N2052" s="8">
        <v>510</v>
      </c>
      <c r="O2052" s="8">
        <v>106</v>
      </c>
    </row>
    <row r="2053" spans="1:15" x14ac:dyDescent="0.25">
      <c r="A2053" t="s">
        <v>35667</v>
      </c>
      <c r="B2053" s="7">
        <v>7.7103902209690003E-2</v>
      </c>
      <c r="C2053" s="7">
        <v>7.8878177037689998E-2</v>
      </c>
      <c r="D2053" s="7">
        <v>7.0351758793970001E-2</v>
      </c>
      <c r="E2053" s="7">
        <v>8.3445491251680007E-2</v>
      </c>
      <c r="F2053" s="7">
        <v>0.11640211640210001</v>
      </c>
      <c r="G2053" s="7">
        <v>9.6153846153850003E-2</v>
      </c>
      <c r="H2053" s="7">
        <v>0.1120331950207</v>
      </c>
      <c r="I2053" s="7">
        <v>7.1022727272729999E-2</v>
      </c>
      <c r="J2053" s="10">
        <v>0.113074204947</v>
      </c>
      <c r="K2053" s="7">
        <v>5.6338028169009999E-2</v>
      </c>
      <c r="L2053" s="7">
        <v>7.4901445466489996E-2</v>
      </c>
      <c r="M2053" s="7">
        <v>8.2644628099170003E-2</v>
      </c>
      <c r="N2053" s="7">
        <v>7.7384523095380006E-2</v>
      </c>
      <c r="O2053" s="7">
        <v>7.6086956521739996E-2</v>
      </c>
    </row>
    <row r="2054" spans="1:15" x14ac:dyDescent="0.25">
      <c r="B2054" s="8">
        <v>164</v>
      </c>
      <c r="C2054" s="8">
        <v>90</v>
      </c>
      <c r="D2054" s="8">
        <v>28</v>
      </c>
      <c r="E2054" s="8">
        <v>62</v>
      </c>
      <c r="F2054" s="8">
        <v>22</v>
      </c>
      <c r="G2054" s="8">
        <v>5</v>
      </c>
      <c r="H2054" s="8">
        <v>27</v>
      </c>
      <c r="I2054" s="8">
        <v>125</v>
      </c>
      <c r="J2054" s="8">
        <v>32</v>
      </c>
      <c r="K2054" s="8">
        <v>4</v>
      </c>
      <c r="L2054" s="8">
        <v>114</v>
      </c>
      <c r="M2054" s="8">
        <v>50</v>
      </c>
      <c r="N2054" s="8">
        <v>129</v>
      </c>
      <c r="O2054" s="8">
        <v>35</v>
      </c>
    </row>
    <row r="2055" spans="1:15" x14ac:dyDescent="0.25">
      <c r="A2055" t="s">
        <v>35668</v>
      </c>
      <c r="B2055" s="7">
        <v>1.9275975552419999E-2</v>
      </c>
      <c r="C2055" s="7">
        <v>1.752848378615E-2</v>
      </c>
      <c r="D2055" s="7">
        <v>2.5125628140700001E-2</v>
      </c>
      <c r="E2055" s="7">
        <v>1.345895020188E-2</v>
      </c>
      <c r="F2055" s="7">
        <v>3.1746031746030003E-2</v>
      </c>
      <c r="G2055" s="7">
        <v>1.9230769230769999E-2</v>
      </c>
      <c r="H2055" s="7">
        <v>2.9045643153530001E-2</v>
      </c>
      <c r="I2055" s="7">
        <v>1.6477272727269999E-2</v>
      </c>
      <c r="J2055" s="7">
        <v>3.1802120141339998E-2</v>
      </c>
      <c r="K2055" s="7">
        <v>2.8169014084509999E-2</v>
      </c>
      <c r="L2055" s="7">
        <v>1.9053876478319999E-2</v>
      </c>
      <c r="M2055" s="7">
        <v>1.9834710743799999E-2</v>
      </c>
      <c r="N2055" s="7">
        <v>2.0995800839829999E-2</v>
      </c>
      <c r="O2055" s="7">
        <v>1.304347826087E-2</v>
      </c>
    </row>
    <row r="2056" spans="1:15" x14ac:dyDescent="0.25">
      <c r="B2056" s="8">
        <v>41</v>
      </c>
      <c r="C2056" s="8">
        <v>20</v>
      </c>
      <c r="D2056" s="8">
        <v>10</v>
      </c>
      <c r="E2056" s="8">
        <v>10</v>
      </c>
      <c r="F2056" s="8">
        <v>6</v>
      </c>
      <c r="G2056" s="8">
        <v>1</v>
      </c>
      <c r="H2056" s="8">
        <v>7</v>
      </c>
      <c r="I2056" s="8">
        <v>29</v>
      </c>
      <c r="J2056" s="8">
        <v>9</v>
      </c>
      <c r="K2056" s="8">
        <v>2</v>
      </c>
      <c r="L2056" s="8">
        <v>29</v>
      </c>
      <c r="M2056" s="8">
        <v>12</v>
      </c>
      <c r="N2056" s="8">
        <v>35</v>
      </c>
      <c r="O2056" s="8">
        <v>6</v>
      </c>
    </row>
    <row r="2057" spans="1:15" x14ac:dyDescent="0.25">
      <c r="A2057" t="s">
        <v>35669</v>
      </c>
      <c r="B2057" s="8">
        <v>2127</v>
      </c>
      <c r="C2057" s="8">
        <v>1141</v>
      </c>
      <c r="D2057" s="8">
        <v>398</v>
      </c>
      <c r="E2057" s="8">
        <v>743</v>
      </c>
      <c r="F2057" s="8">
        <v>189</v>
      </c>
      <c r="G2057" s="8">
        <v>52</v>
      </c>
      <c r="H2057" s="8">
        <v>241</v>
      </c>
      <c r="I2057" s="8">
        <v>1760</v>
      </c>
      <c r="J2057" s="8">
        <v>283</v>
      </c>
      <c r="K2057" s="8">
        <v>71</v>
      </c>
      <c r="L2057" s="8">
        <v>1522</v>
      </c>
      <c r="M2057" s="8">
        <v>605</v>
      </c>
      <c r="N2057" s="8">
        <v>1667</v>
      </c>
      <c r="O2057" s="8">
        <v>460</v>
      </c>
    </row>
    <row r="2058" spans="1:15" x14ac:dyDescent="0.25">
      <c r="A2058" t="s">
        <v>35670</v>
      </c>
      <c r="B2058" s="8">
        <v>2127</v>
      </c>
      <c r="C2058" s="8">
        <v>1141</v>
      </c>
      <c r="D2058" s="8">
        <v>398</v>
      </c>
      <c r="E2058" s="8">
        <v>743</v>
      </c>
      <c r="F2058" s="8">
        <v>189</v>
      </c>
      <c r="G2058" s="8">
        <v>52</v>
      </c>
      <c r="H2058" s="8">
        <v>241</v>
      </c>
      <c r="I2058" s="8">
        <v>1760</v>
      </c>
      <c r="J2058" s="8">
        <v>283</v>
      </c>
      <c r="K2058" s="8">
        <v>71</v>
      </c>
      <c r="L2058" s="8">
        <v>1522</v>
      </c>
      <c r="M2058" s="8">
        <v>605</v>
      </c>
      <c r="N2058" s="8">
        <v>1667</v>
      </c>
      <c r="O2058" s="8">
        <v>460</v>
      </c>
    </row>
    <row r="2059" spans="1:15" x14ac:dyDescent="0.25">
      <c r="A2059" t="s">
        <v>35671</v>
      </c>
    </row>
    <row r="2060" spans="1:15" x14ac:dyDescent="0.25">
      <c r="A2060" t="s">
        <v>35672</v>
      </c>
    </row>
    <row r="2061" spans="1:15" x14ac:dyDescent="0.25">
      <c r="A2061" t="s">
        <v>35673</v>
      </c>
    </row>
    <row r="2065" spans="1:15" x14ac:dyDescent="0.25">
      <c r="A2065" s="3" t="s">
        <v>35674</v>
      </c>
    </row>
    <row r="2066" spans="1:15" x14ac:dyDescent="0.25">
      <c r="A2066" t="s">
        <v>35675</v>
      </c>
    </row>
    <row r="2067" spans="1:15" x14ac:dyDescent="0.25">
      <c r="A2067" s="21" t="s">
        <v>35676</v>
      </c>
      <c r="B2067" s="4" t="s">
        <v>35677</v>
      </c>
      <c r="C2067" s="21" t="s">
        <v>35678</v>
      </c>
      <c r="D2067" s="20"/>
      <c r="E2067" s="20"/>
      <c r="F2067" s="20"/>
      <c r="G2067" s="20"/>
      <c r="H2067" s="20"/>
      <c r="I2067" s="21" t="s">
        <v>35679</v>
      </c>
      <c r="J2067" s="20"/>
      <c r="K2067" s="20"/>
      <c r="L2067" s="21" t="s">
        <v>35680</v>
      </c>
      <c r="M2067" s="20"/>
      <c r="N2067" s="21" t="s">
        <v>35681</v>
      </c>
      <c r="O2067" s="20"/>
    </row>
    <row r="2068" spans="1:15" ht="75" x14ac:dyDescent="0.25">
      <c r="A2068" s="20" t="s">
        <v>35682</v>
      </c>
      <c r="B2068" s="4" t="s">
        <v>35683</v>
      </c>
      <c r="C2068" s="4" t="s">
        <v>35684</v>
      </c>
      <c r="D2068" s="4" t="s">
        <v>35685</v>
      </c>
      <c r="E2068" s="4" t="s">
        <v>35686</v>
      </c>
      <c r="F2068" s="4" t="s">
        <v>35687</v>
      </c>
      <c r="G2068" s="4" t="s">
        <v>35688</v>
      </c>
      <c r="H2068" s="4" t="s">
        <v>35689</v>
      </c>
      <c r="I2068" s="4" t="s">
        <v>35690</v>
      </c>
      <c r="J2068" s="4" t="s">
        <v>35691</v>
      </c>
      <c r="K2068" s="4" t="s">
        <v>35692</v>
      </c>
      <c r="L2068" s="4" t="s">
        <v>35693</v>
      </c>
      <c r="M2068" s="4" t="s">
        <v>35694</v>
      </c>
      <c r="N2068" s="4" t="s">
        <v>35695</v>
      </c>
      <c r="O2068" s="4" t="s">
        <v>35696</v>
      </c>
    </row>
    <row r="2069" spans="1:15" x14ac:dyDescent="0.25">
      <c r="A2069" t="s">
        <v>35697</v>
      </c>
      <c r="B2069" s="7">
        <v>0.6873530794546</v>
      </c>
      <c r="C2069" s="7">
        <v>0.70026292725679995</v>
      </c>
      <c r="D2069" s="9">
        <v>0.64572864321610002</v>
      </c>
      <c r="E2069" s="7">
        <v>0.7294751009421</v>
      </c>
      <c r="F2069" s="7">
        <v>0.70899470899469996</v>
      </c>
      <c r="G2069" s="7">
        <v>0.73076923076919997</v>
      </c>
      <c r="H2069" s="7">
        <v>0.71369294605809996</v>
      </c>
      <c r="I2069" s="7">
        <v>0.68863636363640002</v>
      </c>
      <c r="J2069" s="7">
        <v>0.66431095406359997</v>
      </c>
      <c r="K2069" s="7">
        <v>0.74647887323939999</v>
      </c>
      <c r="L2069" s="7">
        <v>0.68462549277270002</v>
      </c>
      <c r="M2069" s="7">
        <v>0.69421487603309995</v>
      </c>
      <c r="N2069" s="7">
        <v>0.69046190761850001</v>
      </c>
      <c r="O2069" s="7">
        <v>0.67608695652170003</v>
      </c>
    </row>
    <row r="2070" spans="1:15" x14ac:dyDescent="0.25">
      <c r="B2070" s="8">
        <v>1462</v>
      </c>
      <c r="C2070" s="8">
        <v>799</v>
      </c>
      <c r="D2070" s="8">
        <v>257</v>
      </c>
      <c r="E2070" s="8">
        <v>542</v>
      </c>
      <c r="F2070" s="8">
        <v>134</v>
      </c>
      <c r="G2070" s="8">
        <v>38</v>
      </c>
      <c r="H2070" s="8">
        <v>172</v>
      </c>
      <c r="I2070" s="8">
        <v>1212</v>
      </c>
      <c r="J2070" s="8">
        <v>188</v>
      </c>
      <c r="K2070" s="8">
        <v>53</v>
      </c>
      <c r="L2070" s="8">
        <v>1042</v>
      </c>
      <c r="M2070" s="8">
        <v>420</v>
      </c>
      <c r="N2070" s="8">
        <v>1151</v>
      </c>
      <c r="O2070" s="8">
        <v>311</v>
      </c>
    </row>
    <row r="2071" spans="1:15" x14ac:dyDescent="0.25">
      <c r="A2071" t="s">
        <v>35698</v>
      </c>
      <c r="B2071" s="7">
        <v>0.26986365773389998</v>
      </c>
      <c r="C2071" s="7">
        <v>0.27432077125330001</v>
      </c>
      <c r="D2071" s="10">
        <v>0.35678391959799999</v>
      </c>
      <c r="E2071" s="9">
        <v>0.23014804845219999</v>
      </c>
      <c r="F2071" s="7">
        <v>0.30158730158730002</v>
      </c>
      <c r="G2071" s="7">
        <v>0.36538461538459999</v>
      </c>
      <c r="H2071" s="7">
        <v>0.31535269709539998</v>
      </c>
      <c r="I2071" s="7">
        <v>0.27272727272730002</v>
      </c>
      <c r="J2071" s="7">
        <v>0.24734982332159999</v>
      </c>
      <c r="K2071" s="7">
        <v>0.30985915492959998</v>
      </c>
      <c r="L2071" s="7">
        <v>0.25689881734559999</v>
      </c>
      <c r="M2071" s="7">
        <v>0.30247933884299999</v>
      </c>
      <c r="N2071" s="7">
        <v>0.26994601079780001</v>
      </c>
      <c r="O2071" s="7">
        <v>0.26956521739130002</v>
      </c>
    </row>
    <row r="2072" spans="1:15" x14ac:dyDescent="0.25">
      <c r="B2072" s="8">
        <v>574</v>
      </c>
      <c r="C2072" s="8">
        <v>313</v>
      </c>
      <c r="D2072" s="8">
        <v>142</v>
      </c>
      <c r="E2072" s="8">
        <v>171</v>
      </c>
      <c r="F2072" s="8">
        <v>57</v>
      </c>
      <c r="G2072" s="8">
        <v>19</v>
      </c>
      <c r="H2072" s="8">
        <v>76</v>
      </c>
      <c r="I2072" s="8">
        <v>480</v>
      </c>
      <c r="J2072" s="8">
        <v>70</v>
      </c>
      <c r="K2072" s="8">
        <v>22</v>
      </c>
      <c r="L2072" s="8">
        <v>391</v>
      </c>
      <c r="M2072" s="8">
        <v>183</v>
      </c>
      <c r="N2072" s="8">
        <v>450</v>
      </c>
      <c r="O2072" s="8">
        <v>124</v>
      </c>
    </row>
    <row r="2073" spans="1:15" x14ac:dyDescent="0.25">
      <c r="A2073" t="s">
        <v>35699</v>
      </c>
      <c r="B2073" s="7">
        <v>0.41748942172070003</v>
      </c>
      <c r="C2073" s="7">
        <v>0.42594215600349999</v>
      </c>
      <c r="D2073" s="9">
        <v>0.28894472361809997</v>
      </c>
      <c r="E2073" s="10">
        <v>0.4993270524899</v>
      </c>
      <c r="F2073" s="7">
        <v>0.4074074074074</v>
      </c>
      <c r="G2073" s="7">
        <v>0.36538461538459999</v>
      </c>
      <c r="H2073" s="7">
        <v>0.39834024896269998</v>
      </c>
      <c r="I2073" s="7">
        <v>0.4159090909091</v>
      </c>
      <c r="J2073" s="7">
        <v>0.41696113074210001</v>
      </c>
      <c r="K2073" s="7">
        <v>0.43661971830989998</v>
      </c>
      <c r="L2073" s="7">
        <v>0.42772667542710002</v>
      </c>
      <c r="M2073" s="7">
        <v>0.39173553719010001</v>
      </c>
      <c r="N2073" s="7">
        <v>0.42051589682059998</v>
      </c>
      <c r="O2073" s="7">
        <v>0.40652173913040002</v>
      </c>
    </row>
    <row r="2074" spans="1:15" x14ac:dyDescent="0.25">
      <c r="B2074" s="8">
        <v>888</v>
      </c>
      <c r="C2074" s="8">
        <v>486</v>
      </c>
      <c r="D2074" s="8">
        <v>115</v>
      </c>
      <c r="E2074" s="8">
        <v>371</v>
      </c>
      <c r="F2074" s="8">
        <v>77</v>
      </c>
      <c r="G2074" s="8">
        <v>19</v>
      </c>
      <c r="H2074" s="8">
        <v>96</v>
      </c>
      <c r="I2074" s="8">
        <v>732</v>
      </c>
      <c r="J2074" s="8">
        <v>118</v>
      </c>
      <c r="K2074" s="8">
        <v>31</v>
      </c>
      <c r="L2074" s="8">
        <v>651</v>
      </c>
      <c r="M2074" s="8">
        <v>237</v>
      </c>
      <c r="N2074" s="8">
        <v>701</v>
      </c>
      <c r="O2074" s="8">
        <v>187</v>
      </c>
    </row>
    <row r="2075" spans="1:15" x14ac:dyDescent="0.25">
      <c r="A2075" t="s">
        <v>35700</v>
      </c>
      <c r="B2075" s="7">
        <v>0.24588622472970001</v>
      </c>
      <c r="C2075" s="7">
        <v>0.23400525854509999</v>
      </c>
      <c r="D2075" s="7">
        <v>0.23869346733669999</v>
      </c>
      <c r="E2075" s="7">
        <v>0.23149394347239999</v>
      </c>
      <c r="F2075" s="7">
        <v>0.25925925925929999</v>
      </c>
      <c r="G2075" s="7">
        <v>0.13461538461540001</v>
      </c>
      <c r="H2075" s="7">
        <v>0.23236514522820001</v>
      </c>
      <c r="I2075" s="7">
        <v>0.24318181818180001</v>
      </c>
      <c r="J2075" s="7">
        <v>0.2826855123675</v>
      </c>
      <c r="K2075" s="7">
        <v>0.16901408450700001</v>
      </c>
      <c r="L2075" s="7">
        <v>0.24967148488829999</v>
      </c>
      <c r="M2075" s="7">
        <v>0.2363636363636</v>
      </c>
      <c r="N2075" s="7">
        <v>0.245950809838</v>
      </c>
      <c r="O2075" s="7">
        <v>0.24565217391300001</v>
      </c>
    </row>
    <row r="2076" spans="1:15" x14ac:dyDescent="0.25">
      <c r="B2076" s="8">
        <v>523</v>
      </c>
      <c r="C2076" s="8">
        <v>267</v>
      </c>
      <c r="D2076" s="8">
        <v>95</v>
      </c>
      <c r="E2076" s="8">
        <v>172</v>
      </c>
      <c r="F2076" s="8">
        <v>49</v>
      </c>
      <c r="G2076" s="8">
        <v>7</v>
      </c>
      <c r="H2076" s="8">
        <v>56</v>
      </c>
      <c r="I2076" s="8">
        <v>428</v>
      </c>
      <c r="J2076" s="8">
        <v>80</v>
      </c>
      <c r="K2076" s="8">
        <v>12</v>
      </c>
      <c r="L2076" s="8">
        <v>380</v>
      </c>
      <c r="M2076" s="8">
        <v>143</v>
      </c>
      <c r="N2076" s="8">
        <v>410</v>
      </c>
      <c r="O2076" s="8">
        <v>113</v>
      </c>
    </row>
    <row r="2077" spans="1:15" x14ac:dyDescent="0.25">
      <c r="A2077" t="s">
        <v>35701</v>
      </c>
      <c r="B2077" s="7">
        <v>6.6760695815700002E-2</v>
      </c>
      <c r="C2077" s="7">
        <v>6.5731814198070004E-2</v>
      </c>
      <c r="D2077" s="10">
        <v>0.1155778894472</v>
      </c>
      <c r="E2077" s="9">
        <v>3.9030955585459999E-2</v>
      </c>
      <c r="F2077" s="7">
        <v>3.1746031746030003E-2</v>
      </c>
      <c r="G2077" s="7">
        <v>0.13461538461540001</v>
      </c>
      <c r="H2077" s="7">
        <v>5.394190871369E-2</v>
      </c>
      <c r="I2077" s="7">
        <v>6.8181818181819995E-2</v>
      </c>
      <c r="J2077" s="7">
        <v>5.3003533568900002E-2</v>
      </c>
      <c r="K2077" s="7">
        <v>8.4507042253520001E-2</v>
      </c>
      <c r="L2077" s="7">
        <v>6.5703022339029998E-2</v>
      </c>
      <c r="M2077" s="7">
        <v>6.9421487603310003E-2</v>
      </c>
      <c r="N2077" s="7">
        <v>6.3587282543489998E-2</v>
      </c>
      <c r="O2077" s="7">
        <v>7.8260869565220006E-2</v>
      </c>
    </row>
    <row r="2078" spans="1:15" x14ac:dyDescent="0.25">
      <c r="B2078" s="8">
        <v>142</v>
      </c>
      <c r="C2078" s="8">
        <v>75</v>
      </c>
      <c r="D2078" s="8">
        <v>46</v>
      </c>
      <c r="E2078" s="8">
        <v>29</v>
      </c>
      <c r="F2078" s="8">
        <v>6</v>
      </c>
      <c r="G2078" s="8">
        <v>7</v>
      </c>
      <c r="H2078" s="8">
        <v>13</v>
      </c>
      <c r="I2078" s="8">
        <v>120</v>
      </c>
      <c r="J2078" s="8">
        <v>15</v>
      </c>
      <c r="K2078" s="8">
        <v>6</v>
      </c>
      <c r="L2078" s="8">
        <v>100</v>
      </c>
      <c r="M2078" s="8">
        <v>42</v>
      </c>
      <c r="N2078" s="8">
        <v>106</v>
      </c>
      <c r="O2078" s="8">
        <v>36</v>
      </c>
    </row>
    <row r="2079" spans="1:15" x14ac:dyDescent="0.25">
      <c r="A2079" t="s">
        <v>35702</v>
      </c>
      <c r="B2079" s="8">
        <v>2127</v>
      </c>
      <c r="C2079" s="8">
        <v>1141</v>
      </c>
      <c r="D2079" s="8">
        <v>398</v>
      </c>
      <c r="E2079" s="8">
        <v>743</v>
      </c>
      <c r="F2079" s="8">
        <v>189</v>
      </c>
      <c r="G2079" s="8">
        <v>52</v>
      </c>
      <c r="H2079" s="8">
        <v>241</v>
      </c>
      <c r="I2079" s="8">
        <v>1760</v>
      </c>
      <c r="J2079" s="8">
        <v>283</v>
      </c>
      <c r="K2079" s="8">
        <v>71</v>
      </c>
      <c r="L2079" s="8">
        <v>1522</v>
      </c>
      <c r="M2079" s="8">
        <v>605</v>
      </c>
      <c r="N2079" s="8">
        <v>1667</v>
      </c>
      <c r="O2079" s="8">
        <v>460</v>
      </c>
    </row>
    <row r="2080" spans="1:15" x14ac:dyDescent="0.25">
      <c r="A2080" t="s">
        <v>35703</v>
      </c>
      <c r="B2080" s="8">
        <v>2127</v>
      </c>
      <c r="C2080" s="8">
        <v>1141</v>
      </c>
      <c r="D2080" s="8">
        <v>398</v>
      </c>
      <c r="E2080" s="8">
        <v>743</v>
      </c>
      <c r="F2080" s="8">
        <v>189</v>
      </c>
      <c r="G2080" s="8">
        <v>52</v>
      </c>
      <c r="H2080" s="8">
        <v>241</v>
      </c>
      <c r="I2080" s="8">
        <v>1760</v>
      </c>
      <c r="J2080" s="8">
        <v>283</v>
      </c>
      <c r="K2080" s="8">
        <v>71</v>
      </c>
      <c r="L2080" s="8">
        <v>1522</v>
      </c>
      <c r="M2080" s="8">
        <v>605</v>
      </c>
      <c r="N2080" s="8">
        <v>1667</v>
      </c>
      <c r="O2080" s="8">
        <v>460</v>
      </c>
    </row>
    <row r="2081" spans="1:15" x14ac:dyDescent="0.25">
      <c r="A2081" t="s">
        <v>35704</v>
      </c>
    </row>
    <row r="2082" spans="1:15" x14ac:dyDescent="0.25">
      <c r="A2082" t="s">
        <v>35705</v>
      </c>
    </row>
    <row r="2083" spans="1:15" x14ac:dyDescent="0.25">
      <c r="A2083" t="s">
        <v>35706</v>
      </c>
    </row>
    <row r="2087" spans="1:15" x14ac:dyDescent="0.25">
      <c r="A2087" s="3" t="s">
        <v>35707</v>
      </c>
    </row>
    <row r="2088" spans="1:15" x14ac:dyDescent="0.25">
      <c r="A2088" t="s">
        <v>35708</v>
      </c>
    </row>
    <row r="2089" spans="1:15" x14ac:dyDescent="0.25">
      <c r="A2089" s="21" t="s">
        <v>35709</v>
      </c>
      <c r="B2089" s="4" t="s">
        <v>35710</v>
      </c>
      <c r="C2089" s="21" t="s">
        <v>35711</v>
      </c>
      <c r="D2089" s="20"/>
      <c r="E2089" s="20"/>
      <c r="F2089" s="20"/>
      <c r="G2089" s="20"/>
      <c r="H2089" s="20"/>
      <c r="I2089" s="21" t="s">
        <v>35712</v>
      </c>
      <c r="J2089" s="20"/>
      <c r="K2089" s="20"/>
      <c r="L2089" s="21" t="s">
        <v>35713</v>
      </c>
      <c r="M2089" s="20"/>
      <c r="N2089" s="21" t="s">
        <v>35714</v>
      </c>
      <c r="O2089" s="20"/>
    </row>
    <row r="2090" spans="1:15" ht="75" x14ac:dyDescent="0.25">
      <c r="A2090" s="20" t="s">
        <v>35715</v>
      </c>
      <c r="B2090" s="4" t="s">
        <v>35716</v>
      </c>
      <c r="C2090" s="4" t="s">
        <v>35717</v>
      </c>
      <c r="D2090" s="4" t="s">
        <v>35718</v>
      </c>
      <c r="E2090" s="4" t="s">
        <v>35719</v>
      </c>
      <c r="F2090" s="4" t="s">
        <v>35720</v>
      </c>
      <c r="G2090" s="4" t="s">
        <v>35721</v>
      </c>
      <c r="H2090" s="4" t="s">
        <v>35722</v>
      </c>
      <c r="I2090" s="4" t="s">
        <v>35723</v>
      </c>
      <c r="J2090" s="4" t="s">
        <v>35724</v>
      </c>
      <c r="K2090" s="4" t="s">
        <v>35725</v>
      </c>
      <c r="L2090" s="4" t="s">
        <v>35726</v>
      </c>
      <c r="M2090" s="4" t="s">
        <v>35727</v>
      </c>
      <c r="N2090" s="4" t="s">
        <v>35728</v>
      </c>
      <c r="O2090" s="4" t="s">
        <v>35729</v>
      </c>
    </row>
    <row r="2091" spans="1:15" x14ac:dyDescent="0.25">
      <c r="A2091" t="s">
        <v>35730</v>
      </c>
      <c r="B2091" s="7">
        <v>0.80629995298540003</v>
      </c>
      <c r="C2091" s="9">
        <v>0.75635407537249999</v>
      </c>
      <c r="D2091" s="7">
        <v>0.77135678391960005</v>
      </c>
      <c r="E2091" s="7">
        <v>0.7483176312248</v>
      </c>
      <c r="F2091" s="10">
        <v>0.8465608465608</v>
      </c>
      <c r="G2091" s="7">
        <v>0.78846153846150002</v>
      </c>
      <c r="H2091" s="10">
        <v>0.83402489626559995</v>
      </c>
      <c r="I2091" s="7">
        <v>0.80340909090909995</v>
      </c>
      <c r="J2091" s="7">
        <v>0.81272084805650002</v>
      </c>
      <c r="K2091" s="7">
        <v>0.91549295774649997</v>
      </c>
      <c r="L2091" s="7">
        <v>0.79960578186599995</v>
      </c>
      <c r="M2091" s="7">
        <v>0.82314049586780003</v>
      </c>
      <c r="N2091" s="7">
        <v>0.79664067186559995</v>
      </c>
      <c r="O2091" s="7">
        <v>0.84130434782609997</v>
      </c>
    </row>
    <row r="2092" spans="1:15" x14ac:dyDescent="0.25">
      <c r="B2092" s="8">
        <v>1715</v>
      </c>
      <c r="C2092" s="8">
        <v>863</v>
      </c>
      <c r="D2092" s="8">
        <v>307</v>
      </c>
      <c r="E2092" s="8">
        <v>556</v>
      </c>
      <c r="F2092" s="8">
        <v>160</v>
      </c>
      <c r="G2092" s="8">
        <v>41</v>
      </c>
      <c r="H2092" s="8">
        <v>201</v>
      </c>
      <c r="I2092" s="8">
        <v>1414</v>
      </c>
      <c r="J2092" s="8">
        <v>230</v>
      </c>
      <c r="K2092" s="8">
        <v>65</v>
      </c>
      <c r="L2092" s="8">
        <v>1217</v>
      </c>
      <c r="M2092" s="8">
        <v>498</v>
      </c>
      <c r="N2092" s="8">
        <v>1328</v>
      </c>
      <c r="O2092" s="8">
        <v>387</v>
      </c>
    </row>
    <row r="2093" spans="1:15" x14ac:dyDescent="0.25">
      <c r="A2093" t="s">
        <v>35731</v>
      </c>
      <c r="B2093" s="7">
        <v>0.48566055477199999</v>
      </c>
      <c r="C2093" s="7">
        <v>0.464504820333</v>
      </c>
      <c r="D2093" s="7">
        <v>0.46231155778889998</v>
      </c>
      <c r="E2093" s="7">
        <v>0.46567967698520002</v>
      </c>
      <c r="F2093" s="7">
        <v>0.51851851851849995</v>
      </c>
      <c r="G2093" s="10">
        <v>0.65384615384620004</v>
      </c>
      <c r="H2093" s="7">
        <v>0.54771784232370002</v>
      </c>
      <c r="I2093" s="10">
        <v>0.50511363636359996</v>
      </c>
      <c r="J2093" s="9">
        <v>0.33568904593639998</v>
      </c>
      <c r="K2093" s="10">
        <v>0.63380281690139995</v>
      </c>
      <c r="L2093" s="7">
        <v>0.46911957950069999</v>
      </c>
      <c r="M2093" s="7">
        <v>0.52727272727270003</v>
      </c>
      <c r="N2093" s="7">
        <v>0.48290341931609998</v>
      </c>
      <c r="O2093" s="7">
        <v>0.49565217391299998</v>
      </c>
    </row>
    <row r="2094" spans="1:15" x14ac:dyDescent="0.25">
      <c r="B2094" s="8">
        <v>1033</v>
      </c>
      <c r="C2094" s="8">
        <v>530</v>
      </c>
      <c r="D2094" s="8">
        <v>184</v>
      </c>
      <c r="E2094" s="8">
        <v>346</v>
      </c>
      <c r="F2094" s="8">
        <v>98</v>
      </c>
      <c r="G2094" s="8">
        <v>34</v>
      </c>
      <c r="H2094" s="8">
        <v>132</v>
      </c>
      <c r="I2094" s="8">
        <v>889</v>
      </c>
      <c r="J2094" s="8">
        <v>95</v>
      </c>
      <c r="K2094" s="8">
        <v>45</v>
      </c>
      <c r="L2094" s="8">
        <v>714</v>
      </c>
      <c r="M2094" s="8">
        <v>319</v>
      </c>
      <c r="N2094" s="8">
        <v>805</v>
      </c>
      <c r="O2094" s="8">
        <v>228</v>
      </c>
    </row>
    <row r="2095" spans="1:15" x14ac:dyDescent="0.25">
      <c r="A2095" t="s">
        <v>35732</v>
      </c>
      <c r="B2095" s="7">
        <v>8.0394922425950005E-2</v>
      </c>
      <c r="C2095" s="7">
        <v>0.1121822962314</v>
      </c>
      <c r="D2095" s="10">
        <v>0.15829145728640001</v>
      </c>
      <c r="E2095" s="7">
        <v>8.7483176312249999E-2</v>
      </c>
      <c r="F2095" s="7">
        <v>6.878306878307E-2</v>
      </c>
      <c r="G2095" s="7">
        <v>9.6153846153850003E-2</v>
      </c>
      <c r="H2095" s="7">
        <v>7.4688796680500005E-2</v>
      </c>
      <c r="I2095" s="7">
        <v>8.2954545454549999E-2</v>
      </c>
      <c r="J2095" s="7">
        <v>7.4204946996469998E-2</v>
      </c>
      <c r="K2095" s="7">
        <v>2.8169014084509999E-2</v>
      </c>
      <c r="L2095" s="7">
        <v>7.4901445466489996E-2</v>
      </c>
      <c r="M2095" s="7">
        <v>9.4214876033060002E-2</v>
      </c>
      <c r="N2095" s="7">
        <v>7.8584283143370001E-2</v>
      </c>
      <c r="O2095" s="7">
        <v>8.6956521739130002E-2</v>
      </c>
    </row>
    <row r="2096" spans="1:15" x14ac:dyDescent="0.25">
      <c r="B2096" s="8">
        <v>171</v>
      </c>
      <c r="C2096" s="8">
        <v>128</v>
      </c>
      <c r="D2096" s="8">
        <v>63</v>
      </c>
      <c r="E2096" s="8">
        <v>65</v>
      </c>
      <c r="F2096" s="8">
        <v>13</v>
      </c>
      <c r="G2096" s="8">
        <v>5</v>
      </c>
      <c r="H2096" s="8">
        <v>18</v>
      </c>
      <c r="I2096" s="8">
        <v>146</v>
      </c>
      <c r="J2096" s="8">
        <v>21</v>
      </c>
      <c r="K2096" s="8">
        <v>2</v>
      </c>
      <c r="L2096" s="8">
        <v>114</v>
      </c>
      <c r="M2096" s="8">
        <v>57</v>
      </c>
      <c r="N2096" s="8">
        <v>131</v>
      </c>
      <c r="O2096" s="8">
        <v>40</v>
      </c>
    </row>
    <row r="2097" spans="1:15" x14ac:dyDescent="0.25">
      <c r="A2097" t="s">
        <v>35733</v>
      </c>
      <c r="B2097" s="7">
        <v>0.17160319699109999</v>
      </c>
      <c r="C2097" s="7">
        <v>0.19193689745840001</v>
      </c>
      <c r="D2097" s="10">
        <v>0.23618090452259999</v>
      </c>
      <c r="E2097" s="7">
        <v>0.1682368775236</v>
      </c>
      <c r="F2097" s="7">
        <v>0.17460317460319999</v>
      </c>
      <c r="G2097" s="7">
        <v>0.19230769230770001</v>
      </c>
      <c r="H2097" s="7">
        <v>0.17842323651450001</v>
      </c>
      <c r="I2097" s="10">
        <v>0.18238636363640001</v>
      </c>
      <c r="J2097" s="9">
        <v>0.1060070671378</v>
      </c>
      <c r="K2097" s="7">
        <v>0.15492957746479999</v>
      </c>
      <c r="L2097" s="9">
        <v>0.14717477003939999</v>
      </c>
      <c r="M2097" s="10">
        <v>0.23305785123969999</v>
      </c>
      <c r="N2097" s="9">
        <v>0.15896820635869999</v>
      </c>
      <c r="O2097" s="10">
        <v>0.21739130434779999</v>
      </c>
    </row>
    <row r="2098" spans="1:15" x14ac:dyDescent="0.25">
      <c r="B2098" s="8">
        <v>365</v>
      </c>
      <c r="C2098" s="8">
        <v>219</v>
      </c>
      <c r="D2098" s="8">
        <v>94</v>
      </c>
      <c r="E2098" s="8">
        <v>125</v>
      </c>
      <c r="F2098" s="8">
        <v>33</v>
      </c>
      <c r="G2098" s="8">
        <v>10</v>
      </c>
      <c r="H2098" s="8">
        <v>43</v>
      </c>
      <c r="I2098" s="8">
        <v>321</v>
      </c>
      <c r="J2098" s="8">
        <v>30</v>
      </c>
      <c r="K2098" s="8">
        <v>11</v>
      </c>
      <c r="L2098" s="8">
        <v>224</v>
      </c>
      <c r="M2098" s="8">
        <v>141</v>
      </c>
      <c r="N2098" s="8">
        <v>265</v>
      </c>
      <c r="O2098" s="8">
        <v>100</v>
      </c>
    </row>
    <row r="2099" spans="1:15" x14ac:dyDescent="0.25">
      <c r="A2099" t="s">
        <v>35734</v>
      </c>
      <c r="B2099" s="7">
        <v>9.449929478138E-2</v>
      </c>
      <c r="C2099" s="7">
        <v>0.1209465381245</v>
      </c>
      <c r="D2099" s="10">
        <v>0.16331658291459999</v>
      </c>
      <c r="E2099" s="7">
        <v>9.8250336473759997E-2</v>
      </c>
      <c r="F2099" s="7">
        <v>8.4656084656080002E-2</v>
      </c>
      <c r="G2099" s="7">
        <v>3.8461538461539997E-2</v>
      </c>
      <c r="H2099" s="7">
        <v>7.4688796680500005E-2</v>
      </c>
      <c r="I2099" s="7">
        <v>9.4318181818179997E-2</v>
      </c>
      <c r="J2099" s="7">
        <v>9.1872791519429994E-2</v>
      </c>
      <c r="K2099" s="7">
        <v>8.4507042253520001E-2</v>
      </c>
      <c r="L2099" s="7">
        <v>9.2641261498029995E-2</v>
      </c>
      <c r="M2099" s="7">
        <v>9.9173553719010002E-2</v>
      </c>
      <c r="N2099" s="7">
        <v>9.3581283743250004E-2</v>
      </c>
      <c r="O2099" s="7">
        <v>9.7826086956519995E-2</v>
      </c>
    </row>
    <row r="2100" spans="1:15" x14ac:dyDescent="0.25">
      <c r="B2100" s="8">
        <v>201</v>
      </c>
      <c r="C2100" s="8">
        <v>138</v>
      </c>
      <c r="D2100" s="8">
        <v>65</v>
      </c>
      <c r="E2100" s="8">
        <v>73</v>
      </c>
      <c r="F2100" s="8">
        <v>16</v>
      </c>
      <c r="G2100" s="8">
        <v>2</v>
      </c>
      <c r="H2100" s="8">
        <v>18</v>
      </c>
      <c r="I2100" s="8">
        <v>166</v>
      </c>
      <c r="J2100" s="8">
        <v>26</v>
      </c>
      <c r="K2100" s="8">
        <v>6</v>
      </c>
      <c r="L2100" s="8">
        <v>141</v>
      </c>
      <c r="M2100" s="8">
        <v>60</v>
      </c>
      <c r="N2100" s="8">
        <v>156</v>
      </c>
      <c r="O2100" s="8">
        <v>45</v>
      </c>
    </row>
    <row r="2101" spans="1:15" x14ac:dyDescent="0.25">
      <c r="A2101" t="s">
        <v>35735</v>
      </c>
      <c r="B2101" s="7">
        <v>0.3587212035731</v>
      </c>
      <c r="C2101" s="7">
        <v>0.37510955302370003</v>
      </c>
      <c r="D2101" s="7">
        <v>0.40452261306530002</v>
      </c>
      <c r="E2101" s="7">
        <v>0.35935397039029998</v>
      </c>
      <c r="F2101" s="7">
        <v>0.3121693121693</v>
      </c>
      <c r="G2101" s="7">
        <v>0.36538461538459999</v>
      </c>
      <c r="H2101" s="7">
        <v>0.32365145228219999</v>
      </c>
      <c r="I2101" s="10">
        <v>0.375</v>
      </c>
      <c r="J2101" s="7">
        <v>0.31095406360420003</v>
      </c>
      <c r="K2101" s="9">
        <v>0.19718309859149999</v>
      </c>
      <c r="L2101" s="9">
        <v>0.33771353482260003</v>
      </c>
      <c r="M2101" s="10">
        <v>0.41157024793390001</v>
      </c>
      <c r="N2101" s="9">
        <v>0.34253149370129998</v>
      </c>
      <c r="O2101" s="10">
        <v>0.41739130434779997</v>
      </c>
    </row>
    <row r="2102" spans="1:15" x14ac:dyDescent="0.25">
      <c r="B2102" s="8">
        <v>763</v>
      </c>
      <c r="C2102" s="8">
        <v>428</v>
      </c>
      <c r="D2102" s="8">
        <v>161</v>
      </c>
      <c r="E2102" s="8">
        <v>267</v>
      </c>
      <c r="F2102" s="8">
        <v>59</v>
      </c>
      <c r="G2102" s="8">
        <v>19</v>
      </c>
      <c r="H2102" s="8">
        <v>78</v>
      </c>
      <c r="I2102" s="8">
        <v>660</v>
      </c>
      <c r="J2102" s="8">
        <v>88</v>
      </c>
      <c r="K2102" s="8">
        <v>14</v>
      </c>
      <c r="L2102" s="8">
        <v>514</v>
      </c>
      <c r="M2102" s="8">
        <v>249</v>
      </c>
      <c r="N2102" s="8">
        <v>571</v>
      </c>
      <c r="O2102" s="8">
        <v>192</v>
      </c>
    </row>
    <row r="2103" spans="1:15" x14ac:dyDescent="0.25">
      <c r="A2103" t="s">
        <v>35736</v>
      </c>
      <c r="B2103" s="7">
        <v>6.1118946873529997E-3</v>
      </c>
      <c r="C2103" s="9">
        <v>4.3821209465379997E-3</v>
      </c>
      <c r="D2103" s="7">
        <v>2.5125628140700001E-3</v>
      </c>
      <c r="E2103" s="7">
        <v>5.3835800807539996E-3</v>
      </c>
      <c r="F2103" s="7">
        <v>1.5873015873020001E-2</v>
      </c>
      <c r="G2103" s="10">
        <v>3.8461538461539997E-2</v>
      </c>
      <c r="H2103" s="10">
        <v>2.0746887966809999E-2</v>
      </c>
      <c r="I2103" s="7">
        <v>6.818181818182E-3</v>
      </c>
      <c r="J2103" s="7">
        <v>3.5335689045939999E-3</v>
      </c>
      <c r="K2103" s="7">
        <v>0</v>
      </c>
      <c r="L2103" s="7">
        <v>6.5703022339030004E-3</v>
      </c>
      <c r="M2103" s="7">
        <v>4.9586776859499998E-3</v>
      </c>
      <c r="N2103" s="7">
        <v>5.9988002399520004E-3</v>
      </c>
      <c r="O2103" s="7">
        <v>6.521739130435E-3</v>
      </c>
    </row>
    <row r="2104" spans="1:15" x14ac:dyDescent="0.25">
      <c r="B2104" s="8">
        <v>13</v>
      </c>
      <c r="C2104" s="8">
        <v>5</v>
      </c>
      <c r="D2104" s="8">
        <v>1</v>
      </c>
      <c r="E2104" s="8">
        <v>4</v>
      </c>
      <c r="F2104" s="8">
        <v>3</v>
      </c>
      <c r="G2104" s="8">
        <v>2</v>
      </c>
      <c r="H2104" s="8">
        <v>5</v>
      </c>
      <c r="I2104" s="8">
        <v>12</v>
      </c>
      <c r="J2104" s="8">
        <v>1</v>
      </c>
      <c r="K2104" s="8">
        <v>0</v>
      </c>
      <c r="L2104" s="8">
        <v>10</v>
      </c>
      <c r="M2104" s="8">
        <v>3</v>
      </c>
      <c r="N2104" s="8">
        <v>10</v>
      </c>
      <c r="O2104" s="8">
        <v>3</v>
      </c>
    </row>
    <row r="2105" spans="1:15" x14ac:dyDescent="0.25">
      <c r="A2105" t="s">
        <v>35737</v>
      </c>
      <c r="B2105" s="8">
        <v>2127</v>
      </c>
      <c r="C2105" s="8">
        <v>1141</v>
      </c>
      <c r="D2105" s="8">
        <v>398</v>
      </c>
      <c r="E2105" s="8">
        <v>743</v>
      </c>
      <c r="F2105" s="8">
        <v>189</v>
      </c>
      <c r="G2105" s="8">
        <v>52</v>
      </c>
      <c r="H2105" s="8">
        <v>241</v>
      </c>
      <c r="I2105" s="8">
        <v>1760</v>
      </c>
      <c r="J2105" s="8">
        <v>283</v>
      </c>
      <c r="K2105" s="8">
        <v>71</v>
      </c>
      <c r="L2105" s="8">
        <v>1522</v>
      </c>
      <c r="M2105" s="8">
        <v>605</v>
      </c>
      <c r="N2105" s="8">
        <v>1667</v>
      </c>
      <c r="O2105" s="8">
        <v>460</v>
      </c>
    </row>
    <row r="2106" spans="1:15" x14ac:dyDescent="0.25">
      <c r="A2106" t="s">
        <v>35738</v>
      </c>
      <c r="B2106" s="8">
        <v>2127</v>
      </c>
      <c r="C2106" s="8">
        <v>1141</v>
      </c>
      <c r="D2106" s="8">
        <v>398</v>
      </c>
      <c r="E2106" s="8">
        <v>743</v>
      </c>
      <c r="F2106" s="8">
        <v>189</v>
      </c>
      <c r="G2106" s="8">
        <v>52</v>
      </c>
      <c r="H2106" s="8">
        <v>241</v>
      </c>
      <c r="I2106" s="8">
        <v>1760</v>
      </c>
      <c r="J2106" s="8">
        <v>283</v>
      </c>
      <c r="K2106" s="8">
        <v>71</v>
      </c>
      <c r="L2106" s="8">
        <v>1522</v>
      </c>
      <c r="M2106" s="8">
        <v>605</v>
      </c>
      <c r="N2106" s="8">
        <v>1667</v>
      </c>
      <c r="O2106" s="8">
        <v>460</v>
      </c>
    </row>
    <row r="2107" spans="1:15" x14ac:dyDescent="0.25">
      <c r="A2107" t="s">
        <v>35739</v>
      </c>
    </row>
    <row r="2108" spans="1:15" x14ac:dyDescent="0.25">
      <c r="A2108" t="s">
        <v>35740</v>
      </c>
    </row>
    <row r="2109" spans="1:15" x14ac:dyDescent="0.25">
      <c r="A2109" t="s">
        <v>35741</v>
      </c>
    </row>
    <row r="2113" spans="1:15" x14ac:dyDescent="0.25">
      <c r="A2113" s="3" t="s">
        <v>35742</v>
      </c>
    </row>
    <row r="2114" spans="1:15" x14ac:dyDescent="0.25">
      <c r="A2114" t="s">
        <v>35743</v>
      </c>
    </row>
    <row r="2115" spans="1:15" x14ac:dyDescent="0.25">
      <c r="A2115" s="21" t="s">
        <v>35744</v>
      </c>
      <c r="B2115" s="4" t="s">
        <v>35745</v>
      </c>
      <c r="C2115" s="21" t="s">
        <v>35746</v>
      </c>
      <c r="D2115" s="20"/>
      <c r="E2115" s="20"/>
      <c r="F2115" s="20"/>
      <c r="G2115" s="20"/>
      <c r="H2115" s="20"/>
      <c r="I2115" s="21" t="s">
        <v>35747</v>
      </c>
      <c r="J2115" s="20"/>
      <c r="K2115" s="20"/>
      <c r="L2115" s="21" t="s">
        <v>35748</v>
      </c>
      <c r="M2115" s="20"/>
      <c r="N2115" s="21" t="s">
        <v>35749</v>
      </c>
      <c r="O2115" s="20"/>
    </row>
    <row r="2116" spans="1:15" ht="75" x14ac:dyDescent="0.25">
      <c r="A2116" s="20" t="s">
        <v>35750</v>
      </c>
      <c r="B2116" s="4" t="s">
        <v>35751</v>
      </c>
      <c r="C2116" s="4" t="s">
        <v>35752</v>
      </c>
      <c r="D2116" s="4" t="s">
        <v>35753</v>
      </c>
      <c r="E2116" s="4" t="s">
        <v>35754</v>
      </c>
      <c r="F2116" s="4" t="s">
        <v>35755</v>
      </c>
      <c r="G2116" s="4" t="s">
        <v>35756</v>
      </c>
      <c r="H2116" s="4" t="s">
        <v>35757</v>
      </c>
      <c r="I2116" s="4" t="s">
        <v>35758</v>
      </c>
      <c r="J2116" s="4" t="s">
        <v>35759</v>
      </c>
      <c r="K2116" s="4" t="s">
        <v>35760</v>
      </c>
      <c r="L2116" s="4" t="s">
        <v>35761</v>
      </c>
      <c r="M2116" s="4" t="s">
        <v>35762</v>
      </c>
      <c r="N2116" s="4" t="s">
        <v>35763</v>
      </c>
      <c r="O2116" s="4" t="s">
        <v>35764</v>
      </c>
    </row>
    <row r="2117" spans="1:15" x14ac:dyDescent="0.25">
      <c r="A2117" t="s">
        <v>35765</v>
      </c>
      <c r="B2117" s="7">
        <v>0.64974141984019995</v>
      </c>
      <c r="C2117" s="7">
        <v>1</v>
      </c>
      <c r="D2117" s="7">
        <v>1</v>
      </c>
      <c r="E2117" s="7">
        <v>1</v>
      </c>
      <c r="F2117" s="7">
        <v>1</v>
      </c>
      <c r="G2117" s="7">
        <v>1</v>
      </c>
      <c r="H2117" s="7">
        <v>1</v>
      </c>
      <c r="I2117" s="7">
        <v>0.64715909090909995</v>
      </c>
      <c r="J2117" s="7">
        <v>0.69257950530040002</v>
      </c>
      <c r="K2117" s="7">
        <v>0.52112676056340002</v>
      </c>
      <c r="L2117" s="9">
        <v>0.62549277266750003</v>
      </c>
      <c r="M2117" s="10">
        <v>0.71074380165289996</v>
      </c>
      <c r="N2117" s="7">
        <v>0.63827234553089995</v>
      </c>
      <c r="O2117" s="7">
        <v>0.69130434782609995</v>
      </c>
    </row>
    <row r="2118" spans="1:15" x14ac:dyDescent="0.25">
      <c r="B2118" s="8">
        <v>1382</v>
      </c>
      <c r="C2118" s="8">
        <v>1141</v>
      </c>
      <c r="D2118" s="8">
        <v>398</v>
      </c>
      <c r="E2118" s="8">
        <v>743</v>
      </c>
      <c r="F2118" s="8">
        <v>189</v>
      </c>
      <c r="G2118" s="8">
        <v>52</v>
      </c>
      <c r="H2118" s="8">
        <v>241</v>
      </c>
      <c r="I2118" s="8">
        <v>1139</v>
      </c>
      <c r="J2118" s="8">
        <v>196</v>
      </c>
      <c r="K2118" s="8">
        <v>37</v>
      </c>
      <c r="L2118" s="8">
        <v>952</v>
      </c>
      <c r="M2118" s="8">
        <v>430</v>
      </c>
      <c r="N2118" s="8">
        <v>1064</v>
      </c>
      <c r="O2118" s="8">
        <v>318</v>
      </c>
    </row>
    <row r="2119" spans="1:15" x14ac:dyDescent="0.25">
      <c r="A2119" t="s">
        <v>35766</v>
      </c>
      <c r="B2119" s="7">
        <v>0.48942172073340001</v>
      </c>
      <c r="C2119" s="7">
        <v>0.75372480280459997</v>
      </c>
      <c r="D2119" s="7">
        <v>0.75125628140699996</v>
      </c>
      <c r="E2119" s="7">
        <v>0.75504710632570005</v>
      </c>
      <c r="F2119" s="7">
        <v>0.74603174603169997</v>
      </c>
      <c r="G2119" s="7">
        <v>0.76923076923080003</v>
      </c>
      <c r="H2119" s="7">
        <v>0.75103734439830006</v>
      </c>
      <c r="I2119" s="7">
        <v>0.49375000000000002</v>
      </c>
      <c r="J2119" s="7">
        <v>0.51943462897530002</v>
      </c>
      <c r="K2119" s="9">
        <v>0.30985915492959998</v>
      </c>
      <c r="L2119" s="7">
        <v>0.47700394218129999</v>
      </c>
      <c r="M2119" s="7">
        <v>0.52066115702479998</v>
      </c>
      <c r="N2119" s="9">
        <v>0.47210557888420002</v>
      </c>
      <c r="O2119" s="10">
        <v>0.55217391304350005</v>
      </c>
    </row>
    <row r="2120" spans="1:15" x14ac:dyDescent="0.25">
      <c r="B2120" s="8">
        <v>1041</v>
      </c>
      <c r="C2120" s="8">
        <v>860</v>
      </c>
      <c r="D2120" s="8">
        <v>299</v>
      </c>
      <c r="E2120" s="8">
        <v>561</v>
      </c>
      <c r="F2120" s="8">
        <v>141</v>
      </c>
      <c r="G2120" s="8">
        <v>40</v>
      </c>
      <c r="H2120" s="8">
        <v>181</v>
      </c>
      <c r="I2120" s="8">
        <v>869</v>
      </c>
      <c r="J2120" s="8">
        <v>147</v>
      </c>
      <c r="K2120" s="8">
        <v>22</v>
      </c>
      <c r="L2120" s="8">
        <v>726</v>
      </c>
      <c r="M2120" s="8">
        <v>315</v>
      </c>
      <c r="N2120" s="8">
        <v>787</v>
      </c>
      <c r="O2120" s="8">
        <v>254</v>
      </c>
    </row>
    <row r="2121" spans="1:15" x14ac:dyDescent="0.25">
      <c r="A2121" t="s">
        <v>35767</v>
      </c>
      <c r="B2121" s="7">
        <v>0.30512458862250003</v>
      </c>
      <c r="C2121" s="7">
        <v>0.46888694127960001</v>
      </c>
      <c r="D2121" s="10">
        <v>0.52763819095480002</v>
      </c>
      <c r="E2121" s="9">
        <v>0.43741588156119998</v>
      </c>
      <c r="F2121" s="7">
        <v>0.49735449735449999</v>
      </c>
      <c r="G2121" s="7">
        <v>0.38461538461540001</v>
      </c>
      <c r="H2121" s="7">
        <v>0.47302904564319997</v>
      </c>
      <c r="I2121" s="7">
        <v>0.29943181818179998</v>
      </c>
      <c r="J2121" s="7">
        <v>0.31448763250880002</v>
      </c>
      <c r="K2121" s="7">
        <v>0.35211267605629998</v>
      </c>
      <c r="L2121" s="9">
        <v>0.2470433639947</v>
      </c>
      <c r="M2121" s="10">
        <v>0.45123966942150001</v>
      </c>
      <c r="N2121" s="9">
        <v>0.2759448110378</v>
      </c>
      <c r="O2121" s="10">
        <v>0.41086956521739998</v>
      </c>
    </row>
    <row r="2122" spans="1:15" x14ac:dyDescent="0.25">
      <c r="B2122" s="8">
        <v>649</v>
      </c>
      <c r="C2122" s="8">
        <v>535</v>
      </c>
      <c r="D2122" s="8">
        <v>210</v>
      </c>
      <c r="E2122" s="8">
        <v>325</v>
      </c>
      <c r="F2122" s="8">
        <v>94</v>
      </c>
      <c r="G2122" s="8">
        <v>20</v>
      </c>
      <c r="H2122" s="8">
        <v>114</v>
      </c>
      <c r="I2122" s="8">
        <v>527</v>
      </c>
      <c r="J2122" s="8">
        <v>89</v>
      </c>
      <c r="K2122" s="8">
        <v>25</v>
      </c>
      <c r="L2122" s="8">
        <v>376</v>
      </c>
      <c r="M2122" s="8">
        <v>273</v>
      </c>
      <c r="N2122" s="8">
        <v>460</v>
      </c>
      <c r="O2122" s="8">
        <v>189</v>
      </c>
    </row>
    <row r="2123" spans="1:15" x14ac:dyDescent="0.25">
      <c r="A2123" t="s">
        <v>35768</v>
      </c>
      <c r="B2123" s="7">
        <v>0.35025858015990002</v>
      </c>
      <c r="C2123" s="7">
        <v>0</v>
      </c>
      <c r="D2123" s="7">
        <v>0</v>
      </c>
      <c r="E2123" s="7">
        <v>0</v>
      </c>
      <c r="F2123" s="7">
        <v>0</v>
      </c>
      <c r="G2123" s="7">
        <v>0</v>
      </c>
      <c r="H2123" s="7">
        <v>0</v>
      </c>
      <c r="I2123" s="7">
        <v>0.35284090909089999</v>
      </c>
      <c r="J2123" s="7">
        <v>0.30742049469959998</v>
      </c>
      <c r="K2123" s="7">
        <v>0.47887323943659998</v>
      </c>
      <c r="L2123" s="10">
        <v>0.37450722733250003</v>
      </c>
      <c r="M2123" s="9">
        <v>0.28925619834709998</v>
      </c>
      <c r="N2123" s="7">
        <v>0.36172765446909999</v>
      </c>
      <c r="O2123" s="7">
        <v>0.30869565217389999</v>
      </c>
    </row>
    <row r="2124" spans="1:15" x14ac:dyDescent="0.25">
      <c r="B2124" s="8">
        <v>745</v>
      </c>
      <c r="C2124" s="8">
        <v>0</v>
      </c>
      <c r="D2124" s="8">
        <v>0</v>
      </c>
      <c r="E2124" s="8">
        <v>0</v>
      </c>
      <c r="F2124" s="8">
        <v>0</v>
      </c>
      <c r="G2124" s="8">
        <v>0</v>
      </c>
      <c r="H2124" s="8">
        <v>0</v>
      </c>
      <c r="I2124" s="8">
        <v>621</v>
      </c>
      <c r="J2124" s="8">
        <v>87</v>
      </c>
      <c r="K2124" s="8">
        <v>34</v>
      </c>
      <c r="L2124" s="8">
        <v>570</v>
      </c>
      <c r="M2124" s="8">
        <v>175</v>
      </c>
      <c r="N2124" s="8">
        <v>603</v>
      </c>
      <c r="O2124" s="8">
        <v>142</v>
      </c>
    </row>
    <row r="2125" spans="1:15" x14ac:dyDescent="0.25">
      <c r="A2125" t="s">
        <v>35769</v>
      </c>
      <c r="B2125" s="8">
        <v>2127</v>
      </c>
      <c r="C2125" s="8">
        <v>1141</v>
      </c>
      <c r="D2125" s="8">
        <v>398</v>
      </c>
      <c r="E2125" s="8">
        <v>743</v>
      </c>
      <c r="F2125" s="8">
        <v>189</v>
      </c>
      <c r="G2125" s="8">
        <v>52</v>
      </c>
      <c r="H2125" s="8">
        <v>241</v>
      </c>
      <c r="I2125" s="8">
        <v>1760</v>
      </c>
      <c r="J2125" s="8">
        <v>283</v>
      </c>
      <c r="K2125" s="8">
        <v>71</v>
      </c>
      <c r="L2125" s="8">
        <v>1522</v>
      </c>
      <c r="M2125" s="8">
        <v>605</v>
      </c>
      <c r="N2125" s="8">
        <v>1667</v>
      </c>
      <c r="O2125" s="8">
        <v>460</v>
      </c>
    </row>
    <row r="2126" spans="1:15" x14ac:dyDescent="0.25">
      <c r="A2126" t="s">
        <v>35770</v>
      </c>
      <c r="B2126" s="8">
        <v>2127</v>
      </c>
      <c r="C2126" s="8">
        <v>1141</v>
      </c>
      <c r="D2126" s="8">
        <v>398</v>
      </c>
      <c r="E2126" s="8">
        <v>743</v>
      </c>
      <c r="F2126" s="8">
        <v>189</v>
      </c>
      <c r="G2126" s="8">
        <v>52</v>
      </c>
      <c r="H2126" s="8">
        <v>241</v>
      </c>
      <c r="I2126" s="8">
        <v>1760</v>
      </c>
      <c r="J2126" s="8">
        <v>283</v>
      </c>
      <c r="K2126" s="8">
        <v>71</v>
      </c>
      <c r="L2126" s="8">
        <v>1522</v>
      </c>
      <c r="M2126" s="8">
        <v>605</v>
      </c>
      <c r="N2126" s="8">
        <v>1667</v>
      </c>
      <c r="O2126" s="8">
        <v>460</v>
      </c>
    </row>
    <row r="2127" spans="1:15" x14ac:dyDescent="0.25">
      <c r="A2127" t="s">
        <v>35771</v>
      </c>
    </row>
    <row r="2128" spans="1:15" x14ac:dyDescent="0.25">
      <c r="A2128" t="s">
        <v>35772</v>
      </c>
    </row>
    <row r="2129" spans="1:15" x14ac:dyDescent="0.25">
      <c r="A2129" t="s">
        <v>35773</v>
      </c>
    </row>
    <row r="2133" spans="1:15" x14ac:dyDescent="0.25">
      <c r="A2133" s="3" t="s">
        <v>35774</v>
      </c>
    </row>
    <row r="2134" spans="1:15" x14ac:dyDescent="0.25">
      <c r="A2134" t="s">
        <v>35775</v>
      </c>
    </row>
    <row r="2135" spans="1:15" x14ac:dyDescent="0.25">
      <c r="A2135" s="21" t="s">
        <v>35776</v>
      </c>
      <c r="B2135" s="4" t="s">
        <v>35777</v>
      </c>
      <c r="C2135" s="21" t="s">
        <v>35778</v>
      </c>
      <c r="D2135" s="20"/>
      <c r="E2135" s="20"/>
      <c r="F2135" s="20"/>
      <c r="G2135" s="20"/>
      <c r="H2135" s="20"/>
      <c r="I2135" s="21" t="s">
        <v>35779</v>
      </c>
      <c r="J2135" s="20"/>
      <c r="K2135" s="20"/>
      <c r="L2135" s="21" t="s">
        <v>35780</v>
      </c>
      <c r="M2135" s="20"/>
      <c r="N2135" s="21" t="s">
        <v>35781</v>
      </c>
      <c r="O2135" s="20"/>
    </row>
    <row r="2136" spans="1:15" ht="75" x14ac:dyDescent="0.25">
      <c r="A2136" s="20" t="s">
        <v>35782</v>
      </c>
      <c r="B2136" s="4" t="s">
        <v>35783</v>
      </c>
      <c r="C2136" s="4" t="s">
        <v>35784</v>
      </c>
      <c r="D2136" s="4" t="s">
        <v>35785</v>
      </c>
      <c r="E2136" s="4" t="s">
        <v>35786</v>
      </c>
      <c r="F2136" s="4" t="s">
        <v>35787</v>
      </c>
      <c r="G2136" s="4" t="s">
        <v>35788</v>
      </c>
      <c r="H2136" s="4" t="s">
        <v>35789</v>
      </c>
      <c r="I2136" s="4" t="s">
        <v>35790</v>
      </c>
      <c r="J2136" s="4" t="s">
        <v>35791</v>
      </c>
      <c r="K2136" s="4" t="s">
        <v>35792</v>
      </c>
      <c r="L2136" s="4" t="s">
        <v>35793</v>
      </c>
      <c r="M2136" s="4" t="s">
        <v>35794</v>
      </c>
      <c r="N2136" s="4" t="s">
        <v>35795</v>
      </c>
      <c r="O2136" s="4" t="s">
        <v>35796</v>
      </c>
    </row>
    <row r="2137" spans="1:15" x14ac:dyDescent="0.25">
      <c r="A2137" t="s">
        <v>35797</v>
      </c>
      <c r="B2137" s="7">
        <v>0.8256150506512</v>
      </c>
      <c r="C2137" s="10">
        <v>1</v>
      </c>
      <c r="D2137" s="10">
        <v>1</v>
      </c>
      <c r="E2137" s="10">
        <v>1</v>
      </c>
      <c r="F2137" s="9">
        <v>0</v>
      </c>
      <c r="G2137" s="9">
        <v>0</v>
      </c>
      <c r="H2137" s="9">
        <v>0</v>
      </c>
      <c r="I2137" s="7">
        <v>0.82001755926249997</v>
      </c>
      <c r="J2137" s="10">
        <v>0.88775510204079999</v>
      </c>
      <c r="K2137" s="7">
        <v>0.75675675675679999</v>
      </c>
      <c r="L2137" s="7">
        <v>0.82668067226889996</v>
      </c>
      <c r="M2137" s="7">
        <v>0.8232558139535</v>
      </c>
      <c r="N2137" s="7">
        <v>0.8308270676692</v>
      </c>
      <c r="O2137" s="7">
        <v>0.8081761006289</v>
      </c>
    </row>
    <row r="2138" spans="1:15" x14ac:dyDescent="0.25">
      <c r="B2138" s="8">
        <v>1141</v>
      </c>
      <c r="C2138" s="8">
        <v>1141</v>
      </c>
      <c r="D2138" s="8">
        <v>398</v>
      </c>
      <c r="E2138" s="8">
        <v>743</v>
      </c>
      <c r="F2138" s="8">
        <v>0</v>
      </c>
      <c r="G2138" s="8">
        <v>0</v>
      </c>
      <c r="H2138" s="8">
        <v>0</v>
      </c>
      <c r="I2138" s="8">
        <v>934</v>
      </c>
      <c r="J2138" s="8">
        <v>174</v>
      </c>
      <c r="K2138" s="8">
        <v>28</v>
      </c>
      <c r="L2138" s="8">
        <v>787</v>
      </c>
      <c r="M2138" s="8">
        <v>354</v>
      </c>
      <c r="N2138" s="8">
        <v>884</v>
      </c>
      <c r="O2138" s="8">
        <v>257</v>
      </c>
    </row>
    <row r="2139" spans="1:15" x14ac:dyDescent="0.25">
      <c r="A2139" t="s">
        <v>35798</v>
      </c>
      <c r="B2139" s="7">
        <v>0.28798842257599999</v>
      </c>
      <c r="C2139" s="10">
        <v>0.3488168273444</v>
      </c>
      <c r="D2139" s="10">
        <v>1</v>
      </c>
      <c r="E2139" s="9">
        <v>0</v>
      </c>
      <c r="F2139" s="9">
        <v>0</v>
      </c>
      <c r="G2139" s="9">
        <v>0</v>
      </c>
      <c r="H2139" s="9">
        <v>0</v>
      </c>
      <c r="I2139" s="7">
        <v>0.29499561018440001</v>
      </c>
      <c r="J2139" s="7">
        <v>0.27040816326529998</v>
      </c>
      <c r="K2139" s="7">
        <v>0.1891891891892</v>
      </c>
      <c r="L2139" s="7">
        <v>0.2741596638655</v>
      </c>
      <c r="M2139" s="7">
        <v>0.31860465116280001</v>
      </c>
      <c r="N2139" s="7">
        <v>0.2744360902256</v>
      </c>
      <c r="O2139" s="7">
        <v>0.33333333333330001</v>
      </c>
    </row>
    <row r="2140" spans="1:15" x14ac:dyDescent="0.25">
      <c r="B2140" s="8">
        <v>398</v>
      </c>
      <c r="C2140" s="8">
        <v>398</v>
      </c>
      <c r="D2140" s="8">
        <v>398</v>
      </c>
      <c r="E2140" s="8">
        <v>0</v>
      </c>
      <c r="F2140" s="8">
        <v>0</v>
      </c>
      <c r="G2140" s="8">
        <v>0</v>
      </c>
      <c r="H2140" s="8">
        <v>0</v>
      </c>
      <c r="I2140" s="8">
        <v>336</v>
      </c>
      <c r="J2140" s="8">
        <v>53</v>
      </c>
      <c r="K2140" s="8">
        <v>7</v>
      </c>
      <c r="L2140" s="8">
        <v>261</v>
      </c>
      <c r="M2140" s="8">
        <v>137</v>
      </c>
      <c r="N2140" s="8">
        <v>292</v>
      </c>
      <c r="O2140" s="8">
        <v>106</v>
      </c>
    </row>
    <row r="2141" spans="1:15" x14ac:dyDescent="0.25">
      <c r="A2141" t="s">
        <v>35799</v>
      </c>
      <c r="B2141" s="7">
        <v>0.53762662807530004</v>
      </c>
      <c r="C2141" s="10">
        <v>0.6511831726556</v>
      </c>
      <c r="D2141" s="9">
        <v>0</v>
      </c>
      <c r="E2141" s="10">
        <v>1</v>
      </c>
      <c r="F2141" s="9">
        <v>0</v>
      </c>
      <c r="G2141" s="9">
        <v>0</v>
      </c>
      <c r="H2141" s="9">
        <v>0</v>
      </c>
      <c r="I2141" s="7">
        <v>0.52502194907809996</v>
      </c>
      <c r="J2141" s="10">
        <v>0.61734693877549995</v>
      </c>
      <c r="K2141" s="7">
        <v>0.56756756756759996</v>
      </c>
      <c r="L2141" s="7">
        <v>0.55252100840340002</v>
      </c>
      <c r="M2141" s="7">
        <v>0.50465116279069999</v>
      </c>
      <c r="N2141" s="10">
        <v>0.5563909774436</v>
      </c>
      <c r="O2141" s="9">
        <v>0.47484276729559999</v>
      </c>
    </row>
    <row r="2142" spans="1:15" x14ac:dyDescent="0.25">
      <c r="B2142" s="8">
        <v>743</v>
      </c>
      <c r="C2142" s="8">
        <v>743</v>
      </c>
      <c r="D2142" s="8">
        <v>0</v>
      </c>
      <c r="E2142" s="8">
        <v>743</v>
      </c>
      <c r="F2142" s="8">
        <v>0</v>
      </c>
      <c r="G2142" s="8">
        <v>0</v>
      </c>
      <c r="H2142" s="8">
        <v>0</v>
      </c>
      <c r="I2142" s="8">
        <v>598</v>
      </c>
      <c r="J2142" s="8">
        <v>121</v>
      </c>
      <c r="K2142" s="8">
        <v>21</v>
      </c>
      <c r="L2142" s="8">
        <v>526</v>
      </c>
      <c r="M2142" s="8">
        <v>217</v>
      </c>
      <c r="N2142" s="8">
        <v>592</v>
      </c>
      <c r="O2142" s="8">
        <v>151</v>
      </c>
    </row>
    <row r="2143" spans="1:15" x14ac:dyDescent="0.25">
      <c r="A2143" t="s">
        <v>35800</v>
      </c>
      <c r="B2143" s="7">
        <v>0.13675832127349999</v>
      </c>
      <c r="C2143" s="9">
        <v>0</v>
      </c>
      <c r="D2143" s="9">
        <v>0</v>
      </c>
      <c r="E2143" s="9">
        <v>0</v>
      </c>
      <c r="F2143" s="10">
        <v>1</v>
      </c>
      <c r="G2143" s="9">
        <v>0</v>
      </c>
      <c r="H2143" s="10">
        <v>0.78423236514520001</v>
      </c>
      <c r="I2143" s="7">
        <v>0.14135206321329999</v>
      </c>
      <c r="J2143" s="9">
        <v>7.1428571428569995E-2</v>
      </c>
      <c r="K2143" s="7">
        <v>0.24324324324320001</v>
      </c>
      <c r="L2143" s="7">
        <v>0.13445378151260001</v>
      </c>
      <c r="M2143" s="7">
        <v>0.14186046511629999</v>
      </c>
      <c r="N2143" s="7">
        <v>0.13439849624059999</v>
      </c>
      <c r="O2143" s="7">
        <v>0.1446540880503</v>
      </c>
    </row>
    <row r="2144" spans="1:15" x14ac:dyDescent="0.25">
      <c r="B2144" s="8">
        <v>189</v>
      </c>
      <c r="C2144" s="8">
        <v>0</v>
      </c>
      <c r="D2144" s="8">
        <v>0</v>
      </c>
      <c r="E2144" s="8">
        <v>0</v>
      </c>
      <c r="F2144" s="8">
        <v>189</v>
      </c>
      <c r="G2144" s="8">
        <v>0</v>
      </c>
      <c r="H2144" s="8">
        <v>189</v>
      </c>
      <c r="I2144" s="8">
        <v>161</v>
      </c>
      <c r="J2144" s="8">
        <v>14</v>
      </c>
      <c r="K2144" s="8">
        <v>9</v>
      </c>
      <c r="L2144" s="8">
        <v>128</v>
      </c>
      <c r="M2144" s="8">
        <v>61</v>
      </c>
      <c r="N2144" s="8">
        <v>143</v>
      </c>
      <c r="O2144" s="8">
        <v>46</v>
      </c>
    </row>
    <row r="2145" spans="1:15" x14ac:dyDescent="0.25">
      <c r="A2145" t="s">
        <v>35801</v>
      </c>
      <c r="B2145" s="7">
        <v>3.7626628075250003E-2</v>
      </c>
      <c r="C2145" s="9">
        <v>0</v>
      </c>
      <c r="D2145" s="9">
        <v>0</v>
      </c>
      <c r="E2145" s="9">
        <v>0</v>
      </c>
      <c r="F2145" s="9">
        <v>0</v>
      </c>
      <c r="G2145" s="10">
        <v>1</v>
      </c>
      <c r="H2145" s="10">
        <v>0.21576763485479999</v>
      </c>
      <c r="I2145" s="7">
        <v>3.8630377524140003E-2</v>
      </c>
      <c r="J2145" s="7">
        <v>4.081632653061E-2</v>
      </c>
      <c r="K2145" s="7">
        <v>0</v>
      </c>
      <c r="L2145" s="7">
        <v>3.8865546218489998E-2</v>
      </c>
      <c r="M2145" s="7">
        <v>3.4883720930229997E-2</v>
      </c>
      <c r="N2145" s="7">
        <v>3.4774436090230003E-2</v>
      </c>
      <c r="O2145" s="7">
        <v>4.7169811320750002E-2</v>
      </c>
    </row>
    <row r="2146" spans="1:15" x14ac:dyDescent="0.25">
      <c r="B2146" s="8">
        <v>52</v>
      </c>
      <c r="C2146" s="8">
        <v>0</v>
      </c>
      <c r="D2146" s="8">
        <v>0</v>
      </c>
      <c r="E2146" s="8">
        <v>0</v>
      </c>
      <c r="F2146" s="8">
        <v>0</v>
      </c>
      <c r="G2146" s="8">
        <v>52</v>
      </c>
      <c r="H2146" s="8">
        <v>52</v>
      </c>
      <c r="I2146" s="8">
        <v>44</v>
      </c>
      <c r="J2146" s="8">
        <v>8</v>
      </c>
      <c r="K2146" s="8">
        <v>0</v>
      </c>
      <c r="L2146" s="8">
        <v>37</v>
      </c>
      <c r="M2146" s="8">
        <v>15</v>
      </c>
      <c r="N2146" s="8">
        <v>37</v>
      </c>
      <c r="O2146" s="8">
        <v>15</v>
      </c>
    </row>
    <row r="2147" spans="1:15" x14ac:dyDescent="0.25">
      <c r="A2147" t="s">
        <v>35802</v>
      </c>
      <c r="B2147" s="7">
        <v>0.1743849493488</v>
      </c>
      <c r="C2147" s="9">
        <v>0</v>
      </c>
      <c r="D2147" s="9">
        <v>0</v>
      </c>
      <c r="E2147" s="9">
        <v>0</v>
      </c>
      <c r="F2147" s="10">
        <v>1</v>
      </c>
      <c r="G2147" s="10">
        <v>1</v>
      </c>
      <c r="H2147" s="10">
        <v>1</v>
      </c>
      <c r="I2147" s="7">
        <v>0.1799824407375</v>
      </c>
      <c r="J2147" s="9">
        <v>0.11224489795919999</v>
      </c>
      <c r="K2147" s="7">
        <v>0.24324324324320001</v>
      </c>
      <c r="L2147" s="7">
        <v>0.17331932773110001</v>
      </c>
      <c r="M2147" s="7">
        <v>0.1767441860465</v>
      </c>
      <c r="N2147" s="7">
        <v>0.1691729323308</v>
      </c>
      <c r="O2147" s="7">
        <v>0.1918238993711</v>
      </c>
    </row>
    <row r="2148" spans="1:15" x14ac:dyDescent="0.25">
      <c r="B2148" s="8">
        <v>241</v>
      </c>
      <c r="C2148" s="8">
        <v>0</v>
      </c>
      <c r="D2148" s="8">
        <v>0</v>
      </c>
      <c r="E2148" s="8">
        <v>0</v>
      </c>
      <c r="F2148" s="8">
        <v>189</v>
      </c>
      <c r="G2148" s="8">
        <v>52</v>
      </c>
      <c r="H2148" s="8">
        <v>241</v>
      </c>
      <c r="I2148" s="8">
        <v>205</v>
      </c>
      <c r="J2148" s="8">
        <v>22</v>
      </c>
      <c r="K2148" s="8">
        <v>9</v>
      </c>
      <c r="L2148" s="8">
        <v>165</v>
      </c>
      <c r="M2148" s="8">
        <v>76</v>
      </c>
      <c r="N2148" s="8">
        <v>180</v>
      </c>
      <c r="O2148" s="8">
        <v>61</v>
      </c>
    </row>
    <row r="2149" spans="1:15" x14ac:dyDescent="0.25">
      <c r="A2149" t="s">
        <v>35803</v>
      </c>
      <c r="B2149" s="8">
        <v>1382</v>
      </c>
      <c r="C2149" s="8">
        <v>1141</v>
      </c>
      <c r="D2149" s="8">
        <v>398</v>
      </c>
      <c r="E2149" s="8">
        <v>743</v>
      </c>
      <c r="F2149" s="8">
        <v>189</v>
      </c>
      <c r="G2149" s="8">
        <v>52</v>
      </c>
      <c r="H2149" s="8">
        <v>241</v>
      </c>
      <c r="I2149" s="8">
        <v>1139</v>
      </c>
      <c r="J2149" s="8">
        <v>196</v>
      </c>
      <c r="K2149" s="8">
        <v>37</v>
      </c>
      <c r="L2149" s="8">
        <v>952</v>
      </c>
      <c r="M2149" s="8">
        <v>430</v>
      </c>
      <c r="N2149" s="8">
        <v>1064</v>
      </c>
      <c r="O2149" s="8">
        <v>318</v>
      </c>
    </row>
    <row r="2150" spans="1:15" x14ac:dyDescent="0.25">
      <c r="A2150" t="s">
        <v>35804</v>
      </c>
      <c r="B2150" s="8">
        <v>1382</v>
      </c>
      <c r="C2150" s="8">
        <v>1141</v>
      </c>
      <c r="D2150" s="8">
        <v>398</v>
      </c>
      <c r="E2150" s="8">
        <v>743</v>
      </c>
      <c r="F2150" s="8">
        <v>189</v>
      </c>
      <c r="G2150" s="8">
        <v>52</v>
      </c>
      <c r="H2150" s="8">
        <v>241</v>
      </c>
      <c r="I2150" s="8">
        <v>1139</v>
      </c>
      <c r="J2150" s="8">
        <v>196</v>
      </c>
      <c r="K2150" s="8">
        <v>37</v>
      </c>
      <c r="L2150" s="8">
        <v>952</v>
      </c>
      <c r="M2150" s="8">
        <v>430</v>
      </c>
      <c r="N2150" s="8">
        <v>1064</v>
      </c>
      <c r="O2150" s="8">
        <v>318</v>
      </c>
    </row>
    <row r="2151" spans="1:15" x14ac:dyDescent="0.25">
      <c r="A2151" t="s">
        <v>35805</v>
      </c>
    </row>
    <row r="2152" spans="1:15" x14ac:dyDescent="0.25">
      <c r="A2152" t="s">
        <v>35806</v>
      </c>
    </row>
    <row r="2153" spans="1:15" x14ac:dyDescent="0.25">
      <c r="A2153" t="s">
        <v>35807</v>
      </c>
    </row>
    <row r="2157" spans="1:15" x14ac:dyDescent="0.25">
      <c r="A2157" s="3" t="s">
        <v>35808</v>
      </c>
    </row>
    <row r="2158" spans="1:15" x14ac:dyDescent="0.25">
      <c r="A2158" t="s">
        <v>35809</v>
      </c>
    </row>
    <row r="2159" spans="1:15" x14ac:dyDescent="0.25">
      <c r="A2159" s="21" t="s">
        <v>35810</v>
      </c>
      <c r="B2159" s="4" t="s">
        <v>35811</v>
      </c>
      <c r="C2159" s="21" t="s">
        <v>35812</v>
      </c>
      <c r="D2159" s="20"/>
      <c r="E2159" s="20"/>
      <c r="F2159" s="20"/>
      <c r="G2159" s="20"/>
      <c r="H2159" s="20"/>
      <c r="I2159" s="21" t="s">
        <v>35813</v>
      </c>
      <c r="J2159" s="20"/>
      <c r="K2159" s="20"/>
      <c r="L2159" s="21" t="s">
        <v>35814</v>
      </c>
      <c r="M2159" s="20"/>
      <c r="N2159" s="21" t="s">
        <v>35815</v>
      </c>
      <c r="O2159" s="20"/>
    </row>
    <row r="2160" spans="1:15" ht="75" x14ac:dyDescent="0.25">
      <c r="A2160" s="20" t="s">
        <v>35816</v>
      </c>
      <c r="B2160" s="4" t="s">
        <v>35817</v>
      </c>
      <c r="C2160" s="4" t="s">
        <v>35818</v>
      </c>
      <c r="D2160" s="4" t="s">
        <v>35819</v>
      </c>
      <c r="E2160" s="4" t="s">
        <v>35820</v>
      </c>
      <c r="F2160" s="4" t="s">
        <v>35821</v>
      </c>
      <c r="G2160" s="4" t="s">
        <v>35822</v>
      </c>
      <c r="H2160" s="4" t="s">
        <v>35823</v>
      </c>
      <c r="I2160" s="4" t="s">
        <v>35824</v>
      </c>
      <c r="J2160" s="4" t="s">
        <v>35825</v>
      </c>
      <c r="K2160" s="4" t="s">
        <v>35826</v>
      </c>
      <c r="L2160" s="4" t="s">
        <v>35827</v>
      </c>
      <c r="M2160" s="4" t="s">
        <v>35828</v>
      </c>
      <c r="N2160" s="4" t="s">
        <v>35829</v>
      </c>
      <c r="O2160" s="4" t="s">
        <v>35830</v>
      </c>
    </row>
    <row r="2161" spans="1:15" x14ac:dyDescent="0.25">
      <c r="A2161" t="s">
        <v>35831</v>
      </c>
      <c r="B2161" s="7">
        <v>0.1203573107663</v>
      </c>
      <c r="C2161" s="10">
        <v>0.170902716915</v>
      </c>
      <c r="D2161" s="10">
        <v>0.26381909547740001</v>
      </c>
      <c r="E2161" s="9">
        <v>0.121130551817</v>
      </c>
      <c r="F2161" s="7">
        <v>8.9947089947089998E-2</v>
      </c>
      <c r="G2161" s="7">
        <v>9.6153846153850003E-2</v>
      </c>
      <c r="H2161" s="9">
        <v>9.1286307053940002E-2</v>
      </c>
      <c r="I2161" s="7">
        <v>0.12329545454550001</v>
      </c>
      <c r="J2161" s="7">
        <v>0.1166077738516</v>
      </c>
      <c r="K2161" s="7">
        <v>7.0422535211269996E-2</v>
      </c>
      <c r="L2161" s="7">
        <v>0.10906701708280001</v>
      </c>
      <c r="M2161" s="7">
        <v>0.14876033057849999</v>
      </c>
      <c r="N2161" s="7">
        <v>0.120575884823</v>
      </c>
      <c r="O2161" s="7">
        <v>0.11956521739129999</v>
      </c>
    </row>
    <row r="2162" spans="1:15" x14ac:dyDescent="0.25">
      <c r="B2162" s="8">
        <v>256</v>
      </c>
      <c r="C2162" s="8">
        <v>195</v>
      </c>
      <c r="D2162" s="8">
        <v>105</v>
      </c>
      <c r="E2162" s="8">
        <v>90</v>
      </c>
      <c r="F2162" s="8">
        <v>17</v>
      </c>
      <c r="G2162" s="8">
        <v>5</v>
      </c>
      <c r="H2162" s="8">
        <v>22</v>
      </c>
      <c r="I2162" s="8">
        <v>217</v>
      </c>
      <c r="J2162" s="8">
        <v>33</v>
      </c>
      <c r="K2162" s="8">
        <v>5</v>
      </c>
      <c r="L2162" s="8">
        <v>166</v>
      </c>
      <c r="M2162" s="8">
        <v>90</v>
      </c>
      <c r="N2162" s="8">
        <v>201</v>
      </c>
      <c r="O2162" s="8">
        <v>55</v>
      </c>
    </row>
    <row r="2163" spans="1:15" x14ac:dyDescent="0.25">
      <c r="A2163" t="s">
        <v>35832</v>
      </c>
      <c r="B2163" s="7">
        <v>0.28208744710860001</v>
      </c>
      <c r="C2163" s="7">
        <v>0.27607361963190002</v>
      </c>
      <c r="D2163" s="9">
        <v>0.22110552763819999</v>
      </c>
      <c r="E2163" s="7">
        <v>0.30551816958279998</v>
      </c>
      <c r="F2163" s="7">
        <v>0.3492063492063</v>
      </c>
      <c r="G2163" s="7">
        <v>0.36538461538459999</v>
      </c>
      <c r="H2163" s="7">
        <v>0.35269709543569999</v>
      </c>
      <c r="I2163" s="7">
        <v>0.29431818181820002</v>
      </c>
      <c r="J2163" s="7">
        <v>0.21908127208479999</v>
      </c>
      <c r="K2163" s="7">
        <v>0.23943661971829999</v>
      </c>
      <c r="L2163" s="7">
        <v>0.272667542707</v>
      </c>
      <c r="M2163" s="7">
        <v>0.3057851239669</v>
      </c>
      <c r="N2163" s="7">
        <v>0.26994601079780001</v>
      </c>
      <c r="O2163" s="7">
        <v>0.3260869565217</v>
      </c>
    </row>
    <row r="2164" spans="1:15" x14ac:dyDescent="0.25">
      <c r="B2164" s="8">
        <v>600</v>
      </c>
      <c r="C2164" s="8">
        <v>315</v>
      </c>
      <c r="D2164" s="8">
        <v>88</v>
      </c>
      <c r="E2164" s="8">
        <v>227</v>
      </c>
      <c r="F2164" s="8">
        <v>66</v>
      </c>
      <c r="G2164" s="8">
        <v>19</v>
      </c>
      <c r="H2164" s="8">
        <v>85</v>
      </c>
      <c r="I2164" s="8">
        <v>518</v>
      </c>
      <c r="J2164" s="8">
        <v>62</v>
      </c>
      <c r="K2164" s="8">
        <v>17</v>
      </c>
      <c r="L2164" s="8">
        <v>415</v>
      </c>
      <c r="M2164" s="8">
        <v>185</v>
      </c>
      <c r="N2164" s="8">
        <v>450</v>
      </c>
      <c r="O2164" s="8">
        <v>150</v>
      </c>
    </row>
    <row r="2165" spans="1:15" x14ac:dyDescent="0.25">
      <c r="A2165" t="s">
        <v>35833</v>
      </c>
      <c r="B2165" s="7">
        <v>7.1462153267510001E-2</v>
      </c>
      <c r="C2165" s="7">
        <v>8.8518843120069995E-2</v>
      </c>
      <c r="D2165" s="7">
        <v>6.7839195979899999E-2</v>
      </c>
      <c r="E2165" s="7">
        <v>9.9596231493939993E-2</v>
      </c>
      <c r="F2165" s="7">
        <v>0.1058201058201</v>
      </c>
      <c r="G2165" s="7">
        <v>5.7692307692309999E-2</v>
      </c>
      <c r="H2165" s="7">
        <v>9.5435684647299998E-2</v>
      </c>
      <c r="I2165" s="7">
        <v>6.5909090909090001E-2</v>
      </c>
      <c r="J2165" s="7">
        <v>0.1060070671378</v>
      </c>
      <c r="K2165" s="7">
        <v>4.2253521126760001E-2</v>
      </c>
      <c r="L2165" s="7">
        <v>7.2273324572929995E-2</v>
      </c>
      <c r="M2165" s="7">
        <v>6.9421487603310003E-2</v>
      </c>
      <c r="N2165" s="7">
        <v>7.318536292741E-2</v>
      </c>
      <c r="O2165" s="7">
        <v>6.5217391304350003E-2</v>
      </c>
    </row>
    <row r="2166" spans="1:15" x14ac:dyDescent="0.25">
      <c r="B2166" s="8">
        <v>152</v>
      </c>
      <c r="C2166" s="8">
        <v>101</v>
      </c>
      <c r="D2166" s="8">
        <v>27</v>
      </c>
      <c r="E2166" s="8">
        <v>74</v>
      </c>
      <c r="F2166" s="8">
        <v>20</v>
      </c>
      <c r="G2166" s="8">
        <v>3</v>
      </c>
      <c r="H2166" s="8">
        <v>23</v>
      </c>
      <c r="I2166" s="8">
        <v>116</v>
      </c>
      <c r="J2166" s="8">
        <v>30</v>
      </c>
      <c r="K2166" s="8">
        <v>3</v>
      </c>
      <c r="L2166" s="8">
        <v>110</v>
      </c>
      <c r="M2166" s="8">
        <v>42</v>
      </c>
      <c r="N2166" s="8">
        <v>122</v>
      </c>
      <c r="O2166" s="8">
        <v>30</v>
      </c>
    </row>
    <row r="2167" spans="1:15" x14ac:dyDescent="0.25">
      <c r="A2167" t="s">
        <v>35834</v>
      </c>
      <c r="B2167" s="7">
        <v>0.49083215796899998</v>
      </c>
      <c r="C2167" s="7">
        <v>0.43821209465380001</v>
      </c>
      <c r="D2167" s="7">
        <v>0.42713567839200001</v>
      </c>
      <c r="E2167" s="7">
        <v>0.44414535666220001</v>
      </c>
      <c r="F2167" s="7">
        <v>0.44444444444440001</v>
      </c>
      <c r="G2167" s="7">
        <v>0.42307692307689998</v>
      </c>
      <c r="H2167" s="7">
        <v>0.43983402489630002</v>
      </c>
      <c r="I2167" s="7">
        <v>0.47954545454550002</v>
      </c>
      <c r="J2167" s="7">
        <v>0.54770318021200004</v>
      </c>
      <c r="K2167" s="7">
        <v>0.57746478873240004</v>
      </c>
      <c r="L2167" s="7">
        <v>0.50591327201049996</v>
      </c>
      <c r="M2167" s="7">
        <v>0.45289256198349997</v>
      </c>
      <c r="N2167" s="7">
        <v>0.49670065986799999</v>
      </c>
      <c r="O2167" s="7">
        <v>0.46956521739130003</v>
      </c>
    </row>
    <row r="2168" spans="1:15" x14ac:dyDescent="0.25">
      <c r="B2168" s="8">
        <v>1044</v>
      </c>
      <c r="C2168" s="8">
        <v>500</v>
      </c>
      <c r="D2168" s="8">
        <v>170</v>
      </c>
      <c r="E2168" s="8">
        <v>330</v>
      </c>
      <c r="F2168" s="8">
        <v>84</v>
      </c>
      <c r="G2168" s="8">
        <v>22</v>
      </c>
      <c r="H2168" s="8">
        <v>106</v>
      </c>
      <c r="I2168" s="8">
        <v>844</v>
      </c>
      <c r="J2168" s="8">
        <v>155</v>
      </c>
      <c r="K2168" s="8">
        <v>41</v>
      </c>
      <c r="L2168" s="8">
        <v>770</v>
      </c>
      <c r="M2168" s="8">
        <v>274</v>
      </c>
      <c r="N2168" s="8">
        <v>828</v>
      </c>
      <c r="O2168" s="8">
        <v>216</v>
      </c>
    </row>
    <row r="2169" spans="1:15" x14ac:dyDescent="0.25">
      <c r="A2169" t="s">
        <v>35835</v>
      </c>
      <c r="B2169" s="7">
        <v>3.5260930888579997E-2</v>
      </c>
      <c r="C2169" s="7">
        <v>2.6292725679230002E-2</v>
      </c>
      <c r="D2169" s="7">
        <v>2.0100502512560001E-2</v>
      </c>
      <c r="E2169" s="7">
        <v>2.9609690444149999E-2</v>
      </c>
      <c r="F2169" s="7">
        <v>1.058201058201E-2</v>
      </c>
      <c r="G2169" s="7">
        <v>5.7692307692309999E-2</v>
      </c>
      <c r="H2169" s="7">
        <v>2.0746887966809999E-2</v>
      </c>
      <c r="I2169" s="7">
        <v>3.6931818181820002E-2</v>
      </c>
      <c r="J2169" s="7">
        <v>1.060070671378E-2</v>
      </c>
      <c r="K2169" s="7">
        <v>7.0422535211269996E-2</v>
      </c>
      <c r="L2169" s="7">
        <v>4.0078843626810003E-2</v>
      </c>
      <c r="M2169" s="7">
        <v>2.3140495867769999E-2</v>
      </c>
      <c r="N2169" s="7">
        <v>3.9592081583680001E-2</v>
      </c>
      <c r="O2169" s="7">
        <v>1.9565217391299999E-2</v>
      </c>
    </row>
    <row r="2170" spans="1:15" x14ac:dyDescent="0.25">
      <c r="B2170" s="8">
        <v>75</v>
      </c>
      <c r="C2170" s="8">
        <v>30</v>
      </c>
      <c r="D2170" s="8">
        <v>8</v>
      </c>
      <c r="E2170" s="8">
        <v>22</v>
      </c>
      <c r="F2170" s="8">
        <v>2</v>
      </c>
      <c r="G2170" s="8">
        <v>3</v>
      </c>
      <c r="H2170" s="8">
        <v>5</v>
      </c>
      <c r="I2170" s="8">
        <v>65</v>
      </c>
      <c r="J2170" s="8">
        <v>3</v>
      </c>
      <c r="K2170" s="8">
        <v>5</v>
      </c>
      <c r="L2170" s="8">
        <v>61</v>
      </c>
      <c r="M2170" s="8">
        <v>14</v>
      </c>
      <c r="N2170" s="8">
        <v>66</v>
      </c>
      <c r="O2170" s="8">
        <v>9</v>
      </c>
    </row>
    <row r="2171" spans="1:15" x14ac:dyDescent="0.25">
      <c r="A2171" t="s">
        <v>35836</v>
      </c>
      <c r="B2171" s="8">
        <v>2127</v>
      </c>
      <c r="C2171" s="8">
        <v>1141</v>
      </c>
      <c r="D2171" s="8">
        <v>398</v>
      </c>
      <c r="E2171" s="8">
        <v>743</v>
      </c>
      <c r="F2171" s="8">
        <v>189</v>
      </c>
      <c r="G2171" s="8">
        <v>52</v>
      </c>
      <c r="H2171" s="8">
        <v>241</v>
      </c>
      <c r="I2171" s="8">
        <v>1760</v>
      </c>
      <c r="J2171" s="8">
        <v>283</v>
      </c>
      <c r="K2171" s="8">
        <v>71</v>
      </c>
      <c r="L2171" s="8">
        <v>1522</v>
      </c>
      <c r="M2171" s="8">
        <v>605</v>
      </c>
      <c r="N2171" s="8">
        <v>1667</v>
      </c>
      <c r="O2171" s="8">
        <v>460</v>
      </c>
    </row>
    <row r="2172" spans="1:15" x14ac:dyDescent="0.25">
      <c r="A2172" t="s">
        <v>35837</v>
      </c>
      <c r="B2172" s="8">
        <v>2127</v>
      </c>
      <c r="C2172" s="8">
        <v>1141</v>
      </c>
      <c r="D2172" s="8">
        <v>398</v>
      </c>
      <c r="E2172" s="8">
        <v>743</v>
      </c>
      <c r="F2172" s="8">
        <v>189</v>
      </c>
      <c r="G2172" s="8">
        <v>52</v>
      </c>
      <c r="H2172" s="8">
        <v>241</v>
      </c>
      <c r="I2172" s="8">
        <v>1760</v>
      </c>
      <c r="J2172" s="8">
        <v>283</v>
      </c>
      <c r="K2172" s="8">
        <v>71</v>
      </c>
      <c r="L2172" s="8">
        <v>1522</v>
      </c>
      <c r="M2172" s="8">
        <v>605</v>
      </c>
      <c r="N2172" s="8">
        <v>1667</v>
      </c>
      <c r="O2172" s="8">
        <v>460</v>
      </c>
    </row>
    <row r="2173" spans="1:15" x14ac:dyDescent="0.25">
      <c r="A2173" t="s">
        <v>35838</v>
      </c>
    </row>
    <row r="2174" spans="1:15" x14ac:dyDescent="0.25">
      <c r="A2174" t="s">
        <v>35839</v>
      </c>
    </row>
    <row r="2175" spans="1:15" x14ac:dyDescent="0.25">
      <c r="A2175" t="s">
        <v>35840</v>
      </c>
    </row>
    <row r="2179" spans="1:15" x14ac:dyDescent="0.25">
      <c r="A2179" s="3" t="s">
        <v>35841</v>
      </c>
    </row>
    <row r="2180" spans="1:15" x14ac:dyDescent="0.25">
      <c r="A2180" t="s">
        <v>35842</v>
      </c>
    </row>
    <row r="2181" spans="1:15" x14ac:dyDescent="0.25">
      <c r="A2181" s="21" t="s">
        <v>35843</v>
      </c>
      <c r="B2181" s="4" t="s">
        <v>35844</v>
      </c>
      <c r="C2181" s="21" t="s">
        <v>35845</v>
      </c>
      <c r="D2181" s="20"/>
      <c r="E2181" s="20"/>
      <c r="F2181" s="20"/>
      <c r="G2181" s="20"/>
      <c r="H2181" s="20"/>
      <c r="I2181" s="21" t="s">
        <v>35846</v>
      </c>
      <c r="J2181" s="20"/>
      <c r="K2181" s="20"/>
      <c r="L2181" s="21" t="s">
        <v>35847</v>
      </c>
      <c r="M2181" s="20"/>
      <c r="N2181" s="21" t="s">
        <v>35848</v>
      </c>
      <c r="O2181" s="20"/>
    </row>
    <row r="2182" spans="1:15" ht="75" x14ac:dyDescent="0.25">
      <c r="A2182" s="20" t="s">
        <v>35849</v>
      </c>
      <c r="B2182" s="4" t="s">
        <v>35850</v>
      </c>
      <c r="C2182" s="4" t="s">
        <v>35851</v>
      </c>
      <c r="D2182" s="4" t="s">
        <v>35852</v>
      </c>
      <c r="E2182" s="4" t="s">
        <v>35853</v>
      </c>
      <c r="F2182" s="4" t="s">
        <v>35854</v>
      </c>
      <c r="G2182" s="4" t="s">
        <v>35855</v>
      </c>
      <c r="H2182" s="4" t="s">
        <v>35856</v>
      </c>
      <c r="I2182" s="4" t="s">
        <v>35857</v>
      </c>
      <c r="J2182" s="4" t="s">
        <v>35858</v>
      </c>
      <c r="K2182" s="4" t="s">
        <v>35859</v>
      </c>
      <c r="L2182" s="4" t="s">
        <v>35860</v>
      </c>
      <c r="M2182" s="4" t="s">
        <v>35861</v>
      </c>
      <c r="N2182" s="4" t="s">
        <v>35862</v>
      </c>
      <c r="O2182" s="4" t="s">
        <v>35863</v>
      </c>
    </row>
    <row r="2183" spans="1:15" x14ac:dyDescent="0.25">
      <c r="A2183" t="s">
        <v>35864</v>
      </c>
      <c r="B2183" s="7">
        <v>0.233662435355</v>
      </c>
      <c r="C2183" s="7">
        <v>0.2453987730061</v>
      </c>
      <c r="D2183" s="10">
        <v>0.3165829145729</v>
      </c>
      <c r="E2183" s="9">
        <v>0.20726783310899999</v>
      </c>
      <c r="F2183" s="7">
        <v>0.19047619047620001</v>
      </c>
      <c r="G2183" s="7">
        <v>0.26923076923080003</v>
      </c>
      <c r="H2183" s="7">
        <v>0.20746887966809999</v>
      </c>
      <c r="I2183" s="7">
        <v>0.24318181818180001</v>
      </c>
      <c r="J2183" s="7">
        <v>0.19787985865720001</v>
      </c>
      <c r="K2183" s="7">
        <v>0.1830985915493</v>
      </c>
      <c r="L2183" s="10">
        <v>0.25032851511170001</v>
      </c>
      <c r="M2183" s="9">
        <v>0.1917355371901</v>
      </c>
      <c r="N2183" s="7">
        <v>0.24175164967009999</v>
      </c>
      <c r="O2183" s="7">
        <v>0.204347826087</v>
      </c>
    </row>
    <row r="2184" spans="1:15" x14ac:dyDescent="0.25">
      <c r="B2184" s="8">
        <v>497</v>
      </c>
      <c r="C2184" s="8">
        <v>280</v>
      </c>
      <c r="D2184" s="8">
        <v>126</v>
      </c>
      <c r="E2184" s="8">
        <v>154</v>
      </c>
      <c r="F2184" s="8">
        <v>36</v>
      </c>
      <c r="G2184" s="8">
        <v>14</v>
      </c>
      <c r="H2184" s="8">
        <v>50</v>
      </c>
      <c r="I2184" s="8">
        <v>428</v>
      </c>
      <c r="J2184" s="8">
        <v>56</v>
      </c>
      <c r="K2184" s="8">
        <v>13</v>
      </c>
      <c r="L2184" s="8">
        <v>381</v>
      </c>
      <c r="M2184" s="8">
        <v>116</v>
      </c>
      <c r="N2184" s="8">
        <v>403</v>
      </c>
      <c r="O2184" s="8">
        <v>94</v>
      </c>
    </row>
    <row r="2185" spans="1:15" x14ac:dyDescent="0.25">
      <c r="A2185" t="s">
        <v>35865</v>
      </c>
      <c r="B2185" s="7">
        <v>0.34414668547249999</v>
      </c>
      <c r="C2185" s="7">
        <v>0.31288343558280002</v>
      </c>
      <c r="D2185" s="10">
        <v>0.38944723618089999</v>
      </c>
      <c r="E2185" s="9">
        <v>0.2718707940781</v>
      </c>
      <c r="F2185" s="7">
        <v>0.3544973544974</v>
      </c>
      <c r="G2185" s="10">
        <v>0.5</v>
      </c>
      <c r="H2185" s="7">
        <v>0.3858921161826</v>
      </c>
      <c r="I2185" s="10">
        <v>0.35681818181820002</v>
      </c>
      <c r="J2185" s="7">
        <v>0.28975265017669999</v>
      </c>
      <c r="K2185" s="7">
        <v>0.28169014084510002</v>
      </c>
      <c r="L2185" s="10">
        <v>0.36268068331140002</v>
      </c>
      <c r="M2185" s="9">
        <v>0.29752066115699999</v>
      </c>
      <c r="N2185" s="7">
        <v>0.34913017396520002</v>
      </c>
      <c r="O2185" s="7">
        <v>0.3260869565217</v>
      </c>
    </row>
    <row r="2186" spans="1:15" x14ac:dyDescent="0.25">
      <c r="B2186" s="8">
        <v>732</v>
      </c>
      <c r="C2186" s="8">
        <v>357</v>
      </c>
      <c r="D2186" s="8">
        <v>155</v>
      </c>
      <c r="E2186" s="8">
        <v>202</v>
      </c>
      <c r="F2186" s="8">
        <v>67</v>
      </c>
      <c r="G2186" s="8">
        <v>26</v>
      </c>
      <c r="H2186" s="8">
        <v>93</v>
      </c>
      <c r="I2186" s="8">
        <v>628</v>
      </c>
      <c r="J2186" s="8">
        <v>82</v>
      </c>
      <c r="K2186" s="8">
        <v>20</v>
      </c>
      <c r="L2186" s="8">
        <v>552</v>
      </c>
      <c r="M2186" s="8">
        <v>180</v>
      </c>
      <c r="N2186" s="8">
        <v>582</v>
      </c>
      <c r="O2186" s="8">
        <v>150</v>
      </c>
    </row>
    <row r="2187" spans="1:15" x14ac:dyDescent="0.25">
      <c r="A2187" t="s">
        <v>35866</v>
      </c>
      <c r="B2187" s="7">
        <v>0.33333333333330001</v>
      </c>
      <c r="C2187" s="10">
        <v>0.35933391761610001</v>
      </c>
      <c r="D2187" s="10">
        <v>0.47236180904519998</v>
      </c>
      <c r="E2187" s="9">
        <v>0.29878869448180001</v>
      </c>
      <c r="F2187" s="9">
        <v>0.1957671957672</v>
      </c>
      <c r="G2187" s="7">
        <v>0.25</v>
      </c>
      <c r="H2187" s="9">
        <v>0.20746887966809999</v>
      </c>
      <c r="I2187" s="7">
        <v>0.34034090909089998</v>
      </c>
      <c r="J2187" s="7">
        <v>0.321554770318</v>
      </c>
      <c r="K2187" s="7">
        <v>0.23943661971829999</v>
      </c>
      <c r="L2187" s="9">
        <v>0.31603153745070001</v>
      </c>
      <c r="M2187" s="10">
        <v>0.37685950413219999</v>
      </c>
      <c r="N2187" s="7">
        <v>0.32693461307740002</v>
      </c>
      <c r="O2187" s="7">
        <v>0.35652173913039997</v>
      </c>
    </row>
    <row r="2188" spans="1:15" x14ac:dyDescent="0.25">
      <c r="B2188" s="8">
        <v>709</v>
      </c>
      <c r="C2188" s="8">
        <v>410</v>
      </c>
      <c r="D2188" s="8">
        <v>188</v>
      </c>
      <c r="E2188" s="8">
        <v>222</v>
      </c>
      <c r="F2188" s="8">
        <v>37</v>
      </c>
      <c r="G2188" s="8">
        <v>13</v>
      </c>
      <c r="H2188" s="8">
        <v>50</v>
      </c>
      <c r="I2188" s="8">
        <v>599</v>
      </c>
      <c r="J2188" s="8">
        <v>91</v>
      </c>
      <c r="K2188" s="8">
        <v>17</v>
      </c>
      <c r="L2188" s="8">
        <v>481</v>
      </c>
      <c r="M2188" s="8">
        <v>228</v>
      </c>
      <c r="N2188" s="8">
        <v>545</v>
      </c>
      <c r="O2188" s="8">
        <v>164</v>
      </c>
    </row>
    <row r="2189" spans="1:15" x14ac:dyDescent="0.25">
      <c r="A2189" t="s">
        <v>35867</v>
      </c>
      <c r="B2189" s="7">
        <v>0.47907851433940002</v>
      </c>
      <c r="C2189" s="9">
        <v>0.43032427694999997</v>
      </c>
      <c r="D2189" s="7">
        <v>0.4547738693467</v>
      </c>
      <c r="E2189" s="9">
        <v>0.41722745625840002</v>
      </c>
      <c r="F2189" s="7">
        <v>0.51851851851849995</v>
      </c>
      <c r="G2189" s="10">
        <v>0.65384615384620004</v>
      </c>
      <c r="H2189" s="10">
        <v>0.54771784232370002</v>
      </c>
      <c r="I2189" s="7">
        <v>0.48636363636360003</v>
      </c>
      <c r="J2189" s="7">
        <v>0.44169611307419998</v>
      </c>
      <c r="K2189" s="7">
        <v>0.47887323943659998</v>
      </c>
      <c r="L2189" s="7">
        <v>0.476346911958</v>
      </c>
      <c r="M2189" s="7">
        <v>0.48595041322310001</v>
      </c>
      <c r="N2189" s="7">
        <v>0.47750449910019999</v>
      </c>
      <c r="O2189" s="7">
        <v>0.4847826086957</v>
      </c>
    </row>
    <row r="2190" spans="1:15" x14ac:dyDescent="0.25">
      <c r="B2190" s="8">
        <v>1019</v>
      </c>
      <c r="C2190" s="8">
        <v>491</v>
      </c>
      <c r="D2190" s="8">
        <v>181</v>
      </c>
      <c r="E2190" s="8">
        <v>310</v>
      </c>
      <c r="F2190" s="8">
        <v>98</v>
      </c>
      <c r="G2190" s="8">
        <v>34</v>
      </c>
      <c r="H2190" s="8">
        <v>132</v>
      </c>
      <c r="I2190" s="8">
        <v>856</v>
      </c>
      <c r="J2190" s="8">
        <v>125</v>
      </c>
      <c r="K2190" s="8">
        <v>34</v>
      </c>
      <c r="L2190" s="8">
        <v>725</v>
      </c>
      <c r="M2190" s="8">
        <v>294</v>
      </c>
      <c r="N2190" s="8">
        <v>796</v>
      </c>
      <c r="O2190" s="8">
        <v>223</v>
      </c>
    </row>
    <row r="2191" spans="1:15" x14ac:dyDescent="0.25">
      <c r="A2191" t="s">
        <v>35868</v>
      </c>
      <c r="B2191" s="7">
        <v>0.54207804419369998</v>
      </c>
      <c r="C2191" s="7">
        <v>0.51709027169150001</v>
      </c>
      <c r="D2191" s="7">
        <v>0.56281407035179998</v>
      </c>
      <c r="E2191" s="7">
        <v>0.49259757738900001</v>
      </c>
      <c r="F2191" s="7">
        <v>0.49735449735449999</v>
      </c>
      <c r="G2191" s="10">
        <v>0.69230769230769995</v>
      </c>
      <c r="H2191" s="7">
        <v>0.53941908713690001</v>
      </c>
      <c r="I2191" s="10">
        <v>0.5625</v>
      </c>
      <c r="J2191" s="9">
        <v>0.4734982332155</v>
      </c>
      <c r="K2191" s="9">
        <v>0.39436619718310001</v>
      </c>
      <c r="L2191" s="7">
        <v>0.54073587385020006</v>
      </c>
      <c r="M2191" s="7">
        <v>0.54545454545450001</v>
      </c>
      <c r="N2191" s="7">
        <v>0.53689262147570005</v>
      </c>
      <c r="O2191" s="7">
        <v>0.56086956521739995</v>
      </c>
    </row>
    <row r="2192" spans="1:15" x14ac:dyDescent="0.25">
      <c r="B2192" s="8">
        <v>1153</v>
      </c>
      <c r="C2192" s="8">
        <v>590</v>
      </c>
      <c r="D2192" s="8">
        <v>224</v>
      </c>
      <c r="E2192" s="8">
        <v>366</v>
      </c>
      <c r="F2192" s="8">
        <v>94</v>
      </c>
      <c r="G2192" s="8">
        <v>36</v>
      </c>
      <c r="H2192" s="8">
        <v>130</v>
      </c>
      <c r="I2192" s="8">
        <v>990</v>
      </c>
      <c r="J2192" s="8">
        <v>134</v>
      </c>
      <c r="K2192" s="8">
        <v>28</v>
      </c>
      <c r="L2192" s="8">
        <v>823</v>
      </c>
      <c r="M2192" s="8">
        <v>330</v>
      </c>
      <c r="N2192" s="8">
        <v>895</v>
      </c>
      <c r="O2192" s="8">
        <v>258</v>
      </c>
    </row>
    <row r="2193" spans="1:15" x14ac:dyDescent="0.25">
      <c r="A2193" t="s">
        <v>35869</v>
      </c>
      <c r="B2193" s="8">
        <v>2127</v>
      </c>
      <c r="C2193" s="8">
        <v>1141</v>
      </c>
      <c r="D2193" s="8">
        <v>398</v>
      </c>
      <c r="E2193" s="8">
        <v>743</v>
      </c>
      <c r="F2193" s="8">
        <v>189</v>
      </c>
      <c r="G2193" s="8">
        <v>52</v>
      </c>
      <c r="H2193" s="8">
        <v>241</v>
      </c>
      <c r="I2193" s="8">
        <v>1760</v>
      </c>
      <c r="J2193" s="8">
        <v>283</v>
      </c>
      <c r="K2193" s="8">
        <v>71</v>
      </c>
      <c r="L2193" s="8">
        <v>1522</v>
      </c>
      <c r="M2193" s="8">
        <v>605</v>
      </c>
      <c r="N2193" s="8">
        <v>1667</v>
      </c>
      <c r="O2193" s="8">
        <v>460</v>
      </c>
    </row>
    <row r="2194" spans="1:15" x14ac:dyDescent="0.25">
      <c r="A2194" t="s">
        <v>35870</v>
      </c>
      <c r="B2194" s="8">
        <v>2127</v>
      </c>
      <c r="C2194" s="8">
        <v>1141</v>
      </c>
      <c r="D2194" s="8">
        <v>398</v>
      </c>
      <c r="E2194" s="8">
        <v>743</v>
      </c>
      <c r="F2194" s="8">
        <v>189</v>
      </c>
      <c r="G2194" s="8">
        <v>52</v>
      </c>
      <c r="H2194" s="8">
        <v>241</v>
      </c>
      <c r="I2194" s="8">
        <v>1760</v>
      </c>
      <c r="J2194" s="8">
        <v>283</v>
      </c>
      <c r="K2194" s="8">
        <v>71</v>
      </c>
      <c r="L2194" s="8">
        <v>1522</v>
      </c>
      <c r="M2194" s="8">
        <v>605</v>
      </c>
      <c r="N2194" s="8">
        <v>1667</v>
      </c>
      <c r="O2194" s="8">
        <v>460</v>
      </c>
    </row>
    <row r="2195" spans="1:15" x14ac:dyDescent="0.25">
      <c r="A2195" t="s">
        <v>35871</v>
      </c>
    </row>
    <row r="2196" spans="1:15" x14ac:dyDescent="0.25">
      <c r="A2196" t="s">
        <v>35872</v>
      </c>
    </row>
    <row r="2197" spans="1:15" x14ac:dyDescent="0.25">
      <c r="A2197" t="s">
        <v>35873</v>
      </c>
    </row>
    <row r="2201" spans="1:15" x14ac:dyDescent="0.25">
      <c r="A2201" s="3" t="s">
        <v>35874</v>
      </c>
    </row>
    <row r="2202" spans="1:15" x14ac:dyDescent="0.25">
      <c r="A2202" t="s">
        <v>35875</v>
      </c>
    </row>
    <row r="2203" spans="1:15" x14ac:dyDescent="0.25">
      <c r="A2203" s="21" t="s">
        <v>35876</v>
      </c>
      <c r="B2203" s="4" t="s">
        <v>35877</v>
      </c>
      <c r="C2203" s="21" t="s">
        <v>35878</v>
      </c>
      <c r="D2203" s="20"/>
      <c r="E2203" s="20"/>
      <c r="F2203" s="20"/>
      <c r="G2203" s="20"/>
      <c r="H2203" s="20"/>
      <c r="I2203" s="21" t="s">
        <v>35879</v>
      </c>
      <c r="J2203" s="20"/>
      <c r="K2203" s="20"/>
      <c r="L2203" s="21" t="s">
        <v>35880</v>
      </c>
      <c r="M2203" s="20"/>
      <c r="N2203" s="21" t="s">
        <v>35881</v>
      </c>
      <c r="O2203" s="20"/>
    </row>
    <row r="2204" spans="1:15" ht="75" x14ac:dyDescent="0.25">
      <c r="A2204" s="20" t="s">
        <v>35882</v>
      </c>
      <c r="B2204" s="4" t="s">
        <v>35883</v>
      </c>
      <c r="C2204" s="4" t="s">
        <v>35884</v>
      </c>
      <c r="D2204" s="4" t="s">
        <v>35885</v>
      </c>
      <c r="E2204" s="4" t="s">
        <v>35886</v>
      </c>
      <c r="F2204" s="4" t="s">
        <v>35887</v>
      </c>
      <c r="G2204" s="4" t="s">
        <v>35888</v>
      </c>
      <c r="H2204" s="4" t="s">
        <v>35889</v>
      </c>
      <c r="I2204" s="4" t="s">
        <v>35890</v>
      </c>
      <c r="J2204" s="4" t="s">
        <v>35891</v>
      </c>
      <c r="K2204" s="4" t="s">
        <v>35892</v>
      </c>
      <c r="L2204" s="4" t="s">
        <v>35893</v>
      </c>
      <c r="M2204" s="4" t="s">
        <v>35894</v>
      </c>
      <c r="N2204" s="4" t="s">
        <v>35895</v>
      </c>
      <c r="O2204" s="4" t="s">
        <v>35896</v>
      </c>
    </row>
    <row r="2205" spans="1:15" x14ac:dyDescent="0.25">
      <c r="A2205" t="s">
        <v>35897</v>
      </c>
      <c r="B2205" s="7">
        <v>0.54677950164550004</v>
      </c>
      <c r="C2205" s="7">
        <v>0.55565293602099997</v>
      </c>
      <c r="D2205" s="7">
        <v>0.57286432160800005</v>
      </c>
      <c r="E2205" s="7">
        <v>0.54643337819649995</v>
      </c>
      <c r="F2205" s="7">
        <v>0.50793650793650003</v>
      </c>
      <c r="G2205" s="7">
        <v>0.51923076923080003</v>
      </c>
      <c r="H2205" s="7">
        <v>0.51037344398340001</v>
      </c>
      <c r="I2205" s="7">
        <v>0.55909090909089998</v>
      </c>
      <c r="J2205" s="7">
        <v>0.48763250883390002</v>
      </c>
      <c r="K2205" s="7">
        <v>0.52112676056340002</v>
      </c>
      <c r="L2205" s="10">
        <v>0.57424441524309999</v>
      </c>
      <c r="M2205" s="9">
        <v>0.4776859504132</v>
      </c>
      <c r="N2205" s="10">
        <v>0.56748650269949996</v>
      </c>
      <c r="O2205" s="9">
        <v>0.47173913043479998</v>
      </c>
    </row>
    <row r="2206" spans="1:15" x14ac:dyDescent="0.25">
      <c r="B2206" s="8">
        <v>1163</v>
      </c>
      <c r="C2206" s="8">
        <v>634</v>
      </c>
      <c r="D2206" s="8">
        <v>228</v>
      </c>
      <c r="E2206" s="8">
        <v>406</v>
      </c>
      <c r="F2206" s="8">
        <v>96</v>
      </c>
      <c r="G2206" s="8">
        <v>27</v>
      </c>
      <c r="H2206" s="8">
        <v>123</v>
      </c>
      <c r="I2206" s="8">
        <v>984</v>
      </c>
      <c r="J2206" s="8">
        <v>138</v>
      </c>
      <c r="K2206" s="8">
        <v>37</v>
      </c>
      <c r="L2206" s="8">
        <v>874</v>
      </c>
      <c r="M2206" s="8">
        <v>289</v>
      </c>
      <c r="N2206" s="8">
        <v>946</v>
      </c>
      <c r="O2206" s="8">
        <v>217</v>
      </c>
    </row>
    <row r="2207" spans="1:15" x14ac:dyDescent="0.25">
      <c r="A2207" t="s">
        <v>35898</v>
      </c>
      <c r="B2207" s="7">
        <v>0.233662435355</v>
      </c>
      <c r="C2207" s="7">
        <v>0.2453987730061</v>
      </c>
      <c r="D2207" s="10">
        <v>0.3165829145729</v>
      </c>
      <c r="E2207" s="9">
        <v>0.20726783310899999</v>
      </c>
      <c r="F2207" s="7">
        <v>0.19047619047620001</v>
      </c>
      <c r="G2207" s="7">
        <v>0.26923076923080003</v>
      </c>
      <c r="H2207" s="7">
        <v>0.20746887966809999</v>
      </c>
      <c r="I2207" s="7">
        <v>0.24318181818180001</v>
      </c>
      <c r="J2207" s="7">
        <v>0.19787985865720001</v>
      </c>
      <c r="K2207" s="7">
        <v>0.1830985915493</v>
      </c>
      <c r="L2207" s="10">
        <v>0.25032851511170001</v>
      </c>
      <c r="M2207" s="9">
        <v>0.1917355371901</v>
      </c>
      <c r="N2207" s="7">
        <v>0.24175164967009999</v>
      </c>
      <c r="O2207" s="7">
        <v>0.204347826087</v>
      </c>
    </row>
    <row r="2208" spans="1:15" x14ac:dyDescent="0.25">
      <c r="B2208" s="8">
        <v>497</v>
      </c>
      <c r="C2208" s="8">
        <v>280</v>
      </c>
      <c r="D2208" s="8">
        <v>126</v>
      </c>
      <c r="E2208" s="8">
        <v>154</v>
      </c>
      <c r="F2208" s="8">
        <v>36</v>
      </c>
      <c r="G2208" s="8">
        <v>14</v>
      </c>
      <c r="H2208" s="8">
        <v>50</v>
      </c>
      <c r="I2208" s="8">
        <v>428</v>
      </c>
      <c r="J2208" s="8">
        <v>56</v>
      </c>
      <c r="K2208" s="8">
        <v>13</v>
      </c>
      <c r="L2208" s="8">
        <v>381</v>
      </c>
      <c r="M2208" s="8">
        <v>116</v>
      </c>
      <c r="N2208" s="8">
        <v>403</v>
      </c>
      <c r="O2208" s="8">
        <v>94</v>
      </c>
    </row>
    <row r="2209" spans="1:15" x14ac:dyDescent="0.25">
      <c r="A2209" t="s">
        <v>35899</v>
      </c>
      <c r="B2209" s="7">
        <v>0.31311706629059999</v>
      </c>
      <c r="C2209" s="7">
        <v>0.3102541630149</v>
      </c>
      <c r="D2209" s="9">
        <v>0.25628140703520003</v>
      </c>
      <c r="E2209" s="10">
        <v>0.33916554508750002</v>
      </c>
      <c r="F2209" s="7">
        <v>0.31746031746030001</v>
      </c>
      <c r="G2209" s="7">
        <v>0.25</v>
      </c>
      <c r="H2209" s="7">
        <v>0.30290456431540003</v>
      </c>
      <c r="I2209" s="7">
        <v>0.31590909090910002</v>
      </c>
      <c r="J2209" s="7">
        <v>0.28975265017669999</v>
      </c>
      <c r="K2209" s="7">
        <v>0.33802816901409999</v>
      </c>
      <c r="L2209" s="7">
        <v>0.32391590013139998</v>
      </c>
      <c r="M2209" s="7">
        <v>0.2859504132231</v>
      </c>
      <c r="N2209" s="7">
        <v>0.32573485302939997</v>
      </c>
      <c r="O2209" s="7">
        <v>0.26739130434780001</v>
      </c>
    </row>
    <row r="2210" spans="1:15" x14ac:dyDescent="0.25">
      <c r="B2210" s="8">
        <v>666</v>
      </c>
      <c r="C2210" s="8">
        <v>354</v>
      </c>
      <c r="D2210" s="8">
        <v>102</v>
      </c>
      <c r="E2210" s="8">
        <v>252</v>
      </c>
      <c r="F2210" s="8">
        <v>60</v>
      </c>
      <c r="G2210" s="8">
        <v>13</v>
      </c>
      <c r="H2210" s="8">
        <v>73</v>
      </c>
      <c r="I2210" s="8">
        <v>556</v>
      </c>
      <c r="J2210" s="8">
        <v>82</v>
      </c>
      <c r="K2210" s="8">
        <v>24</v>
      </c>
      <c r="L2210" s="8">
        <v>493</v>
      </c>
      <c r="M2210" s="8">
        <v>173</v>
      </c>
      <c r="N2210" s="8">
        <v>543</v>
      </c>
      <c r="O2210" s="8">
        <v>123</v>
      </c>
    </row>
    <row r="2211" spans="1:15" x14ac:dyDescent="0.25">
      <c r="A2211" t="s">
        <v>35900</v>
      </c>
      <c r="B2211" s="7">
        <v>0.2162670427833</v>
      </c>
      <c r="C2211" s="7">
        <v>0.20245398773010001</v>
      </c>
      <c r="D2211" s="9">
        <v>0.1482412060302</v>
      </c>
      <c r="E2211" s="7">
        <v>0.23149394347239999</v>
      </c>
      <c r="F2211" s="7">
        <v>0.25925925925929999</v>
      </c>
      <c r="G2211" s="7">
        <v>0.2307692307692</v>
      </c>
      <c r="H2211" s="7">
        <v>0.25311203319499997</v>
      </c>
      <c r="I2211" s="7">
        <v>0.20852272727269999</v>
      </c>
      <c r="J2211" s="7">
        <v>0.26148409893989999</v>
      </c>
      <c r="K2211" s="7">
        <v>0.2253521126761</v>
      </c>
      <c r="L2211" s="7">
        <v>0.20630749014450001</v>
      </c>
      <c r="M2211" s="7">
        <v>0.2413223140496</v>
      </c>
      <c r="N2211" s="7">
        <v>0.20635872825429999</v>
      </c>
      <c r="O2211" s="7">
        <v>0.25217391304350001</v>
      </c>
    </row>
    <row r="2212" spans="1:15" x14ac:dyDescent="0.25">
      <c r="B2212" s="8">
        <v>460</v>
      </c>
      <c r="C2212" s="8">
        <v>231</v>
      </c>
      <c r="D2212" s="8">
        <v>59</v>
      </c>
      <c r="E2212" s="8">
        <v>172</v>
      </c>
      <c r="F2212" s="8">
        <v>49</v>
      </c>
      <c r="G2212" s="8">
        <v>12</v>
      </c>
      <c r="H2212" s="8">
        <v>61</v>
      </c>
      <c r="I2212" s="8">
        <v>367</v>
      </c>
      <c r="J2212" s="8">
        <v>74</v>
      </c>
      <c r="K2212" s="8">
        <v>16</v>
      </c>
      <c r="L2212" s="8">
        <v>314</v>
      </c>
      <c r="M2212" s="8">
        <v>146</v>
      </c>
      <c r="N2212" s="8">
        <v>344</v>
      </c>
      <c r="O2212" s="8">
        <v>116</v>
      </c>
    </row>
    <row r="2213" spans="1:15" x14ac:dyDescent="0.25">
      <c r="A2213" t="s">
        <v>35901</v>
      </c>
      <c r="B2213" s="7">
        <v>0.17771509167839999</v>
      </c>
      <c r="C2213" s="7">
        <v>0.18930762489040001</v>
      </c>
      <c r="D2213" s="10">
        <v>0.2286432160804</v>
      </c>
      <c r="E2213" s="7">
        <v>0.1682368775236</v>
      </c>
      <c r="F2213" s="7">
        <v>0.14814814814810001</v>
      </c>
      <c r="G2213" s="7">
        <v>0.15384615384620001</v>
      </c>
      <c r="H2213" s="7">
        <v>0.14937759336100001</v>
      </c>
      <c r="I2213" s="7">
        <v>0.17272727272730001</v>
      </c>
      <c r="J2213" s="7">
        <v>0.19787985865720001</v>
      </c>
      <c r="K2213" s="7">
        <v>0.16901408450700001</v>
      </c>
      <c r="L2213" s="9">
        <v>0.1544021024967</v>
      </c>
      <c r="M2213" s="10">
        <v>0.2363636363636</v>
      </c>
      <c r="N2213" s="9">
        <v>0.16436712657470001</v>
      </c>
      <c r="O2213" s="10">
        <v>0.22608695652169999</v>
      </c>
    </row>
    <row r="2214" spans="1:15" x14ac:dyDescent="0.25">
      <c r="B2214" s="8">
        <v>378</v>
      </c>
      <c r="C2214" s="8">
        <v>216</v>
      </c>
      <c r="D2214" s="8">
        <v>91</v>
      </c>
      <c r="E2214" s="8">
        <v>125</v>
      </c>
      <c r="F2214" s="8">
        <v>28</v>
      </c>
      <c r="G2214" s="8">
        <v>8</v>
      </c>
      <c r="H2214" s="8">
        <v>36</v>
      </c>
      <c r="I2214" s="8">
        <v>304</v>
      </c>
      <c r="J2214" s="8">
        <v>56</v>
      </c>
      <c r="K2214" s="8">
        <v>12</v>
      </c>
      <c r="L2214" s="8">
        <v>235</v>
      </c>
      <c r="M2214" s="8">
        <v>143</v>
      </c>
      <c r="N2214" s="8">
        <v>274</v>
      </c>
      <c r="O2214" s="8">
        <v>104</v>
      </c>
    </row>
    <row r="2215" spans="1:15" x14ac:dyDescent="0.25">
      <c r="A2215" t="s">
        <v>35902</v>
      </c>
      <c r="B2215" s="7">
        <v>5.9238363892810002E-2</v>
      </c>
      <c r="C2215" s="7">
        <v>5.2585451358460003E-2</v>
      </c>
      <c r="D2215" s="7">
        <v>5.0251256281410001E-2</v>
      </c>
      <c r="E2215" s="7">
        <v>5.3835800807540003E-2</v>
      </c>
      <c r="F2215" s="7">
        <v>8.4656084656080002E-2</v>
      </c>
      <c r="G2215" s="7">
        <v>9.6153846153850003E-2</v>
      </c>
      <c r="H2215" s="7">
        <v>8.7136929460580007E-2</v>
      </c>
      <c r="I2215" s="7">
        <v>5.9659090909090003E-2</v>
      </c>
      <c r="J2215" s="7">
        <v>5.3003533568900002E-2</v>
      </c>
      <c r="K2215" s="7">
        <v>8.4507042253520001E-2</v>
      </c>
      <c r="L2215" s="7">
        <v>6.5045992115639995E-2</v>
      </c>
      <c r="M2215" s="7">
        <v>4.4628099173549998E-2</v>
      </c>
      <c r="N2215" s="7">
        <v>6.1787642471510001E-2</v>
      </c>
      <c r="O2215" s="7">
        <v>0.05</v>
      </c>
    </row>
    <row r="2216" spans="1:15" x14ac:dyDescent="0.25">
      <c r="B2216" s="8">
        <v>126</v>
      </c>
      <c r="C2216" s="8">
        <v>60</v>
      </c>
      <c r="D2216" s="8">
        <v>20</v>
      </c>
      <c r="E2216" s="8">
        <v>40</v>
      </c>
      <c r="F2216" s="8">
        <v>16</v>
      </c>
      <c r="G2216" s="8">
        <v>5</v>
      </c>
      <c r="H2216" s="8">
        <v>21</v>
      </c>
      <c r="I2216" s="8">
        <v>105</v>
      </c>
      <c r="J2216" s="8">
        <v>15</v>
      </c>
      <c r="K2216" s="8">
        <v>6</v>
      </c>
      <c r="L2216" s="8">
        <v>99</v>
      </c>
      <c r="M2216" s="8">
        <v>27</v>
      </c>
      <c r="N2216" s="8">
        <v>103</v>
      </c>
      <c r="O2216" s="8">
        <v>23</v>
      </c>
    </row>
    <row r="2217" spans="1:15" x14ac:dyDescent="0.25">
      <c r="A2217" t="s">
        <v>35903</v>
      </c>
      <c r="B2217" s="8">
        <v>2127</v>
      </c>
      <c r="C2217" s="8">
        <v>1141</v>
      </c>
      <c r="D2217" s="8">
        <v>398</v>
      </c>
      <c r="E2217" s="8">
        <v>743</v>
      </c>
      <c r="F2217" s="8">
        <v>189</v>
      </c>
      <c r="G2217" s="8">
        <v>52</v>
      </c>
      <c r="H2217" s="8">
        <v>241</v>
      </c>
      <c r="I2217" s="8">
        <v>1760</v>
      </c>
      <c r="J2217" s="8">
        <v>283</v>
      </c>
      <c r="K2217" s="8">
        <v>71</v>
      </c>
      <c r="L2217" s="8">
        <v>1522</v>
      </c>
      <c r="M2217" s="8">
        <v>605</v>
      </c>
      <c r="N2217" s="8">
        <v>1667</v>
      </c>
      <c r="O2217" s="8">
        <v>460</v>
      </c>
    </row>
    <row r="2218" spans="1:15" x14ac:dyDescent="0.25">
      <c r="A2218" t="s">
        <v>35904</v>
      </c>
      <c r="B2218" s="8">
        <v>2127</v>
      </c>
      <c r="C2218" s="8">
        <v>1141</v>
      </c>
      <c r="D2218" s="8">
        <v>398</v>
      </c>
      <c r="E2218" s="8">
        <v>743</v>
      </c>
      <c r="F2218" s="8">
        <v>189</v>
      </c>
      <c r="G2218" s="8">
        <v>52</v>
      </c>
      <c r="H2218" s="8">
        <v>241</v>
      </c>
      <c r="I2218" s="8">
        <v>1760</v>
      </c>
      <c r="J2218" s="8">
        <v>283</v>
      </c>
      <c r="K2218" s="8">
        <v>71</v>
      </c>
      <c r="L2218" s="8">
        <v>1522</v>
      </c>
      <c r="M2218" s="8">
        <v>605</v>
      </c>
      <c r="N2218" s="8">
        <v>1667</v>
      </c>
      <c r="O2218" s="8">
        <v>460</v>
      </c>
    </row>
    <row r="2219" spans="1:15" x14ac:dyDescent="0.25">
      <c r="A2219" t="s">
        <v>35905</v>
      </c>
    </row>
    <row r="2220" spans="1:15" x14ac:dyDescent="0.25">
      <c r="A2220" t="s">
        <v>35906</v>
      </c>
    </row>
    <row r="2221" spans="1:15" x14ac:dyDescent="0.25">
      <c r="A2221" t="s">
        <v>35907</v>
      </c>
    </row>
    <row r="2225" spans="1:15" x14ac:dyDescent="0.25">
      <c r="A2225" s="3" t="s">
        <v>35908</v>
      </c>
    </row>
    <row r="2226" spans="1:15" x14ac:dyDescent="0.25">
      <c r="A2226" t="s">
        <v>35909</v>
      </c>
    </row>
    <row r="2227" spans="1:15" x14ac:dyDescent="0.25">
      <c r="A2227" s="21" t="s">
        <v>35910</v>
      </c>
      <c r="B2227" s="4" t="s">
        <v>35911</v>
      </c>
      <c r="C2227" s="21" t="s">
        <v>35912</v>
      </c>
      <c r="D2227" s="20"/>
      <c r="E2227" s="20"/>
      <c r="F2227" s="20"/>
      <c r="G2227" s="20"/>
      <c r="H2227" s="20"/>
      <c r="I2227" s="21" t="s">
        <v>35913</v>
      </c>
      <c r="J2227" s="20"/>
      <c r="K2227" s="20"/>
      <c r="L2227" s="21" t="s">
        <v>35914</v>
      </c>
      <c r="M2227" s="20"/>
      <c r="N2227" s="21" t="s">
        <v>35915</v>
      </c>
      <c r="O2227" s="20"/>
    </row>
    <row r="2228" spans="1:15" ht="75" x14ac:dyDescent="0.25">
      <c r="A2228" s="20" t="s">
        <v>35916</v>
      </c>
      <c r="B2228" s="4" t="s">
        <v>35917</v>
      </c>
      <c r="C2228" s="4" t="s">
        <v>35918</v>
      </c>
      <c r="D2228" s="4" t="s">
        <v>35919</v>
      </c>
      <c r="E2228" s="4" t="s">
        <v>35920</v>
      </c>
      <c r="F2228" s="4" t="s">
        <v>35921</v>
      </c>
      <c r="G2228" s="4" t="s">
        <v>35922</v>
      </c>
      <c r="H2228" s="4" t="s">
        <v>35923</v>
      </c>
      <c r="I2228" s="4" t="s">
        <v>35924</v>
      </c>
      <c r="J2228" s="4" t="s">
        <v>35925</v>
      </c>
      <c r="K2228" s="4" t="s">
        <v>35926</v>
      </c>
      <c r="L2228" s="4" t="s">
        <v>35927</v>
      </c>
      <c r="M2228" s="4" t="s">
        <v>35928</v>
      </c>
      <c r="N2228" s="4" t="s">
        <v>35929</v>
      </c>
      <c r="O2228" s="4" t="s">
        <v>35930</v>
      </c>
    </row>
    <row r="2229" spans="1:15" x14ac:dyDescent="0.25">
      <c r="A2229" t="s">
        <v>35931</v>
      </c>
      <c r="B2229" s="7">
        <v>0.69487541137749997</v>
      </c>
      <c r="C2229" s="7">
        <v>0.69588080631030003</v>
      </c>
      <c r="D2229" s="7">
        <v>0.71608040201010004</v>
      </c>
      <c r="E2229" s="7">
        <v>0.68506056527589998</v>
      </c>
      <c r="F2229" s="7">
        <v>0.6878306878307</v>
      </c>
      <c r="G2229" s="7">
        <v>0.71153846153849998</v>
      </c>
      <c r="H2229" s="7">
        <v>0.69294605809130005</v>
      </c>
      <c r="I2229" s="7">
        <v>0.6971590909091</v>
      </c>
      <c r="J2229" s="7">
        <v>0.66784452296819996</v>
      </c>
      <c r="K2229" s="7">
        <v>0.76056338028170001</v>
      </c>
      <c r="L2229" s="7">
        <v>0.70827858081469997</v>
      </c>
      <c r="M2229" s="7">
        <v>0.66115702479339999</v>
      </c>
      <c r="N2229" s="7">
        <v>0.69826034793040004</v>
      </c>
      <c r="O2229" s="7">
        <v>0.68260869565219995</v>
      </c>
    </row>
    <row r="2230" spans="1:15" x14ac:dyDescent="0.25">
      <c r="B2230" s="8">
        <v>1478</v>
      </c>
      <c r="C2230" s="8">
        <v>794</v>
      </c>
      <c r="D2230" s="8">
        <v>285</v>
      </c>
      <c r="E2230" s="8">
        <v>509</v>
      </c>
      <c r="F2230" s="8">
        <v>130</v>
      </c>
      <c r="G2230" s="8">
        <v>37</v>
      </c>
      <c r="H2230" s="8">
        <v>167</v>
      </c>
      <c r="I2230" s="8">
        <v>1227</v>
      </c>
      <c r="J2230" s="8">
        <v>189</v>
      </c>
      <c r="K2230" s="8">
        <v>54</v>
      </c>
      <c r="L2230" s="8">
        <v>1078</v>
      </c>
      <c r="M2230" s="8">
        <v>400</v>
      </c>
      <c r="N2230" s="8">
        <v>1164</v>
      </c>
      <c r="O2230" s="8">
        <v>314</v>
      </c>
    </row>
    <row r="2231" spans="1:15" x14ac:dyDescent="0.25">
      <c r="A2231" t="s">
        <v>35932</v>
      </c>
      <c r="B2231" s="7">
        <v>0.34414668547249999</v>
      </c>
      <c r="C2231" s="7">
        <v>0.31288343558280002</v>
      </c>
      <c r="D2231" s="10">
        <v>0.38944723618089999</v>
      </c>
      <c r="E2231" s="9">
        <v>0.2718707940781</v>
      </c>
      <c r="F2231" s="7">
        <v>0.3544973544974</v>
      </c>
      <c r="G2231" s="10">
        <v>0.5</v>
      </c>
      <c r="H2231" s="7">
        <v>0.3858921161826</v>
      </c>
      <c r="I2231" s="10">
        <v>0.35681818181820002</v>
      </c>
      <c r="J2231" s="7">
        <v>0.28975265017669999</v>
      </c>
      <c r="K2231" s="7">
        <v>0.28169014084510002</v>
      </c>
      <c r="L2231" s="10">
        <v>0.36268068331140002</v>
      </c>
      <c r="M2231" s="9">
        <v>0.29752066115699999</v>
      </c>
      <c r="N2231" s="7">
        <v>0.34913017396520002</v>
      </c>
      <c r="O2231" s="7">
        <v>0.3260869565217</v>
      </c>
    </row>
    <row r="2232" spans="1:15" x14ac:dyDescent="0.25">
      <c r="B2232" s="8">
        <v>732</v>
      </c>
      <c r="C2232" s="8">
        <v>357</v>
      </c>
      <c r="D2232" s="8">
        <v>155</v>
      </c>
      <c r="E2232" s="8">
        <v>202</v>
      </c>
      <c r="F2232" s="8">
        <v>67</v>
      </c>
      <c r="G2232" s="8">
        <v>26</v>
      </c>
      <c r="H2232" s="8">
        <v>93</v>
      </c>
      <c r="I2232" s="8">
        <v>628</v>
      </c>
      <c r="J2232" s="8">
        <v>82</v>
      </c>
      <c r="K2232" s="8">
        <v>20</v>
      </c>
      <c r="L2232" s="8">
        <v>552</v>
      </c>
      <c r="M2232" s="8">
        <v>180</v>
      </c>
      <c r="N2232" s="8">
        <v>582</v>
      </c>
      <c r="O2232" s="8">
        <v>150</v>
      </c>
    </row>
    <row r="2233" spans="1:15" x14ac:dyDescent="0.25">
      <c r="A2233" t="s">
        <v>35933</v>
      </c>
      <c r="B2233" s="7">
        <v>0.35072872590499998</v>
      </c>
      <c r="C2233" s="7">
        <v>0.38299737072739998</v>
      </c>
      <c r="D2233" s="7">
        <v>0.32663316582910001</v>
      </c>
      <c r="E2233" s="10">
        <v>0.41318977119779998</v>
      </c>
      <c r="F2233" s="7">
        <v>0.33333333333330001</v>
      </c>
      <c r="G2233" s="7">
        <v>0.21153846153850001</v>
      </c>
      <c r="H2233" s="7">
        <v>0.3070539419087</v>
      </c>
      <c r="I2233" s="7">
        <v>0.34034090909089998</v>
      </c>
      <c r="J2233" s="7">
        <v>0.37809187279150003</v>
      </c>
      <c r="K2233" s="7">
        <v>0.47887323943659998</v>
      </c>
      <c r="L2233" s="7">
        <v>0.3455978975033</v>
      </c>
      <c r="M2233" s="7">
        <v>0.36363636363640001</v>
      </c>
      <c r="N2233" s="7">
        <v>0.34913017396520002</v>
      </c>
      <c r="O2233" s="7">
        <v>0.35652173913039997</v>
      </c>
    </row>
    <row r="2234" spans="1:15" x14ac:dyDescent="0.25">
      <c r="B2234" s="8">
        <v>746</v>
      </c>
      <c r="C2234" s="8">
        <v>437</v>
      </c>
      <c r="D2234" s="8">
        <v>130</v>
      </c>
      <c r="E2234" s="8">
        <v>307</v>
      </c>
      <c r="F2234" s="8">
        <v>63</v>
      </c>
      <c r="G2234" s="8">
        <v>11</v>
      </c>
      <c r="H2234" s="8">
        <v>74</v>
      </c>
      <c r="I2234" s="8">
        <v>599</v>
      </c>
      <c r="J2234" s="8">
        <v>107</v>
      </c>
      <c r="K2234" s="8">
        <v>34</v>
      </c>
      <c r="L2234" s="8">
        <v>526</v>
      </c>
      <c r="M2234" s="8">
        <v>220</v>
      </c>
      <c r="N2234" s="8">
        <v>582</v>
      </c>
      <c r="O2234" s="8">
        <v>164</v>
      </c>
    </row>
    <row r="2235" spans="1:15" x14ac:dyDescent="0.25">
      <c r="A2235" t="s">
        <v>35934</v>
      </c>
      <c r="B2235" s="7">
        <v>0.1288199341796</v>
      </c>
      <c r="C2235" s="7">
        <v>0.12795793163890001</v>
      </c>
      <c r="D2235" s="9">
        <v>7.2864321608040003E-2</v>
      </c>
      <c r="E2235" s="10">
        <v>0.15746971736199999</v>
      </c>
      <c r="F2235" s="7">
        <v>0.14285714285709999</v>
      </c>
      <c r="G2235" s="7">
        <v>0.13461538461540001</v>
      </c>
      <c r="H2235" s="7">
        <v>0.1410788381743</v>
      </c>
      <c r="I2235" s="7">
        <v>0.13125000000000001</v>
      </c>
      <c r="J2235" s="7">
        <v>0.113074204947</v>
      </c>
      <c r="K2235" s="7">
        <v>0.112676056338</v>
      </c>
      <c r="L2235" s="7">
        <v>0.12746386333769999</v>
      </c>
      <c r="M2235" s="7">
        <v>0.13223140495870001</v>
      </c>
      <c r="N2235" s="7">
        <v>0.124175164967</v>
      </c>
      <c r="O2235" s="7">
        <v>0.145652173913</v>
      </c>
    </row>
    <row r="2236" spans="1:15" x14ac:dyDescent="0.25">
      <c r="B2236" s="8">
        <v>274</v>
      </c>
      <c r="C2236" s="8">
        <v>146</v>
      </c>
      <c r="D2236" s="8">
        <v>29</v>
      </c>
      <c r="E2236" s="8">
        <v>117</v>
      </c>
      <c r="F2236" s="8">
        <v>27</v>
      </c>
      <c r="G2236" s="8">
        <v>7</v>
      </c>
      <c r="H2236" s="8">
        <v>34</v>
      </c>
      <c r="I2236" s="8">
        <v>231</v>
      </c>
      <c r="J2236" s="8">
        <v>32</v>
      </c>
      <c r="K2236" s="8">
        <v>8</v>
      </c>
      <c r="L2236" s="8">
        <v>194</v>
      </c>
      <c r="M2236" s="8">
        <v>80</v>
      </c>
      <c r="N2236" s="8">
        <v>207</v>
      </c>
      <c r="O2236" s="8">
        <v>67</v>
      </c>
    </row>
    <row r="2237" spans="1:15" x14ac:dyDescent="0.25">
      <c r="A2237" t="s">
        <v>35935</v>
      </c>
      <c r="B2237" s="7">
        <v>0.1424541607898</v>
      </c>
      <c r="C2237" s="7">
        <v>0.1463628396144</v>
      </c>
      <c r="D2237" s="10">
        <v>0.1834170854271</v>
      </c>
      <c r="E2237" s="7">
        <v>0.1265141318977</v>
      </c>
      <c r="F2237" s="7">
        <v>0.1216931216931</v>
      </c>
      <c r="G2237" s="7">
        <v>0.1153846153846</v>
      </c>
      <c r="H2237" s="7">
        <v>0.1203319502075</v>
      </c>
      <c r="I2237" s="7">
        <v>0.13977272727269999</v>
      </c>
      <c r="J2237" s="7">
        <v>0.17314487632510001</v>
      </c>
      <c r="K2237" s="7">
        <v>8.4507042253520001E-2</v>
      </c>
      <c r="L2237" s="9">
        <v>0.12680683311429999</v>
      </c>
      <c r="M2237" s="10">
        <v>0.1818181818182</v>
      </c>
      <c r="N2237" s="7">
        <v>0.14217156568690001</v>
      </c>
      <c r="O2237" s="7">
        <v>0.1434782608696</v>
      </c>
    </row>
    <row r="2238" spans="1:15" x14ac:dyDescent="0.25">
      <c r="B2238" s="8">
        <v>303</v>
      </c>
      <c r="C2238" s="8">
        <v>167</v>
      </c>
      <c r="D2238" s="8">
        <v>73</v>
      </c>
      <c r="E2238" s="8">
        <v>94</v>
      </c>
      <c r="F2238" s="8">
        <v>23</v>
      </c>
      <c r="G2238" s="8">
        <v>6</v>
      </c>
      <c r="H2238" s="8">
        <v>29</v>
      </c>
      <c r="I2238" s="8">
        <v>246</v>
      </c>
      <c r="J2238" s="8">
        <v>49</v>
      </c>
      <c r="K2238" s="8">
        <v>6</v>
      </c>
      <c r="L2238" s="8">
        <v>193</v>
      </c>
      <c r="M2238" s="8">
        <v>110</v>
      </c>
      <c r="N2238" s="8">
        <v>237</v>
      </c>
      <c r="O2238" s="8">
        <v>66</v>
      </c>
    </row>
    <row r="2239" spans="1:15" x14ac:dyDescent="0.25">
      <c r="A2239" t="s">
        <v>35936</v>
      </c>
      <c r="B2239" s="7">
        <v>3.385049365303E-2</v>
      </c>
      <c r="C2239" s="7">
        <v>2.9798422436460002E-2</v>
      </c>
      <c r="D2239" s="7">
        <v>2.7638190954769999E-2</v>
      </c>
      <c r="E2239" s="7">
        <v>3.0955585464329999E-2</v>
      </c>
      <c r="F2239" s="7">
        <v>4.7619047619050003E-2</v>
      </c>
      <c r="G2239" s="7">
        <v>3.8461538461539997E-2</v>
      </c>
      <c r="H2239" s="7">
        <v>4.5643153526970001E-2</v>
      </c>
      <c r="I2239" s="7">
        <v>3.1818181818179997E-2</v>
      </c>
      <c r="J2239" s="7">
        <v>4.593639575972E-2</v>
      </c>
      <c r="K2239" s="7">
        <v>4.2253521126760001E-2</v>
      </c>
      <c r="L2239" s="7">
        <v>3.7450722733250001E-2</v>
      </c>
      <c r="M2239" s="7">
        <v>2.4793388429749999E-2</v>
      </c>
      <c r="N2239" s="7">
        <v>3.5392921415720001E-2</v>
      </c>
      <c r="O2239" s="7">
        <v>2.826086956522E-2</v>
      </c>
    </row>
    <row r="2240" spans="1:15" x14ac:dyDescent="0.25">
      <c r="B2240" s="8">
        <v>72</v>
      </c>
      <c r="C2240" s="8">
        <v>34</v>
      </c>
      <c r="D2240" s="8">
        <v>11</v>
      </c>
      <c r="E2240" s="8">
        <v>23</v>
      </c>
      <c r="F2240" s="8">
        <v>9</v>
      </c>
      <c r="G2240" s="8">
        <v>2</v>
      </c>
      <c r="H2240" s="8">
        <v>11</v>
      </c>
      <c r="I2240" s="8">
        <v>56</v>
      </c>
      <c r="J2240" s="8">
        <v>13</v>
      </c>
      <c r="K2240" s="8">
        <v>3</v>
      </c>
      <c r="L2240" s="8">
        <v>57</v>
      </c>
      <c r="M2240" s="8">
        <v>15</v>
      </c>
      <c r="N2240" s="8">
        <v>59</v>
      </c>
      <c r="O2240" s="8">
        <v>13</v>
      </c>
    </row>
    <row r="2241" spans="1:15" x14ac:dyDescent="0.25">
      <c r="A2241" t="s">
        <v>35937</v>
      </c>
      <c r="B2241" s="8">
        <v>2127</v>
      </c>
      <c r="C2241" s="8">
        <v>1141</v>
      </c>
      <c r="D2241" s="8">
        <v>398</v>
      </c>
      <c r="E2241" s="8">
        <v>743</v>
      </c>
      <c r="F2241" s="8">
        <v>189</v>
      </c>
      <c r="G2241" s="8">
        <v>52</v>
      </c>
      <c r="H2241" s="8">
        <v>241</v>
      </c>
      <c r="I2241" s="8">
        <v>1760</v>
      </c>
      <c r="J2241" s="8">
        <v>283</v>
      </c>
      <c r="K2241" s="8">
        <v>71</v>
      </c>
      <c r="L2241" s="8">
        <v>1522</v>
      </c>
      <c r="M2241" s="8">
        <v>605</v>
      </c>
      <c r="N2241" s="8">
        <v>1667</v>
      </c>
      <c r="O2241" s="8">
        <v>460</v>
      </c>
    </row>
    <row r="2242" spans="1:15" x14ac:dyDescent="0.25">
      <c r="A2242" t="s">
        <v>35938</v>
      </c>
      <c r="B2242" s="8">
        <v>2127</v>
      </c>
      <c r="C2242" s="8">
        <v>1141</v>
      </c>
      <c r="D2242" s="8">
        <v>398</v>
      </c>
      <c r="E2242" s="8">
        <v>743</v>
      </c>
      <c r="F2242" s="8">
        <v>189</v>
      </c>
      <c r="G2242" s="8">
        <v>52</v>
      </c>
      <c r="H2242" s="8">
        <v>241</v>
      </c>
      <c r="I2242" s="8">
        <v>1760</v>
      </c>
      <c r="J2242" s="8">
        <v>283</v>
      </c>
      <c r="K2242" s="8">
        <v>71</v>
      </c>
      <c r="L2242" s="8">
        <v>1522</v>
      </c>
      <c r="M2242" s="8">
        <v>605</v>
      </c>
      <c r="N2242" s="8">
        <v>1667</v>
      </c>
      <c r="O2242" s="8">
        <v>460</v>
      </c>
    </row>
    <row r="2243" spans="1:15" x14ac:dyDescent="0.25">
      <c r="A2243" t="s">
        <v>35939</v>
      </c>
    </row>
    <row r="2244" spans="1:15" x14ac:dyDescent="0.25">
      <c r="A2244" t="s">
        <v>35940</v>
      </c>
    </row>
    <row r="2245" spans="1:15" x14ac:dyDescent="0.25">
      <c r="A2245" t="s">
        <v>35941</v>
      </c>
    </row>
    <row r="2249" spans="1:15" x14ac:dyDescent="0.25">
      <c r="A2249" s="3" t="s">
        <v>35942</v>
      </c>
    </row>
    <row r="2250" spans="1:15" x14ac:dyDescent="0.25">
      <c r="A2250" t="s">
        <v>35943</v>
      </c>
    </row>
    <row r="2251" spans="1:15" x14ac:dyDescent="0.25">
      <c r="A2251" s="21" t="s">
        <v>35944</v>
      </c>
      <c r="B2251" s="4" t="s">
        <v>35945</v>
      </c>
      <c r="C2251" s="21" t="s">
        <v>35946</v>
      </c>
      <c r="D2251" s="20"/>
      <c r="E2251" s="20"/>
      <c r="F2251" s="20"/>
      <c r="G2251" s="20"/>
      <c r="H2251" s="20"/>
      <c r="I2251" s="21" t="s">
        <v>35947</v>
      </c>
      <c r="J2251" s="20"/>
      <c r="K2251" s="20"/>
      <c r="L2251" s="21" t="s">
        <v>35948</v>
      </c>
      <c r="M2251" s="20"/>
      <c r="N2251" s="21" t="s">
        <v>35949</v>
      </c>
      <c r="O2251" s="20"/>
    </row>
    <row r="2252" spans="1:15" ht="75" x14ac:dyDescent="0.25">
      <c r="A2252" s="20" t="s">
        <v>35950</v>
      </c>
      <c r="B2252" s="4" t="s">
        <v>35951</v>
      </c>
      <c r="C2252" s="4" t="s">
        <v>35952</v>
      </c>
      <c r="D2252" s="4" t="s">
        <v>35953</v>
      </c>
      <c r="E2252" s="4" t="s">
        <v>35954</v>
      </c>
      <c r="F2252" s="4" t="s">
        <v>35955</v>
      </c>
      <c r="G2252" s="4" t="s">
        <v>35956</v>
      </c>
      <c r="H2252" s="4" t="s">
        <v>35957</v>
      </c>
      <c r="I2252" s="4" t="s">
        <v>35958</v>
      </c>
      <c r="J2252" s="4" t="s">
        <v>35959</v>
      </c>
      <c r="K2252" s="4" t="s">
        <v>35960</v>
      </c>
      <c r="L2252" s="4" t="s">
        <v>35961</v>
      </c>
      <c r="M2252" s="4" t="s">
        <v>35962</v>
      </c>
      <c r="N2252" s="4" t="s">
        <v>35963</v>
      </c>
      <c r="O2252" s="4" t="s">
        <v>35964</v>
      </c>
    </row>
    <row r="2253" spans="1:15" x14ac:dyDescent="0.25">
      <c r="A2253" t="s">
        <v>35965</v>
      </c>
      <c r="B2253" s="7">
        <v>0.80724024447580001</v>
      </c>
      <c r="C2253" s="10">
        <v>0.83523225241020005</v>
      </c>
      <c r="D2253" s="10">
        <v>0.85427135678389998</v>
      </c>
      <c r="E2253" s="7">
        <v>0.8250336473755</v>
      </c>
      <c r="F2253" s="9">
        <v>0.6878306878307</v>
      </c>
      <c r="G2253" s="7">
        <v>0.73076923076919997</v>
      </c>
      <c r="H2253" s="9">
        <v>0.69709543568459997</v>
      </c>
      <c r="I2253" s="7">
        <v>0.81136363636359998</v>
      </c>
      <c r="J2253" s="7">
        <v>0.79151943462899998</v>
      </c>
      <c r="K2253" s="7">
        <v>0.83098591549300005</v>
      </c>
      <c r="L2253" s="7">
        <v>0.79763469119579999</v>
      </c>
      <c r="M2253" s="7">
        <v>0.83140495867770003</v>
      </c>
      <c r="N2253" s="7">
        <v>0.79964007198560005</v>
      </c>
      <c r="O2253" s="7">
        <v>0.83478260869569998</v>
      </c>
    </row>
    <row r="2254" spans="1:15" x14ac:dyDescent="0.25">
      <c r="B2254" s="8">
        <v>1717</v>
      </c>
      <c r="C2254" s="8">
        <v>953</v>
      </c>
      <c r="D2254" s="8">
        <v>340</v>
      </c>
      <c r="E2254" s="8">
        <v>613</v>
      </c>
      <c r="F2254" s="8">
        <v>130</v>
      </c>
      <c r="G2254" s="8">
        <v>38</v>
      </c>
      <c r="H2254" s="8">
        <v>168</v>
      </c>
      <c r="I2254" s="8">
        <v>1428</v>
      </c>
      <c r="J2254" s="8">
        <v>224</v>
      </c>
      <c r="K2254" s="8">
        <v>59</v>
      </c>
      <c r="L2254" s="8">
        <v>1214</v>
      </c>
      <c r="M2254" s="8">
        <v>503</v>
      </c>
      <c r="N2254" s="8">
        <v>1333</v>
      </c>
      <c r="O2254" s="8">
        <v>384</v>
      </c>
    </row>
    <row r="2255" spans="1:15" x14ac:dyDescent="0.25">
      <c r="A2255" t="s">
        <v>35966</v>
      </c>
      <c r="B2255" s="7">
        <v>0.33333333333330001</v>
      </c>
      <c r="C2255" s="10">
        <v>0.35933391761610001</v>
      </c>
      <c r="D2255" s="10">
        <v>0.47236180904519998</v>
      </c>
      <c r="E2255" s="9">
        <v>0.29878869448180001</v>
      </c>
      <c r="F2255" s="9">
        <v>0.1957671957672</v>
      </c>
      <c r="G2255" s="7">
        <v>0.25</v>
      </c>
      <c r="H2255" s="9">
        <v>0.20746887966809999</v>
      </c>
      <c r="I2255" s="7">
        <v>0.34034090909089998</v>
      </c>
      <c r="J2255" s="7">
        <v>0.321554770318</v>
      </c>
      <c r="K2255" s="7">
        <v>0.23943661971829999</v>
      </c>
      <c r="L2255" s="9">
        <v>0.31603153745070001</v>
      </c>
      <c r="M2255" s="10">
        <v>0.37685950413219999</v>
      </c>
      <c r="N2255" s="7">
        <v>0.32693461307740002</v>
      </c>
      <c r="O2255" s="7">
        <v>0.35652173913039997</v>
      </c>
    </row>
    <row r="2256" spans="1:15" x14ac:dyDescent="0.25">
      <c r="B2256" s="8">
        <v>709</v>
      </c>
      <c r="C2256" s="8">
        <v>410</v>
      </c>
      <c r="D2256" s="8">
        <v>188</v>
      </c>
      <c r="E2256" s="8">
        <v>222</v>
      </c>
      <c r="F2256" s="8">
        <v>37</v>
      </c>
      <c r="G2256" s="8">
        <v>13</v>
      </c>
      <c r="H2256" s="8">
        <v>50</v>
      </c>
      <c r="I2256" s="8">
        <v>599</v>
      </c>
      <c r="J2256" s="8">
        <v>91</v>
      </c>
      <c r="K2256" s="8">
        <v>17</v>
      </c>
      <c r="L2256" s="8">
        <v>481</v>
      </c>
      <c r="M2256" s="8">
        <v>228</v>
      </c>
      <c r="N2256" s="8">
        <v>545</v>
      </c>
      <c r="O2256" s="8">
        <v>164</v>
      </c>
    </row>
    <row r="2257" spans="1:15" x14ac:dyDescent="0.25">
      <c r="A2257" t="s">
        <v>35967</v>
      </c>
      <c r="B2257" s="7">
        <v>0.4739069111425</v>
      </c>
      <c r="C2257" s="7">
        <v>0.47589833479400001</v>
      </c>
      <c r="D2257" s="9">
        <v>0.38190954773870001</v>
      </c>
      <c r="E2257" s="10">
        <v>0.52624495289369999</v>
      </c>
      <c r="F2257" s="7">
        <v>0.49206349206349997</v>
      </c>
      <c r="G2257" s="7">
        <v>0.48076923076919997</v>
      </c>
      <c r="H2257" s="7">
        <v>0.48962655601659999</v>
      </c>
      <c r="I2257" s="7">
        <v>0.4710227272727</v>
      </c>
      <c r="J2257" s="7">
        <v>0.46996466431099998</v>
      </c>
      <c r="K2257" s="7">
        <v>0.59154929577460003</v>
      </c>
      <c r="L2257" s="7">
        <v>0.48160315374509999</v>
      </c>
      <c r="M2257" s="7">
        <v>0.45454545454549999</v>
      </c>
      <c r="N2257" s="7">
        <v>0.47270545890819998</v>
      </c>
      <c r="O2257" s="7">
        <v>0.47826086956519998</v>
      </c>
    </row>
    <row r="2258" spans="1:15" x14ac:dyDescent="0.25">
      <c r="B2258" s="8">
        <v>1008</v>
      </c>
      <c r="C2258" s="8">
        <v>543</v>
      </c>
      <c r="D2258" s="8">
        <v>152</v>
      </c>
      <c r="E2258" s="8">
        <v>391</v>
      </c>
      <c r="F2258" s="8">
        <v>93</v>
      </c>
      <c r="G2258" s="8">
        <v>25</v>
      </c>
      <c r="H2258" s="8">
        <v>118</v>
      </c>
      <c r="I2258" s="8">
        <v>829</v>
      </c>
      <c r="J2258" s="8">
        <v>133</v>
      </c>
      <c r="K2258" s="8">
        <v>42</v>
      </c>
      <c r="L2258" s="8">
        <v>733</v>
      </c>
      <c r="M2258" s="8">
        <v>275</v>
      </c>
      <c r="N2258" s="8">
        <v>788</v>
      </c>
      <c r="O2258" s="8">
        <v>220</v>
      </c>
    </row>
    <row r="2259" spans="1:15" x14ac:dyDescent="0.25">
      <c r="A2259" t="s">
        <v>35968</v>
      </c>
      <c r="B2259" s="7">
        <v>0.1067230841561</v>
      </c>
      <c r="C2259" s="9">
        <v>9.114811568799E-2</v>
      </c>
      <c r="D2259" s="9">
        <v>6.0301507537690001E-2</v>
      </c>
      <c r="E2259" s="7">
        <v>0.1076716016151</v>
      </c>
      <c r="F2259" s="10">
        <v>0.22222222222220001</v>
      </c>
      <c r="G2259" s="7">
        <v>9.6153846153850003E-2</v>
      </c>
      <c r="H2259" s="10">
        <v>0.195020746888</v>
      </c>
      <c r="I2259" s="7">
        <v>0.10681818181820001</v>
      </c>
      <c r="J2259" s="7">
        <v>0.1024734982332</v>
      </c>
      <c r="K2259" s="7">
        <v>7.0422535211269996E-2</v>
      </c>
      <c r="L2259" s="7">
        <v>0.1116951379763</v>
      </c>
      <c r="M2259" s="7">
        <v>9.4214876033060002E-2</v>
      </c>
      <c r="N2259" s="7">
        <v>0.1115776844631</v>
      </c>
      <c r="O2259" s="7">
        <v>8.9130434782609999E-2</v>
      </c>
    </row>
    <row r="2260" spans="1:15" x14ac:dyDescent="0.25">
      <c r="B2260" s="8">
        <v>227</v>
      </c>
      <c r="C2260" s="8">
        <v>104</v>
      </c>
      <c r="D2260" s="8">
        <v>24</v>
      </c>
      <c r="E2260" s="8">
        <v>80</v>
      </c>
      <c r="F2260" s="8">
        <v>42</v>
      </c>
      <c r="G2260" s="8">
        <v>5</v>
      </c>
      <c r="H2260" s="8">
        <v>47</v>
      </c>
      <c r="I2260" s="8">
        <v>188</v>
      </c>
      <c r="J2260" s="8">
        <v>29</v>
      </c>
      <c r="K2260" s="8">
        <v>5</v>
      </c>
      <c r="L2260" s="8">
        <v>170</v>
      </c>
      <c r="M2260" s="8">
        <v>57</v>
      </c>
      <c r="N2260" s="8">
        <v>186</v>
      </c>
      <c r="O2260" s="8">
        <v>41</v>
      </c>
    </row>
    <row r="2261" spans="1:15" x14ac:dyDescent="0.25">
      <c r="A2261" t="s">
        <v>35969</v>
      </c>
      <c r="B2261" s="7">
        <v>4.6074283027739998E-2</v>
      </c>
      <c r="C2261" s="7">
        <v>3.9439088518840003E-2</v>
      </c>
      <c r="D2261" s="7">
        <v>4.2713567839200002E-2</v>
      </c>
      <c r="E2261" s="7">
        <v>3.7685060565280003E-2</v>
      </c>
      <c r="F2261" s="7">
        <v>5.8201058201060002E-2</v>
      </c>
      <c r="G2261" s="7">
        <v>5.7692307692309999E-2</v>
      </c>
      <c r="H2261" s="7">
        <v>5.8091286307050002E-2</v>
      </c>
      <c r="I2261" s="7">
        <v>4.7727272727270002E-2</v>
      </c>
      <c r="J2261" s="7">
        <v>3.8869257950529999E-2</v>
      </c>
      <c r="K2261" s="7">
        <v>4.2253521126760001E-2</v>
      </c>
      <c r="L2261" s="7">
        <v>4.6649145860709999E-2</v>
      </c>
      <c r="M2261" s="7">
        <v>4.4628099173549998E-2</v>
      </c>
      <c r="N2261" s="7">
        <v>4.6790641871629998E-2</v>
      </c>
      <c r="O2261" s="7">
        <v>4.3478260869569997E-2</v>
      </c>
    </row>
    <row r="2262" spans="1:15" x14ac:dyDescent="0.25">
      <c r="B2262" s="8">
        <v>98</v>
      </c>
      <c r="C2262" s="8">
        <v>45</v>
      </c>
      <c r="D2262" s="8">
        <v>17</v>
      </c>
      <c r="E2262" s="8">
        <v>28</v>
      </c>
      <c r="F2262" s="8">
        <v>11</v>
      </c>
      <c r="G2262" s="8">
        <v>3</v>
      </c>
      <c r="H2262" s="8">
        <v>14</v>
      </c>
      <c r="I2262" s="8">
        <v>84</v>
      </c>
      <c r="J2262" s="8">
        <v>11</v>
      </c>
      <c r="K2262" s="8">
        <v>3</v>
      </c>
      <c r="L2262" s="8">
        <v>71</v>
      </c>
      <c r="M2262" s="8">
        <v>27</v>
      </c>
      <c r="N2262" s="8">
        <v>78</v>
      </c>
      <c r="O2262" s="8">
        <v>20</v>
      </c>
    </row>
    <row r="2263" spans="1:15" x14ac:dyDescent="0.25">
      <c r="A2263" t="s">
        <v>35970</v>
      </c>
      <c r="B2263" s="7">
        <v>3.9962388340390002E-2</v>
      </c>
      <c r="C2263" s="7">
        <v>3.4180543383000001E-2</v>
      </c>
      <c r="D2263" s="7">
        <v>4.2713567839200002E-2</v>
      </c>
      <c r="E2263" s="7">
        <v>2.9609690444149999E-2</v>
      </c>
      <c r="F2263" s="7">
        <v>3.1746031746030003E-2</v>
      </c>
      <c r="G2263" s="10">
        <v>0.1153846153846</v>
      </c>
      <c r="H2263" s="7">
        <v>4.9792531120329997E-2</v>
      </c>
      <c r="I2263" s="9">
        <v>3.4090909090909997E-2</v>
      </c>
      <c r="J2263" s="10">
        <v>6.7137809187280004E-2</v>
      </c>
      <c r="K2263" s="7">
        <v>5.6338028169009999E-2</v>
      </c>
      <c r="L2263" s="7">
        <v>4.4021024967149998E-2</v>
      </c>
      <c r="M2263" s="7">
        <v>2.9752066115699999E-2</v>
      </c>
      <c r="N2263" s="7">
        <v>4.1991601679659998E-2</v>
      </c>
      <c r="O2263" s="7">
        <v>3.2608695652169999E-2</v>
      </c>
    </row>
    <row r="2264" spans="1:15" x14ac:dyDescent="0.25">
      <c r="B2264" s="8">
        <v>85</v>
      </c>
      <c r="C2264" s="8">
        <v>39</v>
      </c>
      <c r="D2264" s="8">
        <v>17</v>
      </c>
      <c r="E2264" s="8">
        <v>22</v>
      </c>
      <c r="F2264" s="8">
        <v>6</v>
      </c>
      <c r="G2264" s="8">
        <v>6</v>
      </c>
      <c r="H2264" s="8">
        <v>12</v>
      </c>
      <c r="I2264" s="8">
        <v>60</v>
      </c>
      <c r="J2264" s="8">
        <v>19</v>
      </c>
      <c r="K2264" s="8">
        <v>4</v>
      </c>
      <c r="L2264" s="8">
        <v>67</v>
      </c>
      <c r="M2264" s="8">
        <v>18</v>
      </c>
      <c r="N2264" s="8">
        <v>70</v>
      </c>
      <c r="O2264" s="8">
        <v>15</v>
      </c>
    </row>
    <row r="2265" spans="1:15" x14ac:dyDescent="0.25">
      <c r="A2265" t="s">
        <v>35971</v>
      </c>
      <c r="B2265" s="8">
        <v>2127</v>
      </c>
      <c r="C2265" s="8">
        <v>1141</v>
      </c>
      <c r="D2265" s="8">
        <v>398</v>
      </c>
      <c r="E2265" s="8">
        <v>743</v>
      </c>
      <c r="F2265" s="8">
        <v>189</v>
      </c>
      <c r="G2265" s="8">
        <v>52</v>
      </c>
      <c r="H2265" s="8">
        <v>241</v>
      </c>
      <c r="I2265" s="8">
        <v>1760</v>
      </c>
      <c r="J2265" s="8">
        <v>283</v>
      </c>
      <c r="K2265" s="8">
        <v>71</v>
      </c>
      <c r="L2265" s="8">
        <v>1522</v>
      </c>
      <c r="M2265" s="8">
        <v>605</v>
      </c>
      <c r="N2265" s="8">
        <v>1667</v>
      </c>
      <c r="O2265" s="8">
        <v>460</v>
      </c>
    </row>
    <row r="2266" spans="1:15" x14ac:dyDescent="0.25">
      <c r="A2266" t="s">
        <v>35972</v>
      </c>
      <c r="B2266" s="8">
        <v>2127</v>
      </c>
      <c r="C2266" s="8">
        <v>1141</v>
      </c>
      <c r="D2266" s="8">
        <v>398</v>
      </c>
      <c r="E2266" s="8">
        <v>743</v>
      </c>
      <c r="F2266" s="8">
        <v>189</v>
      </c>
      <c r="G2266" s="8">
        <v>52</v>
      </c>
      <c r="H2266" s="8">
        <v>241</v>
      </c>
      <c r="I2266" s="8">
        <v>1760</v>
      </c>
      <c r="J2266" s="8">
        <v>283</v>
      </c>
      <c r="K2266" s="8">
        <v>71</v>
      </c>
      <c r="L2266" s="8">
        <v>1522</v>
      </c>
      <c r="M2266" s="8">
        <v>605</v>
      </c>
      <c r="N2266" s="8">
        <v>1667</v>
      </c>
      <c r="O2266" s="8">
        <v>460</v>
      </c>
    </row>
    <row r="2267" spans="1:15" x14ac:dyDescent="0.25">
      <c r="A2267" t="s">
        <v>35973</v>
      </c>
    </row>
    <row r="2268" spans="1:15" x14ac:dyDescent="0.25">
      <c r="A2268" t="s">
        <v>35974</v>
      </c>
    </row>
    <row r="2269" spans="1:15" x14ac:dyDescent="0.25">
      <c r="A2269" t="s">
        <v>35975</v>
      </c>
    </row>
    <row r="2273" spans="1:15" x14ac:dyDescent="0.25">
      <c r="A2273" s="3" t="s">
        <v>35976</v>
      </c>
    </row>
    <row r="2274" spans="1:15" x14ac:dyDescent="0.25">
      <c r="A2274" t="s">
        <v>35977</v>
      </c>
    </row>
    <row r="2275" spans="1:15" x14ac:dyDescent="0.25">
      <c r="A2275" s="21" t="s">
        <v>35978</v>
      </c>
      <c r="B2275" s="4" t="s">
        <v>35979</v>
      </c>
      <c r="C2275" s="21" t="s">
        <v>35980</v>
      </c>
      <c r="D2275" s="20"/>
      <c r="E2275" s="20"/>
      <c r="F2275" s="20"/>
      <c r="G2275" s="20"/>
      <c r="H2275" s="20"/>
      <c r="I2275" s="21" t="s">
        <v>35981</v>
      </c>
      <c r="J2275" s="20"/>
      <c r="K2275" s="20"/>
      <c r="L2275" s="21" t="s">
        <v>35982</v>
      </c>
      <c r="M2275" s="20"/>
      <c r="N2275" s="21" t="s">
        <v>35983</v>
      </c>
      <c r="O2275" s="20"/>
    </row>
    <row r="2276" spans="1:15" ht="75" x14ac:dyDescent="0.25">
      <c r="A2276" s="20" t="s">
        <v>35984</v>
      </c>
      <c r="B2276" s="4" t="s">
        <v>35985</v>
      </c>
      <c r="C2276" s="4" t="s">
        <v>35986</v>
      </c>
      <c r="D2276" s="4" t="s">
        <v>35987</v>
      </c>
      <c r="E2276" s="4" t="s">
        <v>35988</v>
      </c>
      <c r="F2276" s="4" t="s">
        <v>35989</v>
      </c>
      <c r="G2276" s="4" t="s">
        <v>35990</v>
      </c>
      <c r="H2276" s="4" t="s">
        <v>35991</v>
      </c>
      <c r="I2276" s="4" t="s">
        <v>35992</v>
      </c>
      <c r="J2276" s="4" t="s">
        <v>35993</v>
      </c>
      <c r="K2276" s="4" t="s">
        <v>35994</v>
      </c>
      <c r="L2276" s="4" t="s">
        <v>35995</v>
      </c>
      <c r="M2276" s="4" t="s">
        <v>35996</v>
      </c>
      <c r="N2276" s="4" t="s">
        <v>35997</v>
      </c>
      <c r="O2276" s="4" t="s">
        <v>35998</v>
      </c>
    </row>
    <row r="2277" spans="1:15" x14ac:dyDescent="0.25">
      <c r="A2277" t="s">
        <v>35999</v>
      </c>
      <c r="B2277" s="7">
        <v>0.84062059238359998</v>
      </c>
      <c r="C2277" s="7">
        <v>0.82471516213850005</v>
      </c>
      <c r="D2277" s="9">
        <v>0.76130653266329995</v>
      </c>
      <c r="E2277" s="7">
        <v>0.85868102288019998</v>
      </c>
      <c r="F2277" s="7">
        <v>0.88888888888890005</v>
      </c>
      <c r="G2277" s="7">
        <v>0.84615384615379996</v>
      </c>
      <c r="H2277" s="7">
        <v>0.87966804979250002</v>
      </c>
      <c r="I2277" s="7">
        <v>0.84431818181819995</v>
      </c>
      <c r="J2277" s="7">
        <v>0.80212014134279996</v>
      </c>
      <c r="K2277" s="7">
        <v>0.91549295774649997</v>
      </c>
      <c r="L2277" s="7">
        <v>0.84296977660969996</v>
      </c>
      <c r="M2277" s="7">
        <v>0.83471074380169996</v>
      </c>
      <c r="N2277" s="7">
        <v>0.84223155368930003</v>
      </c>
      <c r="O2277" s="7">
        <v>0.83478260869569998</v>
      </c>
    </row>
    <row r="2278" spans="1:15" x14ac:dyDescent="0.25">
      <c r="B2278" s="8">
        <v>1788</v>
      </c>
      <c r="C2278" s="8">
        <v>941</v>
      </c>
      <c r="D2278" s="8">
        <v>303</v>
      </c>
      <c r="E2278" s="8">
        <v>638</v>
      </c>
      <c r="F2278" s="8">
        <v>168</v>
      </c>
      <c r="G2278" s="8">
        <v>44</v>
      </c>
      <c r="H2278" s="8">
        <v>212</v>
      </c>
      <c r="I2278" s="8">
        <v>1486</v>
      </c>
      <c r="J2278" s="8">
        <v>227</v>
      </c>
      <c r="K2278" s="8">
        <v>65</v>
      </c>
      <c r="L2278" s="8">
        <v>1283</v>
      </c>
      <c r="M2278" s="8">
        <v>505</v>
      </c>
      <c r="N2278" s="8">
        <v>1404</v>
      </c>
      <c r="O2278" s="8">
        <v>384</v>
      </c>
    </row>
    <row r="2279" spans="1:15" x14ac:dyDescent="0.25">
      <c r="A2279" t="s">
        <v>36000</v>
      </c>
      <c r="B2279" s="7">
        <v>0.47907851433940002</v>
      </c>
      <c r="C2279" s="9">
        <v>0.43032427694999997</v>
      </c>
      <c r="D2279" s="7">
        <v>0.4547738693467</v>
      </c>
      <c r="E2279" s="9">
        <v>0.41722745625840002</v>
      </c>
      <c r="F2279" s="7">
        <v>0.51851851851849995</v>
      </c>
      <c r="G2279" s="10">
        <v>0.65384615384620004</v>
      </c>
      <c r="H2279" s="10">
        <v>0.54771784232370002</v>
      </c>
      <c r="I2279" s="7">
        <v>0.48636363636360003</v>
      </c>
      <c r="J2279" s="7">
        <v>0.44169611307419998</v>
      </c>
      <c r="K2279" s="7">
        <v>0.47887323943659998</v>
      </c>
      <c r="L2279" s="7">
        <v>0.476346911958</v>
      </c>
      <c r="M2279" s="7">
        <v>0.48595041322310001</v>
      </c>
      <c r="N2279" s="7">
        <v>0.47750449910019999</v>
      </c>
      <c r="O2279" s="7">
        <v>0.4847826086957</v>
      </c>
    </row>
    <row r="2280" spans="1:15" x14ac:dyDescent="0.25">
      <c r="B2280" s="8">
        <v>1019</v>
      </c>
      <c r="C2280" s="8">
        <v>491</v>
      </c>
      <c r="D2280" s="8">
        <v>181</v>
      </c>
      <c r="E2280" s="8">
        <v>310</v>
      </c>
      <c r="F2280" s="8">
        <v>98</v>
      </c>
      <c r="G2280" s="8">
        <v>34</v>
      </c>
      <c r="H2280" s="8">
        <v>132</v>
      </c>
      <c r="I2280" s="8">
        <v>856</v>
      </c>
      <c r="J2280" s="8">
        <v>125</v>
      </c>
      <c r="K2280" s="8">
        <v>34</v>
      </c>
      <c r="L2280" s="8">
        <v>725</v>
      </c>
      <c r="M2280" s="8">
        <v>294</v>
      </c>
      <c r="N2280" s="8">
        <v>796</v>
      </c>
      <c r="O2280" s="8">
        <v>223</v>
      </c>
    </row>
    <row r="2281" spans="1:15" x14ac:dyDescent="0.25">
      <c r="A2281" t="s">
        <v>36001</v>
      </c>
      <c r="B2281" s="7">
        <v>0.36154207804420002</v>
      </c>
      <c r="C2281" s="7">
        <v>0.39439088518839999</v>
      </c>
      <c r="D2281" s="9">
        <v>0.30653266331660001</v>
      </c>
      <c r="E2281" s="10">
        <v>0.44145356662180002</v>
      </c>
      <c r="F2281" s="7">
        <v>0.37037037037039999</v>
      </c>
      <c r="G2281" s="9">
        <v>0.19230769230770001</v>
      </c>
      <c r="H2281" s="7">
        <v>0.33195020746890003</v>
      </c>
      <c r="I2281" s="7">
        <v>0.35795454545450001</v>
      </c>
      <c r="J2281" s="7">
        <v>0.36042402826859998</v>
      </c>
      <c r="K2281" s="7">
        <v>0.43661971830989998</v>
      </c>
      <c r="L2281" s="7">
        <v>0.3666228646518</v>
      </c>
      <c r="M2281" s="7">
        <v>0.34876033057849998</v>
      </c>
      <c r="N2281" s="7">
        <v>0.36472705458909999</v>
      </c>
      <c r="O2281" s="7">
        <v>0.35</v>
      </c>
    </row>
    <row r="2282" spans="1:15" x14ac:dyDescent="0.25">
      <c r="B2282" s="8">
        <v>769</v>
      </c>
      <c r="C2282" s="8">
        <v>450</v>
      </c>
      <c r="D2282" s="8">
        <v>122</v>
      </c>
      <c r="E2282" s="8">
        <v>328</v>
      </c>
      <c r="F2282" s="8">
        <v>70</v>
      </c>
      <c r="G2282" s="8">
        <v>10</v>
      </c>
      <c r="H2282" s="8">
        <v>80</v>
      </c>
      <c r="I2282" s="8">
        <v>630</v>
      </c>
      <c r="J2282" s="8">
        <v>102</v>
      </c>
      <c r="K2282" s="8">
        <v>31</v>
      </c>
      <c r="L2282" s="8">
        <v>558</v>
      </c>
      <c r="M2282" s="8">
        <v>211</v>
      </c>
      <c r="N2282" s="8">
        <v>608</v>
      </c>
      <c r="O2282" s="8">
        <v>161</v>
      </c>
    </row>
    <row r="2283" spans="1:15" x14ac:dyDescent="0.25">
      <c r="A2283" t="s">
        <v>36002</v>
      </c>
      <c r="B2283" s="7">
        <v>9.1208274565119998E-2</v>
      </c>
      <c r="C2283" s="7">
        <v>0.10341805433829999</v>
      </c>
      <c r="D2283" s="7">
        <v>0.108040201005</v>
      </c>
      <c r="E2283" s="7">
        <v>0.10094212651410001</v>
      </c>
      <c r="F2283" s="7">
        <v>7.9365079365079999E-2</v>
      </c>
      <c r="G2283" s="7">
        <v>5.7692307692309999E-2</v>
      </c>
      <c r="H2283" s="7">
        <v>7.4688796680500005E-2</v>
      </c>
      <c r="I2283" s="7">
        <v>8.8636363636360002E-2</v>
      </c>
      <c r="J2283" s="7">
        <v>0.113074204947</v>
      </c>
      <c r="K2283" s="7">
        <v>5.6338028169009999E-2</v>
      </c>
      <c r="L2283" s="7">
        <v>8.3442838370569997E-2</v>
      </c>
      <c r="M2283" s="7">
        <v>0.1107438016529</v>
      </c>
      <c r="N2283" s="7">
        <v>8.8182363527290003E-2</v>
      </c>
      <c r="O2283" s="7">
        <v>0.1021739130435</v>
      </c>
    </row>
    <row r="2284" spans="1:15" x14ac:dyDescent="0.25">
      <c r="B2284" s="8">
        <v>194</v>
      </c>
      <c r="C2284" s="8">
        <v>118</v>
      </c>
      <c r="D2284" s="8">
        <v>43</v>
      </c>
      <c r="E2284" s="8">
        <v>75</v>
      </c>
      <c r="F2284" s="8">
        <v>15</v>
      </c>
      <c r="G2284" s="8">
        <v>3</v>
      </c>
      <c r="H2284" s="8">
        <v>18</v>
      </c>
      <c r="I2284" s="8">
        <v>156</v>
      </c>
      <c r="J2284" s="8">
        <v>32</v>
      </c>
      <c r="K2284" s="8">
        <v>4</v>
      </c>
      <c r="L2284" s="8">
        <v>127</v>
      </c>
      <c r="M2284" s="8">
        <v>67</v>
      </c>
      <c r="N2284" s="8">
        <v>147</v>
      </c>
      <c r="O2284" s="8">
        <v>47</v>
      </c>
    </row>
    <row r="2285" spans="1:15" x14ac:dyDescent="0.25">
      <c r="A2285" t="s">
        <v>36003</v>
      </c>
      <c r="B2285" s="7">
        <v>4.6074283027739998E-2</v>
      </c>
      <c r="C2285" s="7">
        <v>5.3461875547770002E-2</v>
      </c>
      <c r="D2285" s="10">
        <v>0.105527638191</v>
      </c>
      <c r="E2285" s="9">
        <v>2.5572005383579999E-2</v>
      </c>
      <c r="F2285" s="7">
        <v>1.5873015873020001E-2</v>
      </c>
      <c r="G2285" s="7">
        <v>3.8461538461539997E-2</v>
      </c>
      <c r="H2285" s="7">
        <v>2.0746887966809999E-2</v>
      </c>
      <c r="I2285" s="7">
        <v>4.7727272727270002E-2</v>
      </c>
      <c r="J2285" s="7">
        <v>3.8869257950529999E-2</v>
      </c>
      <c r="K2285" s="7">
        <v>2.8169014084509999E-2</v>
      </c>
      <c r="L2285" s="7">
        <v>4.6649145860709999E-2</v>
      </c>
      <c r="M2285" s="7">
        <v>4.4628099173549998E-2</v>
      </c>
      <c r="N2285" s="7">
        <v>4.4391121775640002E-2</v>
      </c>
      <c r="O2285" s="7">
        <v>5.217391304348E-2</v>
      </c>
    </row>
    <row r="2286" spans="1:15" x14ac:dyDescent="0.25">
      <c r="B2286" s="8">
        <v>98</v>
      </c>
      <c r="C2286" s="8">
        <v>61</v>
      </c>
      <c r="D2286" s="8">
        <v>42</v>
      </c>
      <c r="E2286" s="8">
        <v>19</v>
      </c>
      <c r="F2286" s="8">
        <v>3</v>
      </c>
      <c r="G2286" s="8">
        <v>2</v>
      </c>
      <c r="H2286" s="8">
        <v>5</v>
      </c>
      <c r="I2286" s="8">
        <v>84</v>
      </c>
      <c r="J2286" s="8">
        <v>11</v>
      </c>
      <c r="K2286" s="8">
        <v>2</v>
      </c>
      <c r="L2286" s="8">
        <v>71</v>
      </c>
      <c r="M2286" s="8">
        <v>27</v>
      </c>
      <c r="N2286" s="8">
        <v>74</v>
      </c>
      <c r="O2286" s="8">
        <v>24</v>
      </c>
    </row>
    <row r="2287" spans="1:15" x14ac:dyDescent="0.25">
      <c r="A2287" t="s">
        <v>36004</v>
      </c>
      <c r="B2287" s="7">
        <v>2.2096850023510001E-2</v>
      </c>
      <c r="C2287" s="7">
        <v>1.8404907975459999E-2</v>
      </c>
      <c r="D2287" s="7">
        <v>2.5125628140700001E-2</v>
      </c>
      <c r="E2287" s="7">
        <v>1.480484522207E-2</v>
      </c>
      <c r="F2287" s="7">
        <v>1.5873015873020001E-2</v>
      </c>
      <c r="G2287" s="7">
        <v>5.7692307692309999E-2</v>
      </c>
      <c r="H2287" s="7">
        <v>2.4896265560170001E-2</v>
      </c>
      <c r="I2287" s="7">
        <v>1.931818181818E-2</v>
      </c>
      <c r="J2287" s="10">
        <v>4.593639575972E-2</v>
      </c>
      <c r="K2287" s="7">
        <v>0</v>
      </c>
      <c r="L2287" s="7">
        <v>2.6938239159E-2</v>
      </c>
      <c r="M2287" s="7">
        <v>9.9173553719010005E-3</v>
      </c>
      <c r="N2287" s="7">
        <v>2.5194961007799999E-2</v>
      </c>
      <c r="O2287" s="7">
        <v>1.086956521739E-2</v>
      </c>
    </row>
    <row r="2288" spans="1:15" x14ac:dyDescent="0.25">
      <c r="B2288" s="8">
        <v>47</v>
      </c>
      <c r="C2288" s="8">
        <v>21</v>
      </c>
      <c r="D2288" s="8">
        <v>10</v>
      </c>
      <c r="E2288" s="8">
        <v>11</v>
      </c>
      <c r="F2288" s="8">
        <v>3</v>
      </c>
      <c r="G2288" s="8">
        <v>3</v>
      </c>
      <c r="H2288" s="8">
        <v>6</v>
      </c>
      <c r="I2288" s="8">
        <v>34</v>
      </c>
      <c r="J2288" s="8">
        <v>13</v>
      </c>
      <c r="K2288" s="8">
        <v>0</v>
      </c>
      <c r="L2288" s="8">
        <v>41</v>
      </c>
      <c r="M2288" s="8">
        <v>6</v>
      </c>
      <c r="N2288" s="8">
        <v>42</v>
      </c>
      <c r="O2288" s="8">
        <v>5</v>
      </c>
    </row>
    <row r="2289" spans="1:15" x14ac:dyDescent="0.25">
      <c r="A2289" t="s">
        <v>36005</v>
      </c>
      <c r="B2289" s="8">
        <v>2127</v>
      </c>
      <c r="C2289" s="8">
        <v>1141</v>
      </c>
      <c r="D2289" s="8">
        <v>398</v>
      </c>
      <c r="E2289" s="8">
        <v>743</v>
      </c>
      <c r="F2289" s="8">
        <v>189</v>
      </c>
      <c r="G2289" s="8">
        <v>52</v>
      </c>
      <c r="H2289" s="8">
        <v>241</v>
      </c>
      <c r="I2289" s="8">
        <v>1760</v>
      </c>
      <c r="J2289" s="8">
        <v>283</v>
      </c>
      <c r="K2289" s="8">
        <v>71</v>
      </c>
      <c r="L2289" s="8">
        <v>1522</v>
      </c>
      <c r="M2289" s="8">
        <v>605</v>
      </c>
      <c r="N2289" s="8">
        <v>1667</v>
      </c>
      <c r="O2289" s="8">
        <v>460</v>
      </c>
    </row>
    <row r="2290" spans="1:15" x14ac:dyDescent="0.25">
      <c r="A2290" t="s">
        <v>36006</v>
      </c>
      <c r="B2290" s="8">
        <v>2127</v>
      </c>
      <c r="C2290" s="8">
        <v>1141</v>
      </c>
      <c r="D2290" s="8">
        <v>398</v>
      </c>
      <c r="E2290" s="8">
        <v>743</v>
      </c>
      <c r="F2290" s="8">
        <v>189</v>
      </c>
      <c r="G2290" s="8">
        <v>52</v>
      </c>
      <c r="H2290" s="8">
        <v>241</v>
      </c>
      <c r="I2290" s="8">
        <v>1760</v>
      </c>
      <c r="J2290" s="8">
        <v>283</v>
      </c>
      <c r="K2290" s="8">
        <v>71</v>
      </c>
      <c r="L2290" s="8">
        <v>1522</v>
      </c>
      <c r="M2290" s="8">
        <v>605</v>
      </c>
      <c r="N2290" s="8">
        <v>1667</v>
      </c>
      <c r="O2290" s="8">
        <v>460</v>
      </c>
    </row>
    <row r="2291" spans="1:15" x14ac:dyDescent="0.25">
      <c r="A2291" t="s">
        <v>36007</v>
      </c>
    </row>
    <row r="2292" spans="1:15" x14ac:dyDescent="0.25">
      <c r="A2292" t="s">
        <v>36008</v>
      </c>
    </row>
    <row r="2293" spans="1:15" x14ac:dyDescent="0.25">
      <c r="A2293" t="s">
        <v>36009</v>
      </c>
    </row>
    <row r="2297" spans="1:15" x14ac:dyDescent="0.25">
      <c r="A2297" s="3" t="s">
        <v>36010</v>
      </c>
    </row>
    <row r="2298" spans="1:15" x14ac:dyDescent="0.25">
      <c r="A2298" t="s">
        <v>36011</v>
      </c>
    </row>
    <row r="2299" spans="1:15" x14ac:dyDescent="0.25">
      <c r="A2299" s="21" t="s">
        <v>36012</v>
      </c>
      <c r="B2299" s="4" t="s">
        <v>36013</v>
      </c>
      <c r="C2299" s="21" t="s">
        <v>36014</v>
      </c>
      <c r="D2299" s="20"/>
      <c r="E2299" s="20"/>
      <c r="F2299" s="20"/>
      <c r="G2299" s="20"/>
      <c r="H2299" s="20"/>
      <c r="I2299" s="21" t="s">
        <v>36015</v>
      </c>
      <c r="J2299" s="20"/>
      <c r="K2299" s="20"/>
      <c r="L2299" s="21" t="s">
        <v>36016</v>
      </c>
      <c r="M2299" s="20"/>
      <c r="N2299" s="21" t="s">
        <v>36017</v>
      </c>
      <c r="O2299" s="20"/>
    </row>
    <row r="2300" spans="1:15" ht="75" x14ac:dyDescent="0.25">
      <c r="A2300" s="20" t="s">
        <v>36018</v>
      </c>
      <c r="B2300" s="4" t="s">
        <v>36019</v>
      </c>
      <c r="C2300" s="4" t="s">
        <v>36020</v>
      </c>
      <c r="D2300" s="4" t="s">
        <v>36021</v>
      </c>
      <c r="E2300" s="4" t="s">
        <v>36022</v>
      </c>
      <c r="F2300" s="4" t="s">
        <v>36023</v>
      </c>
      <c r="G2300" s="4" t="s">
        <v>36024</v>
      </c>
      <c r="H2300" s="4" t="s">
        <v>36025</v>
      </c>
      <c r="I2300" s="4" t="s">
        <v>36026</v>
      </c>
      <c r="J2300" s="4" t="s">
        <v>36027</v>
      </c>
      <c r="K2300" s="4" t="s">
        <v>36028</v>
      </c>
      <c r="L2300" s="4" t="s">
        <v>36029</v>
      </c>
      <c r="M2300" s="4" t="s">
        <v>36030</v>
      </c>
      <c r="N2300" s="4" t="s">
        <v>36031</v>
      </c>
      <c r="O2300" s="4" t="s">
        <v>36032</v>
      </c>
    </row>
    <row r="2301" spans="1:15" x14ac:dyDescent="0.25">
      <c r="A2301" t="s">
        <v>36033</v>
      </c>
      <c r="B2301" s="7">
        <v>0.84485190409029998</v>
      </c>
      <c r="C2301" s="7">
        <v>0.84750219106049995</v>
      </c>
      <c r="D2301" s="7">
        <v>0.81407035175880005</v>
      </c>
      <c r="E2301" s="7">
        <v>0.86541049798119996</v>
      </c>
      <c r="F2301" s="7">
        <v>0.86772486772489998</v>
      </c>
      <c r="G2301" s="7">
        <v>0.88461538461540001</v>
      </c>
      <c r="H2301" s="7">
        <v>0.87136929460580004</v>
      </c>
      <c r="I2301" s="7">
        <v>0.85454545454550002</v>
      </c>
      <c r="J2301" s="7">
        <v>0.81272084805650002</v>
      </c>
      <c r="K2301" s="7">
        <v>0.7746478873239</v>
      </c>
      <c r="L2301" s="7">
        <v>0.85282522996059995</v>
      </c>
      <c r="M2301" s="7">
        <v>0.82479338842979999</v>
      </c>
      <c r="N2301" s="7">
        <v>0.84703059388119994</v>
      </c>
      <c r="O2301" s="7">
        <v>0.83695652173909996</v>
      </c>
    </row>
    <row r="2302" spans="1:15" x14ac:dyDescent="0.25">
      <c r="B2302" s="8">
        <v>1797</v>
      </c>
      <c r="C2302" s="8">
        <v>967</v>
      </c>
      <c r="D2302" s="8">
        <v>324</v>
      </c>
      <c r="E2302" s="8">
        <v>643</v>
      </c>
      <c r="F2302" s="8">
        <v>164</v>
      </c>
      <c r="G2302" s="8">
        <v>46</v>
      </c>
      <c r="H2302" s="8">
        <v>210</v>
      </c>
      <c r="I2302" s="8">
        <v>1504</v>
      </c>
      <c r="J2302" s="8">
        <v>230</v>
      </c>
      <c r="K2302" s="8">
        <v>55</v>
      </c>
      <c r="L2302" s="8">
        <v>1298</v>
      </c>
      <c r="M2302" s="8">
        <v>499</v>
      </c>
      <c r="N2302" s="8">
        <v>1412</v>
      </c>
      <c r="O2302" s="8">
        <v>385</v>
      </c>
    </row>
    <row r="2303" spans="1:15" x14ac:dyDescent="0.25">
      <c r="A2303" t="s">
        <v>36034</v>
      </c>
      <c r="B2303" s="7">
        <v>0.54207804419369998</v>
      </c>
      <c r="C2303" s="7">
        <v>0.51709027169150001</v>
      </c>
      <c r="D2303" s="7">
        <v>0.56281407035179998</v>
      </c>
      <c r="E2303" s="7">
        <v>0.49259757738900001</v>
      </c>
      <c r="F2303" s="7">
        <v>0.49735449735449999</v>
      </c>
      <c r="G2303" s="7">
        <v>0.69230769230769995</v>
      </c>
      <c r="H2303" s="7">
        <v>0.53941908713690001</v>
      </c>
      <c r="I2303" s="10">
        <v>0.5625</v>
      </c>
      <c r="J2303" s="7">
        <v>0.4734982332155</v>
      </c>
      <c r="K2303" s="7">
        <v>0.39436619718310001</v>
      </c>
      <c r="L2303" s="7">
        <v>0.54073587385020006</v>
      </c>
      <c r="M2303" s="7">
        <v>0.54545454545450001</v>
      </c>
      <c r="N2303" s="7">
        <v>0.53689262147570005</v>
      </c>
      <c r="O2303" s="7">
        <v>0.56086956521739995</v>
      </c>
    </row>
    <row r="2304" spans="1:15" x14ac:dyDescent="0.25">
      <c r="B2304" s="8">
        <v>1153</v>
      </c>
      <c r="C2304" s="8">
        <v>590</v>
      </c>
      <c r="D2304" s="8">
        <v>224</v>
      </c>
      <c r="E2304" s="8">
        <v>366</v>
      </c>
      <c r="F2304" s="8">
        <v>94</v>
      </c>
      <c r="G2304" s="8">
        <v>36</v>
      </c>
      <c r="H2304" s="8">
        <v>130</v>
      </c>
      <c r="I2304" s="8">
        <v>990</v>
      </c>
      <c r="J2304" s="8">
        <v>134</v>
      </c>
      <c r="K2304" s="8">
        <v>28</v>
      </c>
      <c r="L2304" s="8">
        <v>823</v>
      </c>
      <c r="M2304" s="8">
        <v>330</v>
      </c>
      <c r="N2304" s="8">
        <v>895</v>
      </c>
      <c r="O2304" s="8">
        <v>258</v>
      </c>
    </row>
    <row r="2305" spans="1:15" x14ac:dyDescent="0.25">
      <c r="A2305" t="s">
        <v>36035</v>
      </c>
      <c r="B2305" s="7">
        <v>0.30277385989659999</v>
      </c>
      <c r="C2305" s="7">
        <v>0.330411919369</v>
      </c>
      <c r="D2305" s="9">
        <v>0.25125628140700002</v>
      </c>
      <c r="E2305" s="10">
        <v>0.3728129205922</v>
      </c>
      <c r="F2305" s="7">
        <v>0.37037037037039999</v>
      </c>
      <c r="G2305" s="7">
        <v>0.19230769230770001</v>
      </c>
      <c r="H2305" s="7">
        <v>0.33195020746890003</v>
      </c>
      <c r="I2305" s="7">
        <v>0.29204545454550002</v>
      </c>
      <c r="J2305" s="7">
        <v>0.33922261484100003</v>
      </c>
      <c r="K2305" s="7">
        <v>0.38028169014079999</v>
      </c>
      <c r="L2305" s="7">
        <v>0.31208935611040001</v>
      </c>
      <c r="M2305" s="7">
        <v>0.27933884297520001</v>
      </c>
      <c r="N2305" s="7">
        <v>0.31013797240550001</v>
      </c>
      <c r="O2305" s="7">
        <v>0.27608695652170001</v>
      </c>
    </row>
    <row r="2306" spans="1:15" x14ac:dyDescent="0.25">
      <c r="B2306" s="8">
        <v>644</v>
      </c>
      <c r="C2306" s="8">
        <v>377</v>
      </c>
      <c r="D2306" s="8">
        <v>100</v>
      </c>
      <c r="E2306" s="8">
        <v>277</v>
      </c>
      <c r="F2306" s="8">
        <v>70</v>
      </c>
      <c r="G2306" s="8">
        <v>10</v>
      </c>
      <c r="H2306" s="8">
        <v>80</v>
      </c>
      <c r="I2306" s="8">
        <v>514</v>
      </c>
      <c r="J2306" s="8">
        <v>96</v>
      </c>
      <c r="K2306" s="8">
        <v>27</v>
      </c>
      <c r="L2306" s="8">
        <v>475</v>
      </c>
      <c r="M2306" s="8">
        <v>169</v>
      </c>
      <c r="N2306" s="8">
        <v>517</v>
      </c>
      <c r="O2306" s="8">
        <v>127</v>
      </c>
    </row>
    <row r="2307" spans="1:15" x14ac:dyDescent="0.25">
      <c r="A2307" t="s">
        <v>36036</v>
      </c>
      <c r="B2307" s="7">
        <v>7.9924776680769999E-2</v>
      </c>
      <c r="C2307" s="7">
        <v>7.9754601226990005E-2</v>
      </c>
      <c r="D2307" s="7">
        <v>5.7788944723619999E-2</v>
      </c>
      <c r="E2307" s="7">
        <v>9.152086137281E-2</v>
      </c>
      <c r="F2307" s="7">
        <v>8.9947089947089998E-2</v>
      </c>
      <c r="G2307" s="7">
        <v>0</v>
      </c>
      <c r="H2307" s="7">
        <v>7.0539419087139996E-2</v>
      </c>
      <c r="I2307" s="7">
        <v>7.3295454545450001E-2</v>
      </c>
      <c r="J2307" s="7">
        <v>0.1060070671378</v>
      </c>
      <c r="K2307" s="7">
        <v>0.112676056338</v>
      </c>
      <c r="L2307" s="7">
        <v>7.3587385019710003E-2</v>
      </c>
      <c r="M2307" s="7">
        <v>9.5867768595039995E-2</v>
      </c>
      <c r="N2307" s="7">
        <v>7.798440311938E-2</v>
      </c>
      <c r="O2307" s="7">
        <v>8.6956521739130002E-2</v>
      </c>
    </row>
    <row r="2308" spans="1:15" x14ac:dyDescent="0.25">
      <c r="B2308" s="8">
        <v>170</v>
      </c>
      <c r="C2308" s="8">
        <v>91</v>
      </c>
      <c r="D2308" s="8">
        <v>23</v>
      </c>
      <c r="E2308" s="8">
        <v>68</v>
      </c>
      <c r="F2308" s="8">
        <v>17</v>
      </c>
      <c r="G2308" s="8">
        <v>0</v>
      </c>
      <c r="H2308" s="8">
        <v>17</v>
      </c>
      <c r="I2308" s="8">
        <v>129</v>
      </c>
      <c r="J2308" s="8">
        <v>30</v>
      </c>
      <c r="K2308" s="8">
        <v>8</v>
      </c>
      <c r="L2308" s="8">
        <v>112</v>
      </c>
      <c r="M2308" s="8">
        <v>58</v>
      </c>
      <c r="N2308" s="8">
        <v>130</v>
      </c>
      <c r="O2308" s="8">
        <v>40</v>
      </c>
    </row>
    <row r="2309" spans="1:15" x14ac:dyDescent="0.25">
      <c r="A2309" t="s">
        <v>36037</v>
      </c>
      <c r="B2309" s="7">
        <v>5.2656323460270001E-2</v>
      </c>
      <c r="C2309" s="7">
        <v>5.0832602979839998E-2</v>
      </c>
      <c r="D2309" s="10">
        <v>0.1005025125628</v>
      </c>
      <c r="E2309" s="9">
        <v>2.4226110363390001E-2</v>
      </c>
      <c r="F2309" s="7">
        <v>2.1164021164020001E-2</v>
      </c>
      <c r="G2309" s="7">
        <v>9.6153846153850003E-2</v>
      </c>
      <c r="H2309" s="7">
        <v>3.7344398340250003E-2</v>
      </c>
      <c r="I2309" s="7">
        <v>5.1704545454549999E-2</v>
      </c>
      <c r="J2309" s="7">
        <v>4.9469964664310001E-2</v>
      </c>
      <c r="K2309" s="7">
        <v>9.8591549295770006E-2</v>
      </c>
      <c r="L2309" s="7">
        <v>4.8620236530879997E-2</v>
      </c>
      <c r="M2309" s="7">
        <v>6.2809917355370004E-2</v>
      </c>
      <c r="N2309" s="7">
        <v>5.0989802039589999E-2</v>
      </c>
      <c r="O2309" s="7">
        <v>5.8695652173909998E-2</v>
      </c>
    </row>
    <row r="2310" spans="1:15" x14ac:dyDescent="0.25">
      <c r="B2310" s="8">
        <v>112</v>
      </c>
      <c r="C2310" s="8">
        <v>58</v>
      </c>
      <c r="D2310" s="8">
        <v>40</v>
      </c>
      <c r="E2310" s="8">
        <v>18</v>
      </c>
      <c r="F2310" s="8">
        <v>4</v>
      </c>
      <c r="G2310" s="8">
        <v>5</v>
      </c>
      <c r="H2310" s="8">
        <v>9</v>
      </c>
      <c r="I2310" s="8">
        <v>91</v>
      </c>
      <c r="J2310" s="8">
        <v>14</v>
      </c>
      <c r="K2310" s="8">
        <v>7</v>
      </c>
      <c r="L2310" s="8">
        <v>74</v>
      </c>
      <c r="M2310" s="8">
        <v>38</v>
      </c>
      <c r="N2310" s="8">
        <v>85</v>
      </c>
      <c r="O2310" s="8">
        <v>27</v>
      </c>
    </row>
    <row r="2311" spans="1:15" x14ac:dyDescent="0.25">
      <c r="A2311" t="s">
        <v>36038</v>
      </c>
      <c r="B2311" s="7">
        <v>2.256699576869E-2</v>
      </c>
      <c r="C2311" s="7">
        <v>2.1910604732689999E-2</v>
      </c>
      <c r="D2311" s="7">
        <v>2.7638190954769999E-2</v>
      </c>
      <c r="E2311" s="7">
        <v>1.8842530282640001E-2</v>
      </c>
      <c r="F2311" s="7">
        <v>2.1164021164020001E-2</v>
      </c>
      <c r="G2311" s="7">
        <v>1.9230769230769999E-2</v>
      </c>
      <c r="H2311" s="7">
        <v>2.0746887966809999E-2</v>
      </c>
      <c r="I2311" s="7">
        <v>2.0454545454549999E-2</v>
      </c>
      <c r="J2311" s="7">
        <v>3.1802120141339998E-2</v>
      </c>
      <c r="K2311" s="7">
        <v>1.408450704225E-2</v>
      </c>
      <c r="L2311" s="7">
        <v>2.4967148488829999E-2</v>
      </c>
      <c r="M2311" s="7">
        <v>1.652892561983E-2</v>
      </c>
      <c r="N2311" s="7">
        <v>2.399520095981E-2</v>
      </c>
      <c r="O2311" s="7">
        <v>1.7391304347830001E-2</v>
      </c>
    </row>
    <row r="2312" spans="1:15" x14ac:dyDescent="0.25">
      <c r="B2312" s="8">
        <v>48</v>
      </c>
      <c r="C2312" s="8">
        <v>25</v>
      </c>
      <c r="D2312" s="8">
        <v>11</v>
      </c>
      <c r="E2312" s="8">
        <v>14</v>
      </c>
      <c r="F2312" s="8">
        <v>4</v>
      </c>
      <c r="G2312" s="8">
        <v>1</v>
      </c>
      <c r="H2312" s="8">
        <v>5</v>
      </c>
      <c r="I2312" s="8">
        <v>36</v>
      </c>
      <c r="J2312" s="8">
        <v>9</v>
      </c>
      <c r="K2312" s="8">
        <v>1</v>
      </c>
      <c r="L2312" s="8">
        <v>38</v>
      </c>
      <c r="M2312" s="8">
        <v>10</v>
      </c>
      <c r="N2312" s="8">
        <v>40</v>
      </c>
      <c r="O2312" s="8">
        <v>8</v>
      </c>
    </row>
    <row r="2313" spans="1:15" x14ac:dyDescent="0.25">
      <c r="A2313" t="s">
        <v>36039</v>
      </c>
      <c r="B2313" s="8">
        <v>2127</v>
      </c>
      <c r="C2313" s="8">
        <v>1141</v>
      </c>
      <c r="D2313" s="8">
        <v>398</v>
      </c>
      <c r="E2313" s="8">
        <v>743</v>
      </c>
      <c r="F2313" s="8">
        <v>189</v>
      </c>
      <c r="G2313" s="8">
        <v>52</v>
      </c>
      <c r="H2313" s="8">
        <v>241</v>
      </c>
      <c r="I2313" s="8">
        <v>1760</v>
      </c>
      <c r="J2313" s="8">
        <v>283</v>
      </c>
      <c r="K2313" s="8">
        <v>71</v>
      </c>
      <c r="L2313" s="8">
        <v>1522</v>
      </c>
      <c r="M2313" s="8">
        <v>605</v>
      </c>
      <c r="N2313" s="8">
        <v>1667</v>
      </c>
      <c r="O2313" s="8">
        <v>460</v>
      </c>
    </row>
    <row r="2314" spans="1:15" x14ac:dyDescent="0.25">
      <c r="A2314" t="s">
        <v>36040</v>
      </c>
      <c r="B2314" s="8">
        <v>2127</v>
      </c>
      <c r="C2314" s="8">
        <v>1141</v>
      </c>
      <c r="D2314" s="8">
        <v>398</v>
      </c>
      <c r="E2314" s="8">
        <v>743</v>
      </c>
      <c r="F2314" s="8">
        <v>189</v>
      </c>
      <c r="G2314" s="8">
        <v>52</v>
      </c>
      <c r="H2314" s="8">
        <v>241</v>
      </c>
      <c r="I2314" s="8">
        <v>1760</v>
      </c>
      <c r="J2314" s="8">
        <v>283</v>
      </c>
      <c r="K2314" s="8">
        <v>71</v>
      </c>
      <c r="L2314" s="8">
        <v>1522</v>
      </c>
      <c r="M2314" s="8">
        <v>605</v>
      </c>
      <c r="N2314" s="8">
        <v>1667</v>
      </c>
      <c r="O2314" s="8">
        <v>460</v>
      </c>
    </row>
    <row r="2315" spans="1:15" x14ac:dyDescent="0.25">
      <c r="A2315" t="s">
        <v>36041</v>
      </c>
    </row>
    <row r="2316" spans="1:15" x14ac:dyDescent="0.25">
      <c r="A2316" t="s">
        <v>36042</v>
      </c>
    </row>
    <row r="2317" spans="1:15" x14ac:dyDescent="0.25">
      <c r="A2317" t="s">
        <v>36043</v>
      </c>
    </row>
    <row r="2321" spans="1:15" x14ac:dyDescent="0.25">
      <c r="A2321" s="3" t="s">
        <v>36044</v>
      </c>
    </row>
    <row r="2322" spans="1:15" x14ac:dyDescent="0.25">
      <c r="A2322" t="s">
        <v>36045</v>
      </c>
    </row>
    <row r="2323" spans="1:15" x14ac:dyDescent="0.25">
      <c r="A2323" s="21" t="s">
        <v>36046</v>
      </c>
      <c r="B2323" s="4" t="s">
        <v>36047</v>
      </c>
      <c r="C2323" s="21" t="s">
        <v>36048</v>
      </c>
      <c r="D2323" s="20"/>
      <c r="E2323" s="20"/>
      <c r="F2323" s="20"/>
      <c r="G2323" s="20"/>
      <c r="H2323" s="20"/>
      <c r="I2323" s="21" t="s">
        <v>36049</v>
      </c>
      <c r="J2323" s="20"/>
      <c r="K2323" s="20"/>
      <c r="L2323" s="21" t="s">
        <v>36050</v>
      </c>
      <c r="M2323" s="20"/>
      <c r="N2323" s="21" t="s">
        <v>36051</v>
      </c>
      <c r="O2323" s="20"/>
    </row>
    <row r="2324" spans="1:15" ht="75" x14ac:dyDescent="0.25">
      <c r="A2324" s="20" t="s">
        <v>36052</v>
      </c>
      <c r="B2324" s="4" t="s">
        <v>36053</v>
      </c>
      <c r="C2324" s="4" t="s">
        <v>36054</v>
      </c>
      <c r="D2324" s="4" t="s">
        <v>36055</v>
      </c>
      <c r="E2324" s="4" t="s">
        <v>36056</v>
      </c>
      <c r="F2324" s="4" t="s">
        <v>36057</v>
      </c>
      <c r="G2324" s="4" t="s">
        <v>36058</v>
      </c>
      <c r="H2324" s="4" t="s">
        <v>36059</v>
      </c>
      <c r="I2324" s="4" t="s">
        <v>36060</v>
      </c>
      <c r="J2324" s="4" t="s">
        <v>36061</v>
      </c>
      <c r="K2324" s="4" t="s">
        <v>36062</v>
      </c>
      <c r="L2324" s="4" t="s">
        <v>36063</v>
      </c>
      <c r="M2324" s="4" t="s">
        <v>36064</v>
      </c>
      <c r="N2324" s="4" t="s">
        <v>36065</v>
      </c>
      <c r="O2324" s="4" t="s">
        <v>36066</v>
      </c>
    </row>
    <row r="2325" spans="1:15" x14ac:dyDescent="0.25">
      <c r="A2325" t="s">
        <v>36067</v>
      </c>
      <c r="B2325" s="7">
        <v>0.2886694875411</v>
      </c>
      <c r="C2325" s="7">
        <v>0.28921998247149999</v>
      </c>
      <c r="D2325" s="7">
        <v>0.32914572864320002</v>
      </c>
      <c r="E2325" s="7">
        <v>0.26783310901750002</v>
      </c>
      <c r="F2325" s="7">
        <v>0.26455026455030001</v>
      </c>
      <c r="G2325" s="7">
        <v>0.38461538461540001</v>
      </c>
      <c r="H2325" s="7">
        <v>0.29045643153529999</v>
      </c>
      <c r="I2325" s="7">
        <v>0.29147727272730001</v>
      </c>
      <c r="J2325" s="7">
        <v>0.30742049469959998</v>
      </c>
      <c r="K2325" s="7">
        <v>0.15492957746479999</v>
      </c>
      <c r="L2325" s="7">
        <v>0.27529566360050001</v>
      </c>
      <c r="M2325" s="7">
        <v>0.32231404958679999</v>
      </c>
      <c r="N2325" s="7">
        <v>0.29034193161369998</v>
      </c>
      <c r="O2325" s="7">
        <v>0.28260869565219998</v>
      </c>
    </row>
    <row r="2326" spans="1:15" x14ac:dyDescent="0.25">
      <c r="B2326" s="8">
        <v>614</v>
      </c>
      <c r="C2326" s="8">
        <v>330</v>
      </c>
      <c r="D2326" s="8">
        <v>131</v>
      </c>
      <c r="E2326" s="8">
        <v>199</v>
      </c>
      <c r="F2326" s="8">
        <v>50</v>
      </c>
      <c r="G2326" s="8">
        <v>20</v>
      </c>
      <c r="H2326" s="8">
        <v>70</v>
      </c>
      <c r="I2326" s="8">
        <v>513</v>
      </c>
      <c r="J2326" s="8">
        <v>87</v>
      </c>
      <c r="K2326" s="8">
        <v>11</v>
      </c>
      <c r="L2326" s="8">
        <v>419</v>
      </c>
      <c r="M2326" s="8">
        <v>195</v>
      </c>
      <c r="N2326" s="8">
        <v>484</v>
      </c>
      <c r="O2326" s="8">
        <v>130</v>
      </c>
    </row>
    <row r="2327" spans="1:15" x14ac:dyDescent="0.25">
      <c r="A2327" t="s">
        <v>36068</v>
      </c>
      <c r="B2327" s="7">
        <v>0.61165961448049999</v>
      </c>
      <c r="C2327" s="7">
        <v>0.6003505696757</v>
      </c>
      <c r="D2327" s="7">
        <v>0.59547738693469998</v>
      </c>
      <c r="E2327" s="7">
        <v>0.6029609690444</v>
      </c>
      <c r="F2327" s="7">
        <v>0.62962962962960001</v>
      </c>
      <c r="G2327" s="7">
        <v>0.48076923076919997</v>
      </c>
      <c r="H2327" s="7">
        <v>0.59751037344400004</v>
      </c>
      <c r="I2327" s="7">
        <v>0.61079545454549999</v>
      </c>
      <c r="J2327" s="7">
        <v>0.60424028268550001</v>
      </c>
      <c r="K2327" s="7">
        <v>0.74647887323939999</v>
      </c>
      <c r="L2327" s="9">
        <v>0.58738501971089996</v>
      </c>
      <c r="M2327" s="10">
        <v>0.67272727272730004</v>
      </c>
      <c r="N2327" s="9">
        <v>0.58848230353929998</v>
      </c>
      <c r="O2327" s="10">
        <v>0.69565217391300005</v>
      </c>
    </row>
    <row r="2328" spans="1:15" x14ac:dyDescent="0.25">
      <c r="B2328" s="8">
        <v>1301</v>
      </c>
      <c r="C2328" s="8">
        <v>685</v>
      </c>
      <c r="D2328" s="8">
        <v>237</v>
      </c>
      <c r="E2328" s="8">
        <v>448</v>
      </c>
      <c r="F2328" s="8">
        <v>119</v>
      </c>
      <c r="G2328" s="8">
        <v>25</v>
      </c>
      <c r="H2328" s="8">
        <v>144</v>
      </c>
      <c r="I2328" s="8">
        <v>1075</v>
      </c>
      <c r="J2328" s="8">
        <v>171</v>
      </c>
      <c r="K2328" s="8">
        <v>53</v>
      </c>
      <c r="L2328" s="8">
        <v>894</v>
      </c>
      <c r="M2328" s="8">
        <v>407</v>
      </c>
      <c r="N2328" s="8">
        <v>981</v>
      </c>
      <c r="O2328" s="8">
        <v>320</v>
      </c>
    </row>
    <row r="2329" spans="1:15" x14ac:dyDescent="0.25">
      <c r="A2329" t="s">
        <v>36069</v>
      </c>
      <c r="B2329" s="7">
        <v>0.22849083215800001</v>
      </c>
      <c r="C2329" s="7">
        <v>0.25065731814199999</v>
      </c>
      <c r="D2329" s="10">
        <v>0.3015075376884</v>
      </c>
      <c r="E2329" s="7">
        <v>0.2234185733513</v>
      </c>
      <c r="F2329" s="7">
        <v>0.19047619047620001</v>
      </c>
      <c r="G2329" s="7">
        <v>0.19230769230770001</v>
      </c>
      <c r="H2329" s="7">
        <v>0.1908713692946</v>
      </c>
      <c r="I2329" s="7">
        <v>0.23295454545450001</v>
      </c>
      <c r="J2329" s="7">
        <v>0.18727915194350001</v>
      </c>
      <c r="K2329" s="7">
        <v>0.29577464788730001</v>
      </c>
      <c r="L2329" s="7">
        <v>0.22273324572930001</v>
      </c>
      <c r="M2329" s="7">
        <v>0.24297520661159999</v>
      </c>
      <c r="N2329" s="7">
        <v>0.22195560887820001</v>
      </c>
      <c r="O2329" s="7">
        <v>0.25217391304350001</v>
      </c>
    </row>
    <row r="2330" spans="1:15" x14ac:dyDescent="0.25">
      <c r="B2330" s="8">
        <v>486</v>
      </c>
      <c r="C2330" s="8">
        <v>286</v>
      </c>
      <c r="D2330" s="8">
        <v>120</v>
      </c>
      <c r="E2330" s="8">
        <v>166</v>
      </c>
      <c r="F2330" s="8">
        <v>36</v>
      </c>
      <c r="G2330" s="8">
        <v>10</v>
      </c>
      <c r="H2330" s="8">
        <v>46</v>
      </c>
      <c r="I2330" s="8">
        <v>410</v>
      </c>
      <c r="J2330" s="8">
        <v>53</v>
      </c>
      <c r="K2330" s="8">
        <v>21</v>
      </c>
      <c r="L2330" s="8">
        <v>339</v>
      </c>
      <c r="M2330" s="8">
        <v>147</v>
      </c>
      <c r="N2330" s="8">
        <v>370</v>
      </c>
      <c r="O2330" s="8">
        <v>116</v>
      </c>
    </row>
    <row r="2331" spans="1:15" x14ac:dyDescent="0.25">
      <c r="A2331" t="s">
        <v>36070</v>
      </c>
      <c r="B2331" s="7">
        <v>8.1335213916310004E-2</v>
      </c>
      <c r="C2331" s="7">
        <v>8.5889570552150005E-2</v>
      </c>
      <c r="D2331" s="7">
        <v>6.7839195979899999E-2</v>
      </c>
      <c r="E2331" s="7">
        <v>9.5558546433380007E-2</v>
      </c>
      <c r="F2331" s="7">
        <v>7.4074074074070004E-2</v>
      </c>
      <c r="G2331" s="7">
        <v>7.6923076923079994E-2</v>
      </c>
      <c r="H2331" s="7">
        <v>7.4688796680500005E-2</v>
      </c>
      <c r="I2331" s="7">
        <v>7.5568181818179994E-2</v>
      </c>
      <c r="J2331" s="7">
        <v>0.1236749116608</v>
      </c>
      <c r="K2331" s="7">
        <v>7.0422535211269996E-2</v>
      </c>
      <c r="L2331" s="7">
        <v>8.5413929040739994E-2</v>
      </c>
      <c r="M2331" s="7">
        <v>7.1074380165289996E-2</v>
      </c>
      <c r="N2331" s="7">
        <v>8.3983203359330003E-2</v>
      </c>
      <c r="O2331" s="7">
        <v>7.1739130434780002E-2</v>
      </c>
    </row>
    <row r="2332" spans="1:15" x14ac:dyDescent="0.25">
      <c r="B2332" s="8">
        <v>173</v>
      </c>
      <c r="C2332" s="8">
        <v>98</v>
      </c>
      <c r="D2332" s="8">
        <v>27</v>
      </c>
      <c r="E2332" s="8">
        <v>71</v>
      </c>
      <c r="F2332" s="8">
        <v>14</v>
      </c>
      <c r="G2332" s="8">
        <v>4</v>
      </c>
      <c r="H2332" s="8">
        <v>18</v>
      </c>
      <c r="I2332" s="8">
        <v>133</v>
      </c>
      <c r="J2332" s="8">
        <v>35</v>
      </c>
      <c r="K2332" s="8">
        <v>5</v>
      </c>
      <c r="L2332" s="8">
        <v>130</v>
      </c>
      <c r="M2332" s="8">
        <v>43</v>
      </c>
      <c r="N2332" s="8">
        <v>140</v>
      </c>
      <c r="O2332" s="8">
        <v>33</v>
      </c>
    </row>
    <row r="2333" spans="1:15" x14ac:dyDescent="0.25">
      <c r="A2333" t="s">
        <v>36071</v>
      </c>
      <c r="B2333" s="7">
        <v>0.13305124588619999</v>
      </c>
      <c r="C2333" s="7">
        <v>0.13146362839610001</v>
      </c>
      <c r="D2333" s="7">
        <v>0.1206030150754</v>
      </c>
      <c r="E2333" s="7">
        <v>0.13728129205920001</v>
      </c>
      <c r="F2333" s="7">
        <v>0.15873015873019999</v>
      </c>
      <c r="G2333" s="7">
        <v>0.25</v>
      </c>
      <c r="H2333" s="7">
        <v>0.17842323651450001</v>
      </c>
      <c r="I2333" s="7">
        <v>0.13352272727270001</v>
      </c>
      <c r="J2333" s="7">
        <v>0.1236749116608</v>
      </c>
      <c r="K2333" s="7">
        <v>9.8591549295770006E-2</v>
      </c>
      <c r="L2333" s="7">
        <v>0.137976346912</v>
      </c>
      <c r="M2333" s="7">
        <v>0.1206611570248</v>
      </c>
      <c r="N2333" s="7">
        <v>0.13857228554289999</v>
      </c>
      <c r="O2333" s="7">
        <v>0.1130434782609</v>
      </c>
    </row>
    <row r="2334" spans="1:15" x14ac:dyDescent="0.25">
      <c r="B2334" s="8">
        <v>283</v>
      </c>
      <c r="C2334" s="8">
        <v>150</v>
      </c>
      <c r="D2334" s="8">
        <v>48</v>
      </c>
      <c r="E2334" s="8">
        <v>102</v>
      </c>
      <c r="F2334" s="8">
        <v>30</v>
      </c>
      <c r="G2334" s="8">
        <v>13</v>
      </c>
      <c r="H2334" s="8">
        <v>43</v>
      </c>
      <c r="I2334" s="8">
        <v>235</v>
      </c>
      <c r="J2334" s="8">
        <v>35</v>
      </c>
      <c r="K2334" s="8">
        <v>7</v>
      </c>
      <c r="L2334" s="8">
        <v>210</v>
      </c>
      <c r="M2334" s="8">
        <v>73</v>
      </c>
      <c r="N2334" s="8">
        <v>231</v>
      </c>
      <c r="O2334" s="8">
        <v>52</v>
      </c>
    </row>
    <row r="2335" spans="1:15" x14ac:dyDescent="0.25">
      <c r="A2335" t="s">
        <v>36072</v>
      </c>
      <c r="B2335" s="7">
        <v>1.4574518100609999E-2</v>
      </c>
      <c r="C2335" s="7">
        <v>1.752848378615E-2</v>
      </c>
      <c r="D2335" s="7">
        <v>1.7587939698489999E-2</v>
      </c>
      <c r="E2335" s="7">
        <v>1.7496635262449999E-2</v>
      </c>
      <c r="F2335" s="7">
        <v>2.1164021164020001E-2</v>
      </c>
      <c r="G2335" s="7">
        <v>5.7692307692309999E-2</v>
      </c>
      <c r="H2335" s="7">
        <v>2.9045643153530001E-2</v>
      </c>
      <c r="I2335" s="7">
        <v>1.4772727272729999E-2</v>
      </c>
      <c r="J2335" s="7">
        <v>1.4134275618369999E-2</v>
      </c>
      <c r="K2335" s="7">
        <v>0</v>
      </c>
      <c r="L2335" s="7">
        <v>1.3140604467809999E-2</v>
      </c>
      <c r="M2335" s="7">
        <v>1.8181818181819999E-2</v>
      </c>
      <c r="N2335" s="7">
        <v>1.2597480503899999E-2</v>
      </c>
      <c r="O2335" s="7">
        <v>2.1739130434779999E-2</v>
      </c>
    </row>
    <row r="2336" spans="1:15" x14ac:dyDescent="0.25">
      <c r="B2336" s="8">
        <v>31</v>
      </c>
      <c r="C2336" s="8">
        <v>20</v>
      </c>
      <c r="D2336" s="8">
        <v>7</v>
      </c>
      <c r="E2336" s="8">
        <v>13</v>
      </c>
      <c r="F2336" s="8">
        <v>4</v>
      </c>
      <c r="G2336" s="8">
        <v>3</v>
      </c>
      <c r="H2336" s="8">
        <v>7</v>
      </c>
      <c r="I2336" s="8">
        <v>26</v>
      </c>
      <c r="J2336" s="8">
        <v>4</v>
      </c>
      <c r="K2336" s="8">
        <v>0</v>
      </c>
      <c r="L2336" s="8">
        <v>20</v>
      </c>
      <c r="M2336" s="8">
        <v>11</v>
      </c>
      <c r="N2336" s="8">
        <v>21</v>
      </c>
      <c r="O2336" s="8">
        <v>10</v>
      </c>
    </row>
    <row r="2337" spans="1:15" x14ac:dyDescent="0.25">
      <c r="A2337" t="s">
        <v>36073</v>
      </c>
      <c r="B2337" s="7">
        <v>0.14339445228020001</v>
      </c>
      <c r="C2337" s="7">
        <v>0.13409290096410001</v>
      </c>
      <c r="D2337" s="7">
        <v>0.1206030150754</v>
      </c>
      <c r="E2337" s="7">
        <v>0.14131897711979999</v>
      </c>
      <c r="F2337" s="7">
        <v>0.14285714285709999</v>
      </c>
      <c r="G2337" s="7">
        <v>0.26923076923080003</v>
      </c>
      <c r="H2337" s="7">
        <v>0.1701244813278</v>
      </c>
      <c r="I2337" s="7">
        <v>0.14772727272729999</v>
      </c>
      <c r="J2337" s="7">
        <v>0.1095406360424</v>
      </c>
      <c r="K2337" s="7">
        <v>0.16901408450700001</v>
      </c>
      <c r="L2337" s="7">
        <v>0.137976346912</v>
      </c>
      <c r="M2337" s="7">
        <v>0.1570247933884</v>
      </c>
      <c r="N2337" s="7">
        <v>0.13437312537490001</v>
      </c>
      <c r="O2337" s="7">
        <v>0.17608695652170001</v>
      </c>
    </row>
    <row r="2338" spans="1:15" x14ac:dyDescent="0.25">
      <c r="B2338" s="8">
        <v>305</v>
      </c>
      <c r="C2338" s="8">
        <v>153</v>
      </c>
      <c r="D2338" s="8">
        <v>48</v>
      </c>
      <c r="E2338" s="8">
        <v>105</v>
      </c>
      <c r="F2338" s="8">
        <v>27</v>
      </c>
      <c r="G2338" s="8">
        <v>14</v>
      </c>
      <c r="H2338" s="8">
        <v>41</v>
      </c>
      <c r="I2338" s="8">
        <v>260</v>
      </c>
      <c r="J2338" s="8">
        <v>31</v>
      </c>
      <c r="K2338" s="8">
        <v>12</v>
      </c>
      <c r="L2338" s="8">
        <v>210</v>
      </c>
      <c r="M2338" s="8">
        <v>95</v>
      </c>
      <c r="N2338" s="8">
        <v>224</v>
      </c>
      <c r="O2338" s="8">
        <v>81</v>
      </c>
    </row>
    <row r="2339" spans="1:15" x14ac:dyDescent="0.25">
      <c r="A2339" t="s">
        <v>36074</v>
      </c>
      <c r="B2339" s="7">
        <v>0.19322990126940001</v>
      </c>
      <c r="C2339" s="7">
        <v>0.1840490797546</v>
      </c>
      <c r="D2339" s="7">
        <v>0.15577889447240001</v>
      </c>
      <c r="E2339" s="7">
        <v>0.1991924629879</v>
      </c>
      <c r="F2339" s="7">
        <v>0.1851851851852</v>
      </c>
      <c r="G2339" s="7">
        <v>0.21153846153850001</v>
      </c>
      <c r="H2339" s="7">
        <v>0.1908713692946</v>
      </c>
      <c r="I2339" s="7">
        <v>0.1954545454545</v>
      </c>
      <c r="J2339" s="7">
        <v>0.18021201413429999</v>
      </c>
      <c r="K2339" s="7">
        <v>0.1830985915493</v>
      </c>
      <c r="L2339" s="7">
        <v>0.1865965834428</v>
      </c>
      <c r="M2339" s="7">
        <v>0.20991735537190001</v>
      </c>
      <c r="N2339" s="7">
        <v>0.1877624475105</v>
      </c>
      <c r="O2339" s="7">
        <v>0.2130434782609</v>
      </c>
    </row>
    <row r="2340" spans="1:15" x14ac:dyDescent="0.25">
      <c r="B2340" s="8">
        <v>411</v>
      </c>
      <c r="C2340" s="8">
        <v>210</v>
      </c>
      <c r="D2340" s="8">
        <v>62</v>
      </c>
      <c r="E2340" s="8">
        <v>148</v>
      </c>
      <c r="F2340" s="8">
        <v>35</v>
      </c>
      <c r="G2340" s="8">
        <v>11</v>
      </c>
      <c r="H2340" s="8">
        <v>46</v>
      </c>
      <c r="I2340" s="8">
        <v>344</v>
      </c>
      <c r="J2340" s="8">
        <v>51</v>
      </c>
      <c r="K2340" s="8">
        <v>13</v>
      </c>
      <c r="L2340" s="8">
        <v>284</v>
      </c>
      <c r="M2340" s="8">
        <v>127</v>
      </c>
      <c r="N2340" s="8">
        <v>313</v>
      </c>
      <c r="O2340" s="8">
        <v>98</v>
      </c>
    </row>
    <row r="2341" spans="1:15" x14ac:dyDescent="0.25">
      <c r="A2341" t="s">
        <v>36075</v>
      </c>
      <c r="B2341" s="7">
        <v>2.7738598965680001E-2</v>
      </c>
      <c r="C2341" s="7">
        <v>2.804557405784E-2</v>
      </c>
      <c r="D2341" s="7">
        <v>3.2663316582910003E-2</v>
      </c>
      <c r="E2341" s="7">
        <v>2.5572005383579999E-2</v>
      </c>
      <c r="F2341" s="7">
        <v>4.7619047619050003E-2</v>
      </c>
      <c r="G2341" s="7">
        <v>1.9230769230769999E-2</v>
      </c>
      <c r="H2341" s="7">
        <v>4.1493775933609998E-2</v>
      </c>
      <c r="I2341" s="7">
        <v>2.7272727272729998E-2</v>
      </c>
      <c r="J2341" s="7">
        <v>2.120141342756E-2</v>
      </c>
      <c r="K2341" s="7">
        <v>4.2253521126760001E-2</v>
      </c>
      <c r="L2341" s="9">
        <v>1.8396846254929999E-2</v>
      </c>
      <c r="M2341" s="10">
        <v>5.1239669421489997E-2</v>
      </c>
      <c r="N2341" s="7">
        <v>2.2795440911820002E-2</v>
      </c>
      <c r="O2341" s="7">
        <v>4.5652173913040002E-2</v>
      </c>
    </row>
    <row r="2342" spans="1:15" x14ac:dyDescent="0.25">
      <c r="B2342" s="8">
        <v>59</v>
      </c>
      <c r="C2342" s="8">
        <v>32</v>
      </c>
      <c r="D2342" s="8">
        <v>13</v>
      </c>
      <c r="E2342" s="8">
        <v>19</v>
      </c>
      <c r="F2342" s="8">
        <v>9</v>
      </c>
      <c r="G2342" s="8">
        <v>1</v>
      </c>
      <c r="H2342" s="8">
        <v>10</v>
      </c>
      <c r="I2342" s="8">
        <v>48</v>
      </c>
      <c r="J2342" s="8">
        <v>6</v>
      </c>
      <c r="K2342" s="8">
        <v>3</v>
      </c>
      <c r="L2342" s="8">
        <v>28</v>
      </c>
      <c r="M2342" s="8">
        <v>31</v>
      </c>
      <c r="N2342" s="8">
        <v>38</v>
      </c>
      <c r="O2342" s="8">
        <v>21</v>
      </c>
    </row>
    <row r="2343" spans="1:15" x14ac:dyDescent="0.25">
      <c r="A2343" t="s">
        <v>36076</v>
      </c>
      <c r="B2343" s="7">
        <v>4.7014574518100001E-4</v>
      </c>
      <c r="C2343" s="7">
        <v>0</v>
      </c>
      <c r="D2343" s="7">
        <v>0</v>
      </c>
      <c r="E2343" s="7">
        <v>0</v>
      </c>
      <c r="F2343" s="7">
        <v>0</v>
      </c>
      <c r="G2343" s="7">
        <v>0</v>
      </c>
      <c r="H2343" s="7">
        <v>0</v>
      </c>
      <c r="I2343" s="7">
        <v>0</v>
      </c>
      <c r="J2343" s="7">
        <v>3.5335689045939999E-3</v>
      </c>
      <c r="K2343" s="7">
        <v>0</v>
      </c>
      <c r="L2343" s="7">
        <v>0</v>
      </c>
      <c r="M2343" s="7">
        <v>1.6528925619830001E-3</v>
      </c>
      <c r="N2343" s="7">
        <v>5.9988002399520004E-4</v>
      </c>
      <c r="O2343" s="7">
        <v>0</v>
      </c>
    </row>
    <row r="2344" spans="1:15" x14ac:dyDescent="0.25">
      <c r="B2344" s="8">
        <v>1</v>
      </c>
      <c r="C2344" s="8">
        <v>0</v>
      </c>
      <c r="D2344" s="8">
        <v>0</v>
      </c>
      <c r="E2344" s="8">
        <v>0</v>
      </c>
      <c r="F2344" s="8">
        <v>0</v>
      </c>
      <c r="G2344" s="8">
        <v>0</v>
      </c>
      <c r="H2344" s="8">
        <v>0</v>
      </c>
      <c r="I2344" s="8">
        <v>0</v>
      </c>
      <c r="J2344" s="8">
        <v>1</v>
      </c>
      <c r="K2344" s="8">
        <v>0</v>
      </c>
      <c r="L2344" s="8">
        <v>0</v>
      </c>
      <c r="M2344" s="8">
        <v>1</v>
      </c>
      <c r="N2344" s="8">
        <v>1</v>
      </c>
      <c r="O2344" s="8">
        <v>0</v>
      </c>
    </row>
    <row r="2345" spans="1:15" x14ac:dyDescent="0.25">
      <c r="A2345" t="s">
        <v>36077</v>
      </c>
      <c r="B2345" s="8">
        <v>2127</v>
      </c>
      <c r="C2345" s="8">
        <v>1141</v>
      </c>
      <c r="D2345" s="8">
        <v>398</v>
      </c>
      <c r="E2345" s="8">
        <v>743</v>
      </c>
      <c r="F2345" s="8">
        <v>189</v>
      </c>
      <c r="G2345" s="8">
        <v>52</v>
      </c>
      <c r="H2345" s="8">
        <v>241</v>
      </c>
      <c r="I2345" s="8">
        <v>1760</v>
      </c>
      <c r="J2345" s="8">
        <v>283</v>
      </c>
      <c r="K2345" s="8">
        <v>71</v>
      </c>
      <c r="L2345" s="8">
        <v>1522</v>
      </c>
      <c r="M2345" s="8">
        <v>605</v>
      </c>
      <c r="N2345" s="8">
        <v>1667</v>
      </c>
      <c r="O2345" s="8">
        <v>460</v>
      </c>
    </row>
    <row r="2346" spans="1:15" x14ac:dyDescent="0.25">
      <c r="A2346" t="s">
        <v>36078</v>
      </c>
      <c r="B2346" s="8">
        <v>2127</v>
      </c>
      <c r="C2346" s="8">
        <v>1141</v>
      </c>
      <c r="D2346" s="8">
        <v>398</v>
      </c>
      <c r="E2346" s="8">
        <v>743</v>
      </c>
      <c r="F2346" s="8">
        <v>189</v>
      </c>
      <c r="G2346" s="8">
        <v>52</v>
      </c>
      <c r="H2346" s="8">
        <v>241</v>
      </c>
      <c r="I2346" s="8">
        <v>1760</v>
      </c>
      <c r="J2346" s="8">
        <v>283</v>
      </c>
      <c r="K2346" s="8">
        <v>71</v>
      </c>
      <c r="L2346" s="8">
        <v>1522</v>
      </c>
      <c r="M2346" s="8">
        <v>605</v>
      </c>
      <c r="N2346" s="8">
        <v>1667</v>
      </c>
      <c r="O2346" s="8">
        <v>460</v>
      </c>
    </row>
    <row r="2347" spans="1:15" x14ac:dyDescent="0.25">
      <c r="A2347" t="s">
        <v>36079</v>
      </c>
    </row>
    <row r="2348" spans="1:15" x14ac:dyDescent="0.25">
      <c r="A2348" t="s">
        <v>36080</v>
      </c>
    </row>
    <row r="2349" spans="1:15" x14ac:dyDescent="0.25">
      <c r="A2349" t="s">
        <v>36081</v>
      </c>
    </row>
    <row r="2353" spans="1:15" x14ac:dyDescent="0.25">
      <c r="A2353" s="3" t="s">
        <v>36082</v>
      </c>
    </row>
    <row r="2354" spans="1:15" x14ac:dyDescent="0.25">
      <c r="A2354" t="s">
        <v>36083</v>
      </c>
    </row>
    <row r="2355" spans="1:15" x14ac:dyDescent="0.25">
      <c r="A2355" s="21" t="s">
        <v>36084</v>
      </c>
      <c r="B2355" s="4" t="s">
        <v>36085</v>
      </c>
      <c r="C2355" s="21" t="s">
        <v>36086</v>
      </c>
      <c r="D2355" s="20"/>
      <c r="E2355" s="20"/>
      <c r="F2355" s="20"/>
      <c r="G2355" s="20"/>
      <c r="H2355" s="20"/>
      <c r="I2355" s="21" t="s">
        <v>36087</v>
      </c>
      <c r="J2355" s="20"/>
      <c r="K2355" s="20"/>
      <c r="L2355" s="21" t="s">
        <v>36088</v>
      </c>
      <c r="M2355" s="20"/>
      <c r="N2355" s="21" t="s">
        <v>36089</v>
      </c>
      <c r="O2355" s="20"/>
    </row>
    <row r="2356" spans="1:15" ht="75" x14ac:dyDescent="0.25">
      <c r="A2356" s="20" t="s">
        <v>36090</v>
      </c>
      <c r="B2356" s="4" t="s">
        <v>36091</v>
      </c>
      <c r="C2356" s="4" t="s">
        <v>36092</v>
      </c>
      <c r="D2356" s="4" t="s">
        <v>36093</v>
      </c>
      <c r="E2356" s="4" t="s">
        <v>36094</v>
      </c>
      <c r="F2356" s="4" t="s">
        <v>36095</v>
      </c>
      <c r="G2356" s="4" t="s">
        <v>36096</v>
      </c>
      <c r="H2356" s="4" t="s">
        <v>36097</v>
      </c>
      <c r="I2356" s="4" t="s">
        <v>36098</v>
      </c>
      <c r="J2356" s="4" t="s">
        <v>36099</v>
      </c>
      <c r="K2356" s="4" t="s">
        <v>36100</v>
      </c>
      <c r="L2356" s="4" t="s">
        <v>36101</v>
      </c>
      <c r="M2356" s="4" t="s">
        <v>36102</v>
      </c>
      <c r="N2356" s="4" t="s">
        <v>36103</v>
      </c>
      <c r="O2356" s="4" t="s">
        <v>36104</v>
      </c>
    </row>
    <row r="2357" spans="1:15" x14ac:dyDescent="0.25">
      <c r="A2357" t="s">
        <v>36105</v>
      </c>
      <c r="B2357" s="7">
        <v>0.3074753173484</v>
      </c>
      <c r="C2357" s="7">
        <v>0.3102541630149</v>
      </c>
      <c r="D2357" s="7">
        <v>0.34422110552759999</v>
      </c>
      <c r="E2357" s="7">
        <v>0.29205921938090001</v>
      </c>
      <c r="F2357" s="7">
        <v>0.3121693121693</v>
      </c>
      <c r="G2357" s="7">
        <v>0.34615384615380002</v>
      </c>
      <c r="H2357" s="7">
        <v>0.31950207468879999</v>
      </c>
      <c r="I2357" s="10">
        <v>0.3244318181818</v>
      </c>
      <c r="J2357" s="7">
        <v>0.243816254417</v>
      </c>
      <c r="K2357" s="9">
        <v>0.16901408450700001</v>
      </c>
      <c r="L2357" s="9">
        <v>0.28252299605780001</v>
      </c>
      <c r="M2357" s="10">
        <v>0.3702479338843</v>
      </c>
      <c r="N2357" s="9">
        <v>0.2879424115177</v>
      </c>
      <c r="O2357" s="10">
        <v>0.3782608695652</v>
      </c>
    </row>
    <row r="2358" spans="1:15" x14ac:dyDescent="0.25">
      <c r="B2358" s="8">
        <v>654</v>
      </c>
      <c r="C2358" s="8">
        <v>354</v>
      </c>
      <c r="D2358" s="8">
        <v>137</v>
      </c>
      <c r="E2358" s="8">
        <v>217</v>
      </c>
      <c r="F2358" s="8">
        <v>59</v>
      </c>
      <c r="G2358" s="8">
        <v>18</v>
      </c>
      <c r="H2358" s="8">
        <v>77</v>
      </c>
      <c r="I2358" s="8">
        <v>571</v>
      </c>
      <c r="J2358" s="8">
        <v>69</v>
      </c>
      <c r="K2358" s="8">
        <v>12</v>
      </c>
      <c r="L2358" s="8">
        <v>430</v>
      </c>
      <c r="M2358" s="8">
        <v>224</v>
      </c>
      <c r="N2358" s="8">
        <v>480</v>
      </c>
      <c r="O2358" s="8">
        <v>174</v>
      </c>
    </row>
    <row r="2359" spans="1:15" x14ac:dyDescent="0.25">
      <c r="A2359" t="s">
        <v>36106</v>
      </c>
      <c r="B2359" s="7">
        <v>0.73859896567939998</v>
      </c>
      <c r="C2359" s="7">
        <v>0.71516213847499999</v>
      </c>
      <c r="D2359" s="7">
        <v>0.69597989949750005</v>
      </c>
      <c r="E2359" s="7">
        <v>0.72543741588160005</v>
      </c>
      <c r="F2359" s="7">
        <v>0.79365079365080005</v>
      </c>
      <c r="G2359" s="9">
        <v>0.55769230769230005</v>
      </c>
      <c r="H2359" s="7">
        <v>0.74273858921159996</v>
      </c>
      <c r="I2359" s="7">
        <v>0.7403409090909</v>
      </c>
      <c r="J2359" s="7">
        <v>0.73144876325090002</v>
      </c>
      <c r="K2359" s="7">
        <v>0.78873239436620002</v>
      </c>
      <c r="L2359" s="9">
        <v>0.72207621550589995</v>
      </c>
      <c r="M2359" s="10">
        <v>0.78016528925619999</v>
      </c>
      <c r="N2359" s="9">
        <v>0.72165566886620003</v>
      </c>
      <c r="O2359" s="10">
        <v>0.8</v>
      </c>
    </row>
    <row r="2360" spans="1:15" x14ac:dyDescent="0.25">
      <c r="B2360" s="8">
        <v>1571</v>
      </c>
      <c r="C2360" s="8">
        <v>816</v>
      </c>
      <c r="D2360" s="8">
        <v>277</v>
      </c>
      <c r="E2360" s="8">
        <v>539</v>
      </c>
      <c r="F2360" s="8">
        <v>150</v>
      </c>
      <c r="G2360" s="8">
        <v>29</v>
      </c>
      <c r="H2360" s="8">
        <v>179</v>
      </c>
      <c r="I2360" s="8">
        <v>1303</v>
      </c>
      <c r="J2360" s="8">
        <v>207</v>
      </c>
      <c r="K2360" s="8">
        <v>56</v>
      </c>
      <c r="L2360" s="8">
        <v>1099</v>
      </c>
      <c r="M2360" s="8">
        <v>472</v>
      </c>
      <c r="N2360" s="8">
        <v>1203</v>
      </c>
      <c r="O2360" s="8">
        <v>368</v>
      </c>
    </row>
    <row r="2361" spans="1:15" x14ac:dyDescent="0.25">
      <c r="A2361" t="s">
        <v>36107</v>
      </c>
      <c r="B2361" s="7">
        <v>0.26328161730139998</v>
      </c>
      <c r="C2361" s="7">
        <v>0.27519719544260002</v>
      </c>
      <c r="D2361" s="7">
        <v>0.25125628140700002</v>
      </c>
      <c r="E2361" s="7">
        <v>0.28802153432029998</v>
      </c>
      <c r="F2361" s="7">
        <v>0.26984126984130002</v>
      </c>
      <c r="G2361" s="7">
        <v>0.25</v>
      </c>
      <c r="H2361" s="7">
        <v>0.26556016597510002</v>
      </c>
      <c r="I2361" s="7">
        <v>0.2693181818182</v>
      </c>
      <c r="J2361" s="7">
        <v>0.2296819787986</v>
      </c>
      <c r="K2361" s="7">
        <v>0.25352112676060001</v>
      </c>
      <c r="L2361" s="7">
        <v>0.25361366622859999</v>
      </c>
      <c r="M2361" s="7">
        <v>0.28760330578510002</v>
      </c>
      <c r="N2361" s="7">
        <v>0.25494901019799998</v>
      </c>
      <c r="O2361" s="7">
        <v>0.29347826086959999</v>
      </c>
    </row>
    <row r="2362" spans="1:15" x14ac:dyDescent="0.25">
      <c r="B2362" s="8">
        <v>560</v>
      </c>
      <c r="C2362" s="8">
        <v>314</v>
      </c>
      <c r="D2362" s="8">
        <v>100</v>
      </c>
      <c r="E2362" s="8">
        <v>214</v>
      </c>
      <c r="F2362" s="8">
        <v>51</v>
      </c>
      <c r="G2362" s="8">
        <v>13</v>
      </c>
      <c r="H2362" s="8">
        <v>64</v>
      </c>
      <c r="I2362" s="8">
        <v>474</v>
      </c>
      <c r="J2362" s="8">
        <v>65</v>
      </c>
      <c r="K2362" s="8">
        <v>18</v>
      </c>
      <c r="L2362" s="8">
        <v>386</v>
      </c>
      <c r="M2362" s="8">
        <v>174</v>
      </c>
      <c r="N2362" s="8">
        <v>425</v>
      </c>
      <c r="O2362" s="8">
        <v>135</v>
      </c>
    </row>
    <row r="2363" spans="1:15" x14ac:dyDescent="0.25">
      <c r="A2363" t="s">
        <v>36108</v>
      </c>
      <c r="B2363" s="7">
        <v>0.19322990126940001</v>
      </c>
      <c r="C2363" s="7">
        <v>0.19982471516209999</v>
      </c>
      <c r="D2363" s="7">
        <v>0.22361809045229999</v>
      </c>
      <c r="E2363" s="7">
        <v>0.1870794078062</v>
      </c>
      <c r="F2363" s="7">
        <v>0.20634920634920001</v>
      </c>
      <c r="G2363" s="7">
        <v>0.30769230769229999</v>
      </c>
      <c r="H2363" s="7">
        <v>0.22821576763490001</v>
      </c>
      <c r="I2363" s="7">
        <v>0.2028409090909</v>
      </c>
      <c r="J2363" s="9">
        <v>0.13074204947000001</v>
      </c>
      <c r="K2363" s="7">
        <v>0.1830985915493</v>
      </c>
      <c r="L2363" s="7">
        <v>0.1911957950066</v>
      </c>
      <c r="M2363" s="7">
        <v>0.19834710743799999</v>
      </c>
      <c r="N2363" s="7">
        <v>0.19616076784639999</v>
      </c>
      <c r="O2363" s="7">
        <v>0.1826086956522</v>
      </c>
    </row>
    <row r="2364" spans="1:15" x14ac:dyDescent="0.25">
      <c r="B2364" s="8">
        <v>411</v>
      </c>
      <c r="C2364" s="8">
        <v>228</v>
      </c>
      <c r="D2364" s="8">
        <v>89</v>
      </c>
      <c r="E2364" s="8">
        <v>139</v>
      </c>
      <c r="F2364" s="8">
        <v>39</v>
      </c>
      <c r="G2364" s="8">
        <v>16</v>
      </c>
      <c r="H2364" s="8">
        <v>55</v>
      </c>
      <c r="I2364" s="8">
        <v>357</v>
      </c>
      <c r="J2364" s="8">
        <v>37</v>
      </c>
      <c r="K2364" s="8">
        <v>13</v>
      </c>
      <c r="L2364" s="8">
        <v>291</v>
      </c>
      <c r="M2364" s="8">
        <v>120</v>
      </c>
      <c r="N2364" s="8">
        <v>327</v>
      </c>
      <c r="O2364" s="8">
        <v>84</v>
      </c>
    </row>
    <row r="2365" spans="1:15" x14ac:dyDescent="0.25">
      <c r="A2365" t="s">
        <v>36109</v>
      </c>
      <c r="B2365" s="7">
        <v>0.32581100141039998</v>
      </c>
      <c r="C2365" s="7">
        <v>0.330411919369</v>
      </c>
      <c r="D2365" s="7">
        <v>0.32914572864320002</v>
      </c>
      <c r="E2365" s="7">
        <v>0.33109017496639997</v>
      </c>
      <c r="F2365" s="7">
        <v>0.33862433862430003</v>
      </c>
      <c r="G2365" s="7">
        <v>0.36538461538459999</v>
      </c>
      <c r="H2365" s="7">
        <v>0.34439834024900001</v>
      </c>
      <c r="I2365" s="7">
        <v>0.33693181818180001</v>
      </c>
      <c r="J2365" s="9">
        <v>0.2296819787986</v>
      </c>
      <c r="K2365" s="10">
        <v>0.47887323943659998</v>
      </c>
      <c r="L2365" s="7">
        <v>0.31931668856770001</v>
      </c>
      <c r="M2365" s="7">
        <v>0.34214876033059999</v>
      </c>
      <c r="N2365" s="7">
        <v>0.32693461307740002</v>
      </c>
      <c r="O2365" s="7">
        <v>0.32173913043480001</v>
      </c>
    </row>
    <row r="2366" spans="1:15" x14ac:dyDescent="0.25">
      <c r="B2366" s="8">
        <v>693</v>
      </c>
      <c r="C2366" s="8">
        <v>377</v>
      </c>
      <c r="D2366" s="8">
        <v>131</v>
      </c>
      <c r="E2366" s="8">
        <v>246</v>
      </c>
      <c r="F2366" s="8">
        <v>64</v>
      </c>
      <c r="G2366" s="8">
        <v>19</v>
      </c>
      <c r="H2366" s="8">
        <v>83</v>
      </c>
      <c r="I2366" s="8">
        <v>593</v>
      </c>
      <c r="J2366" s="8">
        <v>65</v>
      </c>
      <c r="K2366" s="8">
        <v>34</v>
      </c>
      <c r="L2366" s="8">
        <v>486</v>
      </c>
      <c r="M2366" s="8">
        <v>207</v>
      </c>
      <c r="N2366" s="8">
        <v>545</v>
      </c>
      <c r="O2366" s="8">
        <v>148</v>
      </c>
    </row>
    <row r="2367" spans="1:15" x14ac:dyDescent="0.25">
      <c r="A2367" t="s">
        <v>36110</v>
      </c>
      <c r="B2367" s="7">
        <v>7.6633756464500005E-2</v>
      </c>
      <c r="C2367" s="7">
        <v>0.1007887817704</v>
      </c>
      <c r="D2367" s="10">
        <v>0.15577889447240001</v>
      </c>
      <c r="E2367" s="9">
        <v>7.1332436069989999E-2</v>
      </c>
      <c r="F2367" s="7">
        <v>5.8201058201060002E-2</v>
      </c>
      <c r="G2367" s="7">
        <v>3.8461538461539997E-2</v>
      </c>
      <c r="H2367" s="7">
        <v>5.394190871369E-2</v>
      </c>
      <c r="I2367" s="7">
        <v>7.0454545454550002E-2</v>
      </c>
      <c r="J2367" s="10">
        <v>0.1236749116608</v>
      </c>
      <c r="K2367" s="7">
        <v>5.6338028169009999E-2</v>
      </c>
      <c r="L2367" s="7">
        <v>7.6215505913270004E-2</v>
      </c>
      <c r="M2367" s="7">
        <v>7.7685950413220003E-2</v>
      </c>
      <c r="N2367" s="7">
        <v>8.0983803239350005E-2</v>
      </c>
      <c r="O2367" s="7">
        <v>6.0869565217390002E-2</v>
      </c>
    </row>
    <row r="2368" spans="1:15" x14ac:dyDescent="0.25">
      <c r="B2368" s="8">
        <v>163</v>
      </c>
      <c r="C2368" s="8">
        <v>115</v>
      </c>
      <c r="D2368" s="8">
        <v>62</v>
      </c>
      <c r="E2368" s="8">
        <v>53</v>
      </c>
      <c r="F2368" s="8">
        <v>11</v>
      </c>
      <c r="G2368" s="8">
        <v>2</v>
      </c>
      <c r="H2368" s="8">
        <v>13</v>
      </c>
      <c r="I2368" s="8">
        <v>124</v>
      </c>
      <c r="J2368" s="8">
        <v>35</v>
      </c>
      <c r="K2368" s="8">
        <v>4</v>
      </c>
      <c r="L2368" s="8">
        <v>116</v>
      </c>
      <c r="M2368" s="8">
        <v>47</v>
      </c>
      <c r="N2368" s="8">
        <v>135</v>
      </c>
      <c r="O2368" s="8">
        <v>28</v>
      </c>
    </row>
    <row r="2369" spans="1:15" x14ac:dyDescent="0.25">
      <c r="A2369" t="s">
        <v>36111</v>
      </c>
      <c r="B2369" s="7">
        <v>8.1805359661500002E-2</v>
      </c>
      <c r="C2369" s="10">
        <v>9.5530236634530002E-2</v>
      </c>
      <c r="D2369" s="10">
        <v>0.11809045226129999</v>
      </c>
      <c r="E2369" s="7">
        <v>8.3445491251680007E-2</v>
      </c>
      <c r="F2369" s="9">
        <v>2.6455026455029999E-2</v>
      </c>
      <c r="G2369" s="7">
        <v>9.6153846153850003E-2</v>
      </c>
      <c r="H2369" s="9">
        <v>4.1493775933609998E-2</v>
      </c>
      <c r="I2369" s="7">
        <v>8.4090909090909993E-2</v>
      </c>
      <c r="J2369" s="7">
        <v>9.1872791519429994E-2</v>
      </c>
      <c r="K2369" s="9">
        <v>0</v>
      </c>
      <c r="L2369" s="7">
        <v>9.0013140604469993E-2</v>
      </c>
      <c r="M2369" s="7">
        <v>6.1157024793389997E-2</v>
      </c>
      <c r="N2369" s="7">
        <v>8.5782843431309999E-2</v>
      </c>
      <c r="O2369" s="7">
        <v>6.739130434783E-2</v>
      </c>
    </row>
    <row r="2370" spans="1:15" x14ac:dyDescent="0.25">
      <c r="B2370" s="8">
        <v>174</v>
      </c>
      <c r="C2370" s="8">
        <v>109</v>
      </c>
      <c r="D2370" s="8">
        <v>47</v>
      </c>
      <c r="E2370" s="8">
        <v>62</v>
      </c>
      <c r="F2370" s="8">
        <v>5</v>
      </c>
      <c r="G2370" s="8">
        <v>5</v>
      </c>
      <c r="H2370" s="8">
        <v>10</v>
      </c>
      <c r="I2370" s="8">
        <v>148</v>
      </c>
      <c r="J2370" s="8">
        <v>26</v>
      </c>
      <c r="K2370" s="8">
        <v>0</v>
      </c>
      <c r="L2370" s="8">
        <v>137</v>
      </c>
      <c r="M2370" s="8">
        <v>37</v>
      </c>
      <c r="N2370" s="8">
        <v>143</v>
      </c>
      <c r="O2370" s="8">
        <v>31</v>
      </c>
    </row>
    <row r="2371" spans="1:15" x14ac:dyDescent="0.25">
      <c r="A2371" t="s">
        <v>36112</v>
      </c>
      <c r="B2371" s="7">
        <v>1.880582980724E-2</v>
      </c>
      <c r="C2371" s="7">
        <v>1.8404907975459999E-2</v>
      </c>
      <c r="D2371" s="7">
        <v>1.256281407035E-2</v>
      </c>
      <c r="E2371" s="7">
        <v>2.153432032301E-2</v>
      </c>
      <c r="F2371" s="7">
        <v>3.1746031746030003E-2</v>
      </c>
      <c r="G2371" s="7">
        <v>1.9230769230769999E-2</v>
      </c>
      <c r="H2371" s="7">
        <v>2.9045643153530001E-2</v>
      </c>
      <c r="I2371" s="7">
        <v>1.7045454545449999E-2</v>
      </c>
      <c r="J2371" s="7">
        <v>3.1802120141339998E-2</v>
      </c>
      <c r="K2371" s="7">
        <v>1.408450704225E-2</v>
      </c>
      <c r="L2371" s="7">
        <v>1.7739816031539998E-2</v>
      </c>
      <c r="M2371" s="7">
        <v>2.1487603305789998E-2</v>
      </c>
      <c r="N2371" s="7">
        <v>1.739652069586E-2</v>
      </c>
      <c r="O2371" s="7">
        <v>2.3913043478259999E-2</v>
      </c>
    </row>
    <row r="2372" spans="1:15" x14ac:dyDescent="0.25">
      <c r="B2372" s="8">
        <v>40</v>
      </c>
      <c r="C2372" s="8">
        <v>21</v>
      </c>
      <c r="D2372" s="8">
        <v>5</v>
      </c>
      <c r="E2372" s="8">
        <v>16</v>
      </c>
      <c r="F2372" s="8">
        <v>6</v>
      </c>
      <c r="G2372" s="8">
        <v>1</v>
      </c>
      <c r="H2372" s="8">
        <v>7</v>
      </c>
      <c r="I2372" s="8">
        <v>30</v>
      </c>
      <c r="J2372" s="8">
        <v>9</v>
      </c>
      <c r="K2372" s="8">
        <v>1</v>
      </c>
      <c r="L2372" s="8">
        <v>27</v>
      </c>
      <c r="M2372" s="8">
        <v>13</v>
      </c>
      <c r="N2372" s="8">
        <v>29</v>
      </c>
      <c r="O2372" s="8">
        <v>11</v>
      </c>
    </row>
    <row r="2373" spans="1:15" x14ac:dyDescent="0.25">
      <c r="A2373" t="s">
        <v>36113</v>
      </c>
      <c r="B2373" s="8">
        <v>2127</v>
      </c>
      <c r="C2373" s="8">
        <v>1141</v>
      </c>
      <c r="D2373" s="8">
        <v>398</v>
      </c>
      <c r="E2373" s="8">
        <v>743</v>
      </c>
      <c r="F2373" s="8">
        <v>189</v>
      </c>
      <c r="G2373" s="8">
        <v>52</v>
      </c>
      <c r="H2373" s="8">
        <v>241</v>
      </c>
      <c r="I2373" s="8">
        <v>1760</v>
      </c>
      <c r="J2373" s="8">
        <v>283</v>
      </c>
      <c r="K2373" s="8">
        <v>71</v>
      </c>
      <c r="L2373" s="8">
        <v>1522</v>
      </c>
      <c r="M2373" s="8">
        <v>605</v>
      </c>
      <c r="N2373" s="8">
        <v>1667</v>
      </c>
      <c r="O2373" s="8">
        <v>460</v>
      </c>
    </row>
    <row r="2374" spans="1:15" x14ac:dyDescent="0.25">
      <c r="A2374" t="s">
        <v>36114</v>
      </c>
      <c r="B2374" s="8">
        <v>2127</v>
      </c>
      <c r="C2374" s="8">
        <v>1141</v>
      </c>
      <c r="D2374" s="8">
        <v>398</v>
      </c>
      <c r="E2374" s="8">
        <v>743</v>
      </c>
      <c r="F2374" s="8">
        <v>189</v>
      </c>
      <c r="G2374" s="8">
        <v>52</v>
      </c>
      <c r="H2374" s="8">
        <v>241</v>
      </c>
      <c r="I2374" s="8">
        <v>1760</v>
      </c>
      <c r="J2374" s="8">
        <v>283</v>
      </c>
      <c r="K2374" s="8">
        <v>71</v>
      </c>
      <c r="L2374" s="8">
        <v>1522</v>
      </c>
      <c r="M2374" s="8">
        <v>605</v>
      </c>
      <c r="N2374" s="8">
        <v>1667</v>
      </c>
      <c r="O2374" s="8">
        <v>460</v>
      </c>
    </row>
    <row r="2375" spans="1:15" x14ac:dyDescent="0.25">
      <c r="A2375" t="s">
        <v>36115</v>
      </c>
    </row>
    <row r="2376" spans="1:15" x14ac:dyDescent="0.25">
      <c r="A2376" t="s">
        <v>36116</v>
      </c>
    </row>
    <row r="2377" spans="1:15" x14ac:dyDescent="0.25">
      <c r="A2377" t="s">
        <v>36117</v>
      </c>
    </row>
    <row r="2381" spans="1:15" x14ac:dyDescent="0.25">
      <c r="A2381" s="3" t="s">
        <v>36118</v>
      </c>
    </row>
    <row r="2382" spans="1:15" x14ac:dyDescent="0.25">
      <c r="A2382" t="s">
        <v>36119</v>
      </c>
    </row>
    <row r="2383" spans="1:15" x14ac:dyDescent="0.25">
      <c r="A2383" s="21" t="s">
        <v>36120</v>
      </c>
      <c r="B2383" s="4" t="s">
        <v>36121</v>
      </c>
      <c r="C2383" s="21" t="s">
        <v>36122</v>
      </c>
      <c r="D2383" s="20"/>
      <c r="E2383" s="20"/>
      <c r="F2383" s="20"/>
      <c r="G2383" s="20"/>
      <c r="H2383" s="20"/>
      <c r="I2383" s="21" t="s">
        <v>36123</v>
      </c>
      <c r="J2383" s="20"/>
      <c r="K2383" s="20"/>
      <c r="L2383" s="21" t="s">
        <v>36124</v>
      </c>
      <c r="M2383" s="20"/>
      <c r="N2383" s="21" t="s">
        <v>36125</v>
      </c>
      <c r="O2383" s="20"/>
    </row>
    <row r="2384" spans="1:15" ht="75" x14ac:dyDescent="0.25">
      <c r="A2384" s="20" t="s">
        <v>36126</v>
      </c>
      <c r="B2384" s="4" t="s">
        <v>36127</v>
      </c>
      <c r="C2384" s="4" t="s">
        <v>36128</v>
      </c>
      <c r="D2384" s="4" t="s">
        <v>36129</v>
      </c>
      <c r="E2384" s="4" t="s">
        <v>36130</v>
      </c>
      <c r="F2384" s="4" t="s">
        <v>36131</v>
      </c>
      <c r="G2384" s="4" t="s">
        <v>36132</v>
      </c>
      <c r="H2384" s="4" t="s">
        <v>36133</v>
      </c>
      <c r="I2384" s="4" t="s">
        <v>36134</v>
      </c>
      <c r="J2384" s="4" t="s">
        <v>36135</v>
      </c>
      <c r="K2384" s="4" t="s">
        <v>36136</v>
      </c>
      <c r="L2384" s="4" t="s">
        <v>36137</v>
      </c>
      <c r="M2384" s="4" t="s">
        <v>36138</v>
      </c>
      <c r="N2384" s="4" t="s">
        <v>36139</v>
      </c>
      <c r="O2384" s="4" t="s">
        <v>36140</v>
      </c>
    </row>
    <row r="2385" spans="1:15" x14ac:dyDescent="0.25">
      <c r="A2385" t="s">
        <v>36141</v>
      </c>
      <c r="B2385" s="7">
        <v>5.3596614950629999E-2</v>
      </c>
      <c r="C2385" s="7">
        <v>7.6248904469760001E-2</v>
      </c>
      <c r="D2385" s="10">
        <v>0.1381909547739</v>
      </c>
      <c r="E2385" s="9">
        <v>4.3068640646029999E-2</v>
      </c>
      <c r="F2385" s="7">
        <v>2.6455026455029999E-2</v>
      </c>
      <c r="G2385" s="7">
        <v>5.7692307692309999E-2</v>
      </c>
      <c r="H2385" s="7">
        <v>3.319502074689E-2</v>
      </c>
      <c r="I2385" s="7">
        <v>5.2272727272730003E-2</v>
      </c>
      <c r="J2385" s="7">
        <v>7.0671378091870005E-2</v>
      </c>
      <c r="K2385" s="7">
        <v>2.8169014084509999E-2</v>
      </c>
      <c r="L2385" s="7">
        <v>5.1248357424439998E-2</v>
      </c>
      <c r="M2385" s="7">
        <v>5.9504132231409997E-2</v>
      </c>
      <c r="N2385" s="7">
        <v>5.2189562087580001E-2</v>
      </c>
      <c r="O2385" s="7">
        <v>5.8695652173909998E-2</v>
      </c>
    </row>
    <row r="2386" spans="1:15" x14ac:dyDescent="0.25">
      <c r="B2386" s="8">
        <v>114</v>
      </c>
      <c r="C2386" s="8">
        <v>87</v>
      </c>
      <c r="D2386" s="8">
        <v>55</v>
      </c>
      <c r="E2386" s="8">
        <v>32</v>
      </c>
      <c r="F2386" s="8">
        <v>5</v>
      </c>
      <c r="G2386" s="8">
        <v>3</v>
      </c>
      <c r="H2386" s="8">
        <v>8</v>
      </c>
      <c r="I2386" s="8">
        <v>92</v>
      </c>
      <c r="J2386" s="8">
        <v>20</v>
      </c>
      <c r="K2386" s="8">
        <v>2</v>
      </c>
      <c r="L2386" s="8">
        <v>78</v>
      </c>
      <c r="M2386" s="8">
        <v>36</v>
      </c>
      <c r="N2386" s="8">
        <v>87</v>
      </c>
      <c r="O2386" s="8">
        <v>27</v>
      </c>
    </row>
    <row r="2387" spans="1:15" x14ac:dyDescent="0.25">
      <c r="A2387" t="s">
        <v>36142</v>
      </c>
      <c r="B2387" s="7">
        <v>0.15279736718379999</v>
      </c>
      <c r="C2387" s="10">
        <v>0.19982471516209999</v>
      </c>
      <c r="D2387" s="7">
        <v>0.20100502512560001</v>
      </c>
      <c r="E2387" s="7">
        <v>0.1991924629879</v>
      </c>
      <c r="F2387" s="9">
        <v>8.4656084656080002E-2</v>
      </c>
      <c r="G2387" s="7">
        <v>9.6153846153850003E-2</v>
      </c>
      <c r="H2387" s="9">
        <v>8.7136929460580007E-2</v>
      </c>
      <c r="I2387" s="7">
        <v>0.15113636363640001</v>
      </c>
      <c r="J2387" s="7">
        <v>0.1908127208481</v>
      </c>
      <c r="K2387" s="7">
        <v>5.6338028169009999E-2</v>
      </c>
      <c r="L2387" s="7">
        <v>0.146517739816</v>
      </c>
      <c r="M2387" s="7">
        <v>0.16859504132229999</v>
      </c>
      <c r="N2387" s="7">
        <v>0.1475704859028</v>
      </c>
      <c r="O2387" s="7">
        <v>0.17173913043479999</v>
      </c>
    </row>
    <row r="2388" spans="1:15" x14ac:dyDescent="0.25">
      <c r="B2388" s="8">
        <v>325</v>
      </c>
      <c r="C2388" s="8">
        <v>228</v>
      </c>
      <c r="D2388" s="8">
        <v>80</v>
      </c>
      <c r="E2388" s="8">
        <v>148</v>
      </c>
      <c r="F2388" s="8">
        <v>16</v>
      </c>
      <c r="G2388" s="8">
        <v>5</v>
      </c>
      <c r="H2388" s="8">
        <v>21</v>
      </c>
      <c r="I2388" s="8">
        <v>266</v>
      </c>
      <c r="J2388" s="8">
        <v>54</v>
      </c>
      <c r="K2388" s="8">
        <v>4</v>
      </c>
      <c r="L2388" s="8">
        <v>223</v>
      </c>
      <c r="M2388" s="8">
        <v>102</v>
      </c>
      <c r="N2388" s="8">
        <v>246</v>
      </c>
      <c r="O2388" s="8">
        <v>79</v>
      </c>
    </row>
    <row r="2389" spans="1:15" x14ac:dyDescent="0.25">
      <c r="A2389" t="s">
        <v>36143</v>
      </c>
      <c r="B2389" s="7">
        <v>0.2200282087447</v>
      </c>
      <c r="C2389" s="7">
        <v>0.21297107800180001</v>
      </c>
      <c r="D2389" s="7">
        <v>0.1809045226131</v>
      </c>
      <c r="E2389" s="7">
        <v>0.23014804845219999</v>
      </c>
      <c r="F2389" s="7">
        <v>0.23280423280420001</v>
      </c>
      <c r="G2389" s="7">
        <v>0.28846153846150002</v>
      </c>
      <c r="H2389" s="7">
        <v>0.24481327800829999</v>
      </c>
      <c r="I2389" s="7">
        <v>0.21363636363640001</v>
      </c>
      <c r="J2389" s="7">
        <v>0.2296819787986</v>
      </c>
      <c r="K2389" s="7">
        <v>0.30985915492959998</v>
      </c>
      <c r="L2389" s="7">
        <v>0.21813403416560001</v>
      </c>
      <c r="M2389" s="7">
        <v>0.22479338842980001</v>
      </c>
      <c r="N2389" s="7">
        <v>0.2231553689262</v>
      </c>
      <c r="O2389" s="7">
        <v>0.20869565217389999</v>
      </c>
    </row>
    <row r="2390" spans="1:15" x14ac:dyDescent="0.25">
      <c r="B2390" s="8">
        <v>468</v>
      </c>
      <c r="C2390" s="8">
        <v>243</v>
      </c>
      <c r="D2390" s="8">
        <v>72</v>
      </c>
      <c r="E2390" s="8">
        <v>171</v>
      </c>
      <c r="F2390" s="8">
        <v>44</v>
      </c>
      <c r="G2390" s="8">
        <v>15</v>
      </c>
      <c r="H2390" s="8">
        <v>59</v>
      </c>
      <c r="I2390" s="8">
        <v>376</v>
      </c>
      <c r="J2390" s="8">
        <v>65</v>
      </c>
      <c r="K2390" s="8">
        <v>22</v>
      </c>
      <c r="L2390" s="8">
        <v>332</v>
      </c>
      <c r="M2390" s="8">
        <v>136</v>
      </c>
      <c r="N2390" s="8">
        <v>372</v>
      </c>
      <c r="O2390" s="8">
        <v>96</v>
      </c>
    </row>
    <row r="2391" spans="1:15" x14ac:dyDescent="0.25">
      <c r="A2391" t="s">
        <v>36144</v>
      </c>
      <c r="B2391" s="7">
        <v>0.2924306535026</v>
      </c>
      <c r="C2391" s="9">
        <v>0.25153374233129999</v>
      </c>
      <c r="D2391" s="7">
        <v>0.22361809045229999</v>
      </c>
      <c r="E2391" s="7">
        <v>0.26648721399730002</v>
      </c>
      <c r="F2391" s="10">
        <v>0.3544973544974</v>
      </c>
      <c r="G2391" s="7">
        <v>0.32692307692310002</v>
      </c>
      <c r="H2391" s="10">
        <v>0.34854771784229999</v>
      </c>
      <c r="I2391" s="7">
        <v>0.29488636363639997</v>
      </c>
      <c r="J2391" s="7">
        <v>0.27208480565370002</v>
      </c>
      <c r="K2391" s="7">
        <v>0.28169014084510002</v>
      </c>
      <c r="L2391" s="7">
        <v>0.29894875164259999</v>
      </c>
      <c r="M2391" s="7">
        <v>0.27603305785120003</v>
      </c>
      <c r="N2391" s="7">
        <v>0.29454109178159998</v>
      </c>
      <c r="O2391" s="7">
        <v>0.28478260869569999</v>
      </c>
    </row>
    <row r="2392" spans="1:15" x14ac:dyDescent="0.25">
      <c r="B2392" s="8">
        <v>622</v>
      </c>
      <c r="C2392" s="8">
        <v>287</v>
      </c>
      <c r="D2392" s="8">
        <v>89</v>
      </c>
      <c r="E2392" s="8">
        <v>198</v>
      </c>
      <c r="F2392" s="8">
        <v>67</v>
      </c>
      <c r="G2392" s="8">
        <v>17</v>
      </c>
      <c r="H2392" s="8">
        <v>84</v>
      </c>
      <c r="I2392" s="8">
        <v>519</v>
      </c>
      <c r="J2392" s="8">
        <v>77</v>
      </c>
      <c r="K2392" s="8">
        <v>20</v>
      </c>
      <c r="L2392" s="8">
        <v>455</v>
      </c>
      <c r="M2392" s="8">
        <v>167</v>
      </c>
      <c r="N2392" s="8">
        <v>491</v>
      </c>
      <c r="O2392" s="8">
        <v>131</v>
      </c>
    </row>
    <row r="2393" spans="1:15" x14ac:dyDescent="0.25">
      <c r="A2393" t="s">
        <v>36145</v>
      </c>
      <c r="B2393" s="7">
        <v>0.28114715561819997</v>
      </c>
      <c r="C2393" s="7">
        <v>0.25942156003509997</v>
      </c>
      <c r="D2393" s="7">
        <v>0.25628140703520003</v>
      </c>
      <c r="E2393" s="7">
        <v>0.26110363391660002</v>
      </c>
      <c r="F2393" s="7">
        <v>0.30158730158730002</v>
      </c>
      <c r="G2393" s="7">
        <v>0.2307692307692</v>
      </c>
      <c r="H2393" s="7">
        <v>0.28630705394189998</v>
      </c>
      <c r="I2393" s="7">
        <v>0.28806818181819999</v>
      </c>
      <c r="J2393" s="7">
        <v>0.23674911660779999</v>
      </c>
      <c r="K2393" s="7">
        <v>0.32394366197180002</v>
      </c>
      <c r="L2393" s="7">
        <v>0.2851511169514</v>
      </c>
      <c r="M2393" s="7">
        <v>0.2710743801653</v>
      </c>
      <c r="N2393" s="7">
        <v>0.28254349130169998</v>
      </c>
      <c r="O2393" s="7">
        <v>0.27608695652170001</v>
      </c>
    </row>
    <row r="2394" spans="1:15" x14ac:dyDescent="0.25">
      <c r="B2394" s="8">
        <v>598</v>
      </c>
      <c r="C2394" s="8">
        <v>296</v>
      </c>
      <c r="D2394" s="8">
        <v>102</v>
      </c>
      <c r="E2394" s="8">
        <v>194</v>
      </c>
      <c r="F2394" s="8">
        <v>57</v>
      </c>
      <c r="G2394" s="8">
        <v>12</v>
      </c>
      <c r="H2394" s="8">
        <v>69</v>
      </c>
      <c r="I2394" s="8">
        <v>507</v>
      </c>
      <c r="J2394" s="8">
        <v>67</v>
      </c>
      <c r="K2394" s="8">
        <v>23</v>
      </c>
      <c r="L2394" s="8">
        <v>434</v>
      </c>
      <c r="M2394" s="8">
        <v>164</v>
      </c>
      <c r="N2394" s="8">
        <v>471</v>
      </c>
      <c r="O2394" s="8">
        <v>127</v>
      </c>
    </row>
    <row r="2395" spans="1:15" x14ac:dyDescent="0.25">
      <c r="A2395" t="s">
        <v>36146</v>
      </c>
      <c r="B2395" s="8">
        <v>2127</v>
      </c>
      <c r="C2395" s="8">
        <v>1141</v>
      </c>
      <c r="D2395" s="8">
        <v>398</v>
      </c>
      <c r="E2395" s="8">
        <v>743</v>
      </c>
      <c r="F2395" s="8">
        <v>189</v>
      </c>
      <c r="G2395" s="8">
        <v>52</v>
      </c>
      <c r="H2395" s="8">
        <v>241</v>
      </c>
      <c r="I2395" s="8">
        <v>1760</v>
      </c>
      <c r="J2395" s="8">
        <v>283</v>
      </c>
      <c r="K2395" s="8">
        <v>71</v>
      </c>
      <c r="L2395" s="8">
        <v>1522</v>
      </c>
      <c r="M2395" s="8">
        <v>605</v>
      </c>
      <c r="N2395" s="8">
        <v>1667</v>
      </c>
      <c r="O2395" s="8">
        <v>460</v>
      </c>
    </row>
    <row r="2396" spans="1:15" x14ac:dyDescent="0.25">
      <c r="A2396" t="s">
        <v>36147</v>
      </c>
      <c r="B2396" s="8">
        <v>2127</v>
      </c>
      <c r="C2396" s="8">
        <v>1141</v>
      </c>
      <c r="D2396" s="8">
        <v>398</v>
      </c>
      <c r="E2396" s="8">
        <v>743</v>
      </c>
      <c r="F2396" s="8">
        <v>189</v>
      </c>
      <c r="G2396" s="8">
        <v>52</v>
      </c>
      <c r="H2396" s="8">
        <v>241</v>
      </c>
      <c r="I2396" s="8">
        <v>1760</v>
      </c>
      <c r="J2396" s="8">
        <v>283</v>
      </c>
      <c r="K2396" s="8">
        <v>71</v>
      </c>
      <c r="L2396" s="8">
        <v>1522</v>
      </c>
      <c r="M2396" s="8">
        <v>605</v>
      </c>
      <c r="N2396" s="8">
        <v>1667</v>
      </c>
      <c r="O2396" s="8">
        <v>460</v>
      </c>
    </row>
    <row r="2397" spans="1:15" x14ac:dyDescent="0.25">
      <c r="A2397" t="s">
        <v>36148</v>
      </c>
    </row>
    <row r="2398" spans="1:15" x14ac:dyDescent="0.25">
      <c r="A2398" t="s">
        <v>36149</v>
      </c>
    </row>
    <row r="2399" spans="1:15" x14ac:dyDescent="0.25">
      <c r="A2399" t="s">
        <v>36150</v>
      </c>
    </row>
    <row r="2403" spans="1:15" x14ac:dyDescent="0.25">
      <c r="A2403" s="3" t="s">
        <v>36151</v>
      </c>
    </row>
    <row r="2404" spans="1:15" x14ac:dyDescent="0.25">
      <c r="A2404" t="s">
        <v>36152</v>
      </c>
    </row>
    <row r="2405" spans="1:15" x14ac:dyDescent="0.25">
      <c r="A2405" s="21" t="s">
        <v>36153</v>
      </c>
      <c r="B2405" s="4" t="s">
        <v>36154</v>
      </c>
      <c r="C2405" s="21" t="s">
        <v>36155</v>
      </c>
      <c r="D2405" s="20"/>
      <c r="E2405" s="20"/>
      <c r="F2405" s="20"/>
      <c r="G2405" s="20"/>
      <c r="H2405" s="20"/>
      <c r="I2405" s="21" t="s">
        <v>36156</v>
      </c>
      <c r="J2405" s="20"/>
      <c r="K2405" s="20"/>
      <c r="L2405" s="21" t="s">
        <v>36157</v>
      </c>
      <c r="M2405" s="20"/>
      <c r="N2405" s="21" t="s">
        <v>36158</v>
      </c>
      <c r="O2405" s="20"/>
    </row>
    <row r="2406" spans="1:15" ht="75" x14ac:dyDescent="0.25">
      <c r="A2406" s="20" t="s">
        <v>36159</v>
      </c>
      <c r="B2406" s="4" t="s">
        <v>36160</v>
      </c>
      <c r="C2406" s="4" t="s">
        <v>36161</v>
      </c>
      <c r="D2406" s="4" t="s">
        <v>36162</v>
      </c>
      <c r="E2406" s="4" t="s">
        <v>36163</v>
      </c>
      <c r="F2406" s="4" t="s">
        <v>36164</v>
      </c>
      <c r="G2406" s="4" t="s">
        <v>36165</v>
      </c>
      <c r="H2406" s="4" t="s">
        <v>36166</v>
      </c>
      <c r="I2406" s="4" t="s">
        <v>36167</v>
      </c>
      <c r="J2406" s="4" t="s">
        <v>36168</v>
      </c>
      <c r="K2406" s="4" t="s">
        <v>36169</v>
      </c>
      <c r="L2406" s="4" t="s">
        <v>36170</v>
      </c>
      <c r="M2406" s="4" t="s">
        <v>36171</v>
      </c>
      <c r="N2406" s="4" t="s">
        <v>36172</v>
      </c>
      <c r="O2406" s="4" t="s">
        <v>36173</v>
      </c>
    </row>
    <row r="2407" spans="1:15" x14ac:dyDescent="0.25">
      <c r="A2407" t="s">
        <v>36174</v>
      </c>
      <c r="B2407" s="7">
        <v>0.18570756934650001</v>
      </c>
      <c r="C2407" s="7">
        <v>0.1840490797546</v>
      </c>
      <c r="D2407" s="7">
        <v>0.17587939698489999</v>
      </c>
      <c r="E2407" s="7">
        <v>0.18842530282639999</v>
      </c>
      <c r="F2407" s="7">
        <v>0.14285714285709999</v>
      </c>
      <c r="G2407" s="7">
        <v>0.25</v>
      </c>
      <c r="H2407" s="7">
        <v>0.1659751037344</v>
      </c>
      <c r="I2407" s="7">
        <v>0.18806818181820001</v>
      </c>
      <c r="J2407" s="7">
        <v>0.18727915194350001</v>
      </c>
      <c r="K2407" s="7">
        <v>0.12676056338030001</v>
      </c>
      <c r="L2407" s="10">
        <v>0.2109067017083</v>
      </c>
      <c r="M2407" s="9">
        <v>0.12231404958680001</v>
      </c>
      <c r="N2407" s="10">
        <v>0.20515896820640001</v>
      </c>
      <c r="O2407" s="9">
        <v>0.1152173913043</v>
      </c>
    </row>
    <row r="2408" spans="1:15" x14ac:dyDescent="0.25">
      <c r="B2408" s="8">
        <v>395</v>
      </c>
      <c r="C2408" s="8">
        <v>210</v>
      </c>
      <c r="D2408" s="8">
        <v>70</v>
      </c>
      <c r="E2408" s="8">
        <v>140</v>
      </c>
      <c r="F2408" s="8">
        <v>27</v>
      </c>
      <c r="G2408" s="8">
        <v>13</v>
      </c>
      <c r="H2408" s="8">
        <v>40</v>
      </c>
      <c r="I2408" s="8">
        <v>331</v>
      </c>
      <c r="J2408" s="8">
        <v>53</v>
      </c>
      <c r="K2408" s="8">
        <v>9</v>
      </c>
      <c r="L2408" s="8">
        <v>321</v>
      </c>
      <c r="M2408" s="8">
        <v>74</v>
      </c>
      <c r="N2408" s="8">
        <v>342</v>
      </c>
      <c r="O2408" s="8">
        <v>53</v>
      </c>
    </row>
    <row r="2409" spans="1:15" x14ac:dyDescent="0.25">
      <c r="A2409" t="s">
        <v>36175</v>
      </c>
      <c r="B2409" s="7">
        <v>0.35307945463090001</v>
      </c>
      <c r="C2409" s="7">
        <v>0.35495179666959997</v>
      </c>
      <c r="D2409" s="7">
        <v>0.37437185929650002</v>
      </c>
      <c r="E2409" s="7">
        <v>0.34454912516820002</v>
      </c>
      <c r="F2409" s="7">
        <v>0.31746031746030001</v>
      </c>
      <c r="G2409" s="7">
        <v>0.28846153846150002</v>
      </c>
      <c r="H2409" s="7">
        <v>0.31120331950210001</v>
      </c>
      <c r="I2409" s="7">
        <v>0.34829545454549998</v>
      </c>
      <c r="J2409" s="7">
        <v>0.42049469964660002</v>
      </c>
      <c r="K2409" s="9">
        <v>0.1830985915493</v>
      </c>
      <c r="L2409" s="7">
        <v>0.36859395532189998</v>
      </c>
      <c r="M2409" s="7">
        <v>0.31404958677689998</v>
      </c>
      <c r="N2409" s="7">
        <v>0.35752849430110001</v>
      </c>
      <c r="O2409" s="7">
        <v>0.33695652173910001</v>
      </c>
    </row>
    <row r="2410" spans="1:15" x14ac:dyDescent="0.25">
      <c r="B2410" s="8">
        <v>751</v>
      </c>
      <c r="C2410" s="8">
        <v>405</v>
      </c>
      <c r="D2410" s="8">
        <v>149</v>
      </c>
      <c r="E2410" s="8">
        <v>256</v>
      </c>
      <c r="F2410" s="8">
        <v>60</v>
      </c>
      <c r="G2410" s="8">
        <v>15</v>
      </c>
      <c r="H2410" s="8">
        <v>75</v>
      </c>
      <c r="I2410" s="8">
        <v>613</v>
      </c>
      <c r="J2410" s="8">
        <v>119</v>
      </c>
      <c r="K2410" s="8">
        <v>13</v>
      </c>
      <c r="L2410" s="8">
        <v>561</v>
      </c>
      <c r="M2410" s="8">
        <v>190</v>
      </c>
      <c r="N2410" s="8">
        <v>596</v>
      </c>
      <c r="O2410" s="8">
        <v>155</v>
      </c>
    </row>
    <row r="2411" spans="1:15" x14ac:dyDescent="0.25">
      <c r="A2411" t="s">
        <v>36176</v>
      </c>
      <c r="B2411" s="7">
        <v>0.31405735778089999</v>
      </c>
      <c r="C2411" s="7">
        <v>0.30674846625770003</v>
      </c>
      <c r="D2411" s="7">
        <v>0.3040201005025</v>
      </c>
      <c r="E2411" s="7">
        <v>0.30820995962309999</v>
      </c>
      <c r="F2411" s="7">
        <v>0.34391534391529999</v>
      </c>
      <c r="G2411" s="7">
        <v>0.30769230769229999</v>
      </c>
      <c r="H2411" s="7">
        <v>0.3360995850622</v>
      </c>
      <c r="I2411" s="7">
        <v>0.31647727272729997</v>
      </c>
      <c r="J2411" s="7">
        <v>0.2862190812721</v>
      </c>
      <c r="K2411" s="7">
        <v>0.38028169014079999</v>
      </c>
      <c r="L2411" s="9">
        <v>0.2923784494087</v>
      </c>
      <c r="M2411" s="10">
        <v>0.36859504132229998</v>
      </c>
      <c r="N2411" s="7">
        <v>0.30173965206960002</v>
      </c>
      <c r="O2411" s="7">
        <v>0.35869565217389998</v>
      </c>
    </row>
    <row r="2412" spans="1:15" x14ac:dyDescent="0.25">
      <c r="B2412" s="8">
        <v>668</v>
      </c>
      <c r="C2412" s="8">
        <v>350</v>
      </c>
      <c r="D2412" s="8">
        <v>121</v>
      </c>
      <c r="E2412" s="8">
        <v>229</v>
      </c>
      <c r="F2412" s="8">
        <v>65</v>
      </c>
      <c r="G2412" s="8">
        <v>16</v>
      </c>
      <c r="H2412" s="8">
        <v>81</v>
      </c>
      <c r="I2412" s="8">
        <v>557</v>
      </c>
      <c r="J2412" s="8">
        <v>81</v>
      </c>
      <c r="K2412" s="8">
        <v>27</v>
      </c>
      <c r="L2412" s="8">
        <v>445</v>
      </c>
      <c r="M2412" s="8">
        <v>223</v>
      </c>
      <c r="N2412" s="8">
        <v>503</v>
      </c>
      <c r="O2412" s="8">
        <v>165</v>
      </c>
    </row>
    <row r="2413" spans="1:15" x14ac:dyDescent="0.25">
      <c r="A2413" t="s">
        <v>36177</v>
      </c>
      <c r="B2413" s="7">
        <v>0.14433474377059999</v>
      </c>
      <c r="C2413" s="7">
        <v>0.15249780893949999</v>
      </c>
      <c r="D2413" s="7">
        <v>0.14572864321609999</v>
      </c>
      <c r="E2413" s="7">
        <v>0.1561238223419</v>
      </c>
      <c r="F2413" s="7">
        <v>0.19047619047620001</v>
      </c>
      <c r="G2413" s="7">
        <v>0.15384615384620001</v>
      </c>
      <c r="H2413" s="7">
        <v>0.18257261410789999</v>
      </c>
      <c r="I2413" s="7">
        <v>0.14545454545450001</v>
      </c>
      <c r="J2413" s="7">
        <v>0.1024734982332</v>
      </c>
      <c r="K2413" s="10">
        <v>0.29577464788730001</v>
      </c>
      <c r="L2413" s="9">
        <v>0.1254927726675</v>
      </c>
      <c r="M2413" s="10">
        <v>0.1917355371901</v>
      </c>
      <c r="N2413" s="9">
        <v>0.1331733653269</v>
      </c>
      <c r="O2413" s="10">
        <v>0.18478260869570001</v>
      </c>
    </row>
    <row r="2414" spans="1:15" x14ac:dyDescent="0.25">
      <c r="B2414" s="8">
        <v>307</v>
      </c>
      <c r="C2414" s="8">
        <v>174</v>
      </c>
      <c r="D2414" s="8">
        <v>58</v>
      </c>
      <c r="E2414" s="8">
        <v>116</v>
      </c>
      <c r="F2414" s="8">
        <v>36</v>
      </c>
      <c r="G2414" s="8">
        <v>8</v>
      </c>
      <c r="H2414" s="8">
        <v>44</v>
      </c>
      <c r="I2414" s="8">
        <v>256</v>
      </c>
      <c r="J2414" s="8">
        <v>29</v>
      </c>
      <c r="K2414" s="8">
        <v>21</v>
      </c>
      <c r="L2414" s="8">
        <v>191</v>
      </c>
      <c r="M2414" s="8">
        <v>116</v>
      </c>
      <c r="N2414" s="8">
        <v>222</v>
      </c>
      <c r="O2414" s="8">
        <v>85</v>
      </c>
    </row>
    <row r="2415" spans="1:15" x14ac:dyDescent="0.25">
      <c r="A2415" t="s">
        <v>36178</v>
      </c>
      <c r="B2415" s="7">
        <v>2.8208744710860002E-3</v>
      </c>
      <c r="C2415" s="7">
        <v>1.752848378615E-3</v>
      </c>
      <c r="D2415" s="7">
        <v>0</v>
      </c>
      <c r="E2415" s="7">
        <v>2.6917900403769998E-3</v>
      </c>
      <c r="F2415" s="7">
        <v>5.2910052910050001E-3</v>
      </c>
      <c r="G2415" s="7">
        <v>0</v>
      </c>
      <c r="H2415" s="7">
        <v>4.1493775933610002E-3</v>
      </c>
      <c r="I2415" s="7">
        <v>1.704545454545E-3</v>
      </c>
      <c r="J2415" s="7">
        <v>3.5335689045939999E-3</v>
      </c>
      <c r="K2415" s="7">
        <v>1.408450704225E-2</v>
      </c>
      <c r="L2415" s="7">
        <v>2.6281208935610002E-3</v>
      </c>
      <c r="M2415" s="7">
        <v>3.3057851239670002E-3</v>
      </c>
      <c r="N2415" s="7">
        <v>2.3995200959810001E-3</v>
      </c>
      <c r="O2415" s="7">
        <v>4.3478260869569997E-3</v>
      </c>
    </row>
    <row r="2416" spans="1:15" x14ac:dyDescent="0.25">
      <c r="B2416" s="8">
        <v>6</v>
      </c>
      <c r="C2416" s="8">
        <v>2</v>
      </c>
      <c r="D2416" s="8">
        <v>0</v>
      </c>
      <c r="E2416" s="8">
        <v>2</v>
      </c>
      <c r="F2416" s="8">
        <v>1</v>
      </c>
      <c r="G2416" s="8">
        <v>0</v>
      </c>
      <c r="H2416" s="8">
        <v>1</v>
      </c>
      <c r="I2416" s="8">
        <v>3</v>
      </c>
      <c r="J2416" s="8">
        <v>1</v>
      </c>
      <c r="K2416" s="8">
        <v>1</v>
      </c>
      <c r="L2416" s="8">
        <v>4</v>
      </c>
      <c r="M2416" s="8">
        <v>2</v>
      </c>
      <c r="N2416" s="8">
        <v>4</v>
      </c>
      <c r="O2416" s="8">
        <v>2</v>
      </c>
    </row>
    <row r="2417" spans="1:15" x14ac:dyDescent="0.25">
      <c r="A2417" t="s">
        <v>36179</v>
      </c>
      <c r="B2417" s="8">
        <v>2127</v>
      </c>
      <c r="C2417" s="8">
        <v>1141</v>
      </c>
      <c r="D2417" s="8">
        <v>398</v>
      </c>
      <c r="E2417" s="8">
        <v>743</v>
      </c>
      <c r="F2417" s="8">
        <v>189</v>
      </c>
      <c r="G2417" s="8">
        <v>52</v>
      </c>
      <c r="H2417" s="8">
        <v>241</v>
      </c>
      <c r="I2417" s="8">
        <v>1760</v>
      </c>
      <c r="J2417" s="8">
        <v>283</v>
      </c>
      <c r="K2417" s="8">
        <v>71</v>
      </c>
      <c r="L2417" s="8">
        <v>1522</v>
      </c>
      <c r="M2417" s="8">
        <v>605</v>
      </c>
      <c r="N2417" s="8">
        <v>1667</v>
      </c>
      <c r="O2417" s="8">
        <v>460</v>
      </c>
    </row>
    <row r="2418" spans="1:15" x14ac:dyDescent="0.25">
      <c r="A2418" t="s">
        <v>36180</v>
      </c>
      <c r="B2418" s="8">
        <v>2127</v>
      </c>
      <c r="C2418" s="8">
        <v>1141</v>
      </c>
      <c r="D2418" s="8">
        <v>398</v>
      </c>
      <c r="E2418" s="8">
        <v>743</v>
      </c>
      <c r="F2418" s="8">
        <v>189</v>
      </c>
      <c r="G2418" s="8">
        <v>52</v>
      </c>
      <c r="H2418" s="8">
        <v>241</v>
      </c>
      <c r="I2418" s="8">
        <v>1760</v>
      </c>
      <c r="J2418" s="8">
        <v>283</v>
      </c>
      <c r="K2418" s="8">
        <v>71</v>
      </c>
      <c r="L2418" s="8">
        <v>1522</v>
      </c>
      <c r="M2418" s="8">
        <v>605</v>
      </c>
      <c r="N2418" s="8">
        <v>1667</v>
      </c>
      <c r="O2418" s="8">
        <v>460</v>
      </c>
    </row>
    <row r="2419" spans="1:15" x14ac:dyDescent="0.25">
      <c r="A2419" t="s">
        <v>36181</v>
      </c>
    </row>
    <row r="2420" spans="1:15" x14ac:dyDescent="0.25">
      <c r="A2420" t="s">
        <v>36182</v>
      </c>
    </row>
    <row r="2421" spans="1:15" x14ac:dyDescent="0.25">
      <c r="A2421" t="s">
        <v>36183</v>
      </c>
    </row>
    <row r="2425" spans="1:15" x14ac:dyDescent="0.25">
      <c r="A2425" s="3" t="s">
        <v>36184</v>
      </c>
    </row>
    <row r="2426" spans="1:15" x14ac:dyDescent="0.25">
      <c r="A2426" t="s">
        <v>36185</v>
      </c>
    </row>
    <row r="2427" spans="1:15" x14ac:dyDescent="0.25">
      <c r="A2427" s="21" t="s">
        <v>36186</v>
      </c>
      <c r="B2427" s="4" t="s">
        <v>36187</v>
      </c>
      <c r="C2427" s="21" t="s">
        <v>36188</v>
      </c>
      <c r="D2427" s="20"/>
      <c r="E2427" s="20"/>
      <c r="F2427" s="20"/>
      <c r="G2427" s="20"/>
      <c r="H2427" s="20"/>
      <c r="I2427" s="21" t="s">
        <v>36189</v>
      </c>
      <c r="J2427" s="20"/>
      <c r="K2427" s="20"/>
      <c r="L2427" s="21" t="s">
        <v>36190</v>
      </c>
      <c r="M2427" s="20"/>
      <c r="N2427" s="21" t="s">
        <v>36191</v>
      </c>
      <c r="O2427" s="20"/>
    </row>
    <row r="2428" spans="1:15" ht="75" x14ac:dyDescent="0.25">
      <c r="A2428" s="20" t="s">
        <v>36192</v>
      </c>
      <c r="B2428" s="4" t="s">
        <v>36193</v>
      </c>
      <c r="C2428" s="4" t="s">
        <v>36194</v>
      </c>
      <c r="D2428" s="4" t="s">
        <v>36195</v>
      </c>
      <c r="E2428" s="4" t="s">
        <v>36196</v>
      </c>
      <c r="F2428" s="4" t="s">
        <v>36197</v>
      </c>
      <c r="G2428" s="4" t="s">
        <v>36198</v>
      </c>
      <c r="H2428" s="4" t="s">
        <v>36199</v>
      </c>
      <c r="I2428" s="4" t="s">
        <v>36200</v>
      </c>
      <c r="J2428" s="4" t="s">
        <v>36201</v>
      </c>
      <c r="K2428" s="4" t="s">
        <v>36202</v>
      </c>
      <c r="L2428" s="4" t="s">
        <v>36203</v>
      </c>
      <c r="M2428" s="4" t="s">
        <v>36204</v>
      </c>
      <c r="N2428" s="4" t="s">
        <v>36205</v>
      </c>
      <c r="O2428" s="4" t="s">
        <v>36206</v>
      </c>
    </row>
    <row r="2429" spans="1:15" x14ac:dyDescent="0.25">
      <c r="A2429" t="s">
        <v>36207</v>
      </c>
      <c r="B2429" s="7">
        <v>0.56088387400090001</v>
      </c>
      <c r="C2429" s="10">
        <v>0.61349693251530002</v>
      </c>
      <c r="D2429" s="10">
        <v>0.66080402010049999</v>
      </c>
      <c r="E2429" s="7">
        <v>0.58815612382229998</v>
      </c>
      <c r="F2429" s="9">
        <v>0.49206349206349997</v>
      </c>
      <c r="G2429" s="7">
        <v>0.48076923076919997</v>
      </c>
      <c r="H2429" s="9">
        <v>0.48962655601659999</v>
      </c>
      <c r="I2429" s="7">
        <v>0.55738636363640004</v>
      </c>
      <c r="J2429" s="7">
        <v>0.6077738515901</v>
      </c>
      <c r="K2429" s="7">
        <v>0.52112676056340002</v>
      </c>
      <c r="L2429" s="7">
        <v>0.55256241787119997</v>
      </c>
      <c r="M2429" s="7">
        <v>0.5818181818182</v>
      </c>
      <c r="N2429" s="7">
        <v>0.55488902219559999</v>
      </c>
      <c r="O2429" s="7">
        <v>0.58260869565219997</v>
      </c>
    </row>
    <row r="2430" spans="1:15" x14ac:dyDescent="0.25">
      <c r="B2430" s="8">
        <v>1193</v>
      </c>
      <c r="C2430" s="8">
        <v>700</v>
      </c>
      <c r="D2430" s="8">
        <v>263</v>
      </c>
      <c r="E2430" s="8">
        <v>437</v>
      </c>
      <c r="F2430" s="8">
        <v>93</v>
      </c>
      <c r="G2430" s="8">
        <v>25</v>
      </c>
      <c r="H2430" s="8">
        <v>118</v>
      </c>
      <c r="I2430" s="8">
        <v>981</v>
      </c>
      <c r="J2430" s="8">
        <v>172</v>
      </c>
      <c r="K2430" s="8">
        <v>37</v>
      </c>
      <c r="L2430" s="8">
        <v>841</v>
      </c>
      <c r="M2430" s="8">
        <v>352</v>
      </c>
      <c r="N2430" s="8">
        <v>925</v>
      </c>
      <c r="O2430" s="8">
        <v>268</v>
      </c>
    </row>
    <row r="2431" spans="1:15" x14ac:dyDescent="0.25">
      <c r="A2431" t="s">
        <v>36208</v>
      </c>
      <c r="B2431" s="7">
        <v>9.449929478138E-2</v>
      </c>
      <c r="C2431" s="7">
        <v>8.1507449605610002E-2</v>
      </c>
      <c r="D2431" s="7">
        <v>6.5326633165829998E-2</v>
      </c>
      <c r="E2431" s="7">
        <v>9.0174966352619998E-2</v>
      </c>
      <c r="F2431" s="7">
        <v>0.1216931216931</v>
      </c>
      <c r="G2431" s="7">
        <v>0.1153846153846</v>
      </c>
      <c r="H2431" s="7">
        <v>0.1203319502075</v>
      </c>
      <c r="I2431" s="7">
        <v>9.0909090909089996E-2</v>
      </c>
      <c r="J2431" s="7">
        <v>0.1060070671378</v>
      </c>
      <c r="K2431" s="7">
        <v>0.15492957746479999</v>
      </c>
      <c r="L2431" s="7">
        <v>9.1327201051250001E-2</v>
      </c>
      <c r="M2431" s="7">
        <v>0.10247933884300001</v>
      </c>
      <c r="N2431" s="7">
        <v>8.8782243551289997E-2</v>
      </c>
      <c r="O2431" s="7">
        <v>0.1152173913043</v>
      </c>
    </row>
    <row r="2432" spans="1:15" x14ac:dyDescent="0.25">
      <c r="B2432" s="8">
        <v>201</v>
      </c>
      <c r="C2432" s="8">
        <v>93</v>
      </c>
      <c r="D2432" s="8">
        <v>26</v>
      </c>
      <c r="E2432" s="8">
        <v>67</v>
      </c>
      <c r="F2432" s="8">
        <v>23</v>
      </c>
      <c r="G2432" s="8">
        <v>6</v>
      </c>
      <c r="H2432" s="8">
        <v>29</v>
      </c>
      <c r="I2432" s="8">
        <v>160</v>
      </c>
      <c r="J2432" s="8">
        <v>30</v>
      </c>
      <c r="K2432" s="8">
        <v>11</v>
      </c>
      <c r="L2432" s="8">
        <v>139</v>
      </c>
      <c r="M2432" s="8">
        <v>62</v>
      </c>
      <c r="N2432" s="8">
        <v>148</v>
      </c>
      <c r="O2432" s="8">
        <v>53</v>
      </c>
    </row>
    <row r="2433" spans="1:15" x14ac:dyDescent="0.25">
      <c r="A2433" t="s">
        <v>36209</v>
      </c>
      <c r="B2433" s="7">
        <v>6.5350258580159998E-2</v>
      </c>
      <c r="C2433" s="7">
        <v>6.1349693251530002E-2</v>
      </c>
      <c r="D2433" s="7">
        <v>8.0402010050249995E-2</v>
      </c>
      <c r="E2433" s="7">
        <v>5.1144010767159999E-2</v>
      </c>
      <c r="F2433" s="7">
        <v>6.878306878307E-2</v>
      </c>
      <c r="G2433" s="7">
        <v>5.7692307692309999E-2</v>
      </c>
      <c r="H2433" s="7">
        <v>6.639004149378E-2</v>
      </c>
      <c r="I2433" s="7">
        <v>6.7613636363639998E-2</v>
      </c>
      <c r="J2433" s="7">
        <v>3.8869257950529999E-2</v>
      </c>
      <c r="K2433" s="7">
        <v>7.0422535211269996E-2</v>
      </c>
      <c r="L2433" s="7">
        <v>6.0446780551910002E-2</v>
      </c>
      <c r="M2433" s="7">
        <v>7.7685950413220003E-2</v>
      </c>
      <c r="N2433" s="7">
        <v>6.2387522495500003E-2</v>
      </c>
      <c r="O2433" s="7">
        <v>7.6086956521739996E-2</v>
      </c>
    </row>
    <row r="2434" spans="1:15" x14ac:dyDescent="0.25">
      <c r="B2434" s="8">
        <v>139</v>
      </c>
      <c r="C2434" s="8">
        <v>70</v>
      </c>
      <c r="D2434" s="8">
        <v>32</v>
      </c>
      <c r="E2434" s="8">
        <v>38</v>
      </c>
      <c r="F2434" s="8">
        <v>13</v>
      </c>
      <c r="G2434" s="8">
        <v>3</v>
      </c>
      <c r="H2434" s="8">
        <v>16</v>
      </c>
      <c r="I2434" s="8">
        <v>119</v>
      </c>
      <c r="J2434" s="8">
        <v>11</v>
      </c>
      <c r="K2434" s="8">
        <v>5</v>
      </c>
      <c r="L2434" s="8">
        <v>92</v>
      </c>
      <c r="M2434" s="8">
        <v>47</v>
      </c>
      <c r="N2434" s="8">
        <v>104</v>
      </c>
      <c r="O2434" s="8">
        <v>35</v>
      </c>
    </row>
    <row r="2435" spans="1:15" x14ac:dyDescent="0.25">
      <c r="A2435" t="s">
        <v>36210</v>
      </c>
      <c r="B2435" s="7">
        <v>1.9746121297599999E-2</v>
      </c>
      <c r="C2435" s="9">
        <v>1.402278702892E-2</v>
      </c>
      <c r="D2435" s="7">
        <v>7.5376884422110003E-3</v>
      </c>
      <c r="E2435" s="7">
        <v>1.7496635262449999E-2</v>
      </c>
      <c r="F2435" s="7">
        <v>4.2328042328040001E-2</v>
      </c>
      <c r="G2435" s="7">
        <v>5.7692307692309999E-2</v>
      </c>
      <c r="H2435" s="10">
        <v>4.5643153526970001E-2</v>
      </c>
      <c r="I2435" s="7">
        <v>1.8181818181819999E-2</v>
      </c>
      <c r="J2435" s="7">
        <v>2.120141342756E-2</v>
      </c>
      <c r="K2435" s="7">
        <v>2.8169014084509999E-2</v>
      </c>
      <c r="L2435" s="7">
        <v>1.9710906701709999E-2</v>
      </c>
      <c r="M2435" s="7">
        <v>1.9834710743799999E-2</v>
      </c>
      <c r="N2435" s="7">
        <v>1.9796040791840001E-2</v>
      </c>
      <c r="O2435" s="7">
        <v>1.9565217391299999E-2</v>
      </c>
    </row>
    <row r="2436" spans="1:15" x14ac:dyDescent="0.25">
      <c r="B2436" s="8">
        <v>42</v>
      </c>
      <c r="C2436" s="8">
        <v>16</v>
      </c>
      <c r="D2436" s="8">
        <v>3</v>
      </c>
      <c r="E2436" s="8">
        <v>13</v>
      </c>
      <c r="F2436" s="8">
        <v>8</v>
      </c>
      <c r="G2436" s="8">
        <v>3</v>
      </c>
      <c r="H2436" s="8">
        <v>11</v>
      </c>
      <c r="I2436" s="8">
        <v>32</v>
      </c>
      <c r="J2436" s="8">
        <v>6</v>
      </c>
      <c r="K2436" s="8">
        <v>2</v>
      </c>
      <c r="L2436" s="8">
        <v>30</v>
      </c>
      <c r="M2436" s="8">
        <v>12</v>
      </c>
      <c r="N2436" s="8">
        <v>33</v>
      </c>
      <c r="O2436" s="8">
        <v>9</v>
      </c>
    </row>
    <row r="2437" spans="1:15" x14ac:dyDescent="0.25">
      <c r="A2437" t="s">
        <v>36211</v>
      </c>
      <c r="B2437" s="7">
        <v>3.6201222378940003E-2</v>
      </c>
      <c r="C2437" s="7">
        <v>3.4180543383000001E-2</v>
      </c>
      <c r="D2437" s="7">
        <v>3.0150753768840001E-2</v>
      </c>
      <c r="E2437" s="7">
        <v>3.6339165545090001E-2</v>
      </c>
      <c r="F2437" s="7">
        <v>4.7619047619050003E-2</v>
      </c>
      <c r="G2437" s="7">
        <v>0</v>
      </c>
      <c r="H2437" s="7">
        <v>3.7344398340250003E-2</v>
      </c>
      <c r="I2437" s="7">
        <v>3.352272727273E-2</v>
      </c>
      <c r="J2437" s="7">
        <v>4.593639575972E-2</v>
      </c>
      <c r="K2437" s="7">
        <v>2.8169014084509999E-2</v>
      </c>
      <c r="L2437" s="7">
        <v>4.2706964520369997E-2</v>
      </c>
      <c r="M2437" s="7">
        <v>1.9834710743799999E-2</v>
      </c>
      <c r="N2437" s="7">
        <v>4.1991601679659998E-2</v>
      </c>
      <c r="O2437" s="7">
        <v>1.521739130435E-2</v>
      </c>
    </row>
    <row r="2438" spans="1:15" x14ac:dyDescent="0.25">
      <c r="B2438" s="8">
        <v>77</v>
      </c>
      <c r="C2438" s="8">
        <v>39</v>
      </c>
      <c r="D2438" s="8">
        <v>12</v>
      </c>
      <c r="E2438" s="8">
        <v>27</v>
      </c>
      <c r="F2438" s="8">
        <v>9</v>
      </c>
      <c r="G2438" s="8">
        <v>0</v>
      </c>
      <c r="H2438" s="8">
        <v>9</v>
      </c>
      <c r="I2438" s="8">
        <v>59</v>
      </c>
      <c r="J2438" s="8">
        <v>13</v>
      </c>
      <c r="K2438" s="8">
        <v>2</v>
      </c>
      <c r="L2438" s="8">
        <v>65</v>
      </c>
      <c r="M2438" s="8">
        <v>12</v>
      </c>
      <c r="N2438" s="8">
        <v>70</v>
      </c>
      <c r="O2438" s="8">
        <v>7</v>
      </c>
    </row>
    <row r="2439" spans="1:15" x14ac:dyDescent="0.25">
      <c r="A2439" t="s">
        <v>36212</v>
      </c>
      <c r="B2439" s="7">
        <v>0.1824165491302</v>
      </c>
      <c r="C2439" s="7">
        <v>0.16564417177910001</v>
      </c>
      <c r="D2439" s="7">
        <v>0.13316582914569999</v>
      </c>
      <c r="E2439" s="7">
        <v>0.18304172274559999</v>
      </c>
      <c r="F2439" s="7">
        <v>0.19047619047620001</v>
      </c>
      <c r="G2439" s="7">
        <v>0.25</v>
      </c>
      <c r="H2439" s="7">
        <v>0.20331950207470001</v>
      </c>
      <c r="I2439" s="7">
        <v>0.19034090909090001</v>
      </c>
      <c r="J2439" s="7">
        <v>0.14487632508830001</v>
      </c>
      <c r="K2439" s="7">
        <v>0.16901408450700001</v>
      </c>
      <c r="L2439" s="7">
        <v>0.18396846254929999</v>
      </c>
      <c r="M2439" s="7">
        <v>0.17851239669419999</v>
      </c>
      <c r="N2439" s="7">
        <v>0.18476304739050001</v>
      </c>
      <c r="O2439" s="7">
        <v>0.1739130434783</v>
      </c>
    </row>
    <row r="2440" spans="1:15" x14ac:dyDescent="0.25">
      <c r="B2440" s="8">
        <v>388</v>
      </c>
      <c r="C2440" s="8">
        <v>189</v>
      </c>
      <c r="D2440" s="8">
        <v>53</v>
      </c>
      <c r="E2440" s="8">
        <v>136</v>
      </c>
      <c r="F2440" s="8">
        <v>36</v>
      </c>
      <c r="G2440" s="8">
        <v>13</v>
      </c>
      <c r="H2440" s="8">
        <v>49</v>
      </c>
      <c r="I2440" s="8">
        <v>335</v>
      </c>
      <c r="J2440" s="8">
        <v>41</v>
      </c>
      <c r="K2440" s="8">
        <v>12</v>
      </c>
      <c r="L2440" s="8">
        <v>280</v>
      </c>
      <c r="M2440" s="8">
        <v>108</v>
      </c>
      <c r="N2440" s="8">
        <v>308</v>
      </c>
      <c r="O2440" s="8">
        <v>80</v>
      </c>
    </row>
    <row r="2441" spans="1:15" x14ac:dyDescent="0.25">
      <c r="A2441" t="s">
        <v>36213</v>
      </c>
      <c r="B2441" s="7">
        <v>3.1029619181950002E-2</v>
      </c>
      <c r="C2441" s="7">
        <v>2.453987730061E-2</v>
      </c>
      <c r="D2441" s="7">
        <v>1.7587939698489999E-2</v>
      </c>
      <c r="E2441" s="7">
        <v>2.826379542396E-2</v>
      </c>
      <c r="F2441" s="7">
        <v>2.6455026455029999E-2</v>
      </c>
      <c r="G2441" s="7">
        <v>3.8461538461539997E-2</v>
      </c>
      <c r="H2441" s="7">
        <v>2.9045643153530001E-2</v>
      </c>
      <c r="I2441" s="7">
        <v>3.4659090909090001E-2</v>
      </c>
      <c r="J2441" s="7">
        <v>1.4134275618369999E-2</v>
      </c>
      <c r="K2441" s="7">
        <v>1.408450704225E-2</v>
      </c>
      <c r="L2441" s="10">
        <v>3.8764783180030002E-2</v>
      </c>
      <c r="M2441" s="9">
        <v>1.157024793388E-2</v>
      </c>
      <c r="N2441" s="7">
        <v>3.5992801439710002E-2</v>
      </c>
      <c r="O2441" s="7">
        <v>1.304347826087E-2</v>
      </c>
    </row>
    <row r="2442" spans="1:15" x14ac:dyDescent="0.25">
      <c r="B2442" s="8">
        <v>66</v>
      </c>
      <c r="C2442" s="8">
        <v>28</v>
      </c>
      <c r="D2442" s="8">
        <v>7</v>
      </c>
      <c r="E2442" s="8">
        <v>21</v>
      </c>
      <c r="F2442" s="8">
        <v>5</v>
      </c>
      <c r="G2442" s="8">
        <v>2</v>
      </c>
      <c r="H2442" s="8">
        <v>7</v>
      </c>
      <c r="I2442" s="8">
        <v>61</v>
      </c>
      <c r="J2442" s="8">
        <v>4</v>
      </c>
      <c r="K2442" s="8">
        <v>1</v>
      </c>
      <c r="L2442" s="8">
        <v>59</v>
      </c>
      <c r="M2442" s="8">
        <v>7</v>
      </c>
      <c r="N2442" s="8">
        <v>60</v>
      </c>
      <c r="O2442" s="8">
        <v>6</v>
      </c>
    </row>
    <row r="2443" spans="1:15" x14ac:dyDescent="0.25">
      <c r="A2443" t="s">
        <v>36214</v>
      </c>
      <c r="B2443" s="7">
        <v>4.70145745181E-3</v>
      </c>
      <c r="C2443" s="7">
        <v>1.752848378615E-3</v>
      </c>
      <c r="D2443" s="7">
        <v>2.5125628140700001E-3</v>
      </c>
      <c r="E2443" s="7">
        <v>1.3458950201880001E-3</v>
      </c>
      <c r="F2443" s="7">
        <v>5.2910052910050001E-3</v>
      </c>
      <c r="G2443" s="7">
        <v>0</v>
      </c>
      <c r="H2443" s="7">
        <v>4.1493775933610002E-3</v>
      </c>
      <c r="I2443" s="7">
        <v>3.9772727272730001E-3</v>
      </c>
      <c r="J2443" s="7">
        <v>1.060070671378E-2</v>
      </c>
      <c r="K2443" s="7">
        <v>0</v>
      </c>
      <c r="L2443" s="7">
        <v>4.5992115637320001E-3</v>
      </c>
      <c r="M2443" s="7">
        <v>4.9586776859499998E-3</v>
      </c>
      <c r="N2443" s="7">
        <v>5.3989202159570003E-3</v>
      </c>
      <c r="O2443" s="7">
        <v>2.1739130434779998E-3</v>
      </c>
    </row>
    <row r="2444" spans="1:15" x14ac:dyDescent="0.25">
      <c r="B2444" s="8">
        <v>10</v>
      </c>
      <c r="C2444" s="8">
        <v>2</v>
      </c>
      <c r="D2444" s="8">
        <v>1</v>
      </c>
      <c r="E2444" s="8">
        <v>1</v>
      </c>
      <c r="F2444" s="8">
        <v>1</v>
      </c>
      <c r="G2444" s="8">
        <v>0</v>
      </c>
      <c r="H2444" s="8">
        <v>1</v>
      </c>
      <c r="I2444" s="8">
        <v>7</v>
      </c>
      <c r="J2444" s="8">
        <v>3</v>
      </c>
      <c r="K2444" s="8">
        <v>0</v>
      </c>
      <c r="L2444" s="8">
        <v>7</v>
      </c>
      <c r="M2444" s="8">
        <v>3</v>
      </c>
      <c r="N2444" s="8">
        <v>9</v>
      </c>
      <c r="O2444" s="8">
        <v>1</v>
      </c>
    </row>
    <row r="2445" spans="1:15" x14ac:dyDescent="0.25">
      <c r="A2445" t="s">
        <v>36215</v>
      </c>
      <c r="B2445" s="7">
        <v>5.1716031969910002E-3</v>
      </c>
      <c r="C2445" s="7">
        <v>3.5056967572310001E-3</v>
      </c>
      <c r="D2445" s="7">
        <v>2.5125628140700001E-3</v>
      </c>
      <c r="E2445" s="7">
        <v>4.0376850605650001E-3</v>
      </c>
      <c r="F2445" s="7">
        <v>5.2910052910050001E-3</v>
      </c>
      <c r="G2445" s="7">
        <v>0</v>
      </c>
      <c r="H2445" s="7">
        <v>4.1493775933610002E-3</v>
      </c>
      <c r="I2445" s="7">
        <v>3.409090909091E-3</v>
      </c>
      <c r="J2445" s="7">
        <v>1.060070671378E-2</v>
      </c>
      <c r="K2445" s="7">
        <v>1.408450704225E-2</v>
      </c>
      <c r="L2445" s="7">
        <v>5.9132720105119999E-3</v>
      </c>
      <c r="M2445" s="7">
        <v>3.3057851239670002E-3</v>
      </c>
      <c r="N2445" s="7">
        <v>5.9988002399520004E-3</v>
      </c>
      <c r="O2445" s="7">
        <v>2.1739130434779998E-3</v>
      </c>
    </row>
    <row r="2446" spans="1:15" x14ac:dyDescent="0.25">
      <c r="B2446" s="8">
        <v>11</v>
      </c>
      <c r="C2446" s="8">
        <v>4</v>
      </c>
      <c r="D2446" s="8">
        <v>1</v>
      </c>
      <c r="E2446" s="8">
        <v>3</v>
      </c>
      <c r="F2446" s="8">
        <v>1</v>
      </c>
      <c r="G2446" s="8">
        <v>0</v>
      </c>
      <c r="H2446" s="8">
        <v>1</v>
      </c>
      <c r="I2446" s="8">
        <v>6</v>
      </c>
      <c r="J2446" s="8">
        <v>3</v>
      </c>
      <c r="K2446" s="8">
        <v>1</v>
      </c>
      <c r="L2446" s="8">
        <v>9</v>
      </c>
      <c r="M2446" s="8">
        <v>2</v>
      </c>
      <c r="N2446" s="8">
        <v>10</v>
      </c>
      <c r="O2446" s="8">
        <v>1</v>
      </c>
    </row>
    <row r="2447" spans="1:15" x14ac:dyDescent="0.25">
      <c r="A2447" t="s">
        <v>36216</v>
      </c>
      <c r="B2447" s="8">
        <v>2127</v>
      </c>
      <c r="C2447" s="8">
        <v>1141</v>
      </c>
      <c r="D2447" s="8">
        <v>398</v>
      </c>
      <c r="E2447" s="8">
        <v>743</v>
      </c>
      <c r="F2447" s="8">
        <v>189</v>
      </c>
      <c r="G2447" s="8">
        <v>52</v>
      </c>
      <c r="H2447" s="8">
        <v>241</v>
      </c>
      <c r="I2447" s="8">
        <v>1760</v>
      </c>
      <c r="J2447" s="8">
        <v>283</v>
      </c>
      <c r="K2447" s="8">
        <v>71</v>
      </c>
      <c r="L2447" s="8">
        <v>1522</v>
      </c>
      <c r="M2447" s="8">
        <v>605</v>
      </c>
      <c r="N2447" s="8">
        <v>1667</v>
      </c>
      <c r="O2447" s="8">
        <v>460</v>
      </c>
    </row>
    <row r="2448" spans="1:15" x14ac:dyDescent="0.25">
      <c r="A2448" t="s">
        <v>36217</v>
      </c>
      <c r="B2448" s="8">
        <v>2127</v>
      </c>
      <c r="C2448" s="8">
        <v>1141</v>
      </c>
      <c r="D2448" s="8">
        <v>398</v>
      </c>
      <c r="E2448" s="8">
        <v>743</v>
      </c>
      <c r="F2448" s="8">
        <v>189</v>
      </c>
      <c r="G2448" s="8">
        <v>52</v>
      </c>
      <c r="H2448" s="8">
        <v>241</v>
      </c>
      <c r="I2448" s="8">
        <v>1760</v>
      </c>
      <c r="J2448" s="8">
        <v>283</v>
      </c>
      <c r="K2448" s="8">
        <v>71</v>
      </c>
      <c r="L2448" s="8">
        <v>1522</v>
      </c>
      <c r="M2448" s="8">
        <v>605</v>
      </c>
      <c r="N2448" s="8">
        <v>1667</v>
      </c>
      <c r="O2448" s="8">
        <v>460</v>
      </c>
    </row>
    <row r="2449" spans="1:15" x14ac:dyDescent="0.25">
      <c r="A2449" t="s">
        <v>36218</v>
      </c>
    </row>
    <row r="2450" spans="1:15" x14ac:dyDescent="0.25">
      <c r="A2450" t="s">
        <v>36219</v>
      </c>
    </row>
    <row r="2451" spans="1:15" x14ac:dyDescent="0.25">
      <c r="A2451" t="s">
        <v>36220</v>
      </c>
    </row>
    <row r="2455" spans="1:15" x14ac:dyDescent="0.25">
      <c r="A2455" s="3" t="s">
        <v>36221</v>
      </c>
    </row>
    <row r="2456" spans="1:15" x14ac:dyDescent="0.25">
      <c r="A2456" t="s">
        <v>36222</v>
      </c>
    </row>
    <row r="2457" spans="1:15" x14ac:dyDescent="0.25">
      <c r="A2457" s="21" t="s">
        <v>36223</v>
      </c>
      <c r="B2457" s="4" t="s">
        <v>36224</v>
      </c>
      <c r="C2457" s="21" t="s">
        <v>36225</v>
      </c>
      <c r="D2457" s="20"/>
      <c r="E2457" s="20"/>
      <c r="F2457" s="20"/>
      <c r="G2457" s="20"/>
      <c r="H2457" s="20"/>
      <c r="I2457" s="21" t="s">
        <v>36226</v>
      </c>
      <c r="J2457" s="20"/>
      <c r="K2457" s="20"/>
      <c r="L2457" s="21" t="s">
        <v>36227</v>
      </c>
      <c r="M2457" s="20"/>
      <c r="N2457" s="21" t="s">
        <v>36228</v>
      </c>
      <c r="O2457" s="20"/>
    </row>
    <row r="2458" spans="1:15" ht="75" x14ac:dyDescent="0.25">
      <c r="A2458" s="20" t="s">
        <v>36229</v>
      </c>
      <c r="B2458" s="4" t="s">
        <v>36230</v>
      </c>
      <c r="C2458" s="4" t="s">
        <v>36231</v>
      </c>
      <c r="D2458" s="4" t="s">
        <v>36232</v>
      </c>
      <c r="E2458" s="4" t="s">
        <v>36233</v>
      </c>
      <c r="F2458" s="4" t="s">
        <v>36234</v>
      </c>
      <c r="G2458" s="4" t="s">
        <v>36235</v>
      </c>
      <c r="H2458" s="4" t="s">
        <v>36236</v>
      </c>
      <c r="I2458" s="4" t="s">
        <v>36237</v>
      </c>
      <c r="J2458" s="4" t="s">
        <v>36238</v>
      </c>
      <c r="K2458" s="4" t="s">
        <v>36239</v>
      </c>
      <c r="L2458" s="4" t="s">
        <v>36240</v>
      </c>
      <c r="M2458" s="4" t="s">
        <v>36241</v>
      </c>
      <c r="N2458" s="4" t="s">
        <v>36242</v>
      </c>
      <c r="O2458" s="4" t="s">
        <v>36243</v>
      </c>
    </row>
    <row r="2459" spans="1:15" x14ac:dyDescent="0.25">
      <c r="A2459" t="s">
        <v>36244</v>
      </c>
      <c r="B2459" s="7">
        <v>2.632816173014E-2</v>
      </c>
      <c r="C2459" s="7">
        <v>2.2787028922000001E-2</v>
      </c>
      <c r="D2459" s="7">
        <v>2.2613065326629999E-2</v>
      </c>
      <c r="E2459" s="7">
        <v>2.2880215343199999E-2</v>
      </c>
      <c r="F2459" s="7">
        <v>2.6455026455029999E-2</v>
      </c>
      <c r="G2459" s="7">
        <v>3.8461538461539997E-2</v>
      </c>
      <c r="H2459" s="7">
        <v>2.9045643153530001E-2</v>
      </c>
      <c r="I2459" s="7">
        <v>2.6136363636359999E-2</v>
      </c>
      <c r="J2459" s="7">
        <v>3.5335689045939998E-2</v>
      </c>
      <c r="K2459" s="7">
        <v>0</v>
      </c>
      <c r="L2459" s="7">
        <v>3.0223390275950002E-2</v>
      </c>
      <c r="M2459" s="7">
        <v>1.652892561983E-2</v>
      </c>
      <c r="N2459" s="7">
        <v>2.8194361127770001E-2</v>
      </c>
      <c r="O2459" s="7">
        <v>1.9565217391299999E-2</v>
      </c>
    </row>
    <row r="2460" spans="1:15" x14ac:dyDescent="0.25">
      <c r="B2460" s="8">
        <v>56</v>
      </c>
      <c r="C2460" s="8">
        <v>26</v>
      </c>
      <c r="D2460" s="8">
        <v>9</v>
      </c>
      <c r="E2460" s="8">
        <v>17</v>
      </c>
      <c r="F2460" s="8">
        <v>5</v>
      </c>
      <c r="G2460" s="8">
        <v>2</v>
      </c>
      <c r="H2460" s="8">
        <v>7</v>
      </c>
      <c r="I2460" s="8">
        <v>46</v>
      </c>
      <c r="J2460" s="8">
        <v>10</v>
      </c>
      <c r="K2460" s="8">
        <v>0</v>
      </c>
      <c r="L2460" s="8">
        <v>46</v>
      </c>
      <c r="M2460" s="8">
        <v>10</v>
      </c>
      <c r="N2460" s="8">
        <v>47</v>
      </c>
      <c r="O2460" s="8">
        <v>9</v>
      </c>
    </row>
    <row r="2461" spans="1:15" x14ac:dyDescent="0.25">
      <c r="A2461" t="s">
        <v>36245</v>
      </c>
      <c r="B2461" s="7">
        <v>9.7320169252470001E-2</v>
      </c>
      <c r="C2461" s="7">
        <v>9.0271691498689993E-2</v>
      </c>
      <c r="D2461" s="7">
        <v>0.11055276381909999</v>
      </c>
      <c r="E2461" s="7">
        <v>7.9407806191120006E-2</v>
      </c>
      <c r="F2461" s="7">
        <v>8.4656084656080002E-2</v>
      </c>
      <c r="G2461" s="7">
        <v>0.13461538461540001</v>
      </c>
      <c r="H2461" s="7">
        <v>9.5435684647299998E-2</v>
      </c>
      <c r="I2461" s="7">
        <v>9.9431818181819995E-2</v>
      </c>
      <c r="J2461" s="7">
        <v>9.5406360424030001E-2</v>
      </c>
      <c r="K2461" s="7">
        <v>4.2253521126760001E-2</v>
      </c>
      <c r="L2461" s="7">
        <v>0.107752956636</v>
      </c>
      <c r="M2461" s="7">
        <v>7.1074380165289996E-2</v>
      </c>
      <c r="N2461" s="7">
        <v>0.1055788842232</v>
      </c>
      <c r="O2461" s="7">
        <v>6.739130434783E-2</v>
      </c>
    </row>
    <row r="2462" spans="1:15" x14ac:dyDescent="0.25">
      <c r="B2462" s="8">
        <v>207</v>
      </c>
      <c r="C2462" s="8">
        <v>103</v>
      </c>
      <c r="D2462" s="8">
        <v>44</v>
      </c>
      <c r="E2462" s="8">
        <v>59</v>
      </c>
      <c r="F2462" s="8">
        <v>16</v>
      </c>
      <c r="G2462" s="8">
        <v>7</v>
      </c>
      <c r="H2462" s="8">
        <v>23</v>
      </c>
      <c r="I2462" s="8">
        <v>175</v>
      </c>
      <c r="J2462" s="8">
        <v>27</v>
      </c>
      <c r="K2462" s="8">
        <v>3</v>
      </c>
      <c r="L2462" s="8">
        <v>164</v>
      </c>
      <c r="M2462" s="8">
        <v>43</v>
      </c>
      <c r="N2462" s="8">
        <v>176</v>
      </c>
      <c r="O2462" s="8">
        <v>31</v>
      </c>
    </row>
    <row r="2463" spans="1:15" x14ac:dyDescent="0.25">
      <c r="A2463" t="s">
        <v>36246</v>
      </c>
      <c r="B2463" s="7">
        <v>0.14433474377059999</v>
      </c>
      <c r="C2463" s="7">
        <v>0.13058720420680001</v>
      </c>
      <c r="D2463" s="7">
        <v>0.11055276381909999</v>
      </c>
      <c r="E2463" s="7">
        <v>0.14131897711979999</v>
      </c>
      <c r="F2463" s="7">
        <v>0.1216931216931</v>
      </c>
      <c r="G2463" s="7">
        <v>0.15384615384620001</v>
      </c>
      <c r="H2463" s="7">
        <v>0.12863070539419999</v>
      </c>
      <c r="I2463" s="7">
        <v>0.14318181818180001</v>
      </c>
      <c r="J2463" s="7">
        <v>0.15901060070670001</v>
      </c>
      <c r="K2463" s="7">
        <v>0.112676056338</v>
      </c>
      <c r="L2463" s="7">
        <v>0.15637319316689999</v>
      </c>
      <c r="M2463" s="7">
        <v>0.1140495867769</v>
      </c>
      <c r="N2463" s="7">
        <v>0.15356928614279999</v>
      </c>
      <c r="O2463" s="7">
        <v>0.1108695652174</v>
      </c>
    </row>
    <row r="2464" spans="1:15" x14ac:dyDescent="0.25">
      <c r="B2464" s="8">
        <v>307</v>
      </c>
      <c r="C2464" s="8">
        <v>149</v>
      </c>
      <c r="D2464" s="8">
        <v>44</v>
      </c>
      <c r="E2464" s="8">
        <v>105</v>
      </c>
      <c r="F2464" s="8">
        <v>23</v>
      </c>
      <c r="G2464" s="8">
        <v>8</v>
      </c>
      <c r="H2464" s="8">
        <v>31</v>
      </c>
      <c r="I2464" s="8">
        <v>252</v>
      </c>
      <c r="J2464" s="8">
        <v>45</v>
      </c>
      <c r="K2464" s="8">
        <v>8</v>
      </c>
      <c r="L2464" s="8">
        <v>238</v>
      </c>
      <c r="M2464" s="8">
        <v>69</v>
      </c>
      <c r="N2464" s="8">
        <v>256</v>
      </c>
      <c r="O2464" s="8">
        <v>51</v>
      </c>
    </row>
    <row r="2465" spans="1:15" x14ac:dyDescent="0.25">
      <c r="A2465" t="s">
        <v>36247</v>
      </c>
      <c r="B2465" s="7">
        <v>0.1748942172073</v>
      </c>
      <c r="C2465" s="7">
        <v>0.170902716915</v>
      </c>
      <c r="D2465" s="7">
        <v>0.14070351758790001</v>
      </c>
      <c r="E2465" s="7">
        <v>0.1870794078062</v>
      </c>
      <c r="F2465" s="7">
        <v>0.1693121693122</v>
      </c>
      <c r="G2465" s="7">
        <v>0.25</v>
      </c>
      <c r="H2465" s="7">
        <v>0.18672199170119999</v>
      </c>
      <c r="I2465" s="7">
        <v>0.17499999999999999</v>
      </c>
      <c r="J2465" s="7">
        <v>0.17314487632510001</v>
      </c>
      <c r="K2465" s="7">
        <v>0.16901408450700001</v>
      </c>
      <c r="L2465" s="7">
        <v>0.1833114323259</v>
      </c>
      <c r="M2465" s="7">
        <v>0.1537190082645</v>
      </c>
      <c r="N2465" s="7">
        <v>0.18236352729450001</v>
      </c>
      <c r="O2465" s="7">
        <v>0.14782608695650001</v>
      </c>
    </row>
    <row r="2466" spans="1:15" x14ac:dyDescent="0.25">
      <c r="B2466" s="8">
        <v>372</v>
      </c>
      <c r="C2466" s="8">
        <v>195</v>
      </c>
      <c r="D2466" s="8">
        <v>56</v>
      </c>
      <c r="E2466" s="8">
        <v>139</v>
      </c>
      <c r="F2466" s="8">
        <v>32</v>
      </c>
      <c r="G2466" s="8">
        <v>13</v>
      </c>
      <c r="H2466" s="8">
        <v>45</v>
      </c>
      <c r="I2466" s="8">
        <v>308</v>
      </c>
      <c r="J2466" s="8">
        <v>49</v>
      </c>
      <c r="K2466" s="8">
        <v>12</v>
      </c>
      <c r="L2466" s="8">
        <v>279</v>
      </c>
      <c r="M2466" s="8">
        <v>93</v>
      </c>
      <c r="N2466" s="8">
        <v>304</v>
      </c>
      <c r="O2466" s="8">
        <v>68</v>
      </c>
    </row>
    <row r="2467" spans="1:15" x14ac:dyDescent="0.25">
      <c r="A2467" t="s">
        <v>36248</v>
      </c>
      <c r="B2467" s="7">
        <v>0.14574518100610001</v>
      </c>
      <c r="C2467" s="7">
        <v>0.1603856266433</v>
      </c>
      <c r="D2467" s="7">
        <v>0.17336683417090001</v>
      </c>
      <c r="E2467" s="7">
        <v>0.15343203230149999</v>
      </c>
      <c r="F2467" s="7">
        <v>0.1534391534392</v>
      </c>
      <c r="G2467" s="7">
        <v>9.6153846153850003E-2</v>
      </c>
      <c r="H2467" s="7">
        <v>0.1410788381743</v>
      </c>
      <c r="I2467" s="7">
        <v>0.14943181818180001</v>
      </c>
      <c r="J2467" s="7">
        <v>0.1166077738516</v>
      </c>
      <c r="K2467" s="7">
        <v>0.16901408450700001</v>
      </c>
      <c r="L2467" s="7">
        <v>0.14520367936930001</v>
      </c>
      <c r="M2467" s="7">
        <v>0.1471074380165</v>
      </c>
      <c r="N2467" s="7">
        <v>0.1475704859028</v>
      </c>
      <c r="O2467" s="7">
        <v>0.13913043478260001</v>
      </c>
    </row>
    <row r="2468" spans="1:15" x14ac:dyDescent="0.25">
      <c r="B2468" s="8">
        <v>310</v>
      </c>
      <c r="C2468" s="8">
        <v>183</v>
      </c>
      <c r="D2468" s="8">
        <v>69</v>
      </c>
      <c r="E2468" s="8">
        <v>114</v>
      </c>
      <c r="F2468" s="8">
        <v>29</v>
      </c>
      <c r="G2468" s="8">
        <v>5</v>
      </c>
      <c r="H2468" s="8">
        <v>34</v>
      </c>
      <c r="I2468" s="8">
        <v>263</v>
      </c>
      <c r="J2468" s="8">
        <v>33</v>
      </c>
      <c r="K2468" s="8">
        <v>12</v>
      </c>
      <c r="L2468" s="8">
        <v>221</v>
      </c>
      <c r="M2468" s="8">
        <v>89</v>
      </c>
      <c r="N2468" s="8">
        <v>246</v>
      </c>
      <c r="O2468" s="8">
        <v>64</v>
      </c>
    </row>
    <row r="2469" spans="1:15" x14ac:dyDescent="0.25">
      <c r="A2469" t="s">
        <v>36249</v>
      </c>
      <c r="B2469" s="7">
        <v>0.21814762576400001</v>
      </c>
      <c r="C2469" s="7">
        <v>0.2252410166521</v>
      </c>
      <c r="D2469" s="7">
        <v>0.22110552763819999</v>
      </c>
      <c r="E2469" s="7">
        <v>0.22745625841180001</v>
      </c>
      <c r="F2469" s="7">
        <v>0.24338624338619999</v>
      </c>
      <c r="G2469" s="7">
        <v>0.13461538461540001</v>
      </c>
      <c r="H2469" s="7">
        <v>0.2199170124481</v>
      </c>
      <c r="I2469" s="7">
        <v>0.2164772727273</v>
      </c>
      <c r="J2469" s="7">
        <v>0.23321554770319999</v>
      </c>
      <c r="K2469" s="7">
        <v>0.2253521126761</v>
      </c>
      <c r="L2469" s="7">
        <v>0.2076215505913</v>
      </c>
      <c r="M2469" s="7">
        <v>0.24462809917360001</v>
      </c>
      <c r="N2469" s="7">
        <v>0.2081583683263</v>
      </c>
      <c r="O2469" s="7">
        <v>0.25434782608700002</v>
      </c>
    </row>
    <row r="2470" spans="1:15" x14ac:dyDescent="0.25">
      <c r="B2470" s="8">
        <v>464</v>
      </c>
      <c r="C2470" s="8">
        <v>257</v>
      </c>
      <c r="D2470" s="8">
        <v>88</v>
      </c>
      <c r="E2470" s="8">
        <v>169</v>
      </c>
      <c r="F2470" s="8">
        <v>46</v>
      </c>
      <c r="G2470" s="8">
        <v>7</v>
      </c>
      <c r="H2470" s="8">
        <v>53</v>
      </c>
      <c r="I2470" s="8">
        <v>381</v>
      </c>
      <c r="J2470" s="8">
        <v>66</v>
      </c>
      <c r="K2470" s="8">
        <v>16</v>
      </c>
      <c r="L2470" s="8">
        <v>316</v>
      </c>
      <c r="M2470" s="8">
        <v>148</v>
      </c>
      <c r="N2470" s="8">
        <v>347</v>
      </c>
      <c r="O2470" s="8">
        <v>117</v>
      </c>
    </row>
    <row r="2471" spans="1:15" x14ac:dyDescent="0.25">
      <c r="A2471" t="s">
        <v>36250</v>
      </c>
      <c r="B2471" s="7">
        <v>0.1462153267513</v>
      </c>
      <c r="C2471" s="7">
        <v>0.16301489921119999</v>
      </c>
      <c r="D2471" s="7">
        <v>0.1959798994975</v>
      </c>
      <c r="E2471" s="7">
        <v>0.1453566621804</v>
      </c>
      <c r="F2471" s="7">
        <v>0.15873015873019999</v>
      </c>
      <c r="G2471" s="7">
        <v>0.17307692307690001</v>
      </c>
      <c r="H2471" s="7">
        <v>0.1618257261411</v>
      </c>
      <c r="I2471" s="7">
        <v>0.1443181818182</v>
      </c>
      <c r="J2471" s="7">
        <v>0.1484098939929</v>
      </c>
      <c r="K2471" s="7">
        <v>0.21126760563380001</v>
      </c>
      <c r="L2471" s="9">
        <v>0.1176084099869</v>
      </c>
      <c r="M2471" s="10">
        <v>0.21818181818179999</v>
      </c>
      <c r="N2471" s="9">
        <v>0.12657468506299999</v>
      </c>
      <c r="O2471" s="10">
        <v>0.21739130434779999</v>
      </c>
    </row>
    <row r="2472" spans="1:15" x14ac:dyDescent="0.25">
      <c r="B2472" s="8">
        <v>311</v>
      </c>
      <c r="C2472" s="8">
        <v>186</v>
      </c>
      <c r="D2472" s="8">
        <v>78</v>
      </c>
      <c r="E2472" s="8">
        <v>108</v>
      </c>
      <c r="F2472" s="8">
        <v>30</v>
      </c>
      <c r="G2472" s="8">
        <v>9</v>
      </c>
      <c r="H2472" s="8">
        <v>39</v>
      </c>
      <c r="I2472" s="8">
        <v>254</v>
      </c>
      <c r="J2472" s="8">
        <v>42</v>
      </c>
      <c r="K2472" s="8">
        <v>15</v>
      </c>
      <c r="L2472" s="8">
        <v>179</v>
      </c>
      <c r="M2472" s="8">
        <v>132</v>
      </c>
      <c r="N2472" s="8">
        <v>211</v>
      </c>
      <c r="O2472" s="8">
        <v>100</v>
      </c>
    </row>
    <row r="2473" spans="1:15" x14ac:dyDescent="0.25">
      <c r="A2473" t="s">
        <v>36251</v>
      </c>
      <c r="B2473" s="7">
        <v>4.7014574518099997E-2</v>
      </c>
      <c r="C2473" s="7">
        <v>3.6809815950919998E-2</v>
      </c>
      <c r="D2473" s="7">
        <v>2.5125628140700001E-2</v>
      </c>
      <c r="E2473" s="7">
        <v>4.3068640646029999E-2</v>
      </c>
      <c r="F2473" s="7">
        <v>4.2328042328040001E-2</v>
      </c>
      <c r="G2473" s="7">
        <v>1.9230769230769999E-2</v>
      </c>
      <c r="H2473" s="7">
        <v>3.7344398340250003E-2</v>
      </c>
      <c r="I2473" s="7">
        <v>4.6022727272729998E-2</v>
      </c>
      <c r="J2473" s="7">
        <v>3.8869257950529999E-2</v>
      </c>
      <c r="K2473" s="7">
        <v>7.0422535211269996E-2</v>
      </c>
      <c r="L2473" s="7">
        <v>5.1905387647830002E-2</v>
      </c>
      <c r="M2473" s="7">
        <v>3.4710743801649999E-2</v>
      </c>
      <c r="N2473" s="7">
        <v>4.799040191962E-2</v>
      </c>
      <c r="O2473" s="7">
        <v>4.3478260869569997E-2</v>
      </c>
    </row>
    <row r="2474" spans="1:15" x14ac:dyDescent="0.25">
      <c r="B2474" s="8">
        <v>100</v>
      </c>
      <c r="C2474" s="8">
        <v>42</v>
      </c>
      <c r="D2474" s="8">
        <v>10</v>
      </c>
      <c r="E2474" s="8">
        <v>32</v>
      </c>
      <c r="F2474" s="8">
        <v>8</v>
      </c>
      <c r="G2474" s="8">
        <v>1</v>
      </c>
      <c r="H2474" s="8">
        <v>9</v>
      </c>
      <c r="I2474" s="8">
        <v>81</v>
      </c>
      <c r="J2474" s="8">
        <v>11</v>
      </c>
      <c r="K2474" s="8">
        <v>5</v>
      </c>
      <c r="L2474" s="8">
        <v>79</v>
      </c>
      <c r="M2474" s="8">
        <v>21</v>
      </c>
      <c r="N2474" s="8">
        <v>80</v>
      </c>
      <c r="O2474" s="8">
        <v>20</v>
      </c>
    </row>
    <row r="2475" spans="1:15" x14ac:dyDescent="0.25">
      <c r="A2475" t="s">
        <v>36252</v>
      </c>
      <c r="B2475" s="8">
        <v>2127</v>
      </c>
      <c r="C2475" s="8">
        <v>1141</v>
      </c>
      <c r="D2475" s="8">
        <v>398</v>
      </c>
      <c r="E2475" s="8">
        <v>743</v>
      </c>
      <c r="F2475" s="8">
        <v>189</v>
      </c>
      <c r="G2475" s="8">
        <v>52</v>
      </c>
      <c r="H2475" s="8">
        <v>241</v>
      </c>
      <c r="I2475" s="8">
        <v>1760</v>
      </c>
      <c r="J2475" s="8">
        <v>283</v>
      </c>
      <c r="K2475" s="8">
        <v>71</v>
      </c>
      <c r="L2475" s="8">
        <v>1522</v>
      </c>
      <c r="M2475" s="8">
        <v>605</v>
      </c>
      <c r="N2475" s="8">
        <v>1667</v>
      </c>
      <c r="O2475" s="8">
        <v>460</v>
      </c>
    </row>
    <row r="2476" spans="1:15" x14ac:dyDescent="0.25">
      <c r="A2476" t="s">
        <v>36253</v>
      </c>
      <c r="B2476" s="8">
        <v>2127</v>
      </c>
      <c r="C2476" s="8">
        <v>1141</v>
      </c>
      <c r="D2476" s="8">
        <v>398</v>
      </c>
      <c r="E2476" s="8">
        <v>743</v>
      </c>
      <c r="F2476" s="8">
        <v>189</v>
      </c>
      <c r="G2476" s="8">
        <v>52</v>
      </c>
      <c r="H2476" s="8">
        <v>241</v>
      </c>
      <c r="I2476" s="8">
        <v>1760</v>
      </c>
      <c r="J2476" s="8">
        <v>283</v>
      </c>
      <c r="K2476" s="8">
        <v>71</v>
      </c>
      <c r="L2476" s="8">
        <v>1522</v>
      </c>
      <c r="M2476" s="8">
        <v>605</v>
      </c>
      <c r="N2476" s="8">
        <v>1667</v>
      </c>
      <c r="O2476" s="8">
        <v>460</v>
      </c>
    </row>
    <row r="2477" spans="1:15" x14ac:dyDescent="0.25">
      <c r="A2477" t="s">
        <v>36254</v>
      </c>
    </row>
    <row r="2478" spans="1:15" x14ac:dyDescent="0.25">
      <c r="A2478" t="s">
        <v>36255</v>
      </c>
    </row>
    <row r="2479" spans="1:15" x14ac:dyDescent="0.25">
      <c r="A2479" t="s">
        <v>36256</v>
      </c>
    </row>
    <row r="2483" spans="1:15" x14ac:dyDescent="0.25">
      <c r="A2483" s="3" t="s">
        <v>36257</v>
      </c>
    </row>
    <row r="2484" spans="1:15" x14ac:dyDescent="0.25">
      <c r="A2484" t="s">
        <v>36258</v>
      </c>
    </row>
    <row r="2485" spans="1:15" x14ac:dyDescent="0.25">
      <c r="A2485" s="21" t="s">
        <v>36259</v>
      </c>
      <c r="B2485" s="4" t="s">
        <v>36260</v>
      </c>
      <c r="C2485" s="21" t="s">
        <v>36261</v>
      </c>
      <c r="D2485" s="20"/>
      <c r="E2485" s="20"/>
      <c r="F2485" s="20"/>
      <c r="G2485" s="20"/>
      <c r="H2485" s="20"/>
      <c r="I2485" s="21" t="s">
        <v>36262</v>
      </c>
      <c r="J2485" s="20"/>
      <c r="K2485" s="20"/>
      <c r="L2485" s="21" t="s">
        <v>36263</v>
      </c>
      <c r="M2485" s="20"/>
      <c r="N2485" s="21" t="s">
        <v>36264</v>
      </c>
      <c r="O2485" s="20"/>
    </row>
    <row r="2486" spans="1:15" ht="75" x14ac:dyDescent="0.25">
      <c r="A2486" s="20" t="s">
        <v>36265</v>
      </c>
      <c r="B2486" s="4" t="s">
        <v>36266</v>
      </c>
      <c r="C2486" s="4" t="s">
        <v>36267</v>
      </c>
      <c r="D2486" s="4" t="s">
        <v>36268</v>
      </c>
      <c r="E2486" s="4" t="s">
        <v>36269</v>
      </c>
      <c r="F2486" s="4" t="s">
        <v>36270</v>
      </c>
      <c r="G2486" s="4" t="s">
        <v>36271</v>
      </c>
      <c r="H2486" s="4" t="s">
        <v>36272</v>
      </c>
      <c r="I2486" s="4" t="s">
        <v>36273</v>
      </c>
      <c r="J2486" s="4" t="s">
        <v>36274</v>
      </c>
      <c r="K2486" s="4" t="s">
        <v>36275</v>
      </c>
      <c r="L2486" s="4" t="s">
        <v>36276</v>
      </c>
      <c r="M2486" s="4" t="s">
        <v>36277</v>
      </c>
      <c r="N2486" s="4" t="s">
        <v>36278</v>
      </c>
      <c r="O2486" s="4" t="s">
        <v>36279</v>
      </c>
    </row>
    <row r="2487" spans="1:15" x14ac:dyDescent="0.25">
      <c r="A2487" t="s">
        <v>36280</v>
      </c>
      <c r="B2487" s="7">
        <v>0.8274565115186</v>
      </c>
      <c r="C2487" s="7">
        <v>0.81858019281329997</v>
      </c>
      <c r="D2487" s="7">
        <v>0.84422110552759999</v>
      </c>
      <c r="E2487" s="7">
        <v>0.80484522207270004</v>
      </c>
      <c r="F2487" s="7">
        <v>0.85185185185190004</v>
      </c>
      <c r="G2487" s="7">
        <v>0.84615384615379996</v>
      </c>
      <c r="H2487" s="7">
        <v>0.85062240663900002</v>
      </c>
      <c r="I2487" s="10">
        <v>1</v>
      </c>
      <c r="J2487" s="9">
        <v>0</v>
      </c>
      <c r="K2487" s="9">
        <v>0</v>
      </c>
      <c r="L2487" s="7">
        <v>0.82851511169509995</v>
      </c>
      <c r="M2487" s="7">
        <v>0.82479338842979999</v>
      </c>
      <c r="N2487" s="7">
        <v>0.81883623275340001</v>
      </c>
      <c r="O2487" s="7">
        <v>0.85869565217389998</v>
      </c>
    </row>
    <row r="2488" spans="1:15" x14ac:dyDescent="0.25">
      <c r="B2488" s="8">
        <v>1760</v>
      </c>
      <c r="C2488" s="8">
        <v>934</v>
      </c>
      <c r="D2488" s="8">
        <v>336</v>
      </c>
      <c r="E2488" s="8">
        <v>598</v>
      </c>
      <c r="F2488" s="8">
        <v>161</v>
      </c>
      <c r="G2488" s="8">
        <v>44</v>
      </c>
      <c r="H2488" s="8">
        <v>205</v>
      </c>
      <c r="I2488" s="8">
        <v>1760</v>
      </c>
      <c r="J2488" s="8">
        <v>0</v>
      </c>
      <c r="K2488" s="8">
        <v>0</v>
      </c>
      <c r="L2488" s="8">
        <v>1261</v>
      </c>
      <c r="M2488" s="8">
        <v>499</v>
      </c>
      <c r="N2488" s="8">
        <v>1365</v>
      </c>
      <c r="O2488" s="8">
        <v>395</v>
      </c>
    </row>
    <row r="2489" spans="1:15" x14ac:dyDescent="0.25">
      <c r="A2489" t="s">
        <v>36281</v>
      </c>
      <c r="B2489" s="7">
        <v>0.13305124588619999</v>
      </c>
      <c r="C2489" s="10">
        <v>0.15249780893949999</v>
      </c>
      <c r="D2489" s="7">
        <v>0.13316582914569999</v>
      </c>
      <c r="E2489" s="10">
        <v>0.1628532974428</v>
      </c>
      <c r="F2489" s="9">
        <v>7.4074074074070004E-2</v>
      </c>
      <c r="G2489" s="7">
        <v>0.15384615384620001</v>
      </c>
      <c r="H2489" s="9">
        <v>9.1286307053940002E-2</v>
      </c>
      <c r="I2489" s="9">
        <v>0</v>
      </c>
      <c r="J2489" s="10">
        <v>1</v>
      </c>
      <c r="K2489" s="9">
        <v>0</v>
      </c>
      <c r="L2489" s="7">
        <v>0.1307490144547</v>
      </c>
      <c r="M2489" s="7">
        <v>0.13884297520659999</v>
      </c>
      <c r="N2489" s="7">
        <v>0.1379724055189</v>
      </c>
      <c r="O2489" s="7">
        <v>0.1152173913043</v>
      </c>
    </row>
    <row r="2490" spans="1:15" x14ac:dyDescent="0.25">
      <c r="B2490" s="8">
        <v>283</v>
      </c>
      <c r="C2490" s="8">
        <v>174</v>
      </c>
      <c r="D2490" s="8">
        <v>53</v>
      </c>
      <c r="E2490" s="8">
        <v>121</v>
      </c>
      <c r="F2490" s="8">
        <v>14</v>
      </c>
      <c r="G2490" s="8">
        <v>8</v>
      </c>
      <c r="H2490" s="8">
        <v>22</v>
      </c>
      <c r="I2490" s="8">
        <v>0</v>
      </c>
      <c r="J2490" s="8">
        <v>283</v>
      </c>
      <c r="K2490" s="8">
        <v>0</v>
      </c>
      <c r="L2490" s="8">
        <v>199</v>
      </c>
      <c r="M2490" s="8">
        <v>84</v>
      </c>
      <c r="N2490" s="8">
        <v>230</v>
      </c>
      <c r="O2490" s="8">
        <v>53</v>
      </c>
    </row>
    <row r="2491" spans="1:15" x14ac:dyDescent="0.25">
      <c r="A2491" t="s">
        <v>36282</v>
      </c>
      <c r="B2491" s="7">
        <v>3.3380347907850001E-2</v>
      </c>
      <c r="C2491" s="7">
        <v>2.453987730061E-2</v>
      </c>
      <c r="D2491" s="7">
        <v>1.7587939698489999E-2</v>
      </c>
      <c r="E2491" s="7">
        <v>2.826379542396E-2</v>
      </c>
      <c r="F2491" s="7">
        <v>4.7619047619050003E-2</v>
      </c>
      <c r="G2491" s="7">
        <v>0</v>
      </c>
      <c r="H2491" s="7">
        <v>3.7344398340250003E-2</v>
      </c>
      <c r="I2491" s="9">
        <v>0</v>
      </c>
      <c r="J2491" s="9">
        <v>0</v>
      </c>
      <c r="K2491" s="10">
        <v>1</v>
      </c>
      <c r="L2491" s="7">
        <v>3.35085413929E-2</v>
      </c>
      <c r="M2491" s="7">
        <v>3.3057851239669998E-2</v>
      </c>
      <c r="N2491" s="7">
        <v>3.6592681463710003E-2</v>
      </c>
      <c r="O2491" s="7">
        <v>2.1739130434779999E-2</v>
      </c>
    </row>
    <row r="2492" spans="1:15" x14ac:dyDescent="0.25">
      <c r="B2492" s="8">
        <v>71</v>
      </c>
      <c r="C2492" s="8">
        <v>28</v>
      </c>
      <c r="D2492" s="8">
        <v>7</v>
      </c>
      <c r="E2492" s="8">
        <v>21</v>
      </c>
      <c r="F2492" s="8">
        <v>9</v>
      </c>
      <c r="G2492" s="8">
        <v>0</v>
      </c>
      <c r="H2492" s="8">
        <v>9</v>
      </c>
      <c r="I2492" s="8">
        <v>0</v>
      </c>
      <c r="J2492" s="8">
        <v>0</v>
      </c>
      <c r="K2492" s="8">
        <v>71</v>
      </c>
      <c r="L2492" s="8">
        <v>51</v>
      </c>
      <c r="M2492" s="8">
        <v>20</v>
      </c>
      <c r="N2492" s="8">
        <v>61</v>
      </c>
      <c r="O2492" s="8">
        <v>10</v>
      </c>
    </row>
    <row r="2493" spans="1:15" x14ac:dyDescent="0.25">
      <c r="A2493" t="s">
        <v>36283</v>
      </c>
      <c r="B2493" s="7">
        <v>6.1118946873529997E-3</v>
      </c>
      <c r="C2493" s="9">
        <v>4.3821209465379997E-3</v>
      </c>
      <c r="D2493" s="7">
        <v>5.0251256281410002E-3</v>
      </c>
      <c r="E2493" s="7">
        <v>4.0376850605650001E-3</v>
      </c>
      <c r="F2493" s="10">
        <v>2.6455026455029999E-2</v>
      </c>
      <c r="G2493" s="7">
        <v>0</v>
      </c>
      <c r="H2493" s="10">
        <v>2.0746887966809999E-2</v>
      </c>
      <c r="I2493" s="9">
        <v>0</v>
      </c>
      <c r="J2493" s="7">
        <v>0</v>
      </c>
      <c r="K2493" s="7">
        <v>0</v>
      </c>
      <c r="L2493" s="7">
        <v>7.2273324572929998E-3</v>
      </c>
      <c r="M2493" s="7">
        <v>3.3057851239670002E-3</v>
      </c>
      <c r="N2493" s="7">
        <v>6.5986802639469997E-3</v>
      </c>
      <c r="O2493" s="7">
        <v>4.3478260869569997E-3</v>
      </c>
    </row>
    <row r="2494" spans="1:15" x14ac:dyDescent="0.25">
      <c r="B2494" s="8">
        <v>13</v>
      </c>
      <c r="C2494" s="8">
        <v>5</v>
      </c>
      <c r="D2494" s="8">
        <v>2</v>
      </c>
      <c r="E2494" s="8">
        <v>3</v>
      </c>
      <c r="F2494" s="8">
        <v>5</v>
      </c>
      <c r="G2494" s="8">
        <v>0</v>
      </c>
      <c r="H2494" s="8">
        <v>5</v>
      </c>
      <c r="I2494" s="8">
        <v>0</v>
      </c>
      <c r="J2494" s="8">
        <v>0</v>
      </c>
      <c r="K2494" s="8">
        <v>0</v>
      </c>
      <c r="L2494" s="8">
        <v>11</v>
      </c>
      <c r="M2494" s="8">
        <v>2</v>
      </c>
      <c r="N2494" s="8">
        <v>11</v>
      </c>
      <c r="O2494" s="8">
        <v>2</v>
      </c>
    </row>
    <row r="2495" spans="1:15" x14ac:dyDescent="0.25">
      <c r="A2495" t="s">
        <v>36284</v>
      </c>
      <c r="B2495" s="8">
        <v>2127</v>
      </c>
      <c r="C2495" s="8">
        <v>1141</v>
      </c>
      <c r="D2495" s="8">
        <v>398</v>
      </c>
      <c r="E2495" s="8">
        <v>743</v>
      </c>
      <c r="F2495" s="8">
        <v>189</v>
      </c>
      <c r="G2495" s="8">
        <v>52</v>
      </c>
      <c r="H2495" s="8">
        <v>241</v>
      </c>
      <c r="I2495" s="8">
        <v>1760</v>
      </c>
      <c r="J2495" s="8">
        <v>283</v>
      </c>
      <c r="K2495" s="8">
        <v>71</v>
      </c>
      <c r="L2495" s="8">
        <v>1522</v>
      </c>
      <c r="M2495" s="8">
        <v>605</v>
      </c>
      <c r="N2495" s="8">
        <v>1667</v>
      </c>
      <c r="O2495" s="8">
        <v>460</v>
      </c>
    </row>
    <row r="2496" spans="1:15" x14ac:dyDescent="0.25">
      <c r="A2496" t="s">
        <v>36285</v>
      </c>
      <c r="B2496" s="8">
        <v>2127</v>
      </c>
      <c r="C2496" s="8">
        <v>1141</v>
      </c>
      <c r="D2496" s="8">
        <v>398</v>
      </c>
      <c r="E2496" s="8">
        <v>743</v>
      </c>
      <c r="F2496" s="8">
        <v>189</v>
      </c>
      <c r="G2496" s="8">
        <v>52</v>
      </c>
      <c r="H2496" s="8">
        <v>241</v>
      </c>
      <c r="I2496" s="8">
        <v>1760</v>
      </c>
      <c r="J2496" s="8">
        <v>283</v>
      </c>
      <c r="K2496" s="8">
        <v>71</v>
      </c>
      <c r="L2496" s="8">
        <v>1522</v>
      </c>
      <c r="M2496" s="8">
        <v>605</v>
      </c>
      <c r="N2496" s="8">
        <v>1667</v>
      </c>
      <c r="O2496" s="8">
        <v>460</v>
      </c>
    </row>
    <row r="2497" spans="1:15" x14ac:dyDescent="0.25">
      <c r="A2497" t="s">
        <v>36286</v>
      </c>
    </row>
    <row r="2498" spans="1:15" x14ac:dyDescent="0.25">
      <c r="A2498" t="s">
        <v>36287</v>
      </c>
    </row>
    <row r="2499" spans="1:15" x14ac:dyDescent="0.25">
      <c r="A2499" t="s">
        <v>36288</v>
      </c>
    </row>
    <row r="2503" spans="1:15" x14ac:dyDescent="0.25">
      <c r="A2503" s="3" t="s">
        <v>36289</v>
      </c>
    </row>
    <row r="2504" spans="1:15" x14ac:dyDescent="0.25">
      <c r="A2504" t="s">
        <v>36290</v>
      </c>
    </row>
    <row r="2505" spans="1:15" x14ac:dyDescent="0.25">
      <c r="A2505" s="21" t="s">
        <v>36291</v>
      </c>
      <c r="B2505" s="4" t="s">
        <v>36292</v>
      </c>
      <c r="C2505" s="21" t="s">
        <v>36293</v>
      </c>
      <c r="D2505" s="20"/>
      <c r="E2505" s="20"/>
      <c r="F2505" s="20"/>
      <c r="G2505" s="20"/>
      <c r="H2505" s="20"/>
      <c r="I2505" s="21" t="s">
        <v>36294</v>
      </c>
      <c r="J2505" s="20"/>
      <c r="K2505" s="20"/>
      <c r="L2505" s="21" t="s">
        <v>36295</v>
      </c>
      <c r="M2505" s="20"/>
      <c r="N2505" s="21" t="s">
        <v>36296</v>
      </c>
      <c r="O2505" s="20"/>
    </row>
    <row r="2506" spans="1:15" ht="75" x14ac:dyDescent="0.25">
      <c r="A2506" s="20" t="s">
        <v>36297</v>
      </c>
      <c r="B2506" s="4" t="s">
        <v>36298</v>
      </c>
      <c r="C2506" s="4" t="s">
        <v>36299</v>
      </c>
      <c r="D2506" s="4" t="s">
        <v>36300</v>
      </c>
      <c r="E2506" s="4" t="s">
        <v>36301</v>
      </c>
      <c r="F2506" s="4" t="s">
        <v>36302</v>
      </c>
      <c r="G2506" s="4" t="s">
        <v>36303</v>
      </c>
      <c r="H2506" s="4" t="s">
        <v>36304</v>
      </c>
      <c r="I2506" s="4" t="s">
        <v>36305</v>
      </c>
      <c r="J2506" s="4" t="s">
        <v>36306</v>
      </c>
      <c r="K2506" s="4" t="s">
        <v>36307</v>
      </c>
      <c r="L2506" s="4" t="s">
        <v>36308</v>
      </c>
      <c r="M2506" s="4" t="s">
        <v>36309</v>
      </c>
      <c r="N2506" s="4" t="s">
        <v>36310</v>
      </c>
      <c r="O2506" s="4" t="s">
        <v>36311</v>
      </c>
    </row>
    <row r="2507" spans="1:15" x14ac:dyDescent="0.25">
      <c r="A2507" t="s">
        <v>36312</v>
      </c>
      <c r="B2507" s="7">
        <v>0.42125058768219997</v>
      </c>
      <c r="C2507" s="7">
        <v>0.45398773006139997</v>
      </c>
      <c r="D2507" s="7">
        <v>0.46482412060299999</v>
      </c>
      <c r="E2507" s="7">
        <v>0.44818304172270002</v>
      </c>
      <c r="F2507" s="7">
        <v>0.36507936507939998</v>
      </c>
      <c r="G2507" s="7">
        <v>0.42307692307689998</v>
      </c>
      <c r="H2507" s="7">
        <v>0.37759336099590002</v>
      </c>
      <c r="I2507" s="7">
        <v>0.42499999999999999</v>
      </c>
      <c r="J2507" s="7">
        <v>0.49469964664310001</v>
      </c>
      <c r="K2507" s="9">
        <v>9.8591549295770006E-2</v>
      </c>
      <c r="L2507" s="7">
        <v>0.41655716162939999</v>
      </c>
      <c r="M2507" s="7">
        <v>0.43305785123969998</v>
      </c>
      <c r="N2507" s="7">
        <v>0.41751649670070001</v>
      </c>
      <c r="O2507" s="7">
        <v>0.43478260869570001</v>
      </c>
    </row>
    <row r="2508" spans="1:15" x14ac:dyDescent="0.25">
      <c r="B2508" s="8">
        <v>896</v>
      </c>
      <c r="C2508" s="8">
        <v>518</v>
      </c>
      <c r="D2508" s="8">
        <v>185</v>
      </c>
      <c r="E2508" s="8">
        <v>333</v>
      </c>
      <c r="F2508" s="8">
        <v>69</v>
      </c>
      <c r="G2508" s="8">
        <v>22</v>
      </c>
      <c r="H2508" s="8">
        <v>91</v>
      </c>
      <c r="I2508" s="8">
        <v>748</v>
      </c>
      <c r="J2508" s="8">
        <v>140</v>
      </c>
      <c r="K2508" s="8">
        <v>7</v>
      </c>
      <c r="L2508" s="8">
        <v>634</v>
      </c>
      <c r="M2508" s="8">
        <v>262</v>
      </c>
      <c r="N2508" s="8">
        <v>696</v>
      </c>
      <c r="O2508" s="8">
        <v>200</v>
      </c>
    </row>
    <row r="2509" spans="1:15" x14ac:dyDescent="0.25">
      <c r="A2509" t="s">
        <v>36313</v>
      </c>
      <c r="B2509" s="7">
        <v>0.12929007992479999</v>
      </c>
      <c r="C2509" s="7">
        <v>0.12708150744960001</v>
      </c>
      <c r="D2509" s="7">
        <v>0.14070351758790001</v>
      </c>
      <c r="E2509" s="7">
        <v>0.1197846567968</v>
      </c>
      <c r="F2509" s="7">
        <v>0.13756613756610001</v>
      </c>
      <c r="G2509" s="7">
        <v>9.6153846153850003E-2</v>
      </c>
      <c r="H2509" s="7">
        <v>0.12863070539419999</v>
      </c>
      <c r="I2509" s="10">
        <v>0.14602272727269999</v>
      </c>
      <c r="J2509" s="9">
        <v>3.1802120141339998E-2</v>
      </c>
      <c r="K2509" s="7">
        <v>8.4507042253520001E-2</v>
      </c>
      <c r="L2509" s="7">
        <v>0.1340341655716</v>
      </c>
      <c r="M2509" s="7">
        <v>0.1173553719008</v>
      </c>
      <c r="N2509" s="7">
        <v>0.13197360527890001</v>
      </c>
      <c r="O2509" s="7">
        <v>0.11956521739129999</v>
      </c>
    </row>
    <row r="2510" spans="1:15" x14ac:dyDescent="0.25">
      <c r="B2510" s="8">
        <v>275</v>
      </c>
      <c r="C2510" s="8">
        <v>145</v>
      </c>
      <c r="D2510" s="8">
        <v>56</v>
      </c>
      <c r="E2510" s="8">
        <v>89</v>
      </c>
      <c r="F2510" s="8">
        <v>26</v>
      </c>
      <c r="G2510" s="8">
        <v>5</v>
      </c>
      <c r="H2510" s="8">
        <v>31</v>
      </c>
      <c r="I2510" s="8">
        <v>257</v>
      </c>
      <c r="J2510" s="8">
        <v>9</v>
      </c>
      <c r="K2510" s="8">
        <v>6</v>
      </c>
      <c r="L2510" s="8">
        <v>204</v>
      </c>
      <c r="M2510" s="8">
        <v>71</v>
      </c>
      <c r="N2510" s="8">
        <v>220</v>
      </c>
      <c r="O2510" s="8">
        <v>55</v>
      </c>
    </row>
    <row r="2511" spans="1:15" x14ac:dyDescent="0.25">
      <c r="A2511" t="s">
        <v>36314</v>
      </c>
      <c r="B2511" s="7">
        <v>3.6671368124120002E-2</v>
      </c>
      <c r="C2511" s="7">
        <v>3.067484662577E-2</v>
      </c>
      <c r="D2511" s="7">
        <v>4.020100502513E-2</v>
      </c>
      <c r="E2511" s="7">
        <v>2.5572005383579999E-2</v>
      </c>
      <c r="F2511" s="10">
        <v>7.4074074074070004E-2</v>
      </c>
      <c r="G2511" s="7">
        <v>3.8461538461539997E-2</v>
      </c>
      <c r="H2511" s="7">
        <v>6.639004149378E-2</v>
      </c>
      <c r="I2511" s="7">
        <v>3.352272727273E-2</v>
      </c>
      <c r="J2511" s="7">
        <v>6.0070671378090003E-2</v>
      </c>
      <c r="K2511" s="7">
        <v>0</v>
      </c>
      <c r="L2511" s="7">
        <v>3.6793692509859997E-2</v>
      </c>
      <c r="M2511" s="7">
        <v>3.6363636363639998E-2</v>
      </c>
      <c r="N2511" s="7">
        <v>3.7192561487699997E-2</v>
      </c>
      <c r="O2511" s="7">
        <v>3.4782608695650002E-2</v>
      </c>
    </row>
    <row r="2512" spans="1:15" x14ac:dyDescent="0.25">
      <c r="B2512" s="8">
        <v>78</v>
      </c>
      <c r="C2512" s="8">
        <v>35</v>
      </c>
      <c r="D2512" s="8">
        <v>16</v>
      </c>
      <c r="E2512" s="8">
        <v>19</v>
      </c>
      <c r="F2512" s="8">
        <v>14</v>
      </c>
      <c r="G2512" s="8">
        <v>2</v>
      </c>
      <c r="H2512" s="8">
        <v>16</v>
      </c>
      <c r="I2512" s="8">
        <v>59</v>
      </c>
      <c r="J2512" s="8">
        <v>17</v>
      </c>
      <c r="K2512" s="8">
        <v>0</v>
      </c>
      <c r="L2512" s="8">
        <v>56</v>
      </c>
      <c r="M2512" s="8">
        <v>22</v>
      </c>
      <c r="N2512" s="8">
        <v>62</v>
      </c>
      <c r="O2512" s="8">
        <v>16</v>
      </c>
    </row>
    <row r="2513" spans="1:15" x14ac:dyDescent="0.25">
      <c r="A2513" t="s">
        <v>36315</v>
      </c>
      <c r="B2513" s="7">
        <v>2.6798307475319999E-2</v>
      </c>
      <c r="C2513" s="7">
        <v>2.8921998247149999E-2</v>
      </c>
      <c r="D2513" s="7">
        <v>3.2663316582910003E-2</v>
      </c>
      <c r="E2513" s="7">
        <v>2.6917900403770002E-2</v>
      </c>
      <c r="F2513" s="7">
        <v>5.291005291005E-2</v>
      </c>
      <c r="G2513" s="7">
        <v>0</v>
      </c>
      <c r="H2513" s="7">
        <v>4.1493775933609998E-2</v>
      </c>
      <c r="I2513" s="7">
        <v>2.3863636363640001E-2</v>
      </c>
      <c r="J2513" s="7">
        <v>3.5335689045939998E-2</v>
      </c>
      <c r="K2513" s="7">
        <v>5.6338028169009999E-2</v>
      </c>
      <c r="L2513" s="7">
        <v>2.628120893561E-2</v>
      </c>
      <c r="M2513" s="7">
        <v>2.8099173553719999E-2</v>
      </c>
      <c r="N2513" s="7">
        <v>2.7594481103779999E-2</v>
      </c>
      <c r="O2513" s="7">
        <v>2.3913043478259999E-2</v>
      </c>
    </row>
    <row r="2514" spans="1:15" x14ac:dyDescent="0.25">
      <c r="B2514" s="8">
        <v>57</v>
      </c>
      <c r="C2514" s="8">
        <v>33</v>
      </c>
      <c r="D2514" s="8">
        <v>13</v>
      </c>
      <c r="E2514" s="8">
        <v>20</v>
      </c>
      <c r="F2514" s="8">
        <v>10</v>
      </c>
      <c r="G2514" s="8">
        <v>0</v>
      </c>
      <c r="H2514" s="8">
        <v>10</v>
      </c>
      <c r="I2514" s="8">
        <v>42</v>
      </c>
      <c r="J2514" s="8">
        <v>10</v>
      </c>
      <c r="K2514" s="8">
        <v>4</v>
      </c>
      <c r="L2514" s="8">
        <v>40</v>
      </c>
      <c r="M2514" s="8">
        <v>17</v>
      </c>
      <c r="N2514" s="8">
        <v>46</v>
      </c>
      <c r="O2514" s="8">
        <v>11</v>
      </c>
    </row>
    <row r="2515" spans="1:15" x14ac:dyDescent="0.25">
      <c r="A2515" t="s">
        <v>36316</v>
      </c>
      <c r="B2515" s="7">
        <v>7.3342736248240004E-2</v>
      </c>
      <c r="C2515" s="7">
        <v>7.0113935144610007E-2</v>
      </c>
      <c r="D2515" s="7">
        <v>8.5427135678389998E-2</v>
      </c>
      <c r="E2515" s="7">
        <v>6.1911170928669997E-2</v>
      </c>
      <c r="F2515" s="7">
        <v>0.1111111111111</v>
      </c>
      <c r="G2515" s="7">
        <v>3.8461538461539997E-2</v>
      </c>
      <c r="H2515" s="7">
        <v>9.5435684647299998E-2</v>
      </c>
      <c r="I2515" s="7">
        <v>7.8977272727269995E-2</v>
      </c>
      <c r="J2515" s="9">
        <v>7.0671378091869998E-3</v>
      </c>
      <c r="K2515" s="10">
        <v>0.1830985915493</v>
      </c>
      <c r="L2515" s="7">
        <v>7.555847568988E-2</v>
      </c>
      <c r="M2515" s="7">
        <v>6.7768595041320004E-2</v>
      </c>
      <c r="N2515" s="7">
        <v>7.4385122975399995E-2</v>
      </c>
      <c r="O2515" s="7">
        <v>6.9565217391300005E-2</v>
      </c>
    </row>
    <row r="2516" spans="1:15" x14ac:dyDescent="0.25">
      <c r="B2516" s="8">
        <v>156</v>
      </c>
      <c r="C2516" s="8">
        <v>80</v>
      </c>
      <c r="D2516" s="8">
        <v>34</v>
      </c>
      <c r="E2516" s="8">
        <v>46</v>
      </c>
      <c r="F2516" s="8">
        <v>21</v>
      </c>
      <c r="G2516" s="8">
        <v>2</v>
      </c>
      <c r="H2516" s="8">
        <v>23</v>
      </c>
      <c r="I2516" s="8">
        <v>139</v>
      </c>
      <c r="J2516" s="8">
        <v>2</v>
      </c>
      <c r="K2516" s="8">
        <v>13</v>
      </c>
      <c r="L2516" s="8">
        <v>115</v>
      </c>
      <c r="M2516" s="8">
        <v>41</v>
      </c>
      <c r="N2516" s="8">
        <v>124</v>
      </c>
      <c r="O2516" s="8">
        <v>32</v>
      </c>
    </row>
    <row r="2517" spans="1:15" x14ac:dyDescent="0.25">
      <c r="A2517" t="s">
        <v>36317</v>
      </c>
      <c r="B2517" s="7">
        <v>4.4663845792200001E-2</v>
      </c>
      <c r="C2517" s="7">
        <v>3.6809815950919998E-2</v>
      </c>
      <c r="D2517" s="7">
        <v>4.020100502513E-2</v>
      </c>
      <c r="E2517" s="7">
        <v>3.4993270524899998E-2</v>
      </c>
      <c r="F2517" s="7">
        <v>5.8201058201060002E-2</v>
      </c>
      <c r="G2517" s="7">
        <v>7.6923076923079994E-2</v>
      </c>
      <c r="H2517" s="7">
        <v>6.2240663900409998E-2</v>
      </c>
      <c r="I2517" s="7">
        <v>4.7727272727270002E-2</v>
      </c>
      <c r="J2517" s="7">
        <v>1.4134275618369999E-2</v>
      </c>
      <c r="K2517" s="7">
        <v>7.0422535211269996E-2</v>
      </c>
      <c r="L2517" s="7">
        <v>4.5992115637320002E-2</v>
      </c>
      <c r="M2517" s="7">
        <v>4.1322314049589998E-2</v>
      </c>
      <c r="N2517" s="7">
        <v>4.799040191962E-2</v>
      </c>
      <c r="O2517" s="7">
        <v>3.2608695652169999E-2</v>
      </c>
    </row>
    <row r="2518" spans="1:15" x14ac:dyDescent="0.25">
      <c r="B2518" s="8">
        <v>95</v>
      </c>
      <c r="C2518" s="8">
        <v>42</v>
      </c>
      <c r="D2518" s="8">
        <v>16</v>
      </c>
      <c r="E2518" s="8">
        <v>26</v>
      </c>
      <c r="F2518" s="8">
        <v>11</v>
      </c>
      <c r="G2518" s="8">
        <v>4</v>
      </c>
      <c r="H2518" s="8">
        <v>15</v>
      </c>
      <c r="I2518" s="8">
        <v>84</v>
      </c>
      <c r="J2518" s="8">
        <v>4</v>
      </c>
      <c r="K2518" s="8">
        <v>5</v>
      </c>
      <c r="L2518" s="8">
        <v>70</v>
      </c>
      <c r="M2518" s="8">
        <v>25</v>
      </c>
      <c r="N2518" s="8">
        <v>80</v>
      </c>
      <c r="O2518" s="8">
        <v>15</v>
      </c>
    </row>
    <row r="2519" spans="1:15" x14ac:dyDescent="0.25">
      <c r="A2519" t="s">
        <v>36318</v>
      </c>
      <c r="B2519" s="7">
        <v>6.7230841560879995E-2</v>
      </c>
      <c r="C2519" s="7">
        <v>6.4855390008760005E-2</v>
      </c>
      <c r="D2519" s="9">
        <v>3.2663316582910003E-2</v>
      </c>
      <c r="E2519" s="7">
        <v>8.2099596231490005E-2</v>
      </c>
      <c r="F2519" s="7">
        <v>8.9947089947089998E-2</v>
      </c>
      <c r="G2519" s="7">
        <v>1.9230769230769999E-2</v>
      </c>
      <c r="H2519" s="7">
        <v>7.4688796680500005E-2</v>
      </c>
      <c r="I2519" s="7">
        <v>6.7045454545449995E-2</v>
      </c>
      <c r="J2519" s="9">
        <v>3.5335689045939999E-3</v>
      </c>
      <c r="K2519" s="10">
        <v>0.33802816901409999</v>
      </c>
      <c r="L2519" s="7">
        <v>6.8988173455980004E-2</v>
      </c>
      <c r="M2519" s="7">
        <v>6.2809917355370004E-2</v>
      </c>
      <c r="N2519" s="7">
        <v>7.1385722855430003E-2</v>
      </c>
      <c r="O2519" s="7">
        <v>5.217391304348E-2</v>
      </c>
    </row>
    <row r="2520" spans="1:15" x14ac:dyDescent="0.25">
      <c r="B2520" s="8">
        <v>143</v>
      </c>
      <c r="C2520" s="8">
        <v>74</v>
      </c>
      <c r="D2520" s="8">
        <v>13</v>
      </c>
      <c r="E2520" s="8">
        <v>61</v>
      </c>
      <c r="F2520" s="8">
        <v>17</v>
      </c>
      <c r="G2520" s="8">
        <v>1</v>
      </c>
      <c r="H2520" s="8">
        <v>18</v>
      </c>
      <c r="I2520" s="8">
        <v>118</v>
      </c>
      <c r="J2520" s="8">
        <v>1</v>
      </c>
      <c r="K2520" s="8">
        <v>24</v>
      </c>
      <c r="L2520" s="8">
        <v>105</v>
      </c>
      <c r="M2520" s="8">
        <v>38</v>
      </c>
      <c r="N2520" s="8">
        <v>119</v>
      </c>
      <c r="O2520" s="8">
        <v>24</v>
      </c>
    </row>
    <row r="2521" spans="1:15" x14ac:dyDescent="0.25">
      <c r="A2521" t="s">
        <v>36319</v>
      </c>
      <c r="B2521" s="7">
        <v>2.9149036201219999E-2</v>
      </c>
      <c r="C2521" s="7">
        <v>2.804557405784E-2</v>
      </c>
      <c r="D2521" s="7">
        <v>2.2613065326629999E-2</v>
      </c>
      <c r="E2521" s="7">
        <v>3.0955585464329999E-2</v>
      </c>
      <c r="F2521" s="7">
        <v>2.6455026455029999E-2</v>
      </c>
      <c r="G2521" s="7">
        <v>5.7692307692309999E-2</v>
      </c>
      <c r="H2521" s="7">
        <v>3.319502074689E-2</v>
      </c>
      <c r="I2521" s="7">
        <v>2.6704545454550001E-2</v>
      </c>
      <c r="J2521" s="7">
        <v>1.7667844522969999E-2</v>
      </c>
      <c r="K2521" s="10">
        <v>0.12676056338030001</v>
      </c>
      <c r="L2521" s="7">
        <v>2.4310118265439998E-2</v>
      </c>
      <c r="M2521" s="7">
        <v>4.1322314049589998E-2</v>
      </c>
      <c r="N2521" s="7">
        <v>2.6994601079779999E-2</v>
      </c>
      <c r="O2521" s="7">
        <v>3.6956521739129999E-2</v>
      </c>
    </row>
    <row r="2522" spans="1:15" x14ac:dyDescent="0.25">
      <c r="B2522" s="8">
        <v>62</v>
      </c>
      <c r="C2522" s="8">
        <v>32</v>
      </c>
      <c r="D2522" s="8">
        <v>9</v>
      </c>
      <c r="E2522" s="8">
        <v>23</v>
      </c>
      <c r="F2522" s="8">
        <v>5</v>
      </c>
      <c r="G2522" s="8">
        <v>3</v>
      </c>
      <c r="H2522" s="8">
        <v>8</v>
      </c>
      <c r="I2522" s="8">
        <v>47</v>
      </c>
      <c r="J2522" s="8">
        <v>5</v>
      </c>
      <c r="K2522" s="8">
        <v>9</v>
      </c>
      <c r="L2522" s="8">
        <v>37</v>
      </c>
      <c r="M2522" s="8">
        <v>25</v>
      </c>
      <c r="N2522" s="8">
        <v>45</v>
      </c>
      <c r="O2522" s="8">
        <v>17</v>
      </c>
    </row>
    <row r="2523" spans="1:15" x14ac:dyDescent="0.25">
      <c r="A2523" t="s">
        <v>36320</v>
      </c>
      <c r="B2523" s="7">
        <v>2.1626704278330001E-2</v>
      </c>
      <c r="C2523" s="7">
        <v>2.1910604732689999E-2</v>
      </c>
      <c r="D2523" s="7">
        <v>2.2613065326629999E-2</v>
      </c>
      <c r="E2523" s="7">
        <v>2.153432032301E-2</v>
      </c>
      <c r="F2523" s="7">
        <v>1.5873015873020001E-2</v>
      </c>
      <c r="G2523" s="10">
        <v>0.1153846153846</v>
      </c>
      <c r="H2523" s="7">
        <v>3.7344398340250003E-2</v>
      </c>
      <c r="I2523" s="7">
        <v>2.2159090909090001E-2</v>
      </c>
      <c r="J2523" s="7">
        <v>1.7667844522969999E-2</v>
      </c>
      <c r="K2523" s="7">
        <v>0</v>
      </c>
      <c r="L2523" s="7">
        <v>1.9053876478319999E-2</v>
      </c>
      <c r="M2523" s="7">
        <v>2.8099173553719999E-2</v>
      </c>
      <c r="N2523" s="7">
        <v>1.7996400719860001E-2</v>
      </c>
      <c r="O2523" s="7">
        <v>3.4782608695650002E-2</v>
      </c>
    </row>
    <row r="2524" spans="1:15" x14ac:dyDescent="0.25">
      <c r="B2524" s="8">
        <v>46</v>
      </c>
      <c r="C2524" s="8">
        <v>25</v>
      </c>
      <c r="D2524" s="8">
        <v>9</v>
      </c>
      <c r="E2524" s="8">
        <v>16</v>
      </c>
      <c r="F2524" s="8">
        <v>3</v>
      </c>
      <c r="G2524" s="8">
        <v>6</v>
      </c>
      <c r="H2524" s="8">
        <v>9</v>
      </c>
      <c r="I2524" s="8">
        <v>39</v>
      </c>
      <c r="J2524" s="8">
        <v>5</v>
      </c>
      <c r="K2524" s="8">
        <v>0</v>
      </c>
      <c r="L2524" s="8">
        <v>29</v>
      </c>
      <c r="M2524" s="8">
        <v>17</v>
      </c>
      <c r="N2524" s="8">
        <v>30</v>
      </c>
      <c r="O2524" s="8">
        <v>16</v>
      </c>
    </row>
    <row r="2525" spans="1:15" x14ac:dyDescent="0.25">
      <c r="A2525" t="s">
        <v>36321</v>
      </c>
      <c r="B2525" s="7">
        <v>6.5820404325340004E-2</v>
      </c>
      <c r="C2525" s="7">
        <v>7.712532865907E-2</v>
      </c>
      <c r="D2525" s="7">
        <v>0.10301507537689999</v>
      </c>
      <c r="E2525" s="7">
        <v>6.3257065948860006E-2</v>
      </c>
      <c r="F2525" s="7">
        <v>3.1746031746030003E-2</v>
      </c>
      <c r="G2525" s="7">
        <v>0.15384615384620001</v>
      </c>
      <c r="H2525" s="7">
        <v>5.8091286307050002E-2</v>
      </c>
      <c r="I2525" s="7">
        <v>6.9318181818180002E-2</v>
      </c>
      <c r="J2525" s="7">
        <v>6.3604240282690003E-2</v>
      </c>
      <c r="K2525" s="7">
        <v>0</v>
      </c>
      <c r="L2525" s="7">
        <v>6.6360052562420002E-2</v>
      </c>
      <c r="M2525" s="7">
        <v>6.4462809917360003E-2</v>
      </c>
      <c r="N2525" s="7">
        <v>6.4787042591480007E-2</v>
      </c>
      <c r="O2525" s="7">
        <v>6.9565217391300005E-2</v>
      </c>
    </row>
    <row r="2526" spans="1:15" x14ac:dyDescent="0.25">
      <c r="B2526" s="8">
        <v>140</v>
      </c>
      <c r="C2526" s="8">
        <v>88</v>
      </c>
      <c r="D2526" s="8">
        <v>41</v>
      </c>
      <c r="E2526" s="8">
        <v>47</v>
      </c>
      <c r="F2526" s="8">
        <v>6</v>
      </c>
      <c r="G2526" s="8">
        <v>8</v>
      </c>
      <c r="H2526" s="8">
        <v>14</v>
      </c>
      <c r="I2526" s="8">
        <v>122</v>
      </c>
      <c r="J2526" s="8">
        <v>18</v>
      </c>
      <c r="K2526" s="8">
        <v>0</v>
      </c>
      <c r="L2526" s="8">
        <v>101</v>
      </c>
      <c r="M2526" s="8">
        <v>39</v>
      </c>
      <c r="N2526" s="8">
        <v>108</v>
      </c>
      <c r="O2526" s="8">
        <v>32</v>
      </c>
    </row>
    <row r="2527" spans="1:15" x14ac:dyDescent="0.25">
      <c r="A2527" t="s">
        <v>36322</v>
      </c>
      <c r="B2527" s="7">
        <v>0.12599905970850001</v>
      </c>
      <c r="C2527" s="7">
        <v>0.1060473269062</v>
      </c>
      <c r="D2527" s="7">
        <v>8.5427135678389998E-2</v>
      </c>
      <c r="E2527" s="7">
        <v>0.1170928667564</v>
      </c>
      <c r="F2527" s="7">
        <v>0.1216931216931</v>
      </c>
      <c r="G2527" s="7">
        <v>9.6153846153850003E-2</v>
      </c>
      <c r="H2527" s="7">
        <v>0.1161825726141</v>
      </c>
      <c r="I2527" s="9">
        <v>0.1142045454545</v>
      </c>
      <c r="J2527" s="10">
        <v>0.2155477031802</v>
      </c>
      <c r="K2527" s="7">
        <v>8.4507042253520001E-2</v>
      </c>
      <c r="L2527" s="7">
        <v>0.1300919842313</v>
      </c>
      <c r="M2527" s="7">
        <v>0.1157024793388</v>
      </c>
      <c r="N2527" s="7">
        <v>0.125374925015</v>
      </c>
      <c r="O2527" s="7">
        <v>0.1282608695652</v>
      </c>
    </row>
    <row r="2528" spans="1:15" x14ac:dyDescent="0.25">
      <c r="B2528" s="8">
        <v>268</v>
      </c>
      <c r="C2528" s="8">
        <v>121</v>
      </c>
      <c r="D2528" s="8">
        <v>34</v>
      </c>
      <c r="E2528" s="8">
        <v>87</v>
      </c>
      <c r="F2528" s="8">
        <v>23</v>
      </c>
      <c r="G2528" s="8">
        <v>5</v>
      </c>
      <c r="H2528" s="8">
        <v>28</v>
      </c>
      <c r="I2528" s="8">
        <v>201</v>
      </c>
      <c r="J2528" s="8">
        <v>61</v>
      </c>
      <c r="K2528" s="8">
        <v>6</v>
      </c>
      <c r="L2528" s="8">
        <v>198</v>
      </c>
      <c r="M2528" s="8">
        <v>70</v>
      </c>
      <c r="N2528" s="8">
        <v>209</v>
      </c>
      <c r="O2528" s="8">
        <v>59</v>
      </c>
    </row>
    <row r="2529" spans="1:15" x14ac:dyDescent="0.25">
      <c r="A2529" t="s">
        <v>36323</v>
      </c>
      <c r="B2529" s="7">
        <v>4.6544428772919998E-2</v>
      </c>
      <c r="C2529" s="7">
        <v>4.5574057844000003E-2</v>
      </c>
      <c r="D2529" s="7">
        <v>3.5175879396979998E-2</v>
      </c>
      <c r="E2529" s="7">
        <v>5.1144010767159999E-2</v>
      </c>
      <c r="F2529" s="7">
        <v>3.1746031746030003E-2</v>
      </c>
      <c r="G2529" s="7">
        <v>7.6923076923079994E-2</v>
      </c>
      <c r="H2529" s="7">
        <v>4.1493775933609998E-2</v>
      </c>
      <c r="I2529" s="9">
        <v>4.0340909090910003E-2</v>
      </c>
      <c r="J2529" s="10">
        <v>8.8339222614839993E-2</v>
      </c>
      <c r="K2529" s="7">
        <v>0</v>
      </c>
      <c r="L2529" s="7">
        <v>5.0591327201050001E-2</v>
      </c>
      <c r="M2529" s="7">
        <v>3.6363636363639998E-2</v>
      </c>
      <c r="N2529" s="7">
        <v>4.739052189562E-2</v>
      </c>
      <c r="O2529" s="7">
        <v>4.3478260869569997E-2</v>
      </c>
    </row>
    <row r="2530" spans="1:15" x14ac:dyDescent="0.25">
      <c r="B2530" s="8">
        <v>99</v>
      </c>
      <c r="C2530" s="8">
        <v>52</v>
      </c>
      <c r="D2530" s="8">
        <v>14</v>
      </c>
      <c r="E2530" s="8">
        <v>38</v>
      </c>
      <c r="F2530" s="8">
        <v>6</v>
      </c>
      <c r="G2530" s="8">
        <v>4</v>
      </c>
      <c r="H2530" s="8">
        <v>10</v>
      </c>
      <c r="I2530" s="8">
        <v>71</v>
      </c>
      <c r="J2530" s="8">
        <v>25</v>
      </c>
      <c r="K2530" s="8">
        <v>0</v>
      </c>
      <c r="L2530" s="8">
        <v>77</v>
      </c>
      <c r="M2530" s="8">
        <v>22</v>
      </c>
      <c r="N2530" s="8">
        <v>79</v>
      </c>
      <c r="O2530" s="8">
        <v>20</v>
      </c>
    </row>
    <row r="2531" spans="1:15" x14ac:dyDescent="0.25">
      <c r="A2531" t="s">
        <v>36324</v>
      </c>
      <c r="B2531" s="8">
        <v>2127</v>
      </c>
      <c r="C2531" s="8">
        <v>1141</v>
      </c>
      <c r="D2531" s="8">
        <v>398</v>
      </c>
      <c r="E2531" s="8">
        <v>743</v>
      </c>
      <c r="F2531" s="8">
        <v>189</v>
      </c>
      <c r="G2531" s="8">
        <v>52</v>
      </c>
      <c r="H2531" s="8">
        <v>241</v>
      </c>
      <c r="I2531" s="8">
        <v>1760</v>
      </c>
      <c r="J2531" s="8">
        <v>283</v>
      </c>
      <c r="K2531" s="8">
        <v>71</v>
      </c>
      <c r="L2531" s="8">
        <v>1522</v>
      </c>
      <c r="M2531" s="8">
        <v>605</v>
      </c>
      <c r="N2531" s="8">
        <v>1667</v>
      </c>
      <c r="O2531" s="8">
        <v>460</v>
      </c>
    </row>
    <row r="2532" spans="1:15" x14ac:dyDescent="0.25">
      <c r="A2532" t="s">
        <v>36325</v>
      </c>
      <c r="B2532" s="8">
        <v>2127</v>
      </c>
      <c r="C2532" s="8">
        <v>1141</v>
      </c>
      <c r="D2532" s="8">
        <v>398</v>
      </c>
      <c r="E2532" s="8">
        <v>743</v>
      </c>
      <c r="F2532" s="8">
        <v>189</v>
      </c>
      <c r="G2532" s="8">
        <v>52</v>
      </c>
      <c r="H2532" s="8">
        <v>241</v>
      </c>
      <c r="I2532" s="8">
        <v>1760</v>
      </c>
      <c r="J2532" s="8">
        <v>283</v>
      </c>
      <c r="K2532" s="8">
        <v>71</v>
      </c>
      <c r="L2532" s="8">
        <v>1522</v>
      </c>
      <c r="M2532" s="8">
        <v>605</v>
      </c>
      <c r="N2532" s="8">
        <v>1667</v>
      </c>
      <c r="O2532" s="8">
        <v>460</v>
      </c>
    </row>
    <row r="2533" spans="1:15" x14ac:dyDescent="0.25">
      <c r="A2533" t="s">
        <v>36326</v>
      </c>
    </row>
    <row r="2534" spans="1:15" x14ac:dyDescent="0.25">
      <c r="A2534" t="s">
        <v>36327</v>
      </c>
    </row>
    <row r="2535" spans="1:15" x14ac:dyDescent="0.25">
      <c r="A2535" t="s">
        <v>36328</v>
      </c>
    </row>
  </sheetData>
  <mergeCells count="515">
    <mergeCell ref="C2505:H2505"/>
    <mergeCell ref="I2505:K2505"/>
    <mergeCell ref="L2505:M2505"/>
    <mergeCell ref="N2505:O2505"/>
    <mergeCell ref="A2505:A2506"/>
    <mergeCell ref="C2457:H2457"/>
    <mergeCell ref="I2457:K2457"/>
    <mergeCell ref="L2457:M2457"/>
    <mergeCell ref="N2457:O2457"/>
    <mergeCell ref="A2457:A2458"/>
    <mergeCell ref="C2485:H2485"/>
    <mergeCell ref="I2485:K2485"/>
    <mergeCell ref="L2485:M2485"/>
    <mergeCell ref="N2485:O2485"/>
    <mergeCell ref="A2485:A2486"/>
    <mergeCell ref="C2405:H2405"/>
    <mergeCell ref="I2405:K2405"/>
    <mergeCell ref="L2405:M2405"/>
    <mergeCell ref="N2405:O2405"/>
    <mergeCell ref="A2405:A2406"/>
    <mergeCell ref="C2427:H2427"/>
    <mergeCell ref="I2427:K2427"/>
    <mergeCell ref="L2427:M2427"/>
    <mergeCell ref="N2427:O2427"/>
    <mergeCell ref="A2427:A2428"/>
    <mergeCell ref="C2355:H2355"/>
    <mergeCell ref="I2355:K2355"/>
    <mergeCell ref="L2355:M2355"/>
    <mergeCell ref="N2355:O2355"/>
    <mergeCell ref="A2355:A2356"/>
    <mergeCell ref="C2383:H2383"/>
    <mergeCell ref="I2383:K2383"/>
    <mergeCell ref="L2383:M2383"/>
    <mergeCell ref="N2383:O2383"/>
    <mergeCell ref="A2383:A2384"/>
    <mergeCell ref="C2299:H2299"/>
    <mergeCell ref="I2299:K2299"/>
    <mergeCell ref="L2299:M2299"/>
    <mergeCell ref="N2299:O2299"/>
    <mergeCell ref="A2299:A2300"/>
    <mergeCell ref="C2323:H2323"/>
    <mergeCell ref="I2323:K2323"/>
    <mergeCell ref="L2323:M2323"/>
    <mergeCell ref="N2323:O2323"/>
    <mergeCell ref="A2323:A2324"/>
    <mergeCell ref="C2251:H2251"/>
    <mergeCell ref="I2251:K2251"/>
    <mergeCell ref="L2251:M2251"/>
    <mergeCell ref="N2251:O2251"/>
    <mergeCell ref="A2251:A2252"/>
    <mergeCell ref="C2275:H2275"/>
    <mergeCell ref="I2275:K2275"/>
    <mergeCell ref="L2275:M2275"/>
    <mergeCell ref="N2275:O2275"/>
    <mergeCell ref="A2275:A2276"/>
    <mergeCell ref="C2203:H2203"/>
    <mergeCell ref="I2203:K2203"/>
    <mergeCell ref="L2203:M2203"/>
    <mergeCell ref="N2203:O2203"/>
    <mergeCell ref="A2203:A2204"/>
    <mergeCell ref="C2227:H2227"/>
    <mergeCell ref="I2227:K2227"/>
    <mergeCell ref="L2227:M2227"/>
    <mergeCell ref="N2227:O2227"/>
    <mergeCell ref="A2227:A2228"/>
    <mergeCell ref="C2159:H2159"/>
    <mergeCell ref="I2159:K2159"/>
    <mergeCell ref="L2159:M2159"/>
    <mergeCell ref="N2159:O2159"/>
    <mergeCell ref="A2159:A2160"/>
    <mergeCell ref="C2181:H2181"/>
    <mergeCell ref="I2181:K2181"/>
    <mergeCell ref="L2181:M2181"/>
    <mergeCell ref="N2181:O2181"/>
    <mergeCell ref="A2181:A2182"/>
    <mergeCell ref="C2115:H2115"/>
    <mergeCell ref="I2115:K2115"/>
    <mergeCell ref="L2115:M2115"/>
    <mergeCell ref="N2115:O2115"/>
    <mergeCell ref="A2115:A2116"/>
    <mergeCell ref="C2135:H2135"/>
    <mergeCell ref="I2135:K2135"/>
    <mergeCell ref="L2135:M2135"/>
    <mergeCell ref="N2135:O2135"/>
    <mergeCell ref="A2135:A2136"/>
    <mergeCell ref="C2067:H2067"/>
    <mergeCell ref="I2067:K2067"/>
    <mergeCell ref="L2067:M2067"/>
    <mergeCell ref="N2067:O2067"/>
    <mergeCell ref="A2067:A2068"/>
    <mergeCell ref="C2089:H2089"/>
    <mergeCell ref="I2089:K2089"/>
    <mergeCell ref="L2089:M2089"/>
    <mergeCell ref="N2089:O2089"/>
    <mergeCell ref="A2089:A2090"/>
    <mergeCell ref="C2023:H2023"/>
    <mergeCell ref="I2023:K2023"/>
    <mergeCell ref="L2023:M2023"/>
    <mergeCell ref="N2023:O2023"/>
    <mergeCell ref="A2023:A2024"/>
    <mergeCell ref="C2045:H2045"/>
    <mergeCell ref="I2045:K2045"/>
    <mergeCell ref="L2045:M2045"/>
    <mergeCell ref="N2045:O2045"/>
    <mergeCell ref="A2045:A2046"/>
    <mergeCell ref="C1979:H1979"/>
    <mergeCell ref="I1979:K1979"/>
    <mergeCell ref="L1979:M1979"/>
    <mergeCell ref="N1979:O1979"/>
    <mergeCell ref="A1979:A1980"/>
    <mergeCell ref="C2001:H2001"/>
    <mergeCell ref="I2001:K2001"/>
    <mergeCell ref="L2001:M2001"/>
    <mergeCell ref="N2001:O2001"/>
    <mergeCell ref="A2001:A2002"/>
    <mergeCell ref="C1919:H1919"/>
    <mergeCell ref="I1919:K1919"/>
    <mergeCell ref="L1919:M1919"/>
    <mergeCell ref="N1919:O1919"/>
    <mergeCell ref="A1919:A1920"/>
    <mergeCell ref="C1957:H1957"/>
    <mergeCell ref="I1957:K1957"/>
    <mergeCell ref="L1957:M1957"/>
    <mergeCell ref="N1957:O1957"/>
    <mergeCell ref="A1957:A1958"/>
    <mergeCell ref="C1845:H1845"/>
    <mergeCell ref="I1845:K1845"/>
    <mergeCell ref="L1845:M1845"/>
    <mergeCell ref="N1845:O1845"/>
    <mergeCell ref="A1845:A1846"/>
    <mergeCell ref="C1879:H1879"/>
    <mergeCell ref="I1879:K1879"/>
    <mergeCell ref="L1879:M1879"/>
    <mergeCell ref="N1879:O1879"/>
    <mergeCell ref="A1879:A1880"/>
    <mergeCell ref="C1805:H1805"/>
    <mergeCell ref="I1805:K1805"/>
    <mergeCell ref="L1805:M1805"/>
    <mergeCell ref="N1805:O1805"/>
    <mergeCell ref="A1805:A1806"/>
    <mergeCell ref="C1825:H1825"/>
    <mergeCell ref="I1825:K1825"/>
    <mergeCell ref="L1825:M1825"/>
    <mergeCell ref="N1825:O1825"/>
    <mergeCell ref="A1825:A1826"/>
    <mergeCell ref="C1765:H1765"/>
    <mergeCell ref="I1765:K1765"/>
    <mergeCell ref="L1765:M1765"/>
    <mergeCell ref="N1765:O1765"/>
    <mergeCell ref="A1765:A1766"/>
    <mergeCell ref="C1785:H1785"/>
    <mergeCell ref="I1785:K1785"/>
    <mergeCell ref="L1785:M1785"/>
    <mergeCell ref="N1785:O1785"/>
    <mergeCell ref="A1785:A1786"/>
    <mergeCell ref="C1725:H1725"/>
    <mergeCell ref="I1725:K1725"/>
    <mergeCell ref="L1725:M1725"/>
    <mergeCell ref="N1725:O1725"/>
    <mergeCell ref="A1725:A1726"/>
    <mergeCell ref="C1745:H1745"/>
    <mergeCell ref="I1745:K1745"/>
    <mergeCell ref="L1745:M1745"/>
    <mergeCell ref="N1745:O1745"/>
    <mergeCell ref="A1745:A1746"/>
    <mergeCell ref="C1685:H1685"/>
    <mergeCell ref="I1685:K1685"/>
    <mergeCell ref="L1685:M1685"/>
    <mergeCell ref="N1685:O1685"/>
    <mergeCell ref="A1685:A1686"/>
    <mergeCell ref="C1705:H1705"/>
    <mergeCell ref="I1705:K1705"/>
    <mergeCell ref="L1705:M1705"/>
    <mergeCell ref="N1705:O1705"/>
    <mergeCell ref="A1705:A1706"/>
    <mergeCell ref="C1635:H1635"/>
    <mergeCell ref="I1635:K1635"/>
    <mergeCell ref="L1635:M1635"/>
    <mergeCell ref="N1635:O1635"/>
    <mergeCell ref="A1635:A1636"/>
    <mergeCell ref="C1665:H1665"/>
    <mergeCell ref="I1665:K1665"/>
    <mergeCell ref="L1665:M1665"/>
    <mergeCell ref="N1665:O1665"/>
    <mergeCell ref="A1665:A1666"/>
    <mergeCell ref="C1571:H1571"/>
    <mergeCell ref="I1571:K1571"/>
    <mergeCell ref="L1571:M1571"/>
    <mergeCell ref="N1571:O1571"/>
    <mergeCell ref="A1571:A1572"/>
    <mergeCell ref="C1589:H1589"/>
    <mergeCell ref="I1589:K1589"/>
    <mergeCell ref="L1589:M1589"/>
    <mergeCell ref="N1589:O1589"/>
    <mergeCell ref="A1589:A1590"/>
    <mergeCell ref="C1527:H1527"/>
    <mergeCell ref="I1527:K1527"/>
    <mergeCell ref="L1527:M1527"/>
    <mergeCell ref="N1527:O1527"/>
    <mergeCell ref="A1527:A1528"/>
    <mergeCell ref="C1549:H1549"/>
    <mergeCell ref="I1549:K1549"/>
    <mergeCell ref="L1549:M1549"/>
    <mergeCell ref="N1549:O1549"/>
    <mergeCell ref="A1549:A1550"/>
    <mergeCell ref="C1483:H1483"/>
    <mergeCell ref="I1483:K1483"/>
    <mergeCell ref="L1483:M1483"/>
    <mergeCell ref="N1483:O1483"/>
    <mergeCell ref="A1483:A1484"/>
    <mergeCell ref="C1505:H1505"/>
    <mergeCell ref="I1505:K1505"/>
    <mergeCell ref="L1505:M1505"/>
    <mergeCell ref="N1505:O1505"/>
    <mergeCell ref="A1505:A1506"/>
    <mergeCell ref="C1439:H1439"/>
    <mergeCell ref="I1439:K1439"/>
    <mergeCell ref="L1439:M1439"/>
    <mergeCell ref="N1439:O1439"/>
    <mergeCell ref="A1439:A1440"/>
    <mergeCell ref="C1461:H1461"/>
    <mergeCell ref="I1461:K1461"/>
    <mergeCell ref="L1461:M1461"/>
    <mergeCell ref="N1461:O1461"/>
    <mergeCell ref="A1461:A1462"/>
    <mergeCell ref="C1387:H1387"/>
    <mergeCell ref="I1387:K1387"/>
    <mergeCell ref="L1387:M1387"/>
    <mergeCell ref="N1387:O1387"/>
    <mergeCell ref="A1387:A1388"/>
    <mergeCell ref="C1411:H1411"/>
    <mergeCell ref="I1411:K1411"/>
    <mergeCell ref="L1411:M1411"/>
    <mergeCell ref="N1411:O1411"/>
    <mergeCell ref="A1411:A1412"/>
    <mergeCell ref="C1327:H1327"/>
    <mergeCell ref="I1327:K1327"/>
    <mergeCell ref="L1327:M1327"/>
    <mergeCell ref="N1327:O1327"/>
    <mergeCell ref="A1327:A1328"/>
    <mergeCell ref="C1371:H1371"/>
    <mergeCell ref="I1371:K1371"/>
    <mergeCell ref="L1371:M1371"/>
    <mergeCell ref="N1371:O1371"/>
    <mergeCell ref="A1371:A1372"/>
    <mergeCell ref="C1271:H1271"/>
    <mergeCell ref="I1271:K1271"/>
    <mergeCell ref="L1271:M1271"/>
    <mergeCell ref="N1271:O1271"/>
    <mergeCell ref="A1271:A1272"/>
    <mergeCell ref="C1293:H1293"/>
    <mergeCell ref="I1293:K1293"/>
    <mergeCell ref="L1293:M1293"/>
    <mergeCell ref="N1293:O1293"/>
    <mergeCell ref="A1293:A1294"/>
    <mergeCell ref="C1227:H1227"/>
    <mergeCell ref="I1227:K1227"/>
    <mergeCell ref="L1227:M1227"/>
    <mergeCell ref="N1227:O1227"/>
    <mergeCell ref="A1227:A1228"/>
    <mergeCell ref="C1249:H1249"/>
    <mergeCell ref="I1249:K1249"/>
    <mergeCell ref="L1249:M1249"/>
    <mergeCell ref="N1249:O1249"/>
    <mergeCell ref="A1249:A1250"/>
    <mergeCell ref="C1183:H1183"/>
    <mergeCell ref="I1183:K1183"/>
    <mergeCell ref="L1183:M1183"/>
    <mergeCell ref="N1183:O1183"/>
    <mergeCell ref="A1183:A1184"/>
    <mergeCell ref="C1205:H1205"/>
    <mergeCell ref="I1205:K1205"/>
    <mergeCell ref="L1205:M1205"/>
    <mergeCell ref="N1205:O1205"/>
    <mergeCell ref="A1205:A1206"/>
    <mergeCell ref="C1139:H1139"/>
    <mergeCell ref="I1139:K1139"/>
    <mergeCell ref="L1139:M1139"/>
    <mergeCell ref="N1139:O1139"/>
    <mergeCell ref="A1139:A1140"/>
    <mergeCell ref="C1161:H1161"/>
    <mergeCell ref="I1161:K1161"/>
    <mergeCell ref="L1161:M1161"/>
    <mergeCell ref="N1161:O1161"/>
    <mergeCell ref="A1161:A1162"/>
    <mergeCell ref="C1095:H1095"/>
    <mergeCell ref="I1095:K1095"/>
    <mergeCell ref="L1095:M1095"/>
    <mergeCell ref="N1095:O1095"/>
    <mergeCell ref="A1095:A1096"/>
    <mergeCell ref="C1117:H1117"/>
    <mergeCell ref="I1117:K1117"/>
    <mergeCell ref="L1117:M1117"/>
    <mergeCell ref="N1117:O1117"/>
    <mergeCell ref="A1117:A1118"/>
    <mergeCell ref="C1051:H1051"/>
    <mergeCell ref="I1051:K1051"/>
    <mergeCell ref="L1051:M1051"/>
    <mergeCell ref="N1051:O1051"/>
    <mergeCell ref="A1051:A1052"/>
    <mergeCell ref="C1073:H1073"/>
    <mergeCell ref="I1073:K1073"/>
    <mergeCell ref="L1073:M1073"/>
    <mergeCell ref="N1073:O1073"/>
    <mergeCell ref="A1073:A1074"/>
    <mergeCell ref="C1007:H1007"/>
    <mergeCell ref="I1007:K1007"/>
    <mergeCell ref="L1007:M1007"/>
    <mergeCell ref="N1007:O1007"/>
    <mergeCell ref="A1007:A1008"/>
    <mergeCell ref="C1029:H1029"/>
    <mergeCell ref="I1029:K1029"/>
    <mergeCell ref="L1029:M1029"/>
    <mergeCell ref="N1029:O1029"/>
    <mergeCell ref="A1029:A1030"/>
    <mergeCell ref="C939:H939"/>
    <mergeCell ref="I939:K939"/>
    <mergeCell ref="L939:M939"/>
    <mergeCell ref="N939:O939"/>
    <mergeCell ref="A939:A940"/>
    <mergeCell ref="C969:H969"/>
    <mergeCell ref="I969:K969"/>
    <mergeCell ref="L969:M969"/>
    <mergeCell ref="N969:O969"/>
    <mergeCell ref="A969:A970"/>
    <mergeCell ref="C895:H895"/>
    <mergeCell ref="I895:K895"/>
    <mergeCell ref="L895:M895"/>
    <mergeCell ref="N895:O895"/>
    <mergeCell ref="A895:A896"/>
    <mergeCell ref="C917:H917"/>
    <mergeCell ref="I917:K917"/>
    <mergeCell ref="L917:M917"/>
    <mergeCell ref="N917:O917"/>
    <mergeCell ref="A917:A918"/>
    <mergeCell ref="C851:H851"/>
    <mergeCell ref="I851:K851"/>
    <mergeCell ref="L851:M851"/>
    <mergeCell ref="N851:O851"/>
    <mergeCell ref="A851:A852"/>
    <mergeCell ref="C873:H873"/>
    <mergeCell ref="I873:K873"/>
    <mergeCell ref="L873:M873"/>
    <mergeCell ref="N873:O873"/>
    <mergeCell ref="A873:A874"/>
    <mergeCell ref="C807:H807"/>
    <mergeCell ref="I807:K807"/>
    <mergeCell ref="L807:M807"/>
    <mergeCell ref="N807:O807"/>
    <mergeCell ref="A807:A808"/>
    <mergeCell ref="C829:H829"/>
    <mergeCell ref="I829:K829"/>
    <mergeCell ref="L829:M829"/>
    <mergeCell ref="N829:O829"/>
    <mergeCell ref="A829:A830"/>
    <mergeCell ref="C763:H763"/>
    <mergeCell ref="I763:K763"/>
    <mergeCell ref="L763:M763"/>
    <mergeCell ref="N763:O763"/>
    <mergeCell ref="A763:A764"/>
    <mergeCell ref="C785:H785"/>
    <mergeCell ref="I785:K785"/>
    <mergeCell ref="L785:M785"/>
    <mergeCell ref="N785:O785"/>
    <mergeCell ref="A785:A786"/>
    <mergeCell ref="C713:H713"/>
    <mergeCell ref="I713:K713"/>
    <mergeCell ref="L713:M713"/>
    <mergeCell ref="N713:O713"/>
    <mergeCell ref="A713:A714"/>
    <mergeCell ref="C735:H735"/>
    <mergeCell ref="I735:K735"/>
    <mergeCell ref="L735:M735"/>
    <mergeCell ref="N735:O735"/>
    <mergeCell ref="A735:A736"/>
    <mergeCell ref="C669:H669"/>
    <mergeCell ref="I669:K669"/>
    <mergeCell ref="L669:M669"/>
    <mergeCell ref="N669:O669"/>
    <mergeCell ref="A669:A670"/>
    <mergeCell ref="C691:H691"/>
    <mergeCell ref="I691:K691"/>
    <mergeCell ref="L691:M691"/>
    <mergeCell ref="N691:O691"/>
    <mergeCell ref="A691:A692"/>
    <mergeCell ref="C625:H625"/>
    <mergeCell ref="I625:K625"/>
    <mergeCell ref="L625:M625"/>
    <mergeCell ref="N625:O625"/>
    <mergeCell ref="A625:A626"/>
    <mergeCell ref="C647:H647"/>
    <mergeCell ref="I647:K647"/>
    <mergeCell ref="L647:M647"/>
    <mergeCell ref="N647:O647"/>
    <mergeCell ref="A647:A648"/>
    <mergeCell ref="C579:H579"/>
    <mergeCell ref="I579:K579"/>
    <mergeCell ref="L579:M579"/>
    <mergeCell ref="N579:O579"/>
    <mergeCell ref="A579:A580"/>
    <mergeCell ref="C603:H603"/>
    <mergeCell ref="I603:K603"/>
    <mergeCell ref="L603:M603"/>
    <mergeCell ref="N603:O603"/>
    <mergeCell ref="A603:A604"/>
    <mergeCell ref="C535:H535"/>
    <mergeCell ref="I535:K535"/>
    <mergeCell ref="L535:M535"/>
    <mergeCell ref="N535:O535"/>
    <mergeCell ref="A535:A536"/>
    <mergeCell ref="C557:H557"/>
    <mergeCell ref="I557:K557"/>
    <mergeCell ref="L557:M557"/>
    <mergeCell ref="N557:O557"/>
    <mergeCell ref="A557:A558"/>
    <mergeCell ref="C483:H483"/>
    <mergeCell ref="I483:K483"/>
    <mergeCell ref="L483:M483"/>
    <mergeCell ref="N483:O483"/>
    <mergeCell ref="A483:A484"/>
    <mergeCell ref="C505:H505"/>
    <mergeCell ref="I505:K505"/>
    <mergeCell ref="L505:M505"/>
    <mergeCell ref="N505:O505"/>
    <mergeCell ref="A505:A506"/>
    <mergeCell ref="C431:H431"/>
    <mergeCell ref="I431:K431"/>
    <mergeCell ref="L431:M431"/>
    <mergeCell ref="N431:O431"/>
    <mergeCell ref="A431:A432"/>
    <mergeCell ref="C457:H457"/>
    <mergeCell ref="I457:K457"/>
    <mergeCell ref="L457:M457"/>
    <mergeCell ref="N457:O457"/>
    <mergeCell ref="A457:A458"/>
    <mergeCell ref="C379:H379"/>
    <mergeCell ref="I379:K379"/>
    <mergeCell ref="L379:M379"/>
    <mergeCell ref="N379:O379"/>
    <mergeCell ref="A379:A380"/>
    <mergeCell ref="C405:H405"/>
    <mergeCell ref="I405:K405"/>
    <mergeCell ref="L405:M405"/>
    <mergeCell ref="N405:O405"/>
    <mergeCell ref="A405:A406"/>
    <mergeCell ref="C331:H331"/>
    <mergeCell ref="I331:K331"/>
    <mergeCell ref="L331:M331"/>
    <mergeCell ref="N331:O331"/>
    <mergeCell ref="A331:A332"/>
    <mergeCell ref="C353:H353"/>
    <mergeCell ref="I353:K353"/>
    <mergeCell ref="L353:M353"/>
    <mergeCell ref="N353:O353"/>
    <mergeCell ref="A353:A354"/>
    <mergeCell ref="C283:H283"/>
    <mergeCell ref="I283:K283"/>
    <mergeCell ref="L283:M283"/>
    <mergeCell ref="N283:O283"/>
    <mergeCell ref="A283:A284"/>
    <mergeCell ref="C307:H307"/>
    <mergeCell ref="I307:K307"/>
    <mergeCell ref="L307:M307"/>
    <mergeCell ref="N307:O307"/>
    <mergeCell ref="A307:A308"/>
    <mergeCell ref="C199:H199"/>
    <mergeCell ref="I199:K199"/>
    <mergeCell ref="L199:M199"/>
    <mergeCell ref="N199:O199"/>
    <mergeCell ref="A199:A200"/>
    <mergeCell ref="C241:H241"/>
    <mergeCell ref="I241:K241"/>
    <mergeCell ref="L241:M241"/>
    <mergeCell ref="N241:O241"/>
    <mergeCell ref="A241:A242"/>
    <mergeCell ref="C155:H155"/>
    <mergeCell ref="I155:K155"/>
    <mergeCell ref="L155:M155"/>
    <mergeCell ref="N155:O155"/>
    <mergeCell ref="A155:A156"/>
    <mergeCell ref="C179:H179"/>
    <mergeCell ref="I179:K179"/>
    <mergeCell ref="L179:M179"/>
    <mergeCell ref="N179:O179"/>
    <mergeCell ref="A179:A180"/>
    <mergeCell ref="C115:H115"/>
    <mergeCell ref="I115:K115"/>
    <mergeCell ref="L115:M115"/>
    <mergeCell ref="N115:O115"/>
    <mergeCell ref="A115:A116"/>
    <mergeCell ref="C137:H137"/>
    <mergeCell ref="I137:K137"/>
    <mergeCell ref="L137:M137"/>
    <mergeCell ref="N137:O137"/>
    <mergeCell ref="A137:A138"/>
    <mergeCell ref="C53:H53"/>
    <mergeCell ref="I53:K53"/>
    <mergeCell ref="L53:M53"/>
    <mergeCell ref="N53:O53"/>
    <mergeCell ref="A53:A54"/>
    <mergeCell ref="C77:H77"/>
    <mergeCell ref="I77:K77"/>
    <mergeCell ref="L77:M77"/>
    <mergeCell ref="N77:O77"/>
    <mergeCell ref="A77:A78"/>
    <mergeCell ref="C3:H3"/>
    <mergeCell ref="I3:K3"/>
    <mergeCell ref="L3:M3"/>
    <mergeCell ref="N3:O3"/>
    <mergeCell ref="A3:A4"/>
    <mergeCell ref="C29:H29"/>
    <mergeCell ref="I29:K29"/>
    <mergeCell ref="L29:M29"/>
    <mergeCell ref="N29:O29"/>
    <mergeCell ref="A29:A30"/>
  </mergeCells>
  <hyperlinks>
    <hyperlink ref="A1" location="'TOC'!A1" display="Back to TOC" xr:uid="{00000000-0004-0000-0A00-000000000000}"/>
    <hyperlink ref="A27" location="'TOC'!A1" display="Back to TOC" xr:uid="{00000000-0004-0000-0A00-000001000000}"/>
    <hyperlink ref="A51" location="'TOC'!A1" display="Back to TOC" xr:uid="{00000000-0004-0000-0A00-000002000000}"/>
    <hyperlink ref="A75" location="'TOC'!A1" display="Back to TOC" xr:uid="{00000000-0004-0000-0A00-000003000000}"/>
    <hyperlink ref="A113" location="'TOC'!A1" display="Back to TOC" xr:uid="{00000000-0004-0000-0A00-000004000000}"/>
    <hyperlink ref="A135" location="'TOC'!A1" display="Back to TOC" xr:uid="{00000000-0004-0000-0A00-000005000000}"/>
    <hyperlink ref="A153" location="'TOC'!A1" display="Back to TOC" xr:uid="{00000000-0004-0000-0A00-000006000000}"/>
    <hyperlink ref="A177" location="'TOC'!A1" display="Back to TOC" xr:uid="{00000000-0004-0000-0A00-000007000000}"/>
    <hyperlink ref="A197" location="'TOC'!A1" display="Back to TOC" xr:uid="{00000000-0004-0000-0A00-000008000000}"/>
    <hyperlink ref="A239" location="'TOC'!A1" display="Back to TOC" xr:uid="{00000000-0004-0000-0A00-000009000000}"/>
    <hyperlink ref="A281" location="'TOC'!A1" display="Back to TOC" xr:uid="{00000000-0004-0000-0A00-00000A000000}"/>
    <hyperlink ref="A305" location="'TOC'!A1" display="Back to TOC" xr:uid="{00000000-0004-0000-0A00-00000B000000}"/>
    <hyperlink ref="A329" location="'TOC'!A1" display="Back to TOC" xr:uid="{00000000-0004-0000-0A00-00000C000000}"/>
    <hyperlink ref="A351" location="'TOC'!A1" display="Back to TOC" xr:uid="{00000000-0004-0000-0A00-00000D000000}"/>
    <hyperlink ref="A377" location="'TOC'!A1" display="Back to TOC" xr:uid="{00000000-0004-0000-0A00-00000E000000}"/>
    <hyperlink ref="A403" location="'TOC'!A1" display="Back to TOC" xr:uid="{00000000-0004-0000-0A00-00000F000000}"/>
    <hyperlink ref="A429" location="'TOC'!A1" display="Back to TOC" xr:uid="{00000000-0004-0000-0A00-000010000000}"/>
    <hyperlink ref="A455" location="'TOC'!A1" display="Back to TOC" xr:uid="{00000000-0004-0000-0A00-000011000000}"/>
    <hyperlink ref="A481" location="'TOC'!A1" display="Back to TOC" xr:uid="{00000000-0004-0000-0A00-000012000000}"/>
    <hyperlink ref="A503" location="'TOC'!A1" display="Back to TOC" xr:uid="{00000000-0004-0000-0A00-000013000000}"/>
    <hyperlink ref="A533" location="'TOC'!A1" display="Back to TOC" xr:uid="{00000000-0004-0000-0A00-000014000000}"/>
    <hyperlink ref="A555" location="'TOC'!A1" display="Back to TOC" xr:uid="{00000000-0004-0000-0A00-000015000000}"/>
    <hyperlink ref="A577" location="'TOC'!A1" display="Back to TOC" xr:uid="{00000000-0004-0000-0A00-000016000000}"/>
    <hyperlink ref="A601" location="'TOC'!A1" display="Back to TOC" xr:uid="{00000000-0004-0000-0A00-000017000000}"/>
    <hyperlink ref="A623" location="'TOC'!A1" display="Back to TOC" xr:uid="{00000000-0004-0000-0A00-000018000000}"/>
    <hyperlink ref="A645" location="'TOC'!A1" display="Back to TOC" xr:uid="{00000000-0004-0000-0A00-000019000000}"/>
    <hyperlink ref="A667" location="'TOC'!A1" display="Back to TOC" xr:uid="{00000000-0004-0000-0A00-00001A000000}"/>
    <hyperlink ref="A689" location="'TOC'!A1" display="Back to TOC" xr:uid="{00000000-0004-0000-0A00-00001B000000}"/>
    <hyperlink ref="A711" location="'TOC'!A1" display="Back to TOC" xr:uid="{00000000-0004-0000-0A00-00001C000000}"/>
    <hyperlink ref="A733" location="'TOC'!A1" display="Back to TOC" xr:uid="{00000000-0004-0000-0A00-00001D000000}"/>
    <hyperlink ref="A761" location="'TOC'!A1" display="Back to TOC" xr:uid="{00000000-0004-0000-0A00-00001E000000}"/>
    <hyperlink ref="A783" location="'TOC'!A1" display="Back to TOC" xr:uid="{00000000-0004-0000-0A00-00001F000000}"/>
    <hyperlink ref="A805" location="'TOC'!A1" display="Back to TOC" xr:uid="{00000000-0004-0000-0A00-000020000000}"/>
    <hyperlink ref="A827" location="'TOC'!A1" display="Back to TOC" xr:uid="{00000000-0004-0000-0A00-000021000000}"/>
    <hyperlink ref="A849" location="'TOC'!A1" display="Back to TOC" xr:uid="{00000000-0004-0000-0A00-000022000000}"/>
    <hyperlink ref="A871" location="'TOC'!A1" display="Back to TOC" xr:uid="{00000000-0004-0000-0A00-000023000000}"/>
    <hyperlink ref="A893" location="'TOC'!A1" display="Back to TOC" xr:uid="{00000000-0004-0000-0A00-000024000000}"/>
    <hyperlink ref="A915" location="'TOC'!A1" display="Back to TOC" xr:uid="{00000000-0004-0000-0A00-000025000000}"/>
    <hyperlink ref="A937" location="'TOC'!A1" display="Back to TOC" xr:uid="{00000000-0004-0000-0A00-000026000000}"/>
    <hyperlink ref="A967" location="'TOC'!A1" display="Back to TOC" xr:uid="{00000000-0004-0000-0A00-000027000000}"/>
    <hyperlink ref="A1005" location="'TOC'!A1" display="Back to TOC" xr:uid="{00000000-0004-0000-0A00-000028000000}"/>
    <hyperlink ref="A1027" location="'TOC'!A1" display="Back to TOC" xr:uid="{00000000-0004-0000-0A00-000029000000}"/>
    <hyperlink ref="A1049" location="'TOC'!A1" display="Back to TOC" xr:uid="{00000000-0004-0000-0A00-00002A000000}"/>
    <hyperlink ref="A1071" location="'TOC'!A1" display="Back to TOC" xr:uid="{00000000-0004-0000-0A00-00002B000000}"/>
    <hyperlink ref="A1093" location="'TOC'!A1" display="Back to TOC" xr:uid="{00000000-0004-0000-0A00-00002C000000}"/>
    <hyperlink ref="A1115" location="'TOC'!A1" display="Back to TOC" xr:uid="{00000000-0004-0000-0A00-00002D000000}"/>
    <hyperlink ref="A1137" location="'TOC'!A1" display="Back to TOC" xr:uid="{00000000-0004-0000-0A00-00002E000000}"/>
    <hyperlink ref="A1159" location="'TOC'!A1" display="Back to TOC" xr:uid="{00000000-0004-0000-0A00-00002F000000}"/>
    <hyperlink ref="A1181" location="'TOC'!A1" display="Back to TOC" xr:uid="{00000000-0004-0000-0A00-000030000000}"/>
    <hyperlink ref="A1203" location="'TOC'!A1" display="Back to TOC" xr:uid="{00000000-0004-0000-0A00-000031000000}"/>
    <hyperlink ref="A1225" location="'TOC'!A1" display="Back to TOC" xr:uid="{00000000-0004-0000-0A00-000032000000}"/>
    <hyperlink ref="A1247" location="'TOC'!A1" display="Back to TOC" xr:uid="{00000000-0004-0000-0A00-000033000000}"/>
    <hyperlink ref="A1269" location="'TOC'!A1" display="Back to TOC" xr:uid="{00000000-0004-0000-0A00-000034000000}"/>
    <hyperlink ref="A1291" location="'TOC'!A1" display="Back to TOC" xr:uid="{00000000-0004-0000-0A00-000035000000}"/>
    <hyperlink ref="A1325" location="'TOC'!A1" display="Back to TOC" xr:uid="{00000000-0004-0000-0A00-000036000000}"/>
    <hyperlink ref="A1369" location="'TOC'!A1" display="Back to TOC" xr:uid="{00000000-0004-0000-0A00-000037000000}"/>
    <hyperlink ref="A1385" location="'TOC'!A1" display="Back to TOC" xr:uid="{00000000-0004-0000-0A00-000038000000}"/>
    <hyperlink ref="A1409" location="'TOC'!A1" display="Back to TOC" xr:uid="{00000000-0004-0000-0A00-000039000000}"/>
    <hyperlink ref="A1437" location="'TOC'!A1" display="Back to TOC" xr:uid="{00000000-0004-0000-0A00-00003A000000}"/>
    <hyperlink ref="A1459" location="'TOC'!A1" display="Back to TOC" xr:uid="{00000000-0004-0000-0A00-00003B000000}"/>
    <hyperlink ref="A1481" location="'TOC'!A1" display="Back to TOC" xr:uid="{00000000-0004-0000-0A00-00003C000000}"/>
    <hyperlink ref="A1503" location="'TOC'!A1" display="Back to TOC" xr:uid="{00000000-0004-0000-0A00-00003D000000}"/>
    <hyperlink ref="A1525" location="'TOC'!A1" display="Back to TOC" xr:uid="{00000000-0004-0000-0A00-00003E000000}"/>
    <hyperlink ref="A1547" location="'TOC'!A1" display="Back to TOC" xr:uid="{00000000-0004-0000-0A00-00003F000000}"/>
    <hyperlink ref="A1569" location="'TOC'!A1" display="Back to TOC" xr:uid="{00000000-0004-0000-0A00-000040000000}"/>
    <hyperlink ref="A1587" location="'TOC'!A1" display="Back to TOC" xr:uid="{00000000-0004-0000-0A00-000041000000}"/>
    <hyperlink ref="A1633" location="'TOC'!A1" display="Back to TOC" xr:uid="{00000000-0004-0000-0A00-000042000000}"/>
    <hyperlink ref="A1663" location="'TOC'!A1" display="Back to TOC" xr:uid="{00000000-0004-0000-0A00-000043000000}"/>
    <hyperlink ref="A1683" location="'TOC'!A1" display="Back to TOC" xr:uid="{00000000-0004-0000-0A00-000044000000}"/>
    <hyperlink ref="A1703" location="'TOC'!A1" display="Back to TOC" xr:uid="{00000000-0004-0000-0A00-000045000000}"/>
    <hyperlink ref="A1723" location="'TOC'!A1" display="Back to TOC" xr:uid="{00000000-0004-0000-0A00-000046000000}"/>
    <hyperlink ref="A1743" location="'TOC'!A1" display="Back to TOC" xr:uid="{00000000-0004-0000-0A00-000047000000}"/>
    <hyperlink ref="A1763" location="'TOC'!A1" display="Back to TOC" xr:uid="{00000000-0004-0000-0A00-000048000000}"/>
    <hyperlink ref="A1783" location="'TOC'!A1" display="Back to TOC" xr:uid="{00000000-0004-0000-0A00-000049000000}"/>
    <hyperlink ref="A1803" location="'TOC'!A1" display="Back to TOC" xr:uid="{00000000-0004-0000-0A00-00004A000000}"/>
    <hyperlink ref="A1823" location="'TOC'!A1" display="Back to TOC" xr:uid="{00000000-0004-0000-0A00-00004B000000}"/>
    <hyperlink ref="A1843" location="'TOC'!A1" display="Back to TOC" xr:uid="{00000000-0004-0000-0A00-00004C000000}"/>
    <hyperlink ref="A1877" location="'TOC'!A1" display="Back to TOC" xr:uid="{00000000-0004-0000-0A00-00004D000000}"/>
    <hyperlink ref="A1917" location="'TOC'!A1" display="Back to TOC" xr:uid="{00000000-0004-0000-0A00-00004E000000}"/>
    <hyperlink ref="A1955" location="'TOC'!A1" display="Back to TOC" xr:uid="{00000000-0004-0000-0A00-00004F000000}"/>
    <hyperlink ref="A1977" location="'TOC'!A1" display="Back to TOC" xr:uid="{00000000-0004-0000-0A00-000050000000}"/>
    <hyperlink ref="A1999" location="'TOC'!A1" display="Back to TOC" xr:uid="{00000000-0004-0000-0A00-000051000000}"/>
    <hyperlink ref="A2021" location="'TOC'!A1" display="Back to TOC" xr:uid="{00000000-0004-0000-0A00-000052000000}"/>
    <hyperlink ref="A2043" location="'TOC'!A1" display="Back to TOC" xr:uid="{00000000-0004-0000-0A00-000053000000}"/>
    <hyperlink ref="A2065" location="'TOC'!A1" display="Back to TOC" xr:uid="{00000000-0004-0000-0A00-000054000000}"/>
    <hyperlink ref="A2087" location="'TOC'!A1" display="Back to TOC" xr:uid="{00000000-0004-0000-0A00-000055000000}"/>
    <hyperlink ref="A2113" location="'TOC'!A1" display="Back to TOC" xr:uid="{00000000-0004-0000-0A00-000056000000}"/>
    <hyperlink ref="A2133" location="'TOC'!A1" display="Back to TOC" xr:uid="{00000000-0004-0000-0A00-000057000000}"/>
    <hyperlink ref="A2157" location="'TOC'!A1" display="Back to TOC" xr:uid="{00000000-0004-0000-0A00-000058000000}"/>
    <hyperlink ref="A2179" location="'TOC'!A1" display="Back to TOC" xr:uid="{00000000-0004-0000-0A00-000059000000}"/>
    <hyperlink ref="A2201" location="'TOC'!A1" display="Back to TOC" xr:uid="{00000000-0004-0000-0A00-00005A000000}"/>
    <hyperlink ref="A2225" location="'TOC'!A1" display="Back to TOC" xr:uid="{00000000-0004-0000-0A00-00005B000000}"/>
    <hyperlink ref="A2249" location="'TOC'!A1" display="Back to TOC" xr:uid="{00000000-0004-0000-0A00-00005C000000}"/>
    <hyperlink ref="A2273" location="'TOC'!A1" display="Back to TOC" xr:uid="{00000000-0004-0000-0A00-00005D000000}"/>
    <hyperlink ref="A2297" location="'TOC'!A1" display="Back to TOC" xr:uid="{00000000-0004-0000-0A00-00005E000000}"/>
    <hyperlink ref="A2321" location="'TOC'!A1" display="Back to TOC" xr:uid="{00000000-0004-0000-0A00-00005F000000}"/>
    <hyperlink ref="A2353" location="'TOC'!A1" display="Back to TOC" xr:uid="{00000000-0004-0000-0A00-000060000000}"/>
    <hyperlink ref="A2381" location="'TOC'!A1" display="Back to TOC" xr:uid="{00000000-0004-0000-0A00-000061000000}"/>
    <hyperlink ref="A2403" location="'TOC'!A1" display="Back to TOC" xr:uid="{00000000-0004-0000-0A00-000062000000}"/>
    <hyperlink ref="A2425" location="'TOC'!A1" display="Back to TOC" xr:uid="{00000000-0004-0000-0A00-000063000000}"/>
    <hyperlink ref="A2455" location="'TOC'!A1" display="Back to TOC" xr:uid="{00000000-0004-0000-0A00-000064000000}"/>
    <hyperlink ref="A2483" location="'TOC'!A1" display="Back to TOC" xr:uid="{00000000-0004-0000-0A00-000065000000}"/>
    <hyperlink ref="A2503" location="'TOC'!A1" display="Back to TOC" xr:uid="{00000000-0004-0000-0A00-000066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482"/>
  <sheetViews>
    <sheetView workbookViewId="0"/>
  </sheetViews>
  <sheetFormatPr defaultColWidth="8.85546875" defaultRowHeight="15" x14ac:dyDescent="0.25"/>
  <cols>
    <col min="1" max="1" width="92" bestFit="1" customWidth="1"/>
    <col min="2" max="7" width="12.7109375" bestFit="1" customWidth="1"/>
  </cols>
  <sheetData>
    <row r="1" spans="1:7" x14ac:dyDescent="0.25">
      <c r="A1" s="3" t="s">
        <v>36329</v>
      </c>
    </row>
    <row r="2" spans="1:7" x14ac:dyDescent="0.25">
      <c r="A2" t="s">
        <v>36330</v>
      </c>
    </row>
    <row r="3" spans="1:7" x14ac:dyDescent="0.25">
      <c r="B3" s="4" t="s">
        <v>36331</v>
      </c>
      <c r="C3" s="4" t="s">
        <v>36332</v>
      </c>
    </row>
    <row r="4" spans="1:7" x14ac:dyDescent="0.25">
      <c r="A4" t="s">
        <v>36333</v>
      </c>
      <c r="B4" s="10">
        <v>0.25624999999999998</v>
      </c>
      <c r="C4" s="8">
        <v>820</v>
      </c>
    </row>
    <row r="5" spans="1:7" x14ac:dyDescent="0.25">
      <c r="A5" t="s">
        <v>36334</v>
      </c>
      <c r="B5" s="7">
        <v>0.20406250000000001</v>
      </c>
      <c r="C5" s="8">
        <v>653</v>
      </c>
    </row>
    <row r="6" spans="1:7" x14ac:dyDescent="0.25">
      <c r="A6" t="s">
        <v>36335</v>
      </c>
      <c r="B6" s="7">
        <v>0.200625</v>
      </c>
      <c r="C6" s="8">
        <v>642</v>
      </c>
    </row>
    <row r="7" spans="1:7" x14ac:dyDescent="0.25">
      <c r="A7" t="s">
        <v>36336</v>
      </c>
      <c r="B7" s="10">
        <v>0.23656250000000001</v>
      </c>
      <c r="C7" s="8">
        <v>757</v>
      </c>
    </row>
    <row r="8" spans="1:7" x14ac:dyDescent="0.25">
      <c r="A8" t="s">
        <v>36337</v>
      </c>
      <c r="B8" s="9">
        <v>0.10249999999999999</v>
      </c>
      <c r="C8" s="8">
        <v>328</v>
      </c>
    </row>
    <row r="9" spans="1:7" x14ac:dyDescent="0.25">
      <c r="A9" t="s">
        <v>36338</v>
      </c>
    </row>
    <row r="10" spans="1:7" x14ac:dyDescent="0.25">
      <c r="A10" t="s">
        <v>36339</v>
      </c>
    </row>
    <row r="14" spans="1:7" x14ac:dyDescent="0.25">
      <c r="A14" s="3" t="s">
        <v>36340</v>
      </c>
    </row>
    <row r="15" spans="1:7" x14ac:dyDescent="0.25">
      <c r="A15" t="s">
        <v>36341</v>
      </c>
    </row>
    <row r="16" spans="1:7" x14ac:dyDescent="0.25">
      <c r="A16" s="21" t="s">
        <v>36342</v>
      </c>
      <c r="B16" s="4" t="s">
        <v>36343</v>
      </c>
      <c r="C16" s="21" t="s">
        <v>36344</v>
      </c>
      <c r="D16" s="20"/>
      <c r="E16" s="20"/>
      <c r="F16" s="20"/>
      <c r="G16" s="20"/>
    </row>
    <row r="17" spans="1:7" ht="45" x14ac:dyDescent="0.25">
      <c r="A17" s="20" t="s">
        <v>36345</v>
      </c>
      <c r="B17" s="4" t="s">
        <v>36346</v>
      </c>
      <c r="C17" s="4" t="s">
        <v>36347</v>
      </c>
      <c r="D17" s="4" t="s">
        <v>36348</v>
      </c>
      <c r="E17" s="4" t="s">
        <v>36349</v>
      </c>
      <c r="F17" s="4" t="s">
        <v>36350</v>
      </c>
      <c r="G17" s="4" t="s">
        <v>36351</v>
      </c>
    </row>
    <row r="18" spans="1:7" x14ac:dyDescent="0.25">
      <c r="A18" t="s">
        <v>38699</v>
      </c>
      <c r="B18" s="7">
        <v>0.44374999999999998</v>
      </c>
      <c r="C18" s="9">
        <v>0.40487804878049999</v>
      </c>
      <c r="D18" s="9">
        <v>0.35834609494640002</v>
      </c>
      <c r="E18" s="7">
        <v>0.48442367601250003</v>
      </c>
      <c r="F18" s="10">
        <v>0.50462351387049997</v>
      </c>
      <c r="G18" s="7">
        <v>0.49085365853660001</v>
      </c>
    </row>
    <row r="19" spans="1:7" x14ac:dyDescent="0.25">
      <c r="B19" s="8">
        <v>1420</v>
      </c>
      <c r="C19" s="8">
        <v>332</v>
      </c>
      <c r="D19" s="8">
        <v>234</v>
      </c>
      <c r="E19" s="8">
        <v>311</v>
      </c>
      <c r="F19" s="8">
        <v>382</v>
      </c>
      <c r="G19" s="8">
        <v>161</v>
      </c>
    </row>
    <row r="20" spans="1:7" x14ac:dyDescent="0.25">
      <c r="A20" t="s">
        <v>36352</v>
      </c>
      <c r="B20" s="7">
        <v>6.875E-3</v>
      </c>
      <c r="C20" s="7">
        <v>7.317073170732E-3</v>
      </c>
      <c r="D20" s="7">
        <v>0</v>
      </c>
      <c r="E20" s="7">
        <v>7.7881619937690003E-3</v>
      </c>
      <c r="F20" s="7">
        <v>1.3210039630119999E-2</v>
      </c>
      <c r="G20" s="7">
        <v>3.048780487805E-3</v>
      </c>
    </row>
    <row r="21" spans="1:7" x14ac:dyDescent="0.25">
      <c r="B21" s="8">
        <v>22</v>
      </c>
      <c r="C21" s="8">
        <v>6</v>
      </c>
      <c r="D21" s="8">
        <v>0</v>
      </c>
      <c r="E21" s="8">
        <v>5</v>
      </c>
      <c r="F21" s="8">
        <v>10</v>
      </c>
      <c r="G21" s="8">
        <v>1</v>
      </c>
    </row>
    <row r="22" spans="1:7" x14ac:dyDescent="0.25">
      <c r="A22" t="s">
        <v>36353</v>
      </c>
      <c r="B22" s="7">
        <v>2.1875000000000002E-3</v>
      </c>
      <c r="C22" s="7">
        <v>0</v>
      </c>
      <c r="D22" s="7">
        <v>0</v>
      </c>
      <c r="E22" s="7">
        <v>0</v>
      </c>
      <c r="F22" s="10">
        <v>9.2470277410830002E-3</v>
      </c>
      <c r="G22" s="7">
        <v>0</v>
      </c>
    </row>
    <row r="23" spans="1:7" x14ac:dyDescent="0.25">
      <c r="B23" s="8">
        <v>7</v>
      </c>
      <c r="C23" s="8">
        <v>0</v>
      </c>
      <c r="D23" s="8">
        <v>0</v>
      </c>
      <c r="E23" s="8">
        <v>0</v>
      </c>
      <c r="F23" s="8">
        <v>7</v>
      </c>
      <c r="G23" s="8">
        <v>0</v>
      </c>
    </row>
    <row r="24" spans="1:7" x14ac:dyDescent="0.25">
      <c r="A24" t="s">
        <v>36354</v>
      </c>
      <c r="B24" s="7">
        <v>3.1250000000000002E-3</v>
      </c>
      <c r="C24" s="7">
        <v>0</v>
      </c>
      <c r="D24" s="7">
        <v>1.531393568147E-3</v>
      </c>
      <c r="E24" s="7">
        <v>4.6728971962620002E-3</v>
      </c>
      <c r="F24" s="7">
        <v>2.6420079260240001E-3</v>
      </c>
      <c r="G24" s="10">
        <v>1.219512195122E-2</v>
      </c>
    </row>
    <row r="25" spans="1:7" x14ac:dyDescent="0.25">
      <c r="B25" s="8">
        <v>10</v>
      </c>
      <c r="C25" s="8">
        <v>0</v>
      </c>
      <c r="D25" s="8">
        <v>1</v>
      </c>
      <c r="E25" s="8">
        <v>3</v>
      </c>
      <c r="F25" s="8">
        <v>2</v>
      </c>
      <c r="G25" s="8">
        <v>4</v>
      </c>
    </row>
    <row r="26" spans="1:7" x14ac:dyDescent="0.25">
      <c r="A26" t="s">
        <v>36355</v>
      </c>
      <c r="B26" s="7">
        <v>1.5625000000000001E-3</v>
      </c>
      <c r="C26" s="7">
        <v>0</v>
      </c>
      <c r="D26" s="7">
        <v>0</v>
      </c>
      <c r="E26" s="7">
        <v>0</v>
      </c>
      <c r="F26" s="7">
        <v>1.3210039630120001E-3</v>
      </c>
      <c r="G26" s="10">
        <v>1.219512195122E-2</v>
      </c>
    </row>
    <row r="27" spans="1:7" x14ac:dyDescent="0.25">
      <c r="B27" s="8">
        <v>5</v>
      </c>
      <c r="C27" s="8">
        <v>0</v>
      </c>
      <c r="D27" s="8">
        <v>0</v>
      </c>
      <c r="E27" s="8">
        <v>0</v>
      </c>
      <c r="F27" s="8">
        <v>1</v>
      </c>
      <c r="G27" s="8">
        <v>4</v>
      </c>
    </row>
    <row r="28" spans="1:7" x14ac:dyDescent="0.25">
      <c r="A28" t="s">
        <v>36356</v>
      </c>
      <c r="B28" s="7">
        <v>1.25E-3</v>
      </c>
      <c r="C28" s="7">
        <v>1.219512195122E-3</v>
      </c>
      <c r="D28" s="7">
        <v>0</v>
      </c>
      <c r="E28" s="7">
        <v>1.5576323987540001E-3</v>
      </c>
      <c r="F28" s="7">
        <v>1.3210039630120001E-3</v>
      </c>
      <c r="G28" s="7">
        <v>3.048780487805E-3</v>
      </c>
    </row>
    <row r="29" spans="1:7" x14ac:dyDescent="0.25">
      <c r="B29" s="8">
        <v>4</v>
      </c>
      <c r="C29" s="8">
        <v>1</v>
      </c>
      <c r="D29" s="8">
        <v>0</v>
      </c>
      <c r="E29" s="8">
        <v>1</v>
      </c>
      <c r="F29" s="8">
        <v>1</v>
      </c>
      <c r="G29" s="8">
        <v>1</v>
      </c>
    </row>
    <row r="30" spans="1:7" x14ac:dyDescent="0.25">
      <c r="A30" t="s">
        <v>38700</v>
      </c>
      <c r="B30" s="7">
        <v>0.54125000000000001</v>
      </c>
      <c r="C30" s="10">
        <v>0.58658536585370002</v>
      </c>
      <c r="D30" s="10">
        <v>0.64012251148550003</v>
      </c>
      <c r="E30" s="7">
        <v>0.50155763239880002</v>
      </c>
      <c r="F30" s="9">
        <v>0.46763540290619998</v>
      </c>
      <c r="G30" s="7">
        <v>0.47865853658539997</v>
      </c>
    </row>
    <row r="31" spans="1:7" x14ac:dyDescent="0.25">
      <c r="B31" s="8">
        <v>1732</v>
      </c>
      <c r="C31" s="8">
        <v>481</v>
      </c>
      <c r="D31" s="8">
        <v>418</v>
      </c>
      <c r="E31" s="8">
        <v>322</v>
      </c>
      <c r="F31" s="8">
        <v>354</v>
      </c>
      <c r="G31" s="8">
        <v>157</v>
      </c>
    </row>
    <row r="32" spans="1:7" x14ac:dyDescent="0.25">
      <c r="A32" t="s">
        <v>36357</v>
      </c>
      <c r="B32" s="8">
        <v>3200</v>
      </c>
      <c r="C32" s="8">
        <v>820</v>
      </c>
      <c r="D32" s="8">
        <v>653</v>
      </c>
      <c r="E32" s="8">
        <v>642</v>
      </c>
      <c r="F32" s="8">
        <v>757</v>
      </c>
      <c r="G32" s="8">
        <v>328</v>
      </c>
    </row>
    <row r="33" spans="1:7" x14ac:dyDescent="0.25">
      <c r="A33" t="s">
        <v>36358</v>
      </c>
      <c r="B33" s="8">
        <v>3200</v>
      </c>
      <c r="C33" s="8">
        <v>820</v>
      </c>
      <c r="D33" s="8">
        <v>653</v>
      </c>
      <c r="E33" s="8">
        <v>642</v>
      </c>
      <c r="F33" s="8">
        <v>757</v>
      </c>
      <c r="G33" s="8">
        <v>328</v>
      </c>
    </row>
    <row r="34" spans="1:7" x14ac:dyDescent="0.25">
      <c r="A34" t="s">
        <v>36359</v>
      </c>
    </row>
    <row r="35" spans="1:7" x14ac:dyDescent="0.25">
      <c r="A35" t="s">
        <v>36360</v>
      </c>
    </row>
    <row r="39" spans="1:7" x14ac:dyDescent="0.25">
      <c r="A39" s="3" t="s">
        <v>36361</v>
      </c>
    </row>
    <row r="40" spans="1:7" x14ac:dyDescent="0.25">
      <c r="A40" t="s">
        <v>36362</v>
      </c>
    </row>
    <row r="41" spans="1:7" x14ac:dyDescent="0.25">
      <c r="A41" s="21" t="s">
        <v>36363</v>
      </c>
      <c r="B41" s="4" t="s">
        <v>36364</v>
      </c>
      <c r="C41" s="21" t="s">
        <v>36365</v>
      </c>
      <c r="D41" s="20"/>
      <c r="E41" s="20"/>
      <c r="F41" s="20"/>
      <c r="G41" s="20"/>
    </row>
    <row r="42" spans="1:7" ht="45" x14ac:dyDescent="0.25">
      <c r="A42" s="20" t="s">
        <v>36366</v>
      </c>
      <c r="B42" s="4" t="s">
        <v>36367</v>
      </c>
      <c r="C42" s="4" t="s">
        <v>36368</v>
      </c>
      <c r="D42" s="4" t="s">
        <v>36369</v>
      </c>
      <c r="E42" s="4" t="s">
        <v>36370</v>
      </c>
      <c r="F42" s="4" t="s">
        <v>36371</v>
      </c>
      <c r="G42" s="4" t="s">
        <v>36372</v>
      </c>
    </row>
    <row r="43" spans="1:7" x14ac:dyDescent="0.25">
      <c r="A43" t="s">
        <v>36373</v>
      </c>
      <c r="B43" s="7">
        <v>0.1328125</v>
      </c>
      <c r="C43" s="9">
        <v>7.4390243902440006E-2</v>
      </c>
      <c r="D43" s="9">
        <v>6.1255742725879997E-2</v>
      </c>
      <c r="E43" s="10">
        <v>0.1791277258567</v>
      </c>
      <c r="F43" s="10">
        <v>0.2417437252312</v>
      </c>
      <c r="G43" s="9">
        <v>7.9268292682929994E-2</v>
      </c>
    </row>
    <row r="44" spans="1:7" x14ac:dyDescent="0.25">
      <c r="B44" s="8">
        <v>425</v>
      </c>
      <c r="C44" s="8">
        <v>61</v>
      </c>
      <c r="D44" s="8">
        <v>40</v>
      </c>
      <c r="E44" s="8">
        <v>115</v>
      </c>
      <c r="F44" s="8">
        <v>183</v>
      </c>
      <c r="G44" s="8">
        <v>26</v>
      </c>
    </row>
    <row r="45" spans="1:7" x14ac:dyDescent="0.25">
      <c r="A45" t="s">
        <v>36374</v>
      </c>
      <c r="B45" s="7">
        <v>0.21156249999999999</v>
      </c>
      <c r="C45" s="9">
        <v>0.1243902439024</v>
      </c>
      <c r="D45" s="9">
        <v>0.114854517611</v>
      </c>
      <c r="E45" s="10">
        <v>0.34112149532710001</v>
      </c>
      <c r="F45" s="10">
        <v>0.29590488771470003</v>
      </c>
      <c r="G45" s="7">
        <v>0.17378048780489999</v>
      </c>
    </row>
    <row r="46" spans="1:7" x14ac:dyDescent="0.25">
      <c r="B46" s="8">
        <v>677</v>
      </c>
      <c r="C46" s="8">
        <v>102</v>
      </c>
      <c r="D46" s="8">
        <v>75</v>
      </c>
      <c r="E46" s="8">
        <v>219</v>
      </c>
      <c r="F46" s="8">
        <v>224</v>
      </c>
      <c r="G46" s="8">
        <v>57</v>
      </c>
    </row>
    <row r="47" spans="1:7" x14ac:dyDescent="0.25">
      <c r="A47" t="s">
        <v>36375</v>
      </c>
      <c r="B47" s="7">
        <v>0.20906250000000001</v>
      </c>
      <c r="C47" s="9">
        <v>0.18170731707320001</v>
      </c>
      <c r="D47" s="9">
        <v>0.13169984686059999</v>
      </c>
      <c r="E47" s="7">
        <v>0.23520249221180001</v>
      </c>
      <c r="F47" s="10">
        <v>0.26684280052839998</v>
      </c>
      <c r="G47" s="7">
        <v>0.2469512195122</v>
      </c>
    </row>
    <row r="48" spans="1:7" x14ac:dyDescent="0.25">
      <c r="B48" s="8">
        <v>669</v>
      </c>
      <c r="C48" s="8">
        <v>149</v>
      </c>
      <c r="D48" s="8">
        <v>86</v>
      </c>
      <c r="E48" s="8">
        <v>151</v>
      </c>
      <c r="F48" s="8">
        <v>202</v>
      </c>
      <c r="G48" s="8">
        <v>81</v>
      </c>
    </row>
    <row r="49" spans="1:7" x14ac:dyDescent="0.25">
      <c r="A49" t="s">
        <v>36376</v>
      </c>
      <c r="B49" s="7">
        <v>0.1590625</v>
      </c>
      <c r="C49" s="10">
        <v>0.18292682926830001</v>
      </c>
      <c r="D49" s="7">
        <v>0.15620214395099999</v>
      </c>
      <c r="E49" s="7">
        <v>0.1464174454829</v>
      </c>
      <c r="F49" s="9">
        <v>0.13077939233819999</v>
      </c>
      <c r="G49" s="7">
        <v>0.19512195121949999</v>
      </c>
    </row>
    <row r="50" spans="1:7" x14ac:dyDescent="0.25">
      <c r="B50" s="8">
        <v>509</v>
      </c>
      <c r="C50" s="8">
        <v>150</v>
      </c>
      <c r="D50" s="8">
        <v>102</v>
      </c>
      <c r="E50" s="8">
        <v>94</v>
      </c>
      <c r="F50" s="8">
        <v>99</v>
      </c>
      <c r="G50" s="8">
        <v>64</v>
      </c>
    </row>
    <row r="51" spans="1:7" x14ac:dyDescent="0.25">
      <c r="A51" t="s">
        <v>36377</v>
      </c>
      <c r="B51" s="7">
        <v>0.140625</v>
      </c>
      <c r="C51" s="10">
        <v>0.1865853658537</v>
      </c>
      <c r="D51" s="10">
        <v>0.25114854517610002</v>
      </c>
      <c r="E51" s="9">
        <v>6.8535825545170001E-2</v>
      </c>
      <c r="F51" s="9">
        <v>5.2840158520479998E-2</v>
      </c>
      <c r="G51" s="7">
        <v>0.14939024390239999</v>
      </c>
    </row>
    <row r="52" spans="1:7" x14ac:dyDescent="0.25">
      <c r="B52" s="8">
        <v>450</v>
      </c>
      <c r="C52" s="8">
        <v>153</v>
      </c>
      <c r="D52" s="8">
        <v>164</v>
      </c>
      <c r="E52" s="8">
        <v>44</v>
      </c>
      <c r="F52" s="8">
        <v>40</v>
      </c>
      <c r="G52" s="8">
        <v>49</v>
      </c>
    </row>
    <row r="53" spans="1:7" x14ac:dyDescent="0.25">
      <c r="A53" t="s">
        <v>36378</v>
      </c>
      <c r="B53" s="7">
        <v>0.14687500000000001</v>
      </c>
      <c r="C53" s="10">
        <v>0.25</v>
      </c>
      <c r="D53" s="10">
        <v>0.28483920367530002</v>
      </c>
      <c r="E53" s="9">
        <v>2.9595015576320001E-2</v>
      </c>
      <c r="F53" s="9">
        <v>1.188903566711E-2</v>
      </c>
      <c r="G53" s="7">
        <v>0.15548780487800001</v>
      </c>
    </row>
    <row r="54" spans="1:7" x14ac:dyDescent="0.25">
      <c r="B54" s="8">
        <v>470</v>
      </c>
      <c r="C54" s="8">
        <v>205</v>
      </c>
      <c r="D54" s="8">
        <v>186</v>
      </c>
      <c r="E54" s="8">
        <v>19</v>
      </c>
      <c r="F54" s="8">
        <v>9</v>
      </c>
      <c r="G54" s="8">
        <v>51</v>
      </c>
    </row>
    <row r="55" spans="1:7" x14ac:dyDescent="0.25">
      <c r="A55" t="s">
        <v>36379</v>
      </c>
      <c r="B55" s="8">
        <v>3200</v>
      </c>
      <c r="C55" s="8">
        <v>820</v>
      </c>
      <c r="D55" s="8">
        <v>653</v>
      </c>
      <c r="E55" s="8">
        <v>642</v>
      </c>
      <c r="F55" s="8">
        <v>757</v>
      </c>
      <c r="G55" s="8">
        <v>328</v>
      </c>
    </row>
    <row r="56" spans="1:7" x14ac:dyDescent="0.25">
      <c r="A56" t="s">
        <v>36380</v>
      </c>
      <c r="B56" s="8">
        <v>3200</v>
      </c>
      <c r="C56" s="8">
        <v>820</v>
      </c>
      <c r="D56" s="8">
        <v>653</v>
      </c>
      <c r="E56" s="8">
        <v>642</v>
      </c>
      <c r="F56" s="8">
        <v>757</v>
      </c>
      <c r="G56" s="8">
        <v>328</v>
      </c>
    </row>
    <row r="57" spans="1:7" x14ac:dyDescent="0.25">
      <c r="A57" t="s">
        <v>36381</v>
      </c>
    </row>
    <row r="58" spans="1:7" x14ac:dyDescent="0.25">
      <c r="A58" t="s">
        <v>36382</v>
      </c>
    </row>
    <row r="62" spans="1:7" x14ac:dyDescent="0.25">
      <c r="A62" s="3" t="s">
        <v>36383</v>
      </c>
    </row>
    <row r="63" spans="1:7" x14ac:dyDescent="0.25">
      <c r="A63" t="s">
        <v>36384</v>
      </c>
    </row>
    <row r="64" spans="1:7" x14ac:dyDescent="0.25">
      <c r="A64" s="21" t="s">
        <v>36385</v>
      </c>
      <c r="B64" s="4" t="s">
        <v>36386</v>
      </c>
      <c r="C64" s="21" t="s">
        <v>36387</v>
      </c>
      <c r="D64" s="20"/>
      <c r="E64" s="20"/>
      <c r="F64" s="20"/>
      <c r="G64" s="20"/>
    </row>
    <row r="65" spans="1:7" ht="45" x14ac:dyDescent="0.25">
      <c r="A65" s="20" t="s">
        <v>36388</v>
      </c>
      <c r="B65" s="4" t="s">
        <v>36389</v>
      </c>
      <c r="C65" s="4" t="s">
        <v>36390</v>
      </c>
      <c r="D65" s="4" t="s">
        <v>36391</v>
      </c>
      <c r="E65" s="4" t="s">
        <v>36392</v>
      </c>
      <c r="F65" s="4" t="s">
        <v>36393</v>
      </c>
      <c r="G65" s="4" t="s">
        <v>36394</v>
      </c>
    </row>
    <row r="66" spans="1:7" x14ac:dyDescent="0.25">
      <c r="A66" t="s">
        <v>36395</v>
      </c>
      <c r="B66" s="7">
        <v>5.8143169740539999E-2</v>
      </c>
      <c r="C66" s="9">
        <v>2.442002442002E-2</v>
      </c>
      <c r="D66" s="9">
        <v>3.2159264931089997E-2</v>
      </c>
      <c r="E66" s="10">
        <v>9.657320872274E-2</v>
      </c>
      <c r="F66" s="10">
        <v>8.1902245706739998E-2</v>
      </c>
      <c r="G66" s="7">
        <v>6.4024390243899998E-2</v>
      </c>
    </row>
    <row r="67" spans="1:7" x14ac:dyDescent="0.25">
      <c r="B67" s="8">
        <v>186</v>
      </c>
      <c r="C67" s="8">
        <v>20</v>
      </c>
      <c r="D67" s="8">
        <v>21</v>
      </c>
      <c r="E67" s="8">
        <v>62</v>
      </c>
      <c r="F67" s="8">
        <v>62</v>
      </c>
      <c r="G67" s="8">
        <v>21</v>
      </c>
    </row>
    <row r="68" spans="1:7" x14ac:dyDescent="0.25">
      <c r="A68" t="s">
        <v>36396</v>
      </c>
      <c r="B68" s="7">
        <v>0.18599562363239999</v>
      </c>
      <c r="C68" s="9">
        <v>0.1477411477411</v>
      </c>
      <c r="D68" s="7">
        <v>0.1592649310873</v>
      </c>
      <c r="E68" s="10">
        <v>0.24454828660440001</v>
      </c>
      <c r="F68" s="10">
        <v>0.22853368560109999</v>
      </c>
      <c r="G68" s="9">
        <v>0.1219512195122</v>
      </c>
    </row>
    <row r="69" spans="1:7" x14ac:dyDescent="0.25">
      <c r="B69" s="8">
        <v>595</v>
      </c>
      <c r="C69" s="8">
        <v>121</v>
      </c>
      <c r="D69" s="8">
        <v>104</v>
      </c>
      <c r="E69" s="8">
        <v>157</v>
      </c>
      <c r="F69" s="8">
        <v>173</v>
      </c>
      <c r="G69" s="8">
        <v>40</v>
      </c>
    </row>
    <row r="70" spans="1:7" x14ac:dyDescent="0.25">
      <c r="A70" t="s">
        <v>36397</v>
      </c>
      <c r="B70" s="7">
        <v>9.0653329165359994E-2</v>
      </c>
      <c r="C70" s="7">
        <v>7.5702075702079999E-2</v>
      </c>
      <c r="D70" s="7">
        <v>7.3506891271059999E-2</v>
      </c>
      <c r="E70" s="10">
        <v>0.1308411214953</v>
      </c>
      <c r="F70" s="7">
        <v>0.10832232496700001</v>
      </c>
      <c r="G70" s="9">
        <v>4.2682926829270003E-2</v>
      </c>
    </row>
    <row r="71" spans="1:7" x14ac:dyDescent="0.25">
      <c r="B71" s="8">
        <v>290</v>
      </c>
      <c r="C71" s="8">
        <v>62</v>
      </c>
      <c r="D71" s="8">
        <v>48</v>
      </c>
      <c r="E71" s="8">
        <v>84</v>
      </c>
      <c r="F71" s="8">
        <v>82</v>
      </c>
      <c r="G71" s="8">
        <v>14</v>
      </c>
    </row>
    <row r="72" spans="1:7" x14ac:dyDescent="0.25">
      <c r="A72" t="s">
        <v>36398</v>
      </c>
      <c r="B72" s="7">
        <v>8.6902156924040005E-2</v>
      </c>
      <c r="C72" s="9">
        <v>6.2271062271060003E-2</v>
      </c>
      <c r="D72" s="7">
        <v>0.10719754977029999</v>
      </c>
      <c r="E72" s="7">
        <v>0.10436137071649999</v>
      </c>
      <c r="F72" s="7">
        <v>8.7186261558779996E-2</v>
      </c>
      <c r="G72" s="7">
        <v>7.3170731707319997E-2</v>
      </c>
    </row>
    <row r="73" spans="1:7" x14ac:dyDescent="0.25">
      <c r="B73" s="8">
        <v>278</v>
      </c>
      <c r="C73" s="8">
        <v>51</v>
      </c>
      <c r="D73" s="8">
        <v>70</v>
      </c>
      <c r="E73" s="8">
        <v>67</v>
      </c>
      <c r="F73" s="8">
        <v>66</v>
      </c>
      <c r="G73" s="8">
        <v>24</v>
      </c>
    </row>
    <row r="74" spans="1:7" x14ac:dyDescent="0.25">
      <c r="A74" t="s">
        <v>36399</v>
      </c>
      <c r="B74" s="7">
        <v>0.62050640825259995</v>
      </c>
      <c r="C74" s="10">
        <v>0.71428571428569998</v>
      </c>
      <c r="D74" s="10">
        <v>0.66768759571210001</v>
      </c>
      <c r="E74" s="9">
        <v>0.52959501557629995</v>
      </c>
      <c r="F74" s="9">
        <v>0.51387054161159995</v>
      </c>
      <c r="G74" s="10">
        <v>0.71646341463410002</v>
      </c>
    </row>
    <row r="75" spans="1:7" x14ac:dyDescent="0.25">
      <c r="B75" s="8">
        <v>1985</v>
      </c>
      <c r="C75" s="8">
        <v>585</v>
      </c>
      <c r="D75" s="8">
        <v>436</v>
      </c>
      <c r="E75" s="8">
        <v>340</v>
      </c>
      <c r="F75" s="8">
        <v>389</v>
      </c>
      <c r="G75" s="8">
        <v>235</v>
      </c>
    </row>
    <row r="76" spans="1:7" x14ac:dyDescent="0.25">
      <c r="A76" t="s">
        <v>36400</v>
      </c>
      <c r="B76" s="7">
        <v>3.344795248515E-2</v>
      </c>
      <c r="C76" s="9">
        <v>1.221001221001E-2</v>
      </c>
      <c r="D76" s="9">
        <v>1.837672281776E-2</v>
      </c>
      <c r="E76" s="7">
        <v>4.3613707165109997E-2</v>
      </c>
      <c r="F76" s="10">
        <v>6.4729194187579997E-2</v>
      </c>
      <c r="G76" s="7">
        <v>2.439024390244E-2</v>
      </c>
    </row>
    <row r="77" spans="1:7" x14ac:dyDescent="0.25">
      <c r="B77" s="8">
        <v>107</v>
      </c>
      <c r="C77" s="8">
        <v>10</v>
      </c>
      <c r="D77" s="8">
        <v>12</v>
      </c>
      <c r="E77" s="8">
        <v>28</v>
      </c>
      <c r="F77" s="8">
        <v>49</v>
      </c>
      <c r="G77" s="8">
        <v>8</v>
      </c>
    </row>
    <row r="78" spans="1:7" x14ac:dyDescent="0.25">
      <c r="A78" t="s">
        <v>36401</v>
      </c>
      <c r="B78" s="8">
        <v>3199</v>
      </c>
      <c r="C78" s="8">
        <v>819</v>
      </c>
      <c r="D78" s="8">
        <v>653</v>
      </c>
      <c r="E78" s="8">
        <v>642</v>
      </c>
      <c r="F78" s="8">
        <v>757</v>
      </c>
      <c r="G78" s="8">
        <v>328</v>
      </c>
    </row>
    <row r="79" spans="1:7" x14ac:dyDescent="0.25">
      <c r="A79" t="s">
        <v>36402</v>
      </c>
      <c r="B79" s="8">
        <v>3199</v>
      </c>
      <c r="C79" s="8">
        <v>819</v>
      </c>
      <c r="D79" s="8">
        <v>653</v>
      </c>
      <c r="E79" s="8">
        <v>642</v>
      </c>
      <c r="F79" s="8">
        <v>757</v>
      </c>
      <c r="G79" s="8">
        <v>328</v>
      </c>
    </row>
    <row r="80" spans="1:7" x14ac:dyDescent="0.25">
      <c r="A80" t="s">
        <v>36403</v>
      </c>
    </row>
    <row r="81" spans="1:7" x14ac:dyDescent="0.25">
      <c r="A81" t="s">
        <v>36404</v>
      </c>
    </row>
    <row r="85" spans="1:7" x14ac:dyDescent="0.25">
      <c r="A85" s="3" t="s">
        <v>36405</v>
      </c>
    </row>
    <row r="86" spans="1:7" x14ac:dyDescent="0.25">
      <c r="A86" t="s">
        <v>36406</v>
      </c>
    </row>
    <row r="87" spans="1:7" x14ac:dyDescent="0.25">
      <c r="A87" s="21" t="s">
        <v>36407</v>
      </c>
      <c r="B87" s="4" t="s">
        <v>36408</v>
      </c>
      <c r="C87" s="21" t="s">
        <v>36409</v>
      </c>
      <c r="D87" s="20"/>
      <c r="E87" s="20"/>
      <c r="F87" s="20"/>
      <c r="G87" s="20"/>
    </row>
    <row r="88" spans="1:7" ht="45" x14ac:dyDescent="0.25">
      <c r="A88" s="20" t="s">
        <v>36410</v>
      </c>
      <c r="B88" s="4" t="s">
        <v>36411</v>
      </c>
      <c r="C88" s="4" t="s">
        <v>36412</v>
      </c>
      <c r="D88" s="4" t="s">
        <v>36413</v>
      </c>
      <c r="E88" s="4" t="s">
        <v>36414</v>
      </c>
      <c r="F88" s="4" t="s">
        <v>36415</v>
      </c>
      <c r="G88" s="4" t="s">
        <v>36416</v>
      </c>
    </row>
    <row r="89" spans="1:7" x14ac:dyDescent="0.25">
      <c r="A89" t="s">
        <v>36417</v>
      </c>
      <c r="B89" s="7">
        <v>9.8125000000000004E-2</v>
      </c>
      <c r="C89" s="7">
        <v>8.7804878048779997E-2</v>
      </c>
      <c r="D89" s="7">
        <v>8.8820826952530005E-2</v>
      </c>
      <c r="E89" s="7">
        <v>0.101246105919</v>
      </c>
      <c r="F89" s="7">
        <v>0.10964332893000001</v>
      </c>
      <c r="G89" s="7">
        <v>0.10975609756099999</v>
      </c>
    </row>
    <row r="90" spans="1:7" x14ac:dyDescent="0.25">
      <c r="B90" s="8">
        <v>314</v>
      </c>
      <c r="C90" s="8">
        <v>72</v>
      </c>
      <c r="D90" s="8">
        <v>58</v>
      </c>
      <c r="E90" s="8">
        <v>65</v>
      </c>
      <c r="F90" s="8">
        <v>83</v>
      </c>
      <c r="G90" s="8">
        <v>36</v>
      </c>
    </row>
    <row r="91" spans="1:7" x14ac:dyDescent="0.25">
      <c r="A91" t="s">
        <v>36418</v>
      </c>
      <c r="B91" s="7">
        <v>0.1190625</v>
      </c>
      <c r="C91" s="7">
        <v>0.13170731707319999</v>
      </c>
      <c r="D91" s="7">
        <v>0.14088820826949999</v>
      </c>
      <c r="E91" s="7">
        <v>0.1028037383178</v>
      </c>
      <c r="F91" s="7">
        <v>9.5112285336860003E-2</v>
      </c>
      <c r="G91" s="7">
        <v>0.13109756097559999</v>
      </c>
    </row>
    <row r="92" spans="1:7" x14ac:dyDescent="0.25">
      <c r="B92" s="8">
        <v>381</v>
      </c>
      <c r="C92" s="8">
        <v>108</v>
      </c>
      <c r="D92" s="8">
        <v>92</v>
      </c>
      <c r="E92" s="8">
        <v>66</v>
      </c>
      <c r="F92" s="8">
        <v>72</v>
      </c>
      <c r="G92" s="8">
        <v>43</v>
      </c>
    </row>
    <row r="93" spans="1:7" x14ac:dyDescent="0.25">
      <c r="A93" t="s">
        <v>36419</v>
      </c>
      <c r="B93" s="7">
        <v>5.0312500000000003E-2</v>
      </c>
      <c r="C93" s="7">
        <v>6.707317073171E-2</v>
      </c>
      <c r="D93" s="7">
        <v>4.9004594180700002E-2</v>
      </c>
      <c r="E93" s="7">
        <v>4.0498442367600002E-2</v>
      </c>
      <c r="F93" s="7">
        <v>4.8877146631440001E-2</v>
      </c>
      <c r="G93" s="7">
        <v>3.3536585365849997E-2</v>
      </c>
    </row>
    <row r="94" spans="1:7" x14ac:dyDescent="0.25">
      <c r="B94" s="8">
        <v>161</v>
      </c>
      <c r="C94" s="8">
        <v>55</v>
      </c>
      <c r="D94" s="8">
        <v>32</v>
      </c>
      <c r="E94" s="8">
        <v>26</v>
      </c>
      <c r="F94" s="8">
        <v>37</v>
      </c>
      <c r="G94" s="8">
        <v>11</v>
      </c>
    </row>
    <row r="95" spans="1:7" x14ac:dyDescent="0.25">
      <c r="A95" t="s">
        <v>36420</v>
      </c>
      <c r="B95" s="7">
        <v>4.2187500000000003E-2</v>
      </c>
      <c r="C95" s="10">
        <v>6.0975609756100002E-2</v>
      </c>
      <c r="D95" s="7">
        <v>4.7473200612560003E-2</v>
      </c>
      <c r="E95" s="7">
        <v>3.1152647975080001E-2</v>
      </c>
      <c r="F95" s="7">
        <v>3.3025099075299998E-2</v>
      </c>
      <c r="G95" s="7">
        <v>2.7439024390239999E-2</v>
      </c>
    </row>
    <row r="96" spans="1:7" x14ac:dyDescent="0.25">
      <c r="B96" s="8">
        <v>135</v>
      </c>
      <c r="C96" s="8">
        <v>50</v>
      </c>
      <c r="D96" s="8">
        <v>31</v>
      </c>
      <c r="E96" s="8">
        <v>20</v>
      </c>
      <c r="F96" s="8">
        <v>25</v>
      </c>
      <c r="G96" s="8">
        <v>9</v>
      </c>
    </row>
    <row r="97" spans="1:7" x14ac:dyDescent="0.25">
      <c r="A97" t="s">
        <v>36421</v>
      </c>
      <c r="B97" s="7">
        <v>3.5000000000000003E-2</v>
      </c>
      <c r="C97" s="7">
        <v>3.5365853658540003E-2</v>
      </c>
      <c r="D97" s="7">
        <v>5.2067381316999999E-2</v>
      </c>
      <c r="E97" s="7">
        <v>2.4922118380060001E-2</v>
      </c>
      <c r="F97" s="7">
        <v>3.038309114927E-2</v>
      </c>
      <c r="G97" s="7">
        <v>3.0487804878050001E-2</v>
      </c>
    </row>
    <row r="98" spans="1:7" x14ac:dyDescent="0.25">
      <c r="B98" s="8">
        <v>112</v>
      </c>
      <c r="C98" s="8">
        <v>29</v>
      </c>
      <c r="D98" s="8">
        <v>34</v>
      </c>
      <c r="E98" s="8">
        <v>16</v>
      </c>
      <c r="F98" s="8">
        <v>23</v>
      </c>
      <c r="G98" s="8">
        <v>10</v>
      </c>
    </row>
    <row r="99" spans="1:7" x14ac:dyDescent="0.25">
      <c r="A99" t="s">
        <v>36422</v>
      </c>
      <c r="B99" s="7">
        <v>5.3125000000000004E-3</v>
      </c>
      <c r="C99" s="7">
        <v>4.878048780488E-3</v>
      </c>
      <c r="D99" s="7">
        <v>0</v>
      </c>
      <c r="E99" s="7">
        <v>0</v>
      </c>
      <c r="F99" s="10">
        <v>1.453104359313E-2</v>
      </c>
      <c r="G99" s="7">
        <v>6.09756097561E-3</v>
      </c>
    </row>
    <row r="100" spans="1:7" x14ac:dyDescent="0.25">
      <c r="B100" s="8">
        <v>17</v>
      </c>
      <c r="C100" s="8">
        <v>4</v>
      </c>
      <c r="D100" s="8">
        <v>0</v>
      </c>
      <c r="E100" s="8">
        <v>0</v>
      </c>
      <c r="F100" s="8">
        <v>11</v>
      </c>
      <c r="G100" s="8">
        <v>2</v>
      </c>
    </row>
    <row r="101" spans="1:7" x14ac:dyDescent="0.25">
      <c r="A101" t="s">
        <v>36423</v>
      </c>
      <c r="B101" s="7">
        <v>4.5937499999999999E-2</v>
      </c>
      <c r="C101" s="7">
        <v>5.609756097561E-2</v>
      </c>
      <c r="D101" s="7">
        <v>5.053598774885E-2</v>
      </c>
      <c r="E101" s="7">
        <v>4.828660436137E-2</v>
      </c>
      <c r="F101" s="7">
        <v>2.9062087186260001E-2</v>
      </c>
      <c r="G101" s="7">
        <v>4.5731707317069999E-2</v>
      </c>
    </row>
    <row r="102" spans="1:7" x14ac:dyDescent="0.25">
      <c r="B102" s="8">
        <v>147</v>
      </c>
      <c r="C102" s="8">
        <v>46</v>
      </c>
      <c r="D102" s="8">
        <v>33</v>
      </c>
      <c r="E102" s="8">
        <v>31</v>
      </c>
      <c r="F102" s="8">
        <v>22</v>
      </c>
      <c r="G102" s="8">
        <v>15</v>
      </c>
    </row>
    <row r="103" spans="1:7" x14ac:dyDescent="0.25">
      <c r="A103" t="s">
        <v>36424</v>
      </c>
      <c r="B103" s="7">
        <v>1.8749999999999999E-3</v>
      </c>
      <c r="C103" s="7">
        <v>2.439024390244E-3</v>
      </c>
      <c r="D103" s="7">
        <v>0</v>
      </c>
      <c r="E103" s="7">
        <v>3.1152647975080001E-3</v>
      </c>
      <c r="F103" s="7">
        <v>0</v>
      </c>
      <c r="G103" s="7">
        <v>6.09756097561E-3</v>
      </c>
    </row>
    <row r="104" spans="1:7" x14ac:dyDescent="0.25">
      <c r="B104" s="8">
        <v>6</v>
      </c>
      <c r="C104" s="8">
        <v>2</v>
      </c>
      <c r="D104" s="8">
        <v>0</v>
      </c>
      <c r="E104" s="8">
        <v>2</v>
      </c>
      <c r="F104" s="8">
        <v>0</v>
      </c>
      <c r="G104" s="8">
        <v>2</v>
      </c>
    </row>
    <row r="105" spans="1:7" x14ac:dyDescent="0.25">
      <c r="A105" t="s">
        <v>36425</v>
      </c>
      <c r="B105" s="7">
        <v>0.33750000000000002</v>
      </c>
      <c r="C105" s="7">
        <v>0.29756097560979999</v>
      </c>
      <c r="D105" s="7">
        <v>0.34762633996940001</v>
      </c>
      <c r="E105" s="7">
        <v>0.37227414330219999</v>
      </c>
      <c r="F105" s="7">
        <v>0.35535006605019998</v>
      </c>
      <c r="G105" s="7">
        <v>0.30792682926830001</v>
      </c>
    </row>
    <row r="106" spans="1:7" x14ac:dyDescent="0.25">
      <c r="B106" s="8">
        <v>1080</v>
      </c>
      <c r="C106" s="8">
        <v>244</v>
      </c>
      <c r="D106" s="8">
        <v>227</v>
      </c>
      <c r="E106" s="8">
        <v>239</v>
      </c>
      <c r="F106" s="8">
        <v>269</v>
      </c>
      <c r="G106" s="8">
        <v>101</v>
      </c>
    </row>
    <row r="107" spans="1:7" x14ac:dyDescent="0.25">
      <c r="A107" t="s">
        <v>36426</v>
      </c>
      <c r="B107" s="7">
        <v>2.2187499999999999E-2</v>
      </c>
      <c r="C107" s="7">
        <v>1.3414634146340001E-2</v>
      </c>
      <c r="D107" s="7">
        <v>1.071975497703E-2</v>
      </c>
      <c r="E107" s="10">
        <v>5.1401869158880002E-2</v>
      </c>
      <c r="F107" s="7">
        <v>1.585204755614E-2</v>
      </c>
      <c r="G107" s="7">
        <v>2.439024390244E-2</v>
      </c>
    </row>
    <row r="108" spans="1:7" x14ac:dyDescent="0.25">
      <c r="B108" s="8">
        <v>71</v>
      </c>
      <c r="C108" s="8">
        <v>11</v>
      </c>
      <c r="D108" s="8">
        <v>7</v>
      </c>
      <c r="E108" s="8">
        <v>33</v>
      </c>
      <c r="F108" s="8">
        <v>12</v>
      </c>
      <c r="G108" s="8">
        <v>8</v>
      </c>
    </row>
    <row r="109" spans="1:7" x14ac:dyDescent="0.25">
      <c r="A109" t="s">
        <v>36427</v>
      </c>
      <c r="B109" s="7">
        <v>0.18593750000000001</v>
      </c>
      <c r="C109" s="7">
        <v>0.1707317073171</v>
      </c>
      <c r="D109" s="7">
        <v>0.16232771822360001</v>
      </c>
      <c r="E109" s="7">
        <v>0.1791277258567</v>
      </c>
      <c r="F109" s="10">
        <v>0.22589167767500001</v>
      </c>
      <c r="G109" s="7">
        <v>0.19207317073169999</v>
      </c>
    </row>
    <row r="110" spans="1:7" x14ac:dyDescent="0.25">
      <c r="B110" s="8">
        <v>595</v>
      </c>
      <c r="C110" s="8">
        <v>140</v>
      </c>
      <c r="D110" s="8">
        <v>106</v>
      </c>
      <c r="E110" s="8">
        <v>115</v>
      </c>
      <c r="F110" s="8">
        <v>171</v>
      </c>
      <c r="G110" s="8">
        <v>63</v>
      </c>
    </row>
    <row r="111" spans="1:7" x14ac:dyDescent="0.25">
      <c r="A111" t="s">
        <v>36428</v>
      </c>
      <c r="B111" s="7">
        <v>4.8750000000000002E-2</v>
      </c>
      <c r="C111" s="7">
        <v>6.4634146341460003E-2</v>
      </c>
      <c r="D111" s="7">
        <v>4.287901990812E-2</v>
      </c>
      <c r="E111" s="7">
        <v>3.5825545171339998E-2</v>
      </c>
      <c r="F111" s="7">
        <v>3.6988110964330002E-2</v>
      </c>
      <c r="G111" s="7">
        <v>7.3170731707319997E-2</v>
      </c>
    </row>
    <row r="112" spans="1:7" x14ac:dyDescent="0.25">
      <c r="B112" s="8">
        <v>156</v>
      </c>
      <c r="C112" s="8">
        <v>53</v>
      </c>
      <c r="D112" s="8">
        <v>28</v>
      </c>
      <c r="E112" s="8">
        <v>23</v>
      </c>
      <c r="F112" s="8">
        <v>28</v>
      </c>
      <c r="G112" s="8">
        <v>24</v>
      </c>
    </row>
    <row r="113" spans="1:7" x14ac:dyDescent="0.25">
      <c r="A113" t="s">
        <v>36429</v>
      </c>
      <c r="B113" s="7">
        <v>7.8125E-3</v>
      </c>
      <c r="C113" s="7">
        <v>7.317073170732E-3</v>
      </c>
      <c r="D113" s="7">
        <v>7.6569678407349996E-3</v>
      </c>
      <c r="E113" s="7">
        <v>9.3457943925229995E-3</v>
      </c>
      <c r="F113" s="7">
        <v>5.2840158520480003E-3</v>
      </c>
      <c r="G113" s="7">
        <v>1.219512195122E-2</v>
      </c>
    </row>
    <row r="114" spans="1:7" x14ac:dyDescent="0.25">
      <c r="B114" s="8">
        <v>25</v>
      </c>
      <c r="C114" s="8">
        <v>6</v>
      </c>
      <c r="D114" s="8">
        <v>5</v>
      </c>
      <c r="E114" s="8">
        <v>6</v>
      </c>
      <c r="F114" s="8">
        <v>4</v>
      </c>
      <c r="G114" s="8">
        <v>4</v>
      </c>
    </row>
    <row r="115" spans="1:7" x14ac:dyDescent="0.25">
      <c r="A115" t="s">
        <v>36430</v>
      </c>
      <c r="B115" s="8">
        <v>3200</v>
      </c>
      <c r="C115" s="8">
        <v>820</v>
      </c>
      <c r="D115" s="8">
        <v>653</v>
      </c>
      <c r="E115" s="8">
        <v>642</v>
      </c>
      <c r="F115" s="8">
        <v>757</v>
      </c>
      <c r="G115" s="8">
        <v>328</v>
      </c>
    </row>
    <row r="116" spans="1:7" x14ac:dyDescent="0.25">
      <c r="A116" t="s">
        <v>36431</v>
      </c>
      <c r="B116" s="8">
        <v>3200</v>
      </c>
      <c r="C116" s="8">
        <v>820</v>
      </c>
      <c r="D116" s="8">
        <v>653</v>
      </c>
      <c r="E116" s="8">
        <v>642</v>
      </c>
      <c r="F116" s="8">
        <v>757</v>
      </c>
      <c r="G116" s="8">
        <v>328</v>
      </c>
    </row>
    <row r="117" spans="1:7" x14ac:dyDescent="0.25">
      <c r="A117" t="s">
        <v>36432</v>
      </c>
    </row>
    <row r="118" spans="1:7" x14ac:dyDescent="0.25">
      <c r="A118" t="s">
        <v>36433</v>
      </c>
    </row>
    <row r="122" spans="1:7" x14ac:dyDescent="0.25">
      <c r="A122" s="3" t="s">
        <v>36434</v>
      </c>
    </row>
    <row r="123" spans="1:7" x14ac:dyDescent="0.25">
      <c r="A123" t="s">
        <v>36435</v>
      </c>
    </row>
    <row r="124" spans="1:7" x14ac:dyDescent="0.25">
      <c r="A124" s="21" t="s">
        <v>36436</v>
      </c>
      <c r="B124" s="4" t="s">
        <v>36437</v>
      </c>
      <c r="C124" s="21" t="s">
        <v>36438</v>
      </c>
      <c r="D124" s="20"/>
      <c r="E124" s="20"/>
      <c r="F124" s="20"/>
      <c r="G124" s="20"/>
    </row>
    <row r="125" spans="1:7" ht="45" x14ac:dyDescent="0.25">
      <c r="A125" s="20" t="s">
        <v>36439</v>
      </c>
      <c r="B125" s="4" t="s">
        <v>36440</v>
      </c>
      <c r="C125" s="4" t="s">
        <v>36441</v>
      </c>
      <c r="D125" s="4" t="s">
        <v>36442</v>
      </c>
      <c r="E125" s="4" t="s">
        <v>36443</v>
      </c>
      <c r="F125" s="4" t="s">
        <v>36444</v>
      </c>
      <c r="G125" s="4" t="s">
        <v>36445</v>
      </c>
    </row>
    <row r="126" spans="1:7" x14ac:dyDescent="0.25">
      <c r="A126" t="s">
        <v>36446</v>
      </c>
      <c r="B126" s="7">
        <v>5.5937500000000001E-2</v>
      </c>
      <c r="C126" s="7">
        <v>5.609756097561E-2</v>
      </c>
      <c r="D126" s="7">
        <v>6.1255742725879997E-2</v>
      </c>
      <c r="E126" s="7">
        <v>4.6728971962619999E-2</v>
      </c>
      <c r="F126" s="7">
        <v>5.4161162483489997E-2</v>
      </c>
      <c r="G126" s="7">
        <v>6.707317073171E-2</v>
      </c>
    </row>
    <row r="127" spans="1:7" x14ac:dyDescent="0.25">
      <c r="B127" s="8">
        <v>179</v>
      </c>
      <c r="C127" s="8">
        <v>46</v>
      </c>
      <c r="D127" s="8">
        <v>40</v>
      </c>
      <c r="E127" s="8">
        <v>30</v>
      </c>
      <c r="F127" s="8">
        <v>41</v>
      </c>
      <c r="G127" s="8">
        <v>22</v>
      </c>
    </row>
    <row r="128" spans="1:7" x14ac:dyDescent="0.25">
      <c r="A128" t="s">
        <v>36447</v>
      </c>
      <c r="B128" s="7">
        <v>0.16437499999999999</v>
      </c>
      <c r="C128" s="7">
        <v>0.19146341463409999</v>
      </c>
      <c r="D128" s="7">
        <v>0.1592649310873</v>
      </c>
      <c r="E128" s="9">
        <v>0.1152647975078</v>
      </c>
      <c r="F128" s="7">
        <v>0.17437252311759999</v>
      </c>
      <c r="G128" s="7">
        <v>0.17987804878050001</v>
      </c>
    </row>
    <row r="129" spans="1:7" x14ac:dyDescent="0.25">
      <c r="B129" s="8">
        <v>526</v>
      </c>
      <c r="C129" s="8">
        <v>157</v>
      </c>
      <c r="D129" s="8">
        <v>104</v>
      </c>
      <c r="E129" s="8">
        <v>74</v>
      </c>
      <c r="F129" s="8">
        <v>132</v>
      </c>
      <c r="G129" s="8">
        <v>59</v>
      </c>
    </row>
    <row r="130" spans="1:7" x14ac:dyDescent="0.25">
      <c r="A130" t="s">
        <v>36448</v>
      </c>
      <c r="B130" s="7">
        <v>0.208125</v>
      </c>
      <c r="C130" s="7">
        <v>0.17439024390239999</v>
      </c>
      <c r="D130" s="7">
        <v>0.2113323124043</v>
      </c>
      <c r="E130" s="7">
        <v>0.23520249221180001</v>
      </c>
      <c r="F130" s="7">
        <v>0.23513870541609999</v>
      </c>
      <c r="G130" s="7">
        <v>0.1707317073171</v>
      </c>
    </row>
    <row r="131" spans="1:7" x14ac:dyDescent="0.25">
      <c r="B131" s="8">
        <v>666</v>
      </c>
      <c r="C131" s="8">
        <v>143</v>
      </c>
      <c r="D131" s="8">
        <v>138</v>
      </c>
      <c r="E131" s="8">
        <v>151</v>
      </c>
      <c r="F131" s="8">
        <v>178</v>
      </c>
      <c r="G131" s="8">
        <v>56</v>
      </c>
    </row>
    <row r="132" spans="1:7" x14ac:dyDescent="0.25">
      <c r="A132" t="s">
        <v>36449</v>
      </c>
      <c r="B132" s="7">
        <v>0.56281250000000005</v>
      </c>
      <c r="C132" s="7">
        <v>0.57439024390240001</v>
      </c>
      <c r="D132" s="7">
        <v>0.55742725880550004</v>
      </c>
      <c r="E132" s="7">
        <v>0.59501557632400004</v>
      </c>
      <c r="F132" s="7">
        <v>0.52575957727870004</v>
      </c>
      <c r="G132" s="7">
        <v>0.56707317073170005</v>
      </c>
    </row>
    <row r="133" spans="1:7" x14ac:dyDescent="0.25">
      <c r="B133" s="8">
        <v>1801</v>
      </c>
      <c r="C133" s="8">
        <v>471</v>
      </c>
      <c r="D133" s="8">
        <v>364</v>
      </c>
      <c r="E133" s="8">
        <v>382</v>
      </c>
      <c r="F133" s="8">
        <v>398</v>
      </c>
      <c r="G133" s="8">
        <v>186</v>
      </c>
    </row>
    <row r="134" spans="1:7" x14ac:dyDescent="0.25">
      <c r="A134" t="s">
        <v>36450</v>
      </c>
      <c r="B134" s="7">
        <v>8.7500000000000008E-3</v>
      </c>
      <c r="C134" s="7">
        <v>3.658536585366E-3</v>
      </c>
      <c r="D134" s="7">
        <v>1.071975497703E-2</v>
      </c>
      <c r="E134" s="7">
        <v>7.7881619937690003E-3</v>
      </c>
      <c r="F134" s="7">
        <v>1.0568031704100001E-2</v>
      </c>
      <c r="G134" s="7">
        <v>1.5243902439019999E-2</v>
      </c>
    </row>
    <row r="135" spans="1:7" x14ac:dyDescent="0.25">
      <c r="B135" s="8">
        <v>28</v>
      </c>
      <c r="C135" s="8">
        <v>3</v>
      </c>
      <c r="D135" s="8">
        <v>7</v>
      </c>
      <c r="E135" s="8">
        <v>5</v>
      </c>
      <c r="F135" s="8">
        <v>8</v>
      </c>
      <c r="G135" s="8">
        <v>5</v>
      </c>
    </row>
    <row r="136" spans="1:7" x14ac:dyDescent="0.25">
      <c r="A136" t="s">
        <v>36451</v>
      </c>
      <c r="B136" s="8">
        <v>3200</v>
      </c>
      <c r="C136" s="8">
        <v>820</v>
      </c>
      <c r="D136" s="8">
        <v>653</v>
      </c>
      <c r="E136" s="8">
        <v>642</v>
      </c>
      <c r="F136" s="8">
        <v>757</v>
      </c>
      <c r="G136" s="8">
        <v>328</v>
      </c>
    </row>
    <row r="137" spans="1:7" x14ac:dyDescent="0.25">
      <c r="A137" t="s">
        <v>36452</v>
      </c>
      <c r="B137" s="8">
        <v>3200</v>
      </c>
      <c r="C137" s="8">
        <v>820</v>
      </c>
      <c r="D137" s="8">
        <v>653</v>
      </c>
      <c r="E137" s="8">
        <v>642</v>
      </c>
      <c r="F137" s="8">
        <v>757</v>
      </c>
      <c r="G137" s="8">
        <v>328</v>
      </c>
    </row>
    <row r="138" spans="1:7" x14ac:dyDescent="0.25">
      <c r="A138" t="s">
        <v>36453</v>
      </c>
    </row>
    <row r="139" spans="1:7" x14ac:dyDescent="0.25">
      <c r="A139" t="s">
        <v>36454</v>
      </c>
    </row>
    <row r="143" spans="1:7" x14ac:dyDescent="0.25">
      <c r="A143" s="3" t="s">
        <v>36455</v>
      </c>
    </row>
    <row r="144" spans="1:7" x14ac:dyDescent="0.25">
      <c r="A144" t="s">
        <v>36456</v>
      </c>
    </row>
    <row r="145" spans="1:7" x14ac:dyDescent="0.25">
      <c r="A145" s="21" t="s">
        <v>36457</v>
      </c>
      <c r="B145" s="4" t="s">
        <v>36458</v>
      </c>
      <c r="C145" s="21" t="s">
        <v>36459</v>
      </c>
      <c r="D145" s="20"/>
      <c r="E145" s="20"/>
      <c r="F145" s="20"/>
      <c r="G145" s="20"/>
    </row>
    <row r="146" spans="1:7" ht="45" x14ac:dyDescent="0.25">
      <c r="A146" s="20" t="s">
        <v>36460</v>
      </c>
      <c r="B146" s="4" t="s">
        <v>36461</v>
      </c>
      <c r="C146" s="4" t="s">
        <v>36462</v>
      </c>
      <c r="D146" s="4" t="s">
        <v>36463</v>
      </c>
      <c r="E146" s="4" t="s">
        <v>36464</v>
      </c>
      <c r="F146" s="4" t="s">
        <v>36465</v>
      </c>
      <c r="G146" s="4" t="s">
        <v>36466</v>
      </c>
    </row>
    <row r="147" spans="1:7" x14ac:dyDescent="0.25">
      <c r="A147" t="s">
        <v>36467</v>
      </c>
      <c r="B147" s="7">
        <v>0.3184357541899</v>
      </c>
      <c r="C147" s="9">
        <v>0.13043478260870001</v>
      </c>
      <c r="D147" s="7">
        <v>0.22500000000000001</v>
      </c>
      <c r="E147" s="10">
        <v>0.5</v>
      </c>
      <c r="F147" s="10">
        <v>0.60975609756100002</v>
      </c>
      <c r="G147" s="9">
        <v>9.0909090909089996E-2</v>
      </c>
    </row>
    <row r="148" spans="1:7" x14ac:dyDescent="0.25">
      <c r="B148" s="8">
        <v>57</v>
      </c>
      <c r="C148" s="8">
        <v>6</v>
      </c>
      <c r="D148" s="8">
        <v>9</v>
      </c>
      <c r="E148" s="8">
        <v>15</v>
      </c>
      <c r="F148" s="8">
        <v>25</v>
      </c>
      <c r="G148" s="8">
        <v>2</v>
      </c>
    </row>
    <row r="149" spans="1:7" x14ac:dyDescent="0.25">
      <c r="A149" t="s">
        <v>36468</v>
      </c>
      <c r="B149" s="7">
        <v>0.65363128491620004</v>
      </c>
      <c r="C149" s="10">
        <v>0.86956521739129999</v>
      </c>
      <c r="D149" s="7">
        <v>0.75</v>
      </c>
      <c r="E149" s="9">
        <v>0.46666666666669998</v>
      </c>
      <c r="F149" s="9">
        <v>0.31707317073169999</v>
      </c>
      <c r="G149" s="10">
        <v>0.90909090909089996</v>
      </c>
    </row>
    <row r="150" spans="1:7" x14ac:dyDescent="0.25">
      <c r="B150" s="8">
        <v>117</v>
      </c>
      <c r="C150" s="8">
        <v>40</v>
      </c>
      <c r="D150" s="8">
        <v>30</v>
      </c>
      <c r="E150" s="8">
        <v>14</v>
      </c>
      <c r="F150" s="8">
        <v>13</v>
      </c>
      <c r="G150" s="8">
        <v>20</v>
      </c>
    </row>
    <row r="151" spans="1:7" x14ac:dyDescent="0.25">
      <c r="A151" t="s">
        <v>36469</v>
      </c>
      <c r="B151" s="7">
        <v>2.7932960893850001E-2</v>
      </c>
      <c r="C151" s="7">
        <v>0</v>
      </c>
      <c r="D151" s="7">
        <v>2.5000000000000001E-2</v>
      </c>
      <c r="E151" s="7">
        <v>3.3333333333330002E-2</v>
      </c>
      <c r="F151" s="7">
        <v>7.3170731707319997E-2</v>
      </c>
      <c r="G151" s="7">
        <v>0</v>
      </c>
    </row>
    <row r="152" spans="1:7" x14ac:dyDescent="0.25">
      <c r="B152" s="8">
        <v>5</v>
      </c>
      <c r="C152" s="8">
        <v>0</v>
      </c>
      <c r="D152" s="8">
        <v>1</v>
      </c>
      <c r="E152" s="8">
        <v>1</v>
      </c>
      <c r="F152" s="8">
        <v>3</v>
      </c>
      <c r="G152" s="8">
        <v>0</v>
      </c>
    </row>
    <row r="153" spans="1:7" x14ac:dyDescent="0.25">
      <c r="A153" t="s">
        <v>36470</v>
      </c>
      <c r="B153" s="8">
        <v>179</v>
      </c>
      <c r="C153" s="8">
        <v>46</v>
      </c>
      <c r="D153" s="8">
        <v>40</v>
      </c>
      <c r="E153" s="8">
        <v>30</v>
      </c>
      <c r="F153" s="8">
        <v>41</v>
      </c>
      <c r="G153" s="8">
        <v>22</v>
      </c>
    </row>
    <row r="154" spans="1:7" x14ac:dyDescent="0.25">
      <c r="A154" t="s">
        <v>36471</v>
      </c>
      <c r="B154" s="8">
        <v>179</v>
      </c>
      <c r="C154" s="8">
        <v>46</v>
      </c>
      <c r="D154" s="8">
        <v>40</v>
      </c>
      <c r="E154" s="8">
        <v>30</v>
      </c>
      <c r="F154" s="8">
        <v>41</v>
      </c>
      <c r="G154" s="8">
        <v>22</v>
      </c>
    </row>
    <row r="155" spans="1:7" x14ac:dyDescent="0.25">
      <c r="A155" t="s">
        <v>36472</v>
      </c>
    </row>
    <row r="156" spans="1:7" x14ac:dyDescent="0.25">
      <c r="A156" t="s">
        <v>36473</v>
      </c>
    </row>
    <row r="160" spans="1:7" x14ac:dyDescent="0.25">
      <c r="A160" s="3" t="s">
        <v>36474</v>
      </c>
    </row>
    <row r="161" spans="1:7" x14ac:dyDescent="0.25">
      <c r="A161" t="s">
        <v>36475</v>
      </c>
    </row>
    <row r="162" spans="1:7" x14ac:dyDescent="0.25">
      <c r="A162" s="21" t="s">
        <v>36476</v>
      </c>
      <c r="B162" s="4" t="s">
        <v>36477</v>
      </c>
      <c r="C162" s="21" t="s">
        <v>36478</v>
      </c>
      <c r="D162" s="20"/>
      <c r="E162" s="20"/>
      <c r="F162" s="20"/>
      <c r="G162" s="20"/>
    </row>
    <row r="163" spans="1:7" ht="45" x14ac:dyDescent="0.25">
      <c r="A163" s="20" t="s">
        <v>36479</v>
      </c>
      <c r="B163" s="4" t="s">
        <v>36480</v>
      </c>
      <c r="C163" s="4" t="s">
        <v>36481</v>
      </c>
      <c r="D163" s="4" t="s">
        <v>36482</v>
      </c>
      <c r="E163" s="4" t="s">
        <v>36483</v>
      </c>
      <c r="F163" s="4" t="s">
        <v>36484</v>
      </c>
      <c r="G163" s="4" t="s">
        <v>36485</v>
      </c>
    </row>
    <row r="164" spans="1:7" x14ac:dyDescent="0.25">
      <c r="A164" t="s">
        <v>36486</v>
      </c>
      <c r="B164" s="7">
        <v>0.84562499999999996</v>
      </c>
      <c r="C164" s="10">
        <v>0.93170731707319998</v>
      </c>
      <c r="D164" s="10">
        <v>0.91117917304749996</v>
      </c>
      <c r="E164" s="9">
        <v>0.7694704049844</v>
      </c>
      <c r="F164" s="9">
        <v>0.73976221928670005</v>
      </c>
      <c r="G164" s="10">
        <v>0.89329268292679997</v>
      </c>
    </row>
    <row r="165" spans="1:7" x14ac:dyDescent="0.25">
      <c r="B165" s="8">
        <v>2706</v>
      </c>
      <c r="C165" s="8">
        <v>764</v>
      </c>
      <c r="D165" s="8">
        <v>595</v>
      </c>
      <c r="E165" s="8">
        <v>494</v>
      </c>
      <c r="F165" s="8">
        <v>560</v>
      </c>
      <c r="G165" s="8">
        <v>293</v>
      </c>
    </row>
    <row r="166" spans="1:7" x14ac:dyDescent="0.25">
      <c r="A166" t="s">
        <v>36487</v>
      </c>
      <c r="B166" s="7">
        <v>0.15437500000000001</v>
      </c>
      <c r="C166" s="9">
        <v>6.8292682926829995E-2</v>
      </c>
      <c r="D166" s="9">
        <v>8.8820826952530005E-2</v>
      </c>
      <c r="E166" s="10">
        <v>0.2305295950156</v>
      </c>
      <c r="F166" s="10">
        <v>0.2602377807133</v>
      </c>
      <c r="G166" s="9">
        <v>0.1067073170732</v>
      </c>
    </row>
    <row r="167" spans="1:7" x14ac:dyDescent="0.25">
      <c r="B167" s="8">
        <v>494</v>
      </c>
      <c r="C167" s="8">
        <v>56</v>
      </c>
      <c r="D167" s="8">
        <v>58</v>
      </c>
      <c r="E167" s="8">
        <v>148</v>
      </c>
      <c r="F167" s="8">
        <v>197</v>
      </c>
      <c r="G167" s="8">
        <v>35</v>
      </c>
    </row>
    <row r="168" spans="1:7" x14ac:dyDescent="0.25">
      <c r="A168" t="s">
        <v>36488</v>
      </c>
      <c r="B168" s="7">
        <v>2.71875E-2</v>
      </c>
      <c r="C168" s="9">
        <v>9.7560975609760001E-3</v>
      </c>
      <c r="D168" s="9">
        <v>1.071975497703E-2</v>
      </c>
      <c r="E168" s="10">
        <v>4.2056074766360002E-2</v>
      </c>
      <c r="F168" s="10">
        <v>5.6803170409510002E-2</v>
      </c>
      <c r="G168" s="9">
        <v>6.09756097561E-3</v>
      </c>
    </row>
    <row r="169" spans="1:7" x14ac:dyDescent="0.25">
      <c r="B169" s="8">
        <v>87</v>
      </c>
      <c r="C169" s="8">
        <v>8</v>
      </c>
      <c r="D169" s="8">
        <v>7</v>
      </c>
      <c r="E169" s="8">
        <v>27</v>
      </c>
      <c r="F169" s="8">
        <v>43</v>
      </c>
      <c r="G169" s="8">
        <v>2</v>
      </c>
    </row>
    <row r="170" spans="1:7" x14ac:dyDescent="0.25">
      <c r="A170" t="s">
        <v>36489</v>
      </c>
      <c r="B170" s="7">
        <v>2.8437500000000001E-2</v>
      </c>
      <c r="C170" s="9">
        <v>6.09756097561E-3</v>
      </c>
      <c r="D170" s="9">
        <v>1.071975497703E-2</v>
      </c>
      <c r="E170" s="7">
        <v>2.6479750778820001E-2</v>
      </c>
      <c r="F170" s="10">
        <v>7.001321003963E-2</v>
      </c>
      <c r="G170" s="7">
        <v>2.7439024390239999E-2</v>
      </c>
    </row>
    <row r="171" spans="1:7" x14ac:dyDescent="0.25">
      <c r="B171" s="8">
        <v>91</v>
      </c>
      <c r="C171" s="8">
        <v>5</v>
      </c>
      <c r="D171" s="8">
        <v>7</v>
      </c>
      <c r="E171" s="8">
        <v>17</v>
      </c>
      <c r="F171" s="8">
        <v>53</v>
      </c>
      <c r="G171" s="8">
        <v>9</v>
      </c>
    </row>
    <row r="172" spans="1:7" x14ac:dyDescent="0.25">
      <c r="A172" t="s">
        <v>36490</v>
      </c>
      <c r="B172" s="7">
        <v>7.9062499999999994E-2</v>
      </c>
      <c r="C172" s="9">
        <v>4.0243902439019999E-2</v>
      </c>
      <c r="D172" s="9">
        <v>5.3598774885149997E-2</v>
      </c>
      <c r="E172" s="10">
        <v>0.12928348909660001</v>
      </c>
      <c r="F172" s="10">
        <v>0.10964332893000001</v>
      </c>
      <c r="G172" s="7">
        <v>5.792682926829E-2</v>
      </c>
    </row>
    <row r="173" spans="1:7" x14ac:dyDescent="0.25">
      <c r="B173" s="8">
        <v>253</v>
      </c>
      <c r="C173" s="8">
        <v>33</v>
      </c>
      <c r="D173" s="8">
        <v>35</v>
      </c>
      <c r="E173" s="8">
        <v>83</v>
      </c>
      <c r="F173" s="8">
        <v>83</v>
      </c>
      <c r="G173" s="8">
        <v>19</v>
      </c>
    </row>
    <row r="174" spans="1:7" x14ac:dyDescent="0.25">
      <c r="A174" t="s">
        <v>36491</v>
      </c>
      <c r="B174" s="7">
        <v>1.96875E-2</v>
      </c>
      <c r="C174" s="7">
        <v>1.219512195122E-2</v>
      </c>
      <c r="D174" s="7">
        <v>1.3782542113319999E-2</v>
      </c>
      <c r="E174" s="10">
        <v>3.2710280373830003E-2</v>
      </c>
      <c r="F174" s="7">
        <v>2.3778071334210001E-2</v>
      </c>
      <c r="G174" s="7">
        <v>1.5243902439019999E-2</v>
      </c>
    </row>
    <row r="175" spans="1:7" x14ac:dyDescent="0.25">
      <c r="B175" s="8">
        <v>63</v>
      </c>
      <c r="C175" s="8">
        <v>10</v>
      </c>
      <c r="D175" s="8">
        <v>9</v>
      </c>
      <c r="E175" s="8">
        <v>21</v>
      </c>
      <c r="F175" s="8">
        <v>18</v>
      </c>
      <c r="G175" s="8">
        <v>5</v>
      </c>
    </row>
    <row r="176" spans="1:7" x14ac:dyDescent="0.25">
      <c r="A176" t="s">
        <v>36492</v>
      </c>
      <c r="B176" s="8">
        <v>3200</v>
      </c>
      <c r="C176" s="8">
        <v>820</v>
      </c>
      <c r="D176" s="8">
        <v>653</v>
      </c>
      <c r="E176" s="8">
        <v>642</v>
      </c>
      <c r="F176" s="8">
        <v>757</v>
      </c>
      <c r="G176" s="8">
        <v>328</v>
      </c>
    </row>
    <row r="177" spans="1:7" x14ac:dyDescent="0.25">
      <c r="A177" t="s">
        <v>36493</v>
      </c>
      <c r="B177" s="8">
        <v>3200</v>
      </c>
      <c r="C177" s="8">
        <v>820</v>
      </c>
      <c r="D177" s="8">
        <v>653</v>
      </c>
      <c r="E177" s="8">
        <v>642</v>
      </c>
      <c r="F177" s="8">
        <v>757</v>
      </c>
      <c r="G177" s="8">
        <v>328</v>
      </c>
    </row>
    <row r="178" spans="1:7" x14ac:dyDescent="0.25">
      <c r="A178" t="s">
        <v>36494</v>
      </c>
    </row>
    <row r="179" spans="1:7" x14ac:dyDescent="0.25">
      <c r="A179" t="s">
        <v>36495</v>
      </c>
    </row>
    <row r="183" spans="1:7" x14ac:dyDescent="0.25">
      <c r="A183" s="3" t="s">
        <v>36496</v>
      </c>
    </row>
    <row r="184" spans="1:7" x14ac:dyDescent="0.25">
      <c r="A184" t="s">
        <v>36497</v>
      </c>
    </row>
    <row r="185" spans="1:7" x14ac:dyDescent="0.25">
      <c r="A185" s="21" t="s">
        <v>36498</v>
      </c>
      <c r="B185" s="4" t="s">
        <v>36499</v>
      </c>
      <c r="C185" s="21" t="s">
        <v>36500</v>
      </c>
      <c r="D185" s="20"/>
      <c r="E185" s="20"/>
      <c r="F185" s="20"/>
      <c r="G185" s="20"/>
    </row>
    <row r="186" spans="1:7" ht="45" x14ac:dyDescent="0.25">
      <c r="A186" s="20" t="s">
        <v>36501</v>
      </c>
      <c r="B186" s="4" t="s">
        <v>36502</v>
      </c>
      <c r="C186" s="4" t="s">
        <v>36503</v>
      </c>
      <c r="D186" s="4" t="s">
        <v>36504</v>
      </c>
      <c r="E186" s="4" t="s">
        <v>36505</v>
      </c>
      <c r="F186" s="4" t="s">
        <v>36506</v>
      </c>
      <c r="G186" s="4" t="s">
        <v>36507</v>
      </c>
    </row>
    <row r="187" spans="1:7" x14ac:dyDescent="0.25">
      <c r="A187" t="s">
        <v>36508</v>
      </c>
      <c r="B187" s="7">
        <v>0.2398286937902</v>
      </c>
      <c r="C187" s="9">
        <v>7.5471698113210001E-2</v>
      </c>
      <c r="D187" s="9">
        <v>5.3571428571429998E-2</v>
      </c>
      <c r="E187" s="9">
        <v>9.7014925373130001E-2</v>
      </c>
      <c r="F187" s="10">
        <v>0.4105263157895</v>
      </c>
      <c r="G187" s="10">
        <v>0.4117647058824</v>
      </c>
    </row>
    <row r="188" spans="1:7" x14ac:dyDescent="0.25">
      <c r="B188" s="8">
        <v>112</v>
      </c>
      <c r="C188" s="8">
        <v>4</v>
      </c>
      <c r="D188" s="8">
        <v>3</v>
      </c>
      <c r="E188" s="8">
        <v>13</v>
      </c>
      <c r="F188" s="8">
        <v>78</v>
      </c>
      <c r="G188" s="8">
        <v>14</v>
      </c>
    </row>
    <row r="189" spans="1:7" x14ac:dyDescent="0.25">
      <c r="A189" t="s">
        <v>36509</v>
      </c>
      <c r="B189" s="7">
        <v>0.46252676659530001</v>
      </c>
      <c r="C189" s="10">
        <v>0.62264150943399998</v>
      </c>
      <c r="D189" s="7">
        <v>0.57142857142860004</v>
      </c>
      <c r="E189" s="10">
        <v>0.55970149253729995</v>
      </c>
      <c r="F189" s="9">
        <v>0.34210526315790002</v>
      </c>
      <c r="G189" s="7">
        <v>0.32352941176470001</v>
      </c>
    </row>
    <row r="190" spans="1:7" x14ac:dyDescent="0.25">
      <c r="B190" s="8">
        <v>216</v>
      </c>
      <c r="C190" s="8">
        <v>33</v>
      </c>
      <c r="D190" s="8">
        <v>32</v>
      </c>
      <c r="E190" s="8">
        <v>75</v>
      </c>
      <c r="F190" s="8">
        <v>65</v>
      </c>
      <c r="G190" s="8">
        <v>11</v>
      </c>
    </row>
    <row r="191" spans="1:7" x14ac:dyDescent="0.25">
      <c r="A191" t="s">
        <v>36510</v>
      </c>
      <c r="B191" s="7">
        <v>0.19486081370450001</v>
      </c>
      <c r="C191" s="7">
        <v>0.2264150943396</v>
      </c>
      <c r="D191" s="7">
        <v>0.23214285714290001</v>
      </c>
      <c r="E191" s="10">
        <v>0.2611940298507</v>
      </c>
      <c r="F191" s="9">
        <v>0.13684210526320001</v>
      </c>
      <c r="G191" s="7">
        <v>0.1470588235294</v>
      </c>
    </row>
    <row r="192" spans="1:7" x14ac:dyDescent="0.25">
      <c r="B192" s="8">
        <v>91</v>
      </c>
      <c r="C192" s="8">
        <v>12</v>
      </c>
      <c r="D192" s="8">
        <v>13</v>
      </c>
      <c r="E192" s="8">
        <v>35</v>
      </c>
      <c r="F192" s="8">
        <v>26</v>
      </c>
      <c r="G192" s="8">
        <v>5</v>
      </c>
    </row>
    <row r="193" spans="1:7" x14ac:dyDescent="0.25">
      <c r="A193" t="s">
        <v>36511</v>
      </c>
      <c r="B193" s="7">
        <v>0.1027837259101</v>
      </c>
      <c r="C193" s="7">
        <v>7.5471698113210001E-2</v>
      </c>
      <c r="D193" s="7">
        <v>0.14285714285709999</v>
      </c>
      <c r="E193" s="7">
        <v>8.2089552238809996E-2</v>
      </c>
      <c r="F193" s="7">
        <v>0.11052631578949999</v>
      </c>
      <c r="G193" s="7">
        <v>0.1176470588235</v>
      </c>
    </row>
    <row r="194" spans="1:7" x14ac:dyDescent="0.25">
      <c r="B194" s="8">
        <v>48</v>
      </c>
      <c r="C194" s="8">
        <v>4</v>
      </c>
      <c r="D194" s="8">
        <v>8</v>
      </c>
      <c r="E194" s="8">
        <v>11</v>
      </c>
      <c r="F194" s="8">
        <v>21</v>
      </c>
      <c r="G194" s="8">
        <v>4</v>
      </c>
    </row>
    <row r="195" spans="1:7" x14ac:dyDescent="0.25">
      <c r="A195" t="s">
        <v>36512</v>
      </c>
      <c r="B195" s="8">
        <v>467</v>
      </c>
      <c r="C195" s="8">
        <v>53</v>
      </c>
      <c r="D195" s="8">
        <v>56</v>
      </c>
      <c r="E195" s="8">
        <v>134</v>
      </c>
      <c r="F195" s="8">
        <v>190</v>
      </c>
      <c r="G195" s="8">
        <v>34</v>
      </c>
    </row>
    <row r="196" spans="1:7" x14ac:dyDescent="0.25">
      <c r="A196" t="s">
        <v>36513</v>
      </c>
      <c r="B196" s="8">
        <v>467</v>
      </c>
      <c r="C196" s="8">
        <v>53</v>
      </c>
      <c r="D196" s="8">
        <v>56</v>
      </c>
      <c r="E196" s="8">
        <v>134</v>
      </c>
      <c r="F196" s="8">
        <v>190</v>
      </c>
      <c r="G196" s="8">
        <v>34</v>
      </c>
    </row>
    <row r="197" spans="1:7" x14ac:dyDescent="0.25">
      <c r="A197" t="s">
        <v>36514</v>
      </c>
    </row>
    <row r="198" spans="1:7" x14ac:dyDescent="0.25">
      <c r="A198" t="s">
        <v>36515</v>
      </c>
    </row>
    <row r="202" spans="1:7" x14ac:dyDescent="0.25">
      <c r="A202" s="3" t="s">
        <v>36516</v>
      </c>
    </row>
    <row r="203" spans="1:7" x14ac:dyDescent="0.25">
      <c r="A203" t="s">
        <v>36517</v>
      </c>
    </row>
    <row r="204" spans="1:7" x14ac:dyDescent="0.25">
      <c r="A204" s="21" t="s">
        <v>36518</v>
      </c>
      <c r="B204" s="4" t="s">
        <v>36519</v>
      </c>
      <c r="C204" s="21" t="s">
        <v>36520</v>
      </c>
      <c r="D204" s="20"/>
      <c r="E204" s="20"/>
      <c r="F204" s="20"/>
      <c r="G204" s="20"/>
    </row>
    <row r="205" spans="1:7" ht="45" x14ac:dyDescent="0.25">
      <c r="A205" s="20" t="s">
        <v>36521</v>
      </c>
      <c r="B205" s="4" t="s">
        <v>36522</v>
      </c>
      <c r="C205" s="4" t="s">
        <v>36523</v>
      </c>
      <c r="D205" s="4" t="s">
        <v>36524</v>
      </c>
      <c r="E205" s="4" t="s">
        <v>36525</v>
      </c>
      <c r="F205" s="4" t="s">
        <v>36526</v>
      </c>
      <c r="G205" s="4" t="s">
        <v>36527</v>
      </c>
    </row>
    <row r="206" spans="1:7" x14ac:dyDescent="0.25">
      <c r="A206" t="s">
        <v>36528</v>
      </c>
      <c r="B206" s="7">
        <v>0.55861206627070004</v>
      </c>
      <c r="C206" s="10">
        <v>0.64835164835159997</v>
      </c>
      <c r="D206" s="10">
        <v>0.64624808575799997</v>
      </c>
      <c r="E206" s="9">
        <v>0.48442367601250003</v>
      </c>
      <c r="F206" s="9">
        <v>0.46367239101719998</v>
      </c>
      <c r="G206" s="7">
        <v>0.52439024390239997</v>
      </c>
    </row>
    <row r="207" spans="1:7" x14ac:dyDescent="0.25">
      <c r="B207" s="8">
        <v>1787</v>
      </c>
      <c r="C207" s="8">
        <v>531</v>
      </c>
      <c r="D207" s="8">
        <v>422</v>
      </c>
      <c r="E207" s="8">
        <v>311</v>
      </c>
      <c r="F207" s="8">
        <v>351</v>
      </c>
      <c r="G207" s="8">
        <v>172</v>
      </c>
    </row>
    <row r="208" spans="1:7" x14ac:dyDescent="0.25">
      <c r="A208" t="s">
        <v>36529</v>
      </c>
      <c r="B208" s="7">
        <v>0.68052516411380004</v>
      </c>
      <c r="C208" s="9">
        <v>0.60805860805860001</v>
      </c>
      <c r="D208" s="9">
        <v>0.56508422664619995</v>
      </c>
      <c r="E208" s="10">
        <v>0.78971962616820002</v>
      </c>
      <c r="F208" s="10">
        <v>0.75693527080580003</v>
      </c>
      <c r="G208" s="7">
        <v>0.70121951219510004</v>
      </c>
    </row>
    <row r="209" spans="1:7" x14ac:dyDescent="0.25">
      <c r="B209" s="8">
        <v>2177</v>
      </c>
      <c r="C209" s="8">
        <v>498</v>
      </c>
      <c r="D209" s="8">
        <v>369</v>
      </c>
      <c r="E209" s="8">
        <v>507</v>
      </c>
      <c r="F209" s="8">
        <v>573</v>
      </c>
      <c r="G209" s="8">
        <v>230</v>
      </c>
    </row>
    <row r="210" spans="1:7" x14ac:dyDescent="0.25">
      <c r="A210" t="s">
        <v>36530</v>
      </c>
      <c r="B210" s="7">
        <v>5.3766802125659999E-2</v>
      </c>
      <c r="C210" s="9">
        <v>1.9536019536020001E-2</v>
      </c>
      <c r="D210" s="9">
        <v>2.2970903522209998E-2</v>
      </c>
      <c r="E210" s="10">
        <v>8.8785046728970002E-2</v>
      </c>
      <c r="F210" s="10">
        <v>0.105680317041</v>
      </c>
      <c r="G210" s="9">
        <v>1.219512195122E-2</v>
      </c>
    </row>
    <row r="211" spans="1:7" x14ac:dyDescent="0.25">
      <c r="B211" s="8">
        <v>172</v>
      </c>
      <c r="C211" s="8">
        <v>16</v>
      </c>
      <c r="D211" s="8">
        <v>15</v>
      </c>
      <c r="E211" s="8">
        <v>57</v>
      </c>
      <c r="F211" s="8">
        <v>80</v>
      </c>
      <c r="G211" s="8">
        <v>4</v>
      </c>
    </row>
    <row r="212" spans="1:7" x14ac:dyDescent="0.25">
      <c r="A212" t="s">
        <v>36531</v>
      </c>
      <c r="B212" s="7">
        <v>0.2241325414192</v>
      </c>
      <c r="C212" s="7">
        <v>0.21245421245419999</v>
      </c>
      <c r="D212" s="9">
        <v>0.16385911179170001</v>
      </c>
      <c r="E212" s="10">
        <v>0.26791277258570001</v>
      </c>
      <c r="F212" s="7">
        <v>0.2443857331572</v>
      </c>
      <c r="G212" s="7">
        <v>0.24085365853660001</v>
      </c>
    </row>
    <row r="213" spans="1:7" x14ac:dyDescent="0.25">
      <c r="B213" s="8">
        <v>717</v>
      </c>
      <c r="C213" s="8">
        <v>174</v>
      </c>
      <c r="D213" s="8">
        <v>107</v>
      </c>
      <c r="E213" s="8">
        <v>172</v>
      </c>
      <c r="F213" s="8">
        <v>185</v>
      </c>
      <c r="G213" s="8">
        <v>79</v>
      </c>
    </row>
    <row r="214" spans="1:7" x14ac:dyDescent="0.25">
      <c r="A214" t="s">
        <v>36532</v>
      </c>
      <c r="B214" s="7">
        <v>6.4395123476089999E-2</v>
      </c>
      <c r="C214" s="9">
        <v>2.9304029304030001E-2</v>
      </c>
      <c r="D214" s="9">
        <v>4.1347626339970002E-2</v>
      </c>
      <c r="E214" s="10">
        <v>9.0342679127730002E-2</v>
      </c>
      <c r="F214" s="10">
        <v>9.7754293262880002E-2</v>
      </c>
      <c r="G214" s="7">
        <v>7.0121951219509995E-2</v>
      </c>
    </row>
    <row r="215" spans="1:7" x14ac:dyDescent="0.25">
      <c r="B215" s="8">
        <v>206</v>
      </c>
      <c r="C215" s="8">
        <v>24</v>
      </c>
      <c r="D215" s="8">
        <v>27</v>
      </c>
      <c r="E215" s="8">
        <v>58</v>
      </c>
      <c r="F215" s="8">
        <v>74</v>
      </c>
      <c r="G215" s="8">
        <v>23</v>
      </c>
    </row>
    <row r="216" spans="1:7" x14ac:dyDescent="0.25">
      <c r="A216" t="s">
        <v>36533</v>
      </c>
      <c r="B216" s="7">
        <v>0.15317286652080001</v>
      </c>
      <c r="C216" s="7">
        <v>0.1636141636142</v>
      </c>
      <c r="D216" s="7">
        <v>0.15773353751909999</v>
      </c>
      <c r="E216" s="7">
        <v>0.12616822429909999</v>
      </c>
      <c r="F216" s="7">
        <v>0.13870541611619999</v>
      </c>
      <c r="G216" s="10">
        <v>0.2042682926829</v>
      </c>
    </row>
    <row r="217" spans="1:7" x14ac:dyDescent="0.25">
      <c r="B217" s="8">
        <v>490</v>
      </c>
      <c r="C217" s="8">
        <v>134</v>
      </c>
      <c r="D217" s="8">
        <v>103</v>
      </c>
      <c r="E217" s="8">
        <v>81</v>
      </c>
      <c r="F217" s="8">
        <v>105</v>
      </c>
      <c r="G217" s="8">
        <v>67</v>
      </c>
    </row>
    <row r="218" spans="1:7" x14ac:dyDescent="0.25">
      <c r="A218" t="s">
        <v>36534</v>
      </c>
      <c r="B218" s="7">
        <v>4.3763676148800001E-2</v>
      </c>
      <c r="C218" s="7">
        <v>3.052503052503E-2</v>
      </c>
      <c r="D218" s="9">
        <v>2.2970903522209998E-2</v>
      </c>
      <c r="E218" s="10">
        <v>6.6978193146420006E-2</v>
      </c>
      <c r="F218" s="10">
        <v>5.944517833554E-2</v>
      </c>
      <c r="G218" s="7">
        <v>3.6585365853659998E-2</v>
      </c>
    </row>
    <row r="219" spans="1:7" x14ac:dyDescent="0.25">
      <c r="B219" s="8">
        <v>140</v>
      </c>
      <c r="C219" s="8">
        <v>25</v>
      </c>
      <c r="D219" s="8">
        <v>15</v>
      </c>
      <c r="E219" s="8">
        <v>43</v>
      </c>
      <c r="F219" s="8">
        <v>45</v>
      </c>
      <c r="G219" s="8">
        <v>12</v>
      </c>
    </row>
    <row r="220" spans="1:7" x14ac:dyDescent="0.25">
      <c r="A220" t="s">
        <v>36535</v>
      </c>
      <c r="B220" s="7">
        <v>0.13910597061579999</v>
      </c>
      <c r="C220" s="10">
        <v>0.17704517704520001</v>
      </c>
      <c r="D220" s="7">
        <v>0.14701378254210001</v>
      </c>
      <c r="E220" s="9">
        <v>0.10436137071649999</v>
      </c>
      <c r="F220" s="9">
        <v>0.105680317041</v>
      </c>
      <c r="G220" s="7">
        <v>0.17378048780489999</v>
      </c>
    </row>
    <row r="221" spans="1:7" x14ac:dyDescent="0.25">
      <c r="B221" s="8">
        <v>445</v>
      </c>
      <c r="C221" s="8">
        <v>145</v>
      </c>
      <c r="D221" s="8">
        <v>96</v>
      </c>
      <c r="E221" s="8">
        <v>67</v>
      </c>
      <c r="F221" s="8">
        <v>80</v>
      </c>
      <c r="G221" s="8">
        <v>57</v>
      </c>
    </row>
    <row r="222" spans="1:7" x14ac:dyDescent="0.25">
      <c r="A222" t="s">
        <v>36536</v>
      </c>
      <c r="B222" s="7">
        <v>3.9074710847140003E-2</v>
      </c>
      <c r="C222" s="9">
        <v>1.8315018315019999E-2</v>
      </c>
      <c r="D222" s="9">
        <v>1.3782542113319999E-2</v>
      </c>
      <c r="E222" s="10">
        <v>7.0093457943930002E-2</v>
      </c>
      <c r="F222" s="10">
        <v>5.6803170409510002E-2</v>
      </c>
      <c r="G222" s="7">
        <v>3.9634146341460001E-2</v>
      </c>
    </row>
    <row r="223" spans="1:7" x14ac:dyDescent="0.25">
      <c r="B223" s="8">
        <v>125</v>
      </c>
      <c r="C223" s="8">
        <v>15</v>
      </c>
      <c r="D223" s="8">
        <v>9</v>
      </c>
      <c r="E223" s="8">
        <v>45</v>
      </c>
      <c r="F223" s="8">
        <v>43</v>
      </c>
      <c r="G223" s="8">
        <v>13</v>
      </c>
    </row>
    <row r="224" spans="1:7" x14ac:dyDescent="0.25">
      <c r="A224" t="s">
        <v>36537</v>
      </c>
      <c r="B224" s="7">
        <v>4.0325101594249999E-2</v>
      </c>
      <c r="C224" s="7">
        <v>3.052503052503E-2</v>
      </c>
      <c r="D224" s="7">
        <v>2.6033690658499999E-2</v>
      </c>
      <c r="E224" s="10">
        <v>6.5420560747660006E-2</v>
      </c>
      <c r="F224" s="7">
        <v>4.6235138705420002E-2</v>
      </c>
      <c r="G224" s="7">
        <v>3.0487804878050001E-2</v>
      </c>
    </row>
    <row r="225" spans="1:7" x14ac:dyDescent="0.25">
      <c r="B225" s="8">
        <v>129</v>
      </c>
      <c r="C225" s="8">
        <v>25</v>
      </c>
      <c r="D225" s="8">
        <v>17</v>
      </c>
      <c r="E225" s="8">
        <v>42</v>
      </c>
      <c r="F225" s="8">
        <v>35</v>
      </c>
      <c r="G225" s="8">
        <v>10</v>
      </c>
    </row>
    <row r="226" spans="1:7" x14ac:dyDescent="0.25">
      <c r="A226" t="s">
        <v>36538</v>
      </c>
      <c r="B226" s="7">
        <v>0.1250390747108</v>
      </c>
      <c r="C226" s="9">
        <v>5.9829059829059998E-2</v>
      </c>
      <c r="D226" s="9">
        <v>9.3415007656970001E-2</v>
      </c>
      <c r="E226" s="10">
        <v>0.22741433021810001</v>
      </c>
      <c r="F226" s="10">
        <v>0.1585204755614</v>
      </c>
      <c r="G226" s="9">
        <v>7.3170731707319997E-2</v>
      </c>
    </row>
    <row r="227" spans="1:7" x14ac:dyDescent="0.25">
      <c r="B227" s="8">
        <v>400</v>
      </c>
      <c r="C227" s="8">
        <v>49</v>
      </c>
      <c r="D227" s="8">
        <v>61</v>
      </c>
      <c r="E227" s="8">
        <v>146</v>
      </c>
      <c r="F227" s="8">
        <v>120</v>
      </c>
      <c r="G227" s="8">
        <v>24</v>
      </c>
    </row>
    <row r="228" spans="1:7" x14ac:dyDescent="0.25">
      <c r="A228" t="s">
        <v>36539</v>
      </c>
      <c r="B228" s="7">
        <v>2.3757424195059999E-2</v>
      </c>
      <c r="C228" s="7">
        <v>2.1978021978019999E-2</v>
      </c>
      <c r="D228" s="7">
        <v>1.225114854518E-2</v>
      </c>
      <c r="E228" s="10">
        <v>4.3613707165109997E-2</v>
      </c>
      <c r="F228" s="7">
        <v>2.2457067371199999E-2</v>
      </c>
      <c r="G228" s="7">
        <v>1.5243902439019999E-2</v>
      </c>
    </row>
    <row r="229" spans="1:7" x14ac:dyDescent="0.25">
      <c r="B229" s="8">
        <v>76</v>
      </c>
      <c r="C229" s="8">
        <v>18</v>
      </c>
      <c r="D229" s="8">
        <v>8</v>
      </c>
      <c r="E229" s="8">
        <v>28</v>
      </c>
      <c r="F229" s="8">
        <v>17</v>
      </c>
      <c r="G229" s="8">
        <v>5</v>
      </c>
    </row>
    <row r="230" spans="1:7" x14ac:dyDescent="0.25">
      <c r="A230" t="s">
        <v>36540</v>
      </c>
      <c r="B230" s="7">
        <v>7.8149421694279995E-3</v>
      </c>
      <c r="C230" s="7">
        <v>1.0989010989009999E-2</v>
      </c>
      <c r="D230" s="7">
        <v>4.5941807044410001E-3</v>
      </c>
      <c r="E230" s="7">
        <v>6.2305295950160003E-3</v>
      </c>
      <c r="F230" s="7">
        <v>9.2470277410830002E-3</v>
      </c>
      <c r="G230" s="7">
        <v>6.09756097561E-3</v>
      </c>
    </row>
    <row r="231" spans="1:7" x14ac:dyDescent="0.25">
      <c r="B231" s="8">
        <v>25</v>
      </c>
      <c r="C231" s="8">
        <v>9</v>
      </c>
      <c r="D231" s="8">
        <v>3</v>
      </c>
      <c r="E231" s="8">
        <v>4</v>
      </c>
      <c r="F231" s="8">
        <v>7</v>
      </c>
      <c r="G231" s="8">
        <v>2</v>
      </c>
    </row>
    <row r="232" spans="1:7" x14ac:dyDescent="0.25">
      <c r="A232" t="s">
        <v>36541</v>
      </c>
      <c r="B232" s="7">
        <v>1.09409190372E-2</v>
      </c>
      <c r="C232" s="7">
        <v>8.5470085470090006E-3</v>
      </c>
      <c r="D232" s="10">
        <v>2.4502297090350001E-2</v>
      </c>
      <c r="E232" s="7">
        <v>4.6728971962620002E-3</v>
      </c>
      <c r="F232" s="7">
        <v>9.2470277410830002E-3</v>
      </c>
      <c r="G232" s="7">
        <v>6.09756097561E-3</v>
      </c>
    </row>
    <row r="233" spans="1:7" x14ac:dyDescent="0.25">
      <c r="B233" s="8">
        <v>35</v>
      </c>
      <c r="C233" s="8">
        <v>7</v>
      </c>
      <c r="D233" s="8">
        <v>16</v>
      </c>
      <c r="E233" s="8">
        <v>3</v>
      </c>
      <c r="F233" s="8">
        <v>7</v>
      </c>
      <c r="G233" s="8">
        <v>2</v>
      </c>
    </row>
    <row r="234" spans="1:7" x14ac:dyDescent="0.25">
      <c r="A234" t="s">
        <v>36542</v>
      </c>
      <c r="B234" s="7">
        <v>0</v>
      </c>
      <c r="C234" s="7">
        <v>0</v>
      </c>
      <c r="D234" s="7">
        <v>0</v>
      </c>
      <c r="E234" s="7">
        <v>0</v>
      </c>
      <c r="F234" s="7">
        <v>0</v>
      </c>
      <c r="G234" s="7">
        <v>0</v>
      </c>
    </row>
    <row r="235" spans="1:7" x14ac:dyDescent="0.25">
      <c r="B235" s="8">
        <v>0</v>
      </c>
      <c r="C235" s="8">
        <v>0</v>
      </c>
      <c r="D235" s="8">
        <v>0</v>
      </c>
      <c r="E235" s="8">
        <v>0</v>
      </c>
      <c r="F235" s="8">
        <v>0</v>
      </c>
      <c r="G235" s="8">
        <v>0</v>
      </c>
    </row>
    <row r="236" spans="1:7" x14ac:dyDescent="0.25">
      <c r="A236" t="s">
        <v>36543</v>
      </c>
      <c r="B236" s="8">
        <v>3199</v>
      </c>
      <c r="C236" s="8">
        <v>819</v>
      </c>
      <c r="D236" s="8">
        <v>653</v>
      </c>
      <c r="E236" s="8">
        <v>642</v>
      </c>
      <c r="F236" s="8">
        <v>757</v>
      </c>
      <c r="G236" s="8">
        <v>328</v>
      </c>
    </row>
    <row r="237" spans="1:7" x14ac:dyDescent="0.25">
      <c r="A237" t="s">
        <v>36544</v>
      </c>
      <c r="B237" s="8">
        <v>3199</v>
      </c>
      <c r="C237" s="8">
        <v>819</v>
      </c>
      <c r="D237" s="8">
        <v>653</v>
      </c>
      <c r="E237" s="8">
        <v>642</v>
      </c>
      <c r="F237" s="8">
        <v>757</v>
      </c>
      <c r="G237" s="8">
        <v>328</v>
      </c>
    </row>
    <row r="238" spans="1:7" x14ac:dyDescent="0.25">
      <c r="A238" t="s">
        <v>36545</v>
      </c>
    </row>
    <row r="239" spans="1:7" x14ac:dyDescent="0.25">
      <c r="A239" t="s">
        <v>36546</v>
      </c>
    </row>
    <row r="243" spans="1:7" x14ac:dyDescent="0.25">
      <c r="A243" s="3" t="s">
        <v>36547</v>
      </c>
    </row>
    <row r="244" spans="1:7" x14ac:dyDescent="0.25">
      <c r="A244" t="s">
        <v>36548</v>
      </c>
    </row>
    <row r="245" spans="1:7" x14ac:dyDescent="0.25">
      <c r="A245" s="21" t="s">
        <v>36549</v>
      </c>
      <c r="B245" s="4" t="s">
        <v>36550</v>
      </c>
      <c r="C245" s="21" t="s">
        <v>36551</v>
      </c>
      <c r="D245" s="20"/>
      <c r="E245" s="20"/>
      <c r="F245" s="20"/>
      <c r="G245" s="20"/>
    </row>
    <row r="246" spans="1:7" ht="45" x14ac:dyDescent="0.25">
      <c r="A246" s="20" t="s">
        <v>36552</v>
      </c>
      <c r="B246" s="4" t="s">
        <v>36553</v>
      </c>
      <c r="C246" s="4" t="s">
        <v>36554</v>
      </c>
      <c r="D246" s="4" t="s">
        <v>36555</v>
      </c>
      <c r="E246" s="4" t="s">
        <v>36556</v>
      </c>
      <c r="F246" s="4" t="s">
        <v>36557</v>
      </c>
      <c r="G246" s="4" t="s">
        <v>36558</v>
      </c>
    </row>
    <row r="247" spans="1:7" x14ac:dyDescent="0.25">
      <c r="A247" t="s">
        <v>36559</v>
      </c>
      <c r="B247" s="7">
        <v>0.56611441075339997</v>
      </c>
      <c r="C247" s="10">
        <v>0.6800976800977</v>
      </c>
      <c r="D247" s="10">
        <v>0.65084226646249999</v>
      </c>
      <c r="E247" s="9">
        <v>0.50155763239880002</v>
      </c>
      <c r="F247" s="9">
        <v>0.43328929986789999</v>
      </c>
      <c r="G247" s="7">
        <v>0.54573170731709997</v>
      </c>
    </row>
    <row r="248" spans="1:7" x14ac:dyDescent="0.25">
      <c r="B248" s="8">
        <v>1811</v>
      </c>
      <c r="C248" s="8">
        <v>557</v>
      </c>
      <c r="D248" s="8">
        <v>425</v>
      </c>
      <c r="E248" s="8">
        <v>322</v>
      </c>
      <c r="F248" s="8">
        <v>328</v>
      </c>
      <c r="G248" s="8">
        <v>179</v>
      </c>
    </row>
    <row r="249" spans="1:7" x14ac:dyDescent="0.25">
      <c r="A249" t="s">
        <v>36560</v>
      </c>
      <c r="B249" s="7">
        <v>0.74304470146919999</v>
      </c>
      <c r="C249" s="7">
        <v>0.72039072039069996</v>
      </c>
      <c r="D249" s="9">
        <v>0.68300153139359998</v>
      </c>
      <c r="E249" s="10">
        <v>0.80218068535830001</v>
      </c>
      <c r="F249" s="7">
        <v>0.76750330250989995</v>
      </c>
      <c r="G249" s="7">
        <v>0.7469512195122</v>
      </c>
    </row>
    <row r="250" spans="1:7" x14ac:dyDescent="0.25">
      <c r="B250" s="8">
        <v>2377</v>
      </c>
      <c r="C250" s="8">
        <v>590</v>
      </c>
      <c r="D250" s="8">
        <v>446</v>
      </c>
      <c r="E250" s="8">
        <v>515</v>
      </c>
      <c r="F250" s="8">
        <v>581</v>
      </c>
      <c r="G250" s="8">
        <v>245</v>
      </c>
    </row>
    <row r="251" spans="1:7" x14ac:dyDescent="0.25">
      <c r="A251" t="s">
        <v>36561</v>
      </c>
      <c r="B251" s="7">
        <v>5.5017192872770002E-2</v>
      </c>
      <c r="C251" s="9">
        <v>7.3260073260069999E-3</v>
      </c>
      <c r="D251" s="9">
        <v>3.2159264931089997E-2</v>
      </c>
      <c r="E251" s="10">
        <v>0.1028037383178</v>
      </c>
      <c r="F251" s="10">
        <v>0.1043593130779</v>
      </c>
      <c r="G251" s="9">
        <v>1.219512195122E-2</v>
      </c>
    </row>
    <row r="252" spans="1:7" x14ac:dyDescent="0.25">
      <c r="B252" s="8">
        <v>176</v>
      </c>
      <c r="C252" s="8">
        <v>6</v>
      </c>
      <c r="D252" s="8">
        <v>21</v>
      </c>
      <c r="E252" s="8">
        <v>66</v>
      </c>
      <c r="F252" s="8">
        <v>79</v>
      </c>
      <c r="G252" s="8">
        <v>4</v>
      </c>
    </row>
    <row r="253" spans="1:7" x14ac:dyDescent="0.25">
      <c r="A253" t="s">
        <v>36562</v>
      </c>
      <c r="B253" s="7">
        <v>0.30384495154739999</v>
      </c>
      <c r="C253" s="7">
        <v>0.31868131868130001</v>
      </c>
      <c r="D253" s="7">
        <v>0.29709035222050001</v>
      </c>
      <c r="E253" s="7">
        <v>0.31775700934579998</v>
      </c>
      <c r="F253" s="7">
        <v>0.28269484808450002</v>
      </c>
      <c r="G253" s="7">
        <v>0.30182926829270001</v>
      </c>
    </row>
    <row r="254" spans="1:7" x14ac:dyDescent="0.25">
      <c r="B254" s="8">
        <v>972</v>
      </c>
      <c r="C254" s="8">
        <v>261</v>
      </c>
      <c r="D254" s="8">
        <v>194</v>
      </c>
      <c r="E254" s="8">
        <v>204</v>
      </c>
      <c r="F254" s="8">
        <v>214</v>
      </c>
      <c r="G254" s="8">
        <v>99</v>
      </c>
    </row>
    <row r="255" spans="1:7" x14ac:dyDescent="0.25">
      <c r="A255" t="s">
        <v>36563</v>
      </c>
      <c r="B255" s="7">
        <v>6.8771491090969999E-2</v>
      </c>
      <c r="C255" s="9">
        <v>3.6630036630039997E-2</v>
      </c>
      <c r="D255" s="9">
        <v>4.7473200612560003E-2</v>
      </c>
      <c r="E255" s="10">
        <v>0.101246105919</v>
      </c>
      <c r="F255" s="10">
        <v>0.1017173051519</v>
      </c>
      <c r="G255" s="7">
        <v>5.1829268292680003E-2</v>
      </c>
    </row>
    <row r="256" spans="1:7" x14ac:dyDescent="0.25">
      <c r="B256" s="8">
        <v>220</v>
      </c>
      <c r="C256" s="8">
        <v>30</v>
      </c>
      <c r="D256" s="8">
        <v>31</v>
      </c>
      <c r="E256" s="8">
        <v>65</v>
      </c>
      <c r="F256" s="8">
        <v>77</v>
      </c>
      <c r="G256" s="8">
        <v>17</v>
      </c>
    </row>
    <row r="257" spans="1:7" x14ac:dyDescent="0.25">
      <c r="A257" t="s">
        <v>36564</v>
      </c>
      <c r="B257" s="7">
        <v>0.1594248202563</v>
      </c>
      <c r="C257" s="7">
        <v>0.16849816849820001</v>
      </c>
      <c r="D257" s="7">
        <v>0.14854517611029999</v>
      </c>
      <c r="E257" s="7">
        <v>0.16978193146420001</v>
      </c>
      <c r="F257" s="7">
        <v>0.1492734478203</v>
      </c>
      <c r="G257" s="7">
        <v>0.16158536585370001</v>
      </c>
    </row>
    <row r="258" spans="1:7" x14ac:dyDescent="0.25">
      <c r="B258" s="8">
        <v>510</v>
      </c>
      <c r="C258" s="8">
        <v>138</v>
      </c>
      <c r="D258" s="8">
        <v>97</v>
      </c>
      <c r="E258" s="8">
        <v>109</v>
      </c>
      <c r="F258" s="8">
        <v>113</v>
      </c>
      <c r="G258" s="8">
        <v>53</v>
      </c>
    </row>
    <row r="259" spans="1:7" x14ac:dyDescent="0.25">
      <c r="A259" t="s">
        <v>36565</v>
      </c>
      <c r="B259" s="7">
        <v>5.9080962800880002E-2</v>
      </c>
      <c r="C259" s="9">
        <v>3.5409035409040002E-2</v>
      </c>
      <c r="D259" s="9">
        <v>3.0627871362939998E-2</v>
      </c>
      <c r="E259" s="10">
        <v>9.657320872274E-2</v>
      </c>
      <c r="F259" s="10">
        <v>8.1902245706739998E-2</v>
      </c>
      <c r="G259" s="7">
        <v>4.878048780488E-2</v>
      </c>
    </row>
    <row r="260" spans="1:7" x14ac:dyDescent="0.25">
      <c r="B260" s="8">
        <v>189</v>
      </c>
      <c r="C260" s="8">
        <v>29</v>
      </c>
      <c r="D260" s="8">
        <v>20</v>
      </c>
      <c r="E260" s="8">
        <v>62</v>
      </c>
      <c r="F260" s="8">
        <v>62</v>
      </c>
      <c r="G260" s="8">
        <v>16</v>
      </c>
    </row>
    <row r="261" spans="1:7" x14ac:dyDescent="0.25">
      <c r="A261" t="s">
        <v>36566</v>
      </c>
      <c r="B261" s="7">
        <v>0.1678649577993</v>
      </c>
      <c r="C261" s="10">
        <v>0.2319902319902</v>
      </c>
      <c r="D261" s="7">
        <v>0.1761102603369</v>
      </c>
      <c r="E261" s="7">
        <v>0.14485981308410001</v>
      </c>
      <c r="F261" s="9">
        <v>9.9075297225889994E-2</v>
      </c>
      <c r="G261" s="7">
        <v>0.19512195121949999</v>
      </c>
    </row>
    <row r="262" spans="1:7" x14ac:dyDescent="0.25">
      <c r="B262" s="8">
        <v>537</v>
      </c>
      <c r="C262" s="8">
        <v>190</v>
      </c>
      <c r="D262" s="8">
        <v>115</v>
      </c>
      <c r="E262" s="8">
        <v>93</v>
      </c>
      <c r="F262" s="8">
        <v>75</v>
      </c>
      <c r="G262" s="8">
        <v>64</v>
      </c>
    </row>
    <row r="263" spans="1:7" x14ac:dyDescent="0.25">
      <c r="A263" t="s">
        <v>36567</v>
      </c>
      <c r="B263" s="7">
        <v>3.9699906220690001E-2</v>
      </c>
      <c r="C263" s="9">
        <v>2.3199023199020001E-2</v>
      </c>
      <c r="D263" s="7">
        <v>2.4502297090350001E-2</v>
      </c>
      <c r="E263" s="10">
        <v>5.6074766355139999E-2</v>
      </c>
      <c r="F263" s="10">
        <v>5.5482166446500003E-2</v>
      </c>
      <c r="G263" s="7">
        <v>4.2682926829270003E-2</v>
      </c>
    </row>
    <row r="264" spans="1:7" x14ac:dyDescent="0.25">
      <c r="B264" s="8">
        <v>127</v>
      </c>
      <c r="C264" s="8">
        <v>19</v>
      </c>
      <c r="D264" s="8">
        <v>16</v>
      </c>
      <c r="E264" s="8">
        <v>36</v>
      </c>
      <c r="F264" s="8">
        <v>42</v>
      </c>
      <c r="G264" s="8">
        <v>14</v>
      </c>
    </row>
    <row r="265" spans="1:7" x14ac:dyDescent="0.25">
      <c r="A265" t="s">
        <v>36568</v>
      </c>
      <c r="B265" s="7">
        <v>3.4073147858709997E-2</v>
      </c>
      <c r="C265" s="9">
        <v>2.075702075702E-2</v>
      </c>
      <c r="D265" s="7">
        <v>2.909647779479E-2</v>
      </c>
      <c r="E265" s="10">
        <v>5.2959501557629997E-2</v>
      </c>
      <c r="F265" s="7">
        <v>3.6988110964330002E-2</v>
      </c>
      <c r="G265" s="7">
        <v>3.3536585365849997E-2</v>
      </c>
    </row>
    <row r="266" spans="1:7" x14ac:dyDescent="0.25">
      <c r="B266" s="8">
        <v>109</v>
      </c>
      <c r="C266" s="8">
        <v>17</v>
      </c>
      <c r="D266" s="8">
        <v>19</v>
      </c>
      <c r="E266" s="8">
        <v>34</v>
      </c>
      <c r="F266" s="8">
        <v>28</v>
      </c>
      <c r="G266" s="8">
        <v>11</v>
      </c>
    </row>
    <row r="267" spans="1:7" x14ac:dyDescent="0.25">
      <c r="A267" t="s">
        <v>36569</v>
      </c>
      <c r="B267" s="7">
        <v>0.13347921225379999</v>
      </c>
      <c r="C267" s="9">
        <v>9.1575091575090001E-2</v>
      </c>
      <c r="D267" s="7">
        <v>0.1209800918836</v>
      </c>
      <c r="E267" s="10">
        <v>0.19470404984420001</v>
      </c>
      <c r="F267" s="7">
        <v>0.1571994715984</v>
      </c>
      <c r="G267" s="9">
        <v>8.8414634146340002E-2</v>
      </c>
    </row>
    <row r="268" spans="1:7" x14ac:dyDescent="0.25">
      <c r="B268" s="8">
        <v>427</v>
      </c>
      <c r="C268" s="8">
        <v>75</v>
      </c>
      <c r="D268" s="8">
        <v>79</v>
      </c>
      <c r="E268" s="8">
        <v>125</v>
      </c>
      <c r="F268" s="8">
        <v>119</v>
      </c>
      <c r="G268" s="8">
        <v>29</v>
      </c>
    </row>
    <row r="269" spans="1:7" x14ac:dyDescent="0.25">
      <c r="A269" t="s">
        <v>36570</v>
      </c>
      <c r="B269" s="7">
        <v>3.344795248515E-2</v>
      </c>
      <c r="C269" s="7">
        <v>2.3199023199020001E-2</v>
      </c>
      <c r="D269" s="7">
        <v>4.1347626339970002E-2</v>
      </c>
      <c r="E269" s="10">
        <v>4.828660436137E-2</v>
      </c>
      <c r="F269" s="7">
        <v>2.7741083223250002E-2</v>
      </c>
      <c r="G269" s="7">
        <v>2.7439024390239999E-2</v>
      </c>
    </row>
    <row r="270" spans="1:7" x14ac:dyDescent="0.25">
      <c r="B270" s="8">
        <v>107</v>
      </c>
      <c r="C270" s="8">
        <v>19</v>
      </c>
      <c r="D270" s="8">
        <v>27</v>
      </c>
      <c r="E270" s="8">
        <v>31</v>
      </c>
      <c r="F270" s="8">
        <v>21</v>
      </c>
      <c r="G270" s="8">
        <v>9</v>
      </c>
    </row>
    <row r="271" spans="1:7" x14ac:dyDescent="0.25">
      <c r="A271" t="s">
        <v>36571</v>
      </c>
      <c r="B271" s="7">
        <v>8.7527352297589994E-3</v>
      </c>
      <c r="C271" s="7">
        <v>7.3260073260069999E-3</v>
      </c>
      <c r="D271" s="7">
        <v>1.3782542113319999E-2</v>
      </c>
      <c r="E271" s="7">
        <v>4.6728971962620002E-3</v>
      </c>
      <c r="F271" s="7">
        <v>1.0568031704100001E-2</v>
      </c>
      <c r="G271" s="7">
        <v>6.09756097561E-3</v>
      </c>
    </row>
    <row r="272" spans="1:7" x14ac:dyDescent="0.25">
      <c r="B272" s="8">
        <v>28</v>
      </c>
      <c r="C272" s="8">
        <v>6</v>
      </c>
      <c r="D272" s="8">
        <v>9</v>
      </c>
      <c r="E272" s="8">
        <v>3</v>
      </c>
      <c r="F272" s="8">
        <v>8</v>
      </c>
      <c r="G272" s="8">
        <v>2</v>
      </c>
    </row>
    <row r="273" spans="1:7" x14ac:dyDescent="0.25">
      <c r="A273" t="s">
        <v>36572</v>
      </c>
      <c r="B273" s="7">
        <v>1.1253516723980001E-2</v>
      </c>
      <c r="C273" s="7">
        <v>1.8315018315019999E-2</v>
      </c>
      <c r="D273" s="7">
        <v>1.225114854518E-2</v>
      </c>
      <c r="E273" s="7">
        <v>4.6728971962620002E-3</v>
      </c>
      <c r="F273" s="7">
        <v>5.2840158520480003E-3</v>
      </c>
      <c r="G273" s="7">
        <v>1.8292682926829999E-2</v>
      </c>
    </row>
    <row r="274" spans="1:7" x14ac:dyDescent="0.25">
      <c r="B274" s="8">
        <v>36</v>
      </c>
      <c r="C274" s="8">
        <v>15</v>
      </c>
      <c r="D274" s="8">
        <v>8</v>
      </c>
      <c r="E274" s="8">
        <v>3</v>
      </c>
      <c r="F274" s="8">
        <v>4</v>
      </c>
      <c r="G274" s="8">
        <v>6</v>
      </c>
    </row>
    <row r="275" spans="1:7" x14ac:dyDescent="0.25">
      <c r="A275" t="s">
        <v>36573</v>
      </c>
      <c r="B275" s="7">
        <v>0</v>
      </c>
      <c r="C275" s="7">
        <v>0</v>
      </c>
      <c r="D275" s="7">
        <v>0</v>
      </c>
      <c r="E275" s="7">
        <v>0</v>
      </c>
      <c r="F275" s="7">
        <v>0</v>
      </c>
      <c r="G275" s="7">
        <v>0</v>
      </c>
    </row>
    <row r="276" spans="1:7" x14ac:dyDescent="0.25">
      <c r="B276" s="8">
        <v>0</v>
      </c>
      <c r="C276" s="8">
        <v>0</v>
      </c>
      <c r="D276" s="8">
        <v>0</v>
      </c>
      <c r="E276" s="8">
        <v>0</v>
      </c>
      <c r="F276" s="8">
        <v>0</v>
      </c>
      <c r="G276" s="8">
        <v>0</v>
      </c>
    </row>
    <row r="277" spans="1:7" x14ac:dyDescent="0.25">
      <c r="A277" t="s">
        <v>36574</v>
      </c>
      <c r="B277" s="8">
        <v>3199</v>
      </c>
      <c r="C277" s="8">
        <v>819</v>
      </c>
      <c r="D277" s="8">
        <v>653</v>
      </c>
      <c r="E277" s="8">
        <v>642</v>
      </c>
      <c r="F277" s="8">
        <v>757</v>
      </c>
      <c r="G277" s="8">
        <v>328</v>
      </c>
    </row>
    <row r="278" spans="1:7" x14ac:dyDescent="0.25">
      <c r="A278" t="s">
        <v>36575</v>
      </c>
      <c r="B278" s="8">
        <v>3199</v>
      </c>
      <c r="C278" s="8">
        <v>819</v>
      </c>
      <c r="D278" s="8">
        <v>653</v>
      </c>
      <c r="E278" s="8">
        <v>642</v>
      </c>
      <c r="F278" s="8">
        <v>757</v>
      </c>
      <c r="G278" s="8">
        <v>328</v>
      </c>
    </row>
    <row r="279" spans="1:7" x14ac:dyDescent="0.25">
      <c r="A279" t="s">
        <v>36576</v>
      </c>
    </row>
    <row r="280" spans="1:7" x14ac:dyDescent="0.25">
      <c r="A280" t="s">
        <v>36577</v>
      </c>
    </row>
    <row r="284" spans="1:7" x14ac:dyDescent="0.25">
      <c r="A284" s="3" t="s">
        <v>36578</v>
      </c>
    </row>
    <row r="285" spans="1:7" x14ac:dyDescent="0.25">
      <c r="A285" t="s">
        <v>36579</v>
      </c>
    </row>
    <row r="286" spans="1:7" x14ac:dyDescent="0.25">
      <c r="A286" s="21" t="s">
        <v>36580</v>
      </c>
      <c r="B286" s="4" t="s">
        <v>36581</v>
      </c>
      <c r="C286" s="21" t="s">
        <v>36582</v>
      </c>
      <c r="D286" s="20"/>
      <c r="E286" s="20"/>
      <c r="F286" s="20"/>
      <c r="G286" s="20"/>
    </row>
    <row r="287" spans="1:7" ht="45" x14ac:dyDescent="0.25">
      <c r="A287" s="20" t="s">
        <v>36583</v>
      </c>
      <c r="B287" s="4" t="s">
        <v>36584</v>
      </c>
      <c r="C287" s="4" t="s">
        <v>36585</v>
      </c>
      <c r="D287" s="4" t="s">
        <v>36586</v>
      </c>
      <c r="E287" s="4" t="s">
        <v>36587</v>
      </c>
      <c r="F287" s="4" t="s">
        <v>36588</v>
      </c>
      <c r="G287" s="4" t="s">
        <v>36589</v>
      </c>
    </row>
    <row r="288" spans="1:7" x14ac:dyDescent="0.25">
      <c r="A288" t="s">
        <v>36590</v>
      </c>
      <c r="B288" s="7">
        <v>0.66468749999999999</v>
      </c>
      <c r="C288" s="10">
        <v>0.7731707317073</v>
      </c>
      <c r="D288" s="10">
        <v>0.75344563552830002</v>
      </c>
      <c r="E288" s="9">
        <v>0.59813084112149995</v>
      </c>
      <c r="F288" s="9">
        <v>0.5468956406869</v>
      </c>
      <c r="G288" s="7">
        <v>0.61890243902440001</v>
      </c>
    </row>
    <row r="289" spans="1:7" x14ac:dyDescent="0.25">
      <c r="B289" s="8">
        <v>2127</v>
      </c>
      <c r="C289" s="8">
        <v>634</v>
      </c>
      <c r="D289" s="8">
        <v>492</v>
      </c>
      <c r="E289" s="8">
        <v>384</v>
      </c>
      <c r="F289" s="8">
        <v>414</v>
      </c>
      <c r="G289" s="8">
        <v>203</v>
      </c>
    </row>
    <row r="290" spans="1:7" x14ac:dyDescent="0.25">
      <c r="A290" t="s">
        <v>36591</v>
      </c>
      <c r="B290" s="7">
        <v>8.1250000000000003E-2</v>
      </c>
      <c r="C290" s="9">
        <v>2.6829268292680002E-2</v>
      </c>
      <c r="D290" s="9">
        <v>4.9004594180700002E-2</v>
      </c>
      <c r="E290" s="10">
        <v>0.1214953271028</v>
      </c>
      <c r="F290" s="10">
        <v>0.1585204755614</v>
      </c>
      <c r="G290" s="9">
        <v>2.439024390244E-2</v>
      </c>
    </row>
    <row r="291" spans="1:7" x14ac:dyDescent="0.25">
      <c r="B291" s="8">
        <v>260</v>
      </c>
      <c r="C291" s="8">
        <v>22</v>
      </c>
      <c r="D291" s="8">
        <v>32</v>
      </c>
      <c r="E291" s="8">
        <v>78</v>
      </c>
      <c r="F291" s="8">
        <v>120</v>
      </c>
      <c r="G291" s="8">
        <v>8</v>
      </c>
    </row>
    <row r="292" spans="1:7" x14ac:dyDescent="0.25">
      <c r="A292" t="s">
        <v>36592</v>
      </c>
      <c r="B292" s="7">
        <v>0.3671875</v>
      </c>
      <c r="C292" s="7">
        <v>0.38414634146339999</v>
      </c>
      <c r="D292" s="7">
        <v>0.33843797856050001</v>
      </c>
      <c r="E292" s="7">
        <v>0.38940809968849999</v>
      </c>
      <c r="F292" s="7">
        <v>0.35270805812419997</v>
      </c>
      <c r="G292" s="7">
        <v>0.3719512195122</v>
      </c>
    </row>
    <row r="293" spans="1:7" x14ac:dyDescent="0.25">
      <c r="B293" s="8">
        <v>1175</v>
      </c>
      <c r="C293" s="8">
        <v>315</v>
      </c>
      <c r="D293" s="8">
        <v>221</v>
      </c>
      <c r="E293" s="8">
        <v>250</v>
      </c>
      <c r="F293" s="8">
        <v>267</v>
      </c>
      <c r="G293" s="8">
        <v>122</v>
      </c>
    </row>
    <row r="294" spans="1:7" x14ac:dyDescent="0.25">
      <c r="A294" t="s">
        <v>36593</v>
      </c>
      <c r="B294" s="7">
        <v>0.1028125</v>
      </c>
      <c r="C294" s="9">
        <v>5.975609756098E-2</v>
      </c>
      <c r="D294" s="9">
        <v>6.8912710566620003E-2</v>
      </c>
      <c r="E294" s="10">
        <v>0.14174454828659999</v>
      </c>
      <c r="F294" s="10">
        <v>0.1505944517834</v>
      </c>
      <c r="G294" s="7">
        <v>9.1463414634150003E-2</v>
      </c>
    </row>
    <row r="295" spans="1:7" x14ac:dyDescent="0.25">
      <c r="B295" s="8">
        <v>329</v>
      </c>
      <c r="C295" s="8">
        <v>49</v>
      </c>
      <c r="D295" s="8">
        <v>45</v>
      </c>
      <c r="E295" s="8">
        <v>91</v>
      </c>
      <c r="F295" s="8">
        <v>114</v>
      </c>
      <c r="G295" s="8">
        <v>30</v>
      </c>
    </row>
    <row r="296" spans="1:7" x14ac:dyDescent="0.25">
      <c r="A296" t="s">
        <v>36594</v>
      </c>
      <c r="B296" s="7">
        <v>0.23531250000000001</v>
      </c>
      <c r="C296" s="7">
        <v>0.24268292682930001</v>
      </c>
      <c r="D296" s="7">
        <v>0.24196018376719999</v>
      </c>
      <c r="E296" s="7">
        <v>0.22585669781930001</v>
      </c>
      <c r="F296" s="7">
        <v>0.22192866578600001</v>
      </c>
      <c r="G296" s="7">
        <v>0.2530487804878</v>
      </c>
    </row>
    <row r="297" spans="1:7" x14ac:dyDescent="0.25">
      <c r="B297" s="8">
        <v>753</v>
      </c>
      <c r="C297" s="8">
        <v>199</v>
      </c>
      <c r="D297" s="8">
        <v>158</v>
      </c>
      <c r="E297" s="8">
        <v>145</v>
      </c>
      <c r="F297" s="8">
        <v>168</v>
      </c>
      <c r="G297" s="8">
        <v>83</v>
      </c>
    </row>
    <row r="298" spans="1:7" x14ac:dyDescent="0.25">
      <c r="A298" t="s">
        <v>36595</v>
      </c>
      <c r="B298" s="7">
        <v>8.0937499999999996E-2</v>
      </c>
      <c r="C298" s="9">
        <v>5.1219512195119998E-2</v>
      </c>
      <c r="D298" s="9">
        <v>4.287901990812E-2</v>
      </c>
      <c r="E298" s="10">
        <v>0.12772585669780001</v>
      </c>
      <c r="F298" s="10">
        <v>0.11360634081900001</v>
      </c>
      <c r="G298" s="7">
        <v>6.4024390243899998E-2</v>
      </c>
    </row>
    <row r="299" spans="1:7" x14ac:dyDescent="0.25">
      <c r="B299" s="8">
        <v>259</v>
      </c>
      <c r="C299" s="8">
        <v>42</v>
      </c>
      <c r="D299" s="8">
        <v>28</v>
      </c>
      <c r="E299" s="8">
        <v>82</v>
      </c>
      <c r="F299" s="8">
        <v>86</v>
      </c>
      <c r="G299" s="8">
        <v>21</v>
      </c>
    </row>
    <row r="300" spans="1:7" x14ac:dyDescent="0.25">
      <c r="A300" t="s">
        <v>36596</v>
      </c>
      <c r="B300" s="7">
        <v>0.2159375</v>
      </c>
      <c r="C300" s="10">
        <v>0.27926829268289999</v>
      </c>
      <c r="D300" s="7">
        <v>0.22970903522210001</v>
      </c>
      <c r="E300" s="9">
        <v>0.17757009345790001</v>
      </c>
      <c r="F300" s="9">
        <v>0.1492734478203</v>
      </c>
      <c r="G300" s="7">
        <v>0.25914634146339999</v>
      </c>
    </row>
    <row r="301" spans="1:7" x14ac:dyDescent="0.25">
      <c r="B301" s="8">
        <v>691</v>
      </c>
      <c r="C301" s="8">
        <v>229</v>
      </c>
      <c r="D301" s="8">
        <v>150</v>
      </c>
      <c r="E301" s="8">
        <v>114</v>
      </c>
      <c r="F301" s="8">
        <v>113</v>
      </c>
      <c r="G301" s="8">
        <v>85</v>
      </c>
    </row>
    <row r="302" spans="1:7" x14ac:dyDescent="0.25">
      <c r="A302" t="s">
        <v>36597</v>
      </c>
      <c r="B302" s="7">
        <v>5.7187500000000002E-2</v>
      </c>
      <c r="C302" s="9">
        <v>3.0487804878050001E-2</v>
      </c>
      <c r="D302" s="9">
        <v>3.3690658499230003E-2</v>
      </c>
      <c r="E302" s="10">
        <v>8.7227414330219993E-2</v>
      </c>
      <c r="F302" s="10">
        <v>8.1902245706739998E-2</v>
      </c>
      <c r="G302" s="7">
        <v>5.4878048780489998E-2</v>
      </c>
    </row>
    <row r="303" spans="1:7" x14ac:dyDescent="0.25">
      <c r="B303" s="8">
        <v>183</v>
      </c>
      <c r="C303" s="8">
        <v>25</v>
      </c>
      <c r="D303" s="8">
        <v>22</v>
      </c>
      <c r="E303" s="8">
        <v>56</v>
      </c>
      <c r="F303" s="8">
        <v>62</v>
      </c>
      <c r="G303" s="8">
        <v>18</v>
      </c>
    </row>
    <row r="304" spans="1:7" x14ac:dyDescent="0.25">
      <c r="A304" t="s">
        <v>36598</v>
      </c>
      <c r="B304" s="7">
        <v>5.5312500000000001E-2</v>
      </c>
      <c r="C304" s="7">
        <v>4.146341463415E-2</v>
      </c>
      <c r="D304" s="7">
        <v>3.8284839203679998E-2</v>
      </c>
      <c r="E304" s="10">
        <v>8.7227414330219993E-2</v>
      </c>
      <c r="F304" s="7">
        <v>6.0766182298549999E-2</v>
      </c>
      <c r="G304" s="7">
        <v>4.878048780488E-2</v>
      </c>
    </row>
    <row r="305" spans="1:7" x14ac:dyDescent="0.25">
      <c r="B305" s="8">
        <v>177</v>
      </c>
      <c r="C305" s="8">
        <v>34</v>
      </c>
      <c r="D305" s="8">
        <v>25</v>
      </c>
      <c r="E305" s="8">
        <v>56</v>
      </c>
      <c r="F305" s="8">
        <v>46</v>
      </c>
      <c r="G305" s="8">
        <v>16</v>
      </c>
    </row>
    <row r="306" spans="1:7" x14ac:dyDescent="0.25">
      <c r="A306" t="s">
        <v>36599</v>
      </c>
      <c r="B306" s="7">
        <v>0.1784375</v>
      </c>
      <c r="C306" s="9">
        <v>0.1170731707317</v>
      </c>
      <c r="D306" s="9">
        <v>0.14548238897400001</v>
      </c>
      <c r="E306" s="10">
        <v>0.2788161993769</v>
      </c>
      <c r="F306" s="10">
        <v>0.21664464993400001</v>
      </c>
      <c r="G306" s="9">
        <v>0.1128048780488</v>
      </c>
    </row>
    <row r="307" spans="1:7" x14ac:dyDescent="0.25">
      <c r="B307" s="8">
        <v>571</v>
      </c>
      <c r="C307" s="8">
        <v>96</v>
      </c>
      <c r="D307" s="8">
        <v>95</v>
      </c>
      <c r="E307" s="8">
        <v>179</v>
      </c>
      <c r="F307" s="8">
        <v>164</v>
      </c>
      <c r="G307" s="8">
        <v>37</v>
      </c>
    </row>
    <row r="308" spans="1:7" x14ac:dyDescent="0.25">
      <c r="A308" t="s">
        <v>36600</v>
      </c>
      <c r="B308" s="7">
        <v>4.6875E-2</v>
      </c>
      <c r="C308" s="7">
        <v>3.9024390243900003E-2</v>
      </c>
      <c r="D308" s="7">
        <v>4.7473200612560003E-2</v>
      </c>
      <c r="E308" s="10">
        <v>7.0093457943930002E-2</v>
      </c>
      <c r="F308" s="7">
        <v>3.963011889036E-2</v>
      </c>
      <c r="G308" s="7">
        <v>3.6585365853659998E-2</v>
      </c>
    </row>
    <row r="309" spans="1:7" x14ac:dyDescent="0.25">
      <c r="B309" s="8">
        <v>150</v>
      </c>
      <c r="C309" s="8">
        <v>32</v>
      </c>
      <c r="D309" s="8">
        <v>31</v>
      </c>
      <c r="E309" s="8">
        <v>45</v>
      </c>
      <c r="F309" s="8">
        <v>30</v>
      </c>
      <c r="G309" s="8">
        <v>12</v>
      </c>
    </row>
    <row r="310" spans="1:7" x14ac:dyDescent="0.25">
      <c r="A310" t="s">
        <v>36601</v>
      </c>
      <c r="B310" s="7">
        <v>1.4999999999999999E-2</v>
      </c>
      <c r="C310" s="7">
        <v>1.463414634146E-2</v>
      </c>
      <c r="D310" s="7">
        <v>1.6845329249620001E-2</v>
      </c>
      <c r="E310" s="7">
        <v>1.0903426791280001E-2</v>
      </c>
      <c r="F310" s="7">
        <v>1.8494055482170001E-2</v>
      </c>
      <c r="G310" s="7">
        <v>1.219512195122E-2</v>
      </c>
    </row>
    <row r="311" spans="1:7" x14ac:dyDescent="0.25">
      <c r="B311" s="8">
        <v>48</v>
      </c>
      <c r="C311" s="8">
        <v>12</v>
      </c>
      <c r="D311" s="8">
        <v>11</v>
      </c>
      <c r="E311" s="8">
        <v>7</v>
      </c>
      <c r="F311" s="8">
        <v>14</v>
      </c>
      <c r="G311" s="8">
        <v>4</v>
      </c>
    </row>
    <row r="312" spans="1:7" x14ac:dyDescent="0.25">
      <c r="A312" t="s">
        <v>36602</v>
      </c>
      <c r="B312" s="7">
        <v>0.02</v>
      </c>
      <c r="C312" s="7">
        <v>2.439024390244E-2</v>
      </c>
      <c r="D312" s="10">
        <v>3.2159264931089997E-2</v>
      </c>
      <c r="E312" s="7">
        <v>9.3457943925229995E-3</v>
      </c>
      <c r="F312" s="7">
        <v>1.3210039630119999E-2</v>
      </c>
      <c r="G312" s="7">
        <v>2.1341463414629998E-2</v>
      </c>
    </row>
    <row r="313" spans="1:7" x14ac:dyDescent="0.25">
      <c r="B313" s="8">
        <v>64</v>
      </c>
      <c r="C313" s="8">
        <v>20</v>
      </c>
      <c r="D313" s="8">
        <v>21</v>
      </c>
      <c r="E313" s="8">
        <v>6</v>
      </c>
      <c r="F313" s="8">
        <v>10</v>
      </c>
      <c r="G313" s="8">
        <v>7</v>
      </c>
    </row>
    <row r="314" spans="1:7" x14ac:dyDescent="0.25">
      <c r="A314" t="s">
        <v>36603</v>
      </c>
      <c r="B314" s="8">
        <v>3200</v>
      </c>
      <c r="C314" s="8">
        <v>820</v>
      </c>
      <c r="D314" s="8">
        <v>653</v>
      </c>
      <c r="E314" s="8">
        <v>642</v>
      </c>
      <c r="F314" s="8">
        <v>757</v>
      </c>
      <c r="G314" s="8">
        <v>328</v>
      </c>
    </row>
    <row r="315" spans="1:7" x14ac:dyDescent="0.25">
      <c r="A315" t="s">
        <v>36604</v>
      </c>
      <c r="B315" s="8">
        <v>3200</v>
      </c>
      <c r="C315" s="8">
        <v>820</v>
      </c>
      <c r="D315" s="8">
        <v>653</v>
      </c>
      <c r="E315" s="8">
        <v>642</v>
      </c>
      <c r="F315" s="8">
        <v>757</v>
      </c>
      <c r="G315" s="8">
        <v>328</v>
      </c>
    </row>
    <row r="316" spans="1:7" x14ac:dyDescent="0.25">
      <c r="A316" t="s">
        <v>36605</v>
      </c>
    </row>
    <row r="317" spans="1:7" x14ac:dyDescent="0.25">
      <c r="A317" t="s">
        <v>36606</v>
      </c>
    </row>
    <row r="321" spans="1:7" x14ac:dyDescent="0.25">
      <c r="A321" s="3" t="s">
        <v>36607</v>
      </c>
    </row>
    <row r="322" spans="1:7" x14ac:dyDescent="0.25">
      <c r="A322" t="s">
        <v>36608</v>
      </c>
    </row>
    <row r="323" spans="1:7" x14ac:dyDescent="0.25">
      <c r="A323" s="21" t="s">
        <v>36609</v>
      </c>
      <c r="B323" s="4" t="s">
        <v>36610</v>
      </c>
      <c r="C323" s="21" t="s">
        <v>36611</v>
      </c>
      <c r="D323" s="20"/>
      <c r="E323" s="20"/>
      <c r="F323" s="20"/>
      <c r="G323" s="20"/>
    </row>
    <row r="324" spans="1:7" ht="45" x14ac:dyDescent="0.25">
      <c r="A324" s="20" t="s">
        <v>36612</v>
      </c>
      <c r="B324" s="4" t="s">
        <v>36613</v>
      </c>
      <c r="C324" s="4" t="s">
        <v>36614</v>
      </c>
      <c r="D324" s="4" t="s">
        <v>36615</v>
      </c>
      <c r="E324" s="4" t="s">
        <v>36616</v>
      </c>
      <c r="F324" s="4" t="s">
        <v>36617</v>
      </c>
      <c r="G324" s="4" t="s">
        <v>36618</v>
      </c>
    </row>
    <row r="325" spans="1:7" x14ac:dyDescent="0.25">
      <c r="A325" t="s">
        <v>36619</v>
      </c>
      <c r="B325" s="7">
        <v>7.9659706109819997E-2</v>
      </c>
      <c r="C325" s="9">
        <v>4.179566563467E-2</v>
      </c>
      <c r="D325" s="7">
        <v>7.9268292682929994E-2</v>
      </c>
      <c r="E325" s="10">
        <v>0.12181818181820001</v>
      </c>
      <c r="F325" s="7">
        <v>8.9030206677270005E-2</v>
      </c>
      <c r="G325" s="7">
        <v>6.3197026022299999E-2</v>
      </c>
    </row>
    <row r="326" spans="1:7" x14ac:dyDescent="0.25">
      <c r="B326" s="8">
        <v>206</v>
      </c>
      <c r="C326" s="8">
        <v>27</v>
      </c>
      <c r="D326" s="8">
        <v>39</v>
      </c>
      <c r="E326" s="8">
        <v>67</v>
      </c>
      <c r="F326" s="8">
        <v>56</v>
      </c>
      <c r="G326" s="8">
        <v>17</v>
      </c>
    </row>
    <row r="327" spans="1:7" x14ac:dyDescent="0.25">
      <c r="A327" t="s">
        <v>36620</v>
      </c>
      <c r="B327" s="7">
        <v>9.0100541376640003E-2</v>
      </c>
      <c r="C327" s="7">
        <v>6.9659442724459994E-2</v>
      </c>
      <c r="D327" s="7">
        <v>6.9105691056910001E-2</v>
      </c>
      <c r="E327" s="7">
        <v>0.11090909090910001</v>
      </c>
      <c r="F327" s="10">
        <v>0.1240063593005</v>
      </c>
      <c r="G327" s="7">
        <v>5.5762081784390002E-2</v>
      </c>
    </row>
    <row r="328" spans="1:7" x14ac:dyDescent="0.25">
      <c r="B328" s="8">
        <v>233</v>
      </c>
      <c r="C328" s="8">
        <v>45</v>
      </c>
      <c r="D328" s="8">
        <v>34</v>
      </c>
      <c r="E328" s="8">
        <v>61</v>
      </c>
      <c r="F328" s="8">
        <v>78</v>
      </c>
      <c r="G328" s="8">
        <v>15</v>
      </c>
    </row>
    <row r="329" spans="1:7" x14ac:dyDescent="0.25">
      <c r="A329" t="s">
        <v>36621</v>
      </c>
      <c r="B329" s="7">
        <v>0.1450116009281</v>
      </c>
      <c r="C329" s="7">
        <v>0.16718266253870001</v>
      </c>
      <c r="D329" s="9">
        <v>0.10772357723580001</v>
      </c>
      <c r="E329" s="7">
        <v>0.12</v>
      </c>
      <c r="F329" s="10">
        <v>0.18759936407</v>
      </c>
      <c r="G329" s="7">
        <v>0.1115241635688</v>
      </c>
    </row>
    <row r="330" spans="1:7" x14ac:dyDescent="0.25">
      <c r="B330" s="8">
        <v>375</v>
      </c>
      <c r="C330" s="8">
        <v>108</v>
      </c>
      <c r="D330" s="8">
        <v>53</v>
      </c>
      <c r="E330" s="8">
        <v>66</v>
      </c>
      <c r="F330" s="8">
        <v>118</v>
      </c>
      <c r="G330" s="8">
        <v>30</v>
      </c>
    </row>
    <row r="331" spans="1:7" x14ac:dyDescent="0.25">
      <c r="A331" t="s">
        <v>36622</v>
      </c>
      <c r="B331" s="7">
        <v>0.34532095901010001</v>
      </c>
      <c r="C331" s="7">
        <v>0.38080495356040001</v>
      </c>
      <c r="D331" s="7">
        <v>0.35365853658539997</v>
      </c>
      <c r="E331" s="9">
        <v>0.30181818181820003</v>
      </c>
      <c r="F331" s="9">
        <v>0.30524642289350001</v>
      </c>
      <c r="G331" s="10">
        <v>0.4275092936803</v>
      </c>
    </row>
    <row r="332" spans="1:7" x14ac:dyDescent="0.25">
      <c r="B332" s="8">
        <v>893</v>
      </c>
      <c r="C332" s="8">
        <v>246</v>
      </c>
      <c r="D332" s="8">
        <v>174</v>
      </c>
      <c r="E332" s="8">
        <v>166</v>
      </c>
      <c r="F332" s="8">
        <v>192</v>
      </c>
      <c r="G332" s="8">
        <v>115</v>
      </c>
    </row>
    <row r="333" spans="1:7" x14ac:dyDescent="0.25">
      <c r="A333" t="s">
        <v>36623</v>
      </c>
      <c r="B333" s="7">
        <v>0.23279195668989999</v>
      </c>
      <c r="C333" s="7">
        <v>0.23839009287929999</v>
      </c>
      <c r="D333" s="10">
        <v>0.2825203252033</v>
      </c>
      <c r="E333" s="7">
        <v>0.2090909090909</v>
      </c>
      <c r="F333" s="7">
        <v>0.21144674085849999</v>
      </c>
      <c r="G333" s="7">
        <v>0.22676579925650001</v>
      </c>
    </row>
    <row r="334" spans="1:7" x14ac:dyDescent="0.25">
      <c r="B334" s="8">
        <v>602</v>
      </c>
      <c r="C334" s="8">
        <v>154</v>
      </c>
      <c r="D334" s="8">
        <v>139</v>
      </c>
      <c r="E334" s="8">
        <v>115</v>
      </c>
      <c r="F334" s="8">
        <v>133</v>
      </c>
      <c r="G334" s="8">
        <v>61</v>
      </c>
    </row>
    <row r="335" spans="1:7" x14ac:dyDescent="0.25">
      <c r="A335" t="s">
        <v>36624</v>
      </c>
      <c r="B335" s="7">
        <v>0.1071152358855</v>
      </c>
      <c r="C335" s="7">
        <v>0.10216718266249999</v>
      </c>
      <c r="D335" s="7">
        <v>0.10772357723580001</v>
      </c>
      <c r="E335" s="10">
        <v>0.13636363636359999</v>
      </c>
      <c r="F335" s="7">
        <v>8.2670906200319999E-2</v>
      </c>
      <c r="G335" s="7">
        <v>0.1152416356877</v>
      </c>
    </row>
    <row r="336" spans="1:7" x14ac:dyDescent="0.25">
      <c r="B336" s="8">
        <v>277</v>
      </c>
      <c r="C336" s="8">
        <v>66</v>
      </c>
      <c r="D336" s="8">
        <v>53</v>
      </c>
      <c r="E336" s="8">
        <v>75</v>
      </c>
      <c r="F336" s="8">
        <v>52</v>
      </c>
      <c r="G336" s="8">
        <v>31</v>
      </c>
    </row>
    <row r="337" spans="1:7" x14ac:dyDescent="0.25">
      <c r="A337" t="s">
        <v>36625</v>
      </c>
      <c r="B337" s="8">
        <v>2586</v>
      </c>
      <c r="C337" s="8">
        <v>646</v>
      </c>
      <c r="D337" s="8">
        <v>492</v>
      </c>
      <c r="E337" s="8">
        <v>550</v>
      </c>
      <c r="F337" s="8">
        <v>629</v>
      </c>
      <c r="G337" s="8">
        <v>269</v>
      </c>
    </row>
    <row r="338" spans="1:7" x14ac:dyDescent="0.25">
      <c r="A338" t="s">
        <v>36626</v>
      </c>
      <c r="B338" s="8">
        <v>2586</v>
      </c>
      <c r="C338" s="8">
        <v>646</v>
      </c>
      <c r="D338" s="8">
        <v>492</v>
      </c>
      <c r="E338" s="8">
        <v>550</v>
      </c>
      <c r="F338" s="8">
        <v>629</v>
      </c>
      <c r="G338" s="8">
        <v>269</v>
      </c>
    </row>
    <row r="339" spans="1:7" x14ac:dyDescent="0.25">
      <c r="A339" t="s">
        <v>36627</v>
      </c>
    </row>
    <row r="340" spans="1:7" x14ac:dyDescent="0.25">
      <c r="A340" t="s">
        <v>36628</v>
      </c>
    </row>
    <row r="344" spans="1:7" x14ac:dyDescent="0.25">
      <c r="A344" s="3" t="s">
        <v>36629</v>
      </c>
    </row>
    <row r="345" spans="1:7" x14ac:dyDescent="0.25">
      <c r="A345" t="s">
        <v>36630</v>
      </c>
    </row>
    <row r="346" spans="1:7" x14ac:dyDescent="0.25">
      <c r="A346" s="21" t="s">
        <v>36631</v>
      </c>
      <c r="B346" s="4" t="s">
        <v>36632</v>
      </c>
      <c r="C346" s="21" t="s">
        <v>36633</v>
      </c>
      <c r="D346" s="20"/>
      <c r="E346" s="20"/>
      <c r="F346" s="20"/>
      <c r="G346" s="20"/>
    </row>
    <row r="347" spans="1:7" ht="45" x14ac:dyDescent="0.25">
      <c r="A347" s="20" t="s">
        <v>36634</v>
      </c>
      <c r="B347" s="4" t="s">
        <v>36635</v>
      </c>
      <c r="C347" s="4" t="s">
        <v>36636</v>
      </c>
      <c r="D347" s="4" t="s">
        <v>36637</v>
      </c>
      <c r="E347" s="4" t="s">
        <v>36638</v>
      </c>
      <c r="F347" s="4" t="s">
        <v>36639</v>
      </c>
      <c r="G347" s="4" t="s">
        <v>36640</v>
      </c>
    </row>
    <row r="348" spans="1:7" x14ac:dyDescent="0.25">
      <c r="A348" t="s">
        <v>36641</v>
      </c>
      <c r="B348" s="7">
        <v>9.2148566055479997E-2</v>
      </c>
      <c r="C348" s="7">
        <v>7.7287066246059993E-2</v>
      </c>
      <c r="D348" s="7">
        <v>7.7235772357720001E-2</v>
      </c>
      <c r="E348" s="10">
        <v>0.13541666666669999</v>
      </c>
      <c r="F348" s="7">
        <v>0.1086956521739</v>
      </c>
      <c r="G348" s="7">
        <v>5.9113300492610002E-2</v>
      </c>
    </row>
    <row r="349" spans="1:7" x14ac:dyDescent="0.25">
      <c r="B349" s="8">
        <v>196</v>
      </c>
      <c r="C349" s="8">
        <v>49</v>
      </c>
      <c r="D349" s="8">
        <v>38</v>
      </c>
      <c r="E349" s="8">
        <v>52</v>
      </c>
      <c r="F349" s="8">
        <v>45</v>
      </c>
      <c r="G349" s="8">
        <v>12</v>
      </c>
    </row>
    <row r="350" spans="1:7" x14ac:dyDescent="0.25">
      <c r="A350" t="s">
        <v>36642</v>
      </c>
      <c r="B350" s="7">
        <v>7.5223319228960001E-2</v>
      </c>
      <c r="C350" s="7">
        <v>6.3091482649840006E-2</v>
      </c>
      <c r="D350" s="9">
        <v>4.674796747967E-2</v>
      </c>
      <c r="E350" s="7">
        <v>0.1015625</v>
      </c>
      <c r="F350" s="10">
        <v>0.1086956521739</v>
      </c>
      <c r="G350" s="7">
        <v>6.4039408867000006E-2</v>
      </c>
    </row>
    <row r="351" spans="1:7" x14ac:dyDescent="0.25">
      <c r="B351" s="8">
        <v>160</v>
      </c>
      <c r="C351" s="8">
        <v>40</v>
      </c>
      <c r="D351" s="8">
        <v>23</v>
      </c>
      <c r="E351" s="8">
        <v>39</v>
      </c>
      <c r="F351" s="8">
        <v>45</v>
      </c>
      <c r="G351" s="8">
        <v>13</v>
      </c>
    </row>
    <row r="352" spans="1:7" x14ac:dyDescent="0.25">
      <c r="A352" t="s">
        <v>36643</v>
      </c>
      <c r="B352" s="7">
        <v>0.13587212035730001</v>
      </c>
      <c r="C352" s="7">
        <v>0.13564668769720001</v>
      </c>
      <c r="D352" s="9">
        <v>9.3495934959350005E-2</v>
      </c>
      <c r="E352" s="7">
        <v>0.15885416666669999</v>
      </c>
      <c r="F352" s="7">
        <v>0.16666666666669999</v>
      </c>
      <c r="G352" s="7">
        <v>0.13300492610840001</v>
      </c>
    </row>
    <row r="353" spans="1:7" x14ac:dyDescent="0.25">
      <c r="B353" s="8">
        <v>289</v>
      </c>
      <c r="C353" s="8">
        <v>86</v>
      </c>
      <c r="D353" s="8">
        <v>46</v>
      </c>
      <c r="E353" s="8">
        <v>61</v>
      </c>
      <c r="F353" s="8">
        <v>69</v>
      </c>
      <c r="G353" s="8">
        <v>27</v>
      </c>
    </row>
    <row r="354" spans="1:7" x14ac:dyDescent="0.25">
      <c r="A354" t="s">
        <v>36644</v>
      </c>
      <c r="B354" s="7">
        <v>0.35825105782790001</v>
      </c>
      <c r="C354" s="7">
        <v>0.34700315457410003</v>
      </c>
      <c r="D354" s="10">
        <v>0.41869918699190001</v>
      </c>
      <c r="E354" s="9">
        <v>0.29427083333330001</v>
      </c>
      <c r="F354" s="7">
        <v>0.36473429951690001</v>
      </c>
      <c r="G354" s="7">
        <v>0.35467980295570001</v>
      </c>
    </row>
    <row r="355" spans="1:7" x14ac:dyDescent="0.25">
      <c r="B355" s="8">
        <v>762</v>
      </c>
      <c r="C355" s="8">
        <v>220</v>
      </c>
      <c r="D355" s="8">
        <v>206</v>
      </c>
      <c r="E355" s="8">
        <v>113</v>
      </c>
      <c r="F355" s="8">
        <v>151</v>
      </c>
      <c r="G355" s="8">
        <v>72</v>
      </c>
    </row>
    <row r="356" spans="1:7" x14ac:dyDescent="0.25">
      <c r="A356" t="s">
        <v>36645</v>
      </c>
      <c r="B356" s="7">
        <v>0.21532675129289999</v>
      </c>
      <c r="C356" s="7">
        <v>0.24763406940060001</v>
      </c>
      <c r="D356" s="7">
        <v>0.23373983739840001</v>
      </c>
      <c r="E356" s="7">
        <v>0.1953125</v>
      </c>
      <c r="F356" s="7">
        <v>0.18115942028990001</v>
      </c>
      <c r="G356" s="7">
        <v>0.17733990147779999</v>
      </c>
    </row>
    <row r="357" spans="1:7" x14ac:dyDescent="0.25">
      <c r="B357" s="8">
        <v>458</v>
      </c>
      <c r="C357" s="8">
        <v>157</v>
      </c>
      <c r="D357" s="8">
        <v>115</v>
      </c>
      <c r="E357" s="8">
        <v>75</v>
      </c>
      <c r="F357" s="8">
        <v>75</v>
      </c>
      <c r="G357" s="8">
        <v>36</v>
      </c>
    </row>
    <row r="358" spans="1:7" x14ac:dyDescent="0.25">
      <c r="A358" t="s">
        <v>36646</v>
      </c>
      <c r="B358" s="7">
        <v>0.1231781852374</v>
      </c>
      <c r="C358" s="7">
        <v>0.1293375394322</v>
      </c>
      <c r="D358" s="7">
        <v>0.13008130081300001</v>
      </c>
      <c r="E358" s="7">
        <v>0.11458333333329999</v>
      </c>
      <c r="F358" s="9">
        <v>7.0048309178739998E-2</v>
      </c>
      <c r="G358" s="10">
        <v>0.21182266009850001</v>
      </c>
    </row>
    <row r="359" spans="1:7" x14ac:dyDescent="0.25">
      <c r="B359" s="8">
        <v>262</v>
      </c>
      <c r="C359" s="8">
        <v>82</v>
      </c>
      <c r="D359" s="8">
        <v>64</v>
      </c>
      <c r="E359" s="8">
        <v>44</v>
      </c>
      <c r="F359" s="8">
        <v>29</v>
      </c>
      <c r="G359" s="8">
        <v>43</v>
      </c>
    </row>
    <row r="360" spans="1:7" x14ac:dyDescent="0.25">
      <c r="A360" t="s">
        <v>36647</v>
      </c>
      <c r="B360" s="8">
        <v>2127</v>
      </c>
      <c r="C360" s="8">
        <v>634</v>
      </c>
      <c r="D360" s="8">
        <v>492</v>
      </c>
      <c r="E360" s="8">
        <v>384</v>
      </c>
      <c r="F360" s="8">
        <v>414</v>
      </c>
      <c r="G360" s="8">
        <v>203</v>
      </c>
    </row>
    <row r="361" spans="1:7" x14ac:dyDescent="0.25">
      <c r="A361" t="s">
        <v>36648</v>
      </c>
      <c r="B361" s="8">
        <v>2127</v>
      </c>
      <c r="C361" s="8">
        <v>634</v>
      </c>
      <c r="D361" s="8">
        <v>492</v>
      </c>
      <c r="E361" s="8">
        <v>384</v>
      </c>
      <c r="F361" s="8">
        <v>414</v>
      </c>
      <c r="G361" s="8">
        <v>203</v>
      </c>
    </row>
    <row r="362" spans="1:7" x14ac:dyDescent="0.25">
      <c r="A362" t="s">
        <v>36649</v>
      </c>
    </row>
    <row r="363" spans="1:7" x14ac:dyDescent="0.25">
      <c r="A363" t="s">
        <v>36650</v>
      </c>
    </row>
    <row r="367" spans="1:7" x14ac:dyDescent="0.25">
      <c r="A367" s="3" t="s">
        <v>36651</v>
      </c>
    </row>
    <row r="368" spans="1:7" x14ac:dyDescent="0.25">
      <c r="A368" t="s">
        <v>36652</v>
      </c>
    </row>
    <row r="369" spans="1:7" x14ac:dyDescent="0.25">
      <c r="A369" s="21" t="s">
        <v>36653</v>
      </c>
      <c r="B369" s="4" t="s">
        <v>36654</v>
      </c>
      <c r="C369" s="21" t="s">
        <v>36655</v>
      </c>
      <c r="D369" s="20"/>
      <c r="E369" s="20"/>
      <c r="F369" s="20"/>
      <c r="G369" s="20"/>
    </row>
    <row r="370" spans="1:7" ht="45" x14ac:dyDescent="0.25">
      <c r="A370" s="20" t="s">
        <v>36656</v>
      </c>
      <c r="B370" s="4" t="s">
        <v>36657</v>
      </c>
      <c r="C370" s="4" t="s">
        <v>36658</v>
      </c>
      <c r="D370" s="4" t="s">
        <v>36659</v>
      </c>
      <c r="E370" s="4" t="s">
        <v>36660</v>
      </c>
      <c r="F370" s="4" t="s">
        <v>36661</v>
      </c>
      <c r="G370" s="4" t="s">
        <v>36662</v>
      </c>
    </row>
    <row r="371" spans="1:7" x14ac:dyDescent="0.25">
      <c r="A371" t="s">
        <v>36663</v>
      </c>
      <c r="B371" s="7">
        <v>0.26781250000000001</v>
      </c>
      <c r="C371" s="9">
        <v>8.9024390243900006E-2</v>
      </c>
      <c r="D371" s="10">
        <v>0.47932618683</v>
      </c>
      <c r="E371" s="10">
        <v>0.5560747663551</v>
      </c>
      <c r="F371" s="9">
        <v>0.13738441215319999</v>
      </c>
      <c r="G371" s="9">
        <v>3.0487804878050001E-2</v>
      </c>
    </row>
    <row r="372" spans="1:7" x14ac:dyDescent="0.25">
      <c r="B372" s="8">
        <v>857</v>
      </c>
      <c r="C372" s="8">
        <v>73</v>
      </c>
      <c r="D372" s="8">
        <v>313</v>
      </c>
      <c r="E372" s="8">
        <v>357</v>
      </c>
      <c r="F372" s="8">
        <v>104</v>
      </c>
      <c r="G372" s="8">
        <v>10</v>
      </c>
    </row>
    <row r="373" spans="1:7" x14ac:dyDescent="0.25">
      <c r="A373" t="s">
        <v>36664</v>
      </c>
      <c r="B373" s="7">
        <v>0.24531249999999999</v>
      </c>
      <c r="C373" s="9">
        <v>7.4390243902440006E-2</v>
      </c>
      <c r="D373" s="10">
        <v>0.43032159264929998</v>
      </c>
      <c r="E373" s="10">
        <v>0.50623052959500003</v>
      </c>
      <c r="F373" s="9">
        <v>0.1532364597094</v>
      </c>
      <c r="G373" s="9">
        <v>6.09756097561E-3</v>
      </c>
    </row>
    <row r="374" spans="1:7" x14ac:dyDescent="0.25">
      <c r="B374" s="8">
        <v>785</v>
      </c>
      <c r="C374" s="8">
        <v>61</v>
      </c>
      <c r="D374" s="8">
        <v>281</v>
      </c>
      <c r="E374" s="8">
        <v>325</v>
      </c>
      <c r="F374" s="8">
        <v>116</v>
      </c>
      <c r="G374" s="8">
        <v>2</v>
      </c>
    </row>
    <row r="375" spans="1:7" x14ac:dyDescent="0.25">
      <c r="A375" t="s">
        <v>36665</v>
      </c>
      <c r="B375" s="7">
        <v>0.24312500000000001</v>
      </c>
      <c r="C375" s="9">
        <v>0.1463414634146</v>
      </c>
      <c r="D375" s="10">
        <v>0.39663093415009998</v>
      </c>
      <c r="E375" s="10">
        <v>0.44236760124609997</v>
      </c>
      <c r="F375" s="9">
        <v>0.13210039630119999</v>
      </c>
      <c r="G375" s="9">
        <v>4.5731707317069999E-2</v>
      </c>
    </row>
    <row r="376" spans="1:7" x14ac:dyDescent="0.25">
      <c r="B376" s="8">
        <v>778</v>
      </c>
      <c r="C376" s="8">
        <v>120</v>
      </c>
      <c r="D376" s="8">
        <v>259</v>
      </c>
      <c r="E376" s="8">
        <v>284</v>
      </c>
      <c r="F376" s="8">
        <v>100</v>
      </c>
      <c r="G376" s="8">
        <v>15</v>
      </c>
    </row>
    <row r="377" spans="1:7" x14ac:dyDescent="0.25">
      <c r="A377" t="s">
        <v>36666</v>
      </c>
      <c r="B377" s="7">
        <v>0.48125000000000001</v>
      </c>
      <c r="C377" s="7">
        <v>0.49268292682929998</v>
      </c>
      <c r="D377" s="10">
        <v>0.76569678407349995</v>
      </c>
      <c r="E377" s="10">
        <v>0.67601246105919999</v>
      </c>
      <c r="F377" s="9">
        <v>0.18494055482169999</v>
      </c>
      <c r="G377" s="9">
        <v>0.1890243902439</v>
      </c>
    </row>
    <row r="378" spans="1:7" x14ac:dyDescent="0.25">
      <c r="B378" s="8">
        <v>1540</v>
      </c>
      <c r="C378" s="8">
        <v>404</v>
      </c>
      <c r="D378" s="8">
        <v>500</v>
      </c>
      <c r="E378" s="8">
        <v>434</v>
      </c>
      <c r="F378" s="8">
        <v>140</v>
      </c>
      <c r="G378" s="8">
        <v>62</v>
      </c>
    </row>
    <row r="379" spans="1:7" x14ac:dyDescent="0.25">
      <c r="A379" t="s">
        <v>36667</v>
      </c>
      <c r="B379" s="7">
        <v>0.53374999999999995</v>
      </c>
      <c r="C379" s="7">
        <v>0.56097560975609995</v>
      </c>
      <c r="D379" s="10">
        <v>0.84379785604900004</v>
      </c>
      <c r="E379" s="10">
        <v>0.68535825545170004</v>
      </c>
      <c r="F379" s="9">
        <v>0.21400264200790001</v>
      </c>
      <c r="G379" s="9">
        <v>0.28963414634149998</v>
      </c>
    </row>
    <row r="380" spans="1:7" x14ac:dyDescent="0.25">
      <c r="B380" s="8">
        <v>1708</v>
      </c>
      <c r="C380" s="8">
        <v>460</v>
      </c>
      <c r="D380" s="8">
        <v>551</v>
      </c>
      <c r="E380" s="8">
        <v>440</v>
      </c>
      <c r="F380" s="8">
        <v>162</v>
      </c>
      <c r="G380" s="8">
        <v>95</v>
      </c>
    </row>
    <row r="381" spans="1:7" x14ac:dyDescent="0.25">
      <c r="A381" t="s">
        <v>36668</v>
      </c>
      <c r="B381" s="8">
        <v>3200</v>
      </c>
      <c r="C381" s="8">
        <v>820</v>
      </c>
      <c r="D381" s="8">
        <v>653</v>
      </c>
      <c r="E381" s="8">
        <v>642</v>
      </c>
      <c r="F381" s="8">
        <v>757</v>
      </c>
      <c r="G381" s="8">
        <v>328</v>
      </c>
    </row>
    <row r="382" spans="1:7" x14ac:dyDescent="0.25">
      <c r="A382" t="s">
        <v>36669</v>
      </c>
      <c r="B382" s="8">
        <v>3200</v>
      </c>
      <c r="C382" s="8">
        <v>820</v>
      </c>
      <c r="D382" s="8">
        <v>653</v>
      </c>
      <c r="E382" s="8">
        <v>642</v>
      </c>
      <c r="F382" s="8">
        <v>757</v>
      </c>
      <c r="G382" s="8">
        <v>328</v>
      </c>
    </row>
    <row r="383" spans="1:7" x14ac:dyDescent="0.25">
      <c r="A383" t="s">
        <v>36670</v>
      </c>
    </row>
    <row r="384" spans="1:7" x14ac:dyDescent="0.25">
      <c r="A384" t="s">
        <v>36671</v>
      </c>
    </row>
    <row r="388" spans="1:7" x14ac:dyDescent="0.25">
      <c r="A388" s="3" t="s">
        <v>36672</v>
      </c>
    </row>
    <row r="389" spans="1:7" x14ac:dyDescent="0.25">
      <c r="A389" t="s">
        <v>36673</v>
      </c>
    </row>
    <row r="390" spans="1:7" x14ac:dyDescent="0.25">
      <c r="A390" s="21" t="s">
        <v>36674</v>
      </c>
      <c r="B390" s="4" t="s">
        <v>36675</v>
      </c>
      <c r="C390" s="21" t="s">
        <v>36676</v>
      </c>
      <c r="D390" s="20"/>
      <c r="E390" s="20"/>
      <c r="F390" s="20"/>
      <c r="G390" s="20"/>
    </row>
    <row r="391" spans="1:7" ht="45" x14ac:dyDescent="0.25">
      <c r="A391" s="20" t="s">
        <v>36677</v>
      </c>
      <c r="B391" s="4" t="s">
        <v>36678</v>
      </c>
      <c r="C391" s="4" t="s">
        <v>36679</v>
      </c>
      <c r="D391" s="4" t="s">
        <v>36680</v>
      </c>
      <c r="E391" s="4" t="s">
        <v>36681</v>
      </c>
      <c r="F391" s="4" t="s">
        <v>36682</v>
      </c>
      <c r="G391" s="4" t="s">
        <v>36683</v>
      </c>
    </row>
    <row r="392" spans="1:7" x14ac:dyDescent="0.25">
      <c r="A392" t="s">
        <v>36684</v>
      </c>
      <c r="B392" s="7">
        <v>0.56281250000000005</v>
      </c>
      <c r="C392" s="9">
        <v>0.37317073170729997</v>
      </c>
      <c r="D392" s="10">
        <v>0.72588055130170004</v>
      </c>
      <c r="E392" s="10">
        <v>0.85825545171340001</v>
      </c>
      <c r="F392" s="7">
        <v>0.57199471598410001</v>
      </c>
      <c r="G392" s="9">
        <v>0.1128048780488</v>
      </c>
    </row>
    <row r="393" spans="1:7" x14ac:dyDescent="0.25">
      <c r="B393" s="8">
        <v>1801</v>
      </c>
      <c r="C393" s="8">
        <v>306</v>
      </c>
      <c r="D393" s="8">
        <v>474</v>
      </c>
      <c r="E393" s="8">
        <v>551</v>
      </c>
      <c r="F393" s="8">
        <v>433</v>
      </c>
      <c r="G393" s="8">
        <v>37</v>
      </c>
    </row>
    <row r="394" spans="1:7" x14ac:dyDescent="0.25">
      <c r="A394" t="s">
        <v>36685</v>
      </c>
      <c r="B394" s="7">
        <v>0.26781250000000001</v>
      </c>
      <c r="C394" s="9">
        <v>8.9024390243900006E-2</v>
      </c>
      <c r="D394" s="10">
        <v>0.47932618683</v>
      </c>
      <c r="E394" s="10">
        <v>0.5560747663551</v>
      </c>
      <c r="F394" s="9">
        <v>0.13738441215319999</v>
      </c>
      <c r="G394" s="9">
        <v>3.0487804878050001E-2</v>
      </c>
    </row>
    <row r="395" spans="1:7" x14ac:dyDescent="0.25">
      <c r="B395" s="8">
        <v>857</v>
      </c>
      <c r="C395" s="8">
        <v>73</v>
      </c>
      <c r="D395" s="8">
        <v>313</v>
      </c>
      <c r="E395" s="8">
        <v>357</v>
      </c>
      <c r="F395" s="8">
        <v>104</v>
      </c>
      <c r="G395" s="8">
        <v>10</v>
      </c>
    </row>
    <row r="396" spans="1:7" x14ac:dyDescent="0.25">
      <c r="A396" t="s">
        <v>36686</v>
      </c>
      <c r="B396" s="7">
        <v>0.29499999999999998</v>
      </c>
      <c r="C396" s="7">
        <v>0.28414634146340001</v>
      </c>
      <c r="D396" s="9">
        <v>0.24655436447170001</v>
      </c>
      <c r="E396" s="7">
        <v>0.30218068535830001</v>
      </c>
      <c r="F396" s="10">
        <v>0.43461030383089999</v>
      </c>
      <c r="G396" s="9">
        <v>8.2317073170730004E-2</v>
      </c>
    </row>
    <row r="397" spans="1:7" x14ac:dyDescent="0.25">
      <c r="B397" s="8">
        <v>944</v>
      </c>
      <c r="C397" s="8">
        <v>233</v>
      </c>
      <c r="D397" s="8">
        <v>161</v>
      </c>
      <c r="E397" s="8">
        <v>194</v>
      </c>
      <c r="F397" s="8">
        <v>329</v>
      </c>
      <c r="G397" s="8">
        <v>27</v>
      </c>
    </row>
    <row r="398" spans="1:7" x14ac:dyDescent="0.25">
      <c r="A398" t="s">
        <v>36687</v>
      </c>
      <c r="B398" s="7">
        <v>0.2434375</v>
      </c>
      <c r="C398" s="10">
        <v>0.34024390243899999</v>
      </c>
      <c r="D398" s="9">
        <v>0.1607963246554</v>
      </c>
      <c r="E398" s="9">
        <v>0.107476635514</v>
      </c>
      <c r="F398" s="10">
        <v>0.30118890356669997</v>
      </c>
      <c r="G398" s="10">
        <v>0.29878048780490002</v>
      </c>
    </row>
    <row r="399" spans="1:7" x14ac:dyDescent="0.25">
      <c r="B399" s="8">
        <v>779</v>
      </c>
      <c r="C399" s="8">
        <v>279</v>
      </c>
      <c r="D399" s="8">
        <v>105</v>
      </c>
      <c r="E399" s="8">
        <v>69</v>
      </c>
      <c r="F399" s="8">
        <v>228</v>
      </c>
      <c r="G399" s="8">
        <v>98</v>
      </c>
    </row>
    <row r="400" spans="1:7" x14ac:dyDescent="0.25">
      <c r="A400" t="s">
        <v>36688</v>
      </c>
      <c r="B400" s="7">
        <v>0.120625</v>
      </c>
      <c r="C400" s="10">
        <v>0.17926829268290001</v>
      </c>
      <c r="D400" s="9">
        <v>6.5849923430320007E-2</v>
      </c>
      <c r="E400" s="9">
        <v>2.4922118380060001E-2</v>
      </c>
      <c r="F400" s="7">
        <v>0.11492734478199999</v>
      </c>
      <c r="G400" s="10">
        <v>0.28353658536589998</v>
      </c>
    </row>
    <row r="401" spans="1:7" x14ac:dyDescent="0.25">
      <c r="B401" s="8">
        <v>386</v>
      </c>
      <c r="C401" s="8">
        <v>147</v>
      </c>
      <c r="D401" s="8">
        <v>43</v>
      </c>
      <c r="E401" s="8">
        <v>16</v>
      </c>
      <c r="F401" s="8">
        <v>87</v>
      </c>
      <c r="G401" s="8">
        <v>93</v>
      </c>
    </row>
    <row r="402" spans="1:7" x14ac:dyDescent="0.25">
      <c r="A402" t="s">
        <v>36689</v>
      </c>
      <c r="B402" s="7">
        <v>7.3124999999999996E-2</v>
      </c>
      <c r="C402" s="10">
        <v>0.10731707317069999</v>
      </c>
      <c r="D402" s="9">
        <v>4.7473200612560003E-2</v>
      </c>
      <c r="E402" s="9">
        <v>9.3457943925229995E-3</v>
      </c>
      <c r="F402" s="9">
        <v>1.188903566711E-2</v>
      </c>
      <c r="G402" s="10">
        <v>0.30487804878050001</v>
      </c>
    </row>
    <row r="403" spans="1:7" x14ac:dyDescent="0.25">
      <c r="B403" s="8">
        <v>234</v>
      </c>
      <c r="C403" s="8">
        <v>88</v>
      </c>
      <c r="D403" s="8">
        <v>31</v>
      </c>
      <c r="E403" s="8">
        <v>6</v>
      </c>
      <c r="F403" s="8">
        <v>9</v>
      </c>
      <c r="G403" s="8">
        <v>100</v>
      </c>
    </row>
    <row r="404" spans="1:7" x14ac:dyDescent="0.25">
      <c r="A404" t="s">
        <v>36690</v>
      </c>
      <c r="B404" s="7">
        <v>0.19375000000000001</v>
      </c>
      <c r="C404" s="10">
        <v>0.28658536585369998</v>
      </c>
      <c r="D404" s="9">
        <v>0.1133231240429</v>
      </c>
      <c r="E404" s="9">
        <v>3.4267912772590003E-2</v>
      </c>
      <c r="F404" s="9">
        <v>0.12681638044910001</v>
      </c>
      <c r="G404" s="10">
        <v>0.58841463414630002</v>
      </c>
    </row>
    <row r="405" spans="1:7" x14ac:dyDescent="0.25">
      <c r="B405" s="8">
        <v>620</v>
      </c>
      <c r="C405" s="8">
        <v>235</v>
      </c>
      <c r="D405" s="8">
        <v>74</v>
      </c>
      <c r="E405" s="8">
        <v>22</v>
      </c>
      <c r="F405" s="8">
        <v>96</v>
      </c>
      <c r="G405" s="8">
        <v>193</v>
      </c>
    </row>
    <row r="406" spans="1:7" x14ac:dyDescent="0.25">
      <c r="A406" t="s">
        <v>36691</v>
      </c>
      <c r="B406" s="8">
        <v>3200</v>
      </c>
      <c r="C406" s="8">
        <v>820</v>
      </c>
      <c r="D406" s="8">
        <v>653</v>
      </c>
      <c r="E406" s="8">
        <v>642</v>
      </c>
      <c r="F406" s="8">
        <v>757</v>
      </c>
      <c r="G406" s="8">
        <v>328</v>
      </c>
    </row>
    <row r="407" spans="1:7" x14ac:dyDescent="0.25">
      <c r="A407" t="s">
        <v>36692</v>
      </c>
      <c r="B407" s="8">
        <v>3200</v>
      </c>
      <c r="C407" s="8">
        <v>820</v>
      </c>
      <c r="D407" s="8">
        <v>653</v>
      </c>
      <c r="E407" s="8">
        <v>642</v>
      </c>
      <c r="F407" s="8">
        <v>757</v>
      </c>
      <c r="G407" s="8">
        <v>328</v>
      </c>
    </row>
    <row r="408" spans="1:7" x14ac:dyDescent="0.25">
      <c r="A408" t="s">
        <v>36693</v>
      </c>
    </row>
    <row r="409" spans="1:7" x14ac:dyDescent="0.25">
      <c r="A409" t="s">
        <v>36694</v>
      </c>
    </row>
    <row r="413" spans="1:7" x14ac:dyDescent="0.25">
      <c r="A413" s="3" t="s">
        <v>36695</v>
      </c>
    </row>
    <row r="414" spans="1:7" x14ac:dyDescent="0.25">
      <c r="A414" t="s">
        <v>36696</v>
      </c>
    </row>
    <row r="415" spans="1:7" x14ac:dyDescent="0.25">
      <c r="A415" s="21" t="s">
        <v>36697</v>
      </c>
      <c r="B415" s="4" t="s">
        <v>36698</v>
      </c>
      <c r="C415" s="21" t="s">
        <v>36699</v>
      </c>
      <c r="D415" s="20"/>
      <c r="E415" s="20"/>
      <c r="F415" s="20"/>
      <c r="G415" s="20"/>
    </row>
    <row r="416" spans="1:7" ht="45" x14ac:dyDescent="0.25">
      <c r="A416" s="20" t="s">
        <v>36700</v>
      </c>
      <c r="B416" s="4" t="s">
        <v>36701</v>
      </c>
      <c r="C416" s="4" t="s">
        <v>36702</v>
      </c>
      <c r="D416" s="4" t="s">
        <v>36703</v>
      </c>
      <c r="E416" s="4" t="s">
        <v>36704</v>
      </c>
      <c r="F416" s="4" t="s">
        <v>36705</v>
      </c>
      <c r="G416" s="4" t="s">
        <v>36706</v>
      </c>
    </row>
    <row r="417" spans="1:7" x14ac:dyDescent="0.25">
      <c r="A417" t="s">
        <v>36707</v>
      </c>
      <c r="B417" s="7">
        <v>0.56374999999999997</v>
      </c>
      <c r="C417" s="9">
        <v>0.37317073170729997</v>
      </c>
      <c r="D417" s="10">
        <v>0.71516079632469998</v>
      </c>
      <c r="E417" s="10">
        <v>0.83177570093459996</v>
      </c>
      <c r="F417" s="10">
        <v>0.60766182298549998</v>
      </c>
      <c r="G417" s="9">
        <v>0.1128048780488</v>
      </c>
    </row>
    <row r="418" spans="1:7" x14ac:dyDescent="0.25">
      <c r="B418" s="8">
        <v>1804</v>
      </c>
      <c r="C418" s="8">
        <v>306</v>
      </c>
      <c r="D418" s="8">
        <v>467</v>
      </c>
      <c r="E418" s="8">
        <v>534</v>
      </c>
      <c r="F418" s="8">
        <v>460</v>
      </c>
      <c r="G418" s="8">
        <v>37</v>
      </c>
    </row>
    <row r="419" spans="1:7" x14ac:dyDescent="0.25">
      <c r="A419" t="s">
        <v>36708</v>
      </c>
      <c r="B419" s="7">
        <v>0.24531249999999999</v>
      </c>
      <c r="C419" s="9">
        <v>7.4390243902440006E-2</v>
      </c>
      <c r="D419" s="10">
        <v>0.43032159264929998</v>
      </c>
      <c r="E419" s="10">
        <v>0.50623052959500003</v>
      </c>
      <c r="F419" s="9">
        <v>0.1532364597094</v>
      </c>
      <c r="G419" s="9">
        <v>6.09756097561E-3</v>
      </c>
    </row>
    <row r="420" spans="1:7" x14ac:dyDescent="0.25">
      <c r="B420" s="8">
        <v>785</v>
      </c>
      <c r="C420" s="8">
        <v>61</v>
      </c>
      <c r="D420" s="8">
        <v>281</v>
      </c>
      <c r="E420" s="8">
        <v>325</v>
      </c>
      <c r="F420" s="8">
        <v>116</v>
      </c>
      <c r="G420" s="8">
        <v>2</v>
      </c>
    </row>
    <row r="421" spans="1:7" x14ac:dyDescent="0.25">
      <c r="A421" t="s">
        <v>36709</v>
      </c>
      <c r="B421" s="7">
        <v>0.31843749999999998</v>
      </c>
      <c r="C421" s="7">
        <v>0.29878048780490002</v>
      </c>
      <c r="D421" s="9">
        <v>0.28483920367530002</v>
      </c>
      <c r="E421" s="7">
        <v>0.32554517133959998</v>
      </c>
      <c r="F421" s="10">
        <v>0.4544253632761</v>
      </c>
      <c r="G421" s="9">
        <v>0.1067073170732</v>
      </c>
    </row>
    <row r="422" spans="1:7" x14ac:dyDescent="0.25">
      <c r="B422" s="8">
        <v>1019</v>
      </c>
      <c r="C422" s="8">
        <v>245</v>
      </c>
      <c r="D422" s="8">
        <v>186</v>
      </c>
      <c r="E422" s="8">
        <v>209</v>
      </c>
      <c r="F422" s="8">
        <v>344</v>
      </c>
      <c r="G422" s="8">
        <v>35</v>
      </c>
    </row>
    <row r="423" spans="1:7" x14ac:dyDescent="0.25">
      <c r="A423" t="s">
        <v>36710</v>
      </c>
      <c r="B423" s="7">
        <v>0.24531249999999999</v>
      </c>
      <c r="C423" s="10">
        <v>0.34146341463410002</v>
      </c>
      <c r="D423" s="9">
        <v>0.1684532924962</v>
      </c>
      <c r="E423" s="9">
        <v>0.1214953271028</v>
      </c>
      <c r="F423" s="10">
        <v>0.29194187582559999</v>
      </c>
      <c r="G423" s="10">
        <v>0.29268292682930003</v>
      </c>
    </row>
    <row r="424" spans="1:7" x14ac:dyDescent="0.25">
      <c r="B424" s="8">
        <v>785</v>
      </c>
      <c r="C424" s="8">
        <v>280</v>
      </c>
      <c r="D424" s="8">
        <v>110</v>
      </c>
      <c r="E424" s="8">
        <v>78</v>
      </c>
      <c r="F424" s="8">
        <v>221</v>
      </c>
      <c r="G424" s="8">
        <v>96</v>
      </c>
    </row>
    <row r="425" spans="1:7" x14ac:dyDescent="0.25">
      <c r="A425" t="s">
        <v>36711</v>
      </c>
      <c r="B425" s="7">
        <v>0.113125</v>
      </c>
      <c r="C425" s="10">
        <v>0.17195121951219999</v>
      </c>
      <c r="D425" s="9">
        <v>6.8912710566620003E-2</v>
      </c>
      <c r="E425" s="9">
        <v>3.1152647975080001E-2</v>
      </c>
      <c r="F425" s="9">
        <v>8.1902245706739998E-2</v>
      </c>
      <c r="G425" s="10">
        <v>0.28658536585369998</v>
      </c>
    </row>
    <row r="426" spans="1:7" x14ac:dyDescent="0.25">
      <c r="B426" s="8">
        <v>362</v>
      </c>
      <c r="C426" s="8">
        <v>141</v>
      </c>
      <c r="D426" s="8">
        <v>45</v>
      </c>
      <c r="E426" s="8">
        <v>20</v>
      </c>
      <c r="F426" s="8">
        <v>62</v>
      </c>
      <c r="G426" s="8">
        <v>94</v>
      </c>
    </row>
    <row r="427" spans="1:7" x14ac:dyDescent="0.25">
      <c r="A427" t="s">
        <v>36712</v>
      </c>
      <c r="B427" s="7">
        <v>7.7812500000000007E-2</v>
      </c>
      <c r="C427" s="10">
        <v>0.1134146341463</v>
      </c>
      <c r="D427" s="9">
        <v>4.7473200612560003E-2</v>
      </c>
      <c r="E427" s="9">
        <v>1.5576323987540001E-2</v>
      </c>
      <c r="F427" s="9">
        <v>1.8494055482170001E-2</v>
      </c>
      <c r="G427" s="10">
        <v>0.30792682926830001</v>
      </c>
    </row>
    <row r="428" spans="1:7" x14ac:dyDescent="0.25">
      <c r="B428" s="8">
        <v>249</v>
      </c>
      <c r="C428" s="8">
        <v>93</v>
      </c>
      <c r="D428" s="8">
        <v>31</v>
      </c>
      <c r="E428" s="8">
        <v>10</v>
      </c>
      <c r="F428" s="8">
        <v>14</v>
      </c>
      <c r="G428" s="8">
        <v>101</v>
      </c>
    </row>
    <row r="429" spans="1:7" x14ac:dyDescent="0.25">
      <c r="A429" t="s">
        <v>36713</v>
      </c>
      <c r="B429" s="7">
        <v>0.19093750000000001</v>
      </c>
      <c r="C429" s="10">
        <v>0.28536585365849998</v>
      </c>
      <c r="D429" s="9">
        <v>0.1163859111792</v>
      </c>
      <c r="E429" s="9">
        <v>4.6728971962619999E-2</v>
      </c>
      <c r="F429" s="9">
        <v>0.1003963011889</v>
      </c>
      <c r="G429" s="10">
        <v>0.59451219512200004</v>
      </c>
    </row>
    <row r="430" spans="1:7" x14ac:dyDescent="0.25">
      <c r="B430" s="8">
        <v>611</v>
      </c>
      <c r="C430" s="8">
        <v>234</v>
      </c>
      <c r="D430" s="8">
        <v>76</v>
      </c>
      <c r="E430" s="8">
        <v>30</v>
      </c>
      <c r="F430" s="8">
        <v>76</v>
      </c>
      <c r="G430" s="8">
        <v>195</v>
      </c>
    </row>
    <row r="431" spans="1:7" x14ac:dyDescent="0.25">
      <c r="A431" t="s">
        <v>36714</v>
      </c>
      <c r="B431" s="8">
        <v>3200</v>
      </c>
      <c r="C431" s="8">
        <v>820</v>
      </c>
      <c r="D431" s="8">
        <v>653</v>
      </c>
      <c r="E431" s="8">
        <v>642</v>
      </c>
      <c r="F431" s="8">
        <v>757</v>
      </c>
      <c r="G431" s="8">
        <v>328</v>
      </c>
    </row>
    <row r="432" spans="1:7" x14ac:dyDescent="0.25">
      <c r="A432" t="s">
        <v>36715</v>
      </c>
      <c r="B432" s="8">
        <v>3200</v>
      </c>
      <c r="C432" s="8">
        <v>820</v>
      </c>
      <c r="D432" s="8">
        <v>653</v>
      </c>
      <c r="E432" s="8">
        <v>642</v>
      </c>
      <c r="F432" s="8">
        <v>757</v>
      </c>
      <c r="G432" s="8">
        <v>328</v>
      </c>
    </row>
    <row r="433" spans="1:7" x14ac:dyDescent="0.25">
      <c r="A433" t="s">
        <v>36716</v>
      </c>
    </row>
    <row r="434" spans="1:7" x14ac:dyDescent="0.25">
      <c r="A434" t="s">
        <v>36717</v>
      </c>
    </row>
    <row r="438" spans="1:7" x14ac:dyDescent="0.25">
      <c r="A438" s="3" t="s">
        <v>36718</v>
      </c>
    </row>
    <row r="439" spans="1:7" x14ac:dyDescent="0.25">
      <c r="A439" t="s">
        <v>36719</v>
      </c>
    </row>
    <row r="440" spans="1:7" x14ac:dyDescent="0.25">
      <c r="A440" s="21" t="s">
        <v>36720</v>
      </c>
      <c r="B440" s="4" t="s">
        <v>36721</v>
      </c>
      <c r="C440" s="21" t="s">
        <v>36722</v>
      </c>
      <c r="D440" s="20"/>
      <c r="E440" s="20"/>
      <c r="F440" s="20"/>
      <c r="G440" s="20"/>
    </row>
    <row r="441" spans="1:7" ht="45" x14ac:dyDescent="0.25">
      <c r="A441" s="20" t="s">
        <v>36723</v>
      </c>
      <c r="B441" s="4" t="s">
        <v>36724</v>
      </c>
      <c r="C441" s="4" t="s">
        <v>36725</v>
      </c>
      <c r="D441" s="4" t="s">
        <v>36726</v>
      </c>
      <c r="E441" s="4" t="s">
        <v>36727</v>
      </c>
      <c r="F441" s="4" t="s">
        <v>36728</v>
      </c>
      <c r="G441" s="4" t="s">
        <v>36729</v>
      </c>
    </row>
    <row r="442" spans="1:7" x14ac:dyDescent="0.25">
      <c r="A442" t="s">
        <v>36730</v>
      </c>
      <c r="B442" s="7">
        <v>0.63593750000000004</v>
      </c>
      <c r="C442" s="7">
        <v>0.60731707317070005</v>
      </c>
      <c r="D442" s="10">
        <v>0.7320061255743</v>
      </c>
      <c r="E442" s="10">
        <v>0.80685358255450002</v>
      </c>
      <c r="F442" s="9">
        <v>0.59048877146629997</v>
      </c>
      <c r="G442" s="9">
        <v>0.28658536585369998</v>
      </c>
    </row>
    <row r="443" spans="1:7" x14ac:dyDescent="0.25">
      <c r="B443" s="8">
        <v>2035</v>
      </c>
      <c r="C443" s="8">
        <v>498</v>
      </c>
      <c r="D443" s="8">
        <v>478</v>
      </c>
      <c r="E443" s="8">
        <v>518</v>
      </c>
      <c r="F443" s="8">
        <v>447</v>
      </c>
      <c r="G443" s="8">
        <v>94</v>
      </c>
    </row>
    <row r="444" spans="1:7" x14ac:dyDescent="0.25">
      <c r="A444" t="s">
        <v>36731</v>
      </c>
      <c r="B444" s="7">
        <v>0.24312500000000001</v>
      </c>
      <c r="C444" s="9">
        <v>0.1463414634146</v>
      </c>
      <c r="D444" s="10">
        <v>0.39663093415009998</v>
      </c>
      <c r="E444" s="10">
        <v>0.44236760124609997</v>
      </c>
      <c r="F444" s="9">
        <v>0.13210039630119999</v>
      </c>
      <c r="G444" s="9">
        <v>4.5731707317069999E-2</v>
      </c>
    </row>
    <row r="445" spans="1:7" x14ac:dyDescent="0.25">
      <c r="B445" s="8">
        <v>778</v>
      </c>
      <c r="C445" s="8">
        <v>120</v>
      </c>
      <c r="D445" s="8">
        <v>259</v>
      </c>
      <c r="E445" s="8">
        <v>284</v>
      </c>
      <c r="F445" s="8">
        <v>100</v>
      </c>
      <c r="G445" s="8">
        <v>15</v>
      </c>
    </row>
    <row r="446" spans="1:7" x14ac:dyDescent="0.25">
      <c r="A446" t="s">
        <v>36732</v>
      </c>
      <c r="B446" s="7">
        <v>0.39281250000000001</v>
      </c>
      <c r="C446" s="10">
        <v>0.46097560975610002</v>
      </c>
      <c r="D446" s="9">
        <v>0.33537519142420003</v>
      </c>
      <c r="E446" s="7">
        <v>0.36448598130839999</v>
      </c>
      <c r="F446" s="10">
        <v>0.4583883751651</v>
      </c>
      <c r="G446" s="9">
        <v>0.24085365853660001</v>
      </c>
    </row>
    <row r="447" spans="1:7" x14ac:dyDescent="0.25">
      <c r="B447" s="8">
        <v>1257</v>
      </c>
      <c r="C447" s="8">
        <v>378</v>
      </c>
      <c r="D447" s="8">
        <v>219</v>
      </c>
      <c r="E447" s="8">
        <v>234</v>
      </c>
      <c r="F447" s="8">
        <v>347</v>
      </c>
      <c r="G447" s="8">
        <v>79</v>
      </c>
    </row>
    <row r="448" spans="1:7" x14ac:dyDescent="0.25">
      <c r="A448" t="s">
        <v>36733</v>
      </c>
      <c r="B448" s="7">
        <v>0.21968750000000001</v>
      </c>
      <c r="C448" s="7">
        <v>0.23536585365849999</v>
      </c>
      <c r="D448" s="9">
        <v>0.16998468606430001</v>
      </c>
      <c r="E448" s="9">
        <v>0.11682242990650001</v>
      </c>
      <c r="F448" s="10">
        <v>0.30118890356669997</v>
      </c>
      <c r="G448" s="10">
        <v>0.29268292682930003</v>
      </c>
    </row>
    <row r="449" spans="1:7" x14ac:dyDescent="0.25">
      <c r="B449" s="8">
        <v>703</v>
      </c>
      <c r="C449" s="8">
        <v>193</v>
      </c>
      <c r="D449" s="8">
        <v>111</v>
      </c>
      <c r="E449" s="8">
        <v>75</v>
      </c>
      <c r="F449" s="8">
        <v>228</v>
      </c>
      <c r="G449" s="8">
        <v>96</v>
      </c>
    </row>
    <row r="450" spans="1:7" x14ac:dyDescent="0.25">
      <c r="A450" t="s">
        <v>36734</v>
      </c>
      <c r="B450" s="7">
        <v>9.9375000000000005E-2</v>
      </c>
      <c r="C450" s="7">
        <v>0.1158536585366</v>
      </c>
      <c r="D450" s="7">
        <v>7.8101071975499994E-2</v>
      </c>
      <c r="E450" s="9">
        <v>4.3613707165109997E-2</v>
      </c>
      <c r="F450" s="7">
        <v>8.7186261558779996E-2</v>
      </c>
      <c r="G450" s="10">
        <v>0.23780487804879999</v>
      </c>
    </row>
    <row r="451" spans="1:7" x14ac:dyDescent="0.25">
      <c r="B451" s="8">
        <v>318</v>
      </c>
      <c r="C451" s="8">
        <v>95</v>
      </c>
      <c r="D451" s="8">
        <v>51</v>
      </c>
      <c r="E451" s="8">
        <v>28</v>
      </c>
      <c r="F451" s="8">
        <v>66</v>
      </c>
      <c r="G451" s="8">
        <v>78</v>
      </c>
    </row>
    <row r="452" spans="1:7" x14ac:dyDescent="0.25">
      <c r="A452" t="s">
        <v>36735</v>
      </c>
      <c r="B452" s="7">
        <v>4.4999999999999998E-2</v>
      </c>
      <c r="C452" s="7">
        <v>4.146341463415E-2</v>
      </c>
      <c r="D452" s="9">
        <v>1.9908116385909998E-2</v>
      </c>
      <c r="E452" s="7">
        <v>3.2710280373830003E-2</v>
      </c>
      <c r="F452" s="9">
        <v>2.1136063408189999E-2</v>
      </c>
      <c r="G452" s="10">
        <v>0.18292682926830001</v>
      </c>
    </row>
    <row r="453" spans="1:7" x14ac:dyDescent="0.25">
      <c r="B453" s="8">
        <v>144</v>
      </c>
      <c r="C453" s="8">
        <v>34</v>
      </c>
      <c r="D453" s="8">
        <v>13</v>
      </c>
      <c r="E453" s="8">
        <v>21</v>
      </c>
      <c r="F453" s="8">
        <v>16</v>
      </c>
      <c r="G453" s="8">
        <v>60</v>
      </c>
    </row>
    <row r="454" spans="1:7" x14ac:dyDescent="0.25">
      <c r="A454" t="s">
        <v>36736</v>
      </c>
      <c r="B454" s="7">
        <v>0.144375</v>
      </c>
      <c r="C454" s="7">
        <v>0.15731707317070001</v>
      </c>
      <c r="D454" s="9">
        <v>9.8009188361409996E-2</v>
      </c>
      <c r="E454" s="9">
        <v>7.632398753894E-2</v>
      </c>
      <c r="F454" s="9">
        <v>0.10832232496700001</v>
      </c>
      <c r="G454" s="10">
        <v>0.42073170731710002</v>
      </c>
    </row>
    <row r="455" spans="1:7" x14ac:dyDescent="0.25">
      <c r="B455" s="8">
        <v>462</v>
      </c>
      <c r="C455" s="8">
        <v>129</v>
      </c>
      <c r="D455" s="8">
        <v>64</v>
      </c>
      <c r="E455" s="8">
        <v>49</v>
      </c>
      <c r="F455" s="8">
        <v>82</v>
      </c>
      <c r="G455" s="8">
        <v>138</v>
      </c>
    </row>
    <row r="456" spans="1:7" x14ac:dyDescent="0.25">
      <c r="A456" t="s">
        <v>36737</v>
      </c>
      <c r="B456" s="8">
        <v>3200</v>
      </c>
      <c r="C456" s="8">
        <v>820</v>
      </c>
      <c r="D456" s="8">
        <v>653</v>
      </c>
      <c r="E456" s="8">
        <v>642</v>
      </c>
      <c r="F456" s="8">
        <v>757</v>
      </c>
      <c r="G456" s="8">
        <v>328</v>
      </c>
    </row>
    <row r="457" spans="1:7" x14ac:dyDescent="0.25">
      <c r="A457" t="s">
        <v>36738</v>
      </c>
      <c r="B457" s="8">
        <v>3200</v>
      </c>
      <c r="C457" s="8">
        <v>820</v>
      </c>
      <c r="D457" s="8">
        <v>653</v>
      </c>
      <c r="E457" s="8">
        <v>642</v>
      </c>
      <c r="F457" s="8">
        <v>757</v>
      </c>
      <c r="G457" s="8">
        <v>328</v>
      </c>
    </row>
    <row r="458" spans="1:7" x14ac:dyDescent="0.25">
      <c r="A458" t="s">
        <v>36739</v>
      </c>
    </row>
    <row r="459" spans="1:7" x14ac:dyDescent="0.25">
      <c r="A459" t="s">
        <v>36740</v>
      </c>
    </row>
    <row r="463" spans="1:7" x14ac:dyDescent="0.25">
      <c r="A463" s="3" t="s">
        <v>36741</v>
      </c>
    </row>
    <row r="464" spans="1:7" x14ac:dyDescent="0.25">
      <c r="A464" t="s">
        <v>36742</v>
      </c>
    </row>
    <row r="465" spans="1:7" x14ac:dyDescent="0.25">
      <c r="A465" s="21" t="s">
        <v>36743</v>
      </c>
      <c r="B465" s="4" t="s">
        <v>36744</v>
      </c>
      <c r="C465" s="21" t="s">
        <v>36745</v>
      </c>
      <c r="D465" s="20"/>
      <c r="E465" s="20"/>
      <c r="F465" s="20"/>
      <c r="G465" s="20"/>
    </row>
    <row r="466" spans="1:7" ht="45" x14ac:dyDescent="0.25">
      <c r="A466" s="20" t="s">
        <v>36746</v>
      </c>
      <c r="B466" s="4" t="s">
        <v>36747</v>
      </c>
      <c r="C466" s="4" t="s">
        <v>36748</v>
      </c>
      <c r="D466" s="4" t="s">
        <v>36749</v>
      </c>
      <c r="E466" s="4" t="s">
        <v>36750</v>
      </c>
      <c r="F466" s="4" t="s">
        <v>36751</v>
      </c>
      <c r="G466" s="4" t="s">
        <v>36752</v>
      </c>
    </row>
    <row r="467" spans="1:7" x14ac:dyDescent="0.25">
      <c r="A467" t="s">
        <v>36753</v>
      </c>
      <c r="B467" s="7">
        <v>0.77875000000000005</v>
      </c>
      <c r="C467" s="10">
        <v>0.81829268292680002</v>
      </c>
      <c r="D467" s="10">
        <v>0.89433384379790004</v>
      </c>
      <c r="E467" s="10">
        <v>0.91121495327099999</v>
      </c>
      <c r="F467" s="9">
        <v>0.65389696169089995</v>
      </c>
      <c r="G467" s="9">
        <v>0.47865853658539997</v>
      </c>
    </row>
    <row r="468" spans="1:7" x14ac:dyDescent="0.25">
      <c r="B468" s="8">
        <v>2492</v>
      </c>
      <c r="C468" s="8">
        <v>671</v>
      </c>
      <c r="D468" s="8">
        <v>584</v>
      </c>
      <c r="E468" s="8">
        <v>585</v>
      </c>
      <c r="F468" s="8">
        <v>495</v>
      </c>
      <c r="G468" s="8">
        <v>157</v>
      </c>
    </row>
    <row r="469" spans="1:7" x14ac:dyDescent="0.25">
      <c r="A469" t="s">
        <v>36754</v>
      </c>
      <c r="B469" s="7">
        <v>0.48125000000000001</v>
      </c>
      <c r="C469" s="7">
        <v>0.49268292682929998</v>
      </c>
      <c r="D469" s="10">
        <v>0.76569678407349995</v>
      </c>
      <c r="E469" s="10">
        <v>0.67601246105919999</v>
      </c>
      <c r="F469" s="9">
        <v>0.18494055482169999</v>
      </c>
      <c r="G469" s="9">
        <v>0.1890243902439</v>
      </c>
    </row>
    <row r="470" spans="1:7" x14ac:dyDescent="0.25">
      <c r="B470" s="8">
        <v>1540</v>
      </c>
      <c r="C470" s="8">
        <v>404</v>
      </c>
      <c r="D470" s="8">
        <v>500</v>
      </c>
      <c r="E470" s="8">
        <v>434</v>
      </c>
      <c r="F470" s="8">
        <v>140</v>
      </c>
      <c r="G470" s="8">
        <v>62</v>
      </c>
    </row>
    <row r="471" spans="1:7" x14ac:dyDescent="0.25">
      <c r="A471" t="s">
        <v>36755</v>
      </c>
      <c r="B471" s="7">
        <v>0.29749999999999999</v>
      </c>
      <c r="C471" s="7">
        <v>0.32560975609760001</v>
      </c>
      <c r="D471" s="9">
        <v>0.12863705972430001</v>
      </c>
      <c r="E471" s="9">
        <v>0.23520249221180001</v>
      </c>
      <c r="F471" s="10">
        <v>0.46895640686919998</v>
      </c>
      <c r="G471" s="7">
        <v>0.28963414634149998</v>
      </c>
    </row>
    <row r="472" spans="1:7" x14ac:dyDescent="0.25">
      <c r="B472" s="8">
        <v>952</v>
      </c>
      <c r="C472" s="8">
        <v>267</v>
      </c>
      <c r="D472" s="8">
        <v>84</v>
      </c>
      <c r="E472" s="8">
        <v>151</v>
      </c>
      <c r="F472" s="8">
        <v>355</v>
      </c>
      <c r="G472" s="8">
        <v>95</v>
      </c>
    </row>
    <row r="473" spans="1:7" x14ac:dyDescent="0.25">
      <c r="A473" t="s">
        <v>36756</v>
      </c>
      <c r="B473" s="7">
        <v>0.145625</v>
      </c>
      <c r="C473" s="9">
        <v>0.1146341463415</v>
      </c>
      <c r="D473" s="9">
        <v>7.6569678407350003E-2</v>
      </c>
      <c r="E473" s="9">
        <v>6.2305295950160003E-2</v>
      </c>
      <c r="F473" s="10">
        <v>0.2562747688243</v>
      </c>
      <c r="G473" s="10">
        <v>0.26829268292679997</v>
      </c>
    </row>
    <row r="474" spans="1:7" x14ac:dyDescent="0.25">
      <c r="B474" s="8">
        <v>466</v>
      </c>
      <c r="C474" s="8">
        <v>94</v>
      </c>
      <c r="D474" s="8">
        <v>50</v>
      </c>
      <c r="E474" s="8">
        <v>40</v>
      </c>
      <c r="F474" s="8">
        <v>194</v>
      </c>
      <c r="G474" s="8">
        <v>88</v>
      </c>
    </row>
    <row r="475" spans="1:7" x14ac:dyDescent="0.25">
      <c r="A475" t="s">
        <v>36757</v>
      </c>
      <c r="B475" s="7">
        <v>4.5312499999999999E-2</v>
      </c>
      <c r="C475" s="7">
        <v>4.5121951219510001E-2</v>
      </c>
      <c r="D475" s="9">
        <v>7.6569678407349996E-3</v>
      </c>
      <c r="E475" s="9">
        <v>1.4018691588789999E-2</v>
      </c>
      <c r="F475" s="10">
        <v>7.5297225891680003E-2</v>
      </c>
      <c r="G475" s="10">
        <v>0.1128048780488</v>
      </c>
    </row>
    <row r="476" spans="1:7" x14ac:dyDescent="0.25">
      <c r="B476" s="8">
        <v>145</v>
      </c>
      <c r="C476" s="8">
        <v>37</v>
      </c>
      <c r="D476" s="8">
        <v>5</v>
      </c>
      <c r="E476" s="8">
        <v>9</v>
      </c>
      <c r="F476" s="8">
        <v>57</v>
      </c>
      <c r="G476" s="8">
        <v>37</v>
      </c>
    </row>
    <row r="477" spans="1:7" x14ac:dyDescent="0.25">
      <c r="A477" t="s">
        <v>36758</v>
      </c>
      <c r="B477" s="7">
        <v>3.0312499999999999E-2</v>
      </c>
      <c r="C477" s="7">
        <v>2.1951219512199999E-2</v>
      </c>
      <c r="D477" s="7">
        <v>2.143950995406E-2</v>
      </c>
      <c r="E477" s="9">
        <v>1.246105919003E-2</v>
      </c>
      <c r="F477" s="9">
        <v>1.453104359313E-2</v>
      </c>
      <c r="G477" s="10">
        <v>0.14024390243900001</v>
      </c>
    </row>
    <row r="478" spans="1:7" x14ac:dyDescent="0.25">
      <c r="B478" s="8">
        <v>97</v>
      </c>
      <c r="C478" s="8">
        <v>18</v>
      </c>
      <c r="D478" s="8">
        <v>14</v>
      </c>
      <c r="E478" s="8">
        <v>8</v>
      </c>
      <c r="F478" s="8">
        <v>11</v>
      </c>
      <c r="G478" s="8">
        <v>46</v>
      </c>
    </row>
    <row r="479" spans="1:7" x14ac:dyDescent="0.25">
      <c r="A479" t="s">
        <v>36759</v>
      </c>
      <c r="B479" s="7">
        <v>7.5624999999999998E-2</v>
      </c>
      <c r="C479" s="7">
        <v>6.707317073171E-2</v>
      </c>
      <c r="D479" s="9">
        <v>2.909647779479E-2</v>
      </c>
      <c r="E479" s="9">
        <v>2.6479750778820001E-2</v>
      </c>
      <c r="F479" s="7">
        <v>8.982826948481E-2</v>
      </c>
      <c r="G479" s="10">
        <v>0.2530487804878</v>
      </c>
    </row>
    <row r="480" spans="1:7" x14ac:dyDescent="0.25">
      <c r="B480" s="8">
        <v>242</v>
      </c>
      <c r="C480" s="8">
        <v>55</v>
      </c>
      <c r="D480" s="8">
        <v>19</v>
      </c>
      <c r="E480" s="8">
        <v>17</v>
      </c>
      <c r="F480" s="8">
        <v>68</v>
      </c>
      <c r="G480" s="8">
        <v>83</v>
      </c>
    </row>
    <row r="481" spans="1:7" x14ac:dyDescent="0.25">
      <c r="A481" t="s">
        <v>36760</v>
      </c>
      <c r="B481" s="8">
        <v>3200</v>
      </c>
      <c r="C481" s="8">
        <v>820</v>
      </c>
      <c r="D481" s="8">
        <v>653</v>
      </c>
      <c r="E481" s="8">
        <v>642</v>
      </c>
      <c r="F481" s="8">
        <v>757</v>
      </c>
      <c r="G481" s="8">
        <v>328</v>
      </c>
    </row>
    <row r="482" spans="1:7" x14ac:dyDescent="0.25">
      <c r="A482" t="s">
        <v>36761</v>
      </c>
      <c r="B482" s="8">
        <v>3200</v>
      </c>
      <c r="C482" s="8">
        <v>820</v>
      </c>
      <c r="D482" s="8">
        <v>653</v>
      </c>
      <c r="E482" s="8">
        <v>642</v>
      </c>
      <c r="F482" s="8">
        <v>757</v>
      </c>
      <c r="G482" s="8">
        <v>328</v>
      </c>
    </row>
    <row r="483" spans="1:7" x14ac:dyDescent="0.25">
      <c r="A483" t="s">
        <v>36762</v>
      </c>
    </row>
    <row r="484" spans="1:7" x14ac:dyDescent="0.25">
      <c r="A484" t="s">
        <v>36763</v>
      </c>
    </row>
    <row r="488" spans="1:7" x14ac:dyDescent="0.25">
      <c r="A488" s="3" t="s">
        <v>36764</v>
      </c>
    </row>
    <row r="489" spans="1:7" x14ac:dyDescent="0.25">
      <c r="A489" t="s">
        <v>36765</v>
      </c>
    </row>
    <row r="490" spans="1:7" x14ac:dyDescent="0.25">
      <c r="A490" s="21" t="s">
        <v>36766</v>
      </c>
      <c r="B490" s="4" t="s">
        <v>36767</v>
      </c>
      <c r="C490" s="21" t="s">
        <v>36768</v>
      </c>
      <c r="D490" s="20"/>
      <c r="E490" s="20"/>
      <c r="F490" s="20"/>
      <c r="G490" s="20"/>
    </row>
    <row r="491" spans="1:7" ht="45" x14ac:dyDescent="0.25">
      <c r="A491" s="20" t="s">
        <v>36769</v>
      </c>
      <c r="B491" s="4" t="s">
        <v>36770</v>
      </c>
      <c r="C491" s="4" t="s">
        <v>36771</v>
      </c>
      <c r="D491" s="4" t="s">
        <v>36772</v>
      </c>
      <c r="E491" s="4" t="s">
        <v>36773</v>
      </c>
      <c r="F491" s="4" t="s">
        <v>36774</v>
      </c>
      <c r="G491" s="4" t="s">
        <v>36775</v>
      </c>
    </row>
    <row r="492" spans="1:7" x14ac:dyDescent="0.25">
      <c r="A492" t="s">
        <v>36776</v>
      </c>
      <c r="B492" s="7">
        <v>0.83374999999999999</v>
      </c>
      <c r="C492" s="10">
        <v>0.90975609756099995</v>
      </c>
      <c r="D492" s="10">
        <v>0.95099540581929998</v>
      </c>
      <c r="E492" s="10">
        <v>0.92834890965729999</v>
      </c>
      <c r="F492" s="9">
        <v>0.6525759577279</v>
      </c>
      <c r="G492" s="9">
        <v>0.64329268292679997</v>
      </c>
    </row>
    <row r="493" spans="1:7" x14ac:dyDescent="0.25">
      <c r="B493" s="8">
        <v>2668</v>
      </c>
      <c r="C493" s="8">
        <v>746</v>
      </c>
      <c r="D493" s="8">
        <v>621</v>
      </c>
      <c r="E493" s="8">
        <v>596</v>
      </c>
      <c r="F493" s="8">
        <v>494</v>
      </c>
      <c r="G493" s="8">
        <v>211</v>
      </c>
    </row>
    <row r="494" spans="1:7" x14ac:dyDescent="0.25">
      <c r="A494" t="s">
        <v>36777</v>
      </c>
      <c r="B494" s="7">
        <v>0.53374999999999995</v>
      </c>
      <c r="C494" s="7">
        <v>0.56097560975609995</v>
      </c>
      <c r="D494" s="10">
        <v>0.84379785604900004</v>
      </c>
      <c r="E494" s="10">
        <v>0.68535825545170004</v>
      </c>
      <c r="F494" s="9">
        <v>0.21400264200790001</v>
      </c>
      <c r="G494" s="9">
        <v>0.28963414634149998</v>
      </c>
    </row>
    <row r="495" spans="1:7" x14ac:dyDescent="0.25">
      <c r="B495" s="8">
        <v>1708</v>
      </c>
      <c r="C495" s="8">
        <v>460</v>
      </c>
      <c r="D495" s="8">
        <v>551</v>
      </c>
      <c r="E495" s="8">
        <v>440</v>
      </c>
      <c r="F495" s="8">
        <v>162</v>
      </c>
      <c r="G495" s="8">
        <v>95</v>
      </c>
    </row>
    <row r="496" spans="1:7" x14ac:dyDescent="0.25">
      <c r="A496" t="s">
        <v>36778</v>
      </c>
      <c r="B496" s="7">
        <v>0.3</v>
      </c>
      <c r="C496" s="10">
        <v>0.34878048780490001</v>
      </c>
      <c r="D496" s="9">
        <v>0.10719754977029999</v>
      </c>
      <c r="E496" s="9">
        <v>0.24299065420560001</v>
      </c>
      <c r="F496" s="10">
        <v>0.43857331571989999</v>
      </c>
      <c r="G496" s="10">
        <v>0.35365853658539997</v>
      </c>
    </row>
    <row r="497" spans="1:7" x14ac:dyDescent="0.25">
      <c r="B497" s="8">
        <v>960</v>
      </c>
      <c r="C497" s="8">
        <v>286</v>
      </c>
      <c r="D497" s="8">
        <v>70</v>
      </c>
      <c r="E497" s="8">
        <v>156</v>
      </c>
      <c r="F497" s="8">
        <v>332</v>
      </c>
      <c r="G497" s="8">
        <v>116</v>
      </c>
    </row>
    <row r="498" spans="1:7" x14ac:dyDescent="0.25">
      <c r="A498" t="s">
        <v>36779</v>
      </c>
      <c r="B498" s="7">
        <v>0.1075</v>
      </c>
      <c r="C498" s="9">
        <v>0.05</v>
      </c>
      <c r="D498" s="9">
        <v>2.7565084226650001E-2</v>
      </c>
      <c r="E498" s="9">
        <v>5.4517133956389997E-2</v>
      </c>
      <c r="F498" s="10">
        <v>0.2509907529723</v>
      </c>
      <c r="G498" s="10">
        <v>0.18292682926830001</v>
      </c>
    </row>
    <row r="499" spans="1:7" x14ac:dyDescent="0.25">
      <c r="B499" s="8">
        <v>344</v>
      </c>
      <c r="C499" s="8">
        <v>41</v>
      </c>
      <c r="D499" s="8">
        <v>18</v>
      </c>
      <c r="E499" s="8">
        <v>35</v>
      </c>
      <c r="F499" s="8">
        <v>190</v>
      </c>
      <c r="G499" s="8">
        <v>60</v>
      </c>
    </row>
    <row r="500" spans="1:7" x14ac:dyDescent="0.25">
      <c r="A500" t="s">
        <v>36780</v>
      </c>
      <c r="B500" s="7">
        <v>3.8124999999999999E-2</v>
      </c>
      <c r="C500" s="7">
        <v>3.0487804878050001E-2</v>
      </c>
      <c r="D500" s="9">
        <v>1.071975497703E-2</v>
      </c>
      <c r="E500" s="9">
        <v>4.6728971962620002E-3</v>
      </c>
      <c r="F500" s="10">
        <v>7.9260237780709994E-2</v>
      </c>
      <c r="G500" s="10">
        <v>8.2317073170730004E-2</v>
      </c>
    </row>
    <row r="501" spans="1:7" x14ac:dyDescent="0.25">
      <c r="B501" s="8">
        <v>122</v>
      </c>
      <c r="C501" s="8">
        <v>25</v>
      </c>
      <c r="D501" s="8">
        <v>7</v>
      </c>
      <c r="E501" s="8">
        <v>3</v>
      </c>
      <c r="F501" s="8">
        <v>60</v>
      </c>
      <c r="G501" s="8">
        <v>27</v>
      </c>
    </row>
    <row r="502" spans="1:7" x14ac:dyDescent="0.25">
      <c r="A502" t="s">
        <v>36781</v>
      </c>
      <c r="B502" s="7">
        <v>2.0625000000000001E-2</v>
      </c>
      <c r="C502" s="9">
        <v>9.7560975609760001E-3</v>
      </c>
      <c r="D502" s="7">
        <v>1.071975497703E-2</v>
      </c>
      <c r="E502" s="7">
        <v>1.246105919003E-2</v>
      </c>
      <c r="F502" s="7">
        <v>1.7173051519149999E-2</v>
      </c>
      <c r="G502" s="10">
        <v>9.1463414634150003E-2</v>
      </c>
    </row>
    <row r="503" spans="1:7" x14ac:dyDescent="0.25">
      <c r="B503" s="8">
        <v>66</v>
      </c>
      <c r="C503" s="8">
        <v>8</v>
      </c>
      <c r="D503" s="8">
        <v>7</v>
      </c>
      <c r="E503" s="8">
        <v>8</v>
      </c>
      <c r="F503" s="8">
        <v>13</v>
      </c>
      <c r="G503" s="8">
        <v>30</v>
      </c>
    </row>
    <row r="504" spans="1:7" x14ac:dyDescent="0.25">
      <c r="A504" t="s">
        <v>36782</v>
      </c>
      <c r="B504" s="7">
        <v>5.8749999999999997E-2</v>
      </c>
      <c r="C504" s="9">
        <v>4.0243902439019999E-2</v>
      </c>
      <c r="D504" s="9">
        <v>2.143950995406E-2</v>
      </c>
      <c r="E504" s="9">
        <v>1.7133956386289999E-2</v>
      </c>
      <c r="F504" s="10">
        <v>9.6433289299869995E-2</v>
      </c>
      <c r="G504" s="10">
        <v>0.17378048780489999</v>
      </c>
    </row>
    <row r="505" spans="1:7" x14ac:dyDescent="0.25">
      <c r="B505" s="8">
        <v>188</v>
      </c>
      <c r="C505" s="8">
        <v>33</v>
      </c>
      <c r="D505" s="8">
        <v>14</v>
      </c>
      <c r="E505" s="8">
        <v>11</v>
      </c>
      <c r="F505" s="8">
        <v>73</v>
      </c>
      <c r="G505" s="8">
        <v>57</v>
      </c>
    </row>
    <row r="506" spans="1:7" x14ac:dyDescent="0.25">
      <c r="A506" t="s">
        <v>36783</v>
      </c>
      <c r="B506" s="8">
        <v>3200</v>
      </c>
      <c r="C506" s="8">
        <v>820</v>
      </c>
      <c r="D506" s="8">
        <v>653</v>
      </c>
      <c r="E506" s="8">
        <v>642</v>
      </c>
      <c r="F506" s="8">
        <v>757</v>
      </c>
      <c r="G506" s="8">
        <v>328</v>
      </c>
    </row>
    <row r="507" spans="1:7" x14ac:dyDescent="0.25">
      <c r="A507" t="s">
        <v>36784</v>
      </c>
      <c r="B507" s="8">
        <v>3200</v>
      </c>
      <c r="C507" s="8">
        <v>820</v>
      </c>
      <c r="D507" s="8">
        <v>653</v>
      </c>
      <c r="E507" s="8">
        <v>642</v>
      </c>
      <c r="F507" s="8">
        <v>757</v>
      </c>
      <c r="G507" s="8">
        <v>328</v>
      </c>
    </row>
    <row r="508" spans="1:7" x14ac:dyDescent="0.25">
      <c r="A508" t="s">
        <v>36785</v>
      </c>
    </row>
    <row r="509" spans="1:7" x14ac:dyDescent="0.25">
      <c r="A509" t="s">
        <v>36786</v>
      </c>
    </row>
    <row r="513" spans="1:7" x14ac:dyDescent="0.25">
      <c r="A513" s="3" t="s">
        <v>36787</v>
      </c>
    </row>
    <row r="514" spans="1:7" x14ac:dyDescent="0.25">
      <c r="A514" t="s">
        <v>36788</v>
      </c>
    </row>
    <row r="515" spans="1:7" x14ac:dyDescent="0.25">
      <c r="A515" s="21" t="s">
        <v>36789</v>
      </c>
      <c r="B515" s="4" t="s">
        <v>36790</v>
      </c>
      <c r="C515" s="21" t="s">
        <v>36791</v>
      </c>
      <c r="D515" s="20"/>
      <c r="E515" s="20"/>
      <c r="F515" s="20"/>
      <c r="G515" s="20"/>
    </row>
    <row r="516" spans="1:7" ht="45" x14ac:dyDescent="0.25">
      <c r="A516" s="20" t="s">
        <v>36792</v>
      </c>
      <c r="B516" s="4" t="s">
        <v>36793</v>
      </c>
      <c r="C516" s="4" t="s">
        <v>36794</v>
      </c>
      <c r="D516" s="4" t="s">
        <v>36795</v>
      </c>
      <c r="E516" s="4" t="s">
        <v>36796</v>
      </c>
      <c r="F516" s="4" t="s">
        <v>36797</v>
      </c>
      <c r="G516" s="4" t="s">
        <v>36798</v>
      </c>
    </row>
    <row r="517" spans="1:7" x14ac:dyDescent="0.25">
      <c r="A517" t="s">
        <v>36799</v>
      </c>
      <c r="B517" s="7">
        <v>8.8124999999999995E-2</v>
      </c>
      <c r="C517" s="9">
        <v>2.5609756097559999E-2</v>
      </c>
      <c r="D517" s="9">
        <v>4.4410413476259999E-2</v>
      </c>
      <c r="E517" s="10">
        <v>0.2118380062305</v>
      </c>
      <c r="F517" s="7">
        <v>0.1043593130779</v>
      </c>
      <c r="G517" s="9">
        <v>5.1829268292680003E-2</v>
      </c>
    </row>
    <row r="518" spans="1:7" x14ac:dyDescent="0.25">
      <c r="B518" s="8">
        <v>282</v>
      </c>
      <c r="C518" s="8">
        <v>21</v>
      </c>
      <c r="D518" s="8">
        <v>29</v>
      </c>
      <c r="E518" s="8">
        <v>136</v>
      </c>
      <c r="F518" s="8">
        <v>79</v>
      </c>
      <c r="G518" s="8">
        <v>17</v>
      </c>
    </row>
    <row r="519" spans="1:7" x14ac:dyDescent="0.25">
      <c r="A519" t="s">
        <v>36800</v>
      </c>
      <c r="B519" s="7">
        <v>0.26406249999999998</v>
      </c>
      <c r="C519" s="9">
        <v>0.13658536585370001</v>
      </c>
      <c r="D519" s="9">
        <v>0.16385911179170001</v>
      </c>
      <c r="E519" s="10">
        <v>0.36292834890969999</v>
      </c>
      <c r="F519" s="10">
        <v>0.4583883751651</v>
      </c>
      <c r="G519" s="9">
        <v>0.14024390243900001</v>
      </c>
    </row>
    <row r="520" spans="1:7" x14ac:dyDescent="0.25">
      <c r="B520" s="8">
        <v>845</v>
      </c>
      <c r="C520" s="8">
        <v>112</v>
      </c>
      <c r="D520" s="8">
        <v>107</v>
      </c>
      <c r="E520" s="8">
        <v>233</v>
      </c>
      <c r="F520" s="8">
        <v>347</v>
      </c>
      <c r="G520" s="8">
        <v>46</v>
      </c>
    </row>
    <row r="521" spans="1:7" x14ac:dyDescent="0.25">
      <c r="A521" t="s">
        <v>36801</v>
      </c>
      <c r="B521" s="7">
        <v>0.26718750000000002</v>
      </c>
      <c r="C521" s="10">
        <v>0.29878048780490002</v>
      </c>
      <c r="D521" s="7">
        <v>0.26493108728940001</v>
      </c>
      <c r="E521" s="7">
        <v>0.24299065420560001</v>
      </c>
      <c r="F521" s="10">
        <v>0.29986789960370003</v>
      </c>
      <c r="G521" s="9">
        <v>0.1646341463415</v>
      </c>
    </row>
    <row r="522" spans="1:7" x14ac:dyDescent="0.25">
      <c r="B522" s="8">
        <v>855</v>
      </c>
      <c r="C522" s="8">
        <v>245</v>
      </c>
      <c r="D522" s="8">
        <v>173</v>
      </c>
      <c r="E522" s="8">
        <v>156</v>
      </c>
      <c r="F522" s="8">
        <v>227</v>
      </c>
      <c r="G522" s="8">
        <v>54</v>
      </c>
    </row>
    <row r="523" spans="1:7" x14ac:dyDescent="0.25">
      <c r="A523" t="s">
        <v>36802</v>
      </c>
      <c r="B523" s="7">
        <v>0.29656250000000001</v>
      </c>
      <c r="C523" s="10">
        <v>0.45243902439020001</v>
      </c>
      <c r="D523" s="10">
        <v>0.49464012251150002</v>
      </c>
      <c r="E523" s="9">
        <v>0.15109034267909999</v>
      </c>
      <c r="F523" s="9">
        <v>0.1030383091149</v>
      </c>
      <c r="G523" s="9">
        <v>0.24390243902440001</v>
      </c>
    </row>
    <row r="524" spans="1:7" x14ac:dyDescent="0.25">
      <c r="B524" s="8">
        <v>949</v>
      </c>
      <c r="C524" s="8">
        <v>371</v>
      </c>
      <c r="D524" s="8">
        <v>323</v>
      </c>
      <c r="E524" s="8">
        <v>97</v>
      </c>
      <c r="F524" s="8">
        <v>78</v>
      </c>
      <c r="G524" s="8">
        <v>80</v>
      </c>
    </row>
    <row r="525" spans="1:7" x14ac:dyDescent="0.25">
      <c r="A525" t="s">
        <v>36803</v>
      </c>
      <c r="B525" s="7">
        <v>8.4062499999999998E-2</v>
      </c>
      <c r="C525" s="7">
        <v>8.6585365853660001E-2</v>
      </c>
      <c r="D525" s="9">
        <v>3.2159264931089997E-2</v>
      </c>
      <c r="E525" s="9">
        <v>3.1152647975080001E-2</v>
      </c>
      <c r="F525" s="9">
        <v>3.4346103038309997E-2</v>
      </c>
      <c r="G525" s="10">
        <v>0.39939024390240002</v>
      </c>
    </row>
    <row r="526" spans="1:7" x14ac:dyDescent="0.25">
      <c r="B526" s="8">
        <v>269</v>
      </c>
      <c r="C526" s="8">
        <v>71</v>
      </c>
      <c r="D526" s="8">
        <v>21</v>
      </c>
      <c r="E526" s="8">
        <v>20</v>
      </c>
      <c r="F526" s="8">
        <v>26</v>
      </c>
      <c r="G526" s="8">
        <v>131</v>
      </c>
    </row>
    <row r="527" spans="1:7" x14ac:dyDescent="0.25">
      <c r="A527" t="s">
        <v>36804</v>
      </c>
      <c r="B527" s="8">
        <v>3200</v>
      </c>
      <c r="C527" s="8">
        <v>820</v>
      </c>
      <c r="D527" s="8">
        <v>653</v>
      </c>
      <c r="E527" s="8">
        <v>642</v>
      </c>
      <c r="F527" s="8">
        <v>757</v>
      </c>
      <c r="G527" s="8">
        <v>328</v>
      </c>
    </row>
    <row r="528" spans="1:7" x14ac:dyDescent="0.25">
      <c r="A528" t="s">
        <v>36805</v>
      </c>
      <c r="B528" s="8">
        <v>3200</v>
      </c>
      <c r="C528" s="8">
        <v>820</v>
      </c>
      <c r="D528" s="8">
        <v>653</v>
      </c>
      <c r="E528" s="8">
        <v>642</v>
      </c>
      <c r="F528" s="8">
        <v>757</v>
      </c>
      <c r="G528" s="8">
        <v>328</v>
      </c>
    </row>
    <row r="529" spans="1:7" x14ac:dyDescent="0.25">
      <c r="A529" t="s">
        <v>36806</v>
      </c>
    </row>
    <row r="530" spans="1:7" x14ac:dyDescent="0.25">
      <c r="A530" t="s">
        <v>36807</v>
      </c>
    </row>
    <row r="534" spans="1:7" x14ac:dyDescent="0.25">
      <c r="A534" s="3" t="s">
        <v>36808</v>
      </c>
    </row>
    <row r="535" spans="1:7" x14ac:dyDescent="0.25">
      <c r="A535" t="s">
        <v>36809</v>
      </c>
    </row>
    <row r="536" spans="1:7" x14ac:dyDescent="0.25">
      <c r="A536" s="21" t="s">
        <v>36810</v>
      </c>
      <c r="B536" s="4" t="s">
        <v>36811</v>
      </c>
      <c r="C536" s="21" t="s">
        <v>36812</v>
      </c>
      <c r="D536" s="20"/>
      <c r="E536" s="20"/>
      <c r="F536" s="20"/>
      <c r="G536" s="20"/>
    </row>
    <row r="537" spans="1:7" ht="45" x14ac:dyDescent="0.25">
      <c r="A537" s="20" t="s">
        <v>36813</v>
      </c>
      <c r="B537" s="4" t="s">
        <v>36814</v>
      </c>
      <c r="C537" s="4" t="s">
        <v>36815</v>
      </c>
      <c r="D537" s="4" t="s">
        <v>36816</v>
      </c>
      <c r="E537" s="4" t="s">
        <v>36817</v>
      </c>
      <c r="F537" s="4" t="s">
        <v>36818</v>
      </c>
      <c r="G537" s="4" t="s">
        <v>36819</v>
      </c>
    </row>
    <row r="538" spans="1:7" x14ac:dyDescent="0.25">
      <c r="A538" t="s">
        <v>36820</v>
      </c>
      <c r="B538" s="7">
        <v>0.46484641638230001</v>
      </c>
      <c r="C538" s="9">
        <v>0.36631016042780001</v>
      </c>
      <c r="D538" s="10">
        <v>0.75474683544300003</v>
      </c>
      <c r="E538" s="10">
        <v>0.58842443729899996</v>
      </c>
      <c r="F538" s="9">
        <v>0.27770177838580001</v>
      </c>
      <c r="G538" s="9">
        <v>0.2131979695431</v>
      </c>
    </row>
    <row r="539" spans="1:7" x14ac:dyDescent="0.25">
      <c r="B539" s="8">
        <v>1362</v>
      </c>
      <c r="C539" s="8">
        <v>274</v>
      </c>
      <c r="D539" s="8">
        <v>477</v>
      </c>
      <c r="E539" s="8">
        <v>366</v>
      </c>
      <c r="F539" s="8">
        <v>203</v>
      </c>
      <c r="G539" s="8">
        <v>42</v>
      </c>
    </row>
    <row r="540" spans="1:7" x14ac:dyDescent="0.25">
      <c r="A540" t="s">
        <v>36821</v>
      </c>
      <c r="B540" s="7">
        <v>0.18771331058019999</v>
      </c>
      <c r="C540" s="10">
        <v>0.3262032085562</v>
      </c>
      <c r="D540" s="9">
        <v>0.13132911392409999</v>
      </c>
      <c r="E540" s="9">
        <v>9.9678456591639999E-2</v>
      </c>
      <c r="F540" s="9">
        <v>0.1545827633379</v>
      </c>
      <c r="G540" s="7">
        <v>0.24365482233499999</v>
      </c>
    </row>
    <row r="541" spans="1:7" x14ac:dyDescent="0.25">
      <c r="B541" s="8">
        <v>550</v>
      </c>
      <c r="C541" s="8">
        <v>244</v>
      </c>
      <c r="D541" s="8">
        <v>83</v>
      </c>
      <c r="E541" s="8">
        <v>62</v>
      </c>
      <c r="F541" s="8">
        <v>113</v>
      </c>
      <c r="G541" s="8">
        <v>48</v>
      </c>
    </row>
    <row r="542" spans="1:7" x14ac:dyDescent="0.25">
      <c r="A542" t="s">
        <v>36822</v>
      </c>
      <c r="B542" s="7">
        <v>0.19078498293519999</v>
      </c>
      <c r="C542" s="10">
        <v>0.32486631016040002</v>
      </c>
      <c r="D542" s="9">
        <v>0.10917721518990001</v>
      </c>
      <c r="E542" s="9">
        <v>0.1382636655949</v>
      </c>
      <c r="F542" s="7">
        <v>0.17099863201089999</v>
      </c>
      <c r="G542" s="7">
        <v>0.1827411167513</v>
      </c>
    </row>
    <row r="543" spans="1:7" x14ac:dyDescent="0.25">
      <c r="B543" s="8">
        <v>559</v>
      </c>
      <c r="C543" s="8">
        <v>243</v>
      </c>
      <c r="D543" s="8">
        <v>69</v>
      </c>
      <c r="E543" s="8">
        <v>86</v>
      </c>
      <c r="F543" s="8">
        <v>125</v>
      </c>
      <c r="G543" s="8">
        <v>36</v>
      </c>
    </row>
    <row r="544" spans="1:7" x14ac:dyDescent="0.25">
      <c r="A544" t="s">
        <v>36823</v>
      </c>
      <c r="B544" s="7">
        <v>0.1477815699659</v>
      </c>
      <c r="C544" s="10">
        <v>0.2245989304813</v>
      </c>
      <c r="D544" s="9">
        <v>6.8037974683540003E-2</v>
      </c>
      <c r="E544" s="9">
        <v>0.10128617363340001</v>
      </c>
      <c r="F544" s="10">
        <v>0.18604651162790001</v>
      </c>
      <c r="G544" s="7">
        <v>0.1167512690355</v>
      </c>
    </row>
    <row r="545" spans="1:7" x14ac:dyDescent="0.25">
      <c r="B545" s="8">
        <v>433</v>
      </c>
      <c r="C545" s="8">
        <v>168</v>
      </c>
      <c r="D545" s="8">
        <v>43</v>
      </c>
      <c r="E545" s="8">
        <v>63</v>
      </c>
      <c r="F545" s="8">
        <v>136</v>
      </c>
      <c r="G545" s="8">
        <v>23</v>
      </c>
    </row>
    <row r="546" spans="1:7" x14ac:dyDescent="0.25">
      <c r="A546" t="s">
        <v>36824</v>
      </c>
      <c r="B546" s="7">
        <v>0.25767918088739999</v>
      </c>
      <c r="C546" s="10">
        <v>0.4652406417112</v>
      </c>
      <c r="D546" s="9">
        <v>0.19303797468350001</v>
      </c>
      <c r="E546" s="9">
        <v>0.13504823151129999</v>
      </c>
      <c r="F546" s="9">
        <v>0.17783857729140001</v>
      </c>
      <c r="G546" s="10">
        <v>0.36040609137059998</v>
      </c>
    </row>
    <row r="547" spans="1:7" x14ac:dyDescent="0.25">
      <c r="B547" s="8">
        <v>755</v>
      </c>
      <c r="C547" s="8">
        <v>348</v>
      </c>
      <c r="D547" s="8">
        <v>122</v>
      </c>
      <c r="E547" s="8">
        <v>84</v>
      </c>
      <c r="F547" s="8">
        <v>130</v>
      </c>
      <c r="G547" s="8">
        <v>71</v>
      </c>
    </row>
    <row r="548" spans="1:7" x14ac:dyDescent="0.25">
      <c r="A548" t="s">
        <v>36825</v>
      </c>
      <c r="B548" s="7">
        <v>9.8976109215019994E-2</v>
      </c>
      <c r="C548" s="9">
        <v>7.8877005347589998E-2</v>
      </c>
      <c r="D548" s="9">
        <v>1.424050632911E-2</v>
      </c>
      <c r="E548" s="7">
        <v>0.10128617363340001</v>
      </c>
      <c r="F548" s="10">
        <v>0.18604651162790001</v>
      </c>
      <c r="G548" s="7">
        <v>0.1167512690355</v>
      </c>
    </row>
    <row r="549" spans="1:7" x14ac:dyDescent="0.25">
      <c r="B549" s="8">
        <v>290</v>
      </c>
      <c r="C549" s="8">
        <v>59</v>
      </c>
      <c r="D549" s="8">
        <v>9</v>
      </c>
      <c r="E549" s="8">
        <v>63</v>
      </c>
      <c r="F549" s="8">
        <v>136</v>
      </c>
      <c r="G549" s="8">
        <v>23</v>
      </c>
    </row>
    <row r="550" spans="1:7" x14ac:dyDescent="0.25">
      <c r="A550" t="s">
        <v>36826</v>
      </c>
      <c r="B550" s="7">
        <v>0.1174061433447</v>
      </c>
      <c r="C550" s="7">
        <v>0.1283422459893</v>
      </c>
      <c r="D550" s="9">
        <v>5.8544303797469999E-2</v>
      </c>
      <c r="E550" s="7">
        <v>0.12057877813499999</v>
      </c>
      <c r="F550" s="10">
        <v>0.16552667578659999</v>
      </c>
      <c r="G550" s="7">
        <v>7.6142131979700003E-2</v>
      </c>
    </row>
    <row r="551" spans="1:7" x14ac:dyDescent="0.25">
      <c r="B551" s="8">
        <v>344</v>
      </c>
      <c r="C551" s="8">
        <v>96</v>
      </c>
      <c r="D551" s="8">
        <v>37</v>
      </c>
      <c r="E551" s="8">
        <v>75</v>
      </c>
      <c r="F551" s="8">
        <v>121</v>
      </c>
      <c r="G551" s="8">
        <v>15</v>
      </c>
    </row>
    <row r="552" spans="1:7" x14ac:dyDescent="0.25">
      <c r="A552" t="s">
        <v>36827</v>
      </c>
      <c r="B552" s="7">
        <v>6.9283276450509995E-2</v>
      </c>
      <c r="C552" s="9">
        <v>2.5401069518719999E-2</v>
      </c>
      <c r="D552" s="9">
        <v>6.3291139240509997E-3</v>
      </c>
      <c r="E552" s="10">
        <v>9.9678456591639999E-2</v>
      </c>
      <c r="F552" s="10">
        <v>0.1450068399453</v>
      </c>
      <c r="G552" s="7">
        <v>6.0913705583759997E-2</v>
      </c>
    </row>
    <row r="553" spans="1:7" x14ac:dyDescent="0.25">
      <c r="B553" s="8">
        <v>203</v>
      </c>
      <c r="C553" s="8">
        <v>19</v>
      </c>
      <c r="D553" s="8">
        <v>4</v>
      </c>
      <c r="E553" s="8">
        <v>62</v>
      </c>
      <c r="F553" s="8">
        <v>106</v>
      </c>
      <c r="G553" s="8">
        <v>12</v>
      </c>
    </row>
    <row r="554" spans="1:7" x14ac:dyDescent="0.25">
      <c r="A554" t="s">
        <v>36828</v>
      </c>
      <c r="B554" s="7">
        <v>4.095563139932E-3</v>
      </c>
      <c r="C554" s="7">
        <v>2.6737967914440002E-3</v>
      </c>
      <c r="D554" s="7">
        <v>1.5822784810129999E-3</v>
      </c>
      <c r="E554" s="7">
        <v>1.607717041801E-3</v>
      </c>
      <c r="F554" s="7">
        <v>2.7359781121750002E-3</v>
      </c>
      <c r="G554" s="10">
        <v>3.0456852791879999E-2</v>
      </c>
    </row>
    <row r="555" spans="1:7" x14ac:dyDescent="0.25">
      <c r="B555" s="8">
        <v>12</v>
      </c>
      <c r="C555" s="8">
        <v>2</v>
      </c>
      <c r="D555" s="8">
        <v>1</v>
      </c>
      <c r="E555" s="8">
        <v>1</v>
      </c>
      <c r="F555" s="8">
        <v>2</v>
      </c>
      <c r="G555" s="8">
        <v>6</v>
      </c>
    </row>
    <row r="556" spans="1:7" x14ac:dyDescent="0.25">
      <c r="A556" t="s">
        <v>36829</v>
      </c>
      <c r="B556" s="8">
        <v>2930</v>
      </c>
      <c r="C556" s="8">
        <v>748</v>
      </c>
      <c r="D556" s="8">
        <v>632</v>
      </c>
      <c r="E556" s="8">
        <v>622</v>
      </c>
      <c r="F556" s="8">
        <v>731</v>
      </c>
      <c r="G556" s="8">
        <v>197</v>
      </c>
    </row>
    <row r="557" spans="1:7" x14ac:dyDescent="0.25">
      <c r="A557" t="s">
        <v>36830</v>
      </c>
      <c r="B557" s="8">
        <v>2930</v>
      </c>
      <c r="C557" s="8">
        <v>748</v>
      </c>
      <c r="D557" s="8">
        <v>632</v>
      </c>
      <c r="E557" s="8">
        <v>622</v>
      </c>
      <c r="F557" s="8">
        <v>731</v>
      </c>
      <c r="G557" s="8">
        <v>197</v>
      </c>
    </row>
    <row r="558" spans="1:7" x14ac:dyDescent="0.25">
      <c r="A558" t="s">
        <v>36831</v>
      </c>
    </row>
    <row r="559" spans="1:7" x14ac:dyDescent="0.25">
      <c r="A559" t="s">
        <v>36832</v>
      </c>
    </row>
    <row r="563" spans="1:7" x14ac:dyDescent="0.25">
      <c r="A563" s="3" t="s">
        <v>36833</v>
      </c>
    </row>
    <row r="564" spans="1:7" x14ac:dyDescent="0.25">
      <c r="A564" t="s">
        <v>36834</v>
      </c>
    </row>
    <row r="565" spans="1:7" x14ac:dyDescent="0.25">
      <c r="A565" s="21" t="s">
        <v>36835</v>
      </c>
      <c r="B565" s="4" t="s">
        <v>36836</v>
      </c>
      <c r="C565" s="21" t="s">
        <v>36837</v>
      </c>
      <c r="D565" s="20"/>
      <c r="E565" s="20"/>
      <c r="F565" s="20"/>
      <c r="G565" s="20"/>
    </row>
    <row r="566" spans="1:7" ht="45" x14ac:dyDescent="0.25">
      <c r="A566" s="20" t="s">
        <v>36838</v>
      </c>
      <c r="B566" s="4" t="s">
        <v>36839</v>
      </c>
      <c r="C566" s="4" t="s">
        <v>36840</v>
      </c>
      <c r="D566" s="4" t="s">
        <v>36841</v>
      </c>
      <c r="E566" s="4" t="s">
        <v>36842</v>
      </c>
      <c r="F566" s="4" t="s">
        <v>36843</v>
      </c>
      <c r="G566" s="4" t="s">
        <v>36844</v>
      </c>
    </row>
    <row r="567" spans="1:7" x14ac:dyDescent="0.25">
      <c r="A567" t="s">
        <v>36845</v>
      </c>
      <c r="B567" s="7">
        <v>0.26093749999999999</v>
      </c>
      <c r="C567" s="9">
        <v>0.13292682926829999</v>
      </c>
      <c r="D567" s="10">
        <v>0.53905053598770003</v>
      </c>
      <c r="E567" s="10">
        <v>0.45638629283490001</v>
      </c>
      <c r="F567" s="9">
        <v>9.6433289299869995E-2</v>
      </c>
      <c r="G567" s="9">
        <v>2.439024390244E-2</v>
      </c>
    </row>
    <row r="568" spans="1:7" x14ac:dyDescent="0.25">
      <c r="B568" s="8">
        <v>835</v>
      </c>
      <c r="C568" s="8">
        <v>109</v>
      </c>
      <c r="D568" s="8">
        <v>352</v>
      </c>
      <c r="E568" s="8">
        <v>293</v>
      </c>
      <c r="F568" s="8">
        <v>73</v>
      </c>
      <c r="G568" s="8">
        <v>8</v>
      </c>
    </row>
    <row r="569" spans="1:7" x14ac:dyDescent="0.25">
      <c r="A569" t="s">
        <v>36846</v>
      </c>
      <c r="B569" s="7">
        <v>0.38093749999999998</v>
      </c>
      <c r="C569" s="7">
        <v>0.40853658536589998</v>
      </c>
      <c r="D569" s="9">
        <v>0.34609494640119998</v>
      </c>
      <c r="E569" s="7">
        <v>0.39096573208719998</v>
      </c>
      <c r="F569" s="10">
        <v>0.48745046235139999</v>
      </c>
      <c r="G569" s="9">
        <v>0.1158536585366</v>
      </c>
    </row>
    <row r="570" spans="1:7" x14ac:dyDescent="0.25">
      <c r="B570" s="8">
        <v>1219</v>
      </c>
      <c r="C570" s="8">
        <v>335</v>
      </c>
      <c r="D570" s="8">
        <v>226</v>
      </c>
      <c r="E570" s="8">
        <v>251</v>
      </c>
      <c r="F570" s="8">
        <v>369</v>
      </c>
      <c r="G570" s="8">
        <v>38</v>
      </c>
    </row>
    <row r="571" spans="1:7" x14ac:dyDescent="0.25">
      <c r="A571" t="s">
        <v>36847</v>
      </c>
      <c r="B571" s="7">
        <v>0.25437500000000002</v>
      </c>
      <c r="C571" s="10">
        <v>0.38292682926830002</v>
      </c>
      <c r="D571" s="9">
        <v>8.728943338438E-2</v>
      </c>
      <c r="E571" s="9">
        <v>0.10436137071649999</v>
      </c>
      <c r="F571" s="10">
        <v>0.30383091149269997</v>
      </c>
      <c r="G571" s="10">
        <v>0.44512195121949999</v>
      </c>
    </row>
    <row r="572" spans="1:7" x14ac:dyDescent="0.25">
      <c r="B572" s="8">
        <v>814</v>
      </c>
      <c r="C572" s="8">
        <v>314</v>
      </c>
      <c r="D572" s="8">
        <v>57</v>
      </c>
      <c r="E572" s="8">
        <v>67</v>
      </c>
      <c r="F572" s="8">
        <v>230</v>
      </c>
      <c r="G572" s="8">
        <v>146</v>
      </c>
    </row>
    <row r="573" spans="1:7" x14ac:dyDescent="0.25">
      <c r="A573" t="s">
        <v>36848</v>
      </c>
      <c r="B573" s="7">
        <v>9.1874999999999998E-2</v>
      </c>
      <c r="C573" s="9">
        <v>6.9512195121950004E-2</v>
      </c>
      <c r="D573" s="9">
        <v>2.4502297090350001E-2</v>
      </c>
      <c r="E573" s="9">
        <v>4.0498442367600002E-2</v>
      </c>
      <c r="F573" s="7">
        <v>9.2470277410829999E-2</v>
      </c>
      <c r="G573" s="10">
        <v>0.38109756097559999</v>
      </c>
    </row>
    <row r="574" spans="1:7" x14ac:dyDescent="0.25">
      <c r="B574" s="8">
        <v>294</v>
      </c>
      <c r="C574" s="8">
        <v>57</v>
      </c>
      <c r="D574" s="8">
        <v>16</v>
      </c>
      <c r="E574" s="8">
        <v>26</v>
      </c>
      <c r="F574" s="8">
        <v>70</v>
      </c>
      <c r="G574" s="8">
        <v>125</v>
      </c>
    </row>
    <row r="575" spans="1:7" x14ac:dyDescent="0.25">
      <c r="A575" t="s">
        <v>36849</v>
      </c>
      <c r="B575" s="7">
        <v>1.1875E-2</v>
      </c>
      <c r="C575" s="7">
        <v>6.09756097561E-3</v>
      </c>
      <c r="D575" s="9">
        <v>3.0627871362939999E-3</v>
      </c>
      <c r="E575" s="7">
        <v>7.7881619937690003E-3</v>
      </c>
      <c r="F575" s="10">
        <v>1.981505944518E-2</v>
      </c>
      <c r="G575" s="10">
        <v>3.3536585365849997E-2</v>
      </c>
    </row>
    <row r="576" spans="1:7" x14ac:dyDescent="0.25">
      <c r="B576" s="8">
        <v>38</v>
      </c>
      <c r="C576" s="8">
        <v>5</v>
      </c>
      <c r="D576" s="8">
        <v>2</v>
      </c>
      <c r="E576" s="8">
        <v>5</v>
      </c>
      <c r="F576" s="8">
        <v>15</v>
      </c>
      <c r="G576" s="8">
        <v>11</v>
      </c>
    </row>
    <row r="577" spans="1:7" x14ac:dyDescent="0.25">
      <c r="A577" t="s">
        <v>36850</v>
      </c>
      <c r="B577" s="8">
        <v>3200</v>
      </c>
      <c r="C577" s="8">
        <v>820</v>
      </c>
      <c r="D577" s="8">
        <v>653</v>
      </c>
      <c r="E577" s="8">
        <v>642</v>
      </c>
      <c r="F577" s="8">
        <v>757</v>
      </c>
      <c r="G577" s="8">
        <v>328</v>
      </c>
    </row>
    <row r="578" spans="1:7" x14ac:dyDescent="0.25">
      <c r="A578" t="s">
        <v>36851</v>
      </c>
      <c r="B578" s="8">
        <v>3200</v>
      </c>
      <c r="C578" s="8">
        <v>820</v>
      </c>
      <c r="D578" s="8">
        <v>653</v>
      </c>
      <c r="E578" s="8">
        <v>642</v>
      </c>
      <c r="F578" s="8">
        <v>757</v>
      </c>
      <c r="G578" s="8">
        <v>328</v>
      </c>
    </row>
    <row r="579" spans="1:7" x14ac:dyDescent="0.25">
      <c r="A579" t="s">
        <v>36852</v>
      </c>
    </row>
    <row r="580" spans="1:7" x14ac:dyDescent="0.25">
      <c r="A580" t="s">
        <v>36853</v>
      </c>
    </row>
    <row r="584" spans="1:7" x14ac:dyDescent="0.25">
      <c r="A584" s="3" t="s">
        <v>36854</v>
      </c>
    </row>
    <row r="585" spans="1:7" x14ac:dyDescent="0.25">
      <c r="A585" t="s">
        <v>36855</v>
      </c>
    </row>
    <row r="586" spans="1:7" x14ac:dyDescent="0.25">
      <c r="A586" s="21" t="s">
        <v>36856</v>
      </c>
      <c r="B586" s="4" t="s">
        <v>36857</v>
      </c>
      <c r="C586" s="21" t="s">
        <v>36858</v>
      </c>
      <c r="D586" s="20"/>
      <c r="E586" s="20"/>
      <c r="F586" s="20"/>
      <c r="G586" s="20"/>
    </row>
    <row r="587" spans="1:7" ht="45" x14ac:dyDescent="0.25">
      <c r="A587" s="20" t="s">
        <v>36859</v>
      </c>
      <c r="B587" s="4" t="s">
        <v>36860</v>
      </c>
      <c r="C587" s="4" t="s">
        <v>36861</v>
      </c>
      <c r="D587" s="4" t="s">
        <v>36862</v>
      </c>
      <c r="E587" s="4" t="s">
        <v>36863</v>
      </c>
      <c r="F587" s="4" t="s">
        <v>36864</v>
      </c>
      <c r="G587" s="4" t="s">
        <v>36865</v>
      </c>
    </row>
    <row r="588" spans="1:7" x14ac:dyDescent="0.25">
      <c r="A588" t="s">
        <v>36866</v>
      </c>
      <c r="B588" s="7">
        <v>0.63156250000000003</v>
      </c>
      <c r="C588" s="10">
        <v>0.66463414634149998</v>
      </c>
      <c r="D588" s="10">
        <v>0.97090352220520004</v>
      </c>
      <c r="E588" s="10">
        <v>0.79127725856700004</v>
      </c>
      <c r="F588" s="9">
        <v>0.31439894319680001</v>
      </c>
      <c r="G588" s="9">
        <v>0.29268292682930003</v>
      </c>
    </row>
    <row r="589" spans="1:7" x14ac:dyDescent="0.25">
      <c r="B589" s="8">
        <v>2021</v>
      </c>
      <c r="C589" s="8">
        <v>545</v>
      </c>
      <c r="D589" s="8">
        <v>634</v>
      </c>
      <c r="E589" s="8">
        <v>508</v>
      </c>
      <c r="F589" s="8">
        <v>238</v>
      </c>
      <c r="G589" s="8">
        <v>96</v>
      </c>
    </row>
    <row r="590" spans="1:7" x14ac:dyDescent="0.25">
      <c r="A590" t="s">
        <v>36867</v>
      </c>
      <c r="B590" s="7">
        <v>0.2684375</v>
      </c>
      <c r="C590" s="7">
        <v>0.28414634146340001</v>
      </c>
      <c r="D590" s="9">
        <v>2.909647779479E-2</v>
      </c>
      <c r="E590" s="9">
        <v>0.17601246105919999</v>
      </c>
      <c r="F590" s="10">
        <v>0.48612945838839999</v>
      </c>
      <c r="G590" s="10">
        <v>0.38414634146339999</v>
      </c>
    </row>
    <row r="591" spans="1:7" x14ac:dyDescent="0.25">
      <c r="B591" s="8">
        <v>859</v>
      </c>
      <c r="C591" s="8">
        <v>233</v>
      </c>
      <c r="D591" s="8">
        <v>19</v>
      </c>
      <c r="E591" s="8">
        <v>113</v>
      </c>
      <c r="F591" s="8">
        <v>368</v>
      </c>
      <c r="G591" s="8">
        <v>126</v>
      </c>
    </row>
    <row r="592" spans="1:7" x14ac:dyDescent="0.25">
      <c r="A592" t="s">
        <v>36868</v>
      </c>
      <c r="B592" s="7">
        <v>8.0625000000000002E-2</v>
      </c>
      <c r="C592" s="9">
        <v>0.05</v>
      </c>
      <c r="D592" s="9">
        <v>0</v>
      </c>
      <c r="E592" s="9">
        <v>2.8037383177569999E-2</v>
      </c>
      <c r="F592" s="10">
        <v>0.16776750330250001</v>
      </c>
      <c r="G592" s="10">
        <v>0.21951219512199999</v>
      </c>
    </row>
    <row r="593" spans="1:7" x14ac:dyDescent="0.25">
      <c r="B593" s="8">
        <v>258</v>
      </c>
      <c r="C593" s="8">
        <v>41</v>
      </c>
      <c r="D593" s="8">
        <v>0</v>
      </c>
      <c r="E593" s="8">
        <v>18</v>
      </c>
      <c r="F593" s="8">
        <v>127</v>
      </c>
      <c r="G593" s="8">
        <v>72</v>
      </c>
    </row>
    <row r="594" spans="1:7" x14ac:dyDescent="0.25">
      <c r="A594" t="s">
        <v>36869</v>
      </c>
      <c r="B594" s="7">
        <v>1.40625E-2</v>
      </c>
      <c r="C594" s="9">
        <v>0</v>
      </c>
      <c r="D594" s="9">
        <v>0</v>
      </c>
      <c r="E594" s="9">
        <v>3.1152647975080001E-3</v>
      </c>
      <c r="F594" s="10">
        <v>2.9062087186260001E-2</v>
      </c>
      <c r="G594" s="10">
        <v>6.4024390243899998E-2</v>
      </c>
    </row>
    <row r="595" spans="1:7" x14ac:dyDescent="0.25">
      <c r="B595" s="8">
        <v>45</v>
      </c>
      <c r="C595" s="8">
        <v>0</v>
      </c>
      <c r="D595" s="8">
        <v>0</v>
      </c>
      <c r="E595" s="8">
        <v>2</v>
      </c>
      <c r="F595" s="8">
        <v>22</v>
      </c>
      <c r="G595" s="8">
        <v>21</v>
      </c>
    </row>
    <row r="596" spans="1:7" x14ac:dyDescent="0.25">
      <c r="A596" t="s">
        <v>36870</v>
      </c>
      <c r="B596" s="7">
        <v>5.3125000000000004E-3</v>
      </c>
      <c r="C596" s="7">
        <v>1.219512195122E-3</v>
      </c>
      <c r="D596" s="9">
        <v>0</v>
      </c>
      <c r="E596" s="7">
        <v>1.5576323987540001E-3</v>
      </c>
      <c r="F596" s="7">
        <v>2.6420079260240001E-3</v>
      </c>
      <c r="G596" s="10">
        <v>3.9634146341460001E-2</v>
      </c>
    </row>
    <row r="597" spans="1:7" x14ac:dyDescent="0.25">
      <c r="B597" s="8">
        <v>17</v>
      </c>
      <c r="C597" s="8">
        <v>1</v>
      </c>
      <c r="D597" s="8">
        <v>0</v>
      </c>
      <c r="E597" s="8">
        <v>1</v>
      </c>
      <c r="F597" s="8">
        <v>2</v>
      </c>
      <c r="G597" s="8">
        <v>13</v>
      </c>
    </row>
    <row r="598" spans="1:7" x14ac:dyDescent="0.25">
      <c r="A598" t="s">
        <v>36871</v>
      </c>
      <c r="B598" s="8">
        <v>3200</v>
      </c>
      <c r="C598" s="8">
        <v>820</v>
      </c>
      <c r="D598" s="8">
        <v>653</v>
      </c>
      <c r="E598" s="8">
        <v>642</v>
      </c>
      <c r="F598" s="8">
        <v>757</v>
      </c>
      <c r="G598" s="8">
        <v>328</v>
      </c>
    </row>
    <row r="599" spans="1:7" x14ac:dyDescent="0.25">
      <c r="A599" t="s">
        <v>36872</v>
      </c>
      <c r="B599" s="8">
        <v>3200</v>
      </c>
      <c r="C599" s="8">
        <v>820</v>
      </c>
      <c r="D599" s="8">
        <v>653</v>
      </c>
      <c r="E599" s="8">
        <v>642</v>
      </c>
      <c r="F599" s="8">
        <v>757</v>
      </c>
      <c r="G599" s="8">
        <v>328</v>
      </c>
    </row>
    <row r="600" spans="1:7" x14ac:dyDescent="0.25">
      <c r="A600" t="s">
        <v>36873</v>
      </c>
    </row>
    <row r="601" spans="1:7" x14ac:dyDescent="0.25">
      <c r="A601" t="s">
        <v>36874</v>
      </c>
    </row>
    <row r="605" spans="1:7" x14ac:dyDescent="0.25">
      <c r="A605" s="3" t="s">
        <v>36875</v>
      </c>
    </row>
    <row r="606" spans="1:7" x14ac:dyDescent="0.25">
      <c r="A606" t="s">
        <v>36876</v>
      </c>
    </row>
    <row r="607" spans="1:7" x14ac:dyDescent="0.25">
      <c r="A607" s="21" t="s">
        <v>36877</v>
      </c>
      <c r="B607" s="4" t="s">
        <v>36878</v>
      </c>
      <c r="C607" s="21" t="s">
        <v>36879</v>
      </c>
      <c r="D607" s="20"/>
      <c r="E607" s="20"/>
      <c r="F607" s="20"/>
      <c r="G607" s="20"/>
    </row>
    <row r="608" spans="1:7" ht="45" x14ac:dyDescent="0.25">
      <c r="A608" s="20" t="s">
        <v>36880</v>
      </c>
      <c r="B608" s="4" t="s">
        <v>36881</v>
      </c>
      <c r="C608" s="4" t="s">
        <v>36882</v>
      </c>
      <c r="D608" s="4" t="s">
        <v>36883</v>
      </c>
      <c r="E608" s="4" t="s">
        <v>36884</v>
      </c>
      <c r="F608" s="4" t="s">
        <v>36885</v>
      </c>
      <c r="G608" s="4" t="s">
        <v>36886</v>
      </c>
    </row>
    <row r="609" spans="1:7" x14ac:dyDescent="0.25">
      <c r="A609" t="s">
        <v>36887</v>
      </c>
      <c r="B609" s="7">
        <v>0.60518912160049998</v>
      </c>
      <c r="C609" s="10">
        <v>0.67682926829269996</v>
      </c>
      <c r="D609" s="10">
        <v>0.97856049004589996</v>
      </c>
      <c r="E609" s="10">
        <v>0.83021806853580005</v>
      </c>
      <c r="F609" s="9">
        <v>0.2156084656085</v>
      </c>
      <c r="G609" s="9">
        <v>0.14024390243900001</v>
      </c>
    </row>
    <row r="610" spans="1:7" x14ac:dyDescent="0.25">
      <c r="B610" s="8">
        <v>1936</v>
      </c>
      <c r="C610" s="8">
        <v>555</v>
      </c>
      <c r="D610" s="8">
        <v>639</v>
      </c>
      <c r="E610" s="8">
        <v>533</v>
      </c>
      <c r="F610" s="8">
        <v>163</v>
      </c>
      <c r="G610" s="8">
        <v>46</v>
      </c>
    </row>
    <row r="611" spans="1:7" x14ac:dyDescent="0.25">
      <c r="A611" t="s">
        <v>36888</v>
      </c>
      <c r="B611" s="7">
        <v>0.65051578618320005</v>
      </c>
      <c r="C611" s="10">
        <v>0.76951219512199998</v>
      </c>
      <c r="D611" s="10">
        <v>0.98468606431850003</v>
      </c>
      <c r="E611" s="10">
        <v>0.85202492211839997</v>
      </c>
      <c r="F611" s="9">
        <v>0.22751322751319999</v>
      </c>
      <c r="G611" s="9">
        <v>0.26829268292679997</v>
      </c>
    </row>
    <row r="612" spans="1:7" x14ac:dyDescent="0.25">
      <c r="B612" s="8">
        <v>2081</v>
      </c>
      <c r="C612" s="8">
        <v>631</v>
      </c>
      <c r="D612" s="8">
        <v>643</v>
      </c>
      <c r="E612" s="8">
        <v>547</v>
      </c>
      <c r="F612" s="8">
        <v>172</v>
      </c>
      <c r="G612" s="8">
        <v>88</v>
      </c>
    </row>
    <row r="613" spans="1:7" x14ac:dyDescent="0.25">
      <c r="A613" t="s">
        <v>36889</v>
      </c>
      <c r="B613" s="7">
        <v>0.56517661769299998</v>
      </c>
      <c r="C613" s="7">
        <v>0.57926829268290003</v>
      </c>
      <c r="D613" s="10">
        <v>0.95252679938740004</v>
      </c>
      <c r="E613" s="10">
        <v>0.78504672897200001</v>
      </c>
      <c r="F613" s="9">
        <v>0.20899470899469999</v>
      </c>
      <c r="G613" s="9">
        <v>0.14939024390239999</v>
      </c>
    </row>
    <row r="614" spans="1:7" x14ac:dyDescent="0.25">
      <c r="B614" s="8">
        <v>1808</v>
      </c>
      <c r="C614" s="8">
        <v>475</v>
      </c>
      <c r="D614" s="8">
        <v>622</v>
      </c>
      <c r="E614" s="8">
        <v>504</v>
      </c>
      <c r="F614" s="8">
        <v>158</v>
      </c>
      <c r="G614" s="8">
        <v>49</v>
      </c>
    </row>
    <row r="615" spans="1:7" x14ac:dyDescent="0.25">
      <c r="A615" t="s">
        <v>36890</v>
      </c>
      <c r="B615" s="7">
        <v>0.49375000000000002</v>
      </c>
      <c r="C615" s="9">
        <v>0.39634146341460003</v>
      </c>
      <c r="D615" s="10">
        <v>0.87748851454819998</v>
      </c>
      <c r="E615" s="10">
        <v>0.76791277258570001</v>
      </c>
      <c r="F615" s="9">
        <v>0.21268163804490001</v>
      </c>
      <c r="G615" s="9">
        <v>8.5365853658540006E-2</v>
      </c>
    </row>
    <row r="616" spans="1:7" x14ac:dyDescent="0.25">
      <c r="B616" s="8">
        <v>1580</v>
      </c>
      <c r="C616" s="8">
        <v>325</v>
      </c>
      <c r="D616" s="8">
        <v>573</v>
      </c>
      <c r="E616" s="8">
        <v>493</v>
      </c>
      <c r="F616" s="8">
        <v>161</v>
      </c>
      <c r="G616" s="8">
        <v>28</v>
      </c>
    </row>
    <row r="617" spans="1:7" x14ac:dyDescent="0.25">
      <c r="A617" t="s">
        <v>36891</v>
      </c>
      <c r="B617" s="7">
        <v>0.62175679899970004</v>
      </c>
      <c r="C617" s="10">
        <v>0.72804878048779997</v>
      </c>
      <c r="D617" s="10">
        <v>0.98621745788670001</v>
      </c>
      <c r="E617" s="10">
        <v>0.84267912772590003</v>
      </c>
      <c r="F617" s="9">
        <v>0.19841269841270001</v>
      </c>
      <c r="G617" s="9">
        <v>0.17378048780489999</v>
      </c>
    </row>
    <row r="618" spans="1:7" x14ac:dyDescent="0.25">
      <c r="B618" s="8">
        <v>1989</v>
      </c>
      <c r="C618" s="8">
        <v>597</v>
      </c>
      <c r="D618" s="8">
        <v>644</v>
      </c>
      <c r="E618" s="8">
        <v>541</v>
      </c>
      <c r="F618" s="8">
        <v>150</v>
      </c>
      <c r="G618" s="8">
        <v>57</v>
      </c>
    </row>
    <row r="619" spans="1:7" x14ac:dyDescent="0.25">
      <c r="A619" t="s">
        <v>36892</v>
      </c>
      <c r="B619" s="7">
        <v>0.67958737105349998</v>
      </c>
      <c r="C619" s="10">
        <v>0.89634146341459997</v>
      </c>
      <c r="D619" s="10">
        <v>0.98774885145479996</v>
      </c>
      <c r="E619" s="10">
        <v>0.80218068535830001</v>
      </c>
      <c r="F619" s="9">
        <v>0.22486772486769999</v>
      </c>
      <c r="G619" s="9">
        <v>0.33231707317069997</v>
      </c>
    </row>
    <row r="620" spans="1:7" x14ac:dyDescent="0.25">
      <c r="B620" s="8">
        <v>2174</v>
      </c>
      <c r="C620" s="8">
        <v>735</v>
      </c>
      <c r="D620" s="8">
        <v>645</v>
      </c>
      <c r="E620" s="8">
        <v>515</v>
      </c>
      <c r="F620" s="8">
        <v>170</v>
      </c>
      <c r="G620" s="8">
        <v>109</v>
      </c>
    </row>
    <row r="621" spans="1:7" x14ac:dyDescent="0.25">
      <c r="A621" t="s">
        <v>36893</v>
      </c>
      <c r="B621" s="8">
        <v>3199</v>
      </c>
      <c r="C621" s="8">
        <v>820</v>
      </c>
      <c r="D621" s="8">
        <v>653</v>
      </c>
      <c r="E621" s="8">
        <v>642</v>
      </c>
      <c r="F621" s="8">
        <v>756</v>
      </c>
      <c r="G621" s="8">
        <v>328</v>
      </c>
    </row>
    <row r="622" spans="1:7" x14ac:dyDescent="0.25">
      <c r="A622" t="s">
        <v>36894</v>
      </c>
      <c r="B622" s="8">
        <v>3199</v>
      </c>
      <c r="C622" s="8">
        <v>820</v>
      </c>
      <c r="D622" s="8">
        <v>653</v>
      </c>
      <c r="E622" s="8">
        <v>642</v>
      </c>
      <c r="F622" s="8">
        <v>756</v>
      </c>
      <c r="G622" s="8">
        <v>328</v>
      </c>
    </row>
    <row r="623" spans="1:7" x14ac:dyDescent="0.25">
      <c r="A623" t="s">
        <v>36895</v>
      </c>
    </row>
    <row r="624" spans="1:7" x14ac:dyDescent="0.25">
      <c r="A624" t="s">
        <v>36896</v>
      </c>
    </row>
    <row r="628" spans="1:7" x14ac:dyDescent="0.25">
      <c r="A628" s="3" t="s">
        <v>36897</v>
      </c>
    </row>
    <row r="629" spans="1:7" x14ac:dyDescent="0.25">
      <c r="A629" t="s">
        <v>36898</v>
      </c>
    </row>
    <row r="630" spans="1:7" x14ac:dyDescent="0.25">
      <c r="A630" s="21" t="s">
        <v>36899</v>
      </c>
      <c r="B630" s="4" t="s">
        <v>36900</v>
      </c>
      <c r="C630" s="21" t="s">
        <v>36901</v>
      </c>
      <c r="D630" s="20"/>
      <c r="E630" s="20"/>
      <c r="F630" s="20"/>
      <c r="G630" s="20"/>
    </row>
    <row r="631" spans="1:7" ht="45" x14ac:dyDescent="0.25">
      <c r="A631" s="20" t="s">
        <v>36902</v>
      </c>
      <c r="B631" s="4" t="s">
        <v>36903</v>
      </c>
      <c r="C631" s="4" t="s">
        <v>36904</v>
      </c>
      <c r="D631" s="4" t="s">
        <v>36905</v>
      </c>
      <c r="E631" s="4" t="s">
        <v>36906</v>
      </c>
      <c r="F631" s="4" t="s">
        <v>36907</v>
      </c>
      <c r="G631" s="4" t="s">
        <v>36908</v>
      </c>
    </row>
    <row r="632" spans="1:7" x14ac:dyDescent="0.25">
      <c r="A632" t="s">
        <v>36909</v>
      </c>
      <c r="B632" s="7">
        <v>0.89027821194120005</v>
      </c>
      <c r="C632" s="10">
        <v>0.95609756097559995</v>
      </c>
      <c r="D632" s="10">
        <v>1</v>
      </c>
      <c r="E632" s="10">
        <v>0.9828660436137</v>
      </c>
      <c r="F632" s="9">
        <v>0.79365079365080005</v>
      </c>
      <c r="G632" s="9">
        <v>0.54878048780489996</v>
      </c>
    </row>
    <row r="633" spans="1:7" x14ac:dyDescent="0.25">
      <c r="B633" s="8">
        <v>2848</v>
      </c>
      <c r="C633" s="8">
        <v>784</v>
      </c>
      <c r="D633" s="8">
        <v>653</v>
      </c>
      <c r="E633" s="8">
        <v>631</v>
      </c>
      <c r="F633" s="8">
        <v>600</v>
      </c>
      <c r="G633" s="8">
        <v>180</v>
      </c>
    </row>
    <row r="634" spans="1:7" x14ac:dyDescent="0.25">
      <c r="A634" t="s">
        <v>36910</v>
      </c>
      <c r="B634" s="7">
        <v>0.60518912160049998</v>
      </c>
      <c r="C634" s="10">
        <v>0.67682926829269996</v>
      </c>
      <c r="D634" s="10">
        <v>0.97856049004589996</v>
      </c>
      <c r="E634" s="10">
        <v>0.83021806853580005</v>
      </c>
      <c r="F634" s="9">
        <v>0.2156084656085</v>
      </c>
      <c r="G634" s="9">
        <v>0.14024390243900001</v>
      </c>
    </row>
    <row r="635" spans="1:7" x14ac:dyDescent="0.25">
      <c r="B635" s="8">
        <v>1936</v>
      </c>
      <c r="C635" s="8">
        <v>555</v>
      </c>
      <c r="D635" s="8">
        <v>639</v>
      </c>
      <c r="E635" s="8">
        <v>533</v>
      </c>
      <c r="F635" s="8">
        <v>163</v>
      </c>
      <c r="G635" s="8">
        <v>46</v>
      </c>
    </row>
    <row r="636" spans="1:7" x14ac:dyDescent="0.25">
      <c r="A636" t="s">
        <v>36911</v>
      </c>
      <c r="B636" s="7">
        <v>0.28508909034070001</v>
      </c>
      <c r="C636" s="7">
        <v>0.27926829268289999</v>
      </c>
      <c r="D636" s="9">
        <v>2.143950995406E-2</v>
      </c>
      <c r="E636" s="9">
        <v>0.15264797507790001</v>
      </c>
      <c r="F636" s="10">
        <v>0.57804232804230005</v>
      </c>
      <c r="G636" s="10">
        <v>0.40853658536589998</v>
      </c>
    </row>
    <row r="637" spans="1:7" x14ac:dyDescent="0.25">
      <c r="B637" s="8">
        <v>912</v>
      </c>
      <c r="C637" s="8">
        <v>229</v>
      </c>
      <c r="D637" s="8">
        <v>14</v>
      </c>
      <c r="E637" s="8">
        <v>98</v>
      </c>
      <c r="F637" s="8">
        <v>437</v>
      </c>
      <c r="G637" s="8">
        <v>134</v>
      </c>
    </row>
    <row r="638" spans="1:7" x14ac:dyDescent="0.25">
      <c r="A638" t="s">
        <v>36912</v>
      </c>
      <c r="B638" s="7">
        <v>8.7527352297589997E-2</v>
      </c>
      <c r="C638" s="9">
        <v>3.9024390243900003E-2</v>
      </c>
      <c r="D638" s="9">
        <v>0</v>
      </c>
      <c r="E638" s="9">
        <v>1.246105919003E-2</v>
      </c>
      <c r="F638" s="10">
        <v>0.1851851851852</v>
      </c>
      <c r="G638" s="10">
        <v>0.30487804878050001</v>
      </c>
    </row>
    <row r="639" spans="1:7" x14ac:dyDescent="0.25">
      <c r="B639" s="8">
        <v>280</v>
      </c>
      <c r="C639" s="8">
        <v>32</v>
      </c>
      <c r="D639" s="8">
        <v>0</v>
      </c>
      <c r="E639" s="8">
        <v>8</v>
      </c>
      <c r="F639" s="8">
        <v>140</v>
      </c>
      <c r="G639" s="8">
        <v>100</v>
      </c>
    </row>
    <row r="640" spans="1:7" x14ac:dyDescent="0.25">
      <c r="A640" t="s">
        <v>36913</v>
      </c>
      <c r="B640" s="7">
        <v>2.2194435761179999E-2</v>
      </c>
      <c r="C640" s="9">
        <v>4.878048780488E-3</v>
      </c>
      <c r="D640" s="9">
        <v>0</v>
      </c>
      <c r="E640" s="9">
        <v>4.6728971962620002E-3</v>
      </c>
      <c r="F640" s="7">
        <v>2.1164021164020001E-2</v>
      </c>
      <c r="G640" s="10">
        <v>0.1463414634146</v>
      </c>
    </row>
    <row r="641" spans="1:7" x14ac:dyDescent="0.25">
      <c r="B641" s="8">
        <v>71</v>
      </c>
      <c r="C641" s="8">
        <v>4</v>
      </c>
      <c r="D641" s="8">
        <v>0</v>
      </c>
      <c r="E641" s="8">
        <v>3</v>
      </c>
      <c r="F641" s="8">
        <v>16</v>
      </c>
      <c r="G641" s="8">
        <v>48</v>
      </c>
    </row>
    <row r="642" spans="1:7" x14ac:dyDescent="0.25">
      <c r="A642" t="s">
        <v>36914</v>
      </c>
      <c r="B642" s="8">
        <v>3199</v>
      </c>
      <c r="C642" s="8">
        <v>820</v>
      </c>
      <c r="D642" s="8">
        <v>653</v>
      </c>
      <c r="E642" s="8">
        <v>642</v>
      </c>
      <c r="F642" s="8">
        <v>756</v>
      </c>
      <c r="G642" s="8">
        <v>328</v>
      </c>
    </row>
    <row r="643" spans="1:7" x14ac:dyDescent="0.25">
      <c r="A643" t="s">
        <v>36915</v>
      </c>
      <c r="B643" s="8">
        <v>3199</v>
      </c>
      <c r="C643" s="8">
        <v>820</v>
      </c>
      <c r="D643" s="8">
        <v>653</v>
      </c>
      <c r="E643" s="8">
        <v>642</v>
      </c>
      <c r="F643" s="8">
        <v>756</v>
      </c>
      <c r="G643" s="8">
        <v>328</v>
      </c>
    </row>
    <row r="644" spans="1:7" x14ac:dyDescent="0.25">
      <c r="A644" t="s">
        <v>36916</v>
      </c>
    </row>
    <row r="645" spans="1:7" x14ac:dyDescent="0.25">
      <c r="A645" t="s">
        <v>36917</v>
      </c>
    </row>
    <row r="649" spans="1:7" x14ac:dyDescent="0.25">
      <c r="A649" s="3" t="s">
        <v>36918</v>
      </c>
    </row>
    <row r="650" spans="1:7" x14ac:dyDescent="0.25">
      <c r="A650" t="s">
        <v>36919</v>
      </c>
    </row>
    <row r="651" spans="1:7" x14ac:dyDescent="0.25">
      <c r="A651" s="21" t="s">
        <v>36920</v>
      </c>
      <c r="B651" s="4" t="s">
        <v>36921</v>
      </c>
      <c r="C651" s="21" t="s">
        <v>36922</v>
      </c>
      <c r="D651" s="20"/>
      <c r="E651" s="20"/>
      <c r="F651" s="20"/>
      <c r="G651" s="20"/>
    </row>
    <row r="652" spans="1:7" ht="45" x14ac:dyDescent="0.25">
      <c r="A652" s="20" t="s">
        <v>36923</v>
      </c>
      <c r="B652" s="4" t="s">
        <v>36924</v>
      </c>
      <c r="C652" s="4" t="s">
        <v>36925</v>
      </c>
      <c r="D652" s="4" t="s">
        <v>36926</v>
      </c>
      <c r="E652" s="4" t="s">
        <v>36927</v>
      </c>
      <c r="F652" s="4" t="s">
        <v>36928</v>
      </c>
      <c r="G652" s="4" t="s">
        <v>36929</v>
      </c>
    </row>
    <row r="653" spans="1:7" x14ac:dyDescent="0.25">
      <c r="A653" t="s">
        <v>36930</v>
      </c>
      <c r="B653" s="7">
        <v>0.90215692403879999</v>
      </c>
      <c r="C653" s="10">
        <v>0.98414634146339997</v>
      </c>
      <c r="D653" s="10">
        <v>0.99846860643190005</v>
      </c>
      <c r="E653" s="10">
        <v>0.98442367601250003</v>
      </c>
      <c r="F653" s="9">
        <v>0.77910052910049998</v>
      </c>
      <c r="G653" s="9">
        <v>0.6280487804878</v>
      </c>
    </row>
    <row r="654" spans="1:7" x14ac:dyDescent="0.25">
      <c r="B654" s="8">
        <v>2886</v>
      </c>
      <c r="C654" s="8">
        <v>807</v>
      </c>
      <c r="D654" s="8">
        <v>652</v>
      </c>
      <c r="E654" s="8">
        <v>632</v>
      </c>
      <c r="F654" s="8">
        <v>589</v>
      </c>
      <c r="G654" s="8">
        <v>206</v>
      </c>
    </row>
    <row r="655" spans="1:7" x14ac:dyDescent="0.25">
      <c r="A655" t="s">
        <v>36931</v>
      </c>
      <c r="B655" s="7">
        <v>0.65051578618320005</v>
      </c>
      <c r="C655" s="10">
        <v>0.76951219512199998</v>
      </c>
      <c r="D655" s="10">
        <v>0.98468606431850003</v>
      </c>
      <c r="E655" s="10">
        <v>0.85202492211839997</v>
      </c>
      <c r="F655" s="9">
        <v>0.22751322751319999</v>
      </c>
      <c r="G655" s="9">
        <v>0.26829268292679997</v>
      </c>
    </row>
    <row r="656" spans="1:7" x14ac:dyDescent="0.25">
      <c r="B656" s="8">
        <v>2081</v>
      </c>
      <c r="C656" s="8">
        <v>631</v>
      </c>
      <c r="D656" s="8">
        <v>643</v>
      </c>
      <c r="E656" s="8">
        <v>547</v>
      </c>
      <c r="F656" s="8">
        <v>172</v>
      </c>
      <c r="G656" s="8">
        <v>88</v>
      </c>
    </row>
    <row r="657" spans="1:7" x14ac:dyDescent="0.25">
      <c r="A657" t="s">
        <v>36932</v>
      </c>
      <c r="B657" s="7">
        <v>0.25164113785559999</v>
      </c>
      <c r="C657" s="9">
        <v>0.21463414634149999</v>
      </c>
      <c r="D657" s="9">
        <v>1.3782542113319999E-2</v>
      </c>
      <c r="E657" s="9">
        <v>0.1323987538941</v>
      </c>
      <c r="F657" s="10">
        <v>0.55158730158729996</v>
      </c>
      <c r="G657" s="10">
        <v>0.35975609756100002</v>
      </c>
    </row>
    <row r="658" spans="1:7" x14ac:dyDescent="0.25">
      <c r="B658" s="8">
        <v>805</v>
      </c>
      <c r="C658" s="8">
        <v>176</v>
      </c>
      <c r="D658" s="8">
        <v>9</v>
      </c>
      <c r="E658" s="8">
        <v>85</v>
      </c>
      <c r="F658" s="8">
        <v>417</v>
      </c>
      <c r="G658" s="8">
        <v>118</v>
      </c>
    </row>
    <row r="659" spans="1:7" x14ac:dyDescent="0.25">
      <c r="A659" t="s">
        <v>36933</v>
      </c>
      <c r="B659" s="7">
        <v>7.8149421694280005E-2</v>
      </c>
      <c r="C659" s="9">
        <v>1.5853658536590001E-2</v>
      </c>
      <c r="D659" s="9">
        <v>1.531393568147E-3</v>
      </c>
      <c r="E659" s="9">
        <v>1.246105919003E-2</v>
      </c>
      <c r="F659" s="10">
        <v>0.1838624338624</v>
      </c>
      <c r="G659" s="10">
        <v>0.27134146341460003</v>
      </c>
    </row>
    <row r="660" spans="1:7" x14ac:dyDescent="0.25">
      <c r="B660" s="8">
        <v>250</v>
      </c>
      <c r="C660" s="8">
        <v>13</v>
      </c>
      <c r="D660" s="8">
        <v>1</v>
      </c>
      <c r="E660" s="8">
        <v>8</v>
      </c>
      <c r="F660" s="8">
        <v>139</v>
      </c>
      <c r="G660" s="8">
        <v>89</v>
      </c>
    </row>
    <row r="661" spans="1:7" x14ac:dyDescent="0.25">
      <c r="A661" t="s">
        <v>36934</v>
      </c>
      <c r="B661" s="7">
        <v>1.9693654266960001E-2</v>
      </c>
      <c r="C661" s="9">
        <v>0</v>
      </c>
      <c r="D661" s="9">
        <v>0</v>
      </c>
      <c r="E661" s="9">
        <v>3.1152647975080001E-3</v>
      </c>
      <c r="F661" s="10">
        <v>3.7037037037039998E-2</v>
      </c>
      <c r="G661" s="10">
        <v>0.10060975609760001</v>
      </c>
    </row>
    <row r="662" spans="1:7" x14ac:dyDescent="0.25">
      <c r="B662" s="8">
        <v>63</v>
      </c>
      <c r="C662" s="8">
        <v>0</v>
      </c>
      <c r="D662" s="8">
        <v>0</v>
      </c>
      <c r="E662" s="8">
        <v>2</v>
      </c>
      <c r="F662" s="8">
        <v>28</v>
      </c>
      <c r="G662" s="8">
        <v>33</v>
      </c>
    </row>
    <row r="663" spans="1:7" x14ac:dyDescent="0.25">
      <c r="A663" t="s">
        <v>36935</v>
      </c>
      <c r="B663" s="8">
        <v>3199</v>
      </c>
      <c r="C663" s="8">
        <v>820</v>
      </c>
      <c r="D663" s="8">
        <v>653</v>
      </c>
      <c r="E663" s="8">
        <v>642</v>
      </c>
      <c r="F663" s="8">
        <v>756</v>
      </c>
      <c r="G663" s="8">
        <v>328</v>
      </c>
    </row>
    <row r="664" spans="1:7" x14ac:dyDescent="0.25">
      <c r="A664" t="s">
        <v>36936</v>
      </c>
      <c r="B664" s="8">
        <v>3199</v>
      </c>
      <c r="C664" s="8">
        <v>820</v>
      </c>
      <c r="D664" s="8">
        <v>653</v>
      </c>
      <c r="E664" s="8">
        <v>642</v>
      </c>
      <c r="F664" s="8">
        <v>756</v>
      </c>
      <c r="G664" s="8">
        <v>328</v>
      </c>
    </row>
    <row r="665" spans="1:7" x14ac:dyDescent="0.25">
      <c r="A665" t="s">
        <v>36937</v>
      </c>
    </row>
    <row r="666" spans="1:7" x14ac:dyDescent="0.25">
      <c r="A666" t="s">
        <v>36938</v>
      </c>
    </row>
    <row r="670" spans="1:7" x14ac:dyDescent="0.25">
      <c r="A670" s="3" t="s">
        <v>36939</v>
      </c>
    </row>
    <row r="671" spans="1:7" x14ac:dyDescent="0.25">
      <c r="A671" t="s">
        <v>36940</v>
      </c>
    </row>
    <row r="672" spans="1:7" x14ac:dyDescent="0.25">
      <c r="A672" s="21" t="s">
        <v>36941</v>
      </c>
      <c r="B672" s="4" t="s">
        <v>36942</v>
      </c>
      <c r="C672" s="21" t="s">
        <v>36943</v>
      </c>
      <c r="D672" s="20"/>
      <c r="E672" s="20"/>
      <c r="F672" s="20"/>
      <c r="G672" s="20"/>
    </row>
    <row r="673" spans="1:7" ht="45" x14ac:dyDescent="0.25">
      <c r="A673" s="20" t="s">
        <v>36944</v>
      </c>
      <c r="B673" s="4" t="s">
        <v>36945</v>
      </c>
      <c r="C673" s="4" t="s">
        <v>36946</v>
      </c>
      <c r="D673" s="4" t="s">
        <v>36947</v>
      </c>
      <c r="E673" s="4" t="s">
        <v>36948</v>
      </c>
      <c r="F673" s="4" t="s">
        <v>36949</v>
      </c>
      <c r="G673" s="4" t="s">
        <v>36950</v>
      </c>
    </row>
    <row r="674" spans="1:7" x14ac:dyDescent="0.25">
      <c r="A674" t="s">
        <v>36951</v>
      </c>
      <c r="B674" s="7">
        <v>0.86589559237260005</v>
      </c>
      <c r="C674" s="10">
        <v>0.93048780487799998</v>
      </c>
      <c r="D674" s="10">
        <v>0.99846860643190005</v>
      </c>
      <c r="E674" s="10">
        <v>0.97663551401869997</v>
      </c>
      <c r="F674" s="9">
        <v>0.75132275132280002</v>
      </c>
      <c r="G674" s="9">
        <v>0.48780487804880002</v>
      </c>
    </row>
    <row r="675" spans="1:7" x14ac:dyDescent="0.25">
      <c r="B675" s="8">
        <v>2770</v>
      </c>
      <c r="C675" s="8">
        <v>763</v>
      </c>
      <c r="D675" s="8">
        <v>652</v>
      </c>
      <c r="E675" s="8">
        <v>627</v>
      </c>
      <c r="F675" s="8">
        <v>568</v>
      </c>
      <c r="G675" s="8">
        <v>160</v>
      </c>
    </row>
    <row r="676" spans="1:7" x14ac:dyDescent="0.25">
      <c r="A676" t="s">
        <v>36952</v>
      </c>
      <c r="B676" s="7">
        <v>0.56517661769299998</v>
      </c>
      <c r="C676" s="7">
        <v>0.57926829268290003</v>
      </c>
      <c r="D676" s="10">
        <v>0.95252679938740004</v>
      </c>
      <c r="E676" s="10">
        <v>0.78504672897200001</v>
      </c>
      <c r="F676" s="9">
        <v>0.20899470899469999</v>
      </c>
      <c r="G676" s="9">
        <v>0.14939024390239999</v>
      </c>
    </row>
    <row r="677" spans="1:7" x14ac:dyDescent="0.25">
      <c r="B677" s="8">
        <v>1808</v>
      </c>
      <c r="C677" s="8">
        <v>475</v>
      </c>
      <c r="D677" s="8">
        <v>622</v>
      </c>
      <c r="E677" s="8">
        <v>504</v>
      </c>
      <c r="F677" s="8">
        <v>158</v>
      </c>
      <c r="G677" s="8">
        <v>49</v>
      </c>
    </row>
    <row r="678" spans="1:7" x14ac:dyDescent="0.25">
      <c r="A678" t="s">
        <v>36953</v>
      </c>
      <c r="B678" s="7">
        <v>0.30071897467960002</v>
      </c>
      <c r="C678" s="10">
        <v>0.3512195121951</v>
      </c>
      <c r="D678" s="9">
        <v>4.5941807044409998E-2</v>
      </c>
      <c r="E678" s="9">
        <v>0.19158878504669999</v>
      </c>
      <c r="F678" s="10">
        <v>0.54232804232800003</v>
      </c>
      <c r="G678" s="7">
        <v>0.33841463414630002</v>
      </c>
    </row>
    <row r="679" spans="1:7" x14ac:dyDescent="0.25">
      <c r="B679" s="8">
        <v>962</v>
      </c>
      <c r="C679" s="8">
        <v>288</v>
      </c>
      <c r="D679" s="8">
        <v>30</v>
      </c>
      <c r="E679" s="8">
        <v>123</v>
      </c>
      <c r="F679" s="8">
        <v>410</v>
      </c>
      <c r="G679" s="8">
        <v>111</v>
      </c>
    </row>
    <row r="680" spans="1:7" x14ac:dyDescent="0.25">
      <c r="A680" t="s">
        <v>36954</v>
      </c>
      <c r="B680" s="7">
        <v>0.1106595811191</v>
      </c>
      <c r="C680" s="9">
        <v>6.2195121951219998E-2</v>
      </c>
      <c r="D680" s="9">
        <v>1.531393568147E-3</v>
      </c>
      <c r="E680" s="9">
        <v>1.7133956386289999E-2</v>
      </c>
      <c r="F680" s="10">
        <v>0.22222222222220001</v>
      </c>
      <c r="G680" s="10">
        <v>0.375</v>
      </c>
    </row>
    <row r="681" spans="1:7" x14ac:dyDescent="0.25">
      <c r="B681" s="8">
        <v>354</v>
      </c>
      <c r="C681" s="8">
        <v>51</v>
      </c>
      <c r="D681" s="8">
        <v>1</v>
      </c>
      <c r="E681" s="8">
        <v>11</v>
      </c>
      <c r="F681" s="8">
        <v>168</v>
      </c>
      <c r="G681" s="8">
        <v>123</v>
      </c>
    </row>
    <row r="682" spans="1:7" x14ac:dyDescent="0.25">
      <c r="A682" t="s">
        <v>36955</v>
      </c>
      <c r="B682" s="7">
        <v>2.344482650828E-2</v>
      </c>
      <c r="C682" s="9">
        <v>7.317073170732E-3</v>
      </c>
      <c r="D682" s="9">
        <v>0</v>
      </c>
      <c r="E682" s="9">
        <v>6.2305295950160003E-3</v>
      </c>
      <c r="F682" s="7">
        <v>2.6455026455029999E-2</v>
      </c>
      <c r="G682" s="10">
        <v>0.13719512195120001</v>
      </c>
    </row>
    <row r="683" spans="1:7" x14ac:dyDescent="0.25">
      <c r="B683" s="8">
        <v>75</v>
      </c>
      <c r="C683" s="8">
        <v>6</v>
      </c>
      <c r="D683" s="8">
        <v>0</v>
      </c>
      <c r="E683" s="8">
        <v>4</v>
      </c>
      <c r="F683" s="8">
        <v>20</v>
      </c>
      <c r="G683" s="8">
        <v>45</v>
      </c>
    </row>
    <row r="684" spans="1:7" x14ac:dyDescent="0.25">
      <c r="A684" t="s">
        <v>36956</v>
      </c>
      <c r="B684" s="8">
        <v>3199</v>
      </c>
      <c r="C684" s="8">
        <v>820</v>
      </c>
      <c r="D684" s="8">
        <v>653</v>
      </c>
      <c r="E684" s="8">
        <v>642</v>
      </c>
      <c r="F684" s="8">
        <v>756</v>
      </c>
      <c r="G684" s="8">
        <v>328</v>
      </c>
    </row>
    <row r="685" spans="1:7" x14ac:dyDescent="0.25">
      <c r="A685" t="s">
        <v>36957</v>
      </c>
      <c r="B685" s="8">
        <v>3199</v>
      </c>
      <c r="C685" s="8">
        <v>820</v>
      </c>
      <c r="D685" s="8">
        <v>653</v>
      </c>
      <c r="E685" s="8">
        <v>642</v>
      </c>
      <c r="F685" s="8">
        <v>756</v>
      </c>
      <c r="G685" s="8">
        <v>328</v>
      </c>
    </row>
    <row r="686" spans="1:7" x14ac:dyDescent="0.25">
      <c r="A686" t="s">
        <v>36958</v>
      </c>
    </row>
    <row r="687" spans="1:7" x14ac:dyDescent="0.25">
      <c r="A687" t="s">
        <v>36959</v>
      </c>
    </row>
    <row r="691" spans="1:7" x14ac:dyDescent="0.25">
      <c r="A691" s="3" t="s">
        <v>36960</v>
      </c>
    </row>
    <row r="692" spans="1:7" x14ac:dyDescent="0.25">
      <c r="A692" t="s">
        <v>36961</v>
      </c>
    </row>
    <row r="693" spans="1:7" x14ac:dyDescent="0.25">
      <c r="A693" s="21" t="s">
        <v>36962</v>
      </c>
      <c r="B693" s="4" t="s">
        <v>36963</v>
      </c>
      <c r="C693" s="21" t="s">
        <v>36964</v>
      </c>
      <c r="D693" s="20"/>
      <c r="E693" s="20"/>
      <c r="F693" s="20"/>
      <c r="G693" s="20"/>
    </row>
    <row r="694" spans="1:7" ht="45" x14ac:dyDescent="0.25">
      <c r="A694" s="20" t="s">
        <v>36965</v>
      </c>
      <c r="B694" s="4" t="s">
        <v>36966</v>
      </c>
      <c r="C694" s="4" t="s">
        <v>36967</v>
      </c>
      <c r="D694" s="4" t="s">
        <v>36968</v>
      </c>
      <c r="E694" s="4" t="s">
        <v>36969</v>
      </c>
      <c r="F694" s="4" t="s">
        <v>36970</v>
      </c>
      <c r="G694" s="4" t="s">
        <v>36971</v>
      </c>
    </row>
    <row r="695" spans="1:7" x14ac:dyDescent="0.25">
      <c r="A695" t="s">
        <v>36972</v>
      </c>
      <c r="B695" s="7">
        <v>0.82499999999999996</v>
      </c>
      <c r="C695" s="7">
        <v>0.80853658536590001</v>
      </c>
      <c r="D695" s="10">
        <v>0.98009188361410005</v>
      </c>
      <c r="E695" s="10">
        <v>0.97975077881619999</v>
      </c>
      <c r="F695" s="9">
        <v>0.77542932628799999</v>
      </c>
      <c r="G695" s="9">
        <v>0.36890243902440001</v>
      </c>
    </row>
    <row r="696" spans="1:7" x14ac:dyDescent="0.25">
      <c r="B696" s="8">
        <v>2640</v>
      </c>
      <c r="C696" s="8">
        <v>663</v>
      </c>
      <c r="D696" s="8">
        <v>640</v>
      </c>
      <c r="E696" s="8">
        <v>629</v>
      </c>
      <c r="F696" s="8">
        <v>587</v>
      </c>
      <c r="G696" s="8">
        <v>121</v>
      </c>
    </row>
    <row r="697" spans="1:7" x14ac:dyDescent="0.25">
      <c r="A697" t="s">
        <v>36973</v>
      </c>
      <c r="B697" s="7">
        <v>0.49375000000000002</v>
      </c>
      <c r="C697" s="9">
        <v>0.39634146341460003</v>
      </c>
      <c r="D697" s="10">
        <v>0.87748851454819998</v>
      </c>
      <c r="E697" s="10">
        <v>0.76791277258570001</v>
      </c>
      <c r="F697" s="9">
        <v>0.21268163804490001</v>
      </c>
      <c r="G697" s="9">
        <v>8.5365853658540006E-2</v>
      </c>
    </row>
    <row r="698" spans="1:7" x14ac:dyDescent="0.25">
      <c r="B698" s="8">
        <v>1580</v>
      </c>
      <c r="C698" s="8">
        <v>325</v>
      </c>
      <c r="D698" s="8">
        <v>573</v>
      </c>
      <c r="E698" s="8">
        <v>493</v>
      </c>
      <c r="F698" s="8">
        <v>161</v>
      </c>
      <c r="G698" s="8">
        <v>28</v>
      </c>
    </row>
    <row r="699" spans="1:7" x14ac:dyDescent="0.25">
      <c r="A699" t="s">
        <v>36974</v>
      </c>
      <c r="B699" s="7">
        <v>0.33124999999999999</v>
      </c>
      <c r="C699" s="10">
        <v>0.41219512195120001</v>
      </c>
      <c r="D699" s="9">
        <v>0.10260336906589999</v>
      </c>
      <c r="E699" s="9">
        <v>0.2118380062305</v>
      </c>
      <c r="F699" s="10">
        <v>0.56274768824309995</v>
      </c>
      <c r="G699" s="7">
        <v>0.28353658536589998</v>
      </c>
    </row>
    <row r="700" spans="1:7" x14ac:dyDescent="0.25">
      <c r="B700" s="8">
        <v>1060</v>
      </c>
      <c r="C700" s="8">
        <v>338</v>
      </c>
      <c r="D700" s="8">
        <v>67</v>
      </c>
      <c r="E700" s="8">
        <v>136</v>
      </c>
      <c r="F700" s="8">
        <v>426</v>
      </c>
      <c r="G700" s="8">
        <v>93</v>
      </c>
    </row>
    <row r="701" spans="1:7" x14ac:dyDescent="0.25">
      <c r="A701" t="s">
        <v>36975</v>
      </c>
      <c r="B701" s="7">
        <v>0.13843749999999999</v>
      </c>
      <c r="C701" s="10">
        <v>0.1646341463415</v>
      </c>
      <c r="D701" s="9">
        <v>1.837672281776E-2</v>
      </c>
      <c r="E701" s="9">
        <v>1.5576323987540001E-2</v>
      </c>
      <c r="F701" s="10">
        <v>0.1941875825627</v>
      </c>
      <c r="G701" s="10">
        <v>0.42378048780490002</v>
      </c>
    </row>
    <row r="702" spans="1:7" x14ac:dyDescent="0.25">
      <c r="B702" s="8">
        <v>443</v>
      </c>
      <c r="C702" s="8">
        <v>135</v>
      </c>
      <c r="D702" s="8">
        <v>12</v>
      </c>
      <c r="E702" s="8">
        <v>10</v>
      </c>
      <c r="F702" s="8">
        <v>147</v>
      </c>
      <c r="G702" s="8">
        <v>139</v>
      </c>
    </row>
    <row r="703" spans="1:7" x14ac:dyDescent="0.25">
      <c r="A703" t="s">
        <v>36976</v>
      </c>
      <c r="B703" s="7">
        <v>3.6562499999999998E-2</v>
      </c>
      <c r="C703" s="7">
        <v>2.6829268292680002E-2</v>
      </c>
      <c r="D703" s="9">
        <v>1.531393568147E-3</v>
      </c>
      <c r="E703" s="9">
        <v>4.6728971962620002E-3</v>
      </c>
      <c r="F703" s="7">
        <v>3.038309114927E-2</v>
      </c>
      <c r="G703" s="10">
        <v>0.2073170731707</v>
      </c>
    </row>
    <row r="704" spans="1:7" x14ac:dyDescent="0.25">
      <c r="B704" s="8">
        <v>117</v>
      </c>
      <c r="C704" s="8">
        <v>22</v>
      </c>
      <c r="D704" s="8">
        <v>1</v>
      </c>
      <c r="E704" s="8">
        <v>3</v>
      </c>
      <c r="F704" s="8">
        <v>23</v>
      </c>
      <c r="G704" s="8">
        <v>68</v>
      </c>
    </row>
    <row r="705" spans="1:7" x14ac:dyDescent="0.25">
      <c r="A705" t="s">
        <v>36977</v>
      </c>
      <c r="B705" s="8">
        <v>3200</v>
      </c>
      <c r="C705" s="8">
        <v>820</v>
      </c>
      <c r="D705" s="8">
        <v>653</v>
      </c>
      <c r="E705" s="8">
        <v>642</v>
      </c>
      <c r="F705" s="8">
        <v>757</v>
      </c>
      <c r="G705" s="8">
        <v>328</v>
      </c>
    </row>
    <row r="706" spans="1:7" x14ac:dyDescent="0.25">
      <c r="A706" t="s">
        <v>36978</v>
      </c>
      <c r="B706" s="8">
        <v>3200</v>
      </c>
      <c r="C706" s="8">
        <v>820</v>
      </c>
      <c r="D706" s="8">
        <v>653</v>
      </c>
      <c r="E706" s="8">
        <v>642</v>
      </c>
      <c r="F706" s="8">
        <v>757</v>
      </c>
      <c r="G706" s="8">
        <v>328</v>
      </c>
    </row>
    <row r="707" spans="1:7" x14ac:dyDescent="0.25">
      <c r="A707" t="s">
        <v>36979</v>
      </c>
    </row>
    <row r="708" spans="1:7" x14ac:dyDescent="0.25">
      <c r="A708" t="s">
        <v>36980</v>
      </c>
    </row>
    <row r="712" spans="1:7" x14ac:dyDescent="0.25">
      <c r="A712" s="3" t="s">
        <v>36981</v>
      </c>
    </row>
    <row r="713" spans="1:7" x14ac:dyDescent="0.25">
      <c r="A713" t="s">
        <v>36982</v>
      </c>
    </row>
    <row r="714" spans="1:7" x14ac:dyDescent="0.25">
      <c r="A714" s="21" t="s">
        <v>36983</v>
      </c>
      <c r="B714" s="4" t="s">
        <v>36984</v>
      </c>
      <c r="C714" s="21" t="s">
        <v>36985</v>
      </c>
      <c r="D714" s="20"/>
      <c r="E714" s="20"/>
      <c r="F714" s="20"/>
      <c r="G714" s="20"/>
    </row>
    <row r="715" spans="1:7" ht="45" x14ac:dyDescent="0.25">
      <c r="A715" s="20" t="s">
        <v>36986</v>
      </c>
      <c r="B715" s="4" t="s">
        <v>36987</v>
      </c>
      <c r="C715" s="4" t="s">
        <v>36988</v>
      </c>
      <c r="D715" s="4" t="s">
        <v>36989</v>
      </c>
      <c r="E715" s="4" t="s">
        <v>36990</v>
      </c>
      <c r="F715" s="4" t="s">
        <v>36991</v>
      </c>
      <c r="G715" s="4" t="s">
        <v>36992</v>
      </c>
    </row>
    <row r="716" spans="1:7" x14ac:dyDescent="0.25">
      <c r="A716" t="s">
        <v>36993</v>
      </c>
      <c r="B716" s="7">
        <v>0.88871522350730003</v>
      </c>
      <c r="C716" s="10">
        <v>0.98170731707320003</v>
      </c>
      <c r="D716" s="10">
        <v>1</v>
      </c>
      <c r="E716" s="10">
        <v>0.98753894081000004</v>
      </c>
      <c r="F716" s="9">
        <v>0.76719576719579996</v>
      </c>
      <c r="G716" s="9">
        <v>0.52134146341459997</v>
      </c>
    </row>
    <row r="717" spans="1:7" x14ac:dyDescent="0.25">
      <c r="B717" s="8">
        <v>2843</v>
      </c>
      <c r="C717" s="8">
        <v>805</v>
      </c>
      <c r="D717" s="8">
        <v>653</v>
      </c>
      <c r="E717" s="8">
        <v>634</v>
      </c>
      <c r="F717" s="8">
        <v>580</v>
      </c>
      <c r="G717" s="8">
        <v>171</v>
      </c>
    </row>
    <row r="718" spans="1:7" x14ac:dyDescent="0.25">
      <c r="A718" t="s">
        <v>36994</v>
      </c>
      <c r="B718" s="7">
        <v>0.62175679899970004</v>
      </c>
      <c r="C718" s="10">
        <v>0.72804878048779997</v>
      </c>
      <c r="D718" s="10">
        <v>0.98621745788670001</v>
      </c>
      <c r="E718" s="10">
        <v>0.84267912772590003</v>
      </c>
      <c r="F718" s="9">
        <v>0.19841269841270001</v>
      </c>
      <c r="G718" s="9">
        <v>0.17378048780489999</v>
      </c>
    </row>
    <row r="719" spans="1:7" x14ac:dyDescent="0.25">
      <c r="B719" s="8">
        <v>1989</v>
      </c>
      <c r="C719" s="8">
        <v>597</v>
      </c>
      <c r="D719" s="8">
        <v>644</v>
      </c>
      <c r="E719" s="8">
        <v>541</v>
      </c>
      <c r="F719" s="8">
        <v>150</v>
      </c>
      <c r="G719" s="8">
        <v>57</v>
      </c>
    </row>
    <row r="720" spans="1:7" x14ac:dyDescent="0.25">
      <c r="A720" t="s">
        <v>36995</v>
      </c>
      <c r="B720" s="7">
        <v>0.26695842450770002</v>
      </c>
      <c r="C720" s="7">
        <v>0.2536585365854</v>
      </c>
      <c r="D720" s="9">
        <v>1.3782542113319999E-2</v>
      </c>
      <c r="E720" s="9">
        <v>0.14485981308410001</v>
      </c>
      <c r="F720" s="10">
        <v>0.56878306878310003</v>
      </c>
      <c r="G720" s="10">
        <v>0.34756097560979998</v>
      </c>
    </row>
    <row r="721" spans="1:7" x14ac:dyDescent="0.25">
      <c r="B721" s="8">
        <v>854</v>
      </c>
      <c r="C721" s="8">
        <v>208</v>
      </c>
      <c r="D721" s="8">
        <v>9</v>
      </c>
      <c r="E721" s="8">
        <v>93</v>
      </c>
      <c r="F721" s="8">
        <v>430</v>
      </c>
      <c r="G721" s="8">
        <v>114</v>
      </c>
    </row>
    <row r="722" spans="1:7" x14ac:dyDescent="0.25">
      <c r="A722" t="s">
        <v>36996</v>
      </c>
      <c r="B722" s="7">
        <v>8.9715536105029997E-2</v>
      </c>
      <c r="C722" s="9">
        <v>1.8292682926829999E-2</v>
      </c>
      <c r="D722" s="9">
        <v>0</v>
      </c>
      <c r="E722" s="9">
        <v>9.3457943925229995E-3</v>
      </c>
      <c r="F722" s="10">
        <v>0.2037037037037</v>
      </c>
      <c r="G722" s="10">
        <v>0.34146341463410002</v>
      </c>
    </row>
    <row r="723" spans="1:7" x14ac:dyDescent="0.25">
      <c r="B723" s="8">
        <v>287</v>
      </c>
      <c r="C723" s="8">
        <v>15</v>
      </c>
      <c r="D723" s="8">
        <v>0</v>
      </c>
      <c r="E723" s="8">
        <v>6</v>
      </c>
      <c r="F723" s="8">
        <v>154</v>
      </c>
      <c r="G723" s="8">
        <v>112</v>
      </c>
    </row>
    <row r="724" spans="1:7" x14ac:dyDescent="0.25">
      <c r="A724" t="s">
        <v>36997</v>
      </c>
      <c r="B724" s="7">
        <v>2.1569240387619999E-2</v>
      </c>
      <c r="C724" s="9">
        <v>0</v>
      </c>
      <c r="D724" s="9">
        <v>0</v>
      </c>
      <c r="E724" s="9">
        <v>3.1152647975080001E-3</v>
      </c>
      <c r="F724" s="7">
        <v>2.9100529100530001E-2</v>
      </c>
      <c r="G724" s="10">
        <v>0.13719512195120001</v>
      </c>
    </row>
    <row r="725" spans="1:7" x14ac:dyDescent="0.25">
      <c r="B725" s="8">
        <v>69</v>
      </c>
      <c r="C725" s="8">
        <v>0</v>
      </c>
      <c r="D725" s="8">
        <v>0</v>
      </c>
      <c r="E725" s="8">
        <v>2</v>
      </c>
      <c r="F725" s="8">
        <v>22</v>
      </c>
      <c r="G725" s="8">
        <v>45</v>
      </c>
    </row>
    <row r="726" spans="1:7" x14ac:dyDescent="0.25">
      <c r="A726" t="s">
        <v>36998</v>
      </c>
      <c r="B726" s="8">
        <v>3199</v>
      </c>
      <c r="C726" s="8">
        <v>820</v>
      </c>
      <c r="D726" s="8">
        <v>653</v>
      </c>
      <c r="E726" s="8">
        <v>642</v>
      </c>
      <c r="F726" s="8">
        <v>756</v>
      </c>
      <c r="G726" s="8">
        <v>328</v>
      </c>
    </row>
    <row r="727" spans="1:7" x14ac:dyDescent="0.25">
      <c r="A727" t="s">
        <v>36999</v>
      </c>
      <c r="B727" s="8">
        <v>3199</v>
      </c>
      <c r="C727" s="8">
        <v>820</v>
      </c>
      <c r="D727" s="8">
        <v>653</v>
      </c>
      <c r="E727" s="8">
        <v>642</v>
      </c>
      <c r="F727" s="8">
        <v>756</v>
      </c>
      <c r="G727" s="8">
        <v>328</v>
      </c>
    </row>
    <row r="728" spans="1:7" x14ac:dyDescent="0.25">
      <c r="A728" t="s">
        <v>37000</v>
      </c>
    </row>
    <row r="729" spans="1:7" x14ac:dyDescent="0.25">
      <c r="A729" t="s">
        <v>37001</v>
      </c>
    </row>
    <row r="733" spans="1:7" x14ac:dyDescent="0.25">
      <c r="A733" s="3" t="s">
        <v>37002</v>
      </c>
    </row>
    <row r="734" spans="1:7" x14ac:dyDescent="0.25">
      <c r="A734" t="s">
        <v>37003</v>
      </c>
    </row>
    <row r="735" spans="1:7" x14ac:dyDescent="0.25">
      <c r="A735" s="21" t="s">
        <v>37004</v>
      </c>
      <c r="B735" s="4" t="s">
        <v>37005</v>
      </c>
      <c r="C735" s="21" t="s">
        <v>37006</v>
      </c>
      <c r="D735" s="20"/>
      <c r="E735" s="20"/>
      <c r="F735" s="20"/>
      <c r="G735" s="20"/>
    </row>
    <row r="736" spans="1:7" ht="45" x14ac:dyDescent="0.25">
      <c r="A736" s="20" t="s">
        <v>37007</v>
      </c>
      <c r="B736" s="4" t="s">
        <v>37008</v>
      </c>
      <c r="C736" s="4" t="s">
        <v>37009</v>
      </c>
      <c r="D736" s="4" t="s">
        <v>37010</v>
      </c>
      <c r="E736" s="4" t="s">
        <v>37011</v>
      </c>
      <c r="F736" s="4" t="s">
        <v>37012</v>
      </c>
      <c r="G736" s="4" t="s">
        <v>37013</v>
      </c>
    </row>
    <row r="737" spans="1:7" x14ac:dyDescent="0.25">
      <c r="A737" t="s">
        <v>37014</v>
      </c>
      <c r="B737" s="7">
        <v>0.89184120037509995</v>
      </c>
      <c r="C737" s="10">
        <v>0.98780487804880002</v>
      </c>
      <c r="D737" s="10">
        <v>0.99846860643190005</v>
      </c>
      <c r="E737" s="10">
        <v>0.97352024922119995</v>
      </c>
      <c r="F737" s="9">
        <v>0.74470899470899998</v>
      </c>
      <c r="G737" s="9">
        <v>0.61890243902440001</v>
      </c>
    </row>
    <row r="738" spans="1:7" x14ac:dyDescent="0.25">
      <c r="B738" s="8">
        <v>2853</v>
      </c>
      <c r="C738" s="8">
        <v>810</v>
      </c>
      <c r="D738" s="8">
        <v>652</v>
      </c>
      <c r="E738" s="8">
        <v>625</v>
      </c>
      <c r="F738" s="8">
        <v>563</v>
      </c>
      <c r="G738" s="8">
        <v>203</v>
      </c>
    </row>
    <row r="739" spans="1:7" x14ac:dyDescent="0.25">
      <c r="A739" t="s">
        <v>37015</v>
      </c>
      <c r="B739" s="7">
        <v>0.67958737105349998</v>
      </c>
      <c r="C739" s="10">
        <v>0.89634146341459997</v>
      </c>
      <c r="D739" s="10">
        <v>0.98774885145479996</v>
      </c>
      <c r="E739" s="10">
        <v>0.80218068535830001</v>
      </c>
      <c r="F739" s="9">
        <v>0.22486772486769999</v>
      </c>
      <c r="G739" s="9">
        <v>0.33231707317069997</v>
      </c>
    </row>
    <row r="740" spans="1:7" x14ac:dyDescent="0.25">
      <c r="B740" s="8">
        <v>2174</v>
      </c>
      <c r="C740" s="8">
        <v>735</v>
      </c>
      <c r="D740" s="8">
        <v>645</v>
      </c>
      <c r="E740" s="8">
        <v>515</v>
      </c>
      <c r="F740" s="8">
        <v>170</v>
      </c>
      <c r="G740" s="8">
        <v>109</v>
      </c>
    </row>
    <row r="741" spans="1:7" x14ac:dyDescent="0.25">
      <c r="A741" t="s">
        <v>37016</v>
      </c>
      <c r="B741" s="7">
        <v>0.2122538293217</v>
      </c>
      <c r="C741" s="9">
        <v>9.1463414634150003E-2</v>
      </c>
      <c r="D741" s="9">
        <v>1.071975497703E-2</v>
      </c>
      <c r="E741" s="9">
        <v>0.1713395638629</v>
      </c>
      <c r="F741" s="10">
        <v>0.51984126984129997</v>
      </c>
      <c r="G741" s="10">
        <v>0.28658536585369998</v>
      </c>
    </row>
    <row r="742" spans="1:7" x14ac:dyDescent="0.25">
      <c r="B742" s="8">
        <v>679</v>
      </c>
      <c r="C742" s="8">
        <v>75</v>
      </c>
      <c r="D742" s="8">
        <v>7</v>
      </c>
      <c r="E742" s="8">
        <v>110</v>
      </c>
      <c r="F742" s="8">
        <v>393</v>
      </c>
      <c r="G742" s="8">
        <v>94</v>
      </c>
    </row>
    <row r="743" spans="1:7" x14ac:dyDescent="0.25">
      <c r="A743" t="s">
        <v>37017</v>
      </c>
      <c r="B743" s="7">
        <v>8.4088777743039994E-2</v>
      </c>
      <c r="C743" s="9">
        <v>9.7560975609760001E-3</v>
      </c>
      <c r="D743" s="9">
        <v>0</v>
      </c>
      <c r="E743" s="9">
        <v>1.8691588785049999E-2</v>
      </c>
      <c r="F743" s="10">
        <v>0.21825396825400001</v>
      </c>
      <c r="G743" s="10">
        <v>0.25609756097559999</v>
      </c>
    </row>
    <row r="744" spans="1:7" x14ac:dyDescent="0.25">
      <c r="B744" s="8">
        <v>269</v>
      </c>
      <c r="C744" s="8">
        <v>8</v>
      </c>
      <c r="D744" s="8">
        <v>0</v>
      </c>
      <c r="E744" s="8">
        <v>12</v>
      </c>
      <c r="F744" s="8">
        <v>165</v>
      </c>
      <c r="G744" s="8">
        <v>84</v>
      </c>
    </row>
    <row r="745" spans="1:7" x14ac:dyDescent="0.25">
      <c r="A745" t="s">
        <v>37018</v>
      </c>
      <c r="B745" s="7">
        <v>2.4070021881840001E-2</v>
      </c>
      <c r="C745" s="9">
        <v>2.439024390244E-3</v>
      </c>
      <c r="D745" s="9">
        <v>1.531393568147E-3</v>
      </c>
      <c r="E745" s="9">
        <v>7.7881619937690003E-3</v>
      </c>
      <c r="F745" s="10">
        <v>3.7037037037039998E-2</v>
      </c>
      <c r="G745" s="10">
        <v>0.125</v>
      </c>
    </row>
    <row r="746" spans="1:7" x14ac:dyDescent="0.25">
      <c r="B746" s="8">
        <v>77</v>
      </c>
      <c r="C746" s="8">
        <v>2</v>
      </c>
      <c r="D746" s="8">
        <v>1</v>
      </c>
      <c r="E746" s="8">
        <v>5</v>
      </c>
      <c r="F746" s="8">
        <v>28</v>
      </c>
      <c r="G746" s="8">
        <v>41</v>
      </c>
    </row>
    <row r="747" spans="1:7" x14ac:dyDescent="0.25">
      <c r="A747" t="s">
        <v>37019</v>
      </c>
      <c r="B747" s="8">
        <v>3199</v>
      </c>
      <c r="C747" s="8">
        <v>820</v>
      </c>
      <c r="D747" s="8">
        <v>653</v>
      </c>
      <c r="E747" s="8">
        <v>642</v>
      </c>
      <c r="F747" s="8">
        <v>756</v>
      </c>
      <c r="G747" s="8">
        <v>328</v>
      </c>
    </row>
    <row r="748" spans="1:7" x14ac:dyDescent="0.25">
      <c r="A748" t="s">
        <v>37020</v>
      </c>
      <c r="B748" s="8">
        <v>3199</v>
      </c>
      <c r="C748" s="8">
        <v>820</v>
      </c>
      <c r="D748" s="8">
        <v>653</v>
      </c>
      <c r="E748" s="8">
        <v>642</v>
      </c>
      <c r="F748" s="8">
        <v>756</v>
      </c>
      <c r="G748" s="8">
        <v>328</v>
      </c>
    </row>
    <row r="749" spans="1:7" x14ac:dyDescent="0.25">
      <c r="A749" t="s">
        <v>37021</v>
      </c>
    </row>
    <row r="750" spans="1:7" x14ac:dyDescent="0.25">
      <c r="A750" t="s">
        <v>37022</v>
      </c>
    </row>
    <row r="754" spans="1:7" x14ac:dyDescent="0.25">
      <c r="A754" s="3" t="s">
        <v>37023</v>
      </c>
    </row>
    <row r="755" spans="1:7" x14ac:dyDescent="0.25">
      <c r="A755" t="s">
        <v>37024</v>
      </c>
    </row>
    <row r="756" spans="1:7" x14ac:dyDescent="0.25">
      <c r="A756" s="21" t="s">
        <v>37025</v>
      </c>
      <c r="B756" s="4" t="s">
        <v>37026</v>
      </c>
      <c r="C756" s="21" t="s">
        <v>37027</v>
      </c>
      <c r="D756" s="20"/>
      <c r="E756" s="20"/>
      <c r="F756" s="20"/>
      <c r="G756" s="20"/>
    </row>
    <row r="757" spans="1:7" ht="45" x14ac:dyDescent="0.25">
      <c r="A757" s="20" t="s">
        <v>37028</v>
      </c>
      <c r="B757" s="4" t="s">
        <v>37029</v>
      </c>
      <c r="C757" s="4" t="s">
        <v>37030</v>
      </c>
      <c r="D757" s="4" t="s">
        <v>37031</v>
      </c>
      <c r="E757" s="4" t="s">
        <v>37032</v>
      </c>
      <c r="F757" s="4" t="s">
        <v>37033</v>
      </c>
      <c r="G757" s="4" t="s">
        <v>37034</v>
      </c>
    </row>
    <row r="758" spans="1:7" x14ac:dyDescent="0.25">
      <c r="A758" t="s">
        <v>37035</v>
      </c>
      <c r="B758" s="7">
        <v>0.56281250000000005</v>
      </c>
      <c r="C758" s="7">
        <v>0.58902439024389996</v>
      </c>
      <c r="D758" s="10">
        <v>0.98468606431850003</v>
      </c>
      <c r="E758" s="10">
        <v>0.81464174454829996</v>
      </c>
      <c r="F758" s="9">
        <v>0.1598414795244</v>
      </c>
      <c r="G758" s="9">
        <v>9.4512195121949999E-2</v>
      </c>
    </row>
    <row r="759" spans="1:7" x14ac:dyDescent="0.25">
      <c r="B759" s="8">
        <v>1801</v>
      </c>
      <c r="C759" s="8">
        <v>483</v>
      </c>
      <c r="D759" s="8">
        <v>643</v>
      </c>
      <c r="E759" s="8">
        <v>523</v>
      </c>
      <c r="F759" s="8">
        <v>121</v>
      </c>
      <c r="G759" s="8">
        <v>31</v>
      </c>
    </row>
    <row r="760" spans="1:7" x14ac:dyDescent="0.25">
      <c r="A760" t="s">
        <v>37036</v>
      </c>
      <c r="B760" s="7">
        <v>0.59187500000000004</v>
      </c>
      <c r="C760" s="10">
        <v>0.66585365853659995</v>
      </c>
      <c r="D760" s="10">
        <v>0.98774885145479996</v>
      </c>
      <c r="E760" s="10">
        <v>0.80996884735200003</v>
      </c>
      <c r="F760" s="9">
        <v>0.19154557463669999</v>
      </c>
      <c r="G760" s="9">
        <v>0.1158536585366</v>
      </c>
    </row>
    <row r="761" spans="1:7" x14ac:dyDescent="0.25">
      <c r="B761" s="8">
        <v>1894</v>
      </c>
      <c r="C761" s="8">
        <v>546</v>
      </c>
      <c r="D761" s="8">
        <v>645</v>
      </c>
      <c r="E761" s="8">
        <v>520</v>
      </c>
      <c r="F761" s="8">
        <v>145</v>
      </c>
      <c r="G761" s="8">
        <v>38</v>
      </c>
    </row>
    <row r="762" spans="1:7" x14ac:dyDescent="0.25">
      <c r="A762" t="s">
        <v>37037</v>
      </c>
      <c r="B762" s="7">
        <v>0.61</v>
      </c>
      <c r="C762" s="10">
        <v>0.68780487804879997</v>
      </c>
      <c r="D762" s="10">
        <v>0.91271056661560002</v>
      </c>
      <c r="E762" s="10">
        <v>0.76168224299069998</v>
      </c>
      <c r="F762" s="9">
        <v>0.23249669749009999</v>
      </c>
      <c r="G762" s="9">
        <v>0.38719512195119998</v>
      </c>
    </row>
    <row r="763" spans="1:7" x14ac:dyDescent="0.25">
      <c r="B763" s="8">
        <v>1952</v>
      </c>
      <c r="C763" s="8">
        <v>564</v>
      </c>
      <c r="D763" s="8">
        <v>596</v>
      </c>
      <c r="E763" s="8">
        <v>489</v>
      </c>
      <c r="F763" s="8">
        <v>176</v>
      </c>
      <c r="G763" s="8">
        <v>127</v>
      </c>
    </row>
    <row r="764" spans="1:7" x14ac:dyDescent="0.25">
      <c r="A764" t="s">
        <v>37038</v>
      </c>
      <c r="B764" s="7">
        <v>0.29656250000000001</v>
      </c>
      <c r="C764" s="9">
        <v>7.4390243902440006E-2</v>
      </c>
      <c r="D764" s="10">
        <v>0.52526799387440004</v>
      </c>
      <c r="E764" s="10">
        <v>0.66978193146419995</v>
      </c>
      <c r="F764" s="9">
        <v>0.1519154557464</v>
      </c>
      <c r="G764" s="9">
        <v>0</v>
      </c>
    </row>
    <row r="765" spans="1:7" x14ac:dyDescent="0.25">
      <c r="B765" s="8">
        <v>949</v>
      </c>
      <c r="C765" s="8">
        <v>61</v>
      </c>
      <c r="D765" s="8">
        <v>343</v>
      </c>
      <c r="E765" s="8">
        <v>430</v>
      </c>
      <c r="F765" s="8">
        <v>115</v>
      </c>
      <c r="G765" s="8">
        <v>0</v>
      </c>
    </row>
    <row r="766" spans="1:7" x14ac:dyDescent="0.25">
      <c r="A766" t="s">
        <v>37039</v>
      </c>
      <c r="B766" s="7">
        <v>0.609375</v>
      </c>
      <c r="C766" s="10">
        <v>0.70365853658540001</v>
      </c>
      <c r="D766" s="10">
        <v>0.96477794793259997</v>
      </c>
      <c r="E766" s="10">
        <v>0.80996884735200003</v>
      </c>
      <c r="F766" s="9">
        <v>0.22324966974900001</v>
      </c>
      <c r="G766" s="9">
        <v>0.1646341463415</v>
      </c>
    </row>
    <row r="767" spans="1:7" x14ac:dyDescent="0.25">
      <c r="B767" s="8">
        <v>1950</v>
      </c>
      <c r="C767" s="8">
        <v>577</v>
      </c>
      <c r="D767" s="8">
        <v>630</v>
      </c>
      <c r="E767" s="8">
        <v>520</v>
      </c>
      <c r="F767" s="8">
        <v>169</v>
      </c>
      <c r="G767" s="8">
        <v>54</v>
      </c>
    </row>
    <row r="768" spans="1:7" x14ac:dyDescent="0.25">
      <c r="A768" t="s">
        <v>37040</v>
      </c>
      <c r="B768" s="7">
        <v>0.61624999999999996</v>
      </c>
      <c r="C768" s="10">
        <v>0.76097560975610001</v>
      </c>
      <c r="D768" s="10">
        <v>0.98468606431850003</v>
      </c>
      <c r="E768" s="10">
        <v>0.78348909657319998</v>
      </c>
      <c r="F768" s="9">
        <v>0.17701453104359999</v>
      </c>
      <c r="G768" s="9">
        <v>0.2073170731707</v>
      </c>
    </row>
    <row r="769" spans="1:7" x14ac:dyDescent="0.25">
      <c r="B769" s="8">
        <v>1972</v>
      </c>
      <c r="C769" s="8">
        <v>624</v>
      </c>
      <c r="D769" s="8">
        <v>643</v>
      </c>
      <c r="E769" s="8">
        <v>503</v>
      </c>
      <c r="F769" s="8">
        <v>134</v>
      </c>
      <c r="G769" s="8">
        <v>68</v>
      </c>
    </row>
    <row r="770" spans="1:7" x14ac:dyDescent="0.25">
      <c r="A770" t="s">
        <v>37041</v>
      </c>
      <c r="B770" s="7">
        <v>0.35031250000000003</v>
      </c>
      <c r="C770" s="9">
        <v>0.1085365853659</v>
      </c>
      <c r="D770" s="10">
        <v>0.65390505359880002</v>
      </c>
      <c r="E770" s="10">
        <v>0.71806853582550001</v>
      </c>
      <c r="F770" s="9">
        <v>0.17701453104359999</v>
      </c>
      <c r="G770" s="9">
        <v>3.0487804878050001E-2</v>
      </c>
    </row>
    <row r="771" spans="1:7" x14ac:dyDescent="0.25">
      <c r="B771" s="8">
        <v>1121</v>
      </c>
      <c r="C771" s="8">
        <v>89</v>
      </c>
      <c r="D771" s="8">
        <v>427</v>
      </c>
      <c r="E771" s="8">
        <v>461</v>
      </c>
      <c r="F771" s="8">
        <v>134</v>
      </c>
      <c r="G771" s="8">
        <v>10</v>
      </c>
    </row>
    <row r="772" spans="1:7" x14ac:dyDescent="0.25">
      <c r="A772" t="s">
        <v>37042</v>
      </c>
      <c r="B772" s="7">
        <v>0.25562499999999999</v>
      </c>
      <c r="C772" s="9">
        <v>5.2439024390240001E-2</v>
      </c>
      <c r="D772" s="10">
        <v>0.43185298621750001</v>
      </c>
      <c r="E772" s="10">
        <v>0.57476635514020002</v>
      </c>
      <c r="F772" s="9">
        <v>0.16116248348750001</v>
      </c>
      <c r="G772" s="9">
        <v>6.09756097561E-3</v>
      </c>
    </row>
    <row r="773" spans="1:7" x14ac:dyDescent="0.25">
      <c r="B773" s="8">
        <v>818</v>
      </c>
      <c r="C773" s="8">
        <v>43</v>
      </c>
      <c r="D773" s="8">
        <v>282</v>
      </c>
      <c r="E773" s="8">
        <v>369</v>
      </c>
      <c r="F773" s="8">
        <v>122</v>
      </c>
      <c r="G773" s="8">
        <v>2</v>
      </c>
    </row>
    <row r="774" spans="1:7" x14ac:dyDescent="0.25">
      <c r="A774" t="s">
        <v>37043</v>
      </c>
      <c r="B774" s="8">
        <v>3200</v>
      </c>
      <c r="C774" s="8">
        <v>820</v>
      </c>
      <c r="D774" s="8">
        <v>653</v>
      </c>
      <c r="E774" s="8">
        <v>642</v>
      </c>
      <c r="F774" s="8">
        <v>757</v>
      </c>
      <c r="G774" s="8">
        <v>328</v>
      </c>
    </row>
    <row r="775" spans="1:7" x14ac:dyDescent="0.25">
      <c r="A775" t="s">
        <v>37044</v>
      </c>
      <c r="B775" s="8">
        <v>3200</v>
      </c>
      <c r="C775" s="8">
        <v>820</v>
      </c>
      <c r="D775" s="8">
        <v>653</v>
      </c>
      <c r="E775" s="8">
        <v>642</v>
      </c>
      <c r="F775" s="8">
        <v>757</v>
      </c>
      <c r="G775" s="8">
        <v>328</v>
      </c>
    </row>
    <row r="776" spans="1:7" x14ac:dyDescent="0.25">
      <c r="A776" t="s">
        <v>37045</v>
      </c>
    </row>
    <row r="777" spans="1:7" x14ac:dyDescent="0.25">
      <c r="A777" t="s">
        <v>37046</v>
      </c>
    </row>
    <row r="781" spans="1:7" x14ac:dyDescent="0.25">
      <c r="A781" s="3" t="s">
        <v>37047</v>
      </c>
    </row>
    <row r="782" spans="1:7" x14ac:dyDescent="0.25">
      <c r="A782" t="s">
        <v>37048</v>
      </c>
    </row>
    <row r="783" spans="1:7" x14ac:dyDescent="0.25">
      <c r="A783" s="21" t="s">
        <v>37049</v>
      </c>
      <c r="B783" s="4" t="s">
        <v>37050</v>
      </c>
      <c r="C783" s="21" t="s">
        <v>37051</v>
      </c>
      <c r="D783" s="20"/>
      <c r="E783" s="20"/>
      <c r="F783" s="20"/>
      <c r="G783" s="20"/>
    </row>
    <row r="784" spans="1:7" ht="45" x14ac:dyDescent="0.25">
      <c r="A784" s="20" t="s">
        <v>37052</v>
      </c>
      <c r="B784" s="4" t="s">
        <v>37053</v>
      </c>
      <c r="C784" s="4" t="s">
        <v>37054</v>
      </c>
      <c r="D784" s="4" t="s">
        <v>37055</v>
      </c>
      <c r="E784" s="4" t="s">
        <v>37056</v>
      </c>
      <c r="F784" s="4" t="s">
        <v>37057</v>
      </c>
      <c r="G784" s="4" t="s">
        <v>37058</v>
      </c>
    </row>
    <row r="785" spans="1:7" x14ac:dyDescent="0.25">
      <c r="A785" t="s">
        <v>37059</v>
      </c>
      <c r="B785" s="7">
        <v>0.86750000000000005</v>
      </c>
      <c r="C785" s="10">
        <v>0.96951219512200004</v>
      </c>
      <c r="D785" s="10">
        <v>0.99846860643190005</v>
      </c>
      <c r="E785" s="10">
        <v>0.99532710280369996</v>
      </c>
      <c r="F785" s="9">
        <v>0.73315719947159996</v>
      </c>
      <c r="G785" s="9">
        <v>0.41158536585369998</v>
      </c>
    </row>
    <row r="786" spans="1:7" x14ac:dyDescent="0.25">
      <c r="B786" s="8">
        <v>2776</v>
      </c>
      <c r="C786" s="8">
        <v>795</v>
      </c>
      <c r="D786" s="8">
        <v>652</v>
      </c>
      <c r="E786" s="8">
        <v>639</v>
      </c>
      <c r="F786" s="8">
        <v>555</v>
      </c>
      <c r="G786" s="8">
        <v>135</v>
      </c>
    </row>
    <row r="787" spans="1:7" x14ac:dyDescent="0.25">
      <c r="A787" t="s">
        <v>37060</v>
      </c>
      <c r="B787" s="7">
        <v>0.56281250000000005</v>
      </c>
      <c r="C787" s="7">
        <v>0.58902439024389996</v>
      </c>
      <c r="D787" s="10">
        <v>0.98468606431850003</v>
      </c>
      <c r="E787" s="10">
        <v>0.81464174454829996</v>
      </c>
      <c r="F787" s="9">
        <v>0.1598414795244</v>
      </c>
      <c r="G787" s="9">
        <v>9.4512195121949999E-2</v>
      </c>
    </row>
    <row r="788" spans="1:7" x14ac:dyDescent="0.25">
      <c r="B788" s="8">
        <v>1801</v>
      </c>
      <c r="C788" s="8">
        <v>483</v>
      </c>
      <c r="D788" s="8">
        <v>643</v>
      </c>
      <c r="E788" s="8">
        <v>523</v>
      </c>
      <c r="F788" s="8">
        <v>121</v>
      </c>
      <c r="G788" s="8">
        <v>31</v>
      </c>
    </row>
    <row r="789" spans="1:7" x14ac:dyDescent="0.25">
      <c r="A789" t="s">
        <v>37061</v>
      </c>
      <c r="B789" s="7">
        <v>0.3046875</v>
      </c>
      <c r="C789" s="10">
        <v>0.38048780487799999</v>
      </c>
      <c r="D789" s="9">
        <v>1.3782542113319999E-2</v>
      </c>
      <c r="E789" s="9">
        <v>0.1806853582555</v>
      </c>
      <c r="F789" s="10">
        <v>0.57331571994719999</v>
      </c>
      <c r="G789" s="7">
        <v>0.31707317073169999</v>
      </c>
    </row>
    <row r="790" spans="1:7" x14ac:dyDescent="0.25">
      <c r="B790" s="8">
        <v>975</v>
      </c>
      <c r="C790" s="8">
        <v>312</v>
      </c>
      <c r="D790" s="8">
        <v>9</v>
      </c>
      <c r="E790" s="8">
        <v>116</v>
      </c>
      <c r="F790" s="8">
        <v>434</v>
      </c>
      <c r="G790" s="8">
        <v>104</v>
      </c>
    </row>
    <row r="791" spans="1:7" x14ac:dyDescent="0.25">
      <c r="A791" t="s">
        <v>37062</v>
      </c>
      <c r="B791" s="7">
        <v>0.11125</v>
      </c>
      <c r="C791" s="9">
        <v>2.9268292682929999E-2</v>
      </c>
      <c r="D791" s="9">
        <v>1.531393568147E-3</v>
      </c>
      <c r="E791" s="9">
        <v>4.6728971962620002E-3</v>
      </c>
      <c r="F791" s="10">
        <v>0.23249669749009999</v>
      </c>
      <c r="G791" s="10">
        <v>0.46341463414630002</v>
      </c>
    </row>
    <row r="792" spans="1:7" x14ac:dyDescent="0.25">
      <c r="B792" s="8">
        <v>356</v>
      </c>
      <c r="C792" s="8">
        <v>24</v>
      </c>
      <c r="D792" s="8">
        <v>1</v>
      </c>
      <c r="E792" s="8">
        <v>3</v>
      </c>
      <c r="F792" s="8">
        <v>176</v>
      </c>
      <c r="G792" s="8">
        <v>152</v>
      </c>
    </row>
    <row r="793" spans="1:7" x14ac:dyDescent="0.25">
      <c r="A793" t="s">
        <v>37063</v>
      </c>
      <c r="B793" s="7">
        <v>2.1250000000000002E-2</v>
      </c>
      <c r="C793" s="9">
        <v>1.219512195122E-3</v>
      </c>
      <c r="D793" s="9">
        <v>0</v>
      </c>
      <c r="E793" s="9">
        <v>0</v>
      </c>
      <c r="F793" s="10">
        <v>3.4346103038309997E-2</v>
      </c>
      <c r="G793" s="10">
        <v>0.125</v>
      </c>
    </row>
    <row r="794" spans="1:7" x14ac:dyDescent="0.25">
      <c r="B794" s="8">
        <v>68</v>
      </c>
      <c r="C794" s="8">
        <v>1</v>
      </c>
      <c r="D794" s="8">
        <v>0</v>
      </c>
      <c r="E794" s="8">
        <v>0</v>
      </c>
      <c r="F794" s="8">
        <v>26</v>
      </c>
      <c r="G794" s="8">
        <v>41</v>
      </c>
    </row>
    <row r="795" spans="1:7" x14ac:dyDescent="0.25">
      <c r="A795" t="s">
        <v>37064</v>
      </c>
      <c r="B795" s="8">
        <v>3200</v>
      </c>
      <c r="C795" s="8">
        <v>820</v>
      </c>
      <c r="D795" s="8">
        <v>653</v>
      </c>
      <c r="E795" s="8">
        <v>642</v>
      </c>
      <c r="F795" s="8">
        <v>757</v>
      </c>
      <c r="G795" s="8">
        <v>328</v>
      </c>
    </row>
    <row r="796" spans="1:7" x14ac:dyDescent="0.25">
      <c r="A796" t="s">
        <v>37065</v>
      </c>
      <c r="B796" s="8">
        <v>3200</v>
      </c>
      <c r="C796" s="8">
        <v>820</v>
      </c>
      <c r="D796" s="8">
        <v>653</v>
      </c>
      <c r="E796" s="8">
        <v>642</v>
      </c>
      <c r="F796" s="8">
        <v>757</v>
      </c>
      <c r="G796" s="8">
        <v>328</v>
      </c>
    </row>
    <row r="797" spans="1:7" x14ac:dyDescent="0.25">
      <c r="A797" t="s">
        <v>37066</v>
      </c>
    </row>
    <row r="798" spans="1:7" x14ac:dyDescent="0.25">
      <c r="A798" t="s">
        <v>37067</v>
      </c>
    </row>
    <row r="802" spans="1:7" x14ac:dyDescent="0.25">
      <c r="A802" s="3" t="s">
        <v>37068</v>
      </c>
    </row>
    <row r="803" spans="1:7" x14ac:dyDescent="0.25">
      <c r="A803" t="s">
        <v>37069</v>
      </c>
    </row>
    <row r="804" spans="1:7" x14ac:dyDescent="0.25">
      <c r="A804" s="21" t="s">
        <v>37070</v>
      </c>
      <c r="B804" s="4" t="s">
        <v>37071</v>
      </c>
      <c r="C804" s="21" t="s">
        <v>37072</v>
      </c>
      <c r="D804" s="20"/>
      <c r="E804" s="20"/>
      <c r="F804" s="20"/>
      <c r="G804" s="20"/>
    </row>
    <row r="805" spans="1:7" ht="45" x14ac:dyDescent="0.25">
      <c r="A805" s="20" t="s">
        <v>37073</v>
      </c>
      <c r="B805" s="4" t="s">
        <v>37074</v>
      </c>
      <c r="C805" s="4" t="s">
        <v>37075</v>
      </c>
      <c r="D805" s="4" t="s">
        <v>37076</v>
      </c>
      <c r="E805" s="4" t="s">
        <v>37077</v>
      </c>
      <c r="F805" s="4" t="s">
        <v>37078</v>
      </c>
      <c r="G805" s="4" t="s">
        <v>37079</v>
      </c>
    </row>
    <row r="806" spans="1:7" x14ac:dyDescent="0.25">
      <c r="A806" t="s">
        <v>37080</v>
      </c>
      <c r="B806" s="7">
        <v>0.8934375</v>
      </c>
      <c r="C806" s="10">
        <v>0.9829268292683</v>
      </c>
      <c r="D806" s="10">
        <v>1</v>
      </c>
      <c r="E806" s="10">
        <v>0.99221183800620005</v>
      </c>
      <c r="F806" s="9">
        <v>0.78731836195509997</v>
      </c>
      <c r="G806" s="9">
        <v>0.50914634146339999</v>
      </c>
    </row>
    <row r="807" spans="1:7" x14ac:dyDescent="0.25">
      <c r="B807" s="8">
        <v>2859</v>
      </c>
      <c r="C807" s="8">
        <v>806</v>
      </c>
      <c r="D807" s="8">
        <v>653</v>
      </c>
      <c r="E807" s="8">
        <v>637</v>
      </c>
      <c r="F807" s="8">
        <v>596</v>
      </c>
      <c r="G807" s="8">
        <v>167</v>
      </c>
    </row>
    <row r="808" spans="1:7" x14ac:dyDescent="0.25">
      <c r="A808" t="s">
        <v>37081</v>
      </c>
      <c r="B808" s="7">
        <v>0.59187500000000004</v>
      </c>
      <c r="C808" s="10">
        <v>0.66585365853659995</v>
      </c>
      <c r="D808" s="10">
        <v>0.98774885145479996</v>
      </c>
      <c r="E808" s="10">
        <v>0.80996884735200003</v>
      </c>
      <c r="F808" s="9">
        <v>0.19154557463669999</v>
      </c>
      <c r="G808" s="9">
        <v>0.1158536585366</v>
      </c>
    </row>
    <row r="809" spans="1:7" x14ac:dyDescent="0.25">
      <c r="B809" s="8">
        <v>1894</v>
      </c>
      <c r="C809" s="8">
        <v>546</v>
      </c>
      <c r="D809" s="8">
        <v>645</v>
      </c>
      <c r="E809" s="8">
        <v>520</v>
      </c>
      <c r="F809" s="8">
        <v>145</v>
      </c>
      <c r="G809" s="8">
        <v>38</v>
      </c>
    </row>
    <row r="810" spans="1:7" x14ac:dyDescent="0.25">
      <c r="A810" t="s">
        <v>37082</v>
      </c>
      <c r="B810" s="7">
        <v>0.30156250000000001</v>
      </c>
      <c r="C810" s="7">
        <v>0.31707317073169999</v>
      </c>
      <c r="D810" s="9">
        <v>1.225114854518E-2</v>
      </c>
      <c r="E810" s="9">
        <v>0.18224299065419999</v>
      </c>
      <c r="F810" s="10">
        <v>0.5957727873184</v>
      </c>
      <c r="G810" s="10">
        <v>0.39329268292679997</v>
      </c>
    </row>
    <row r="811" spans="1:7" x14ac:dyDescent="0.25">
      <c r="B811" s="8">
        <v>965</v>
      </c>
      <c r="C811" s="8">
        <v>260</v>
      </c>
      <c r="D811" s="8">
        <v>8</v>
      </c>
      <c r="E811" s="8">
        <v>117</v>
      </c>
      <c r="F811" s="8">
        <v>451</v>
      </c>
      <c r="G811" s="8">
        <v>129</v>
      </c>
    </row>
    <row r="812" spans="1:7" x14ac:dyDescent="0.25">
      <c r="A812" t="s">
        <v>37083</v>
      </c>
      <c r="B812" s="7">
        <v>9.0624999999999997E-2</v>
      </c>
      <c r="C812" s="9">
        <v>1.463414634146E-2</v>
      </c>
      <c r="D812" s="9">
        <v>0</v>
      </c>
      <c r="E812" s="9">
        <v>7.7881619937690003E-3</v>
      </c>
      <c r="F812" s="10">
        <v>0.19154557463669999</v>
      </c>
      <c r="G812" s="10">
        <v>0.39024390243899998</v>
      </c>
    </row>
    <row r="813" spans="1:7" x14ac:dyDescent="0.25">
      <c r="B813" s="8">
        <v>290</v>
      </c>
      <c r="C813" s="8">
        <v>12</v>
      </c>
      <c r="D813" s="8">
        <v>0</v>
      </c>
      <c r="E813" s="8">
        <v>5</v>
      </c>
      <c r="F813" s="8">
        <v>145</v>
      </c>
      <c r="G813" s="8">
        <v>128</v>
      </c>
    </row>
    <row r="814" spans="1:7" x14ac:dyDescent="0.25">
      <c r="A814" t="s">
        <v>37084</v>
      </c>
      <c r="B814" s="7">
        <v>1.59375E-2</v>
      </c>
      <c r="C814" s="9">
        <v>2.439024390244E-3</v>
      </c>
      <c r="D814" s="9">
        <v>0</v>
      </c>
      <c r="E814" s="9">
        <v>0</v>
      </c>
      <c r="F814" s="7">
        <v>2.1136063408189999E-2</v>
      </c>
      <c r="G814" s="10">
        <v>0.10060975609760001</v>
      </c>
    </row>
    <row r="815" spans="1:7" x14ac:dyDescent="0.25">
      <c r="B815" s="8">
        <v>51</v>
      </c>
      <c r="C815" s="8">
        <v>2</v>
      </c>
      <c r="D815" s="8">
        <v>0</v>
      </c>
      <c r="E815" s="8">
        <v>0</v>
      </c>
      <c r="F815" s="8">
        <v>16</v>
      </c>
      <c r="G815" s="8">
        <v>33</v>
      </c>
    </row>
    <row r="816" spans="1:7" x14ac:dyDescent="0.25">
      <c r="A816" t="s">
        <v>37085</v>
      </c>
      <c r="B816" s="8">
        <v>3200</v>
      </c>
      <c r="C816" s="8">
        <v>820</v>
      </c>
      <c r="D816" s="8">
        <v>653</v>
      </c>
      <c r="E816" s="8">
        <v>642</v>
      </c>
      <c r="F816" s="8">
        <v>757</v>
      </c>
      <c r="G816" s="8">
        <v>328</v>
      </c>
    </row>
    <row r="817" spans="1:7" x14ac:dyDescent="0.25">
      <c r="A817" t="s">
        <v>37086</v>
      </c>
      <c r="B817" s="8">
        <v>3200</v>
      </c>
      <c r="C817" s="8">
        <v>820</v>
      </c>
      <c r="D817" s="8">
        <v>653</v>
      </c>
      <c r="E817" s="8">
        <v>642</v>
      </c>
      <c r="F817" s="8">
        <v>757</v>
      </c>
      <c r="G817" s="8">
        <v>328</v>
      </c>
    </row>
    <row r="818" spans="1:7" x14ac:dyDescent="0.25">
      <c r="A818" t="s">
        <v>37087</v>
      </c>
    </row>
    <row r="819" spans="1:7" x14ac:dyDescent="0.25">
      <c r="A819" t="s">
        <v>37088</v>
      </c>
    </row>
    <row r="823" spans="1:7" x14ac:dyDescent="0.25">
      <c r="A823" s="3" t="s">
        <v>37089</v>
      </c>
    </row>
    <row r="824" spans="1:7" x14ac:dyDescent="0.25">
      <c r="A824" t="s">
        <v>37090</v>
      </c>
    </row>
    <row r="825" spans="1:7" x14ac:dyDescent="0.25">
      <c r="A825" s="21" t="s">
        <v>37091</v>
      </c>
      <c r="B825" s="4" t="s">
        <v>37092</v>
      </c>
      <c r="C825" s="21" t="s">
        <v>37093</v>
      </c>
      <c r="D825" s="20"/>
      <c r="E825" s="20"/>
      <c r="F825" s="20"/>
      <c r="G825" s="20"/>
    </row>
    <row r="826" spans="1:7" ht="45" x14ac:dyDescent="0.25">
      <c r="A826" s="20" t="s">
        <v>37094</v>
      </c>
      <c r="B826" s="4" t="s">
        <v>37095</v>
      </c>
      <c r="C826" s="4" t="s">
        <v>37096</v>
      </c>
      <c r="D826" s="4" t="s">
        <v>37097</v>
      </c>
      <c r="E826" s="4" t="s">
        <v>37098</v>
      </c>
      <c r="F826" s="4" t="s">
        <v>37099</v>
      </c>
      <c r="G826" s="4" t="s">
        <v>37100</v>
      </c>
    </row>
    <row r="827" spans="1:7" x14ac:dyDescent="0.25">
      <c r="A827" t="s">
        <v>37101</v>
      </c>
      <c r="B827" s="7">
        <v>0.87906249999999997</v>
      </c>
      <c r="C827" s="10">
        <v>0.92317073170730002</v>
      </c>
      <c r="D827" s="10">
        <v>0.98009188361410005</v>
      </c>
      <c r="E827" s="10">
        <v>0.96728971962620003</v>
      </c>
      <c r="F827" s="9">
        <v>0.77675033025100004</v>
      </c>
      <c r="G827" s="9">
        <v>0.63109756097559999</v>
      </c>
    </row>
    <row r="828" spans="1:7" x14ac:dyDescent="0.25">
      <c r="B828" s="8">
        <v>2813</v>
      </c>
      <c r="C828" s="8">
        <v>757</v>
      </c>
      <c r="D828" s="8">
        <v>640</v>
      </c>
      <c r="E828" s="8">
        <v>621</v>
      </c>
      <c r="F828" s="8">
        <v>588</v>
      </c>
      <c r="G828" s="8">
        <v>207</v>
      </c>
    </row>
    <row r="829" spans="1:7" x14ac:dyDescent="0.25">
      <c r="A829" t="s">
        <v>37102</v>
      </c>
      <c r="B829" s="7">
        <v>0.61</v>
      </c>
      <c r="C829" s="10">
        <v>0.68780487804879997</v>
      </c>
      <c r="D829" s="10">
        <v>0.91271056661560002</v>
      </c>
      <c r="E829" s="10">
        <v>0.76168224299069998</v>
      </c>
      <c r="F829" s="9">
        <v>0.23249669749009999</v>
      </c>
      <c r="G829" s="9">
        <v>0.38719512195119998</v>
      </c>
    </row>
    <row r="830" spans="1:7" x14ac:dyDescent="0.25">
      <c r="B830" s="8">
        <v>1952</v>
      </c>
      <c r="C830" s="8">
        <v>564</v>
      </c>
      <c r="D830" s="8">
        <v>596</v>
      </c>
      <c r="E830" s="8">
        <v>489</v>
      </c>
      <c r="F830" s="8">
        <v>176</v>
      </c>
      <c r="G830" s="8">
        <v>127</v>
      </c>
    </row>
    <row r="831" spans="1:7" x14ac:dyDescent="0.25">
      <c r="A831" t="s">
        <v>37103</v>
      </c>
      <c r="B831" s="7">
        <v>0.26906249999999998</v>
      </c>
      <c r="C831" s="9">
        <v>0.23536585365849999</v>
      </c>
      <c r="D831" s="9">
        <v>6.7381316998469998E-2</v>
      </c>
      <c r="E831" s="9">
        <v>0.2056074766355</v>
      </c>
      <c r="F831" s="10">
        <v>0.5442536327609</v>
      </c>
      <c r="G831" s="7">
        <v>0.24390243902440001</v>
      </c>
    </row>
    <row r="832" spans="1:7" x14ac:dyDescent="0.25">
      <c r="B832" s="8">
        <v>861</v>
      </c>
      <c r="C832" s="8">
        <v>193</v>
      </c>
      <c r="D832" s="8">
        <v>44</v>
      </c>
      <c r="E832" s="8">
        <v>132</v>
      </c>
      <c r="F832" s="8">
        <v>412</v>
      </c>
      <c r="G832" s="8">
        <v>80</v>
      </c>
    </row>
    <row r="833" spans="1:7" x14ac:dyDescent="0.25">
      <c r="A833" t="s">
        <v>37104</v>
      </c>
      <c r="B833" s="7">
        <v>0.10249999999999999</v>
      </c>
      <c r="C833" s="9">
        <v>6.5853658536590004E-2</v>
      </c>
      <c r="D833" s="9">
        <v>1.837672281776E-2</v>
      </c>
      <c r="E833" s="9">
        <v>3.2710280373830003E-2</v>
      </c>
      <c r="F833" s="10">
        <v>0.20739762219290001</v>
      </c>
      <c r="G833" s="10">
        <v>0.25609756097559999</v>
      </c>
    </row>
    <row r="834" spans="1:7" x14ac:dyDescent="0.25">
      <c r="B834" s="8">
        <v>328</v>
      </c>
      <c r="C834" s="8">
        <v>54</v>
      </c>
      <c r="D834" s="8">
        <v>12</v>
      </c>
      <c r="E834" s="8">
        <v>21</v>
      </c>
      <c r="F834" s="8">
        <v>157</v>
      </c>
      <c r="G834" s="8">
        <v>84</v>
      </c>
    </row>
    <row r="835" spans="1:7" x14ac:dyDescent="0.25">
      <c r="A835" t="s">
        <v>37105</v>
      </c>
      <c r="B835" s="7">
        <v>1.8437499999999999E-2</v>
      </c>
      <c r="C835" s="7">
        <v>1.0975609756099999E-2</v>
      </c>
      <c r="D835" s="9">
        <v>1.531393568147E-3</v>
      </c>
      <c r="E835" s="9">
        <v>0</v>
      </c>
      <c r="F835" s="7">
        <v>1.585204755614E-2</v>
      </c>
      <c r="G835" s="10">
        <v>0.1128048780488</v>
      </c>
    </row>
    <row r="836" spans="1:7" x14ac:dyDescent="0.25">
      <c r="B836" s="8">
        <v>59</v>
      </c>
      <c r="C836" s="8">
        <v>9</v>
      </c>
      <c r="D836" s="8">
        <v>1</v>
      </c>
      <c r="E836" s="8">
        <v>0</v>
      </c>
      <c r="F836" s="8">
        <v>12</v>
      </c>
      <c r="G836" s="8">
        <v>37</v>
      </c>
    </row>
    <row r="837" spans="1:7" x14ac:dyDescent="0.25">
      <c r="A837" t="s">
        <v>37106</v>
      </c>
      <c r="B837" s="8">
        <v>3200</v>
      </c>
      <c r="C837" s="8">
        <v>820</v>
      </c>
      <c r="D837" s="8">
        <v>653</v>
      </c>
      <c r="E837" s="8">
        <v>642</v>
      </c>
      <c r="F837" s="8">
        <v>757</v>
      </c>
      <c r="G837" s="8">
        <v>328</v>
      </c>
    </row>
    <row r="838" spans="1:7" x14ac:dyDescent="0.25">
      <c r="A838" t="s">
        <v>37107</v>
      </c>
      <c r="B838" s="8">
        <v>3200</v>
      </c>
      <c r="C838" s="8">
        <v>820</v>
      </c>
      <c r="D838" s="8">
        <v>653</v>
      </c>
      <c r="E838" s="8">
        <v>642</v>
      </c>
      <c r="F838" s="8">
        <v>757</v>
      </c>
      <c r="G838" s="8">
        <v>328</v>
      </c>
    </row>
    <row r="839" spans="1:7" x14ac:dyDescent="0.25">
      <c r="A839" t="s">
        <v>37108</v>
      </c>
    </row>
    <row r="840" spans="1:7" x14ac:dyDescent="0.25">
      <c r="A840" t="s">
        <v>37109</v>
      </c>
    </row>
    <row r="844" spans="1:7" x14ac:dyDescent="0.25">
      <c r="A844" s="3" t="s">
        <v>37110</v>
      </c>
    </row>
    <row r="845" spans="1:7" x14ac:dyDescent="0.25">
      <c r="A845" t="s">
        <v>37111</v>
      </c>
    </row>
    <row r="846" spans="1:7" x14ac:dyDescent="0.25">
      <c r="A846" s="21" t="s">
        <v>37112</v>
      </c>
      <c r="B846" s="4" t="s">
        <v>37113</v>
      </c>
      <c r="C846" s="21" t="s">
        <v>37114</v>
      </c>
      <c r="D846" s="20"/>
      <c r="E846" s="20"/>
      <c r="F846" s="20"/>
      <c r="G846" s="20"/>
    </row>
    <row r="847" spans="1:7" ht="45" x14ac:dyDescent="0.25">
      <c r="A847" s="20" t="s">
        <v>37115</v>
      </c>
      <c r="B847" s="4" t="s">
        <v>37116</v>
      </c>
      <c r="C847" s="4" t="s">
        <v>37117</v>
      </c>
      <c r="D847" s="4" t="s">
        <v>37118</v>
      </c>
      <c r="E847" s="4" t="s">
        <v>37119</v>
      </c>
      <c r="F847" s="4" t="s">
        <v>37120</v>
      </c>
      <c r="G847" s="4" t="s">
        <v>37121</v>
      </c>
    </row>
    <row r="848" spans="1:7" x14ac:dyDescent="0.25">
      <c r="A848" t="s">
        <v>37122</v>
      </c>
      <c r="B848" s="7">
        <v>0.666875</v>
      </c>
      <c r="C848" s="9">
        <v>0.45</v>
      </c>
      <c r="D848" s="10">
        <v>0.8499234303216</v>
      </c>
      <c r="E848" s="10">
        <v>0.96261682242989999</v>
      </c>
      <c r="F848" s="10">
        <v>0.73051519154559996</v>
      </c>
      <c r="G848" s="9">
        <v>0.11890243902439999</v>
      </c>
    </row>
    <row r="849" spans="1:7" x14ac:dyDescent="0.25">
      <c r="B849" s="8">
        <v>2134</v>
      </c>
      <c r="C849" s="8">
        <v>369</v>
      </c>
      <c r="D849" s="8">
        <v>555</v>
      </c>
      <c r="E849" s="8">
        <v>618</v>
      </c>
      <c r="F849" s="8">
        <v>553</v>
      </c>
      <c r="G849" s="8">
        <v>39</v>
      </c>
    </row>
    <row r="850" spans="1:7" x14ac:dyDescent="0.25">
      <c r="A850" t="s">
        <v>37123</v>
      </c>
      <c r="B850" s="7">
        <v>0.29656250000000001</v>
      </c>
      <c r="C850" s="9">
        <v>7.4390243902440006E-2</v>
      </c>
      <c r="D850" s="10">
        <v>0.52526799387440004</v>
      </c>
      <c r="E850" s="10">
        <v>0.66978193146419995</v>
      </c>
      <c r="F850" s="9">
        <v>0.1519154557464</v>
      </c>
      <c r="G850" s="9">
        <v>0</v>
      </c>
    </row>
    <row r="851" spans="1:7" x14ac:dyDescent="0.25">
      <c r="B851" s="8">
        <v>949</v>
      </c>
      <c r="C851" s="8">
        <v>61</v>
      </c>
      <c r="D851" s="8">
        <v>343</v>
      </c>
      <c r="E851" s="8">
        <v>430</v>
      </c>
      <c r="F851" s="8">
        <v>115</v>
      </c>
      <c r="G851" s="8">
        <v>0</v>
      </c>
    </row>
    <row r="852" spans="1:7" x14ac:dyDescent="0.25">
      <c r="A852" t="s">
        <v>37124</v>
      </c>
      <c r="B852" s="7">
        <v>0.37031249999999999</v>
      </c>
      <c r="C852" s="7">
        <v>0.3756097560976</v>
      </c>
      <c r="D852" s="9">
        <v>0.32465543644720002</v>
      </c>
      <c r="E852" s="9">
        <v>0.29283489096569998</v>
      </c>
      <c r="F852" s="10">
        <v>0.57859973579919999</v>
      </c>
      <c r="G852" s="9">
        <v>0.11890243902439999</v>
      </c>
    </row>
    <row r="853" spans="1:7" x14ac:dyDescent="0.25">
      <c r="B853" s="8">
        <v>1185</v>
      </c>
      <c r="C853" s="8">
        <v>308</v>
      </c>
      <c r="D853" s="8">
        <v>212</v>
      </c>
      <c r="E853" s="8">
        <v>188</v>
      </c>
      <c r="F853" s="8">
        <v>438</v>
      </c>
      <c r="G853" s="8">
        <v>39</v>
      </c>
    </row>
    <row r="854" spans="1:7" x14ac:dyDescent="0.25">
      <c r="A854" t="s">
        <v>37125</v>
      </c>
      <c r="B854" s="7">
        <v>0.22718749999999999</v>
      </c>
      <c r="C854" s="10">
        <v>0.39756097560980003</v>
      </c>
      <c r="D854" s="9">
        <v>0.1133231240429</v>
      </c>
      <c r="E854" s="9">
        <v>3.4267912772590003E-2</v>
      </c>
      <c r="F854" s="7">
        <v>0.23381770145309999</v>
      </c>
      <c r="G854" s="10">
        <v>0.39024390243899998</v>
      </c>
    </row>
    <row r="855" spans="1:7" x14ac:dyDescent="0.25">
      <c r="B855" s="8">
        <v>727</v>
      </c>
      <c r="C855" s="8">
        <v>326</v>
      </c>
      <c r="D855" s="8">
        <v>74</v>
      </c>
      <c r="E855" s="8">
        <v>22</v>
      </c>
      <c r="F855" s="8">
        <v>177</v>
      </c>
      <c r="G855" s="8">
        <v>128</v>
      </c>
    </row>
    <row r="856" spans="1:7" x14ac:dyDescent="0.25">
      <c r="A856" t="s">
        <v>37126</v>
      </c>
      <c r="B856" s="7">
        <v>0.1059375</v>
      </c>
      <c r="C856" s="10">
        <v>0.15243902439019999</v>
      </c>
      <c r="D856" s="9">
        <v>3.6753445635529999E-2</v>
      </c>
      <c r="E856" s="9">
        <v>3.1152647975080001E-3</v>
      </c>
      <c r="F856" s="9">
        <v>3.5667107001320003E-2</v>
      </c>
      <c r="G856" s="10">
        <v>0.49085365853660001</v>
      </c>
    </row>
    <row r="857" spans="1:7" x14ac:dyDescent="0.25">
      <c r="B857" s="8">
        <v>339</v>
      </c>
      <c r="C857" s="8">
        <v>125</v>
      </c>
      <c r="D857" s="8">
        <v>24</v>
      </c>
      <c r="E857" s="8">
        <v>2</v>
      </c>
      <c r="F857" s="8">
        <v>27</v>
      </c>
      <c r="G857" s="8">
        <v>161</v>
      </c>
    </row>
    <row r="858" spans="1:7" x14ac:dyDescent="0.25">
      <c r="A858" t="s">
        <v>37127</v>
      </c>
      <c r="B858" s="8">
        <v>3200</v>
      </c>
      <c r="C858" s="8">
        <v>820</v>
      </c>
      <c r="D858" s="8">
        <v>653</v>
      </c>
      <c r="E858" s="8">
        <v>642</v>
      </c>
      <c r="F858" s="8">
        <v>757</v>
      </c>
      <c r="G858" s="8">
        <v>328</v>
      </c>
    </row>
    <row r="859" spans="1:7" x14ac:dyDescent="0.25">
      <c r="A859" t="s">
        <v>37128</v>
      </c>
      <c r="B859" s="8">
        <v>3200</v>
      </c>
      <c r="C859" s="8">
        <v>820</v>
      </c>
      <c r="D859" s="8">
        <v>653</v>
      </c>
      <c r="E859" s="8">
        <v>642</v>
      </c>
      <c r="F859" s="8">
        <v>757</v>
      </c>
      <c r="G859" s="8">
        <v>328</v>
      </c>
    </row>
    <row r="860" spans="1:7" x14ac:dyDescent="0.25">
      <c r="A860" t="s">
        <v>37129</v>
      </c>
    </row>
    <row r="861" spans="1:7" x14ac:dyDescent="0.25">
      <c r="A861" t="s">
        <v>37130</v>
      </c>
    </row>
    <row r="865" spans="1:7" x14ac:dyDescent="0.25">
      <c r="A865" s="3" t="s">
        <v>37131</v>
      </c>
    </row>
    <row r="866" spans="1:7" x14ac:dyDescent="0.25">
      <c r="A866" t="s">
        <v>37132</v>
      </c>
    </row>
    <row r="867" spans="1:7" x14ac:dyDescent="0.25">
      <c r="A867" s="21" t="s">
        <v>37133</v>
      </c>
      <c r="B867" s="4" t="s">
        <v>37134</v>
      </c>
      <c r="C867" s="21" t="s">
        <v>37135</v>
      </c>
      <c r="D867" s="20"/>
      <c r="E867" s="20"/>
      <c r="F867" s="20"/>
      <c r="G867" s="20"/>
    </row>
    <row r="868" spans="1:7" ht="45" x14ac:dyDescent="0.25">
      <c r="A868" s="20" t="s">
        <v>37136</v>
      </c>
      <c r="B868" s="4" t="s">
        <v>37137</v>
      </c>
      <c r="C868" s="4" t="s">
        <v>37138</v>
      </c>
      <c r="D868" s="4" t="s">
        <v>37139</v>
      </c>
      <c r="E868" s="4" t="s">
        <v>37140</v>
      </c>
      <c r="F868" s="4" t="s">
        <v>37141</v>
      </c>
      <c r="G868" s="4" t="s">
        <v>37142</v>
      </c>
    </row>
    <row r="869" spans="1:7" x14ac:dyDescent="0.25">
      <c r="A869" t="s">
        <v>37143</v>
      </c>
      <c r="B869" s="7">
        <v>0.87156250000000002</v>
      </c>
      <c r="C869" s="10">
        <v>0.95853658536590003</v>
      </c>
      <c r="D869" s="10">
        <v>0.99387442572740003</v>
      </c>
      <c r="E869" s="10">
        <v>0.97819314641739996</v>
      </c>
      <c r="F869" s="9">
        <v>0.77675033025100004</v>
      </c>
      <c r="G869" s="9">
        <v>0.42073170731710002</v>
      </c>
    </row>
    <row r="870" spans="1:7" x14ac:dyDescent="0.25">
      <c r="B870" s="8">
        <v>2789</v>
      </c>
      <c r="C870" s="8">
        <v>786</v>
      </c>
      <c r="D870" s="8">
        <v>649</v>
      </c>
      <c r="E870" s="8">
        <v>628</v>
      </c>
      <c r="F870" s="8">
        <v>588</v>
      </c>
      <c r="G870" s="8">
        <v>138</v>
      </c>
    </row>
    <row r="871" spans="1:7" x14ac:dyDescent="0.25">
      <c r="A871" t="s">
        <v>37144</v>
      </c>
      <c r="B871" s="7">
        <v>0.609375</v>
      </c>
      <c r="C871" s="10">
        <v>0.70365853658540001</v>
      </c>
      <c r="D871" s="10">
        <v>0.96477794793259997</v>
      </c>
      <c r="E871" s="10">
        <v>0.80996884735200003</v>
      </c>
      <c r="F871" s="9">
        <v>0.22324966974900001</v>
      </c>
      <c r="G871" s="9">
        <v>0.1646341463415</v>
      </c>
    </row>
    <row r="872" spans="1:7" x14ac:dyDescent="0.25">
      <c r="B872" s="8">
        <v>1950</v>
      </c>
      <c r="C872" s="8">
        <v>577</v>
      </c>
      <c r="D872" s="8">
        <v>630</v>
      </c>
      <c r="E872" s="8">
        <v>520</v>
      </c>
      <c r="F872" s="8">
        <v>169</v>
      </c>
      <c r="G872" s="8">
        <v>54</v>
      </c>
    </row>
    <row r="873" spans="1:7" x14ac:dyDescent="0.25">
      <c r="A873" t="s">
        <v>37145</v>
      </c>
      <c r="B873" s="7">
        <v>0.26218750000000002</v>
      </c>
      <c r="C873" s="7">
        <v>0.25487804878050002</v>
      </c>
      <c r="D873" s="9">
        <v>2.909647779479E-2</v>
      </c>
      <c r="E873" s="9">
        <v>0.16822429906540001</v>
      </c>
      <c r="F873" s="10">
        <v>0.55350066050199997</v>
      </c>
      <c r="G873" s="7">
        <v>0.25609756097559999</v>
      </c>
    </row>
    <row r="874" spans="1:7" x14ac:dyDescent="0.25">
      <c r="B874" s="8">
        <v>839</v>
      </c>
      <c r="C874" s="8">
        <v>209</v>
      </c>
      <c r="D874" s="8">
        <v>19</v>
      </c>
      <c r="E874" s="8">
        <v>108</v>
      </c>
      <c r="F874" s="8">
        <v>419</v>
      </c>
      <c r="G874" s="8">
        <v>84</v>
      </c>
    </row>
    <row r="875" spans="1:7" x14ac:dyDescent="0.25">
      <c r="A875" t="s">
        <v>37146</v>
      </c>
      <c r="B875" s="7">
        <v>9.7187499999999996E-2</v>
      </c>
      <c r="C875" s="9">
        <v>3.5365853658540003E-2</v>
      </c>
      <c r="D875" s="9">
        <v>4.5941807044410001E-3</v>
      </c>
      <c r="E875" s="9">
        <v>1.4018691588789999E-2</v>
      </c>
      <c r="F875" s="10">
        <v>0.19286657859969999</v>
      </c>
      <c r="G875" s="10">
        <v>0.3780487804878</v>
      </c>
    </row>
    <row r="876" spans="1:7" x14ac:dyDescent="0.25">
      <c r="B876" s="8">
        <v>311</v>
      </c>
      <c r="C876" s="8">
        <v>29</v>
      </c>
      <c r="D876" s="8">
        <v>3</v>
      </c>
      <c r="E876" s="8">
        <v>9</v>
      </c>
      <c r="F876" s="8">
        <v>146</v>
      </c>
      <c r="G876" s="8">
        <v>124</v>
      </c>
    </row>
    <row r="877" spans="1:7" x14ac:dyDescent="0.25">
      <c r="A877" t="s">
        <v>37147</v>
      </c>
      <c r="B877" s="7">
        <v>3.125E-2</v>
      </c>
      <c r="C877" s="9">
        <v>6.09756097561E-3</v>
      </c>
      <c r="D877" s="9">
        <v>1.531393568147E-3</v>
      </c>
      <c r="E877" s="9">
        <v>7.7881619937690003E-3</v>
      </c>
      <c r="F877" s="7">
        <v>3.038309114927E-2</v>
      </c>
      <c r="G877" s="10">
        <v>0.20121951219510001</v>
      </c>
    </row>
    <row r="878" spans="1:7" x14ac:dyDescent="0.25">
      <c r="B878" s="8">
        <v>100</v>
      </c>
      <c r="C878" s="8">
        <v>5</v>
      </c>
      <c r="D878" s="8">
        <v>1</v>
      </c>
      <c r="E878" s="8">
        <v>5</v>
      </c>
      <c r="F878" s="8">
        <v>23</v>
      </c>
      <c r="G878" s="8">
        <v>66</v>
      </c>
    </row>
    <row r="879" spans="1:7" x14ac:dyDescent="0.25">
      <c r="A879" t="s">
        <v>37148</v>
      </c>
      <c r="B879" s="8">
        <v>3200</v>
      </c>
      <c r="C879" s="8">
        <v>820</v>
      </c>
      <c r="D879" s="8">
        <v>653</v>
      </c>
      <c r="E879" s="8">
        <v>642</v>
      </c>
      <c r="F879" s="8">
        <v>757</v>
      </c>
      <c r="G879" s="8">
        <v>328</v>
      </c>
    </row>
    <row r="880" spans="1:7" x14ac:dyDescent="0.25">
      <c r="A880" t="s">
        <v>37149</v>
      </c>
      <c r="B880" s="8">
        <v>3200</v>
      </c>
      <c r="C880" s="8">
        <v>820</v>
      </c>
      <c r="D880" s="8">
        <v>653</v>
      </c>
      <c r="E880" s="8">
        <v>642</v>
      </c>
      <c r="F880" s="8">
        <v>757</v>
      </c>
      <c r="G880" s="8">
        <v>328</v>
      </c>
    </row>
    <row r="881" spans="1:7" x14ac:dyDescent="0.25">
      <c r="A881" t="s">
        <v>37150</v>
      </c>
    </row>
    <row r="882" spans="1:7" x14ac:dyDescent="0.25">
      <c r="A882" t="s">
        <v>37151</v>
      </c>
    </row>
    <row r="886" spans="1:7" x14ac:dyDescent="0.25">
      <c r="A886" s="3" t="s">
        <v>37152</v>
      </c>
    </row>
    <row r="887" spans="1:7" x14ac:dyDescent="0.25">
      <c r="A887" t="s">
        <v>37153</v>
      </c>
    </row>
    <row r="888" spans="1:7" x14ac:dyDescent="0.25">
      <c r="A888" s="21" t="s">
        <v>37154</v>
      </c>
      <c r="B888" s="4" t="s">
        <v>37155</v>
      </c>
      <c r="C888" s="21" t="s">
        <v>37156</v>
      </c>
      <c r="D888" s="20"/>
      <c r="E888" s="20"/>
      <c r="F888" s="20"/>
      <c r="G888" s="20"/>
    </row>
    <row r="889" spans="1:7" ht="45" x14ac:dyDescent="0.25">
      <c r="A889" s="20" t="s">
        <v>37157</v>
      </c>
      <c r="B889" s="4" t="s">
        <v>37158</v>
      </c>
      <c r="C889" s="4" t="s">
        <v>37159</v>
      </c>
      <c r="D889" s="4" t="s">
        <v>37160</v>
      </c>
      <c r="E889" s="4" t="s">
        <v>37161</v>
      </c>
      <c r="F889" s="4" t="s">
        <v>37162</v>
      </c>
      <c r="G889" s="4" t="s">
        <v>37163</v>
      </c>
    </row>
    <row r="890" spans="1:7" x14ac:dyDescent="0.25">
      <c r="A890" t="s">
        <v>37164</v>
      </c>
      <c r="B890" s="7">
        <v>0.88062499999999999</v>
      </c>
      <c r="C890" s="10">
        <v>0.97926829268290005</v>
      </c>
      <c r="D890" s="10">
        <v>1</v>
      </c>
      <c r="E890" s="10">
        <v>0.98130841121500001</v>
      </c>
      <c r="F890" s="9">
        <v>0.7437252311757</v>
      </c>
      <c r="G890" s="9">
        <v>0.51524390243899998</v>
      </c>
    </row>
    <row r="891" spans="1:7" x14ac:dyDescent="0.25">
      <c r="B891" s="8">
        <v>2818</v>
      </c>
      <c r="C891" s="8">
        <v>803</v>
      </c>
      <c r="D891" s="8">
        <v>653</v>
      </c>
      <c r="E891" s="8">
        <v>630</v>
      </c>
      <c r="F891" s="8">
        <v>563</v>
      </c>
      <c r="G891" s="8">
        <v>169</v>
      </c>
    </row>
    <row r="892" spans="1:7" x14ac:dyDescent="0.25">
      <c r="A892" t="s">
        <v>37165</v>
      </c>
      <c r="B892" s="7">
        <v>0.61624999999999996</v>
      </c>
      <c r="C892" s="10">
        <v>0.76097560975610001</v>
      </c>
      <c r="D892" s="10">
        <v>0.98468606431850003</v>
      </c>
      <c r="E892" s="10">
        <v>0.78348909657319998</v>
      </c>
      <c r="F892" s="9">
        <v>0.17701453104359999</v>
      </c>
      <c r="G892" s="9">
        <v>0.2073170731707</v>
      </c>
    </row>
    <row r="893" spans="1:7" x14ac:dyDescent="0.25">
      <c r="B893" s="8">
        <v>1972</v>
      </c>
      <c r="C893" s="8">
        <v>624</v>
      </c>
      <c r="D893" s="8">
        <v>643</v>
      </c>
      <c r="E893" s="8">
        <v>503</v>
      </c>
      <c r="F893" s="8">
        <v>134</v>
      </c>
      <c r="G893" s="8">
        <v>68</v>
      </c>
    </row>
    <row r="894" spans="1:7" x14ac:dyDescent="0.25">
      <c r="A894" t="s">
        <v>37166</v>
      </c>
      <c r="B894" s="7">
        <v>0.26437500000000003</v>
      </c>
      <c r="C894" s="9">
        <v>0.21829268292680001</v>
      </c>
      <c r="D894" s="9">
        <v>1.5313935681469999E-2</v>
      </c>
      <c r="E894" s="9">
        <v>0.19781931464169999</v>
      </c>
      <c r="F894" s="10">
        <v>0.56671070013210001</v>
      </c>
      <c r="G894" s="7">
        <v>0.30792682926830001</v>
      </c>
    </row>
    <row r="895" spans="1:7" x14ac:dyDescent="0.25">
      <c r="B895" s="8">
        <v>846</v>
      </c>
      <c r="C895" s="8">
        <v>179</v>
      </c>
      <c r="D895" s="8">
        <v>10</v>
      </c>
      <c r="E895" s="8">
        <v>127</v>
      </c>
      <c r="F895" s="8">
        <v>429</v>
      </c>
      <c r="G895" s="8">
        <v>101</v>
      </c>
    </row>
    <row r="896" spans="1:7" x14ac:dyDescent="0.25">
      <c r="A896" t="s">
        <v>37167</v>
      </c>
      <c r="B896" s="7">
        <v>9.5625000000000002E-2</v>
      </c>
      <c r="C896" s="9">
        <v>1.8292682926829999E-2</v>
      </c>
      <c r="D896" s="9">
        <v>0</v>
      </c>
      <c r="E896" s="9">
        <v>1.5576323987540001E-2</v>
      </c>
      <c r="F896" s="10">
        <v>0.22985468956409999</v>
      </c>
      <c r="G896" s="10">
        <v>0.32621951219509998</v>
      </c>
    </row>
    <row r="897" spans="1:7" x14ac:dyDescent="0.25">
      <c r="B897" s="8">
        <v>306</v>
      </c>
      <c r="C897" s="8">
        <v>15</v>
      </c>
      <c r="D897" s="8">
        <v>0</v>
      </c>
      <c r="E897" s="8">
        <v>10</v>
      </c>
      <c r="F897" s="8">
        <v>174</v>
      </c>
      <c r="G897" s="8">
        <v>107</v>
      </c>
    </row>
    <row r="898" spans="1:7" x14ac:dyDescent="0.25">
      <c r="A898" t="s">
        <v>37168</v>
      </c>
      <c r="B898" s="7">
        <v>2.375E-2</v>
      </c>
      <c r="C898" s="9">
        <v>2.439024390244E-3</v>
      </c>
      <c r="D898" s="9">
        <v>0</v>
      </c>
      <c r="E898" s="9">
        <v>3.1152647975080001E-3</v>
      </c>
      <c r="F898" s="7">
        <v>2.6420079260239999E-2</v>
      </c>
      <c r="G898" s="10">
        <v>0.15853658536590001</v>
      </c>
    </row>
    <row r="899" spans="1:7" x14ac:dyDescent="0.25">
      <c r="B899" s="8">
        <v>76</v>
      </c>
      <c r="C899" s="8">
        <v>2</v>
      </c>
      <c r="D899" s="8">
        <v>0</v>
      </c>
      <c r="E899" s="8">
        <v>2</v>
      </c>
      <c r="F899" s="8">
        <v>20</v>
      </c>
      <c r="G899" s="8">
        <v>52</v>
      </c>
    </row>
    <row r="900" spans="1:7" x14ac:dyDescent="0.25">
      <c r="A900" t="s">
        <v>37169</v>
      </c>
      <c r="B900" s="8">
        <v>3200</v>
      </c>
      <c r="C900" s="8">
        <v>820</v>
      </c>
      <c r="D900" s="8">
        <v>653</v>
      </c>
      <c r="E900" s="8">
        <v>642</v>
      </c>
      <c r="F900" s="8">
        <v>757</v>
      </c>
      <c r="G900" s="8">
        <v>328</v>
      </c>
    </row>
    <row r="901" spans="1:7" x14ac:dyDescent="0.25">
      <c r="A901" t="s">
        <v>37170</v>
      </c>
      <c r="B901" s="8">
        <v>3200</v>
      </c>
      <c r="C901" s="8">
        <v>820</v>
      </c>
      <c r="D901" s="8">
        <v>653</v>
      </c>
      <c r="E901" s="8">
        <v>642</v>
      </c>
      <c r="F901" s="8">
        <v>757</v>
      </c>
      <c r="G901" s="8">
        <v>328</v>
      </c>
    </row>
    <row r="902" spans="1:7" x14ac:dyDescent="0.25">
      <c r="A902" t="s">
        <v>37171</v>
      </c>
    </row>
    <row r="903" spans="1:7" x14ac:dyDescent="0.25">
      <c r="A903" t="s">
        <v>37172</v>
      </c>
    </row>
    <row r="907" spans="1:7" x14ac:dyDescent="0.25">
      <c r="A907" s="3" t="s">
        <v>37173</v>
      </c>
    </row>
    <row r="908" spans="1:7" x14ac:dyDescent="0.25">
      <c r="A908" t="s">
        <v>37174</v>
      </c>
    </row>
    <row r="909" spans="1:7" x14ac:dyDescent="0.25">
      <c r="A909" s="21" t="s">
        <v>37175</v>
      </c>
      <c r="B909" s="4" t="s">
        <v>37176</v>
      </c>
      <c r="C909" s="21" t="s">
        <v>37177</v>
      </c>
      <c r="D909" s="20"/>
      <c r="E909" s="20"/>
      <c r="F909" s="20"/>
      <c r="G909" s="20"/>
    </row>
    <row r="910" spans="1:7" ht="45" x14ac:dyDescent="0.25">
      <c r="A910" s="20" t="s">
        <v>37178</v>
      </c>
      <c r="B910" s="4" t="s">
        <v>37179</v>
      </c>
      <c r="C910" s="4" t="s">
        <v>37180</v>
      </c>
      <c r="D910" s="4" t="s">
        <v>37181</v>
      </c>
      <c r="E910" s="4" t="s">
        <v>37182</v>
      </c>
      <c r="F910" s="4" t="s">
        <v>37183</v>
      </c>
      <c r="G910" s="4" t="s">
        <v>37184</v>
      </c>
    </row>
    <row r="911" spans="1:7" x14ac:dyDescent="0.25">
      <c r="A911" t="s">
        <v>37185</v>
      </c>
      <c r="B911" s="7">
        <v>0.69874999999999998</v>
      </c>
      <c r="C911" s="9">
        <v>0.50243902439020005</v>
      </c>
      <c r="D911" s="10">
        <v>0.89433384379790004</v>
      </c>
      <c r="E911" s="10">
        <v>0.97975077881619999</v>
      </c>
      <c r="F911" s="10">
        <v>0.75165125495380003</v>
      </c>
      <c r="G911" s="9">
        <v>0.1280487804878</v>
      </c>
    </row>
    <row r="912" spans="1:7" x14ac:dyDescent="0.25">
      <c r="B912" s="8">
        <v>2236</v>
      </c>
      <c r="C912" s="8">
        <v>412</v>
      </c>
      <c r="D912" s="8">
        <v>584</v>
      </c>
      <c r="E912" s="8">
        <v>629</v>
      </c>
      <c r="F912" s="8">
        <v>569</v>
      </c>
      <c r="G912" s="8">
        <v>42</v>
      </c>
    </row>
    <row r="913" spans="1:7" x14ac:dyDescent="0.25">
      <c r="A913" t="s">
        <v>37186</v>
      </c>
      <c r="B913" s="7">
        <v>0.35031250000000003</v>
      </c>
      <c r="C913" s="9">
        <v>0.1085365853659</v>
      </c>
      <c r="D913" s="10">
        <v>0.65390505359880002</v>
      </c>
      <c r="E913" s="10">
        <v>0.71806853582550001</v>
      </c>
      <c r="F913" s="9">
        <v>0.17701453104359999</v>
      </c>
      <c r="G913" s="9">
        <v>3.0487804878050001E-2</v>
      </c>
    </row>
    <row r="914" spans="1:7" x14ac:dyDescent="0.25">
      <c r="B914" s="8">
        <v>1121</v>
      </c>
      <c r="C914" s="8">
        <v>89</v>
      </c>
      <c r="D914" s="8">
        <v>427</v>
      </c>
      <c r="E914" s="8">
        <v>461</v>
      </c>
      <c r="F914" s="8">
        <v>134</v>
      </c>
      <c r="G914" s="8">
        <v>10</v>
      </c>
    </row>
    <row r="915" spans="1:7" x14ac:dyDescent="0.25">
      <c r="A915" t="s">
        <v>37187</v>
      </c>
      <c r="B915" s="7">
        <v>0.34843750000000001</v>
      </c>
      <c r="C915" s="10">
        <v>0.39390243902439998</v>
      </c>
      <c r="D915" s="9">
        <v>0.24042879019909999</v>
      </c>
      <c r="E915" s="9">
        <v>0.26168224299069998</v>
      </c>
      <c r="F915" s="10">
        <v>0.57463672391020004</v>
      </c>
      <c r="G915" s="9">
        <v>9.7560975609760001E-2</v>
      </c>
    </row>
    <row r="916" spans="1:7" x14ac:dyDescent="0.25">
      <c r="B916" s="8">
        <v>1115</v>
      </c>
      <c r="C916" s="8">
        <v>323</v>
      </c>
      <c r="D916" s="8">
        <v>157</v>
      </c>
      <c r="E916" s="8">
        <v>168</v>
      </c>
      <c r="F916" s="8">
        <v>435</v>
      </c>
      <c r="G916" s="8">
        <v>32</v>
      </c>
    </row>
    <row r="917" spans="1:7" x14ac:dyDescent="0.25">
      <c r="A917" t="s">
        <v>37188</v>
      </c>
      <c r="B917" s="7">
        <v>0.20624999999999999</v>
      </c>
      <c r="C917" s="10">
        <v>0.3719512195122</v>
      </c>
      <c r="D917" s="9">
        <v>7.3506891271059999E-2</v>
      </c>
      <c r="E917" s="9">
        <v>1.7133956386289999E-2</v>
      </c>
      <c r="F917" s="7">
        <v>0.21664464993400001</v>
      </c>
      <c r="G917" s="10">
        <v>0.40243902439020002</v>
      </c>
    </row>
    <row r="918" spans="1:7" x14ac:dyDescent="0.25">
      <c r="B918" s="8">
        <v>660</v>
      </c>
      <c r="C918" s="8">
        <v>305</v>
      </c>
      <c r="D918" s="8">
        <v>48</v>
      </c>
      <c r="E918" s="8">
        <v>11</v>
      </c>
      <c r="F918" s="8">
        <v>164</v>
      </c>
      <c r="G918" s="8">
        <v>132</v>
      </c>
    </row>
    <row r="919" spans="1:7" x14ac:dyDescent="0.25">
      <c r="A919" t="s">
        <v>37189</v>
      </c>
      <c r="B919" s="7">
        <v>9.5000000000000001E-2</v>
      </c>
      <c r="C919" s="10">
        <v>0.1256097560976</v>
      </c>
      <c r="D919" s="9">
        <v>3.2159264931089997E-2</v>
      </c>
      <c r="E919" s="9">
        <v>3.1152647975080001E-3</v>
      </c>
      <c r="F919" s="9">
        <v>3.1704095112289998E-2</v>
      </c>
      <c r="G919" s="10">
        <v>0.46951219512199999</v>
      </c>
    </row>
    <row r="920" spans="1:7" x14ac:dyDescent="0.25">
      <c r="B920" s="8">
        <v>304</v>
      </c>
      <c r="C920" s="8">
        <v>103</v>
      </c>
      <c r="D920" s="8">
        <v>21</v>
      </c>
      <c r="E920" s="8">
        <v>2</v>
      </c>
      <c r="F920" s="8">
        <v>24</v>
      </c>
      <c r="G920" s="8">
        <v>154</v>
      </c>
    </row>
    <row r="921" spans="1:7" x14ac:dyDescent="0.25">
      <c r="A921" t="s">
        <v>37190</v>
      </c>
      <c r="B921" s="8">
        <v>3200</v>
      </c>
      <c r="C921" s="8">
        <v>820</v>
      </c>
      <c r="D921" s="8">
        <v>653</v>
      </c>
      <c r="E921" s="8">
        <v>642</v>
      </c>
      <c r="F921" s="8">
        <v>757</v>
      </c>
      <c r="G921" s="8">
        <v>328</v>
      </c>
    </row>
    <row r="922" spans="1:7" x14ac:dyDescent="0.25">
      <c r="A922" t="s">
        <v>37191</v>
      </c>
      <c r="B922" s="8">
        <v>3200</v>
      </c>
      <c r="C922" s="8">
        <v>820</v>
      </c>
      <c r="D922" s="8">
        <v>653</v>
      </c>
      <c r="E922" s="8">
        <v>642</v>
      </c>
      <c r="F922" s="8">
        <v>757</v>
      </c>
      <c r="G922" s="8">
        <v>328</v>
      </c>
    </row>
    <row r="923" spans="1:7" x14ac:dyDescent="0.25">
      <c r="A923" t="s">
        <v>37192</v>
      </c>
    </row>
    <row r="924" spans="1:7" x14ac:dyDescent="0.25">
      <c r="A924" t="s">
        <v>37193</v>
      </c>
    </row>
    <row r="928" spans="1:7" x14ac:dyDescent="0.25">
      <c r="A928" s="3" t="s">
        <v>37194</v>
      </c>
    </row>
    <row r="929" spans="1:7" x14ac:dyDescent="0.25">
      <c r="A929" t="s">
        <v>37195</v>
      </c>
    </row>
    <row r="930" spans="1:7" x14ac:dyDescent="0.25">
      <c r="A930" s="21" t="s">
        <v>37196</v>
      </c>
      <c r="B930" s="4" t="s">
        <v>37197</v>
      </c>
      <c r="C930" s="21" t="s">
        <v>37198</v>
      </c>
      <c r="D930" s="20"/>
      <c r="E930" s="20"/>
      <c r="F930" s="20"/>
      <c r="G930" s="20"/>
    </row>
    <row r="931" spans="1:7" ht="45" x14ac:dyDescent="0.25">
      <c r="A931" s="20" t="s">
        <v>37199</v>
      </c>
      <c r="B931" s="4" t="s">
        <v>37200</v>
      </c>
      <c r="C931" s="4" t="s">
        <v>37201</v>
      </c>
      <c r="D931" s="4" t="s">
        <v>37202</v>
      </c>
      <c r="E931" s="4" t="s">
        <v>37203</v>
      </c>
      <c r="F931" s="4" t="s">
        <v>37204</v>
      </c>
      <c r="G931" s="4" t="s">
        <v>37205</v>
      </c>
    </row>
    <row r="932" spans="1:7" x14ac:dyDescent="0.25">
      <c r="A932" t="s">
        <v>37206</v>
      </c>
      <c r="B932" s="7">
        <v>0.62437500000000001</v>
      </c>
      <c r="C932" s="9">
        <v>0.3914634146341</v>
      </c>
      <c r="D932" s="10">
        <v>0.78560490045940001</v>
      </c>
      <c r="E932" s="10">
        <v>0.92523364485979998</v>
      </c>
      <c r="F932" s="10">
        <v>0.71730515191550004</v>
      </c>
      <c r="G932" s="9">
        <v>8.2317073170730004E-2</v>
      </c>
    </row>
    <row r="933" spans="1:7" x14ac:dyDescent="0.25">
      <c r="B933" s="8">
        <v>1998</v>
      </c>
      <c r="C933" s="8">
        <v>321</v>
      </c>
      <c r="D933" s="8">
        <v>513</v>
      </c>
      <c r="E933" s="8">
        <v>594</v>
      </c>
      <c r="F933" s="8">
        <v>543</v>
      </c>
      <c r="G933" s="8">
        <v>27</v>
      </c>
    </row>
    <row r="934" spans="1:7" x14ac:dyDescent="0.25">
      <c r="A934" t="s">
        <v>37207</v>
      </c>
      <c r="B934" s="7">
        <v>0.25562499999999999</v>
      </c>
      <c r="C934" s="9">
        <v>5.2439024390240001E-2</v>
      </c>
      <c r="D934" s="10">
        <v>0.43185298621750001</v>
      </c>
      <c r="E934" s="10">
        <v>0.57476635514020002</v>
      </c>
      <c r="F934" s="9">
        <v>0.16116248348750001</v>
      </c>
      <c r="G934" s="9">
        <v>6.09756097561E-3</v>
      </c>
    </row>
    <row r="935" spans="1:7" x14ac:dyDescent="0.25">
      <c r="B935" s="8">
        <v>818</v>
      </c>
      <c r="C935" s="8">
        <v>43</v>
      </c>
      <c r="D935" s="8">
        <v>282</v>
      </c>
      <c r="E935" s="8">
        <v>369</v>
      </c>
      <c r="F935" s="8">
        <v>122</v>
      </c>
      <c r="G935" s="8">
        <v>2</v>
      </c>
    </row>
    <row r="936" spans="1:7" x14ac:dyDescent="0.25">
      <c r="A936" t="s">
        <v>37208</v>
      </c>
      <c r="B936" s="7">
        <v>0.36875000000000002</v>
      </c>
      <c r="C936" s="9">
        <v>0.33902439024390002</v>
      </c>
      <c r="D936" s="7">
        <v>0.35375191424199998</v>
      </c>
      <c r="E936" s="7">
        <v>0.35046728971960001</v>
      </c>
      <c r="F936" s="10">
        <v>0.55614266842799998</v>
      </c>
      <c r="G936" s="9">
        <v>7.6219512195120007E-2</v>
      </c>
    </row>
    <row r="937" spans="1:7" x14ac:dyDescent="0.25">
      <c r="B937" s="8">
        <v>1180</v>
      </c>
      <c r="C937" s="8">
        <v>278</v>
      </c>
      <c r="D937" s="8">
        <v>231</v>
      </c>
      <c r="E937" s="8">
        <v>225</v>
      </c>
      <c r="F937" s="8">
        <v>421</v>
      </c>
      <c r="G937" s="8">
        <v>25</v>
      </c>
    </row>
    <row r="938" spans="1:7" x14ac:dyDescent="0.25">
      <c r="A938" t="s">
        <v>37209</v>
      </c>
      <c r="B938" s="7">
        <v>0.2396875</v>
      </c>
      <c r="C938" s="10">
        <v>0.38414634146339999</v>
      </c>
      <c r="D938" s="9">
        <v>0.15313935681470001</v>
      </c>
      <c r="E938" s="9">
        <v>6.5420560747660006E-2</v>
      </c>
      <c r="F938" s="7">
        <v>0.2457067371202</v>
      </c>
      <c r="G938" s="10">
        <v>0.3780487804878</v>
      </c>
    </row>
    <row r="939" spans="1:7" x14ac:dyDescent="0.25">
      <c r="B939" s="8">
        <v>767</v>
      </c>
      <c r="C939" s="8">
        <v>315</v>
      </c>
      <c r="D939" s="8">
        <v>100</v>
      </c>
      <c r="E939" s="8">
        <v>42</v>
      </c>
      <c r="F939" s="8">
        <v>186</v>
      </c>
      <c r="G939" s="8">
        <v>124</v>
      </c>
    </row>
    <row r="940" spans="1:7" x14ac:dyDescent="0.25">
      <c r="A940" t="s">
        <v>37210</v>
      </c>
      <c r="B940" s="7">
        <v>0.13593749999999999</v>
      </c>
      <c r="C940" s="10">
        <v>0.22439024390240001</v>
      </c>
      <c r="D940" s="9">
        <v>6.1255742725879997E-2</v>
      </c>
      <c r="E940" s="9">
        <v>9.3457943925229995E-3</v>
      </c>
      <c r="F940" s="9">
        <v>3.6988110964330002E-2</v>
      </c>
      <c r="G940" s="10">
        <v>0.53963414634149998</v>
      </c>
    </row>
    <row r="941" spans="1:7" x14ac:dyDescent="0.25">
      <c r="B941" s="8">
        <v>435</v>
      </c>
      <c r="C941" s="8">
        <v>184</v>
      </c>
      <c r="D941" s="8">
        <v>40</v>
      </c>
      <c r="E941" s="8">
        <v>6</v>
      </c>
      <c r="F941" s="8">
        <v>28</v>
      </c>
      <c r="G941" s="8">
        <v>177</v>
      </c>
    </row>
    <row r="942" spans="1:7" x14ac:dyDescent="0.25">
      <c r="A942" t="s">
        <v>37211</v>
      </c>
      <c r="B942" s="8">
        <v>3200</v>
      </c>
      <c r="C942" s="8">
        <v>820</v>
      </c>
      <c r="D942" s="8">
        <v>653</v>
      </c>
      <c r="E942" s="8">
        <v>642</v>
      </c>
      <c r="F942" s="8">
        <v>757</v>
      </c>
      <c r="G942" s="8">
        <v>328</v>
      </c>
    </row>
    <row r="943" spans="1:7" x14ac:dyDescent="0.25">
      <c r="A943" t="s">
        <v>37212</v>
      </c>
      <c r="B943" s="8">
        <v>3200</v>
      </c>
      <c r="C943" s="8">
        <v>820</v>
      </c>
      <c r="D943" s="8">
        <v>653</v>
      </c>
      <c r="E943" s="8">
        <v>642</v>
      </c>
      <c r="F943" s="8">
        <v>757</v>
      </c>
      <c r="G943" s="8">
        <v>328</v>
      </c>
    </row>
    <row r="944" spans="1:7" x14ac:dyDescent="0.25">
      <c r="A944" t="s">
        <v>37213</v>
      </c>
    </row>
    <row r="945" spans="1:7" x14ac:dyDescent="0.25">
      <c r="A945" t="s">
        <v>37214</v>
      </c>
    </row>
    <row r="949" spans="1:7" x14ac:dyDescent="0.25">
      <c r="A949" s="3" t="s">
        <v>37215</v>
      </c>
    </row>
    <row r="950" spans="1:7" x14ac:dyDescent="0.25">
      <c r="A950" t="s">
        <v>37216</v>
      </c>
    </row>
    <row r="951" spans="1:7" x14ac:dyDescent="0.25">
      <c r="A951" s="21" t="s">
        <v>37217</v>
      </c>
      <c r="B951" s="4" t="s">
        <v>37218</v>
      </c>
      <c r="C951" s="21" t="s">
        <v>37219</v>
      </c>
      <c r="D951" s="20"/>
      <c r="E951" s="20"/>
      <c r="F951" s="20"/>
      <c r="G951" s="20"/>
    </row>
    <row r="952" spans="1:7" ht="45" x14ac:dyDescent="0.25">
      <c r="A952" s="20" t="s">
        <v>37220</v>
      </c>
      <c r="B952" s="4" t="s">
        <v>37221</v>
      </c>
      <c r="C952" s="4" t="s">
        <v>37222</v>
      </c>
      <c r="D952" s="4" t="s">
        <v>37223</v>
      </c>
      <c r="E952" s="4" t="s">
        <v>37224</v>
      </c>
      <c r="F952" s="4" t="s">
        <v>37225</v>
      </c>
      <c r="G952" s="4" t="s">
        <v>37226</v>
      </c>
    </row>
    <row r="953" spans="1:7" x14ac:dyDescent="0.25">
      <c r="A953" t="s">
        <v>37227</v>
      </c>
      <c r="B953" s="7">
        <v>0.31111111111110001</v>
      </c>
      <c r="C953" s="7">
        <v>1</v>
      </c>
      <c r="F953" s="7">
        <v>0.3</v>
      </c>
      <c r="G953" s="7">
        <v>0.2941176470588</v>
      </c>
    </row>
    <row r="954" spans="1:7" x14ac:dyDescent="0.25">
      <c r="B954" s="8">
        <v>14</v>
      </c>
      <c r="C954" s="8">
        <v>1</v>
      </c>
      <c r="D954" s="8">
        <v>0</v>
      </c>
      <c r="E954" s="8">
        <v>0</v>
      </c>
      <c r="F954" s="8">
        <v>3</v>
      </c>
      <c r="G954" s="8">
        <v>10</v>
      </c>
    </row>
    <row r="955" spans="1:7" x14ac:dyDescent="0.25">
      <c r="A955" t="s">
        <v>37228</v>
      </c>
      <c r="B955" s="7">
        <v>4.4444444444439998E-2</v>
      </c>
      <c r="C955" s="7">
        <v>0</v>
      </c>
      <c r="F955" s="7">
        <v>0</v>
      </c>
      <c r="G955" s="7">
        <v>5.882352941176E-2</v>
      </c>
    </row>
    <row r="956" spans="1:7" x14ac:dyDescent="0.25">
      <c r="B956" s="8">
        <v>2</v>
      </c>
      <c r="C956" s="8">
        <v>0</v>
      </c>
      <c r="D956" s="8">
        <v>0</v>
      </c>
      <c r="E956" s="8">
        <v>0</v>
      </c>
      <c r="F956" s="8">
        <v>0</v>
      </c>
      <c r="G956" s="8">
        <v>2</v>
      </c>
    </row>
    <row r="957" spans="1:7" x14ac:dyDescent="0.25">
      <c r="A957" t="s">
        <v>37229</v>
      </c>
      <c r="B957" s="7">
        <v>2.2222222222219999E-2</v>
      </c>
      <c r="C957" s="7">
        <v>0</v>
      </c>
      <c r="F957" s="7">
        <v>0</v>
      </c>
      <c r="G957" s="7">
        <v>2.941176470588E-2</v>
      </c>
    </row>
    <row r="958" spans="1:7" x14ac:dyDescent="0.25">
      <c r="B958" s="8">
        <v>1</v>
      </c>
      <c r="C958" s="8">
        <v>0</v>
      </c>
      <c r="D958" s="8">
        <v>0</v>
      </c>
      <c r="E958" s="8">
        <v>0</v>
      </c>
      <c r="F958" s="8">
        <v>0</v>
      </c>
      <c r="G958" s="8">
        <v>1</v>
      </c>
    </row>
    <row r="959" spans="1:7" x14ac:dyDescent="0.25">
      <c r="A959" t="s">
        <v>37230</v>
      </c>
      <c r="B959" s="7">
        <v>6.6666666666669996E-2</v>
      </c>
      <c r="C959" s="7">
        <v>0</v>
      </c>
      <c r="F959" s="7">
        <v>0.1</v>
      </c>
      <c r="G959" s="7">
        <v>5.882352941176E-2</v>
      </c>
    </row>
    <row r="960" spans="1:7" x14ac:dyDescent="0.25">
      <c r="B960" s="8">
        <v>3</v>
      </c>
      <c r="C960" s="8">
        <v>0</v>
      </c>
      <c r="D960" s="8">
        <v>0</v>
      </c>
      <c r="E960" s="8">
        <v>0</v>
      </c>
      <c r="F960" s="8">
        <v>1</v>
      </c>
      <c r="G960" s="8">
        <v>2</v>
      </c>
    </row>
    <row r="961" spans="1:7" x14ac:dyDescent="0.25">
      <c r="A961" t="s">
        <v>37231</v>
      </c>
      <c r="B961" s="7">
        <v>6.6666666666669996E-2</v>
      </c>
      <c r="C961" s="7">
        <v>0</v>
      </c>
      <c r="F961" s="7">
        <v>0</v>
      </c>
      <c r="G961" s="7">
        <v>8.8235294117650007E-2</v>
      </c>
    </row>
    <row r="962" spans="1:7" x14ac:dyDescent="0.25">
      <c r="B962" s="8">
        <v>3</v>
      </c>
      <c r="C962" s="8">
        <v>0</v>
      </c>
      <c r="D962" s="8">
        <v>0</v>
      </c>
      <c r="E962" s="8">
        <v>0</v>
      </c>
      <c r="F962" s="8">
        <v>0</v>
      </c>
      <c r="G962" s="8">
        <v>3</v>
      </c>
    </row>
    <row r="963" spans="1:7" x14ac:dyDescent="0.25">
      <c r="A963" t="s">
        <v>37232</v>
      </c>
      <c r="B963" s="7">
        <v>6.6666666666669996E-2</v>
      </c>
      <c r="C963" s="7">
        <v>0</v>
      </c>
      <c r="F963" s="7">
        <v>0.1</v>
      </c>
      <c r="G963" s="7">
        <v>5.882352941176E-2</v>
      </c>
    </row>
    <row r="964" spans="1:7" x14ac:dyDescent="0.25">
      <c r="B964" s="8">
        <v>3</v>
      </c>
      <c r="C964" s="8">
        <v>0</v>
      </c>
      <c r="D964" s="8">
        <v>0</v>
      </c>
      <c r="E964" s="8">
        <v>0</v>
      </c>
      <c r="F964" s="8">
        <v>1</v>
      </c>
      <c r="G964" s="8">
        <v>2</v>
      </c>
    </row>
    <row r="965" spans="1:7" x14ac:dyDescent="0.25">
      <c r="A965" t="s">
        <v>37233</v>
      </c>
      <c r="B965" s="7">
        <v>8.8888888888890003E-2</v>
      </c>
      <c r="C965" s="7">
        <v>0</v>
      </c>
      <c r="F965" s="7">
        <v>0</v>
      </c>
      <c r="G965" s="7">
        <v>0.1176470588235</v>
      </c>
    </row>
    <row r="966" spans="1:7" x14ac:dyDescent="0.25">
      <c r="B966" s="8">
        <v>4</v>
      </c>
      <c r="C966" s="8">
        <v>0</v>
      </c>
      <c r="D966" s="8">
        <v>0</v>
      </c>
      <c r="E966" s="8">
        <v>0</v>
      </c>
      <c r="F966" s="8">
        <v>0</v>
      </c>
      <c r="G966" s="8">
        <v>4</v>
      </c>
    </row>
    <row r="967" spans="1:7" x14ac:dyDescent="0.25">
      <c r="A967" t="s">
        <v>37234</v>
      </c>
      <c r="B967" s="7">
        <v>2.2222222222219999E-2</v>
      </c>
      <c r="C967" s="7">
        <v>0</v>
      </c>
      <c r="F967" s="7">
        <v>0</v>
      </c>
      <c r="G967" s="7">
        <v>2.941176470588E-2</v>
      </c>
    </row>
    <row r="968" spans="1:7" x14ac:dyDescent="0.25">
      <c r="B968" s="8">
        <v>1</v>
      </c>
      <c r="C968" s="8">
        <v>0</v>
      </c>
      <c r="D968" s="8">
        <v>0</v>
      </c>
      <c r="E968" s="8">
        <v>0</v>
      </c>
      <c r="F968" s="8">
        <v>0</v>
      </c>
      <c r="G968" s="8">
        <v>1</v>
      </c>
    </row>
    <row r="969" spans="1:7" x14ac:dyDescent="0.25">
      <c r="A969" t="s">
        <v>37235</v>
      </c>
      <c r="B969" s="7">
        <v>0.31111111111110001</v>
      </c>
      <c r="C969" s="7">
        <v>0</v>
      </c>
      <c r="F969" s="7">
        <v>0.5</v>
      </c>
      <c r="G969" s="7">
        <v>0.26470588235289999</v>
      </c>
    </row>
    <row r="970" spans="1:7" x14ac:dyDescent="0.25">
      <c r="B970" s="8">
        <v>14</v>
      </c>
      <c r="C970" s="8">
        <v>0</v>
      </c>
      <c r="D970" s="8">
        <v>0</v>
      </c>
      <c r="E970" s="8">
        <v>0</v>
      </c>
      <c r="F970" s="8">
        <v>5</v>
      </c>
      <c r="G970" s="8">
        <v>9</v>
      </c>
    </row>
    <row r="971" spans="1:7" x14ac:dyDescent="0.25">
      <c r="A971" t="s">
        <v>37236</v>
      </c>
      <c r="B971" s="8">
        <v>45</v>
      </c>
      <c r="C971" s="8">
        <v>1</v>
      </c>
      <c r="D971" s="8">
        <v>0</v>
      </c>
      <c r="E971" s="8">
        <v>0</v>
      </c>
      <c r="F971" s="8">
        <v>10</v>
      </c>
      <c r="G971" s="8">
        <v>34</v>
      </c>
    </row>
    <row r="972" spans="1:7" x14ac:dyDescent="0.25">
      <c r="A972" t="s">
        <v>37237</v>
      </c>
      <c r="B972" s="8">
        <v>45</v>
      </c>
      <c r="C972" s="8">
        <v>1</v>
      </c>
      <c r="D972" s="8">
        <v>0</v>
      </c>
      <c r="E972" s="8">
        <v>0</v>
      </c>
      <c r="F972" s="8">
        <v>10</v>
      </c>
      <c r="G972" s="8">
        <v>34</v>
      </c>
    </row>
    <row r="973" spans="1:7" x14ac:dyDescent="0.25">
      <c r="A973" t="s">
        <v>37238</v>
      </c>
    </row>
    <row r="974" spans="1:7" x14ac:dyDescent="0.25">
      <c r="A974" t="s">
        <v>37239</v>
      </c>
    </row>
    <row r="978" spans="1:7" x14ac:dyDescent="0.25">
      <c r="A978" s="3" t="s">
        <v>37240</v>
      </c>
    </row>
    <row r="979" spans="1:7" x14ac:dyDescent="0.25">
      <c r="A979" t="s">
        <v>37241</v>
      </c>
    </row>
    <row r="980" spans="1:7" x14ac:dyDescent="0.25">
      <c r="A980" s="21" t="s">
        <v>37242</v>
      </c>
      <c r="B980" s="4" t="s">
        <v>37243</v>
      </c>
      <c r="C980" s="21" t="s">
        <v>37244</v>
      </c>
      <c r="D980" s="20"/>
      <c r="E980" s="20"/>
      <c r="F980" s="20"/>
      <c r="G980" s="20"/>
    </row>
    <row r="981" spans="1:7" ht="45" x14ac:dyDescent="0.25">
      <c r="A981" s="20" t="s">
        <v>37245</v>
      </c>
      <c r="B981" s="4" t="s">
        <v>37246</v>
      </c>
      <c r="C981" s="4" t="s">
        <v>37247</v>
      </c>
      <c r="D981" s="4" t="s">
        <v>37248</v>
      </c>
      <c r="E981" s="4" t="s">
        <v>37249</v>
      </c>
      <c r="F981" s="4" t="s">
        <v>37250</v>
      </c>
      <c r="G981" s="4" t="s">
        <v>37251</v>
      </c>
    </row>
    <row r="982" spans="1:7" x14ac:dyDescent="0.25">
      <c r="A982" t="s">
        <v>37252</v>
      </c>
      <c r="B982" s="7">
        <v>0.58343750000000005</v>
      </c>
      <c r="C982" s="10">
        <v>0.64878048780490005</v>
      </c>
      <c r="D982" s="10">
        <v>0.96937212863709998</v>
      </c>
      <c r="E982" s="10">
        <v>0.79127725856700004</v>
      </c>
      <c r="F982" s="9">
        <v>0.18494055482169999</v>
      </c>
      <c r="G982" s="9">
        <v>0.1646341463415</v>
      </c>
    </row>
    <row r="983" spans="1:7" x14ac:dyDescent="0.25">
      <c r="B983" s="8">
        <v>1867</v>
      </c>
      <c r="C983" s="8">
        <v>532</v>
      </c>
      <c r="D983" s="8">
        <v>633</v>
      </c>
      <c r="E983" s="8">
        <v>508</v>
      </c>
      <c r="F983" s="8">
        <v>140</v>
      </c>
      <c r="G983" s="8">
        <v>54</v>
      </c>
    </row>
    <row r="984" spans="1:7" x14ac:dyDescent="0.25">
      <c r="A984" t="s">
        <v>37253</v>
      </c>
      <c r="B984" s="7">
        <v>0.48749999999999999</v>
      </c>
      <c r="C984" s="9">
        <v>0.42317073170730002</v>
      </c>
      <c r="D984" s="10">
        <v>0.88667687595709999</v>
      </c>
      <c r="E984" s="10">
        <v>0.72274143302180005</v>
      </c>
      <c r="F984" s="9">
        <v>0.1558784676354</v>
      </c>
      <c r="G984" s="9">
        <v>0.15853658536590001</v>
      </c>
    </row>
    <row r="985" spans="1:7" x14ac:dyDescent="0.25">
      <c r="B985" s="8">
        <v>1560</v>
      </c>
      <c r="C985" s="8">
        <v>347</v>
      </c>
      <c r="D985" s="8">
        <v>579</v>
      </c>
      <c r="E985" s="8">
        <v>464</v>
      </c>
      <c r="F985" s="8">
        <v>118</v>
      </c>
      <c r="G985" s="8">
        <v>52</v>
      </c>
    </row>
    <row r="986" spans="1:7" x14ac:dyDescent="0.25">
      <c r="A986" t="s">
        <v>37254</v>
      </c>
      <c r="B986" s="7">
        <v>0.44406250000000003</v>
      </c>
      <c r="C986" s="9">
        <v>0.30975609756099998</v>
      </c>
      <c r="D986" s="10">
        <v>0.79019908116390003</v>
      </c>
      <c r="E986" s="10">
        <v>0.74299065420559995</v>
      </c>
      <c r="F986" s="9">
        <v>0.16512549537650001</v>
      </c>
      <c r="G986" s="9">
        <v>0.14939024390239999</v>
      </c>
    </row>
    <row r="987" spans="1:7" x14ac:dyDescent="0.25">
      <c r="B987" s="8">
        <v>1421</v>
      </c>
      <c r="C987" s="8">
        <v>254</v>
      </c>
      <c r="D987" s="8">
        <v>516</v>
      </c>
      <c r="E987" s="8">
        <v>477</v>
      </c>
      <c r="F987" s="8">
        <v>125</v>
      </c>
      <c r="G987" s="8">
        <v>49</v>
      </c>
    </row>
    <row r="988" spans="1:7" x14ac:dyDescent="0.25">
      <c r="A988" t="s">
        <v>37255</v>
      </c>
      <c r="B988" s="7">
        <v>0.39187499999999997</v>
      </c>
      <c r="C988" s="9">
        <v>0.28780487804880001</v>
      </c>
      <c r="D988" s="10">
        <v>0.60643185298619995</v>
      </c>
      <c r="E988" s="10">
        <v>0.68535825545170004</v>
      </c>
      <c r="F988" s="9">
        <v>0.17040951122850001</v>
      </c>
      <c r="G988" s="9">
        <v>0.16158536585370001</v>
      </c>
    </row>
    <row r="989" spans="1:7" x14ac:dyDescent="0.25">
      <c r="B989" s="8">
        <v>1254</v>
      </c>
      <c r="C989" s="8">
        <v>236</v>
      </c>
      <c r="D989" s="8">
        <v>396</v>
      </c>
      <c r="E989" s="8">
        <v>440</v>
      </c>
      <c r="F989" s="8">
        <v>129</v>
      </c>
      <c r="G989" s="8">
        <v>53</v>
      </c>
    </row>
    <row r="990" spans="1:7" x14ac:dyDescent="0.25">
      <c r="A990" t="s">
        <v>37256</v>
      </c>
      <c r="B990" s="7">
        <v>0.30093750000000002</v>
      </c>
      <c r="C990" s="9">
        <v>0.1</v>
      </c>
      <c r="D990" s="10">
        <v>0.49617151607959997</v>
      </c>
      <c r="E990" s="10">
        <v>0.66978193146419995</v>
      </c>
      <c r="F990" s="9">
        <v>0.13077939233819999</v>
      </c>
      <c r="G990" s="9">
        <v>8.5365853658540006E-2</v>
      </c>
    </row>
    <row r="991" spans="1:7" x14ac:dyDescent="0.25">
      <c r="B991" s="8">
        <v>963</v>
      </c>
      <c r="C991" s="8">
        <v>82</v>
      </c>
      <c r="D991" s="8">
        <v>324</v>
      </c>
      <c r="E991" s="8">
        <v>430</v>
      </c>
      <c r="F991" s="8">
        <v>99</v>
      </c>
      <c r="G991" s="8">
        <v>28</v>
      </c>
    </row>
    <row r="992" spans="1:7" x14ac:dyDescent="0.25">
      <c r="A992" t="s">
        <v>37257</v>
      </c>
      <c r="B992" s="7">
        <v>0.32187500000000002</v>
      </c>
      <c r="C992" s="9">
        <v>0.15365853658539999</v>
      </c>
      <c r="D992" s="10">
        <v>0.52373660030629998</v>
      </c>
      <c r="E992" s="10">
        <v>0.66978193146419995</v>
      </c>
      <c r="F992" s="9">
        <v>0.12945838837519999</v>
      </c>
      <c r="G992" s="9">
        <v>0.1036585365854</v>
      </c>
    </row>
    <row r="993" spans="1:7" x14ac:dyDescent="0.25">
      <c r="B993" s="8">
        <v>1030</v>
      </c>
      <c r="C993" s="8">
        <v>126</v>
      </c>
      <c r="D993" s="8">
        <v>342</v>
      </c>
      <c r="E993" s="8">
        <v>430</v>
      </c>
      <c r="F993" s="8">
        <v>98</v>
      </c>
      <c r="G993" s="8">
        <v>34</v>
      </c>
    </row>
    <row r="994" spans="1:7" x14ac:dyDescent="0.25">
      <c r="A994" t="s">
        <v>37258</v>
      </c>
      <c r="B994" s="7">
        <v>0.41718749999999999</v>
      </c>
      <c r="C994" s="9">
        <v>0.28902439024389998</v>
      </c>
      <c r="D994" s="10">
        <v>0.73047473200610002</v>
      </c>
      <c r="E994" s="10">
        <v>0.70404984423679995</v>
      </c>
      <c r="F994" s="9">
        <v>0.16908850726550001</v>
      </c>
      <c r="G994" s="9">
        <v>0.125</v>
      </c>
    </row>
    <row r="995" spans="1:7" x14ac:dyDescent="0.25">
      <c r="B995" s="8">
        <v>1335</v>
      </c>
      <c r="C995" s="8">
        <v>237</v>
      </c>
      <c r="D995" s="8">
        <v>477</v>
      </c>
      <c r="E995" s="8">
        <v>452</v>
      </c>
      <c r="F995" s="8">
        <v>128</v>
      </c>
      <c r="G995" s="8">
        <v>41</v>
      </c>
    </row>
    <row r="996" spans="1:7" x14ac:dyDescent="0.25">
      <c r="A996" t="s">
        <v>37259</v>
      </c>
      <c r="B996" s="7">
        <v>0.40375</v>
      </c>
      <c r="C996" s="9">
        <v>0.25853658536590002</v>
      </c>
      <c r="D996" s="10">
        <v>0.68453292496170004</v>
      </c>
      <c r="E996" s="10">
        <v>0.7133956386293</v>
      </c>
      <c r="F996" s="9">
        <v>0.17173051519150001</v>
      </c>
      <c r="G996" s="9">
        <v>0.13719512195120001</v>
      </c>
    </row>
    <row r="997" spans="1:7" x14ac:dyDescent="0.25">
      <c r="B997" s="8">
        <v>1292</v>
      </c>
      <c r="C997" s="8">
        <v>212</v>
      </c>
      <c r="D997" s="8">
        <v>447</v>
      </c>
      <c r="E997" s="8">
        <v>458</v>
      </c>
      <c r="F997" s="8">
        <v>130</v>
      </c>
      <c r="G997" s="8">
        <v>45</v>
      </c>
    </row>
    <row r="998" spans="1:7" x14ac:dyDescent="0.25">
      <c r="A998" t="s">
        <v>37260</v>
      </c>
      <c r="B998" s="7">
        <v>0.4325</v>
      </c>
      <c r="C998" s="9">
        <v>0.30243902439019998</v>
      </c>
      <c r="D998" s="10">
        <v>0.76875957120979999</v>
      </c>
      <c r="E998" s="10">
        <v>0.7523364485981</v>
      </c>
      <c r="F998" s="9">
        <v>0.1505944517834</v>
      </c>
      <c r="G998" s="9">
        <v>0.1128048780488</v>
      </c>
    </row>
    <row r="999" spans="1:7" x14ac:dyDescent="0.25">
      <c r="B999" s="8">
        <v>1384</v>
      </c>
      <c r="C999" s="8">
        <v>248</v>
      </c>
      <c r="D999" s="8">
        <v>502</v>
      </c>
      <c r="E999" s="8">
        <v>483</v>
      </c>
      <c r="F999" s="8">
        <v>114</v>
      </c>
      <c r="G999" s="8">
        <v>37</v>
      </c>
    </row>
    <row r="1000" spans="1:7" x14ac:dyDescent="0.25">
      <c r="A1000" t="s">
        <v>37261</v>
      </c>
      <c r="B1000" s="7">
        <v>0.46718749999999998</v>
      </c>
      <c r="C1000" s="9">
        <v>0.3719512195122</v>
      </c>
      <c r="D1000" s="10">
        <v>0.81929555895869999</v>
      </c>
      <c r="E1000" s="10">
        <v>0.77414330218070004</v>
      </c>
      <c r="F1000" s="9">
        <v>0.17305151915459999</v>
      </c>
      <c r="G1000" s="9">
        <v>8.2317073170730004E-2</v>
      </c>
    </row>
    <row r="1001" spans="1:7" x14ac:dyDescent="0.25">
      <c r="B1001" s="8">
        <v>1495</v>
      </c>
      <c r="C1001" s="8">
        <v>305</v>
      </c>
      <c r="D1001" s="8">
        <v>535</v>
      </c>
      <c r="E1001" s="8">
        <v>497</v>
      </c>
      <c r="F1001" s="8">
        <v>131</v>
      </c>
      <c r="G1001" s="8">
        <v>27</v>
      </c>
    </row>
    <row r="1002" spans="1:7" x14ac:dyDescent="0.25">
      <c r="A1002" t="s">
        <v>37262</v>
      </c>
      <c r="B1002" s="7">
        <v>0.43156250000000002</v>
      </c>
      <c r="C1002" s="9">
        <v>0.29268292682930003</v>
      </c>
      <c r="D1002" s="10">
        <v>0.81010719754979998</v>
      </c>
      <c r="E1002" s="10">
        <v>0.72741433021809998</v>
      </c>
      <c r="F1002" s="9">
        <v>0.16512549537650001</v>
      </c>
      <c r="G1002" s="9">
        <v>6.0975609756100002E-2</v>
      </c>
    </row>
    <row r="1003" spans="1:7" x14ac:dyDescent="0.25">
      <c r="B1003" s="8">
        <v>1381</v>
      </c>
      <c r="C1003" s="8">
        <v>240</v>
      </c>
      <c r="D1003" s="8">
        <v>529</v>
      </c>
      <c r="E1003" s="8">
        <v>467</v>
      </c>
      <c r="F1003" s="8">
        <v>125</v>
      </c>
      <c r="G1003" s="8">
        <v>20</v>
      </c>
    </row>
    <row r="1004" spans="1:7" x14ac:dyDescent="0.25">
      <c r="A1004" t="s">
        <v>37263</v>
      </c>
      <c r="B1004" s="7">
        <v>0.64249999999999996</v>
      </c>
      <c r="C1004" s="10">
        <v>0.73170731707320003</v>
      </c>
      <c r="D1004" s="10">
        <v>0.97396630934149997</v>
      </c>
      <c r="E1004" s="10">
        <v>0.79595015576320005</v>
      </c>
      <c r="F1004" s="9">
        <v>0.27873183619550002</v>
      </c>
      <c r="G1004" s="9">
        <v>0.29878048780490002</v>
      </c>
    </row>
    <row r="1005" spans="1:7" x14ac:dyDescent="0.25">
      <c r="B1005" s="8">
        <v>2056</v>
      </c>
      <c r="C1005" s="8">
        <v>600</v>
      </c>
      <c r="D1005" s="8">
        <v>636</v>
      </c>
      <c r="E1005" s="8">
        <v>511</v>
      </c>
      <c r="F1005" s="8">
        <v>211</v>
      </c>
      <c r="G1005" s="8">
        <v>98</v>
      </c>
    </row>
    <row r="1006" spans="1:7" x14ac:dyDescent="0.25">
      <c r="A1006" t="s">
        <v>37264</v>
      </c>
      <c r="B1006" s="7">
        <v>0.43156250000000002</v>
      </c>
      <c r="C1006" s="9">
        <v>0.30365853658539999</v>
      </c>
      <c r="D1006" s="10">
        <v>0.81163859111790004</v>
      </c>
      <c r="E1006" s="10">
        <v>0.74299065420559995</v>
      </c>
      <c r="F1006" s="9">
        <v>0.1466314398943</v>
      </c>
      <c r="G1006" s="9">
        <v>4.2682926829270003E-2</v>
      </c>
    </row>
    <row r="1007" spans="1:7" x14ac:dyDescent="0.25">
      <c r="B1007" s="8">
        <v>1381</v>
      </c>
      <c r="C1007" s="8">
        <v>249</v>
      </c>
      <c r="D1007" s="8">
        <v>530</v>
      </c>
      <c r="E1007" s="8">
        <v>477</v>
      </c>
      <c r="F1007" s="8">
        <v>111</v>
      </c>
      <c r="G1007" s="8">
        <v>14</v>
      </c>
    </row>
    <row r="1008" spans="1:7" x14ac:dyDescent="0.25">
      <c r="A1008" t="s">
        <v>37265</v>
      </c>
      <c r="B1008" s="8">
        <v>3200</v>
      </c>
      <c r="C1008" s="8">
        <v>820</v>
      </c>
      <c r="D1008" s="8">
        <v>653</v>
      </c>
      <c r="E1008" s="8">
        <v>642</v>
      </c>
      <c r="F1008" s="8">
        <v>757</v>
      </c>
      <c r="G1008" s="8">
        <v>328</v>
      </c>
    </row>
    <row r="1009" spans="1:7" x14ac:dyDescent="0.25">
      <c r="A1009" t="s">
        <v>37266</v>
      </c>
      <c r="B1009" s="8">
        <v>3200</v>
      </c>
      <c r="C1009" s="8">
        <v>820</v>
      </c>
      <c r="D1009" s="8">
        <v>653</v>
      </c>
      <c r="E1009" s="8">
        <v>642</v>
      </c>
      <c r="F1009" s="8">
        <v>757</v>
      </c>
      <c r="G1009" s="8">
        <v>328</v>
      </c>
    </row>
    <row r="1010" spans="1:7" x14ac:dyDescent="0.25">
      <c r="A1010" t="s">
        <v>37267</v>
      </c>
    </row>
    <row r="1011" spans="1:7" x14ac:dyDescent="0.25">
      <c r="A1011" t="s">
        <v>37268</v>
      </c>
    </row>
    <row r="1015" spans="1:7" x14ac:dyDescent="0.25">
      <c r="A1015" s="3" t="s">
        <v>37269</v>
      </c>
    </row>
    <row r="1016" spans="1:7" x14ac:dyDescent="0.25">
      <c r="A1016" t="s">
        <v>37270</v>
      </c>
    </row>
    <row r="1017" spans="1:7" x14ac:dyDescent="0.25">
      <c r="A1017" s="21" t="s">
        <v>37271</v>
      </c>
      <c r="B1017" s="4" t="s">
        <v>37272</v>
      </c>
      <c r="C1017" s="21" t="s">
        <v>37273</v>
      </c>
      <c r="D1017" s="20"/>
      <c r="E1017" s="20"/>
      <c r="F1017" s="20"/>
      <c r="G1017" s="20"/>
    </row>
    <row r="1018" spans="1:7" ht="45" x14ac:dyDescent="0.25">
      <c r="A1018" s="20" t="s">
        <v>37274</v>
      </c>
      <c r="B1018" s="4" t="s">
        <v>37275</v>
      </c>
      <c r="C1018" s="4" t="s">
        <v>37276</v>
      </c>
      <c r="D1018" s="4" t="s">
        <v>37277</v>
      </c>
      <c r="E1018" s="4" t="s">
        <v>37278</v>
      </c>
      <c r="F1018" s="4" t="s">
        <v>37279</v>
      </c>
      <c r="G1018" s="4" t="s">
        <v>37280</v>
      </c>
    </row>
    <row r="1019" spans="1:7" x14ac:dyDescent="0.25">
      <c r="A1019" t="s">
        <v>37281</v>
      </c>
      <c r="B1019" s="7">
        <v>0.87250000000000005</v>
      </c>
      <c r="C1019" s="10">
        <v>0.93780487804879997</v>
      </c>
      <c r="D1019" s="10">
        <v>0.99693721286369996</v>
      </c>
      <c r="E1019" s="10">
        <v>0.98130841121500001</v>
      </c>
      <c r="F1019" s="9">
        <v>0.76221928665789995</v>
      </c>
      <c r="G1019" s="9">
        <v>0.5030487804878</v>
      </c>
    </row>
    <row r="1020" spans="1:7" x14ac:dyDescent="0.25">
      <c r="B1020" s="8">
        <v>2792</v>
      </c>
      <c r="C1020" s="8">
        <v>769</v>
      </c>
      <c r="D1020" s="8">
        <v>651</v>
      </c>
      <c r="E1020" s="8">
        <v>630</v>
      </c>
      <c r="F1020" s="8">
        <v>577</v>
      </c>
      <c r="G1020" s="8">
        <v>165</v>
      </c>
    </row>
    <row r="1021" spans="1:7" x14ac:dyDescent="0.25">
      <c r="A1021" t="s">
        <v>37282</v>
      </c>
      <c r="B1021" s="7">
        <v>0.58343750000000005</v>
      </c>
      <c r="C1021" s="10">
        <v>0.64878048780490005</v>
      </c>
      <c r="D1021" s="10">
        <v>0.96937212863709998</v>
      </c>
      <c r="E1021" s="10">
        <v>0.79127725856700004</v>
      </c>
      <c r="F1021" s="9">
        <v>0.18494055482169999</v>
      </c>
      <c r="G1021" s="9">
        <v>0.1646341463415</v>
      </c>
    </row>
    <row r="1022" spans="1:7" x14ac:dyDescent="0.25">
      <c r="B1022" s="8">
        <v>1867</v>
      </c>
      <c r="C1022" s="8">
        <v>532</v>
      </c>
      <c r="D1022" s="8">
        <v>633</v>
      </c>
      <c r="E1022" s="8">
        <v>508</v>
      </c>
      <c r="F1022" s="8">
        <v>140</v>
      </c>
      <c r="G1022" s="8">
        <v>54</v>
      </c>
    </row>
    <row r="1023" spans="1:7" x14ac:dyDescent="0.25">
      <c r="A1023" t="s">
        <v>37283</v>
      </c>
      <c r="B1023" s="7">
        <v>0.2890625</v>
      </c>
      <c r="C1023" s="7">
        <v>0.28902439024389998</v>
      </c>
      <c r="D1023" s="9">
        <v>2.7565084226650001E-2</v>
      </c>
      <c r="E1023" s="9">
        <v>0.190031152648</v>
      </c>
      <c r="F1023" s="10">
        <v>0.57727873183620004</v>
      </c>
      <c r="G1023" s="10">
        <v>0.33841463414630002</v>
      </c>
    </row>
    <row r="1024" spans="1:7" x14ac:dyDescent="0.25">
      <c r="B1024" s="8">
        <v>925</v>
      </c>
      <c r="C1024" s="8">
        <v>237</v>
      </c>
      <c r="D1024" s="8">
        <v>18</v>
      </c>
      <c r="E1024" s="8">
        <v>122</v>
      </c>
      <c r="F1024" s="8">
        <v>437</v>
      </c>
      <c r="G1024" s="8">
        <v>111</v>
      </c>
    </row>
    <row r="1025" spans="1:7" x14ac:dyDescent="0.25">
      <c r="A1025" t="s">
        <v>37284</v>
      </c>
      <c r="B1025" s="7">
        <v>0.1034375</v>
      </c>
      <c r="C1025" s="9">
        <v>5.1219512195119998E-2</v>
      </c>
      <c r="D1025" s="9">
        <v>0</v>
      </c>
      <c r="E1025" s="9">
        <v>1.4018691588789999E-2</v>
      </c>
      <c r="F1025" s="10">
        <v>0.2007926023778</v>
      </c>
      <c r="G1025" s="10">
        <v>0.39024390243899998</v>
      </c>
    </row>
    <row r="1026" spans="1:7" x14ac:dyDescent="0.25">
      <c r="B1026" s="8">
        <v>331</v>
      </c>
      <c r="C1026" s="8">
        <v>42</v>
      </c>
      <c r="D1026" s="8">
        <v>0</v>
      </c>
      <c r="E1026" s="8">
        <v>9</v>
      </c>
      <c r="F1026" s="8">
        <v>152</v>
      </c>
      <c r="G1026" s="8">
        <v>128</v>
      </c>
    </row>
    <row r="1027" spans="1:7" x14ac:dyDescent="0.25">
      <c r="A1027" t="s">
        <v>37285</v>
      </c>
      <c r="B1027" s="7">
        <v>2.4062500000000001E-2</v>
      </c>
      <c r="C1027" s="9">
        <v>1.0975609756099999E-2</v>
      </c>
      <c r="D1027" s="9">
        <v>3.0627871362939999E-3</v>
      </c>
      <c r="E1027" s="9">
        <v>4.6728971962620002E-3</v>
      </c>
      <c r="F1027" s="10">
        <v>3.6988110964330002E-2</v>
      </c>
      <c r="G1027" s="10">
        <v>0.1067073170732</v>
      </c>
    </row>
    <row r="1028" spans="1:7" x14ac:dyDescent="0.25">
      <c r="B1028" s="8">
        <v>77</v>
      </c>
      <c r="C1028" s="8">
        <v>9</v>
      </c>
      <c r="D1028" s="8">
        <v>2</v>
      </c>
      <c r="E1028" s="8">
        <v>3</v>
      </c>
      <c r="F1028" s="8">
        <v>28</v>
      </c>
      <c r="G1028" s="8">
        <v>35</v>
      </c>
    </row>
    <row r="1029" spans="1:7" x14ac:dyDescent="0.25">
      <c r="A1029" t="s">
        <v>37286</v>
      </c>
      <c r="B1029" s="8">
        <v>3200</v>
      </c>
      <c r="C1029" s="8">
        <v>820</v>
      </c>
      <c r="D1029" s="8">
        <v>653</v>
      </c>
      <c r="E1029" s="8">
        <v>642</v>
      </c>
      <c r="F1029" s="8">
        <v>757</v>
      </c>
      <c r="G1029" s="8">
        <v>328</v>
      </c>
    </row>
    <row r="1030" spans="1:7" x14ac:dyDescent="0.25">
      <c r="A1030" t="s">
        <v>37287</v>
      </c>
      <c r="B1030" s="8">
        <v>3200</v>
      </c>
      <c r="C1030" s="8">
        <v>820</v>
      </c>
      <c r="D1030" s="8">
        <v>653</v>
      </c>
      <c r="E1030" s="8">
        <v>642</v>
      </c>
      <c r="F1030" s="8">
        <v>757</v>
      </c>
      <c r="G1030" s="8">
        <v>328</v>
      </c>
    </row>
    <row r="1031" spans="1:7" x14ac:dyDescent="0.25">
      <c r="A1031" t="s">
        <v>37288</v>
      </c>
    </row>
    <row r="1032" spans="1:7" x14ac:dyDescent="0.25">
      <c r="A1032" t="s">
        <v>37289</v>
      </c>
    </row>
    <row r="1036" spans="1:7" x14ac:dyDescent="0.25">
      <c r="A1036" s="3" t="s">
        <v>37290</v>
      </c>
    </row>
    <row r="1037" spans="1:7" x14ac:dyDescent="0.25">
      <c r="A1037" t="s">
        <v>37291</v>
      </c>
    </row>
    <row r="1038" spans="1:7" x14ac:dyDescent="0.25">
      <c r="A1038" s="21" t="s">
        <v>37292</v>
      </c>
      <c r="B1038" s="4" t="s">
        <v>37293</v>
      </c>
      <c r="C1038" s="21" t="s">
        <v>37294</v>
      </c>
      <c r="D1038" s="20"/>
      <c r="E1038" s="20"/>
      <c r="F1038" s="20"/>
      <c r="G1038" s="20"/>
    </row>
    <row r="1039" spans="1:7" ht="45" x14ac:dyDescent="0.25">
      <c r="A1039" s="20" t="s">
        <v>37295</v>
      </c>
      <c r="B1039" s="4" t="s">
        <v>37296</v>
      </c>
      <c r="C1039" s="4" t="s">
        <v>37297</v>
      </c>
      <c r="D1039" s="4" t="s">
        <v>37298</v>
      </c>
      <c r="E1039" s="4" t="s">
        <v>37299</v>
      </c>
      <c r="F1039" s="4" t="s">
        <v>37300</v>
      </c>
      <c r="G1039" s="4" t="s">
        <v>37301</v>
      </c>
    </row>
    <row r="1040" spans="1:7" x14ac:dyDescent="0.25">
      <c r="A1040" t="s">
        <v>37302</v>
      </c>
      <c r="B1040" s="7">
        <v>0.85906249999999995</v>
      </c>
      <c r="C1040" s="10">
        <v>0.92926829268290001</v>
      </c>
      <c r="D1040" s="10">
        <v>0.99693721286369996</v>
      </c>
      <c r="E1040" s="10">
        <v>0.98598130841120002</v>
      </c>
      <c r="F1040" s="9">
        <v>0.71202113606340001</v>
      </c>
      <c r="G1040" s="9">
        <v>0.5</v>
      </c>
    </row>
    <row r="1041" spans="1:7" x14ac:dyDescent="0.25">
      <c r="B1041" s="8">
        <v>2749</v>
      </c>
      <c r="C1041" s="8">
        <v>762</v>
      </c>
      <c r="D1041" s="8">
        <v>651</v>
      </c>
      <c r="E1041" s="8">
        <v>633</v>
      </c>
      <c r="F1041" s="8">
        <v>539</v>
      </c>
      <c r="G1041" s="8">
        <v>164</v>
      </c>
    </row>
    <row r="1042" spans="1:7" x14ac:dyDescent="0.25">
      <c r="A1042" t="s">
        <v>37303</v>
      </c>
      <c r="B1042" s="7">
        <v>0.48749999999999999</v>
      </c>
      <c r="C1042" s="9">
        <v>0.42317073170730002</v>
      </c>
      <c r="D1042" s="10">
        <v>0.88667687595709999</v>
      </c>
      <c r="E1042" s="10">
        <v>0.72274143302180005</v>
      </c>
      <c r="F1042" s="9">
        <v>0.1558784676354</v>
      </c>
      <c r="G1042" s="9">
        <v>0.15853658536590001</v>
      </c>
    </row>
    <row r="1043" spans="1:7" x14ac:dyDescent="0.25">
      <c r="B1043" s="8">
        <v>1560</v>
      </c>
      <c r="C1043" s="8">
        <v>347</v>
      </c>
      <c r="D1043" s="8">
        <v>579</v>
      </c>
      <c r="E1043" s="8">
        <v>464</v>
      </c>
      <c r="F1043" s="8">
        <v>118</v>
      </c>
      <c r="G1043" s="8">
        <v>52</v>
      </c>
    </row>
    <row r="1044" spans="1:7" x14ac:dyDescent="0.25">
      <c r="A1044" t="s">
        <v>37304</v>
      </c>
      <c r="B1044" s="7">
        <v>0.37156250000000002</v>
      </c>
      <c r="C1044" s="10">
        <v>0.50609756097559999</v>
      </c>
      <c r="D1044" s="9">
        <v>0.1102603369066</v>
      </c>
      <c r="E1044" s="9">
        <v>0.26323987538940002</v>
      </c>
      <c r="F1044" s="10">
        <v>0.55614266842799998</v>
      </c>
      <c r="G1044" s="7">
        <v>0.34146341463410002</v>
      </c>
    </row>
    <row r="1045" spans="1:7" x14ac:dyDescent="0.25">
      <c r="B1045" s="8">
        <v>1189</v>
      </c>
      <c r="C1045" s="8">
        <v>415</v>
      </c>
      <c r="D1045" s="8">
        <v>72</v>
      </c>
      <c r="E1045" s="8">
        <v>169</v>
      </c>
      <c r="F1045" s="8">
        <v>421</v>
      </c>
      <c r="G1045" s="8">
        <v>112</v>
      </c>
    </row>
    <row r="1046" spans="1:7" x14ac:dyDescent="0.25">
      <c r="A1046" t="s">
        <v>37305</v>
      </c>
      <c r="B1046" s="7">
        <v>0.120625</v>
      </c>
      <c r="C1046" s="9">
        <v>6.3414634146339993E-2</v>
      </c>
      <c r="D1046" s="9">
        <v>3.0627871362939999E-3</v>
      </c>
      <c r="E1046" s="9">
        <v>9.3457943925229995E-3</v>
      </c>
      <c r="F1046" s="10">
        <v>0.2562747688243</v>
      </c>
      <c r="G1046" s="10">
        <v>0.40243902439020002</v>
      </c>
    </row>
    <row r="1047" spans="1:7" x14ac:dyDescent="0.25">
      <c r="B1047" s="8">
        <v>386</v>
      </c>
      <c r="C1047" s="8">
        <v>52</v>
      </c>
      <c r="D1047" s="8">
        <v>2</v>
      </c>
      <c r="E1047" s="8">
        <v>6</v>
      </c>
      <c r="F1047" s="8">
        <v>194</v>
      </c>
      <c r="G1047" s="8">
        <v>132</v>
      </c>
    </row>
    <row r="1048" spans="1:7" x14ac:dyDescent="0.25">
      <c r="A1048" t="s">
        <v>37306</v>
      </c>
      <c r="B1048" s="7">
        <v>2.0312500000000001E-2</v>
      </c>
      <c r="C1048" s="9">
        <v>7.317073170732E-3</v>
      </c>
      <c r="D1048" s="9">
        <v>0</v>
      </c>
      <c r="E1048" s="9">
        <v>4.6728971962620002E-3</v>
      </c>
      <c r="F1048" s="10">
        <v>3.1704095112289998E-2</v>
      </c>
      <c r="G1048" s="10">
        <v>9.7560975609760001E-2</v>
      </c>
    </row>
    <row r="1049" spans="1:7" x14ac:dyDescent="0.25">
      <c r="B1049" s="8">
        <v>65</v>
      </c>
      <c r="C1049" s="8">
        <v>6</v>
      </c>
      <c r="D1049" s="8">
        <v>0</v>
      </c>
      <c r="E1049" s="8">
        <v>3</v>
      </c>
      <c r="F1049" s="8">
        <v>24</v>
      </c>
      <c r="G1049" s="8">
        <v>32</v>
      </c>
    </row>
    <row r="1050" spans="1:7" x14ac:dyDescent="0.25">
      <c r="A1050" t="s">
        <v>37307</v>
      </c>
      <c r="B1050" s="8">
        <v>3200</v>
      </c>
      <c r="C1050" s="8">
        <v>820</v>
      </c>
      <c r="D1050" s="8">
        <v>653</v>
      </c>
      <c r="E1050" s="8">
        <v>642</v>
      </c>
      <c r="F1050" s="8">
        <v>757</v>
      </c>
      <c r="G1050" s="8">
        <v>328</v>
      </c>
    </row>
    <row r="1051" spans="1:7" x14ac:dyDescent="0.25">
      <c r="A1051" t="s">
        <v>37308</v>
      </c>
      <c r="B1051" s="8">
        <v>3200</v>
      </c>
      <c r="C1051" s="8">
        <v>820</v>
      </c>
      <c r="D1051" s="8">
        <v>653</v>
      </c>
      <c r="E1051" s="8">
        <v>642</v>
      </c>
      <c r="F1051" s="8">
        <v>757</v>
      </c>
      <c r="G1051" s="8">
        <v>328</v>
      </c>
    </row>
    <row r="1052" spans="1:7" x14ac:dyDescent="0.25">
      <c r="A1052" t="s">
        <v>37309</v>
      </c>
    </row>
    <row r="1053" spans="1:7" x14ac:dyDescent="0.25">
      <c r="A1053" t="s">
        <v>37310</v>
      </c>
    </row>
    <row r="1057" spans="1:7" x14ac:dyDescent="0.25">
      <c r="A1057" s="3" t="s">
        <v>37311</v>
      </c>
    </row>
    <row r="1058" spans="1:7" x14ac:dyDescent="0.25">
      <c r="A1058" t="s">
        <v>37312</v>
      </c>
    </row>
    <row r="1059" spans="1:7" x14ac:dyDescent="0.25">
      <c r="A1059" s="21" t="s">
        <v>37313</v>
      </c>
      <c r="B1059" s="4" t="s">
        <v>37314</v>
      </c>
      <c r="C1059" s="21" t="s">
        <v>37315</v>
      </c>
      <c r="D1059" s="20"/>
      <c r="E1059" s="20"/>
      <c r="F1059" s="20"/>
      <c r="G1059" s="20"/>
    </row>
    <row r="1060" spans="1:7" ht="45" x14ac:dyDescent="0.25">
      <c r="A1060" s="20" t="s">
        <v>37316</v>
      </c>
      <c r="B1060" s="4" t="s">
        <v>37317</v>
      </c>
      <c r="C1060" s="4" t="s">
        <v>37318</v>
      </c>
      <c r="D1060" s="4" t="s">
        <v>37319</v>
      </c>
      <c r="E1060" s="4" t="s">
        <v>37320</v>
      </c>
      <c r="F1060" s="4" t="s">
        <v>37321</v>
      </c>
      <c r="G1060" s="4" t="s">
        <v>37322</v>
      </c>
    </row>
    <row r="1061" spans="1:7" x14ac:dyDescent="0.25">
      <c r="A1061" t="s">
        <v>37323</v>
      </c>
      <c r="B1061" s="7">
        <v>0.81812499999999999</v>
      </c>
      <c r="C1061" s="7">
        <v>0.80853658536590001</v>
      </c>
      <c r="D1061" s="10">
        <v>0.94793261868300005</v>
      </c>
      <c r="E1061" s="10">
        <v>0.98130841121500001</v>
      </c>
      <c r="F1061" s="9">
        <v>0.7490092470277</v>
      </c>
      <c r="G1061" s="9">
        <v>0.42378048780490002</v>
      </c>
    </row>
    <row r="1062" spans="1:7" x14ac:dyDescent="0.25">
      <c r="B1062" s="8">
        <v>2618</v>
      </c>
      <c r="C1062" s="8">
        <v>663</v>
      </c>
      <c r="D1062" s="8">
        <v>619</v>
      </c>
      <c r="E1062" s="8">
        <v>630</v>
      </c>
      <c r="F1062" s="8">
        <v>567</v>
      </c>
      <c r="G1062" s="8">
        <v>139</v>
      </c>
    </row>
    <row r="1063" spans="1:7" x14ac:dyDescent="0.25">
      <c r="A1063" t="s">
        <v>37324</v>
      </c>
      <c r="B1063" s="7">
        <v>0.44406250000000003</v>
      </c>
      <c r="C1063" s="9">
        <v>0.30975609756099998</v>
      </c>
      <c r="D1063" s="10">
        <v>0.79019908116390003</v>
      </c>
      <c r="E1063" s="10">
        <v>0.74299065420559995</v>
      </c>
      <c r="F1063" s="9">
        <v>0.16512549537650001</v>
      </c>
      <c r="G1063" s="9">
        <v>0.14939024390239999</v>
      </c>
    </row>
    <row r="1064" spans="1:7" x14ac:dyDescent="0.25">
      <c r="B1064" s="8">
        <v>1421</v>
      </c>
      <c r="C1064" s="8">
        <v>254</v>
      </c>
      <c r="D1064" s="8">
        <v>516</v>
      </c>
      <c r="E1064" s="8">
        <v>477</v>
      </c>
      <c r="F1064" s="8">
        <v>125</v>
      </c>
      <c r="G1064" s="8">
        <v>49</v>
      </c>
    </row>
    <row r="1065" spans="1:7" x14ac:dyDescent="0.25">
      <c r="A1065" t="s">
        <v>37325</v>
      </c>
      <c r="B1065" s="7">
        <v>0.37406250000000002</v>
      </c>
      <c r="C1065" s="10">
        <v>0.49878048780489997</v>
      </c>
      <c r="D1065" s="9">
        <v>0.15773353751909999</v>
      </c>
      <c r="E1065" s="9">
        <v>0.2383177570093</v>
      </c>
      <c r="F1065" s="10">
        <v>0.58388375165130002</v>
      </c>
      <c r="G1065" s="9">
        <v>0.27439024390240002</v>
      </c>
    </row>
    <row r="1066" spans="1:7" x14ac:dyDescent="0.25">
      <c r="B1066" s="8">
        <v>1197</v>
      </c>
      <c r="C1066" s="8">
        <v>409</v>
      </c>
      <c r="D1066" s="8">
        <v>103</v>
      </c>
      <c r="E1066" s="8">
        <v>153</v>
      </c>
      <c r="F1066" s="8">
        <v>442</v>
      </c>
      <c r="G1066" s="8">
        <v>90</v>
      </c>
    </row>
    <row r="1067" spans="1:7" x14ac:dyDescent="0.25">
      <c r="A1067" t="s">
        <v>37326</v>
      </c>
      <c r="B1067" s="7">
        <v>0.155</v>
      </c>
      <c r="C1067" s="7">
        <v>0.169512195122</v>
      </c>
      <c r="D1067" s="9">
        <v>4.4410413476259999E-2</v>
      </c>
      <c r="E1067" s="9">
        <v>1.7133956386289999E-2</v>
      </c>
      <c r="F1067" s="10">
        <v>0.22324966974900001</v>
      </c>
      <c r="G1067" s="10">
        <v>0.45121951219509998</v>
      </c>
    </row>
    <row r="1068" spans="1:7" x14ac:dyDescent="0.25">
      <c r="B1068" s="8">
        <v>496</v>
      </c>
      <c r="C1068" s="8">
        <v>139</v>
      </c>
      <c r="D1068" s="8">
        <v>29</v>
      </c>
      <c r="E1068" s="8">
        <v>11</v>
      </c>
      <c r="F1068" s="8">
        <v>169</v>
      </c>
      <c r="G1068" s="8">
        <v>148</v>
      </c>
    </row>
    <row r="1069" spans="1:7" x14ac:dyDescent="0.25">
      <c r="A1069" t="s">
        <v>37327</v>
      </c>
      <c r="B1069" s="7">
        <v>2.6875E-2</v>
      </c>
      <c r="C1069" s="7">
        <v>2.1951219512199999E-2</v>
      </c>
      <c r="D1069" s="9">
        <v>7.6569678407349996E-3</v>
      </c>
      <c r="E1069" s="9">
        <v>1.5576323987540001E-3</v>
      </c>
      <c r="F1069" s="7">
        <v>2.7741083223250002E-2</v>
      </c>
      <c r="G1069" s="10">
        <v>0.125</v>
      </c>
    </row>
    <row r="1070" spans="1:7" x14ac:dyDescent="0.25">
      <c r="B1070" s="8">
        <v>86</v>
      </c>
      <c r="C1070" s="8">
        <v>18</v>
      </c>
      <c r="D1070" s="8">
        <v>5</v>
      </c>
      <c r="E1070" s="8">
        <v>1</v>
      </c>
      <c r="F1070" s="8">
        <v>21</v>
      </c>
      <c r="G1070" s="8">
        <v>41</v>
      </c>
    </row>
    <row r="1071" spans="1:7" x14ac:dyDescent="0.25">
      <c r="A1071" t="s">
        <v>37328</v>
      </c>
      <c r="B1071" s="8">
        <v>3200</v>
      </c>
      <c r="C1071" s="8">
        <v>820</v>
      </c>
      <c r="D1071" s="8">
        <v>653</v>
      </c>
      <c r="E1071" s="8">
        <v>642</v>
      </c>
      <c r="F1071" s="8">
        <v>757</v>
      </c>
      <c r="G1071" s="8">
        <v>328</v>
      </c>
    </row>
    <row r="1072" spans="1:7" x14ac:dyDescent="0.25">
      <c r="A1072" t="s">
        <v>37329</v>
      </c>
      <c r="B1072" s="8">
        <v>3200</v>
      </c>
      <c r="C1072" s="8">
        <v>820</v>
      </c>
      <c r="D1072" s="8">
        <v>653</v>
      </c>
      <c r="E1072" s="8">
        <v>642</v>
      </c>
      <c r="F1072" s="8">
        <v>757</v>
      </c>
      <c r="G1072" s="8">
        <v>328</v>
      </c>
    </row>
    <row r="1073" spans="1:7" x14ac:dyDescent="0.25">
      <c r="A1073" t="s">
        <v>37330</v>
      </c>
    </row>
    <row r="1074" spans="1:7" x14ac:dyDescent="0.25">
      <c r="A1074" t="s">
        <v>37331</v>
      </c>
    </row>
    <row r="1078" spans="1:7" x14ac:dyDescent="0.25">
      <c r="A1078" s="3" t="s">
        <v>37332</v>
      </c>
    </row>
    <row r="1079" spans="1:7" x14ac:dyDescent="0.25">
      <c r="A1079" t="s">
        <v>37333</v>
      </c>
    </row>
    <row r="1080" spans="1:7" x14ac:dyDescent="0.25">
      <c r="A1080" s="21" t="s">
        <v>37334</v>
      </c>
      <c r="B1080" s="4" t="s">
        <v>37335</v>
      </c>
      <c r="C1080" s="21" t="s">
        <v>37336</v>
      </c>
      <c r="D1080" s="20"/>
      <c r="E1080" s="20"/>
      <c r="F1080" s="20"/>
      <c r="G1080" s="20"/>
    </row>
    <row r="1081" spans="1:7" ht="45" x14ac:dyDescent="0.25">
      <c r="A1081" s="20" t="s">
        <v>37337</v>
      </c>
      <c r="B1081" s="4" t="s">
        <v>37338</v>
      </c>
      <c r="C1081" s="4" t="s">
        <v>37339</v>
      </c>
      <c r="D1081" s="4" t="s">
        <v>37340</v>
      </c>
      <c r="E1081" s="4" t="s">
        <v>37341</v>
      </c>
      <c r="F1081" s="4" t="s">
        <v>37342</v>
      </c>
      <c r="G1081" s="4" t="s">
        <v>37343</v>
      </c>
    </row>
    <row r="1082" spans="1:7" x14ac:dyDescent="0.25">
      <c r="A1082" t="s">
        <v>37344</v>
      </c>
      <c r="B1082" s="7">
        <v>0.77218750000000003</v>
      </c>
      <c r="C1082" s="9">
        <v>0.73048780487800002</v>
      </c>
      <c r="D1082" s="10">
        <v>0.81316998468610002</v>
      </c>
      <c r="E1082" s="10">
        <v>0.9657320872274</v>
      </c>
      <c r="F1082" s="7">
        <v>0.75165125495380003</v>
      </c>
      <c r="G1082" s="9">
        <v>0.46341463414630002</v>
      </c>
    </row>
    <row r="1083" spans="1:7" x14ac:dyDescent="0.25">
      <c r="B1083" s="8">
        <v>2471</v>
      </c>
      <c r="C1083" s="8">
        <v>599</v>
      </c>
      <c r="D1083" s="8">
        <v>531</v>
      </c>
      <c r="E1083" s="8">
        <v>620</v>
      </c>
      <c r="F1083" s="8">
        <v>569</v>
      </c>
      <c r="G1083" s="8">
        <v>152</v>
      </c>
    </row>
    <row r="1084" spans="1:7" x14ac:dyDescent="0.25">
      <c r="A1084" t="s">
        <v>37345</v>
      </c>
      <c r="B1084" s="7">
        <v>0.39187499999999997</v>
      </c>
      <c r="C1084" s="9">
        <v>0.28780487804880001</v>
      </c>
      <c r="D1084" s="10">
        <v>0.60643185298619995</v>
      </c>
      <c r="E1084" s="10">
        <v>0.68535825545170004</v>
      </c>
      <c r="F1084" s="9">
        <v>0.17040951122850001</v>
      </c>
      <c r="G1084" s="9">
        <v>0.16158536585370001</v>
      </c>
    </row>
    <row r="1085" spans="1:7" x14ac:dyDescent="0.25">
      <c r="B1085" s="8">
        <v>1254</v>
      </c>
      <c r="C1085" s="8">
        <v>236</v>
      </c>
      <c r="D1085" s="8">
        <v>396</v>
      </c>
      <c r="E1085" s="8">
        <v>440</v>
      </c>
      <c r="F1085" s="8">
        <v>129</v>
      </c>
      <c r="G1085" s="8">
        <v>53</v>
      </c>
    </row>
    <row r="1086" spans="1:7" x14ac:dyDescent="0.25">
      <c r="A1086" t="s">
        <v>37346</v>
      </c>
      <c r="B1086" s="7">
        <v>0.3803125</v>
      </c>
      <c r="C1086" s="10">
        <v>0.44268292682929999</v>
      </c>
      <c r="D1086" s="9">
        <v>0.20673813169979999</v>
      </c>
      <c r="E1086" s="9">
        <v>0.28037383177570002</v>
      </c>
      <c r="F1086" s="10">
        <v>0.58124174372519999</v>
      </c>
      <c r="G1086" s="9">
        <v>0.30182926829270001</v>
      </c>
    </row>
    <row r="1087" spans="1:7" x14ac:dyDescent="0.25">
      <c r="B1087" s="8">
        <v>1217</v>
      </c>
      <c r="C1087" s="8">
        <v>363</v>
      </c>
      <c r="D1087" s="8">
        <v>135</v>
      </c>
      <c r="E1087" s="8">
        <v>180</v>
      </c>
      <c r="F1087" s="8">
        <v>440</v>
      </c>
      <c r="G1087" s="8">
        <v>99</v>
      </c>
    </row>
    <row r="1088" spans="1:7" x14ac:dyDescent="0.25">
      <c r="A1088" t="s">
        <v>37347</v>
      </c>
      <c r="B1088" s="7">
        <v>0.17624999999999999</v>
      </c>
      <c r="C1088" s="10">
        <v>0.2073170731707</v>
      </c>
      <c r="D1088" s="9">
        <v>0.1163859111792</v>
      </c>
      <c r="E1088" s="9">
        <v>3.2710280373830003E-2</v>
      </c>
      <c r="F1088" s="10">
        <v>0.22457067371200001</v>
      </c>
      <c r="G1088" s="10">
        <v>0.38719512195119998</v>
      </c>
    </row>
    <row r="1089" spans="1:7" x14ac:dyDescent="0.25">
      <c r="B1089" s="8">
        <v>564</v>
      </c>
      <c r="C1089" s="8">
        <v>170</v>
      </c>
      <c r="D1089" s="8">
        <v>76</v>
      </c>
      <c r="E1089" s="8">
        <v>21</v>
      </c>
      <c r="F1089" s="8">
        <v>170</v>
      </c>
      <c r="G1089" s="8">
        <v>127</v>
      </c>
    </row>
    <row r="1090" spans="1:7" x14ac:dyDescent="0.25">
      <c r="A1090" t="s">
        <v>37348</v>
      </c>
      <c r="B1090" s="7">
        <v>5.1562499999999997E-2</v>
      </c>
      <c r="C1090" s="7">
        <v>6.2195121951219998E-2</v>
      </c>
      <c r="D1090" s="10">
        <v>7.0444104134760002E-2</v>
      </c>
      <c r="E1090" s="9">
        <v>1.5576323987540001E-3</v>
      </c>
      <c r="F1090" s="9">
        <v>2.3778071334210001E-2</v>
      </c>
      <c r="G1090" s="10">
        <v>0.14939024390239999</v>
      </c>
    </row>
    <row r="1091" spans="1:7" x14ac:dyDescent="0.25">
      <c r="B1091" s="8">
        <v>165</v>
      </c>
      <c r="C1091" s="8">
        <v>51</v>
      </c>
      <c r="D1091" s="8">
        <v>46</v>
      </c>
      <c r="E1091" s="8">
        <v>1</v>
      </c>
      <c r="F1091" s="8">
        <v>18</v>
      </c>
      <c r="G1091" s="8">
        <v>49</v>
      </c>
    </row>
    <row r="1092" spans="1:7" x14ac:dyDescent="0.25">
      <c r="A1092" t="s">
        <v>37349</v>
      </c>
      <c r="B1092" s="8">
        <v>3200</v>
      </c>
      <c r="C1092" s="8">
        <v>820</v>
      </c>
      <c r="D1092" s="8">
        <v>653</v>
      </c>
      <c r="E1092" s="8">
        <v>642</v>
      </c>
      <c r="F1092" s="8">
        <v>757</v>
      </c>
      <c r="G1092" s="8">
        <v>328</v>
      </c>
    </row>
    <row r="1093" spans="1:7" x14ac:dyDescent="0.25">
      <c r="A1093" t="s">
        <v>37350</v>
      </c>
      <c r="B1093" s="8">
        <v>3200</v>
      </c>
      <c r="C1093" s="8">
        <v>820</v>
      </c>
      <c r="D1093" s="8">
        <v>653</v>
      </c>
      <c r="E1093" s="8">
        <v>642</v>
      </c>
      <c r="F1093" s="8">
        <v>757</v>
      </c>
      <c r="G1093" s="8">
        <v>328</v>
      </c>
    </row>
    <row r="1094" spans="1:7" x14ac:dyDescent="0.25">
      <c r="A1094" t="s">
        <v>37351</v>
      </c>
    </row>
    <row r="1095" spans="1:7" x14ac:dyDescent="0.25">
      <c r="A1095" t="s">
        <v>37352</v>
      </c>
    </row>
    <row r="1099" spans="1:7" x14ac:dyDescent="0.25">
      <c r="A1099" s="3" t="s">
        <v>37353</v>
      </c>
    </row>
    <row r="1100" spans="1:7" x14ac:dyDescent="0.25">
      <c r="A1100" t="s">
        <v>37354</v>
      </c>
    </row>
    <row r="1101" spans="1:7" x14ac:dyDescent="0.25">
      <c r="A1101" s="21" t="s">
        <v>37355</v>
      </c>
      <c r="B1101" s="4" t="s">
        <v>37356</v>
      </c>
      <c r="C1101" s="21" t="s">
        <v>37357</v>
      </c>
      <c r="D1101" s="20"/>
      <c r="E1101" s="20"/>
      <c r="F1101" s="20"/>
      <c r="G1101" s="20"/>
    </row>
    <row r="1102" spans="1:7" ht="45" x14ac:dyDescent="0.25">
      <c r="A1102" s="20" t="s">
        <v>37358</v>
      </c>
      <c r="B1102" s="4" t="s">
        <v>37359</v>
      </c>
      <c r="C1102" s="4" t="s">
        <v>37360</v>
      </c>
      <c r="D1102" s="4" t="s">
        <v>37361</v>
      </c>
      <c r="E1102" s="4" t="s">
        <v>37362</v>
      </c>
      <c r="F1102" s="4" t="s">
        <v>37363</v>
      </c>
      <c r="G1102" s="4" t="s">
        <v>37364</v>
      </c>
    </row>
    <row r="1103" spans="1:7" x14ac:dyDescent="0.25">
      <c r="A1103" t="s">
        <v>37365</v>
      </c>
      <c r="B1103" s="7">
        <v>0.66343750000000001</v>
      </c>
      <c r="C1103" s="9">
        <v>0.50243902439020005</v>
      </c>
      <c r="D1103" s="7">
        <v>0.67993874425730005</v>
      </c>
      <c r="E1103" s="10">
        <v>0.96728971962620003</v>
      </c>
      <c r="F1103" s="10">
        <v>0.71070013210039995</v>
      </c>
      <c r="G1103" s="9">
        <v>0.32926829268289998</v>
      </c>
    </row>
    <row r="1104" spans="1:7" x14ac:dyDescent="0.25">
      <c r="B1104" s="8">
        <v>2123</v>
      </c>
      <c r="C1104" s="8">
        <v>412</v>
      </c>
      <c r="D1104" s="8">
        <v>444</v>
      </c>
      <c r="E1104" s="8">
        <v>621</v>
      </c>
      <c r="F1104" s="8">
        <v>538</v>
      </c>
      <c r="G1104" s="8">
        <v>108</v>
      </c>
    </row>
    <row r="1105" spans="1:7" x14ac:dyDescent="0.25">
      <c r="A1105" t="s">
        <v>37366</v>
      </c>
      <c r="B1105" s="7">
        <v>0.30093750000000002</v>
      </c>
      <c r="C1105" s="9">
        <v>0.1</v>
      </c>
      <c r="D1105" s="10">
        <v>0.49617151607959997</v>
      </c>
      <c r="E1105" s="10">
        <v>0.66978193146419995</v>
      </c>
      <c r="F1105" s="9">
        <v>0.13077939233819999</v>
      </c>
      <c r="G1105" s="9">
        <v>8.5365853658540006E-2</v>
      </c>
    </row>
    <row r="1106" spans="1:7" x14ac:dyDescent="0.25">
      <c r="B1106" s="8">
        <v>963</v>
      </c>
      <c r="C1106" s="8">
        <v>82</v>
      </c>
      <c r="D1106" s="8">
        <v>324</v>
      </c>
      <c r="E1106" s="8">
        <v>430</v>
      </c>
      <c r="F1106" s="8">
        <v>99</v>
      </c>
      <c r="G1106" s="8">
        <v>28</v>
      </c>
    </row>
    <row r="1107" spans="1:7" x14ac:dyDescent="0.25">
      <c r="A1107" t="s">
        <v>37367</v>
      </c>
      <c r="B1107" s="7">
        <v>0.36249999999999999</v>
      </c>
      <c r="C1107" s="10">
        <v>0.40243902439020002</v>
      </c>
      <c r="D1107" s="9">
        <v>0.18376722817759999</v>
      </c>
      <c r="E1107" s="9">
        <v>0.29750778816200002</v>
      </c>
      <c r="F1107" s="10">
        <v>0.57992073976220004</v>
      </c>
      <c r="G1107" s="9">
        <v>0.24390243902440001</v>
      </c>
    </row>
    <row r="1108" spans="1:7" x14ac:dyDescent="0.25">
      <c r="B1108" s="8">
        <v>1160</v>
      </c>
      <c r="C1108" s="8">
        <v>330</v>
      </c>
      <c r="D1108" s="8">
        <v>120</v>
      </c>
      <c r="E1108" s="8">
        <v>191</v>
      </c>
      <c r="F1108" s="8">
        <v>439</v>
      </c>
      <c r="G1108" s="8">
        <v>80</v>
      </c>
    </row>
    <row r="1109" spans="1:7" x14ac:dyDescent="0.25">
      <c r="A1109" t="s">
        <v>37368</v>
      </c>
      <c r="B1109" s="7">
        <v>0.21</v>
      </c>
      <c r="C1109" s="10">
        <v>0.29268292682930003</v>
      </c>
      <c r="D1109" s="9">
        <v>0.12404287901989999</v>
      </c>
      <c r="E1109" s="9">
        <v>3.2710280373830003E-2</v>
      </c>
      <c r="F1109" s="10">
        <v>0.2430647291942</v>
      </c>
      <c r="G1109" s="10">
        <v>0.44512195121949999</v>
      </c>
    </row>
    <row r="1110" spans="1:7" x14ac:dyDescent="0.25">
      <c r="B1110" s="8">
        <v>672</v>
      </c>
      <c r="C1110" s="8">
        <v>240</v>
      </c>
      <c r="D1110" s="8">
        <v>81</v>
      </c>
      <c r="E1110" s="8">
        <v>21</v>
      </c>
      <c r="F1110" s="8">
        <v>184</v>
      </c>
      <c r="G1110" s="8">
        <v>146</v>
      </c>
    </row>
    <row r="1111" spans="1:7" x14ac:dyDescent="0.25">
      <c r="A1111" t="s">
        <v>37369</v>
      </c>
      <c r="B1111" s="7">
        <v>0.12656249999999999</v>
      </c>
      <c r="C1111" s="10">
        <v>0.20487804878050001</v>
      </c>
      <c r="D1111" s="10">
        <v>0.19601837672280001</v>
      </c>
      <c r="E1111" s="9">
        <v>0</v>
      </c>
      <c r="F1111" s="9">
        <v>4.6235138705420002E-2</v>
      </c>
      <c r="G1111" s="10">
        <v>0.22560975609760001</v>
      </c>
    </row>
    <row r="1112" spans="1:7" x14ac:dyDescent="0.25">
      <c r="B1112" s="8">
        <v>405</v>
      </c>
      <c r="C1112" s="8">
        <v>168</v>
      </c>
      <c r="D1112" s="8">
        <v>128</v>
      </c>
      <c r="E1112" s="8">
        <v>0</v>
      </c>
      <c r="F1112" s="8">
        <v>35</v>
      </c>
      <c r="G1112" s="8">
        <v>74</v>
      </c>
    </row>
    <row r="1113" spans="1:7" x14ac:dyDescent="0.25">
      <c r="A1113" t="s">
        <v>37370</v>
      </c>
      <c r="B1113" s="8">
        <v>3200</v>
      </c>
      <c r="C1113" s="8">
        <v>820</v>
      </c>
      <c r="D1113" s="8">
        <v>653</v>
      </c>
      <c r="E1113" s="8">
        <v>642</v>
      </c>
      <c r="F1113" s="8">
        <v>757</v>
      </c>
      <c r="G1113" s="8">
        <v>328</v>
      </c>
    </row>
    <row r="1114" spans="1:7" x14ac:dyDescent="0.25">
      <c r="A1114" t="s">
        <v>37371</v>
      </c>
      <c r="B1114" s="8">
        <v>3200</v>
      </c>
      <c r="C1114" s="8">
        <v>820</v>
      </c>
      <c r="D1114" s="8">
        <v>653</v>
      </c>
      <c r="E1114" s="8">
        <v>642</v>
      </c>
      <c r="F1114" s="8">
        <v>757</v>
      </c>
      <c r="G1114" s="8">
        <v>328</v>
      </c>
    </row>
    <row r="1115" spans="1:7" x14ac:dyDescent="0.25">
      <c r="A1115" t="s">
        <v>37372</v>
      </c>
    </row>
    <row r="1116" spans="1:7" x14ac:dyDescent="0.25">
      <c r="A1116" t="s">
        <v>37373</v>
      </c>
    </row>
    <row r="1120" spans="1:7" x14ac:dyDescent="0.25">
      <c r="A1120" s="3" t="s">
        <v>37374</v>
      </c>
    </row>
    <row r="1121" spans="1:7" x14ac:dyDescent="0.25">
      <c r="A1121" t="s">
        <v>37375</v>
      </c>
    </row>
    <row r="1122" spans="1:7" x14ac:dyDescent="0.25">
      <c r="A1122" s="21" t="s">
        <v>37376</v>
      </c>
      <c r="B1122" s="4" t="s">
        <v>37377</v>
      </c>
      <c r="C1122" s="21" t="s">
        <v>37378</v>
      </c>
      <c r="D1122" s="20"/>
      <c r="E1122" s="20"/>
      <c r="F1122" s="20"/>
      <c r="G1122" s="20"/>
    </row>
    <row r="1123" spans="1:7" ht="45" x14ac:dyDescent="0.25">
      <c r="A1123" s="20" t="s">
        <v>37379</v>
      </c>
      <c r="B1123" s="4" t="s">
        <v>37380</v>
      </c>
      <c r="C1123" s="4" t="s">
        <v>37381</v>
      </c>
      <c r="D1123" s="4" t="s">
        <v>37382</v>
      </c>
      <c r="E1123" s="4" t="s">
        <v>37383</v>
      </c>
      <c r="F1123" s="4" t="s">
        <v>37384</v>
      </c>
      <c r="G1123" s="4" t="s">
        <v>37385</v>
      </c>
    </row>
    <row r="1124" spans="1:7" x14ac:dyDescent="0.25">
      <c r="A1124" t="s">
        <v>37386</v>
      </c>
      <c r="B1124" s="7">
        <v>0.7003125</v>
      </c>
      <c r="C1124" s="9">
        <v>0.58902439024389996</v>
      </c>
      <c r="D1124" s="7">
        <v>0.71822358346089998</v>
      </c>
      <c r="E1124" s="10">
        <v>0.96261682242989999</v>
      </c>
      <c r="F1124" s="7">
        <v>0.72126816380449998</v>
      </c>
      <c r="G1124" s="9">
        <v>0.38109756097559999</v>
      </c>
    </row>
    <row r="1125" spans="1:7" x14ac:dyDescent="0.25">
      <c r="B1125" s="8">
        <v>2241</v>
      </c>
      <c r="C1125" s="8">
        <v>483</v>
      </c>
      <c r="D1125" s="8">
        <v>469</v>
      </c>
      <c r="E1125" s="8">
        <v>618</v>
      </c>
      <c r="F1125" s="8">
        <v>546</v>
      </c>
      <c r="G1125" s="8">
        <v>125</v>
      </c>
    </row>
    <row r="1126" spans="1:7" x14ac:dyDescent="0.25">
      <c r="A1126" t="s">
        <v>37387</v>
      </c>
      <c r="B1126" s="7">
        <v>0.32187500000000002</v>
      </c>
      <c r="C1126" s="9">
        <v>0.15365853658539999</v>
      </c>
      <c r="D1126" s="10">
        <v>0.52373660030629998</v>
      </c>
      <c r="E1126" s="10">
        <v>0.66978193146419995</v>
      </c>
      <c r="F1126" s="9">
        <v>0.12945838837519999</v>
      </c>
      <c r="G1126" s="9">
        <v>0.1036585365854</v>
      </c>
    </row>
    <row r="1127" spans="1:7" x14ac:dyDescent="0.25">
      <c r="B1127" s="8">
        <v>1030</v>
      </c>
      <c r="C1127" s="8">
        <v>126</v>
      </c>
      <c r="D1127" s="8">
        <v>342</v>
      </c>
      <c r="E1127" s="8">
        <v>430</v>
      </c>
      <c r="F1127" s="8">
        <v>98</v>
      </c>
      <c r="G1127" s="8">
        <v>34</v>
      </c>
    </row>
    <row r="1128" spans="1:7" x14ac:dyDescent="0.25">
      <c r="A1128" t="s">
        <v>37388</v>
      </c>
      <c r="B1128" s="7">
        <v>0.37843749999999998</v>
      </c>
      <c r="C1128" s="10">
        <v>0.4353658536585</v>
      </c>
      <c r="D1128" s="9">
        <v>0.1944869831547</v>
      </c>
      <c r="E1128" s="9">
        <v>0.29283489096569998</v>
      </c>
      <c r="F1128" s="10">
        <v>0.59180977542930002</v>
      </c>
      <c r="G1128" s="9">
        <v>0.27743902439020002</v>
      </c>
    </row>
    <row r="1129" spans="1:7" x14ac:dyDescent="0.25">
      <c r="B1129" s="8">
        <v>1211</v>
      </c>
      <c r="C1129" s="8">
        <v>357</v>
      </c>
      <c r="D1129" s="8">
        <v>127</v>
      </c>
      <c r="E1129" s="8">
        <v>188</v>
      </c>
      <c r="F1129" s="8">
        <v>448</v>
      </c>
      <c r="G1129" s="8">
        <v>91</v>
      </c>
    </row>
    <row r="1130" spans="1:7" x14ac:dyDescent="0.25">
      <c r="A1130" t="s">
        <v>37389</v>
      </c>
      <c r="B1130" s="7">
        <v>0.2003125</v>
      </c>
      <c r="C1130" s="10">
        <v>0.27804878048780002</v>
      </c>
      <c r="D1130" s="9">
        <v>0.1087289433384</v>
      </c>
      <c r="E1130" s="9">
        <v>3.5825545171339998E-2</v>
      </c>
      <c r="F1130" s="10">
        <v>0.23645970937909999</v>
      </c>
      <c r="G1130" s="10">
        <v>0.42682926829270001</v>
      </c>
    </row>
    <row r="1131" spans="1:7" x14ac:dyDescent="0.25">
      <c r="B1131" s="8">
        <v>641</v>
      </c>
      <c r="C1131" s="8">
        <v>228</v>
      </c>
      <c r="D1131" s="8">
        <v>71</v>
      </c>
      <c r="E1131" s="8">
        <v>23</v>
      </c>
      <c r="F1131" s="8">
        <v>179</v>
      </c>
      <c r="G1131" s="8">
        <v>140</v>
      </c>
    </row>
    <row r="1132" spans="1:7" x14ac:dyDescent="0.25">
      <c r="A1132" t="s">
        <v>37390</v>
      </c>
      <c r="B1132" s="7">
        <v>9.9375000000000005E-2</v>
      </c>
      <c r="C1132" s="10">
        <v>0.13292682926829999</v>
      </c>
      <c r="D1132" s="10">
        <v>0.17304747320059999</v>
      </c>
      <c r="E1132" s="9">
        <v>1.5576323987540001E-3</v>
      </c>
      <c r="F1132" s="9">
        <v>4.2272126816379998E-2</v>
      </c>
      <c r="G1132" s="10">
        <v>0.19207317073169999</v>
      </c>
    </row>
    <row r="1133" spans="1:7" x14ac:dyDescent="0.25">
      <c r="B1133" s="8">
        <v>318</v>
      </c>
      <c r="C1133" s="8">
        <v>109</v>
      </c>
      <c r="D1133" s="8">
        <v>113</v>
      </c>
      <c r="E1133" s="8">
        <v>1</v>
      </c>
      <c r="F1133" s="8">
        <v>32</v>
      </c>
      <c r="G1133" s="8">
        <v>63</v>
      </c>
    </row>
    <row r="1134" spans="1:7" x14ac:dyDescent="0.25">
      <c r="A1134" t="s">
        <v>37391</v>
      </c>
      <c r="B1134" s="8">
        <v>3200</v>
      </c>
      <c r="C1134" s="8">
        <v>820</v>
      </c>
      <c r="D1134" s="8">
        <v>653</v>
      </c>
      <c r="E1134" s="8">
        <v>642</v>
      </c>
      <c r="F1134" s="8">
        <v>757</v>
      </c>
      <c r="G1134" s="8">
        <v>328</v>
      </c>
    </row>
    <row r="1135" spans="1:7" x14ac:dyDescent="0.25">
      <c r="A1135" t="s">
        <v>37392</v>
      </c>
      <c r="B1135" s="8">
        <v>3200</v>
      </c>
      <c r="C1135" s="8">
        <v>820</v>
      </c>
      <c r="D1135" s="8">
        <v>653</v>
      </c>
      <c r="E1135" s="8">
        <v>642</v>
      </c>
      <c r="F1135" s="8">
        <v>757</v>
      </c>
      <c r="G1135" s="8">
        <v>328</v>
      </c>
    </row>
    <row r="1136" spans="1:7" x14ac:dyDescent="0.25">
      <c r="A1136" t="s">
        <v>37393</v>
      </c>
    </row>
    <row r="1137" spans="1:7" x14ac:dyDescent="0.25">
      <c r="A1137" t="s">
        <v>37394</v>
      </c>
    </row>
    <row r="1141" spans="1:7" x14ac:dyDescent="0.25">
      <c r="A1141" s="3" t="s">
        <v>37395</v>
      </c>
    </row>
    <row r="1142" spans="1:7" x14ac:dyDescent="0.25">
      <c r="A1142" t="s">
        <v>37396</v>
      </c>
    </row>
    <row r="1143" spans="1:7" x14ac:dyDescent="0.25">
      <c r="A1143" s="21" t="s">
        <v>37397</v>
      </c>
      <c r="B1143" s="4" t="s">
        <v>37398</v>
      </c>
      <c r="C1143" s="21" t="s">
        <v>37399</v>
      </c>
      <c r="D1143" s="20"/>
      <c r="E1143" s="20"/>
      <c r="F1143" s="20"/>
      <c r="G1143" s="20"/>
    </row>
    <row r="1144" spans="1:7" ht="45" x14ac:dyDescent="0.25">
      <c r="A1144" s="20" t="s">
        <v>37400</v>
      </c>
      <c r="B1144" s="4" t="s">
        <v>37401</v>
      </c>
      <c r="C1144" s="4" t="s">
        <v>37402</v>
      </c>
      <c r="D1144" s="4" t="s">
        <v>37403</v>
      </c>
      <c r="E1144" s="4" t="s">
        <v>37404</v>
      </c>
      <c r="F1144" s="4" t="s">
        <v>37405</v>
      </c>
      <c r="G1144" s="4" t="s">
        <v>37406</v>
      </c>
    </row>
    <row r="1145" spans="1:7" x14ac:dyDescent="0.25">
      <c r="A1145" t="s">
        <v>37407</v>
      </c>
      <c r="B1145" s="7">
        <v>0.83562499999999995</v>
      </c>
      <c r="C1145" s="7">
        <v>0.84024390243900005</v>
      </c>
      <c r="D1145" s="10">
        <v>0.9494640122511</v>
      </c>
      <c r="E1145" s="10">
        <v>0.98130841121500001</v>
      </c>
      <c r="F1145" s="9">
        <v>0.77542932628799999</v>
      </c>
      <c r="G1145" s="9">
        <v>0.45121951219509998</v>
      </c>
    </row>
    <row r="1146" spans="1:7" x14ac:dyDescent="0.25">
      <c r="B1146" s="8">
        <v>2674</v>
      </c>
      <c r="C1146" s="8">
        <v>689</v>
      </c>
      <c r="D1146" s="8">
        <v>620</v>
      </c>
      <c r="E1146" s="8">
        <v>630</v>
      </c>
      <c r="F1146" s="8">
        <v>587</v>
      </c>
      <c r="G1146" s="8">
        <v>148</v>
      </c>
    </row>
    <row r="1147" spans="1:7" x14ac:dyDescent="0.25">
      <c r="A1147" t="s">
        <v>37408</v>
      </c>
      <c r="B1147" s="7">
        <v>0.41718749999999999</v>
      </c>
      <c r="C1147" s="9">
        <v>0.28902439024389998</v>
      </c>
      <c r="D1147" s="10">
        <v>0.73047473200610002</v>
      </c>
      <c r="E1147" s="10">
        <v>0.70404984423679995</v>
      </c>
      <c r="F1147" s="9">
        <v>0.16908850726550001</v>
      </c>
      <c r="G1147" s="9">
        <v>0.125</v>
      </c>
    </row>
    <row r="1148" spans="1:7" x14ac:dyDescent="0.25">
      <c r="B1148" s="8">
        <v>1335</v>
      </c>
      <c r="C1148" s="8">
        <v>237</v>
      </c>
      <c r="D1148" s="8">
        <v>477</v>
      </c>
      <c r="E1148" s="8">
        <v>452</v>
      </c>
      <c r="F1148" s="8">
        <v>128</v>
      </c>
      <c r="G1148" s="8">
        <v>41</v>
      </c>
    </row>
    <row r="1149" spans="1:7" x14ac:dyDescent="0.25">
      <c r="A1149" t="s">
        <v>37409</v>
      </c>
      <c r="B1149" s="7">
        <v>0.41843750000000002</v>
      </c>
      <c r="C1149" s="10">
        <v>0.55121951219510001</v>
      </c>
      <c r="D1149" s="9">
        <v>0.218989280245</v>
      </c>
      <c r="E1149" s="9">
        <v>0.27725856697820001</v>
      </c>
      <c r="F1149" s="10">
        <v>0.60634081902250003</v>
      </c>
      <c r="G1149" s="9">
        <v>0.32621951219509998</v>
      </c>
    </row>
    <row r="1150" spans="1:7" x14ac:dyDescent="0.25">
      <c r="B1150" s="8">
        <v>1339</v>
      </c>
      <c r="C1150" s="8">
        <v>452</v>
      </c>
      <c r="D1150" s="8">
        <v>143</v>
      </c>
      <c r="E1150" s="8">
        <v>178</v>
      </c>
      <c r="F1150" s="8">
        <v>459</v>
      </c>
      <c r="G1150" s="8">
        <v>107</v>
      </c>
    </row>
    <row r="1151" spans="1:7" x14ac:dyDescent="0.25">
      <c r="A1151" t="s">
        <v>37410</v>
      </c>
      <c r="B1151" s="7">
        <v>0.13125000000000001</v>
      </c>
      <c r="C1151" s="7">
        <v>0.13048780487799999</v>
      </c>
      <c r="D1151" s="9">
        <v>3.5222052067380001E-2</v>
      </c>
      <c r="E1151" s="9">
        <v>1.8691588785049999E-2</v>
      </c>
      <c r="F1151" s="10">
        <v>0.18494055482169999</v>
      </c>
      <c r="G1151" s="10">
        <v>0.42073170731710002</v>
      </c>
    </row>
    <row r="1152" spans="1:7" x14ac:dyDescent="0.25">
      <c r="B1152" s="8">
        <v>420</v>
      </c>
      <c r="C1152" s="8">
        <v>107</v>
      </c>
      <c r="D1152" s="8">
        <v>23</v>
      </c>
      <c r="E1152" s="8">
        <v>12</v>
      </c>
      <c r="F1152" s="8">
        <v>140</v>
      </c>
      <c r="G1152" s="8">
        <v>138</v>
      </c>
    </row>
    <row r="1153" spans="1:7" x14ac:dyDescent="0.25">
      <c r="A1153" t="s">
        <v>37411</v>
      </c>
      <c r="B1153" s="7">
        <v>3.3125000000000002E-2</v>
      </c>
      <c r="C1153" s="7">
        <v>2.9268292682929999E-2</v>
      </c>
      <c r="D1153" s="9">
        <v>1.5313935681469999E-2</v>
      </c>
      <c r="E1153" s="9">
        <v>0</v>
      </c>
      <c r="F1153" s="7">
        <v>3.963011889036E-2</v>
      </c>
      <c r="G1153" s="10">
        <v>0.1280487804878</v>
      </c>
    </row>
    <row r="1154" spans="1:7" x14ac:dyDescent="0.25">
      <c r="B1154" s="8">
        <v>106</v>
      </c>
      <c r="C1154" s="8">
        <v>24</v>
      </c>
      <c r="D1154" s="8">
        <v>10</v>
      </c>
      <c r="E1154" s="8">
        <v>0</v>
      </c>
      <c r="F1154" s="8">
        <v>30</v>
      </c>
      <c r="G1154" s="8">
        <v>42</v>
      </c>
    </row>
    <row r="1155" spans="1:7" x14ac:dyDescent="0.25">
      <c r="A1155" t="s">
        <v>37412</v>
      </c>
      <c r="B1155" s="8">
        <v>3200</v>
      </c>
      <c r="C1155" s="8">
        <v>820</v>
      </c>
      <c r="D1155" s="8">
        <v>653</v>
      </c>
      <c r="E1155" s="8">
        <v>642</v>
      </c>
      <c r="F1155" s="8">
        <v>757</v>
      </c>
      <c r="G1155" s="8">
        <v>328</v>
      </c>
    </row>
    <row r="1156" spans="1:7" x14ac:dyDescent="0.25">
      <c r="A1156" t="s">
        <v>37413</v>
      </c>
      <c r="B1156" s="8">
        <v>3200</v>
      </c>
      <c r="C1156" s="8">
        <v>820</v>
      </c>
      <c r="D1156" s="8">
        <v>653</v>
      </c>
      <c r="E1156" s="8">
        <v>642</v>
      </c>
      <c r="F1156" s="8">
        <v>757</v>
      </c>
      <c r="G1156" s="8">
        <v>328</v>
      </c>
    </row>
    <row r="1157" spans="1:7" x14ac:dyDescent="0.25">
      <c r="A1157" t="s">
        <v>37414</v>
      </c>
    </row>
    <row r="1158" spans="1:7" x14ac:dyDescent="0.25">
      <c r="A1158" t="s">
        <v>37415</v>
      </c>
    </row>
    <row r="1162" spans="1:7" x14ac:dyDescent="0.25">
      <c r="A1162" s="3" t="s">
        <v>37416</v>
      </c>
    </row>
    <row r="1163" spans="1:7" x14ac:dyDescent="0.25">
      <c r="A1163" t="s">
        <v>37417</v>
      </c>
    </row>
    <row r="1164" spans="1:7" x14ac:dyDescent="0.25">
      <c r="A1164" s="21" t="s">
        <v>37418</v>
      </c>
      <c r="B1164" s="4" t="s">
        <v>37419</v>
      </c>
      <c r="C1164" s="21" t="s">
        <v>37420</v>
      </c>
      <c r="D1164" s="20"/>
      <c r="E1164" s="20"/>
      <c r="F1164" s="20"/>
      <c r="G1164" s="20"/>
    </row>
    <row r="1165" spans="1:7" ht="45" x14ac:dyDescent="0.25">
      <c r="A1165" s="20" t="s">
        <v>37421</v>
      </c>
      <c r="B1165" s="4" t="s">
        <v>37422</v>
      </c>
      <c r="C1165" s="4" t="s">
        <v>37423</v>
      </c>
      <c r="D1165" s="4" t="s">
        <v>37424</v>
      </c>
      <c r="E1165" s="4" t="s">
        <v>37425</v>
      </c>
      <c r="F1165" s="4" t="s">
        <v>37426</v>
      </c>
      <c r="G1165" s="4" t="s">
        <v>37427</v>
      </c>
    </row>
    <row r="1166" spans="1:7" x14ac:dyDescent="0.25">
      <c r="A1166" t="s">
        <v>37428</v>
      </c>
      <c r="B1166" s="7">
        <v>0.77375000000000005</v>
      </c>
      <c r="C1166" s="9">
        <v>0.68902439024390005</v>
      </c>
      <c r="D1166" s="10">
        <v>0.87901990811639996</v>
      </c>
      <c r="E1166" s="10">
        <v>0.97507788161990006</v>
      </c>
      <c r="F1166" s="7">
        <v>0.75033025099079997</v>
      </c>
      <c r="G1166" s="9">
        <v>0.4359756097561</v>
      </c>
    </row>
    <row r="1167" spans="1:7" x14ac:dyDescent="0.25">
      <c r="B1167" s="8">
        <v>2476</v>
      </c>
      <c r="C1167" s="8">
        <v>565</v>
      </c>
      <c r="D1167" s="8">
        <v>574</v>
      </c>
      <c r="E1167" s="8">
        <v>626</v>
      </c>
      <c r="F1167" s="8">
        <v>568</v>
      </c>
      <c r="G1167" s="8">
        <v>143</v>
      </c>
    </row>
    <row r="1168" spans="1:7" x14ac:dyDescent="0.25">
      <c r="A1168" t="s">
        <v>37429</v>
      </c>
      <c r="B1168" s="7">
        <v>0.40375</v>
      </c>
      <c r="C1168" s="9">
        <v>0.25853658536590002</v>
      </c>
      <c r="D1168" s="10">
        <v>0.68453292496170004</v>
      </c>
      <c r="E1168" s="10">
        <v>0.7133956386293</v>
      </c>
      <c r="F1168" s="9">
        <v>0.17173051519150001</v>
      </c>
      <c r="G1168" s="9">
        <v>0.13719512195120001</v>
      </c>
    </row>
    <row r="1169" spans="1:7" x14ac:dyDescent="0.25">
      <c r="B1169" s="8">
        <v>1292</v>
      </c>
      <c r="C1169" s="8">
        <v>212</v>
      </c>
      <c r="D1169" s="8">
        <v>447</v>
      </c>
      <c r="E1169" s="8">
        <v>458</v>
      </c>
      <c r="F1169" s="8">
        <v>130</v>
      </c>
      <c r="G1169" s="8">
        <v>45</v>
      </c>
    </row>
    <row r="1170" spans="1:7" x14ac:dyDescent="0.25">
      <c r="A1170" t="s">
        <v>37430</v>
      </c>
      <c r="B1170" s="7">
        <v>0.37</v>
      </c>
      <c r="C1170" s="10">
        <v>0.43048780487799998</v>
      </c>
      <c r="D1170" s="9">
        <v>0.1944869831547</v>
      </c>
      <c r="E1170" s="9">
        <v>0.26168224299069998</v>
      </c>
      <c r="F1170" s="10">
        <v>0.57859973579919999</v>
      </c>
      <c r="G1170" s="9">
        <v>0.29878048780490002</v>
      </c>
    </row>
    <row r="1171" spans="1:7" x14ac:dyDescent="0.25">
      <c r="B1171" s="8">
        <v>1184</v>
      </c>
      <c r="C1171" s="8">
        <v>353</v>
      </c>
      <c r="D1171" s="8">
        <v>127</v>
      </c>
      <c r="E1171" s="8">
        <v>168</v>
      </c>
      <c r="F1171" s="8">
        <v>438</v>
      </c>
      <c r="G1171" s="8">
        <v>98</v>
      </c>
    </row>
    <row r="1172" spans="1:7" x14ac:dyDescent="0.25">
      <c r="A1172" t="s">
        <v>37431</v>
      </c>
      <c r="B1172" s="7">
        <v>0.14218749999999999</v>
      </c>
      <c r="C1172" s="7">
        <v>0.15365853658539999</v>
      </c>
      <c r="D1172" s="9">
        <v>6.2787136294030002E-2</v>
      </c>
      <c r="E1172" s="9">
        <v>1.5576323987540001E-2</v>
      </c>
      <c r="F1172" s="10">
        <v>0.21796565389700001</v>
      </c>
      <c r="G1172" s="10">
        <v>0.34451219512199999</v>
      </c>
    </row>
    <row r="1173" spans="1:7" x14ac:dyDescent="0.25">
      <c r="B1173" s="8">
        <v>455</v>
      </c>
      <c r="C1173" s="8">
        <v>126</v>
      </c>
      <c r="D1173" s="8">
        <v>41</v>
      </c>
      <c r="E1173" s="8">
        <v>10</v>
      </c>
      <c r="F1173" s="8">
        <v>165</v>
      </c>
      <c r="G1173" s="8">
        <v>113</v>
      </c>
    </row>
    <row r="1174" spans="1:7" x14ac:dyDescent="0.25">
      <c r="A1174" t="s">
        <v>37432</v>
      </c>
      <c r="B1174" s="7">
        <v>8.4062499999999998E-2</v>
      </c>
      <c r="C1174" s="10">
        <v>0.15731707317070001</v>
      </c>
      <c r="D1174" s="9">
        <v>5.8192955589589999E-2</v>
      </c>
      <c r="E1174" s="9">
        <v>9.3457943925229995E-3</v>
      </c>
      <c r="F1174" s="9">
        <v>3.1704095112289998E-2</v>
      </c>
      <c r="G1174" s="10">
        <v>0.21951219512199999</v>
      </c>
    </row>
    <row r="1175" spans="1:7" x14ac:dyDescent="0.25">
      <c r="B1175" s="8">
        <v>269</v>
      </c>
      <c r="C1175" s="8">
        <v>129</v>
      </c>
      <c r="D1175" s="8">
        <v>38</v>
      </c>
      <c r="E1175" s="8">
        <v>6</v>
      </c>
      <c r="F1175" s="8">
        <v>24</v>
      </c>
      <c r="G1175" s="8">
        <v>72</v>
      </c>
    </row>
    <row r="1176" spans="1:7" x14ac:dyDescent="0.25">
      <c r="A1176" t="s">
        <v>37433</v>
      </c>
      <c r="B1176" s="8">
        <v>3200</v>
      </c>
      <c r="C1176" s="8">
        <v>820</v>
      </c>
      <c r="D1176" s="8">
        <v>653</v>
      </c>
      <c r="E1176" s="8">
        <v>642</v>
      </c>
      <c r="F1176" s="8">
        <v>757</v>
      </c>
      <c r="G1176" s="8">
        <v>328</v>
      </c>
    </row>
    <row r="1177" spans="1:7" x14ac:dyDescent="0.25">
      <c r="A1177" t="s">
        <v>37434</v>
      </c>
      <c r="B1177" s="8">
        <v>3200</v>
      </c>
      <c r="C1177" s="8">
        <v>820</v>
      </c>
      <c r="D1177" s="8">
        <v>653</v>
      </c>
      <c r="E1177" s="8">
        <v>642</v>
      </c>
      <c r="F1177" s="8">
        <v>757</v>
      </c>
      <c r="G1177" s="8">
        <v>328</v>
      </c>
    </row>
    <row r="1178" spans="1:7" x14ac:dyDescent="0.25">
      <c r="A1178" t="s">
        <v>37435</v>
      </c>
    </row>
    <row r="1179" spans="1:7" x14ac:dyDescent="0.25">
      <c r="A1179" t="s">
        <v>37436</v>
      </c>
    </row>
    <row r="1183" spans="1:7" x14ac:dyDescent="0.25">
      <c r="A1183" s="3" t="s">
        <v>37437</v>
      </c>
    </row>
    <row r="1184" spans="1:7" x14ac:dyDescent="0.25">
      <c r="A1184" t="s">
        <v>37438</v>
      </c>
    </row>
    <row r="1185" spans="1:7" x14ac:dyDescent="0.25">
      <c r="A1185" s="21" t="s">
        <v>37439</v>
      </c>
      <c r="B1185" s="4" t="s">
        <v>37440</v>
      </c>
      <c r="C1185" s="21" t="s">
        <v>37441</v>
      </c>
      <c r="D1185" s="20"/>
      <c r="E1185" s="20"/>
      <c r="F1185" s="20"/>
      <c r="G1185" s="20"/>
    </row>
    <row r="1186" spans="1:7" ht="45" x14ac:dyDescent="0.25">
      <c r="A1186" s="20" t="s">
        <v>37442</v>
      </c>
      <c r="B1186" s="4" t="s">
        <v>37443</v>
      </c>
      <c r="C1186" s="4" t="s">
        <v>37444</v>
      </c>
      <c r="D1186" s="4" t="s">
        <v>37445</v>
      </c>
      <c r="E1186" s="4" t="s">
        <v>37446</v>
      </c>
      <c r="F1186" s="4" t="s">
        <v>37447</v>
      </c>
      <c r="G1186" s="4" t="s">
        <v>37448</v>
      </c>
    </row>
    <row r="1187" spans="1:7" x14ac:dyDescent="0.25">
      <c r="A1187" t="s">
        <v>37449</v>
      </c>
      <c r="B1187" s="7">
        <v>0.82718749999999996</v>
      </c>
      <c r="C1187" s="7">
        <v>0.82804878048779995</v>
      </c>
      <c r="D1187" s="10">
        <v>0.9678407350689</v>
      </c>
      <c r="E1187" s="10">
        <v>0.97975077881619999</v>
      </c>
      <c r="F1187" s="9">
        <v>0.73976221928670005</v>
      </c>
      <c r="G1187" s="9">
        <v>0.44817073170729999</v>
      </c>
    </row>
    <row r="1188" spans="1:7" x14ac:dyDescent="0.25">
      <c r="B1188" s="8">
        <v>2647</v>
      </c>
      <c r="C1188" s="8">
        <v>679</v>
      </c>
      <c r="D1188" s="8">
        <v>632</v>
      </c>
      <c r="E1188" s="8">
        <v>629</v>
      </c>
      <c r="F1188" s="8">
        <v>560</v>
      </c>
      <c r="G1188" s="8">
        <v>147</v>
      </c>
    </row>
    <row r="1189" spans="1:7" x14ac:dyDescent="0.25">
      <c r="A1189" t="s">
        <v>37450</v>
      </c>
      <c r="B1189" s="7">
        <v>0.4325</v>
      </c>
      <c r="C1189" s="9">
        <v>0.30243902439019998</v>
      </c>
      <c r="D1189" s="10">
        <v>0.76875957120979999</v>
      </c>
      <c r="E1189" s="10">
        <v>0.7523364485981</v>
      </c>
      <c r="F1189" s="9">
        <v>0.1505944517834</v>
      </c>
      <c r="G1189" s="9">
        <v>0.1128048780488</v>
      </c>
    </row>
    <row r="1190" spans="1:7" x14ac:dyDescent="0.25">
      <c r="B1190" s="8">
        <v>1384</v>
      </c>
      <c r="C1190" s="8">
        <v>248</v>
      </c>
      <c r="D1190" s="8">
        <v>502</v>
      </c>
      <c r="E1190" s="8">
        <v>483</v>
      </c>
      <c r="F1190" s="8">
        <v>114</v>
      </c>
      <c r="G1190" s="8">
        <v>37</v>
      </c>
    </row>
    <row r="1191" spans="1:7" x14ac:dyDescent="0.25">
      <c r="A1191" t="s">
        <v>37451</v>
      </c>
      <c r="B1191" s="7">
        <v>0.39468750000000002</v>
      </c>
      <c r="C1191" s="10">
        <v>0.52560975609759997</v>
      </c>
      <c r="D1191" s="9">
        <v>0.19908116385909999</v>
      </c>
      <c r="E1191" s="9">
        <v>0.22741433021810001</v>
      </c>
      <c r="F1191" s="10">
        <v>0.58916776750330002</v>
      </c>
      <c r="G1191" s="9">
        <v>0.33536585365850002</v>
      </c>
    </row>
    <row r="1192" spans="1:7" x14ac:dyDescent="0.25">
      <c r="B1192" s="8">
        <v>1263</v>
      </c>
      <c r="C1192" s="8">
        <v>431</v>
      </c>
      <c r="D1192" s="8">
        <v>130</v>
      </c>
      <c r="E1192" s="8">
        <v>146</v>
      </c>
      <c r="F1192" s="8">
        <v>446</v>
      </c>
      <c r="G1192" s="8">
        <v>110</v>
      </c>
    </row>
    <row r="1193" spans="1:7" x14ac:dyDescent="0.25">
      <c r="A1193" t="s">
        <v>37452</v>
      </c>
      <c r="B1193" s="7">
        <v>0.136875</v>
      </c>
      <c r="C1193" s="7">
        <v>0.14268292682930001</v>
      </c>
      <c r="D1193" s="9">
        <v>2.7565084226650001E-2</v>
      </c>
      <c r="E1193" s="9">
        <v>1.8691588785049999E-2</v>
      </c>
      <c r="F1193" s="10">
        <v>0.22589167767500001</v>
      </c>
      <c r="G1193" s="10">
        <v>0.36585365853660001</v>
      </c>
    </row>
    <row r="1194" spans="1:7" x14ac:dyDescent="0.25">
      <c r="B1194" s="8">
        <v>438</v>
      </c>
      <c r="C1194" s="8">
        <v>117</v>
      </c>
      <c r="D1194" s="8">
        <v>18</v>
      </c>
      <c r="E1194" s="8">
        <v>12</v>
      </c>
      <c r="F1194" s="8">
        <v>171</v>
      </c>
      <c r="G1194" s="8">
        <v>120</v>
      </c>
    </row>
    <row r="1195" spans="1:7" x14ac:dyDescent="0.25">
      <c r="A1195" t="s">
        <v>37453</v>
      </c>
      <c r="B1195" s="7">
        <v>3.5937499999999997E-2</v>
      </c>
      <c r="C1195" s="7">
        <v>2.9268292682929999E-2</v>
      </c>
      <c r="D1195" s="9">
        <v>4.5941807044410001E-3</v>
      </c>
      <c r="E1195" s="9">
        <v>1.5576323987540001E-3</v>
      </c>
      <c r="F1195" s="7">
        <v>3.4346103038309997E-2</v>
      </c>
      <c r="G1195" s="10">
        <v>0.1859756097561</v>
      </c>
    </row>
    <row r="1196" spans="1:7" x14ac:dyDescent="0.25">
      <c r="B1196" s="8">
        <v>115</v>
      </c>
      <c r="C1196" s="8">
        <v>24</v>
      </c>
      <c r="D1196" s="8">
        <v>3</v>
      </c>
      <c r="E1196" s="8">
        <v>1</v>
      </c>
      <c r="F1196" s="8">
        <v>26</v>
      </c>
      <c r="G1196" s="8">
        <v>61</v>
      </c>
    </row>
    <row r="1197" spans="1:7" x14ac:dyDescent="0.25">
      <c r="A1197" t="s">
        <v>37454</v>
      </c>
      <c r="B1197" s="8">
        <v>3200</v>
      </c>
      <c r="C1197" s="8">
        <v>820</v>
      </c>
      <c r="D1197" s="8">
        <v>653</v>
      </c>
      <c r="E1197" s="8">
        <v>642</v>
      </c>
      <c r="F1197" s="8">
        <v>757</v>
      </c>
      <c r="G1197" s="8">
        <v>328</v>
      </c>
    </row>
    <row r="1198" spans="1:7" x14ac:dyDescent="0.25">
      <c r="A1198" t="s">
        <v>37455</v>
      </c>
      <c r="B1198" s="8">
        <v>3200</v>
      </c>
      <c r="C1198" s="8">
        <v>820</v>
      </c>
      <c r="D1198" s="8">
        <v>653</v>
      </c>
      <c r="E1198" s="8">
        <v>642</v>
      </c>
      <c r="F1198" s="8">
        <v>757</v>
      </c>
      <c r="G1198" s="8">
        <v>328</v>
      </c>
    </row>
    <row r="1199" spans="1:7" x14ac:dyDescent="0.25">
      <c r="A1199" t="s">
        <v>37456</v>
      </c>
    </row>
    <row r="1200" spans="1:7" x14ac:dyDescent="0.25">
      <c r="A1200" t="s">
        <v>37457</v>
      </c>
    </row>
    <row r="1204" spans="1:7" x14ac:dyDescent="0.25">
      <c r="A1204" s="3" t="s">
        <v>37458</v>
      </c>
    </row>
    <row r="1205" spans="1:7" x14ac:dyDescent="0.25">
      <c r="A1205" t="s">
        <v>37459</v>
      </c>
    </row>
    <row r="1206" spans="1:7" x14ac:dyDescent="0.25">
      <c r="A1206" s="21" t="s">
        <v>37460</v>
      </c>
      <c r="B1206" s="4" t="s">
        <v>37461</v>
      </c>
      <c r="C1206" s="21" t="s">
        <v>37462</v>
      </c>
      <c r="D1206" s="20"/>
      <c r="E1206" s="20"/>
      <c r="F1206" s="20"/>
      <c r="G1206" s="20"/>
    </row>
    <row r="1207" spans="1:7" ht="45" x14ac:dyDescent="0.25">
      <c r="A1207" s="20" t="s">
        <v>37463</v>
      </c>
      <c r="B1207" s="4" t="s">
        <v>37464</v>
      </c>
      <c r="C1207" s="4" t="s">
        <v>37465</v>
      </c>
      <c r="D1207" s="4" t="s">
        <v>37466</v>
      </c>
      <c r="E1207" s="4" t="s">
        <v>37467</v>
      </c>
      <c r="F1207" s="4" t="s">
        <v>37468</v>
      </c>
      <c r="G1207" s="4" t="s">
        <v>37469</v>
      </c>
    </row>
    <row r="1208" spans="1:7" x14ac:dyDescent="0.25">
      <c r="A1208" t="s">
        <v>37470</v>
      </c>
      <c r="B1208" s="7">
        <v>0.7734375</v>
      </c>
      <c r="C1208" s="9">
        <v>0.70243902439020001</v>
      </c>
      <c r="D1208" s="10">
        <v>0.90505359877489999</v>
      </c>
      <c r="E1208" s="10">
        <v>0.97352024922119995</v>
      </c>
      <c r="F1208" s="9">
        <v>0.73447820343460002</v>
      </c>
      <c r="G1208" s="9">
        <v>0.38719512195119998</v>
      </c>
    </row>
    <row r="1209" spans="1:7" x14ac:dyDescent="0.25">
      <c r="B1209" s="8">
        <v>2475</v>
      </c>
      <c r="C1209" s="8">
        <v>576</v>
      </c>
      <c r="D1209" s="8">
        <v>591</v>
      </c>
      <c r="E1209" s="8">
        <v>625</v>
      </c>
      <c r="F1209" s="8">
        <v>556</v>
      </c>
      <c r="G1209" s="8">
        <v>127</v>
      </c>
    </row>
    <row r="1210" spans="1:7" x14ac:dyDescent="0.25">
      <c r="A1210" t="s">
        <v>37471</v>
      </c>
      <c r="B1210" s="7">
        <v>0.46718749999999998</v>
      </c>
      <c r="C1210" s="9">
        <v>0.3719512195122</v>
      </c>
      <c r="D1210" s="10">
        <v>0.81929555895869999</v>
      </c>
      <c r="E1210" s="10">
        <v>0.77414330218070004</v>
      </c>
      <c r="F1210" s="9">
        <v>0.17305151915459999</v>
      </c>
      <c r="G1210" s="9">
        <v>8.2317073170730004E-2</v>
      </c>
    </row>
    <row r="1211" spans="1:7" x14ac:dyDescent="0.25">
      <c r="B1211" s="8">
        <v>1495</v>
      </c>
      <c r="C1211" s="8">
        <v>305</v>
      </c>
      <c r="D1211" s="8">
        <v>535</v>
      </c>
      <c r="E1211" s="8">
        <v>497</v>
      </c>
      <c r="F1211" s="8">
        <v>131</v>
      </c>
      <c r="G1211" s="8">
        <v>27</v>
      </c>
    </row>
    <row r="1212" spans="1:7" x14ac:dyDescent="0.25">
      <c r="A1212" t="s">
        <v>37472</v>
      </c>
      <c r="B1212" s="7">
        <v>0.30625000000000002</v>
      </c>
      <c r="C1212" s="7">
        <v>0.330487804878</v>
      </c>
      <c r="D1212" s="9">
        <v>8.5758039816229995E-2</v>
      </c>
      <c r="E1212" s="9">
        <v>0.19937694704049999</v>
      </c>
      <c r="F1212" s="10">
        <v>0.56142668428010001</v>
      </c>
      <c r="G1212" s="7">
        <v>0.30487804878050001</v>
      </c>
    </row>
    <row r="1213" spans="1:7" x14ac:dyDescent="0.25">
      <c r="B1213" s="8">
        <v>980</v>
      </c>
      <c r="C1213" s="8">
        <v>271</v>
      </c>
      <c r="D1213" s="8">
        <v>56</v>
      </c>
      <c r="E1213" s="8">
        <v>128</v>
      </c>
      <c r="F1213" s="8">
        <v>425</v>
      </c>
      <c r="G1213" s="8">
        <v>100</v>
      </c>
    </row>
    <row r="1214" spans="1:7" x14ac:dyDescent="0.25">
      <c r="A1214" t="s">
        <v>37473</v>
      </c>
      <c r="B1214" s="7">
        <v>0.13343749999999999</v>
      </c>
      <c r="C1214" s="7">
        <v>0.119512195122</v>
      </c>
      <c r="D1214" s="9">
        <v>2.143950995406E-2</v>
      </c>
      <c r="E1214" s="9">
        <v>2.1806853582549999E-2</v>
      </c>
      <c r="F1214" s="10">
        <v>0.2430647291942</v>
      </c>
      <c r="G1214" s="10">
        <v>0.35670731707320003</v>
      </c>
    </row>
    <row r="1215" spans="1:7" x14ac:dyDescent="0.25">
      <c r="B1215" s="8">
        <v>427</v>
      </c>
      <c r="C1215" s="8">
        <v>98</v>
      </c>
      <c r="D1215" s="8">
        <v>14</v>
      </c>
      <c r="E1215" s="8">
        <v>14</v>
      </c>
      <c r="F1215" s="8">
        <v>184</v>
      </c>
      <c r="G1215" s="8">
        <v>117</v>
      </c>
    </row>
    <row r="1216" spans="1:7" x14ac:dyDescent="0.25">
      <c r="A1216" t="s">
        <v>37474</v>
      </c>
      <c r="B1216" s="7">
        <v>9.3124999999999999E-2</v>
      </c>
      <c r="C1216" s="10">
        <v>0.17804878048780001</v>
      </c>
      <c r="D1216" s="7">
        <v>7.3506891271059999E-2</v>
      </c>
      <c r="E1216" s="9">
        <v>4.6728971962620002E-3</v>
      </c>
      <c r="F1216" s="9">
        <v>2.2457067371199999E-2</v>
      </c>
      <c r="G1216" s="10">
        <v>0.25609756097559999</v>
      </c>
    </row>
    <row r="1217" spans="1:7" x14ac:dyDescent="0.25">
      <c r="B1217" s="8">
        <v>298</v>
      </c>
      <c r="C1217" s="8">
        <v>146</v>
      </c>
      <c r="D1217" s="8">
        <v>48</v>
      </c>
      <c r="E1217" s="8">
        <v>3</v>
      </c>
      <c r="F1217" s="8">
        <v>17</v>
      </c>
      <c r="G1217" s="8">
        <v>84</v>
      </c>
    </row>
    <row r="1218" spans="1:7" x14ac:dyDescent="0.25">
      <c r="A1218" t="s">
        <v>37475</v>
      </c>
      <c r="B1218" s="8">
        <v>3200</v>
      </c>
      <c r="C1218" s="8">
        <v>820</v>
      </c>
      <c r="D1218" s="8">
        <v>653</v>
      </c>
      <c r="E1218" s="8">
        <v>642</v>
      </c>
      <c r="F1218" s="8">
        <v>757</v>
      </c>
      <c r="G1218" s="8">
        <v>328</v>
      </c>
    </row>
    <row r="1219" spans="1:7" x14ac:dyDescent="0.25">
      <c r="A1219" t="s">
        <v>37476</v>
      </c>
      <c r="B1219" s="8">
        <v>3200</v>
      </c>
      <c r="C1219" s="8">
        <v>820</v>
      </c>
      <c r="D1219" s="8">
        <v>653</v>
      </c>
      <c r="E1219" s="8">
        <v>642</v>
      </c>
      <c r="F1219" s="8">
        <v>757</v>
      </c>
      <c r="G1219" s="8">
        <v>328</v>
      </c>
    </row>
    <row r="1220" spans="1:7" x14ac:dyDescent="0.25">
      <c r="A1220" t="s">
        <v>37477</v>
      </c>
    </row>
    <row r="1221" spans="1:7" x14ac:dyDescent="0.25">
      <c r="A1221" t="s">
        <v>37478</v>
      </c>
    </row>
    <row r="1225" spans="1:7" x14ac:dyDescent="0.25">
      <c r="A1225" s="3" t="s">
        <v>37479</v>
      </c>
    </row>
    <row r="1226" spans="1:7" x14ac:dyDescent="0.25">
      <c r="A1226" t="s">
        <v>37480</v>
      </c>
    </row>
    <row r="1227" spans="1:7" x14ac:dyDescent="0.25">
      <c r="A1227" s="21" t="s">
        <v>37481</v>
      </c>
      <c r="B1227" s="4" t="s">
        <v>37482</v>
      </c>
      <c r="C1227" s="21" t="s">
        <v>37483</v>
      </c>
      <c r="D1227" s="20"/>
      <c r="E1227" s="20"/>
      <c r="F1227" s="20"/>
      <c r="G1227" s="20"/>
    </row>
    <row r="1228" spans="1:7" ht="45" x14ac:dyDescent="0.25">
      <c r="A1228" s="20" t="s">
        <v>37484</v>
      </c>
      <c r="B1228" s="4" t="s">
        <v>37485</v>
      </c>
      <c r="C1228" s="4" t="s">
        <v>37486</v>
      </c>
      <c r="D1228" s="4" t="s">
        <v>37487</v>
      </c>
      <c r="E1228" s="4" t="s">
        <v>37488</v>
      </c>
      <c r="F1228" s="4" t="s">
        <v>37489</v>
      </c>
      <c r="G1228" s="4" t="s">
        <v>37490</v>
      </c>
    </row>
    <row r="1229" spans="1:7" x14ac:dyDescent="0.25">
      <c r="A1229" t="s">
        <v>37491</v>
      </c>
      <c r="B1229" s="7">
        <v>0.75718750000000001</v>
      </c>
      <c r="C1229" s="9">
        <v>0.70731707317070003</v>
      </c>
      <c r="D1229" s="10">
        <v>0.95865237366</v>
      </c>
      <c r="E1229" s="10">
        <v>0.96105919003119999</v>
      </c>
      <c r="F1229" s="9">
        <v>0.69749009247030003</v>
      </c>
      <c r="G1229" s="9">
        <v>0.21951219512199999</v>
      </c>
    </row>
    <row r="1230" spans="1:7" x14ac:dyDescent="0.25">
      <c r="B1230" s="8">
        <v>2423</v>
      </c>
      <c r="C1230" s="8">
        <v>580</v>
      </c>
      <c r="D1230" s="8">
        <v>626</v>
      </c>
      <c r="E1230" s="8">
        <v>617</v>
      </c>
      <c r="F1230" s="8">
        <v>528</v>
      </c>
      <c r="G1230" s="8">
        <v>72</v>
      </c>
    </row>
    <row r="1231" spans="1:7" x14ac:dyDescent="0.25">
      <c r="A1231" t="s">
        <v>37492</v>
      </c>
      <c r="B1231" s="7">
        <v>0.43156250000000002</v>
      </c>
      <c r="C1231" s="9">
        <v>0.29268292682930003</v>
      </c>
      <c r="D1231" s="10">
        <v>0.81010719754979998</v>
      </c>
      <c r="E1231" s="10">
        <v>0.72741433021809998</v>
      </c>
      <c r="F1231" s="9">
        <v>0.16512549537650001</v>
      </c>
      <c r="G1231" s="9">
        <v>6.0975609756100002E-2</v>
      </c>
    </row>
    <row r="1232" spans="1:7" x14ac:dyDescent="0.25">
      <c r="B1232" s="8">
        <v>1381</v>
      </c>
      <c r="C1232" s="8">
        <v>240</v>
      </c>
      <c r="D1232" s="8">
        <v>529</v>
      </c>
      <c r="E1232" s="8">
        <v>467</v>
      </c>
      <c r="F1232" s="8">
        <v>125</v>
      </c>
      <c r="G1232" s="8">
        <v>20</v>
      </c>
    </row>
    <row r="1233" spans="1:7" x14ac:dyDescent="0.25">
      <c r="A1233" t="s">
        <v>37493</v>
      </c>
      <c r="B1233" s="7">
        <v>0.325625</v>
      </c>
      <c r="C1233" s="10">
        <v>0.41463414634149998</v>
      </c>
      <c r="D1233" s="9">
        <v>0.14854517611029999</v>
      </c>
      <c r="E1233" s="9">
        <v>0.23364485981309999</v>
      </c>
      <c r="F1233" s="10">
        <v>0.53236459709380002</v>
      </c>
      <c r="G1233" s="9">
        <v>0.15853658536590001</v>
      </c>
    </row>
    <row r="1234" spans="1:7" x14ac:dyDescent="0.25">
      <c r="B1234" s="8">
        <v>1042</v>
      </c>
      <c r="C1234" s="8">
        <v>340</v>
      </c>
      <c r="D1234" s="8">
        <v>97</v>
      </c>
      <c r="E1234" s="8">
        <v>150</v>
      </c>
      <c r="F1234" s="8">
        <v>403</v>
      </c>
      <c r="G1234" s="8">
        <v>52</v>
      </c>
    </row>
    <row r="1235" spans="1:7" x14ac:dyDescent="0.25">
      <c r="A1235" t="s">
        <v>37494</v>
      </c>
      <c r="B1235" s="7">
        <v>0.16968749999999999</v>
      </c>
      <c r="C1235" s="10">
        <v>0.23414634146339999</v>
      </c>
      <c r="D1235" s="9">
        <v>3.0627871362939998E-2</v>
      </c>
      <c r="E1235" s="9">
        <v>2.6479750778820001E-2</v>
      </c>
      <c r="F1235" s="10">
        <v>0.2536327608983</v>
      </c>
      <c r="G1235" s="10">
        <v>0.3719512195122</v>
      </c>
    </row>
    <row r="1236" spans="1:7" x14ac:dyDescent="0.25">
      <c r="B1236" s="8">
        <v>543</v>
      </c>
      <c r="C1236" s="8">
        <v>192</v>
      </c>
      <c r="D1236" s="8">
        <v>20</v>
      </c>
      <c r="E1236" s="8">
        <v>17</v>
      </c>
      <c r="F1236" s="8">
        <v>192</v>
      </c>
      <c r="G1236" s="8">
        <v>122</v>
      </c>
    </row>
    <row r="1237" spans="1:7" x14ac:dyDescent="0.25">
      <c r="A1237" t="s">
        <v>37495</v>
      </c>
      <c r="B1237" s="7">
        <v>7.3124999999999996E-2</v>
      </c>
      <c r="C1237" s="7">
        <v>5.8536585365849998E-2</v>
      </c>
      <c r="D1237" s="9">
        <v>1.071975497703E-2</v>
      </c>
      <c r="E1237" s="9">
        <v>1.246105919003E-2</v>
      </c>
      <c r="F1237" s="9">
        <v>4.8877146631440001E-2</v>
      </c>
      <c r="G1237" s="10">
        <v>0.40853658536589998</v>
      </c>
    </row>
    <row r="1238" spans="1:7" x14ac:dyDescent="0.25">
      <c r="B1238" s="8">
        <v>234</v>
      </c>
      <c r="C1238" s="8">
        <v>48</v>
      </c>
      <c r="D1238" s="8">
        <v>7</v>
      </c>
      <c r="E1238" s="8">
        <v>8</v>
      </c>
      <c r="F1238" s="8">
        <v>37</v>
      </c>
      <c r="G1238" s="8">
        <v>134</v>
      </c>
    </row>
    <row r="1239" spans="1:7" x14ac:dyDescent="0.25">
      <c r="A1239" t="s">
        <v>37496</v>
      </c>
      <c r="B1239" s="8">
        <v>3200</v>
      </c>
      <c r="C1239" s="8">
        <v>820</v>
      </c>
      <c r="D1239" s="8">
        <v>653</v>
      </c>
      <c r="E1239" s="8">
        <v>642</v>
      </c>
      <c r="F1239" s="8">
        <v>757</v>
      </c>
      <c r="G1239" s="8">
        <v>328</v>
      </c>
    </row>
    <row r="1240" spans="1:7" x14ac:dyDescent="0.25">
      <c r="A1240" t="s">
        <v>37497</v>
      </c>
      <c r="B1240" s="8">
        <v>3200</v>
      </c>
      <c r="C1240" s="8">
        <v>820</v>
      </c>
      <c r="D1240" s="8">
        <v>653</v>
      </c>
      <c r="E1240" s="8">
        <v>642</v>
      </c>
      <c r="F1240" s="8">
        <v>757</v>
      </c>
      <c r="G1240" s="8">
        <v>328</v>
      </c>
    </row>
    <row r="1241" spans="1:7" x14ac:dyDescent="0.25">
      <c r="A1241" t="s">
        <v>37498</v>
      </c>
    </row>
    <row r="1242" spans="1:7" x14ac:dyDescent="0.25">
      <c r="A1242" t="s">
        <v>37499</v>
      </c>
    </row>
    <row r="1246" spans="1:7" x14ac:dyDescent="0.25">
      <c r="A1246" s="3" t="s">
        <v>37500</v>
      </c>
    </row>
    <row r="1247" spans="1:7" x14ac:dyDescent="0.25">
      <c r="A1247" t="s">
        <v>37501</v>
      </c>
    </row>
    <row r="1248" spans="1:7" x14ac:dyDescent="0.25">
      <c r="A1248" s="21" t="s">
        <v>37502</v>
      </c>
      <c r="B1248" s="4" t="s">
        <v>37503</v>
      </c>
      <c r="C1248" s="21" t="s">
        <v>37504</v>
      </c>
      <c r="D1248" s="20"/>
      <c r="E1248" s="20"/>
      <c r="F1248" s="20"/>
      <c r="G1248" s="20"/>
    </row>
    <row r="1249" spans="1:7" ht="45" x14ac:dyDescent="0.25">
      <c r="A1249" s="20" t="s">
        <v>37505</v>
      </c>
      <c r="B1249" s="4" t="s">
        <v>37506</v>
      </c>
      <c r="C1249" s="4" t="s">
        <v>37507</v>
      </c>
      <c r="D1249" s="4" t="s">
        <v>37508</v>
      </c>
      <c r="E1249" s="4" t="s">
        <v>37509</v>
      </c>
      <c r="F1249" s="4" t="s">
        <v>37510</v>
      </c>
      <c r="G1249" s="4" t="s">
        <v>37511</v>
      </c>
    </row>
    <row r="1250" spans="1:7" x14ac:dyDescent="0.25">
      <c r="A1250" t="s">
        <v>37512</v>
      </c>
      <c r="B1250" s="7">
        <v>0.88312500000000005</v>
      </c>
      <c r="C1250" s="10">
        <v>0.95</v>
      </c>
      <c r="D1250" s="10">
        <v>0.99846860643190005</v>
      </c>
      <c r="E1250" s="10">
        <v>0.97507788161990006</v>
      </c>
      <c r="F1250" s="9">
        <v>0.75429326287980003</v>
      </c>
      <c r="G1250" s="9">
        <v>0.60365853658540003</v>
      </c>
    </row>
    <row r="1251" spans="1:7" x14ac:dyDescent="0.25">
      <c r="B1251" s="8">
        <v>2826</v>
      </c>
      <c r="C1251" s="8">
        <v>779</v>
      </c>
      <c r="D1251" s="8">
        <v>652</v>
      </c>
      <c r="E1251" s="8">
        <v>626</v>
      </c>
      <c r="F1251" s="8">
        <v>571</v>
      </c>
      <c r="G1251" s="8">
        <v>198</v>
      </c>
    </row>
    <row r="1252" spans="1:7" x14ac:dyDescent="0.25">
      <c r="A1252" t="s">
        <v>37513</v>
      </c>
      <c r="B1252" s="7">
        <v>0.64249999999999996</v>
      </c>
      <c r="C1252" s="10">
        <v>0.73170731707320003</v>
      </c>
      <c r="D1252" s="10">
        <v>0.97396630934149997</v>
      </c>
      <c r="E1252" s="10">
        <v>0.79595015576320005</v>
      </c>
      <c r="F1252" s="9">
        <v>0.27873183619550002</v>
      </c>
      <c r="G1252" s="9">
        <v>0.29878048780490002</v>
      </c>
    </row>
    <row r="1253" spans="1:7" x14ac:dyDescent="0.25">
      <c r="B1253" s="8">
        <v>2056</v>
      </c>
      <c r="C1253" s="8">
        <v>600</v>
      </c>
      <c r="D1253" s="8">
        <v>636</v>
      </c>
      <c r="E1253" s="8">
        <v>511</v>
      </c>
      <c r="F1253" s="8">
        <v>211</v>
      </c>
      <c r="G1253" s="8">
        <v>98</v>
      </c>
    </row>
    <row r="1254" spans="1:7" x14ac:dyDescent="0.25">
      <c r="A1254" t="s">
        <v>37514</v>
      </c>
      <c r="B1254" s="7">
        <v>0.24062500000000001</v>
      </c>
      <c r="C1254" s="7">
        <v>0.21829268292680001</v>
      </c>
      <c r="D1254" s="9">
        <v>2.4502297090350001E-2</v>
      </c>
      <c r="E1254" s="9">
        <v>0.1791277258567</v>
      </c>
      <c r="F1254" s="10">
        <v>0.47556142668430001</v>
      </c>
      <c r="G1254" s="10">
        <v>0.30487804878050001</v>
      </c>
    </row>
    <row r="1255" spans="1:7" x14ac:dyDescent="0.25">
      <c r="B1255" s="8">
        <v>770</v>
      </c>
      <c r="C1255" s="8">
        <v>179</v>
      </c>
      <c r="D1255" s="8">
        <v>16</v>
      </c>
      <c r="E1255" s="8">
        <v>115</v>
      </c>
      <c r="F1255" s="8">
        <v>360</v>
      </c>
      <c r="G1255" s="8">
        <v>100</v>
      </c>
    </row>
    <row r="1256" spans="1:7" x14ac:dyDescent="0.25">
      <c r="A1256" t="s">
        <v>37515</v>
      </c>
      <c r="B1256" s="7">
        <v>9.5000000000000001E-2</v>
      </c>
      <c r="C1256" s="9">
        <v>4.3902439024389998E-2</v>
      </c>
      <c r="D1256" s="9">
        <v>0</v>
      </c>
      <c r="E1256" s="9">
        <v>2.1806853582549999E-2</v>
      </c>
      <c r="F1256" s="10">
        <v>0.21003963011890001</v>
      </c>
      <c r="G1256" s="10">
        <v>0.28963414634149998</v>
      </c>
    </row>
    <row r="1257" spans="1:7" x14ac:dyDescent="0.25">
      <c r="B1257" s="8">
        <v>304</v>
      </c>
      <c r="C1257" s="8">
        <v>36</v>
      </c>
      <c r="D1257" s="8">
        <v>0</v>
      </c>
      <c r="E1257" s="8">
        <v>14</v>
      </c>
      <c r="F1257" s="8">
        <v>159</v>
      </c>
      <c r="G1257" s="8">
        <v>95</v>
      </c>
    </row>
    <row r="1258" spans="1:7" x14ac:dyDescent="0.25">
      <c r="A1258" t="s">
        <v>37516</v>
      </c>
      <c r="B1258" s="7">
        <v>2.1874999999999999E-2</v>
      </c>
      <c r="C1258" s="9">
        <v>6.09756097561E-3</v>
      </c>
      <c r="D1258" s="9">
        <v>1.531393568147E-3</v>
      </c>
      <c r="E1258" s="9">
        <v>3.1152647975080001E-3</v>
      </c>
      <c r="F1258" s="10">
        <v>3.5667107001320003E-2</v>
      </c>
      <c r="G1258" s="10">
        <v>0.1067073170732</v>
      </c>
    </row>
    <row r="1259" spans="1:7" x14ac:dyDescent="0.25">
      <c r="B1259" s="8">
        <v>70</v>
      </c>
      <c r="C1259" s="8">
        <v>5</v>
      </c>
      <c r="D1259" s="8">
        <v>1</v>
      </c>
      <c r="E1259" s="8">
        <v>2</v>
      </c>
      <c r="F1259" s="8">
        <v>27</v>
      </c>
      <c r="G1259" s="8">
        <v>35</v>
      </c>
    </row>
    <row r="1260" spans="1:7" x14ac:dyDescent="0.25">
      <c r="A1260" t="s">
        <v>37517</v>
      </c>
      <c r="B1260" s="8">
        <v>3200</v>
      </c>
      <c r="C1260" s="8">
        <v>820</v>
      </c>
      <c r="D1260" s="8">
        <v>653</v>
      </c>
      <c r="E1260" s="8">
        <v>642</v>
      </c>
      <c r="F1260" s="8">
        <v>757</v>
      </c>
      <c r="G1260" s="8">
        <v>328</v>
      </c>
    </row>
    <row r="1261" spans="1:7" x14ac:dyDescent="0.25">
      <c r="A1261" t="s">
        <v>37518</v>
      </c>
      <c r="B1261" s="8">
        <v>3200</v>
      </c>
      <c r="C1261" s="8">
        <v>820</v>
      </c>
      <c r="D1261" s="8">
        <v>653</v>
      </c>
      <c r="E1261" s="8">
        <v>642</v>
      </c>
      <c r="F1261" s="8">
        <v>757</v>
      </c>
      <c r="G1261" s="8">
        <v>328</v>
      </c>
    </row>
    <row r="1262" spans="1:7" x14ac:dyDescent="0.25">
      <c r="A1262" t="s">
        <v>37519</v>
      </c>
    </row>
    <row r="1263" spans="1:7" x14ac:dyDescent="0.25">
      <c r="A1263" t="s">
        <v>37520</v>
      </c>
    </row>
    <row r="1267" spans="1:7" x14ac:dyDescent="0.25">
      <c r="A1267" s="3" t="s">
        <v>37521</v>
      </c>
    </row>
    <row r="1268" spans="1:7" x14ac:dyDescent="0.25">
      <c r="A1268" t="s">
        <v>37522</v>
      </c>
    </row>
    <row r="1269" spans="1:7" x14ac:dyDescent="0.25">
      <c r="A1269" s="21" t="s">
        <v>37523</v>
      </c>
      <c r="B1269" s="4" t="s">
        <v>37524</v>
      </c>
      <c r="C1269" s="21" t="s">
        <v>37525</v>
      </c>
      <c r="D1269" s="20"/>
      <c r="E1269" s="20"/>
      <c r="F1269" s="20"/>
      <c r="G1269" s="20"/>
    </row>
    <row r="1270" spans="1:7" ht="45" x14ac:dyDescent="0.25">
      <c r="A1270" s="20" t="s">
        <v>37526</v>
      </c>
      <c r="B1270" s="4" t="s">
        <v>37527</v>
      </c>
      <c r="C1270" s="4" t="s">
        <v>37528</v>
      </c>
      <c r="D1270" s="4" t="s">
        <v>37529</v>
      </c>
      <c r="E1270" s="4" t="s">
        <v>37530</v>
      </c>
      <c r="F1270" s="4" t="s">
        <v>37531</v>
      </c>
      <c r="G1270" s="4" t="s">
        <v>37532</v>
      </c>
    </row>
    <row r="1271" spans="1:7" x14ac:dyDescent="0.25">
      <c r="A1271" t="s">
        <v>37533</v>
      </c>
      <c r="B1271" s="7">
        <v>0.76031249999999995</v>
      </c>
      <c r="C1271" s="9">
        <v>0.71585365853659999</v>
      </c>
      <c r="D1271" s="10">
        <v>0.9494640122511</v>
      </c>
      <c r="E1271" s="10">
        <v>0.96105919003119999</v>
      </c>
      <c r="F1271" s="9">
        <v>0.72126816380449998</v>
      </c>
      <c r="G1271" s="9">
        <v>0.19207317073169999</v>
      </c>
    </row>
    <row r="1272" spans="1:7" x14ac:dyDescent="0.25">
      <c r="B1272" s="8">
        <v>2433</v>
      </c>
      <c r="C1272" s="8">
        <v>587</v>
      </c>
      <c r="D1272" s="8">
        <v>620</v>
      </c>
      <c r="E1272" s="8">
        <v>617</v>
      </c>
      <c r="F1272" s="8">
        <v>546</v>
      </c>
      <c r="G1272" s="8">
        <v>63</v>
      </c>
    </row>
    <row r="1273" spans="1:7" x14ac:dyDescent="0.25">
      <c r="A1273" t="s">
        <v>37534</v>
      </c>
      <c r="B1273" s="7">
        <v>0.43156250000000002</v>
      </c>
      <c r="C1273" s="9">
        <v>0.30365853658539999</v>
      </c>
      <c r="D1273" s="10">
        <v>0.81163859111790004</v>
      </c>
      <c r="E1273" s="10">
        <v>0.74299065420559995</v>
      </c>
      <c r="F1273" s="9">
        <v>0.1466314398943</v>
      </c>
      <c r="G1273" s="9">
        <v>4.2682926829270003E-2</v>
      </c>
    </row>
    <row r="1274" spans="1:7" x14ac:dyDescent="0.25">
      <c r="B1274" s="8">
        <v>1381</v>
      </c>
      <c r="C1274" s="8">
        <v>249</v>
      </c>
      <c r="D1274" s="8">
        <v>530</v>
      </c>
      <c r="E1274" s="8">
        <v>477</v>
      </c>
      <c r="F1274" s="8">
        <v>111</v>
      </c>
      <c r="G1274" s="8">
        <v>14</v>
      </c>
    </row>
    <row r="1275" spans="1:7" x14ac:dyDescent="0.25">
      <c r="A1275" t="s">
        <v>37535</v>
      </c>
      <c r="B1275" s="7">
        <v>0.32874999999999999</v>
      </c>
      <c r="C1275" s="10">
        <v>0.41219512195120001</v>
      </c>
      <c r="D1275" s="9">
        <v>0.13782542113320001</v>
      </c>
      <c r="E1275" s="9">
        <v>0.21806853582550001</v>
      </c>
      <c r="F1275" s="10">
        <v>0.57463672391020004</v>
      </c>
      <c r="G1275" s="9">
        <v>0.14939024390239999</v>
      </c>
    </row>
    <row r="1276" spans="1:7" x14ac:dyDescent="0.25">
      <c r="B1276" s="8">
        <v>1052</v>
      </c>
      <c r="C1276" s="8">
        <v>338</v>
      </c>
      <c r="D1276" s="8">
        <v>90</v>
      </c>
      <c r="E1276" s="8">
        <v>140</v>
      </c>
      <c r="F1276" s="8">
        <v>435</v>
      </c>
      <c r="G1276" s="8">
        <v>49</v>
      </c>
    </row>
    <row r="1277" spans="1:7" x14ac:dyDescent="0.25">
      <c r="A1277" t="s">
        <v>37536</v>
      </c>
      <c r="B1277" s="7">
        <v>0.16437499999999999</v>
      </c>
      <c r="C1277" s="10">
        <v>0.22439024390240001</v>
      </c>
      <c r="D1277" s="9">
        <v>3.8284839203679998E-2</v>
      </c>
      <c r="E1277" s="9">
        <v>2.9595015576320001E-2</v>
      </c>
      <c r="F1277" s="10">
        <v>0.22985468956409999</v>
      </c>
      <c r="G1277" s="10">
        <v>0.3780487804878</v>
      </c>
    </row>
    <row r="1278" spans="1:7" x14ac:dyDescent="0.25">
      <c r="B1278" s="8">
        <v>526</v>
      </c>
      <c r="C1278" s="8">
        <v>184</v>
      </c>
      <c r="D1278" s="8">
        <v>25</v>
      </c>
      <c r="E1278" s="8">
        <v>19</v>
      </c>
      <c r="F1278" s="8">
        <v>174</v>
      </c>
      <c r="G1278" s="8">
        <v>124</v>
      </c>
    </row>
    <row r="1279" spans="1:7" x14ac:dyDescent="0.25">
      <c r="A1279" t="s">
        <v>37537</v>
      </c>
      <c r="B1279" s="7">
        <v>7.5312500000000004E-2</v>
      </c>
      <c r="C1279" s="7">
        <v>5.975609756098E-2</v>
      </c>
      <c r="D1279" s="9">
        <v>1.225114854518E-2</v>
      </c>
      <c r="E1279" s="9">
        <v>9.3457943925229995E-3</v>
      </c>
      <c r="F1279" s="9">
        <v>4.8877146631440001E-2</v>
      </c>
      <c r="G1279" s="10">
        <v>0.42987804878050001</v>
      </c>
    </row>
    <row r="1280" spans="1:7" x14ac:dyDescent="0.25">
      <c r="B1280" s="8">
        <v>241</v>
      </c>
      <c r="C1280" s="8">
        <v>49</v>
      </c>
      <c r="D1280" s="8">
        <v>8</v>
      </c>
      <c r="E1280" s="8">
        <v>6</v>
      </c>
      <c r="F1280" s="8">
        <v>37</v>
      </c>
      <c r="G1280" s="8">
        <v>141</v>
      </c>
    </row>
    <row r="1281" spans="1:7" x14ac:dyDescent="0.25">
      <c r="A1281" t="s">
        <v>37538</v>
      </c>
      <c r="B1281" s="8">
        <v>3200</v>
      </c>
      <c r="C1281" s="8">
        <v>820</v>
      </c>
      <c r="D1281" s="8">
        <v>653</v>
      </c>
      <c r="E1281" s="8">
        <v>642</v>
      </c>
      <c r="F1281" s="8">
        <v>757</v>
      </c>
      <c r="G1281" s="8">
        <v>328</v>
      </c>
    </row>
    <row r="1282" spans="1:7" x14ac:dyDescent="0.25">
      <c r="A1282" t="s">
        <v>37539</v>
      </c>
      <c r="B1282" s="8">
        <v>3200</v>
      </c>
      <c r="C1282" s="8">
        <v>820</v>
      </c>
      <c r="D1282" s="8">
        <v>653</v>
      </c>
      <c r="E1282" s="8">
        <v>642</v>
      </c>
      <c r="F1282" s="8">
        <v>757</v>
      </c>
      <c r="G1282" s="8">
        <v>328</v>
      </c>
    </row>
    <row r="1283" spans="1:7" x14ac:dyDescent="0.25">
      <c r="A1283" t="s">
        <v>37540</v>
      </c>
    </row>
    <row r="1284" spans="1:7" x14ac:dyDescent="0.25">
      <c r="A1284" t="s">
        <v>37541</v>
      </c>
    </row>
    <row r="1288" spans="1:7" x14ac:dyDescent="0.25">
      <c r="A1288" s="3" t="s">
        <v>37542</v>
      </c>
    </row>
    <row r="1289" spans="1:7" x14ac:dyDescent="0.25">
      <c r="A1289" t="s">
        <v>37543</v>
      </c>
    </row>
    <row r="1290" spans="1:7" x14ac:dyDescent="0.25">
      <c r="A1290" s="21" t="s">
        <v>37544</v>
      </c>
      <c r="B1290" s="4" t="s">
        <v>37545</v>
      </c>
      <c r="C1290" s="21" t="s">
        <v>37546</v>
      </c>
      <c r="D1290" s="20"/>
      <c r="E1290" s="20"/>
      <c r="F1290" s="20"/>
      <c r="G1290" s="20"/>
    </row>
    <row r="1291" spans="1:7" ht="45" x14ac:dyDescent="0.25">
      <c r="A1291" s="20" t="s">
        <v>37547</v>
      </c>
      <c r="B1291" s="4" t="s">
        <v>37548</v>
      </c>
      <c r="C1291" s="4" t="s">
        <v>37549</v>
      </c>
      <c r="D1291" s="4" t="s">
        <v>37550</v>
      </c>
      <c r="E1291" s="4" t="s">
        <v>37551</v>
      </c>
      <c r="F1291" s="4" t="s">
        <v>37552</v>
      </c>
      <c r="G1291" s="4" t="s">
        <v>37553</v>
      </c>
    </row>
    <row r="1292" spans="1:7" x14ac:dyDescent="0.25">
      <c r="A1292" t="s">
        <v>37554</v>
      </c>
      <c r="B1292" s="7">
        <v>0.51140981556739995</v>
      </c>
      <c r="C1292" s="10">
        <v>0.66666666666670005</v>
      </c>
      <c r="D1292" s="10">
        <v>0.64165390505359998</v>
      </c>
      <c r="E1292" s="9">
        <v>0.44704049844240001</v>
      </c>
      <c r="F1292" s="9">
        <v>0.30515191545569997</v>
      </c>
      <c r="G1292" s="7">
        <v>0.46646341463410002</v>
      </c>
    </row>
    <row r="1293" spans="1:7" x14ac:dyDescent="0.25">
      <c r="B1293" s="8">
        <v>1636</v>
      </c>
      <c r="C1293" s="8">
        <v>546</v>
      </c>
      <c r="D1293" s="8">
        <v>419</v>
      </c>
      <c r="E1293" s="8">
        <v>287</v>
      </c>
      <c r="F1293" s="8">
        <v>231</v>
      </c>
      <c r="G1293" s="8">
        <v>153</v>
      </c>
    </row>
    <row r="1294" spans="1:7" x14ac:dyDescent="0.25">
      <c r="A1294" t="s">
        <v>37555</v>
      </c>
      <c r="B1294" s="7">
        <v>0.42638324476400002</v>
      </c>
      <c r="C1294" s="10">
        <v>0.5445665445665</v>
      </c>
      <c r="D1294" s="10">
        <v>0.69984686064320001</v>
      </c>
      <c r="E1294" s="9">
        <v>0.30841121495329998</v>
      </c>
      <c r="F1294" s="9">
        <v>0.21532364597090001</v>
      </c>
      <c r="G1294" s="9">
        <v>0.30487804878050001</v>
      </c>
    </row>
    <row r="1295" spans="1:7" x14ac:dyDescent="0.25">
      <c r="B1295" s="8">
        <v>1364</v>
      </c>
      <c r="C1295" s="8">
        <v>446</v>
      </c>
      <c r="D1295" s="8">
        <v>457</v>
      </c>
      <c r="E1295" s="8">
        <v>198</v>
      </c>
      <c r="F1295" s="8">
        <v>163</v>
      </c>
      <c r="G1295" s="8">
        <v>100</v>
      </c>
    </row>
    <row r="1296" spans="1:7" x14ac:dyDescent="0.25">
      <c r="A1296" t="s">
        <v>37556</v>
      </c>
      <c r="B1296" s="7">
        <v>0.4173179118475</v>
      </c>
      <c r="C1296" s="10">
        <v>0.50061050061050005</v>
      </c>
      <c r="D1296" s="10">
        <v>0.50382848392040003</v>
      </c>
      <c r="E1296" s="7">
        <v>0.42367601246109998</v>
      </c>
      <c r="F1296" s="9">
        <v>0.27873183619550002</v>
      </c>
      <c r="G1296" s="9">
        <v>0.34451219512199999</v>
      </c>
    </row>
    <row r="1297" spans="1:7" x14ac:dyDescent="0.25">
      <c r="B1297" s="8">
        <v>1335</v>
      </c>
      <c r="C1297" s="8">
        <v>410</v>
      </c>
      <c r="D1297" s="8">
        <v>329</v>
      </c>
      <c r="E1297" s="8">
        <v>272</v>
      </c>
      <c r="F1297" s="8">
        <v>211</v>
      </c>
      <c r="G1297" s="8">
        <v>113</v>
      </c>
    </row>
    <row r="1298" spans="1:7" x14ac:dyDescent="0.25">
      <c r="A1298" t="s">
        <v>37557</v>
      </c>
      <c r="B1298" s="7">
        <v>0.4054391997499</v>
      </c>
      <c r="C1298" s="10">
        <v>0.46031746031749998</v>
      </c>
      <c r="D1298" s="10">
        <v>0.4548238897397</v>
      </c>
      <c r="E1298" s="7">
        <v>0.41277258566980002</v>
      </c>
      <c r="F1298" s="9">
        <v>0.30383091149269997</v>
      </c>
      <c r="G1298" s="7">
        <v>0.39024390243899998</v>
      </c>
    </row>
    <row r="1299" spans="1:7" x14ac:dyDescent="0.25">
      <c r="B1299" s="8">
        <v>1297</v>
      </c>
      <c r="C1299" s="8">
        <v>377</v>
      </c>
      <c r="D1299" s="8">
        <v>297</v>
      </c>
      <c r="E1299" s="8">
        <v>265</v>
      </c>
      <c r="F1299" s="8">
        <v>230</v>
      </c>
      <c r="G1299" s="8">
        <v>128</v>
      </c>
    </row>
    <row r="1300" spans="1:7" x14ac:dyDescent="0.25">
      <c r="A1300" t="s">
        <v>37558</v>
      </c>
      <c r="B1300" s="7">
        <v>0.38855892466399999</v>
      </c>
      <c r="C1300" s="10">
        <v>0.48840048840049999</v>
      </c>
      <c r="D1300" s="10">
        <v>0.4777947932619</v>
      </c>
      <c r="E1300" s="7">
        <v>0.37227414330219999</v>
      </c>
      <c r="F1300" s="9">
        <v>0.2404227212682</v>
      </c>
      <c r="G1300" s="9">
        <v>0.33536585365850002</v>
      </c>
    </row>
    <row r="1301" spans="1:7" x14ac:dyDescent="0.25">
      <c r="B1301" s="8">
        <v>1243</v>
      </c>
      <c r="C1301" s="8">
        <v>400</v>
      </c>
      <c r="D1301" s="8">
        <v>312</v>
      </c>
      <c r="E1301" s="8">
        <v>239</v>
      </c>
      <c r="F1301" s="8">
        <v>182</v>
      </c>
      <c r="G1301" s="8">
        <v>110</v>
      </c>
    </row>
    <row r="1302" spans="1:7" x14ac:dyDescent="0.25">
      <c r="A1302" t="s">
        <v>37559</v>
      </c>
      <c r="B1302" s="7">
        <v>0.36042513285400002</v>
      </c>
      <c r="C1302" s="10">
        <v>0.44932844932839999</v>
      </c>
      <c r="D1302" s="10">
        <v>0.54364471669220005</v>
      </c>
      <c r="E1302" s="7">
        <v>0.3286604361371</v>
      </c>
      <c r="F1302" s="9">
        <v>0.2034346103038</v>
      </c>
      <c r="G1302" s="9">
        <v>0.19817073170730001</v>
      </c>
    </row>
    <row r="1303" spans="1:7" x14ac:dyDescent="0.25">
      <c r="B1303" s="8">
        <v>1153</v>
      </c>
      <c r="C1303" s="8">
        <v>368</v>
      </c>
      <c r="D1303" s="8">
        <v>355</v>
      </c>
      <c r="E1303" s="8">
        <v>211</v>
      </c>
      <c r="F1303" s="8">
        <v>154</v>
      </c>
      <c r="G1303" s="8">
        <v>65</v>
      </c>
    </row>
    <row r="1304" spans="1:7" x14ac:dyDescent="0.25">
      <c r="A1304" t="s">
        <v>37560</v>
      </c>
      <c r="B1304" s="7">
        <v>0.2738355736168</v>
      </c>
      <c r="C1304" s="7">
        <v>0.25518925518930002</v>
      </c>
      <c r="D1304" s="10">
        <v>0.39203675344560002</v>
      </c>
      <c r="E1304" s="7">
        <v>0.28816199376950002</v>
      </c>
      <c r="F1304" s="9">
        <v>0.21003963011890001</v>
      </c>
      <c r="G1304" s="9">
        <v>0.2042682926829</v>
      </c>
    </row>
    <row r="1305" spans="1:7" x14ac:dyDescent="0.25">
      <c r="B1305" s="8">
        <v>876</v>
      </c>
      <c r="C1305" s="8">
        <v>209</v>
      </c>
      <c r="D1305" s="8">
        <v>256</v>
      </c>
      <c r="E1305" s="8">
        <v>185</v>
      </c>
      <c r="F1305" s="8">
        <v>159</v>
      </c>
      <c r="G1305" s="8">
        <v>67</v>
      </c>
    </row>
    <row r="1306" spans="1:7" x14ac:dyDescent="0.25">
      <c r="A1306" t="s">
        <v>37561</v>
      </c>
      <c r="B1306" s="7">
        <v>0.23288527664899999</v>
      </c>
      <c r="C1306" s="9">
        <v>0.1953601953602</v>
      </c>
      <c r="D1306" s="9">
        <v>0.17917304747320001</v>
      </c>
      <c r="E1306" s="10">
        <v>0.32398753894080001</v>
      </c>
      <c r="F1306" s="10">
        <v>0.26552179656539998</v>
      </c>
      <c r="G1306" s="9">
        <v>0.17987804878050001</v>
      </c>
    </row>
    <row r="1307" spans="1:7" x14ac:dyDescent="0.25">
      <c r="B1307" s="8">
        <v>745</v>
      </c>
      <c r="C1307" s="8">
        <v>160</v>
      </c>
      <c r="D1307" s="8">
        <v>117</v>
      </c>
      <c r="E1307" s="8">
        <v>208</v>
      </c>
      <c r="F1307" s="8">
        <v>201</v>
      </c>
      <c r="G1307" s="8">
        <v>59</v>
      </c>
    </row>
    <row r="1308" spans="1:7" x14ac:dyDescent="0.25">
      <c r="A1308" t="s">
        <v>37562</v>
      </c>
      <c r="B1308" s="7">
        <v>0.17599249765550001</v>
      </c>
      <c r="C1308" s="9">
        <v>0.15140415140419999</v>
      </c>
      <c r="D1308" s="7">
        <v>0.1929555895865</v>
      </c>
      <c r="E1308" s="10">
        <v>0.24143302180689999</v>
      </c>
      <c r="F1308" s="7">
        <v>0.1598414795244</v>
      </c>
      <c r="G1308" s="9">
        <v>0.1128048780488</v>
      </c>
    </row>
    <row r="1309" spans="1:7" x14ac:dyDescent="0.25">
      <c r="B1309" s="8">
        <v>563</v>
      </c>
      <c r="C1309" s="8">
        <v>124</v>
      </c>
      <c r="D1309" s="8">
        <v>126</v>
      </c>
      <c r="E1309" s="8">
        <v>155</v>
      </c>
      <c r="F1309" s="8">
        <v>121</v>
      </c>
      <c r="G1309" s="8">
        <v>37</v>
      </c>
    </row>
    <row r="1310" spans="1:7" x14ac:dyDescent="0.25">
      <c r="A1310" t="s">
        <v>37563</v>
      </c>
      <c r="B1310" s="7">
        <v>0.11441075336040001</v>
      </c>
      <c r="C1310" s="9">
        <v>8.1807081807080004E-2</v>
      </c>
      <c r="D1310" s="10">
        <v>0.14701378254210001</v>
      </c>
      <c r="E1310" s="10">
        <v>0.1386292834891</v>
      </c>
      <c r="F1310" s="7">
        <v>0.12549537648610001</v>
      </c>
      <c r="G1310" s="9">
        <v>5.792682926829E-2</v>
      </c>
    </row>
    <row r="1311" spans="1:7" x14ac:dyDescent="0.25">
      <c r="B1311" s="8">
        <v>366</v>
      </c>
      <c r="C1311" s="8">
        <v>67</v>
      </c>
      <c r="D1311" s="8">
        <v>96</v>
      </c>
      <c r="E1311" s="8">
        <v>89</v>
      </c>
      <c r="F1311" s="8">
        <v>95</v>
      </c>
      <c r="G1311" s="8">
        <v>19</v>
      </c>
    </row>
    <row r="1312" spans="1:7" x14ac:dyDescent="0.25">
      <c r="A1312" t="s">
        <v>37564</v>
      </c>
      <c r="B1312" s="7">
        <v>1.000312597687E-2</v>
      </c>
      <c r="C1312" s="7">
        <v>1.0989010989009999E-2</v>
      </c>
      <c r="D1312" s="10">
        <v>2.143950995406E-2</v>
      </c>
      <c r="E1312" s="9">
        <v>1.5576323987540001E-3</v>
      </c>
      <c r="F1312" s="7">
        <v>3.963011889036E-3</v>
      </c>
      <c r="G1312" s="7">
        <v>1.5243902439019999E-2</v>
      </c>
    </row>
    <row r="1313" spans="1:7" x14ac:dyDescent="0.25">
      <c r="B1313" s="8">
        <v>32</v>
      </c>
      <c r="C1313" s="8">
        <v>9</v>
      </c>
      <c r="D1313" s="8">
        <v>14</v>
      </c>
      <c r="E1313" s="8">
        <v>1</v>
      </c>
      <c r="F1313" s="8">
        <v>3</v>
      </c>
      <c r="G1313" s="8">
        <v>5</v>
      </c>
    </row>
    <row r="1314" spans="1:7" x14ac:dyDescent="0.25">
      <c r="A1314" t="s">
        <v>37565</v>
      </c>
      <c r="B1314" s="8">
        <v>3199</v>
      </c>
      <c r="C1314" s="8">
        <v>819</v>
      </c>
      <c r="D1314" s="8">
        <v>653</v>
      </c>
      <c r="E1314" s="8">
        <v>642</v>
      </c>
      <c r="F1314" s="8">
        <v>757</v>
      </c>
      <c r="G1314" s="8">
        <v>328</v>
      </c>
    </row>
    <row r="1315" spans="1:7" x14ac:dyDescent="0.25">
      <c r="A1315" t="s">
        <v>37566</v>
      </c>
      <c r="B1315" s="8">
        <v>3199</v>
      </c>
      <c r="C1315" s="8">
        <v>819</v>
      </c>
      <c r="D1315" s="8">
        <v>653</v>
      </c>
      <c r="E1315" s="8">
        <v>642</v>
      </c>
      <c r="F1315" s="8">
        <v>757</v>
      </c>
      <c r="G1315" s="8">
        <v>328</v>
      </c>
    </row>
    <row r="1316" spans="1:7" x14ac:dyDescent="0.25">
      <c r="A1316" t="s">
        <v>37567</v>
      </c>
    </row>
    <row r="1317" spans="1:7" x14ac:dyDescent="0.25">
      <c r="A1317" t="s">
        <v>37568</v>
      </c>
    </row>
    <row r="1321" spans="1:7" x14ac:dyDescent="0.25">
      <c r="A1321" s="3" t="s">
        <v>37569</v>
      </c>
    </row>
    <row r="1322" spans="1:7" x14ac:dyDescent="0.25">
      <c r="A1322" t="s">
        <v>37570</v>
      </c>
    </row>
    <row r="1323" spans="1:7" x14ac:dyDescent="0.25">
      <c r="A1323" s="21" t="s">
        <v>37571</v>
      </c>
      <c r="B1323" s="4" t="s">
        <v>37572</v>
      </c>
      <c r="C1323" s="21" t="s">
        <v>37573</v>
      </c>
      <c r="D1323" s="20"/>
      <c r="E1323" s="20"/>
      <c r="F1323" s="20"/>
      <c r="G1323" s="20"/>
    </row>
    <row r="1324" spans="1:7" ht="45" x14ac:dyDescent="0.25">
      <c r="A1324" s="20" t="s">
        <v>37574</v>
      </c>
      <c r="B1324" s="4" t="s">
        <v>37575</v>
      </c>
      <c r="C1324" s="4" t="s">
        <v>37576</v>
      </c>
      <c r="D1324" s="4" t="s">
        <v>37577</v>
      </c>
      <c r="E1324" s="4" t="s">
        <v>37578</v>
      </c>
      <c r="F1324" s="4" t="s">
        <v>37579</v>
      </c>
      <c r="G1324" s="4" t="s">
        <v>37580</v>
      </c>
    </row>
    <row r="1325" spans="1:7" x14ac:dyDescent="0.25">
      <c r="A1325" t="s">
        <v>37581</v>
      </c>
      <c r="B1325" s="7">
        <v>0.60300093779310004</v>
      </c>
      <c r="C1325" s="10">
        <v>0.85225885225889997</v>
      </c>
      <c r="D1325" s="10">
        <v>0.85758039816230003</v>
      </c>
      <c r="E1325" s="9">
        <v>0.44080996884739998</v>
      </c>
      <c r="F1325" s="9">
        <v>0.31043593130780001</v>
      </c>
      <c r="G1325" s="9">
        <v>0.46646341463410002</v>
      </c>
    </row>
    <row r="1326" spans="1:7" x14ac:dyDescent="0.25">
      <c r="B1326" s="8">
        <v>1929</v>
      </c>
      <c r="C1326" s="8">
        <v>698</v>
      </c>
      <c r="D1326" s="8">
        <v>560</v>
      </c>
      <c r="E1326" s="8">
        <v>283</v>
      </c>
      <c r="F1326" s="8">
        <v>235</v>
      </c>
      <c r="G1326" s="8">
        <v>153</v>
      </c>
    </row>
    <row r="1327" spans="1:7" x14ac:dyDescent="0.25">
      <c r="A1327" t="s">
        <v>37582</v>
      </c>
      <c r="B1327" s="7">
        <v>0.41669271647389999</v>
      </c>
      <c r="C1327" s="10">
        <v>0.57875457875460001</v>
      </c>
      <c r="D1327" s="10">
        <v>0.73966309341500003</v>
      </c>
      <c r="E1327" s="9">
        <v>0.29127725856699999</v>
      </c>
      <c r="F1327" s="9">
        <v>0.1519154557464</v>
      </c>
      <c r="G1327" s="9">
        <v>0.22560975609760001</v>
      </c>
    </row>
    <row r="1328" spans="1:7" x14ac:dyDescent="0.25">
      <c r="B1328" s="8">
        <v>1333</v>
      </c>
      <c r="C1328" s="8">
        <v>474</v>
      </c>
      <c r="D1328" s="8">
        <v>483</v>
      </c>
      <c r="E1328" s="8">
        <v>187</v>
      </c>
      <c r="F1328" s="8">
        <v>115</v>
      </c>
      <c r="G1328" s="8">
        <v>74</v>
      </c>
    </row>
    <row r="1329" spans="1:7" x14ac:dyDescent="0.25">
      <c r="A1329" t="s">
        <v>37583</v>
      </c>
      <c r="B1329" s="7">
        <v>0.3391684901532</v>
      </c>
      <c r="C1329" s="10">
        <v>0.44200244200240002</v>
      </c>
      <c r="D1329" s="10">
        <v>0.58192955589590001</v>
      </c>
      <c r="E1329" s="9">
        <v>0.26168224299069998</v>
      </c>
      <c r="F1329" s="9">
        <v>0.16512549537650001</v>
      </c>
      <c r="G1329" s="9">
        <v>0.15243902439019999</v>
      </c>
    </row>
    <row r="1330" spans="1:7" x14ac:dyDescent="0.25">
      <c r="B1330" s="8">
        <v>1085</v>
      </c>
      <c r="C1330" s="8">
        <v>362</v>
      </c>
      <c r="D1330" s="8">
        <v>380</v>
      </c>
      <c r="E1330" s="8">
        <v>168</v>
      </c>
      <c r="F1330" s="8">
        <v>125</v>
      </c>
      <c r="G1330" s="8">
        <v>50</v>
      </c>
    </row>
    <row r="1331" spans="1:7" x14ac:dyDescent="0.25">
      <c r="A1331" t="s">
        <v>37584</v>
      </c>
      <c r="B1331" s="7">
        <v>0.33604251328540002</v>
      </c>
      <c r="C1331" s="10">
        <v>0.49572649572650002</v>
      </c>
      <c r="D1331" s="10">
        <v>0.57733537519139999</v>
      </c>
      <c r="E1331" s="9">
        <v>0.20716510903429999</v>
      </c>
      <c r="F1331" s="9">
        <v>0.1215323645971</v>
      </c>
      <c r="G1331" s="9">
        <v>0.2042682926829</v>
      </c>
    </row>
    <row r="1332" spans="1:7" x14ac:dyDescent="0.25">
      <c r="B1332" s="8">
        <v>1075</v>
      </c>
      <c r="C1332" s="8">
        <v>406</v>
      </c>
      <c r="D1332" s="8">
        <v>377</v>
      </c>
      <c r="E1332" s="8">
        <v>133</v>
      </c>
      <c r="F1332" s="8">
        <v>92</v>
      </c>
      <c r="G1332" s="8">
        <v>67</v>
      </c>
    </row>
    <row r="1333" spans="1:7" x14ac:dyDescent="0.25">
      <c r="A1333" t="s">
        <v>37585</v>
      </c>
      <c r="B1333" s="7">
        <v>0.29384182557049998</v>
      </c>
      <c r="C1333" s="10">
        <v>0.3870573870574</v>
      </c>
      <c r="D1333" s="10">
        <v>0.52373660030629998</v>
      </c>
      <c r="E1333" s="9">
        <v>0.21028037383180001</v>
      </c>
      <c r="F1333" s="9">
        <v>0.12813738441219999</v>
      </c>
      <c r="G1333" s="9">
        <v>0.14939024390239999</v>
      </c>
    </row>
    <row r="1334" spans="1:7" x14ac:dyDescent="0.25">
      <c r="B1334" s="8">
        <v>940</v>
      </c>
      <c r="C1334" s="8">
        <v>317</v>
      </c>
      <c r="D1334" s="8">
        <v>342</v>
      </c>
      <c r="E1334" s="8">
        <v>135</v>
      </c>
      <c r="F1334" s="8">
        <v>97</v>
      </c>
      <c r="G1334" s="8">
        <v>49</v>
      </c>
    </row>
    <row r="1335" spans="1:7" x14ac:dyDescent="0.25">
      <c r="A1335" t="s">
        <v>37586</v>
      </c>
      <c r="B1335" s="7">
        <v>0.26445764301340002</v>
      </c>
      <c r="C1335" s="10">
        <v>0.3589743589744</v>
      </c>
      <c r="D1335" s="10">
        <v>0.46707503828480001</v>
      </c>
      <c r="E1335" s="9">
        <v>0.1884735202492</v>
      </c>
      <c r="F1335" s="9">
        <v>0.11492734478199999</v>
      </c>
      <c r="G1335" s="9">
        <v>0.11890243902439999</v>
      </c>
    </row>
    <row r="1336" spans="1:7" x14ac:dyDescent="0.25">
      <c r="B1336" s="8">
        <v>846</v>
      </c>
      <c r="C1336" s="8">
        <v>294</v>
      </c>
      <c r="D1336" s="8">
        <v>305</v>
      </c>
      <c r="E1336" s="8">
        <v>121</v>
      </c>
      <c r="F1336" s="8">
        <v>87</v>
      </c>
      <c r="G1336" s="8">
        <v>39</v>
      </c>
    </row>
    <row r="1337" spans="1:7" x14ac:dyDescent="0.25">
      <c r="A1337" t="s">
        <v>37587</v>
      </c>
      <c r="B1337" s="7">
        <v>0.26320725226629998</v>
      </c>
      <c r="C1337" s="10">
        <v>0.36141636141639999</v>
      </c>
      <c r="D1337" s="10">
        <v>0.45176110260340002</v>
      </c>
      <c r="E1337" s="9">
        <v>0.19470404984420001</v>
      </c>
      <c r="F1337" s="9">
        <v>0.11228533685600001</v>
      </c>
      <c r="G1337" s="9">
        <v>0.125</v>
      </c>
    </row>
    <row r="1338" spans="1:7" x14ac:dyDescent="0.25">
      <c r="B1338" s="8">
        <v>842</v>
      </c>
      <c r="C1338" s="8">
        <v>296</v>
      </c>
      <c r="D1338" s="8">
        <v>295</v>
      </c>
      <c r="E1338" s="8">
        <v>125</v>
      </c>
      <c r="F1338" s="8">
        <v>85</v>
      </c>
      <c r="G1338" s="8">
        <v>41</v>
      </c>
    </row>
    <row r="1339" spans="1:7" x14ac:dyDescent="0.25">
      <c r="A1339" t="s">
        <v>37588</v>
      </c>
      <c r="B1339" s="7">
        <v>0.25601750547050001</v>
      </c>
      <c r="C1339" s="10">
        <v>0.39560439560440003</v>
      </c>
      <c r="D1339" s="10">
        <v>0.427258805513</v>
      </c>
      <c r="E1339" s="9">
        <v>0.12928348909660001</v>
      </c>
      <c r="F1339" s="9">
        <v>9.3791281373840005E-2</v>
      </c>
      <c r="G1339" s="9">
        <v>0.1890243902439</v>
      </c>
    </row>
    <row r="1340" spans="1:7" x14ac:dyDescent="0.25">
      <c r="B1340" s="8">
        <v>819</v>
      </c>
      <c r="C1340" s="8">
        <v>324</v>
      </c>
      <c r="D1340" s="8">
        <v>279</v>
      </c>
      <c r="E1340" s="8">
        <v>83</v>
      </c>
      <c r="F1340" s="8">
        <v>71</v>
      </c>
      <c r="G1340" s="8">
        <v>62</v>
      </c>
    </row>
    <row r="1341" spans="1:7" x14ac:dyDescent="0.25">
      <c r="A1341" t="s">
        <v>37589</v>
      </c>
      <c r="B1341" s="7">
        <v>0.23507346045640001</v>
      </c>
      <c r="C1341" s="7">
        <v>0.2454212454212</v>
      </c>
      <c r="D1341" s="7">
        <v>0.25114854517610002</v>
      </c>
      <c r="E1341" s="7">
        <v>0.24454828660440001</v>
      </c>
      <c r="F1341" s="9">
        <v>0.19154557463669999</v>
      </c>
      <c r="G1341" s="7">
        <v>0.25914634146339999</v>
      </c>
    </row>
    <row r="1342" spans="1:7" x14ac:dyDescent="0.25">
      <c r="B1342" s="8">
        <v>752</v>
      </c>
      <c r="C1342" s="8">
        <v>201</v>
      </c>
      <c r="D1342" s="8">
        <v>164</v>
      </c>
      <c r="E1342" s="8">
        <v>157</v>
      </c>
      <c r="F1342" s="8">
        <v>145</v>
      </c>
      <c r="G1342" s="8">
        <v>85</v>
      </c>
    </row>
    <row r="1343" spans="1:7" x14ac:dyDescent="0.25">
      <c r="A1343" t="s">
        <v>37590</v>
      </c>
      <c r="B1343" s="7">
        <v>0.23413566739610001</v>
      </c>
      <c r="C1343" s="7">
        <v>0.22954822954820001</v>
      </c>
      <c r="D1343" s="7">
        <v>0.25421133231240001</v>
      </c>
      <c r="E1343" s="10">
        <v>0.27102803738320003</v>
      </c>
      <c r="F1343" s="9">
        <v>0.19022457067369999</v>
      </c>
      <c r="G1343" s="7">
        <v>0.23475609756099999</v>
      </c>
    </row>
    <row r="1344" spans="1:7" x14ac:dyDescent="0.25">
      <c r="B1344" s="8">
        <v>749</v>
      </c>
      <c r="C1344" s="8">
        <v>188</v>
      </c>
      <c r="D1344" s="8">
        <v>166</v>
      </c>
      <c r="E1344" s="8">
        <v>174</v>
      </c>
      <c r="F1344" s="8">
        <v>144</v>
      </c>
      <c r="G1344" s="8">
        <v>77</v>
      </c>
    </row>
    <row r="1345" spans="1:7" x14ac:dyDescent="0.25">
      <c r="A1345" t="s">
        <v>37591</v>
      </c>
      <c r="B1345" s="7">
        <v>0.21600500156300001</v>
      </c>
      <c r="C1345" s="9">
        <v>0.18070818070819999</v>
      </c>
      <c r="D1345" s="7">
        <v>0.2006125574273</v>
      </c>
      <c r="E1345" s="10">
        <v>0.26791277258570001</v>
      </c>
      <c r="F1345" s="7">
        <v>0.21664464993400001</v>
      </c>
      <c r="G1345" s="7">
        <v>0.2317073170732</v>
      </c>
    </row>
    <row r="1346" spans="1:7" x14ac:dyDescent="0.25">
      <c r="B1346" s="8">
        <v>691</v>
      </c>
      <c r="C1346" s="8">
        <v>148</v>
      </c>
      <c r="D1346" s="8">
        <v>131</v>
      </c>
      <c r="E1346" s="8">
        <v>172</v>
      </c>
      <c r="F1346" s="8">
        <v>164</v>
      </c>
      <c r="G1346" s="8">
        <v>76</v>
      </c>
    </row>
    <row r="1347" spans="1:7" x14ac:dyDescent="0.25">
      <c r="A1347" t="s">
        <v>37592</v>
      </c>
      <c r="B1347" s="7">
        <v>0.20162550797119999</v>
      </c>
      <c r="C1347" s="7">
        <v>0.2075702075702</v>
      </c>
      <c r="D1347" s="10">
        <v>0.2771822358346</v>
      </c>
      <c r="E1347" s="7">
        <v>0.21028037383180001</v>
      </c>
      <c r="F1347" s="9">
        <v>0.1439894319683</v>
      </c>
      <c r="G1347" s="9">
        <v>0.15243902439019999</v>
      </c>
    </row>
    <row r="1348" spans="1:7" x14ac:dyDescent="0.25">
      <c r="B1348" s="8">
        <v>645</v>
      </c>
      <c r="C1348" s="8">
        <v>170</v>
      </c>
      <c r="D1348" s="8">
        <v>181</v>
      </c>
      <c r="E1348" s="8">
        <v>135</v>
      </c>
      <c r="F1348" s="8">
        <v>109</v>
      </c>
      <c r="G1348" s="8">
        <v>50</v>
      </c>
    </row>
    <row r="1349" spans="1:7" x14ac:dyDescent="0.25">
      <c r="A1349" t="s">
        <v>37593</v>
      </c>
      <c r="B1349" s="7">
        <v>0.1137855579869</v>
      </c>
      <c r="C1349" s="9">
        <v>4.8840048840049999E-2</v>
      </c>
      <c r="D1349" s="9">
        <v>3.9816232771819997E-2</v>
      </c>
      <c r="E1349" s="10">
        <v>0.21028037383180001</v>
      </c>
      <c r="F1349" s="10">
        <v>0.19022457067369999</v>
      </c>
      <c r="G1349" s="9">
        <v>5.792682926829E-2</v>
      </c>
    </row>
    <row r="1350" spans="1:7" x14ac:dyDescent="0.25">
      <c r="B1350" s="8">
        <v>364</v>
      </c>
      <c r="C1350" s="8">
        <v>40</v>
      </c>
      <c r="D1350" s="8">
        <v>26</v>
      </c>
      <c r="E1350" s="8">
        <v>135</v>
      </c>
      <c r="F1350" s="8">
        <v>144</v>
      </c>
      <c r="G1350" s="8">
        <v>19</v>
      </c>
    </row>
    <row r="1351" spans="1:7" x14ac:dyDescent="0.25">
      <c r="A1351" t="s">
        <v>37594</v>
      </c>
      <c r="B1351" s="7">
        <v>0.1059706158174</v>
      </c>
      <c r="C1351" s="9">
        <v>6.2271062271060003E-2</v>
      </c>
      <c r="D1351" s="9">
        <v>7.9632465543639994E-2</v>
      </c>
      <c r="E1351" s="10">
        <v>0.17445482866039999</v>
      </c>
      <c r="F1351" s="10">
        <v>0.13342140026419999</v>
      </c>
      <c r="G1351" s="9">
        <v>7.0121951219509995E-2</v>
      </c>
    </row>
    <row r="1352" spans="1:7" x14ac:dyDescent="0.25">
      <c r="B1352" s="8">
        <v>339</v>
      </c>
      <c r="C1352" s="8">
        <v>51</v>
      </c>
      <c r="D1352" s="8">
        <v>52</v>
      </c>
      <c r="E1352" s="8">
        <v>112</v>
      </c>
      <c r="F1352" s="8">
        <v>101</v>
      </c>
      <c r="G1352" s="8">
        <v>23</v>
      </c>
    </row>
    <row r="1353" spans="1:7" x14ac:dyDescent="0.25">
      <c r="A1353" t="s">
        <v>37595</v>
      </c>
      <c r="B1353" s="7">
        <v>7.0647077211629994E-2</v>
      </c>
      <c r="C1353" s="9">
        <v>4.151404151404E-2</v>
      </c>
      <c r="D1353" s="7">
        <v>6.7381316998469998E-2</v>
      </c>
      <c r="E1353" s="10">
        <v>0.10436137071649999</v>
      </c>
      <c r="F1353" s="10">
        <v>8.982826948481E-2</v>
      </c>
      <c r="G1353" s="9">
        <v>3.9634146341460001E-2</v>
      </c>
    </row>
    <row r="1354" spans="1:7" x14ac:dyDescent="0.25">
      <c r="B1354" s="8">
        <v>226</v>
      </c>
      <c r="C1354" s="8">
        <v>34</v>
      </c>
      <c r="D1354" s="8">
        <v>44</v>
      </c>
      <c r="E1354" s="8">
        <v>67</v>
      </c>
      <c r="F1354" s="8">
        <v>68</v>
      </c>
      <c r="G1354" s="8">
        <v>13</v>
      </c>
    </row>
    <row r="1355" spans="1:7" x14ac:dyDescent="0.25">
      <c r="A1355" t="s">
        <v>37596</v>
      </c>
      <c r="B1355" s="7">
        <v>5.6267583619880003E-3</v>
      </c>
      <c r="C1355" s="7">
        <v>1.221001221001E-3</v>
      </c>
      <c r="D1355" s="7">
        <v>6.1255742725879999E-3</v>
      </c>
      <c r="E1355" s="7">
        <v>4.6728971962620002E-3</v>
      </c>
      <c r="F1355" s="7">
        <v>2.6420079260240001E-3</v>
      </c>
      <c r="G1355" s="10">
        <v>2.439024390244E-2</v>
      </c>
    </row>
    <row r="1356" spans="1:7" x14ac:dyDescent="0.25">
      <c r="B1356" s="8">
        <v>18</v>
      </c>
      <c r="C1356" s="8">
        <v>1</v>
      </c>
      <c r="D1356" s="8">
        <v>4</v>
      </c>
      <c r="E1356" s="8">
        <v>3</v>
      </c>
      <c r="F1356" s="8">
        <v>2</v>
      </c>
      <c r="G1356" s="8">
        <v>8</v>
      </c>
    </row>
    <row r="1357" spans="1:7" x14ac:dyDescent="0.25">
      <c r="A1357" t="s">
        <v>37597</v>
      </c>
      <c r="B1357" s="8">
        <v>3199</v>
      </c>
      <c r="C1357" s="8">
        <v>819</v>
      </c>
      <c r="D1357" s="8">
        <v>653</v>
      </c>
      <c r="E1357" s="8">
        <v>642</v>
      </c>
      <c r="F1357" s="8">
        <v>757</v>
      </c>
      <c r="G1357" s="8">
        <v>328</v>
      </c>
    </row>
    <row r="1358" spans="1:7" x14ac:dyDescent="0.25">
      <c r="A1358" t="s">
        <v>37598</v>
      </c>
      <c r="B1358" s="8">
        <v>3199</v>
      </c>
      <c r="C1358" s="8">
        <v>819</v>
      </c>
      <c r="D1358" s="8">
        <v>653</v>
      </c>
      <c r="E1358" s="8">
        <v>642</v>
      </c>
      <c r="F1358" s="8">
        <v>757</v>
      </c>
      <c r="G1358" s="8">
        <v>328</v>
      </c>
    </row>
    <row r="1359" spans="1:7" x14ac:dyDescent="0.25">
      <c r="A1359" t="s">
        <v>37599</v>
      </c>
    </row>
    <row r="1360" spans="1:7" x14ac:dyDescent="0.25">
      <c r="A1360" t="s">
        <v>37600</v>
      </c>
    </row>
    <row r="1364" spans="1:7" x14ac:dyDescent="0.25">
      <c r="A1364" s="3" t="s">
        <v>37601</v>
      </c>
    </row>
    <row r="1365" spans="1:7" x14ac:dyDescent="0.25">
      <c r="A1365" t="s">
        <v>37602</v>
      </c>
    </row>
    <row r="1366" spans="1:7" x14ac:dyDescent="0.25">
      <c r="A1366" s="21" t="s">
        <v>37603</v>
      </c>
      <c r="B1366" s="4" t="s">
        <v>37604</v>
      </c>
      <c r="C1366" s="21" t="s">
        <v>37605</v>
      </c>
      <c r="D1366" s="20"/>
      <c r="E1366" s="20"/>
      <c r="F1366" s="20"/>
      <c r="G1366" s="20"/>
    </row>
    <row r="1367" spans="1:7" ht="45" x14ac:dyDescent="0.25">
      <c r="A1367" s="20" t="s">
        <v>37606</v>
      </c>
      <c r="B1367" s="4" t="s">
        <v>37607</v>
      </c>
      <c r="C1367" s="4" t="s">
        <v>37608</v>
      </c>
      <c r="D1367" s="4" t="s">
        <v>37609</v>
      </c>
      <c r="E1367" s="4" t="s">
        <v>37610</v>
      </c>
      <c r="F1367" s="4" t="s">
        <v>37611</v>
      </c>
      <c r="G1367" s="4" t="s">
        <v>37612</v>
      </c>
    </row>
    <row r="1368" spans="1:7" x14ac:dyDescent="0.25">
      <c r="A1368" t="s">
        <v>37613</v>
      </c>
      <c r="B1368" s="7">
        <v>0.42499999999999999</v>
      </c>
      <c r="C1368" s="9">
        <v>0.25731707317070002</v>
      </c>
      <c r="D1368" s="7">
        <v>0.4042879019908</v>
      </c>
      <c r="E1368" s="10">
        <v>0.60436137071649998</v>
      </c>
      <c r="F1368" s="10">
        <v>0.56142668428010001</v>
      </c>
      <c r="G1368" s="9">
        <v>0.21951219512199999</v>
      </c>
    </row>
    <row r="1369" spans="1:7" x14ac:dyDescent="0.25">
      <c r="B1369" s="8">
        <v>1360</v>
      </c>
      <c r="C1369" s="8">
        <v>211</v>
      </c>
      <c r="D1369" s="8">
        <v>264</v>
      </c>
      <c r="E1369" s="8">
        <v>388</v>
      </c>
      <c r="F1369" s="8">
        <v>425</v>
      </c>
      <c r="G1369" s="8">
        <v>72</v>
      </c>
    </row>
    <row r="1370" spans="1:7" x14ac:dyDescent="0.25">
      <c r="A1370" t="s">
        <v>37614</v>
      </c>
      <c r="B1370" s="7">
        <v>0.57499999999999996</v>
      </c>
      <c r="C1370" s="10">
        <v>0.74268292682930004</v>
      </c>
      <c r="D1370" s="7">
        <v>0.5957120980092</v>
      </c>
      <c r="E1370" s="9">
        <v>0.39563862928350002</v>
      </c>
      <c r="F1370" s="9">
        <v>0.43857331571989999</v>
      </c>
      <c r="G1370" s="10">
        <v>0.78048780487799996</v>
      </c>
    </row>
    <row r="1371" spans="1:7" x14ac:dyDescent="0.25">
      <c r="B1371" s="8">
        <v>1840</v>
      </c>
      <c r="C1371" s="8">
        <v>609</v>
      </c>
      <c r="D1371" s="8">
        <v>389</v>
      </c>
      <c r="E1371" s="8">
        <v>254</v>
      </c>
      <c r="F1371" s="8">
        <v>332</v>
      </c>
      <c r="G1371" s="8">
        <v>256</v>
      </c>
    </row>
    <row r="1372" spans="1:7" x14ac:dyDescent="0.25">
      <c r="A1372" t="s">
        <v>37615</v>
      </c>
      <c r="B1372" s="8">
        <v>3200</v>
      </c>
      <c r="C1372" s="8">
        <v>820</v>
      </c>
      <c r="D1372" s="8">
        <v>653</v>
      </c>
      <c r="E1372" s="8">
        <v>642</v>
      </c>
      <c r="F1372" s="8">
        <v>757</v>
      </c>
      <c r="G1372" s="8">
        <v>328</v>
      </c>
    </row>
    <row r="1373" spans="1:7" x14ac:dyDescent="0.25">
      <c r="A1373" t="s">
        <v>37616</v>
      </c>
      <c r="B1373" s="8">
        <v>3200</v>
      </c>
      <c r="C1373" s="8">
        <v>820</v>
      </c>
      <c r="D1373" s="8">
        <v>653</v>
      </c>
      <c r="E1373" s="8">
        <v>642</v>
      </c>
      <c r="F1373" s="8">
        <v>757</v>
      </c>
      <c r="G1373" s="8">
        <v>328</v>
      </c>
    </row>
    <row r="1374" spans="1:7" x14ac:dyDescent="0.25">
      <c r="A1374" t="s">
        <v>37617</v>
      </c>
    </row>
    <row r="1375" spans="1:7" x14ac:dyDescent="0.25">
      <c r="A1375" t="s">
        <v>37618</v>
      </c>
    </row>
    <row r="1379" spans="1:7" x14ac:dyDescent="0.25">
      <c r="A1379" s="3" t="s">
        <v>37619</v>
      </c>
    </row>
    <row r="1380" spans="1:7" x14ac:dyDescent="0.25">
      <c r="A1380" t="s">
        <v>37620</v>
      </c>
    </row>
    <row r="1381" spans="1:7" x14ac:dyDescent="0.25">
      <c r="A1381" s="21" t="s">
        <v>37621</v>
      </c>
      <c r="B1381" s="4" t="s">
        <v>37622</v>
      </c>
      <c r="C1381" s="21" t="s">
        <v>37623</v>
      </c>
      <c r="D1381" s="20"/>
      <c r="E1381" s="20"/>
      <c r="F1381" s="20"/>
      <c r="G1381" s="20"/>
    </row>
    <row r="1382" spans="1:7" ht="45" x14ac:dyDescent="0.25">
      <c r="A1382" s="20" t="s">
        <v>37624</v>
      </c>
      <c r="B1382" s="4" t="s">
        <v>37625</v>
      </c>
      <c r="C1382" s="4" t="s">
        <v>37626</v>
      </c>
      <c r="D1382" s="4" t="s">
        <v>37627</v>
      </c>
      <c r="E1382" s="4" t="s">
        <v>37628</v>
      </c>
      <c r="F1382" s="4" t="s">
        <v>37629</v>
      </c>
      <c r="G1382" s="4" t="s">
        <v>37630</v>
      </c>
    </row>
    <row r="1383" spans="1:7" x14ac:dyDescent="0.25">
      <c r="A1383" t="s">
        <v>37631</v>
      </c>
      <c r="B1383" s="7">
        <v>0.51361295069900004</v>
      </c>
      <c r="C1383" s="9">
        <v>0.40476190476189999</v>
      </c>
      <c r="D1383" s="9">
        <v>0.39015151515149998</v>
      </c>
      <c r="E1383" s="10">
        <v>0.73711340206190001</v>
      </c>
      <c r="F1383" s="9">
        <v>0.46823529411760001</v>
      </c>
      <c r="G1383" s="9">
        <v>0.34722222222220001</v>
      </c>
    </row>
    <row r="1384" spans="1:7" x14ac:dyDescent="0.25">
      <c r="B1384" s="8">
        <v>698</v>
      </c>
      <c r="C1384" s="8">
        <v>85</v>
      </c>
      <c r="D1384" s="8">
        <v>103</v>
      </c>
      <c r="E1384" s="8">
        <v>286</v>
      </c>
      <c r="F1384" s="8">
        <v>199</v>
      </c>
      <c r="G1384" s="8">
        <v>25</v>
      </c>
    </row>
    <row r="1385" spans="1:7" x14ac:dyDescent="0.25">
      <c r="A1385" t="s">
        <v>37632</v>
      </c>
      <c r="B1385" s="7">
        <v>0.40544518027960003</v>
      </c>
      <c r="C1385" s="7">
        <v>0.38095238095240003</v>
      </c>
      <c r="D1385" s="7">
        <v>0.40909090909090001</v>
      </c>
      <c r="E1385" s="7">
        <v>0.43556701030930001</v>
      </c>
      <c r="F1385" s="7">
        <v>0.4117647058824</v>
      </c>
      <c r="G1385" s="9">
        <v>0.2638888888889</v>
      </c>
    </row>
    <row r="1386" spans="1:7" x14ac:dyDescent="0.25">
      <c r="B1386" s="8">
        <v>551</v>
      </c>
      <c r="C1386" s="8">
        <v>80</v>
      </c>
      <c r="D1386" s="8">
        <v>108</v>
      </c>
      <c r="E1386" s="8">
        <v>169</v>
      </c>
      <c r="F1386" s="8">
        <v>175</v>
      </c>
      <c r="G1386" s="8">
        <v>19</v>
      </c>
    </row>
    <row r="1387" spans="1:7" x14ac:dyDescent="0.25">
      <c r="A1387" t="s">
        <v>37633</v>
      </c>
      <c r="B1387" s="7">
        <v>0.32450331125830001</v>
      </c>
      <c r="C1387" s="9">
        <v>0.16190476190479999</v>
      </c>
      <c r="D1387" s="7">
        <v>0.31060606060610002</v>
      </c>
      <c r="E1387" s="7">
        <v>0.36340206185570001</v>
      </c>
      <c r="F1387" s="10">
        <v>0.38823529411759999</v>
      </c>
      <c r="G1387" s="7">
        <v>0.2638888888889</v>
      </c>
    </row>
    <row r="1388" spans="1:7" x14ac:dyDescent="0.25">
      <c r="B1388" s="8">
        <v>441</v>
      </c>
      <c r="C1388" s="8">
        <v>34</v>
      </c>
      <c r="D1388" s="8">
        <v>82</v>
      </c>
      <c r="E1388" s="8">
        <v>141</v>
      </c>
      <c r="F1388" s="8">
        <v>165</v>
      </c>
      <c r="G1388" s="8">
        <v>19</v>
      </c>
    </row>
    <row r="1389" spans="1:7" x14ac:dyDescent="0.25">
      <c r="A1389" t="s">
        <v>37634</v>
      </c>
      <c r="B1389" s="7">
        <v>0.35688005886680002</v>
      </c>
      <c r="C1389" s="10">
        <v>0.43809523809520001</v>
      </c>
      <c r="D1389" s="10">
        <v>0.45454545454549999</v>
      </c>
      <c r="E1389" s="10">
        <v>0.4020618556701</v>
      </c>
      <c r="F1389" s="9">
        <v>0.22588235294119999</v>
      </c>
      <c r="G1389" s="7">
        <v>0.29166666666669999</v>
      </c>
    </row>
    <row r="1390" spans="1:7" x14ac:dyDescent="0.25">
      <c r="B1390" s="8">
        <v>485</v>
      </c>
      <c r="C1390" s="8">
        <v>92</v>
      </c>
      <c r="D1390" s="8">
        <v>120</v>
      </c>
      <c r="E1390" s="8">
        <v>156</v>
      </c>
      <c r="F1390" s="8">
        <v>96</v>
      </c>
      <c r="G1390" s="8">
        <v>21</v>
      </c>
    </row>
    <row r="1391" spans="1:7" x14ac:dyDescent="0.25">
      <c r="A1391" t="s">
        <v>37635</v>
      </c>
      <c r="B1391" s="7">
        <v>6.4753495217069995E-2</v>
      </c>
      <c r="C1391" s="10">
        <v>0.1333333333333</v>
      </c>
      <c r="D1391" s="10">
        <v>0.1742424242424</v>
      </c>
      <c r="E1391" s="9">
        <v>1.8041237113399999E-2</v>
      </c>
      <c r="F1391" s="9">
        <v>4.705882352941E-3</v>
      </c>
      <c r="G1391" s="7">
        <v>6.9444444444440007E-2</v>
      </c>
    </row>
    <row r="1392" spans="1:7" x14ac:dyDescent="0.25">
      <c r="B1392" s="8">
        <v>88</v>
      </c>
      <c r="C1392" s="8">
        <v>28</v>
      </c>
      <c r="D1392" s="8">
        <v>46</v>
      </c>
      <c r="E1392" s="8">
        <v>7</v>
      </c>
      <c r="F1392" s="8">
        <v>2</v>
      </c>
      <c r="G1392" s="8">
        <v>5</v>
      </c>
    </row>
    <row r="1393" spans="1:7" x14ac:dyDescent="0.25">
      <c r="A1393" t="s">
        <v>37636</v>
      </c>
      <c r="B1393" s="7">
        <v>6.9168506254599998E-2</v>
      </c>
      <c r="C1393" s="10">
        <v>0.1285714285714</v>
      </c>
      <c r="D1393" s="10">
        <v>0.1060606060606</v>
      </c>
      <c r="E1393" s="9">
        <v>2.5773195876290001E-2</v>
      </c>
      <c r="F1393" s="9">
        <v>3.294117647059E-2</v>
      </c>
      <c r="G1393" s="10">
        <v>0.20833333333330001</v>
      </c>
    </row>
    <row r="1394" spans="1:7" x14ac:dyDescent="0.25">
      <c r="B1394" s="8">
        <v>94</v>
      </c>
      <c r="C1394" s="8">
        <v>27</v>
      </c>
      <c r="D1394" s="8">
        <v>28</v>
      </c>
      <c r="E1394" s="8">
        <v>10</v>
      </c>
      <c r="F1394" s="8">
        <v>14</v>
      </c>
      <c r="G1394" s="8">
        <v>15</v>
      </c>
    </row>
    <row r="1395" spans="1:7" x14ac:dyDescent="0.25">
      <c r="A1395" t="s">
        <v>37637</v>
      </c>
      <c r="B1395" s="8">
        <v>1359</v>
      </c>
      <c r="C1395" s="8">
        <v>210</v>
      </c>
      <c r="D1395" s="8">
        <v>264</v>
      </c>
      <c r="E1395" s="8">
        <v>388</v>
      </c>
      <c r="F1395" s="8">
        <v>425</v>
      </c>
      <c r="G1395" s="8">
        <v>72</v>
      </c>
    </row>
    <row r="1396" spans="1:7" x14ac:dyDescent="0.25">
      <c r="A1396" t="s">
        <v>37638</v>
      </c>
      <c r="B1396" s="8">
        <v>1359</v>
      </c>
      <c r="C1396" s="8">
        <v>210</v>
      </c>
      <c r="D1396" s="8">
        <v>264</v>
      </c>
      <c r="E1396" s="8">
        <v>388</v>
      </c>
      <c r="F1396" s="8">
        <v>425</v>
      </c>
      <c r="G1396" s="8">
        <v>72</v>
      </c>
    </row>
    <row r="1397" spans="1:7" x14ac:dyDescent="0.25">
      <c r="A1397" t="s">
        <v>37639</v>
      </c>
    </row>
    <row r="1398" spans="1:7" x14ac:dyDescent="0.25">
      <c r="A1398" t="s">
        <v>37640</v>
      </c>
    </row>
    <row r="1402" spans="1:7" x14ac:dyDescent="0.25">
      <c r="A1402" s="3" t="s">
        <v>37641</v>
      </c>
    </row>
    <row r="1403" spans="1:7" x14ac:dyDescent="0.25">
      <c r="A1403" t="s">
        <v>37642</v>
      </c>
    </row>
    <row r="1404" spans="1:7" x14ac:dyDescent="0.25">
      <c r="A1404" s="21" t="s">
        <v>37643</v>
      </c>
      <c r="B1404" s="4" t="s">
        <v>37644</v>
      </c>
      <c r="C1404" s="21" t="s">
        <v>37645</v>
      </c>
      <c r="D1404" s="20"/>
      <c r="E1404" s="20"/>
      <c r="F1404" s="20"/>
      <c r="G1404" s="20"/>
    </row>
    <row r="1405" spans="1:7" ht="45" x14ac:dyDescent="0.25">
      <c r="A1405" s="20" t="s">
        <v>37646</v>
      </c>
      <c r="B1405" s="4" t="s">
        <v>37647</v>
      </c>
      <c r="C1405" s="4" t="s">
        <v>37648</v>
      </c>
      <c r="D1405" s="4" t="s">
        <v>37649</v>
      </c>
      <c r="E1405" s="4" t="s">
        <v>37650</v>
      </c>
      <c r="F1405" s="4" t="s">
        <v>37651</v>
      </c>
      <c r="G1405" s="4" t="s">
        <v>37652</v>
      </c>
    </row>
    <row r="1406" spans="1:7" x14ac:dyDescent="0.25">
      <c r="A1406" t="s">
        <v>37653</v>
      </c>
      <c r="B1406" s="7">
        <v>0.34953703703700001</v>
      </c>
      <c r="C1406" s="7">
        <v>0.34104046242769998</v>
      </c>
      <c r="D1406" s="10">
        <v>0.47136563876650001</v>
      </c>
      <c r="E1406" s="7">
        <v>0.32727272727270001</v>
      </c>
      <c r="F1406" s="9">
        <v>0.25641025641030002</v>
      </c>
      <c r="G1406" s="7">
        <v>0.28571428571430002</v>
      </c>
    </row>
    <row r="1407" spans="1:7" x14ac:dyDescent="0.25">
      <c r="B1407" s="8">
        <v>302</v>
      </c>
      <c r="C1407" s="8">
        <v>59</v>
      </c>
      <c r="D1407" s="8">
        <v>107</v>
      </c>
      <c r="E1407" s="8">
        <v>72</v>
      </c>
      <c r="F1407" s="8">
        <v>50</v>
      </c>
      <c r="G1407" s="8">
        <v>14</v>
      </c>
    </row>
    <row r="1408" spans="1:7" x14ac:dyDescent="0.25">
      <c r="A1408" t="s">
        <v>37654</v>
      </c>
      <c r="B1408" s="7">
        <v>8.6805555555559993E-2</v>
      </c>
      <c r="C1408" s="10">
        <v>0.1445086705202</v>
      </c>
      <c r="D1408" s="7">
        <v>8.3700440528630002E-2</v>
      </c>
      <c r="E1408" s="7">
        <v>7.7272727272730005E-2</v>
      </c>
      <c r="F1408" s="7">
        <v>5.1282051282049997E-2</v>
      </c>
      <c r="G1408" s="7">
        <v>8.1632653061220001E-2</v>
      </c>
    </row>
    <row r="1409" spans="1:7" x14ac:dyDescent="0.25">
      <c r="B1409" s="8">
        <v>75</v>
      </c>
      <c r="C1409" s="8">
        <v>25</v>
      </c>
      <c r="D1409" s="8">
        <v>19</v>
      </c>
      <c r="E1409" s="8">
        <v>17</v>
      </c>
      <c r="F1409" s="8">
        <v>10</v>
      </c>
      <c r="G1409" s="8">
        <v>4</v>
      </c>
    </row>
    <row r="1410" spans="1:7" x14ac:dyDescent="0.25">
      <c r="A1410" t="s">
        <v>37655</v>
      </c>
      <c r="B1410" s="7">
        <v>8.1018518518520002E-2</v>
      </c>
      <c r="C1410" s="7">
        <v>6.9364161849710004E-2</v>
      </c>
      <c r="D1410" s="7">
        <v>0.10572687224669999</v>
      </c>
      <c r="E1410" s="7">
        <v>0.1045454545455</v>
      </c>
      <c r="F1410" s="7">
        <v>4.1025641025639999E-2</v>
      </c>
      <c r="G1410" s="7">
        <v>6.1224489795919997E-2</v>
      </c>
    </row>
    <row r="1411" spans="1:7" x14ac:dyDescent="0.25">
      <c r="B1411" s="8">
        <v>70</v>
      </c>
      <c r="C1411" s="8">
        <v>12</v>
      </c>
      <c r="D1411" s="8">
        <v>24</v>
      </c>
      <c r="E1411" s="8">
        <v>23</v>
      </c>
      <c r="F1411" s="8">
        <v>8</v>
      </c>
      <c r="G1411" s="8">
        <v>3</v>
      </c>
    </row>
    <row r="1412" spans="1:7" x14ac:dyDescent="0.25">
      <c r="A1412" t="s">
        <v>37656</v>
      </c>
      <c r="B1412" s="7">
        <v>6.9444444444440007E-2</v>
      </c>
      <c r="C1412" s="7">
        <v>9.2485549132949998E-2</v>
      </c>
      <c r="D1412" s="7">
        <v>9.6916299559469996E-2</v>
      </c>
      <c r="E1412" s="7">
        <v>5.4545454545449998E-2</v>
      </c>
      <c r="F1412" s="7">
        <v>4.1025641025639999E-2</v>
      </c>
      <c r="G1412" s="7">
        <v>4.081632653061E-2</v>
      </c>
    </row>
    <row r="1413" spans="1:7" x14ac:dyDescent="0.25">
      <c r="B1413" s="8">
        <v>60</v>
      </c>
      <c r="C1413" s="8">
        <v>16</v>
      </c>
      <c r="D1413" s="8">
        <v>22</v>
      </c>
      <c r="E1413" s="8">
        <v>12</v>
      </c>
      <c r="F1413" s="8">
        <v>8</v>
      </c>
      <c r="G1413" s="8">
        <v>2</v>
      </c>
    </row>
    <row r="1414" spans="1:7" x14ac:dyDescent="0.25">
      <c r="A1414" t="s">
        <v>37657</v>
      </c>
      <c r="B1414" s="7">
        <v>3.5879629629629997E-2</v>
      </c>
      <c r="C1414" s="7">
        <v>1.1560693641620001E-2</v>
      </c>
      <c r="D1414" s="9">
        <v>4.4052863436120004E-3</v>
      </c>
      <c r="E1414" s="7">
        <v>3.6363636363639998E-2</v>
      </c>
      <c r="F1414" s="10">
        <v>0.10256410256409999</v>
      </c>
      <c r="G1414" s="7">
        <v>0</v>
      </c>
    </row>
    <row r="1415" spans="1:7" x14ac:dyDescent="0.25">
      <c r="B1415" s="8">
        <v>31</v>
      </c>
      <c r="C1415" s="8">
        <v>2</v>
      </c>
      <c r="D1415" s="8">
        <v>1</v>
      </c>
      <c r="E1415" s="8">
        <v>8</v>
      </c>
      <c r="F1415" s="8">
        <v>20</v>
      </c>
      <c r="G1415" s="8">
        <v>0</v>
      </c>
    </row>
    <row r="1416" spans="1:7" x14ac:dyDescent="0.25">
      <c r="A1416" t="s">
        <v>37658</v>
      </c>
      <c r="B1416" s="7">
        <v>4.6296296296299997E-3</v>
      </c>
      <c r="C1416" s="7">
        <v>0</v>
      </c>
      <c r="D1416" s="7">
        <v>0</v>
      </c>
      <c r="E1416" s="7">
        <v>1.363636363636E-2</v>
      </c>
      <c r="F1416" s="7">
        <v>5.1282051282049998E-3</v>
      </c>
      <c r="G1416" s="7">
        <v>0</v>
      </c>
    </row>
    <row r="1417" spans="1:7" x14ac:dyDescent="0.25">
      <c r="B1417" s="8">
        <v>4</v>
      </c>
      <c r="C1417" s="8">
        <v>0</v>
      </c>
      <c r="D1417" s="8">
        <v>0</v>
      </c>
      <c r="E1417" s="8">
        <v>3</v>
      </c>
      <c r="F1417" s="8">
        <v>1</v>
      </c>
      <c r="G1417" s="8">
        <v>0</v>
      </c>
    </row>
    <row r="1418" spans="1:7" x14ac:dyDescent="0.25">
      <c r="A1418" t="s">
        <v>37659</v>
      </c>
      <c r="B1418" s="7">
        <v>0.2939814814815</v>
      </c>
      <c r="C1418" s="7">
        <v>0.26589595375719999</v>
      </c>
      <c r="D1418" s="9">
        <v>0.1806167400881</v>
      </c>
      <c r="E1418" s="7">
        <v>0.32727272727270001</v>
      </c>
      <c r="F1418" s="7">
        <v>0.3641025641026</v>
      </c>
      <c r="G1418" s="10">
        <v>0.48979591836730002</v>
      </c>
    </row>
    <row r="1419" spans="1:7" x14ac:dyDescent="0.25">
      <c r="B1419" s="8">
        <v>254</v>
      </c>
      <c r="C1419" s="8">
        <v>46</v>
      </c>
      <c r="D1419" s="8">
        <v>41</v>
      </c>
      <c r="E1419" s="8">
        <v>72</v>
      </c>
      <c r="F1419" s="8">
        <v>71</v>
      </c>
      <c r="G1419" s="8">
        <v>24</v>
      </c>
    </row>
    <row r="1420" spans="1:7" x14ac:dyDescent="0.25">
      <c r="A1420" t="s">
        <v>37660</v>
      </c>
      <c r="B1420" s="7">
        <v>7.8703703703700001E-2</v>
      </c>
      <c r="C1420" s="7">
        <v>7.5144508670519999E-2</v>
      </c>
      <c r="D1420" s="7">
        <v>5.726872246696E-2</v>
      </c>
      <c r="E1420" s="7">
        <v>5.9090909090909999E-2</v>
      </c>
      <c r="F1420" s="10">
        <v>0.1384615384615</v>
      </c>
      <c r="G1420" s="7">
        <v>4.081632653061E-2</v>
      </c>
    </row>
    <row r="1421" spans="1:7" x14ac:dyDescent="0.25">
      <c r="B1421" s="8">
        <v>68</v>
      </c>
      <c r="C1421" s="8">
        <v>13</v>
      </c>
      <c r="D1421" s="8">
        <v>13</v>
      </c>
      <c r="E1421" s="8">
        <v>13</v>
      </c>
      <c r="F1421" s="8">
        <v>27</v>
      </c>
      <c r="G1421" s="8">
        <v>2</v>
      </c>
    </row>
    <row r="1422" spans="1:7" x14ac:dyDescent="0.25">
      <c r="A1422" t="s">
        <v>37661</v>
      </c>
      <c r="B1422" s="8">
        <v>864</v>
      </c>
      <c r="C1422" s="8">
        <v>173</v>
      </c>
      <c r="D1422" s="8">
        <v>227</v>
      </c>
      <c r="E1422" s="8">
        <v>220</v>
      </c>
      <c r="F1422" s="8">
        <v>195</v>
      </c>
      <c r="G1422" s="8">
        <v>49</v>
      </c>
    </row>
    <row r="1423" spans="1:7" x14ac:dyDescent="0.25">
      <c r="A1423" t="s">
        <v>37662</v>
      </c>
      <c r="B1423" s="8">
        <v>864</v>
      </c>
      <c r="C1423" s="8">
        <v>173</v>
      </c>
      <c r="D1423" s="8">
        <v>227</v>
      </c>
      <c r="E1423" s="8">
        <v>220</v>
      </c>
      <c r="F1423" s="8">
        <v>195</v>
      </c>
      <c r="G1423" s="8">
        <v>49</v>
      </c>
    </row>
    <row r="1424" spans="1:7" x14ac:dyDescent="0.25">
      <c r="A1424" t="s">
        <v>37663</v>
      </c>
    </row>
    <row r="1425" spans="1:7" x14ac:dyDescent="0.25">
      <c r="A1425" t="s">
        <v>37664</v>
      </c>
    </row>
    <row r="1429" spans="1:7" x14ac:dyDescent="0.25">
      <c r="A1429" s="3" t="s">
        <v>37665</v>
      </c>
    </row>
    <row r="1430" spans="1:7" x14ac:dyDescent="0.25">
      <c r="A1430" t="s">
        <v>37666</v>
      </c>
    </row>
    <row r="1431" spans="1:7" x14ac:dyDescent="0.25">
      <c r="A1431" s="21" t="s">
        <v>37667</v>
      </c>
      <c r="B1431" s="4" t="s">
        <v>37668</v>
      </c>
      <c r="C1431" s="21" t="s">
        <v>37669</v>
      </c>
      <c r="D1431" s="20"/>
      <c r="E1431" s="20"/>
      <c r="F1431" s="20"/>
      <c r="G1431" s="20"/>
    </row>
    <row r="1432" spans="1:7" ht="45" x14ac:dyDescent="0.25">
      <c r="A1432" s="20" t="s">
        <v>37670</v>
      </c>
      <c r="B1432" s="4" t="s">
        <v>37671</v>
      </c>
      <c r="C1432" s="4" t="s">
        <v>37672</v>
      </c>
      <c r="D1432" s="4" t="s">
        <v>37673</v>
      </c>
      <c r="E1432" s="4" t="s">
        <v>37674</v>
      </c>
      <c r="F1432" s="4" t="s">
        <v>37675</v>
      </c>
      <c r="G1432" s="4" t="s">
        <v>37676</v>
      </c>
    </row>
    <row r="1433" spans="1:7" x14ac:dyDescent="0.25">
      <c r="A1433" t="s">
        <v>37677</v>
      </c>
      <c r="B1433" s="7">
        <v>0.59264705882349999</v>
      </c>
      <c r="C1433" s="9">
        <v>0.49289099526070002</v>
      </c>
      <c r="D1433" s="10">
        <v>0.71969696969700003</v>
      </c>
      <c r="E1433" s="10">
        <v>0.75257731958759999</v>
      </c>
      <c r="F1433" s="9">
        <v>0.45176470588239998</v>
      </c>
      <c r="G1433" s="9">
        <v>0.3888888888889</v>
      </c>
    </row>
    <row r="1434" spans="1:7" x14ac:dyDescent="0.25">
      <c r="B1434" s="8">
        <v>806</v>
      </c>
      <c r="C1434" s="8">
        <v>104</v>
      </c>
      <c r="D1434" s="8">
        <v>190</v>
      </c>
      <c r="E1434" s="8">
        <v>292</v>
      </c>
      <c r="F1434" s="8">
        <v>192</v>
      </c>
      <c r="G1434" s="8">
        <v>28</v>
      </c>
    </row>
    <row r="1435" spans="1:7" x14ac:dyDescent="0.25">
      <c r="A1435" t="s">
        <v>37678</v>
      </c>
      <c r="B1435" s="7">
        <v>0.59264705882349999</v>
      </c>
      <c r="C1435" s="7">
        <v>0.54502369668249995</v>
      </c>
      <c r="D1435" s="10">
        <v>0.75</v>
      </c>
      <c r="E1435" s="10">
        <v>0.7577319587629</v>
      </c>
      <c r="F1435" s="9">
        <v>0.40705882352939998</v>
      </c>
      <c r="G1435" s="9">
        <v>0.3611111111111</v>
      </c>
    </row>
    <row r="1436" spans="1:7" x14ac:dyDescent="0.25">
      <c r="B1436" s="8">
        <v>806</v>
      </c>
      <c r="C1436" s="8">
        <v>115</v>
      </c>
      <c r="D1436" s="8">
        <v>198</v>
      </c>
      <c r="E1436" s="8">
        <v>294</v>
      </c>
      <c r="F1436" s="8">
        <v>173</v>
      </c>
      <c r="G1436" s="8">
        <v>26</v>
      </c>
    </row>
    <row r="1437" spans="1:7" x14ac:dyDescent="0.25">
      <c r="A1437" t="s">
        <v>37679</v>
      </c>
      <c r="B1437" s="7">
        <v>0.30147058823529999</v>
      </c>
      <c r="C1437" s="9">
        <v>7.1090047393360001E-2</v>
      </c>
      <c r="D1437" s="9">
        <v>0.1098484848485</v>
      </c>
      <c r="E1437" s="10">
        <v>0.4896907216495</v>
      </c>
      <c r="F1437" s="10">
        <v>0.37411764705880002</v>
      </c>
      <c r="G1437" s="7">
        <v>0.2361111111111</v>
      </c>
    </row>
    <row r="1438" spans="1:7" x14ac:dyDescent="0.25">
      <c r="B1438" s="8">
        <v>410</v>
      </c>
      <c r="C1438" s="8">
        <v>15</v>
      </c>
      <c r="D1438" s="8">
        <v>29</v>
      </c>
      <c r="E1438" s="8">
        <v>190</v>
      </c>
      <c r="F1438" s="8">
        <v>159</v>
      </c>
      <c r="G1438" s="8">
        <v>17</v>
      </c>
    </row>
    <row r="1439" spans="1:7" x14ac:dyDescent="0.25">
      <c r="A1439" t="s">
        <v>37680</v>
      </c>
      <c r="B1439" s="7">
        <v>0.53235294117650001</v>
      </c>
      <c r="C1439" s="9">
        <v>0.3696682464455</v>
      </c>
      <c r="D1439" s="10">
        <v>0.63257575757579998</v>
      </c>
      <c r="E1439" s="10">
        <v>0.72680412371129999</v>
      </c>
      <c r="F1439" s="9">
        <v>0.41882352941180001</v>
      </c>
      <c r="G1439" s="9">
        <v>0.2638888888889</v>
      </c>
    </row>
    <row r="1440" spans="1:7" x14ac:dyDescent="0.25">
      <c r="B1440" s="8">
        <v>724</v>
      </c>
      <c r="C1440" s="8">
        <v>78</v>
      </c>
      <c r="D1440" s="8">
        <v>167</v>
      </c>
      <c r="E1440" s="8">
        <v>282</v>
      </c>
      <c r="F1440" s="8">
        <v>178</v>
      </c>
      <c r="G1440" s="8">
        <v>19</v>
      </c>
    </row>
    <row r="1441" spans="1:7" x14ac:dyDescent="0.25">
      <c r="A1441" t="s">
        <v>37681</v>
      </c>
      <c r="B1441" s="7">
        <v>0.70147058823529995</v>
      </c>
      <c r="C1441" s="10">
        <v>0.80094786729860001</v>
      </c>
      <c r="D1441" s="10">
        <v>0.85606060606059997</v>
      </c>
      <c r="E1441" s="10">
        <v>0.79639175257729999</v>
      </c>
      <c r="F1441" s="9">
        <v>0.46588235294120001</v>
      </c>
      <c r="G1441" s="7">
        <v>0.72222222222220001</v>
      </c>
    </row>
    <row r="1442" spans="1:7" x14ac:dyDescent="0.25">
      <c r="B1442" s="8">
        <v>954</v>
      </c>
      <c r="C1442" s="8">
        <v>169</v>
      </c>
      <c r="D1442" s="8">
        <v>226</v>
      </c>
      <c r="E1442" s="8">
        <v>309</v>
      </c>
      <c r="F1442" s="8">
        <v>198</v>
      </c>
      <c r="G1442" s="8">
        <v>52</v>
      </c>
    </row>
    <row r="1443" spans="1:7" x14ac:dyDescent="0.25">
      <c r="A1443" t="s">
        <v>37682</v>
      </c>
      <c r="B1443" s="8">
        <v>1360</v>
      </c>
      <c r="C1443" s="8">
        <v>211</v>
      </c>
      <c r="D1443" s="8">
        <v>264</v>
      </c>
      <c r="E1443" s="8">
        <v>388</v>
      </c>
      <c r="F1443" s="8">
        <v>425</v>
      </c>
      <c r="G1443" s="8">
        <v>72</v>
      </c>
    </row>
    <row r="1444" spans="1:7" x14ac:dyDescent="0.25">
      <c r="A1444" t="s">
        <v>37683</v>
      </c>
      <c r="B1444" s="8">
        <v>1360</v>
      </c>
      <c r="C1444" s="8">
        <v>211</v>
      </c>
      <c r="D1444" s="8">
        <v>264</v>
      </c>
      <c r="E1444" s="8">
        <v>388</v>
      </c>
      <c r="F1444" s="8">
        <v>425</v>
      </c>
      <c r="G1444" s="8">
        <v>72</v>
      </c>
    </row>
    <row r="1445" spans="1:7" x14ac:dyDescent="0.25">
      <c r="A1445" t="s">
        <v>37684</v>
      </c>
    </row>
    <row r="1446" spans="1:7" x14ac:dyDescent="0.25">
      <c r="A1446" t="s">
        <v>37685</v>
      </c>
    </row>
    <row r="1450" spans="1:7" x14ac:dyDescent="0.25">
      <c r="A1450" s="3" t="s">
        <v>37686</v>
      </c>
    </row>
    <row r="1451" spans="1:7" x14ac:dyDescent="0.25">
      <c r="A1451" t="s">
        <v>37687</v>
      </c>
    </row>
    <row r="1452" spans="1:7" x14ac:dyDescent="0.25">
      <c r="A1452" s="21" t="s">
        <v>37688</v>
      </c>
      <c r="B1452" s="4" t="s">
        <v>37689</v>
      </c>
      <c r="C1452" s="21" t="s">
        <v>37690</v>
      </c>
      <c r="D1452" s="20"/>
      <c r="E1452" s="20"/>
      <c r="F1452" s="20"/>
      <c r="G1452" s="20"/>
    </row>
    <row r="1453" spans="1:7" ht="45" x14ac:dyDescent="0.25">
      <c r="A1453" s="20" t="s">
        <v>37691</v>
      </c>
      <c r="B1453" s="4" t="s">
        <v>37692</v>
      </c>
      <c r="C1453" s="4" t="s">
        <v>37693</v>
      </c>
      <c r="D1453" s="4" t="s">
        <v>37694</v>
      </c>
      <c r="E1453" s="4" t="s">
        <v>37695</v>
      </c>
      <c r="F1453" s="4" t="s">
        <v>37696</v>
      </c>
      <c r="G1453" s="4" t="s">
        <v>37697</v>
      </c>
    </row>
    <row r="1454" spans="1:7" x14ac:dyDescent="0.25">
      <c r="A1454" t="s">
        <v>37698</v>
      </c>
      <c r="B1454" s="7">
        <v>4.779411764706E-2</v>
      </c>
      <c r="C1454" s="7">
        <v>3.7914691943129998E-2</v>
      </c>
      <c r="D1454" s="7">
        <v>3.4090909090909997E-2</v>
      </c>
      <c r="E1454" s="7">
        <v>5.6701030927839999E-2</v>
      </c>
      <c r="F1454" s="7">
        <v>0.04</v>
      </c>
      <c r="G1454" s="10">
        <v>0.125</v>
      </c>
    </row>
    <row r="1455" spans="1:7" x14ac:dyDescent="0.25">
      <c r="B1455" s="8">
        <v>65</v>
      </c>
      <c r="C1455" s="8">
        <v>8</v>
      </c>
      <c r="D1455" s="8">
        <v>9</v>
      </c>
      <c r="E1455" s="8">
        <v>22</v>
      </c>
      <c r="F1455" s="8">
        <v>17</v>
      </c>
      <c r="G1455" s="8">
        <v>9</v>
      </c>
    </row>
    <row r="1456" spans="1:7" x14ac:dyDescent="0.25">
      <c r="A1456" t="s">
        <v>37699</v>
      </c>
      <c r="B1456" s="7">
        <v>9.6323529411760006E-2</v>
      </c>
      <c r="C1456" s="7">
        <v>0.11374407582939999</v>
      </c>
      <c r="D1456" s="9">
        <v>5.6818181818179998E-2</v>
      </c>
      <c r="E1456" s="9">
        <v>4.6391752577319999E-2</v>
      </c>
      <c r="F1456" s="10">
        <v>0.1458823529412</v>
      </c>
      <c r="G1456" s="7">
        <v>0.16666666666669999</v>
      </c>
    </row>
    <row r="1457" spans="1:7" x14ac:dyDescent="0.25">
      <c r="B1457" s="8">
        <v>131</v>
      </c>
      <c r="C1457" s="8">
        <v>24</v>
      </c>
      <c r="D1457" s="8">
        <v>15</v>
      </c>
      <c r="E1457" s="8">
        <v>18</v>
      </c>
      <c r="F1457" s="8">
        <v>62</v>
      </c>
      <c r="G1457" s="8">
        <v>12</v>
      </c>
    </row>
    <row r="1458" spans="1:7" x14ac:dyDescent="0.25">
      <c r="A1458" t="s">
        <v>37700</v>
      </c>
      <c r="B1458" s="7">
        <v>0.26323529411759999</v>
      </c>
      <c r="C1458" s="10">
        <v>0.3554502369668</v>
      </c>
      <c r="D1458" s="9">
        <v>0.18939393939390001</v>
      </c>
      <c r="E1458" s="9">
        <v>0.14432989690719999</v>
      </c>
      <c r="F1458" s="10">
        <v>0.36235294117650002</v>
      </c>
      <c r="G1458" s="7">
        <v>0.31944444444440001</v>
      </c>
    </row>
    <row r="1459" spans="1:7" x14ac:dyDescent="0.25">
      <c r="B1459" s="8">
        <v>358</v>
      </c>
      <c r="C1459" s="8">
        <v>75</v>
      </c>
      <c r="D1459" s="8">
        <v>50</v>
      </c>
      <c r="E1459" s="8">
        <v>56</v>
      </c>
      <c r="F1459" s="8">
        <v>154</v>
      </c>
      <c r="G1459" s="8">
        <v>23</v>
      </c>
    </row>
    <row r="1460" spans="1:7" x14ac:dyDescent="0.25">
      <c r="A1460" t="s">
        <v>37701</v>
      </c>
      <c r="B1460" s="7">
        <v>0.30147058823529999</v>
      </c>
      <c r="C1460" s="7">
        <v>0.33175355450240002</v>
      </c>
      <c r="D1460" s="7">
        <v>0.26136363636359999</v>
      </c>
      <c r="E1460" s="7">
        <v>0.2680412371134</v>
      </c>
      <c r="F1460" s="10">
        <v>0.35058823529409999</v>
      </c>
      <c r="G1460" s="7">
        <v>0.25</v>
      </c>
    </row>
    <row r="1461" spans="1:7" x14ac:dyDescent="0.25">
      <c r="B1461" s="8">
        <v>410</v>
      </c>
      <c r="C1461" s="8">
        <v>70</v>
      </c>
      <c r="D1461" s="8">
        <v>69</v>
      </c>
      <c r="E1461" s="8">
        <v>104</v>
      </c>
      <c r="F1461" s="8">
        <v>149</v>
      </c>
      <c r="G1461" s="8">
        <v>18</v>
      </c>
    </row>
    <row r="1462" spans="1:7" x14ac:dyDescent="0.25">
      <c r="A1462" t="s">
        <v>37702</v>
      </c>
      <c r="B1462" s="7">
        <v>0.29117647058820001</v>
      </c>
      <c r="C1462" s="9">
        <v>0.1611374407583</v>
      </c>
      <c r="D1462" s="10">
        <v>0.45833333333330001</v>
      </c>
      <c r="E1462" s="10">
        <v>0.48453608247419999</v>
      </c>
      <c r="F1462" s="9">
        <v>0.10117647058819999</v>
      </c>
      <c r="G1462" s="9">
        <v>0.1388888888889</v>
      </c>
    </row>
    <row r="1463" spans="1:7" x14ac:dyDescent="0.25">
      <c r="B1463" s="8">
        <v>396</v>
      </c>
      <c r="C1463" s="8">
        <v>34</v>
      </c>
      <c r="D1463" s="8">
        <v>121</v>
      </c>
      <c r="E1463" s="8">
        <v>188</v>
      </c>
      <c r="F1463" s="8">
        <v>43</v>
      </c>
      <c r="G1463" s="8">
        <v>10</v>
      </c>
    </row>
    <row r="1464" spans="1:7" x14ac:dyDescent="0.25">
      <c r="A1464" t="s">
        <v>37703</v>
      </c>
      <c r="B1464" s="8">
        <v>1360</v>
      </c>
      <c r="C1464" s="8">
        <v>211</v>
      </c>
      <c r="D1464" s="8">
        <v>264</v>
      </c>
      <c r="E1464" s="8">
        <v>388</v>
      </c>
      <c r="F1464" s="8">
        <v>425</v>
      </c>
      <c r="G1464" s="8">
        <v>72</v>
      </c>
    </row>
    <row r="1465" spans="1:7" x14ac:dyDescent="0.25">
      <c r="A1465" t="s">
        <v>37704</v>
      </c>
      <c r="B1465" s="8">
        <v>1360</v>
      </c>
      <c r="C1465" s="8">
        <v>211</v>
      </c>
      <c r="D1465" s="8">
        <v>264</v>
      </c>
      <c r="E1465" s="8">
        <v>388</v>
      </c>
      <c r="F1465" s="8">
        <v>425</v>
      </c>
      <c r="G1465" s="8">
        <v>72</v>
      </c>
    </row>
    <row r="1466" spans="1:7" x14ac:dyDescent="0.25">
      <c r="A1466" t="s">
        <v>37705</v>
      </c>
    </row>
    <row r="1467" spans="1:7" x14ac:dyDescent="0.25">
      <c r="A1467" t="s">
        <v>37706</v>
      </c>
    </row>
    <row r="1471" spans="1:7" x14ac:dyDescent="0.25">
      <c r="A1471" s="3" t="s">
        <v>37707</v>
      </c>
    </row>
    <row r="1472" spans="1:7" x14ac:dyDescent="0.25">
      <c r="A1472" t="s">
        <v>37708</v>
      </c>
    </row>
    <row r="1473" spans="1:7" x14ac:dyDescent="0.25">
      <c r="A1473" s="21" t="s">
        <v>37709</v>
      </c>
      <c r="B1473" s="4" t="s">
        <v>37710</v>
      </c>
      <c r="C1473" s="21" t="s">
        <v>37711</v>
      </c>
      <c r="D1473" s="20"/>
      <c r="E1473" s="20"/>
      <c r="F1473" s="20"/>
      <c r="G1473" s="20"/>
    </row>
    <row r="1474" spans="1:7" ht="45" x14ac:dyDescent="0.25">
      <c r="A1474" s="20" t="s">
        <v>37712</v>
      </c>
      <c r="B1474" s="4" t="s">
        <v>37713</v>
      </c>
      <c r="C1474" s="4" t="s">
        <v>37714</v>
      </c>
      <c r="D1474" s="4" t="s">
        <v>37715</v>
      </c>
      <c r="E1474" s="4" t="s">
        <v>37716</v>
      </c>
      <c r="F1474" s="4" t="s">
        <v>37717</v>
      </c>
      <c r="G1474" s="4" t="s">
        <v>37718</v>
      </c>
    </row>
    <row r="1475" spans="1:7" x14ac:dyDescent="0.25">
      <c r="A1475" t="s">
        <v>37719</v>
      </c>
      <c r="B1475" s="7">
        <v>5.7352941176470003E-2</v>
      </c>
      <c r="C1475" s="7">
        <v>3.3175355450240002E-2</v>
      </c>
      <c r="D1475" s="7">
        <v>3.0303030303029999E-2</v>
      </c>
      <c r="E1475" s="7">
        <v>5.1546391752580002E-2</v>
      </c>
      <c r="F1475" s="10">
        <v>0.08</v>
      </c>
      <c r="G1475" s="10">
        <v>0.125</v>
      </c>
    </row>
    <row r="1476" spans="1:7" x14ac:dyDescent="0.25">
      <c r="B1476" s="8">
        <v>78</v>
      </c>
      <c r="C1476" s="8">
        <v>7</v>
      </c>
      <c r="D1476" s="8">
        <v>8</v>
      </c>
      <c r="E1476" s="8">
        <v>20</v>
      </c>
      <c r="F1476" s="8">
        <v>34</v>
      </c>
      <c r="G1476" s="8">
        <v>9</v>
      </c>
    </row>
    <row r="1477" spans="1:7" x14ac:dyDescent="0.25">
      <c r="A1477" t="s">
        <v>37720</v>
      </c>
      <c r="B1477" s="7">
        <v>8.9705882352939997E-2</v>
      </c>
      <c r="C1477" s="7">
        <v>9.4786729857819996E-2</v>
      </c>
      <c r="D1477" s="9">
        <v>3.4090909090909997E-2</v>
      </c>
      <c r="E1477" s="9">
        <v>5.4123711340209997E-2</v>
      </c>
      <c r="F1477" s="10">
        <v>0.14352941176469999</v>
      </c>
      <c r="G1477" s="7">
        <v>0.15277777777779999</v>
      </c>
    </row>
    <row r="1478" spans="1:7" x14ac:dyDescent="0.25">
      <c r="B1478" s="8">
        <v>122</v>
      </c>
      <c r="C1478" s="8">
        <v>20</v>
      </c>
      <c r="D1478" s="8">
        <v>9</v>
      </c>
      <c r="E1478" s="8">
        <v>21</v>
      </c>
      <c r="F1478" s="8">
        <v>61</v>
      </c>
      <c r="G1478" s="8">
        <v>11</v>
      </c>
    </row>
    <row r="1479" spans="1:7" x14ac:dyDescent="0.25">
      <c r="A1479" t="s">
        <v>37721</v>
      </c>
      <c r="B1479" s="7">
        <v>0.26029411764709998</v>
      </c>
      <c r="C1479" s="10">
        <v>0.32701421800949998</v>
      </c>
      <c r="D1479" s="9">
        <v>0.18560606060609999</v>
      </c>
      <c r="E1479" s="9">
        <v>0.13659793814429999</v>
      </c>
      <c r="F1479" s="10">
        <v>0.36941176470589998</v>
      </c>
      <c r="G1479" s="7">
        <v>0.3611111111111</v>
      </c>
    </row>
    <row r="1480" spans="1:7" x14ac:dyDescent="0.25">
      <c r="B1480" s="8">
        <v>354</v>
      </c>
      <c r="C1480" s="8">
        <v>69</v>
      </c>
      <c r="D1480" s="8">
        <v>49</v>
      </c>
      <c r="E1480" s="8">
        <v>53</v>
      </c>
      <c r="F1480" s="8">
        <v>157</v>
      </c>
      <c r="G1480" s="8">
        <v>26</v>
      </c>
    </row>
    <row r="1481" spans="1:7" x14ac:dyDescent="0.25">
      <c r="A1481" t="s">
        <v>37722</v>
      </c>
      <c r="B1481" s="7">
        <v>0.3</v>
      </c>
      <c r="C1481" s="7">
        <v>0.35071090047390002</v>
      </c>
      <c r="D1481" s="7">
        <v>0.27272727272730002</v>
      </c>
      <c r="E1481" s="7">
        <v>0.29123711340210001</v>
      </c>
      <c r="F1481" s="7">
        <v>0.30588235294119998</v>
      </c>
      <c r="G1481" s="7">
        <v>0.2638888888889</v>
      </c>
    </row>
    <row r="1482" spans="1:7" x14ac:dyDescent="0.25">
      <c r="B1482" s="8">
        <v>408</v>
      </c>
      <c r="C1482" s="8">
        <v>74</v>
      </c>
      <c r="D1482" s="8">
        <v>72</v>
      </c>
      <c r="E1482" s="8">
        <v>113</v>
      </c>
      <c r="F1482" s="8">
        <v>130</v>
      </c>
      <c r="G1482" s="8">
        <v>19</v>
      </c>
    </row>
    <row r="1483" spans="1:7" x14ac:dyDescent="0.25">
      <c r="A1483" t="s">
        <v>37723</v>
      </c>
      <c r="B1483" s="7">
        <v>0.29264705882350001</v>
      </c>
      <c r="C1483" s="9">
        <v>0.1943127962085</v>
      </c>
      <c r="D1483" s="10">
        <v>0.47727272727269998</v>
      </c>
      <c r="E1483" s="10">
        <v>0.46649484536079999</v>
      </c>
      <c r="F1483" s="9">
        <v>0.10117647058819999</v>
      </c>
      <c r="G1483" s="9">
        <v>9.7222222222220003E-2</v>
      </c>
    </row>
    <row r="1484" spans="1:7" x14ac:dyDescent="0.25">
      <c r="B1484" s="8">
        <v>398</v>
      </c>
      <c r="C1484" s="8">
        <v>41</v>
      </c>
      <c r="D1484" s="8">
        <v>126</v>
      </c>
      <c r="E1484" s="8">
        <v>181</v>
      </c>
      <c r="F1484" s="8">
        <v>43</v>
      </c>
      <c r="G1484" s="8">
        <v>7</v>
      </c>
    </row>
    <row r="1485" spans="1:7" x14ac:dyDescent="0.25">
      <c r="A1485" t="s">
        <v>37724</v>
      </c>
      <c r="B1485" s="8">
        <v>1360</v>
      </c>
      <c r="C1485" s="8">
        <v>211</v>
      </c>
      <c r="D1485" s="8">
        <v>264</v>
      </c>
      <c r="E1485" s="8">
        <v>388</v>
      </c>
      <c r="F1485" s="8">
        <v>425</v>
      </c>
      <c r="G1485" s="8">
        <v>72</v>
      </c>
    </row>
    <row r="1486" spans="1:7" x14ac:dyDescent="0.25">
      <c r="A1486" t="s">
        <v>37725</v>
      </c>
      <c r="B1486" s="8">
        <v>1360</v>
      </c>
      <c r="C1486" s="8">
        <v>211</v>
      </c>
      <c r="D1486" s="8">
        <v>264</v>
      </c>
      <c r="E1486" s="8">
        <v>388</v>
      </c>
      <c r="F1486" s="8">
        <v>425</v>
      </c>
      <c r="G1486" s="8">
        <v>72</v>
      </c>
    </row>
    <row r="1487" spans="1:7" x14ac:dyDescent="0.25">
      <c r="A1487" t="s">
        <v>37726</v>
      </c>
    </row>
    <row r="1488" spans="1:7" x14ac:dyDescent="0.25">
      <c r="A1488" t="s">
        <v>37727</v>
      </c>
    </row>
    <row r="1492" spans="1:7" x14ac:dyDescent="0.25">
      <c r="A1492" s="3" t="s">
        <v>37728</v>
      </c>
    </row>
    <row r="1493" spans="1:7" x14ac:dyDescent="0.25">
      <c r="A1493" t="s">
        <v>37729</v>
      </c>
    </row>
    <row r="1494" spans="1:7" x14ac:dyDescent="0.25">
      <c r="A1494" s="21" t="s">
        <v>37730</v>
      </c>
      <c r="B1494" s="4" t="s">
        <v>37731</v>
      </c>
      <c r="C1494" s="21" t="s">
        <v>37732</v>
      </c>
      <c r="D1494" s="20"/>
      <c r="E1494" s="20"/>
      <c r="F1494" s="20"/>
      <c r="G1494" s="20"/>
    </row>
    <row r="1495" spans="1:7" ht="45" x14ac:dyDescent="0.25">
      <c r="A1495" s="20" t="s">
        <v>37733</v>
      </c>
      <c r="B1495" s="4" t="s">
        <v>37734</v>
      </c>
      <c r="C1495" s="4" t="s">
        <v>37735</v>
      </c>
      <c r="D1495" s="4" t="s">
        <v>37736</v>
      </c>
      <c r="E1495" s="4" t="s">
        <v>37737</v>
      </c>
      <c r="F1495" s="4" t="s">
        <v>37738</v>
      </c>
      <c r="G1495" s="4" t="s">
        <v>37739</v>
      </c>
    </row>
    <row r="1496" spans="1:7" x14ac:dyDescent="0.25">
      <c r="A1496" t="s">
        <v>37740</v>
      </c>
      <c r="B1496" s="7">
        <v>0.2654411764706</v>
      </c>
      <c r="C1496" s="10">
        <v>0.3838862559242</v>
      </c>
      <c r="D1496" s="10">
        <v>0.49242424242420002</v>
      </c>
      <c r="E1496" s="9">
        <v>0.21649484536079999</v>
      </c>
      <c r="F1496" s="9">
        <v>0.10823529411759999</v>
      </c>
      <c r="G1496" s="7">
        <v>0.27777777777779999</v>
      </c>
    </row>
    <row r="1497" spans="1:7" x14ac:dyDescent="0.25">
      <c r="B1497" s="8">
        <v>361</v>
      </c>
      <c r="C1497" s="8">
        <v>81</v>
      </c>
      <c r="D1497" s="8">
        <v>130</v>
      </c>
      <c r="E1497" s="8">
        <v>84</v>
      </c>
      <c r="F1497" s="8">
        <v>46</v>
      </c>
      <c r="G1497" s="8">
        <v>20</v>
      </c>
    </row>
    <row r="1498" spans="1:7" x14ac:dyDescent="0.25">
      <c r="A1498" t="s">
        <v>37741</v>
      </c>
      <c r="B1498" s="7">
        <v>0.18529411764709999</v>
      </c>
      <c r="C1498" s="10">
        <v>0.3080568720379</v>
      </c>
      <c r="D1498" s="7">
        <v>0.2007575757576</v>
      </c>
      <c r="E1498" s="9">
        <v>0.11855670103090001</v>
      </c>
      <c r="F1498" s="7">
        <v>0.17882352941179999</v>
      </c>
      <c r="G1498" s="7">
        <v>0.16666666666669999</v>
      </c>
    </row>
    <row r="1499" spans="1:7" x14ac:dyDescent="0.25">
      <c r="B1499" s="8">
        <v>252</v>
      </c>
      <c r="C1499" s="8">
        <v>65</v>
      </c>
      <c r="D1499" s="8">
        <v>53</v>
      </c>
      <c r="E1499" s="8">
        <v>46</v>
      </c>
      <c r="F1499" s="8">
        <v>76</v>
      </c>
      <c r="G1499" s="8">
        <v>12</v>
      </c>
    </row>
    <row r="1500" spans="1:7" x14ac:dyDescent="0.25">
      <c r="A1500" t="s">
        <v>37742</v>
      </c>
      <c r="B1500" s="7">
        <v>0.24779411764709999</v>
      </c>
      <c r="C1500" s="7">
        <v>0.2369668246446</v>
      </c>
      <c r="D1500" s="7">
        <v>0.19696969696969999</v>
      </c>
      <c r="E1500" s="9">
        <v>0.17525773195880001</v>
      </c>
      <c r="F1500" s="10">
        <v>0.3388235294118</v>
      </c>
      <c r="G1500" s="7">
        <v>0.31944444444440001</v>
      </c>
    </row>
    <row r="1501" spans="1:7" x14ac:dyDescent="0.25">
      <c r="B1501" s="8">
        <v>337</v>
      </c>
      <c r="C1501" s="8">
        <v>50</v>
      </c>
      <c r="D1501" s="8">
        <v>52</v>
      </c>
      <c r="E1501" s="8">
        <v>68</v>
      </c>
      <c r="F1501" s="8">
        <v>144</v>
      </c>
      <c r="G1501" s="8">
        <v>23</v>
      </c>
    </row>
    <row r="1502" spans="1:7" x14ac:dyDescent="0.25">
      <c r="A1502" t="s">
        <v>37743</v>
      </c>
      <c r="B1502" s="7">
        <v>0.16985294117649999</v>
      </c>
      <c r="C1502" s="9">
        <v>4.2654028436020001E-2</v>
      </c>
      <c r="D1502" s="9">
        <v>5.6818181818179998E-2</v>
      </c>
      <c r="E1502" s="7">
        <v>0.20360824742270001</v>
      </c>
      <c r="F1502" s="10">
        <v>0.28000000000000003</v>
      </c>
      <c r="G1502" s="7">
        <v>0.125</v>
      </c>
    </row>
    <row r="1503" spans="1:7" x14ac:dyDescent="0.25">
      <c r="B1503" s="8">
        <v>231</v>
      </c>
      <c r="C1503" s="8">
        <v>9</v>
      </c>
      <c r="D1503" s="8">
        <v>15</v>
      </c>
      <c r="E1503" s="8">
        <v>79</v>
      </c>
      <c r="F1503" s="8">
        <v>119</v>
      </c>
      <c r="G1503" s="8">
        <v>9</v>
      </c>
    </row>
    <row r="1504" spans="1:7" x14ac:dyDescent="0.25">
      <c r="A1504" t="s">
        <v>37744</v>
      </c>
      <c r="B1504" s="7">
        <v>0.1316176470588</v>
      </c>
      <c r="C1504" s="9">
        <v>2.8436018957349998E-2</v>
      </c>
      <c r="D1504" s="9">
        <v>5.3030303030299999E-2</v>
      </c>
      <c r="E1504" s="10">
        <v>0.2860824742268</v>
      </c>
      <c r="F1504" s="9">
        <v>9.4117647058820003E-2</v>
      </c>
      <c r="G1504" s="7">
        <v>0.1111111111111</v>
      </c>
    </row>
    <row r="1505" spans="1:7" x14ac:dyDescent="0.25">
      <c r="B1505" s="8">
        <v>179</v>
      </c>
      <c r="C1505" s="8">
        <v>6</v>
      </c>
      <c r="D1505" s="8">
        <v>14</v>
      </c>
      <c r="E1505" s="8">
        <v>111</v>
      </c>
      <c r="F1505" s="8">
        <v>40</v>
      </c>
      <c r="G1505" s="8">
        <v>8</v>
      </c>
    </row>
    <row r="1506" spans="1:7" x14ac:dyDescent="0.25">
      <c r="A1506" t="s">
        <v>37745</v>
      </c>
      <c r="B1506" s="8">
        <v>1360</v>
      </c>
      <c r="C1506" s="8">
        <v>211</v>
      </c>
      <c r="D1506" s="8">
        <v>264</v>
      </c>
      <c r="E1506" s="8">
        <v>388</v>
      </c>
      <c r="F1506" s="8">
        <v>425</v>
      </c>
      <c r="G1506" s="8">
        <v>72</v>
      </c>
    </row>
    <row r="1507" spans="1:7" x14ac:dyDescent="0.25">
      <c r="A1507" t="s">
        <v>37746</v>
      </c>
      <c r="B1507" s="8">
        <v>1360</v>
      </c>
      <c r="C1507" s="8">
        <v>211</v>
      </c>
      <c r="D1507" s="8">
        <v>264</v>
      </c>
      <c r="E1507" s="8">
        <v>388</v>
      </c>
      <c r="F1507" s="8">
        <v>425</v>
      </c>
      <c r="G1507" s="8">
        <v>72</v>
      </c>
    </row>
    <row r="1508" spans="1:7" x14ac:dyDescent="0.25">
      <c r="A1508" t="s">
        <v>37747</v>
      </c>
    </row>
    <row r="1509" spans="1:7" x14ac:dyDescent="0.25">
      <c r="A1509" t="s">
        <v>37748</v>
      </c>
    </row>
    <row r="1513" spans="1:7" x14ac:dyDescent="0.25">
      <c r="A1513" s="3" t="s">
        <v>37749</v>
      </c>
    </row>
    <row r="1514" spans="1:7" x14ac:dyDescent="0.25">
      <c r="A1514" t="s">
        <v>37750</v>
      </c>
    </row>
    <row r="1515" spans="1:7" x14ac:dyDescent="0.25">
      <c r="A1515" s="21" t="s">
        <v>37751</v>
      </c>
      <c r="B1515" s="4" t="s">
        <v>37752</v>
      </c>
      <c r="C1515" s="21" t="s">
        <v>37753</v>
      </c>
      <c r="D1515" s="20"/>
      <c r="E1515" s="20"/>
      <c r="F1515" s="20"/>
      <c r="G1515" s="20"/>
    </row>
    <row r="1516" spans="1:7" ht="45" x14ac:dyDescent="0.25">
      <c r="A1516" s="20" t="s">
        <v>37754</v>
      </c>
      <c r="B1516" s="4" t="s">
        <v>37755</v>
      </c>
      <c r="C1516" s="4" t="s">
        <v>37756</v>
      </c>
      <c r="D1516" s="4" t="s">
        <v>37757</v>
      </c>
      <c r="E1516" s="4" t="s">
        <v>37758</v>
      </c>
      <c r="F1516" s="4" t="s">
        <v>37759</v>
      </c>
      <c r="G1516" s="4" t="s">
        <v>37760</v>
      </c>
    </row>
    <row r="1517" spans="1:7" x14ac:dyDescent="0.25">
      <c r="A1517" t="s">
        <v>37761</v>
      </c>
      <c r="B1517" s="7">
        <v>6.1029411764710002E-2</v>
      </c>
      <c r="C1517" s="7">
        <v>6.1611374407580001E-2</v>
      </c>
      <c r="D1517" s="7">
        <v>4.1666666666670002E-2</v>
      </c>
      <c r="E1517" s="7">
        <v>4.896907216495E-2</v>
      </c>
      <c r="F1517" s="7">
        <v>6.3529411764709998E-2</v>
      </c>
      <c r="G1517" s="10">
        <v>0.18055555555559999</v>
      </c>
    </row>
    <row r="1518" spans="1:7" x14ac:dyDescent="0.25">
      <c r="B1518" s="8">
        <v>83</v>
      </c>
      <c r="C1518" s="8">
        <v>13</v>
      </c>
      <c r="D1518" s="8">
        <v>11</v>
      </c>
      <c r="E1518" s="8">
        <v>19</v>
      </c>
      <c r="F1518" s="8">
        <v>27</v>
      </c>
      <c r="G1518" s="8">
        <v>13</v>
      </c>
    </row>
    <row r="1519" spans="1:7" x14ac:dyDescent="0.25">
      <c r="A1519" t="s">
        <v>37762</v>
      </c>
      <c r="B1519" s="7">
        <v>0.11176470588240001</v>
      </c>
      <c r="C1519" s="7">
        <v>0.13744075829380001</v>
      </c>
      <c r="D1519" s="7">
        <v>8.7121212121210004E-2</v>
      </c>
      <c r="E1519" s="9">
        <v>7.2164948453610003E-2</v>
      </c>
      <c r="F1519" s="10">
        <v>0.1482352941176</v>
      </c>
      <c r="G1519" s="7">
        <v>0.125</v>
      </c>
    </row>
    <row r="1520" spans="1:7" x14ac:dyDescent="0.25">
      <c r="B1520" s="8">
        <v>152</v>
      </c>
      <c r="C1520" s="8">
        <v>29</v>
      </c>
      <c r="D1520" s="8">
        <v>23</v>
      </c>
      <c r="E1520" s="8">
        <v>28</v>
      </c>
      <c r="F1520" s="8">
        <v>63</v>
      </c>
      <c r="G1520" s="8">
        <v>9</v>
      </c>
    </row>
    <row r="1521" spans="1:7" x14ac:dyDescent="0.25">
      <c r="A1521" t="s">
        <v>37763</v>
      </c>
      <c r="B1521" s="7">
        <v>0.29485294117650002</v>
      </c>
      <c r="C1521" s="10">
        <v>0.43127962085310001</v>
      </c>
      <c r="D1521" s="9">
        <v>0.23863636363640001</v>
      </c>
      <c r="E1521" s="9">
        <v>0.1520618556701</v>
      </c>
      <c r="F1521" s="10">
        <v>0.36941176470589998</v>
      </c>
      <c r="G1521" s="10">
        <v>0.43055555555559999</v>
      </c>
    </row>
    <row r="1522" spans="1:7" x14ac:dyDescent="0.25">
      <c r="B1522" s="8">
        <v>401</v>
      </c>
      <c r="C1522" s="8">
        <v>91</v>
      </c>
      <c r="D1522" s="8">
        <v>63</v>
      </c>
      <c r="E1522" s="8">
        <v>59</v>
      </c>
      <c r="F1522" s="8">
        <v>157</v>
      </c>
      <c r="G1522" s="8">
        <v>31</v>
      </c>
    </row>
    <row r="1523" spans="1:7" x14ac:dyDescent="0.25">
      <c r="A1523" t="s">
        <v>37764</v>
      </c>
      <c r="B1523" s="7">
        <v>0.29485294117650002</v>
      </c>
      <c r="C1523" s="7">
        <v>0.28436018957350001</v>
      </c>
      <c r="D1523" s="7">
        <v>0.30681818181819998</v>
      </c>
      <c r="E1523" s="7">
        <v>0.30154639175260001</v>
      </c>
      <c r="F1523" s="7">
        <v>0.30588235294119998</v>
      </c>
      <c r="G1523" s="7">
        <v>0.18055555555559999</v>
      </c>
    </row>
    <row r="1524" spans="1:7" x14ac:dyDescent="0.25">
      <c r="B1524" s="8">
        <v>401</v>
      </c>
      <c r="C1524" s="8">
        <v>60</v>
      </c>
      <c r="D1524" s="8">
        <v>81</v>
      </c>
      <c r="E1524" s="8">
        <v>117</v>
      </c>
      <c r="F1524" s="8">
        <v>130</v>
      </c>
      <c r="G1524" s="8">
        <v>13</v>
      </c>
    </row>
    <row r="1525" spans="1:7" x14ac:dyDescent="0.25">
      <c r="A1525" t="s">
        <v>37765</v>
      </c>
      <c r="B1525" s="7">
        <v>0.23749999999999999</v>
      </c>
      <c r="C1525" s="9">
        <v>8.5308056872040003E-2</v>
      </c>
      <c r="D1525" s="10">
        <v>0.3257575757576</v>
      </c>
      <c r="E1525" s="10">
        <v>0.42525773195880001</v>
      </c>
      <c r="F1525" s="9">
        <v>0.11294117647059999</v>
      </c>
      <c r="G1525" s="9">
        <v>8.3333333333329998E-2</v>
      </c>
    </row>
    <row r="1526" spans="1:7" x14ac:dyDescent="0.25">
      <c r="B1526" s="8">
        <v>323</v>
      </c>
      <c r="C1526" s="8">
        <v>18</v>
      </c>
      <c r="D1526" s="8">
        <v>86</v>
      </c>
      <c r="E1526" s="8">
        <v>165</v>
      </c>
      <c r="F1526" s="8">
        <v>48</v>
      </c>
      <c r="G1526" s="8">
        <v>6</v>
      </c>
    </row>
    <row r="1527" spans="1:7" x14ac:dyDescent="0.25">
      <c r="A1527" t="s">
        <v>37766</v>
      </c>
      <c r="B1527" s="8">
        <v>1360</v>
      </c>
      <c r="C1527" s="8">
        <v>211</v>
      </c>
      <c r="D1527" s="8">
        <v>264</v>
      </c>
      <c r="E1527" s="8">
        <v>388</v>
      </c>
      <c r="F1527" s="8">
        <v>425</v>
      </c>
      <c r="G1527" s="8">
        <v>72</v>
      </c>
    </row>
    <row r="1528" spans="1:7" x14ac:dyDescent="0.25">
      <c r="A1528" t="s">
        <v>37767</v>
      </c>
      <c r="B1528" s="8">
        <v>1360</v>
      </c>
      <c r="C1528" s="8">
        <v>211</v>
      </c>
      <c r="D1528" s="8">
        <v>264</v>
      </c>
      <c r="E1528" s="8">
        <v>388</v>
      </c>
      <c r="F1528" s="8">
        <v>425</v>
      </c>
      <c r="G1528" s="8">
        <v>72</v>
      </c>
    </row>
    <row r="1529" spans="1:7" x14ac:dyDescent="0.25">
      <c r="A1529" t="s">
        <v>37768</v>
      </c>
    </row>
    <row r="1530" spans="1:7" x14ac:dyDescent="0.25">
      <c r="A1530" t="s">
        <v>37769</v>
      </c>
    </row>
    <row r="1534" spans="1:7" x14ac:dyDescent="0.25">
      <c r="A1534" s="3" t="s">
        <v>37770</v>
      </c>
    </row>
    <row r="1535" spans="1:7" x14ac:dyDescent="0.25">
      <c r="A1535" t="s">
        <v>37771</v>
      </c>
    </row>
    <row r="1536" spans="1:7" x14ac:dyDescent="0.25">
      <c r="A1536" s="21" t="s">
        <v>37772</v>
      </c>
      <c r="B1536" s="4" t="s">
        <v>37773</v>
      </c>
      <c r="C1536" s="21" t="s">
        <v>37774</v>
      </c>
      <c r="D1536" s="20"/>
      <c r="E1536" s="20"/>
      <c r="F1536" s="20"/>
      <c r="G1536" s="20"/>
    </row>
    <row r="1537" spans="1:7" ht="45" x14ac:dyDescent="0.25">
      <c r="A1537" s="20" t="s">
        <v>37775</v>
      </c>
      <c r="B1537" s="4" t="s">
        <v>37776</v>
      </c>
      <c r="C1537" s="4" t="s">
        <v>37777</v>
      </c>
      <c r="D1537" s="4" t="s">
        <v>37778</v>
      </c>
      <c r="E1537" s="4" t="s">
        <v>37779</v>
      </c>
      <c r="F1537" s="4" t="s">
        <v>37780</v>
      </c>
      <c r="G1537" s="4" t="s">
        <v>37781</v>
      </c>
    </row>
    <row r="1538" spans="1:7" x14ac:dyDescent="0.25">
      <c r="A1538" t="s">
        <v>37782</v>
      </c>
      <c r="B1538" s="7">
        <v>5.3676470588240002E-2</v>
      </c>
      <c r="C1538" s="7">
        <v>2.8436018957349998E-2</v>
      </c>
      <c r="D1538" s="7">
        <v>4.9242424242420001E-2</v>
      </c>
      <c r="E1538" s="7">
        <v>5.9278350515460002E-2</v>
      </c>
      <c r="F1538" s="7">
        <v>6.3529411764709998E-2</v>
      </c>
      <c r="G1538" s="7">
        <v>5.555555555556E-2</v>
      </c>
    </row>
    <row r="1539" spans="1:7" x14ac:dyDescent="0.25">
      <c r="B1539" s="8">
        <v>73</v>
      </c>
      <c r="C1539" s="8">
        <v>6</v>
      </c>
      <c r="D1539" s="8">
        <v>13</v>
      </c>
      <c r="E1539" s="8">
        <v>23</v>
      </c>
      <c r="F1539" s="8">
        <v>27</v>
      </c>
      <c r="G1539" s="8">
        <v>4</v>
      </c>
    </row>
    <row r="1540" spans="1:7" x14ac:dyDescent="0.25">
      <c r="A1540" t="s">
        <v>37783</v>
      </c>
      <c r="B1540" s="7">
        <v>6.4705882352940003E-2</v>
      </c>
      <c r="C1540" s="7">
        <v>3.7914691943129998E-2</v>
      </c>
      <c r="D1540" s="9">
        <v>1.8939393939389999E-2</v>
      </c>
      <c r="E1540" s="7">
        <v>4.3814432989689997E-2</v>
      </c>
      <c r="F1540" s="10">
        <v>0.12705882352940001</v>
      </c>
      <c r="G1540" s="7">
        <v>5.555555555556E-2</v>
      </c>
    </row>
    <row r="1541" spans="1:7" x14ac:dyDescent="0.25">
      <c r="B1541" s="8">
        <v>88</v>
      </c>
      <c r="C1541" s="8">
        <v>8</v>
      </c>
      <c r="D1541" s="8">
        <v>5</v>
      </c>
      <c r="E1541" s="8">
        <v>17</v>
      </c>
      <c r="F1541" s="8">
        <v>54</v>
      </c>
      <c r="G1541" s="8">
        <v>4</v>
      </c>
    </row>
    <row r="1542" spans="1:7" x14ac:dyDescent="0.25">
      <c r="A1542" t="s">
        <v>37784</v>
      </c>
      <c r="B1542" s="7">
        <v>0.18014705882349999</v>
      </c>
      <c r="C1542" s="7">
        <v>0.1327014218009</v>
      </c>
      <c r="D1542" s="9">
        <v>7.5757575757580006E-2</v>
      </c>
      <c r="E1542" s="9">
        <v>0.10051546391750001</v>
      </c>
      <c r="F1542" s="10">
        <v>0.34352941176469998</v>
      </c>
      <c r="G1542" s="7">
        <v>0.16666666666669999</v>
      </c>
    </row>
    <row r="1543" spans="1:7" x14ac:dyDescent="0.25">
      <c r="B1543" s="8">
        <v>245</v>
      </c>
      <c r="C1543" s="8">
        <v>28</v>
      </c>
      <c r="D1543" s="8">
        <v>20</v>
      </c>
      <c r="E1543" s="8">
        <v>39</v>
      </c>
      <c r="F1543" s="8">
        <v>146</v>
      </c>
      <c r="G1543" s="8">
        <v>12</v>
      </c>
    </row>
    <row r="1544" spans="1:7" x14ac:dyDescent="0.25">
      <c r="A1544" t="s">
        <v>37785</v>
      </c>
      <c r="B1544" s="7">
        <v>0.25882352941179998</v>
      </c>
      <c r="C1544" s="7">
        <v>0.2322274881517</v>
      </c>
      <c r="D1544" s="9">
        <v>0.14772727272729999</v>
      </c>
      <c r="E1544" s="7">
        <v>0.2680412371134</v>
      </c>
      <c r="F1544" s="10">
        <v>0.3294117647059</v>
      </c>
      <c r="G1544" s="7">
        <v>0.27777777777779999</v>
      </c>
    </row>
    <row r="1545" spans="1:7" x14ac:dyDescent="0.25">
      <c r="B1545" s="8">
        <v>352</v>
      </c>
      <c r="C1545" s="8">
        <v>49</v>
      </c>
      <c r="D1545" s="8">
        <v>39</v>
      </c>
      <c r="E1545" s="8">
        <v>104</v>
      </c>
      <c r="F1545" s="8">
        <v>140</v>
      </c>
      <c r="G1545" s="8">
        <v>20</v>
      </c>
    </row>
    <row r="1546" spans="1:7" x14ac:dyDescent="0.25">
      <c r="A1546" t="s">
        <v>37786</v>
      </c>
      <c r="B1546" s="7">
        <v>0.44264705882349997</v>
      </c>
      <c r="C1546" s="10">
        <v>0.56872037914689999</v>
      </c>
      <c r="D1546" s="10">
        <v>0.70833333333329995</v>
      </c>
      <c r="E1546" s="10">
        <v>0.52835051546389999</v>
      </c>
      <c r="F1546" s="9">
        <v>0.13647058823530001</v>
      </c>
      <c r="G1546" s="7">
        <v>0.44444444444440001</v>
      </c>
    </row>
    <row r="1547" spans="1:7" x14ac:dyDescent="0.25">
      <c r="B1547" s="8">
        <v>602</v>
      </c>
      <c r="C1547" s="8">
        <v>120</v>
      </c>
      <c r="D1547" s="8">
        <v>187</v>
      </c>
      <c r="E1547" s="8">
        <v>205</v>
      </c>
      <c r="F1547" s="8">
        <v>58</v>
      </c>
      <c r="G1547" s="8">
        <v>32</v>
      </c>
    </row>
    <row r="1548" spans="1:7" x14ac:dyDescent="0.25">
      <c r="A1548" t="s">
        <v>37787</v>
      </c>
      <c r="B1548" s="8">
        <v>1360</v>
      </c>
      <c r="C1548" s="8">
        <v>211</v>
      </c>
      <c r="D1548" s="8">
        <v>264</v>
      </c>
      <c r="E1548" s="8">
        <v>388</v>
      </c>
      <c r="F1548" s="8">
        <v>425</v>
      </c>
      <c r="G1548" s="8">
        <v>72</v>
      </c>
    </row>
    <row r="1549" spans="1:7" x14ac:dyDescent="0.25">
      <c r="A1549" t="s">
        <v>37788</v>
      </c>
      <c r="B1549" s="8">
        <v>1360</v>
      </c>
      <c r="C1549" s="8">
        <v>211</v>
      </c>
      <c r="D1549" s="8">
        <v>264</v>
      </c>
      <c r="E1549" s="8">
        <v>388</v>
      </c>
      <c r="F1549" s="8">
        <v>425</v>
      </c>
      <c r="G1549" s="8">
        <v>72</v>
      </c>
    </row>
    <row r="1550" spans="1:7" x14ac:dyDescent="0.25">
      <c r="A1550" t="s">
        <v>37789</v>
      </c>
    </row>
    <row r="1551" spans="1:7" x14ac:dyDescent="0.25">
      <c r="A1551" t="s">
        <v>37790</v>
      </c>
    </row>
    <row r="1555" spans="1:7" x14ac:dyDescent="0.25">
      <c r="A1555" s="3" t="s">
        <v>37791</v>
      </c>
    </row>
    <row r="1556" spans="1:7" x14ac:dyDescent="0.25">
      <c r="A1556" t="s">
        <v>37792</v>
      </c>
    </row>
    <row r="1557" spans="1:7" x14ac:dyDescent="0.25">
      <c r="A1557" s="21" t="s">
        <v>37793</v>
      </c>
      <c r="B1557" s="4" t="s">
        <v>37794</v>
      </c>
      <c r="C1557" s="21" t="s">
        <v>37795</v>
      </c>
      <c r="D1557" s="20"/>
      <c r="E1557" s="20"/>
      <c r="F1557" s="20"/>
      <c r="G1557" s="20"/>
    </row>
    <row r="1558" spans="1:7" ht="45" x14ac:dyDescent="0.25">
      <c r="A1558" s="20" t="s">
        <v>37796</v>
      </c>
      <c r="B1558" s="4" t="s">
        <v>37797</v>
      </c>
      <c r="C1558" s="4" t="s">
        <v>37798</v>
      </c>
      <c r="D1558" s="4" t="s">
        <v>37799</v>
      </c>
      <c r="E1558" s="4" t="s">
        <v>37800</v>
      </c>
      <c r="F1558" s="4" t="s">
        <v>37801</v>
      </c>
      <c r="G1558" s="4" t="s">
        <v>37802</v>
      </c>
    </row>
    <row r="1559" spans="1:7" x14ac:dyDescent="0.25">
      <c r="A1559" t="s">
        <v>37803</v>
      </c>
      <c r="B1559" s="7">
        <v>0.75882352941179998</v>
      </c>
      <c r="C1559" s="7">
        <v>0.71563981042650004</v>
      </c>
      <c r="D1559" s="10">
        <v>0.83712121212120005</v>
      </c>
      <c r="E1559" s="10">
        <v>0.8582474226804</v>
      </c>
      <c r="F1559" s="9">
        <v>0.68470588235289997</v>
      </c>
      <c r="G1559" s="9">
        <v>0.5</v>
      </c>
    </row>
    <row r="1560" spans="1:7" x14ac:dyDescent="0.25">
      <c r="B1560" s="8">
        <v>1032</v>
      </c>
      <c r="C1560" s="8">
        <v>151</v>
      </c>
      <c r="D1560" s="8">
        <v>221</v>
      </c>
      <c r="E1560" s="8">
        <v>333</v>
      </c>
      <c r="F1560" s="8">
        <v>291</v>
      </c>
      <c r="G1560" s="8">
        <v>36</v>
      </c>
    </row>
    <row r="1561" spans="1:7" x14ac:dyDescent="0.25">
      <c r="A1561" t="s">
        <v>37804</v>
      </c>
      <c r="B1561" s="7">
        <v>0.13382352941180001</v>
      </c>
      <c r="C1561" s="9">
        <v>7.1090047393360001E-2</v>
      </c>
      <c r="D1561" s="9">
        <v>4.9242424242420001E-2</v>
      </c>
      <c r="E1561" s="9">
        <v>8.2474226804120004E-2</v>
      </c>
      <c r="F1561" s="10">
        <v>0.2305882352941</v>
      </c>
      <c r="G1561" s="10">
        <v>0.33333333333330001</v>
      </c>
    </row>
    <row r="1562" spans="1:7" x14ac:dyDescent="0.25">
      <c r="B1562" s="8">
        <v>182</v>
      </c>
      <c r="C1562" s="8">
        <v>15</v>
      </c>
      <c r="D1562" s="8">
        <v>13</v>
      </c>
      <c r="E1562" s="8">
        <v>32</v>
      </c>
      <c r="F1562" s="8">
        <v>98</v>
      </c>
      <c r="G1562" s="8">
        <v>24</v>
      </c>
    </row>
    <row r="1563" spans="1:7" x14ac:dyDescent="0.25">
      <c r="A1563" t="s">
        <v>37805</v>
      </c>
      <c r="B1563" s="7">
        <v>0.1073529411765</v>
      </c>
      <c r="C1563" s="10">
        <v>0.21327014218009999</v>
      </c>
      <c r="D1563" s="7">
        <v>0.11363636363640001</v>
      </c>
      <c r="E1563" s="9">
        <v>5.9278350515460002E-2</v>
      </c>
      <c r="F1563" s="7">
        <v>8.4705882352940007E-2</v>
      </c>
      <c r="G1563" s="7">
        <v>0.16666666666669999</v>
      </c>
    </row>
    <row r="1564" spans="1:7" x14ac:dyDescent="0.25">
      <c r="B1564" s="8">
        <v>146</v>
      </c>
      <c r="C1564" s="8">
        <v>45</v>
      </c>
      <c r="D1564" s="8">
        <v>30</v>
      </c>
      <c r="E1564" s="8">
        <v>23</v>
      </c>
      <c r="F1564" s="8">
        <v>36</v>
      </c>
      <c r="G1564" s="8">
        <v>12</v>
      </c>
    </row>
    <row r="1565" spans="1:7" x14ac:dyDescent="0.25">
      <c r="A1565" t="s">
        <v>37806</v>
      </c>
      <c r="B1565" s="8">
        <v>1360</v>
      </c>
      <c r="C1565" s="8">
        <v>211</v>
      </c>
      <c r="D1565" s="8">
        <v>264</v>
      </c>
      <c r="E1565" s="8">
        <v>388</v>
      </c>
      <c r="F1565" s="8">
        <v>425</v>
      </c>
      <c r="G1565" s="8">
        <v>72</v>
      </c>
    </row>
    <row r="1566" spans="1:7" x14ac:dyDescent="0.25">
      <c r="A1566" t="s">
        <v>37807</v>
      </c>
      <c r="B1566" s="8">
        <v>1360</v>
      </c>
      <c r="C1566" s="8">
        <v>211</v>
      </c>
      <c r="D1566" s="8">
        <v>264</v>
      </c>
      <c r="E1566" s="8">
        <v>388</v>
      </c>
      <c r="F1566" s="8">
        <v>425</v>
      </c>
      <c r="G1566" s="8">
        <v>72</v>
      </c>
    </row>
    <row r="1567" spans="1:7" x14ac:dyDescent="0.25">
      <c r="A1567" t="s">
        <v>37808</v>
      </c>
    </row>
    <row r="1568" spans="1:7" x14ac:dyDescent="0.25">
      <c r="A1568" t="s">
        <v>37809</v>
      </c>
    </row>
    <row r="1572" spans="1:7" x14ac:dyDescent="0.25">
      <c r="A1572" s="3" t="s">
        <v>37810</v>
      </c>
    </row>
    <row r="1573" spans="1:7" x14ac:dyDescent="0.25">
      <c r="A1573" t="s">
        <v>37811</v>
      </c>
    </row>
    <row r="1574" spans="1:7" x14ac:dyDescent="0.25">
      <c r="A1574" s="21" t="s">
        <v>37812</v>
      </c>
      <c r="B1574" s="4" t="s">
        <v>37813</v>
      </c>
      <c r="C1574" s="21" t="s">
        <v>37814</v>
      </c>
      <c r="D1574" s="20"/>
      <c r="E1574" s="20"/>
      <c r="F1574" s="20"/>
      <c r="G1574" s="20"/>
    </row>
    <row r="1575" spans="1:7" ht="45" x14ac:dyDescent="0.25">
      <c r="A1575" s="20" t="s">
        <v>37815</v>
      </c>
      <c r="B1575" s="4" t="s">
        <v>37816</v>
      </c>
      <c r="C1575" s="4" t="s">
        <v>37817</v>
      </c>
      <c r="D1575" s="4" t="s">
        <v>37818</v>
      </c>
      <c r="E1575" s="4" t="s">
        <v>37819</v>
      </c>
      <c r="F1575" s="4" t="s">
        <v>37820</v>
      </c>
      <c r="G1575" s="4" t="s">
        <v>37821</v>
      </c>
    </row>
    <row r="1576" spans="1:7" x14ac:dyDescent="0.25">
      <c r="A1576" t="s">
        <v>37822</v>
      </c>
      <c r="B1576" s="7">
        <v>0.4145045326665</v>
      </c>
      <c r="C1576" s="10">
        <v>0.59951159951160005</v>
      </c>
      <c r="D1576" s="10">
        <v>0.7136294027565</v>
      </c>
      <c r="E1576" s="9">
        <v>0.2040498442368</v>
      </c>
      <c r="F1576" s="9">
        <v>0.1426684280053</v>
      </c>
      <c r="G1576" s="7">
        <v>0.39634146341460003</v>
      </c>
    </row>
    <row r="1577" spans="1:7" x14ac:dyDescent="0.25">
      <c r="B1577" s="8">
        <v>1326</v>
      </c>
      <c r="C1577" s="8">
        <v>491</v>
      </c>
      <c r="D1577" s="8">
        <v>466</v>
      </c>
      <c r="E1577" s="8">
        <v>131</v>
      </c>
      <c r="F1577" s="8">
        <v>108</v>
      </c>
      <c r="G1577" s="8">
        <v>130</v>
      </c>
    </row>
    <row r="1578" spans="1:7" x14ac:dyDescent="0.25">
      <c r="A1578" t="s">
        <v>37823</v>
      </c>
      <c r="B1578" s="7">
        <v>0.13191622381990001</v>
      </c>
      <c r="C1578" s="10">
        <v>0.15384615384620001</v>
      </c>
      <c r="D1578" s="9">
        <v>5.053598774885E-2</v>
      </c>
      <c r="E1578" s="7">
        <v>0.13395638629279999</v>
      </c>
      <c r="F1578" s="7">
        <v>0.13870541611619999</v>
      </c>
      <c r="G1578" s="10">
        <v>0.21951219512199999</v>
      </c>
    </row>
    <row r="1579" spans="1:7" x14ac:dyDescent="0.25">
      <c r="B1579" s="8">
        <v>422</v>
      </c>
      <c r="C1579" s="8">
        <v>126</v>
      </c>
      <c r="D1579" s="8">
        <v>33</v>
      </c>
      <c r="E1579" s="8">
        <v>86</v>
      </c>
      <c r="F1579" s="8">
        <v>105</v>
      </c>
      <c r="G1579" s="8">
        <v>72</v>
      </c>
    </row>
    <row r="1580" spans="1:7" x14ac:dyDescent="0.25">
      <c r="A1580" t="s">
        <v>37824</v>
      </c>
      <c r="B1580" s="7">
        <v>0.1244138793373</v>
      </c>
      <c r="C1580" s="7">
        <v>0.1404151404151</v>
      </c>
      <c r="D1580" s="9">
        <v>7.3506891271059999E-2</v>
      </c>
      <c r="E1580" s="10">
        <v>0.15887850467289999</v>
      </c>
      <c r="F1580" s="7">
        <v>0.1241743725231</v>
      </c>
      <c r="G1580" s="7">
        <v>0.11890243902439999</v>
      </c>
    </row>
    <row r="1581" spans="1:7" x14ac:dyDescent="0.25">
      <c r="B1581" s="8">
        <v>398</v>
      </c>
      <c r="C1581" s="8">
        <v>115</v>
      </c>
      <c r="D1581" s="8">
        <v>48</v>
      </c>
      <c r="E1581" s="8">
        <v>102</v>
      </c>
      <c r="F1581" s="8">
        <v>94</v>
      </c>
      <c r="G1581" s="8">
        <v>39</v>
      </c>
    </row>
    <row r="1582" spans="1:7" x14ac:dyDescent="0.25">
      <c r="A1582" t="s">
        <v>37825</v>
      </c>
      <c r="B1582" s="7">
        <v>0.11003438574549999</v>
      </c>
      <c r="C1582" s="9">
        <v>7.6923076923079994E-2</v>
      </c>
      <c r="D1582" s="9">
        <v>7.8101071975499994E-2</v>
      </c>
      <c r="E1582" s="10">
        <v>0.16822429906540001</v>
      </c>
      <c r="F1582" s="7">
        <v>0.12549537648610001</v>
      </c>
      <c r="G1582" s="7">
        <v>0.1067073170732</v>
      </c>
    </row>
    <row r="1583" spans="1:7" x14ac:dyDescent="0.25">
      <c r="B1583" s="8">
        <v>352</v>
      </c>
      <c r="C1583" s="8">
        <v>63</v>
      </c>
      <c r="D1583" s="8">
        <v>51</v>
      </c>
      <c r="E1583" s="8">
        <v>108</v>
      </c>
      <c r="F1583" s="8">
        <v>95</v>
      </c>
      <c r="G1583" s="8">
        <v>35</v>
      </c>
    </row>
    <row r="1584" spans="1:7" x14ac:dyDescent="0.25">
      <c r="A1584" t="s">
        <v>37826</v>
      </c>
      <c r="B1584" s="7">
        <v>0.1056580181307</v>
      </c>
      <c r="C1584" s="9">
        <v>8.5470085470089996E-2</v>
      </c>
      <c r="D1584" s="9">
        <v>5.053598774885E-2</v>
      </c>
      <c r="E1584" s="10">
        <v>0.1479750778816</v>
      </c>
      <c r="F1584" s="10">
        <v>0.13606340819019999</v>
      </c>
      <c r="G1584" s="7">
        <v>0.1128048780488</v>
      </c>
    </row>
    <row r="1585" spans="1:7" x14ac:dyDescent="0.25">
      <c r="B1585" s="8">
        <v>338</v>
      </c>
      <c r="C1585" s="8">
        <v>70</v>
      </c>
      <c r="D1585" s="8">
        <v>33</v>
      </c>
      <c r="E1585" s="8">
        <v>95</v>
      </c>
      <c r="F1585" s="8">
        <v>103</v>
      </c>
      <c r="G1585" s="8">
        <v>37</v>
      </c>
    </row>
    <row r="1586" spans="1:7" x14ac:dyDescent="0.25">
      <c r="A1586" t="s">
        <v>37827</v>
      </c>
      <c r="B1586" s="7">
        <v>9.0653329165359994E-2</v>
      </c>
      <c r="C1586" s="9">
        <v>4.2735042735040002E-2</v>
      </c>
      <c r="D1586" s="9">
        <v>4.4410413476259999E-2</v>
      </c>
      <c r="E1586" s="10">
        <v>0.1542056074766</v>
      </c>
      <c r="F1586" s="10">
        <v>0.1479524438573</v>
      </c>
      <c r="G1586" s="9">
        <v>4.5731707317069999E-2</v>
      </c>
    </row>
    <row r="1587" spans="1:7" x14ac:dyDescent="0.25">
      <c r="B1587" s="8">
        <v>290</v>
      </c>
      <c r="C1587" s="8">
        <v>35</v>
      </c>
      <c r="D1587" s="8">
        <v>29</v>
      </c>
      <c r="E1587" s="8">
        <v>99</v>
      </c>
      <c r="F1587" s="8">
        <v>112</v>
      </c>
      <c r="G1587" s="8">
        <v>15</v>
      </c>
    </row>
    <row r="1588" spans="1:7" x14ac:dyDescent="0.25">
      <c r="A1588" t="s">
        <v>37828</v>
      </c>
      <c r="B1588" s="7">
        <v>8.4713973116600005E-2</v>
      </c>
      <c r="C1588" s="9">
        <v>5.0061050061050001E-2</v>
      </c>
      <c r="D1588" s="9">
        <v>3.9816232771819997E-2</v>
      </c>
      <c r="E1588" s="10">
        <v>0.1479750778816</v>
      </c>
      <c r="F1588" s="10">
        <v>0.13738441215319999</v>
      </c>
      <c r="G1588" s="9">
        <v>1.5243902439019999E-2</v>
      </c>
    </row>
    <row r="1589" spans="1:7" x14ac:dyDescent="0.25">
      <c r="B1589" s="8">
        <v>271</v>
      </c>
      <c r="C1589" s="8">
        <v>41</v>
      </c>
      <c r="D1589" s="8">
        <v>26</v>
      </c>
      <c r="E1589" s="8">
        <v>95</v>
      </c>
      <c r="F1589" s="8">
        <v>104</v>
      </c>
      <c r="G1589" s="8">
        <v>5</v>
      </c>
    </row>
    <row r="1590" spans="1:7" x14ac:dyDescent="0.25">
      <c r="A1590" t="s">
        <v>37829</v>
      </c>
      <c r="B1590" s="7">
        <v>8.0650203188499997E-2</v>
      </c>
      <c r="C1590" s="9">
        <v>3.7851037851039999E-2</v>
      </c>
      <c r="D1590" s="9">
        <v>4.9004594180700002E-2</v>
      </c>
      <c r="E1590" s="10">
        <v>0.1651090342679</v>
      </c>
      <c r="F1590" s="10">
        <v>0.1030383091149</v>
      </c>
      <c r="G1590" s="9">
        <v>3.3536585365849997E-2</v>
      </c>
    </row>
    <row r="1591" spans="1:7" x14ac:dyDescent="0.25">
      <c r="B1591" s="8">
        <v>258</v>
      </c>
      <c r="C1591" s="8">
        <v>31</v>
      </c>
      <c r="D1591" s="8">
        <v>32</v>
      </c>
      <c r="E1591" s="8">
        <v>106</v>
      </c>
      <c r="F1591" s="8">
        <v>78</v>
      </c>
      <c r="G1591" s="8">
        <v>11</v>
      </c>
    </row>
    <row r="1592" spans="1:7" x14ac:dyDescent="0.25">
      <c r="A1592" t="s">
        <v>37830</v>
      </c>
      <c r="B1592" s="7">
        <v>7.8149421694280005E-2</v>
      </c>
      <c r="C1592" s="9">
        <v>4.0293040293039997E-2</v>
      </c>
      <c r="D1592" s="9">
        <v>5.053598774885E-2</v>
      </c>
      <c r="E1592" s="10">
        <v>0.13551401869160001</v>
      </c>
      <c r="F1592" s="10">
        <v>0.1003963011889</v>
      </c>
      <c r="G1592" s="7">
        <v>6.4024390243899998E-2</v>
      </c>
    </row>
    <row r="1593" spans="1:7" x14ac:dyDescent="0.25">
      <c r="B1593" s="8">
        <v>250</v>
      </c>
      <c r="C1593" s="8">
        <v>33</v>
      </c>
      <c r="D1593" s="8">
        <v>33</v>
      </c>
      <c r="E1593" s="8">
        <v>87</v>
      </c>
      <c r="F1593" s="8">
        <v>76</v>
      </c>
      <c r="G1593" s="8">
        <v>21</v>
      </c>
    </row>
    <row r="1594" spans="1:7" x14ac:dyDescent="0.25">
      <c r="A1594" t="s">
        <v>37831</v>
      </c>
      <c r="B1594" s="7">
        <v>7.752422632073E-2</v>
      </c>
      <c r="C1594" s="9">
        <v>5.4945054945049997E-2</v>
      </c>
      <c r="D1594" s="9">
        <v>3.9816232771819997E-2</v>
      </c>
      <c r="E1594" s="10">
        <v>0.12928348909660001</v>
      </c>
      <c r="F1594" s="10">
        <v>0.10832232496700001</v>
      </c>
      <c r="G1594" s="9">
        <v>3.6585365853659998E-2</v>
      </c>
    </row>
    <row r="1595" spans="1:7" x14ac:dyDescent="0.25">
      <c r="B1595" s="8">
        <v>248</v>
      </c>
      <c r="C1595" s="8">
        <v>45</v>
      </c>
      <c r="D1595" s="8">
        <v>26</v>
      </c>
      <c r="E1595" s="8">
        <v>83</v>
      </c>
      <c r="F1595" s="8">
        <v>82</v>
      </c>
      <c r="G1595" s="8">
        <v>12</v>
      </c>
    </row>
    <row r="1596" spans="1:7" x14ac:dyDescent="0.25">
      <c r="A1596" t="s">
        <v>37832</v>
      </c>
      <c r="B1596" s="7">
        <v>7.5961237886840005E-2</v>
      </c>
      <c r="C1596" s="9">
        <v>3.9072039072040002E-2</v>
      </c>
      <c r="D1596" s="9">
        <v>2.4502297090350001E-2</v>
      </c>
      <c r="E1596" s="10">
        <v>9.657320872274E-2</v>
      </c>
      <c r="F1596" s="10">
        <v>9.3791281373840005E-2</v>
      </c>
      <c r="G1596" s="10">
        <v>0.1890243902439</v>
      </c>
    </row>
    <row r="1597" spans="1:7" x14ac:dyDescent="0.25">
      <c r="B1597" s="8">
        <v>243</v>
      </c>
      <c r="C1597" s="8">
        <v>32</v>
      </c>
      <c r="D1597" s="8">
        <v>16</v>
      </c>
      <c r="E1597" s="8">
        <v>62</v>
      </c>
      <c r="F1597" s="8">
        <v>71</v>
      </c>
      <c r="G1597" s="8">
        <v>62</v>
      </c>
    </row>
    <row r="1598" spans="1:7" x14ac:dyDescent="0.25">
      <c r="A1598" t="s">
        <v>37833</v>
      </c>
      <c r="B1598" s="7">
        <v>7.4085651766179997E-2</v>
      </c>
      <c r="C1598" s="9">
        <v>2.442002442002E-2</v>
      </c>
      <c r="D1598" s="9">
        <v>2.6033690658499999E-2</v>
      </c>
      <c r="E1598" s="10">
        <v>0.14174454828659999</v>
      </c>
      <c r="F1598" s="10">
        <v>0.13606340819019999</v>
      </c>
      <c r="G1598" s="9">
        <v>1.8292682926829999E-2</v>
      </c>
    </row>
    <row r="1599" spans="1:7" x14ac:dyDescent="0.25">
      <c r="B1599" s="8">
        <v>237</v>
      </c>
      <c r="C1599" s="8">
        <v>20</v>
      </c>
      <c r="D1599" s="8">
        <v>17</v>
      </c>
      <c r="E1599" s="8">
        <v>91</v>
      </c>
      <c r="F1599" s="8">
        <v>103</v>
      </c>
      <c r="G1599" s="8">
        <v>6</v>
      </c>
    </row>
    <row r="1600" spans="1:7" x14ac:dyDescent="0.25">
      <c r="A1600" t="s">
        <v>37834</v>
      </c>
      <c r="B1600" s="7">
        <v>6.2832135042200005E-2</v>
      </c>
      <c r="C1600" s="9">
        <v>3.2967032967029998E-2</v>
      </c>
      <c r="D1600" s="9">
        <v>2.7565084226650001E-2</v>
      </c>
      <c r="E1600" s="10">
        <v>0.1121495327103</v>
      </c>
      <c r="F1600" s="10">
        <v>9.1149273447820006E-2</v>
      </c>
      <c r="G1600" s="7">
        <v>4.5731707317069999E-2</v>
      </c>
    </row>
    <row r="1601" spans="1:7" x14ac:dyDescent="0.25">
      <c r="B1601" s="8">
        <v>201</v>
      </c>
      <c r="C1601" s="8">
        <v>27</v>
      </c>
      <c r="D1601" s="8">
        <v>18</v>
      </c>
      <c r="E1601" s="8">
        <v>72</v>
      </c>
      <c r="F1601" s="8">
        <v>69</v>
      </c>
      <c r="G1601" s="8">
        <v>15</v>
      </c>
    </row>
    <row r="1602" spans="1:7" x14ac:dyDescent="0.25">
      <c r="A1602" t="s">
        <v>37835</v>
      </c>
      <c r="B1602" s="7">
        <v>6.2519537355419999E-2</v>
      </c>
      <c r="C1602" s="9">
        <v>4.6398046398050001E-2</v>
      </c>
      <c r="D1602" s="9">
        <v>3.8284839203679998E-2</v>
      </c>
      <c r="E1602" s="10">
        <v>8.5669781931460007E-2</v>
      </c>
      <c r="F1602" s="10">
        <v>9.9075297225889994E-2</v>
      </c>
      <c r="G1602" s="9">
        <v>2.1341463414629998E-2</v>
      </c>
    </row>
    <row r="1603" spans="1:7" x14ac:dyDescent="0.25">
      <c r="B1603" s="8">
        <v>200</v>
      </c>
      <c r="C1603" s="8">
        <v>38</v>
      </c>
      <c r="D1603" s="8">
        <v>25</v>
      </c>
      <c r="E1603" s="8">
        <v>55</v>
      </c>
      <c r="F1603" s="8">
        <v>75</v>
      </c>
      <c r="G1603" s="8">
        <v>7</v>
      </c>
    </row>
    <row r="1604" spans="1:7" x14ac:dyDescent="0.25">
      <c r="A1604" t="s">
        <v>37836</v>
      </c>
      <c r="B1604" s="7">
        <v>5.6580181306660003E-2</v>
      </c>
      <c r="C1604" s="9">
        <v>7.3260073260069999E-3</v>
      </c>
      <c r="D1604" s="9">
        <v>2.143950995406E-2</v>
      </c>
      <c r="E1604" s="10">
        <v>0.1105919003115</v>
      </c>
      <c r="F1604" s="10">
        <v>0.1017173051519</v>
      </c>
      <c r="G1604" s="7">
        <v>3.9634146341460001E-2</v>
      </c>
    </row>
    <row r="1605" spans="1:7" x14ac:dyDescent="0.25">
      <c r="B1605" s="8">
        <v>181</v>
      </c>
      <c r="C1605" s="8">
        <v>6</v>
      </c>
      <c r="D1605" s="8">
        <v>14</v>
      </c>
      <c r="E1605" s="8">
        <v>71</v>
      </c>
      <c r="F1605" s="8">
        <v>77</v>
      </c>
      <c r="G1605" s="8">
        <v>13</v>
      </c>
    </row>
    <row r="1606" spans="1:7" x14ac:dyDescent="0.25">
      <c r="A1606" t="s">
        <v>37837</v>
      </c>
      <c r="B1606" s="7">
        <v>5.095342294467E-2</v>
      </c>
      <c r="C1606" s="9">
        <v>2.075702075702E-2</v>
      </c>
      <c r="D1606" s="9">
        <v>1.837672281776E-2</v>
      </c>
      <c r="E1606" s="10">
        <v>8.2554517133960004E-2</v>
      </c>
      <c r="F1606" s="10">
        <v>9.3791281373840005E-2</v>
      </c>
      <c r="G1606" s="7">
        <v>3.0487804878050001E-2</v>
      </c>
    </row>
    <row r="1607" spans="1:7" x14ac:dyDescent="0.25">
      <c r="B1607" s="8">
        <v>163</v>
      </c>
      <c r="C1607" s="8">
        <v>17</v>
      </c>
      <c r="D1607" s="8">
        <v>12</v>
      </c>
      <c r="E1607" s="8">
        <v>53</v>
      </c>
      <c r="F1607" s="8">
        <v>71</v>
      </c>
      <c r="G1607" s="8">
        <v>10</v>
      </c>
    </row>
    <row r="1608" spans="1:7" x14ac:dyDescent="0.25">
      <c r="A1608" t="s">
        <v>37838</v>
      </c>
      <c r="B1608" s="7">
        <v>9.0653329165360005E-3</v>
      </c>
      <c r="C1608" s="7">
        <v>6.1050061050060001E-3</v>
      </c>
      <c r="D1608" s="7">
        <v>1.5313935681469999E-2</v>
      </c>
      <c r="E1608" s="7">
        <v>4.6728971962620002E-3</v>
      </c>
      <c r="F1608" s="9">
        <v>0</v>
      </c>
      <c r="G1608" s="10">
        <v>3.3536585365849997E-2</v>
      </c>
    </row>
    <row r="1609" spans="1:7" x14ac:dyDescent="0.25">
      <c r="B1609" s="8">
        <v>29</v>
      </c>
      <c r="C1609" s="8">
        <v>5</v>
      </c>
      <c r="D1609" s="8">
        <v>10</v>
      </c>
      <c r="E1609" s="8">
        <v>3</v>
      </c>
      <c r="F1609" s="8">
        <v>0</v>
      </c>
      <c r="G1609" s="8">
        <v>11</v>
      </c>
    </row>
    <row r="1610" spans="1:7" x14ac:dyDescent="0.25">
      <c r="A1610" t="s">
        <v>37839</v>
      </c>
      <c r="B1610" s="8">
        <v>3199</v>
      </c>
      <c r="C1610" s="8">
        <v>819</v>
      </c>
      <c r="D1610" s="8">
        <v>653</v>
      </c>
      <c r="E1610" s="8">
        <v>642</v>
      </c>
      <c r="F1610" s="8">
        <v>757</v>
      </c>
      <c r="G1610" s="8">
        <v>328</v>
      </c>
    </row>
    <row r="1611" spans="1:7" x14ac:dyDescent="0.25">
      <c r="A1611" t="s">
        <v>37840</v>
      </c>
      <c r="B1611" s="8">
        <v>3199</v>
      </c>
      <c r="C1611" s="8">
        <v>819</v>
      </c>
      <c r="D1611" s="8">
        <v>653</v>
      </c>
      <c r="E1611" s="8">
        <v>642</v>
      </c>
      <c r="F1611" s="8">
        <v>757</v>
      </c>
      <c r="G1611" s="8">
        <v>328</v>
      </c>
    </row>
    <row r="1612" spans="1:7" x14ac:dyDescent="0.25">
      <c r="A1612" t="s">
        <v>37841</v>
      </c>
    </row>
    <row r="1613" spans="1:7" x14ac:dyDescent="0.25">
      <c r="A1613" t="s">
        <v>37842</v>
      </c>
    </row>
    <row r="1617" spans="1:7" x14ac:dyDescent="0.25">
      <c r="A1617" s="3" t="s">
        <v>37843</v>
      </c>
    </row>
    <row r="1618" spans="1:7" x14ac:dyDescent="0.25">
      <c r="A1618" t="s">
        <v>37844</v>
      </c>
    </row>
    <row r="1619" spans="1:7" x14ac:dyDescent="0.25">
      <c r="A1619" s="21" t="s">
        <v>37845</v>
      </c>
      <c r="B1619" s="4" t="s">
        <v>37846</v>
      </c>
      <c r="C1619" s="21" t="s">
        <v>37847</v>
      </c>
      <c r="D1619" s="20"/>
      <c r="E1619" s="20"/>
      <c r="F1619" s="20"/>
      <c r="G1619" s="20"/>
    </row>
    <row r="1620" spans="1:7" ht="45" x14ac:dyDescent="0.25">
      <c r="A1620" s="20" t="s">
        <v>37848</v>
      </c>
      <c r="B1620" s="4" t="s">
        <v>37849</v>
      </c>
      <c r="C1620" s="4" t="s">
        <v>37850</v>
      </c>
      <c r="D1620" s="4" t="s">
        <v>37851</v>
      </c>
      <c r="E1620" s="4" t="s">
        <v>37852</v>
      </c>
      <c r="F1620" s="4" t="s">
        <v>37853</v>
      </c>
      <c r="G1620" s="4" t="s">
        <v>37854</v>
      </c>
    </row>
    <row r="1621" spans="1:7" x14ac:dyDescent="0.25">
      <c r="A1621" t="s">
        <v>37855</v>
      </c>
      <c r="B1621" s="7">
        <v>0.12875</v>
      </c>
      <c r="C1621" s="9">
        <v>7.317073170732E-3</v>
      </c>
      <c r="D1621" s="9">
        <v>9.8009188361409996E-2</v>
      </c>
      <c r="E1621" s="10">
        <v>0.33956386292829999</v>
      </c>
      <c r="F1621" s="10">
        <v>0.16248348745050001</v>
      </c>
      <c r="G1621" s="9">
        <v>3.048780487805E-3</v>
      </c>
    </row>
    <row r="1622" spans="1:7" x14ac:dyDescent="0.25">
      <c r="B1622" s="8">
        <v>412</v>
      </c>
      <c r="C1622" s="8">
        <v>6</v>
      </c>
      <c r="D1622" s="8">
        <v>64</v>
      </c>
      <c r="E1622" s="8">
        <v>218</v>
      </c>
      <c r="F1622" s="8">
        <v>123</v>
      </c>
      <c r="G1622" s="8">
        <v>1</v>
      </c>
    </row>
    <row r="1623" spans="1:7" x14ac:dyDescent="0.25">
      <c r="A1623" t="s">
        <v>37856</v>
      </c>
      <c r="B1623" s="7">
        <v>0.1278125</v>
      </c>
      <c r="C1623" s="9">
        <v>7.317073170732E-3</v>
      </c>
      <c r="D1623" s="7">
        <v>0.1056661562021</v>
      </c>
      <c r="E1623" s="10">
        <v>0.34112149532710001</v>
      </c>
      <c r="F1623" s="7">
        <v>0.1400264200793</v>
      </c>
      <c r="G1623" s="9">
        <v>2.7439024390239999E-2</v>
      </c>
    </row>
    <row r="1624" spans="1:7" x14ac:dyDescent="0.25">
      <c r="B1624" s="8">
        <v>409</v>
      </c>
      <c r="C1624" s="8">
        <v>6</v>
      </c>
      <c r="D1624" s="8">
        <v>69</v>
      </c>
      <c r="E1624" s="8">
        <v>219</v>
      </c>
      <c r="F1624" s="8">
        <v>106</v>
      </c>
      <c r="G1624" s="8">
        <v>9</v>
      </c>
    </row>
    <row r="1625" spans="1:7" x14ac:dyDescent="0.25">
      <c r="A1625" t="s">
        <v>37857</v>
      </c>
      <c r="B1625" s="7">
        <v>0.1340625</v>
      </c>
      <c r="C1625" s="9">
        <v>9.7560975609760001E-3</v>
      </c>
      <c r="D1625" s="9">
        <v>0.10260336906589999</v>
      </c>
      <c r="E1625" s="10">
        <v>0.38006230529599999</v>
      </c>
      <c r="F1625" s="7">
        <v>0.13870541611619999</v>
      </c>
      <c r="G1625" s="9">
        <v>1.5243902439019999E-2</v>
      </c>
    </row>
    <row r="1626" spans="1:7" x14ac:dyDescent="0.25">
      <c r="B1626" s="8">
        <v>429</v>
      </c>
      <c r="C1626" s="8">
        <v>8</v>
      </c>
      <c r="D1626" s="8">
        <v>67</v>
      </c>
      <c r="E1626" s="8">
        <v>244</v>
      </c>
      <c r="F1626" s="8">
        <v>105</v>
      </c>
      <c r="G1626" s="8">
        <v>5</v>
      </c>
    </row>
    <row r="1627" spans="1:7" x14ac:dyDescent="0.25">
      <c r="A1627" t="s">
        <v>37858</v>
      </c>
      <c r="B1627" s="7">
        <v>0.18625</v>
      </c>
      <c r="C1627" s="9">
        <v>4.878048780488E-2</v>
      </c>
      <c r="D1627" s="10">
        <v>0.22970903522210001</v>
      </c>
      <c r="E1627" s="10">
        <v>0.43613707165109999</v>
      </c>
      <c r="F1627" s="9">
        <v>0.1558784676354</v>
      </c>
      <c r="G1627" s="9">
        <v>2.439024390244E-2</v>
      </c>
    </row>
    <row r="1628" spans="1:7" x14ac:dyDescent="0.25">
      <c r="B1628" s="8">
        <v>596</v>
      </c>
      <c r="C1628" s="8">
        <v>40</v>
      </c>
      <c r="D1628" s="8">
        <v>150</v>
      </c>
      <c r="E1628" s="8">
        <v>280</v>
      </c>
      <c r="F1628" s="8">
        <v>118</v>
      </c>
      <c r="G1628" s="8">
        <v>8</v>
      </c>
    </row>
    <row r="1629" spans="1:7" x14ac:dyDescent="0.25">
      <c r="A1629" t="s">
        <v>37859</v>
      </c>
      <c r="B1629" s="7">
        <v>0.3853125</v>
      </c>
      <c r="C1629" s="10">
        <v>0.4353658536585</v>
      </c>
      <c r="D1629" s="10">
        <v>0.62021439509950005</v>
      </c>
      <c r="E1629" s="10">
        <v>0.45327102803739999</v>
      </c>
      <c r="F1629" s="9">
        <v>0.1585204755614</v>
      </c>
      <c r="G1629" s="9">
        <v>0.18292682926830001</v>
      </c>
    </row>
    <row r="1630" spans="1:7" x14ac:dyDescent="0.25">
      <c r="B1630" s="8">
        <v>1233</v>
      </c>
      <c r="C1630" s="8">
        <v>357</v>
      </c>
      <c r="D1630" s="8">
        <v>405</v>
      </c>
      <c r="E1630" s="8">
        <v>291</v>
      </c>
      <c r="F1630" s="8">
        <v>120</v>
      </c>
      <c r="G1630" s="8">
        <v>60</v>
      </c>
    </row>
    <row r="1631" spans="1:7" x14ac:dyDescent="0.25">
      <c r="A1631" t="s">
        <v>37860</v>
      </c>
      <c r="B1631" s="7">
        <v>0.13093750000000001</v>
      </c>
      <c r="C1631" s="9">
        <v>1.9512195121950002E-2</v>
      </c>
      <c r="D1631" s="10">
        <v>0.16232771822360001</v>
      </c>
      <c r="E1631" s="10">
        <v>0.31619937694700001</v>
      </c>
      <c r="F1631" s="7">
        <v>0.1175693527081</v>
      </c>
      <c r="G1631" s="9">
        <v>1.5243902439019999E-2</v>
      </c>
    </row>
    <row r="1632" spans="1:7" x14ac:dyDescent="0.25">
      <c r="B1632" s="8">
        <v>419</v>
      </c>
      <c r="C1632" s="8">
        <v>16</v>
      </c>
      <c r="D1632" s="8">
        <v>106</v>
      </c>
      <c r="E1632" s="8">
        <v>203</v>
      </c>
      <c r="F1632" s="8">
        <v>89</v>
      </c>
      <c r="G1632" s="8">
        <v>5</v>
      </c>
    </row>
    <row r="1633" spans="1:7" x14ac:dyDescent="0.25">
      <c r="A1633" t="s">
        <v>37861</v>
      </c>
      <c r="B1633" s="7">
        <v>0.15812499999999999</v>
      </c>
      <c r="C1633" s="9">
        <v>4.3902439024389998E-2</v>
      </c>
      <c r="D1633" s="10">
        <v>0.19601837672280001</v>
      </c>
      <c r="E1633" s="10">
        <v>0.38785046728970002</v>
      </c>
      <c r="F1633" s="9">
        <v>0.1188903566711</v>
      </c>
      <c r="G1633" s="9">
        <v>9.1463414634149996E-3</v>
      </c>
    </row>
    <row r="1634" spans="1:7" x14ac:dyDescent="0.25">
      <c r="B1634" s="8">
        <v>506</v>
      </c>
      <c r="C1634" s="8">
        <v>36</v>
      </c>
      <c r="D1634" s="8">
        <v>128</v>
      </c>
      <c r="E1634" s="8">
        <v>249</v>
      </c>
      <c r="F1634" s="8">
        <v>90</v>
      </c>
      <c r="G1634" s="8">
        <v>3</v>
      </c>
    </row>
    <row r="1635" spans="1:7" x14ac:dyDescent="0.25">
      <c r="A1635" t="s">
        <v>37862</v>
      </c>
      <c r="B1635" s="7">
        <v>0.31624999999999998</v>
      </c>
      <c r="C1635" s="9">
        <v>0.27682926829269999</v>
      </c>
      <c r="D1635" s="10">
        <v>0.51148545176110005</v>
      </c>
      <c r="E1635" s="10">
        <v>0.45950155763240003</v>
      </c>
      <c r="F1635" s="9">
        <v>0.17701453104359999</v>
      </c>
      <c r="G1635" s="9">
        <v>6.707317073171E-2</v>
      </c>
    </row>
    <row r="1636" spans="1:7" x14ac:dyDescent="0.25">
      <c r="B1636" s="8">
        <v>1012</v>
      </c>
      <c r="C1636" s="8">
        <v>227</v>
      </c>
      <c r="D1636" s="8">
        <v>334</v>
      </c>
      <c r="E1636" s="8">
        <v>295</v>
      </c>
      <c r="F1636" s="8">
        <v>134</v>
      </c>
      <c r="G1636" s="8">
        <v>22</v>
      </c>
    </row>
    <row r="1637" spans="1:7" x14ac:dyDescent="0.25">
      <c r="A1637" t="s">
        <v>37863</v>
      </c>
      <c r="B1637" s="7">
        <v>0.29781249999999998</v>
      </c>
      <c r="C1637" s="7">
        <v>0.30121951219510001</v>
      </c>
      <c r="D1637" s="10">
        <v>0.46860643185299999</v>
      </c>
      <c r="E1637" s="10">
        <v>0.38006230529599999</v>
      </c>
      <c r="F1637" s="9">
        <v>0.1532364597094</v>
      </c>
      <c r="G1637" s="9">
        <v>0.1219512195122</v>
      </c>
    </row>
    <row r="1638" spans="1:7" x14ac:dyDescent="0.25">
      <c r="B1638" s="8">
        <v>953</v>
      </c>
      <c r="C1638" s="8">
        <v>247</v>
      </c>
      <c r="D1638" s="8">
        <v>306</v>
      </c>
      <c r="E1638" s="8">
        <v>244</v>
      </c>
      <c r="F1638" s="8">
        <v>116</v>
      </c>
      <c r="G1638" s="8">
        <v>40</v>
      </c>
    </row>
    <row r="1639" spans="1:7" x14ac:dyDescent="0.25">
      <c r="A1639" t="s">
        <v>37864</v>
      </c>
      <c r="B1639" s="8">
        <v>3200</v>
      </c>
      <c r="C1639" s="8">
        <v>820</v>
      </c>
      <c r="D1639" s="8">
        <v>653</v>
      </c>
      <c r="E1639" s="8">
        <v>642</v>
      </c>
      <c r="F1639" s="8">
        <v>757</v>
      </c>
      <c r="G1639" s="8">
        <v>328</v>
      </c>
    </row>
    <row r="1640" spans="1:7" x14ac:dyDescent="0.25">
      <c r="A1640" t="s">
        <v>37865</v>
      </c>
      <c r="B1640" s="8">
        <v>3200</v>
      </c>
      <c r="C1640" s="8">
        <v>820</v>
      </c>
      <c r="D1640" s="8">
        <v>653</v>
      </c>
      <c r="E1640" s="8">
        <v>642</v>
      </c>
      <c r="F1640" s="8">
        <v>757</v>
      </c>
      <c r="G1640" s="8">
        <v>328</v>
      </c>
    </row>
    <row r="1641" spans="1:7" x14ac:dyDescent="0.25">
      <c r="A1641" t="s">
        <v>37866</v>
      </c>
    </row>
    <row r="1642" spans="1:7" x14ac:dyDescent="0.25">
      <c r="A1642" t="s">
        <v>37867</v>
      </c>
    </row>
    <row r="1646" spans="1:7" x14ac:dyDescent="0.25">
      <c r="A1646" s="3" t="s">
        <v>37868</v>
      </c>
    </row>
    <row r="1647" spans="1:7" x14ac:dyDescent="0.25">
      <c r="A1647" t="s">
        <v>37869</v>
      </c>
    </row>
    <row r="1648" spans="1:7" x14ac:dyDescent="0.25">
      <c r="A1648" s="21" t="s">
        <v>37870</v>
      </c>
      <c r="B1648" s="4" t="s">
        <v>37871</v>
      </c>
      <c r="C1648" s="21" t="s">
        <v>37872</v>
      </c>
      <c r="D1648" s="20"/>
      <c r="E1648" s="20"/>
      <c r="F1648" s="20"/>
      <c r="G1648" s="20"/>
    </row>
    <row r="1649" spans="1:7" ht="45" x14ac:dyDescent="0.25">
      <c r="A1649" s="20" t="s">
        <v>37873</v>
      </c>
      <c r="B1649" s="4" t="s">
        <v>37874</v>
      </c>
      <c r="C1649" s="4" t="s">
        <v>37875</v>
      </c>
      <c r="D1649" s="4" t="s">
        <v>37876</v>
      </c>
      <c r="E1649" s="4" t="s">
        <v>37877</v>
      </c>
      <c r="F1649" s="4" t="s">
        <v>37878</v>
      </c>
      <c r="G1649" s="4" t="s">
        <v>37879</v>
      </c>
    </row>
    <row r="1650" spans="1:7" x14ac:dyDescent="0.25">
      <c r="A1650" t="s">
        <v>37880</v>
      </c>
      <c r="B1650" s="7">
        <v>0.12875</v>
      </c>
      <c r="C1650" s="9">
        <v>7.317073170732E-3</v>
      </c>
      <c r="D1650" s="9">
        <v>9.8009188361409996E-2</v>
      </c>
      <c r="E1650" s="10">
        <v>0.33956386292829999</v>
      </c>
      <c r="F1650" s="10">
        <v>0.16248348745050001</v>
      </c>
      <c r="G1650" s="9">
        <v>3.048780487805E-3</v>
      </c>
    </row>
    <row r="1651" spans="1:7" x14ac:dyDescent="0.25">
      <c r="B1651" s="8">
        <v>412</v>
      </c>
      <c r="C1651" s="8">
        <v>6</v>
      </c>
      <c r="D1651" s="8">
        <v>64</v>
      </c>
      <c r="E1651" s="8">
        <v>218</v>
      </c>
      <c r="F1651" s="8">
        <v>123</v>
      </c>
      <c r="G1651" s="8">
        <v>1</v>
      </c>
    </row>
    <row r="1652" spans="1:7" x14ac:dyDescent="0.25">
      <c r="A1652" t="s">
        <v>37881</v>
      </c>
      <c r="B1652" s="7">
        <v>0.32843749999999999</v>
      </c>
      <c r="C1652" s="9">
        <v>0.2109756097561</v>
      </c>
      <c r="D1652" s="7">
        <v>0.35681470137830001</v>
      </c>
      <c r="E1652" s="10">
        <v>0.39096573208719998</v>
      </c>
      <c r="F1652" s="10">
        <v>0.47556142668430001</v>
      </c>
      <c r="G1652" s="9">
        <v>0.1036585365854</v>
      </c>
    </row>
    <row r="1653" spans="1:7" x14ac:dyDescent="0.25">
      <c r="B1653" s="8">
        <v>1051</v>
      </c>
      <c r="C1653" s="8">
        <v>173</v>
      </c>
      <c r="D1653" s="8">
        <v>233</v>
      </c>
      <c r="E1653" s="8">
        <v>251</v>
      </c>
      <c r="F1653" s="8">
        <v>360</v>
      </c>
      <c r="G1653" s="8">
        <v>34</v>
      </c>
    </row>
    <row r="1654" spans="1:7" x14ac:dyDescent="0.25">
      <c r="A1654" t="s">
        <v>37882</v>
      </c>
      <c r="B1654" s="7">
        <v>0.41187499999999999</v>
      </c>
      <c r="C1654" s="10">
        <v>0.6048780487805</v>
      </c>
      <c r="D1654" s="7">
        <v>0.43491577335379999</v>
      </c>
      <c r="E1654" s="9">
        <v>0.21495327102799999</v>
      </c>
      <c r="F1654" s="9">
        <v>0.31836195508589998</v>
      </c>
      <c r="G1654" s="10">
        <v>0.48475609756100002</v>
      </c>
    </row>
    <row r="1655" spans="1:7" x14ac:dyDescent="0.25">
      <c r="B1655" s="8">
        <v>1318</v>
      </c>
      <c r="C1655" s="8">
        <v>496</v>
      </c>
      <c r="D1655" s="8">
        <v>284</v>
      </c>
      <c r="E1655" s="8">
        <v>138</v>
      </c>
      <c r="F1655" s="8">
        <v>241</v>
      </c>
      <c r="G1655" s="8">
        <v>159</v>
      </c>
    </row>
    <row r="1656" spans="1:7" x14ac:dyDescent="0.25">
      <c r="A1656" t="s">
        <v>37883</v>
      </c>
      <c r="B1656" s="7">
        <v>0.13093750000000001</v>
      </c>
      <c r="C1656" s="10">
        <v>0.17682926829269999</v>
      </c>
      <c r="D1656" s="7">
        <v>0.1102603369066</v>
      </c>
      <c r="E1656" s="9">
        <v>5.4517133956389997E-2</v>
      </c>
      <c r="F1656" s="9">
        <v>4.3593130779389998E-2</v>
      </c>
      <c r="G1656" s="10">
        <v>0.40853658536589998</v>
      </c>
    </row>
    <row r="1657" spans="1:7" x14ac:dyDescent="0.25">
      <c r="B1657" s="8">
        <v>419</v>
      </c>
      <c r="C1657" s="8">
        <v>145</v>
      </c>
      <c r="D1657" s="8">
        <v>72</v>
      </c>
      <c r="E1657" s="8">
        <v>35</v>
      </c>
      <c r="F1657" s="8">
        <v>33</v>
      </c>
      <c r="G1657" s="8">
        <v>134</v>
      </c>
    </row>
    <row r="1658" spans="1:7" x14ac:dyDescent="0.25">
      <c r="A1658" t="s">
        <v>37884</v>
      </c>
      <c r="B1658" s="8">
        <v>3200</v>
      </c>
      <c r="C1658" s="8">
        <v>820</v>
      </c>
      <c r="D1658" s="8">
        <v>653</v>
      </c>
      <c r="E1658" s="8">
        <v>642</v>
      </c>
      <c r="F1658" s="8">
        <v>757</v>
      </c>
      <c r="G1658" s="8">
        <v>328</v>
      </c>
    </row>
    <row r="1659" spans="1:7" x14ac:dyDescent="0.25">
      <c r="A1659" t="s">
        <v>37885</v>
      </c>
      <c r="B1659" s="8">
        <v>3200</v>
      </c>
      <c r="C1659" s="8">
        <v>820</v>
      </c>
      <c r="D1659" s="8">
        <v>653</v>
      </c>
      <c r="E1659" s="8">
        <v>642</v>
      </c>
      <c r="F1659" s="8">
        <v>757</v>
      </c>
      <c r="G1659" s="8">
        <v>328</v>
      </c>
    </row>
    <row r="1660" spans="1:7" x14ac:dyDescent="0.25">
      <c r="A1660" t="s">
        <v>37886</v>
      </c>
    </row>
    <row r="1661" spans="1:7" x14ac:dyDescent="0.25">
      <c r="A1661" t="s">
        <v>37887</v>
      </c>
    </row>
    <row r="1665" spans="1:7" x14ac:dyDescent="0.25">
      <c r="A1665" s="3" t="s">
        <v>37888</v>
      </c>
    </row>
    <row r="1666" spans="1:7" x14ac:dyDescent="0.25">
      <c r="A1666" t="s">
        <v>37889</v>
      </c>
    </row>
    <row r="1667" spans="1:7" x14ac:dyDescent="0.25">
      <c r="A1667" s="21" t="s">
        <v>37890</v>
      </c>
      <c r="B1667" s="4" t="s">
        <v>37891</v>
      </c>
      <c r="C1667" s="21" t="s">
        <v>37892</v>
      </c>
      <c r="D1667" s="20"/>
      <c r="E1667" s="20"/>
      <c r="F1667" s="20"/>
      <c r="G1667" s="20"/>
    </row>
    <row r="1668" spans="1:7" ht="45" x14ac:dyDescent="0.25">
      <c r="A1668" s="20" t="s">
        <v>37893</v>
      </c>
      <c r="B1668" s="4" t="s">
        <v>37894</v>
      </c>
      <c r="C1668" s="4" t="s">
        <v>37895</v>
      </c>
      <c r="D1668" s="4" t="s">
        <v>37896</v>
      </c>
      <c r="E1668" s="4" t="s">
        <v>37897</v>
      </c>
      <c r="F1668" s="4" t="s">
        <v>37898</v>
      </c>
      <c r="G1668" s="4" t="s">
        <v>37899</v>
      </c>
    </row>
    <row r="1669" spans="1:7" x14ac:dyDescent="0.25">
      <c r="A1669" t="s">
        <v>37900</v>
      </c>
      <c r="B1669" s="7">
        <v>0.1278125</v>
      </c>
      <c r="C1669" s="9">
        <v>7.317073170732E-3</v>
      </c>
      <c r="D1669" s="7">
        <v>0.1056661562021</v>
      </c>
      <c r="E1669" s="10">
        <v>0.34112149532710001</v>
      </c>
      <c r="F1669" s="7">
        <v>0.1400264200793</v>
      </c>
      <c r="G1669" s="9">
        <v>2.7439024390239999E-2</v>
      </c>
    </row>
    <row r="1670" spans="1:7" x14ac:dyDescent="0.25">
      <c r="B1670" s="8">
        <v>409</v>
      </c>
      <c r="C1670" s="8">
        <v>6</v>
      </c>
      <c r="D1670" s="8">
        <v>69</v>
      </c>
      <c r="E1670" s="8">
        <v>219</v>
      </c>
      <c r="F1670" s="8">
        <v>106</v>
      </c>
      <c r="G1670" s="8">
        <v>9</v>
      </c>
    </row>
    <row r="1671" spans="1:7" x14ac:dyDescent="0.25">
      <c r="A1671" t="s">
        <v>37901</v>
      </c>
      <c r="B1671" s="7">
        <v>0.33624999999999999</v>
      </c>
      <c r="C1671" s="9">
        <v>0.209756097561</v>
      </c>
      <c r="D1671" s="7">
        <v>0.35834609494640002</v>
      </c>
      <c r="E1671" s="10">
        <v>0.41121495327099999</v>
      </c>
      <c r="F1671" s="10">
        <v>0.50990752972260001</v>
      </c>
      <c r="G1671" s="9">
        <v>6.0975609756100002E-2</v>
      </c>
    </row>
    <row r="1672" spans="1:7" x14ac:dyDescent="0.25">
      <c r="B1672" s="8">
        <v>1076</v>
      </c>
      <c r="C1672" s="8">
        <v>172</v>
      </c>
      <c r="D1672" s="8">
        <v>234</v>
      </c>
      <c r="E1672" s="8">
        <v>264</v>
      </c>
      <c r="F1672" s="8">
        <v>386</v>
      </c>
      <c r="G1672" s="8">
        <v>20</v>
      </c>
    </row>
    <row r="1673" spans="1:7" x14ac:dyDescent="0.25">
      <c r="A1673" t="s">
        <v>37902</v>
      </c>
      <c r="B1673" s="7">
        <v>0.4403125</v>
      </c>
      <c r="C1673" s="10">
        <v>0.6853658536585</v>
      </c>
      <c r="D1673" s="7">
        <v>0.47320061255739998</v>
      </c>
      <c r="E1673" s="9">
        <v>0.19937694704049999</v>
      </c>
      <c r="F1673" s="9">
        <v>0.30118890356669997</v>
      </c>
      <c r="G1673" s="10">
        <v>0.55487804878049996</v>
      </c>
    </row>
    <row r="1674" spans="1:7" x14ac:dyDescent="0.25">
      <c r="B1674" s="8">
        <v>1409</v>
      </c>
      <c r="C1674" s="8">
        <v>562</v>
      </c>
      <c r="D1674" s="8">
        <v>309</v>
      </c>
      <c r="E1674" s="8">
        <v>128</v>
      </c>
      <c r="F1674" s="8">
        <v>228</v>
      </c>
      <c r="G1674" s="8">
        <v>182</v>
      </c>
    </row>
    <row r="1675" spans="1:7" x14ac:dyDescent="0.25">
      <c r="A1675" t="s">
        <v>37903</v>
      </c>
      <c r="B1675" s="7">
        <v>9.5625000000000002E-2</v>
      </c>
      <c r="C1675" s="7">
        <v>9.7560975609760001E-2</v>
      </c>
      <c r="D1675" s="9">
        <v>6.2787136294030002E-2</v>
      </c>
      <c r="E1675" s="9">
        <v>4.828660436137E-2</v>
      </c>
      <c r="F1675" s="9">
        <v>4.8877146631440001E-2</v>
      </c>
      <c r="G1675" s="10">
        <v>0.35670731707320003</v>
      </c>
    </row>
    <row r="1676" spans="1:7" x14ac:dyDescent="0.25">
      <c r="B1676" s="8">
        <v>306</v>
      </c>
      <c r="C1676" s="8">
        <v>80</v>
      </c>
      <c r="D1676" s="8">
        <v>41</v>
      </c>
      <c r="E1676" s="8">
        <v>31</v>
      </c>
      <c r="F1676" s="8">
        <v>37</v>
      </c>
      <c r="G1676" s="8">
        <v>117</v>
      </c>
    </row>
    <row r="1677" spans="1:7" x14ac:dyDescent="0.25">
      <c r="A1677" t="s">
        <v>37904</v>
      </c>
      <c r="B1677" s="8">
        <v>3200</v>
      </c>
      <c r="C1677" s="8">
        <v>820</v>
      </c>
      <c r="D1677" s="8">
        <v>653</v>
      </c>
      <c r="E1677" s="8">
        <v>642</v>
      </c>
      <c r="F1677" s="8">
        <v>757</v>
      </c>
      <c r="G1677" s="8">
        <v>328</v>
      </c>
    </row>
    <row r="1678" spans="1:7" x14ac:dyDescent="0.25">
      <c r="A1678" t="s">
        <v>37905</v>
      </c>
      <c r="B1678" s="8">
        <v>3200</v>
      </c>
      <c r="C1678" s="8">
        <v>820</v>
      </c>
      <c r="D1678" s="8">
        <v>653</v>
      </c>
      <c r="E1678" s="8">
        <v>642</v>
      </c>
      <c r="F1678" s="8">
        <v>757</v>
      </c>
      <c r="G1678" s="8">
        <v>328</v>
      </c>
    </row>
    <row r="1679" spans="1:7" x14ac:dyDescent="0.25">
      <c r="A1679" t="s">
        <v>37906</v>
      </c>
    </row>
    <row r="1680" spans="1:7" x14ac:dyDescent="0.25">
      <c r="A1680" t="s">
        <v>37907</v>
      </c>
    </row>
    <row r="1684" spans="1:7" x14ac:dyDescent="0.25">
      <c r="A1684" s="3" t="s">
        <v>37908</v>
      </c>
    </row>
    <row r="1685" spans="1:7" x14ac:dyDescent="0.25">
      <c r="A1685" t="s">
        <v>37909</v>
      </c>
    </row>
    <row r="1686" spans="1:7" x14ac:dyDescent="0.25">
      <c r="A1686" s="21" t="s">
        <v>37910</v>
      </c>
      <c r="B1686" s="4" t="s">
        <v>37911</v>
      </c>
      <c r="C1686" s="21" t="s">
        <v>37912</v>
      </c>
      <c r="D1686" s="20"/>
      <c r="E1686" s="20"/>
      <c r="F1686" s="20"/>
      <c r="G1686" s="20"/>
    </row>
    <row r="1687" spans="1:7" ht="45" x14ac:dyDescent="0.25">
      <c r="A1687" s="20" t="s">
        <v>37913</v>
      </c>
      <c r="B1687" s="4" t="s">
        <v>37914</v>
      </c>
      <c r="C1687" s="4" t="s">
        <v>37915</v>
      </c>
      <c r="D1687" s="4" t="s">
        <v>37916</v>
      </c>
      <c r="E1687" s="4" t="s">
        <v>37917</v>
      </c>
      <c r="F1687" s="4" t="s">
        <v>37918</v>
      </c>
      <c r="G1687" s="4" t="s">
        <v>37919</v>
      </c>
    </row>
    <row r="1688" spans="1:7" x14ac:dyDescent="0.25">
      <c r="A1688" t="s">
        <v>37920</v>
      </c>
      <c r="B1688" s="7">
        <v>0.1340625</v>
      </c>
      <c r="C1688" s="9">
        <v>9.7560975609760001E-3</v>
      </c>
      <c r="D1688" s="9">
        <v>0.10260336906589999</v>
      </c>
      <c r="E1688" s="10">
        <v>0.38006230529599999</v>
      </c>
      <c r="F1688" s="7">
        <v>0.13870541611619999</v>
      </c>
      <c r="G1688" s="9">
        <v>1.5243902439019999E-2</v>
      </c>
    </row>
    <row r="1689" spans="1:7" x14ac:dyDescent="0.25">
      <c r="B1689" s="8">
        <v>429</v>
      </c>
      <c r="C1689" s="8">
        <v>8</v>
      </c>
      <c r="D1689" s="8">
        <v>67</v>
      </c>
      <c r="E1689" s="8">
        <v>244</v>
      </c>
      <c r="F1689" s="8">
        <v>105</v>
      </c>
      <c r="G1689" s="8">
        <v>5</v>
      </c>
    </row>
    <row r="1690" spans="1:7" x14ac:dyDescent="0.25">
      <c r="A1690" t="s">
        <v>37921</v>
      </c>
      <c r="B1690" s="7">
        <v>0.3203125</v>
      </c>
      <c r="C1690" s="9">
        <v>0.19146341463409999</v>
      </c>
      <c r="D1690" s="7">
        <v>0.33537519142420003</v>
      </c>
      <c r="E1690" s="10">
        <v>0.36915887850470003</v>
      </c>
      <c r="F1690" s="10">
        <v>0.50858652575959995</v>
      </c>
      <c r="G1690" s="9">
        <v>8.2317073170730004E-2</v>
      </c>
    </row>
    <row r="1691" spans="1:7" x14ac:dyDescent="0.25">
      <c r="B1691" s="8">
        <v>1025</v>
      </c>
      <c r="C1691" s="8">
        <v>157</v>
      </c>
      <c r="D1691" s="8">
        <v>219</v>
      </c>
      <c r="E1691" s="8">
        <v>237</v>
      </c>
      <c r="F1691" s="8">
        <v>385</v>
      </c>
      <c r="G1691" s="8">
        <v>27</v>
      </c>
    </row>
    <row r="1692" spans="1:7" x14ac:dyDescent="0.25">
      <c r="A1692" t="s">
        <v>37922</v>
      </c>
      <c r="B1692" s="7">
        <v>0.42375000000000002</v>
      </c>
      <c r="C1692" s="10">
        <v>0.6451219512195</v>
      </c>
      <c r="D1692" s="7">
        <v>0.4548238897397</v>
      </c>
      <c r="E1692" s="9">
        <v>0.196261682243</v>
      </c>
      <c r="F1692" s="9">
        <v>0.31175693527080001</v>
      </c>
      <c r="G1692" s="10">
        <v>0.51219512195119998</v>
      </c>
    </row>
    <row r="1693" spans="1:7" x14ac:dyDescent="0.25">
      <c r="B1693" s="8">
        <v>1356</v>
      </c>
      <c r="C1693" s="8">
        <v>529</v>
      </c>
      <c r="D1693" s="8">
        <v>297</v>
      </c>
      <c r="E1693" s="8">
        <v>126</v>
      </c>
      <c r="F1693" s="8">
        <v>236</v>
      </c>
      <c r="G1693" s="8">
        <v>168</v>
      </c>
    </row>
    <row r="1694" spans="1:7" x14ac:dyDescent="0.25">
      <c r="A1694" t="s">
        <v>37923</v>
      </c>
      <c r="B1694" s="7">
        <v>0.121875</v>
      </c>
      <c r="C1694" s="10">
        <v>0.15365853658539999</v>
      </c>
      <c r="D1694" s="7">
        <v>0.10719754977029999</v>
      </c>
      <c r="E1694" s="9">
        <v>5.4517133956389997E-2</v>
      </c>
      <c r="F1694" s="9">
        <v>4.0951122853369999E-2</v>
      </c>
      <c r="G1694" s="10">
        <v>0.39024390243899998</v>
      </c>
    </row>
    <row r="1695" spans="1:7" x14ac:dyDescent="0.25">
      <c r="B1695" s="8">
        <v>390</v>
      </c>
      <c r="C1695" s="8">
        <v>126</v>
      </c>
      <c r="D1695" s="8">
        <v>70</v>
      </c>
      <c r="E1695" s="8">
        <v>35</v>
      </c>
      <c r="F1695" s="8">
        <v>31</v>
      </c>
      <c r="G1695" s="8">
        <v>128</v>
      </c>
    </row>
    <row r="1696" spans="1:7" x14ac:dyDescent="0.25">
      <c r="A1696" t="s">
        <v>37924</v>
      </c>
      <c r="B1696" s="8">
        <v>3200</v>
      </c>
      <c r="C1696" s="8">
        <v>820</v>
      </c>
      <c r="D1696" s="8">
        <v>653</v>
      </c>
      <c r="E1696" s="8">
        <v>642</v>
      </c>
      <c r="F1696" s="8">
        <v>757</v>
      </c>
      <c r="G1696" s="8">
        <v>328</v>
      </c>
    </row>
    <row r="1697" spans="1:7" x14ac:dyDescent="0.25">
      <c r="A1697" t="s">
        <v>37925</v>
      </c>
      <c r="B1697" s="8">
        <v>3200</v>
      </c>
      <c r="C1697" s="8">
        <v>820</v>
      </c>
      <c r="D1697" s="8">
        <v>653</v>
      </c>
      <c r="E1697" s="8">
        <v>642</v>
      </c>
      <c r="F1697" s="8">
        <v>757</v>
      </c>
      <c r="G1697" s="8">
        <v>328</v>
      </c>
    </row>
    <row r="1698" spans="1:7" x14ac:dyDescent="0.25">
      <c r="A1698" t="s">
        <v>37926</v>
      </c>
    </row>
    <row r="1699" spans="1:7" x14ac:dyDescent="0.25">
      <c r="A1699" t="s">
        <v>37927</v>
      </c>
    </row>
    <row r="1703" spans="1:7" x14ac:dyDescent="0.25">
      <c r="A1703" s="3" t="s">
        <v>37928</v>
      </c>
    </row>
    <row r="1704" spans="1:7" x14ac:dyDescent="0.25">
      <c r="A1704" t="s">
        <v>37929</v>
      </c>
    </row>
    <row r="1705" spans="1:7" x14ac:dyDescent="0.25">
      <c r="A1705" s="21" t="s">
        <v>37930</v>
      </c>
      <c r="B1705" s="4" t="s">
        <v>37931</v>
      </c>
      <c r="C1705" s="21" t="s">
        <v>37932</v>
      </c>
      <c r="D1705" s="20"/>
      <c r="E1705" s="20"/>
      <c r="F1705" s="20"/>
      <c r="G1705" s="20"/>
    </row>
    <row r="1706" spans="1:7" ht="45" x14ac:dyDescent="0.25">
      <c r="A1706" s="20" t="s">
        <v>37933</v>
      </c>
      <c r="B1706" s="4" t="s">
        <v>37934</v>
      </c>
      <c r="C1706" s="4" t="s">
        <v>37935</v>
      </c>
      <c r="D1706" s="4" t="s">
        <v>37936</v>
      </c>
      <c r="E1706" s="4" t="s">
        <v>37937</v>
      </c>
      <c r="F1706" s="4" t="s">
        <v>37938</v>
      </c>
      <c r="G1706" s="4" t="s">
        <v>37939</v>
      </c>
    </row>
    <row r="1707" spans="1:7" x14ac:dyDescent="0.25">
      <c r="A1707" t="s">
        <v>37940</v>
      </c>
      <c r="B1707" s="7">
        <v>0.18625</v>
      </c>
      <c r="C1707" s="9">
        <v>4.878048780488E-2</v>
      </c>
      <c r="D1707" s="10">
        <v>0.22970903522210001</v>
      </c>
      <c r="E1707" s="10">
        <v>0.43613707165109999</v>
      </c>
      <c r="F1707" s="9">
        <v>0.1558784676354</v>
      </c>
      <c r="G1707" s="9">
        <v>2.439024390244E-2</v>
      </c>
    </row>
    <row r="1708" spans="1:7" x14ac:dyDescent="0.25">
      <c r="B1708" s="8">
        <v>596</v>
      </c>
      <c r="C1708" s="8">
        <v>40</v>
      </c>
      <c r="D1708" s="8">
        <v>150</v>
      </c>
      <c r="E1708" s="8">
        <v>280</v>
      </c>
      <c r="F1708" s="8">
        <v>118</v>
      </c>
      <c r="G1708" s="8">
        <v>8</v>
      </c>
    </row>
    <row r="1709" spans="1:7" x14ac:dyDescent="0.25">
      <c r="A1709" t="s">
        <v>37941</v>
      </c>
      <c r="B1709" s="7">
        <v>0.4503125</v>
      </c>
      <c r="C1709" s="10">
        <v>0.48658536585369999</v>
      </c>
      <c r="D1709" s="10">
        <v>0.52526799387440004</v>
      </c>
      <c r="E1709" s="9">
        <v>0.39719626168220001</v>
      </c>
      <c r="F1709" s="10">
        <v>0.50726552179660001</v>
      </c>
      <c r="G1709" s="9">
        <v>0.18292682926830001</v>
      </c>
    </row>
    <row r="1710" spans="1:7" x14ac:dyDescent="0.25">
      <c r="B1710" s="8">
        <v>1441</v>
      </c>
      <c r="C1710" s="8">
        <v>399</v>
      </c>
      <c r="D1710" s="8">
        <v>343</v>
      </c>
      <c r="E1710" s="8">
        <v>255</v>
      </c>
      <c r="F1710" s="8">
        <v>384</v>
      </c>
      <c r="G1710" s="8">
        <v>60</v>
      </c>
    </row>
    <row r="1711" spans="1:7" x14ac:dyDescent="0.25">
      <c r="A1711" t="s">
        <v>37942</v>
      </c>
      <c r="B1711" s="7">
        <v>0.31187500000000001</v>
      </c>
      <c r="C1711" s="10">
        <v>0.44390243902440002</v>
      </c>
      <c r="D1711" s="9">
        <v>0.218989280245</v>
      </c>
      <c r="E1711" s="9">
        <v>0.12616822429909999</v>
      </c>
      <c r="F1711" s="7">
        <v>0.30118890356669997</v>
      </c>
      <c r="G1711" s="10">
        <v>0.55487804878049996</v>
      </c>
    </row>
    <row r="1712" spans="1:7" x14ac:dyDescent="0.25">
      <c r="B1712" s="8">
        <v>998</v>
      </c>
      <c r="C1712" s="8">
        <v>364</v>
      </c>
      <c r="D1712" s="8">
        <v>143</v>
      </c>
      <c r="E1712" s="8">
        <v>81</v>
      </c>
      <c r="F1712" s="8">
        <v>228</v>
      </c>
      <c r="G1712" s="8">
        <v>182</v>
      </c>
    </row>
    <row r="1713" spans="1:7" x14ac:dyDescent="0.25">
      <c r="A1713" t="s">
        <v>37943</v>
      </c>
      <c r="B1713" s="7">
        <v>5.1562499999999997E-2</v>
      </c>
      <c r="C1713" s="9">
        <v>2.0731707317070001E-2</v>
      </c>
      <c r="D1713" s="9">
        <v>2.6033690658499999E-2</v>
      </c>
      <c r="E1713" s="7">
        <v>4.0498442367600002E-2</v>
      </c>
      <c r="F1713" s="9">
        <v>3.5667107001320003E-2</v>
      </c>
      <c r="G1713" s="10">
        <v>0.23780487804879999</v>
      </c>
    </row>
    <row r="1714" spans="1:7" x14ac:dyDescent="0.25">
      <c r="B1714" s="8">
        <v>165</v>
      </c>
      <c r="C1714" s="8">
        <v>17</v>
      </c>
      <c r="D1714" s="8">
        <v>17</v>
      </c>
      <c r="E1714" s="8">
        <v>26</v>
      </c>
      <c r="F1714" s="8">
        <v>27</v>
      </c>
      <c r="G1714" s="8">
        <v>78</v>
      </c>
    </row>
    <row r="1715" spans="1:7" x14ac:dyDescent="0.25">
      <c r="A1715" t="s">
        <v>37944</v>
      </c>
      <c r="B1715" s="8">
        <v>3200</v>
      </c>
      <c r="C1715" s="8">
        <v>820</v>
      </c>
      <c r="D1715" s="8">
        <v>653</v>
      </c>
      <c r="E1715" s="8">
        <v>642</v>
      </c>
      <c r="F1715" s="8">
        <v>757</v>
      </c>
      <c r="G1715" s="8">
        <v>328</v>
      </c>
    </row>
    <row r="1716" spans="1:7" x14ac:dyDescent="0.25">
      <c r="A1716" t="s">
        <v>37945</v>
      </c>
      <c r="B1716" s="8">
        <v>3200</v>
      </c>
      <c r="C1716" s="8">
        <v>820</v>
      </c>
      <c r="D1716" s="8">
        <v>653</v>
      </c>
      <c r="E1716" s="8">
        <v>642</v>
      </c>
      <c r="F1716" s="8">
        <v>757</v>
      </c>
      <c r="G1716" s="8">
        <v>328</v>
      </c>
    </row>
    <row r="1717" spans="1:7" x14ac:dyDescent="0.25">
      <c r="A1717" t="s">
        <v>37946</v>
      </c>
    </row>
    <row r="1718" spans="1:7" x14ac:dyDescent="0.25">
      <c r="A1718" t="s">
        <v>37947</v>
      </c>
    </row>
    <row r="1722" spans="1:7" x14ac:dyDescent="0.25">
      <c r="A1722" s="3" t="s">
        <v>37948</v>
      </c>
    </row>
    <row r="1723" spans="1:7" x14ac:dyDescent="0.25">
      <c r="A1723" t="s">
        <v>37949</v>
      </c>
    </row>
    <row r="1724" spans="1:7" x14ac:dyDescent="0.25">
      <c r="A1724" s="21" t="s">
        <v>37950</v>
      </c>
      <c r="B1724" s="4" t="s">
        <v>37951</v>
      </c>
      <c r="C1724" s="21" t="s">
        <v>37952</v>
      </c>
      <c r="D1724" s="20"/>
      <c r="E1724" s="20"/>
      <c r="F1724" s="20"/>
      <c r="G1724" s="20"/>
    </row>
    <row r="1725" spans="1:7" ht="45" x14ac:dyDescent="0.25">
      <c r="A1725" s="20" t="s">
        <v>37953</v>
      </c>
      <c r="B1725" s="4" t="s">
        <v>37954</v>
      </c>
      <c r="C1725" s="4" t="s">
        <v>37955</v>
      </c>
      <c r="D1725" s="4" t="s">
        <v>37956</v>
      </c>
      <c r="E1725" s="4" t="s">
        <v>37957</v>
      </c>
      <c r="F1725" s="4" t="s">
        <v>37958</v>
      </c>
      <c r="G1725" s="4" t="s">
        <v>37959</v>
      </c>
    </row>
    <row r="1726" spans="1:7" x14ac:dyDescent="0.25">
      <c r="A1726" t="s">
        <v>37960</v>
      </c>
      <c r="B1726" s="7">
        <v>0.3853125</v>
      </c>
      <c r="C1726" s="10">
        <v>0.4353658536585</v>
      </c>
      <c r="D1726" s="10">
        <v>0.62021439509950005</v>
      </c>
      <c r="E1726" s="10">
        <v>0.45327102803739999</v>
      </c>
      <c r="F1726" s="9">
        <v>0.1585204755614</v>
      </c>
      <c r="G1726" s="9">
        <v>0.18292682926830001</v>
      </c>
    </row>
    <row r="1727" spans="1:7" x14ac:dyDescent="0.25">
      <c r="B1727" s="8">
        <v>1233</v>
      </c>
      <c r="C1727" s="8">
        <v>357</v>
      </c>
      <c r="D1727" s="8">
        <v>405</v>
      </c>
      <c r="E1727" s="8">
        <v>291</v>
      </c>
      <c r="F1727" s="8">
        <v>120</v>
      </c>
      <c r="G1727" s="8">
        <v>60</v>
      </c>
    </row>
    <row r="1728" spans="1:7" x14ac:dyDescent="0.25">
      <c r="A1728" t="s">
        <v>37961</v>
      </c>
      <c r="B1728" s="7">
        <v>0.41062500000000002</v>
      </c>
      <c r="C1728" s="7">
        <v>0.4353658536585</v>
      </c>
      <c r="D1728" s="9">
        <v>0.29555895865240001</v>
      </c>
      <c r="E1728" s="7">
        <v>0.3847352024922</v>
      </c>
      <c r="F1728" s="10">
        <v>0.54029062087190005</v>
      </c>
      <c r="G1728" s="9">
        <v>0.32926829268289998</v>
      </c>
    </row>
    <row r="1729" spans="1:7" x14ac:dyDescent="0.25">
      <c r="B1729" s="8">
        <v>1314</v>
      </c>
      <c r="C1729" s="8">
        <v>357</v>
      </c>
      <c r="D1729" s="8">
        <v>193</v>
      </c>
      <c r="E1729" s="8">
        <v>247</v>
      </c>
      <c r="F1729" s="8">
        <v>409</v>
      </c>
      <c r="G1729" s="8">
        <v>108</v>
      </c>
    </row>
    <row r="1730" spans="1:7" x14ac:dyDescent="0.25">
      <c r="A1730" t="s">
        <v>37962</v>
      </c>
      <c r="B1730" s="7">
        <v>0.15625</v>
      </c>
      <c r="C1730" s="9">
        <v>0.1060975609756</v>
      </c>
      <c r="D1730" s="9">
        <v>5.9724349157729999E-2</v>
      </c>
      <c r="E1730" s="9">
        <v>0.1183800623053</v>
      </c>
      <c r="F1730" s="10">
        <v>0.2523117569353</v>
      </c>
      <c r="G1730" s="10">
        <v>0.32621951219509998</v>
      </c>
    </row>
    <row r="1731" spans="1:7" x14ac:dyDescent="0.25">
      <c r="B1731" s="8">
        <v>500</v>
      </c>
      <c r="C1731" s="8">
        <v>87</v>
      </c>
      <c r="D1731" s="8">
        <v>39</v>
      </c>
      <c r="E1731" s="8">
        <v>76</v>
      </c>
      <c r="F1731" s="8">
        <v>191</v>
      </c>
      <c r="G1731" s="8">
        <v>107</v>
      </c>
    </row>
    <row r="1732" spans="1:7" x14ac:dyDescent="0.25">
      <c r="A1732" t="s">
        <v>37963</v>
      </c>
      <c r="B1732" s="7">
        <v>4.7812500000000001E-2</v>
      </c>
      <c r="C1732" s="9">
        <v>2.3170731707320001E-2</v>
      </c>
      <c r="D1732" s="9">
        <v>2.4502297090350001E-2</v>
      </c>
      <c r="E1732" s="7">
        <v>4.3613707165109997E-2</v>
      </c>
      <c r="F1732" s="7">
        <v>4.8877146631440001E-2</v>
      </c>
      <c r="G1732" s="10">
        <v>0.16158536585370001</v>
      </c>
    </row>
    <row r="1733" spans="1:7" x14ac:dyDescent="0.25">
      <c r="B1733" s="8">
        <v>153</v>
      </c>
      <c r="C1733" s="8">
        <v>19</v>
      </c>
      <c r="D1733" s="8">
        <v>16</v>
      </c>
      <c r="E1733" s="8">
        <v>28</v>
      </c>
      <c r="F1733" s="8">
        <v>37</v>
      </c>
      <c r="G1733" s="8">
        <v>53</v>
      </c>
    </row>
    <row r="1734" spans="1:7" x14ac:dyDescent="0.25">
      <c r="A1734" t="s">
        <v>37964</v>
      </c>
      <c r="B1734" s="8">
        <v>3200</v>
      </c>
      <c r="C1734" s="8">
        <v>820</v>
      </c>
      <c r="D1734" s="8">
        <v>653</v>
      </c>
      <c r="E1734" s="8">
        <v>642</v>
      </c>
      <c r="F1734" s="8">
        <v>757</v>
      </c>
      <c r="G1734" s="8">
        <v>328</v>
      </c>
    </row>
    <row r="1735" spans="1:7" x14ac:dyDescent="0.25">
      <c r="A1735" t="s">
        <v>37965</v>
      </c>
      <c r="B1735" s="8">
        <v>3200</v>
      </c>
      <c r="C1735" s="8">
        <v>820</v>
      </c>
      <c r="D1735" s="8">
        <v>653</v>
      </c>
      <c r="E1735" s="8">
        <v>642</v>
      </c>
      <c r="F1735" s="8">
        <v>757</v>
      </c>
      <c r="G1735" s="8">
        <v>328</v>
      </c>
    </row>
    <row r="1736" spans="1:7" x14ac:dyDescent="0.25">
      <c r="A1736" t="s">
        <v>37966</v>
      </c>
    </row>
    <row r="1737" spans="1:7" x14ac:dyDescent="0.25">
      <c r="A1737" t="s">
        <v>37967</v>
      </c>
    </row>
    <row r="1741" spans="1:7" x14ac:dyDescent="0.25">
      <c r="A1741" s="3" t="s">
        <v>37968</v>
      </c>
    </row>
    <row r="1742" spans="1:7" x14ac:dyDescent="0.25">
      <c r="A1742" t="s">
        <v>37969</v>
      </c>
    </row>
    <row r="1743" spans="1:7" x14ac:dyDescent="0.25">
      <c r="A1743" s="21" t="s">
        <v>37970</v>
      </c>
      <c r="B1743" s="4" t="s">
        <v>37971</v>
      </c>
      <c r="C1743" s="21" t="s">
        <v>37972</v>
      </c>
      <c r="D1743" s="20"/>
      <c r="E1743" s="20"/>
      <c r="F1743" s="20"/>
      <c r="G1743" s="20"/>
    </row>
    <row r="1744" spans="1:7" ht="45" x14ac:dyDescent="0.25">
      <c r="A1744" s="20" t="s">
        <v>37973</v>
      </c>
      <c r="B1744" s="4" t="s">
        <v>37974</v>
      </c>
      <c r="C1744" s="4" t="s">
        <v>37975</v>
      </c>
      <c r="D1744" s="4" t="s">
        <v>37976</v>
      </c>
      <c r="E1744" s="4" t="s">
        <v>37977</v>
      </c>
      <c r="F1744" s="4" t="s">
        <v>37978</v>
      </c>
      <c r="G1744" s="4" t="s">
        <v>37979</v>
      </c>
    </row>
    <row r="1745" spans="1:7" x14ac:dyDescent="0.25">
      <c r="A1745" t="s">
        <v>37980</v>
      </c>
      <c r="B1745" s="7">
        <v>0.13093750000000001</v>
      </c>
      <c r="C1745" s="9">
        <v>1.9512195121950002E-2</v>
      </c>
      <c r="D1745" s="10">
        <v>0.16232771822360001</v>
      </c>
      <c r="E1745" s="10">
        <v>0.31619937694700001</v>
      </c>
      <c r="F1745" s="7">
        <v>0.1175693527081</v>
      </c>
      <c r="G1745" s="9">
        <v>1.5243902439019999E-2</v>
      </c>
    </row>
    <row r="1746" spans="1:7" x14ac:dyDescent="0.25">
      <c r="B1746" s="8">
        <v>419</v>
      </c>
      <c r="C1746" s="8">
        <v>16</v>
      </c>
      <c r="D1746" s="8">
        <v>106</v>
      </c>
      <c r="E1746" s="8">
        <v>203</v>
      </c>
      <c r="F1746" s="8">
        <v>89</v>
      </c>
      <c r="G1746" s="8">
        <v>5</v>
      </c>
    </row>
    <row r="1747" spans="1:7" x14ac:dyDescent="0.25">
      <c r="A1747" t="s">
        <v>37981</v>
      </c>
      <c r="B1747" s="7">
        <v>0.40968749999999998</v>
      </c>
      <c r="C1747" s="9">
        <v>0.33658536585370002</v>
      </c>
      <c r="D1747" s="10">
        <v>0.45635528330780001</v>
      </c>
      <c r="E1747" s="7">
        <v>0.44236760124609997</v>
      </c>
      <c r="F1747" s="10">
        <v>0.54557463672390005</v>
      </c>
      <c r="G1747" s="9">
        <v>0.1219512195122</v>
      </c>
    </row>
    <row r="1748" spans="1:7" x14ac:dyDescent="0.25">
      <c r="B1748" s="8">
        <v>1311</v>
      </c>
      <c r="C1748" s="8">
        <v>276</v>
      </c>
      <c r="D1748" s="8">
        <v>298</v>
      </c>
      <c r="E1748" s="8">
        <v>284</v>
      </c>
      <c r="F1748" s="8">
        <v>413</v>
      </c>
      <c r="G1748" s="8">
        <v>40</v>
      </c>
    </row>
    <row r="1749" spans="1:7" x14ac:dyDescent="0.25">
      <c r="A1749" t="s">
        <v>37982</v>
      </c>
      <c r="B1749" s="7">
        <v>0.36531249999999998</v>
      </c>
      <c r="C1749" s="10">
        <v>0.55487804878049996</v>
      </c>
      <c r="D1749" s="9">
        <v>0.32312404287899998</v>
      </c>
      <c r="E1749" s="9">
        <v>0.18691588785050001</v>
      </c>
      <c r="F1749" s="9">
        <v>0.28269484808450002</v>
      </c>
      <c r="G1749" s="10">
        <v>0.51524390243899998</v>
      </c>
    </row>
    <row r="1750" spans="1:7" x14ac:dyDescent="0.25">
      <c r="B1750" s="8">
        <v>1169</v>
      </c>
      <c r="C1750" s="8">
        <v>455</v>
      </c>
      <c r="D1750" s="8">
        <v>211</v>
      </c>
      <c r="E1750" s="8">
        <v>120</v>
      </c>
      <c r="F1750" s="8">
        <v>214</v>
      </c>
      <c r="G1750" s="8">
        <v>169</v>
      </c>
    </row>
    <row r="1751" spans="1:7" x14ac:dyDescent="0.25">
      <c r="A1751" t="s">
        <v>37983</v>
      </c>
      <c r="B1751" s="7">
        <v>9.4062499999999993E-2</v>
      </c>
      <c r="C1751" s="7">
        <v>8.9024390243900006E-2</v>
      </c>
      <c r="D1751" s="9">
        <v>5.8192955589589999E-2</v>
      </c>
      <c r="E1751" s="9">
        <v>5.4517133956389997E-2</v>
      </c>
      <c r="F1751" s="9">
        <v>5.4161162483489997E-2</v>
      </c>
      <c r="G1751" s="10">
        <v>0.34756097560979998</v>
      </c>
    </row>
    <row r="1752" spans="1:7" x14ac:dyDescent="0.25">
      <c r="B1752" s="8">
        <v>301</v>
      </c>
      <c r="C1752" s="8">
        <v>73</v>
      </c>
      <c r="D1752" s="8">
        <v>38</v>
      </c>
      <c r="E1752" s="8">
        <v>35</v>
      </c>
      <c r="F1752" s="8">
        <v>41</v>
      </c>
      <c r="G1752" s="8">
        <v>114</v>
      </c>
    </row>
    <row r="1753" spans="1:7" x14ac:dyDescent="0.25">
      <c r="A1753" t="s">
        <v>37984</v>
      </c>
      <c r="B1753" s="8">
        <v>3200</v>
      </c>
      <c r="C1753" s="8">
        <v>820</v>
      </c>
      <c r="D1753" s="8">
        <v>653</v>
      </c>
      <c r="E1753" s="8">
        <v>642</v>
      </c>
      <c r="F1753" s="8">
        <v>757</v>
      </c>
      <c r="G1753" s="8">
        <v>328</v>
      </c>
    </row>
    <row r="1754" spans="1:7" x14ac:dyDescent="0.25">
      <c r="A1754" t="s">
        <v>37985</v>
      </c>
      <c r="B1754" s="8">
        <v>3200</v>
      </c>
      <c r="C1754" s="8">
        <v>820</v>
      </c>
      <c r="D1754" s="8">
        <v>653</v>
      </c>
      <c r="E1754" s="8">
        <v>642</v>
      </c>
      <c r="F1754" s="8">
        <v>757</v>
      </c>
      <c r="G1754" s="8">
        <v>328</v>
      </c>
    </row>
    <row r="1755" spans="1:7" x14ac:dyDescent="0.25">
      <c r="A1755" t="s">
        <v>37986</v>
      </c>
    </row>
    <row r="1756" spans="1:7" x14ac:dyDescent="0.25">
      <c r="A1756" t="s">
        <v>37987</v>
      </c>
    </row>
    <row r="1760" spans="1:7" x14ac:dyDescent="0.25">
      <c r="A1760" s="3" t="s">
        <v>37988</v>
      </c>
    </row>
    <row r="1761" spans="1:7" x14ac:dyDescent="0.25">
      <c r="A1761" t="s">
        <v>37989</v>
      </c>
    </row>
    <row r="1762" spans="1:7" x14ac:dyDescent="0.25">
      <c r="A1762" s="21" t="s">
        <v>37990</v>
      </c>
      <c r="B1762" s="4" t="s">
        <v>37991</v>
      </c>
      <c r="C1762" s="21" t="s">
        <v>37992</v>
      </c>
      <c r="D1762" s="20"/>
      <c r="E1762" s="20"/>
      <c r="F1762" s="20"/>
      <c r="G1762" s="20"/>
    </row>
    <row r="1763" spans="1:7" ht="45" x14ac:dyDescent="0.25">
      <c r="A1763" s="20" t="s">
        <v>37993</v>
      </c>
      <c r="B1763" s="4" t="s">
        <v>37994</v>
      </c>
      <c r="C1763" s="4" t="s">
        <v>37995</v>
      </c>
      <c r="D1763" s="4" t="s">
        <v>37996</v>
      </c>
      <c r="E1763" s="4" t="s">
        <v>37997</v>
      </c>
      <c r="F1763" s="4" t="s">
        <v>37998</v>
      </c>
      <c r="G1763" s="4" t="s">
        <v>37999</v>
      </c>
    </row>
    <row r="1764" spans="1:7" x14ac:dyDescent="0.25">
      <c r="A1764" t="s">
        <v>38000</v>
      </c>
      <c r="B1764" s="7">
        <v>0.15812499999999999</v>
      </c>
      <c r="C1764" s="9">
        <v>4.3902439024389998E-2</v>
      </c>
      <c r="D1764" s="10">
        <v>0.19601837672280001</v>
      </c>
      <c r="E1764" s="10">
        <v>0.38785046728970002</v>
      </c>
      <c r="F1764" s="9">
        <v>0.1188903566711</v>
      </c>
      <c r="G1764" s="9">
        <v>9.1463414634149996E-3</v>
      </c>
    </row>
    <row r="1765" spans="1:7" x14ac:dyDescent="0.25">
      <c r="B1765" s="8">
        <v>506</v>
      </c>
      <c r="C1765" s="8">
        <v>36</v>
      </c>
      <c r="D1765" s="8">
        <v>128</v>
      </c>
      <c r="E1765" s="8">
        <v>249</v>
      </c>
      <c r="F1765" s="8">
        <v>90</v>
      </c>
      <c r="G1765" s="8">
        <v>3</v>
      </c>
    </row>
    <row r="1766" spans="1:7" x14ac:dyDescent="0.25">
      <c r="A1766" t="s">
        <v>38001</v>
      </c>
      <c r="B1766" s="7">
        <v>0.44593749999999999</v>
      </c>
      <c r="C1766" s="7">
        <v>0.45487804878049998</v>
      </c>
      <c r="D1766" s="10">
        <v>0.51607963246550004</v>
      </c>
      <c r="E1766" s="7">
        <v>0.4190031152648</v>
      </c>
      <c r="F1766" s="10">
        <v>0.52047556142670004</v>
      </c>
      <c r="G1766" s="9">
        <v>0.1646341463415</v>
      </c>
    </row>
    <row r="1767" spans="1:7" x14ac:dyDescent="0.25">
      <c r="B1767" s="8">
        <v>1427</v>
      </c>
      <c r="C1767" s="8">
        <v>373</v>
      </c>
      <c r="D1767" s="8">
        <v>337</v>
      </c>
      <c r="E1767" s="8">
        <v>269</v>
      </c>
      <c r="F1767" s="8">
        <v>394</v>
      </c>
      <c r="G1767" s="8">
        <v>54</v>
      </c>
    </row>
    <row r="1768" spans="1:7" x14ac:dyDescent="0.25">
      <c r="A1768" t="s">
        <v>38002</v>
      </c>
      <c r="B1768" s="7">
        <v>0.32187500000000002</v>
      </c>
      <c r="C1768" s="10">
        <v>0.45121951219509998</v>
      </c>
      <c r="D1768" s="9">
        <v>0.24042879019909999</v>
      </c>
      <c r="E1768" s="9">
        <v>0.1542056074766</v>
      </c>
      <c r="F1768" s="7">
        <v>0.30383091149269997</v>
      </c>
      <c r="G1768" s="10">
        <v>0.53048780487799996</v>
      </c>
    </row>
    <row r="1769" spans="1:7" x14ac:dyDescent="0.25">
      <c r="B1769" s="8">
        <v>1030</v>
      </c>
      <c r="C1769" s="8">
        <v>370</v>
      </c>
      <c r="D1769" s="8">
        <v>157</v>
      </c>
      <c r="E1769" s="8">
        <v>99</v>
      </c>
      <c r="F1769" s="8">
        <v>230</v>
      </c>
      <c r="G1769" s="8">
        <v>174</v>
      </c>
    </row>
    <row r="1770" spans="1:7" x14ac:dyDescent="0.25">
      <c r="A1770" t="s">
        <v>38003</v>
      </c>
      <c r="B1770" s="7">
        <v>7.4062500000000003E-2</v>
      </c>
      <c r="C1770" s="9">
        <v>0.05</v>
      </c>
      <c r="D1770" s="9">
        <v>4.7473200612560003E-2</v>
      </c>
      <c r="E1770" s="9">
        <v>3.894080996885E-2</v>
      </c>
      <c r="F1770" s="9">
        <v>5.6803170409510002E-2</v>
      </c>
      <c r="G1770" s="10">
        <v>0.29573170731710002</v>
      </c>
    </row>
    <row r="1771" spans="1:7" x14ac:dyDescent="0.25">
      <c r="B1771" s="8">
        <v>237</v>
      </c>
      <c r="C1771" s="8">
        <v>41</v>
      </c>
      <c r="D1771" s="8">
        <v>31</v>
      </c>
      <c r="E1771" s="8">
        <v>25</v>
      </c>
      <c r="F1771" s="8">
        <v>43</v>
      </c>
      <c r="G1771" s="8">
        <v>97</v>
      </c>
    </row>
    <row r="1772" spans="1:7" x14ac:dyDescent="0.25">
      <c r="A1772" t="s">
        <v>38004</v>
      </c>
      <c r="B1772" s="8">
        <v>3200</v>
      </c>
      <c r="C1772" s="8">
        <v>820</v>
      </c>
      <c r="D1772" s="8">
        <v>653</v>
      </c>
      <c r="E1772" s="8">
        <v>642</v>
      </c>
      <c r="F1772" s="8">
        <v>757</v>
      </c>
      <c r="G1772" s="8">
        <v>328</v>
      </c>
    </row>
    <row r="1773" spans="1:7" x14ac:dyDescent="0.25">
      <c r="A1773" t="s">
        <v>38005</v>
      </c>
      <c r="B1773" s="8">
        <v>3200</v>
      </c>
      <c r="C1773" s="8">
        <v>820</v>
      </c>
      <c r="D1773" s="8">
        <v>653</v>
      </c>
      <c r="E1773" s="8">
        <v>642</v>
      </c>
      <c r="F1773" s="8">
        <v>757</v>
      </c>
      <c r="G1773" s="8">
        <v>328</v>
      </c>
    </row>
    <row r="1774" spans="1:7" x14ac:dyDescent="0.25">
      <c r="A1774" t="s">
        <v>38006</v>
      </c>
    </row>
    <row r="1775" spans="1:7" x14ac:dyDescent="0.25">
      <c r="A1775" t="s">
        <v>38007</v>
      </c>
    </row>
    <row r="1779" spans="1:7" x14ac:dyDescent="0.25">
      <c r="A1779" s="3" t="s">
        <v>38008</v>
      </c>
    </row>
    <row r="1780" spans="1:7" x14ac:dyDescent="0.25">
      <c r="A1780" t="s">
        <v>38009</v>
      </c>
    </row>
    <row r="1781" spans="1:7" x14ac:dyDescent="0.25">
      <c r="A1781" s="21" t="s">
        <v>38010</v>
      </c>
      <c r="B1781" s="4" t="s">
        <v>38011</v>
      </c>
      <c r="C1781" s="21" t="s">
        <v>38012</v>
      </c>
      <c r="D1781" s="20"/>
      <c r="E1781" s="20"/>
      <c r="F1781" s="20"/>
      <c r="G1781" s="20"/>
    </row>
    <row r="1782" spans="1:7" ht="45" x14ac:dyDescent="0.25">
      <c r="A1782" s="20" t="s">
        <v>38013</v>
      </c>
      <c r="B1782" s="4" t="s">
        <v>38014</v>
      </c>
      <c r="C1782" s="4" t="s">
        <v>38015</v>
      </c>
      <c r="D1782" s="4" t="s">
        <v>38016</v>
      </c>
      <c r="E1782" s="4" t="s">
        <v>38017</v>
      </c>
      <c r="F1782" s="4" t="s">
        <v>38018</v>
      </c>
      <c r="G1782" s="4" t="s">
        <v>38019</v>
      </c>
    </row>
    <row r="1783" spans="1:7" x14ac:dyDescent="0.25">
      <c r="A1783" t="s">
        <v>38020</v>
      </c>
      <c r="B1783" s="7">
        <v>0.31624999999999998</v>
      </c>
      <c r="C1783" s="9">
        <v>0.27682926829269999</v>
      </c>
      <c r="D1783" s="10">
        <v>0.51148545176110005</v>
      </c>
      <c r="E1783" s="10">
        <v>0.45950155763240003</v>
      </c>
      <c r="F1783" s="9">
        <v>0.17701453104359999</v>
      </c>
      <c r="G1783" s="9">
        <v>6.707317073171E-2</v>
      </c>
    </row>
    <row r="1784" spans="1:7" x14ac:dyDescent="0.25">
      <c r="B1784" s="8">
        <v>1012</v>
      </c>
      <c r="C1784" s="8">
        <v>227</v>
      </c>
      <c r="D1784" s="8">
        <v>334</v>
      </c>
      <c r="E1784" s="8">
        <v>295</v>
      </c>
      <c r="F1784" s="8">
        <v>134</v>
      </c>
      <c r="G1784" s="8">
        <v>22</v>
      </c>
    </row>
    <row r="1785" spans="1:7" x14ac:dyDescent="0.25">
      <c r="A1785" t="s">
        <v>38021</v>
      </c>
      <c r="B1785" s="7">
        <v>0.45687499999999998</v>
      </c>
      <c r="C1785" s="10">
        <v>0.52682926829270005</v>
      </c>
      <c r="D1785" s="9">
        <v>0.37212863705970001</v>
      </c>
      <c r="E1785" s="9">
        <v>0.39719626168220001</v>
      </c>
      <c r="F1785" s="10">
        <v>0.54821664464990005</v>
      </c>
      <c r="G1785" s="9">
        <v>0.35670731707320003</v>
      </c>
    </row>
    <row r="1786" spans="1:7" x14ac:dyDescent="0.25">
      <c r="B1786" s="8">
        <v>1462</v>
      </c>
      <c r="C1786" s="8">
        <v>432</v>
      </c>
      <c r="D1786" s="8">
        <v>243</v>
      </c>
      <c r="E1786" s="8">
        <v>255</v>
      </c>
      <c r="F1786" s="8">
        <v>415</v>
      </c>
      <c r="G1786" s="8">
        <v>117</v>
      </c>
    </row>
    <row r="1787" spans="1:7" x14ac:dyDescent="0.25">
      <c r="A1787" t="s">
        <v>38022</v>
      </c>
      <c r="B1787" s="7">
        <v>0.18687500000000001</v>
      </c>
      <c r="C1787" s="7">
        <v>0.1841463414634</v>
      </c>
      <c r="D1787" s="9">
        <v>9.6477794793260005E-2</v>
      </c>
      <c r="E1787" s="9">
        <v>0.1059190031153</v>
      </c>
      <c r="F1787" s="10">
        <v>0.2430647291942</v>
      </c>
      <c r="G1787" s="10">
        <v>0.40243902439020002</v>
      </c>
    </row>
    <row r="1788" spans="1:7" x14ac:dyDescent="0.25">
      <c r="B1788" s="8">
        <v>598</v>
      </c>
      <c r="C1788" s="8">
        <v>151</v>
      </c>
      <c r="D1788" s="8">
        <v>63</v>
      </c>
      <c r="E1788" s="8">
        <v>68</v>
      </c>
      <c r="F1788" s="8">
        <v>184</v>
      </c>
      <c r="G1788" s="8">
        <v>132</v>
      </c>
    </row>
    <row r="1789" spans="1:7" x14ac:dyDescent="0.25">
      <c r="A1789" t="s">
        <v>38023</v>
      </c>
      <c r="B1789" s="7">
        <v>0.04</v>
      </c>
      <c r="C1789" s="9">
        <v>1.219512195122E-2</v>
      </c>
      <c r="D1789" s="9">
        <v>1.9908116385909998E-2</v>
      </c>
      <c r="E1789" s="7">
        <v>3.738317757009E-2</v>
      </c>
      <c r="F1789" s="7">
        <v>3.1704095112289998E-2</v>
      </c>
      <c r="G1789" s="10">
        <v>0.17378048780489999</v>
      </c>
    </row>
    <row r="1790" spans="1:7" x14ac:dyDescent="0.25">
      <c r="B1790" s="8">
        <v>128</v>
      </c>
      <c r="C1790" s="8">
        <v>10</v>
      </c>
      <c r="D1790" s="8">
        <v>13</v>
      </c>
      <c r="E1790" s="8">
        <v>24</v>
      </c>
      <c r="F1790" s="8">
        <v>24</v>
      </c>
      <c r="G1790" s="8">
        <v>57</v>
      </c>
    </row>
    <row r="1791" spans="1:7" x14ac:dyDescent="0.25">
      <c r="A1791" t="s">
        <v>38024</v>
      </c>
      <c r="B1791" s="8">
        <v>3200</v>
      </c>
      <c r="C1791" s="8">
        <v>820</v>
      </c>
      <c r="D1791" s="8">
        <v>653</v>
      </c>
      <c r="E1791" s="8">
        <v>642</v>
      </c>
      <c r="F1791" s="8">
        <v>757</v>
      </c>
      <c r="G1791" s="8">
        <v>328</v>
      </c>
    </row>
    <row r="1792" spans="1:7" x14ac:dyDescent="0.25">
      <c r="A1792" t="s">
        <v>38025</v>
      </c>
      <c r="B1792" s="8">
        <v>3200</v>
      </c>
      <c r="C1792" s="8">
        <v>820</v>
      </c>
      <c r="D1792" s="8">
        <v>653</v>
      </c>
      <c r="E1792" s="8">
        <v>642</v>
      </c>
      <c r="F1792" s="8">
        <v>757</v>
      </c>
      <c r="G1792" s="8">
        <v>328</v>
      </c>
    </row>
    <row r="1793" spans="1:7" x14ac:dyDescent="0.25">
      <c r="A1793" t="s">
        <v>38026</v>
      </c>
    </row>
    <row r="1794" spans="1:7" x14ac:dyDescent="0.25">
      <c r="A1794" t="s">
        <v>38027</v>
      </c>
    </row>
    <row r="1798" spans="1:7" x14ac:dyDescent="0.25">
      <c r="A1798" s="3" t="s">
        <v>38028</v>
      </c>
    </row>
    <row r="1799" spans="1:7" x14ac:dyDescent="0.25">
      <c r="A1799" t="s">
        <v>38029</v>
      </c>
    </row>
    <row r="1800" spans="1:7" x14ac:dyDescent="0.25">
      <c r="A1800" s="21" t="s">
        <v>38030</v>
      </c>
      <c r="B1800" s="4" t="s">
        <v>38031</v>
      </c>
      <c r="C1800" s="21" t="s">
        <v>38032</v>
      </c>
      <c r="D1800" s="20"/>
      <c r="E1800" s="20"/>
      <c r="F1800" s="20"/>
      <c r="G1800" s="20"/>
    </row>
    <row r="1801" spans="1:7" ht="45" x14ac:dyDescent="0.25">
      <c r="A1801" s="20" t="s">
        <v>38033</v>
      </c>
      <c r="B1801" s="4" t="s">
        <v>38034</v>
      </c>
      <c r="C1801" s="4" t="s">
        <v>38035</v>
      </c>
      <c r="D1801" s="4" t="s">
        <v>38036</v>
      </c>
      <c r="E1801" s="4" t="s">
        <v>38037</v>
      </c>
      <c r="F1801" s="4" t="s">
        <v>38038</v>
      </c>
      <c r="G1801" s="4" t="s">
        <v>38039</v>
      </c>
    </row>
    <row r="1802" spans="1:7" x14ac:dyDescent="0.25">
      <c r="A1802" t="s">
        <v>38040</v>
      </c>
      <c r="B1802" s="7">
        <v>0.29781249999999998</v>
      </c>
      <c r="C1802" s="7">
        <v>0.30121951219510001</v>
      </c>
      <c r="D1802" s="10">
        <v>0.46860643185299999</v>
      </c>
      <c r="E1802" s="10">
        <v>0.38006230529599999</v>
      </c>
      <c r="F1802" s="9">
        <v>0.1532364597094</v>
      </c>
      <c r="G1802" s="9">
        <v>0.1219512195122</v>
      </c>
    </row>
    <row r="1803" spans="1:7" x14ac:dyDescent="0.25">
      <c r="B1803" s="8">
        <v>953</v>
      </c>
      <c r="C1803" s="8">
        <v>247</v>
      </c>
      <c r="D1803" s="8">
        <v>306</v>
      </c>
      <c r="E1803" s="8">
        <v>244</v>
      </c>
      <c r="F1803" s="8">
        <v>116</v>
      </c>
      <c r="G1803" s="8">
        <v>40</v>
      </c>
    </row>
    <row r="1804" spans="1:7" x14ac:dyDescent="0.25">
      <c r="A1804" t="s">
        <v>38041</v>
      </c>
      <c r="B1804" s="7">
        <v>0.41468749999999999</v>
      </c>
      <c r="C1804" s="7">
        <v>0.41707317073170003</v>
      </c>
      <c r="D1804" s="9">
        <v>0.33690658499229997</v>
      </c>
      <c r="E1804" s="7">
        <v>0.43302180685359998</v>
      </c>
      <c r="F1804" s="10">
        <v>0.53764861294580002</v>
      </c>
      <c r="G1804" s="9">
        <v>0.24390243902440001</v>
      </c>
    </row>
    <row r="1805" spans="1:7" x14ac:dyDescent="0.25">
      <c r="B1805" s="8">
        <v>1327</v>
      </c>
      <c r="C1805" s="8">
        <v>342</v>
      </c>
      <c r="D1805" s="8">
        <v>220</v>
      </c>
      <c r="E1805" s="8">
        <v>278</v>
      </c>
      <c r="F1805" s="8">
        <v>407</v>
      </c>
      <c r="G1805" s="8">
        <v>80</v>
      </c>
    </row>
    <row r="1806" spans="1:7" x14ac:dyDescent="0.25">
      <c r="A1806" t="s">
        <v>38042</v>
      </c>
      <c r="B1806" s="7">
        <v>0.2265625</v>
      </c>
      <c r="C1806" s="10">
        <v>0.25731707317070002</v>
      </c>
      <c r="D1806" s="9">
        <v>0.1516079632466</v>
      </c>
      <c r="E1806" s="9">
        <v>0.13395638629279999</v>
      </c>
      <c r="F1806" s="7">
        <v>0.2536327608983</v>
      </c>
      <c r="G1806" s="10">
        <v>0.41768292682930003</v>
      </c>
    </row>
    <row r="1807" spans="1:7" x14ac:dyDescent="0.25">
      <c r="B1807" s="8">
        <v>725</v>
      </c>
      <c r="C1807" s="8">
        <v>211</v>
      </c>
      <c r="D1807" s="8">
        <v>99</v>
      </c>
      <c r="E1807" s="8">
        <v>86</v>
      </c>
      <c r="F1807" s="8">
        <v>192</v>
      </c>
      <c r="G1807" s="8">
        <v>137</v>
      </c>
    </row>
    <row r="1808" spans="1:7" x14ac:dyDescent="0.25">
      <c r="A1808" t="s">
        <v>38043</v>
      </c>
      <c r="B1808" s="7">
        <v>6.0937499999999999E-2</v>
      </c>
      <c r="C1808" s="9">
        <v>2.439024390244E-2</v>
      </c>
      <c r="D1808" s="9">
        <v>4.287901990812E-2</v>
      </c>
      <c r="E1808" s="7">
        <v>5.2959501557629997E-2</v>
      </c>
      <c r="F1808" s="7">
        <v>5.5482166446500003E-2</v>
      </c>
      <c r="G1808" s="10">
        <v>0.21646341463409999</v>
      </c>
    </row>
    <row r="1809" spans="1:7" x14ac:dyDescent="0.25">
      <c r="B1809" s="8">
        <v>195</v>
      </c>
      <c r="C1809" s="8">
        <v>20</v>
      </c>
      <c r="D1809" s="8">
        <v>28</v>
      </c>
      <c r="E1809" s="8">
        <v>34</v>
      </c>
      <c r="F1809" s="8">
        <v>42</v>
      </c>
      <c r="G1809" s="8">
        <v>71</v>
      </c>
    </row>
    <row r="1810" spans="1:7" x14ac:dyDescent="0.25">
      <c r="A1810" t="s">
        <v>38044</v>
      </c>
      <c r="B1810" s="8">
        <v>3200</v>
      </c>
      <c r="C1810" s="8">
        <v>820</v>
      </c>
      <c r="D1810" s="8">
        <v>653</v>
      </c>
      <c r="E1810" s="8">
        <v>642</v>
      </c>
      <c r="F1810" s="8">
        <v>757</v>
      </c>
      <c r="G1810" s="8">
        <v>328</v>
      </c>
    </row>
    <row r="1811" spans="1:7" x14ac:dyDescent="0.25">
      <c r="A1811" t="s">
        <v>38045</v>
      </c>
      <c r="B1811" s="8">
        <v>3200</v>
      </c>
      <c r="C1811" s="8">
        <v>820</v>
      </c>
      <c r="D1811" s="8">
        <v>653</v>
      </c>
      <c r="E1811" s="8">
        <v>642</v>
      </c>
      <c r="F1811" s="8">
        <v>757</v>
      </c>
      <c r="G1811" s="8">
        <v>328</v>
      </c>
    </row>
    <row r="1812" spans="1:7" x14ac:dyDescent="0.25">
      <c r="A1812" t="s">
        <v>38046</v>
      </c>
    </row>
    <row r="1813" spans="1:7" x14ac:dyDescent="0.25">
      <c r="A1813" t="s">
        <v>38047</v>
      </c>
    </row>
    <row r="1817" spans="1:7" x14ac:dyDescent="0.25">
      <c r="A1817" s="3" t="s">
        <v>38048</v>
      </c>
    </row>
    <row r="1818" spans="1:7" x14ac:dyDescent="0.25">
      <c r="A1818" t="s">
        <v>38049</v>
      </c>
    </row>
    <row r="1819" spans="1:7" x14ac:dyDescent="0.25">
      <c r="A1819" s="21" t="s">
        <v>38050</v>
      </c>
      <c r="B1819" s="4" t="s">
        <v>38051</v>
      </c>
      <c r="C1819" s="21" t="s">
        <v>38052</v>
      </c>
      <c r="D1819" s="20"/>
      <c r="E1819" s="20"/>
      <c r="F1819" s="20"/>
      <c r="G1819" s="20"/>
    </row>
    <row r="1820" spans="1:7" ht="45" x14ac:dyDescent="0.25">
      <c r="A1820" s="20" t="s">
        <v>38053</v>
      </c>
      <c r="B1820" s="4" t="s">
        <v>38054</v>
      </c>
      <c r="C1820" s="4" t="s">
        <v>38055</v>
      </c>
      <c r="D1820" s="4" t="s">
        <v>38056</v>
      </c>
      <c r="E1820" s="4" t="s">
        <v>38057</v>
      </c>
      <c r="F1820" s="4" t="s">
        <v>38058</v>
      </c>
      <c r="G1820" s="4" t="s">
        <v>38059</v>
      </c>
    </row>
    <row r="1821" spans="1:7" x14ac:dyDescent="0.25">
      <c r="A1821" t="s">
        <v>38060</v>
      </c>
      <c r="B1821" s="7">
        <v>0.39356048765239998</v>
      </c>
      <c r="C1821" s="10">
        <v>0.55067155067160001</v>
      </c>
      <c r="D1821" s="10">
        <v>0.67075038284840005</v>
      </c>
      <c r="E1821" s="9">
        <v>0.2866043613707</v>
      </c>
      <c r="F1821" s="9">
        <v>0.16908850726550001</v>
      </c>
      <c r="G1821" s="9">
        <v>0.17682926829269999</v>
      </c>
    </row>
    <row r="1822" spans="1:7" x14ac:dyDescent="0.25">
      <c r="B1822" s="8">
        <v>1259</v>
      </c>
      <c r="C1822" s="8">
        <v>451</v>
      </c>
      <c r="D1822" s="8">
        <v>438</v>
      </c>
      <c r="E1822" s="8">
        <v>184</v>
      </c>
      <c r="F1822" s="8">
        <v>128</v>
      </c>
      <c r="G1822" s="8">
        <v>58</v>
      </c>
    </row>
    <row r="1823" spans="1:7" x14ac:dyDescent="0.25">
      <c r="A1823" t="s">
        <v>38061</v>
      </c>
      <c r="B1823" s="7">
        <v>0.4204438887152</v>
      </c>
      <c r="C1823" s="7">
        <v>0.43467643467639999</v>
      </c>
      <c r="D1823" s="10">
        <v>0.60643185298619995</v>
      </c>
      <c r="E1823" s="7">
        <v>0.42056074766360002</v>
      </c>
      <c r="F1823" s="9">
        <v>0.37780713342139999</v>
      </c>
      <c r="G1823" s="9">
        <v>0.1128048780488</v>
      </c>
    </row>
    <row r="1824" spans="1:7" x14ac:dyDescent="0.25">
      <c r="B1824" s="8">
        <v>1345</v>
      </c>
      <c r="C1824" s="8">
        <v>356</v>
      </c>
      <c r="D1824" s="8">
        <v>396</v>
      </c>
      <c r="E1824" s="8">
        <v>270</v>
      </c>
      <c r="F1824" s="8">
        <v>286</v>
      </c>
      <c r="G1824" s="8">
        <v>37</v>
      </c>
    </row>
    <row r="1825" spans="1:7" x14ac:dyDescent="0.25">
      <c r="A1825" t="s">
        <v>38062</v>
      </c>
      <c r="B1825" s="7">
        <v>0.47858705845580002</v>
      </c>
      <c r="C1825" s="10">
        <v>0.68498168498169998</v>
      </c>
      <c r="D1825" s="10">
        <v>0.77794793261869999</v>
      </c>
      <c r="E1825" s="9">
        <v>0.25856697819309998</v>
      </c>
      <c r="F1825" s="9">
        <v>0.2060766182299</v>
      </c>
      <c r="G1825" s="7">
        <v>0.42682926829270001</v>
      </c>
    </row>
    <row r="1826" spans="1:7" x14ac:dyDescent="0.25">
      <c r="B1826" s="8">
        <v>1531</v>
      </c>
      <c r="C1826" s="8">
        <v>561</v>
      </c>
      <c r="D1826" s="8">
        <v>508</v>
      </c>
      <c r="E1826" s="8">
        <v>166</v>
      </c>
      <c r="F1826" s="8">
        <v>156</v>
      </c>
      <c r="G1826" s="8">
        <v>140</v>
      </c>
    </row>
    <row r="1827" spans="1:7" x14ac:dyDescent="0.25">
      <c r="A1827" t="s">
        <v>38063</v>
      </c>
      <c r="B1827" s="7">
        <v>0.20725226633320001</v>
      </c>
      <c r="C1827" s="9">
        <v>0.1196581196581</v>
      </c>
      <c r="D1827" s="10">
        <v>0.32465543644720002</v>
      </c>
      <c r="E1827" s="10">
        <v>0.33177570093460002</v>
      </c>
      <c r="F1827" s="9">
        <v>0.16380449141350001</v>
      </c>
      <c r="G1827" s="9">
        <v>4.878048780488E-2</v>
      </c>
    </row>
    <row r="1828" spans="1:7" x14ac:dyDescent="0.25">
      <c r="B1828" s="8">
        <v>663</v>
      </c>
      <c r="C1828" s="8">
        <v>98</v>
      </c>
      <c r="D1828" s="8">
        <v>212</v>
      </c>
      <c r="E1828" s="8">
        <v>213</v>
      </c>
      <c r="F1828" s="8">
        <v>124</v>
      </c>
      <c r="G1828" s="8">
        <v>16</v>
      </c>
    </row>
    <row r="1829" spans="1:7" x14ac:dyDescent="0.25">
      <c r="A1829" t="s">
        <v>38064</v>
      </c>
      <c r="B1829" s="7">
        <v>0.45576742732100001</v>
      </c>
      <c r="C1829" s="10">
        <v>0.60317460317460003</v>
      </c>
      <c r="D1829" s="10">
        <v>0.79632465543639996</v>
      </c>
      <c r="E1829" s="9">
        <v>0.35358255451710002</v>
      </c>
      <c r="F1829" s="9">
        <v>0.21136063408190001</v>
      </c>
      <c r="G1829" s="9">
        <v>0.17378048780489999</v>
      </c>
    </row>
    <row r="1830" spans="1:7" x14ac:dyDescent="0.25">
      <c r="B1830" s="8">
        <v>1458</v>
      </c>
      <c r="C1830" s="8">
        <v>494</v>
      </c>
      <c r="D1830" s="8">
        <v>520</v>
      </c>
      <c r="E1830" s="8">
        <v>227</v>
      </c>
      <c r="F1830" s="8">
        <v>160</v>
      </c>
      <c r="G1830" s="8">
        <v>57</v>
      </c>
    </row>
    <row r="1831" spans="1:7" x14ac:dyDescent="0.25">
      <c r="A1831" t="s">
        <v>38065</v>
      </c>
      <c r="B1831" s="7">
        <v>0.35104720225070002</v>
      </c>
      <c r="C1831" s="10">
        <v>0.47619047619049998</v>
      </c>
      <c r="D1831" s="10">
        <v>0.66921898928019996</v>
      </c>
      <c r="E1831" s="9">
        <v>0.21962616822430001</v>
      </c>
      <c r="F1831" s="9">
        <v>0.1558784676354</v>
      </c>
      <c r="G1831" s="9">
        <v>0.1128048780488</v>
      </c>
    </row>
    <row r="1832" spans="1:7" x14ac:dyDescent="0.25">
      <c r="B1832" s="8">
        <v>1123</v>
      </c>
      <c r="C1832" s="8">
        <v>390</v>
      </c>
      <c r="D1832" s="8">
        <v>437</v>
      </c>
      <c r="E1832" s="8">
        <v>141</v>
      </c>
      <c r="F1832" s="8">
        <v>118</v>
      </c>
      <c r="G1832" s="8">
        <v>37</v>
      </c>
    </row>
    <row r="1833" spans="1:7" x14ac:dyDescent="0.25">
      <c r="A1833" t="s">
        <v>38066</v>
      </c>
      <c r="B1833" s="7">
        <v>0.41888090028129998</v>
      </c>
      <c r="C1833" s="10">
        <v>0.63492063492060002</v>
      </c>
      <c r="D1833" s="10">
        <v>0.72894333843799997</v>
      </c>
      <c r="E1833" s="9">
        <v>0.25700934579439999</v>
      </c>
      <c r="F1833" s="9">
        <v>0.1479524438573</v>
      </c>
      <c r="G1833" s="9">
        <v>0.2042682926829</v>
      </c>
    </row>
    <row r="1834" spans="1:7" x14ac:dyDescent="0.25">
      <c r="B1834" s="8">
        <v>1340</v>
      </c>
      <c r="C1834" s="8">
        <v>520</v>
      </c>
      <c r="D1834" s="8">
        <v>476</v>
      </c>
      <c r="E1834" s="8">
        <v>165</v>
      </c>
      <c r="F1834" s="8">
        <v>112</v>
      </c>
      <c r="G1834" s="8">
        <v>67</v>
      </c>
    </row>
    <row r="1835" spans="1:7" x14ac:dyDescent="0.25">
      <c r="A1835" t="s">
        <v>38067</v>
      </c>
      <c r="B1835" s="7">
        <v>0.27289778055640002</v>
      </c>
      <c r="C1835" s="9">
        <v>0.1953601953602</v>
      </c>
      <c r="D1835" s="10">
        <v>0.54364471669220005</v>
      </c>
      <c r="E1835" s="10">
        <v>0.30841121495329998</v>
      </c>
      <c r="F1835" s="9">
        <v>0.1968295904888</v>
      </c>
      <c r="G1835" s="9">
        <v>3.3536585365849997E-2</v>
      </c>
    </row>
    <row r="1836" spans="1:7" x14ac:dyDescent="0.25">
      <c r="B1836" s="8">
        <v>873</v>
      </c>
      <c r="C1836" s="8">
        <v>160</v>
      </c>
      <c r="D1836" s="8">
        <v>355</v>
      </c>
      <c r="E1836" s="8">
        <v>198</v>
      </c>
      <c r="F1836" s="8">
        <v>149</v>
      </c>
      <c r="G1836" s="8">
        <v>11</v>
      </c>
    </row>
    <row r="1837" spans="1:7" x14ac:dyDescent="0.25">
      <c r="A1837" t="s">
        <v>38068</v>
      </c>
      <c r="B1837" s="7">
        <v>0.18818380743980001</v>
      </c>
      <c r="C1837" s="9">
        <v>0.11721611721609999</v>
      </c>
      <c r="D1837" s="10">
        <v>0.32312404287899998</v>
      </c>
      <c r="E1837" s="10">
        <v>0.2367601246106</v>
      </c>
      <c r="F1837" s="7">
        <v>0.16512549537650001</v>
      </c>
      <c r="G1837" s="9">
        <v>5.4878048780489998E-2</v>
      </c>
    </row>
    <row r="1838" spans="1:7" x14ac:dyDescent="0.25">
      <c r="B1838" s="8">
        <v>602</v>
      </c>
      <c r="C1838" s="8">
        <v>96</v>
      </c>
      <c r="D1838" s="8">
        <v>211</v>
      </c>
      <c r="E1838" s="8">
        <v>152</v>
      </c>
      <c r="F1838" s="8">
        <v>125</v>
      </c>
      <c r="G1838" s="8">
        <v>18</v>
      </c>
    </row>
    <row r="1839" spans="1:7" x14ac:dyDescent="0.25">
      <c r="A1839" t="s">
        <v>38069</v>
      </c>
      <c r="B1839" s="7">
        <v>0.1466083150985</v>
      </c>
      <c r="C1839" s="9">
        <v>0.1050061050061</v>
      </c>
      <c r="D1839" s="10">
        <v>0.23889739663090001</v>
      </c>
      <c r="E1839" s="10">
        <v>0.18535825545170001</v>
      </c>
      <c r="F1839" s="7">
        <v>0.12549537648610001</v>
      </c>
      <c r="G1839" s="9">
        <v>3.9634146341460001E-2</v>
      </c>
    </row>
    <row r="1840" spans="1:7" x14ac:dyDescent="0.25">
      <c r="B1840" s="8">
        <v>469</v>
      </c>
      <c r="C1840" s="8">
        <v>86</v>
      </c>
      <c r="D1840" s="8">
        <v>156</v>
      </c>
      <c r="E1840" s="8">
        <v>119</v>
      </c>
      <c r="F1840" s="8">
        <v>95</v>
      </c>
      <c r="G1840" s="8">
        <v>13</v>
      </c>
    </row>
    <row r="1841" spans="1:7" x14ac:dyDescent="0.25">
      <c r="A1841" t="s">
        <v>38070</v>
      </c>
      <c r="B1841" s="7">
        <v>5.4704595186000002E-2</v>
      </c>
      <c r="C1841" s="9">
        <v>2.5641025641030001E-2</v>
      </c>
      <c r="D1841" s="9">
        <v>1.225114854518E-2</v>
      </c>
      <c r="E1841" s="9">
        <v>2.4922118380060001E-2</v>
      </c>
      <c r="F1841" s="7">
        <v>5.944517833554E-2</v>
      </c>
      <c r="G1841" s="10">
        <v>0.25914634146339999</v>
      </c>
    </row>
    <row r="1842" spans="1:7" x14ac:dyDescent="0.25">
      <c r="B1842" s="8">
        <v>175</v>
      </c>
      <c r="C1842" s="8">
        <v>21</v>
      </c>
      <c r="D1842" s="8">
        <v>8</v>
      </c>
      <c r="E1842" s="8">
        <v>16</v>
      </c>
      <c r="F1842" s="8">
        <v>45</v>
      </c>
      <c r="G1842" s="8">
        <v>85</v>
      </c>
    </row>
    <row r="1843" spans="1:7" x14ac:dyDescent="0.25">
      <c r="A1843" t="s">
        <v>38071</v>
      </c>
      <c r="B1843" s="8">
        <v>3199</v>
      </c>
      <c r="C1843" s="8">
        <v>819</v>
      </c>
      <c r="D1843" s="8">
        <v>653</v>
      </c>
      <c r="E1843" s="8">
        <v>642</v>
      </c>
      <c r="F1843" s="8">
        <v>757</v>
      </c>
      <c r="G1843" s="8">
        <v>328</v>
      </c>
    </row>
    <row r="1844" spans="1:7" x14ac:dyDescent="0.25">
      <c r="A1844" t="s">
        <v>38072</v>
      </c>
      <c r="B1844" s="8">
        <v>3199</v>
      </c>
      <c r="C1844" s="8">
        <v>819</v>
      </c>
      <c r="D1844" s="8">
        <v>653</v>
      </c>
      <c r="E1844" s="8">
        <v>642</v>
      </c>
      <c r="F1844" s="8">
        <v>757</v>
      </c>
      <c r="G1844" s="8">
        <v>328</v>
      </c>
    </row>
    <row r="1845" spans="1:7" x14ac:dyDescent="0.25">
      <c r="A1845" t="s">
        <v>38073</v>
      </c>
    </row>
    <row r="1846" spans="1:7" x14ac:dyDescent="0.25">
      <c r="A1846" t="s">
        <v>38074</v>
      </c>
    </row>
    <row r="1850" spans="1:7" x14ac:dyDescent="0.25">
      <c r="A1850" s="3" t="s">
        <v>38075</v>
      </c>
    </row>
    <row r="1851" spans="1:7" x14ac:dyDescent="0.25">
      <c r="A1851" t="s">
        <v>38076</v>
      </c>
    </row>
    <row r="1852" spans="1:7" x14ac:dyDescent="0.25">
      <c r="A1852" s="21" t="s">
        <v>38077</v>
      </c>
      <c r="B1852" s="4" t="s">
        <v>38078</v>
      </c>
      <c r="C1852" s="21" t="s">
        <v>38079</v>
      </c>
      <c r="D1852" s="20"/>
      <c r="E1852" s="20"/>
      <c r="F1852" s="20"/>
      <c r="G1852" s="20"/>
    </row>
    <row r="1853" spans="1:7" ht="45" x14ac:dyDescent="0.25">
      <c r="A1853" s="20" t="s">
        <v>38080</v>
      </c>
      <c r="B1853" s="4" t="s">
        <v>38081</v>
      </c>
      <c r="C1853" s="4" t="s">
        <v>38082</v>
      </c>
      <c r="D1853" s="4" t="s">
        <v>38083</v>
      </c>
      <c r="E1853" s="4" t="s">
        <v>38084</v>
      </c>
      <c r="F1853" s="4" t="s">
        <v>38085</v>
      </c>
      <c r="G1853" s="4" t="s">
        <v>38086</v>
      </c>
    </row>
    <row r="1854" spans="1:7" x14ac:dyDescent="0.25">
      <c r="A1854" t="s">
        <v>38087</v>
      </c>
      <c r="B1854" s="7">
        <v>0.82510288065839998</v>
      </c>
      <c r="C1854" s="10">
        <v>0.8848080133556</v>
      </c>
      <c r="D1854" s="7">
        <v>0.84347826086959998</v>
      </c>
      <c r="E1854" s="9">
        <v>0.77557755775579995</v>
      </c>
      <c r="F1854" s="9">
        <v>0.74852652259329999</v>
      </c>
      <c r="G1854" s="10">
        <v>0.87128712871290004</v>
      </c>
    </row>
    <row r="1855" spans="1:7" x14ac:dyDescent="0.25">
      <c r="B1855" s="8">
        <v>1604</v>
      </c>
      <c r="C1855" s="8">
        <v>530</v>
      </c>
      <c r="D1855" s="8">
        <v>194</v>
      </c>
      <c r="E1855" s="8">
        <v>235</v>
      </c>
      <c r="F1855" s="8">
        <v>381</v>
      </c>
      <c r="G1855" s="8">
        <v>264</v>
      </c>
    </row>
    <row r="1856" spans="1:7" x14ac:dyDescent="0.25">
      <c r="A1856" t="s">
        <v>38088</v>
      </c>
      <c r="B1856" s="7">
        <v>0.18569958847740001</v>
      </c>
      <c r="C1856" s="7">
        <v>0.1752921535893</v>
      </c>
      <c r="D1856" s="9">
        <v>6.5217391304350003E-2</v>
      </c>
      <c r="E1856" s="7">
        <v>0.1419141914191</v>
      </c>
      <c r="F1856" s="7">
        <v>0.1787819253438</v>
      </c>
      <c r="G1856" s="10">
        <v>0.35313531353139999</v>
      </c>
    </row>
    <row r="1857" spans="1:7" x14ac:dyDescent="0.25">
      <c r="B1857" s="8">
        <v>361</v>
      </c>
      <c r="C1857" s="8">
        <v>105</v>
      </c>
      <c r="D1857" s="8">
        <v>15</v>
      </c>
      <c r="E1857" s="8">
        <v>43</v>
      </c>
      <c r="F1857" s="8">
        <v>91</v>
      </c>
      <c r="G1857" s="8">
        <v>107</v>
      </c>
    </row>
    <row r="1858" spans="1:7" x14ac:dyDescent="0.25">
      <c r="A1858" t="s">
        <v>38089</v>
      </c>
      <c r="B1858" s="7">
        <v>0.2962962962963</v>
      </c>
      <c r="C1858" s="7">
        <v>0.31719532554259999</v>
      </c>
      <c r="D1858" s="7">
        <v>0.35217391304349999</v>
      </c>
      <c r="E1858" s="7">
        <v>0.26072607260730002</v>
      </c>
      <c r="F1858" s="9">
        <v>0.2141453831041</v>
      </c>
      <c r="G1858" s="10">
        <v>0.38613861386140003</v>
      </c>
    </row>
    <row r="1859" spans="1:7" x14ac:dyDescent="0.25">
      <c r="B1859" s="8">
        <v>576</v>
      </c>
      <c r="C1859" s="8">
        <v>190</v>
      </c>
      <c r="D1859" s="8">
        <v>81</v>
      </c>
      <c r="E1859" s="8">
        <v>79</v>
      </c>
      <c r="F1859" s="8">
        <v>109</v>
      </c>
      <c r="G1859" s="8">
        <v>117</v>
      </c>
    </row>
    <row r="1860" spans="1:7" x14ac:dyDescent="0.25">
      <c r="A1860" t="s">
        <v>38090</v>
      </c>
      <c r="B1860" s="7">
        <v>0.34516460905349999</v>
      </c>
      <c r="C1860" s="10">
        <v>0.50918196994989995</v>
      </c>
      <c r="D1860" s="10">
        <v>0.53043478260870003</v>
      </c>
      <c r="E1860" s="9">
        <v>0.28052805280530002</v>
      </c>
      <c r="F1860" s="9">
        <v>0.14341846758349999</v>
      </c>
      <c r="G1860" s="9">
        <v>0.28382838283829998</v>
      </c>
    </row>
    <row r="1861" spans="1:7" x14ac:dyDescent="0.25">
      <c r="B1861" s="8">
        <v>671</v>
      </c>
      <c r="C1861" s="8">
        <v>305</v>
      </c>
      <c r="D1861" s="8">
        <v>122</v>
      </c>
      <c r="E1861" s="8">
        <v>85</v>
      </c>
      <c r="F1861" s="8">
        <v>73</v>
      </c>
      <c r="G1861" s="8">
        <v>86</v>
      </c>
    </row>
    <row r="1862" spans="1:7" x14ac:dyDescent="0.25">
      <c r="A1862" t="s">
        <v>38091</v>
      </c>
      <c r="B1862" s="7">
        <v>0.21450617283949999</v>
      </c>
      <c r="C1862" s="10">
        <v>0.2838063439065</v>
      </c>
      <c r="D1862" s="7">
        <v>0.2347826086957</v>
      </c>
      <c r="E1862" s="9">
        <v>0.12871287128709999</v>
      </c>
      <c r="F1862" s="9">
        <v>0.1630648330059</v>
      </c>
      <c r="G1862" s="7">
        <v>0.23432343234319999</v>
      </c>
    </row>
    <row r="1863" spans="1:7" x14ac:dyDescent="0.25">
      <c r="B1863" s="8">
        <v>417</v>
      </c>
      <c r="C1863" s="8">
        <v>170</v>
      </c>
      <c r="D1863" s="8">
        <v>54</v>
      </c>
      <c r="E1863" s="8">
        <v>39</v>
      </c>
      <c r="F1863" s="8">
        <v>83</v>
      </c>
      <c r="G1863" s="8">
        <v>71</v>
      </c>
    </row>
    <row r="1864" spans="1:7" x14ac:dyDescent="0.25">
      <c r="A1864" t="s">
        <v>38092</v>
      </c>
      <c r="B1864" s="7">
        <v>0.27366255144029999</v>
      </c>
      <c r="C1864" s="10">
        <v>0.3889816360601</v>
      </c>
      <c r="D1864" s="7">
        <v>0.3260869565217</v>
      </c>
      <c r="E1864" s="9">
        <v>0.17161716171620001</v>
      </c>
      <c r="F1864" s="9">
        <v>0.1827111984283</v>
      </c>
      <c r="G1864" s="7">
        <v>0.26072607260730002</v>
      </c>
    </row>
    <row r="1865" spans="1:7" x14ac:dyDescent="0.25">
      <c r="B1865" s="8">
        <v>532</v>
      </c>
      <c r="C1865" s="8">
        <v>233</v>
      </c>
      <c r="D1865" s="8">
        <v>75</v>
      </c>
      <c r="E1865" s="8">
        <v>52</v>
      </c>
      <c r="F1865" s="8">
        <v>93</v>
      </c>
      <c r="G1865" s="8">
        <v>79</v>
      </c>
    </row>
    <row r="1866" spans="1:7" x14ac:dyDescent="0.25">
      <c r="A1866" t="s">
        <v>38093</v>
      </c>
      <c r="B1866" s="7">
        <v>0.25874485596710001</v>
      </c>
      <c r="C1866" s="10">
        <v>0.36894824707849999</v>
      </c>
      <c r="D1866" s="7">
        <v>0.29130434782609999</v>
      </c>
      <c r="E1866" s="7">
        <v>0.21452145214519999</v>
      </c>
      <c r="F1866" s="9">
        <v>0.15520628683689999</v>
      </c>
      <c r="G1866" s="7">
        <v>0.23432343234319999</v>
      </c>
    </row>
    <row r="1867" spans="1:7" x14ac:dyDescent="0.25">
      <c r="B1867" s="8">
        <v>503</v>
      </c>
      <c r="C1867" s="8">
        <v>221</v>
      </c>
      <c r="D1867" s="8">
        <v>67</v>
      </c>
      <c r="E1867" s="8">
        <v>65</v>
      </c>
      <c r="F1867" s="8">
        <v>79</v>
      </c>
      <c r="G1867" s="8">
        <v>71</v>
      </c>
    </row>
    <row r="1868" spans="1:7" x14ac:dyDescent="0.25">
      <c r="A1868" t="s">
        <v>38094</v>
      </c>
      <c r="B1868" s="7">
        <v>0.41255144032919999</v>
      </c>
      <c r="C1868" s="9">
        <v>0.36227045075129999</v>
      </c>
      <c r="D1868" s="7">
        <v>0.3869565217391</v>
      </c>
      <c r="E1868" s="10">
        <v>0.50165016501649995</v>
      </c>
      <c r="F1868" s="10">
        <v>0.50884086444010002</v>
      </c>
      <c r="G1868" s="9">
        <v>0.28052805280530002</v>
      </c>
    </row>
    <row r="1869" spans="1:7" x14ac:dyDescent="0.25">
      <c r="B1869" s="8">
        <v>802</v>
      </c>
      <c r="C1869" s="8">
        <v>217</v>
      </c>
      <c r="D1869" s="8">
        <v>89</v>
      </c>
      <c r="E1869" s="8">
        <v>152</v>
      </c>
      <c r="F1869" s="8">
        <v>259</v>
      </c>
      <c r="G1869" s="8">
        <v>85</v>
      </c>
    </row>
    <row r="1870" spans="1:7" x14ac:dyDescent="0.25">
      <c r="A1870" t="s">
        <v>38095</v>
      </c>
      <c r="B1870" s="7">
        <v>8.7962962962959995E-2</v>
      </c>
      <c r="C1870" s="9">
        <v>5.6761268781300001E-2</v>
      </c>
      <c r="D1870" s="9">
        <v>2.1739130434779999E-2</v>
      </c>
      <c r="E1870" s="10">
        <v>0.16171617161720001</v>
      </c>
      <c r="F1870" s="10">
        <v>0.1237721021611</v>
      </c>
      <c r="G1870" s="7">
        <v>6.6006600660069997E-2</v>
      </c>
    </row>
    <row r="1871" spans="1:7" x14ac:dyDescent="0.25">
      <c r="B1871" s="8">
        <v>171</v>
      </c>
      <c r="C1871" s="8">
        <v>34</v>
      </c>
      <c r="D1871" s="8">
        <v>5</v>
      </c>
      <c r="E1871" s="8">
        <v>49</v>
      </c>
      <c r="F1871" s="8">
        <v>63</v>
      </c>
      <c r="G1871" s="8">
        <v>20</v>
      </c>
    </row>
    <row r="1872" spans="1:7" x14ac:dyDescent="0.25">
      <c r="A1872" t="s">
        <v>38096</v>
      </c>
      <c r="B1872" s="7">
        <v>9.1049382716049995E-2</v>
      </c>
      <c r="C1872" s="9">
        <v>6.3439065108509995E-2</v>
      </c>
      <c r="D1872" s="7">
        <v>7.8260869565220006E-2</v>
      </c>
      <c r="E1872" s="7">
        <v>0.1188118811881</v>
      </c>
      <c r="F1872" s="10">
        <v>0.14538310412569999</v>
      </c>
      <c r="G1872" s="9">
        <v>3.6303630363039997E-2</v>
      </c>
    </row>
    <row r="1873" spans="1:7" x14ac:dyDescent="0.25">
      <c r="B1873" s="8">
        <v>177</v>
      </c>
      <c r="C1873" s="8">
        <v>38</v>
      </c>
      <c r="D1873" s="8">
        <v>18</v>
      </c>
      <c r="E1873" s="8">
        <v>36</v>
      </c>
      <c r="F1873" s="8">
        <v>74</v>
      </c>
      <c r="G1873" s="8">
        <v>11</v>
      </c>
    </row>
    <row r="1874" spans="1:7" x14ac:dyDescent="0.25">
      <c r="A1874" t="s">
        <v>38097</v>
      </c>
      <c r="B1874" s="7">
        <v>0.1640946502058</v>
      </c>
      <c r="C1874" s="7">
        <v>0.18030050083470001</v>
      </c>
      <c r="D1874" s="10">
        <v>0.22173913043480001</v>
      </c>
      <c r="E1874" s="7">
        <v>0.14521452145210001</v>
      </c>
      <c r="F1874" s="7">
        <v>0.15324165029469999</v>
      </c>
      <c r="G1874" s="7">
        <v>0.12541254125410001</v>
      </c>
    </row>
    <row r="1875" spans="1:7" x14ac:dyDescent="0.25">
      <c r="B1875" s="8">
        <v>319</v>
      </c>
      <c r="C1875" s="8">
        <v>108</v>
      </c>
      <c r="D1875" s="8">
        <v>51</v>
      </c>
      <c r="E1875" s="8">
        <v>44</v>
      </c>
      <c r="F1875" s="8">
        <v>78</v>
      </c>
      <c r="G1875" s="8">
        <v>38</v>
      </c>
    </row>
    <row r="1876" spans="1:7" x14ac:dyDescent="0.25">
      <c r="A1876" t="s">
        <v>38098</v>
      </c>
      <c r="B1876" s="7">
        <v>8.1275720164610002E-2</v>
      </c>
      <c r="C1876" s="7">
        <v>6.1769616026710002E-2</v>
      </c>
      <c r="D1876" s="7">
        <v>5.217391304348E-2</v>
      </c>
      <c r="E1876" s="10">
        <v>0.12541254125410001</v>
      </c>
      <c r="F1876" s="10">
        <v>0.1119842829077</v>
      </c>
      <c r="G1876" s="9">
        <v>4.6204620462049997E-2</v>
      </c>
    </row>
    <row r="1877" spans="1:7" x14ac:dyDescent="0.25">
      <c r="B1877" s="8">
        <v>158</v>
      </c>
      <c r="C1877" s="8">
        <v>37</v>
      </c>
      <c r="D1877" s="8">
        <v>12</v>
      </c>
      <c r="E1877" s="8">
        <v>38</v>
      </c>
      <c r="F1877" s="8">
        <v>57</v>
      </c>
      <c r="G1877" s="8">
        <v>14</v>
      </c>
    </row>
    <row r="1878" spans="1:7" x14ac:dyDescent="0.25">
      <c r="A1878" t="s">
        <v>38099</v>
      </c>
      <c r="B1878" s="7">
        <v>8.5905349794239999E-2</v>
      </c>
      <c r="C1878" s="9">
        <v>5.1752921535889999E-2</v>
      </c>
      <c r="D1878" s="7">
        <v>5.217391304348E-2</v>
      </c>
      <c r="E1878" s="7">
        <v>0.11551155115510001</v>
      </c>
      <c r="F1878" s="10">
        <v>0.13752455795679999</v>
      </c>
      <c r="G1878" s="7">
        <v>6.2706270627059996E-2</v>
      </c>
    </row>
    <row r="1879" spans="1:7" x14ac:dyDescent="0.25">
      <c r="B1879" s="8">
        <v>167</v>
      </c>
      <c r="C1879" s="8">
        <v>31</v>
      </c>
      <c r="D1879" s="8">
        <v>12</v>
      </c>
      <c r="E1879" s="8">
        <v>35</v>
      </c>
      <c r="F1879" s="8">
        <v>70</v>
      </c>
      <c r="G1879" s="8">
        <v>19</v>
      </c>
    </row>
    <row r="1880" spans="1:7" x14ac:dyDescent="0.25">
      <c r="A1880" t="s">
        <v>38100</v>
      </c>
      <c r="B1880" s="7">
        <v>2.0576131687239999E-2</v>
      </c>
      <c r="C1880" s="10">
        <v>3.3388981636060001E-2</v>
      </c>
      <c r="D1880" s="7">
        <v>3.9130434782610003E-2</v>
      </c>
      <c r="E1880" s="7">
        <v>6.6006600660069997E-3</v>
      </c>
      <c r="F1880" s="9">
        <v>5.8939096267189997E-3</v>
      </c>
      <c r="G1880" s="7">
        <v>1.980198019802E-2</v>
      </c>
    </row>
    <row r="1881" spans="1:7" x14ac:dyDescent="0.25">
      <c r="B1881" s="8">
        <v>40</v>
      </c>
      <c r="C1881" s="8">
        <v>20</v>
      </c>
      <c r="D1881" s="8">
        <v>9</v>
      </c>
      <c r="E1881" s="8">
        <v>2</v>
      </c>
      <c r="F1881" s="8">
        <v>3</v>
      </c>
      <c r="G1881" s="8">
        <v>6</v>
      </c>
    </row>
    <row r="1882" spans="1:7" x14ac:dyDescent="0.25">
      <c r="A1882" t="s">
        <v>38101</v>
      </c>
      <c r="B1882" s="8">
        <v>1944</v>
      </c>
      <c r="C1882" s="8">
        <v>599</v>
      </c>
      <c r="D1882" s="8">
        <v>230</v>
      </c>
      <c r="E1882" s="8">
        <v>303</v>
      </c>
      <c r="F1882" s="8">
        <v>509</v>
      </c>
      <c r="G1882" s="8">
        <v>303</v>
      </c>
    </row>
    <row r="1883" spans="1:7" x14ac:dyDescent="0.25">
      <c r="A1883" t="s">
        <v>38102</v>
      </c>
      <c r="B1883" s="8">
        <v>1944</v>
      </c>
      <c r="C1883" s="8">
        <v>599</v>
      </c>
      <c r="D1883" s="8">
        <v>230</v>
      </c>
      <c r="E1883" s="8">
        <v>303</v>
      </c>
      <c r="F1883" s="8">
        <v>509</v>
      </c>
      <c r="G1883" s="8">
        <v>303</v>
      </c>
    </row>
    <row r="1884" spans="1:7" x14ac:dyDescent="0.25">
      <c r="A1884" t="s">
        <v>38103</v>
      </c>
    </row>
    <row r="1885" spans="1:7" x14ac:dyDescent="0.25">
      <c r="A1885" t="s">
        <v>38104</v>
      </c>
    </row>
    <row r="1889" spans="1:7" x14ac:dyDescent="0.25">
      <c r="A1889" s="3" t="s">
        <v>38105</v>
      </c>
    </row>
    <row r="1890" spans="1:7" x14ac:dyDescent="0.25">
      <c r="A1890" t="s">
        <v>38106</v>
      </c>
    </row>
    <row r="1891" spans="1:7" x14ac:dyDescent="0.25">
      <c r="A1891" s="21" t="s">
        <v>38107</v>
      </c>
      <c r="B1891" s="4" t="s">
        <v>38108</v>
      </c>
      <c r="C1891" s="21" t="s">
        <v>38109</v>
      </c>
      <c r="D1891" s="20"/>
      <c r="E1891" s="20"/>
      <c r="F1891" s="20"/>
      <c r="G1891" s="20"/>
    </row>
    <row r="1892" spans="1:7" ht="45" x14ac:dyDescent="0.25">
      <c r="A1892" s="20" t="s">
        <v>38110</v>
      </c>
      <c r="B1892" s="4" t="s">
        <v>38111</v>
      </c>
      <c r="C1892" s="4" t="s">
        <v>38112</v>
      </c>
      <c r="D1892" s="4" t="s">
        <v>38113</v>
      </c>
      <c r="E1892" s="4" t="s">
        <v>38114</v>
      </c>
      <c r="F1892" s="4" t="s">
        <v>38115</v>
      </c>
      <c r="G1892" s="4" t="s">
        <v>38116</v>
      </c>
    </row>
    <row r="1893" spans="1:7" x14ac:dyDescent="0.25">
      <c r="A1893" t="s">
        <v>38117</v>
      </c>
      <c r="B1893" s="7">
        <v>0.47952485151610003</v>
      </c>
      <c r="C1893" s="10">
        <v>0.64590964590959998</v>
      </c>
      <c r="D1893" s="10">
        <v>0.83767228177639996</v>
      </c>
      <c r="E1893" s="9">
        <v>0.33644859813080003</v>
      </c>
      <c r="F1893" s="9">
        <v>0.18494055482169999</v>
      </c>
      <c r="G1893" s="9">
        <v>0.3109756097561</v>
      </c>
    </row>
    <row r="1894" spans="1:7" x14ac:dyDescent="0.25">
      <c r="B1894" s="8">
        <v>1534</v>
      </c>
      <c r="C1894" s="8">
        <v>529</v>
      </c>
      <c r="D1894" s="8">
        <v>547</v>
      </c>
      <c r="E1894" s="8">
        <v>216</v>
      </c>
      <c r="F1894" s="8">
        <v>140</v>
      </c>
      <c r="G1894" s="8">
        <v>102</v>
      </c>
    </row>
    <row r="1895" spans="1:7" x14ac:dyDescent="0.25">
      <c r="A1895" t="s">
        <v>38118</v>
      </c>
      <c r="B1895" s="7">
        <v>0.62832135042199999</v>
      </c>
      <c r="C1895" s="10">
        <v>0.87667887667889999</v>
      </c>
      <c r="D1895" s="10">
        <v>0.96018376722819998</v>
      </c>
      <c r="E1895" s="9">
        <v>0.45950155763240003</v>
      </c>
      <c r="F1895" s="9">
        <v>0.2523117569353</v>
      </c>
      <c r="G1895" s="9">
        <v>0.54573170731709997</v>
      </c>
    </row>
    <row r="1896" spans="1:7" x14ac:dyDescent="0.25">
      <c r="B1896" s="8">
        <v>2010</v>
      </c>
      <c r="C1896" s="8">
        <v>718</v>
      </c>
      <c r="D1896" s="8">
        <v>627</v>
      </c>
      <c r="E1896" s="8">
        <v>295</v>
      </c>
      <c r="F1896" s="8">
        <v>191</v>
      </c>
      <c r="G1896" s="8">
        <v>179</v>
      </c>
    </row>
    <row r="1897" spans="1:7" x14ac:dyDescent="0.25">
      <c r="A1897" t="s">
        <v>38119</v>
      </c>
      <c r="B1897" s="7">
        <v>0.56298843388560005</v>
      </c>
      <c r="C1897" s="10">
        <v>0.8058608058608</v>
      </c>
      <c r="D1897" s="10">
        <v>0.92189892802450002</v>
      </c>
      <c r="E1897" s="9">
        <v>0.36448598130839999</v>
      </c>
      <c r="F1897" s="9">
        <v>0.21136063408190001</v>
      </c>
      <c r="G1897" s="9">
        <v>0.44207317073169999</v>
      </c>
    </row>
    <row r="1898" spans="1:7" x14ac:dyDescent="0.25">
      <c r="B1898" s="8">
        <v>1801</v>
      </c>
      <c r="C1898" s="8">
        <v>660</v>
      </c>
      <c r="D1898" s="8">
        <v>602</v>
      </c>
      <c r="E1898" s="8">
        <v>234</v>
      </c>
      <c r="F1898" s="8">
        <v>160</v>
      </c>
      <c r="G1898" s="8">
        <v>145</v>
      </c>
    </row>
    <row r="1899" spans="1:7" x14ac:dyDescent="0.25">
      <c r="A1899" t="s">
        <v>38120</v>
      </c>
      <c r="B1899" s="7">
        <v>0.55611128477649996</v>
      </c>
      <c r="C1899" s="10">
        <v>0.76678876678880004</v>
      </c>
      <c r="D1899" s="10">
        <v>0.9142419601838</v>
      </c>
      <c r="E1899" s="9">
        <v>0.38161993769469998</v>
      </c>
      <c r="F1899" s="9">
        <v>0.22985468956409999</v>
      </c>
      <c r="G1899" s="9">
        <v>0.41158536585369998</v>
      </c>
    </row>
    <row r="1900" spans="1:7" x14ac:dyDescent="0.25">
      <c r="B1900" s="8">
        <v>1779</v>
      </c>
      <c r="C1900" s="8">
        <v>628</v>
      </c>
      <c r="D1900" s="8">
        <v>597</v>
      </c>
      <c r="E1900" s="8">
        <v>245</v>
      </c>
      <c r="F1900" s="8">
        <v>174</v>
      </c>
      <c r="G1900" s="8">
        <v>135</v>
      </c>
    </row>
    <row r="1901" spans="1:7" x14ac:dyDescent="0.25">
      <c r="A1901" t="s">
        <v>38121</v>
      </c>
      <c r="B1901" s="7">
        <v>0.56142544545170003</v>
      </c>
      <c r="C1901" s="10">
        <v>0.7753357753358</v>
      </c>
      <c r="D1901" s="10">
        <v>0.92036753445639996</v>
      </c>
      <c r="E1901" s="9">
        <v>0.39719626168220001</v>
      </c>
      <c r="F1901" s="9">
        <v>0.22589167767500001</v>
      </c>
      <c r="G1901" s="9">
        <v>0.40853658536589998</v>
      </c>
    </row>
    <row r="1902" spans="1:7" x14ac:dyDescent="0.25">
      <c r="B1902" s="8">
        <v>1796</v>
      </c>
      <c r="C1902" s="8">
        <v>635</v>
      </c>
      <c r="D1902" s="8">
        <v>601</v>
      </c>
      <c r="E1902" s="8">
        <v>255</v>
      </c>
      <c r="F1902" s="8">
        <v>171</v>
      </c>
      <c r="G1902" s="8">
        <v>134</v>
      </c>
    </row>
    <row r="1903" spans="1:7" x14ac:dyDescent="0.25">
      <c r="A1903" t="s">
        <v>38122</v>
      </c>
      <c r="B1903" s="7">
        <v>0.33885589246640002</v>
      </c>
      <c r="C1903" s="10">
        <v>0.37728937728939999</v>
      </c>
      <c r="D1903" s="10">
        <v>0.56814701378249999</v>
      </c>
      <c r="E1903" s="9">
        <v>0.29906542056070001</v>
      </c>
      <c r="F1903" s="9">
        <v>0.20871862615590001</v>
      </c>
      <c r="G1903" s="9">
        <v>0.1646341463415</v>
      </c>
    </row>
    <row r="1904" spans="1:7" x14ac:dyDescent="0.25">
      <c r="B1904" s="8">
        <v>1084</v>
      </c>
      <c r="C1904" s="8">
        <v>309</v>
      </c>
      <c r="D1904" s="8">
        <v>371</v>
      </c>
      <c r="E1904" s="8">
        <v>192</v>
      </c>
      <c r="F1904" s="8">
        <v>158</v>
      </c>
      <c r="G1904" s="8">
        <v>54</v>
      </c>
    </row>
    <row r="1905" spans="1:7" x14ac:dyDescent="0.25">
      <c r="A1905" t="s">
        <v>38123</v>
      </c>
      <c r="B1905" s="7">
        <v>0.36230071897470001</v>
      </c>
      <c r="C1905" s="10">
        <v>0.40048840048840001</v>
      </c>
      <c r="D1905" s="10">
        <v>0.67534456355280004</v>
      </c>
      <c r="E1905" s="9">
        <v>0.27414330218069999</v>
      </c>
      <c r="F1905" s="9">
        <v>0.20871862615590001</v>
      </c>
      <c r="G1905" s="9">
        <v>0.1707317073171</v>
      </c>
    </row>
    <row r="1906" spans="1:7" x14ac:dyDescent="0.25">
      <c r="B1906" s="8">
        <v>1159</v>
      </c>
      <c r="C1906" s="8">
        <v>328</v>
      </c>
      <c r="D1906" s="8">
        <v>441</v>
      </c>
      <c r="E1906" s="8">
        <v>176</v>
      </c>
      <c r="F1906" s="8">
        <v>158</v>
      </c>
      <c r="G1906" s="8">
        <v>56</v>
      </c>
    </row>
    <row r="1907" spans="1:7" x14ac:dyDescent="0.25">
      <c r="A1907" t="s">
        <v>38124</v>
      </c>
      <c r="B1907" s="7">
        <v>0.44326351985000001</v>
      </c>
      <c r="C1907" s="10">
        <v>0.56043956043959997</v>
      </c>
      <c r="D1907" s="10">
        <v>0.77335375191419997</v>
      </c>
      <c r="E1907" s="9">
        <v>0.30218068535830001</v>
      </c>
      <c r="F1907" s="9">
        <v>0.21532364597090001</v>
      </c>
      <c r="G1907" s="9">
        <v>0.29573170731710002</v>
      </c>
    </row>
    <row r="1908" spans="1:7" x14ac:dyDescent="0.25">
      <c r="B1908" s="8">
        <v>1418</v>
      </c>
      <c r="C1908" s="8">
        <v>459</v>
      </c>
      <c r="D1908" s="8">
        <v>505</v>
      </c>
      <c r="E1908" s="8">
        <v>194</v>
      </c>
      <c r="F1908" s="8">
        <v>163</v>
      </c>
      <c r="G1908" s="8">
        <v>97</v>
      </c>
    </row>
    <row r="1909" spans="1:7" x14ac:dyDescent="0.25">
      <c r="A1909" t="s">
        <v>38125</v>
      </c>
      <c r="B1909" s="7">
        <v>0.3047827446077</v>
      </c>
      <c r="C1909" s="10">
        <v>0.35286935286940002</v>
      </c>
      <c r="D1909" s="10">
        <v>0.59724349157729995</v>
      </c>
      <c r="E1909" s="9">
        <v>0.21651090342679999</v>
      </c>
      <c r="F1909" s="9">
        <v>0.1439894319683</v>
      </c>
      <c r="G1909" s="9">
        <v>0.1463414634146</v>
      </c>
    </row>
    <row r="1910" spans="1:7" x14ac:dyDescent="0.25">
      <c r="B1910" s="8">
        <v>975</v>
      </c>
      <c r="C1910" s="8">
        <v>289</v>
      </c>
      <c r="D1910" s="8">
        <v>390</v>
      </c>
      <c r="E1910" s="8">
        <v>139</v>
      </c>
      <c r="F1910" s="8">
        <v>109</v>
      </c>
      <c r="G1910" s="8">
        <v>48</v>
      </c>
    </row>
    <row r="1911" spans="1:7" x14ac:dyDescent="0.25">
      <c r="A1911" t="s">
        <v>38126</v>
      </c>
      <c r="B1911" s="7">
        <v>0.42482025633010001</v>
      </c>
      <c r="C1911" s="10">
        <v>0.46398046398050002</v>
      </c>
      <c r="D1911" s="10">
        <v>0.75191424196019996</v>
      </c>
      <c r="E1911" s="7">
        <v>0.41588785046729998</v>
      </c>
      <c r="F1911" s="9">
        <v>0.22985468956409999</v>
      </c>
      <c r="G1911" s="9">
        <v>0.1432926829268</v>
      </c>
    </row>
    <row r="1912" spans="1:7" x14ac:dyDescent="0.25">
      <c r="B1912" s="8">
        <v>1359</v>
      </c>
      <c r="C1912" s="8">
        <v>380</v>
      </c>
      <c r="D1912" s="8">
        <v>491</v>
      </c>
      <c r="E1912" s="8">
        <v>267</v>
      </c>
      <c r="F1912" s="8">
        <v>174</v>
      </c>
      <c r="G1912" s="8">
        <v>47</v>
      </c>
    </row>
    <row r="1913" spans="1:7" x14ac:dyDescent="0.25">
      <c r="A1913" t="s">
        <v>38127</v>
      </c>
      <c r="B1913" s="7">
        <v>0.3866833385433</v>
      </c>
      <c r="C1913" s="7">
        <v>0.39316239316239998</v>
      </c>
      <c r="D1913" s="10">
        <v>0.72128637059720002</v>
      </c>
      <c r="E1913" s="9">
        <v>0.34423676012460003</v>
      </c>
      <c r="F1913" s="9">
        <v>0.23645970937909999</v>
      </c>
      <c r="G1913" s="9">
        <v>0.13414634146339999</v>
      </c>
    </row>
    <row r="1914" spans="1:7" x14ac:dyDescent="0.25">
      <c r="B1914" s="8">
        <v>1237</v>
      </c>
      <c r="C1914" s="8">
        <v>322</v>
      </c>
      <c r="D1914" s="8">
        <v>471</v>
      </c>
      <c r="E1914" s="8">
        <v>221</v>
      </c>
      <c r="F1914" s="8">
        <v>179</v>
      </c>
      <c r="G1914" s="8">
        <v>44</v>
      </c>
    </row>
    <row r="1915" spans="1:7" x14ac:dyDescent="0.25">
      <c r="A1915" t="s">
        <v>38128</v>
      </c>
      <c r="B1915" s="7">
        <v>4.6889653016570004E-3</v>
      </c>
      <c r="C1915" s="7">
        <v>2.4420024420020001E-3</v>
      </c>
      <c r="D1915" s="10">
        <v>1.3782542113319999E-2</v>
      </c>
      <c r="E1915" s="7">
        <v>1.5576323987540001E-3</v>
      </c>
      <c r="F1915" s="9">
        <v>0</v>
      </c>
      <c r="G1915" s="7">
        <v>9.1463414634149996E-3</v>
      </c>
    </row>
    <row r="1916" spans="1:7" x14ac:dyDescent="0.25">
      <c r="B1916" s="8">
        <v>15</v>
      </c>
      <c r="C1916" s="8">
        <v>2</v>
      </c>
      <c r="D1916" s="8">
        <v>9</v>
      </c>
      <c r="E1916" s="8">
        <v>1</v>
      </c>
      <c r="F1916" s="8">
        <v>0</v>
      </c>
      <c r="G1916" s="8">
        <v>3</v>
      </c>
    </row>
    <row r="1917" spans="1:7" x14ac:dyDescent="0.25">
      <c r="A1917" t="s">
        <v>38129</v>
      </c>
      <c r="B1917" s="7">
        <v>2.2819631134730001E-2</v>
      </c>
      <c r="C1917" s="9">
        <v>1.221001221001E-3</v>
      </c>
      <c r="D1917" s="9">
        <v>0</v>
      </c>
      <c r="E1917" s="7">
        <v>2.3364485981309999E-2</v>
      </c>
      <c r="F1917" s="7">
        <v>2.6420079260239999E-2</v>
      </c>
      <c r="G1917" s="10">
        <v>0.1128048780488</v>
      </c>
    </row>
    <row r="1918" spans="1:7" x14ac:dyDescent="0.25">
      <c r="B1918" s="8">
        <v>73</v>
      </c>
      <c r="C1918" s="8">
        <v>1</v>
      </c>
      <c r="D1918" s="8">
        <v>0</v>
      </c>
      <c r="E1918" s="8">
        <v>15</v>
      </c>
      <c r="F1918" s="8">
        <v>20</v>
      </c>
      <c r="G1918" s="8">
        <v>37</v>
      </c>
    </row>
    <row r="1919" spans="1:7" x14ac:dyDescent="0.25">
      <c r="A1919" t="s">
        <v>38130</v>
      </c>
      <c r="B1919" s="8">
        <v>3199</v>
      </c>
      <c r="C1919" s="8">
        <v>819</v>
      </c>
      <c r="D1919" s="8">
        <v>653</v>
      </c>
      <c r="E1919" s="8">
        <v>642</v>
      </c>
      <c r="F1919" s="8">
        <v>757</v>
      </c>
      <c r="G1919" s="8">
        <v>328</v>
      </c>
    </row>
    <row r="1920" spans="1:7" x14ac:dyDescent="0.25">
      <c r="A1920" t="s">
        <v>38131</v>
      </c>
      <c r="B1920" s="8">
        <v>3199</v>
      </c>
      <c r="C1920" s="8">
        <v>819</v>
      </c>
      <c r="D1920" s="8">
        <v>653</v>
      </c>
      <c r="E1920" s="8">
        <v>642</v>
      </c>
      <c r="F1920" s="8">
        <v>757</v>
      </c>
      <c r="G1920" s="8">
        <v>328</v>
      </c>
    </row>
    <row r="1921" spans="1:7" x14ac:dyDescent="0.25">
      <c r="A1921" t="s">
        <v>38132</v>
      </c>
    </row>
    <row r="1922" spans="1:7" x14ac:dyDescent="0.25">
      <c r="A1922" t="s">
        <v>38133</v>
      </c>
    </row>
    <row r="1926" spans="1:7" x14ac:dyDescent="0.25">
      <c r="A1926" s="3" t="s">
        <v>38134</v>
      </c>
    </row>
    <row r="1927" spans="1:7" x14ac:dyDescent="0.25">
      <c r="A1927" t="s">
        <v>38135</v>
      </c>
    </row>
    <row r="1928" spans="1:7" x14ac:dyDescent="0.25">
      <c r="A1928" s="21" t="s">
        <v>38136</v>
      </c>
      <c r="B1928" s="4" t="s">
        <v>38137</v>
      </c>
      <c r="C1928" s="21" t="s">
        <v>38138</v>
      </c>
      <c r="D1928" s="20"/>
      <c r="E1928" s="20"/>
      <c r="F1928" s="20"/>
      <c r="G1928" s="20"/>
    </row>
    <row r="1929" spans="1:7" ht="45" x14ac:dyDescent="0.25">
      <c r="A1929" s="20" t="s">
        <v>38139</v>
      </c>
      <c r="B1929" s="4" t="s">
        <v>38140</v>
      </c>
      <c r="C1929" s="4" t="s">
        <v>38141</v>
      </c>
      <c r="D1929" s="4" t="s">
        <v>38142</v>
      </c>
      <c r="E1929" s="4" t="s">
        <v>38143</v>
      </c>
      <c r="F1929" s="4" t="s">
        <v>38144</v>
      </c>
      <c r="G1929" s="4" t="s">
        <v>38145</v>
      </c>
    </row>
    <row r="1930" spans="1:7" x14ac:dyDescent="0.25">
      <c r="A1930" t="s">
        <v>38146</v>
      </c>
      <c r="B1930" s="7">
        <v>0.56062500000000004</v>
      </c>
      <c r="C1930" s="10">
        <v>0.69878048780489999</v>
      </c>
      <c r="D1930" s="10">
        <v>0.62327718223579998</v>
      </c>
      <c r="E1930" s="10">
        <v>0.63239875389410005</v>
      </c>
      <c r="F1930" s="9">
        <v>0.27212681638039998</v>
      </c>
      <c r="G1930" s="10">
        <v>0.61585365853660001</v>
      </c>
    </row>
    <row r="1931" spans="1:7" x14ac:dyDescent="0.25">
      <c r="B1931" s="8">
        <v>1794</v>
      </c>
      <c r="C1931" s="8">
        <v>573</v>
      </c>
      <c r="D1931" s="8">
        <v>407</v>
      </c>
      <c r="E1931" s="8">
        <v>406</v>
      </c>
      <c r="F1931" s="8">
        <v>206</v>
      </c>
      <c r="G1931" s="8">
        <v>202</v>
      </c>
    </row>
    <row r="1932" spans="1:7" x14ac:dyDescent="0.25">
      <c r="A1932" t="s">
        <v>38147</v>
      </c>
      <c r="B1932" s="7">
        <v>0.21625</v>
      </c>
      <c r="C1932" s="9">
        <v>0.13292682926829999</v>
      </c>
      <c r="D1932" s="9">
        <v>0.17304747320059999</v>
      </c>
      <c r="E1932" s="10">
        <v>0.45015576323989998</v>
      </c>
      <c r="F1932" s="9">
        <v>0.16644649933950001</v>
      </c>
      <c r="G1932" s="9">
        <v>0.1676829268293</v>
      </c>
    </row>
    <row r="1933" spans="1:7" x14ac:dyDescent="0.25">
      <c r="B1933" s="8">
        <v>692</v>
      </c>
      <c r="C1933" s="8">
        <v>109</v>
      </c>
      <c r="D1933" s="8">
        <v>113</v>
      </c>
      <c r="E1933" s="8">
        <v>289</v>
      </c>
      <c r="F1933" s="8">
        <v>126</v>
      </c>
      <c r="G1933" s="8">
        <v>55</v>
      </c>
    </row>
    <row r="1934" spans="1:7" x14ac:dyDescent="0.25">
      <c r="A1934" t="s">
        <v>38148</v>
      </c>
      <c r="B1934" s="7">
        <v>0.48343750000000002</v>
      </c>
      <c r="C1934" s="7">
        <v>0.50853658536589996</v>
      </c>
      <c r="D1934" s="10">
        <v>0.59111791730469998</v>
      </c>
      <c r="E1934" s="10">
        <v>0.62461059190029999</v>
      </c>
      <c r="F1934" s="9">
        <v>0.26155878467639998</v>
      </c>
      <c r="G1934" s="7">
        <v>0.44207317073169999</v>
      </c>
    </row>
    <row r="1935" spans="1:7" x14ac:dyDescent="0.25">
      <c r="B1935" s="8">
        <v>1547</v>
      </c>
      <c r="C1935" s="8">
        <v>417</v>
      </c>
      <c r="D1935" s="8">
        <v>386</v>
      </c>
      <c r="E1935" s="8">
        <v>401</v>
      </c>
      <c r="F1935" s="8">
        <v>198</v>
      </c>
      <c r="G1935" s="8">
        <v>145</v>
      </c>
    </row>
    <row r="1936" spans="1:7" x14ac:dyDescent="0.25">
      <c r="A1936" t="s">
        <v>38149</v>
      </c>
      <c r="B1936" s="7">
        <v>0.57125000000000004</v>
      </c>
      <c r="C1936" s="10">
        <v>0.68902439024390005</v>
      </c>
      <c r="D1936" s="10">
        <v>0.71056661562019996</v>
      </c>
      <c r="E1936" s="10">
        <v>0.66043613707170001</v>
      </c>
      <c r="F1936" s="9">
        <v>0.26155878467639998</v>
      </c>
      <c r="G1936" s="7">
        <v>0.53963414634149998</v>
      </c>
    </row>
    <row r="1937" spans="1:7" x14ac:dyDescent="0.25">
      <c r="B1937" s="8">
        <v>1828</v>
      </c>
      <c r="C1937" s="8">
        <v>565</v>
      </c>
      <c r="D1937" s="8">
        <v>464</v>
      </c>
      <c r="E1937" s="8">
        <v>424</v>
      </c>
      <c r="F1937" s="8">
        <v>198</v>
      </c>
      <c r="G1937" s="8">
        <v>177</v>
      </c>
    </row>
    <row r="1938" spans="1:7" x14ac:dyDescent="0.25">
      <c r="A1938" t="s">
        <v>38150</v>
      </c>
      <c r="B1938" s="7">
        <v>0.27500000000000002</v>
      </c>
      <c r="C1938" s="9">
        <v>0.17317073170729999</v>
      </c>
      <c r="D1938" s="10">
        <v>0.37366003062789999</v>
      </c>
      <c r="E1938" s="10">
        <v>0.4828660436137</v>
      </c>
      <c r="F1938" s="9">
        <v>0.19154557463669999</v>
      </c>
      <c r="G1938" s="9">
        <v>0.11890243902439999</v>
      </c>
    </row>
    <row r="1939" spans="1:7" x14ac:dyDescent="0.25">
      <c r="B1939" s="8">
        <v>880</v>
      </c>
      <c r="C1939" s="8">
        <v>142</v>
      </c>
      <c r="D1939" s="8">
        <v>244</v>
      </c>
      <c r="E1939" s="8">
        <v>310</v>
      </c>
      <c r="F1939" s="8">
        <v>145</v>
      </c>
      <c r="G1939" s="8">
        <v>39</v>
      </c>
    </row>
    <row r="1940" spans="1:7" x14ac:dyDescent="0.25">
      <c r="A1940" t="s">
        <v>38151</v>
      </c>
      <c r="B1940" s="8">
        <v>3200</v>
      </c>
      <c r="C1940" s="8">
        <v>820</v>
      </c>
      <c r="D1940" s="8">
        <v>653</v>
      </c>
      <c r="E1940" s="8">
        <v>642</v>
      </c>
      <c r="F1940" s="8">
        <v>757</v>
      </c>
      <c r="G1940" s="8">
        <v>328</v>
      </c>
    </row>
    <row r="1941" spans="1:7" x14ac:dyDescent="0.25">
      <c r="A1941" t="s">
        <v>38152</v>
      </c>
      <c r="B1941" s="8">
        <v>3200</v>
      </c>
      <c r="C1941" s="8">
        <v>820</v>
      </c>
      <c r="D1941" s="8">
        <v>653</v>
      </c>
      <c r="E1941" s="8">
        <v>642</v>
      </c>
      <c r="F1941" s="8">
        <v>757</v>
      </c>
      <c r="G1941" s="8">
        <v>328</v>
      </c>
    </row>
    <row r="1942" spans="1:7" x14ac:dyDescent="0.25">
      <c r="A1942" t="s">
        <v>38153</v>
      </c>
    </row>
    <row r="1943" spans="1:7" x14ac:dyDescent="0.25">
      <c r="A1943" t="s">
        <v>38154</v>
      </c>
    </row>
    <row r="1947" spans="1:7" x14ac:dyDescent="0.25">
      <c r="A1947" s="3" t="s">
        <v>38155</v>
      </c>
    </row>
    <row r="1948" spans="1:7" x14ac:dyDescent="0.25">
      <c r="A1948" t="s">
        <v>38156</v>
      </c>
    </row>
    <row r="1949" spans="1:7" x14ac:dyDescent="0.25">
      <c r="A1949" s="21" t="s">
        <v>38157</v>
      </c>
      <c r="B1949" s="4" t="s">
        <v>38158</v>
      </c>
      <c r="C1949" s="21" t="s">
        <v>38159</v>
      </c>
      <c r="D1949" s="20"/>
      <c r="E1949" s="20"/>
      <c r="F1949" s="20"/>
      <c r="G1949" s="20"/>
    </row>
    <row r="1950" spans="1:7" ht="45" x14ac:dyDescent="0.25">
      <c r="A1950" s="20" t="s">
        <v>38160</v>
      </c>
      <c r="B1950" s="4" t="s">
        <v>38161</v>
      </c>
      <c r="C1950" s="4" t="s">
        <v>38162</v>
      </c>
      <c r="D1950" s="4" t="s">
        <v>38163</v>
      </c>
      <c r="E1950" s="4" t="s">
        <v>38164</v>
      </c>
      <c r="F1950" s="4" t="s">
        <v>38165</v>
      </c>
      <c r="G1950" s="4" t="s">
        <v>38166</v>
      </c>
    </row>
    <row r="1951" spans="1:7" x14ac:dyDescent="0.25">
      <c r="A1951" t="s">
        <v>38167</v>
      </c>
      <c r="B1951" s="7">
        <v>0.86468750000000005</v>
      </c>
      <c r="C1951" s="10">
        <v>0.90975609756099995</v>
      </c>
      <c r="D1951" s="7">
        <v>0.8820826952527</v>
      </c>
      <c r="E1951" s="10">
        <v>0.92834890965729999</v>
      </c>
      <c r="F1951" s="9">
        <v>0.75297225891679997</v>
      </c>
      <c r="G1951" s="7">
        <v>0.85060975609760003</v>
      </c>
    </row>
    <row r="1952" spans="1:7" x14ac:dyDescent="0.25">
      <c r="B1952" s="8">
        <v>2767</v>
      </c>
      <c r="C1952" s="8">
        <v>746</v>
      </c>
      <c r="D1952" s="8">
        <v>576</v>
      </c>
      <c r="E1952" s="8">
        <v>596</v>
      </c>
      <c r="F1952" s="8">
        <v>570</v>
      </c>
      <c r="G1952" s="8">
        <v>279</v>
      </c>
    </row>
    <row r="1953" spans="1:7" x14ac:dyDescent="0.25">
      <c r="A1953" t="s">
        <v>38168</v>
      </c>
      <c r="B1953" s="7">
        <v>0.56062500000000004</v>
      </c>
      <c r="C1953" s="10">
        <v>0.69878048780489999</v>
      </c>
      <c r="D1953" s="10">
        <v>0.62327718223579998</v>
      </c>
      <c r="E1953" s="10">
        <v>0.63239875389410005</v>
      </c>
      <c r="F1953" s="9">
        <v>0.27212681638039998</v>
      </c>
      <c r="G1953" s="10">
        <v>0.61585365853660001</v>
      </c>
    </row>
    <row r="1954" spans="1:7" x14ac:dyDescent="0.25">
      <c r="B1954" s="8">
        <v>1794</v>
      </c>
      <c r="C1954" s="8">
        <v>573</v>
      </c>
      <c r="D1954" s="8">
        <v>407</v>
      </c>
      <c r="E1954" s="8">
        <v>406</v>
      </c>
      <c r="F1954" s="8">
        <v>206</v>
      </c>
      <c r="G1954" s="8">
        <v>202</v>
      </c>
    </row>
    <row r="1955" spans="1:7" x14ac:dyDescent="0.25">
      <c r="A1955" t="s">
        <v>38169</v>
      </c>
      <c r="B1955" s="7">
        <v>0.30406250000000001</v>
      </c>
      <c r="C1955" s="9">
        <v>0.2109756097561</v>
      </c>
      <c r="D1955" s="9">
        <v>0.25880551301679999</v>
      </c>
      <c r="E1955" s="7">
        <v>0.2959501557632</v>
      </c>
      <c r="F1955" s="10">
        <v>0.48084544253630002</v>
      </c>
      <c r="G1955" s="9">
        <v>0.23475609756099999</v>
      </c>
    </row>
    <row r="1956" spans="1:7" x14ac:dyDescent="0.25">
      <c r="B1956" s="8">
        <v>973</v>
      </c>
      <c r="C1956" s="8">
        <v>173</v>
      </c>
      <c r="D1956" s="8">
        <v>169</v>
      </c>
      <c r="E1956" s="8">
        <v>190</v>
      </c>
      <c r="F1956" s="8">
        <v>364</v>
      </c>
      <c r="G1956" s="8">
        <v>77</v>
      </c>
    </row>
    <row r="1957" spans="1:7" x14ac:dyDescent="0.25">
      <c r="A1957" t="s">
        <v>38170</v>
      </c>
      <c r="B1957" s="7">
        <v>0.10062500000000001</v>
      </c>
      <c r="C1957" s="9">
        <v>6.9512195121950004E-2</v>
      </c>
      <c r="D1957" s="7">
        <v>9.1883614088819995E-2</v>
      </c>
      <c r="E1957" s="9">
        <v>5.2959501557629997E-2</v>
      </c>
      <c r="F1957" s="10">
        <v>0.18758256274769999</v>
      </c>
      <c r="G1957" s="7">
        <v>8.8414634146340002E-2</v>
      </c>
    </row>
    <row r="1958" spans="1:7" x14ac:dyDescent="0.25">
      <c r="B1958" s="8">
        <v>322</v>
      </c>
      <c r="C1958" s="8">
        <v>57</v>
      </c>
      <c r="D1958" s="8">
        <v>60</v>
      </c>
      <c r="E1958" s="8">
        <v>34</v>
      </c>
      <c r="F1958" s="8">
        <v>142</v>
      </c>
      <c r="G1958" s="8">
        <v>29</v>
      </c>
    </row>
    <row r="1959" spans="1:7" x14ac:dyDescent="0.25">
      <c r="A1959" t="s">
        <v>38171</v>
      </c>
      <c r="B1959" s="7">
        <v>3.4687500000000003E-2</v>
      </c>
      <c r="C1959" s="9">
        <v>2.0731707317070001E-2</v>
      </c>
      <c r="D1959" s="7">
        <v>2.6033690658499999E-2</v>
      </c>
      <c r="E1959" s="9">
        <v>1.8691588785049999E-2</v>
      </c>
      <c r="F1959" s="10">
        <v>5.944517833554E-2</v>
      </c>
      <c r="G1959" s="10">
        <v>6.0975609756100002E-2</v>
      </c>
    </row>
    <row r="1960" spans="1:7" x14ac:dyDescent="0.25">
      <c r="B1960" s="8">
        <v>111</v>
      </c>
      <c r="C1960" s="8">
        <v>17</v>
      </c>
      <c r="D1960" s="8">
        <v>17</v>
      </c>
      <c r="E1960" s="8">
        <v>12</v>
      </c>
      <c r="F1960" s="8">
        <v>45</v>
      </c>
      <c r="G1960" s="8">
        <v>20</v>
      </c>
    </row>
    <row r="1961" spans="1:7" x14ac:dyDescent="0.25">
      <c r="A1961" t="s">
        <v>38172</v>
      </c>
      <c r="B1961" s="8">
        <v>3200</v>
      </c>
      <c r="C1961" s="8">
        <v>820</v>
      </c>
      <c r="D1961" s="8">
        <v>653</v>
      </c>
      <c r="E1961" s="8">
        <v>642</v>
      </c>
      <c r="F1961" s="8">
        <v>757</v>
      </c>
      <c r="G1961" s="8">
        <v>328</v>
      </c>
    </row>
    <row r="1962" spans="1:7" x14ac:dyDescent="0.25">
      <c r="A1962" t="s">
        <v>38173</v>
      </c>
      <c r="B1962" s="8">
        <v>3200</v>
      </c>
      <c r="C1962" s="8">
        <v>820</v>
      </c>
      <c r="D1962" s="8">
        <v>653</v>
      </c>
      <c r="E1962" s="8">
        <v>642</v>
      </c>
      <c r="F1962" s="8">
        <v>757</v>
      </c>
      <c r="G1962" s="8">
        <v>328</v>
      </c>
    </row>
    <row r="1963" spans="1:7" x14ac:dyDescent="0.25">
      <c r="A1963" t="s">
        <v>38174</v>
      </c>
    </row>
    <row r="1964" spans="1:7" x14ac:dyDescent="0.25">
      <c r="A1964" t="s">
        <v>38175</v>
      </c>
    </row>
    <row r="1968" spans="1:7" x14ac:dyDescent="0.25">
      <c r="A1968" s="3" t="s">
        <v>38176</v>
      </c>
    </row>
    <row r="1969" spans="1:7" x14ac:dyDescent="0.25">
      <c r="A1969" t="s">
        <v>38177</v>
      </c>
    </row>
    <row r="1970" spans="1:7" x14ac:dyDescent="0.25">
      <c r="A1970" s="21" t="s">
        <v>38178</v>
      </c>
      <c r="B1970" s="4" t="s">
        <v>38179</v>
      </c>
      <c r="C1970" s="21" t="s">
        <v>38180</v>
      </c>
      <c r="D1970" s="20"/>
      <c r="E1970" s="20"/>
      <c r="F1970" s="20"/>
      <c r="G1970" s="20"/>
    </row>
    <row r="1971" spans="1:7" ht="45" x14ac:dyDescent="0.25">
      <c r="A1971" s="20" t="s">
        <v>38181</v>
      </c>
      <c r="B1971" s="4" t="s">
        <v>38182</v>
      </c>
      <c r="C1971" s="4" t="s">
        <v>38183</v>
      </c>
      <c r="D1971" s="4" t="s">
        <v>38184</v>
      </c>
      <c r="E1971" s="4" t="s">
        <v>38185</v>
      </c>
      <c r="F1971" s="4" t="s">
        <v>38186</v>
      </c>
      <c r="G1971" s="4" t="s">
        <v>38187</v>
      </c>
    </row>
    <row r="1972" spans="1:7" x14ac:dyDescent="0.25">
      <c r="A1972" t="s">
        <v>38188</v>
      </c>
      <c r="B1972" s="7">
        <v>0.59125000000000005</v>
      </c>
      <c r="C1972" s="9">
        <v>0.47317073170730001</v>
      </c>
      <c r="D1972" s="9">
        <v>0.45788667687599999</v>
      </c>
      <c r="E1972" s="10">
        <v>0.81619937694699995</v>
      </c>
      <c r="F1972" s="10">
        <v>0.68163804491409996</v>
      </c>
      <c r="G1972" s="9">
        <v>0.5030487804878</v>
      </c>
    </row>
    <row r="1973" spans="1:7" x14ac:dyDescent="0.25">
      <c r="B1973" s="8">
        <v>1892</v>
      </c>
      <c r="C1973" s="8">
        <v>388</v>
      </c>
      <c r="D1973" s="8">
        <v>299</v>
      </c>
      <c r="E1973" s="8">
        <v>524</v>
      </c>
      <c r="F1973" s="8">
        <v>516</v>
      </c>
      <c r="G1973" s="8">
        <v>165</v>
      </c>
    </row>
    <row r="1974" spans="1:7" x14ac:dyDescent="0.25">
      <c r="A1974" t="s">
        <v>38189</v>
      </c>
      <c r="B1974" s="7">
        <v>0.21625</v>
      </c>
      <c r="C1974" s="9">
        <v>0.13292682926829999</v>
      </c>
      <c r="D1974" s="9">
        <v>0.17304747320059999</v>
      </c>
      <c r="E1974" s="10">
        <v>0.45015576323989998</v>
      </c>
      <c r="F1974" s="9">
        <v>0.16644649933950001</v>
      </c>
      <c r="G1974" s="9">
        <v>0.1676829268293</v>
      </c>
    </row>
    <row r="1975" spans="1:7" x14ac:dyDescent="0.25">
      <c r="B1975" s="8">
        <v>692</v>
      </c>
      <c r="C1975" s="8">
        <v>109</v>
      </c>
      <c r="D1975" s="8">
        <v>113</v>
      </c>
      <c r="E1975" s="8">
        <v>289</v>
      </c>
      <c r="F1975" s="8">
        <v>126</v>
      </c>
      <c r="G1975" s="8">
        <v>55</v>
      </c>
    </row>
    <row r="1976" spans="1:7" x14ac:dyDescent="0.25">
      <c r="A1976" t="s">
        <v>38190</v>
      </c>
      <c r="B1976" s="7">
        <v>0.375</v>
      </c>
      <c r="C1976" s="9">
        <v>0.34024390243899999</v>
      </c>
      <c r="D1976" s="9">
        <v>0.28483920367530002</v>
      </c>
      <c r="E1976" s="7">
        <v>0.36604361370720001</v>
      </c>
      <c r="F1976" s="10">
        <v>0.51519154557460001</v>
      </c>
      <c r="G1976" s="7">
        <v>0.33536585365850002</v>
      </c>
    </row>
    <row r="1977" spans="1:7" x14ac:dyDescent="0.25">
      <c r="B1977" s="8">
        <v>1200</v>
      </c>
      <c r="C1977" s="8">
        <v>279</v>
      </c>
      <c r="D1977" s="8">
        <v>186</v>
      </c>
      <c r="E1977" s="8">
        <v>235</v>
      </c>
      <c r="F1977" s="8">
        <v>390</v>
      </c>
      <c r="G1977" s="8">
        <v>110</v>
      </c>
    </row>
    <row r="1978" spans="1:7" x14ac:dyDescent="0.25">
      <c r="A1978" t="s">
        <v>38191</v>
      </c>
      <c r="B1978" s="7">
        <v>0.29375000000000001</v>
      </c>
      <c r="C1978" s="10">
        <v>0.37317073170729997</v>
      </c>
      <c r="D1978" s="10">
        <v>0.35987748851450002</v>
      </c>
      <c r="E1978" s="9">
        <v>0.14174454828659999</v>
      </c>
      <c r="F1978" s="7">
        <v>0.27212681638039998</v>
      </c>
      <c r="G1978" s="7">
        <v>0.3109756097561</v>
      </c>
    </row>
    <row r="1979" spans="1:7" x14ac:dyDescent="0.25">
      <c r="B1979" s="8">
        <v>940</v>
      </c>
      <c r="C1979" s="8">
        <v>306</v>
      </c>
      <c r="D1979" s="8">
        <v>235</v>
      </c>
      <c r="E1979" s="8">
        <v>91</v>
      </c>
      <c r="F1979" s="8">
        <v>206</v>
      </c>
      <c r="G1979" s="8">
        <v>102</v>
      </c>
    </row>
    <row r="1980" spans="1:7" x14ac:dyDescent="0.25">
      <c r="A1980" t="s">
        <v>38192</v>
      </c>
      <c r="B1980" s="7">
        <v>0.115</v>
      </c>
      <c r="C1980" s="10">
        <v>0.15365853658539999</v>
      </c>
      <c r="D1980" s="10">
        <v>0.18223583460949999</v>
      </c>
      <c r="E1980" s="9">
        <v>4.2056074766360002E-2</v>
      </c>
      <c r="F1980" s="9">
        <v>4.6235138705420002E-2</v>
      </c>
      <c r="G1980" s="10">
        <v>0.1859756097561</v>
      </c>
    </row>
    <row r="1981" spans="1:7" x14ac:dyDescent="0.25">
      <c r="B1981" s="8">
        <v>368</v>
      </c>
      <c r="C1981" s="8">
        <v>126</v>
      </c>
      <c r="D1981" s="8">
        <v>119</v>
      </c>
      <c r="E1981" s="8">
        <v>27</v>
      </c>
      <c r="F1981" s="8">
        <v>35</v>
      </c>
      <c r="G1981" s="8">
        <v>61</v>
      </c>
    </row>
    <row r="1982" spans="1:7" x14ac:dyDescent="0.25">
      <c r="A1982" t="s">
        <v>38193</v>
      </c>
      <c r="B1982" s="8">
        <v>3200</v>
      </c>
      <c r="C1982" s="8">
        <v>820</v>
      </c>
      <c r="D1982" s="8">
        <v>653</v>
      </c>
      <c r="E1982" s="8">
        <v>642</v>
      </c>
      <c r="F1982" s="8">
        <v>757</v>
      </c>
      <c r="G1982" s="8">
        <v>328</v>
      </c>
    </row>
    <row r="1983" spans="1:7" x14ac:dyDescent="0.25">
      <c r="A1983" t="s">
        <v>38194</v>
      </c>
      <c r="B1983" s="8">
        <v>3200</v>
      </c>
      <c r="C1983" s="8">
        <v>820</v>
      </c>
      <c r="D1983" s="8">
        <v>653</v>
      </c>
      <c r="E1983" s="8">
        <v>642</v>
      </c>
      <c r="F1983" s="8">
        <v>757</v>
      </c>
      <c r="G1983" s="8">
        <v>328</v>
      </c>
    </row>
    <row r="1984" spans="1:7" x14ac:dyDescent="0.25">
      <c r="A1984" t="s">
        <v>38195</v>
      </c>
    </row>
    <row r="1985" spans="1:7" x14ac:dyDescent="0.25">
      <c r="A1985" t="s">
        <v>38196</v>
      </c>
    </row>
    <row r="1989" spans="1:7" x14ac:dyDescent="0.25">
      <c r="A1989" s="3" t="s">
        <v>38197</v>
      </c>
    </row>
    <row r="1990" spans="1:7" x14ac:dyDescent="0.25">
      <c r="A1990" t="s">
        <v>38198</v>
      </c>
    </row>
    <row r="1991" spans="1:7" x14ac:dyDescent="0.25">
      <c r="A1991" s="21" t="s">
        <v>38199</v>
      </c>
      <c r="B1991" s="4" t="s">
        <v>38200</v>
      </c>
      <c r="C1991" s="21" t="s">
        <v>38201</v>
      </c>
      <c r="D1991" s="20"/>
      <c r="E1991" s="20"/>
      <c r="F1991" s="20"/>
      <c r="G1991" s="20"/>
    </row>
    <row r="1992" spans="1:7" ht="45" x14ac:dyDescent="0.25">
      <c r="A1992" s="20" t="s">
        <v>38202</v>
      </c>
      <c r="B1992" s="4" t="s">
        <v>38203</v>
      </c>
      <c r="C1992" s="4" t="s">
        <v>38204</v>
      </c>
      <c r="D1992" s="4" t="s">
        <v>38205</v>
      </c>
      <c r="E1992" s="4" t="s">
        <v>38206</v>
      </c>
      <c r="F1992" s="4" t="s">
        <v>38207</v>
      </c>
      <c r="G1992" s="4" t="s">
        <v>38208</v>
      </c>
    </row>
    <row r="1993" spans="1:7" x14ac:dyDescent="0.25">
      <c r="A1993" t="s">
        <v>38209</v>
      </c>
      <c r="B1993" s="7">
        <v>0.85843749999999996</v>
      </c>
      <c r="C1993" s="10">
        <v>0.88170731707320005</v>
      </c>
      <c r="D1993" s="10">
        <v>0.88973966309340002</v>
      </c>
      <c r="E1993" s="10">
        <v>0.91744548286600003</v>
      </c>
      <c r="F1993" s="9">
        <v>0.78996036988109997</v>
      </c>
      <c r="G1993" s="9">
        <v>0.78048780487799996</v>
      </c>
    </row>
    <row r="1994" spans="1:7" x14ac:dyDescent="0.25">
      <c r="B1994" s="8">
        <v>2747</v>
      </c>
      <c r="C1994" s="8">
        <v>723</v>
      </c>
      <c r="D1994" s="8">
        <v>581</v>
      </c>
      <c r="E1994" s="8">
        <v>589</v>
      </c>
      <c r="F1994" s="8">
        <v>598</v>
      </c>
      <c r="G1994" s="8">
        <v>256</v>
      </c>
    </row>
    <row r="1995" spans="1:7" x14ac:dyDescent="0.25">
      <c r="A1995" t="s">
        <v>38210</v>
      </c>
      <c r="B1995" s="7">
        <v>0.48343750000000002</v>
      </c>
      <c r="C1995" s="7">
        <v>0.50853658536589996</v>
      </c>
      <c r="D1995" s="10">
        <v>0.59111791730469998</v>
      </c>
      <c r="E1995" s="10">
        <v>0.62461059190029999</v>
      </c>
      <c r="F1995" s="9">
        <v>0.26155878467639998</v>
      </c>
      <c r="G1995" s="7">
        <v>0.44207317073169999</v>
      </c>
    </row>
    <row r="1996" spans="1:7" x14ac:dyDescent="0.25">
      <c r="B1996" s="8">
        <v>1547</v>
      </c>
      <c r="C1996" s="8">
        <v>417</v>
      </c>
      <c r="D1996" s="8">
        <v>386</v>
      </c>
      <c r="E1996" s="8">
        <v>401</v>
      </c>
      <c r="F1996" s="8">
        <v>198</v>
      </c>
      <c r="G1996" s="8">
        <v>145</v>
      </c>
    </row>
    <row r="1997" spans="1:7" x14ac:dyDescent="0.25">
      <c r="A1997" t="s">
        <v>38211</v>
      </c>
      <c r="B1997" s="7">
        <v>0.375</v>
      </c>
      <c r="C1997" s="7">
        <v>0.37317073170729997</v>
      </c>
      <c r="D1997" s="9">
        <v>0.29862174578869999</v>
      </c>
      <c r="E1997" s="9">
        <v>0.29283489096569998</v>
      </c>
      <c r="F1997" s="10">
        <v>0.52840158520479996</v>
      </c>
      <c r="G1997" s="7">
        <v>0.33841463414630002</v>
      </c>
    </row>
    <row r="1998" spans="1:7" x14ac:dyDescent="0.25">
      <c r="B1998" s="8">
        <v>1200</v>
      </c>
      <c r="C1998" s="8">
        <v>306</v>
      </c>
      <c r="D1998" s="8">
        <v>195</v>
      </c>
      <c r="E1998" s="8">
        <v>188</v>
      </c>
      <c r="F1998" s="8">
        <v>400</v>
      </c>
      <c r="G1998" s="8">
        <v>111</v>
      </c>
    </row>
    <row r="1999" spans="1:7" x14ac:dyDescent="0.25">
      <c r="A1999" t="s">
        <v>38212</v>
      </c>
      <c r="B1999" s="7">
        <v>0.1134375</v>
      </c>
      <c r="C1999" s="7">
        <v>9.7560975609760001E-2</v>
      </c>
      <c r="D1999" s="9">
        <v>8.5758039816229995E-2</v>
      </c>
      <c r="E1999" s="9">
        <v>7.3208722741430005E-2</v>
      </c>
      <c r="F1999" s="10">
        <v>0.16380449141350001</v>
      </c>
      <c r="G1999" s="10">
        <v>0.1707317073171</v>
      </c>
    </row>
    <row r="2000" spans="1:7" x14ac:dyDescent="0.25">
      <c r="B2000" s="8">
        <v>363</v>
      </c>
      <c r="C2000" s="8">
        <v>80</v>
      </c>
      <c r="D2000" s="8">
        <v>56</v>
      </c>
      <c r="E2000" s="8">
        <v>47</v>
      </c>
      <c r="F2000" s="8">
        <v>124</v>
      </c>
      <c r="G2000" s="8">
        <v>56</v>
      </c>
    </row>
    <row r="2001" spans="1:7" x14ac:dyDescent="0.25">
      <c r="A2001" t="s">
        <v>38213</v>
      </c>
      <c r="B2001" s="7">
        <v>2.8125000000000001E-2</v>
      </c>
      <c r="C2001" s="7">
        <v>2.0731707317070001E-2</v>
      </c>
      <c r="D2001" s="7">
        <v>2.4502297090350001E-2</v>
      </c>
      <c r="E2001" s="9">
        <v>9.3457943925229995E-3</v>
      </c>
      <c r="F2001" s="10">
        <v>4.6235138705420002E-2</v>
      </c>
      <c r="G2001" s="10">
        <v>4.878048780488E-2</v>
      </c>
    </row>
    <row r="2002" spans="1:7" x14ac:dyDescent="0.25">
      <c r="B2002" s="8">
        <v>90</v>
      </c>
      <c r="C2002" s="8">
        <v>17</v>
      </c>
      <c r="D2002" s="8">
        <v>16</v>
      </c>
      <c r="E2002" s="8">
        <v>6</v>
      </c>
      <c r="F2002" s="8">
        <v>35</v>
      </c>
      <c r="G2002" s="8">
        <v>16</v>
      </c>
    </row>
    <row r="2003" spans="1:7" x14ac:dyDescent="0.25">
      <c r="A2003" t="s">
        <v>38214</v>
      </c>
      <c r="B2003" s="8">
        <v>3200</v>
      </c>
      <c r="C2003" s="8">
        <v>820</v>
      </c>
      <c r="D2003" s="8">
        <v>653</v>
      </c>
      <c r="E2003" s="8">
        <v>642</v>
      </c>
      <c r="F2003" s="8">
        <v>757</v>
      </c>
      <c r="G2003" s="8">
        <v>328</v>
      </c>
    </row>
    <row r="2004" spans="1:7" x14ac:dyDescent="0.25">
      <c r="A2004" t="s">
        <v>38215</v>
      </c>
      <c r="B2004" s="8">
        <v>3200</v>
      </c>
      <c r="C2004" s="8">
        <v>820</v>
      </c>
      <c r="D2004" s="8">
        <v>653</v>
      </c>
      <c r="E2004" s="8">
        <v>642</v>
      </c>
      <c r="F2004" s="8">
        <v>757</v>
      </c>
      <c r="G2004" s="8">
        <v>328</v>
      </c>
    </row>
    <row r="2005" spans="1:7" x14ac:dyDescent="0.25">
      <c r="A2005" t="s">
        <v>38216</v>
      </c>
    </row>
    <row r="2006" spans="1:7" x14ac:dyDescent="0.25">
      <c r="A2006" t="s">
        <v>38217</v>
      </c>
    </row>
    <row r="2010" spans="1:7" x14ac:dyDescent="0.25">
      <c r="A2010" s="3" t="s">
        <v>38218</v>
      </c>
    </row>
    <row r="2011" spans="1:7" x14ac:dyDescent="0.25">
      <c r="A2011" t="s">
        <v>38219</v>
      </c>
    </row>
    <row r="2012" spans="1:7" x14ac:dyDescent="0.25">
      <c r="A2012" s="21" t="s">
        <v>38220</v>
      </c>
      <c r="B2012" s="4" t="s">
        <v>38221</v>
      </c>
      <c r="C2012" s="21" t="s">
        <v>38222</v>
      </c>
      <c r="D2012" s="20"/>
      <c r="E2012" s="20"/>
      <c r="F2012" s="20"/>
      <c r="G2012" s="20"/>
    </row>
    <row r="2013" spans="1:7" ht="45" x14ac:dyDescent="0.25">
      <c r="A2013" s="20" t="s">
        <v>38223</v>
      </c>
      <c r="B2013" s="4" t="s">
        <v>38224</v>
      </c>
      <c r="C2013" s="4" t="s">
        <v>38225</v>
      </c>
      <c r="D2013" s="4" t="s">
        <v>38226</v>
      </c>
      <c r="E2013" s="4" t="s">
        <v>38227</v>
      </c>
      <c r="F2013" s="4" t="s">
        <v>38228</v>
      </c>
      <c r="G2013" s="4" t="s">
        <v>38229</v>
      </c>
    </row>
    <row r="2014" spans="1:7" x14ac:dyDescent="0.25">
      <c r="A2014" t="s">
        <v>38230</v>
      </c>
      <c r="B2014" s="7">
        <v>0.88593750000000004</v>
      </c>
      <c r="C2014" s="10">
        <v>0.92073170731709997</v>
      </c>
      <c r="D2014" s="10">
        <v>0.93874425727410005</v>
      </c>
      <c r="E2014" s="10">
        <v>0.92990654205610002</v>
      </c>
      <c r="F2014" s="9">
        <v>0.78335535006610002</v>
      </c>
      <c r="G2014" s="9">
        <v>0.84451219512200004</v>
      </c>
    </row>
    <row r="2015" spans="1:7" x14ac:dyDescent="0.25">
      <c r="B2015" s="8">
        <v>2835</v>
      </c>
      <c r="C2015" s="8">
        <v>755</v>
      </c>
      <c r="D2015" s="8">
        <v>613</v>
      </c>
      <c r="E2015" s="8">
        <v>597</v>
      </c>
      <c r="F2015" s="8">
        <v>593</v>
      </c>
      <c r="G2015" s="8">
        <v>277</v>
      </c>
    </row>
    <row r="2016" spans="1:7" x14ac:dyDescent="0.25">
      <c r="A2016" t="s">
        <v>38231</v>
      </c>
      <c r="B2016" s="7">
        <v>0.57125000000000004</v>
      </c>
      <c r="C2016" s="10">
        <v>0.68902439024390005</v>
      </c>
      <c r="D2016" s="10">
        <v>0.71056661562019996</v>
      </c>
      <c r="E2016" s="10">
        <v>0.66043613707170001</v>
      </c>
      <c r="F2016" s="9">
        <v>0.26155878467639998</v>
      </c>
      <c r="G2016" s="7">
        <v>0.53963414634149998</v>
      </c>
    </row>
    <row r="2017" spans="1:7" x14ac:dyDescent="0.25">
      <c r="B2017" s="8">
        <v>1828</v>
      </c>
      <c r="C2017" s="8">
        <v>565</v>
      </c>
      <c r="D2017" s="8">
        <v>464</v>
      </c>
      <c r="E2017" s="8">
        <v>424</v>
      </c>
      <c r="F2017" s="8">
        <v>198</v>
      </c>
      <c r="G2017" s="8">
        <v>177</v>
      </c>
    </row>
    <row r="2018" spans="1:7" x14ac:dyDescent="0.25">
      <c r="A2018" t="s">
        <v>38232</v>
      </c>
      <c r="B2018" s="7">
        <v>0.31468750000000001</v>
      </c>
      <c r="C2018" s="9">
        <v>0.2317073170732</v>
      </c>
      <c r="D2018" s="9">
        <v>0.2281776416539</v>
      </c>
      <c r="E2018" s="9">
        <v>0.2694704049844</v>
      </c>
      <c r="F2018" s="10">
        <v>0.52179656538969998</v>
      </c>
      <c r="G2018" s="7">
        <v>0.30487804878050001</v>
      </c>
    </row>
    <row r="2019" spans="1:7" x14ac:dyDescent="0.25">
      <c r="B2019" s="8">
        <v>1007</v>
      </c>
      <c r="C2019" s="8">
        <v>190</v>
      </c>
      <c r="D2019" s="8">
        <v>149</v>
      </c>
      <c r="E2019" s="8">
        <v>173</v>
      </c>
      <c r="F2019" s="8">
        <v>395</v>
      </c>
      <c r="G2019" s="8">
        <v>100</v>
      </c>
    </row>
    <row r="2020" spans="1:7" x14ac:dyDescent="0.25">
      <c r="A2020" t="s">
        <v>38233</v>
      </c>
      <c r="B2020" s="7">
        <v>9.1249999999999998E-2</v>
      </c>
      <c r="C2020" s="9">
        <v>6.0975609756100002E-2</v>
      </c>
      <c r="D2020" s="9">
        <v>4.9004594180700002E-2</v>
      </c>
      <c r="E2020" s="9">
        <v>5.9190031152650001E-2</v>
      </c>
      <c r="F2020" s="10">
        <v>0.17305151915459999</v>
      </c>
      <c r="G2020" s="10">
        <v>0.125</v>
      </c>
    </row>
    <row r="2021" spans="1:7" x14ac:dyDescent="0.25">
      <c r="B2021" s="8">
        <v>292</v>
      </c>
      <c r="C2021" s="8">
        <v>50</v>
      </c>
      <c r="D2021" s="8">
        <v>32</v>
      </c>
      <c r="E2021" s="8">
        <v>38</v>
      </c>
      <c r="F2021" s="8">
        <v>131</v>
      </c>
      <c r="G2021" s="8">
        <v>41</v>
      </c>
    </row>
    <row r="2022" spans="1:7" x14ac:dyDescent="0.25">
      <c r="A2022" t="s">
        <v>38234</v>
      </c>
      <c r="B2022" s="7">
        <v>2.2812499999999999E-2</v>
      </c>
      <c r="C2022" s="7">
        <v>1.8292682926829999E-2</v>
      </c>
      <c r="D2022" s="7">
        <v>1.225114854518E-2</v>
      </c>
      <c r="E2022" s="9">
        <v>1.0903426791280001E-2</v>
      </c>
      <c r="F2022" s="10">
        <v>4.3593130779389998E-2</v>
      </c>
      <c r="G2022" s="7">
        <v>3.0487804878050001E-2</v>
      </c>
    </row>
    <row r="2023" spans="1:7" x14ac:dyDescent="0.25">
      <c r="B2023" s="8">
        <v>73</v>
      </c>
      <c r="C2023" s="8">
        <v>15</v>
      </c>
      <c r="D2023" s="8">
        <v>8</v>
      </c>
      <c r="E2023" s="8">
        <v>7</v>
      </c>
      <c r="F2023" s="8">
        <v>33</v>
      </c>
      <c r="G2023" s="8">
        <v>10</v>
      </c>
    </row>
    <row r="2024" spans="1:7" x14ac:dyDescent="0.25">
      <c r="A2024" t="s">
        <v>38235</v>
      </c>
      <c r="B2024" s="8">
        <v>3200</v>
      </c>
      <c r="C2024" s="8">
        <v>820</v>
      </c>
      <c r="D2024" s="8">
        <v>653</v>
      </c>
      <c r="E2024" s="8">
        <v>642</v>
      </c>
      <c r="F2024" s="8">
        <v>757</v>
      </c>
      <c r="G2024" s="8">
        <v>328</v>
      </c>
    </row>
    <row r="2025" spans="1:7" x14ac:dyDescent="0.25">
      <c r="A2025" t="s">
        <v>38236</v>
      </c>
      <c r="B2025" s="8">
        <v>3200</v>
      </c>
      <c r="C2025" s="8">
        <v>820</v>
      </c>
      <c r="D2025" s="8">
        <v>653</v>
      </c>
      <c r="E2025" s="8">
        <v>642</v>
      </c>
      <c r="F2025" s="8">
        <v>757</v>
      </c>
      <c r="G2025" s="8">
        <v>328</v>
      </c>
    </row>
    <row r="2026" spans="1:7" x14ac:dyDescent="0.25">
      <c r="A2026" t="s">
        <v>38237</v>
      </c>
    </row>
    <row r="2027" spans="1:7" x14ac:dyDescent="0.25">
      <c r="A2027" t="s">
        <v>38238</v>
      </c>
    </row>
    <row r="2031" spans="1:7" x14ac:dyDescent="0.25">
      <c r="A2031" s="3" t="s">
        <v>38239</v>
      </c>
    </row>
    <row r="2032" spans="1:7" x14ac:dyDescent="0.25">
      <c r="A2032" t="s">
        <v>38240</v>
      </c>
    </row>
    <row r="2033" spans="1:7" x14ac:dyDescent="0.25">
      <c r="A2033" s="21" t="s">
        <v>38241</v>
      </c>
      <c r="B2033" s="4" t="s">
        <v>38242</v>
      </c>
      <c r="C2033" s="21" t="s">
        <v>38243</v>
      </c>
      <c r="D2033" s="20"/>
      <c r="E2033" s="20"/>
      <c r="F2033" s="20"/>
      <c r="G2033" s="20"/>
    </row>
    <row r="2034" spans="1:7" ht="45" x14ac:dyDescent="0.25">
      <c r="A2034" s="20" t="s">
        <v>38244</v>
      </c>
      <c r="B2034" s="4" t="s">
        <v>38245</v>
      </c>
      <c r="C2034" s="4" t="s">
        <v>38246</v>
      </c>
      <c r="D2034" s="4" t="s">
        <v>38247</v>
      </c>
      <c r="E2034" s="4" t="s">
        <v>38248</v>
      </c>
      <c r="F2034" s="4" t="s">
        <v>38249</v>
      </c>
      <c r="G2034" s="4" t="s">
        <v>38250</v>
      </c>
    </row>
    <row r="2035" spans="1:7" x14ac:dyDescent="0.25">
      <c r="A2035" t="s">
        <v>38251</v>
      </c>
      <c r="B2035" s="7">
        <v>0.69843750000000004</v>
      </c>
      <c r="C2035" s="9">
        <v>0.58414634146340005</v>
      </c>
      <c r="D2035" s="10">
        <v>0.80704441041349995</v>
      </c>
      <c r="E2035" s="10">
        <v>0.84112149532710001</v>
      </c>
      <c r="F2035" s="7">
        <v>0.72655217965649999</v>
      </c>
      <c r="G2035" s="9">
        <v>0.42378048780490002</v>
      </c>
    </row>
    <row r="2036" spans="1:7" x14ac:dyDescent="0.25">
      <c r="B2036" s="8">
        <v>2235</v>
      </c>
      <c r="C2036" s="8">
        <v>479</v>
      </c>
      <c r="D2036" s="8">
        <v>527</v>
      </c>
      <c r="E2036" s="8">
        <v>540</v>
      </c>
      <c r="F2036" s="8">
        <v>550</v>
      </c>
      <c r="G2036" s="8">
        <v>139</v>
      </c>
    </row>
    <row r="2037" spans="1:7" x14ac:dyDescent="0.25">
      <c r="A2037" t="s">
        <v>38252</v>
      </c>
      <c r="B2037" s="7">
        <v>0.27500000000000002</v>
      </c>
      <c r="C2037" s="9">
        <v>0.17317073170729999</v>
      </c>
      <c r="D2037" s="10">
        <v>0.37366003062789999</v>
      </c>
      <c r="E2037" s="10">
        <v>0.4828660436137</v>
      </c>
      <c r="F2037" s="9">
        <v>0.19154557463669999</v>
      </c>
      <c r="G2037" s="9">
        <v>0.11890243902439999</v>
      </c>
    </row>
    <row r="2038" spans="1:7" x14ac:dyDescent="0.25">
      <c r="B2038" s="8">
        <v>880</v>
      </c>
      <c r="C2038" s="8">
        <v>142</v>
      </c>
      <c r="D2038" s="8">
        <v>244</v>
      </c>
      <c r="E2038" s="8">
        <v>310</v>
      </c>
      <c r="F2038" s="8">
        <v>145</v>
      </c>
      <c r="G2038" s="8">
        <v>39</v>
      </c>
    </row>
    <row r="2039" spans="1:7" x14ac:dyDescent="0.25">
      <c r="A2039" t="s">
        <v>38253</v>
      </c>
      <c r="B2039" s="7">
        <v>0.42343750000000002</v>
      </c>
      <c r="C2039" s="7">
        <v>0.41097560975609998</v>
      </c>
      <c r="D2039" s="7">
        <v>0.43338437978560002</v>
      </c>
      <c r="E2039" s="9">
        <v>0.35825545171340001</v>
      </c>
      <c r="F2039" s="10">
        <v>0.53500660501980002</v>
      </c>
      <c r="G2039" s="9">
        <v>0.30487804878050001</v>
      </c>
    </row>
    <row r="2040" spans="1:7" x14ac:dyDescent="0.25">
      <c r="B2040" s="8">
        <v>1355</v>
      </c>
      <c r="C2040" s="8">
        <v>337</v>
      </c>
      <c r="D2040" s="8">
        <v>283</v>
      </c>
      <c r="E2040" s="8">
        <v>230</v>
      </c>
      <c r="F2040" s="8">
        <v>405</v>
      </c>
      <c r="G2040" s="8">
        <v>100</v>
      </c>
    </row>
    <row r="2041" spans="1:7" x14ac:dyDescent="0.25">
      <c r="A2041" t="s">
        <v>38254</v>
      </c>
      <c r="B2041" s="7">
        <v>0.24</v>
      </c>
      <c r="C2041" s="10">
        <v>0.35243902439019997</v>
      </c>
      <c r="D2041" s="9">
        <v>0.16539050535989999</v>
      </c>
      <c r="E2041" s="9">
        <v>0.11682242990650001</v>
      </c>
      <c r="F2041" s="7">
        <v>0.23117569352709999</v>
      </c>
      <c r="G2041" s="10">
        <v>0.36890243902440001</v>
      </c>
    </row>
    <row r="2042" spans="1:7" x14ac:dyDescent="0.25">
      <c r="B2042" s="8">
        <v>768</v>
      </c>
      <c r="C2042" s="8">
        <v>289</v>
      </c>
      <c r="D2042" s="8">
        <v>108</v>
      </c>
      <c r="E2042" s="8">
        <v>75</v>
      </c>
      <c r="F2042" s="8">
        <v>175</v>
      </c>
      <c r="G2042" s="8">
        <v>121</v>
      </c>
    </row>
    <row r="2043" spans="1:7" x14ac:dyDescent="0.25">
      <c r="A2043" t="s">
        <v>38255</v>
      </c>
      <c r="B2043" s="7">
        <v>6.1562499999999999E-2</v>
      </c>
      <c r="C2043" s="7">
        <v>6.3414634146339993E-2</v>
      </c>
      <c r="D2043" s="9">
        <v>2.7565084226650001E-2</v>
      </c>
      <c r="E2043" s="9">
        <v>4.2056074766360002E-2</v>
      </c>
      <c r="F2043" s="9">
        <v>4.2272126816379998E-2</v>
      </c>
      <c r="G2043" s="10">
        <v>0.2073170731707</v>
      </c>
    </row>
    <row r="2044" spans="1:7" x14ac:dyDescent="0.25">
      <c r="B2044" s="8">
        <v>197</v>
      </c>
      <c r="C2044" s="8">
        <v>52</v>
      </c>
      <c r="D2044" s="8">
        <v>18</v>
      </c>
      <c r="E2044" s="8">
        <v>27</v>
      </c>
      <c r="F2044" s="8">
        <v>32</v>
      </c>
      <c r="G2044" s="8">
        <v>68</v>
      </c>
    </row>
    <row r="2045" spans="1:7" x14ac:dyDescent="0.25">
      <c r="A2045" t="s">
        <v>38256</v>
      </c>
      <c r="B2045" s="8">
        <v>3200</v>
      </c>
      <c r="C2045" s="8">
        <v>820</v>
      </c>
      <c r="D2045" s="8">
        <v>653</v>
      </c>
      <c r="E2045" s="8">
        <v>642</v>
      </c>
      <c r="F2045" s="8">
        <v>757</v>
      </c>
      <c r="G2045" s="8">
        <v>328</v>
      </c>
    </row>
    <row r="2046" spans="1:7" x14ac:dyDescent="0.25">
      <c r="A2046" t="s">
        <v>38257</v>
      </c>
      <c r="B2046" s="8">
        <v>3200</v>
      </c>
      <c r="C2046" s="8">
        <v>820</v>
      </c>
      <c r="D2046" s="8">
        <v>653</v>
      </c>
      <c r="E2046" s="8">
        <v>642</v>
      </c>
      <c r="F2046" s="8">
        <v>757</v>
      </c>
      <c r="G2046" s="8">
        <v>328</v>
      </c>
    </row>
    <row r="2047" spans="1:7" x14ac:dyDescent="0.25">
      <c r="A2047" t="s">
        <v>38258</v>
      </c>
    </row>
    <row r="2048" spans="1:7" x14ac:dyDescent="0.25">
      <c r="A2048" t="s">
        <v>38259</v>
      </c>
    </row>
    <row r="2052" spans="1:7" x14ac:dyDescent="0.25">
      <c r="A2052" s="3" t="s">
        <v>38260</v>
      </c>
    </row>
    <row r="2053" spans="1:7" x14ac:dyDescent="0.25">
      <c r="A2053" t="s">
        <v>38261</v>
      </c>
    </row>
    <row r="2054" spans="1:7" x14ac:dyDescent="0.25">
      <c r="A2054" s="21" t="s">
        <v>38262</v>
      </c>
      <c r="B2054" s="4" t="s">
        <v>38263</v>
      </c>
      <c r="C2054" s="21" t="s">
        <v>38264</v>
      </c>
      <c r="D2054" s="20"/>
      <c r="E2054" s="20"/>
      <c r="F2054" s="20"/>
      <c r="G2054" s="20"/>
    </row>
    <row r="2055" spans="1:7" ht="45" x14ac:dyDescent="0.25">
      <c r="A2055" s="20" t="s">
        <v>38265</v>
      </c>
      <c r="B2055" s="4" t="s">
        <v>38266</v>
      </c>
      <c r="C2055" s="4" t="s">
        <v>38267</v>
      </c>
      <c r="D2055" s="4" t="s">
        <v>38268</v>
      </c>
      <c r="E2055" s="4" t="s">
        <v>38269</v>
      </c>
      <c r="F2055" s="4" t="s">
        <v>38270</v>
      </c>
      <c r="G2055" s="4" t="s">
        <v>38271</v>
      </c>
    </row>
    <row r="2056" spans="1:7" x14ac:dyDescent="0.25">
      <c r="A2056" t="s">
        <v>38272</v>
      </c>
      <c r="B2056" s="7">
        <v>0.74398249452950005</v>
      </c>
      <c r="C2056" s="10">
        <v>0.93528693528689999</v>
      </c>
      <c r="D2056" s="10">
        <v>0.91883614088819998</v>
      </c>
      <c r="E2056" s="9">
        <v>0.6401869158879</v>
      </c>
      <c r="F2056" s="9">
        <v>0.46367239101719998</v>
      </c>
      <c r="G2056" s="7">
        <v>0.76829268292679997</v>
      </c>
    </row>
    <row r="2057" spans="1:7" x14ac:dyDescent="0.25">
      <c r="B2057" s="8">
        <v>2380</v>
      </c>
      <c r="C2057" s="8">
        <v>766</v>
      </c>
      <c r="D2057" s="8">
        <v>600</v>
      </c>
      <c r="E2057" s="8">
        <v>411</v>
      </c>
      <c r="F2057" s="8">
        <v>351</v>
      </c>
      <c r="G2057" s="8">
        <v>252</v>
      </c>
    </row>
    <row r="2058" spans="1:7" x14ac:dyDescent="0.25">
      <c r="A2058" t="s">
        <v>38273</v>
      </c>
      <c r="B2058" s="7">
        <v>0.46639574867150002</v>
      </c>
      <c r="C2058" s="7">
        <v>0.49206349206349997</v>
      </c>
      <c r="D2058" s="10">
        <v>0.51301684532930003</v>
      </c>
      <c r="E2058" s="10">
        <v>0.53582554517129999</v>
      </c>
      <c r="F2058" s="9">
        <v>0.37648612945839999</v>
      </c>
      <c r="G2058" s="9">
        <v>0.38109756097559999</v>
      </c>
    </row>
    <row r="2059" spans="1:7" x14ac:dyDescent="0.25">
      <c r="B2059" s="8">
        <v>1492</v>
      </c>
      <c r="C2059" s="8">
        <v>403</v>
      </c>
      <c r="D2059" s="8">
        <v>335</v>
      </c>
      <c r="E2059" s="8">
        <v>344</v>
      </c>
      <c r="F2059" s="8">
        <v>285</v>
      </c>
      <c r="G2059" s="8">
        <v>125</v>
      </c>
    </row>
    <row r="2060" spans="1:7" x14ac:dyDescent="0.25">
      <c r="A2060" t="s">
        <v>38274</v>
      </c>
      <c r="B2060" s="7">
        <v>9.0340731478589995E-2</v>
      </c>
      <c r="C2060" s="9">
        <v>2.1978021978019999E-2</v>
      </c>
      <c r="D2060" s="9">
        <v>2.4502297090350001E-2</v>
      </c>
      <c r="E2060" s="10">
        <v>0.1713395638629</v>
      </c>
      <c r="F2060" s="10">
        <v>0.17833553500659999</v>
      </c>
      <c r="G2060" s="9">
        <v>3.0487804878050001E-2</v>
      </c>
    </row>
    <row r="2061" spans="1:7" x14ac:dyDescent="0.25">
      <c r="B2061" s="8">
        <v>289</v>
      </c>
      <c r="C2061" s="8">
        <v>18</v>
      </c>
      <c r="D2061" s="8">
        <v>16</v>
      </c>
      <c r="E2061" s="8">
        <v>110</v>
      </c>
      <c r="F2061" s="8">
        <v>135</v>
      </c>
      <c r="G2061" s="8">
        <v>10</v>
      </c>
    </row>
    <row r="2062" spans="1:7" x14ac:dyDescent="0.25">
      <c r="A2062" t="s">
        <v>38275</v>
      </c>
      <c r="B2062" s="7">
        <v>0.16974054391999999</v>
      </c>
      <c r="C2062" s="9">
        <v>8.7912087912090001E-2</v>
      </c>
      <c r="D2062" s="9">
        <v>0.11944869831549999</v>
      </c>
      <c r="E2062" s="10">
        <v>0.29127725856699999</v>
      </c>
      <c r="F2062" s="10">
        <v>0.22192866578600001</v>
      </c>
      <c r="G2062" s="9">
        <v>0.1158536585366</v>
      </c>
    </row>
    <row r="2063" spans="1:7" x14ac:dyDescent="0.25">
      <c r="B2063" s="8">
        <v>543</v>
      </c>
      <c r="C2063" s="8">
        <v>72</v>
      </c>
      <c r="D2063" s="8">
        <v>78</v>
      </c>
      <c r="E2063" s="8">
        <v>187</v>
      </c>
      <c r="F2063" s="8">
        <v>168</v>
      </c>
      <c r="G2063" s="8">
        <v>38</v>
      </c>
    </row>
    <row r="2064" spans="1:7" x14ac:dyDescent="0.25">
      <c r="A2064" t="s">
        <v>38276</v>
      </c>
      <c r="B2064" s="7">
        <v>0.10378243200999999</v>
      </c>
      <c r="C2064" s="9">
        <v>2.1978021978019999E-2</v>
      </c>
      <c r="D2064" s="9">
        <v>5.053598774885E-2</v>
      </c>
      <c r="E2064" s="10">
        <v>0.21651090342679999</v>
      </c>
      <c r="F2064" s="10">
        <v>0.17173051519150001</v>
      </c>
      <c r="G2064" s="9">
        <v>3.6585365853659998E-2</v>
      </c>
    </row>
    <row r="2065" spans="1:7" x14ac:dyDescent="0.25">
      <c r="B2065" s="8">
        <v>332</v>
      </c>
      <c r="C2065" s="8">
        <v>18</v>
      </c>
      <c r="D2065" s="8">
        <v>33</v>
      </c>
      <c r="E2065" s="8">
        <v>139</v>
      </c>
      <c r="F2065" s="8">
        <v>130</v>
      </c>
      <c r="G2065" s="8">
        <v>12</v>
      </c>
    </row>
    <row r="2066" spans="1:7" x14ac:dyDescent="0.25">
      <c r="A2066" t="s">
        <v>38277</v>
      </c>
      <c r="B2066" s="7">
        <v>0.34479524851519999</v>
      </c>
      <c r="C2066" s="9">
        <v>0.28937728937730001</v>
      </c>
      <c r="D2066" s="9">
        <v>0.29862174578869999</v>
      </c>
      <c r="E2066" s="10">
        <v>0.4922118380062</v>
      </c>
      <c r="F2066" s="7">
        <v>0.33685601056800002</v>
      </c>
      <c r="G2066" s="7">
        <v>0.30487804878050001</v>
      </c>
    </row>
    <row r="2067" spans="1:7" x14ac:dyDescent="0.25">
      <c r="B2067" s="8">
        <v>1103</v>
      </c>
      <c r="C2067" s="8">
        <v>237</v>
      </c>
      <c r="D2067" s="8">
        <v>195</v>
      </c>
      <c r="E2067" s="8">
        <v>316</v>
      </c>
      <c r="F2067" s="8">
        <v>255</v>
      </c>
      <c r="G2067" s="8">
        <v>100</v>
      </c>
    </row>
    <row r="2068" spans="1:7" x14ac:dyDescent="0.25">
      <c r="A2068" t="s">
        <v>38278</v>
      </c>
      <c r="B2068" s="7">
        <v>7.5023444826510001E-3</v>
      </c>
      <c r="C2068" s="7">
        <v>1.221001221001E-2</v>
      </c>
      <c r="D2068" s="7">
        <v>6.1255742725879999E-3</v>
      </c>
      <c r="E2068" s="7">
        <v>4.6728971962620002E-3</v>
      </c>
      <c r="F2068" s="7">
        <v>2.6420079260240001E-3</v>
      </c>
      <c r="G2068" s="7">
        <v>1.5243902439019999E-2</v>
      </c>
    </row>
    <row r="2069" spans="1:7" x14ac:dyDescent="0.25">
      <c r="B2069" s="8">
        <v>24</v>
      </c>
      <c r="C2069" s="8">
        <v>10</v>
      </c>
      <c r="D2069" s="8">
        <v>4</v>
      </c>
      <c r="E2069" s="8">
        <v>3</v>
      </c>
      <c r="F2069" s="8">
        <v>2</v>
      </c>
      <c r="G2069" s="8">
        <v>5</v>
      </c>
    </row>
    <row r="2070" spans="1:7" x14ac:dyDescent="0.25">
      <c r="A2070" t="s">
        <v>38279</v>
      </c>
      <c r="B2070" s="8">
        <v>3199</v>
      </c>
      <c r="C2070" s="8">
        <v>819</v>
      </c>
      <c r="D2070" s="8">
        <v>653</v>
      </c>
      <c r="E2070" s="8">
        <v>642</v>
      </c>
      <c r="F2070" s="8">
        <v>757</v>
      </c>
      <c r="G2070" s="8">
        <v>328</v>
      </c>
    </row>
    <row r="2071" spans="1:7" x14ac:dyDescent="0.25">
      <c r="A2071" t="s">
        <v>38280</v>
      </c>
      <c r="B2071" s="8">
        <v>3199</v>
      </c>
      <c r="C2071" s="8">
        <v>819</v>
      </c>
      <c r="D2071" s="8">
        <v>653</v>
      </c>
      <c r="E2071" s="8">
        <v>642</v>
      </c>
      <c r="F2071" s="8">
        <v>757</v>
      </c>
      <c r="G2071" s="8">
        <v>328</v>
      </c>
    </row>
    <row r="2072" spans="1:7" x14ac:dyDescent="0.25">
      <c r="A2072" t="s">
        <v>38281</v>
      </c>
    </row>
    <row r="2073" spans="1:7" x14ac:dyDescent="0.25">
      <c r="A2073" t="s">
        <v>38282</v>
      </c>
    </row>
    <row r="2077" spans="1:7" x14ac:dyDescent="0.25">
      <c r="A2077" s="3" t="s">
        <v>38283</v>
      </c>
    </row>
    <row r="2078" spans="1:7" x14ac:dyDescent="0.25">
      <c r="A2078" t="s">
        <v>38284</v>
      </c>
    </row>
    <row r="2079" spans="1:7" x14ac:dyDescent="0.25">
      <c r="A2079" s="21" t="s">
        <v>38285</v>
      </c>
      <c r="B2079" s="4" t="s">
        <v>38286</v>
      </c>
      <c r="C2079" s="21" t="s">
        <v>38287</v>
      </c>
      <c r="D2079" s="20"/>
      <c r="E2079" s="20"/>
      <c r="F2079" s="20"/>
      <c r="G2079" s="20"/>
    </row>
    <row r="2080" spans="1:7" ht="45" x14ac:dyDescent="0.25">
      <c r="A2080" s="20" t="s">
        <v>38288</v>
      </c>
      <c r="B2080" s="4" t="s">
        <v>38289</v>
      </c>
      <c r="C2080" s="4" t="s">
        <v>38290</v>
      </c>
      <c r="D2080" s="4" t="s">
        <v>38291</v>
      </c>
      <c r="E2080" s="4" t="s">
        <v>38292</v>
      </c>
      <c r="F2080" s="4" t="s">
        <v>38293</v>
      </c>
      <c r="G2080" s="4" t="s">
        <v>38294</v>
      </c>
    </row>
    <row r="2081" spans="1:7" x14ac:dyDescent="0.25">
      <c r="A2081" t="s">
        <v>38295</v>
      </c>
      <c r="B2081" s="7">
        <v>0.65270396999059999</v>
      </c>
      <c r="C2081" s="7">
        <v>0.63980463980460001</v>
      </c>
      <c r="D2081" s="9">
        <v>0.49923430321590001</v>
      </c>
      <c r="E2081" s="10">
        <v>0.72741433021809998</v>
      </c>
      <c r="F2081" s="10">
        <v>0.75429326287980003</v>
      </c>
      <c r="G2081" s="7">
        <v>0.60975609756100002</v>
      </c>
    </row>
    <row r="2082" spans="1:7" x14ac:dyDescent="0.25">
      <c r="B2082" s="8">
        <v>2088</v>
      </c>
      <c r="C2082" s="8">
        <v>524</v>
      </c>
      <c r="D2082" s="8">
        <v>326</v>
      </c>
      <c r="E2082" s="8">
        <v>467</v>
      </c>
      <c r="F2082" s="8">
        <v>571</v>
      </c>
      <c r="G2082" s="8">
        <v>200</v>
      </c>
    </row>
    <row r="2083" spans="1:7" x14ac:dyDescent="0.25">
      <c r="A2083" t="s">
        <v>38296</v>
      </c>
      <c r="B2083" s="7">
        <v>0.39262269459209997</v>
      </c>
      <c r="C2083" s="7">
        <v>0.42124542124539999</v>
      </c>
      <c r="D2083" s="9">
        <v>0.32465543644720002</v>
      </c>
      <c r="E2083" s="10">
        <v>0.43769470404979999</v>
      </c>
      <c r="F2083" s="7">
        <v>0.4015852047556</v>
      </c>
      <c r="G2083" s="7">
        <v>0.34756097560979998</v>
      </c>
    </row>
    <row r="2084" spans="1:7" x14ac:dyDescent="0.25">
      <c r="B2084" s="8">
        <v>1256</v>
      </c>
      <c r="C2084" s="8">
        <v>345</v>
      </c>
      <c r="D2084" s="8">
        <v>212</v>
      </c>
      <c r="E2084" s="8">
        <v>281</v>
      </c>
      <c r="F2084" s="8">
        <v>304</v>
      </c>
      <c r="G2084" s="8">
        <v>114</v>
      </c>
    </row>
    <row r="2085" spans="1:7" x14ac:dyDescent="0.25">
      <c r="A2085" t="s">
        <v>38297</v>
      </c>
      <c r="B2085" s="7">
        <v>0.37324163801190002</v>
      </c>
      <c r="C2085" s="7">
        <v>0.3577533577534</v>
      </c>
      <c r="D2085" s="9">
        <v>0.26339969372130001</v>
      </c>
      <c r="E2085" s="10">
        <v>0.43302180685359998</v>
      </c>
      <c r="F2085" s="10">
        <v>0.43328929986789999</v>
      </c>
      <c r="G2085" s="7">
        <v>0.375</v>
      </c>
    </row>
    <row r="2086" spans="1:7" x14ac:dyDescent="0.25">
      <c r="B2086" s="8">
        <v>1194</v>
      </c>
      <c r="C2086" s="8">
        <v>293</v>
      </c>
      <c r="D2086" s="8">
        <v>172</v>
      </c>
      <c r="E2086" s="8">
        <v>278</v>
      </c>
      <c r="F2086" s="8">
        <v>328</v>
      </c>
      <c r="G2086" s="8">
        <v>123</v>
      </c>
    </row>
    <row r="2087" spans="1:7" x14ac:dyDescent="0.25">
      <c r="A2087" t="s">
        <v>38298</v>
      </c>
      <c r="B2087" s="7">
        <v>0.34729603000940001</v>
      </c>
      <c r="C2087" s="7">
        <v>0.36019536019539999</v>
      </c>
      <c r="D2087" s="10">
        <v>0.50076569678409999</v>
      </c>
      <c r="E2087" s="9">
        <v>0.27258566978190002</v>
      </c>
      <c r="F2087" s="9">
        <v>0.2457067371202</v>
      </c>
      <c r="G2087" s="7">
        <v>0.39024390243899998</v>
      </c>
    </row>
    <row r="2088" spans="1:7" x14ac:dyDescent="0.25">
      <c r="B2088" s="8">
        <v>1111</v>
      </c>
      <c r="C2088" s="8">
        <v>295</v>
      </c>
      <c r="D2088" s="8">
        <v>327</v>
      </c>
      <c r="E2088" s="8">
        <v>175</v>
      </c>
      <c r="F2088" s="8">
        <v>186</v>
      </c>
      <c r="G2088" s="8">
        <v>128</v>
      </c>
    </row>
    <row r="2089" spans="1:7" x14ac:dyDescent="0.25">
      <c r="A2089" t="s">
        <v>38299</v>
      </c>
      <c r="B2089" s="8">
        <v>3199</v>
      </c>
      <c r="C2089" s="8">
        <v>819</v>
      </c>
      <c r="D2089" s="8">
        <v>653</v>
      </c>
      <c r="E2089" s="8">
        <v>642</v>
      </c>
      <c r="F2089" s="8">
        <v>757</v>
      </c>
      <c r="G2089" s="8">
        <v>328</v>
      </c>
    </row>
    <row r="2090" spans="1:7" x14ac:dyDescent="0.25">
      <c r="A2090" t="s">
        <v>38300</v>
      </c>
      <c r="B2090" s="8">
        <v>3199</v>
      </c>
      <c r="C2090" s="8">
        <v>819</v>
      </c>
      <c r="D2090" s="8">
        <v>653</v>
      </c>
      <c r="E2090" s="8">
        <v>642</v>
      </c>
      <c r="F2090" s="8">
        <v>757</v>
      </c>
      <c r="G2090" s="8">
        <v>328</v>
      </c>
    </row>
    <row r="2091" spans="1:7" x14ac:dyDescent="0.25">
      <c r="A2091" t="s">
        <v>38301</v>
      </c>
    </row>
    <row r="2092" spans="1:7" x14ac:dyDescent="0.25">
      <c r="A2092" t="s">
        <v>38302</v>
      </c>
    </row>
    <row r="2096" spans="1:7" x14ac:dyDescent="0.25">
      <c r="A2096" s="3" t="s">
        <v>38303</v>
      </c>
    </row>
    <row r="2097" spans="1:7" x14ac:dyDescent="0.25">
      <c r="A2097" t="s">
        <v>38304</v>
      </c>
    </row>
    <row r="2098" spans="1:7" x14ac:dyDescent="0.25">
      <c r="A2098" s="21" t="s">
        <v>38305</v>
      </c>
      <c r="B2098" s="4" t="s">
        <v>38306</v>
      </c>
      <c r="C2098" s="21" t="s">
        <v>38307</v>
      </c>
      <c r="D2098" s="20"/>
      <c r="E2098" s="20"/>
      <c r="F2098" s="20"/>
      <c r="G2098" s="20"/>
    </row>
    <row r="2099" spans="1:7" ht="45" x14ac:dyDescent="0.25">
      <c r="A2099" s="20" t="s">
        <v>38308</v>
      </c>
      <c r="B2099" s="4" t="s">
        <v>38309</v>
      </c>
      <c r="C2099" s="4" t="s">
        <v>38310</v>
      </c>
      <c r="D2099" s="4" t="s">
        <v>38311</v>
      </c>
      <c r="E2099" s="4" t="s">
        <v>38312</v>
      </c>
      <c r="F2099" s="4" t="s">
        <v>38313</v>
      </c>
      <c r="G2099" s="4" t="s">
        <v>38314</v>
      </c>
    </row>
    <row r="2100" spans="1:7" x14ac:dyDescent="0.25">
      <c r="A2100" t="s">
        <v>38315</v>
      </c>
      <c r="B2100" s="7">
        <v>0.81617999042599998</v>
      </c>
      <c r="C2100" s="7">
        <v>0.80952380952379999</v>
      </c>
      <c r="D2100" s="9">
        <v>0.66871165644170005</v>
      </c>
      <c r="E2100" s="10">
        <v>0.85653104925050005</v>
      </c>
      <c r="F2100" s="7">
        <v>0.83712784588440003</v>
      </c>
      <c r="G2100" s="10">
        <v>0.92</v>
      </c>
    </row>
    <row r="2101" spans="1:7" x14ac:dyDescent="0.25">
      <c r="B2101" s="8">
        <v>1705</v>
      </c>
      <c r="C2101" s="8">
        <v>425</v>
      </c>
      <c r="D2101" s="8">
        <v>218</v>
      </c>
      <c r="E2101" s="8">
        <v>400</v>
      </c>
      <c r="F2101" s="8">
        <v>478</v>
      </c>
      <c r="G2101" s="8">
        <v>184</v>
      </c>
    </row>
    <row r="2102" spans="1:7" x14ac:dyDescent="0.25">
      <c r="A2102" t="s">
        <v>38316</v>
      </c>
      <c r="B2102" s="7">
        <v>0.29200574437530002</v>
      </c>
      <c r="C2102" s="9">
        <v>0.24190476190480001</v>
      </c>
      <c r="D2102" s="9">
        <v>0.1625766871166</v>
      </c>
      <c r="E2102" s="10">
        <v>0.44753747323339998</v>
      </c>
      <c r="F2102" s="9">
        <v>0.2066549912434</v>
      </c>
      <c r="G2102" s="10">
        <v>0.51500000000000001</v>
      </c>
    </row>
    <row r="2103" spans="1:7" x14ac:dyDescent="0.25">
      <c r="B2103" s="8">
        <v>610</v>
      </c>
      <c r="C2103" s="8">
        <v>127</v>
      </c>
      <c r="D2103" s="8">
        <v>53</v>
      </c>
      <c r="E2103" s="8">
        <v>209</v>
      </c>
      <c r="F2103" s="8">
        <v>118</v>
      </c>
      <c r="G2103" s="8">
        <v>103</v>
      </c>
    </row>
    <row r="2104" spans="1:7" x14ac:dyDescent="0.25">
      <c r="A2104" t="s">
        <v>38317</v>
      </c>
      <c r="B2104" s="7">
        <v>0.52417424605069995</v>
      </c>
      <c r="C2104" s="10">
        <v>0.56761904761899995</v>
      </c>
      <c r="D2104" s="7">
        <v>0.50613496932519997</v>
      </c>
      <c r="E2104" s="9">
        <v>0.40899357601710001</v>
      </c>
      <c r="F2104" s="10">
        <v>0.630472854641</v>
      </c>
      <c r="G2104" s="9">
        <v>0.40500000000000003</v>
      </c>
    </row>
    <row r="2105" spans="1:7" x14ac:dyDescent="0.25">
      <c r="B2105" s="8">
        <v>1095</v>
      </c>
      <c r="C2105" s="8">
        <v>298</v>
      </c>
      <c r="D2105" s="8">
        <v>165</v>
      </c>
      <c r="E2105" s="8">
        <v>191</v>
      </c>
      <c r="F2105" s="8">
        <v>360</v>
      </c>
      <c r="G2105" s="8">
        <v>81</v>
      </c>
    </row>
    <row r="2106" spans="1:7" x14ac:dyDescent="0.25">
      <c r="A2106" t="s">
        <v>38318</v>
      </c>
      <c r="B2106" s="7">
        <v>0.1426519865965</v>
      </c>
      <c r="C2106" s="7">
        <v>0.15428571428570001</v>
      </c>
      <c r="D2106" s="10">
        <v>0.239263803681</v>
      </c>
      <c r="E2106" s="9">
        <v>9.421841541756E-2</v>
      </c>
      <c r="F2106" s="7">
        <v>0.14535901926440001</v>
      </c>
      <c r="G2106" s="9">
        <v>0.06</v>
      </c>
    </row>
    <row r="2107" spans="1:7" x14ac:dyDescent="0.25">
      <c r="B2107" s="8">
        <v>298</v>
      </c>
      <c r="C2107" s="8">
        <v>81</v>
      </c>
      <c r="D2107" s="8">
        <v>78</v>
      </c>
      <c r="E2107" s="8">
        <v>44</v>
      </c>
      <c r="F2107" s="8">
        <v>83</v>
      </c>
      <c r="G2107" s="8">
        <v>12</v>
      </c>
    </row>
    <row r="2108" spans="1:7" x14ac:dyDescent="0.25">
      <c r="A2108" t="s">
        <v>38319</v>
      </c>
      <c r="B2108" s="7">
        <v>4.1168022977500003E-2</v>
      </c>
      <c r="C2108" s="7">
        <v>3.6190476190479999E-2</v>
      </c>
      <c r="D2108" s="10">
        <v>9.2024539877299999E-2</v>
      </c>
      <c r="E2108" s="7">
        <v>4.9250535331909998E-2</v>
      </c>
      <c r="F2108" s="9">
        <v>1.7513134851139998E-2</v>
      </c>
      <c r="G2108" s="7">
        <v>0.02</v>
      </c>
    </row>
    <row r="2109" spans="1:7" x14ac:dyDescent="0.25">
      <c r="B2109" s="8">
        <v>86</v>
      </c>
      <c r="C2109" s="8">
        <v>19</v>
      </c>
      <c r="D2109" s="8">
        <v>30</v>
      </c>
      <c r="E2109" s="8">
        <v>23</v>
      </c>
      <c r="F2109" s="8">
        <v>10</v>
      </c>
      <c r="G2109" s="8">
        <v>4</v>
      </c>
    </row>
    <row r="2110" spans="1:7" x14ac:dyDescent="0.25">
      <c r="A2110" t="s">
        <v>38320</v>
      </c>
      <c r="B2110" s="7">
        <v>0.18382000957399999</v>
      </c>
      <c r="C2110" s="7">
        <v>0.19047619047620001</v>
      </c>
      <c r="D2110" s="10">
        <v>0.3312883435583</v>
      </c>
      <c r="E2110" s="9">
        <v>0.1434689507495</v>
      </c>
      <c r="F2110" s="7">
        <v>0.16287215411559999</v>
      </c>
      <c r="G2110" s="9">
        <v>0.08</v>
      </c>
    </row>
    <row r="2111" spans="1:7" x14ac:dyDescent="0.25">
      <c r="B2111" s="8">
        <v>384</v>
      </c>
      <c r="C2111" s="8">
        <v>100</v>
      </c>
      <c r="D2111" s="8">
        <v>108</v>
      </c>
      <c r="E2111" s="8">
        <v>67</v>
      </c>
      <c r="F2111" s="8">
        <v>93</v>
      </c>
      <c r="G2111" s="8">
        <v>16</v>
      </c>
    </row>
    <row r="2112" spans="1:7" x14ac:dyDescent="0.25">
      <c r="A2112" t="s">
        <v>38321</v>
      </c>
      <c r="B2112" s="8">
        <v>2089</v>
      </c>
      <c r="C2112" s="8">
        <v>525</v>
      </c>
      <c r="D2112" s="8">
        <v>326</v>
      </c>
      <c r="E2112" s="8">
        <v>467</v>
      </c>
      <c r="F2112" s="8">
        <v>571</v>
      </c>
      <c r="G2112" s="8">
        <v>200</v>
      </c>
    </row>
    <row r="2113" spans="1:7" x14ac:dyDescent="0.25">
      <c r="A2113" t="s">
        <v>38322</v>
      </c>
      <c r="B2113" s="8">
        <v>2089</v>
      </c>
      <c r="C2113" s="8">
        <v>525</v>
      </c>
      <c r="D2113" s="8">
        <v>326</v>
      </c>
      <c r="E2113" s="8">
        <v>467</v>
      </c>
      <c r="F2113" s="8">
        <v>571</v>
      </c>
      <c r="G2113" s="8">
        <v>200</v>
      </c>
    </row>
    <row r="2114" spans="1:7" x14ac:dyDescent="0.25">
      <c r="A2114" t="s">
        <v>38323</v>
      </c>
    </row>
    <row r="2115" spans="1:7" x14ac:dyDescent="0.25">
      <c r="A2115" t="s">
        <v>38324</v>
      </c>
    </row>
    <row r="2119" spans="1:7" x14ac:dyDescent="0.25">
      <c r="A2119" s="3" t="s">
        <v>38325</v>
      </c>
    </row>
    <row r="2120" spans="1:7" x14ac:dyDescent="0.25">
      <c r="A2120" t="s">
        <v>38326</v>
      </c>
    </row>
    <row r="2121" spans="1:7" x14ac:dyDescent="0.25">
      <c r="A2121" s="21" t="s">
        <v>38327</v>
      </c>
      <c r="B2121" s="4" t="s">
        <v>38328</v>
      </c>
      <c r="C2121" s="21" t="s">
        <v>38329</v>
      </c>
      <c r="D2121" s="20"/>
      <c r="E2121" s="20"/>
      <c r="F2121" s="20"/>
      <c r="G2121" s="20"/>
    </row>
    <row r="2122" spans="1:7" ht="45" x14ac:dyDescent="0.25">
      <c r="A2122" s="20" t="s">
        <v>38330</v>
      </c>
      <c r="B2122" s="4" t="s">
        <v>38331</v>
      </c>
      <c r="C2122" s="4" t="s">
        <v>38332</v>
      </c>
      <c r="D2122" s="4" t="s">
        <v>38333</v>
      </c>
      <c r="E2122" s="4" t="s">
        <v>38334</v>
      </c>
      <c r="F2122" s="4" t="s">
        <v>38335</v>
      </c>
      <c r="G2122" s="4" t="s">
        <v>38336</v>
      </c>
    </row>
    <row r="2123" spans="1:7" x14ac:dyDescent="0.25">
      <c r="A2123" t="s">
        <v>38337</v>
      </c>
      <c r="B2123" s="7">
        <v>0.12812499999999999</v>
      </c>
      <c r="C2123" s="9">
        <v>6.707317073171E-2</v>
      </c>
      <c r="D2123" s="9">
        <v>5.5130168453290003E-2</v>
      </c>
      <c r="E2123" s="10">
        <v>0.2943925233645</v>
      </c>
      <c r="F2123" s="7">
        <v>0.1505944517834</v>
      </c>
      <c r="G2123" s="9">
        <v>4.878048780488E-2</v>
      </c>
    </row>
    <row r="2124" spans="1:7" x14ac:dyDescent="0.25">
      <c r="B2124" s="8">
        <v>410</v>
      </c>
      <c r="C2124" s="8">
        <v>55</v>
      </c>
      <c r="D2124" s="8">
        <v>36</v>
      </c>
      <c r="E2124" s="8">
        <v>189</v>
      </c>
      <c r="F2124" s="8">
        <v>114</v>
      </c>
      <c r="G2124" s="8">
        <v>16</v>
      </c>
    </row>
    <row r="2125" spans="1:7" x14ac:dyDescent="0.25">
      <c r="A2125" t="s">
        <v>38338</v>
      </c>
      <c r="B2125" s="7">
        <v>0.26687499999999997</v>
      </c>
      <c r="C2125" s="7">
        <v>0.29146341463410003</v>
      </c>
      <c r="D2125" s="7">
        <v>0.24961715160799999</v>
      </c>
      <c r="E2125" s="9">
        <v>0.23208722741429999</v>
      </c>
      <c r="F2125" s="10">
        <v>0.32496697490089999</v>
      </c>
      <c r="G2125" s="9">
        <v>0.17378048780489999</v>
      </c>
    </row>
    <row r="2126" spans="1:7" x14ac:dyDescent="0.25">
      <c r="B2126" s="8">
        <v>854</v>
      </c>
      <c r="C2126" s="8">
        <v>239</v>
      </c>
      <c r="D2126" s="8">
        <v>163</v>
      </c>
      <c r="E2126" s="8">
        <v>149</v>
      </c>
      <c r="F2126" s="8">
        <v>246</v>
      </c>
      <c r="G2126" s="8">
        <v>57</v>
      </c>
    </row>
    <row r="2127" spans="1:7" x14ac:dyDescent="0.25">
      <c r="A2127" t="s">
        <v>38339</v>
      </c>
      <c r="B2127" s="7">
        <v>8.5312499999999999E-2</v>
      </c>
      <c r="C2127" s="9">
        <v>5.3658536585370002E-2</v>
      </c>
      <c r="D2127" s="9">
        <v>3.0627871362939998E-2</v>
      </c>
      <c r="E2127" s="7">
        <v>6.5420560747660006E-2</v>
      </c>
      <c r="F2127" s="10">
        <v>0.18758256274769999</v>
      </c>
      <c r="G2127" s="7">
        <v>7.6219512195120007E-2</v>
      </c>
    </row>
    <row r="2128" spans="1:7" x14ac:dyDescent="0.25">
      <c r="B2128" s="8">
        <v>273</v>
      </c>
      <c r="C2128" s="8">
        <v>44</v>
      </c>
      <c r="D2128" s="8">
        <v>20</v>
      </c>
      <c r="E2128" s="8">
        <v>42</v>
      </c>
      <c r="F2128" s="8">
        <v>142</v>
      </c>
      <c r="G2128" s="8">
        <v>25</v>
      </c>
    </row>
    <row r="2129" spans="1:7" x14ac:dyDescent="0.25">
      <c r="A2129" t="s">
        <v>38340</v>
      </c>
      <c r="B2129" s="7">
        <v>0.484375</v>
      </c>
      <c r="C2129" s="10">
        <v>0.53658536585369998</v>
      </c>
      <c r="D2129" s="10">
        <v>0.63859111791730006</v>
      </c>
      <c r="E2129" s="9">
        <v>0.37850467289720002</v>
      </c>
      <c r="F2129" s="9">
        <v>0.3064729194188</v>
      </c>
      <c r="G2129" s="10">
        <v>0.66463414634149998</v>
      </c>
    </row>
    <row r="2130" spans="1:7" x14ac:dyDescent="0.25">
      <c r="B2130" s="8">
        <v>1550</v>
      </c>
      <c r="C2130" s="8">
        <v>440</v>
      </c>
      <c r="D2130" s="8">
        <v>417</v>
      </c>
      <c r="E2130" s="8">
        <v>243</v>
      </c>
      <c r="F2130" s="8">
        <v>232</v>
      </c>
      <c r="G2130" s="8">
        <v>218</v>
      </c>
    </row>
    <row r="2131" spans="1:7" x14ac:dyDescent="0.25">
      <c r="A2131" t="s">
        <v>38341</v>
      </c>
      <c r="B2131" s="7">
        <v>3.5312499999999997E-2</v>
      </c>
      <c r="C2131" s="10">
        <v>5.1219512195119998E-2</v>
      </c>
      <c r="D2131" s="7">
        <v>2.6033690658499999E-2</v>
      </c>
      <c r="E2131" s="7">
        <v>2.9595015576320001E-2</v>
      </c>
      <c r="F2131" s="7">
        <v>3.038309114927E-2</v>
      </c>
      <c r="G2131" s="7">
        <v>3.6585365853659998E-2</v>
      </c>
    </row>
    <row r="2132" spans="1:7" x14ac:dyDescent="0.25">
      <c r="B2132" s="8">
        <v>113</v>
      </c>
      <c r="C2132" s="8">
        <v>42</v>
      </c>
      <c r="D2132" s="8">
        <v>17</v>
      </c>
      <c r="E2132" s="8">
        <v>19</v>
      </c>
      <c r="F2132" s="8">
        <v>23</v>
      </c>
      <c r="G2132" s="8">
        <v>12</v>
      </c>
    </row>
    <row r="2133" spans="1:7" x14ac:dyDescent="0.25">
      <c r="A2133" t="s">
        <v>38342</v>
      </c>
      <c r="B2133" s="8">
        <v>3200</v>
      </c>
      <c r="C2133" s="8">
        <v>820</v>
      </c>
      <c r="D2133" s="8">
        <v>653</v>
      </c>
      <c r="E2133" s="8">
        <v>642</v>
      </c>
      <c r="F2133" s="8">
        <v>757</v>
      </c>
      <c r="G2133" s="8">
        <v>328</v>
      </c>
    </row>
    <row r="2134" spans="1:7" x14ac:dyDescent="0.25">
      <c r="A2134" t="s">
        <v>38343</v>
      </c>
      <c r="B2134" s="8">
        <v>3200</v>
      </c>
      <c r="C2134" s="8">
        <v>820</v>
      </c>
      <c r="D2134" s="8">
        <v>653</v>
      </c>
      <c r="E2134" s="8">
        <v>642</v>
      </c>
      <c r="F2134" s="8">
        <v>757</v>
      </c>
      <c r="G2134" s="8">
        <v>328</v>
      </c>
    </row>
    <row r="2135" spans="1:7" x14ac:dyDescent="0.25">
      <c r="A2135" t="s">
        <v>38344</v>
      </c>
    </row>
    <row r="2136" spans="1:7" x14ac:dyDescent="0.25">
      <c r="A2136" t="s">
        <v>38345</v>
      </c>
    </row>
    <row r="2140" spans="1:7" x14ac:dyDescent="0.25">
      <c r="A2140" s="3" t="s">
        <v>38346</v>
      </c>
    </row>
    <row r="2141" spans="1:7" x14ac:dyDescent="0.25">
      <c r="A2141" t="s">
        <v>38347</v>
      </c>
    </row>
    <row r="2142" spans="1:7" x14ac:dyDescent="0.25">
      <c r="A2142" s="21" t="s">
        <v>38348</v>
      </c>
      <c r="B2142" s="4" t="s">
        <v>38349</v>
      </c>
      <c r="C2142" s="21" t="s">
        <v>38350</v>
      </c>
      <c r="D2142" s="20"/>
      <c r="E2142" s="20"/>
      <c r="F2142" s="20"/>
      <c r="G2142" s="20"/>
    </row>
    <row r="2143" spans="1:7" ht="45" x14ac:dyDescent="0.25">
      <c r="A2143" s="20" t="s">
        <v>38351</v>
      </c>
      <c r="B2143" s="4" t="s">
        <v>38352</v>
      </c>
      <c r="C2143" s="4" t="s">
        <v>38353</v>
      </c>
      <c r="D2143" s="4" t="s">
        <v>38354</v>
      </c>
      <c r="E2143" s="4" t="s">
        <v>38355</v>
      </c>
      <c r="F2143" s="4" t="s">
        <v>38356</v>
      </c>
      <c r="G2143" s="4" t="s">
        <v>38357</v>
      </c>
    </row>
    <row r="2144" spans="1:7" x14ac:dyDescent="0.25">
      <c r="A2144" t="s">
        <v>38358</v>
      </c>
      <c r="B2144" s="7">
        <v>0.22125</v>
      </c>
      <c r="C2144" s="9">
        <v>0.1439024390244</v>
      </c>
      <c r="D2144" s="7">
        <v>0.2450229709035</v>
      </c>
      <c r="E2144" s="10">
        <v>0.44548286604359999</v>
      </c>
      <c r="F2144" s="9">
        <v>0.16116248348750001</v>
      </c>
      <c r="G2144" s="9">
        <v>6.707317073171E-2</v>
      </c>
    </row>
    <row r="2145" spans="1:7" x14ac:dyDescent="0.25">
      <c r="B2145" s="8">
        <v>708</v>
      </c>
      <c r="C2145" s="8">
        <v>118</v>
      </c>
      <c r="D2145" s="8">
        <v>160</v>
      </c>
      <c r="E2145" s="8">
        <v>286</v>
      </c>
      <c r="F2145" s="8">
        <v>122</v>
      </c>
      <c r="G2145" s="8">
        <v>22</v>
      </c>
    </row>
    <row r="2146" spans="1:7" x14ac:dyDescent="0.25">
      <c r="A2146" t="s">
        <v>38359</v>
      </c>
      <c r="B2146" s="7">
        <v>0.32093749999999999</v>
      </c>
      <c r="C2146" s="9">
        <v>0.27682926829269999</v>
      </c>
      <c r="D2146" s="10">
        <v>0.46860643185299999</v>
      </c>
      <c r="E2146" s="10">
        <v>0.4750778816199</v>
      </c>
      <c r="F2146" s="9">
        <v>0.17437252311759999</v>
      </c>
      <c r="G2146" s="9">
        <v>0.17378048780489999</v>
      </c>
    </row>
    <row r="2147" spans="1:7" x14ac:dyDescent="0.25">
      <c r="B2147" s="8">
        <v>1027</v>
      </c>
      <c r="C2147" s="8">
        <v>227</v>
      </c>
      <c r="D2147" s="8">
        <v>306</v>
      </c>
      <c r="E2147" s="8">
        <v>305</v>
      </c>
      <c r="F2147" s="8">
        <v>132</v>
      </c>
      <c r="G2147" s="8">
        <v>57</v>
      </c>
    </row>
    <row r="2148" spans="1:7" x14ac:dyDescent="0.25">
      <c r="A2148" t="s">
        <v>38360</v>
      </c>
      <c r="B2148" s="7">
        <v>0.33187499999999998</v>
      </c>
      <c r="C2148" s="9">
        <v>0.28414634146340001</v>
      </c>
      <c r="D2148" s="10">
        <v>0.43950995405819998</v>
      </c>
      <c r="E2148" s="10">
        <v>0.54672897196259995</v>
      </c>
      <c r="F2148" s="9">
        <v>0.1466314398943</v>
      </c>
      <c r="G2148" s="9">
        <v>0.24390243902440001</v>
      </c>
    </row>
    <row r="2149" spans="1:7" x14ac:dyDescent="0.25">
      <c r="B2149" s="8">
        <v>1062</v>
      </c>
      <c r="C2149" s="8">
        <v>233</v>
      </c>
      <c r="D2149" s="8">
        <v>287</v>
      </c>
      <c r="E2149" s="8">
        <v>351</v>
      </c>
      <c r="F2149" s="8">
        <v>111</v>
      </c>
      <c r="G2149" s="8">
        <v>80</v>
      </c>
    </row>
    <row r="2150" spans="1:7" x14ac:dyDescent="0.25">
      <c r="A2150" t="s">
        <v>38361</v>
      </c>
      <c r="B2150" s="7">
        <v>0.45156249999999998</v>
      </c>
      <c r="C2150" s="7">
        <v>0.44146341463409999</v>
      </c>
      <c r="D2150" s="10">
        <v>0.81316998468610002</v>
      </c>
      <c r="E2150" s="10">
        <v>0.62461059190029999</v>
      </c>
      <c r="F2150" s="9">
        <v>0.17040951122850001</v>
      </c>
      <c r="G2150" s="9">
        <v>6.707317073171E-2</v>
      </c>
    </row>
    <row r="2151" spans="1:7" x14ac:dyDescent="0.25">
      <c r="B2151" s="8">
        <v>1445</v>
      </c>
      <c r="C2151" s="8">
        <v>362</v>
      </c>
      <c r="D2151" s="8">
        <v>531</v>
      </c>
      <c r="E2151" s="8">
        <v>401</v>
      </c>
      <c r="F2151" s="8">
        <v>129</v>
      </c>
      <c r="G2151" s="8">
        <v>22</v>
      </c>
    </row>
    <row r="2152" spans="1:7" x14ac:dyDescent="0.25">
      <c r="A2152" t="s">
        <v>38362</v>
      </c>
      <c r="B2152" s="7">
        <v>0.5</v>
      </c>
      <c r="C2152" s="10">
        <v>0.57317073170730004</v>
      </c>
      <c r="D2152" s="10">
        <v>0.78866768759570005</v>
      </c>
      <c r="E2152" s="10">
        <v>0.62616822429910002</v>
      </c>
      <c r="F2152" s="9">
        <v>0.18229854689559999</v>
      </c>
      <c r="G2152" s="9">
        <v>0.2286585365854</v>
      </c>
    </row>
    <row r="2153" spans="1:7" x14ac:dyDescent="0.25">
      <c r="B2153" s="8">
        <v>1600</v>
      </c>
      <c r="C2153" s="8">
        <v>470</v>
      </c>
      <c r="D2153" s="8">
        <v>515</v>
      </c>
      <c r="E2153" s="8">
        <v>402</v>
      </c>
      <c r="F2153" s="8">
        <v>138</v>
      </c>
      <c r="G2153" s="8">
        <v>75</v>
      </c>
    </row>
    <row r="2154" spans="1:7" x14ac:dyDescent="0.25">
      <c r="A2154" t="s">
        <v>38363</v>
      </c>
      <c r="B2154" s="8">
        <v>3200</v>
      </c>
      <c r="C2154" s="8">
        <v>820</v>
      </c>
      <c r="D2154" s="8">
        <v>653</v>
      </c>
      <c r="E2154" s="8">
        <v>642</v>
      </c>
      <c r="F2154" s="8">
        <v>757</v>
      </c>
      <c r="G2154" s="8">
        <v>328</v>
      </c>
    </row>
    <row r="2155" spans="1:7" x14ac:dyDescent="0.25">
      <c r="A2155" t="s">
        <v>38364</v>
      </c>
      <c r="B2155" s="8">
        <v>3200</v>
      </c>
      <c r="C2155" s="8">
        <v>820</v>
      </c>
      <c r="D2155" s="8">
        <v>653</v>
      </c>
      <c r="E2155" s="8">
        <v>642</v>
      </c>
      <c r="F2155" s="8">
        <v>757</v>
      </c>
      <c r="G2155" s="8">
        <v>328</v>
      </c>
    </row>
    <row r="2156" spans="1:7" x14ac:dyDescent="0.25">
      <c r="A2156" t="s">
        <v>38365</v>
      </c>
    </row>
    <row r="2157" spans="1:7" x14ac:dyDescent="0.25">
      <c r="A2157" t="s">
        <v>38366</v>
      </c>
    </row>
    <row r="2161" spans="1:7" x14ac:dyDescent="0.25">
      <c r="A2161" s="3" t="s">
        <v>38367</v>
      </c>
    </row>
    <row r="2162" spans="1:7" x14ac:dyDescent="0.25">
      <c r="A2162" t="s">
        <v>38368</v>
      </c>
    </row>
    <row r="2163" spans="1:7" x14ac:dyDescent="0.25">
      <c r="A2163" s="21" t="s">
        <v>38369</v>
      </c>
      <c r="B2163" s="4" t="s">
        <v>38370</v>
      </c>
      <c r="C2163" s="21" t="s">
        <v>38371</v>
      </c>
      <c r="D2163" s="20"/>
      <c r="E2163" s="20"/>
      <c r="F2163" s="20"/>
      <c r="G2163" s="20"/>
    </row>
    <row r="2164" spans="1:7" ht="45" x14ac:dyDescent="0.25">
      <c r="A2164" s="20" t="s">
        <v>38372</v>
      </c>
      <c r="B2164" s="4" t="s">
        <v>38373</v>
      </c>
      <c r="C2164" s="4" t="s">
        <v>38374</v>
      </c>
      <c r="D2164" s="4" t="s">
        <v>38375</v>
      </c>
      <c r="E2164" s="4" t="s">
        <v>38376</v>
      </c>
      <c r="F2164" s="4" t="s">
        <v>38377</v>
      </c>
      <c r="G2164" s="4" t="s">
        <v>38378</v>
      </c>
    </row>
    <row r="2165" spans="1:7" x14ac:dyDescent="0.25">
      <c r="A2165" t="s">
        <v>38379</v>
      </c>
      <c r="B2165" s="7">
        <v>0.53874999999999995</v>
      </c>
      <c r="C2165" s="9">
        <v>0.36097560975609999</v>
      </c>
      <c r="D2165" s="9">
        <v>0.49157733537519999</v>
      </c>
      <c r="E2165" s="10">
        <v>0.80529595015580002</v>
      </c>
      <c r="F2165" s="10">
        <v>0.66974900924699998</v>
      </c>
      <c r="G2165" s="9">
        <v>0.2530487804878</v>
      </c>
    </row>
    <row r="2166" spans="1:7" x14ac:dyDescent="0.25">
      <c r="B2166" s="8">
        <v>1724</v>
      </c>
      <c r="C2166" s="8">
        <v>296</v>
      </c>
      <c r="D2166" s="8">
        <v>321</v>
      </c>
      <c r="E2166" s="8">
        <v>517</v>
      </c>
      <c r="F2166" s="8">
        <v>507</v>
      </c>
      <c r="G2166" s="8">
        <v>83</v>
      </c>
    </row>
    <row r="2167" spans="1:7" x14ac:dyDescent="0.25">
      <c r="A2167" t="s">
        <v>38380</v>
      </c>
      <c r="B2167" s="7">
        <v>0.22125</v>
      </c>
      <c r="C2167" s="9">
        <v>0.1439024390244</v>
      </c>
      <c r="D2167" s="7">
        <v>0.2450229709035</v>
      </c>
      <c r="E2167" s="10">
        <v>0.44548286604359999</v>
      </c>
      <c r="F2167" s="9">
        <v>0.16116248348750001</v>
      </c>
      <c r="G2167" s="9">
        <v>6.707317073171E-2</v>
      </c>
    </row>
    <row r="2168" spans="1:7" x14ac:dyDescent="0.25">
      <c r="B2168" s="8">
        <v>708</v>
      </c>
      <c r="C2168" s="8">
        <v>118</v>
      </c>
      <c r="D2168" s="8">
        <v>160</v>
      </c>
      <c r="E2168" s="8">
        <v>286</v>
      </c>
      <c r="F2168" s="8">
        <v>122</v>
      </c>
      <c r="G2168" s="8">
        <v>22</v>
      </c>
    </row>
    <row r="2169" spans="1:7" x14ac:dyDescent="0.25">
      <c r="A2169" t="s">
        <v>38381</v>
      </c>
      <c r="B2169" s="7">
        <v>0.3175</v>
      </c>
      <c r="C2169" s="9">
        <v>0.21707317073169999</v>
      </c>
      <c r="D2169" s="9">
        <v>0.24655436447170001</v>
      </c>
      <c r="E2169" s="10">
        <v>0.35981308411219998</v>
      </c>
      <c r="F2169" s="10">
        <v>0.50858652575959995</v>
      </c>
      <c r="G2169" s="9">
        <v>0.1859756097561</v>
      </c>
    </row>
    <row r="2170" spans="1:7" x14ac:dyDescent="0.25">
      <c r="B2170" s="8">
        <v>1016</v>
      </c>
      <c r="C2170" s="8">
        <v>178</v>
      </c>
      <c r="D2170" s="8">
        <v>161</v>
      </c>
      <c r="E2170" s="8">
        <v>231</v>
      </c>
      <c r="F2170" s="8">
        <v>385</v>
      </c>
      <c r="G2170" s="8">
        <v>61</v>
      </c>
    </row>
    <row r="2171" spans="1:7" x14ac:dyDescent="0.25">
      <c r="A2171" t="s">
        <v>38382</v>
      </c>
      <c r="B2171" s="7">
        <v>0.21937499999999999</v>
      </c>
      <c r="C2171" s="10">
        <v>0.28170731707320001</v>
      </c>
      <c r="D2171" s="7">
        <v>0.24042879019909999</v>
      </c>
      <c r="E2171" s="9">
        <v>0.107476635514</v>
      </c>
      <c r="F2171" s="7">
        <v>0.21003963011890001</v>
      </c>
      <c r="G2171" s="7">
        <v>0.26219512195119998</v>
      </c>
    </row>
    <row r="2172" spans="1:7" x14ac:dyDescent="0.25">
      <c r="B2172" s="8">
        <v>702</v>
      </c>
      <c r="C2172" s="8">
        <v>231</v>
      </c>
      <c r="D2172" s="8">
        <v>157</v>
      </c>
      <c r="E2172" s="8">
        <v>69</v>
      </c>
      <c r="F2172" s="8">
        <v>159</v>
      </c>
      <c r="G2172" s="8">
        <v>86</v>
      </c>
    </row>
    <row r="2173" spans="1:7" x14ac:dyDescent="0.25">
      <c r="A2173" t="s">
        <v>38383</v>
      </c>
      <c r="B2173" s="7">
        <v>0.18062500000000001</v>
      </c>
      <c r="C2173" s="10">
        <v>0.27560975609760002</v>
      </c>
      <c r="D2173" s="7">
        <v>0.1852986217458</v>
      </c>
      <c r="E2173" s="9">
        <v>5.4517133956389997E-2</v>
      </c>
      <c r="F2173" s="9">
        <v>8.0581241743730006E-2</v>
      </c>
      <c r="G2173" s="10">
        <v>0.41158536585369998</v>
      </c>
    </row>
    <row r="2174" spans="1:7" x14ac:dyDescent="0.25">
      <c r="B2174" s="8">
        <v>578</v>
      </c>
      <c r="C2174" s="8">
        <v>226</v>
      </c>
      <c r="D2174" s="8">
        <v>121</v>
      </c>
      <c r="E2174" s="8">
        <v>35</v>
      </c>
      <c r="F2174" s="8">
        <v>61</v>
      </c>
      <c r="G2174" s="8">
        <v>135</v>
      </c>
    </row>
    <row r="2175" spans="1:7" x14ac:dyDescent="0.25">
      <c r="A2175" t="s">
        <v>38384</v>
      </c>
      <c r="B2175" s="7">
        <v>6.1249999999999999E-2</v>
      </c>
      <c r="C2175" s="10">
        <v>8.1707317073169999E-2</v>
      </c>
      <c r="D2175" s="10">
        <v>8.2695252679940004E-2</v>
      </c>
      <c r="E2175" s="9">
        <v>3.2710280373830003E-2</v>
      </c>
      <c r="F2175" s="9">
        <v>3.963011889036E-2</v>
      </c>
      <c r="G2175" s="7">
        <v>7.3170731707319997E-2</v>
      </c>
    </row>
    <row r="2176" spans="1:7" x14ac:dyDescent="0.25">
      <c r="B2176" s="8">
        <v>196</v>
      </c>
      <c r="C2176" s="8">
        <v>67</v>
      </c>
      <c r="D2176" s="8">
        <v>54</v>
      </c>
      <c r="E2176" s="8">
        <v>21</v>
      </c>
      <c r="F2176" s="8">
        <v>30</v>
      </c>
      <c r="G2176" s="8">
        <v>24</v>
      </c>
    </row>
    <row r="2177" spans="1:7" x14ac:dyDescent="0.25">
      <c r="A2177" t="s">
        <v>38385</v>
      </c>
      <c r="B2177" s="8">
        <v>3200</v>
      </c>
      <c r="C2177" s="8">
        <v>820</v>
      </c>
      <c r="D2177" s="8">
        <v>653</v>
      </c>
      <c r="E2177" s="8">
        <v>642</v>
      </c>
      <c r="F2177" s="8">
        <v>757</v>
      </c>
      <c r="G2177" s="8">
        <v>328</v>
      </c>
    </row>
    <row r="2178" spans="1:7" x14ac:dyDescent="0.25">
      <c r="A2178" t="s">
        <v>38386</v>
      </c>
      <c r="B2178" s="8">
        <v>3200</v>
      </c>
      <c r="C2178" s="8">
        <v>820</v>
      </c>
      <c r="D2178" s="8">
        <v>653</v>
      </c>
      <c r="E2178" s="8">
        <v>642</v>
      </c>
      <c r="F2178" s="8">
        <v>757</v>
      </c>
      <c r="G2178" s="8">
        <v>328</v>
      </c>
    </row>
    <row r="2179" spans="1:7" x14ac:dyDescent="0.25">
      <c r="A2179" t="s">
        <v>38387</v>
      </c>
    </row>
    <row r="2180" spans="1:7" x14ac:dyDescent="0.25">
      <c r="A2180" t="s">
        <v>38388</v>
      </c>
    </row>
    <row r="2184" spans="1:7" x14ac:dyDescent="0.25">
      <c r="A2184" s="3" t="s">
        <v>38389</v>
      </c>
    </row>
    <row r="2185" spans="1:7" x14ac:dyDescent="0.25">
      <c r="A2185" t="s">
        <v>38390</v>
      </c>
    </row>
    <row r="2186" spans="1:7" x14ac:dyDescent="0.25">
      <c r="A2186" s="21" t="s">
        <v>38391</v>
      </c>
      <c r="B2186" s="4" t="s">
        <v>38392</v>
      </c>
      <c r="C2186" s="21" t="s">
        <v>38393</v>
      </c>
      <c r="D2186" s="20"/>
      <c r="E2186" s="20"/>
      <c r="F2186" s="20"/>
      <c r="G2186" s="20"/>
    </row>
    <row r="2187" spans="1:7" ht="45" x14ac:dyDescent="0.25">
      <c r="A2187" s="20" t="s">
        <v>38394</v>
      </c>
      <c r="B2187" s="4" t="s">
        <v>38395</v>
      </c>
      <c r="C2187" s="4" t="s">
        <v>38396</v>
      </c>
      <c r="D2187" s="4" t="s">
        <v>38397</v>
      </c>
      <c r="E2187" s="4" t="s">
        <v>38398</v>
      </c>
      <c r="F2187" s="4" t="s">
        <v>38399</v>
      </c>
      <c r="G2187" s="4" t="s">
        <v>38400</v>
      </c>
    </row>
    <row r="2188" spans="1:7" x14ac:dyDescent="0.25">
      <c r="A2188" t="s">
        <v>38401</v>
      </c>
      <c r="B2188" s="7">
        <v>0.67125000000000001</v>
      </c>
      <c r="C2188" s="9">
        <v>0.57682926829269998</v>
      </c>
      <c r="D2188" s="10">
        <v>0.71975497702909996</v>
      </c>
      <c r="E2188" s="10">
        <v>0.83800623052959999</v>
      </c>
      <c r="F2188" s="7">
        <v>0.68163804491409996</v>
      </c>
      <c r="G2188" s="9">
        <v>0.46036585365850002</v>
      </c>
    </row>
    <row r="2189" spans="1:7" x14ac:dyDescent="0.25">
      <c r="B2189" s="8">
        <v>2148</v>
      </c>
      <c r="C2189" s="8">
        <v>473</v>
      </c>
      <c r="D2189" s="8">
        <v>470</v>
      </c>
      <c r="E2189" s="8">
        <v>538</v>
      </c>
      <c r="F2189" s="8">
        <v>516</v>
      </c>
      <c r="G2189" s="8">
        <v>151</v>
      </c>
    </row>
    <row r="2190" spans="1:7" x14ac:dyDescent="0.25">
      <c r="A2190" t="s">
        <v>38402</v>
      </c>
      <c r="B2190" s="7">
        <v>0.32093749999999999</v>
      </c>
      <c r="C2190" s="9">
        <v>0.27682926829269999</v>
      </c>
      <c r="D2190" s="10">
        <v>0.46860643185299999</v>
      </c>
      <c r="E2190" s="10">
        <v>0.4750778816199</v>
      </c>
      <c r="F2190" s="9">
        <v>0.17437252311759999</v>
      </c>
      <c r="G2190" s="9">
        <v>0.17378048780489999</v>
      </c>
    </row>
    <row r="2191" spans="1:7" x14ac:dyDescent="0.25">
      <c r="B2191" s="8">
        <v>1027</v>
      </c>
      <c r="C2191" s="8">
        <v>227</v>
      </c>
      <c r="D2191" s="8">
        <v>306</v>
      </c>
      <c r="E2191" s="8">
        <v>305</v>
      </c>
      <c r="F2191" s="8">
        <v>132</v>
      </c>
      <c r="G2191" s="8">
        <v>57</v>
      </c>
    </row>
    <row r="2192" spans="1:7" x14ac:dyDescent="0.25">
      <c r="A2192" t="s">
        <v>38403</v>
      </c>
      <c r="B2192" s="7">
        <v>0.35031250000000003</v>
      </c>
      <c r="C2192" s="9">
        <v>0.3</v>
      </c>
      <c r="D2192" s="9">
        <v>0.25114854517610002</v>
      </c>
      <c r="E2192" s="7">
        <v>0.36292834890969999</v>
      </c>
      <c r="F2192" s="10">
        <v>0.50726552179660001</v>
      </c>
      <c r="G2192" s="9">
        <v>0.28658536585369998</v>
      </c>
    </row>
    <row r="2193" spans="1:7" x14ac:dyDescent="0.25">
      <c r="B2193" s="8">
        <v>1121</v>
      </c>
      <c r="C2193" s="8">
        <v>246</v>
      </c>
      <c r="D2193" s="8">
        <v>164</v>
      </c>
      <c r="E2193" s="8">
        <v>233</v>
      </c>
      <c r="F2193" s="8">
        <v>384</v>
      </c>
      <c r="G2193" s="8">
        <v>94</v>
      </c>
    </row>
    <row r="2194" spans="1:7" x14ac:dyDescent="0.25">
      <c r="A2194" t="s">
        <v>38404</v>
      </c>
      <c r="B2194" s="7">
        <v>0.14937500000000001</v>
      </c>
      <c r="C2194" s="7">
        <v>0.1670731707317</v>
      </c>
      <c r="D2194" s="9">
        <v>0.114854517611</v>
      </c>
      <c r="E2194" s="9">
        <v>8.0996884735200003E-2</v>
      </c>
      <c r="F2194" s="10">
        <v>0.2047556142668</v>
      </c>
      <c r="G2194" s="7">
        <v>0.17987804878050001</v>
      </c>
    </row>
    <row r="2195" spans="1:7" x14ac:dyDescent="0.25">
      <c r="B2195" s="8">
        <v>478</v>
      </c>
      <c r="C2195" s="8">
        <v>137</v>
      </c>
      <c r="D2195" s="8">
        <v>75</v>
      </c>
      <c r="E2195" s="8">
        <v>52</v>
      </c>
      <c r="F2195" s="8">
        <v>155</v>
      </c>
      <c r="G2195" s="8">
        <v>59</v>
      </c>
    </row>
    <row r="2196" spans="1:7" x14ac:dyDescent="0.25">
      <c r="A2196" t="s">
        <v>38405</v>
      </c>
      <c r="B2196" s="7">
        <v>0.1459375</v>
      </c>
      <c r="C2196" s="10">
        <v>0.21585365853659999</v>
      </c>
      <c r="D2196" s="7">
        <v>0.1424196018377</v>
      </c>
      <c r="E2196" s="9">
        <v>5.763239875389E-2</v>
      </c>
      <c r="F2196" s="9">
        <v>8.0581241743730006E-2</v>
      </c>
      <c r="G2196" s="10">
        <v>0.30182926829270001</v>
      </c>
    </row>
    <row r="2197" spans="1:7" x14ac:dyDescent="0.25">
      <c r="B2197" s="8">
        <v>467</v>
      </c>
      <c r="C2197" s="8">
        <v>177</v>
      </c>
      <c r="D2197" s="8">
        <v>93</v>
      </c>
      <c r="E2197" s="8">
        <v>37</v>
      </c>
      <c r="F2197" s="8">
        <v>61</v>
      </c>
      <c r="G2197" s="8">
        <v>99</v>
      </c>
    </row>
    <row r="2198" spans="1:7" x14ac:dyDescent="0.25">
      <c r="A2198" t="s">
        <v>38406</v>
      </c>
      <c r="B2198" s="7">
        <v>3.3437500000000002E-2</v>
      </c>
      <c r="C2198" s="7">
        <v>4.0243902439019999E-2</v>
      </c>
      <c r="D2198" s="7">
        <v>2.2970903522209998E-2</v>
      </c>
      <c r="E2198" s="7">
        <v>2.3364485981309999E-2</v>
      </c>
      <c r="F2198" s="7">
        <v>3.3025099075299998E-2</v>
      </c>
      <c r="G2198" s="10">
        <v>5.792682926829E-2</v>
      </c>
    </row>
    <row r="2199" spans="1:7" x14ac:dyDescent="0.25">
      <c r="B2199" s="8">
        <v>107</v>
      </c>
      <c r="C2199" s="8">
        <v>33</v>
      </c>
      <c r="D2199" s="8">
        <v>15</v>
      </c>
      <c r="E2199" s="8">
        <v>15</v>
      </c>
      <c r="F2199" s="8">
        <v>25</v>
      </c>
      <c r="G2199" s="8">
        <v>19</v>
      </c>
    </row>
    <row r="2200" spans="1:7" x14ac:dyDescent="0.25">
      <c r="A2200" t="s">
        <v>38407</v>
      </c>
      <c r="B2200" s="8">
        <v>3200</v>
      </c>
      <c r="C2200" s="8">
        <v>820</v>
      </c>
      <c r="D2200" s="8">
        <v>653</v>
      </c>
      <c r="E2200" s="8">
        <v>642</v>
      </c>
      <c r="F2200" s="8">
        <v>757</v>
      </c>
      <c r="G2200" s="8">
        <v>328</v>
      </c>
    </row>
    <row r="2201" spans="1:7" x14ac:dyDescent="0.25">
      <c r="A2201" t="s">
        <v>38408</v>
      </c>
      <c r="B2201" s="8">
        <v>3200</v>
      </c>
      <c r="C2201" s="8">
        <v>820</v>
      </c>
      <c r="D2201" s="8">
        <v>653</v>
      </c>
      <c r="E2201" s="8">
        <v>642</v>
      </c>
      <c r="F2201" s="8">
        <v>757</v>
      </c>
      <c r="G2201" s="8">
        <v>328</v>
      </c>
    </row>
    <row r="2202" spans="1:7" x14ac:dyDescent="0.25">
      <c r="A2202" t="s">
        <v>38409</v>
      </c>
    </row>
    <row r="2203" spans="1:7" x14ac:dyDescent="0.25">
      <c r="A2203" t="s">
        <v>38410</v>
      </c>
    </row>
    <row r="2207" spans="1:7" x14ac:dyDescent="0.25">
      <c r="A2207" s="3" t="s">
        <v>38411</v>
      </c>
    </row>
    <row r="2208" spans="1:7" x14ac:dyDescent="0.25">
      <c r="A2208" t="s">
        <v>38412</v>
      </c>
    </row>
    <row r="2209" spans="1:7" x14ac:dyDescent="0.25">
      <c r="A2209" s="21" t="s">
        <v>38413</v>
      </c>
      <c r="B2209" s="4" t="s">
        <v>38414</v>
      </c>
      <c r="C2209" s="21" t="s">
        <v>38415</v>
      </c>
      <c r="D2209" s="20"/>
      <c r="E2209" s="20"/>
      <c r="F2209" s="20"/>
      <c r="G2209" s="20"/>
    </row>
    <row r="2210" spans="1:7" ht="45" x14ac:dyDescent="0.25">
      <c r="A2210" s="20" t="s">
        <v>38416</v>
      </c>
      <c r="B2210" s="4" t="s">
        <v>38417</v>
      </c>
      <c r="C2210" s="4" t="s">
        <v>38418</v>
      </c>
      <c r="D2210" s="4" t="s">
        <v>38419</v>
      </c>
      <c r="E2210" s="4" t="s">
        <v>38420</v>
      </c>
      <c r="F2210" s="4" t="s">
        <v>38421</v>
      </c>
      <c r="G2210" s="4" t="s">
        <v>38422</v>
      </c>
    </row>
    <row r="2211" spans="1:7" x14ac:dyDescent="0.25">
      <c r="A2211" t="s">
        <v>38423</v>
      </c>
      <c r="B2211" s="7">
        <v>0.80031249999999998</v>
      </c>
      <c r="C2211" s="7">
        <v>0.81829268292680002</v>
      </c>
      <c r="D2211" s="10">
        <v>0.84839203675340003</v>
      </c>
      <c r="E2211" s="10">
        <v>0.91588785046730004</v>
      </c>
      <c r="F2211" s="9">
        <v>0.69881109643329997</v>
      </c>
      <c r="G2211" s="9">
        <v>0.66768292682929997</v>
      </c>
    </row>
    <row r="2212" spans="1:7" x14ac:dyDescent="0.25">
      <c r="B2212" s="8">
        <v>2561</v>
      </c>
      <c r="C2212" s="8">
        <v>671</v>
      </c>
      <c r="D2212" s="8">
        <v>554</v>
      </c>
      <c r="E2212" s="8">
        <v>588</v>
      </c>
      <c r="F2212" s="8">
        <v>529</v>
      </c>
      <c r="G2212" s="8">
        <v>219</v>
      </c>
    </row>
    <row r="2213" spans="1:7" x14ac:dyDescent="0.25">
      <c r="A2213" t="s">
        <v>38424</v>
      </c>
      <c r="B2213" s="7">
        <v>0.33187499999999998</v>
      </c>
      <c r="C2213" s="9">
        <v>0.28414634146340001</v>
      </c>
      <c r="D2213" s="10">
        <v>0.43950995405819998</v>
      </c>
      <c r="E2213" s="10">
        <v>0.54672897196259995</v>
      </c>
      <c r="F2213" s="9">
        <v>0.1466314398943</v>
      </c>
      <c r="G2213" s="9">
        <v>0.24390243902440001</v>
      </c>
    </row>
    <row r="2214" spans="1:7" x14ac:dyDescent="0.25">
      <c r="B2214" s="8">
        <v>1062</v>
      </c>
      <c r="C2214" s="8">
        <v>233</v>
      </c>
      <c r="D2214" s="8">
        <v>287</v>
      </c>
      <c r="E2214" s="8">
        <v>351</v>
      </c>
      <c r="F2214" s="8">
        <v>111</v>
      </c>
      <c r="G2214" s="8">
        <v>80</v>
      </c>
    </row>
    <row r="2215" spans="1:7" x14ac:dyDescent="0.25">
      <c r="A2215" t="s">
        <v>38425</v>
      </c>
      <c r="B2215" s="7">
        <v>0.46843750000000001</v>
      </c>
      <c r="C2215" s="10">
        <v>0.53414634146340001</v>
      </c>
      <c r="D2215" s="9">
        <v>0.40888208269530002</v>
      </c>
      <c r="E2215" s="9">
        <v>0.36915887850470003</v>
      </c>
      <c r="F2215" s="10">
        <v>0.55217965653900003</v>
      </c>
      <c r="G2215" s="7">
        <v>0.42378048780490002</v>
      </c>
    </row>
    <row r="2216" spans="1:7" x14ac:dyDescent="0.25">
      <c r="B2216" s="8">
        <v>1499</v>
      </c>
      <c r="C2216" s="8">
        <v>438</v>
      </c>
      <c r="D2216" s="8">
        <v>267</v>
      </c>
      <c r="E2216" s="8">
        <v>237</v>
      </c>
      <c r="F2216" s="8">
        <v>418</v>
      </c>
      <c r="G2216" s="8">
        <v>139</v>
      </c>
    </row>
    <row r="2217" spans="1:7" x14ac:dyDescent="0.25">
      <c r="A2217" t="s">
        <v>38426</v>
      </c>
      <c r="B2217" s="7">
        <v>0.1159375</v>
      </c>
      <c r="C2217" s="7">
        <v>0.10975609756099999</v>
      </c>
      <c r="D2217" s="9">
        <v>7.0444104134760002E-2</v>
      </c>
      <c r="E2217" s="9">
        <v>5.2959501557629997E-2</v>
      </c>
      <c r="F2217" s="10">
        <v>0.21003963011890001</v>
      </c>
      <c r="G2217" s="7">
        <v>0.1280487804878</v>
      </c>
    </row>
    <row r="2218" spans="1:7" x14ac:dyDescent="0.25">
      <c r="B2218" s="8">
        <v>371</v>
      </c>
      <c r="C2218" s="8">
        <v>90</v>
      </c>
      <c r="D2218" s="8">
        <v>46</v>
      </c>
      <c r="E2218" s="8">
        <v>34</v>
      </c>
      <c r="F2218" s="8">
        <v>159</v>
      </c>
      <c r="G2218" s="8">
        <v>42</v>
      </c>
    </row>
    <row r="2219" spans="1:7" x14ac:dyDescent="0.25">
      <c r="A2219" t="s">
        <v>38427</v>
      </c>
      <c r="B2219" s="7">
        <v>4.6875E-2</v>
      </c>
      <c r="C2219" s="7">
        <v>5.1219512195119998E-2</v>
      </c>
      <c r="D2219" s="7">
        <v>4.1347626339970002E-2</v>
      </c>
      <c r="E2219" s="9">
        <v>1.4018691588789999E-2</v>
      </c>
      <c r="F2219" s="7">
        <v>4.8877146631440001E-2</v>
      </c>
      <c r="G2219" s="10">
        <v>0.1067073170732</v>
      </c>
    </row>
    <row r="2220" spans="1:7" x14ac:dyDescent="0.25">
      <c r="B2220" s="8">
        <v>150</v>
      </c>
      <c r="C2220" s="8">
        <v>42</v>
      </c>
      <c r="D2220" s="8">
        <v>27</v>
      </c>
      <c r="E2220" s="8">
        <v>9</v>
      </c>
      <c r="F2220" s="8">
        <v>37</v>
      </c>
      <c r="G2220" s="8">
        <v>35</v>
      </c>
    </row>
    <row r="2221" spans="1:7" x14ac:dyDescent="0.25">
      <c r="A2221" t="s">
        <v>38428</v>
      </c>
      <c r="B2221" s="7">
        <v>3.6874999999999998E-2</v>
      </c>
      <c r="C2221" s="9">
        <v>2.0731707317070001E-2</v>
      </c>
      <c r="D2221" s="7">
        <v>3.9816232771819997E-2</v>
      </c>
      <c r="E2221" s="9">
        <v>1.7133956386289999E-2</v>
      </c>
      <c r="F2221" s="7">
        <v>4.2272126816379998E-2</v>
      </c>
      <c r="G2221" s="10">
        <v>9.7560975609760001E-2</v>
      </c>
    </row>
    <row r="2222" spans="1:7" x14ac:dyDescent="0.25">
      <c r="B2222" s="8">
        <v>118</v>
      </c>
      <c r="C2222" s="8">
        <v>17</v>
      </c>
      <c r="D2222" s="8">
        <v>26</v>
      </c>
      <c r="E2222" s="8">
        <v>11</v>
      </c>
      <c r="F2222" s="8">
        <v>32</v>
      </c>
      <c r="G2222" s="8">
        <v>32</v>
      </c>
    </row>
    <row r="2223" spans="1:7" x14ac:dyDescent="0.25">
      <c r="A2223" t="s">
        <v>38429</v>
      </c>
      <c r="B2223" s="8">
        <v>3200</v>
      </c>
      <c r="C2223" s="8">
        <v>820</v>
      </c>
      <c r="D2223" s="8">
        <v>653</v>
      </c>
      <c r="E2223" s="8">
        <v>642</v>
      </c>
      <c r="F2223" s="8">
        <v>757</v>
      </c>
      <c r="G2223" s="8">
        <v>328</v>
      </c>
    </row>
    <row r="2224" spans="1:7" x14ac:dyDescent="0.25">
      <c r="A2224" t="s">
        <v>38430</v>
      </c>
      <c r="B2224" s="8">
        <v>3200</v>
      </c>
      <c r="C2224" s="8">
        <v>820</v>
      </c>
      <c r="D2224" s="8">
        <v>653</v>
      </c>
      <c r="E2224" s="8">
        <v>642</v>
      </c>
      <c r="F2224" s="8">
        <v>757</v>
      </c>
      <c r="G2224" s="8">
        <v>328</v>
      </c>
    </row>
    <row r="2225" spans="1:7" x14ac:dyDescent="0.25">
      <c r="A2225" t="s">
        <v>38431</v>
      </c>
    </row>
    <row r="2226" spans="1:7" x14ac:dyDescent="0.25">
      <c r="A2226" t="s">
        <v>38432</v>
      </c>
    </row>
    <row r="2230" spans="1:7" x14ac:dyDescent="0.25">
      <c r="A2230" s="3" t="s">
        <v>38433</v>
      </c>
    </row>
    <row r="2231" spans="1:7" x14ac:dyDescent="0.25">
      <c r="A2231" t="s">
        <v>38434</v>
      </c>
    </row>
    <row r="2232" spans="1:7" x14ac:dyDescent="0.25">
      <c r="A2232" s="21" t="s">
        <v>38435</v>
      </c>
      <c r="B2232" s="4" t="s">
        <v>38436</v>
      </c>
      <c r="C2232" s="21" t="s">
        <v>38437</v>
      </c>
      <c r="D2232" s="20"/>
      <c r="E2232" s="20"/>
      <c r="F2232" s="20"/>
      <c r="G2232" s="20"/>
    </row>
    <row r="2233" spans="1:7" ht="45" x14ac:dyDescent="0.25">
      <c r="A2233" s="20" t="s">
        <v>38438</v>
      </c>
      <c r="B2233" s="4" t="s">
        <v>38439</v>
      </c>
      <c r="C2233" s="4" t="s">
        <v>38440</v>
      </c>
      <c r="D2233" s="4" t="s">
        <v>38441</v>
      </c>
      <c r="E2233" s="4" t="s">
        <v>38442</v>
      </c>
      <c r="F2233" s="4" t="s">
        <v>38443</v>
      </c>
      <c r="G2233" s="4" t="s">
        <v>38444</v>
      </c>
    </row>
    <row r="2234" spans="1:7" x14ac:dyDescent="0.25">
      <c r="A2234" t="s">
        <v>38445</v>
      </c>
      <c r="B2234" s="7">
        <v>0.82250000000000001</v>
      </c>
      <c r="C2234" s="10">
        <v>0.88658536585369996</v>
      </c>
      <c r="D2234" s="10">
        <v>0.98468606431850003</v>
      </c>
      <c r="E2234" s="10">
        <v>0.92523364485979998</v>
      </c>
      <c r="F2234" s="9">
        <v>0.70541611624830003</v>
      </c>
      <c r="G2234" s="9">
        <v>0.40853658536589998</v>
      </c>
    </row>
    <row r="2235" spans="1:7" x14ac:dyDescent="0.25">
      <c r="B2235" s="8">
        <v>2632</v>
      </c>
      <c r="C2235" s="8">
        <v>727</v>
      </c>
      <c r="D2235" s="8">
        <v>643</v>
      </c>
      <c r="E2235" s="8">
        <v>594</v>
      </c>
      <c r="F2235" s="8">
        <v>534</v>
      </c>
      <c r="G2235" s="8">
        <v>134</v>
      </c>
    </row>
    <row r="2236" spans="1:7" x14ac:dyDescent="0.25">
      <c r="A2236" t="s">
        <v>38446</v>
      </c>
      <c r="B2236" s="7">
        <v>0.45156249999999998</v>
      </c>
      <c r="C2236" s="7">
        <v>0.44146341463409999</v>
      </c>
      <c r="D2236" s="10">
        <v>0.81316998468610002</v>
      </c>
      <c r="E2236" s="10">
        <v>0.62461059190029999</v>
      </c>
      <c r="F2236" s="9">
        <v>0.17040951122850001</v>
      </c>
      <c r="G2236" s="9">
        <v>6.707317073171E-2</v>
      </c>
    </row>
    <row r="2237" spans="1:7" x14ac:dyDescent="0.25">
      <c r="B2237" s="8">
        <v>1445</v>
      </c>
      <c r="C2237" s="8">
        <v>362</v>
      </c>
      <c r="D2237" s="8">
        <v>531</v>
      </c>
      <c r="E2237" s="8">
        <v>401</v>
      </c>
      <c r="F2237" s="8">
        <v>129</v>
      </c>
      <c r="G2237" s="8">
        <v>22</v>
      </c>
    </row>
    <row r="2238" spans="1:7" x14ac:dyDescent="0.25">
      <c r="A2238" t="s">
        <v>38447</v>
      </c>
      <c r="B2238" s="7">
        <v>0.37093749999999998</v>
      </c>
      <c r="C2238" s="10">
        <v>0.44512195121949999</v>
      </c>
      <c r="D2238" s="9">
        <v>0.17151607963250001</v>
      </c>
      <c r="E2238" s="9">
        <v>0.30062305295949998</v>
      </c>
      <c r="F2238" s="10">
        <v>0.53500660501980002</v>
      </c>
      <c r="G2238" s="7">
        <v>0.34146341463410002</v>
      </c>
    </row>
    <row r="2239" spans="1:7" x14ac:dyDescent="0.25">
      <c r="B2239" s="8">
        <v>1187</v>
      </c>
      <c r="C2239" s="8">
        <v>365</v>
      </c>
      <c r="D2239" s="8">
        <v>112</v>
      </c>
      <c r="E2239" s="8">
        <v>193</v>
      </c>
      <c r="F2239" s="8">
        <v>405</v>
      </c>
      <c r="G2239" s="8">
        <v>112</v>
      </c>
    </row>
    <row r="2240" spans="1:7" x14ac:dyDescent="0.25">
      <c r="A2240" t="s">
        <v>38448</v>
      </c>
      <c r="B2240" s="7">
        <v>0.1034375</v>
      </c>
      <c r="C2240" s="9">
        <v>7.3170731707319997E-2</v>
      </c>
      <c r="D2240" s="9">
        <v>1.071975497703E-2</v>
      </c>
      <c r="E2240" s="9">
        <v>4.828660436137E-2</v>
      </c>
      <c r="F2240" s="10">
        <v>0.2007926023778</v>
      </c>
      <c r="G2240" s="10">
        <v>0.2469512195122</v>
      </c>
    </row>
    <row r="2241" spans="1:7" x14ac:dyDescent="0.25">
      <c r="B2241" s="8">
        <v>331</v>
      </c>
      <c r="C2241" s="8">
        <v>60</v>
      </c>
      <c r="D2241" s="8">
        <v>7</v>
      </c>
      <c r="E2241" s="8">
        <v>31</v>
      </c>
      <c r="F2241" s="8">
        <v>152</v>
      </c>
      <c r="G2241" s="8">
        <v>81</v>
      </c>
    </row>
    <row r="2242" spans="1:7" x14ac:dyDescent="0.25">
      <c r="A2242" t="s">
        <v>38449</v>
      </c>
      <c r="B2242" s="7">
        <v>5.2499999999999998E-2</v>
      </c>
      <c r="C2242" s="9">
        <v>2.1951219512199999E-2</v>
      </c>
      <c r="D2242" s="9">
        <v>4.5941807044410001E-3</v>
      </c>
      <c r="E2242" s="9">
        <v>1.246105919003E-2</v>
      </c>
      <c r="F2242" s="7">
        <v>6.0766182298549999E-2</v>
      </c>
      <c r="G2242" s="10">
        <v>0.28353658536589998</v>
      </c>
    </row>
    <row r="2243" spans="1:7" x14ac:dyDescent="0.25">
      <c r="B2243" s="8">
        <v>168</v>
      </c>
      <c r="C2243" s="8">
        <v>18</v>
      </c>
      <c r="D2243" s="8">
        <v>3</v>
      </c>
      <c r="E2243" s="8">
        <v>8</v>
      </c>
      <c r="F2243" s="8">
        <v>46</v>
      </c>
      <c r="G2243" s="8">
        <v>93</v>
      </c>
    </row>
    <row r="2244" spans="1:7" x14ac:dyDescent="0.25">
      <c r="A2244" t="s">
        <v>38450</v>
      </c>
      <c r="B2244" s="7">
        <v>2.1562499999999998E-2</v>
      </c>
      <c r="C2244" s="7">
        <v>1.8292682926829999E-2</v>
      </c>
      <c r="D2244" s="9">
        <v>0</v>
      </c>
      <c r="E2244" s="7">
        <v>1.4018691588789999E-2</v>
      </c>
      <c r="F2244" s="10">
        <v>3.3025099075299998E-2</v>
      </c>
      <c r="G2244" s="10">
        <v>6.0975609756100002E-2</v>
      </c>
    </row>
    <row r="2245" spans="1:7" x14ac:dyDescent="0.25">
      <c r="B2245" s="8">
        <v>69</v>
      </c>
      <c r="C2245" s="8">
        <v>15</v>
      </c>
      <c r="D2245" s="8">
        <v>0</v>
      </c>
      <c r="E2245" s="8">
        <v>9</v>
      </c>
      <c r="F2245" s="8">
        <v>25</v>
      </c>
      <c r="G2245" s="8">
        <v>20</v>
      </c>
    </row>
    <row r="2246" spans="1:7" x14ac:dyDescent="0.25">
      <c r="A2246" t="s">
        <v>38451</v>
      </c>
      <c r="B2246" s="8">
        <v>3200</v>
      </c>
      <c r="C2246" s="8">
        <v>820</v>
      </c>
      <c r="D2246" s="8">
        <v>653</v>
      </c>
      <c r="E2246" s="8">
        <v>642</v>
      </c>
      <c r="F2246" s="8">
        <v>757</v>
      </c>
      <c r="G2246" s="8">
        <v>328</v>
      </c>
    </row>
    <row r="2247" spans="1:7" x14ac:dyDescent="0.25">
      <c r="A2247" t="s">
        <v>38452</v>
      </c>
      <c r="B2247" s="8">
        <v>3200</v>
      </c>
      <c r="C2247" s="8">
        <v>820</v>
      </c>
      <c r="D2247" s="8">
        <v>653</v>
      </c>
      <c r="E2247" s="8">
        <v>642</v>
      </c>
      <c r="F2247" s="8">
        <v>757</v>
      </c>
      <c r="G2247" s="8">
        <v>328</v>
      </c>
    </row>
    <row r="2248" spans="1:7" x14ac:dyDescent="0.25">
      <c r="A2248" t="s">
        <v>38453</v>
      </c>
    </row>
    <row r="2249" spans="1:7" x14ac:dyDescent="0.25">
      <c r="A2249" t="s">
        <v>38454</v>
      </c>
    </row>
    <row r="2253" spans="1:7" x14ac:dyDescent="0.25">
      <c r="A2253" s="3" t="s">
        <v>38455</v>
      </c>
    </row>
    <row r="2254" spans="1:7" x14ac:dyDescent="0.25">
      <c r="A2254" t="s">
        <v>38456</v>
      </c>
    </row>
    <row r="2255" spans="1:7" x14ac:dyDescent="0.25">
      <c r="A2255" s="21" t="s">
        <v>38457</v>
      </c>
      <c r="B2255" s="4" t="s">
        <v>38458</v>
      </c>
      <c r="C2255" s="21" t="s">
        <v>38459</v>
      </c>
      <c r="D2255" s="20"/>
      <c r="E2255" s="20"/>
      <c r="F2255" s="20"/>
      <c r="G2255" s="20"/>
    </row>
    <row r="2256" spans="1:7" ht="45" x14ac:dyDescent="0.25">
      <c r="A2256" s="20" t="s">
        <v>38460</v>
      </c>
      <c r="B2256" s="4" t="s">
        <v>38461</v>
      </c>
      <c r="C2256" s="4" t="s">
        <v>38462</v>
      </c>
      <c r="D2256" s="4" t="s">
        <v>38463</v>
      </c>
      <c r="E2256" s="4" t="s">
        <v>38464</v>
      </c>
      <c r="F2256" s="4" t="s">
        <v>38465</v>
      </c>
      <c r="G2256" s="4" t="s">
        <v>38466</v>
      </c>
    </row>
    <row r="2257" spans="1:7" x14ac:dyDescent="0.25">
      <c r="A2257" t="s">
        <v>38467</v>
      </c>
      <c r="B2257" s="7">
        <v>0.82</v>
      </c>
      <c r="C2257" s="10">
        <v>0.86829268292679995</v>
      </c>
      <c r="D2257" s="10">
        <v>0.94793261868300005</v>
      </c>
      <c r="E2257" s="10">
        <v>0.93613707165110005</v>
      </c>
      <c r="F2257" s="9">
        <v>0.69616908850729997</v>
      </c>
      <c r="G2257" s="9">
        <v>0.5030487804878</v>
      </c>
    </row>
    <row r="2258" spans="1:7" x14ac:dyDescent="0.25">
      <c r="B2258" s="8">
        <v>2624</v>
      </c>
      <c r="C2258" s="8">
        <v>712</v>
      </c>
      <c r="D2258" s="8">
        <v>619</v>
      </c>
      <c r="E2258" s="8">
        <v>601</v>
      </c>
      <c r="F2258" s="8">
        <v>527</v>
      </c>
      <c r="G2258" s="8">
        <v>165</v>
      </c>
    </row>
    <row r="2259" spans="1:7" x14ac:dyDescent="0.25">
      <c r="A2259" t="s">
        <v>38468</v>
      </c>
      <c r="B2259" s="7">
        <v>0.5</v>
      </c>
      <c r="C2259" s="10">
        <v>0.57317073170730004</v>
      </c>
      <c r="D2259" s="10">
        <v>0.78866768759570005</v>
      </c>
      <c r="E2259" s="10">
        <v>0.62616822429910002</v>
      </c>
      <c r="F2259" s="9">
        <v>0.18229854689559999</v>
      </c>
      <c r="G2259" s="9">
        <v>0.2286585365854</v>
      </c>
    </row>
    <row r="2260" spans="1:7" x14ac:dyDescent="0.25">
      <c r="B2260" s="8">
        <v>1600</v>
      </c>
      <c r="C2260" s="8">
        <v>470</v>
      </c>
      <c r="D2260" s="8">
        <v>515</v>
      </c>
      <c r="E2260" s="8">
        <v>402</v>
      </c>
      <c r="F2260" s="8">
        <v>138</v>
      </c>
      <c r="G2260" s="8">
        <v>75</v>
      </c>
    </row>
    <row r="2261" spans="1:7" x14ac:dyDescent="0.25">
      <c r="A2261" t="s">
        <v>38469</v>
      </c>
      <c r="B2261" s="7">
        <v>0.32</v>
      </c>
      <c r="C2261" s="7">
        <v>0.29512195121950002</v>
      </c>
      <c r="D2261" s="9">
        <v>0.1592649310873</v>
      </c>
      <c r="E2261" s="7">
        <v>0.30996884735199998</v>
      </c>
      <c r="F2261" s="10">
        <v>0.51387054161159995</v>
      </c>
      <c r="G2261" s="7">
        <v>0.27439024390240002</v>
      </c>
    </row>
    <row r="2262" spans="1:7" x14ac:dyDescent="0.25">
      <c r="B2262" s="8">
        <v>1024</v>
      </c>
      <c r="C2262" s="8">
        <v>242</v>
      </c>
      <c r="D2262" s="8">
        <v>104</v>
      </c>
      <c r="E2262" s="8">
        <v>199</v>
      </c>
      <c r="F2262" s="8">
        <v>389</v>
      </c>
      <c r="G2262" s="8">
        <v>90</v>
      </c>
    </row>
    <row r="2263" spans="1:7" x14ac:dyDescent="0.25">
      <c r="A2263" t="s">
        <v>38470</v>
      </c>
      <c r="B2263" s="7">
        <v>9.8750000000000004E-2</v>
      </c>
      <c r="C2263" s="9">
        <v>6.0975609756100002E-2</v>
      </c>
      <c r="D2263" s="9">
        <v>2.7565084226650001E-2</v>
      </c>
      <c r="E2263" s="9">
        <v>3.5825545171339998E-2</v>
      </c>
      <c r="F2263" s="10">
        <v>0.21796565389700001</v>
      </c>
      <c r="G2263" s="10">
        <v>0.18292682926830001</v>
      </c>
    </row>
    <row r="2264" spans="1:7" x14ac:dyDescent="0.25">
      <c r="B2264" s="8">
        <v>316</v>
      </c>
      <c r="C2264" s="8">
        <v>50</v>
      </c>
      <c r="D2264" s="8">
        <v>18</v>
      </c>
      <c r="E2264" s="8">
        <v>23</v>
      </c>
      <c r="F2264" s="8">
        <v>165</v>
      </c>
      <c r="G2264" s="8">
        <v>60</v>
      </c>
    </row>
    <row r="2265" spans="1:7" x14ac:dyDescent="0.25">
      <c r="A2265" t="s">
        <v>38471</v>
      </c>
      <c r="B2265" s="7">
        <v>6.0312499999999998E-2</v>
      </c>
      <c r="C2265" s="7">
        <v>5.7317073170730003E-2</v>
      </c>
      <c r="D2265" s="9">
        <v>1.9908116385909998E-2</v>
      </c>
      <c r="E2265" s="9">
        <v>1.4018691588789999E-2</v>
      </c>
      <c r="F2265" s="7">
        <v>5.5482166446500003E-2</v>
      </c>
      <c r="G2265" s="10">
        <v>0.25</v>
      </c>
    </row>
    <row r="2266" spans="1:7" x14ac:dyDescent="0.25">
      <c r="B2266" s="8">
        <v>193</v>
      </c>
      <c r="C2266" s="8">
        <v>47</v>
      </c>
      <c r="D2266" s="8">
        <v>13</v>
      </c>
      <c r="E2266" s="8">
        <v>9</v>
      </c>
      <c r="F2266" s="8">
        <v>42</v>
      </c>
      <c r="G2266" s="8">
        <v>82</v>
      </c>
    </row>
    <row r="2267" spans="1:7" x14ac:dyDescent="0.25">
      <c r="A2267" t="s">
        <v>38472</v>
      </c>
      <c r="B2267" s="7">
        <v>2.0937500000000001E-2</v>
      </c>
      <c r="C2267" s="7">
        <v>1.3414634146340001E-2</v>
      </c>
      <c r="D2267" s="9">
        <v>4.5941807044410001E-3</v>
      </c>
      <c r="E2267" s="7">
        <v>1.4018691588789999E-2</v>
      </c>
      <c r="F2267" s="7">
        <v>3.038309114927E-2</v>
      </c>
      <c r="G2267" s="10">
        <v>6.4024390243899998E-2</v>
      </c>
    </row>
    <row r="2268" spans="1:7" x14ac:dyDescent="0.25">
      <c r="B2268" s="8">
        <v>67</v>
      </c>
      <c r="C2268" s="8">
        <v>11</v>
      </c>
      <c r="D2268" s="8">
        <v>3</v>
      </c>
      <c r="E2268" s="8">
        <v>9</v>
      </c>
      <c r="F2268" s="8">
        <v>23</v>
      </c>
      <c r="G2268" s="8">
        <v>21</v>
      </c>
    </row>
    <row r="2269" spans="1:7" x14ac:dyDescent="0.25">
      <c r="A2269" t="s">
        <v>38473</v>
      </c>
      <c r="B2269" s="8">
        <v>3200</v>
      </c>
      <c r="C2269" s="8">
        <v>820</v>
      </c>
      <c r="D2269" s="8">
        <v>653</v>
      </c>
      <c r="E2269" s="8">
        <v>642</v>
      </c>
      <c r="F2269" s="8">
        <v>757</v>
      </c>
      <c r="G2269" s="8">
        <v>328</v>
      </c>
    </row>
    <row r="2270" spans="1:7" x14ac:dyDescent="0.25">
      <c r="A2270" t="s">
        <v>38474</v>
      </c>
      <c r="B2270" s="8">
        <v>3200</v>
      </c>
      <c r="C2270" s="8">
        <v>820</v>
      </c>
      <c r="D2270" s="8">
        <v>653</v>
      </c>
      <c r="E2270" s="8">
        <v>642</v>
      </c>
      <c r="F2270" s="8">
        <v>757</v>
      </c>
      <c r="G2270" s="8">
        <v>328</v>
      </c>
    </row>
    <row r="2271" spans="1:7" x14ac:dyDescent="0.25">
      <c r="A2271" t="s">
        <v>38475</v>
      </c>
    </row>
    <row r="2272" spans="1:7" x14ac:dyDescent="0.25">
      <c r="A2272" t="s">
        <v>38476</v>
      </c>
    </row>
    <row r="2276" spans="1:7" x14ac:dyDescent="0.25">
      <c r="A2276" s="3" t="s">
        <v>38477</v>
      </c>
    </row>
    <row r="2277" spans="1:7" x14ac:dyDescent="0.25">
      <c r="A2277" t="s">
        <v>38478</v>
      </c>
    </row>
    <row r="2278" spans="1:7" x14ac:dyDescent="0.25">
      <c r="A2278" s="21" t="s">
        <v>38479</v>
      </c>
      <c r="B2278" s="4" t="s">
        <v>38480</v>
      </c>
      <c r="C2278" s="21" t="s">
        <v>38481</v>
      </c>
      <c r="D2278" s="20"/>
      <c r="E2278" s="20"/>
      <c r="F2278" s="20"/>
      <c r="G2278" s="20"/>
    </row>
    <row r="2279" spans="1:7" ht="45" x14ac:dyDescent="0.25">
      <c r="A2279" s="20" t="s">
        <v>38482</v>
      </c>
      <c r="B2279" s="4" t="s">
        <v>38483</v>
      </c>
      <c r="C2279" s="4" t="s">
        <v>38484</v>
      </c>
      <c r="D2279" s="4" t="s">
        <v>38485</v>
      </c>
      <c r="E2279" s="4" t="s">
        <v>38486</v>
      </c>
      <c r="F2279" s="4" t="s">
        <v>38487</v>
      </c>
      <c r="G2279" s="4" t="s">
        <v>38488</v>
      </c>
    </row>
    <row r="2280" spans="1:7" x14ac:dyDescent="0.25">
      <c r="A2280" t="s">
        <v>38489</v>
      </c>
      <c r="B2280" s="7">
        <v>0.28290090653330002</v>
      </c>
      <c r="C2280" s="9">
        <v>0.2466422466422</v>
      </c>
      <c r="D2280" s="9">
        <v>0.2450229709035</v>
      </c>
      <c r="E2280" s="10">
        <v>0.3940809968847</v>
      </c>
      <c r="F2280" s="7">
        <v>0.27741083223250002</v>
      </c>
      <c r="G2280" s="7">
        <v>0.24390243902440001</v>
      </c>
    </row>
    <row r="2281" spans="1:7" x14ac:dyDescent="0.25">
      <c r="B2281" s="8">
        <v>905</v>
      </c>
      <c r="C2281" s="8">
        <v>202</v>
      </c>
      <c r="D2281" s="8">
        <v>160</v>
      </c>
      <c r="E2281" s="8">
        <v>253</v>
      </c>
      <c r="F2281" s="8">
        <v>210</v>
      </c>
      <c r="G2281" s="8">
        <v>80</v>
      </c>
    </row>
    <row r="2282" spans="1:7" x14ac:dyDescent="0.25">
      <c r="A2282" t="s">
        <v>38490</v>
      </c>
      <c r="B2282" s="7">
        <v>0.58205689277899997</v>
      </c>
      <c r="C2282" s="10">
        <v>0.68864468864469996</v>
      </c>
      <c r="D2282" s="10">
        <v>0.69678407350689997</v>
      </c>
      <c r="E2282" s="9">
        <v>0.50467289719630004</v>
      </c>
      <c r="F2282" s="9">
        <v>0.41875825627480001</v>
      </c>
      <c r="G2282" s="7">
        <v>0.61585365853660001</v>
      </c>
    </row>
    <row r="2283" spans="1:7" x14ac:dyDescent="0.25">
      <c r="B2283" s="8">
        <v>1862</v>
      </c>
      <c r="C2283" s="8">
        <v>564</v>
      </c>
      <c r="D2283" s="8">
        <v>455</v>
      </c>
      <c r="E2283" s="8">
        <v>324</v>
      </c>
      <c r="F2283" s="8">
        <v>317</v>
      </c>
      <c r="G2283" s="8">
        <v>202</v>
      </c>
    </row>
    <row r="2284" spans="1:7" x14ac:dyDescent="0.25">
      <c r="A2284" t="s">
        <v>38491</v>
      </c>
      <c r="B2284" s="7">
        <v>0.22538293216630001</v>
      </c>
      <c r="C2284" s="9">
        <v>0.16605616605619999</v>
      </c>
      <c r="D2284" s="7">
        <v>0.21286370597240001</v>
      </c>
      <c r="E2284" s="10">
        <v>0.29127725856699999</v>
      </c>
      <c r="F2284" s="10">
        <v>0.2575957727873</v>
      </c>
      <c r="G2284" s="7">
        <v>0.19512195121949999</v>
      </c>
    </row>
    <row r="2285" spans="1:7" x14ac:dyDescent="0.25">
      <c r="B2285" s="8">
        <v>721</v>
      </c>
      <c r="C2285" s="8">
        <v>136</v>
      </c>
      <c r="D2285" s="8">
        <v>139</v>
      </c>
      <c r="E2285" s="8">
        <v>187</v>
      </c>
      <c r="F2285" s="8">
        <v>195</v>
      </c>
      <c r="G2285" s="8">
        <v>64</v>
      </c>
    </row>
    <row r="2286" spans="1:7" x14ac:dyDescent="0.25">
      <c r="A2286" t="s">
        <v>38492</v>
      </c>
      <c r="B2286" s="7">
        <v>8.5026570803379997E-2</v>
      </c>
      <c r="C2286" s="7">
        <v>7.0818070818069997E-2</v>
      </c>
      <c r="D2286" s="10">
        <v>0.1102603369066</v>
      </c>
      <c r="E2286" s="9">
        <v>6.0747663551400002E-2</v>
      </c>
      <c r="F2286" s="10">
        <v>0.11228533685600001</v>
      </c>
      <c r="G2286" s="7">
        <v>5.4878048780489998E-2</v>
      </c>
    </row>
    <row r="2287" spans="1:7" x14ac:dyDescent="0.25">
      <c r="B2287" s="8">
        <v>272</v>
      </c>
      <c r="C2287" s="8">
        <v>58</v>
      </c>
      <c r="D2287" s="8">
        <v>72</v>
      </c>
      <c r="E2287" s="8">
        <v>39</v>
      </c>
      <c r="F2287" s="8">
        <v>85</v>
      </c>
      <c r="G2287" s="8">
        <v>18</v>
      </c>
    </row>
    <row r="2288" spans="1:7" x14ac:dyDescent="0.25">
      <c r="A2288" t="s">
        <v>38493</v>
      </c>
      <c r="B2288" s="7">
        <v>0.13285401688029999</v>
      </c>
      <c r="C2288" s="7">
        <v>0.1330891330891</v>
      </c>
      <c r="D2288" s="7">
        <v>0.1087289433384</v>
      </c>
      <c r="E2288" s="7">
        <v>0.1323987538941</v>
      </c>
      <c r="F2288" s="10">
        <v>0.16380449141350001</v>
      </c>
      <c r="G2288" s="7">
        <v>0.10975609756099999</v>
      </c>
    </row>
    <row r="2289" spans="1:7" x14ac:dyDescent="0.25">
      <c r="B2289" s="8">
        <v>425</v>
      </c>
      <c r="C2289" s="8">
        <v>109</v>
      </c>
      <c r="D2289" s="8">
        <v>71</v>
      </c>
      <c r="E2289" s="8">
        <v>85</v>
      </c>
      <c r="F2289" s="8">
        <v>124</v>
      </c>
      <c r="G2289" s="8">
        <v>36</v>
      </c>
    </row>
    <row r="2290" spans="1:7" x14ac:dyDescent="0.25">
      <c r="A2290" t="s">
        <v>38494</v>
      </c>
      <c r="B2290" s="7">
        <v>2.438261956862E-2</v>
      </c>
      <c r="C2290" s="9">
        <v>4.8840048840050002E-3</v>
      </c>
      <c r="D2290" s="9">
        <v>1.071975497703E-2</v>
      </c>
      <c r="E2290" s="7">
        <v>2.9595015576320001E-2</v>
      </c>
      <c r="F2290" s="10">
        <v>5.944517833554E-2</v>
      </c>
      <c r="G2290" s="7">
        <v>9.1463414634149996E-3</v>
      </c>
    </row>
    <row r="2291" spans="1:7" x14ac:dyDescent="0.25">
      <c r="B2291" s="8">
        <v>78</v>
      </c>
      <c r="C2291" s="8">
        <v>4</v>
      </c>
      <c r="D2291" s="8">
        <v>7</v>
      </c>
      <c r="E2291" s="8">
        <v>19</v>
      </c>
      <c r="F2291" s="8">
        <v>45</v>
      </c>
      <c r="G2291" s="8">
        <v>3</v>
      </c>
    </row>
    <row r="2292" spans="1:7" x14ac:dyDescent="0.25">
      <c r="A2292" t="s">
        <v>38495</v>
      </c>
      <c r="B2292" s="7">
        <v>0.1278524538918</v>
      </c>
      <c r="C2292" s="10">
        <v>0.1562881562882</v>
      </c>
      <c r="D2292" s="7">
        <v>0.1516079632466</v>
      </c>
      <c r="E2292" s="7">
        <v>0.1214953271028</v>
      </c>
      <c r="F2292" s="9">
        <v>9.7754293262880002E-2</v>
      </c>
      <c r="G2292" s="7">
        <v>9.1463414634150003E-2</v>
      </c>
    </row>
    <row r="2293" spans="1:7" x14ac:dyDescent="0.25">
      <c r="B2293" s="8">
        <v>409</v>
      </c>
      <c r="C2293" s="8">
        <v>128</v>
      </c>
      <c r="D2293" s="8">
        <v>99</v>
      </c>
      <c r="E2293" s="8">
        <v>78</v>
      </c>
      <c r="F2293" s="8">
        <v>74</v>
      </c>
      <c r="G2293" s="8">
        <v>30</v>
      </c>
    </row>
    <row r="2294" spans="1:7" x14ac:dyDescent="0.25">
      <c r="A2294" t="s">
        <v>38496</v>
      </c>
      <c r="B2294" s="7">
        <v>0.1866208190059</v>
      </c>
      <c r="C2294" s="10">
        <v>0.22832722832720001</v>
      </c>
      <c r="D2294" s="7">
        <v>0.21592649310869999</v>
      </c>
      <c r="E2294" s="9">
        <v>0.14953271028039999</v>
      </c>
      <c r="F2294" s="9">
        <v>0.1519154557464</v>
      </c>
      <c r="G2294" s="7">
        <v>0.17682926829269999</v>
      </c>
    </row>
    <row r="2295" spans="1:7" x14ac:dyDescent="0.25">
      <c r="B2295" s="8">
        <v>597</v>
      </c>
      <c r="C2295" s="8">
        <v>187</v>
      </c>
      <c r="D2295" s="8">
        <v>141</v>
      </c>
      <c r="E2295" s="8">
        <v>96</v>
      </c>
      <c r="F2295" s="8">
        <v>115</v>
      </c>
      <c r="G2295" s="8">
        <v>58</v>
      </c>
    </row>
    <row r="2296" spans="1:7" x14ac:dyDescent="0.25">
      <c r="A2296" t="s">
        <v>38497</v>
      </c>
      <c r="B2296" s="7">
        <v>2.7195998749610002E-2</v>
      </c>
      <c r="C2296" s="7">
        <v>2.075702075702E-2</v>
      </c>
      <c r="D2296" s="7">
        <v>2.7565084226650001E-2</v>
      </c>
      <c r="E2296" s="7">
        <v>2.6479750778820001E-2</v>
      </c>
      <c r="F2296" s="7">
        <v>3.3025099075299998E-2</v>
      </c>
      <c r="G2296" s="7">
        <v>3.0487804878050001E-2</v>
      </c>
    </row>
    <row r="2297" spans="1:7" x14ac:dyDescent="0.25">
      <c r="B2297" s="8">
        <v>87</v>
      </c>
      <c r="C2297" s="8">
        <v>17</v>
      </c>
      <c r="D2297" s="8">
        <v>18</v>
      </c>
      <c r="E2297" s="8">
        <v>17</v>
      </c>
      <c r="F2297" s="8">
        <v>25</v>
      </c>
      <c r="G2297" s="8">
        <v>10</v>
      </c>
    </row>
    <row r="2298" spans="1:7" x14ac:dyDescent="0.25">
      <c r="A2298" t="s">
        <v>38498</v>
      </c>
      <c r="B2298" s="7">
        <v>2.1881838074400001E-3</v>
      </c>
      <c r="C2298" s="7">
        <v>4.8840048840050002E-3</v>
      </c>
      <c r="D2298" s="7">
        <v>3.0627871362939999E-3</v>
      </c>
      <c r="E2298" s="7">
        <v>0</v>
      </c>
      <c r="F2298" s="7">
        <v>0</v>
      </c>
      <c r="G2298" s="7">
        <v>3.048780487805E-3</v>
      </c>
    </row>
    <row r="2299" spans="1:7" x14ac:dyDescent="0.25">
      <c r="B2299" s="8">
        <v>7</v>
      </c>
      <c r="C2299" s="8">
        <v>4</v>
      </c>
      <c r="D2299" s="8">
        <v>2</v>
      </c>
      <c r="E2299" s="8">
        <v>0</v>
      </c>
      <c r="F2299" s="8">
        <v>0</v>
      </c>
      <c r="G2299" s="8">
        <v>1</v>
      </c>
    </row>
    <row r="2300" spans="1:7" x14ac:dyDescent="0.25">
      <c r="A2300" t="s">
        <v>38499</v>
      </c>
      <c r="B2300" s="8">
        <v>3199</v>
      </c>
      <c r="C2300" s="8">
        <v>819</v>
      </c>
      <c r="D2300" s="8">
        <v>653</v>
      </c>
      <c r="E2300" s="8">
        <v>642</v>
      </c>
      <c r="F2300" s="8">
        <v>757</v>
      </c>
      <c r="G2300" s="8">
        <v>328</v>
      </c>
    </row>
    <row r="2301" spans="1:7" x14ac:dyDescent="0.25">
      <c r="A2301" t="s">
        <v>38500</v>
      </c>
      <c r="B2301" s="8">
        <v>3199</v>
      </c>
      <c r="C2301" s="8">
        <v>819</v>
      </c>
      <c r="D2301" s="8">
        <v>653</v>
      </c>
      <c r="E2301" s="8">
        <v>642</v>
      </c>
      <c r="F2301" s="8">
        <v>757</v>
      </c>
      <c r="G2301" s="8">
        <v>328</v>
      </c>
    </row>
    <row r="2302" spans="1:7" x14ac:dyDescent="0.25">
      <c r="A2302" t="s">
        <v>38501</v>
      </c>
    </row>
    <row r="2303" spans="1:7" x14ac:dyDescent="0.25">
      <c r="A2303" t="s">
        <v>38502</v>
      </c>
    </row>
    <row r="2307" spans="1:7" x14ac:dyDescent="0.25">
      <c r="A2307" s="3" t="s">
        <v>38503</v>
      </c>
    </row>
    <row r="2308" spans="1:7" x14ac:dyDescent="0.25">
      <c r="A2308" t="s">
        <v>38504</v>
      </c>
    </row>
    <row r="2309" spans="1:7" x14ac:dyDescent="0.25">
      <c r="A2309" s="21" t="s">
        <v>38505</v>
      </c>
      <c r="B2309" s="4" t="s">
        <v>38506</v>
      </c>
      <c r="C2309" s="21" t="s">
        <v>38507</v>
      </c>
      <c r="D2309" s="20"/>
      <c r="E2309" s="20"/>
      <c r="F2309" s="20"/>
      <c r="G2309" s="20"/>
    </row>
    <row r="2310" spans="1:7" ht="45" x14ac:dyDescent="0.25">
      <c r="A2310" s="20" t="s">
        <v>38508</v>
      </c>
      <c r="B2310" s="4" t="s">
        <v>38509</v>
      </c>
      <c r="C2310" s="4" t="s">
        <v>38510</v>
      </c>
      <c r="D2310" s="4" t="s">
        <v>38511</v>
      </c>
      <c r="E2310" s="4" t="s">
        <v>38512</v>
      </c>
      <c r="F2310" s="4" t="s">
        <v>38513</v>
      </c>
      <c r="G2310" s="4" t="s">
        <v>38514</v>
      </c>
    </row>
    <row r="2311" spans="1:7" x14ac:dyDescent="0.25">
      <c r="A2311" t="s">
        <v>38515</v>
      </c>
      <c r="B2311" s="7">
        <v>0.30728352610190002</v>
      </c>
      <c r="C2311" s="10">
        <v>0.36385836385839998</v>
      </c>
      <c r="D2311" s="10">
        <v>0.34303215926489999</v>
      </c>
      <c r="E2311" s="9">
        <v>0.26168224299069998</v>
      </c>
      <c r="F2311" s="9">
        <v>0.2391017173052</v>
      </c>
      <c r="G2311" s="7">
        <v>0.34146341463410002</v>
      </c>
    </row>
    <row r="2312" spans="1:7" x14ac:dyDescent="0.25">
      <c r="B2312" s="8">
        <v>983</v>
      </c>
      <c r="C2312" s="8">
        <v>298</v>
      </c>
      <c r="D2312" s="8">
        <v>224</v>
      </c>
      <c r="E2312" s="8">
        <v>168</v>
      </c>
      <c r="F2312" s="8">
        <v>181</v>
      </c>
      <c r="G2312" s="8">
        <v>112</v>
      </c>
    </row>
    <row r="2313" spans="1:7" x14ac:dyDescent="0.25">
      <c r="A2313" t="s">
        <v>38516</v>
      </c>
      <c r="B2313" s="7">
        <v>0.66083150984679995</v>
      </c>
      <c r="C2313" s="10">
        <v>0.79975579975580002</v>
      </c>
      <c r="D2313" s="10">
        <v>0.72588055130170004</v>
      </c>
      <c r="E2313" s="9">
        <v>0.60280373831779999</v>
      </c>
      <c r="F2313" s="9">
        <v>0.50198150594449997</v>
      </c>
      <c r="G2313" s="7">
        <v>0.66463414634149998</v>
      </c>
    </row>
    <row r="2314" spans="1:7" x14ac:dyDescent="0.25">
      <c r="B2314" s="8">
        <v>2114</v>
      </c>
      <c r="C2314" s="8">
        <v>655</v>
      </c>
      <c r="D2314" s="8">
        <v>474</v>
      </c>
      <c r="E2314" s="8">
        <v>387</v>
      </c>
      <c r="F2314" s="8">
        <v>380</v>
      </c>
      <c r="G2314" s="8">
        <v>218</v>
      </c>
    </row>
    <row r="2315" spans="1:7" x14ac:dyDescent="0.25">
      <c r="A2315" t="s">
        <v>38517</v>
      </c>
      <c r="B2315" s="7">
        <v>0.2432010003126</v>
      </c>
      <c r="C2315" s="10">
        <v>0.31257631257629998</v>
      </c>
      <c r="D2315" s="7">
        <v>0.26033690658500003</v>
      </c>
      <c r="E2315" s="7">
        <v>0.25077881619940001</v>
      </c>
      <c r="F2315" s="9">
        <v>0.1505944517834</v>
      </c>
      <c r="G2315" s="7">
        <v>0.23475609756099999</v>
      </c>
    </row>
    <row r="2316" spans="1:7" x14ac:dyDescent="0.25">
      <c r="B2316" s="8">
        <v>778</v>
      </c>
      <c r="C2316" s="8">
        <v>256</v>
      </c>
      <c r="D2316" s="8">
        <v>170</v>
      </c>
      <c r="E2316" s="8">
        <v>161</v>
      </c>
      <c r="F2316" s="8">
        <v>114</v>
      </c>
      <c r="G2316" s="8">
        <v>77</v>
      </c>
    </row>
    <row r="2317" spans="1:7" x14ac:dyDescent="0.25">
      <c r="A2317" t="s">
        <v>38518</v>
      </c>
      <c r="B2317" s="7">
        <v>0.19412316348860001</v>
      </c>
      <c r="C2317" s="9">
        <v>0.16605616605619999</v>
      </c>
      <c r="D2317" s="7">
        <v>0.16998468606430001</v>
      </c>
      <c r="E2317" s="10">
        <v>0.27570093457939998</v>
      </c>
      <c r="F2317" s="7">
        <v>0.2034346103038</v>
      </c>
      <c r="G2317" s="9">
        <v>0.13109756097559999</v>
      </c>
    </row>
    <row r="2318" spans="1:7" x14ac:dyDescent="0.25">
      <c r="B2318" s="8">
        <v>621</v>
      </c>
      <c r="C2318" s="8">
        <v>136</v>
      </c>
      <c r="D2318" s="8">
        <v>111</v>
      </c>
      <c r="E2318" s="8">
        <v>177</v>
      </c>
      <c r="F2318" s="8">
        <v>154</v>
      </c>
      <c r="G2318" s="8">
        <v>43</v>
      </c>
    </row>
    <row r="2319" spans="1:7" x14ac:dyDescent="0.25">
      <c r="A2319" t="s">
        <v>38519</v>
      </c>
      <c r="B2319" s="7">
        <v>0.33666770865899998</v>
      </c>
      <c r="C2319" s="7">
        <v>0.31013431013429998</v>
      </c>
      <c r="D2319" s="7">
        <v>0.33231240428789999</v>
      </c>
      <c r="E2319" s="10">
        <v>0.4267912772586</v>
      </c>
      <c r="F2319" s="7">
        <v>0.30515191545569997</v>
      </c>
      <c r="G2319" s="7">
        <v>0.30792682926830001</v>
      </c>
    </row>
    <row r="2320" spans="1:7" x14ac:dyDescent="0.25">
      <c r="B2320" s="8">
        <v>1077</v>
      </c>
      <c r="C2320" s="8">
        <v>254</v>
      </c>
      <c r="D2320" s="8">
        <v>217</v>
      </c>
      <c r="E2320" s="8">
        <v>274</v>
      </c>
      <c r="F2320" s="8">
        <v>231</v>
      </c>
      <c r="G2320" s="8">
        <v>101</v>
      </c>
    </row>
    <row r="2321" spans="1:7" x14ac:dyDescent="0.25">
      <c r="A2321" t="s">
        <v>38520</v>
      </c>
      <c r="B2321" s="7">
        <v>7.8462019381059997E-2</v>
      </c>
      <c r="C2321" s="9">
        <v>4.3956043956039997E-2</v>
      </c>
      <c r="D2321" s="9">
        <v>3.5222052067380001E-2</v>
      </c>
      <c r="E2321" s="10">
        <v>0.12616822429909999</v>
      </c>
      <c r="F2321" s="10">
        <v>0.12813738441219999</v>
      </c>
      <c r="G2321" s="9">
        <v>4.2682926829270003E-2</v>
      </c>
    </row>
    <row r="2322" spans="1:7" x14ac:dyDescent="0.25">
      <c r="B2322" s="8">
        <v>251</v>
      </c>
      <c r="C2322" s="8">
        <v>36</v>
      </c>
      <c r="D2322" s="8">
        <v>23</v>
      </c>
      <c r="E2322" s="8">
        <v>81</v>
      </c>
      <c r="F2322" s="8">
        <v>97</v>
      </c>
      <c r="G2322" s="8">
        <v>14</v>
      </c>
    </row>
    <row r="2323" spans="1:7" x14ac:dyDescent="0.25">
      <c r="A2323" t="s">
        <v>38521</v>
      </c>
      <c r="B2323" s="7">
        <v>7.7211628633949994E-2</v>
      </c>
      <c r="C2323" s="9">
        <v>5.738705738706E-2</v>
      </c>
      <c r="D2323" s="7">
        <v>6.4318529862170001E-2</v>
      </c>
      <c r="E2323" s="7">
        <v>9.3457943925230005E-2</v>
      </c>
      <c r="F2323" s="10">
        <v>0.10832232496700001</v>
      </c>
      <c r="G2323" s="7">
        <v>4.878048780488E-2</v>
      </c>
    </row>
    <row r="2324" spans="1:7" x14ac:dyDescent="0.25">
      <c r="B2324" s="8">
        <v>247</v>
      </c>
      <c r="C2324" s="8">
        <v>47</v>
      </c>
      <c r="D2324" s="8">
        <v>42</v>
      </c>
      <c r="E2324" s="8">
        <v>60</v>
      </c>
      <c r="F2324" s="8">
        <v>82</v>
      </c>
      <c r="G2324" s="8">
        <v>16</v>
      </c>
    </row>
    <row r="2325" spans="1:7" x14ac:dyDescent="0.25">
      <c r="A2325" t="s">
        <v>38522</v>
      </c>
      <c r="B2325" s="7">
        <v>1.656767739919E-2</v>
      </c>
      <c r="C2325" s="10">
        <v>2.8083028083029999E-2</v>
      </c>
      <c r="D2325" s="10">
        <v>3.3690658499230003E-2</v>
      </c>
      <c r="E2325" s="9">
        <v>0</v>
      </c>
      <c r="F2325" s="9">
        <v>0</v>
      </c>
      <c r="G2325" s="7">
        <v>2.439024390244E-2</v>
      </c>
    </row>
    <row r="2326" spans="1:7" x14ac:dyDescent="0.25">
      <c r="B2326" s="8">
        <v>53</v>
      </c>
      <c r="C2326" s="8">
        <v>23</v>
      </c>
      <c r="D2326" s="8">
        <v>22</v>
      </c>
      <c r="E2326" s="8">
        <v>0</v>
      </c>
      <c r="F2326" s="8">
        <v>0</v>
      </c>
      <c r="G2326" s="8">
        <v>8</v>
      </c>
    </row>
    <row r="2327" spans="1:7" x14ac:dyDescent="0.25">
      <c r="A2327" t="s">
        <v>38523</v>
      </c>
      <c r="B2327" s="8">
        <v>3199</v>
      </c>
      <c r="C2327" s="8">
        <v>819</v>
      </c>
      <c r="D2327" s="8">
        <v>653</v>
      </c>
      <c r="E2327" s="8">
        <v>642</v>
      </c>
      <c r="F2327" s="8">
        <v>757</v>
      </c>
      <c r="G2327" s="8">
        <v>328</v>
      </c>
    </row>
    <row r="2328" spans="1:7" x14ac:dyDescent="0.25">
      <c r="A2328" t="s">
        <v>38524</v>
      </c>
      <c r="B2328" s="8">
        <v>3199</v>
      </c>
      <c r="C2328" s="8">
        <v>819</v>
      </c>
      <c r="D2328" s="8">
        <v>653</v>
      </c>
      <c r="E2328" s="8">
        <v>642</v>
      </c>
      <c r="F2328" s="8">
        <v>757</v>
      </c>
      <c r="G2328" s="8">
        <v>328</v>
      </c>
    </row>
    <row r="2329" spans="1:7" x14ac:dyDescent="0.25">
      <c r="A2329" t="s">
        <v>38525</v>
      </c>
    </row>
    <row r="2330" spans="1:7" x14ac:dyDescent="0.25">
      <c r="A2330" t="s">
        <v>38526</v>
      </c>
    </row>
    <row r="2334" spans="1:7" x14ac:dyDescent="0.25">
      <c r="A2334" s="3" t="s">
        <v>38527</v>
      </c>
    </row>
    <row r="2335" spans="1:7" x14ac:dyDescent="0.25">
      <c r="A2335" t="s">
        <v>38528</v>
      </c>
    </row>
    <row r="2336" spans="1:7" x14ac:dyDescent="0.25">
      <c r="A2336" s="21" t="s">
        <v>38529</v>
      </c>
      <c r="B2336" s="4" t="s">
        <v>38530</v>
      </c>
      <c r="C2336" s="21" t="s">
        <v>38531</v>
      </c>
      <c r="D2336" s="20"/>
      <c r="E2336" s="20"/>
      <c r="F2336" s="20"/>
      <c r="G2336" s="20"/>
    </row>
    <row r="2337" spans="1:7" ht="45" x14ac:dyDescent="0.25">
      <c r="A2337" s="20" t="s">
        <v>38532</v>
      </c>
      <c r="B2337" s="4" t="s">
        <v>38533</v>
      </c>
      <c r="C2337" s="4" t="s">
        <v>38534</v>
      </c>
      <c r="D2337" s="4" t="s">
        <v>38535</v>
      </c>
      <c r="E2337" s="4" t="s">
        <v>38536</v>
      </c>
      <c r="F2337" s="4" t="s">
        <v>38537</v>
      </c>
      <c r="G2337" s="4" t="s">
        <v>38538</v>
      </c>
    </row>
    <row r="2338" spans="1:7" x14ac:dyDescent="0.25">
      <c r="A2338" t="s">
        <v>38539</v>
      </c>
      <c r="B2338" s="7">
        <v>6.0624999999999998E-2</v>
      </c>
      <c r="C2338" s="9">
        <v>2.439024390244E-3</v>
      </c>
      <c r="D2338" s="9">
        <v>1.3782542113319999E-2</v>
      </c>
      <c r="E2338" s="10">
        <v>0.16043613707170001</v>
      </c>
      <c r="F2338" s="10">
        <v>8.3223249669750005E-2</v>
      </c>
      <c r="G2338" s="7">
        <v>5.1829268292680003E-2</v>
      </c>
    </row>
    <row r="2339" spans="1:7" x14ac:dyDescent="0.25">
      <c r="B2339" s="8">
        <v>194</v>
      </c>
      <c r="C2339" s="8">
        <v>2</v>
      </c>
      <c r="D2339" s="8">
        <v>9</v>
      </c>
      <c r="E2339" s="8">
        <v>103</v>
      </c>
      <c r="F2339" s="8">
        <v>63</v>
      </c>
      <c r="G2339" s="8">
        <v>17</v>
      </c>
    </row>
    <row r="2340" spans="1:7" x14ac:dyDescent="0.25">
      <c r="A2340" t="s">
        <v>38540</v>
      </c>
      <c r="B2340" s="7">
        <v>0.1771875</v>
      </c>
      <c r="C2340" s="9">
        <v>4.6341463414630003E-2</v>
      </c>
      <c r="D2340" s="9">
        <v>3.5222052067380001E-2</v>
      </c>
      <c r="E2340" s="10">
        <v>0.3115264797508</v>
      </c>
      <c r="F2340" s="10">
        <v>0.36459709379130001</v>
      </c>
      <c r="G2340" s="9">
        <v>9.1463414634150003E-2</v>
      </c>
    </row>
    <row r="2341" spans="1:7" x14ac:dyDescent="0.25">
      <c r="B2341" s="8">
        <v>567</v>
      </c>
      <c r="C2341" s="8">
        <v>38</v>
      </c>
      <c r="D2341" s="8">
        <v>23</v>
      </c>
      <c r="E2341" s="8">
        <v>200</v>
      </c>
      <c r="F2341" s="8">
        <v>276</v>
      </c>
      <c r="G2341" s="8">
        <v>30</v>
      </c>
    </row>
    <row r="2342" spans="1:7" x14ac:dyDescent="0.25">
      <c r="A2342" t="s">
        <v>38541</v>
      </c>
      <c r="B2342" s="7">
        <v>0.22187499999999999</v>
      </c>
      <c r="C2342" s="9">
        <v>0.16219512195120001</v>
      </c>
      <c r="D2342" s="7">
        <v>0.1929555895865</v>
      </c>
      <c r="E2342" s="7">
        <v>0.2289719626168</v>
      </c>
      <c r="F2342" s="10">
        <v>0.30515191545569997</v>
      </c>
      <c r="G2342" s="7">
        <v>0.22256097560980001</v>
      </c>
    </row>
    <row r="2343" spans="1:7" x14ac:dyDescent="0.25">
      <c r="B2343" s="8">
        <v>710</v>
      </c>
      <c r="C2343" s="8">
        <v>133</v>
      </c>
      <c r="D2343" s="8">
        <v>126</v>
      </c>
      <c r="E2343" s="8">
        <v>147</v>
      </c>
      <c r="F2343" s="8">
        <v>231</v>
      </c>
      <c r="G2343" s="8">
        <v>73</v>
      </c>
    </row>
    <row r="2344" spans="1:7" x14ac:dyDescent="0.25">
      <c r="A2344" t="s">
        <v>38542</v>
      </c>
      <c r="B2344" s="7">
        <v>0.27750000000000002</v>
      </c>
      <c r="C2344" s="10">
        <v>0.3719512195122</v>
      </c>
      <c r="D2344" s="10">
        <v>0.33690658499229997</v>
      </c>
      <c r="E2344" s="9">
        <v>0.196261682243</v>
      </c>
      <c r="F2344" s="9">
        <v>0.1598414795244</v>
      </c>
      <c r="G2344" s="10">
        <v>0.35365853658539997</v>
      </c>
    </row>
    <row r="2345" spans="1:7" x14ac:dyDescent="0.25">
      <c r="B2345" s="8">
        <v>888</v>
      </c>
      <c r="C2345" s="8">
        <v>305</v>
      </c>
      <c r="D2345" s="8">
        <v>220</v>
      </c>
      <c r="E2345" s="8">
        <v>126</v>
      </c>
      <c r="F2345" s="8">
        <v>121</v>
      </c>
      <c r="G2345" s="8">
        <v>116</v>
      </c>
    </row>
    <row r="2346" spans="1:7" x14ac:dyDescent="0.25">
      <c r="A2346" t="s">
        <v>38543</v>
      </c>
      <c r="B2346" s="7">
        <v>0.2628125</v>
      </c>
      <c r="C2346" s="10">
        <v>0.41707317073170003</v>
      </c>
      <c r="D2346" s="10">
        <v>0.42113323124039997</v>
      </c>
      <c r="E2346" s="9">
        <v>0.1028037383178</v>
      </c>
      <c r="F2346" s="9">
        <v>8.7186261558779996E-2</v>
      </c>
      <c r="G2346" s="7">
        <v>0.28048780487800001</v>
      </c>
    </row>
    <row r="2347" spans="1:7" x14ac:dyDescent="0.25">
      <c r="B2347" s="8">
        <v>841</v>
      </c>
      <c r="C2347" s="8">
        <v>342</v>
      </c>
      <c r="D2347" s="8">
        <v>275</v>
      </c>
      <c r="E2347" s="8">
        <v>66</v>
      </c>
      <c r="F2347" s="8">
        <v>66</v>
      </c>
      <c r="G2347" s="8">
        <v>92</v>
      </c>
    </row>
    <row r="2348" spans="1:7" x14ac:dyDescent="0.25">
      <c r="A2348" t="s">
        <v>38544</v>
      </c>
      <c r="B2348" s="8">
        <v>3200</v>
      </c>
      <c r="C2348" s="8">
        <v>820</v>
      </c>
      <c r="D2348" s="8">
        <v>653</v>
      </c>
      <c r="E2348" s="8">
        <v>642</v>
      </c>
      <c r="F2348" s="8">
        <v>757</v>
      </c>
      <c r="G2348" s="8">
        <v>328</v>
      </c>
    </row>
    <row r="2349" spans="1:7" x14ac:dyDescent="0.25">
      <c r="A2349" t="s">
        <v>38545</v>
      </c>
      <c r="B2349" s="8">
        <v>3200</v>
      </c>
      <c r="C2349" s="8">
        <v>820</v>
      </c>
      <c r="D2349" s="8">
        <v>653</v>
      </c>
      <c r="E2349" s="8">
        <v>642</v>
      </c>
      <c r="F2349" s="8">
        <v>757</v>
      </c>
      <c r="G2349" s="8">
        <v>328</v>
      </c>
    </row>
    <row r="2350" spans="1:7" x14ac:dyDescent="0.25">
      <c r="A2350" t="s">
        <v>38546</v>
      </c>
    </row>
    <row r="2351" spans="1:7" x14ac:dyDescent="0.25">
      <c r="A2351" t="s">
        <v>38547</v>
      </c>
    </row>
    <row r="2355" spans="1:7" x14ac:dyDescent="0.25">
      <c r="A2355" s="3" t="s">
        <v>38548</v>
      </c>
    </row>
    <row r="2356" spans="1:7" x14ac:dyDescent="0.25">
      <c r="A2356" t="s">
        <v>38549</v>
      </c>
    </row>
    <row r="2357" spans="1:7" x14ac:dyDescent="0.25">
      <c r="A2357" s="21" t="s">
        <v>38550</v>
      </c>
      <c r="B2357" s="4" t="s">
        <v>38551</v>
      </c>
      <c r="C2357" s="21" t="s">
        <v>38552</v>
      </c>
      <c r="D2357" s="20"/>
      <c r="E2357" s="20"/>
      <c r="F2357" s="20"/>
      <c r="G2357" s="20"/>
    </row>
    <row r="2358" spans="1:7" ht="45" x14ac:dyDescent="0.25">
      <c r="A2358" s="20" t="s">
        <v>38553</v>
      </c>
      <c r="B2358" s="4" t="s">
        <v>38554</v>
      </c>
      <c r="C2358" s="4" t="s">
        <v>38555</v>
      </c>
      <c r="D2358" s="4" t="s">
        <v>38556</v>
      </c>
      <c r="E2358" s="4" t="s">
        <v>38557</v>
      </c>
      <c r="F2358" s="4" t="s">
        <v>38558</v>
      </c>
      <c r="G2358" s="4" t="s">
        <v>38559</v>
      </c>
    </row>
    <row r="2359" spans="1:7" x14ac:dyDescent="0.25">
      <c r="A2359" t="s">
        <v>38560</v>
      </c>
      <c r="B2359" s="7">
        <v>0.18593750000000001</v>
      </c>
      <c r="C2359" s="7">
        <v>0.17317073170729999</v>
      </c>
      <c r="D2359" s="7">
        <v>0.19908116385909999</v>
      </c>
      <c r="E2359" s="7">
        <v>0.17601246105919999</v>
      </c>
      <c r="F2359" s="7">
        <v>0.18758256274769999</v>
      </c>
      <c r="G2359" s="7">
        <v>0.2073170731707</v>
      </c>
    </row>
    <row r="2360" spans="1:7" x14ac:dyDescent="0.25">
      <c r="B2360" s="8">
        <v>595</v>
      </c>
      <c r="C2360" s="8">
        <v>142</v>
      </c>
      <c r="D2360" s="8">
        <v>130</v>
      </c>
      <c r="E2360" s="8">
        <v>113</v>
      </c>
      <c r="F2360" s="8">
        <v>142</v>
      </c>
      <c r="G2360" s="8">
        <v>68</v>
      </c>
    </row>
    <row r="2361" spans="1:7" x14ac:dyDescent="0.25">
      <c r="A2361" t="s">
        <v>38561</v>
      </c>
      <c r="B2361" s="7">
        <v>0.3646875</v>
      </c>
      <c r="C2361" s="7">
        <v>0.3341463414634</v>
      </c>
      <c r="D2361" s="7">
        <v>0.38284839203679999</v>
      </c>
      <c r="E2361" s="7">
        <v>0.33021806853579999</v>
      </c>
      <c r="F2361" s="10">
        <v>0.41215323645969998</v>
      </c>
      <c r="G2361" s="7">
        <v>0.36280487804880002</v>
      </c>
    </row>
    <row r="2362" spans="1:7" x14ac:dyDescent="0.25">
      <c r="B2362" s="8">
        <v>1167</v>
      </c>
      <c r="C2362" s="8">
        <v>274</v>
      </c>
      <c r="D2362" s="8">
        <v>250</v>
      </c>
      <c r="E2362" s="8">
        <v>212</v>
      </c>
      <c r="F2362" s="8">
        <v>312</v>
      </c>
      <c r="G2362" s="8">
        <v>119</v>
      </c>
    </row>
    <row r="2363" spans="1:7" x14ac:dyDescent="0.25">
      <c r="A2363" t="s">
        <v>38562</v>
      </c>
      <c r="B2363" s="7">
        <v>0.29499999999999998</v>
      </c>
      <c r="C2363" s="7">
        <v>0.32560975609760001</v>
      </c>
      <c r="D2363" s="7">
        <v>0.2526799387443</v>
      </c>
      <c r="E2363" s="7">
        <v>0.303738317757</v>
      </c>
      <c r="F2363" s="7">
        <v>0.29458388375170003</v>
      </c>
      <c r="G2363" s="7">
        <v>0.28658536585369998</v>
      </c>
    </row>
    <row r="2364" spans="1:7" x14ac:dyDescent="0.25">
      <c r="B2364" s="8">
        <v>944</v>
      </c>
      <c r="C2364" s="8">
        <v>267</v>
      </c>
      <c r="D2364" s="8">
        <v>165</v>
      </c>
      <c r="E2364" s="8">
        <v>195</v>
      </c>
      <c r="F2364" s="8">
        <v>223</v>
      </c>
      <c r="G2364" s="8">
        <v>94</v>
      </c>
    </row>
    <row r="2365" spans="1:7" x14ac:dyDescent="0.25">
      <c r="A2365" t="s">
        <v>38563</v>
      </c>
      <c r="B2365" s="7">
        <v>0.15125</v>
      </c>
      <c r="C2365" s="7">
        <v>0.1658536585366</v>
      </c>
      <c r="D2365" s="7">
        <v>0.1607963246554</v>
      </c>
      <c r="E2365" s="7">
        <v>0.18380062305299999</v>
      </c>
      <c r="F2365" s="9">
        <v>0.1043593130779</v>
      </c>
      <c r="G2365" s="7">
        <v>0.14024390243900001</v>
      </c>
    </row>
    <row r="2366" spans="1:7" x14ac:dyDescent="0.25">
      <c r="B2366" s="8">
        <v>484</v>
      </c>
      <c r="C2366" s="8">
        <v>136</v>
      </c>
      <c r="D2366" s="8">
        <v>105</v>
      </c>
      <c r="E2366" s="8">
        <v>118</v>
      </c>
      <c r="F2366" s="8">
        <v>79</v>
      </c>
      <c r="G2366" s="8">
        <v>46</v>
      </c>
    </row>
    <row r="2367" spans="1:7" x14ac:dyDescent="0.25">
      <c r="A2367" t="s">
        <v>38564</v>
      </c>
      <c r="B2367" s="7">
        <v>3.1250000000000002E-3</v>
      </c>
      <c r="C2367" s="7">
        <v>1.219512195122E-3</v>
      </c>
      <c r="D2367" s="7">
        <v>4.5941807044410001E-3</v>
      </c>
      <c r="E2367" s="7">
        <v>6.2305295950160003E-3</v>
      </c>
      <c r="F2367" s="7">
        <v>1.3210039630120001E-3</v>
      </c>
      <c r="G2367" s="7">
        <v>3.048780487805E-3</v>
      </c>
    </row>
    <row r="2368" spans="1:7" x14ac:dyDescent="0.25">
      <c r="B2368" s="8">
        <v>10</v>
      </c>
      <c r="C2368" s="8">
        <v>1</v>
      </c>
      <c r="D2368" s="8">
        <v>3</v>
      </c>
      <c r="E2368" s="8">
        <v>4</v>
      </c>
      <c r="F2368" s="8">
        <v>1</v>
      </c>
      <c r="G2368" s="8">
        <v>1</v>
      </c>
    </row>
    <row r="2369" spans="1:7" x14ac:dyDescent="0.25">
      <c r="A2369" t="s">
        <v>38565</v>
      </c>
      <c r="B2369" s="8">
        <v>3200</v>
      </c>
      <c r="C2369" s="8">
        <v>820</v>
      </c>
      <c r="D2369" s="8">
        <v>653</v>
      </c>
      <c r="E2369" s="8">
        <v>642</v>
      </c>
      <c r="F2369" s="8">
        <v>757</v>
      </c>
      <c r="G2369" s="8">
        <v>328</v>
      </c>
    </row>
    <row r="2370" spans="1:7" x14ac:dyDescent="0.25">
      <c r="A2370" t="s">
        <v>38566</v>
      </c>
      <c r="B2370" s="8">
        <v>3200</v>
      </c>
      <c r="C2370" s="8">
        <v>820</v>
      </c>
      <c r="D2370" s="8">
        <v>653</v>
      </c>
      <c r="E2370" s="8">
        <v>642</v>
      </c>
      <c r="F2370" s="8">
        <v>757</v>
      </c>
      <c r="G2370" s="8">
        <v>328</v>
      </c>
    </row>
    <row r="2371" spans="1:7" x14ac:dyDescent="0.25">
      <c r="A2371" t="s">
        <v>38567</v>
      </c>
    </row>
    <row r="2372" spans="1:7" x14ac:dyDescent="0.25">
      <c r="A2372" t="s">
        <v>38568</v>
      </c>
    </row>
    <row r="2376" spans="1:7" x14ac:dyDescent="0.25">
      <c r="A2376" s="3" t="s">
        <v>38569</v>
      </c>
    </row>
    <row r="2377" spans="1:7" x14ac:dyDescent="0.25">
      <c r="A2377" t="s">
        <v>38570</v>
      </c>
    </row>
    <row r="2378" spans="1:7" x14ac:dyDescent="0.25">
      <c r="A2378" s="21" t="s">
        <v>38571</v>
      </c>
      <c r="B2378" s="4" t="s">
        <v>38572</v>
      </c>
      <c r="C2378" s="21" t="s">
        <v>38573</v>
      </c>
      <c r="D2378" s="20"/>
      <c r="E2378" s="20"/>
      <c r="F2378" s="20"/>
      <c r="G2378" s="20"/>
    </row>
    <row r="2379" spans="1:7" ht="45" x14ac:dyDescent="0.25">
      <c r="A2379" s="20" t="s">
        <v>38574</v>
      </c>
      <c r="B2379" s="4" t="s">
        <v>38575</v>
      </c>
      <c r="C2379" s="4" t="s">
        <v>38576</v>
      </c>
      <c r="D2379" s="4" t="s">
        <v>38577</v>
      </c>
      <c r="E2379" s="4" t="s">
        <v>38578</v>
      </c>
      <c r="F2379" s="4" t="s">
        <v>38579</v>
      </c>
      <c r="G2379" s="4" t="s">
        <v>38580</v>
      </c>
    </row>
    <row r="2380" spans="1:7" x14ac:dyDescent="0.25">
      <c r="A2380" t="s">
        <v>38581</v>
      </c>
      <c r="B2380" s="7">
        <v>0.5390625</v>
      </c>
      <c r="C2380" s="9">
        <v>0.46829268292679999</v>
      </c>
      <c r="D2380" s="9">
        <v>0.44104134762629998</v>
      </c>
      <c r="E2380" s="10">
        <v>0.64330218068540002</v>
      </c>
      <c r="F2380" s="10">
        <v>0.59709379128140005</v>
      </c>
      <c r="G2380" s="7">
        <v>0.57317073170730004</v>
      </c>
    </row>
    <row r="2381" spans="1:7" x14ac:dyDescent="0.25">
      <c r="B2381" s="8">
        <v>1725</v>
      </c>
      <c r="C2381" s="8">
        <v>384</v>
      </c>
      <c r="D2381" s="8">
        <v>288</v>
      </c>
      <c r="E2381" s="8">
        <v>413</v>
      </c>
      <c r="F2381" s="8">
        <v>452</v>
      </c>
      <c r="G2381" s="8">
        <v>188</v>
      </c>
    </row>
    <row r="2382" spans="1:7" x14ac:dyDescent="0.25">
      <c r="A2382" t="s">
        <v>38582</v>
      </c>
      <c r="B2382" s="7">
        <v>0.1153125</v>
      </c>
      <c r="C2382" s="7">
        <v>0.1060975609756</v>
      </c>
      <c r="D2382" s="7">
        <v>0.1087289433384</v>
      </c>
      <c r="E2382" s="7">
        <v>0.12616822429909999</v>
      </c>
      <c r="F2382" s="7">
        <v>0.1400264200793</v>
      </c>
      <c r="G2382" s="9">
        <v>7.3170731707319997E-2</v>
      </c>
    </row>
    <row r="2383" spans="1:7" x14ac:dyDescent="0.25">
      <c r="B2383" s="8">
        <v>369</v>
      </c>
      <c r="C2383" s="8">
        <v>87</v>
      </c>
      <c r="D2383" s="8">
        <v>71</v>
      </c>
      <c r="E2383" s="8">
        <v>81</v>
      </c>
      <c r="F2383" s="8">
        <v>106</v>
      </c>
      <c r="G2383" s="8">
        <v>24</v>
      </c>
    </row>
    <row r="2384" spans="1:7" x14ac:dyDescent="0.25">
      <c r="A2384" t="s">
        <v>38583</v>
      </c>
      <c r="B2384" s="7">
        <v>7.0000000000000007E-2</v>
      </c>
      <c r="C2384" s="7">
        <v>6.707317073171E-2</v>
      </c>
      <c r="D2384" s="7">
        <v>5.6661562021440001E-2</v>
      </c>
      <c r="E2384" s="7">
        <v>7.632398753894E-2</v>
      </c>
      <c r="F2384" s="7">
        <v>7.5297225891680003E-2</v>
      </c>
      <c r="G2384" s="7">
        <v>7.9268292682929994E-2</v>
      </c>
    </row>
    <row r="2385" spans="1:7" x14ac:dyDescent="0.25">
      <c r="B2385" s="8">
        <v>224</v>
      </c>
      <c r="C2385" s="8">
        <v>55</v>
      </c>
      <c r="D2385" s="8">
        <v>37</v>
      </c>
      <c r="E2385" s="8">
        <v>49</v>
      </c>
      <c r="F2385" s="8">
        <v>57</v>
      </c>
      <c r="G2385" s="8">
        <v>26</v>
      </c>
    </row>
    <row r="2386" spans="1:7" x14ac:dyDescent="0.25">
      <c r="A2386" t="s">
        <v>38584</v>
      </c>
      <c r="B2386" s="7">
        <v>3.0312499999999999E-2</v>
      </c>
      <c r="C2386" s="7">
        <v>1.9512195121950002E-2</v>
      </c>
      <c r="D2386" s="7">
        <v>2.7565084226650001E-2</v>
      </c>
      <c r="E2386" s="7">
        <v>3.738317757009E-2</v>
      </c>
      <c r="F2386" s="7">
        <v>4.0951122853369999E-2</v>
      </c>
      <c r="G2386" s="7">
        <v>2.439024390244E-2</v>
      </c>
    </row>
    <row r="2387" spans="1:7" x14ac:dyDescent="0.25">
      <c r="B2387" s="8">
        <v>97</v>
      </c>
      <c r="C2387" s="8">
        <v>16</v>
      </c>
      <c r="D2387" s="8">
        <v>18</v>
      </c>
      <c r="E2387" s="8">
        <v>24</v>
      </c>
      <c r="F2387" s="8">
        <v>31</v>
      </c>
      <c r="G2387" s="8">
        <v>8</v>
      </c>
    </row>
    <row r="2388" spans="1:7" x14ac:dyDescent="0.25">
      <c r="A2388" t="s">
        <v>38585</v>
      </c>
      <c r="B2388" s="7">
        <v>3.7812499999999999E-2</v>
      </c>
      <c r="C2388" s="7">
        <v>3.1707317073169997E-2</v>
      </c>
      <c r="D2388" s="9">
        <v>1.9908116385909998E-2</v>
      </c>
      <c r="E2388" s="7">
        <v>4.2056074766360002E-2</v>
      </c>
      <c r="F2388" s="10">
        <v>6.4729194187579997E-2</v>
      </c>
      <c r="G2388" s="7">
        <v>1.8292682926829999E-2</v>
      </c>
    </row>
    <row r="2389" spans="1:7" x14ac:dyDescent="0.25">
      <c r="B2389" s="8">
        <v>121</v>
      </c>
      <c r="C2389" s="8">
        <v>26</v>
      </c>
      <c r="D2389" s="8">
        <v>13</v>
      </c>
      <c r="E2389" s="8">
        <v>27</v>
      </c>
      <c r="F2389" s="8">
        <v>49</v>
      </c>
      <c r="G2389" s="8">
        <v>6</v>
      </c>
    </row>
    <row r="2390" spans="1:7" x14ac:dyDescent="0.25">
      <c r="A2390" t="s">
        <v>38586</v>
      </c>
      <c r="B2390" s="7">
        <v>0.16500000000000001</v>
      </c>
      <c r="C2390" s="10">
        <v>0.27804878048780002</v>
      </c>
      <c r="D2390" s="10">
        <v>0.29555895865240001</v>
      </c>
      <c r="E2390" s="9">
        <v>2.9595015576320001E-2</v>
      </c>
      <c r="F2390" s="9">
        <v>3.4346103038309997E-2</v>
      </c>
      <c r="G2390" s="7">
        <v>0.1890243902439</v>
      </c>
    </row>
    <row r="2391" spans="1:7" x14ac:dyDescent="0.25">
      <c r="B2391" s="8">
        <v>528</v>
      </c>
      <c r="C2391" s="8">
        <v>228</v>
      </c>
      <c r="D2391" s="8">
        <v>193</v>
      </c>
      <c r="E2391" s="8">
        <v>19</v>
      </c>
      <c r="F2391" s="8">
        <v>26</v>
      </c>
      <c r="G2391" s="8">
        <v>62</v>
      </c>
    </row>
    <row r="2392" spans="1:7" x14ac:dyDescent="0.25">
      <c r="A2392" t="s">
        <v>38587</v>
      </c>
      <c r="B2392" s="7">
        <v>2.9687499999999999E-2</v>
      </c>
      <c r="C2392" s="7">
        <v>2.3170731707320001E-2</v>
      </c>
      <c r="D2392" s="7">
        <v>3.3690658499230003E-2</v>
      </c>
      <c r="E2392" s="7">
        <v>3.1152647975080001E-2</v>
      </c>
      <c r="F2392" s="7">
        <v>3.038309114927E-2</v>
      </c>
      <c r="G2392" s="7">
        <v>3.3536585365849997E-2</v>
      </c>
    </row>
    <row r="2393" spans="1:7" x14ac:dyDescent="0.25">
      <c r="B2393" s="8">
        <v>95</v>
      </c>
      <c r="C2393" s="8">
        <v>19</v>
      </c>
      <c r="D2393" s="8">
        <v>22</v>
      </c>
      <c r="E2393" s="8">
        <v>20</v>
      </c>
      <c r="F2393" s="8">
        <v>23</v>
      </c>
      <c r="G2393" s="8">
        <v>11</v>
      </c>
    </row>
    <row r="2394" spans="1:7" x14ac:dyDescent="0.25">
      <c r="A2394" t="s">
        <v>38588</v>
      </c>
      <c r="B2394" s="7">
        <v>7.8125E-3</v>
      </c>
      <c r="C2394" s="9">
        <v>1.219512195122E-3</v>
      </c>
      <c r="D2394" s="7">
        <v>1.225114854518E-2</v>
      </c>
      <c r="E2394" s="7">
        <v>9.3457943925229995E-3</v>
      </c>
      <c r="F2394" s="7">
        <v>1.188903566711E-2</v>
      </c>
      <c r="G2394" s="7">
        <v>3.048780487805E-3</v>
      </c>
    </row>
    <row r="2395" spans="1:7" x14ac:dyDescent="0.25">
      <c r="B2395" s="8">
        <v>25</v>
      </c>
      <c r="C2395" s="8">
        <v>1</v>
      </c>
      <c r="D2395" s="8">
        <v>8</v>
      </c>
      <c r="E2395" s="8">
        <v>6</v>
      </c>
      <c r="F2395" s="8">
        <v>9</v>
      </c>
      <c r="G2395" s="8">
        <v>1</v>
      </c>
    </row>
    <row r="2396" spans="1:7" x14ac:dyDescent="0.25">
      <c r="A2396" t="s">
        <v>38589</v>
      </c>
      <c r="B2396" s="7">
        <v>5.0000000000000001E-3</v>
      </c>
      <c r="C2396" s="7">
        <v>4.878048780488E-3</v>
      </c>
      <c r="D2396" s="7">
        <v>4.5941807044410001E-3</v>
      </c>
      <c r="E2396" s="7">
        <v>4.6728971962620002E-3</v>
      </c>
      <c r="F2396" s="7">
        <v>5.2840158520480003E-3</v>
      </c>
      <c r="G2396" s="7">
        <v>6.09756097561E-3</v>
      </c>
    </row>
    <row r="2397" spans="1:7" x14ac:dyDescent="0.25">
      <c r="B2397" s="8">
        <v>16</v>
      </c>
      <c r="C2397" s="8">
        <v>4</v>
      </c>
      <c r="D2397" s="8">
        <v>3</v>
      </c>
      <c r="E2397" s="8">
        <v>3</v>
      </c>
      <c r="F2397" s="8">
        <v>4</v>
      </c>
      <c r="G2397" s="8">
        <v>2</v>
      </c>
    </row>
    <row r="2398" spans="1:7" x14ac:dyDescent="0.25">
      <c r="A2398" t="s">
        <v>38590</v>
      </c>
      <c r="B2398" s="8">
        <v>3200</v>
      </c>
      <c r="C2398" s="8">
        <v>820</v>
      </c>
      <c r="D2398" s="8">
        <v>653</v>
      </c>
      <c r="E2398" s="8">
        <v>642</v>
      </c>
      <c r="F2398" s="8">
        <v>757</v>
      </c>
      <c r="G2398" s="8">
        <v>328</v>
      </c>
    </row>
    <row r="2399" spans="1:7" x14ac:dyDescent="0.25">
      <c r="A2399" t="s">
        <v>38591</v>
      </c>
      <c r="B2399" s="8">
        <v>3200</v>
      </c>
      <c r="C2399" s="8">
        <v>820</v>
      </c>
      <c r="D2399" s="8">
        <v>653</v>
      </c>
      <c r="E2399" s="8">
        <v>642</v>
      </c>
      <c r="F2399" s="8">
        <v>757</v>
      </c>
      <c r="G2399" s="8">
        <v>328</v>
      </c>
    </row>
    <row r="2400" spans="1:7" x14ac:dyDescent="0.25">
      <c r="A2400" t="s">
        <v>38592</v>
      </c>
    </row>
    <row r="2401" spans="1:7" x14ac:dyDescent="0.25">
      <c r="A2401" t="s">
        <v>38593</v>
      </c>
    </row>
    <row r="2405" spans="1:7" x14ac:dyDescent="0.25">
      <c r="A2405" s="3" t="s">
        <v>38594</v>
      </c>
    </row>
    <row r="2406" spans="1:7" x14ac:dyDescent="0.25">
      <c r="A2406" t="s">
        <v>38595</v>
      </c>
    </row>
    <row r="2407" spans="1:7" x14ac:dyDescent="0.25">
      <c r="A2407" s="21" t="s">
        <v>38596</v>
      </c>
      <c r="B2407" s="4" t="s">
        <v>38597</v>
      </c>
      <c r="C2407" s="21" t="s">
        <v>38598</v>
      </c>
      <c r="D2407" s="20"/>
      <c r="E2407" s="20"/>
      <c r="F2407" s="20"/>
      <c r="G2407" s="20"/>
    </row>
    <row r="2408" spans="1:7" ht="45" x14ac:dyDescent="0.25">
      <c r="A2408" s="20" t="s">
        <v>38599</v>
      </c>
      <c r="B2408" s="4" t="s">
        <v>38600</v>
      </c>
      <c r="C2408" s="4" t="s">
        <v>38601</v>
      </c>
      <c r="D2408" s="4" t="s">
        <v>38602</v>
      </c>
      <c r="E2408" s="4" t="s">
        <v>38603</v>
      </c>
      <c r="F2408" s="4" t="s">
        <v>38604</v>
      </c>
      <c r="G2408" s="4" t="s">
        <v>38605</v>
      </c>
    </row>
    <row r="2409" spans="1:7" x14ac:dyDescent="0.25">
      <c r="A2409" t="s">
        <v>38606</v>
      </c>
      <c r="B2409" s="7">
        <v>3.7187499999999998E-2</v>
      </c>
      <c r="C2409" s="9">
        <v>2.3170731707320001E-2</v>
      </c>
      <c r="D2409" s="9">
        <v>1.225114854518E-2</v>
      </c>
      <c r="E2409" s="10">
        <v>5.4517133956389997E-2</v>
      </c>
      <c r="F2409" s="10">
        <v>6.3408190224570005E-2</v>
      </c>
      <c r="G2409" s="7">
        <v>2.7439024390239999E-2</v>
      </c>
    </row>
    <row r="2410" spans="1:7" x14ac:dyDescent="0.25">
      <c r="B2410" s="8">
        <v>119</v>
      </c>
      <c r="C2410" s="8">
        <v>19</v>
      </c>
      <c r="D2410" s="8">
        <v>8</v>
      </c>
      <c r="E2410" s="8">
        <v>35</v>
      </c>
      <c r="F2410" s="8">
        <v>48</v>
      </c>
      <c r="G2410" s="8">
        <v>9</v>
      </c>
    </row>
    <row r="2411" spans="1:7" x14ac:dyDescent="0.25">
      <c r="A2411" t="s">
        <v>38607</v>
      </c>
      <c r="B2411" s="7">
        <v>0.10781250000000001</v>
      </c>
      <c r="C2411" s="9">
        <v>7.1951219512200001E-2</v>
      </c>
      <c r="D2411" s="7">
        <v>0.114854517611</v>
      </c>
      <c r="E2411" s="10">
        <v>0.1464174454829</v>
      </c>
      <c r="F2411" s="7">
        <v>0.12813738441219999</v>
      </c>
      <c r="G2411" s="9">
        <v>6.0975609756100002E-2</v>
      </c>
    </row>
    <row r="2412" spans="1:7" x14ac:dyDescent="0.25">
      <c r="B2412" s="8">
        <v>345</v>
      </c>
      <c r="C2412" s="8">
        <v>59</v>
      </c>
      <c r="D2412" s="8">
        <v>75</v>
      </c>
      <c r="E2412" s="8">
        <v>94</v>
      </c>
      <c r="F2412" s="8">
        <v>97</v>
      </c>
      <c r="G2412" s="8">
        <v>20</v>
      </c>
    </row>
    <row r="2413" spans="1:7" x14ac:dyDescent="0.25">
      <c r="A2413" t="s">
        <v>38608</v>
      </c>
      <c r="B2413" s="7">
        <v>0.15718750000000001</v>
      </c>
      <c r="C2413" s="7">
        <v>0.1451219512195</v>
      </c>
      <c r="D2413" s="7">
        <v>0.1607963246554</v>
      </c>
      <c r="E2413" s="7">
        <v>0.1728971962617</v>
      </c>
      <c r="F2413" s="7">
        <v>0.16248348745050001</v>
      </c>
      <c r="G2413" s="7">
        <v>0.13719512195120001</v>
      </c>
    </row>
    <row r="2414" spans="1:7" x14ac:dyDescent="0.25">
      <c r="B2414" s="8">
        <v>503</v>
      </c>
      <c r="C2414" s="8">
        <v>119</v>
      </c>
      <c r="D2414" s="8">
        <v>105</v>
      </c>
      <c r="E2414" s="8">
        <v>111</v>
      </c>
      <c r="F2414" s="8">
        <v>123</v>
      </c>
      <c r="G2414" s="8">
        <v>45</v>
      </c>
    </row>
    <row r="2415" spans="1:7" x14ac:dyDescent="0.25">
      <c r="A2415" t="s">
        <v>38609</v>
      </c>
      <c r="B2415" s="7">
        <v>0.17156250000000001</v>
      </c>
      <c r="C2415" s="7">
        <v>0.16097560975610001</v>
      </c>
      <c r="D2415" s="7">
        <v>0.16385911179170001</v>
      </c>
      <c r="E2415" s="7">
        <v>0.15109034267909999</v>
      </c>
      <c r="F2415" s="10">
        <v>0.21268163804490001</v>
      </c>
      <c r="G2415" s="7">
        <v>0.15853658536590001</v>
      </c>
    </row>
    <row r="2416" spans="1:7" x14ac:dyDescent="0.25">
      <c r="B2416" s="8">
        <v>549</v>
      </c>
      <c r="C2416" s="8">
        <v>132</v>
      </c>
      <c r="D2416" s="8">
        <v>107</v>
      </c>
      <c r="E2416" s="8">
        <v>97</v>
      </c>
      <c r="F2416" s="8">
        <v>161</v>
      </c>
      <c r="G2416" s="8">
        <v>52</v>
      </c>
    </row>
    <row r="2417" spans="1:7" x14ac:dyDescent="0.25">
      <c r="A2417" t="s">
        <v>38610</v>
      </c>
      <c r="B2417" s="7">
        <v>0.14687500000000001</v>
      </c>
      <c r="C2417" s="7">
        <v>0.13048780487799999</v>
      </c>
      <c r="D2417" s="7">
        <v>0.1332312404288</v>
      </c>
      <c r="E2417" s="7">
        <v>0.16666666666669999</v>
      </c>
      <c r="F2417" s="7">
        <v>0.16776750330250001</v>
      </c>
      <c r="G2417" s="7">
        <v>0.1280487804878</v>
      </c>
    </row>
    <row r="2418" spans="1:7" x14ac:dyDescent="0.25">
      <c r="B2418" s="8">
        <v>470</v>
      </c>
      <c r="C2418" s="8">
        <v>107</v>
      </c>
      <c r="D2418" s="8">
        <v>87</v>
      </c>
      <c r="E2418" s="8">
        <v>107</v>
      </c>
      <c r="F2418" s="8">
        <v>127</v>
      </c>
      <c r="G2418" s="8">
        <v>42</v>
      </c>
    </row>
    <row r="2419" spans="1:7" x14ac:dyDescent="0.25">
      <c r="A2419" t="s">
        <v>38611</v>
      </c>
      <c r="B2419" s="7">
        <v>0.20281250000000001</v>
      </c>
      <c r="C2419" s="7">
        <v>0.2268292682927</v>
      </c>
      <c r="D2419" s="7">
        <v>0.22052067381320001</v>
      </c>
      <c r="E2419" s="7">
        <v>0.1806853582555</v>
      </c>
      <c r="F2419" s="9">
        <v>0.16116248348750001</v>
      </c>
      <c r="G2419" s="7">
        <v>0.2469512195122</v>
      </c>
    </row>
    <row r="2420" spans="1:7" x14ac:dyDescent="0.25">
      <c r="B2420" s="8">
        <v>649</v>
      </c>
      <c r="C2420" s="8">
        <v>186</v>
      </c>
      <c r="D2420" s="8">
        <v>144</v>
      </c>
      <c r="E2420" s="8">
        <v>116</v>
      </c>
      <c r="F2420" s="8">
        <v>122</v>
      </c>
      <c r="G2420" s="8">
        <v>81</v>
      </c>
    </row>
    <row r="2421" spans="1:7" x14ac:dyDescent="0.25">
      <c r="A2421" t="s">
        <v>38612</v>
      </c>
      <c r="B2421" s="7">
        <v>0.1315625</v>
      </c>
      <c r="C2421" s="10">
        <v>0.17804878048780001</v>
      </c>
      <c r="D2421" s="7">
        <v>0.114854517611</v>
      </c>
      <c r="E2421" s="7">
        <v>0.1059190031153</v>
      </c>
      <c r="F2421" s="9">
        <v>8.4544253632759997E-2</v>
      </c>
      <c r="G2421" s="10">
        <v>0.2073170731707</v>
      </c>
    </row>
    <row r="2422" spans="1:7" x14ac:dyDescent="0.25">
      <c r="B2422" s="8">
        <v>421</v>
      </c>
      <c r="C2422" s="8">
        <v>146</v>
      </c>
      <c r="D2422" s="8">
        <v>75</v>
      </c>
      <c r="E2422" s="8">
        <v>68</v>
      </c>
      <c r="F2422" s="8">
        <v>64</v>
      </c>
      <c r="G2422" s="8">
        <v>68</v>
      </c>
    </row>
    <row r="2423" spans="1:7" x14ac:dyDescent="0.25">
      <c r="A2423" t="s">
        <v>38613</v>
      </c>
      <c r="B2423" s="7">
        <v>4.4999999999999998E-2</v>
      </c>
      <c r="C2423" s="10">
        <v>6.3414634146339993E-2</v>
      </c>
      <c r="D2423" s="10">
        <v>7.9632465543639994E-2</v>
      </c>
      <c r="E2423" s="9">
        <v>2.1806853582549999E-2</v>
      </c>
      <c r="F2423" s="9">
        <v>1.981505944518E-2</v>
      </c>
      <c r="G2423" s="7">
        <v>3.3536585365849997E-2</v>
      </c>
    </row>
    <row r="2424" spans="1:7" x14ac:dyDescent="0.25">
      <c r="B2424" s="8">
        <v>144</v>
      </c>
      <c r="C2424" s="8">
        <v>52</v>
      </c>
      <c r="D2424" s="8">
        <v>52</v>
      </c>
      <c r="E2424" s="8">
        <v>14</v>
      </c>
      <c r="F2424" s="8">
        <v>15</v>
      </c>
      <c r="G2424" s="8">
        <v>11</v>
      </c>
    </row>
    <row r="2425" spans="1:7" x14ac:dyDescent="0.25">
      <c r="A2425" t="s">
        <v>38614</v>
      </c>
      <c r="B2425" s="8">
        <v>3200</v>
      </c>
      <c r="C2425" s="8">
        <v>820</v>
      </c>
      <c r="D2425" s="8">
        <v>653</v>
      </c>
      <c r="E2425" s="8">
        <v>642</v>
      </c>
      <c r="F2425" s="8">
        <v>757</v>
      </c>
      <c r="G2425" s="8">
        <v>328</v>
      </c>
    </row>
    <row r="2426" spans="1:7" x14ac:dyDescent="0.25">
      <c r="A2426" t="s">
        <v>38615</v>
      </c>
      <c r="B2426" s="8">
        <v>3200</v>
      </c>
      <c r="C2426" s="8">
        <v>820</v>
      </c>
      <c r="D2426" s="8">
        <v>653</v>
      </c>
      <c r="E2426" s="8">
        <v>642</v>
      </c>
      <c r="F2426" s="8">
        <v>757</v>
      </c>
      <c r="G2426" s="8">
        <v>328</v>
      </c>
    </row>
    <row r="2427" spans="1:7" x14ac:dyDescent="0.25">
      <c r="A2427" t="s">
        <v>38616</v>
      </c>
    </row>
    <row r="2428" spans="1:7" x14ac:dyDescent="0.25">
      <c r="A2428" t="s">
        <v>38617</v>
      </c>
    </row>
    <row r="2432" spans="1:7" x14ac:dyDescent="0.25">
      <c r="A2432" s="3" t="s">
        <v>38618</v>
      </c>
    </row>
    <row r="2433" spans="1:7" x14ac:dyDescent="0.25">
      <c r="A2433" t="s">
        <v>38619</v>
      </c>
    </row>
    <row r="2434" spans="1:7" x14ac:dyDescent="0.25">
      <c r="A2434" s="21" t="s">
        <v>38620</v>
      </c>
      <c r="B2434" s="4" t="s">
        <v>38621</v>
      </c>
      <c r="C2434" s="21" t="s">
        <v>38622</v>
      </c>
      <c r="D2434" s="20"/>
      <c r="E2434" s="20"/>
      <c r="F2434" s="20"/>
      <c r="G2434" s="20"/>
    </row>
    <row r="2435" spans="1:7" ht="45" x14ac:dyDescent="0.25">
      <c r="A2435" s="20" t="s">
        <v>38623</v>
      </c>
      <c r="B2435" s="4" t="s">
        <v>38624</v>
      </c>
      <c r="C2435" s="4" t="s">
        <v>38625</v>
      </c>
      <c r="D2435" s="4" t="s">
        <v>38626</v>
      </c>
      <c r="E2435" s="4" t="s">
        <v>38627</v>
      </c>
      <c r="F2435" s="4" t="s">
        <v>38628</v>
      </c>
      <c r="G2435" s="4" t="s">
        <v>38629</v>
      </c>
    </row>
    <row r="2436" spans="1:7" x14ac:dyDescent="0.25">
      <c r="A2436" t="s">
        <v>38630</v>
      </c>
      <c r="B2436" s="7">
        <v>0.79593749999999996</v>
      </c>
      <c r="C2436" s="7">
        <v>0.82439024390240001</v>
      </c>
      <c r="D2436" s="7">
        <v>0.81316998468610002</v>
      </c>
      <c r="E2436" s="7">
        <v>0.8208722741433</v>
      </c>
      <c r="F2436" s="9">
        <v>0.73315719947159996</v>
      </c>
      <c r="G2436" s="7">
        <v>0.78658536585369998</v>
      </c>
    </row>
    <row r="2437" spans="1:7" x14ac:dyDescent="0.25">
      <c r="B2437" s="8">
        <v>2547</v>
      </c>
      <c r="C2437" s="8">
        <v>676</v>
      </c>
      <c r="D2437" s="8">
        <v>531</v>
      </c>
      <c r="E2437" s="8">
        <v>527</v>
      </c>
      <c r="F2437" s="8">
        <v>555</v>
      </c>
      <c r="G2437" s="8">
        <v>258</v>
      </c>
    </row>
    <row r="2438" spans="1:7" x14ac:dyDescent="0.25">
      <c r="A2438" t="s">
        <v>38631</v>
      </c>
      <c r="B2438" s="7">
        <v>0.15468750000000001</v>
      </c>
      <c r="C2438" s="7">
        <v>0.13292682926829999</v>
      </c>
      <c r="D2438" s="7">
        <v>0.13782542113320001</v>
      </c>
      <c r="E2438" s="7">
        <v>0.13395638629279999</v>
      </c>
      <c r="F2438" s="10">
        <v>0.2047556142668</v>
      </c>
      <c r="G2438" s="7">
        <v>0.1676829268293</v>
      </c>
    </row>
    <row r="2439" spans="1:7" x14ac:dyDescent="0.25">
      <c r="B2439" s="8">
        <v>495</v>
      </c>
      <c r="C2439" s="8">
        <v>109</v>
      </c>
      <c r="D2439" s="8">
        <v>90</v>
      </c>
      <c r="E2439" s="8">
        <v>86</v>
      </c>
      <c r="F2439" s="8">
        <v>155</v>
      </c>
      <c r="G2439" s="8">
        <v>55</v>
      </c>
    </row>
    <row r="2440" spans="1:7" x14ac:dyDescent="0.25">
      <c r="A2440" t="s">
        <v>38632</v>
      </c>
      <c r="B2440" s="7">
        <v>3.9375E-2</v>
      </c>
      <c r="C2440" s="7">
        <v>4.146341463415E-2</v>
      </c>
      <c r="D2440" s="7">
        <v>4.7473200612560003E-2</v>
      </c>
      <c r="E2440" s="7">
        <v>3.894080996885E-2</v>
      </c>
      <c r="F2440" s="7">
        <v>3.5667107001320003E-2</v>
      </c>
      <c r="G2440" s="7">
        <v>2.7439024390239999E-2</v>
      </c>
    </row>
    <row r="2441" spans="1:7" x14ac:dyDescent="0.25">
      <c r="B2441" s="8">
        <v>126</v>
      </c>
      <c r="C2441" s="8">
        <v>34</v>
      </c>
      <c r="D2441" s="8">
        <v>31</v>
      </c>
      <c r="E2441" s="8">
        <v>25</v>
      </c>
      <c r="F2441" s="8">
        <v>27</v>
      </c>
      <c r="G2441" s="8">
        <v>9</v>
      </c>
    </row>
    <row r="2442" spans="1:7" x14ac:dyDescent="0.25">
      <c r="A2442" t="s">
        <v>38633</v>
      </c>
      <c r="B2442" s="7">
        <v>0.01</v>
      </c>
      <c r="C2442" s="9">
        <v>1.219512195122E-3</v>
      </c>
      <c r="D2442" s="7">
        <v>1.531393568147E-3</v>
      </c>
      <c r="E2442" s="7">
        <v>6.2305295950160003E-3</v>
      </c>
      <c r="F2442" s="10">
        <v>2.6420079260239999E-2</v>
      </c>
      <c r="G2442" s="7">
        <v>1.8292682926829999E-2</v>
      </c>
    </row>
    <row r="2443" spans="1:7" x14ac:dyDescent="0.25">
      <c r="B2443" s="8">
        <v>32</v>
      </c>
      <c r="C2443" s="8">
        <v>1</v>
      </c>
      <c r="D2443" s="8">
        <v>1</v>
      </c>
      <c r="E2443" s="8">
        <v>4</v>
      </c>
      <c r="F2443" s="8">
        <v>20</v>
      </c>
      <c r="G2443" s="8">
        <v>6</v>
      </c>
    </row>
    <row r="2444" spans="1:7" x14ac:dyDescent="0.25">
      <c r="A2444" t="s">
        <v>38634</v>
      </c>
      <c r="B2444" s="8">
        <v>3200</v>
      </c>
      <c r="C2444" s="8">
        <v>820</v>
      </c>
      <c r="D2444" s="8">
        <v>653</v>
      </c>
      <c r="E2444" s="8">
        <v>642</v>
      </c>
      <c r="F2444" s="8">
        <v>757</v>
      </c>
      <c r="G2444" s="8">
        <v>328</v>
      </c>
    </row>
    <row r="2445" spans="1:7" x14ac:dyDescent="0.25">
      <c r="A2445" t="s">
        <v>38635</v>
      </c>
      <c r="B2445" s="8">
        <v>3200</v>
      </c>
      <c r="C2445" s="8">
        <v>820</v>
      </c>
      <c r="D2445" s="8">
        <v>653</v>
      </c>
      <c r="E2445" s="8">
        <v>642</v>
      </c>
      <c r="F2445" s="8">
        <v>757</v>
      </c>
      <c r="G2445" s="8">
        <v>328</v>
      </c>
    </row>
    <row r="2446" spans="1:7" x14ac:dyDescent="0.25">
      <c r="A2446" t="s">
        <v>38636</v>
      </c>
    </row>
    <row r="2447" spans="1:7" x14ac:dyDescent="0.25">
      <c r="A2447" t="s">
        <v>38637</v>
      </c>
    </row>
    <row r="2451" spans="1:7" x14ac:dyDescent="0.25">
      <c r="A2451" s="3" t="s">
        <v>38638</v>
      </c>
    </row>
    <row r="2452" spans="1:7" x14ac:dyDescent="0.25">
      <c r="A2452" t="s">
        <v>38639</v>
      </c>
    </row>
    <row r="2453" spans="1:7" x14ac:dyDescent="0.25">
      <c r="A2453" s="21" t="s">
        <v>38640</v>
      </c>
      <c r="B2453" s="4" t="s">
        <v>38641</v>
      </c>
      <c r="C2453" s="21" t="s">
        <v>38642</v>
      </c>
      <c r="D2453" s="20"/>
      <c r="E2453" s="20"/>
      <c r="F2453" s="20"/>
      <c r="G2453" s="20"/>
    </row>
    <row r="2454" spans="1:7" ht="45" x14ac:dyDescent="0.25">
      <c r="A2454" s="20" t="s">
        <v>38643</v>
      </c>
      <c r="B2454" s="4" t="s">
        <v>38644</v>
      </c>
      <c r="C2454" s="4" t="s">
        <v>38645</v>
      </c>
      <c r="D2454" s="4" t="s">
        <v>38646</v>
      </c>
      <c r="E2454" s="4" t="s">
        <v>38647</v>
      </c>
      <c r="F2454" s="4" t="s">
        <v>38648</v>
      </c>
      <c r="G2454" s="4" t="s">
        <v>38649</v>
      </c>
    </row>
    <row r="2455" spans="1:7" x14ac:dyDescent="0.25">
      <c r="A2455" t="s">
        <v>38650</v>
      </c>
      <c r="B2455" s="7">
        <v>0.37730540794</v>
      </c>
      <c r="C2455" s="10">
        <v>0.50671550671550003</v>
      </c>
      <c r="D2455" s="7">
        <v>0.40735068912709999</v>
      </c>
      <c r="E2455" s="9">
        <v>0.28971962616820002</v>
      </c>
      <c r="F2455" s="9">
        <v>0.2417437252312</v>
      </c>
      <c r="G2455" s="10">
        <v>0.47865853658539997</v>
      </c>
    </row>
    <row r="2456" spans="1:7" x14ac:dyDescent="0.25">
      <c r="B2456" s="8">
        <v>1207</v>
      </c>
      <c r="C2456" s="8">
        <v>415</v>
      </c>
      <c r="D2456" s="8">
        <v>266</v>
      </c>
      <c r="E2456" s="8">
        <v>186</v>
      </c>
      <c r="F2456" s="8">
        <v>183</v>
      </c>
      <c r="G2456" s="8">
        <v>157</v>
      </c>
    </row>
    <row r="2457" spans="1:7" x14ac:dyDescent="0.25">
      <c r="A2457" t="s">
        <v>38651</v>
      </c>
      <c r="B2457" s="7">
        <v>0.1281650515786</v>
      </c>
      <c r="C2457" s="7">
        <v>0.1233211233211</v>
      </c>
      <c r="D2457" s="7">
        <v>0.11944869831549999</v>
      </c>
      <c r="E2457" s="7">
        <v>0.1059190031153</v>
      </c>
      <c r="F2457" s="10">
        <v>0.1545574636724</v>
      </c>
      <c r="G2457" s="7">
        <v>0.14024390243900001</v>
      </c>
    </row>
    <row r="2458" spans="1:7" x14ac:dyDescent="0.25">
      <c r="B2458" s="8">
        <v>410</v>
      </c>
      <c r="C2458" s="8">
        <v>101</v>
      </c>
      <c r="D2458" s="8">
        <v>78</v>
      </c>
      <c r="E2458" s="8">
        <v>68</v>
      </c>
      <c r="F2458" s="8">
        <v>117</v>
      </c>
      <c r="G2458" s="8">
        <v>46</v>
      </c>
    </row>
    <row r="2459" spans="1:7" x14ac:dyDescent="0.25">
      <c r="A2459" t="s">
        <v>38652</v>
      </c>
      <c r="B2459" s="7">
        <v>4.4701469209129999E-2</v>
      </c>
      <c r="C2459" s="9">
        <v>1.4652014652009999E-2</v>
      </c>
      <c r="D2459" s="9">
        <v>2.143950995406E-2</v>
      </c>
      <c r="E2459" s="10">
        <v>6.6978193146420006E-2</v>
      </c>
      <c r="F2459" s="10">
        <v>8.1902245706739998E-2</v>
      </c>
      <c r="G2459" s="7">
        <v>3.6585365853659998E-2</v>
      </c>
    </row>
    <row r="2460" spans="1:7" x14ac:dyDescent="0.25">
      <c r="B2460" s="8">
        <v>143</v>
      </c>
      <c r="C2460" s="8">
        <v>12</v>
      </c>
      <c r="D2460" s="8">
        <v>14</v>
      </c>
      <c r="E2460" s="8">
        <v>43</v>
      </c>
      <c r="F2460" s="8">
        <v>62</v>
      </c>
      <c r="G2460" s="8">
        <v>12</v>
      </c>
    </row>
    <row r="2461" spans="1:7" x14ac:dyDescent="0.25">
      <c r="A2461" t="s">
        <v>38653</v>
      </c>
      <c r="B2461" s="7">
        <v>4.1575492341360001E-2</v>
      </c>
      <c r="C2461" s="9">
        <v>1.5873015873020001E-2</v>
      </c>
      <c r="D2461" s="9">
        <v>1.837672281776E-2</v>
      </c>
      <c r="E2461" s="7">
        <v>5.2959501557629997E-2</v>
      </c>
      <c r="F2461" s="10">
        <v>9.1149273447820006E-2</v>
      </c>
      <c r="G2461" s="9">
        <v>1.5243902439019999E-2</v>
      </c>
    </row>
    <row r="2462" spans="1:7" x14ac:dyDescent="0.25">
      <c r="B2462" s="8">
        <v>133</v>
      </c>
      <c r="C2462" s="8">
        <v>13</v>
      </c>
      <c r="D2462" s="8">
        <v>12</v>
      </c>
      <c r="E2462" s="8">
        <v>34</v>
      </c>
      <c r="F2462" s="8">
        <v>69</v>
      </c>
      <c r="G2462" s="8">
        <v>5</v>
      </c>
    </row>
    <row r="2463" spans="1:7" x14ac:dyDescent="0.25">
      <c r="A2463" t="s">
        <v>38654</v>
      </c>
      <c r="B2463" s="7">
        <v>9.7217880587679995E-2</v>
      </c>
      <c r="C2463" s="9">
        <v>4.5177045177049999E-2</v>
      </c>
      <c r="D2463" s="7">
        <v>7.9632465543639994E-2</v>
      </c>
      <c r="E2463" s="10">
        <v>0.1884735202492</v>
      </c>
      <c r="F2463" s="7">
        <v>0.10700132100400001</v>
      </c>
      <c r="G2463" s="9">
        <v>6.0975609756100002E-2</v>
      </c>
    </row>
    <row r="2464" spans="1:7" x14ac:dyDescent="0.25">
      <c r="B2464" s="8">
        <v>311</v>
      </c>
      <c r="C2464" s="8">
        <v>37</v>
      </c>
      <c r="D2464" s="8">
        <v>52</v>
      </c>
      <c r="E2464" s="8">
        <v>121</v>
      </c>
      <c r="F2464" s="8">
        <v>81</v>
      </c>
      <c r="G2464" s="8">
        <v>20</v>
      </c>
    </row>
    <row r="2465" spans="1:7" x14ac:dyDescent="0.25">
      <c r="A2465" t="s">
        <v>38655</v>
      </c>
      <c r="B2465" s="7">
        <v>4.7827446076900003E-2</v>
      </c>
      <c r="C2465" s="9">
        <v>2.8083028083029999E-2</v>
      </c>
      <c r="D2465" s="7">
        <v>4.287901990812E-2</v>
      </c>
      <c r="E2465" s="10">
        <v>6.5420560747660006E-2</v>
      </c>
      <c r="F2465" s="10">
        <v>6.6050198150590003E-2</v>
      </c>
      <c r="G2465" s="7">
        <v>3.0487804878050001E-2</v>
      </c>
    </row>
    <row r="2466" spans="1:7" x14ac:dyDescent="0.25">
      <c r="B2466" s="8">
        <v>153</v>
      </c>
      <c r="C2466" s="8">
        <v>23</v>
      </c>
      <c r="D2466" s="8">
        <v>28</v>
      </c>
      <c r="E2466" s="8">
        <v>42</v>
      </c>
      <c r="F2466" s="8">
        <v>50</v>
      </c>
      <c r="G2466" s="8">
        <v>10</v>
      </c>
    </row>
    <row r="2467" spans="1:7" x14ac:dyDescent="0.25">
      <c r="A2467" t="s">
        <v>38656</v>
      </c>
      <c r="B2467" s="7">
        <v>6.8458893404189994E-2</v>
      </c>
      <c r="C2467" s="7">
        <v>5.9829059829059998E-2</v>
      </c>
      <c r="D2467" s="7">
        <v>6.2787136294030002E-2</v>
      </c>
      <c r="E2467" s="9">
        <v>4.3613707165109997E-2</v>
      </c>
      <c r="F2467" s="10">
        <v>0.105680317041</v>
      </c>
      <c r="G2467" s="7">
        <v>6.4024390243899998E-2</v>
      </c>
    </row>
    <row r="2468" spans="1:7" x14ac:dyDescent="0.25">
      <c r="B2468" s="8">
        <v>219</v>
      </c>
      <c r="C2468" s="8">
        <v>49</v>
      </c>
      <c r="D2468" s="8">
        <v>41</v>
      </c>
      <c r="E2468" s="8">
        <v>28</v>
      </c>
      <c r="F2468" s="8">
        <v>80</v>
      </c>
      <c r="G2468" s="8">
        <v>21</v>
      </c>
    </row>
    <row r="2469" spans="1:7" x14ac:dyDescent="0.25">
      <c r="A2469" t="s">
        <v>38657</v>
      </c>
      <c r="B2469" s="7">
        <v>3.00093779306E-2</v>
      </c>
      <c r="C2469" s="7">
        <v>2.9304029304030001E-2</v>
      </c>
      <c r="D2469" s="7">
        <v>2.2970903522209998E-2</v>
      </c>
      <c r="E2469" s="7">
        <v>2.9595015576320001E-2</v>
      </c>
      <c r="F2469" s="10">
        <v>4.2272126816379998E-2</v>
      </c>
      <c r="G2469" s="7">
        <v>1.8292682926829999E-2</v>
      </c>
    </row>
    <row r="2470" spans="1:7" x14ac:dyDescent="0.25">
      <c r="B2470" s="8">
        <v>96</v>
      </c>
      <c r="C2470" s="8">
        <v>24</v>
      </c>
      <c r="D2470" s="8">
        <v>15</v>
      </c>
      <c r="E2470" s="8">
        <v>19</v>
      </c>
      <c r="F2470" s="8">
        <v>32</v>
      </c>
      <c r="G2470" s="8">
        <v>6</v>
      </c>
    </row>
    <row r="2471" spans="1:7" x14ac:dyDescent="0.25">
      <c r="A2471" t="s">
        <v>38658</v>
      </c>
      <c r="B2471" s="7">
        <v>2.657080337606E-2</v>
      </c>
      <c r="C2471" s="7">
        <v>2.075702075702E-2</v>
      </c>
      <c r="D2471" s="7">
        <v>2.2970903522209998E-2</v>
      </c>
      <c r="E2471" s="10">
        <v>4.9844236760120002E-2</v>
      </c>
      <c r="F2471" s="7">
        <v>2.3778071334210001E-2</v>
      </c>
      <c r="G2471" s="7">
        <v>9.1463414634149996E-3</v>
      </c>
    </row>
    <row r="2472" spans="1:7" x14ac:dyDescent="0.25">
      <c r="B2472" s="8">
        <v>85</v>
      </c>
      <c r="C2472" s="8">
        <v>17</v>
      </c>
      <c r="D2472" s="8">
        <v>15</v>
      </c>
      <c r="E2472" s="8">
        <v>32</v>
      </c>
      <c r="F2472" s="8">
        <v>18</v>
      </c>
      <c r="G2472" s="8">
        <v>3</v>
      </c>
    </row>
    <row r="2473" spans="1:7" x14ac:dyDescent="0.25">
      <c r="A2473" t="s">
        <v>38659</v>
      </c>
      <c r="B2473" s="7">
        <v>6.2519537355419999E-2</v>
      </c>
      <c r="C2473" s="9">
        <v>2.9304029304030001E-2</v>
      </c>
      <c r="D2473" s="9">
        <v>3.9816232771819997E-2</v>
      </c>
      <c r="E2473" s="10">
        <v>9.0342679127730002E-2</v>
      </c>
      <c r="F2473" s="10">
        <v>9.1149273447820006E-2</v>
      </c>
      <c r="G2473" s="7">
        <v>7.0121951219509995E-2</v>
      </c>
    </row>
    <row r="2474" spans="1:7" x14ac:dyDescent="0.25">
      <c r="B2474" s="8">
        <v>200</v>
      </c>
      <c r="C2474" s="8">
        <v>24</v>
      </c>
      <c r="D2474" s="8">
        <v>26</v>
      </c>
      <c r="E2474" s="8">
        <v>58</v>
      </c>
      <c r="F2474" s="8">
        <v>69</v>
      </c>
      <c r="G2474" s="8">
        <v>23</v>
      </c>
    </row>
    <row r="2475" spans="1:7" x14ac:dyDescent="0.25">
      <c r="A2475" t="s">
        <v>38660</v>
      </c>
      <c r="B2475" s="7">
        <v>0.1194123163489</v>
      </c>
      <c r="C2475" s="10">
        <v>0.1489621489621</v>
      </c>
      <c r="D2475" s="10">
        <v>0.19142419601839999</v>
      </c>
      <c r="E2475" s="9">
        <v>7.632398753894E-2</v>
      </c>
      <c r="F2475" s="9">
        <v>6.4729194187579997E-2</v>
      </c>
      <c r="G2475" s="7">
        <v>0.1128048780488</v>
      </c>
    </row>
    <row r="2476" spans="1:7" x14ac:dyDescent="0.25">
      <c r="B2476" s="8">
        <v>382</v>
      </c>
      <c r="C2476" s="8">
        <v>122</v>
      </c>
      <c r="D2476" s="8">
        <v>125</v>
      </c>
      <c r="E2476" s="8">
        <v>49</v>
      </c>
      <c r="F2476" s="8">
        <v>49</v>
      </c>
      <c r="G2476" s="8">
        <v>37</v>
      </c>
    </row>
    <row r="2477" spans="1:7" x14ac:dyDescent="0.25">
      <c r="A2477" t="s">
        <v>38661</v>
      </c>
      <c r="B2477" s="7">
        <v>4.2825883088469997E-2</v>
      </c>
      <c r="C2477" s="7">
        <v>4.151404151404E-2</v>
      </c>
      <c r="D2477" s="7">
        <v>4.7473200612560003E-2</v>
      </c>
      <c r="E2477" s="7">
        <v>3.5825545171339998E-2</v>
      </c>
      <c r="F2477" s="7">
        <v>4.6235138705420002E-2</v>
      </c>
      <c r="G2477" s="7">
        <v>4.2682926829270003E-2</v>
      </c>
    </row>
    <row r="2478" spans="1:7" x14ac:dyDescent="0.25">
      <c r="B2478" s="8">
        <v>137</v>
      </c>
      <c r="C2478" s="8">
        <v>34</v>
      </c>
      <c r="D2478" s="8">
        <v>31</v>
      </c>
      <c r="E2478" s="8">
        <v>23</v>
      </c>
      <c r="F2478" s="8">
        <v>35</v>
      </c>
      <c r="G2478" s="8">
        <v>14</v>
      </c>
    </row>
    <row r="2479" spans="1:7" x14ac:dyDescent="0.25">
      <c r="A2479" t="s">
        <v>38662</v>
      </c>
      <c r="B2479" s="8">
        <v>3199</v>
      </c>
      <c r="C2479" s="8">
        <v>819</v>
      </c>
      <c r="D2479" s="8">
        <v>653</v>
      </c>
      <c r="E2479" s="8">
        <v>642</v>
      </c>
      <c r="F2479" s="8">
        <v>757</v>
      </c>
      <c r="G2479" s="8">
        <v>328</v>
      </c>
    </row>
    <row r="2480" spans="1:7" x14ac:dyDescent="0.25">
      <c r="A2480" t="s">
        <v>38663</v>
      </c>
      <c r="B2480" s="8">
        <v>3199</v>
      </c>
      <c r="C2480" s="8">
        <v>819</v>
      </c>
      <c r="D2480" s="8">
        <v>653</v>
      </c>
      <c r="E2480" s="8">
        <v>642</v>
      </c>
      <c r="F2480" s="8">
        <v>757</v>
      </c>
      <c r="G2480" s="8">
        <v>328</v>
      </c>
    </row>
    <row r="2481" spans="1:1" x14ac:dyDescent="0.25">
      <c r="A2481" t="s">
        <v>38664</v>
      </c>
    </row>
    <row r="2482" spans="1:1" x14ac:dyDescent="0.25">
      <c r="A2482" t="s">
        <v>38665</v>
      </c>
    </row>
  </sheetData>
  <mergeCells count="208">
    <mergeCell ref="C2378:G2378"/>
    <mergeCell ref="A2378:A2379"/>
    <mergeCell ref="C2407:G2407"/>
    <mergeCell ref="A2407:A2408"/>
    <mergeCell ref="C2434:G2434"/>
    <mergeCell ref="A2434:A2435"/>
    <mergeCell ref="C2453:G2453"/>
    <mergeCell ref="A2453:A2454"/>
    <mergeCell ref="C2255:G2255"/>
    <mergeCell ref="A2255:A2256"/>
    <mergeCell ref="C2278:G2278"/>
    <mergeCell ref="A2278:A2279"/>
    <mergeCell ref="C2309:G2309"/>
    <mergeCell ref="A2309:A2310"/>
    <mergeCell ref="C2336:G2336"/>
    <mergeCell ref="A2336:A2337"/>
    <mergeCell ref="C2357:G2357"/>
    <mergeCell ref="A2357:A2358"/>
    <mergeCell ref="C2142:G2142"/>
    <mergeCell ref="A2142:A2143"/>
    <mergeCell ref="C2163:G2163"/>
    <mergeCell ref="A2163:A2164"/>
    <mergeCell ref="C2186:G2186"/>
    <mergeCell ref="A2186:A2187"/>
    <mergeCell ref="C2209:G2209"/>
    <mergeCell ref="A2209:A2210"/>
    <mergeCell ref="C2232:G2232"/>
    <mergeCell ref="A2232:A2233"/>
    <mergeCell ref="C2033:G2033"/>
    <mergeCell ref="A2033:A2034"/>
    <mergeCell ref="C2054:G2054"/>
    <mergeCell ref="A2054:A2055"/>
    <mergeCell ref="C2079:G2079"/>
    <mergeCell ref="A2079:A2080"/>
    <mergeCell ref="C2098:G2098"/>
    <mergeCell ref="A2098:A2099"/>
    <mergeCell ref="C2121:G2121"/>
    <mergeCell ref="A2121:A2122"/>
    <mergeCell ref="C1928:G1928"/>
    <mergeCell ref="A1928:A1929"/>
    <mergeCell ref="C1949:G1949"/>
    <mergeCell ref="A1949:A1950"/>
    <mergeCell ref="C1970:G1970"/>
    <mergeCell ref="A1970:A1971"/>
    <mergeCell ref="C1991:G1991"/>
    <mergeCell ref="A1991:A1992"/>
    <mergeCell ref="C2012:G2012"/>
    <mergeCell ref="A2012:A2013"/>
    <mergeCell ref="C1781:G1781"/>
    <mergeCell ref="A1781:A1782"/>
    <mergeCell ref="C1800:G1800"/>
    <mergeCell ref="A1800:A1801"/>
    <mergeCell ref="C1819:G1819"/>
    <mergeCell ref="A1819:A1820"/>
    <mergeCell ref="C1852:G1852"/>
    <mergeCell ref="A1852:A1853"/>
    <mergeCell ref="C1891:G1891"/>
    <mergeCell ref="A1891:A1892"/>
    <mergeCell ref="C1686:G1686"/>
    <mergeCell ref="A1686:A1687"/>
    <mergeCell ref="C1705:G1705"/>
    <mergeCell ref="A1705:A1706"/>
    <mergeCell ref="C1724:G1724"/>
    <mergeCell ref="A1724:A1725"/>
    <mergeCell ref="C1743:G1743"/>
    <mergeCell ref="A1743:A1744"/>
    <mergeCell ref="C1762:G1762"/>
    <mergeCell ref="A1762:A1763"/>
    <mergeCell ref="C1557:G1557"/>
    <mergeCell ref="A1557:A1558"/>
    <mergeCell ref="C1574:G1574"/>
    <mergeCell ref="A1574:A1575"/>
    <mergeCell ref="C1619:G1619"/>
    <mergeCell ref="A1619:A1620"/>
    <mergeCell ref="C1648:G1648"/>
    <mergeCell ref="A1648:A1649"/>
    <mergeCell ref="C1667:G1667"/>
    <mergeCell ref="A1667:A1668"/>
    <mergeCell ref="C1452:G1452"/>
    <mergeCell ref="A1452:A1453"/>
    <mergeCell ref="C1473:G1473"/>
    <mergeCell ref="A1473:A1474"/>
    <mergeCell ref="C1494:G1494"/>
    <mergeCell ref="A1494:A1495"/>
    <mergeCell ref="C1515:G1515"/>
    <mergeCell ref="A1515:A1516"/>
    <mergeCell ref="C1536:G1536"/>
    <mergeCell ref="A1536:A1537"/>
    <mergeCell ref="C1323:G1323"/>
    <mergeCell ref="A1323:A1324"/>
    <mergeCell ref="C1366:G1366"/>
    <mergeCell ref="A1366:A1367"/>
    <mergeCell ref="C1381:G1381"/>
    <mergeCell ref="A1381:A1382"/>
    <mergeCell ref="C1404:G1404"/>
    <mergeCell ref="A1404:A1405"/>
    <mergeCell ref="C1431:G1431"/>
    <mergeCell ref="A1431:A1432"/>
    <mergeCell ref="C1206:G1206"/>
    <mergeCell ref="A1206:A1207"/>
    <mergeCell ref="C1227:G1227"/>
    <mergeCell ref="A1227:A1228"/>
    <mergeCell ref="C1248:G1248"/>
    <mergeCell ref="A1248:A1249"/>
    <mergeCell ref="C1269:G1269"/>
    <mergeCell ref="A1269:A1270"/>
    <mergeCell ref="C1290:G1290"/>
    <mergeCell ref="A1290:A1291"/>
    <mergeCell ref="C1101:G1101"/>
    <mergeCell ref="A1101:A1102"/>
    <mergeCell ref="C1122:G1122"/>
    <mergeCell ref="A1122:A1123"/>
    <mergeCell ref="C1143:G1143"/>
    <mergeCell ref="A1143:A1144"/>
    <mergeCell ref="C1164:G1164"/>
    <mergeCell ref="A1164:A1165"/>
    <mergeCell ref="C1185:G1185"/>
    <mergeCell ref="A1185:A1186"/>
    <mergeCell ref="C980:G980"/>
    <mergeCell ref="A980:A981"/>
    <mergeCell ref="C1017:G1017"/>
    <mergeCell ref="A1017:A1018"/>
    <mergeCell ref="C1038:G1038"/>
    <mergeCell ref="A1038:A1039"/>
    <mergeCell ref="C1059:G1059"/>
    <mergeCell ref="A1059:A1060"/>
    <mergeCell ref="C1080:G1080"/>
    <mergeCell ref="A1080:A1081"/>
    <mergeCell ref="C867:G867"/>
    <mergeCell ref="A867:A868"/>
    <mergeCell ref="C888:G888"/>
    <mergeCell ref="A888:A889"/>
    <mergeCell ref="C909:G909"/>
    <mergeCell ref="A909:A910"/>
    <mergeCell ref="C930:G930"/>
    <mergeCell ref="A930:A931"/>
    <mergeCell ref="C951:G951"/>
    <mergeCell ref="A951:A952"/>
    <mergeCell ref="C756:G756"/>
    <mergeCell ref="A756:A757"/>
    <mergeCell ref="C783:G783"/>
    <mergeCell ref="A783:A784"/>
    <mergeCell ref="C804:G804"/>
    <mergeCell ref="A804:A805"/>
    <mergeCell ref="C825:G825"/>
    <mergeCell ref="A825:A826"/>
    <mergeCell ref="C846:G846"/>
    <mergeCell ref="A846:A847"/>
    <mergeCell ref="C651:G651"/>
    <mergeCell ref="A651:A652"/>
    <mergeCell ref="C672:G672"/>
    <mergeCell ref="A672:A673"/>
    <mergeCell ref="C693:G693"/>
    <mergeCell ref="A693:A694"/>
    <mergeCell ref="C714:G714"/>
    <mergeCell ref="A714:A715"/>
    <mergeCell ref="C735:G735"/>
    <mergeCell ref="A735:A736"/>
    <mergeCell ref="C536:G536"/>
    <mergeCell ref="A536:A537"/>
    <mergeCell ref="C565:G565"/>
    <mergeCell ref="A565:A566"/>
    <mergeCell ref="C586:G586"/>
    <mergeCell ref="A586:A587"/>
    <mergeCell ref="C607:G607"/>
    <mergeCell ref="A607:A608"/>
    <mergeCell ref="C630:G630"/>
    <mergeCell ref="A630:A631"/>
    <mergeCell ref="C415:G415"/>
    <mergeCell ref="A415:A416"/>
    <mergeCell ref="C440:G440"/>
    <mergeCell ref="A440:A441"/>
    <mergeCell ref="C465:G465"/>
    <mergeCell ref="A465:A466"/>
    <mergeCell ref="C490:G490"/>
    <mergeCell ref="A490:A491"/>
    <mergeCell ref="C515:G515"/>
    <mergeCell ref="A515:A516"/>
    <mergeCell ref="C286:G286"/>
    <mergeCell ref="A286:A287"/>
    <mergeCell ref="C323:G323"/>
    <mergeCell ref="A323:A324"/>
    <mergeCell ref="C346:G346"/>
    <mergeCell ref="A346:A347"/>
    <mergeCell ref="C369:G369"/>
    <mergeCell ref="A369:A370"/>
    <mergeCell ref="C390:G390"/>
    <mergeCell ref="A390:A391"/>
    <mergeCell ref="C145:G145"/>
    <mergeCell ref="A145:A146"/>
    <mergeCell ref="C162:G162"/>
    <mergeCell ref="A162:A163"/>
    <mergeCell ref="C185:G185"/>
    <mergeCell ref="A185:A186"/>
    <mergeCell ref="C204:G204"/>
    <mergeCell ref="A204:A205"/>
    <mergeCell ref="C245:G245"/>
    <mergeCell ref="A245:A246"/>
    <mergeCell ref="C16:G16"/>
    <mergeCell ref="A16:A17"/>
    <mergeCell ref="C41:G41"/>
    <mergeCell ref="A41:A42"/>
    <mergeCell ref="C64:G64"/>
    <mergeCell ref="A64:A65"/>
    <mergeCell ref="C87:G87"/>
    <mergeCell ref="A87:A88"/>
    <mergeCell ref="C124:G124"/>
    <mergeCell ref="A124:A125"/>
  </mergeCells>
  <hyperlinks>
    <hyperlink ref="A1" location="'TOC'!A1" display="Back to TOC" xr:uid="{00000000-0004-0000-0B00-000000000000}"/>
    <hyperlink ref="A14" location="'TOC'!A1" display="Back to TOC" xr:uid="{00000000-0004-0000-0B00-000001000000}"/>
    <hyperlink ref="A39" location="'TOC'!A1" display="Back to TOC" xr:uid="{00000000-0004-0000-0B00-000002000000}"/>
    <hyperlink ref="A62" location="'TOC'!A1" display="Back to TOC" xr:uid="{00000000-0004-0000-0B00-000003000000}"/>
    <hyperlink ref="A85" location="'TOC'!A1" display="Back to TOC" xr:uid="{00000000-0004-0000-0B00-000004000000}"/>
    <hyperlink ref="A122" location="'TOC'!A1" display="Back to TOC" xr:uid="{00000000-0004-0000-0B00-000005000000}"/>
    <hyperlink ref="A143" location="'TOC'!A1" display="Back to TOC" xr:uid="{00000000-0004-0000-0B00-000006000000}"/>
    <hyperlink ref="A160" location="'TOC'!A1" display="Back to TOC" xr:uid="{00000000-0004-0000-0B00-000007000000}"/>
    <hyperlink ref="A183" location="'TOC'!A1" display="Back to TOC" xr:uid="{00000000-0004-0000-0B00-000008000000}"/>
    <hyperlink ref="A202" location="'TOC'!A1" display="Back to TOC" xr:uid="{00000000-0004-0000-0B00-000009000000}"/>
    <hyperlink ref="A243" location="'TOC'!A1" display="Back to TOC" xr:uid="{00000000-0004-0000-0B00-00000A000000}"/>
    <hyperlink ref="A284" location="'TOC'!A1" display="Back to TOC" xr:uid="{00000000-0004-0000-0B00-00000B000000}"/>
    <hyperlink ref="A321" location="'TOC'!A1" display="Back to TOC" xr:uid="{00000000-0004-0000-0B00-00000C000000}"/>
    <hyperlink ref="A344" location="'TOC'!A1" display="Back to TOC" xr:uid="{00000000-0004-0000-0B00-00000D000000}"/>
    <hyperlink ref="A367" location="'TOC'!A1" display="Back to TOC" xr:uid="{00000000-0004-0000-0B00-00000E000000}"/>
    <hyperlink ref="A388" location="'TOC'!A1" display="Back to TOC" xr:uid="{00000000-0004-0000-0B00-00000F000000}"/>
    <hyperlink ref="A413" location="'TOC'!A1" display="Back to TOC" xr:uid="{00000000-0004-0000-0B00-000010000000}"/>
    <hyperlink ref="A438" location="'TOC'!A1" display="Back to TOC" xr:uid="{00000000-0004-0000-0B00-000011000000}"/>
    <hyperlink ref="A463" location="'TOC'!A1" display="Back to TOC" xr:uid="{00000000-0004-0000-0B00-000012000000}"/>
    <hyperlink ref="A488" location="'TOC'!A1" display="Back to TOC" xr:uid="{00000000-0004-0000-0B00-000013000000}"/>
    <hyperlink ref="A513" location="'TOC'!A1" display="Back to TOC" xr:uid="{00000000-0004-0000-0B00-000014000000}"/>
    <hyperlink ref="A534" location="'TOC'!A1" display="Back to TOC" xr:uid="{00000000-0004-0000-0B00-000015000000}"/>
    <hyperlink ref="A563" location="'TOC'!A1" display="Back to TOC" xr:uid="{00000000-0004-0000-0B00-000016000000}"/>
    <hyperlink ref="A584" location="'TOC'!A1" display="Back to TOC" xr:uid="{00000000-0004-0000-0B00-000017000000}"/>
    <hyperlink ref="A605" location="'TOC'!A1" display="Back to TOC" xr:uid="{00000000-0004-0000-0B00-000018000000}"/>
    <hyperlink ref="A628" location="'TOC'!A1" display="Back to TOC" xr:uid="{00000000-0004-0000-0B00-000019000000}"/>
    <hyperlink ref="A649" location="'TOC'!A1" display="Back to TOC" xr:uid="{00000000-0004-0000-0B00-00001A000000}"/>
    <hyperlink ref="A670" location="'TOC'!A1" display="Back to TOC" xr:uid="{00000000-0004-0000-0B00-00001B000000}"/>
    <hyperlink ref="A691" location="'TOC'!A1" display="Back to TOC" xr:uid="{00000000-0004-0000-0B00-00001C000000}"/>
    <hyperlink ref="A712" location="'TOC'!A1" display="Back to TOC" xr:uid="{00000000-0004-0000-0B00-00001D000000}"/>
    <hyperlink ref="A733" location="'TOC'!A1" display="Back to TOC" xr:uid="{00000000-0004-0000-0B00-00001E000000}"/>
    <hyperlink ref="A754" location="'TOC'!A1" display="Back to TOC" xr:uid="{00000000-0004-0000-0B00-00001F000000}"/>
    <hyperlink ref="A781" location="'TOC'!A1" display="Back to TOC" xr:uid="{00000000-0004-0000-0B00-000020000000}"/>
    <hyperlink ref="A802" location="'TOC'!A1" display="Back to TOC" xr:uid="{00000000-0004-0000-0B00-000021000000}"/>
    <hyperlink ref="A823" location="'TOC'!A1" display="Back to TOC" xr:uid="{00000000-0004-0000-0B00-000022000000}"/>
    <hyperlink ref="A844" location="'TOC'!A1" display="Back to TOC" xr:uid="{00000000-0004-0000-0B00-000023000000}"/>
    <hyperlink ref="A865" location="'TOC'!A1" display="Back to TOC" xr:uid="{00000000-0004-0000-0B00-000024000000}"/>
    <hyperlink ref="A886" location="'TOC'!A1" display="Back to TOC" xr:uid="{00000000-0004-0000-0B00-000025000000}"/>
    <hyperlink ref="A907" location="'TOC'!A1" display="Back to TOC" xr:uid="{00000000-0004-0000-0B00-000026000000}"/>
    <hyperlink ref="A928" location="'TOC'!A1" display="Back to TOC" xr:uid="{00000000-0004-0000-0B00-000027000000}"/>
    <hyperlink ref="A949" location="'TOC'!A1" display="Back to TOC" xr:uid="{00000000-0004-0000-0B00-000028000000}"/>
    <hyperlink ref="A978" location="'TOC'!A1" display="Back to TOC" xr:uid="{00000000-0004-0000-0B00-000029000000}"/>
    <hyperlink ref="A1015" location="'TOC'!A1" display="Back to TOC" xr:uid="{00000000-0004-0000-0B00-00002A000000}"/>
    <hyperlink ref="A1036" location="'TOC'!A1" display="Back to TOC" xr:uid="{00000000-0004-0000-0B00-00002B000000}"/>
    <hyperlink ref="A1057" location="'TOC'!A1" display="Back to TOC" xr:uid="{00000000-0004-0000-0B00-00002C000000}"/>
    <hyperlink ref="A1078" location="'TOC'!A1" display="Back to TOC" xr:uid="{00000000-0004-0000-0B00-00002D000000}"/>
    <hyperlink ref="A1099" location="'TOC'!A1" display="Back to TOC" xr:uid="{00000000-0004-0000-0B00-00002E000000}"/>
    <hyperlink ref="A1120" location="'TOC'!A1" display="Back to TOC" xr:uid="{00000000-0004-0000-0B00-00002F000000}"/>
    <hyperlink ref="A1141" location="'TOC'!A1" display="Back to TOC" xr:uid="{00000000-0004-0000-0B00-000030000000}"/>
    <hyperlink ref="A1162" location="'TOC'!A1" display="Back to TOC" xr:uid="{00000000-0004-0000-0B00-000031000000}"/>
    <hyperlink ref="A1183" location="'TOC'!A1" display="Back to TOC" xr:uid="{00000000-0004-0000-0B00-000032000000}"/>
    <hyperlink ref="A1204" location="'TOC'!A1" display="Back to TOC" xr:uid="{00000000-0004-0000-0B00-000033000000}"/>
    <hyperlink ref="A1225" location="'TOC'!A1" display="Back to TOC" xr:uid="{00000000-0004-0000-0B00-000034000000}"/>
    <hyperlink ref="A1246" location="'TOC'!A1" display="Back to TOC" xr:uid="{00000000-0004-0000-0B00-000035000000}"/>
    <hyperlink ref="A1267" location="'TOC'!A1" display="Back to TOC" xr:uid="{00000000-0004-0000-0B00-000036000000}"/>
    <hyperlink ref="A1288" location="'TOC'!A1" display="Back to TOC" xr:uid="{00000000-0004-0000-0B00-000037000000}"/>
    <hyperlink ref="A1321" location="'TOC'!A1" display="Back to TOC" xr:uid="{00000000-0004-0000-0B00-000038000000}"/>
    <hyperlink ref="A1364" location="'TOC'!A1" display="Back to TOC" xr:uid="{00000000-0004-0000-0B00-000039000000}"/>
    <hyperlink ref="A1379" location="'TOC'!A1" display="Back to TOC" xr:uid="{00000000-0004-0000-0B00-00003A000000}"/>
    <hyperlink ref="A1402" location="'TOC'!A1" display="Back to TOC" xr:uid="{00000000-0004-0000-0B00-00003B000000}"/>
    <hyperlink ref="A1429" location="'TOC'!A1" display="Back to TOC" xr:uid="{00000000-0004-0000-0B00-00003C000000}"/>
    <hyperlink ref="A1450" location="'TOC'!A1" display="Back to TOC" xr:uid="{00000000-0004-0000-0B00-00003D000000}"/>
    <hyperlink ref="A1471" location="'TOC'!A1" display="Back to TOC" xr:uid="{00000000-0004-0000-0B00-00003E000000}"/>
    <hyperlink ref="A1492" location="'TOC'!A1" display="Back to TOC" xr:uid="{00000000-0004-0000-0B00-00003F000000}"/>
    <hyperlink ref="A1513" location="'TOC'!A1" display="Back to TOC" xr:uid="{00000000-0004-0000-0B00-000040000000}"/>
    <hyperlink ref="A1534" location="'TOC'!A1" display="Back to TOC" xr:uid="{00000000-0004-0000-0B00-000041000000}"/>
    <hyperlink ref="A1555" location="'TOC'!A1" display="Back to TOC" xr:uid="{00000000-0004-0000-0B00-000042000000}"/>
    <hyperlink ref="A1572" location="'TOC'!A1" display="Back to TOC" xr:uid="{00000000-0004-0000-0B00-000043000000}"/>
    <hyperlink ref="A1617" location="'TOC'!A1" display="Back to TOC" xr:uid="{00000000-0004-0000-0B00-000044000000}"/>
    <hyperlink ref="A1646" location="'TOC'!A1" display="Back to TOC" xr:uid="{00000000-0004-0000-0B00-000045000000}"/>
    <hyperlink ref="A1665" location="'TOC'!A1" display="Back to TOC" xr:uid="{00000000-0004-0000-0B00-000046000000}"/>
    <hyperlink ref="A1684" location="'TOC'!A1" display="Back to TOC" xr:uid="{00000000-0004-0000-0B00-000047000000}"/>
    <hyperlink ref="A1703" location="'TOC'!A1" display="Back to TOC" xr:uid="{00000000-0004-0000-0B00-000048000000}"/>
    <hyperlink ref="A1722" location="'TOC'!A1" display="Back to TOC" xr:uid="{00000000-0004-0000-0B00-000049000000}"/>
    <hyperlink ref="A1741" location="'TOC'!A1" display="Back to TOC" xr:uid="{00000000-0004-0000-0B00-00004A000000}"/>
    <hyperlink ref="A1760" location="'TOC'!A1" display="Back to TOC" xr:uid="{00000000-0004-0000-0B00-00004B000000}"/>
    <hyperlink ref="A1779" location="'TOC'!A1" display="Back to TOC" xr:uid="{00000000-0004-0000-0B00-00004C000000}"/>
    <hyperlink ref="A1798" location="'TOC'!A1" display="Back to TOC" xr:uid="{00000000-0004-0000-0B00-00004D000000}"/>
    <hyperlink ref="A1817" location="'TOC'!A1" display="Back to TOC" xr:uid="{00000000-0004-0000-0B00-00004E000000}"/>
    <hyperlink ref="A1850" location="'TOC'!A1" display="Back to TOC" xr:uid="{00000000-0004-0000-0B00-00004F000000}"/>
    <hyperlink ref="A1889" location="'TOC'!A1" display="Back to TOC" xr:uid="{00000000-0004-0000-0B00-000050000000}"/>
    <hyperlink ref="A1926" location="'TOC'!A1" display="Back to TOC" xr:uid="{00000000-0004-0000-0B00-000051000000}"/>
    <hyperlink ref="A1947" location="'TOC'!A1" display="Back to TOC" xr:uid="{00000000-0004-0000-0B00-000052000000}"/>
    <hyperlink ref="A1968" location="'TOC'!A1" display="Back to TOC" xr:uid="{00000000-0004-0000-0B00-000053000000}"/>
    <hyperlink ref="A1989" location="'TOC'!A1" display="Back to TOC" xr:uid="{00000000-0004-0000-0B00-000054000000}"/>
    <hyperlink ref="A2010" location="'TOC'!A1" display="Back to TOC" xr:uid="{00000000-0004-0000-0B00-000055000000}"/>
    <hyperlink ref="A2031" location="'TOC'!A1" display="Back to TOC" xr:uid="{00000000-0004-0000-0B00-000056000000}"/>
    <hyperlink ref="A2052" location="'TOC'!A1" display="Back to TOC" xr:uid="{00000000-0004-0000-0B00-000057000000}"/>
    <hyperlink ref="A2077" location="'TOC'!A1" display="Back to TOC" xr:uid="{00000000-0004-0000-0B00-000058000000}"/>
    <hyperlink ref="A2096" location="'TOC'!A1" display="Back to TOC" xr:uid="{00000000-0004-0000-0B00-000059000000}"/>
    <hyperlink ref="A2119" location="'TOC'!A1" display="Back to TOC" xr:uid="{00000000-0004-0000-0B00-00005A000000}"/>
    <hyperlink ref="A2140" location="'TOC'!A1" display="Back to TOC" xr:uid="{00000000-0004-0000-0B00-00005B000000}"/>
    <hyperlink ref="A2161" location="'TOC'!A1" display="Back to TOC" xr:uid="{00000000-0004-0000-0B00-00005C000000}"/>
    <hyperlink ref="A2184" location="'TOC'!A1" display="Back to TOC" xr:uid="{00000000-0004-0000-0B00-00005D000000}"/>
    <hyperlink ref="A2207" location="'TOC'!A1" display="Back to TOC" xr:uid="{00000000-0004-0000-0B00-00005E000000}"/>
    <hyperlink ref="A2230" location="'TOC'!A1" display="Back to TOC" xr:uid="{00000000-0004-0000-0B00-00005F000000}"/>
    <hyperlink ref="A2253" location="'TOC'!A1" display="Back to TOC" xr:uid="{00000000-0004-0000-0B00-000060000000}"/>
    <hyperlink ref="A2276" location="'TOC'!A1" display="Back to TOC" xr:uid="{00000000-0004-0000-0B00-000061000000}"/>
    <hyperlink ref="A2307" location="'TOC'!A1" display="Back to TOC" xr:uid="{00000000-0004-0000-0B00-000062000000}"/>
    <hyperlink ref="A2334" location="'TOC'!A1" display="Back to TOC" xr:uid="{00000000-0004-0000-0B00-000063000000}"/>
    <hyperlink ref="A2355" location="'TOC'!A1" display="Back to TOC" xr:uid="{00000000-0004-0000-0B00-000064000000}"/>
    <hyperlink ref="A2376" location="'TOC'!A1" display="Back to TOC" xr:uid="{00000000-0004-0000-0B00-000065000000}"/>
    <hyperlink ref="A2405" location="'TOC'!A1" display="Back to TOC" xr:uid="{00000000-0004-0000-0B00-000066000000}"/>
    <hyperlink ref="A2432" location="'TOC'!A1" display="Back to TOC" xr:uid="{00000000-0004-0000-0B00-000067000000}"/>
    <hyperlink ref="A2451" location="'TOC'!A1" display="Back to TOC" xr:uid="{00000000-0004-0000-0B00-000068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E64BE-3E7D-4BAB-9352-582A2B0C611F}">
  <dimension ref="A1:C35"/>
  <sheetViews>
    <sheetView topLeftCell="A15" workbookViewId="0">
      <selection activeCell="E9" sqref="E9"/>
    </sheetView>
  </sheetViews>
  <sheetFormatPr defaultColWidth="8.85546875" defaultRowHeight="15" x14ac:dyDescent="0.25"/>
  <cols>
    <col min="3" max="3" width="20.7109375" customWidth="1"/>
  </cols>
  <sheetData>
    <row r="1" spans="1:3" ht="18.75" x14ac:dyDescent="0.25">
      <c r="A1" s="12" t="s">
        <v>38671</v>
      </c>
      <c r="C1" s="13" t="s">
        <v>38672</v>
      </c>
    </row>
    <row r="3" spans="1:3" x14ac:dyDescent="0.25">
      <c r="A3" s="12" t="s">
        <v>38673</v>
      </c>
      <c r="C3" t="s">
        <v>38674</v>
      </c>
    </row>
    <row r="4" spans="1:3" x14ac:dyDescent="0.25">
      <c r="A4" s="12" t="s">
        <v>38675</v>
      </c>
      <c r="C4" t="s">
        <v>38676</v>
      </c>
    </row>
    <row r="5" spans="1:3" x14ac:dyDescent="0.25">
      <c r="A5" s="12" t="s">
        <v>38677</v>
      </c>
      <c r="C5" t="s">
        <v>38678</v>
      </c>
    </row>
    <row r="6" spans="1:3" x14ac:dyDescent="0.25">
      <c r="A6" s="12" t="s">
        <v>38679</v>
      </c>
      <c r="C6" s="14">
        <v>139037.46</v>
      </c>
    </row>
    <row r="7" spans="1:3" x14ac:dyDescent="0.25">
      <c r="A7" s="12" t="s">
        <v>38680</v>
      </c>
      <c r="C7" s="15">
        <v>44972</v>
      </c>
    </row>
    <row r="8" spans="1:3" x14ac:dyDescent="0.25">
      <c r="A8" s="12" t="s">
        <v>38681</v>
      </c>
      <c r="C8" s="15"/>
    </row>
    <row r="10" spans="1:3" x14ac:dyDescent="0.25">
      <c r="A10" s="12" t="s">
        <v>38682</v>
      </c>
      <c r="C10" t="s">
        <v>38683</v>
      </c>
    </row>
    <row r="11" spans="1:3" x14ac:dyDescent="0.25">
      <c r="A11" s="12"/>
    </row>
    <row r="13" spans="1:3" x14ac:dyDescent="0.25">
      <c r="A13" s="12"/>
    </row>
    <row r="14" spans="1:3" x14ac:dyDescent="0.25">
      <c r="A14" s="12"/>
    </row>
    <row r="15" spans="1:3" x14ac:dyDescent="0.25">
      <c r="A15" s="12" t="s">
        <v>38684</v>
      </c>
    </row>
    <row r="16" spans="1:3" x14ac:dyDescent="0.25">
      <c r="A16" s="12"/>
      <c r="B16" t="s">
        <v>38685</v>
      </c>
    </row>
    <row r="17" spans="1:3" x14ac:dyDescent="0.25">
      <c r="A17" s="12"/>
      <c r="B17" t="s">
        <v>38686</v>
      </c>
    </row>
    <row r="18" spans="1:3" x14ac:dyDescent="0.25">
      <c r="A18" s="12"/>
      <c r="B18" s="16"/>
    </row>
    <row r="19" spans="1:3" x14ac:dyDescent="0.25">
      <c r="A19" s="12"/>
      <c r="B19" s="16" t="s">
        <v>38687</v>
      </c>
    </row>
    <row r="20" spans="1:3" x14ac:dyDescent="0.25">
      <c r="A20" s="12"/>
      <c r="B20" t="s">
        <v>38688</v>
      </c>
    </row>
    <row r="21" spans="1:3" x14ac:dyDescent="0.25">
      <c r="A21" s="12"/>
    </row>
    <row r="23" spans="1:3" x14ac:dyDescent="0.25">
      <c r="A23" s="12" t="s">
        <v>38689</v>
      </c>
    </row>
    <row r="25" spans="1:3" x14ac:dyDescent="0.25">
      <c r="A25" s="12" t="s">
        <v>38690</v>
      </c>
      <c r="C25" s="17">
        <v>3200</v>
      </c>
    </row>
    <row r="26" spans="1:3" x14ac:dyDescent="0.25">
      <c r="A26" s="12"/>
      <c r="C26" s="17"/>
    </row>
    <row r="27" spans="1:3" x14ac:dyDescent="0.25">
      <c r="A27" s="12" t="s">
        <v>38691</v>
      </c>
      <c r="C27" t="s">
        <v>38692</v>
      </c>
    </row>
    <row r="28" spans="1:3" x14ac:dyDescent="0.25">
      <c r="A28" s="12"/>
    </row>
    <row r="29" spans="1:3" x14ac:dyDescent="0.25">
      <c r="A29" s="12" t="s">
        <v>38693</v>
      </c>
      <c r="C29" t="s">
        <v>38694</v>
      </c>
    </row>
    <row r="31" spans="1:3" x14ac:dyDescent="0.25">
      <c r="A31" s="12" t="s">
        <v>38695</v>
      </c>
      <c r="C31" t="s">
        <v>38696</v>
      </c>
    </row>
    <row r="34" spans="1:1" x14ac:dyDescent="0.25">
      <c r="A34" s="18" t="s">
        <v>38697</v>
      </c>
    </row>
    <row r="35" spans="1:1" x14ac:dyDescent="0.25">
      <c r="A35" s="18" t="s">
        <v>38698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34"/>
  <sheetViews>
    <sheetView workbookViewId="0">
      <selection activeCell="A11" sqref="A11"/>
    </sheetView>
  </sheetViews>
  <sheetFormatPr defaultColWidth="8.85546875" defaultRowHeight="15" x14ac:dyDescent="0.25"/>
  <cols>
    <col min="1" max="1" width="92" bestFit="1" customWidth="1"/>
    <col min="2" max="7" width="12.7109375" bestFit="1" customWidth="1"/>
  </cols>
  <sheetData>
    <row r="1" spans="1:3" x14ac:dyDescent="0.25">
      <c r="A1" s="3" t="s">
        <v>3109</v>
      </c>
    </row>
    <row r="2" spans="1:3" x14ac:dyDescent="0.25">
      <c r="A2" t="s">
        <v>3110</v>
      </c>
    </row>
    <row r="3" spans="1:3" x14ac:dyDescent="0.25">
      <c r="B3" s="4" t="s">
        <v>3111</v>
      </c>
      <c r="C3" s="4" t="s">
        <v>3112</v>
      </c>
    </row>
    <row r="4" spans="1:3" x14ac:dyDescent="0.25">
      <c r="A4" t="s">
        <v>38699</v>
      </c>
      <c r="B4" s="5">
        <v>0.44374999999999998</v>
      </c>
      <c r="C4" s="6">
        <v>1420</v>
      </c>
    </row>
    <row r="5" spans="1:3" x14ac:dyDescent="0.25">
      <c r="A5" t="s">
        <v>3113</v>
      </c>
      <c r="B5" s="5">
        <v>6.875E-3</v>
      </c>
      <c r="C5" s="6">
        <v>22</v>
      </c>
    </row>
    <row r="6" spans="1:3" x14ac:dyDescent="0.25">
      <c r="A6" t="s">
        <v>3114</v>
      </c>
      <c r="B6" s="5">
        <v>2.1875000000000002E-3</v>
      </c>
      <c r="C6" s="6">
        <v>7</v>
      </c>
    </row>
    <row r="7" spans="1:3" x14ac:dyDescent="0.25">
      <c r="A7" t="s">
        <v>3115</v>
      </c>
      <c r="B7" s="5">
        <v>3.1250000000000002E-3</v>
      </c>
      <c r="C7" s="6">
        <v>10</v>
      </c>
    </row>
    <row r="8" spans="1:3" x14ac:dyDescent="0.25">
      <c r="A8" t="s">
        <v>3116</v>
      </c>
      <c r="B8" s="5">
        <v>1.5625000000000001E-3</v>
      </c>
      <c r="C8" s="6">
        <v>5</v>
      </c>
    </row>
    <row r="9" spans="1:3" x14ac:dyDescent="0.25">
      <c r="A9" t="s">
        <v>3117</v>
      </c>
      <c r="B9" s="5">
        <v>1.25E-3</v>
      </c>
      <c r="C9" s="6">
        <v>4</v>
      </c>
    </row>
    <row r="10" spans="1:3" x14ac:dyDescent="0.25">
      <c r="A10" t="s">
        <v>38700</v>
      </c>
      <c r="B10" s="5">
        <v>0.54125000000000001</v>
      </c>
      <c r="C10" s="6">
        <v>1732</v>
      </c>
    </row>
    <row r="11" spans="1:3" x14ac:dyDescent="0.25">
      <c r="A11" t="s">
        <v>3118</v>
      </c>
      <c r="B11" s="6">
        <v>3200</v>
      </c>
    </row>
    <row r="12" spans="1:3" x14ac:dyDescent="0.25">
      <c r="A12" t="s">
        <v>3119</v>
      </c>
      <c r="B12" s="6">
        <v>3200</v>
      </c>
    </row>
    <row r="13" spans="1:3" x14ac:dyDescent="0.25">
      <c r="A13" t="s">
        <v>3120</v>
      </c>
    </row>
    <row r="17" spans="1:3" x14ac:dyDescent="0.25">
      <c r="A17" s="3" t="s">
        <v>3121</v>
      </c>
    </row>
    <row r="18" spans="1:3" x14ac:dyDescent="0.25">
      <c r="A18" t="s">
        <v>3122</v>
      </c>
    </row>
    <row r="19" spans="1:3" x14ac:dyDescent="0.25">
      <c r="B19" s="4" t="s">
        <v>3123</v>
      </c>
      <c r="C19" s="4" t="s">
        <v>3124</v>
      </c>
    </row>
    <row r="20" spans="1:3" x14ac:dyDescent="0.25">
      <c r="A20" t="s">
        <v>3125</v>
      </c>
      <c r="B20" s="5">
        <v>0.1328125</v>
      </c>
      <c r="C20" s="6">
        <v>425</v>
      </c>
    </row>
    <row r="21" spans="1:3" x14ac:dyDescent="0.25">
      <c r="A21" t="s">
        <v>3126</v>
      </c>
      <c r="B21" s="5">
        <v>0.21156249999999999</v>
      </c>
      <c r="C21" s="6">
        <v>677</v>
      </c>
    </row>
    <row r="22" spans="1:3" x14ac:dyDescent="0.25">
      <c r="A22" t="s">
        <v>3127</v>
      </c>
      <c r="B22" s="5">
        <v>0.20906250000000001</v>
      </c>
      <c r="C22" s="6">
        <v>669</v>
      </c>
    </row>
    <row r="23" spans="1:3" x14ac:dyDescent="0.25">
      <c r="A23" t="s">
        <v>3128</v>
      </c>
      <c r="B23" s="5">
        <v>0.1590625</v>
      </c>
      <c r="C23" s="6">
        <v>509</v>
      </c>
    </row>
    <row r="24" spans="1:3" x14ac:dyDescent="0.25">
      <c r="A24" t="s">
        <v>3129</v>
      </c>
      <c r="B24" s="5">
        <v>0.140625</v>
      </c>
      <c r="C24" s="6">
        <v>450</v>
      </c>
    </row>
    <row r="25" spans="1:3" x14ac:dyDescent="0.25">
      <c r="A25" t="s">
        <v>3130</v>
      </c>
      <c r="B25" s="5">
        <v>0.14687500000000001</v>
      </c>
      <c r="C25" s="6">
        <v>470</v>
      </c>
    </row>
    <row r="26" spans="1:3" x14ac:dyDescent="0.25">
      <c r="A26" t="s">
        <v>3131</v>
      </c>
      <c r="B26" s="6">
        <v>3200</v>
      </c>
    </row>
    <row r="27" spans="1:3" x14ac:dyDescent="0.25">
      <c r="A27" t="s">
        <v>3132</v>
      </c>
      <c r="B27" s="6">
        <v>3200</v>
      </c>
    </row>
    <row r="28" spans="1:3" x14ac:dyDescent="0.25">
      <c r="A28" t="s">
        <v>3133</v>
      </c>
    </row>
    <row r="32" spans="1:3" x14ac:dyDescent="0.25">
      <c r="A32" s="3" t="s">
        <v>3134</v>
      </c>
    </row>
    <row r="33" spans="1:3" x14ac:dyDescent="0.25">
      <c r="A33" t="s">
        <v>3135</v>
      </c>
    </row>
    <row r="34" spans="1:3" x14ac:dyDescent="0.25">
      <c r="B34" s="4" t="s">
        <v>3136</v>
      </c>
      <c r="C34" s="4" t="s">
        <v>3137</v>
      </c>
    </row>
    <row r="35" spans="1:3" x14ac:dyDescent="0.25">
      <c r="A35" t="s">
        <v>3138</v>
      </c>
      <c r="B35" s="5">
        <v>5.8143169740539999E-2</v>
      </c>
      <c r="C35" s="6">
        <v>186</v>
      </c>
    </row>
    <row r="36" spans="1:3" x14ac:dyDescent="0.25">
      <c r="A36" t="s">
        <v>3139</v>
      </c>
      <c r="B36" s="5">
        <v>0.18599562363239999</v>
      </c>
      <c r="C36" s="6">
        <v>595</v>
      </c>
    </row>
    <row r="37" spans="1:3" x14ac:dyDescent="0.25">
      <c r="A37" t="s">
        <v>3140</v>
      </c>
      <c r="B37" s="5">
        <v>9.0653329165359994E-2</v>
      </c>
      <c r="C37" s="6">
        <v>290</v>
      </c>
    </row>
    <row r="38" spans="1:3" x14ac:dyDescent="0.25">
      <c r="A38" t="s">
        <v>3141</v>
      </c>
      <c r="B38" s="5">
        <v>8.6902156924040005E-2</v>
      </c>
      <c r="C38" s="6">
        <v>278</v>
      </c>
    </row>
    <row r="39" spans="1:3" x14ac:dyDescent="0.25">
      <c r="A39" t="s">
        <v>3142</v>
      </c>
      <c r="B39" s="5">
        <v>0.62050640825259995</v>
      </c>
      <c r="C39" s="6">
        <v>1985</v>
      </c>
    </row>
    <row r="40" spans="1:3" x14ac:dyDescent="0.25">
      <c r="A40" t="s">
        <v>3143</v>
      </c>
      <c r="B40" s="5">
        <v>3.344795248515E-2</v>
      </c>
      <c r="C40" s="6">
        <v>107</v>
      </c>
    </row>
    <row r="41" spans="1:3" x14ac:dyDescent="0.25">
      <c r="A41" t="s">
        <v>3144</v>
      </c>
      <c r="B41" s="6">
        <v>3199</v>
      </c>
    </row>
    <row r="42" spans="1:3" x14ac:dyDescent="0.25">
      <c r="A42" t="s">
        <v>3145</v>
      </c>
      <c r="B42" s="6">
        <v>3199</v>
      </c>
    </row>
    <row r="43" spans="1:3" x14ac:dyDescent="0.25">
      <c r="A43" t="s">
        <v>3146</v>
      </c>
    </row>
    <row r="47" spans="1:3" x14ac:dyDescent="0.25">
      <c r="A47" s="3" t="s">
        <v>3147</v>
      </c>
    </row>
    <row r="48" spans="1:3" x14ac:dyDescent="0.25">
      <c r="A48" t="s">
        <v>3148</v>
      </c>
    </row>
    <row r="49" spans="1:3" x14ac:dyDescent="0.25">
      <c r="B49" s="4" t="s">
        <v>3149</v>
      </c>
      <c r="C49" s="4" t="s">
        <v>3150</v>
      </c>
    </row>
    <row r="50" spans="1:3" x14ac:dyDescent="0.25">
      <c r="A50" t="s">
        <v>3151</v>
      </c>
      <c r="B50" s="5">
        <v>9.8125000000000004E-2</v>
      </c>
      <c r="C50" s="6">
        <v>314</v>
      </c>
    </row>
    <row r="51" spans="1:3" x14ac:dyDescent="0.25">
      <c r="A51" t="s">
        <v>3152</v>
      </c>
      <c r="B51" s="5">
        <v>0.1190625</v>
      </c>
      <c r="C51" s="6">
        <v>381</v>
      </c>
    </row>
    <row r="52" spans="1:3" x14ac:dyDescent="0.25">
      <c r="A52" t="s">
        <v>3153</v>
      </c>
      <c r="B52" s="5">
        <v>5.0312500000000003E-2</v>
      </c>
      <c r="C52" s="6">
        <v>161</v>
      </c>
    </row>
    <row r="53" spans="1:3" x14ac:dyDescent="0.25">
      <c r="A53" t="s">
        <v>3154</v>
      </c>
      <c r="B53" s="5">
        <v>4.2187500000000003E-2</v>
      </c>
      <c r="C53" s="6">
        <v>135</v>
      </c>
    </row>
    <row r="54" spans="1:3" x14ac:dyDescent="0.25">
      <c r="A54" t="s">
        <v>3155</v>
      </c>
      <c r="B54" s="5">
        <v>3.5000000000000003E-2</v>
      </c>
      <c r="C54" s="6">
        <v>112</v>
      </c>
    </row>
    <row r="55" spans="1:3" x14ac:dyDescent="0.25">
      <c r="A55" t="s">
        <v>3156</v>
      </c>
      <c r="B55" s="5">
        <v>5.3125000000000004E-3</v>
      </c>
      <c r="C55" s="6">
        <v>17</v>
      </c>
    </row>
    <row r="56" spans="1:3" x14ac:dyDescent="0.25">
      <c r="A56" t="s">
        <v>3157</v>
      </c>
      <c r="B56" s="5">
        <v>4.5937499999999999E-2</v>
      </c>
      <c r="C56" s="6">
        <v>147</v>
      </c>
    </row>
    <row r="57" spans="1:3" x14ac:dyDescent="0.25">
      <c r="A57" t="s">
        <v>3158</v>
      </c>
      <c r="B57" s="5">
        <v>1.8749999999999999E-3</v>
      </c>
      <c r="C57" s="6">
        <v>6</v>
      </c>
    </row>
    <row r="58" spans="1:3" x14ac:dyDescent="0.25">
      <c r="A58" t="s">
        <v>3159</v>
      </c>
      <c r="B58" s="5">
        <v>0.33750000000000002</v>
      </c>
      <c r="C58" s="6">
        <v>1080</v>
      </c>
    </row>
    <row r="59" spans="1:3" x14ac:dyDescent="0.25">
      <c r="A59" t="s">
        <v>3160</v>
      </c>
      <c r="B59" s="5">
        <v>2.2187499999999999E-2</v>
      </c>
      <c r="C59" s="6">
        <v>71</v>
      </c>
    </row>
    <row r="60" spans="1:3" x14ac:dyDescent="0.25">
      <c r="A60" t="s">
        <v>3161</v>
      </c>
      <c r="B60" s="5">
        <v>0.18593750000000001</v>
      </c>
      <c r="C60" s="6">
        <v>595</v>
      </c>
    </row>
    <row r="61" spans="1:3" x14ac:dyDescent="0.25">
      <c r="A61" t="s">
        <v>3162</v>
      </c>
      <c r="B61" s="5">
        <v>4.8750000000000002E-2</v>
      </c>
      <c r="C61" s="6">
        <v>156</v>
      </c>
    </row>
    <row r="62" spans="1:3" x14ac:dyDescent="0.25">
      <c r="A62" t="s">
        <v>3163</v>
      </c>
      <c r="B62" s="5">
        <v>7.8125E-3</v>
      </c>
      <c r="C62" s="6">
        <v>25</v>
      </c>
    </row>
    <row r="63" spans="1:3" x14ac:dyDescent="0.25">
      <c r="A63" t="s">
        <v>3164</v>
      </c>
      <c r="B63" s="6">
        <v>3200</v>
      </c>
    </row>
    <row r="64" spans="1:3" x14ac:dyDescent="0.25">
      <c r="A64" t="s">
        <v>3165</v>
      </c>
      <c r="B64" s="6">
        <v>3200</v>
      </c>
    </row>
    <row r="65" spans="1:3" x14ac:dyDescent="0.25">
      <c r="A65" t="s">
        <v>3166</v>
      </c>
    </row>
    <row r="69" spans="1:3" x14ac:dyDescent="0.25">
      <c r="A69" s="3" t="s">
        <v>3167</v>
      </c>
    </row>
    <row r="70" spans="1:3" x14ac:dyDescent="0.25">
      <c r="A70" t="s">
        <v>3168</v>
      </c>
    </row>
    <row r="71" spans="1:3" x14ac:dyDescent="0.25">
      <c r="B71" s="4" t="s">
        <v>3169</v>
      </c>
      <c r="C71" s="4" t="s">
        <v>3170</v>
      </c>
    </row>
    <row r="72" spans="1:3" x14ac:dyDescent="0.25">
      <c r="A72" t="s">
        <v>3171</v>
      </c>
      <c r="B72" s="5">
        <v>5.5937500000000001E-2</v>
      </c>
      <c r="C72" s="6">
        <v>179</v>
      </c>
    </row>
    <row r="73" spans="1:3" x14ac:dyDescent="0.25">
      <c r="A73" t="s">
        <v>3172</v>
      </c>
      <c r="B73" s="5">
        <v>0.16437499999999999</v>
      </c>
      <c r="C73" s="6">
        <v>526</v>
      </c>
    </row>
    <row r="74" spans="1:3" x14ac:dyDescent="0.25">
      <c r="A74" t="s">
        <v>3173</v>
      </c>
      <c r="B74" s="5">
        <v>0.208125</v>
      </c>
      <c r="C74" s="6">
        <v>666</v>
      </c>
    </row>
    <row r="75" spans="1:3" x14ac:dyDescent="0.25">
      <c r="A75" t="s">
        <v>3174</v>
      </c>
      <c r="B75" s="5">
        <v>0.56281250000000005</v>
      </c>
      <c r="C75" s="6">
        <v>1801</v>
      </c>
    </row>
    <row r="76" spans="1:3" x14ac:dyDescent="0.25">
      <c r="A76" t="s">
        <v>3175</v>
      </c>
      <c r="B76" s="5">
        <v>8.7500000000000008E-3</v>
      </c>
      <c r="C76" s="6">
        <v>28</v>
      </c>
    </row>
    <row r="77" spans="1:3" x14ac:dyDescent="0.25">
      <c r="A77" t="s">
        <v>3176</v>
      </c>
      <c r="B77" s="6">
        <v>3200</v>
      </c>
    </row>
    <row r="78" spans="1:3" x14ac:dyDescent="0.25">
      <c r="A78" t="s">
        <v>3177</v>
      </c>
      <c r="B78" s="6">
        <v>3200</v>
      </c>
    </row>
    <row r="79" spans="1:3" x14ac:dyDescent="0.25">
      <c r="A79" t="s">
        <v>3178</v>
      </c>
    </row>
    <row r="83" spans="1:3" x14ac:dyDescent="0.25">
      <c r="A83" s="3" t="s">
        <v>3179</v>
      </c>
    </row>
    <row r="84" spans="1:3" x14ac:dyDescent="0.25">
      <c r="A84" t="s">
        <v>3180</v>
      </c>
    </row>
    <row r="85" spans="1:3" x14ac:dyDescent="0.25">
      <c r="B85" s="4" t="s">
        <v>3181</v>
      </c>
      <c r="C85" s="4" t="s">
        <v>3182</v>
      </c>
    </row>
    <row r="86" spans="1:3" x14ac:dyDescent="0.25">
      <c r="A86" t="s">
        <v>3183</v>
      </c>
      <c r="B86" s="5">
        <v>0.3184357541899</v>
      </c>
      <c r="C86" s="6">
        <v>57</v>
      </c>
    </row>
    <row r="87" spans="1:3" x14ac:dyDescent="0.25">
      <c r="A87" t="s">
        <v>3184</v>
      </c>
      <c r="B87" s="5">
        <v>0.65363128491620004</v>
      </c>
      <c r="C87" s="6">
        <v>117</v>
      </c>
    </row>
    <row r="88" spans="1:3" x14ac:dyDescent="0.25">
      <c r="A88" t="s">
        <v>3185</v>
      </c>
      <c r="B88" s="5">
        <v>2.7932960893850001E-2</v>
      </c>
      <c r="C88" s="6">
        <v>5</v>
      </c>
    </row>
    <row r="89" spans="1:3" x14ac:dyDescent="0.25">
      <c r="A89" t="s">
        <v>3186</v>
      </c>
      <c r="B89" s="6">
        <v>179</v>
      </c>
    </row>
    <row r="90" spans="1:3" x14ac:dyDescent="0.25">
      <c r="A90" t="s">
        <v>3187</v>
      </c>
      <c r="B90" s="6">
        <v>179</v>
      </c>
    </row>
    <row r="91" spans="1:3" x14ac:dyDescent="0.25">
      <c r="A91" t="s">
        <v>3188</v>
      </c>
    </row>
    <row r="95" spans="1:3" x14ac:dyDescent="0.25">
      <c r="A95" s="3" t="s">
        <v>3189</v>
      </c>
    </row>
    <row r="96" spans="1:3" x14ac:dyDescent="0.25">
      <c r="A96" t="s">
        <v>3190</v>
      </c>
    </row>
    <row r="97" spans="1:3" x14ac:dyDescent="0.25">
      <c r="B97" s="4" t="s">
        <v>3191</v>
      </c>
      <c r="C97" s="4" t="s">
        <v>3192</v>
      </c>
    </row>
    <row r="98" spans="1:3" x14ac:dyDescent="0.25">
      <c r="A98" t="s">
        <v>3193</v>
      </c>
      <c r="B98" s="5">
        <v>0.84562499999999996</v>
      </c>
      <c r="C98" s="6">
        <v>2706</v>
      </c>
    </row>
    <row r="99" spans="1:3" x14ac:dyDescent="0.25">
      <c r="A99" t="s">
        <v>3194</v>
      </c>
      <c r="B99" s="5">
        <v>0.15437500000000001</v>
      </c>
      <c r="C99" s="6">
        <v>494</v>
      </c>
    </row>
    <row r="100" spans="1:3" x14ac:dyDescent="0.25">
      <c r="A100" t="s">
        <v>3195</v>
      </c>
      <c r="B100" s="5">
        <v>2.71875E-2</v>
      </c>
      <c r="C100" s="6">
        <v>87</v>
      </c>
    </row>
    <row r="101" spans="1:3" x14ac:dyDescent="0.25">
      <c r="A101" t="s">
        <v>3196</v>
      </c>
      <c r="B101" s="5">
        <v>2.8437500000000001E-2</v>
      </c>
      <c r="C101" s="6">
        <v>91</v>
      </c>
    </row>
    <row r="102" spans="1:3" x14ac:dyDescent="0.25">
      <c r="A102" t="s">
        <v>3197</v>
      </c>
      <c r="B102" s="5">
        <v>7.9062499999999994E-2</v>
      </c>
      <c r="C102" s="6">
        <v>253</v>
      </c>
    </row>
    <row r="103" spans="1:3" x14ac:dyDescent="0.25">
      <c r="A103" t="s">
        <v>3198</v>
      </c>
      <c r="B103" s="5">
        <v>1.96875E-2</v>
      </c>
      <c r="C103" s="6">
        <v>63</v>
      </c>
    </row>
    <row r="104" spans="1:3" x14ac:dyDescent="0.25">
      <c r="A104" t="s">
        <v>3199</v>
      </c>
      <c r="B104" s="6">
        <v>3200</v>
      </c>
    </row>
    <row r="105" spans="1:3" x14ac:dyDescent="0.25">
      <c r="A105" t="s">
        <v>3200</v>
      </c>
      <c r="B105" s="6">
        <v>3200</v>
      </c>
    </row>
    <row r="106" spans="1:3" x14ac:dyDescent="0.25">
      <c r="A106" t="s">
        <v>3201</v>
      </c>
    </row>
    <row r="110" spans="1:3" x14ac:dyDescent="0.25">
      <c r="A110" s="3" t="s">
        <v>3202</v>
      </c>
    </row>
    <row r="111" spans="1:3" x14ac:dyDescent="0.25">
      <c r="A111" t="s">
        <v>3203</v>
      </c>
    </row>
    <row r="112" spans="1:3" x14ac:dyDescent="0.25">
      <c r="B112" s="4" t="s">
        <v>3204</v>
      </c>
      <c r="C112" s="4" t="s">
        <v>3205</v>
      </c>
    </row>
    <row r="113" spans="1:3" x14ac:dyDescent="0.25">
      <c r="A113" t="s">
        <v>3206</v>
      </c>
      <c r="B113" s="5">
        <v>0.2398286937902</v>
      </c>
      <c r="C113" s="6">
        <v>112</v>
      </c>
    </row>
    <row r="114" spans="1:3" x14ac:dyDescent="0.25">
      <c r="A114" t="s">
        <v>3207</v>
      </c>
      <c r="B114" s="5">
        <v>0.46252676659530001</v>
      </c>
      <c r="C114" s="6">
        <v>216</v>
      </c>
    </row>
    <row r="115" spans="1:3" x14ac:dyDescent="0.25">
      <c r="A115" t="s">
        <v>3208</v>
      </c>
      <c r="B115" s="5">
        <v>0.19486081370450001</v>
      </c>
      <c r="C115" s="6">
        <v>91</v>
      </c>
    </row>
    <row r="116" spans="1:3" x14ac:dyDescent="0.25">
      <c r="A116" t="s">
        <v>3209</v>
      </c>
      <c r="B116" s="5">
        <v>0.1027837259101</v>
      </c>
      <c r="C116" s="6">
        <v>48</v>
      </c>
    </row>
    <row r="117" spans="1:3" x14ac:dyDescent="0.25">
      <c r="A117" t="s">
        <v>3210</v>
      </c>
      <c r="B117" s="6">
        <v>467</v>
      </c>
    </row>
    <row r="118" spans="1:3" x14ac:dyDescent="0.25">
      <c r="A118" t="s">
        <v>3211</v>
      </c>
      <c r="B118" s="6">
        <v>467</v>
      </c>
    </row>
    <row r="119" spans="1:3" x14ac:dyDescent="0.25">
      <c r="A119" t="s">
        <v>3212</v>
      </c>
    </row>
    <row r="123" spans="1:3" x14ac:dyDescent="0.25">
      <c r="A123" s="3" t="s">
        <v>3213</v>
      </c>
    </row>
    <row r="124" spans="1:3" x14ac:dyDescent="0.25">
      <c r="A124" t="s">
        <v>3214</v>
      </c>
    </row>
    <row r="125" spans="1:3" x14ac:dyDescent="0.25">
      <c r="B125" s="4" t="s">
        <v>3215</v>
      </c>
      <c r="C125" s="4" t="s">
        <v>3216</v>
      </c>
    </row>
    <row r="126" spans="1:3" x14ac:dyDescent="0.25">
      <c r="A126" t="s">
        <v>3217</v>
      </c>
      <c r="B126" s="5">
        <v>0.55861206627070004</v>
      </c>
      <c r="C126" s="6">
        <v>1787</v>
      </c>
    </row>
    <row r="127" spans="1:3" x14ac:dyDescent="0.25">
      <c r="A127" t="s">
        <v>3218</v>
      </c>
      <c r="B127" s="5">
        <v>0.68052516411380004</v>
      </c>
      <c r="C127" s="6">
        <v>2177</v>
      </c>
    </row>
    <row r="128" spans="1:3" x14ac:dyDescent="0.25">
      <c r="A128" t="s">
        <v>3219</v>
      </c>
      <c r="B128" s="5">
        <v>5.3766802125659999E-2</v>
      </c>
      <c r="C128" s="6">
        <v>172</v>
      </c>
    </row>
    <row r="129" spans="1:3" x14ac:dyDescent="0.25">
      <c r="A129" t="s">
        <v>3220</v>
      </c>
      <c r="B129" s="5">
        <v>0.2241325414192</v>
      </c>
      <c r="C129" s="6">
        <v>717</v>
      </c>
    </row>
    <row r="130" spans="1:3" x14ac:dyDescent="0.25">
      <c r="A130" t="s">
        <v>3221</v>
      </c>
      <c r="B130" s="5">
        <v>6.4395123476089999E-2</v>
      </c>
      <c r="C130" s="6">
        <v>206</v>
      </c>
    </row>
    <row r="131" spans="1:3" x14ac:dyDescent="0.25">
      <c r="A131" t="s">
        <v>3222</v>
      </c>
      <c r="B131" s="5">
        <v>0.15317286652080001</v>
      </c>
      <c r="C131" s="6">
        <v>490</v>
      </c>
    </row>
    <row r="132" spans="1:3" x14ac:dyDescent="0.25">
      <c r="A132" t="s">
        <v>3223</v>
      </c>
      <c r="B132" s="5">
        <v>4.3763676148800001E-2</v>
      </c>
      <c r="C132" s="6">
        <v>140</v>
      </c>
    </row>
    <row r="133" spans="1:3" x14ac:dyDescent="0.25">
      <c r="A133" t="s">
        <v>3224</v>
      </c>
      <c r="B133" s="5">
        <v>0.13910597061579999</v>
      </c>
      <c r="C133" s="6">
        <v>445</v>
      </c>
    </row>
    <row r="134" spans="1:3" x14ac:dyDescent="0.25">
      <c r="A134" t="s">
        <v>3225</v>
      </c>
      <c r="B134" s="5">
        <v>3.9074710847140003E-2</v>
      </c>
      <c r="C134" s="6">
        <v>125</v>
      </c>
    </row>
    <row r="135" spans="1:3" x14ac:dyDescent="0.25">
      <c r="A135" t="s">
        <v>3226</v>
      </c>
      <c r="B135" s="5">
        <v>4.0325101594249999E-2</v>
      </c>
      <c r="C135" s="6">
        <v>129</v>
      </c>
    </row>
    <row r="136" spans="1:3" x14ac:dyDescent="0.25">
      <c r="A136" t="s">
        <v>3227</v>
      </c>
      <c r="B136" s="5">
        <v>0.1250390747108</v>
      </c>
      <c r="C136" s="6">
        <v>400</v>
      </c>
    </row>
    <row r="137" spans="1:3" x14ac:dyDescent="0.25">
      <c r="A137" t="s">
        <v>3228</v>
      </c>
      <c r="B137" s="5">
        <v>2.3757424195059999E-2</v>
      </c>
      <c r="C137" s="6">
        <v>76</v>
      </c>
    </row>
    <row r="138" spans="1:3" x14ac:dyDescent="0.25">
      <c r="A138" t="s">
        <v>3229</v>
      </c>
      <c r="B138" s="5">
        <v>7.8149421694279995E-3</v>
      </c>
      <c r="C138" s="6">
        <v>25</v>
      </c>
    </row>
    <row r="139" spans="1:3" x14ac:dyDescent="0.25">
      <c r="A139" t="s">
        <v>3230</v>
      </c>
      <c r="B139" s="5">
        <v>1.09409190372E-2</v>
      </c>
      <c r="C139" s="6">
        <v>35</v>
      </c>
    </row>
    <row r="140" spans="1:3" x14ac:dyDescent="0.25">
      <c r="A140" t="s">
        <v>3231</v>
      </c>
      <c r="B140" s="5">
        <v>0</v>
      </c>
      <c r="C140" s="6">
        <v>0</v>
      </c>
    </row>
    <row r="141" spans="1:3" x14ac:dyDescent="0.25">
      <c r="A141" t="s">
        <v>3232</v>
      </c>
      <c r="B141" s="6">
        <v>3199</v>
      </c>
    </row>
    <row r="142" spans="1:3" x14ac:dyDescent="0.25">
      <c r="A142" t="s">
        <v>3233</v>
      </c>
      <c r="B142" s="6">
        <v>3199</v>
      </c>
    </row>
    <row r="143" spans="1:3" x14ac:dyDescent="0.25">
      <c r="A143" t="s">
        <v>3234</v>
      </c>
    </row>
    <row r="147" spans="1:3" x14ac:dyDescent="0.25">
      <c r="A147" s="3" t="s">
        <v>3235</v>
      </c>
    </row>
    <row r="148" spans="1:3" x14ac:dyDescent="0.25">
      <c r="A148" t="s">
        <v>3236</v>
      </c>
    </row>
    <row r="149" spans="1:3" x14ac:dyDescent="0.25">
      <c r="B149" s="4" t="s">
        <v>3237</v>
      </c>
      <c r="C149" s="4" t="s">
        <v>3238</v>
      </c>
    </row>
    <row r="150" spans="1:3" x14ac:dyDescent="0.25">
      <c r="A150" t="s">
        <v>3239</v>
      </c>
      <c r="B150" s="5">
        <v>0.56611441075339997</v>
      </c>
      <c r="C150" s="6">
        <v>1811</v>
      </c>
    </row>
    <row r="151" spans="1:3" x14ac:dyDescent="0.25">
      <c r="A151" t="s">
        <v>3240</v>
      </c>
      <c r="B151" s="5">
        <v>0.74304470146919999</v>
      </c>
      <c r="C151" s="6">
        <v>2377</v>
      </c>
    </row>
    <row r="152" spans="1:3" x14ac:dyDescent="0.25">
      <c r="A152" t="s">
        <v>3241</v>
      </c>
      <c r="B152" s="5">
        <v>5.5017192872770002E-2</v>
      </c>
      <c r="C152" s="6">
        <v>176</v>
      </c>
    </row>
    <row r="153" spans="1:3" x14ac:dyDescent="0.25">
      <c r="A153" t="s">
        <v>3242</v>
      </c>
      <c r="B153" s="5">
        <v>0.30384495154739999</v>
      </c>
      <c r="C153" s="6">
        <v>972</v>
      </c>
    </row>
    <row r="154" spans="1:3" x14ac:dyDescent="0.25">
      <c r="A154" t="s">
        <v>3243</v>
      </c>
      <c r="B154" s="5">
        <v>6.8771491090969999E-2</v>
      </c>
      <c r="C154" s="6">
        <v>220</v>
      </c>
    </row>
    <row r="155" spans="1:3" x14ac:dyDescent="0.25">
      <c r="A155" t="s">
        <v>3244</v>
      </c>
      <c r="B155" s="5">
        <v>0.1594248202563</v>
      </c>
      <c r="C155" s="6">
        <v>510</v>
      </c>
    </row>
    <row r="156" spans="1:3" x14ac:dyDescent="0.25">
      <c r="A156" t="s">
        <v>3245</v>
      </c>
      <c r="B156" s="5">
        <v>5.9080962800880002E-2</v>
      </c>
      <c r="C156" s="6">
        <v>189</v>
      </c>
    </row>
    <row r="157" spans="1:3" x14ac:dyDescent="0.25">
      <c r="A157" t="s">
        <v>3246</v>
      </c>
      <c r="B157" s="5">
        <v>0.1678649577993</v>
      </c>
      <c r="C157" s="6">
        <v>537</v>
      </c>
    </row>
    <row r="158" spans="1:3" x14ac:dyDescent="0.25">
      <c r="A158" t="s">
        <v>3247</v>
      </c>
      <c r="B158" s="5">
        <v>3.9699906220690001E-2</v>
      </c>
      <c r="C158" s="6">
        <v>127</v>
      </c>
    </row>
    <row r="159" spans="1:3" x14ac:dyDescent="0.25">
      <c r="A159" t="s">
        <v>3248</v>
      </c>
      <c r="B159" s="5">
        <v>3.4073147858709997E-2</v>
      </c>
      <c r="C159" s="6">
        <v>109</v>
      </c>
    </row>
    <row r="160" spans="1:3" x14ac:dyDescent="0.25">
      <c r="A160" t="s">
        <v>3249</v>
      </c>
      <c r="B160" s="5">
        <v>0.13347921225379999</v>
      </c>
      <c r="C160" s="6">
        <v>427</v>
      </c>
    </row>
    <row r="161" spans="1:3" x14ac:dyDescent="0.25">
      <c r="A161" t="s">
        <v>3250</v>
      </c>
      <c r="B161" s="5">
        <v>3.344795248515E-2</v>
      </c>
      <c r="C161" s="6">
        <v>107</v>
      </c>
    </row>
    <row r="162" spans="1:3" x14ac:dyDescent="0.25">
      <c r="A162" t="s">
        <v>3251</v>
      </c>
      <c r="B162" s="5">
        <v>8.7527352297589994E-3</v>
      </c>
      <c r="C162" s="6">
        <v>28</v>
      </c>
    </row>
    <row r="163" spans="1:3" x14ac:dyDescent="0.25">
      <c r="A163" t="s">
        <v>3252</v>
      </c>
      <c r="B163" s="5">
        <v>1.1253516723980001E-2</v>
      </c>
      <c r="C163" s="6">
        <v>36</v>
      </c>
    </row>
    <row r="164" spans="1:3" x14ac:dyDescent="0.25">
      <c r="A164" t="s">
        <v>3253</v>
      </c>
      <c r="B164" s="5">
        <v>0</v>
      </c>
      <c r="C164" s="6">
        <v>0</v>
      </c>
    </row>
    <row r="165" spans="1:3" x14ac:dyDescent="0.25">
      <c r="A165" t="s">
        <v>3254</v>
      </c>
      <c r="B165" s="6">
        <v>3199</v>
      </c>
    </row>
    <row r="166" spans="1:3" x14ac:dyDescent="0.25">
      <c r="A166" t="s">
        <v>3255</v>
      </c>
      <c r="B166" s="6">
        <v>3199</v>
      </c>
    </row>
    <row r="167" spans="1:3" x14ac:dyDescent="0.25">
      <c r="A167" t="s">
        <v>3256</v>
      </c>
    </row>
    <row r="171" spans="1:3" x14ac:dyDescent="0.25">
      <c r="A171" s="3" t="s">
        <v>3257</v>
      </c>
    </row>
    <row r="172" spans="1:3" x14ac:dyDescent="0.25">
      <c r="A172" t="s">
        <v>3258</v>
      </c>
    </row>
    <row r="173" spans="1:3" x14ac:dyDescent="0.25">
      <c r="B173" s="4" t="s">
        <v>3259</v>
      </c>
      <c r="C173" s="4" t="s">
        <v>3260</v>
      </c>
    </row>
    <row r="174" spans="1:3" x14ac:dyDescent="0.25">
      <c r="A174" t="s">
        <v>3261</v>
      </c>
      <c r="B174" s="5">
        <v>0.66468749999999999</v>
      </c>
      <c r="C174" s="6">
        <v>2127</v>
      </c>
    </row>
    <row r="175" spans="1:3" x14ac:dyDescent="0.25">
      <c r="A175" t="s">
        <v>3262</v>
      </c>
      <c r="B175" s="5">
        <v>8.1250000000000003E-2</v>
      </c>
      <c r="C175" s="6">
        <v>260</v>
      </c>
    </row>
    <row r="176" spans="1:3" x14ac:dyDescent="0.25">
      <c r="A176" t="s">
        <v>3263</v>
      </c>
      <c r="B176" s="5">
        <v>0.3671875</v>
      </c>
      <c r="C176" s="6">
        <v>1175</v>
      </c>
    </row>
    <row r="177" spans="1:3" x14ac:dyDescent="0.25">
      <c r="A177" t="s">
        <v>3264</v>
      </c>
      <c r="B177" s="5">
        <v>0.1028125</v>
      </c>
      <c r="C177" s="6">
        <v>329</v>
      </c>
    </row>
    <row r="178" spans="1:3" x14ac:dyDescent="0.25">
      <c r="A178" t="s">
        <v>3265</v>
      </c>
      <c r="B178" s="5">
        <v>0.23531250000000001</v>
      </c>
      <c r="C178" s="6">
        <v>753</v>
      </c>
    </row>
    <row r="179" spans="1:3" x14ac:dyDescent="0.25">
      <c r="A179" t="s">
        <v>3266</v>
      </c>
      <c r="B179" s="5">
        <v>8.0937499999999996E-2</v>
      </c>
      <c r="C179" s="6">
        <v>259</v>
      </c>
    </row>
    <row r="180" spans="1:3" x14ac:dyDescent="0.25">
      <c r="A180" t="s">
        <v>3267</v>
      </c>
      <c r="B180" s="5">
        <v>0.2159375</v>
      </c>
      <c r="C180" s="6">
        <v>691</v>
      </c>
    </row>
    <row r="181" spans="1:3" x14ac:dyDescent="0.25">
      <c r="A181" t="s">
        <v>3268</v>
      </c>
      <c r="B181" s="5">
        <v>5.7187500000000002E-2</v>
      </c>
      <c r="C181" s="6">
        <v>183</v>
      </c>
    </row>
    <row r="182" spans="1:3" x14ac:dyDescent="0.25">
      <c r="A182" t="s">
        <v>3269</v>
      </c>
      <c r="B182" s="5">
        <v>5.5312500000000001E-2</v>
      </c>
      <c r="C182" s="6">
        <v>177</v>
      </c>
    </row>
    <row r="183" spans="1:3" x14ac:dyDescent="0.25">
      <c r="A183" t="s">
        <v>3270</v>
      </c>
      <c r="B183" s="5">
        <v>0.1784375</v>
      </c>
      <c r="C183" s="6">
        <v>571</v>
      </c>
    </row>
    <row r="184" spans="1:3" x14ac:dyDescent="0.25">
      <c r="A184" t="s">
        <v>3271</v>
      </c>
      <c r="B184" s="5">
        <v>4.6875E-2</v>
      </c>
      <c r="C184" s="6">
        <v>150</v>
      </c>
    </row>
    <row r="185" spans="1:3" x14ac:dyDescent="0.25">
      <c r="A185" t="s">
        <v>3272</v>
      </c>
      <c r="B185" s="5">
        <v>1.4999999999999999E-2</v>
      </c>
      <c r="C185" s="6">
        <v>48</v>
      </c>
    </row>
    <row r="186" spans="1:3" x14ac:dyDescent="0.25">
      <c r="A186" t="s">
        <v>3273</v>
      </c>
      <c r="B186" s="5">
        <v>0.02</v>
      </c>
      <c r="C186" s="6">
        <v>64</v>
      </c>
    </row>
    <row r="187" spans="1:3" x14ac:dyDescent="0.25">
      <c r="A187" t="s">
        <v>3274</v>
      </c>
    </row>
    <row r="191" spans="1:3" x14ac:dyDescent="0.25">
      <c r="A191" s="3" t="s">
        <v>3275</v>
      </c>
    </row>
    <row r="192" spans="1:3" x14ac:dyDescent="0.25">
      <c r="A192" t="s">
        <v>44</v>
      </c>
    </row>
    <row r="193" spans="1:3" x14ac:dyDescent="0.25">
      <c r="B193" s="4" t="s">
        <v>3276</v>
      </c>
      <c r="C193" s="4" t="s">
        <v>3277</v>
      </c>
    </row>
    <row r="194" spans="1:3" x14ac:dyDescent="0.25">
      <c r="A194" t="s">
        <v>3278</v>
      </c>
      <c r="B194" s="5">
        <v>7.9659706109819997E-2</v>
      </c>
      <c r="C194" s="6">
        <v>206</v>
      </c>
    </row>
    <row r="195" spans="1:3" x14ac:dyDescent="0.25">
      <c r="A195" t="s">
        <v>3279</v>
      </c>
      <c r="B195" s="5">
        <v>9.0100541376640003E-2</v>
      </c>
      <c r="C195" s="6">
        <v>233</v>
      </c>
    </row>
    <row r="196" spans="1:3" x14ac:dyDescent="0.25">
      <c r="A196" t="s">
        <v>3280</v>
      </c>
      <c r="B196" s="5">
        <v>0.1450116009281</v>
      </c>
      <c r="C196" s="6">
        <v>375</v>
      </c>
    </row>
    <row r="197" spans="1:3" x14ac:dyDescent="0.25">
      <c r="A197" t="s">
        <v>3281</v>
      </c>
      <c r="B197" s="5">
        <v>0.34532095901010001</v>
      </c>
      <c r="C197" s="6">
        <v>893</v>
      </c>
    </row>
    <row r="198" spans="1:3" x14ac:dyDescent="0.25">
      <c r="A198" t="s">
        <v>3282</v>
      </c>
      <c r="B198" s="5">
        <v>0.23279195668989999</v>
      </c>
      <c r="C198" s="6">
        <v>602</v>
      </c>
    </row>
    <row r="199" spans="1:3" x14ac:dyDescent="0.25">
      <c r="A199" t="s">
        <v>3283</v>
      </c>
      <c r="B199" s="5">
        <v>0.1071152358855</v>
      </c>
      <c r="C199" s="6">
        <v>277</v>
      </c>
    </row>
    <row r="200" spans="1:3" x14ac:dyDescent="0.25">
      <c r="A200" t="s">
        <v>3284</v>
      </c>
      <c r="B200" s="6">
        <v>2586</v>
      </c>
    </row>
    <row r="201" spans="1:3" x14ac:dyDescent="0.25">
      <c r="A201" t="s">
        <v>3285</v>
      </c>
      <c r="B201" s="6">
        <v>2586</v>
      </c>
    </row>
    <row r="202" spans="1:3" x14ac:dyDescent="0.25">
      <c r="A202" t="s">
        <v>3286</v>
      </c>
    </row>
    <row r="206" spans="1:3" x14ac:dyDescent="0.25">
      <c r="A206" s="3" t="s">
        <v>3287</v>
      </c>
    </row>
    <row r="207" spans="1:3" x14ac:dyDescent="0.25">
      <c r="A207" t="s">
        <v>47</v>
      </c>
    </row>
    <row r="208" spans="1:3" x14ac:dyDescent="0.25">
      <c r="B208" s="4" t="s">
        <v>3288</v>
      </c>
      <c r="C208" s="4" t="s">
        <v>3289</v>
      </c>
    </row>
    <row r="209" spans="1:3" x14ac:dyDescent="0.25">
      <c r="A209" t="s">
        <v>3290</v>
      </c>
      <c r="B209" s="5">
        <v>9.2148566055479997E-2</v>
      </c>
      <c r="C209" s="6">
        <v>196</v>
      </c>
    </row>
    <row r="210" spans="1:3" x14ac:dyDescent="0.25">
      <c r="A210" t="s">
        <v>3291</v>
      </c>
      <c r="B210" s="5">
        <v>7.5223319228960001E-2</v>
      </c>
      <c r="C210" s="6">
        <v>160</v>
      </c>
    </row>
    <row r="211" spans="1:3" x14ac:dyDescent="0.25">
      <c r="A211" t="s">
        <v>3292</v>
      </c>
      <c r="B211" s="5">
        <v>0.13587212035730001</v>
      </c>
      <c r="C211" s="6">
        <v>289</v>
      </c>
    </row>
    <row r="212" spans="1:3" x14ac:dyDescent="0.25">
      <c r="A212" t="s">
        <v>3293</v>
      </c>
      <c r="B212" s="5">
        <v>0.35825105782790001</v>
      </c>
      <c r="C212" s="6">
        <v>762</v>
      </c>
    </row>
    <row r="213" spans="1:3" x14ac:dyDescent="0.25">
      <c r="A213" t="s">
        <v>3294</v>
      </c>
      <c r="B213" s="5">
        <v>0.21532675129289999</v>
      </c>
      <c r="C213" s="6">
        <v>458</v>
      </c>
    </row>
    <row r="214" spans="1:3" x14ac:dyDescent="0.25">
      <c r="A214" t="s">
        <v>3295</v>
      </c>
      <c r="B214" s="5">
        <v>0.1231781852374</v>
      </c>
      <c r="C214" s="6">
        <v>262</v>
      </c>
    </row>
    <row r="215" spans="1:3" x14ac:dyDescent="0.25">
      <c r="A215" t="s">
        <v>3296</v>
      </c>
      <c r="B215" s="6">
        <v>2127</v>
      </c>
    </row>
    <row r="216" spans="1:3" x14ac:dyDescent="0.25">
      <c r="A216" t="s">
        <v>3297</v>
      </c>
      <c r="B216" s="6">
        <v>2127</v>
      </c>
    </row>
    <row r="217" spans="1:3" x14ac:dyDescent="0.25">
      <c r="A217" t="s">
        <v>3298</v>
      </c>
    </row>
    <row r="221" spans="1:3" x14ac:dyDescent="0.25">
      <c r="A221" s="3" t="s">
        <v>3299</v>
      </c>
    </row>
    <row r="222" spans="1:3" x14ac:dyDescent="0.25">
      <c r="A222" t="s">
        <v>3300</v>
      </c>
    </row>
    <row r="223" spans="1:3" x14ac:dyDescent="0.25">
      <c r="B223" s="4" t="s">
        <v>3301</v>
      </c>
      <c r="C223" s="4" t="s">
        <v>3302</v>
      </c>
    </row>
    <row r="224" spans="1:3" x14ac:dyDescent="0.25">
      <c r="A224" t="s">
        <v>3303</v>
      </c>
      <c r="B224" s="5">
        <v>0.56281250000000005</v>
      </c>
      <c r="C224" s="6">
        <v>1801</v>
      </c>
    </row>
    <row r="225" spans="1:3" x14ac:dyDescent="0.25">
      <c r="A225" t="s">
        <v>3304</v>
      </c>
      <c r="B225" s="5">
        <v>0.26781250000000001</v>
      </c>
      <c r="C225" s="6">
        <v>857</v>
      </c>
    </row>
    <row r="226" spans="1:3" x14ac:dyDescent="0.25">
      <c r="A226" t="s">
        <v>3305</v>
      </c>
      <c r="B226" s="5">
        <v>0.29499999999999998</v>
      </c>
      <c r="C226" s="6">
        <v>944</v>
      </c>
    </row>
    <row r="227" spans="1:3" x14ac:dyDescent="0.25">
      <c r="A227" t="s">
        <v>3306</v>
      </c>
      <c r="B227" s="5">
        <v>0.2434375</v>
      </c>
      <c r="C227" s="6">
        <v>779</v>
      </c>
    </row>
    <row r="228" spans="1:3" x14ac:dyDescent="0.25">
      <c r="A228" t="s">
        <v>3307</v>
      </c>
      <c r="B228" s="5">
        <v>0.120625</v>
      </c>
      <c r="C228" s="6">
        <v>386</v>
      </c>
    </row>
    <row r="229" spans="1:3" x14ac:dyDescent="0.25">
      <c r="A229" t="s">
        <v>3308</v>
      </c>
      <c r="B229" s="5">
        <v>7.3124999999999996E-2</v>
      </c>
      <c r="C229" s="6">
        <v>234</v>
      </c>
    </row>
    <row r="230" spans="1:3" x14ac:dyDescent="0.25">
      <c r="A230" t="s">
        <v>3309</v>
      </c>
      <c r="B230" s="5">
        <v>0.19375000000000001</v>
      </c>
      <c r="C230" s="6">
        <v>620</v>
      </c>
    </row>
    <row r="231" spans="1:3" x14ac:dyDescent="0.25">
      <c r="A231" t="s">
        <v>3310</v>
      </c>
      <c r="B231" s="6">
        <v>3200</v>
      </c>
    </row>
    <row r="232" spans="1:3" x14ac:dyDescent="0.25">
      <c r="A232" t="s">
        <v>3311</v>
      </c>
      <c r="B232" s="6">
        <v>3200</v>
      </c>
    </row>
    <row r="233" spans="1:3" x14ac:dyDescent="0.25">
      <c r="A233" t="s">
        <v>3312</v>
      </c>
    </row>
    <row r="237" spans="1:3" x14ac:dyDescent="0.25">
      <c r="A237" s="3" t="s">
        <v>3313</v>
      </c>
    </row>
    <row r="238" spans="1:3" x14ac:dyDescent="0.25">
      <c r="A238" t="s">
        <v>3314</v>
      </c>
    </row>
    <row r="239" spans="1:3" x14ac:dyDescent="0.25">
      <c r="B239" s="4" t="s">
        <v>3315</v>
      </c>
      <c r="C239" s="4" t="s">
        <v>3316</v>
      </c>
    </row>
    <row r="240" spans="1:3" x14ac:dyDescent="0.25">
      <c r="A240" t="s">
        <v>3317</v>
      </c>
      <c r="B240" s="5">
        <v>0.56374999999999997</v>
      </c>
      <c r="C240" s="6">
        <v>1804</v>
      </c>
    </row>
    <row r="241" spans="1:3" x14ac:dyDescent="0.25">
      <c r="A241" t="s">
        <v>3318</v>
      </c>
      <c r="B241" s="5">
        <v>0.24531249999999999</v>
      </c>
      <c r="C241" s="6">
        <v>785</v>
      </c>
    </row>
    <row r="242" spans="1:3" x14ac:dyDescent="0.25">
      <c r="A242" t="s">
        <v>3319</v>
      </c>
      <c r="B242" s="5">
        <v>0.31843749999999998</v>
      </c>
      <c r="C242" s="6">
        <v>1019</v>
      </c>
    </row>
    <row r="243" spans="1:3" x14ac:dyDescent="0.25">
      <c r="A243" t="s">
        <v>3320</v>
      </c>
      <c r="B243" s="5">
        <v>0.24531249999999999</v>
      </c>
      <c r="C243" s="6">
        <v>785</v>
      </c>
    </row>
    <row r="244" spans="1:3" x14ac:dyDescent="0.25">
      <c r="A244" t="s">
        <v>3321</v>
      </c>
      <c r="B244" s="5">
        <v>0.113125</v>
      </c>
      <c r="C244" s="6">
        <v>362</v>
      </c>
    </row>
    <row r="245" spans="1:3" x14ac:dyDescent="0.25">
      <c r="A245" t="s">
        <v>3322</v>
      </c>
      <c r="B245" s="5">
        <v>7.7812500000000007E-2</v>
      </c>
      <c r="C245" s="6">
        <v>249</v>
      </c>
    </row>
    <row r="246" spans="1:3" x14ac:dyDescent="0.25">
      <c r="A246" t="s">
        <v>3323</v>
      </c>
      <c r="B246" s="5">
        <v>0.19093750000000001</v>
      </c>
      <c r="C246" s="6">
        <v>611</v>
      </c>
    </row>
    <row r="247" spans="1:3" x14ac:dyDescent="0.25">
      <c r="A247" t="s">
        <v>3324</v>
      </c>
      <c r="B247" s="6">
        <v>3200</v>
      </c>
    </row>
    <row r="248" spans="1:3" x14ac:dyDescent="0.25">
      <c r="A248" t="s">
        <v>3325</v>
      </c>
      <c r="B248" s="6">
        <v>3200</v>
      </c>
    </row>
    <row r="249" spans="1:3" x14ac:dyDescent="0.25">
      <c r="A249" t="s">
        <v>3326</v>
      </c>
    </row>
    <row r="253" spans="1:3" x14ac:dyDescent="0.25">
      <c r="A253" s="3" t="s">
        <v>3327</v>
      </c>
    </row>
    <row r="254" spans="1:3" x14ac:dyDescent="0.25">
      <c r="A254" t="s">
        <v>3328</v>
      </c>
    </row>
    <row r="255" spans="1:3" x14ac:dyDescent="0.25">
      <c r="B255" s="4" t="s">
        <v>3329</v>
      </c>
      <c r="C255" s="4" t="s">
        <v>3330</v>
      </c>
    </row>
    <row r="256" spans="1:3" x14ac:dyDescent="0.25">
      <c r="A256" t="s">
        <v>3331</v>
      </c>
      <c r="B256" s="5">
        <v>0.63593750000000004</v>
      </c>
      <c r="C256" s="6">
        <v>2035</v>
      </c>
    </row>
    <row r="257" spans="1:3" x14ac:dyDescent="0.25">
      <c r="A257" t="s">
        <v>3332</v>
      </c>
      <c r="B257" s="5">
        <v>0.24312500000000001</v>
      </c>
      <c r="C257" s="6">
        <v>778</v>
      </c>
    </row>
    <row r="258" spans="1:3" x14ac:dyDescent="0.25">
      <c r="A258" t="s">
        <v>3333</v>
      </c>
      <c r="B258" s="5">
        <v>0.39281250000000001</v>
      </c>
      <c r="C258" s="6">
        <v>1257</v>
      </c>
    </row>
    <row r="259" spans="1:3" x14ac:dyDescent="0.25">
      <c r="A259" t="s">
        <v>3334</v>
      </c>
      <c r="B259" s="5">
        <v>0.21968750000000001</v>
      </c>
      <c r="C259" s="6">
        <v>703</v>
      </c>
    </row>
    <row r="260" spans="1:3" x14ac:dyDescent="0.25">
      <c r="A260" t="s">
        <v>3335</v>
      </c>
      <c r="B260" s="5">
        <v>9.9375000000000005E-2</v>
      </c>
      <c r="C260" s="6">
        <v>318</v>
      </c>
    </row>
    <row r="261" spans="1:3" x14ac:dyDescent="0.25">
      <c r="A261" t="s">
        <v>3336</v>
      </c>
      <c r="B261" s="5">
        <v>4.4999999999999998E-2</v>
      </c>
      <c r="C261" s="6">
        <v>144</v>
      </c>
    </row>
    <row r="262" spans="1:3" x14ac:dyDescent="0.25">
      <c r="A262" t="s">
        <v>3337</v>
      </c>
      <c r="B262" s="5">
        <v>0.144375</v>
      </c>
      <c r="C262" s="6">
        <v>462</v>
      </c>
    </row>
    <row r="263" spans="1:3" x14ac:dyDescent="0.25">
      <c r="A263" t="s">
        <v>3338</v>
      </c>
      <c r="B263" s="6">
        <v>3200</v>
      </c>
    </row>
    <row r="264" spans="1:3" x14ac:dyDescent="0.25">
      <c r="A264" t="s">
        <v>3339</v>
      </c>
      <c r="B264" s="6">
        <v>3200</v>
      </c>
    </row>
    <row r="265" spans="1:3" x14ac:dyDescent="0.25">
      <c r="A265" t="s">
        <v>3340</v>
      </c>
    </row>
    <row r="269" spans="1:3" x14ac:dyDescent="0.25">
      <c r="A269" s="3" t="s">
        <v>3341</v>
      </c>
    </row>
    <row r="270" spans="1:3" x14ac:dyDescent="0.25">
      <c r="A270" t="s">
        <v>3342</v>
      </c>
    </row>
    <row r="271" spans="1:3" x14ac:dyDescent="0.25">
      <c r="B271" s="4" t="s">
        <v>3343</v>
      </c>
      <c r="C271" s="4" t="s">
        <v>3344</v>
      </c>
    </row>
    <row r="272" spans="1:3" x14ac:dyDescent="0.25">
      <c r="A272" t="s">
        <v>3345</v>
      </c>
      <c r="B272" s="5">
        <v>0.77875000000000005</v>
      </c>
      <c r="C272" s="6">
        <v>2492</v>
      </c>
    </row>
    <row r="273" spans="1:3" x14ac:dyDescent="0.25">
      <c r="A273" t="s">
        <v>3346</v>
      </c>
      <c r="B273" s="5">
        <v>0.48125000000000001</v>
      </c>
      <c r="C273" s="6">
        <v>1540</v>
      </c>
    </row>
    <row r="274" spans="1:3" x14ac:dyDescent="0.25">
      <c r="A274" t="s">
        <v>3347</v>
      </c>
      <c r="B274" s="5">
        <v>0.29749999999999999</v>
      </c>
      <c r="C274" s="6">
        <v>952</v>
      </c>
    </row>
    <row r="275" spans="1:3" x14ac:dyDescent="0.25">
      <c r="A275" t="s">
        <v>3348</v>
      </c>
      <c r="B275" s="5">
        <v>0.145625</v>
      </c>
      <c r="C275" s="6">
        <v>466</v>
      </c>
    </row>
    <row r="276" spans="1:3" x14ac:dyDescent="0.25">
      <c r="A276" t="s">
        <v>3349</v>
      </c>
      <c r="B276" s="5">
        <v>4.5312499999999999E-2</v>
      </c>
      <c r="C276" s="6">
        <v>145</v>
      </c>
    </row>
    <row r="277" spans="1:3" x14ac:dyDescent="0.25">
      <c r="A277" t="s">
        <v>3350</v>
      </c>
      <c r="B277" s="5">
        <v>3.0312499999999999E-2</v>
      </c>
      <c r="C277" s="6">
        <v>97</v>
      </c>
    </row>
    <row r="278" spans="1:3" x14ac:dyDescent="0.25">
      <c r="A278" t="s">
        <v>3351</v>
      </c>
      <c r="B278" s="5">
        <v>7.5624999999999998E-2</v>
      </c>
      <c r="C278" s="6">
        <v>242</v>
      </c>
    </row>
    <row r="279" spans="1:3" x14ac:dyDescent="0.25">
      <c r="A279" t="s">
        <v>3352</v>
      </c>
      <c r="B279" s="6">
        <v>3200</v>
      </c>
    </row>
    <row r="280" spans="1:3" x14ac:dyDescent="0.25">
      <c r="A280" t="s">
        <v>3353</v>
      </c>
      <c r="B280" s="6">
        <v>3200</v>
      </c>
    </row>
    <row r="281" spans="1:3" x14ac:dyDescent="0.25">
      <c r="A281" t="s">
        <v>3354</v>
      </c>
    </row>
    <row r="285" spans="1:3" x14ac:dyDescent="0.25">
      <c r="A285" s="3" t="s">
        <v>3355</v>
      </c>
    </row>
    <row r="286" spans="1:3" x14ac:dyDescent="0.25">
      <c r="A286" t="s">
        <v>3356</v>
      </c>
    </row>
    <row r="287" spans="1:3" x14ac:dyDescent="0.25">
      <c r="B287" s="4" t="s">
        <v>3357</v>
      </c>
      <c r="C287" s="4" t="s">
        <v>3358</v>
      </c>
    </row>
    <row r="288" spans="1:3" x14ac:dyDescent="0.25">
      <c r="A288" t="s">
        <v>3359</v>
      </c>
      <c r="B288" s="5">
        <v>0.83374999999999999</v>
      </c>
      <c r="C288" s="6">
        <v>2668</v>
      </c>
    </row>
    <row r="289" spans="1:3" x14ac:dyDescent="0.25">
      <c r="A289" t="s">
        <v>3360</v>
      </c>
      <c r="B289" s="5">
        <v>0.53374999999999995</v>
      </c>
      <c r="C289" s="6">
        <v>1708</v>
      </c>
    </row>
    <row r="290" spans="1:3" x14ac:dyDescent="0.25">
      <c r="A290" t="s">
        <v>3361</v>
      </c>
      <c r="B290" s="5">
        <v>0.3</v>
      </c>
      <c r="C290" s="6">
        <v>960</v>
      </c>
    </row>
    <row r="291" spans="1:3" x14ac:dyDescent="0.25">
      <c r="A291" t="s">
        <v>3362</v>
      </c>
      <c r="B291" s="5">
        <v>0.1075</v>
      </c>
      <c r="C291" s="6">
        <v>344</v>
      </c>
    </row>
    <row r="292" spans="1:3" x14ac:dyDescent="0.25">
      <c r="A292" t="s">
        <v>3363</v>
      </c>
      <c r="B292" s="5">
        <v>3.8124999999999999E-2</v>
      </c>
      <c r="C292" s="6">
        <v>122</v>
      </c>
    </row>
    <row r="293" spans="1:3" x14ac:dyDescent="0.25">
      <c r="A293" t="s">
        <v>3364</v>
      </c>
      <c r="B293" s="5">
        <v>2.0625000000000001E-2</v>
      </c>
      <c r="C293" s="6">
        <v>66</v>
      </c>
    </row>
    <row r="294" spans="1:3" x14ac:dyDescent="0.25">
      <c r="A294" t="s">
        <v>3365</v>
      </c>
      <c r="B294" s="5">
        <v>5.8749999999999997E-2</v>
      </c>
      <c r="C294" s="6">
        <v>188</v>
      </c>
    </row>
    <row r="295" spans="1:3" x14ac:dyDescent="0.25">
      <c r="A295" t="s">
        <v>3366</v>
      </c>
      <c r="B295" s="6">
        <v>3200</v>
      </c>
    </row>
    <row r="296" spans="1:3" x14ac:dyDescent="0.25">
      <c r="A296" t="s">
        <v>3367</v>
      </c>
      <c r="B296" s="6">
        <v>3200</v>
      </c>
    </row>
    <row r="297" spans="1:3" x14ac:dyDescent="0.25">
      <c r="A297" t="s">
        <v>3368</v>
      </c>
    </row>
    <row r="301" spans="1:3" x14ac:dyDescent="0.25">
      <c r="A301" s="3" t="s">
        <v>3369</v>
      </c>
    </row>
    <row r="302" spans="1:3" x14ac:dyDescent="0.25">
      <c r="A302" t="s">
        <v>3370</v>
      </c>
    </row>
    <row r="303" spans="1:3" x14ac:dyDescent="0.25">
      <c r="B303" s="4" t="s">
        <v>3371</v>
      </c>
      <c r="C303" s="4" t="s">
        <v>3372</v>
      </c>
    </row>
    <row r="304" spans="1:3" x14ac:dyDescent="0.25">
      <c r="A304" t="s">
        <v>3373</v>
      </c>
      <c r="B304" s="5">
        <v>8.8124999999999995E-2</v>
      </c>
      <c r="C304" s="6">
        <v>282</v>
      </c>
    </row>
    <row r="305" spans="1:3" x14ac:dyDescent="0.25">
      <c r="A305" t="s">
        <v>3374</v>
      </c>
      <c r="B305" s="5">
        <v>0.26406249999999998</v>
      </c>
      <c r="C305" s="6">
        <v>845</v>
      </c>
    </row>
    <row r="306" spans="1:3" x14ac:dyDescent="0.25">
      <c r="A306" t="s">
        <v>3375</v>
      </c>
      <c r="B306" s="5">
        <v>0.26718750000000002</v>
      </c>
      <c r="C306" s="6">
        <v>855</v>
      </c>
    </row>
    <row r="307" spans="1:3" x14ac:dyDescent="0.25">
      <c r="A307" t="s">
        <v>3376</v>
      </c>
      <c r="B307" s="5">
        <v>0.29656250000000001</v>
      </c>
      <c r="C307" s="6">
        <v>949</v>
      </c>
    </row>
    <row r="308" spans="1:3" x14ac:dyDescent="0.25">
      <c r="A308" t="s">
        <v>3377</v>
      </c>
      <c r="B308" s="5">
        <v>8.4062499999999998E-2</v>
      </c>
      <c r="C308" s="6">
        <v>269</v>
      </c>
    </row>
    <row r="309" spans="1:3" x14ac:dyDescent="0.25">
      <c r="A309" t="s">
        <v>3378</v>
      </c>
      <c r="B309" s="6">
        <v>3200</v>
      </c>
    </row>
    <row r="310" spans="1:3" x14ac:dyDescent="0.25">
      <c r="A310" t="s">
        <v>3379</v>
      </c>
      <c r="B310" s="6">
        <v>3200</v>
      </c>
    </row>
    <row r="311" spans="1:3" x14ac:dyDescent="0.25">
      <c r="A311" t="s">
        <v>3380</v>
      </c>
    </row>
    <row r="315" spans="1:3" x14ac:dyDescent="0.25">
      <c r="A315" s="3" t="s">
        <v>3381</v>
      </c>
    </row>
    <row r="316" spans="1:3" x14ac:dyDescent="0.25">
      <c r="A316" t="s">
        <v>3382</v>
      </c>
    </row>
    <row r="317" spans="1:3" x14ac:dyDescent="0.25">
      <c r="B317" s="4" t="s">
        <v>3383</v>
      </c>
      <c r="C317" s="4" t="s">
        <v>3384</v>
      </c>
    </row>
    <row r="318" spans="1:3" x14ac:dyDescent="0.25">
      <c r="A318" t="s">
        <v>3385</v>
      </c>
      <c r="B318" s="5">
        <v>0.46484641638230001</v>
      </c>
      <c r="C318" s="6">
        <v>1362</v>
      </c>
    </row>
    <row r="319" spans="1:3" x14ac:dyDescent="0.25">
      <c r="A319" t="s">
        <v>3386</v>
      </c>
      <c r="B319" s="5">
        <v>0.18771331058019999</v>
      </c>
      <c r="C319" s="6">
        <v>550</v>
      </c>
    </row>
    <row r="320" spans="1:3" x14ac:dyDescent="0.25">
      <c r="A320" t="s">
        <v>3387</v>
      </c>
      <c r="B320" s="5">
        <v>0.19078498293519999</v>
      </c>
      <c r="C320" s="6">
        <v>559</v>
      </c>
    </row>
    <row r="321" spans="1:3" x14ac:dyDescent="0.25">
      <c r="A321" t="s">
        <v>3388</v>
      </c>
      <c r="B321" s="5">
        <v>0.1477815699659</v>
      </c>
      <c r="C321" s="6">
        <v>433</v>
      </c>
    </row>
    <row r="322" spans="1:3" x14ac:dyDescent="0.25">
      <c r="A322" t="s">
        <v>3389</v>
      </c>
      <c r="B322" s="5">
        <v>0.25767918088739999</v>
      </c>
      <c r="C322" s="6">
        <v>755</v>
      </c>
    </row>
    <row r="323" spans="1:3" x14ac:dyDescent="0.25">
      <c r="A323" t="s">
        <v>3390</v>
      </c>
      <c r="B323" s="5">
        <v>9.8976109215019994E-2</v>
      </c>
      <c r="C323" s="6">
        <v>290</v>
      </c>
    </row>
    <row r="324" spans="1:3" x14ac:dyDescent="0.25">
      <c r="A324" t="s">
        <v>3391</v>
      </c>
      <c r="B324" s="5">
        <v>0.1174061433447</v>
      </c>
      <c r="C324" s="6">
        <v>344</v>
      </c>
    </row>
    <row r="325" spans="1:3" x14ac:dyDescent="0.25">
      <c r="A325" t="s">
        <v>3392</v>
      </c>
      <c r="B325" s="5">
        <v>6.9283276450509995E-2</v>
      </c>
      <c r="C325" s="6">
        <v>203</v>
      </c>
    </row>
    <row r="326" spans="1:3" x14ac:dyDescent="0.25">
      <c r="A326" t="s">
        <v>3393</v>
      </c>
      <c r="B326" s="5">
        <v>4.095563139932E-3</v>
      </c>
      <c r="C326" s="6">
        <v>12</v>
      </c>
    </row>
    <row r="327" spans="1:3" x14ac:dyDescent="0.25">
      <c r="A327" t="s">
        <v>3394</v>
      </c>
      <c r="B327" s="6">
        <v>2930</v>
      </c>
    </row>
    <row r="328" spans="1:3" x14ac:dyDescent="0.25">
      <c r="A328" t="s">
        <v>3395</v>
      </c>
      <c r="B328" s="6">
        <v>2930</v>
      </c>
    </row>
    <row r="329" spans="1:3" x14ac:dyDescent="0.25">
      <c r="A329" t="s">
        <v>3396</v>
      </c>
    </row>
    <row r="333" spans="1:3" x14ac:dyDescent="0.25">
      <c r="A333" s="3" t="s">
        <v>3397</v>
      </c>
    </row>
    <row r="334" spans="1:3" x14ac:dyDescent="0.25">
      <c r="A334" t="s">
        <v>71</v>
      </c>
    </row>
    <row r="335" spans="1:3" x14ac:dyDescent="0.25">
      <c r="B335" s="4" t="s">
        <v>3398</v>
      </c>
      <c r="C335" s="4" t="s">
        <v>3399</v>
      </c>
    </row>
    <row r="336" spans="1:3" x14ac:dyDescent="0.25">
      <c r="A336" t="s">
        <v>3400</v>
      </c>
      <c r="B336" s="5">
        <v>0.26093749999999999</v>
      </c>
      <c r="C336" s="6">
        <v>835</v>
      </c>
    </row>
    <row r="337" spans="1:3" x14ac:dyDescent="0.25">
      <c r="A337" t="s">
        <v>3401</v>
      </c>
      <c r="B337" s="5">
        <v>0.38093749999999998</v>
      </c>
      <c r="C337" s="6">
        <v>1219</v>
      </c>
    </row>
    <row r="338" spans="1:3" x14ac:dyDescent="0.25">
      <c r="A338" t="s">
        <v>3402</v>
      </c>
      <c r="B338" s="5">
        <v>0.25437500000000002</v>
      </c>
      <c r="C338" s="6">
        <v>814</v>
      </c>
    </row>
    <row r="339" spans="1:3" x14ac:dyDescent="0.25">
      <c r="A339" t="s">
        <v>3403</v>
      </c>
      <c r="B339" s="5">
        <v>9.1874999999999998E-2</v>
      </c>
      <c r="C339" s="6">
        <v>294</v>
      </c>
    </row>
    <row r="340" spans="1:3" x14ac:dyDescent="0.25">
      <c r="A340" t="s">
        <v>3404</v>
      </c>
      <c r="B340" s="5">
        <v>1.1875E-2</v>
      </c>
      <c r="C340" s="6">
        <v>38</v>
      </c>
    </row>
    <row r="341" spans="1:3" x14ac:dyDescent="0.25">
      <c r="A341" t="s">
        <v>3405</v>
      </c>
      <c r="B341" s="6">
        <v>3200</v>
      </c>
    </row>
    <row r="342" spans="1:3" x14ac:dyDescent="0.25">
      <c r="A342" t="s">
        <v>3406</v>
      </c>
      <c r="B342" s="6">
        <v>3200</v>
      </c>
    </row>
    <row r="343" spans="1:3" x14ac:dyDescent="0.25">
      <c r="A343" t="s">
        <v>3407</v>
      </c>
    </row>
    <row r="347" spans="1:3" x14ac:dyDescent="0.25">
      <c r="A347" s="3" t="s">
        <v>3408</v>
      </c>
    </row>
    <row r="348" spans="1:3" x14ac:dyDescent="0.25">
      <c r="A348" t="s">
        <v>3409</v>
      </c>
    </row>
    <row r="349" spans="1:3" x14ac:dyDescent="0.25">
      <c r="B349" s="4" t="s">
        <v>3410</v>
      </c>
      <c r="C349" s="4" t="s">
        <v>3411</v>
      </c>
    </row>
    <row r="350" spans="1:3" x14ac:dyDescent="0.25">
      <c r="A350" t="s">
        <v>3412</v>
      </c>
      <c r="B350" s="5">
        <v>0.63156250000000003</v>
      </c>
      <c r="C350" s="6">
        <v>2021</v>
      </c>
    </row>
    <row r="351" spans="1:3" x14ac:dyDescent="0.25">
      <c r="A351" t="s">
        <v>3413</v>
      </c>
      <c r="B351" s="5">
        <v>0.2684375</v>
      </c>
      <c r="C351" s="6">
        <v>859</v>
      </c>
    </row>
    <row r="352" spans="1:3" x14ac:dyDescent="0.25">
      <c r="A352" t="s">
        <v>3414</v>
      </c>
      <c r="B352" s="5">
        <v>8.0625000000000002E-2</v>
      </c>
      <c r="C352" s="6">
        <v>258</v>
      </c>
    </row>
    <row r="353" spans="1:6" x14ac:dyDescent="0.25">
      <c r="A353" t="s">
        <v>3415</v>
      </c>
      <c r="B353" s="5">
        <v>1.40625E-2</v>
      </c>
      <c r="C353" s="6">
        <v>45</v>
      </c>
    </row>
    <row r="354" spans="1:6" x14ac:dyDescent="0.25">
      <c r="A354" t="s">
        <v>3416</v>
      </c>
      <c r="B354" s="5">
        <v>5.3125000000000004E-3</v>
      </c>
      <c r="C354" s="6">
        <v>17</v>
      </c>
    </row>
    <row r="355" spans="1:6" x14ac:dyDescent="0.25">
      <c r="A355" t="s">
        <v>3417</v>
      </c>
      <c r="B355" s="6">
        <v>3200</v>
      </c>
    </row>
    <row r="356" spans="1:6" x14ac:dyDescent="0.25">
      <c r="A356" t="s">
        <v>3418</v>
      </c>
      <c r="B356" s="6">
        <v>3200</v>
      </c>
    </row>
    <row r="357" spans="1:6" x14ac:dyDescent="0.25">
      <c r="A357" t="s">
        <v>3419</v>
      </c>
    </row>
    <row r="361" spans="1:6" x14ac:dyDescent="0.25">
      <c r="A361" s="3" t="s">
        <v>3420</v>
      </c>
    </row>
    <row r="362" spans="1:6" x14ac:dyDescent="0.25">
      <c r="A362" t="s">
        <v>3421</v>
      </c>
    </row>
    <row r="363" spans="1:6" ht="45" x14ac:dyDescent="0.25">
      <c r="A363" s="4" t="s">
        <v>3422</v>
      </c>
      <c r="B363" s="4" t="s">
        <v>3423</v>
      </c>
      <c r="C363" s="4" t="s">
        <v>3424</v>
      </c>
      <c r="D363" s="4" t="s">
        <v>3425</v>
      </c>
      <c r="E363" s="4" t="s">
        <v>3426</v>
      </c>
      <c r="F363" s="4" t="s">
        <v>3427</v>
      </c>
    </row>
    <row r="364" spans="1:6" x14ac:dyDescent="0.25">
      <c r="A364" t="s">
        <v>3428</v>
      </c>
      <c r="B364" s="5">
        <v>0.89027821194120005</v>
      </c>
      <c r="C364" s="5">
        <v>0.60518912160049998</v>
      </c>
      <c r="D364" s="5">
        <v>0.28508909034070001</v>
      </c>
      <c r="E364" s="5">
        <v>8.7527352297589997E-2</v>
      </c>
      <c r="F364" s="5">
        <v>2.2194435761179999E-2</v>
      </c>
    </row>
    <row r="365" spans="1:6" x14ac:dyDescent="0.25">
      <c r="B365" s="6">
        <v>2848</v>
      </c>
      <c r="C365" s="6">
        <v>1936</v>
      </c>
      <c r="D365" s="6">
        <v>912</v>
      </c>
      <c r="E365" s="6">
        <v>280</v>
      </c>
      <c r="F365" s="6">
        <v>71</v>
      </c>
    </row>
    <row r="366" spans="1:6" x14ac:dyDescent="0.25">
      <c r="A366" t="s">
        <v>3429</v>
      </c>
      <c r="B366" s="5">
        <v>0.90215692403879999</v>
      </c>
      <c r="C366" s="5">
        <v>0.65051578618320005</v>
      </c>
      <c r="D366" s="5">
        <v>0.25164113785559999</v>
      </c>
      <c r="E366" s="5">
        <v>7.8149421694280005E-2</v>
      </c>
      <c r="F366" s="5">
        <v>1.9693654266960001E-2</v>
      </c>
    </row>
    <row r="367" spans="1:6" x14ac:dyDescent="0.25">
      <c r="B367" s="6">
        <v>2886</v>
      </c>
      <c r="C367" s="6">
        <v>2081</v>
      </c>
      <c r="D367" s="6">
        <v>805</v>
      </c>
      <c r="E367" s="6">
        <v>250</v>
      </c>
      <c r="F367" s="6">
        <v>63</v>
      </c>
    </row>
    <row r="368" spans="1:6" x14ac:dyDescent="0.25">
      <c r="A368" t="s">
        <v>3430</v>
      </c>
      <c r="B368" s="5">
        <v>0.86589559237260005</v>
      </c>
      <c r="C368" s="5">
        <v>0.56517661769299998</v>
      </c>
      <c r="D368" s="5">
        <v>0.30071897467960002</v>
      </c>
      <c r="E368" s="5">
        <v>0.1106595811191</v>
      </c>
      <c r="F368" s="5">
        <v>2.344482650828E-2</v>
      </c>
    </row>
    <row r="369" spans="1:6" x14ac:dyDescent="0.25">
      <c r="B369" s="6">
        <v>2770</v>
      </c>
      <c r="C369" s="6">
        <v>1808</v>
      </c>
      <c r="D369" s="6">
        <v>962</v>
      </c>
      <c r="E369" s="6">
        <v>354</v>
      </c>
      <c r="F369" s="6">
        <v>75</v>
      </c>
    </row>
    <row r="370" spans="1:6" x14ac:dyDescent="0.25">
      <c r="A370" t="s">
        <v>3431</v>
      </c>
      <c r="B370" s="5">
        <v>0.82499999999999996</v>
      </c>
      <c r="C370" s="5">
        <v>0.49375000000000002</v>
      </c>
      <c r="D370" s="5">
        <v>0.33124999999999999</v>
      </c>
      <c r="E370" s="5">
        <v>0.13843749999999999</v>
      </c>
      <c r="F370" s="5">
        <v>3.6562499999999998E-2</v>
      </c>
    </row>
    <row r="371" spans="1:6" x14ac:dyDescent="0.25">
      <c r="B371" s="6">
        <v>2640</v>
      </c>
      <c r="C371" s="6">
        <v>1580</v>
      </c>
      <c r="D371" s="6">
        <v>1060</v>
      </c>
      <c r="E371" s="6">
        <v>443</v>
      </c>
      <c r="F371" s="6">
        <v>117</v>
      </c>
    </row>
    <row r="372" spans="1:6" x14ac:dyDescent="0.25">
      <c r="A372" t="s">
        <v>3432</v>
      </c>
      <c r="B372" s="5">
        <v>0.88871522350730003</v>
      </c>
      <c r="C372" s="5">
        <v>0.62175679899970004</v>
      </c>
      <c r="D372" s="5">
        <v>0.26695842450770002</v>
      </c>
      <c r="E372" s="5">
        <v>8.9715536105029997E-2</v>
      </c>
      <c r="F372" s="5">
        <v>2.1569240387619999E-2</v>
      </c>
    </row>
    <row r="373" spans="1:6" x14ac:dyDescent="0.25">
      <c r="B373" s="6">
        <v>2843</v>
      </c>
      <c r="C373" s="6">
        <v>1989</v>
      </c>
      <c r="D373" s="6">
        <v>854</v>
      </c>
      <c r="E373" s="6">
        <v>287</v>
      </c>
      <c r="F373" s="6">
        <v>69</v>
      </c>
    </row>
    <row r="374" spans="1:6" x14ac:dyDescent="0.25">
      <c r="A374" t="s">
        <v>3433</v>
      </c>
      <c r="B374" s="5">
        <v>0.89184120037509995</v>
      </c>
      <c r="C374" s="5">
        <v>0.67958737105349998</v>
      </c>
      <c r="D374" s="5">
        <v>0.2122538293217</v>
      </c>
      <c r="E374" s="5">
        <v>8.4088777743039994E-2</v>
      </c>
      <c r="F374" s="5">
        <v>2.4070021881840001E-2</v>
      </c>
    </row>
    <row r="375" spans="1:6" x14ac:dyDescent="0.25">
      <c r="B375" s="6">
        <v>2853</v>
      </c>
      <c r="C375" s="6">
        <v>2174</v>
      </c>
      <c r="D375" s="6">
        <v>679</v>
      </c>
      <c r="E375" s="6">
        <v>269</v>
      </c>
      <c r="F375" s="6">
        <v>77</v>
      </c>
    </row>
    <row r="376" spans="1:6" x14ac:dyDescent="0.25">
      <c r="A376" t="s">
        <v>3434</v>
      </c>
    </row>
    <row r="380" spans="1:6" x14ac:dyDescent="0.25">
      <c r="A380" s="3" t="s">
        <v>3435</v>
      </c>
    </row>
    <row r="381" spans="1:6" x14ac:dyDescent="0.25">
      <c r="A381" t="s">
        <v>3436</v>
      </c>
    </row>
    <row r="382" spans="1:6" x14ac:dyDescent="0.25">
      <c r="B382" s="4" t="s">
        <v>3437</v>
      </c>
      <c r="C382" s="4" t="s">
        <v>3438</v>
      </c>
    </row>
    <row r="383" spans="1:6" x14ac:dyDescent="0.25">
      <c r="A383" t="s">
        <v>3439</v>
      </c>
      <c r="B383" s="5">
        <v>0.86750000000000005</v>
      </c>
      <c r="C383" s="6">
        <v>2776</v>
      </c>
    </row>
    <row r="384" spans="1:6" x14ac:dyDescent="0.25">
      <c r="A384" t="s">
        <v>3440</v>
      </c>
      <c r="B384" s="5">
        <v>0.56281250000000005</v>
      </c>
      <c r="C384" s="6">
        <v>1801</v>
      </c>
    </row>
    <row r="385" spans="1:6" x14ac:dyDescent="0.25">
      <c r="A385" t="s">
        <v>3441</v>
      </c>
      <c r="B385" s="5">
        <v>0.3046875</v>
      </c>
      <c r="C385" s="6">
        <v>975</v>
      </c>
    </row>
    <row r="386" spans="1:6" x14ac:dyDescent="0.25">
      <c r="A386" t="s">
        <v>3442</v>
      </c>
      <c r="B386" s="5">
        <v>0.11125</v>
      </c>
      <c r="C386" s="6">
        <v>356</v>
      </c>
    </row>
    <row r="387" spans="1:6" x14ac:dyDescent="0.25">
      <c r="A387" t="s">
        <v>3443</v>
      </c>
      <c r="B387" s="5">
        <v>2.1250000000000002E-2</v>
      </c>
      <c r="C387" s="6">
        <v>68</v>
      </c>
    </row>
    <row r="388" spans="1:6" x14ac:dyDescent="0.25">
      <c r="A388" t="s">
        <v>3444</v>
      </c>
      <c r="B388" s="6">
        <v>3200</v>
      </c>
    </row>
    <row r="389" spans="1:6" x14ac:dyDescent="0.25">
      <c r="A389" t="s">
        <v>3445</v>
      </c>
      <c r="B389" s="6">
        <v>3200</v>
      </c>
    </row>
    <row r="390" spans="1:6" x14ac:dyDescent="0.25">
      <c r="A390" t="s">
        <v>3446</v>
      </c>
    </row>
    <row r="394" spans="1:6" x14ac:dyDescent="0.25">
      <c r="A394" s="3" t="s">
        <v>3447</v>
      </c>
    </row>
    <row r="395" spans="1:6" x14ac:dyDescent="0.25">
      <c r="A395" t="s">
        <v>3448</v>
      </c>
    </row>
    <row r="396" spans="1:6" ht="45" x14ac:dyDescent="0.25">
      <c r="A396" s="4" t="s">
        <v>3449</v>
      </c>
      <c r="B396" s="4" t="s">
        <v>3450</v>
      </c>
      <c r="C396" s="4" t="s">
        <v>3451</v>
      </c>
      <c r="D396" s="4" t="s">
        <v>3452</v>
      </c>
      <c r="E396" s="4" t="s">
        <v>3453</v>
      </c>
      <c r="F396" s="4" t="s">
        <v>3454</v>
      </c>
    </row>
    <row r="397" spans="1:6" x14ac:dyDescent="0.25">
      <c r="A397" t="s">
        <v>3455</v>
      </c>
      <c r="B397" s="5">
        <v>0.86750000000000005</v>
      </c>
      <c r="C397" s="5">
        <v>0.56281250000000005</v>
      </c>
      <c r="D397" s="5">
        <v>0.3046875</v>
      </c>
      <c r="E397" s="5">
        <v>0.11125</v>
      </c>
      <c r="F397" s="5">
        <v>2.1250000000000002E-2</v>
      </c>
    </row>
    <row r="398" spans="1:6" x14ac:dyDescent="0.25">
      <c r="B398" s="6">
        <v>2776</v>
      </c>
      <c r="C398" s="6">
        <v>1801</v>
      </c>
      <c r="D398" s="6">
        <v>975</v>
      </c>
      <c r="E398" s="6">
        <v>356</v>
      </c>
      <c r="F398" s="6">
        <v>68</v>
      </c>
    </row>
    <row r="399" spans="1:6" x14ac:dyDescent="0.25">
      <c r="A399" t="s">
        <v>3456</v>
      </c>
      <c r="B399" s="5">
        <v>0.8934375</v>
      </c>
      <c r="C399" s="5">
        <v>0.59187500000000004</v>
      </c>
      <c r="D399" s="5">
        <v>0.30156250000000001</v>
      </c>
      <c r="E399" s="5">
        <v>9.0624999999999997E-2</v>
      </c>
      <c r="F399" s="5">
        <v>1.59375E-2</v>
      </c>
    </row>
    <row r="400" spans="1:6" x14ac:dyDescent="0.25">
      <c r="B400" s="6">
        <v>2859</v>
      </c>
      <c r="C400" s="6">
        <v>1894</v>
      </c>
      <c r="D400" s="6">
        <v>965</v>
      </c>
      <c r="E400" s="6">
        <v>290</v>
      </c>
      <c r="F400" s="6">
        <v>51</v>
      </c>
    </row>
    <row r="401" spans="1:6" x14ac:dyDescent="0.25">
      <c r="A401" t="s">
        <v>3457</v>
      </c>
      <c r="B401" s="5">
        <v>0.87906249999999997</v>
      </c>
      <c r="C401" s="5">
        <v>0.61</v>
      </c>
      <c r="D401" s="5">
        <v>0.26906249999999998</v>
      </c>
      <c r="E401" s="5">
        <v>0.10249999999999999</v>
      </c>
      <c r="F401" s="5">
        <v>1.8437499999999999E-2</v>
      </c>
    </row>
    <row r="402" spans="1:6" x14ac:dyDescent="0.25">
      <c r="B402" s="6">
        <v>2813</v>
      </c>
      <c r="C402" s="6">
        <v>1952</v>
      </c>
      <c r="D402" s="6">
        <v>861</v>
      </c>
      <c r="E402" s="6">
        <v>328</v>
      </c>
      <c r="F402" s="6">
        <v>59</v>
      </c>
    </row>
    <row r="403" spans="1:6" x14ac:dyDescent="0.25">
      <c r="A403" t="s">
        <v>3458</v>
      </c>
      <c r="B403" s="5">
        <v>0.666875</v>
      </c>
      <c r="C403" s="5">
        <v>0.29656250000000001</v>
      </c>
      <c r="D403" s="5">
        <v>0.37031249999999999</v>
      </c>
      <c r="E403" s="5">
        <v>0.22718749999999999</v>
      </c>
      <c r="F403" s="5">
        <v>0.1059375</v>
      </c>
    </row>
    <row r="404" spans="1:6" x14ac:dyDescent="0.25">
      <c r="B404" s="6">
        <v>2134</v>
      </c>
      <c r="C404" s="6">
        <v>949</v>
      </c>
      <c r="D404" s="6">
        <v>1185</v>
      </c>
      <c r="E404" s="6">
        <v>727</v>
      </c>
      <c r="F404" s="6">
        <v>339</v>
      </c>
    </row>
    <row r="405" spans="1:6" x14ac:dyDescent="0.25">
      <c r="A405" t="s">
        <v>3459</v>
      </c>
      <c r="B405" s="5">
        <v>0.87156250000000002</v>
      </c>
      <c r="C405" s="5">
        <v>0.609375</v>
      </c>
      <c r="D405" s="5">
        <v>0.26218750000000002</v>
      </c>
      <c r="E405" s="5">
        <v>9.7187499999999996E-2</v>
      </c>
      <c r="F405" s="5">
        <v>3.125E-2</v>
      </c>
    </row>
    <row r="406" spans="1:6" x14ac:dyDescent="0.25">
      <c r="B406" s="6">
        <v>2789</v>
      </c>
      <c r="C406" s="6">
        <v>1950</v>
      </c>
      <c r="D406" s="6">
        <v>839</v>
      </c>
      <c r="E406" s="6">
        <v>311</v>
      </c>
      <c r="F406" s="6">
        <v>100</v>
      </c>
    </row>
    <row r="407" spans="1:6" x14ac:dyDescent="0.25">
      <c r="A407" t="s">
        <v>3460</v>
      </c>
      <c r="B407" s="5">
        <v>0.88062499999999999</v>
      </c>
      <c r="C407" s="5">
        <v>0.61624999999999996</v>
      </c>
      <c r="D407" s="5">
        <v>0.26437500000000003</v>
      </c>
      <c r="E407" s="5">
        <v>9.5625000000000002E-2</v>
      </c>
      <c r="F407" s="5">
        <v>2.375E-2</v>
      </c>
    </row>
    <row r="408" spans="1:6" x14ac:dyDescent="0.25">
      <c r="B408" s="6">
        <v>2818</v>
      </c>
      <c r="C408" s="6">
        <v>1972</v>
      </c>
      <c r="D408" s="6">
        <v>846</v>
      </c>
      <c r="E408" s="6">
        <v>306</v>
      </c>
      <c r="F408" s="6">
        <v>76</v>
      </c>
    </row>
    <row r="409" spans="1:6" x14ac:dyDescent="0.25">
      <c r="A409" t="s">
        <v>3461</v>
      </c>
      <c r="B409" s="5">
        <v>0.69874999999999998</v>
      </c>
      <c r="C409" s="5">
        <v>0.35031250000000003</v>
      </c>
      <c r="D409" s="5">
        <v>0.34843750000000001</v>
      </c>
      <c r="E409" s="5">
        <v>0.20624999999999999</v>
      </c>
      <c r="F409" s="5">
        <v>9.5000000000000001E-2</v>
      </c>
    </row>
    <row r="410" spans="1:6" x14ac:dyDescent="0.25">
      <c r="B410" s="6">
        <v>2236</v>
      </c>
      <c r="C410" s="6">
        <v>1121</v>
      </c>
      <c r="D410" s="6">
        <v>1115</v>
      </c>
      <c r="E410" s="6">
        <v>660</v>
      </c>
      <c r="F410" s="6">
        <v>304</v>
      </c>
    </row>
    <row r="411" spans="1:6" x14ac:dyDescent="0.25">
      <c r="A411" t="s">
        <v>3462</v>
      </c>
      <c r="B411" s="5">
        <v>0.62437500000000001</v>
      </c>
      <c r="C411" s="5">
        <v>0.25562499999999999</v>
      </c>
      <c r="D411" s="5">
        <v>0.36875000000000002</v>
      </c>
      <c r="E411" s="5">
        <v>0.2396875</v>
      </c>
      <c r="F411" s="5">
        <v>0.13593749999999999</v>
      </c>
    </row>
    <row r="412" spans="1:6" x14ac:dyDescent="0.25">
      <c r="B412" s="6">
        <v>1998</v>
      </c>
      <c r="C412" s="6">
        <v>818</v>
      </c>
      <c r="D412" s="6">
        <v>1180</v>
      </c>
      <c r="E412" s="6">
        <v>767</v>
      </c>
      <c r="F412" s="6">
        <v>435</v>
      </c>
    </row>
    <row r="413" spans="1:6" x14ac:dyDescent="0.25">
      <c r="A413" t="s">
        <v>3463</v>
      </c>
    </row>
    <row r="417" spans="1:3" x14ac:dyDescent="0.25">
      <c r="A417" s="3" t="s">
        <v>3464</v>
      </c>
    </row>
    <row r="418" spans="1:3" x14ac:dyDescent="0.25">
      <c r="A418" t="s">
        <v>3465</v>
      </c>
    </row>
    <row r="419" spans="1:3" x14ac:dyDescent="0.25">
      <c r="B419" s="4" t="s">
        <v>3466</v>
      </c>
      <c r="C419" s="4" t="s">
        <v>3467</v>
      </c>
    </row>
    <row r="420" spans="1:3" x14ac:dyDescent="0.25">
      <c r="A420" t="s">
        <v>3468</v>
      </c>
      <c r="B420" s="5">
        <v>0.31111111111110001</v>
      </c>
      <c r="C420" s="6">
        <v>14</v>
      </c>
    </row>
    <row r="421" spans="1:3" x14ac:dyDescent="0.25">
      <c r="A421" t="s">
        <v>3469</v>
      </c>
      <c r="B421" s="5">
        <v>4.4444444444439998E-2</v>
      </c>
      <c r="C421" s="6">
        <v>2</v>
      </c>
    </row>
    <row r="422" spans="1:3" x14ac:dyDescent="0.25">
      <c r="A422" t="s">
        <v>3470</v>
      </c>
      <c r="B422" s="5">
        <v>2.2222222222219999E-2</v>
      </c>
      <c r="C422" s="6">
        <v>1</v>
      </c>
    </row>
    <row r="423" spans="1:3" x14ac:dyDescent="0.25">
      <c r="A423" t="s">
        <v>3471</v>
      </c>
      <c r="B423" s="5">
        <v>6.6666666666669996E-2</v>
      </c>
      <c r="C423" s="6">
        <v>3</v>
      </c>
    </row>
    <row r="424" spans="1:3" x14ac:dyDescent="0.25">
      <c r="A424" t="s">
        <v>3472</v>
      </c>
      <c r="B424" s="5">
        <v>6.6666666666669996E-2</v>
      </c>
      <c r="C424" s="6">
        <v>3</v>
      </c>
    </row>
    <row r="425" spans="1:3" x14ac:dyDescent="0.25">
      <c r="A425" t="s">
        <v>3473</v>
      </c>
      <c r="B425" s="5">
        <v>6.6666666666669996E-2</v>
      </c>
      <c r="C425" s="6">
        <v>3</v>
      </c>
    </row>
    <row r="426" spans="1:3" x14ac:dyDescent="0.25">
      <c r="A426" t="s">
        <v>3474</v>
      </c>
      <c r="B426" s="5">
        <v>8.8888888888890003E-2</v>
      </c>
      <c r="C426" s="6">
        <v>4</v>
      </c>
    </row>
    <row r="427" spans="1:3" x14ac:dyDescent="0.25">
      <c r="A427" t="s">
        <v>3475</v>
      </c>
      <c r="B427" s="5">
        <v>2.2222222222219999E-2</v>
      </c>
      <c r="C427" s="6">
        <v>1</v>
      </c>
    </row>
    <row r="428" spans="1:3" x14ac:dyDescent="0.25">
      <c r="A428" t="s">
        <v>3476</v>
      </c>
      <c r="B428" s="5">
        <v>0.31111111111110001</v>
      </c>
      <c r="C428" s="6">
        <v>14</v>
      </c>
    </row>
    <row r="429" spans="1:3" x14ac:dyDescent="0.25">
      <c r="A429" t="s">
        <v>3477</v>
      </c>
      <c r="B429" s="6">
        <v>45</v>
      </c>
    </row>
    <row r="430" spans="1:3" x14ac:dyDescent="0.25">
      <c r="A430" t="s">
        <v>3478</v>
      </c>
      <c r="B430" s="6">
        <v>45</v>
      </c>
    </row>
    <row r="431" spans="1:3" x14ac:dyDescent="0.25">
      <c r="A431" t="s">
        <v>3479</v>
      </c>
    </row>
    <row r="435" spans="1:3" x14ac:dyDescent="0.25">
      <c r="A435" s="3" t="s">
        <v>3480</v>
      </c>
    </row>
    <row r="436" spans="1:3" x14ac:dyDescent="0.25">
      <c r="A436" t="s">
        <v>3481</v>
      </c>
    </row>
    <row r="437" spans="1:3" x14ac:dyDescent="0.25">
      <c r="B437" s="4" t="s">
        <v>3482</v>
      </c>
      <c r="C437" s="4" t="s">
        <v>3483</v>
      </c>
    </row>
    <row r="438" spans="1:3" x14ac:dyDescent="0.25">
      <c r="A438" t="s">
        <v>3484</v>
      </c>
      <c r="B438" s="5">
        <v>0.87250000000000005</v>
      </c>
      <c r="C438" s="6">
        <v>2792</v>
      </c>
    </row>
    <row r="439" spans="1:3" x14ac:dyDescent="0.25">
      <c r="A439" t="s">
        <v>3485</v>
      </c>
      <c r="B439" s="5">
        <v>0.58343750000000005</v>
      </c>
      <c r="C439" s="6">
        <v>1867</v>
      </c>
    </row>
    <row r="440" spans="1:3" x14ac:dyDescent="0.25">
      <c r="A440" t="s">
        <v>3486</v>
      </c>
      <c r="B440" s="5">
        <v>0.2890625</v>
      </c>
      <c r="C440" s="6">
        <v>925</v>
      </c>
    </row>
    <row r="441" spans="1:3" x14ac:dyDescent="0.25">
      <c r="A441" t="s">
        <v>3487</v>
      </c>
      <c r="B441" s="5">
        <v>0.1034375</v>
      </c>
      <c r="C441" s="6">
        <v>331</v>
      </c>
    </row>
    <row r="442" spans="1:3" x14ac:dyDescent="0.25">
      <c r="A442" t="s">
        <v>3488</v>
      </c>
      <c r="B442" s="5">
        <v>2.4062500000000001E-2</v>
      </c>
      <c r="C442" s="6">
        <v>77</v>
      </c>
    </row>
    <row r="443" spans="1:3" x14ac:dyDescent="0.25">
      <c r="A443" t="s">
        <v>3489</v>
      </c>
      <c r="B443" s="6">
        <v>3200</v>
      </c>
    </row>
    <row r="444" spans="1:3" x14ac:dyDescent="0.25">
      <c r="A444" t="s">
        <v>3490</v>
      </c>
      <c r="B444" s="6">
        <v>3200</v>
      </c>
    </row>
    <row r="445" spans="1:3" x14ac:dyDescent="0.25">
      <c r="A445" t="s">
        <v>3491</v>
      </c>
    </row>
    <row r="449" spans="1:6" x14ac:dyDescent="0.25">
      <c r="A449" s="3" t="s">
        <v>3492</v>
      </c>
    </row>
    <row r="450" spans="1:6" x14ac:dyDescent="0.25">
      <c r="A450" t="s">
        <v>3493</v>
      </c>
    </row>
    <row r="451" spans="1:6" ht="45" x14ac:dyDescent="0.25">
      <c r="A451" s="4" t="s">
        <v>3494</v>
      </c>
      <c r="B451" s="4" t="s">
        <v>3495</v>
      </c>
      <c r="C451" s="4" t="s">
        <v>3496</v>
      </c>
      <c r="D451" s="4" t="s">
        <v>3497</v>
      </c>
      <c r="E451" s="4" t="s">
        <v>3498</v>
      </c>
      <c r="F451" s="4" t="s">
        <v>3499</v>
      </c>
    </row>
    <row r="452" spans="1:6" x14ac:dyDescent="0.25">
      <c r="A452" t="s">
        <v>3500</v>
      </c>
      <c r="B452" s="5">
        <v>0.87250000000000005</v>
      </c>
      <c r="C452" s="5">
        <v>0.58343750000000005</v>
      </c>
      <c r="D452" s="5">
        <v>0.2890625</v>
      </c>
      <c r="E452" s="5">
        <v>0.1034375</v>
      </c>
      <c r="F452" s="5">
        <v>2.4062500000000001E-2</v>
      </c>
    </row>
    <row r="453" spans="1:6" x14ac:dyDescent="0.25">
      <c r="B453" s="6">
        <v>2792</v>
      </c>
      <c r="C453" s="6">
        <v>1867</v>
      </c>
      <c r="D453" s="6">
        <v>925</v>
      </c>
      <c r="E453" s="6">
        <v>331</v>
      </c>
      <c r="F453" s="6">
        <v>77</v>
      </c>
    </row>
    <row r="454" spans="1:6" x14ac:dyDescent="0.25">
      <c r="A454" t="s">
        <v>3501</v>
      </c>
      <c r="B454" s="5">
        <v>0.85906249999999995</v>
      </c>
      <c r="C454" s="5">
        <v>0.48749999999999999</v>
      </c>
      <c r="D454" s="5">
        <v>0.37156250000000002</v>
      </c>
      <c r="E454" s="5">
        <v>0.120625</v>
      </c>
      <c r="F454" s="5">
        <v>2.0312500000000001E-2</v>
      </c>
    </row>
    <row r="455" spans="1:6" x14ac:dyDescent="0.25">
      <c r="B455" s="6">
        <v>2749</v>
      </c>
      <c r="C455" s="6">
        <v>1560</v>
      </c>
      <c r="D455" s="6">
        <v>1189</v>
      </c>
      <c r="E455" s="6">
        <v>386</v>
      </c>
      <c r="F455" s="6">
        <v>65</v>
      </c>
    </row>
    <row r="456" spans="1:6" x14ac:dyDescent="0.25">
      <c r="A456" t="s">
        <v>3502</v>
      </c>
      <c r="B456" s="5">
        <v>0.81812499999999999</v>
      </c>
      <c r="C456" s="5">
        <v>0.44406250000000003</v>
      </c>
      <c r="D456" s="5">
        <v>0.37406250000000002</v>
      </c>
      <c r="E456" s="5">
        <v>0.155</v>
      </c>
      <c r="F456" s="5">
        <v>2.6875E-2</v>
      </c>
    </row>
    <row r="457" spans="1:6" x14ac:dyDescent="0.25">
      <c r="B457" s="6">
        <v>2618</v>
      </c>
      <c r="C457" s="6">
        <v>1421</v>
      </c>
      <c r="D457" s="6">
        <v>1197</v>
      </c>
      <c r="E457" s="6">
        <v>496</v>
      </c>
      <c r="F457" s="6">
        <v>86</v>
      </c>
    </row>
    <row r="458" spans="1:6" x14ac:dyDescent="0.25">
      <c r="A458" t="s">
        <v>3503</v>
      </c>
      <c r="B458" s="5">
        <v>0.77218750000000003</v>
      </c>
      <c r="C458" s="5">
        <v>0.39187499999999997</v>
      </c>
      <c r="D458" s="5">
        <v>0.3803125</v>
      </c>
      <c r="E458" s="5">
        <v>0.17624999999999999</v>
      </c>
      <c r="F458" s="5">
        <v>5.1562499999999997E-2</v>
      </c>
    </row>
    <row r="459" spans="1:6" x14ac:dyDescent="0.25">
      <c r="B459" s="6">
        <v>2471</v>
      </c>
      <c r="C459" s="6">
        <v>1254</v>
      </c>
      <c r="D459" s="6">
        <v>1217</v>
      </c>
      <c r="E459" s="6">
        <v>564</v>
      </c>
      <c r="F459" s="6">
        <v>165</v>
      </c>
    </row>
    <row r="460" spans="1:6" x14ac:dyDescent="0.25">
      <c r="A460" t="s">
        <v>3504</v>
      </c>
      <c r="B460" s="5">
        <v>0.66343750000000001</v>
      </c>
      <c r="C460" s="5">
        <v>0.30093750000000002</v>
      </c>
      <c r="D460" s="5">
        <v>0.36249999999999999</v>
      </c>
      <c r="E460" s="5">
        <v>0.21</v>
      </c>
      <c r="F460" s="5">
        <v>0.12656249999999999</v>
      </c>
    </row>
    <row r="461" spans="1:6" x14ac:dyDescent="0.25">
      <c r="B461" s="6">
        <v>2123</v>
      </c>
      <c r="C461" s="6">
        <v>963</v>
      </c>
      <c r="D461" s="6">
        <v>1160</v>
      </c>
      <c r="E461" s="6">
        <v>672</v>
      </c>
      <c r="F461" s="6">
        <v>405</v>
      </c>
    </row>
    <row r="462" spans="1:6" x14ac:dyDescent="0.25">
      <c r="A462" t="s">
        <v>3505</v>
      </c>
      <c r="B462" s="5">
        <v>0.7003125</v>
      </c>
      <c r="C462" s="5">
        <v>0.32187500000000002</v>
      </c>
      <c r="D462" s="5">
        <v>0.37843749999999998</v>
      </c>
      <c r="E462" s="5">
        <v>0.2003125</v>
      </c>
      <c r="F462" s="5">
        <v>9.9375000000000005E-2</v>
      </c>
    </row>
    <row r="463" spans="1:6" x14ac:dyDescent="0.25">
      <c r="B463" s="6">
        <v>2241</v>
      </c>
      <c r="C463" s="6">
        <v>1030</v>
      </c>
      <c r="D463" s="6">
        <v>1211</v>
      </c>
      <c r="E463" s="6">
        <v>641</v>
      </c>
      <c r="F463" s="6">
        <v>318</v>
      </c>
    </row>
    <row r="464" spans="1:6" x14ac:dyDescent="0.25">
      <c r="A464" t="s">
        <v>3506</v>
      </c>
      <c r="B464" s="5">
        <v>0.83562499999999995</v>
      </c>
      <c r="C464" s="5">
        <v>0.41718749999999999</v>
      </c>
      <c r="D464" s="5">
        <v>0.41843750000000002</v>
      </c>
      <c r="E464" s="5">
        <v>0.13125000000000001</v>
      </c>
      <c r="F464" s="5">
        <v>3.3125000000000002E-2</v>
      </c>
    </row>
    <row r="465" spans="1:6" x14ac:dyDescent="0.25">
      <c r="B465" s="6">
        <v>2674</v>
      </c>
      <c r="C465" s="6">
        <v>1335</v>
      </c>
      <c r="D465" s="6">
        <v>1339</v>
      </c>
      <c r="E465" s="6">
        <v>420</v>
      </c>
      <c r="F465" s="6">
        <v>106</v>
      </c>
    </row>
    <row r="466" spans="1:6" x14ac:dyDescent="0.25">
      <c r="A466" t="s">
        <v>3507</v>
      </c>
      <c r="B466" s="5">
        <v>0.77375000000000005</v>
      </c>
      <c r="C466" s="5">
        <v>0.40375</v>
      </c>
      <c r="D466" s="5">
        <v>0.37</v>
      </c>
      <c r="E466" s="5">
        <v>0.14218749999999999</v>
      </c>
      <c r="F466" s="5">
        <v>8.4062499999999998E-2</v>
      </c>
    </row>
    <row r="467" spans="1:6" x14ac:dyDescent="0.25">
      <c r="B467" s="6">
        <v>2476</v>
      </c>
      <c r="C467" s="6">
        <v>1292</v>
      </c>
      <c r="D467" s="6">
        <v>1184</v>
      </c>
      <c r="E467" s="6">
        <v>455</v>
      </c>
      <c r="F467" s="6">
        <v>269</v>
      </c>
    </row>
    <row r="468" spans="1:6" x14ac:dyDescent="0.25">
      <c r="A468" t="s">
        <v>3508</v>
      </c>
      <c r="B468" s="5">
        <v>0.82718749999999996</v>
      </c>
      <c r="C468" s="5">
        <v>0.4325</v>
      </c>
      <c r="D468" s="5">
        <v>0.39468750000000002</v>
      </c>
      <c r="E468" s="5">
        <v>0.136875</v>
      </c>
      <c r="F468" s="5">
        <v>3.5937499999999997E-2</v>
      </c>
    </row>
    <row r="469" spans="1:6" x14ac:dyDescent="0.25">
      <c r="B469" s="6">
        <v>2647</v>
      </c>
      <c r="C469" s="6">
        <v>1384</v>
      </c>
      <c r="D469" s="6">
        <v>1263</v>
      </c>
      <c r="E469" s="6">
        <v>438</v>
      </c>
      <c r="F469" s="6">
        <v>115</v>
      </c>
    </row>
    <row r="470" spans="1:6" x14ac:dyDescent="0.25">
      <c r="A470" t="s">
        <v>3509</v>
      </c>
      <c r="B470" s="5">
        <v>0.7734375</v>
      </c>
      <c r="C470" s="5">
        <v>0.46718749999999998</v>
      </c>
      <c r="D470" s="5">
        <v>0.30625000000000002</v>
      </c>
      <c r="E470" s="5">
        <v>0.13343749999999999</v>
      </c>
      <c r="F470" s="5">
        <v>9.3124999999999999E-2</v>
      </c>
    </row>
    <row r="471" spans="1:6" x14ac:dyDescent="0.25">
      <c r="B471" s="6">
        <v>2475</v>
      </c>
      <c r="C471" s="6">
        <v>1495</v>
      </c>
      <c r="D471" s="6">
        <v>980</v>
      </c>
      <c r="E471" s="6">
        <v>427</v>
      </c>
      <c r="F471" s="6">
        <v>298</v>
      </c>
    </row>
    <row r="472" spans="1:6" x14ac:dyDescent="0.25">
      <c r="A472" t="s">
        <v>3510</v>
      </c>
      <c r="B472" s="5">
        <v>0.75718750000000001</v>
      </c>
      <c r="C472" s="5">
        <v>0.43156250000000002</v>
      </c>
      <c r="D472" s="5">
        <v>0.325625</v>
      </c>
      <c r="E472" s="5">
        <v>0.16968749999999999</v>
      </c>
      <c r="F472" s="5">
        <v>7.3124999999999996E-2</v>
      </c>
    </row>
    <row r="473" spans="1:6" x14ac:dyDescent="0.25">
      <c r="B473" s="6">
        <v>2423</v>
      </c>
      <c r="C473" s="6">
        <v>1381</v>
      </c>
      <c r="D473" s="6">
        <v>1042</v>
      </c>
      <c r="E473" s="6">
        <v>543</v>
      </c>
      <c r="F473" s="6">
        <v>234</v>
      </c>
    </row>
    <row r="474" spans="1:6" x14ac:dyDescent="0.25">
      <c r="A474" t="s">
        <v>3511</v>
      </c>
      <c r="B474" s="5">
        <v>0.88312500000000005</v>
      </c>
      <c r="C474" s="5">
        <v>0.64249999999999996</v>
      </c>
      <c r="D474" s="5">
        <v>0.24062500000000001</v>
      </c>
      <c r="E474" s="5">
        <v>9.5000000000000001E-2</v>
      </c>
      <c r="F474" s="5">
        <v>2.1874999999999999E-2</v>
      </c>
    </row>
    <row r="475" spans="1:6" x14ac:dyDescent="0.25">
      <c r="B475" s="6">
        <v>2826</v>
      </c>
      <c r="C475" s="6">
        <v>2056</v>
      </c>
      <c r="D475" s="6">
        <v>770</v>
      </c>
      <c r="E475" s="6">
        <v>304</v>
      </c>
      <c r="F475" s="6">
        <v>70</v>
      </c>
    </row>
    <row r="476" spans="1:6" x14ac:dyDescent="0.25">
      <c r="A476" t="s">
        <v>3512</v>
      </c>
      <c r="B476" s="5">
        <v>0.76031249999999995</v>
      </c>
      <c r="C476" s="5">
        <v>0.43156250000000002</v>
      </c>
      <c r="D476" s="5">
        <v>0.32874999999999999</v>
      </c>
      <c r="E476" s="5">
        <v>0.16437499999999999</v>
      </c>
      <c r="F476" s="5">
        <v>7.5312500000000004E-2</v>
      </c>
    </row>
    <row r="477" spans="1:6" x14ac:dyDescent="0.25">
      <c r="B477" s="6">
        <v>2433</v>
      </c>
      <c r="C477" s="6">
        <v>1381</v>
      </c>
      <c r="D477" s="6">
        <v>1052</v>
      </c>
      <c r="E477" s="6">
        <v>526</v>
      </c>
      <c r="F477" s="6">
        <v>241</v>
      </c>
    </row>
    <row r="478" spans="1:6" x14ac:dyDescent="0.25">
      <c r="A478" t="s">
        <v>3513</v>
      </c>
    </row>
    <row r="482" spans="1:3" x14ac:dyDescent="0.25">
      <c r="A482" s="3" t="s">
        <v>3514</v>
      </c>
    </row>
    <row r="483" spans="1:3" x14ac:dyDescent="0.25">
      <c r="A483" t="s">
        <v>3515</v>
      </c>
    </row>
    <row r="484" spans="1:3" x14ac:dyDescent="0.25">
      <c r="B484" s="4" t="s">
        <v>3516</v>
      </c>
      <c r="C484" s="4" t="s">
        <v>3517</v>
      </c>
    </row>
    <row r="485" spans="1:3" x14ac:dyDescent="0.25">
      <c r="A485" t="s">
        <v>3518</v>
      </c>
      <c r="B485" s="5">
        <v>0.51140981556739995</v>
      </c>
      <c r="C485" s="6">
        <v>1636</v>
      </c>
    </row>
    <row r="486" spans="1:3" x14ac:dyDescent="0.25">
      <c r="A486" t="s">
        <v>3519</v>
      </c>
      <c r="B486" s="5">
        <v>0.42638324476400002</v>
      </c>
      <c r="C486" s="6">
        <v>1364</v>
      </c>
    </row>
    <row r="487" spans="1:3" x14ac:dyDescent="0.25">
      <c r="A487" t="s">
        <v>3520</v>
      </c>
      <c r="B487" s="5">
        <v>0.4173179118475</v>
      </c>
      <c r="C487" s="6">
        <v>1335</v>
      </c>
    </row>
    <row r="488" spans="1:3" x14ac:dyDescent="0.25">
      <c r="A488" t="s">
        <v>3521</v>
      </c>
      <c r="B488" s="5">
        <v>0.4054391997499</v>
      </c>
      <c r="C488" s="6">
        <v>1297</v>
      </c>
    </row>
    <row r="489" spans="1:3" x14ac:dyDescent="0.25">
      <c r="A489" t="s">
        <v>3522</v>
      </c>
      <c r="B489" s="5">
        <v>0.38855892466399999</v>
      </c>
      <c r="C489" s="6">
        <v>1243</v>
      </c>
    </row>
    <row r="490" spans="1:3" x14ac:dyDescent="0.25">
      <c r="A490" t="s">
        <v>3523</v>
      </c>
      <c r="B490" s="5">
        <v>0.36042513285400002</v>
      </c>
      <c r="C490" s="6">
        <v>1153</v>
      </c>
    </row>
    <row r="491" spans="1:3" x14ac:dyDescent="0.25">
      <c r="A491" t="s">
        <v>3524</v>
      </c>
      <c r="B491" s="5">
        <v>0.2738355736168</v>
      </c>
      <c r="C491" s="6">
        <v>876</v>
      </c>
    </row>
    <row r="492" spans="1:3" x14ac:dyDescent="0.25">
      <c r="A492" t="s">
        <v>3525</v>
      </c>
      <c r="B492" s="5">
        <v>0.23288527664899999</v>
      </c>
      <c r="C492" s="6">
        <v>745</v>
      </c>
    </row>
    <row r="493" spans="1:3" x14ac:dyDescent="0.25">
      <c r="A493" t="s">
        <v>3526</v>
      </c>
      <c r="B493" s="5">
        <v>0.17599249765550001</v>
      </c>
      <c r="C493" s="6">
        <v>563</v>
      </c>
    </row>
    <row r="494" spans="1:3" x14ac:dyDescent="0.25">
      <c r="A494" t="s">
        <v>3527</v>
      </c>
      <c r="B494" s="5">
        <v>0.11441075336040001</v>
      </c>
      <c r="C494" s="6">
        <v>366</v>
      </c>
    </row>
    <row r="495" spans="1:3" x14ac:dyDescent="0.25">
      <c r="A495" t="s">
        <v>3528</v>
      </c>
      <c r="B495" s="5">
        <v>1.000312597687E-2</v>
      </c>
      <c r="C495" s="6">
        <v>32</v>
      </c>
    </row>
    <row r="496" spans="1:3" x14ac:dyDescent="0.25">
      <c r="A496" t="s">
        <v>3529</v>
      </c>
      <c r="B496" s="6">
        <v>3199</v>
      </c>
    </row>
    <row r="497" spans="1:3" x14ac:dyDescent="0.25">
      <c r="A497" t="s">
        <v>3530</v>
      </c>
      <c r="B497" s="6">
        <v>3199</v>
      </c>
    </row>
    <row r="498" spans="1:3" x14ac:dyDescent="0.25">
      <c r="A498" t="s">
        <v>3531</v>
      </c>
    </row>
    <row r="502" spans="1:3" x14ac:dyDescent="0.25">
      <c r="A502" s="3" t="s">
        <v>3532</v>
      </c>
    </row>
    <row r="503" spans="1:3" x14ac:dyDescent="0.25">
      <c r="A503" t="s">
        <v>3533</v>
      </c>
    </row>
    <row r="504" spans="1:3" x14ac:dyDescent="0.25">
      <c r="B504" s="4" t="s">
        <v>3534</v>
      </c>
      <c r="C504" s="4" t="s">
        <v>3535</v>
      </c>
    </row>
    <row r="505" spans="1:3" x14ac:dyDescent="0.25">
      <c r="A505" t="s">
        <v>3536</v>
      </c>
      <c r="B505" s="5">
        <v>0.60300093779310004</v>
      </c>
      <c r="C505" s="6">
        <v>1929</v>
      </c>
    </row>
    <row r="506" spans="1:3" x14ac:dyDescent="0.25">
      <c r="A506" t="s">
        <v>3537</v>
      </c>
      <c r="B506" s="5">
        <v>0.41669271647389999</v>
      </c>
      <c r="C506" s="6">
        <v>1333</v>
      </c>
    </row>
    <row r="507" spans="1:3" x14ac:dyDescent="0.25">
      <c r="A507" t="s">
        <v>3538</v>
      </c>
      <c r="B507" s="5">
        <v>0.3391684901532</v>
      </c>
      <c r="C507" s="6">
        <v>1085</v>
      </c>
    </row>
    <row r="508" spans="1:3" x14ac:dyDescent="0.25">
      <c r="A508" t="s">
        <v>3539</v>
      </c>
      <c r="B508" s="5">
        <v>0.33604251328540002</v>
      </c>
      <c r="C508" s="6">
        <v>1075</v>
      </c>
    </row>
    <row r="509" spans="1:3" x14ac:dyDescent="0.25">
      <c r="A509" t="s">
        <v>3540</v>
      </c>
      <c r="B509" s="5">
        <v>0.29384182557049998</v>
      </c>
      <c r="C509" s="6">
        <v>940</v>
      </c>
    </row>
    <row r="510" spans="1:3" x14ac:dyDescent="0.25">
      <c r="A510" t="s">
        <v>3541</v>
      </c>
      <c r="B510" s="5">
        <v>0.26445764301340002</v>
      </c>
      <c r="C510" s="6">
        <v>846</v>
      </c>
    </row>
    <row r="511" spans="1:3" x14ac:dyDescent="0.25">
      <c r="A511" t="s">
        <v>3542</v>
      </c>
      <c r="B511" s="5">
        <v>0.26320725226629998</v>
      </c>
      <c r="C511" s="6">
        <v>842</v>
      </c>
    </row>
    <row r="512" spans="1:3" x14ac:dyDescent="0.25">
      <c r="A512" t="s">
        <v>3543</v>
      </c>
      <c r="B512" s="5">
        <v>0.25601750547050001</v>
      </c>
      <c r="C512" s="6">
        <v>819</v>
      </c>
    </row>
    <row r="513" spans="1:3" x14ac:dyDescent="0.25">
      <c r="A513" t="s">
        <v>3544</v>
      </c>
      <c r="B513" s="5">
        <v>0.23507346045640001</v>
      </c>
      <c r="C513" s="6">
        <v>752</v>
      </c>
    </row>
    <row r="514" spans="1:3" x14ac:dyDescent="0.25">
      <c r="A514" t="s">
        <v>3545</v>
      </c>
      <c r="B514" s="5">
        <v>0.23413566739610001</v>
      </c>
      <c r="C514" s="6">
        <v>749</v>
      </c>
    </row>
    <row r="515" spans="1:3" x14ac:dyDescent="0.25">
      <c r="A515" t="s">
        <v>3546</v>
      </c>
      <c r="B515" s="5">
        <v>0.21600500156300001</v>
      </c>
      <c r="C515" s="6">
        <v>691</v>
      </c>
    </row>
    <row r="516" spans="1:3" x14ac:dyDescent="0.25">
      <c r="A516" t="s">
        <v>3547</v>
      </c>
      <c r="B516" s="5">
        <v>0.20162550797119999</v>
      </c>
      <c r="C516" s="6">
        <v>645</v>
      </c>
    </row>
    <row r="517" spans="1:3" x14ac:dyDescent="0.25">
      <c r="A517" t="s">
        <v>3548</v>
      </c>
      <c r="B517" s="5">
        <v>0.1137855579869</v>
      </c>
      <c r="C517" s="6">
        <v>364</v>
      </c>
    </row>
    <row r="518" spans="1:3" x14ac:dyDescent="0.25">
      <c r="A518" t="s">
        <v>3549</v>
      </c>
      <c r="B518" s="5">
        <v>0.1059706158174</v>
      </c>
      <c r="C518" s="6">
        <v>339</v>
      </c>
    </row>
    <row r="519" spans="1:3" x14ac:dyDescent="0.25">
      <c r="A519" t="s">
        <v>3550</v>
      </c>
      <c r="B519" s="5">
        <v>7.0647077211629994E-2</v>
      </c>
      <c r="C519" s="6">
        <v>226</v>
      </c>
    </row>
    <row r="520" spans="1:3" x14ac:dyDescent="0.25">
      <c r="A520" t="s">
        <v>3551</v>
      </c>
      <c r="B520" s="5">
        <v>5.6267583619880003E-3</v>
      </c>
      <c r="C520" s="6">
        <v>18</v>
      </c>
    </row>
    <row r="521" spans="1:3" x14ac:dyDescent="0.25">
      <c r="A521" t="s">
        <v>3552</v>
      </c>
      <c r="B521" s="6">
        <v>3199</v>
      </c>
    </row>
    <row r="522" spans="1:3" x14ac:dyDescent="0.25">
      <c r="A522" t="s">
        <v>3553</v>
      </c>
      <c r="B522" s="6">
        <v>3199</v>
      </c>
    </row>
    <row r="523" spans="1:3" x14ac:dyDescent="0.25">
      <c r="A523" t="s">
        <v>3554</v>
      </c>
    </row>
    <row r="527" spans="1:3" x14ac:dyDescent="0.25">
      <c r="A527" s="3" t="s">
        <v>3555</v>
      </c>
    </row>
    <row r="528" spans="1:3" x14ac:dyDescent="0.25">
      <c r="A528" t="s">
        <v>3556</v>
      </c>
    </row>
    <row r="529" spans="1:3" x14ac:dyDescent="0.25">
      <c r="B529" s="4" t="s">
        <v>3557</v>
      </c>
      <c r="C529" s="4" t="s">
        <v>3558</v>
      </c>
    </row>
    <row r="530" spans="1:3" x14ac:dyDescent="0.25">
      <c r="A530" t="s">
        <v>3559</v>
      </c>
      <c r="B530" s="5">
        <v>0.42499999999999999</v>
      </c>
      <c r="C530" s="6">
        <v>1360</v>
      </c>
    </row>
    <row r="531" spans="1:3" x14ac:dyDescent="0.25">
      <c r="A531" t="s">
        <v>3560</v>
      </c>
      <c r="B531" s="5">
        <v>0.57499999999999996</v>
      </c>
      <c r="C531" s="6">
        <v>1840</v>
      </c>
    </row>
    <row r="532" spans="1:3" x14ac:dyDescent="0.25">
      <c r="A532" t="s">
        <v>3561</v>
      </c>
      <c r="B532" s="6">
        <v>3200</v>
      </c>
    </row>
    <row r="533" spans="1:3" x14ac:dyDescent="0.25">
      <c r="A533" t="s">
        <v>3562</v>
      </c>
      <c r="B533" s="6">
        <v>3200</v>
      </c>
    </row>
    <row r="534" spans="1:3" x14ac:dyDescent="0.25">
      <c r="A534" t="s">
        <v>3563</v>
      </c>
    </row>
    <row r="538" spans="1:3" x14ac:dyDescent="0.25">
      <c r="A538" s="3" t="s">
        <v>3564</v>
      </c>
    </row>
    <row r="539" spans="1:3" x14ac:dyDescent="0.25">
      <c r="A539" t="s">
        <v>3565</v>
      </c>
    </row>
    <row r="540" spans="1:3" x14ac:dyDescent="0.25">
      <c r="B540" s="4" t="s">
        <v>3566</v>
      </c>
      <c r="C540" s="4" t="s">
        <v>3567</v>
      </c>
    </row>
    <row r="541" spans="1:3" x14ac:dyDescent="0.25">
      <c r="A541" t="s">
        <v>3568</v>
      </c>
      <c r="B541" s="5">
        <v>0.51361295069900004</v>
      </c>
      <c r="C541" s="6">
        <v>698</v>
      </c>
    </row>
    <row r="542" spans="1:3" x14ac:dyDescent="0.25">
      <c r="A542" t="s">
        <v>3569</v>
      </c>
      <c r="B542" s="5">
        <v>0.40544518027960003</v>
      </c>
      <c r="C542" s="6">
        <v>551</v>
      </c>
    </row>
    <row r="543" spans="1:3" x14ac:dyDescent="0.25">
      <c r="A543" t="s">
        <v>3570</v>
      </c>
      <c r="B543" s="5">
        <v>0.32450331125830001</v>
      </c>
      <c r="C543" s="6">
        <v>441</v>
      </c>
    </row>
    <row r="544" spans="1:3" x14ac:dyDescent="0.25">
      <c r="A544" t="s">
        <v>3571</v>
      </c>
      <c r="B544" s="5">
        <v>0.35688005886680002</v>
      </c>
      <c r="C544" s="6">
        <v>485</v>
      </c>
    </row>
    <row r="545" spans="1:3" x14ac:dyDescent="0.25">
      <c r="A545" t="s">
        <v>3572</v>
      </c>
      <c r="B545" s="5">
        <v>6.4753495217069995E-2</v>
      </c>
      <c r="C545" s="6">
        <v>88</v>
      </c>
    </row>
    <row r="546" spans="1:3" x14ac:dyDescent="0.25">
      <c r="A546" t="s">
        <v>3573</v>
      </c>
      <c r="B546" s="5">
        <v>6.9168506254599998E-2</v>
      </c>
      <c r="C546" s="6">
        <v>94</v>
      </c>
    </row>
    <row r="547" spans="1:3" x14ac:dyDescent="0.25">
      <c r="A547" t="s">
        <v>3574</v>
      </c>
      <c r="B547" s="6">
        <v>1359</v>
      </c>
    </row>
    <row r="548" spans="1:3" x14ac:dyDescent="0.25">
      <c r="A548" t="s">
        <v>3575</v>
      </c>
      <c r="B548" s="6">
        <v>1359</v>
      </c>
    </row>
    <row r="549" spans="1:3" x14ac:dyDescent="0.25">
      <c r="A549" t="s">
        <v>3576</v>
      </c>
    </row>
    <row r="553" spans="1:3" x14ac:dyDescent="0.25">
      <c r="A553" s="3" t="s">
        <v>3577</v>
      </c>
    </row>
    <row r="554" spans="1:3" x14ac:dyDescent="0.25">
      <c r="A554" t="s">
        <v>3578</v>
      </c>
    </row>
    <row r="555" spans="1:3" x14ac:dyDescent="0.25">
      <c r="B555" s="4" t="s">
        <v>3579</v>
      </c>
      <c r="C555" s="4" t="s">
        <v>3580</v>
      </c>
    </row>
    <row r="556" spans="1:3" x14ac:dyDescent="0.25">
      <c r="A556" t="s">
        <v>3581</v>
      </c>
      <c r="B556" s="5">
        <v>0.34953703703700001</v>
      </c>
      <c r="C556" s="6">
        <v>302</v>
      </c>
    </row>
    <row r="557" spans="1:3" x14ac:dyDescent="0.25">
      <c r="A557" t="s">
        <v>3582</v>
      </c>
      <c r="B557" s="5">
        <v>8.6805555555559993E-2</v>
      </c>
      <c r="C557" s="6">
        <v>75</v>
      </c>
    </row>
    <row r="558" spans="1:3" x14ac:dyDescent="0.25">
      <c r="A558" t="s">
        <v>3583</v>
      </c>
      <c r="B558" s="5">
        <v>8.1018518518520002E-2</v>
      </c>
      <c r="C558" s="6">
        <v>70</v>
      </c>
    </row>
    <row r="559" spans="1:3" x14ac:dyDescent="0.25">
      <c r="A559" t="s">
        <v>3584</v>
      </c>
      <c r="B559" s="5">
        <v>6.9444444444440007E-2</v>
      </c>
      <c r="C559" s="6">
        <v>60</v>
      </c>
    </row>
    <row r="560" spans="1:3" x14ac:dyDescent="0.25">
      <c r="A560" t="s">
        <v>3585</v>
      </c>
      <c r="B560" s="5">
        <v>3.5879629629629997E-2</v>
      </c>
      <c r="C560" s="6">
        <v>31</v>
      </c>
    </row>
    <row r="561" spans="1:7" x14ac:dyDescent="0.25">
      <c r="A561" t="s">
        <v>3586</v>
      </c>
      <c r="B561" s="5">
        <v>4.6296296296299997E-3</v>
      </c>
      <c r="C561" s="6">
        <v>4</v>
      </c>
    </row>
    <row r="562" spans="1:7" x14ac:dyDescent="0.25">
      <c r="A562" t="s">
        <v>3587</v>
      </c>
      <c r="B562" s="5">
        <v>0.2939814814815</v>
      </c>
      <c r="C562" s="6">
        <v>254</v>
      </c>
    </row>
    <row r="563" spans="1:7" x14ac:dyDescent="0.25">
      <c r="A563" t="s">
        <v>3588</v>
      </c>
      <c r="B563" s="5">
        <v>7.8703703703700001E-2</v>
      </c>
      <c r="C563" s="6">
        <v>68</v>
      </c>
    </row>
    <row r="564" spans="1:7" x14ac:dyDescent="0.25">
      <c r="A564" t="s">
        <v>3589</v>
      </c>
      <c r="B564" s="6">
        <v>864</v>
      </c>
    </row>
    <row r="565" spans="1:7" x14ac:dyDescent="0.25">
      <c r="A565" t="s">
        <v>3590</v>
      </c>
      <c r="B565" s="6">
        <v>864</v>
      </c>
    </row>
    <row r="566" spans="1:7" x14ac:dyDescent="0.25">
      <c r="A566" t="s">
        <v>3591</v>
      </c>
    </row>
    <row r="570" spans="1:7" x14ac:dyDescent="0.25">
      <c r="A570" s="3" t="s">
        <v>3592</v>
      </c>
    </row>
    <row r="571" spans="1:7" x14ac:dyDescent="0.25">
      <c r="A571" t="s">
        <v>3593</v>
      </c>
    </row>
    <row r="572" spans="1:7" ht="45" x14ac:dyDescent="0.25">
      <c r="A572" s="4" t="s">
        <v>3594</v>
      </c>
      <c r="B572" s="4" t="s">
        <v>3595</v>
      </c>
      <c r="C572" s="4" t="s">
        <v>3596</v>
      </c>
      <c r="D572" s="4" t="s">
        <v>3597</v>
      </c>
      <c r="E572" s="4" t="s">
        <v>3598</v>
      </c>
      <c r="F572" s="4" t="s">
        <v>3599</v>
      </c>
      <c r="G572" s="4" t="s">
        <v>3600</v>
      </c>
    </row>
    <row r="573" spans="1:7" x14ac:dyDescent="0.25">
      <c r="A573" t="s">
        <v>3601</v>
      </c>
      <c r="B573" s="5">
        <v>4.779411764706E-2</v>
      </c>
      <c r="C573" s="5">
        <v>9.6323529411760006E-2</v>
      </c>
      <c r="D573" s="5">
        <v>0.26323529411759999</v>
      </c>
      <c r="E573" s="5">
        <v>0.30147058823529999</v>
      </c>
      <c r="F573" s="5">
        <v>0.29117647058820001</v>
      </c>
      <c r="G573" s="5">
        <v>0.59264705882349999</v>
      </c>
    </row>
    <row r="574" spans="1:7" x14ac:dyDescent="0.25">
      <c r="B574" s="6">
        <v>65</v>
      </c>
      <c r="C574" s="6">
        <v>131</v>
      </c>
      <c r="D574" s="6">
        <v>358</v>
      </c>
      <c r="E574" s="6">
        <v>410</v>
      </c>
      <c r="F574" s="6">
        <v>396</v>
      </c>
      <c r="G574" s="6">
        <v>806</v>
      </c>
    </row>
    <row r="575" spans="1:7" x14ac:dyDescent="0.25">
      <c r="A575" t="s">
        <v>3602</v>
      </c>
      <c r="B575" s="5">
        <v>5.7352941176470003E-2</v>
      </c>
      <c r="C575" s="5">
        <v>8.9705882352939997E-2</v>
      </c>
      <c r="D575" s="5">
        <v>0.26029411764709998</v>
      </c>
      <c r="E575" s="5">
        <v>0.3</v>
      </c>
      <c r="F575" s="5">
        <v>0.29264705882350001</v>
      </c>
      <c r="G575" s="5">
        <v>0.59264705882349999</v>
      </c>
    </row>
    <row r="576" spans="1:7" x14ac:dyDescent="0.25">
      <c r="B576" s="6">
        <v>78</v>
      </c>
      <c r="C576" s="6">
        <v>122</v>
      </c>
      <c r="D576" s="6">
        <v>354</v>
      </c>
      <c r="E576" s="6">
        <v>408</v>
      </c>
      <c r="F576" s="6">
        <v>398</v>
      </c>
      <c r="G576" s="6">
        <v>806</v>
      </c>
    </row>
    <row r="577" spans="1:7" x14ac:dyDescent="0.25">
      <c r="A577" t="s">
        <v>3603</v>
      </c>
      <c r="B577" s="5">
        <v>0.2654411764706</v>
      </c>
      <c r="C577" s="5">
        <v>0.18529411764709999</v>
      </c>
      <c r="D577" s="5">
        <v>0.24779411764709999</v>
      </c>
      <c r="E577" s="5">
        <v>0.16985294117649999</v>
      </c>
      <c r="F577" s="5">
        <v>0.1316176470588</v>
      </c>
      <c r="G577" s="5">
        <v>0.30147058823529999</v>
      </c>
    </row>
    <row r="578" spans="1:7" x14ac:dyDescent="0.25">
      <c r="B578" s="6">
        <v>361</v>
      </c>
      <c r="C578" s="6">
        <v>252</v>
      </c>
      <c r="D578" s="6">
        <v>337</v>
      </c>
      <c r="E578" s="6">
        <v>231</v>
      </c>
      <c r="F578" s="6">
        <v>179</v>
      </c>
      <c r="G578" s="6">
        <v>410</v>
      </c>
    </row>
    <row r="579" spans="1:7" x14ac:dyDescent="0.25">
      <c r="A579" t="s">
        <v>3604</v>
      </c>
      <c r="B579" s="5">
        <v>6.1029411764710002E-2</v>
      </c>
      <c r="C579" s="5">
        <v>0.11176470588240001</v>
      </c>
      <c r="D579" s="5">
        <v>0.29485294117650002</v>
      </c>
      <c r="E579" s="5">
        <v>0.29485294117650002</v>
      </c>
      <c r="F579" s="5">
        <v>0.23749999999999999</v>
      </c>
      <c r="G579" s="5">
        <v>0.53235294117650001</v>
      </c>
    </row>
    <row r="580" spans="1:7" x14ac:dyDescent="0.25">
      <c r="B580" s="6">
        <v>83</v>
      </c>
      <c r="C580" s="6">
        <v>152</v>
      </c>
      <c r="D580" s="6">
        <v>401</v>
      </c>
      <c r="E580" s="6">
        <v>401</v>
      </c>
      <c r="F580" s="6">
        <v>323</v>
      </c>
      <c r="G580" s="6">
        <v>724</v>
      </c>
    </row>
    <row r="581" spans="1:7" x14ac:dyDescent="0.25">
      <c r="A581" t="s">
        <v>3605</v>
      </c>
      <c r="B581" s="5">
        <v>5.3676470588240002E-2</v>
      </c>
      <c r="C581" s="5">
        <v>6.4705882352940003E-2</v>
      </c>
      <c r="D581" s="5">
        <v>0.18014705882349999</v>
      </c>
      <c r="E581" s="5">
        <v>0.25882352941179998</v>
      </c>
      <c r="F581" s="5">
        <v>0.44264705882349997</v>
      </c>
      <c r="G581" s="5">
        <v>0.70147058823529995</v>
      </c>
    </row>
    <row r="582" spans="1:7" x14ac:dyDescent="0.25">
      <c r="B582" s="6">
        <v>73</v>
      </c>
      <c r="C582" s="6">
        <v>88</v>
      </c>
      <c r="D582" s="6">
        <v>245</v>
      </c>
      <c r="E582" s="6">
        <v>352</v>
      </c>
      <c r="F582" s="6">
        <v>602</v>
      </c>
      <c r="G582" s="6">
        <v>954</v>
      </c>
    </row>
    <row r="583" spans="1:7" x14ac:dyDescent="0.25">
      <c r="A583" t="s">
        <v>3606</v>
      </c>
    </row>
    <row r="587" spans="1:7" x14ac:dyDescent="0.25">
      <c r="A587" s="3" t="s">
        <v>3607</v>
      </c>
    </row>
    <row r="588" spans="1:7" x14ac:dyDescent="0.25">
      <c r="A588" t="s">
        <v>3608</v>
      </c>
    </row>
    <row r="589" spans="1:7" x14ac:dyDescent="0.25">
      <c r="B589" s="4" t="s">
        <v>3609</v>
      </c>
      <c r="C589" s="4" t="s">
        <v>3610</v>
      </c>
    </row>
    <row r="590" spans="1:7" x14ac:dyDescent="0.25">
      <c r="A590" t="s">
        <v>3611</v>
      </c>
      <c r="B590" s="5">
        <v>4.779411764706E-2</v>
      </c>
      <c r="C590" s="6">
        <v>65</v>
      </c>
    </row>
    <row r="591" spans="1:7" x14ac:dyDescent="0.25">
      <c r="A591" t="s">
        <v>3612</v>
      </c>
      <c r="B591" s="5">
        <v>9.6323529411760006E-2</v>
      </c>
      <c r="C591" s="6">
        <v>131</v>
      </c>
    </row>
    <row r="592" spans="1:7" x14ac:dyDescent="0.25">
      <c r="A592" t="s">
        <v>3613</v>
      </c>
      <c r="B592" s="5">
        <v>0.26323529411759999</v>
      </c>
      <c r="C592" s="6">
        <v>358</v>
      </c>
    </row>
    <row r="593" spans="1:3" x14ac:dyDescent="0.25">
      <c r="A593" t="s">
        <v>3614</v>
      </c>
      <c r="B593" s="5">
        <v>0.30147058823529999</v>
      </c>
      <c r="C593" s="6">
        <v>410</v>
      </c>
    </row>
    <row r="594" spans="1:3" x14ac:dyDescent="0.25">
      <c r="A594" t="s">
        <v>3615</v>
      </c>
      <c r="B594" s="5">
        <v>0.29117647058820001</v>
      </c>
      <c r="C594" s="6">
        <v>396</v>
      </c>
    </row>
    <row r="595" spans="1:3" x14ac:dyDescent="0.25">
      <c r="A595" t="s">
        <v>3616</v>
      </c>
      <c r="B595" s="6">
        <v>1360</v>
      </c>
    </row>
    <row r="596" spans="1:3" x14ac:dyDescent="0.25">
      <c r="A596" t="s">
        <v>3617</v>
      </c>
      <c r="B596" s="6">
        <v>1360</v>
      </c>
    </row>
    <row r="597" spans="1:3" x14ac:dyDescent="0.25">
      <c r="A597" t="s">
        <v>3618</v>
      </c>
    </row>
    <row r="601" spans="1:3" x14ac:dyDescent="0.25">
      <c r="A601" s="3" t="s">
        <v>3619</v>
      </c>
    </row>
    <row r="602" spans="1:3" x14ac:dyDescent="0.25">
      <c r="A602" t="s">
        <v>3620</v>
      </c>
    </row>
    <row r="603" spans="1:3" x14ac:dyDescent="0.25">
      <c r="B603" s="4" t="s">
        <v>3621</v>
      </c>
      <c r="C603" s="4" t="s">
        <v>3622</v>
      </c>
    </row>
    <row r="604" spans="1:3" x14ac:dyDescent="0.25">
      <c r="A604" t="s">
        <v>3623</v>
      </c>
      <c r="B604" s="5">
        <v>5.7352941176470003E-2</v>
      </c>
      <c r="C604" s="6">
        <v>78</v>
      </c>
    </row>
    <row r="605" spans="1:3" x14ac:dyDescent="0.25">
      <c r="A605" t="s">
        <v>3624</v>
      </c>
      <c r="B605" s="5">
        <v>8.9705882352939997E-2</v>
      </c>
      <c r="C605" s="6">
        <v>122</v>
      </c>
    </row>
    <row r="606" spans="1:3" x14ac:dyDescent="0.25">
      <c r="A606" t="s">
        <v>3625</v>
      </c>
      <c r="B606" s="5">
        <v>0.26029411764709998</v>
      </c>
      <c r="C606" s="6">
        <v>354</v>
      </c>
    </row>
    <row r="607" spans="1:3" x14ac:dyDescent="0.25">
      <c r="A607" t="s">
        <v>3626</v>
      </c>
      <c r="B607" s="5">
        <v>0.3</v>
      </c>
      <c r="C607" s="6">
        <v>408</v>
      </c>
    </row>
    <row r="608" spans="1:3" x14ac:dyDescent="0.25">
      <c r="A608" t="s">
        <v>3627</v>
      </c>
      <c r="B608" s="5">
        <v>0.29264705882350001</v>
      </c>
      <c r="C608" s="6">
        <v>398</v>
      </c>
    </row>
    <row r="609" spans="1:3" x14ac:dyDescent="0.25">
      <c r="A609" t="s">
        <v>3628</v>
      </c>
      <c r="B609" s="6">
        <v>1360</v>
      </c>
    </row>
    <row r="610" spans="1:3" x14ac:dyDescent="0.25">
      <c r="A610" t="s">
        <v>3629</v>
      </c>
      <c r="B610" s="6">
        <v>1360</v>
      </c>
    </row>
    <row r="611" spans="1:3" x14ac:dyDescent="0.25">
      <c r="A611" t="s">
        <v>3630</v>
      </c>
    </row>
    <row r="615" spans="1:3" x14ac:dyDescent="0.25">
      <c r="A615" s="3" t="s">
        <v>3631</v>
      </c>
    </row>
    <row r="616" spans="1:3" x14ac:dyDescent="0.25">
      <c r="A616" t="s">
        <v>3632</v>
      </c>
    </row>
    <row r="617" spans="1:3" x14ac:dyDescent="0.25">
      <c r="B617" s="4" t="s">
        <v>3633</v>
      </c>
      <c r="C617" s="4" t="s">
        <v>3634</v>
      </c>
    </row>
    <row r="618" spans="1:3" x14ac:dyDescent="0.25">
      <c r="A618" t="s">
        <v>3635</v>
      </c>
      <c r="B618" s="5">
        <v>0.2654411764706</v>
      </c>
      <c r="C618" s="6">
        <v>361</v>
      </c>
    </row>
    <row r="619" spans="1:3" x14ac:dyDescent="0.25">
      <c r="A619" t="s">
        <v>3636</v>
      </c>
      <c r="B619" s="5">
        <v>0.18529411764709999</v>
      </c>
      <c r="C619" s="6">
        <v>252</v>
      </c>
    </row>
    <row r="620" spans="1:3" x14ac:dyDescent="0.25">
      <c r="A620" t="s">
        <v>3637</v>
      </c>
      <c r="B620" s="5">
        <v>0.24779411764709999</v>
      </c>
      <c r="C620" s="6">
        <v>337</v>
      </c>
    </row>
    <row r="621" spans="1:3" x14ac:dyDescent="0.25">
      <c r="A621" t="s">
        <v>3638</v>
      </c>
      <c r="B621" s="5">
        <v>0.16985294117649999</v>
      </c>
      <c r="C621" s="6">
        <v>231</v>
      </c>
    </row>
    <row r="622" spans="1:3" x14ac:dyDescent="0.25">
      <c r="A622" t="s">
        <v>3639</v>
      </c>
      <c r="B622" s="5">
        <v>0.1316176470588</v>
      </c>
      <c r="C622" s="6">
        <v>179</v>
      </c>
    </row>
    <row r="623" spans="1:3" x14ac:dyDescent="0.25">
      <c r="A623" t="s">
        <v>3640</v>
      </c>
      <c r="B623" s="6">
        <v>1360</v>
      </c>
    </row>
    <row r="624" spans="1:3" x14ac:dyDescent="0.25">
      <c r="A624" t="s">
        <v>3641</v>
      </c>
      <c r="B624" s="6">
        <v>1360</v>
      </c>
    </row>
    <row r="625" spans="1:3" x14ac:dyDescent="0.25">
      <c r="A625" t="s">
        <v>3642</v>
      </c>
    </row>
    <row r="629" spans="1:3" x14ac:dyDescent="0.25">
      <c r="A629" s="3" t="s">
        <v>3643</v>
      </c>
    </row>
    <row r="630" spans="1:3" x14ac:dyDescent="0.25">
      <c r="A630" t="s">
        <v>3644</v>
      </c>
    </row>
    <row r="631" spans="1:3" x14ac:dyDescent="0.25">
      <c r="B631" s="4" t="s">
        <v>3645</v>
      </c>
      <c r="C631" s="4" t="s">
        <v>3646</v>
      </c>
    </row>
    <row r="632" spans="1:3" x14ac:dyDescent="0.25">
      <c r="A632" t="s">
        <v>3647</v>
      </c>
      <c r="B632" s="5">
        <v>6.1029411764710002E-2</v>
      </c>
      <c r="C632" s="6">
        <v>83</v>
      </c>
    </row>
    <row r="633" spans="1:3" x14ac:dyDescent="0.25">
      <c r="A633" t="s">
        <v>3648</v>
      </c>
      <c r="B633" s="5">
        <v>0.11176470588240001</v>
      </c>
      <c r="C633" s="6">
        <v>152</v>
      </c>
    </row>
    <row r="634" spans="1:3" x14ac:dyDescent="0.25">
      <c r="A634" t="s">
        <v>3649</v>
      </c>
      <c r="B634" s="5">
        <v>0.29485294117650002</v>
      </c>
      <c r="C634" s="6">
        <v>401</v>
      </c>
    </row>
    <row r="635" spans="1:3" x14ac:dyDescent="0.25">
      <c r="A635" t="s">
        <v>3650</v>
      </c>
      <c r="B635" s="5">
        <v>0.29485294117650002</v>
      </c>
      <c r="C635" s="6">
        <v>401</v>
      </c>
    </row>
    <row r="636" spans="1:3" x14ac:dyDescent="0.25">
      <c r="A636" t="s">
        <v>3651</v>
      </c>
      <c r="B636" s="5">
        <v>0.23749999999999999</v>
      </c>
      <c r="C636" s="6">
        <v>323</v>
      </c>
    </row>
    <row r="637" spans="1:3" x14ac:dyDescent="0.25">
      <c r="A637" t="s">
        <v>3652</v>
      </c>
      <c r="B637" s="6">
        <v>1360</v>
      </c>
    </row>
    <row r="638" spans="1:3" x14ac:dyDescent="0.25">
      <c r="A638" t="s">
        <v>3653</v>
      </c>
      <c r="B638" s="6">
        <v>1360</v>
      </c>
    </row>
    <row r="639" spans="1:3" x14ac:dyDescent="0.25">
      <c r="A639" t="s">
        <v>3654</v>
      </c>
    </row>
    <row r="643" spans="1:3" x14ac:dyDescent="0.25">
      <c r="A643" s="3" t="s">
        <v>3655</v>
      </c>
    </row>
    <row r="644" spans="1:3" x14ac:dyDescent="0.25">
      <c r="A644" t="s">
        <v>3656</v>
      </c>
    </row>
    <row r="645" spans="1:3" x14ac:dyDescent="0.25">
      <c r="B645" s="4" t="s">
        <v>3657</v>
      </c>
      <c r="C645" s="4" t="s">
        <v>3658</v>
      </c>
    </row>
    <row r="646" spans="1:3" x14ac:dyDescent="0.25">
      <c r="A646" t="s">
        <v>3659</v>
      </c>
      <c r="B646" s="5">
        <v>5.3676470588240002E-2</v>
      </c>
      <c r="C646" s="6">
        <v>73</v>
      </c>
    </row>
    <row r="647" spans="1:3" x14ac:dyDescent="0.25">
      <c r="A647" t="s">
        <v>3660</v>
      </c>
      <c r="B647" s="5">
        <v>6.4705882352940003E-2</v>
      </c>
      <c r="C647" s="6">
        <v>88</v>
      </c>
    </row>
    <row r="648" spans="1:3" x14ac:dyDescent="0.25">
      <c r="A648" t="s">
        <v>3661</v>
      </c>
      <c r="B648" s="5">
        <v>0.18014705882349999</v>
      </c>
      <c r="C648" s="6">
        <v>245</v>
      </c>
    </row>
    <row r="649" spans="1:3" x14ac:dyDescent="0.25">
      <c r="A649" t="s">
        <v>3662</v>
      </c>
      <c r="B649" s="5">
        <v>0.25882352941179998</v>
      </c>
      <c r="C649" s="6">
        <v>352</v>
      </c>
    </row>
    <row r="650" spans="1:3" x14ac:dyDescent="0.25">
      <c r="A650" t="s">
        <v>3663</v>
      </c>
      <c r="B650" s="5">
        <v>0.44264705882349997</v>
      </c>
      <c r="C650" s="6">
        <v>602</v>
      </c>
    </row>
    <row r="651" spans="1:3" x14ac:dyDescent="0.25">
      <c r="A651" t="s">
        <v>3664</v>
      </c>
      <c r="B651" s="6">
        <v>1360</v>
      </c>
    </row>
    <row r="652" spans="1:3" x14ac:dyDescent="0.25">
      <c r="A652" t="s">
        <v>3665</v>
      </c>
      <c r="B652" s="6">
        <v>1360</v>
      </c>
    </row>
    <row r="653" spans="1:3" x14ac:dyDescent="0.25">
      <c r="A653" t="s">
        <v>3666</v>
      </c>
    </row>
    <row r="657" spans="1:3" x14ac:dyDescent="0.25">
      <c r="A657" s="3" t="s">
        <v>3667</v>
      </c>
    </row>
    <row r="658" spans="1:3" x14ac:dyDescent="0.25">
      <c r="A658" t="s">
        <v>3668</v>
      </c>
    </row>
    <row r="659" spans="1:3" x14ac:dyDescent="0.25">
      <c r="B659" s="4" t="s">
        <v>3669</v>
      </c>
      <c r="C659" s="4" t="s">
        <v>3670</v>
      </c>
    </row>
    <row r="660" spans="1:3" x14ac:dyDescent="0.25">
      <c r="A660" t="s">
        <v>3671</v>
      </c>
      <c r="B660" s="5">
        <v>0.75882352941179998</v>
      </c>
      <c r="C660" s="6">
        <v>1032</v>
      </c>
    </row>
    <row r="661" spans="1:3" x14ac:dyDescent="0.25">
      <c r="A661" t="s">
        <v>3672</v>
      </c>
      <c r="B661" s="5">
        <v>0.13382352941180001</v>
      </c>
      <c r="C661" s="6">
        <v>182</v>
      </c>
    </row>
    <row r="662" spans="1:3" x14ac:dyDescent="0.25">
      <c r="A662" t="s">
        <v>3673</v>
      </c>
      <c r="B662" s="5">
        <v>0.1073529411765</v>
      </c>
      <c r="C662" s="6">
        <v>146</v>
      </c>
    </row>
    <row r="663" spans="1:3" x14ac:dyDescent="0.25">
      <c r="A663" t="s">
        <v>3674</v>
      </c>
      <c r="B663" s="6">
        <v>1360</v>
      </c>
    </row>
    <row r="664" spans="1:3" x14ac:dyDescent="0.25">
      <c r="A664" t="s">
        <v>3675</v>
      </c>
      <c r="B664" s="6">
        <v>1360</v>
      </c>
    </row>
    <row r="665" spans="1:3" x14ac:dyDescent="0.25">
      <c r="A665" t="s">
        <v>3676</v>
      </c>
    </row>
    <row r="669" spans="1:3" x14ac:dyDescent="0.25">
      <c r="A669" s="3" t="s">
        <v>3677</v>
      </c>
    </row>
    <row r="670" spans="1:3" x14ac:dyDescent="0.25">
      <c r="A670" t="s">
        <v>3678</v>
      </c>
    </row>
    <row r="671" spans="1:3" x14ac:dyDescent="0.25">
      <c r="B671" s="4" t="s">
        <v>3679</v>
      </c>
      <c r="C671" s="4" t="s">
        <v>3680</v>
      </c>
    </row>
    <row r="672" spans="1:3" x14ac:dyDescent="0.25">
      <c r="A672" t="s">
        <v>3681</v>
      </c>
      <c r="B672" s="5">
        <v>0.4145045326665</v>
      </c>
      <c r="C672" s="6">
        <v>1326</v>
      </c>
    </row>
    <row r="673" spans="1:3" x14ac:dyDescent="0.25">
      <c r="A673" t="s">
        <v>3682</v>
      </c>
      <c r="B673" s="5">
        <v>0.13191622381990001</v>
      </c>
      <c r="C673" s="6">
        <v>422</v>
      </c>
    </row>
    <row r="674" spans="1:3" x14ac:dyDescent="0.25">
      <c r="A674" t="s">
        <v>3683</v>
      </c>
      <c r="B674" s="5">
        <v>0.1244138793373</v>
      </c>
      <c r="C674" s="6">
        <v>398</v>
      </c>
    </row>
    <row r="675" spans="1:3" x14ac:dyDescent="0.25">
      <c r="A675" t="s">
        <v>3684</v>
      </c>
      <c r="B675" s="5">
        <v>0.11003438574549999</v>
      </c>
      <c r="C675" s="6">
        <v>352</v>
      </c>
    </row>
    <row r="676" spans="1:3" x14ac:dyDescent="0.25">
      <c r="A676" t="s">
        <v>3685</v>
      </c>
      <c r="B676" s="5">
        <v>0.1056580181307</v>
      </c>
      <c r="C676" s="6">
        <v>338</v>
      </c>
    </row>
    <row r="677" spans="1:3" x14ac:dyDescent="0.25">
      <c r="A677" t="s">
        <v>3686</v>
      </c>
      <c r="B677" s="5">
        <v>9.0653329165359994E-2</v>
      </c>
      <c r="C677" s="6">
        <v>290</v>
      </c>
    </row>
    <row r="678" spans="1:3" x14ac:dyDescent="0.25">
      <c r="A678" t="s">
        <v>3687</v>
      </c>
      <c r="B678" s="5">
        <v>8.4713973116600005E-2</v>
      </c>
      <c r="C678" s="6">
        <v>271</v>
      </c>
    </row>
    <row r="679" spans="1:3" x14ac:dyDescent="0.25">
      <c r="A679" t="s">
        <v>3688</v>
      </c>
      <c r="B679" s="5">
        <v>8.0650203188499997E-2</v>
      </c>
      <c r="C679" s="6">
        <v>258</v>
      </c>
    </row>
    <row r="680" spans="1:3" x14ac:dyDescent="0.25">
      <c r="A680" t="s">
        <v>3689</v>
      </c>
      <c r="B680" s="5">
        <v>7.8149421694280005E-2</v>
      </c>
      <c r="C680" s="6">
        <v>250</v>
      </c>
    </row>
    <row r="681" spans="1:3" x14ac:dyDescent="0.25">
      <c r="A681" t="s">
        <v>3690</v>
      </c>
      <c r="B681" s="5">
        <v>7.752422632073E-2</v>
      </c>
      <c r="C681" s="6">
        <v>248</v>
      </c>
    </row>
    <row r="682" spans="1:3" x14ac:dyDescent="0.25">
      <c r="A682" t="s">
        <v>3691</v>
      </c>
      <c r="B682" s="5">
        <v>7.5961237886840005E-2</v>
      </c>
      <c r="C682" s="6">
        <v>243</v>
      </c>
    </row>
    <row r="683" spans="1:3" x14ac:dyDescent="0.25">
      <c r="A683" t="s">
        <v>3692</v>
      </c>
      <c r="B683" s="5">
        <v>7.4085651766179997E-2</v>
      </c>
      <c r="C683" s="6">
        <v>237</v>
      </c>
    </row>
    <row r="684" spans="1:3" x14ac:dyDescent="0.25">
      <c r="A684" t="s">
        <v>3693</v>
      </c>
      <c r="B684" s="5">
        <v>6.2832135042200005E-2</v>
      </c>
      <c r="C684" s="6">
        <v>201</v>
      </c>
    </row>
    <row r="685" spans="1:3" x14ac:dyDescent="0.25">
      <c r="A685" t="s">
        <v>3694</v>
      </c>
      <c r="B685" s="5">
        <v>6.2519537355419999E-2</v>
      </c>
      <c r="C685" s="6">
        <v>200</v>
      </c>
    </row>
    <row r="686" spans="1:3" x14ac:dyDescent="0.25">
      <c r="A686" t="s">
        <v>3695</v>
      </c>
      <c r="B686" s="5">
        <v>5.6580181306660003E-2</v>
      </c>
      <c r="C686" s="6">
        <v>181</v>
      </c>
    </row>
    <row r="687" spans="1:3" x14ac:dyDescent="0.25">
      <c r="A687" t="s">
        <v>3696</v>
      </c>
      <c r="B687" s="5">
        <v>5.095342294467E-2</v>
      </c>
      <c r="C687" s="6">
        <v>163</v>
      </c>
    </row>
    <row r="688" spans="1:3" x14ac:dyDescent="0.25">
      <c r="A688" t="s">
        <v>3697</v>
      </c>
      <c r="B688" s="5">
        <v>9.0653329165360005E-3</v>
      </c>
      <c r="C688" s="6">
        <v>29</v>
      </c>
    </row>
    <row r="689" spans="1:5" x14ac:dyDescent="0.25">
      <c r="A689" t="s">
        <v>3698</v>
      </c>
      <c r="B689" s="6">
        <v>3199</v>
      </c>
    </row>
    <row r="690" spans="1:5" x14ac:dyDescent="0.25">
      <c r="A690" t="s">
        <v>3699</v>
      </c>
      <c r="B690" s="6">
        <v>3199</v>
      </c>
    </row>
    <row r="691" spans="1:5" x14ac:dyDescent="0.25">
      <c r="A691" t="s">
        <v>3700</v>
      </c>
    </row>
    <row r="695" spans="1:5" x14ac:dyDescent="0.25">
      <c r="A695" s="3" t="s">
        <v>3701</v>
      </c>
    </row>
    <row r="696" spans="1:5" x14ac:dyDescent="0.25">
      <c r="A696" t="s">
        <v>3702</v>
      </c>
    </row>
    <row r="697" spans="1:5" ht="30" x14ac:dyDescent="0.25">
      <c r="A697" s="4" t="s">
        <v>3703</v>
      </c>
      <c r="B697" s="4" t="s">
        <v>3704</v>
      </c>
      <c r="C697" s="4" t="s">
        <v>3705</v>
      </c>
      <c r="D697" s="4" t="s">
        <v>3706</v>
      </c>
      <c r="E697" s="4" t="s">
        <v>3707</v>
      </c>
    </row>
    <row r="698" spans="1:5" x14ac:dyDescent="0.25">
      <c r="A698" t="s">
        <v>3708</v>
      </c>
      <c r="B698" s="5">
        <v>0.12875</v>
      </c>
      <c r="C698" s="5">
        <v>0.32843749999999999</v>
      </c>
      <c r="D698" s="5">
        <v>0.41187499999999999</v>
      </c>
      <c r="E698" s="5">
        <v>0.13093750000000001</v>
      </c>
    </row>
    <row r="699" spans="1:5" x14ac:dyDescent="0.25">
      <c r="B699" s="6">
        <v>412</v>
      </c>
      <c r="C699" s="6">
        <v>1051</v>
      </c>
      <c r="D699" s="6">
        <v>1318</v>
      </c>
      <c r="E699" s="6">
        <v>419</v>
      </c>
    </row>
    <row r="700" spans="1:5" x14ac:dyDescent="0.25">
      <c r="A700" t="s">
        <v>3709</v>
      </c>
      <c r="B700" s="5">
        <v>0.1278125</v>
      </c>
      <c r="C700" s="5">
        <v>0.33624999999999999</v>
      </c>
      <c r="D700" s="5">
        <v>0.4403125</v>
      </c>
      <c r="E700" s="5">
        <v>9.5625000000000002E-2</v>
      </c>
    </row>
    <row r="701" spans="1:5" x14ac:dyDescent="0.25">
      <c r="B701" s="6">
        <v>409</v>
      </c>
      <c r="C701" s="6">
        <v>1076</v>
      </c>
      <c r="D701" s="6">
        <v>1409</v>
      </c>
      <c r="E701" s="6">
        <v>306</v>
      </c>
    </row>
    <row r="702" spans="1:5" x14ac:dyDescent="0.25">
      <c r="A702" t="s">
        <v>3710</v>
      </c>
      <c r="B702" s="5">
        <v>0.1340625</v>
      </c>
      <c r="C702" s="5">
        <v>0.3203125</v>
      </c>
      <c r="D702" s="5">
        <v>0.42375000000000002</v>
      </c>
      <c r="E702" s="5">
        <v>0.121875</v>
      </c>
    </row>
    <row r="703" spans="1:5" x14ac:dyDescent="0.25">
      <c r="B703" s="6">
        <v>429</v>
      </c>
      <c r="C703" s="6">
        <v>1025</v>
      </c>
      <c r="D703" s="6">
        <v>1356</v>
      </c>
      <c r="E703" s="6">
        <v>390</v>
      </c>
    </row>
    <row r="704" spans="1:5" x14ac:dyDescent="0.25">
      <c r="A704" t="s">
        <v>3711</v>
      </c>
      <c r="B704" s="5">
        <v>0.18625</v>
      </c>
      <c r="C704" s="5">
        <v>0.4503125</v>
      </c>
      <c r="D704" s="5">
        <v>0.31187500000000001</v>
      </c>
      <c r="E704" s="5">
        <v>5.1562499999999997E-2</v>
      </c>
    </row>
    <row r="705" spans="1:5" x14ac:dyDescent="0.25">
      <c r="B705" s="6">
        <v>596</v>
      </c>
      <c r="C705" s="6">
        <v>1441</v>
      </c>
      <c r="D705" s="6">
        <v>998</v>
      </c>
      <c r="E705" s="6">
        <v>165</v>
      </c>
    </row>
    <row r="706" spans="1:5" x14ac:dyDescent="0.25">
      <c r="A706" t="s">
        <v>3712</v>
      </c>
      <c r="B706" s="5">
        <v>0.3853125</v>
      </c>
      <c r="C706" s="5">
        <v>0.41062500000000002</v>
      </c>
      <c r="D706" s="5">
        <v>0.15625</v>
      </c>
      <c r="E706" s="5">
        <v>4.7812500000000001E-2</v>
      </c>
    </row>
    <row r="707" spans="1:5" x14ac:dyDescent="0.25">
      <c r="B707" s="6">
        <v>1233</v>
      </c>
      <c r="C707" s="6">
        <v>1314</v>
      </c>
      <c r="D707" s="6">
        <v>500</v>
      </c>
      <c r="E707" s="6">
        <v>153</v>
      </c>
    </row>
    <row r="708" spans="1:5" x14ac:dyDescent="0.25">
      <c r="A708" t="s">
        <v>3713</v>
      </c>
      <c r="B708" s="5">
        <v>0.13093750000000001</v>
      </c>
      <c r="C708" s="5">
        <v>0.40968749999999998</v>
      </c>
      <c r="D708" s="5">
        <v>0.36531249999999998</v>
      </c>
      <c r="E708" s="5">
        <v>9.4062499999999993E-2</v>
      </c>
    </row>
    <row r="709" spans="1:5" x14ac:dyDescent="0.25">
      <c r="B709" s="6">
        <v>419</v>
      </c>
      <c r="C709" s="6">
        <v>1311</v>
      </c>
      <c r="D709" s="6">
        <v>1169</v>
      </c>
      <c r="E709" s="6">
        <v>301</v>
      </c>
    </row>
    <row r="710" spans="1:5" x14ac:dyDescent="0.25">
      <c r="A710" t="s">
        <v>3714</v>
      </c>
      <c r="B710" s="5">
        <v>0.15812499999999999</v>
      </c>
      <c r="C710" s="5">
        <v>0.44593749999999999</v>
      </c>
      <c r="D710" s="5">
        <v>0.32187500000000002</v>
      </c>
      <c r="E710" s="5">
        <v>7.4062500000000003E-2</v>
      </c>
    </row>
    <row r="711" spans="1:5" x14ac:dyDescent="0.25">
      <c r="B711" s="6">
        <v>506</v>
      </c>
      <c r="C711" s="6">
        <v>1427</v>
      </c>
      <c r="D711" s="6">
        <v>1030</v>
      </c>
      <c r="E711" s="6">
        <v>237</v>
      </c>
    </row>
    <row r="712" spans="1:5" x14ac:dyDescent="0.25">
      <c r="A712" t="s">
        <v>3715</v>
      </c>
      <c r="B712" s="5">
        <v>0.31624999999999998</v>
      </c>
      <c r="C712" s="5">
        <v>0.45687499999999998</v>
      </c>
      <c r="D712" s="5">
        <v>0.18687500000000001</v>
      </c>
      <c r="E712" s="5">
        <v>0.04</v>
      </c>
    </row>
    <row r="713" spans="1:5" x14ac:dyDescent="0.25">
      <c r="B713" s="6">
        <v>1012</v>
      </c>
      <c r="C713" s="6">
        <v>1462</v>
      </c>
      <c r="D713" s="6">
        <v>598</v>
      </c>
      <c r="E713" s="6">
        <v>128</v>
      </c>
    </row>
    <row r="714" spans="1:5" x14ac:dyDescent="0.25">
      <c r="A714" t="s">
        <v>3716</v>
      </c>
      <c r="B714" s="5">
        <v>0.29781249999999998</v>
      </c>
      <c r="C714" s="5">
        <v>0.41468749999999999</v>
      </c>
      <c r="D714" s="5">
        <v>0.2265625</v>
      </c>
      <c r="E714" s="5">
        <v>6.0937499999999999E-2</v>
      </c>
    </row>
    <row r="715" spans="1:5" x14ac:dyDescent="0.25">
      <c r="B715" s="6">
        <v>953</v>
      </c>
      <c r="C715" s="6">
        <v>1327</v>
      </c>
      <c r="D715" s="6">
        <v>725</v>
      </c>
      <c r="E715" s="6">
        <v>195</v>
      </c>
    </row>
    <row r="716" spans="1:5" x14ac:dyDescent="0.25">
      <c r="A716" t="s">
        <v>3717</v>
      </c>
    </row>
    <row r="720" spans="1:5" x14ac:dyDescent="0.25">
      <c r="A720" s="3" t="s">
        <v>3718</v>
      </c>
    </row>
    <row r="721" spans="1:3" x14ac:dyDescent="0.25">
      <c r="A721" t="s">
        <v>3719</v>
      </c>
    </row>
    <row r="722" spans="1:3" x14ac:dyDescent="0.25">
      <c r="B722" s="4" t="s">
        <v>3720</v>
      </c>
      <c r="C722" s="4" t="s">
        <v>3721</v>
      </c>
    </row>
    <row r="723" spans="1:3" x14ac:dyDescent="0.25">
      <c r="A723" t="s">
        <v>3722</v>
      </c>
      <c r="B723" s="5">
        <v>0.39356048765239998</v>
      </c>
      <c r="C723" s="6">
        <v>1259</v>
      </c>
    </row>
    <row r="724" spans="1:3" x14ac:dyDescent="0.25">
      <c r="A724" t="s">
        <v>3723</v>
      </c>
      <c r="B724" s="5">
        <v>0.4204438887152</v>
      </c>
      <c r="C724" s="6">
        <v>1345</v>
      </c>
    </row>
    <row r="725" spans="1:3" x14ac:dyDescent="0.25">
      <c r="A725" t="s">
        <v>3724</v>
      </c>
      <c r="B725" s="5">
        <v>0.47858705845580002</v>
      </c>
      <c r="C725" s="6">
        <v>1531</v>
      </c>
    </row>
    <row r="726" spans="1:3" x14ac:dyDescent="0.25">
      <c r="A726" t="s">
        <v>3725</v>
      </c>
      <c r="B726" s="5">
        <v>0.20725226633320001</v>
      </c>
      <c r="C726" s="6">
        <v>663</v>
      </c>
    </row>
    <row r="727" spans="1:3" x14ac:dyDescent="0.25">
      <c r="A727" t="s">
        <v>3726</v>
      </c>
      <c r="B727" s="5">
        <v>0.45576742732100001</v>
      </c>
      <c r="C727" s="6">
        <v>1458</v>
      </c>
    </row>
    <row r="728" spans="1:3" x14ac:dyDescent="0.25">
      <c r="A728" t="s">
        <v>3727</v>
      </c>
      <c r="B728" s="5">
        <v>0.35104720225070002</v>
      </c>
      <c r="C728" s="6">
        <v>1123</v>
      </c>
    </row>
    <row r="729" spans="1:3" x14ac:dyDescent="0.25">
      <c r="A729" t="s">
        <v>3728</v>
      </c>
      <c r="B729" s="5">
        <v>0.41888090028129998</v>
      </c>
      <c r="C729" s="6">
        <v>1340</v>
      </c>
    </row>
    <row r="730" spans="1:3" x14ac:dyDescent="0.25">
      <c r="A730" t="s">
        <v>3729</v>
      </c>
      <c r="B730" s="5">
        <v>0.27289778055640002</v>
      </c>
      <c r="C730" s="6">
        <v>873</v>
      </c>
    </row>
    <row r="731" spans="1:3" x14ac:dyDescent="0.25">
      <c r="A731" t="s">
        <v>3730</v>
      </c>
      <c r="B731" s="5">
        <v>0.18818380743980001</v>
      </c>
      <c r="C731" s="6">
        <v>602</v>
      </c>
    </row>
    <row r="732" spans="1:3" x14ac:dyDescent="0.25">
      <c r="A732" t="s">
        <v>3731</v>
      </c>
      <c r="B732" s="5">
        <v>0.1466083150985</v>
      </c>
      <c r="C732" s="6">
        <v>469</v>
      </c>
    </row>
    <row r="733" spans="1:3" x14ac:dyDescent="0.25">
      <c r="A733" t="s">
        <v>3732</v>
      </c>
      <c r="B733" s="5">
        <v>5.4704595186000002E-2</v>
      </c>
      <c r="C733" s="6">
        <v>175</v>
      </c>
    </row>
    <row r="734" spans="1:3" x14ac:dyDescent="0.25">
      <c r="A734" t="s">
        <v>3733</v>
      </c>
      <c r="B734" s="6">
        <v>3199</v>
      </c>
    </row>
    <row r="735" spans="1:3" x14ac:dyDescent="0.25">
      <c r="A735" t="s">
        <v>3734</v>
      </c>
      <c r="B735" s="6">
        <v>3199</v>
      </c>
    </row>
    <row r="736" spans="1:3" x14ac:dyDescent="0.25">
      <c r="A736" t="s">
        <v>3735</v>
      </c>
    </row>
    <row r="740" spans="1:3" x14ac:dyDescent="0.25">
      <c r="A740" s="3" t="s">
        <v>3736</v>
      </c>
    </row>
    <row r="741" spans="1:3" x14ac:dyDescent="0.25">
      <c r="A741" t="s">
        <v>3737</v>
      </c>
    </row>
    <row r="742" spans="1:3" x14ac:dyDescent="0.25">
      <c r="B742" s="4" t="s">
        <v>3738</v>
      </c>
      <c r="C742" s="4" t="s">
        <v>3739</v>
      </c>
    </row>
    <row r="743" spans="1:3" x14ac:dyDescent="0.25">
      <c r="A743" t="s">
        <v>3740</v>
      </c>
      <c r="B743" s="5">
        <v>0.82510288065839998</v>
      </c>
      <c r="C743" s="6">
        <v>1604</v>
      </c>
    </row>
    <row r="744" spans="1:3" x14ac:dyDescent="0.25">
      <c r="A744" t="s">
        <v>3741</v>
      </c>
      <c r="B744" s="5">
        <v>0.18569958847740001</v>
      </c>
      <c r="C744" s="6">
        <v>361</v>
      </c>
    </row>
    <row r="745" spans="1:3" x14ac:dyDescent="0.25">
      <c r="A745" t="s">
        <v>3742</v>
      </c>
      <c r="B745" s="5">
        <v>0.2962962962963</v>
      </c>
      <c r="C745" s="6">
        <v>576</v>
      </c>
    </row>
    <row r="746" spans="1:3" x14ac:dyDescent="0.25">
      <c r="A746" t="s">
        <v>3743</v>
      </c>
      <c r="B746" s="5">
        <v>0.34516460905349999</v>
      </c>
      <c r="C746" s="6">
        <v>671</v>
      </c>
    </row>
    <row r="747" spans="1:3" x14ac:dyDescent="0.25">
      <c r="A747" t="s">
        <v>3744</v>
      </c>
      <c r="B747" s="5">
        <v>0.21450617283949999</v>
      </c>
      <c r="C747" s="6">
        <v>417</v>
      </c>
    </row>
    <row r="748" spans="1:3" x14ac:dyDescent="0.25">
      <c r="A748" t="s">
        <v>3745</v>
      </c>
      <c r="B748" s="5">
        <v>0.27366255144029999</v>
      </c>
      <c r="C748" s="6">
        <v>532</v>
      </c>
    </row>
    <row r="749" spans="1:3" x14ac:dyDescent="0.25">
      <c r="A749" t="s">
        <v>3746</v>
      </c>
      <c r="B749" s="5">
        <v>0.25874485596710001</v>
      </c>
      <c r="C749" s="6">
        <v>503</v>
      </c>
    </row>
    <row r="750" spans="1:3" x14ac:dyDescent="0.25">
      <c r="A750" t="s">
        <v>3747</v>
      </c>
      <c r="B750" s="5">
        <v>0.41255144032919999</v>
      </c>
      <c r="C750" s="6">
        <v>802</v>
      </c>
    </row>
    <row r="751" spans="1:3" x14ac:dyDescent="0.25">
      <c r="A751" t="s">
        <v>3748</v>
      </c>
      <c r="B751" s="5">
        <v>8.7962962962959995E-2</v>
      </c>
      <c r="C751" s="6">
        <v>171</v>
      </c>
    </row>
    <row r="752" spans="1:3" x14ac:dyDescent="0.25">
      <c r="A752" t="s">
        <v>3749</v>
      </c>
      <c r="B752" s="5">
        <v>9.1049382716049995E-2</v>
      </c>
      <c r="C752" s="6">
        <v>177</v>
      </c>
    </row>
    <row r="753" spans="1:3" x14ac:dyDescent="0.25">
      <c r="A753" t="s">
        <v>3750</v>
      </c>
      <c r="B753" s="5">
        <v>0.1640946502058</v>
      </c>
      <c r="C753" s="6">
        <v>319</v>
      </c>
    </row>
    <row r="754" spans="1:3" x14ac:dyDescent="0.25">
      <c r="A754" t="s">
        <v>3751</v>
      </c>
      <c r="B754" s="5">
        <v>8.1275720164610002E-2</v>
      </c>
      <c r="C754" s="6">
        <v>158</v>
      </c>
    </row>
    <row r="755" spans="1:3" x14ac:dyDescent="0.25">
      <c r="A755" t="s">
        <v>3752</v>
      </c>
      <c r="B755" s="5">
        <v>8.5905349794239999E-2</v>
      </c>
      <c r="C755" s="6">
        <v>167</v>
      </c>
    </row>
    <row r="756" spans="1:3" x14ac:dyDescent="0.25">
      <c r="A756" t="s">
        <v>3753</v>
      </c>
      <c r="B756" s="5">
        <v>2.0576131687239999E-2</v>
      </c>
      <c r="C756" s="6">
        <v>40</v>
      </c>
    </row>
    <row r="757" spans="1:3" x14ac:dyDescent="0.25">
      <c r="A757" t="s">
        <v>3754</v>
      </c>
      <c r="B757" s="6">
        <v>1944</v>
      </c>
    </row>
    <row r="758" spans="1:3" x14ac:dyDescent="0.25">
      <c r="A758" t="s">
        <v>3755</v>
      </c>
      <c r="B758" s="6">
        <v>1944</v>
      </c>
    </row>
    <row r="759" spans="1:3" x14ac:dyDescent="0.25">
      <c r="A759" t="s">
        <v>3756</v>
      </c>
    </row>
    <row r="763" spans="1:3" x14ac:dyDescent="0.25">
      <c r="A763" s="3" t="s">
        <v>3757</v>
      </c>
    </row>
    <row r="764" spans="1:3" x14ac:dyDescent="0.25">
      <c r="A764" t="s">
        <v>3758</v>
      </c>
    </row>
    <row r="765" spans="1:3" x14ac:dyDescent="0.25">
      <c r="B765" s="4" t="s">
        <v>3759</v>
      </c>
      <c r="C765" s="4" t="s">
        <v>3760</v>
      </c>
    </row>
    <row r="766" spans="1:3" x14ac:dyDescent="0.25">
      <c r="A766" t="s">
        <v>3761</v>
      </c>
      <c r="B766" s="5">
        <v>0.47952485151610003</v>
      </c>
      <c r="C766" s="6">
        <v>1534</v>
      </c>
    </row>
    <row r="767" spans="1:3" x14ac:dyDescent="0.25">
      <c r="A767" t="s">
        <v>3762</v>
      </c>
      <c r="B767" s="5">
        <v>0.62832135042199999</v>
      </c>
      <c r="C767" s="6">
        <v>2010</v>
      </c>
    </row>
    <row r="768" spans="1:3" x14ac:dyDescent="0.25">
      <c r="A768" t="s">
        <v>3763</v>
      </c>
      <c r="B768" s="5">
        <v>0.56298843388560005</v>
      </c>
      <c r="C768" s="6">
        <v>1801</v>
      </c>
    </row>
    <row r="769" spans="1:3" x14ac:dyDescent="0.25">
      <c r="A769" t="s">
        <v>3764</v>
      </c>
      <c r="B769" s="5">
        <v>0.55611128477649996</v>
      </c>
      <c r="C769" s="6">
        <v>1779</v>
      </c>
    </row>
    <row r="770" spans="1:3" x14ac:dyDescent="0.25">
      <c r="A770" t="s">
        <v>3765</v>
      </c>
      <c r="B770" s="5">
        <v>0.56142544545170003</v>
      </c>
      <c r="C770" s="6">
        <v>1796</v>
      </c>
    </row>
    <row r="771" spans="1:3" x14ac:dyDescent="0.25">
      <c r="A771" t="s">
        <v>3766</v>
      </c>
      <c r="B771" s="5">
        <v>0.33885589246640002</v>
      </c>
      <c r="C771" s="6">
        <v>1084</v>
      </c>
    </row>
    <row r="772" spans="1:3" x14ac:dyDescent="0.25">
      <c r="A772" t="s">
        <v>3767</v>
      </c>
      <c r="B772" s="5">
        <v>0.36230071897470001</v>
      </c>
      <c r="C772" s="6">
        <v>1159</v>
      </c>
    </row>
    <row r="773" spans="1:3" x14ac:dyDescent="0.25">
      <c r="A773" t="s">
        <v>3768</v>
      </c>
      <c r="B773" s="5">
        <v>0.44326351985000001</v>
      </c>
      <c r="C773" s="6">
        <v>1418</v>
      </c>
    </row>
    <row r="774" spans="1:3" x14ac:dyDescent="0.25">
      <c r="A774" t="s">
        <v>3769</v>
      </c>
      <c r="B774" s="5">
        <v>0.3047827446077</v>
      </c>
      <c r="C774" s="6">
        <v>975</v>
      </c>
    </row>
    <row r="775" spans="1:3" x14ac:dyDescent="0.25">
      <c r="A775" t="s">
        <v>3770</v>
      </c>
      <c r="B775" s="5">
        <v>0.42482025633010001</v>
      </c>
      <c r="C775" s="6">
        <v>1359</v>
      </c>
    </row>
    <row r="776" spans="1:3" x14ac:dyDescent="0.25">
      <c r="A776" t="s">
        <v>3771</v>
      </c>
      <c r="B776" s="5">
        <v>0.3866833385433</v>
      </c>
      <c r="C776" s="6">
        <v>1237</v>
      </c>
    </row>
    <row r="777" spans="1:3" x14ac:dyDescent="0.25">
      <c r="A777" t="s">
        <v>3772</v>
      </c>
      <c r="B777" s="5">
        <v>4.6889653016570004E-3</v>
      </c>
      <c r="C777" s="6">
        <v>15</v>
      </c>
    </row>
    <row r="778" spans="1:3" x14ac:dyDescent="0.25">
      <c r="A778" t="s">
        <v>3773</v>
      </c>
      <c r="B778" s="5">
        <v>2.2819631134730001E-2</v>
      </c>
      <c r="C778" s="6">
        <v>73</v>
      </c>
    </row>
    <row r="779" spans="1:3" x14ac:dyDescent="0.25">
      <c r="A779" t="s">
        <v>3774</v>
      </c>
      <c r="B779" s="6">
        <v>3199</v>
      </c>
    </row>
    <row r="780" spans="1:3" x14ac:dyDescent="0.25">
      <c r="A780" t="s">
        <v>3775</v>
      </c>
      <c r="B780" s="6">
        <v>3199</v>
      </c>
    </row>
    <row r="781" spans="1:3" x14ac:dyDescent="0.25">
      <c r="A781" t="s">
        <v>3776</v>
      </c>
    </row>
    <row r="785" spans="1:3" x14ac:dyDescent="0.25">
      <c r="A785" s="3" t="s">
        <v>3777</v>
      </c>
    </row>
    <row r="786" spans="1:3" x14ac:dyDescent="0.25">
      <c r="A786" t="s">
        <v>3778</v>
      </c>
    </row>
    <row r="787" spans="1:3" x14ac:dyDescent="0.25">
      <c r="B787" s="4" t="s">
        <v>3779</v>
      </c>
      <c r="C787" s="4" t="s">
        <v>3780</v>
      </c>
    </row>
    <row r="788" spans="1:3" x14ac:dyDescent="0.25">
      <c r="A788" t="s">
        <v>3781</v>
      </c>
      <c r="B788" s="5">
        <v>0.86468750000000005</v>
      </c>
      <c r="C788" s="6">
        <v>2767</v>
      </c>
    </row>
    <row r="789" spans="1:3" x14ac:dyDescent="0.25">
      <c r="A789" t="s">
        <v>3782</v>
      </c>
      <c r="B789" s="5">
        <v>0.56062500000000004</v>
      </c>
      <c r="C789" s="6">
        <v>1794</v>
      </c>
    </row>
    <row r="790" spans="1:3" x14ac:dyDescent="0.25">
      <c r="A790" t="s">
        <v>3783</v>
      </c>
      <c r="B790" s="5">
        <v>0.30406250000000001</v>
      </c>
      <c r="C790" s="6">
        <v>973</v>
      </c>
    </row>
    <row r="791" spans="1:3" x14ac:dyDescent="0.25">
      <c r="A791" t="s">
        <v>3784</v>
      </c>
      <c r="B791" s="5">
        <v>0.10062500000000001</v>
      </c>
      <c r="C791" s="6">
        <v>322</v>
      </c>
    </row>
    <row r="792" spans="1:3" x14ac:dyDescent="0.25">
      <c r="A792" t="s">
        <v>3785</v>
      </c>
      <c r="B792" s="5">
        <v>3.4687500000000003E-2</v>
      </c>
      <c r="C792" s="6">
        <v>111</v>
      </c>
    </row>
    <row r="793" spans="1:3" x14ac:dyDescent="0.25">
      <c r="A793" t="s">
        <v>3786</v>
      </c>
      <c r="B793" s="6">
        <v>3200</v>
      </c>
    </row>
    <row r="794" spans="1:3" x14ac:dyDescent="0.25">
      <c r="A794" t="s">
        <v>3787</v>
      </c>
      <c r="B794" s="6">
        <v>3200</v>
      </c>
    </row>
    <row r="795" spans="1:3" x14ac:dyDescent="0.25">
      <c r="A795" t="s">
        <v>3788</v>
      </c>
    </row>
    <row r="799" spans="1:3" x14ac:dyDescent="0.25">
      <c r="A799" s="3" t="s">
        <v>3789</v>
      </c>
    </row>
    <row r="800" spans="1:3" x14ac:dyDescent="0.25">
      <c r="A800" t="s">
        <v>3790</v>
      </c>
    </row>
    <row r="801" spans="1:3" x14ac:dyDescent="0.25">
      <c r="B801" s="4" t="s">
        <v>3791</v>
      </c>
      <c r="C801" s="4" t="s">
        <v>3792</v>
      </c>
    </row>
    <row r="802" spans="1:3" x14ac:dyDescent="0.25">
      <c r="A802" t="s">
        <v>3793</v>
      </c>
      <c r="B802" s="5">
        <v>0.59125000000000005</v>
      </c>
      <c r="C802" s="6">
        <v>1892</v>
      </c>
    </row>
    <row r="803" spans="1:3" x14ac:dyDescent="0.25">
      <c r="A803" t="s">
        <v>3794</v>
      </c>
      <c r="B803" s="5">
        <v>0.21625</v>
      </c>
      <c r="C803" s="6">
        <v>692</v>
      </c>
    </row>
    <row r="804" spans="1:3" x14ac:dyDescent="0.25">
      <c r="A804" t="s">
        <v>3795</v>
      </c>
      <c r="B804" s="5">
        <v>0.375</v>
      </c>
      <c r="C804" s="6">
        <v>1200</v>
      </c>
    </row>
    <row r="805" spans="1:3" x14ac:dyDescent="0.25">
      <c r="A805" t="s">
        <v>3796</v>
      </c>
      <c r="B805" s="5">
        <v>0.29375000000000001</v>
      </c>
      <c r="C805" s="6">
        <v>940</v>
      </c>
    </row>
    <row r="806" spans="1:3" x14ac:dyDescent="0.25">
      <c r="A806" t="s">
        <v>3797</v>
      </c>
      <c r="B806" s="5">
        <v>0.115</v>
      </c>
      <c r="C806" s="6">
        <v>368</v>
      </c>
    </row>
    <row r="807" spans="1:3" x14ac:dyDescent="0.25">
      <c r="A807" t="s">
        <v>3798</v>
      </c>
      <c r="B807" s="6">
        <v>3200</v>
      </c>
    </row>
    <row r="808" spans="1:3" x14ac:dyDescent="0.25">
      <c r="A808" t="s">
        <v>3799</v>
      </c>
      <c r="B808" s="6">
        <v>3200</v>
      </c>
    </row>
    <row r="809" spans="1:3" x14ac:dyDescent="0.25">
      <c r="A809" t="s">
        <v>3800</v>
      </c>
    </row>
    <row r="813" spans="1:3" x14ac:dyDescent="0.25">
      <c r="A813" s="3" t="s">
        <v>3801</v>
      </c>
    </row>
    <row r="814" spans="1:3" x14ac:dyDescent="0.25">
      <c r="A814" t="s">
        <v>3802</v>
      </c>
    </row>
    <row r="815" spans="1:3" x14ac:dyDescent="0.25">
      <c r="B815" s="4" t="s">
        <v>3803</v>
      </c>
      <c r="C815" s="4" t="s">
        <v>3804</v>
      </c>
    </row>
    <row r="816" spans="1:3" x14ac:dyDescent="0.25">
      <c r="A816" t="s">
        <v>3805</v>
      </c>
      <c r="B816" s="5">
        <v>0.85843749999999996</v>
      </c>
      <c r="C816" s="6">
        <v>2747</v>
      </c>
    </row>
    <row r="817" spans="1:3" x14ac:dyDescent="0.25">
      <c r="A817" t="s">
        <v>3806</v>
      </c>
      <c r="B817" s="5">
        <v>0.48343750000000002</v>
      </c>
      <c r="C817" s="6">
        <v>1547</v>
      </c>
    </row>
    <row r="818" spans="1:3" x14ac:dyDescent="0.25">
      <c r="A818" t="s">
        <v>3807</v>
      </c>
      <c r="B818" s="5">
        <v>0.375</v>
      </c>
      <c r="C818" s="6">
        <v>1200</v>
      </c>
    </row>
    <row r="819" spans="1:3" x14ac:dyDescent="0.25">
      <c r="A819" t="s">
        <v>3808</v>
      </c>
      <c r="B819" s="5">
        <v>0.1134375</v>
      </c>
      <c r="C819" s="6">
        <v>363</v>
      </c>
    </row>
    <row r="820" spans="1:3" x14ac:dyDescent="0.25">
      <c r="A820" t="s">
        <v>3809</v>
      </c>
      <c r="B820" s="5">
        <v>2.8125000000000001E-2</v>
      </c>
      <c r="C820" s="6">
        <v>90</v>
      </c>
    </row>
    <row r="821" spans="1:3" x14ac:dyDescent="0.25">
      <c r="A821" t="s">
        <v>3810</v>
      </c>
      <c r="B821" s="6">
        <v>3200</v>
      </c>
    </row>
    <row r="822" spans="1:3" x14ac:dyDescent="0.25">
      <c r="A822" t="s">
        <v>3811</v>
      </c>
      <c r="B822" s="6">
        <v>3200</v>
      </c>
    </row>
    <row r="823" spans="1:3" x14ac:dyDescent="0.25">
      <c r="A823" t="s">
        <v>3812</v>
      </c>
    </row>
    <row r="827" spans="1:3" x14ac:dyDescent="0.25">
      <c r="A827" s="3" t="s">
        <v>3813</v>
      </c>
    </row>
    <row r="828" spans="1:3" x14ac:dyDescent="0.25">
      <c r="A828" t="s">
        <v>3814</v>
      </c>
    </row>
    <row r="829" spans="1:3" x14ac:dyDescent="0.25">
      <c r="B829" s="4" t="s">
        <v>3815</v>
      </c>
      <c r="C829" s="4" t="s">
        <v>3816</v>
      </c>
    </row>
    <row r="830" spans="1:3" x14ac:dyDescent="0.25">
      <c r="A830" t="s">
        <v>3817</v>
      </c>
      <c r="B830" s="5">
        <v>0.88593750000000004</v>
      </c>
      <c r="C830" s="6">
        <v>2835</v>
      </c>
    </row>
    <row r="831" spans="1:3" x14ac:dyDescent="0.25">
      <c r="A831" t="s">
        <v>3818</v>
      </c>
      <c r="B831" s="5">
        <v>0.57125000000000004</v>
      </c>
      <c r="C831" s="6">
        <v>1828</v>
      </c>
    </row>
    <row r="832" spans="1:3" x14ac:dyDescent="0.25">
      <c r="A832" t="s">
        <v>3819</v>
      </c>
      <c r="B832" s="5">
        <v>0.31468750000000001</v>
      </c>
      <c r="C832" s="6">
        <v>1007</v>
      </c>
    </row>
    <row r="833" spans="1:3" x14ac:dyDescent="0.25">
      <c r="A833" t="s">
        <v>3820</v>
      </c>
      <c r="B833" s="5">
        <v>9.1249999999999998E-2</v>
      </c>
      <c r="C833" s="6">
        <v>292</v>
      </c>
    </row>
    <row r="834" spans="1:3" x14ac:dyDescent="0.25">
      <c r="A834" t="s">
        <v>3821</v>
      </c>
      <c r="B834" s="5">
        <v>2.2812499999999999E-2</v>
      </c>
      <c r="C834" s="6">
        <v>73</v>
      </c>
    </row>
    <row r="835" spans="1:3" x14ac:dyDescent="0.25">
      <c r="A835" t="s">
        <v>3822</v>
      </c>
      <c r="B835" s="6">
        <v>3200</v>
      </c>
    </row>
    <row r="836" spans="1:3" x14ac:dyDescent="0.25">
      <c r="A836" t="s">
        <v>3823</v>
      </c>
      <c r="B836" s="6">
        <v>3200</v>
      </c>
    </row>
    <row r="837" spans="1:3" x14ac:dyDescent="0.25">
      <c r="A837" t="s">
        <v>3824</v>
      </c>
    </row>
    <row r="841" spans="1:3" x14ac:dyDescent="0.25">
      <c r="A841" s="3" t="s">
        <v>3825</v>
      </c>
    </row>
    <row r="842" spans="1:3" x14ac:dyDescent="0.25">
      <c r="A842" t="s">
        <v>3826</v>
      </c>
    </row>
    <row r="843" spans="1:3" x14ac:dyDescent="0.25">
      <c r="B843" s="4" t="s">
        <v>3827</v>
      </c>
      <c r="C843" s="4" t="s">
        <v>3828</v>
      </c>
    </row>
    <row r="844" spans="1:3" x14ac:dyDescent="0.25">
      <c r="A844" t="s">
        <v>3829</v>
      </c>
      <c r="B844" s="5">
        <v>0.69843750000000004</v>
      </c>
      <c r="C844" s="6">
        <v>2235</v>
      </c>
    </row>
    <row r="845" spans="1:3" x14ac:dyDescent="0.25">
      <c r="A845" t="s">
        <v>3830</v>
      </c>
      <c r="B845" s="5">
        <v>0.27500000000000002</v>
      </c>
      <c r="C845" s="6">
        <v>880</v>
      </c>
    </row>
    <row r="846" spans="1:3" x14ac:dyDescent="0.25">
      <c r="A846" t="s">
        <v>3831</v>
      </c>
      <c r="B846" s="5">
        <v>0.42343750000000002</v>
      </c>
      <c r="C846" s="6">
        <v>1355</v>
      </c>
    </row>
    <row r="847" spans="1:3" x14ac:dyDescent="0.25">
      <c r="A847" t="s">
        <v>3832</v>
      </c>
      <c r="B847" s="5">
        <v>0.24</v>
      </c>
      <c r="C847" s="6">
        <v>768</v>
      </c>
    </row>
    <row r="848" spans="1:3" x14ac:dyDescent="0.25">
      <c r="A848" t="s">
        <v>3833</v>
      </c>
      <c r="B848" s="5">
        <v>6.1562499999999999E-2</v>
      </c>
      <c r="C848" s="6">
        <v>197</v>
      </c>
    </row>
    <row r="849" spans="1:3" x14ac:dyDescent="0.25">
      <c r="A849" t="s">
        <v>3834</v>
      </c>
      <c r="B849" s="6">
        <v>3200</v>
      </c>
    </row>
    <row r="850" spans="1:3" x14ac:dyDescent="0.25">
      <c r="A850" t="s">
        <v>3835</v>
      </c>
      <c r="B850" s="6">
        <v>3200</v>
      </c>
    </row>
    <row r="851" spans="1:3" x14ac:dyDescent="0.25">
      <c r="A851" t="s">
        <v>3836</v>
      </c>
    </row>
    <row r="855" spans="1:3" x14ac:dyDescent="0.25">
      <c r="A855" s="3" t="s">
        <v>3837</v>
      </c>
    </row>
    <row r="856" spans="1:3" x14ac:dyDescent="0.25">
      <c r="A856" t="s">
        <v>3838</v>
      </c>
    </row>
    <row r="857" spans="1:3" x14ac:dyDescent="0.25">
      <c r="B857" s="4" t="s">
        <v>3839</v>
      </c>
      <c r="C857" s="4" t="s">
        <v>3840</v>
      </c>
    </row>
    <row r="858" spans="1:3" x14ac:dyDescent="0.25">
      <c r="A858" t="s">
        <v>3841</v>
      </c>
      <c r="B858" s="5">
        <v>0.74398249452950005</v>
      </c>
      <c r="C858" s="6">
        <v>2380</v>
      </c>
    </row>
    <row r="859" spans="1:3" x14ac:dyDescent="0.25">
      <c r="A859" t="s">
        <v>3842</v>
      </c>
      <c r="B859" s="5">
        <v>0.46639574867150002</v>
      </c>
      <c r="C859" s="6">
        <v>1492</v>
      </c>
    </row>
    <row r="860" spans="1:3" x14ac:dyDescent="0.25">
      <c r="A860" t="s">
        <v>3843</v>
      </c>
      <c r="B860" s="5">
        <v>9.0340731478589995E-2</v>
      </c>
      <c r="C860" s="6">
        <v>289</v>
      </c>
    </row>
    <row r="861" spans="1:3" x14ac:dyDescent="0.25">
      <c r="A861" t="s">
        <v>3844</v>
      </c>
      <c r="B861" s="5">
        <v>0.16974054391999999</v>
      </c>
      <c r="C861" s="6">
        <v>543</v>
      </c>
    </row>
    <row r="862" spans="1:3" x14ac:dyDescent="0.25">
      <c r="A862" t="s">
        <v>3845</v>
      </c>
      <c r="B862" s="5">
        <v>0.10378243200999999</v>
      </c>
      <c r="C862" s="6">
        <v>332</v>
      </c>
    </row>
    <row r="863" spans="1:3" x14ac:dyDescent="0.25">
      <c r="A863" t="s">
        <v>3846</v>
      </c>
      <c r="B863" s="5">
        <v>0.34479524851519999</v>
      </c>
      <c r="C863" s="6">
        <v>1103</v>
      </c>
    </row>
    <row r="864" spans="1:3" x14ac:dyDescent="0.25">
      <c r="A864" t="s">
        <v>3847</v>
      </c>
      <c r="B864" s="5">
        <v>7.5023444826510001E-3</v>
      </c>
      <c r="C864" s="6">
        <v>24</v>
      </c>
    </row>
    <row r="865" spans="1:3" x14ac:dyDescent="0.25">
      <c r="A865" t="s">
        <v>3848</v>
      </c>
      <c r="B865" s="6">
        <v>3199</v>
      </c>
    </row>
    <row r="866" spans="1:3" x14ac:dyDescent="0.25">
      <c r="A866" t="s">
        <v>3849</v>
      </c>
      <c r="B866" s="6">
        <v>3199</v>
      </c>
    </row>
    <row r="867" spans="1:3" x14ac:dyDescent="0.25">
      <c r="A867" t="s">
        <v>3850</v>
      </c>
    </row>
    <row r="871" spans="1:3" x14ac:dyDescent="0.25">
      <c r="A871" s="3" t="s">
        <v>3851</v>
      </c>
    </row>
    <row r="872" spans="1:3" x14ac:dyDescent="0.25">
      <c r="A872" t="s">
        <v>3852</v>
      </c>
    </row>
    <row r="873" spans="1:3" x14ac:dyDescent="0.25">
      <c r="B873" s="4" t="s">
        <v>3853</v>
      </c>
      <c r="C873" s="4" t="s">
        <v>3854</v>
      </c>
    </row>
    <row r="874" spans="1:3" x14ac:dyDescent="0.25">
      <c r="A874" t="s">
        <v>3855</v>
      </c>
      <c r="B874" s="5">
        <v>0.65270396999059999</v>
      </c>
      <c r="C874" s="6">
        <v>2088</v>
      </c>
    </row>
    <row r="875" spans="1:3" x14ac:dyDescent="0.25">
      <c r="A875" t="s">
        <v>3856</v>
      </c>
      <c r="B875" s="5">
        <v>0.39262269459209997</v>
      </c>
      <c r="C875" s="6">
        <v>1256</v>
      </c>
    </row>
    <row r="876" spans="1:3" x14ac:dyDescent="0.25">
      <c r="A876" t="s">
        <v>3857</v>
      </c>
      <c r="B876" s="5">
        <v>0.37324163801190002</v>
      </c>
      <c r="C876" s="6">
        <v>1194</v>
      </c>
    </row>
    <row r="877" spans="1:3" x14ac:dyDescent="0.25">
      <c r="A877" t="s">
        <v>3858</v>
      </c>
      <c r="B877" s="5">
        <v>0.34729603000940001</v>
      </c>
      <c r="C877" s="6">
        <v>1111</v>
      </c>
    </row>
    <row r="878" spans="1:3" x14ac:dyDescent="0.25">
      <c r="A878" t="s">
        <v>3859</v>
      </c>
      <c r="B878" s="6">
        <v>3199</v>
      </c>
    </row>
    <row r="879" spans="1:3" x14ac:dyDescent="0.25">
      <c r="A879" t="s">
        <v>3860</v>
      </c>
      <c r="B879" s="6">
        <v>3199</v>
      </c>
    </row>
    <row r="880" spans="1:3" x14ac:dyDescent="0.25">
      <c r="A880" t="s">
        <v>3861</v>
      </c>
    </row>
    <row r="884" spans="1:3" x14ac:dyDescent="0.25">
      <c r="A884" s="3" t="s">
        <v>3862</v>
      </c>
    </row>
    <row r="885" spans="1:3" x14ac:dyDescent="0.25">
      <c r="A885" t="s">
        <v>3863</v>
      </c>
    </row>
    <row r="886" spans="1:3" x14ac:dyDescent="0.25">
      <c r="B886" s="4" t="s">
        <v>3864</v>
      </c>
      <c r="C886" s="4" t="s">
        <v>3865</v>
      </c>
    </row>
    <row r="887" spans="1:3" x14ac:dyDescent="0.25">
      <c r="A887" t="s">
        <v>3866</v>
      </c>
      <c r="B887" s="5">
        <v>0.81617999042599998</v>
      </c>
      <c r="C887" s="6">
        <v>1705</v>
      </c>
    </row>
    <row r="888" spans="1:3" x14ac:dyDescent="0.25">
      <c r="A888" t="s">
        <v>3867</v>
      </c>
      <c r="B888" s="5">
        <v>0.29200574437530002</v>
      </c>
      <c r="C888" s="6">
        <v>610</v>
      </c>
    </row>
    <row r="889" spans="1:3" x14ac:dyDescent="0.25">
      <c r="A889" t="s">
        <v>3868</v>
      </c>
      <c r="B889" s="5">
        <v>0.52417424605069995</v>
      </c>
      <c r="C889" s="6">
        <v>1095</v>
      </c>
    </row>
    <row r="890" spans="1:3" x14ac:dyDescent="0.25">
      <c r="A890" t="s">
        <v>3869</v>
      </c>
      <c r="B890" s="5">
        <v>0.1426519865965</v>
      </c>
      <c r="C890" s="6">
        <v>298</v>
      </c>
    </row>
    <row r="891" spans="1:3" x14ac:dyDescent="0.25">
      <c r="A891" t="s">
        <v>3870</v>
      </c>
      <c r="B891" s="5">
        <v>4.1168022977500003E-2</v>
      </c>
      <c r="C891" s="6">
        <v>86</v>
      </c>
    </row>
    <row r="892" spans="1:3" x14ac:dyDescent="0.25">
      <c r="A892" t="s">
        <v>3871</v>
      </c>
      <c r="B892" s="5">
        <v>0.18382000957399999</v>
      </c>
      <c r="C892" s="6">
        <v>384</v>
      </c>
    </row>
    <row r="893" spans="1:3" x14ac:dyDescent="0.25">
      <c r="A893" t="s">
        <v>3872</v>
      </c>
      <c r="B893" s="6">
        <v>2089</v>
      </c>
    </row>
    <row r="894" spans="1:3" x14ac:dyDescent="0.25">
      <c r="A894" t="s">
        <v>3873</v>
      </c>
      <c r="B894" s="6">
        <v>2089</v>
      </c>
    </row>
    <row r="895" spans="1:3" x14ac:dyDescent="0.25">
      <c r="A895" t="s">
        <v>3874</v>
      </c>
    </row>
    <row r="899" spans="1:3" x14ac:dyDescent="0.25">
      <c r="A899" s="3" t="s">
        <v>3875</v>
      </c>
    </row>
    <row r="900" spans="1:3" x14ac:dyDescent="0.25">
      <c r="A900" t="s">
        <v>3876</v>
      </c>
    </row>
    <row r="901" spans="1:3" x14ac:dyDescent="0.25">
      <c r="B901" s="4" t="s">
        <v>3877</v>
      </c>
      <c r="C901" s="4" t="s">
        <v>3878</v>
      </c>
    </row>
    <row r="902" spans="1:3" x14ac:dyDescent="0.25">
      <c r="A902" t="s">
        <v>3879</v>
      </c>
      <c r="B902" s="5">
        <v>0.12812499999999999</v>
      </c>
      <c r="C902" s="6">
        <v>410</v>
      </c>
    </row>
    <row r="903" spans="1:3" x14ac:dyDescent="0.25">
      <c r="A903" t="s">
        <v>3880</v>
      </c>
      <c r="B903" s="5">
        <v>0.26687499999999997</v>
      </c>
      <c r="C903" s="6">
        <v>854</v>
      </c>
    </row>
    <row r="904" spans="1:3" x14ac:dyDescent="0.25">
      <c r="A904" t="s">
        <v>3881</v>
      </c>
      <c r="B904" s="5">
        <v>8.5312499999999999E-2</v>
      </c>
      <c r="C904" s="6">
        <v>273</v>
      </c>
    </row>
    <row r="905" spans="1:3" x14ac:dyDescent="0.25">
      <c r="A905" t="s">
        <v>3882</v>
      </c>
      <c r="B905" s="5">
        <v>0.484375</v>
      </c>
      <c r="C905" s="6">
        <v>1550</v>
      </c>
    </row>
    <row r="906" spans="1:3" x14ac:dyDescent="0.25">
      <c r="A906" t="s">
        <v>3883</v>
      </c>
      <c r="B906" s="5">
        <v>3.5312499999999997E-2</v>
      </c>
      <c r="C906" s="6">
        <v>113</v>
      </c>
    </row>
    <row r="907" spans="1:3" x14ac:dyDescent="0.25">
      <c r="A907" t="s">
        <v>3884</v>
      </c>
      <c r="B907" s="6">
        <v>3200</v>
      </c>
    </row>
    <row r="908" spans="1:3" x14ac:dyDescent="0.25">
      <c r="A908" t="s">
        <v>3885</v>
      </c>
      <c r="B908" s="6">
        <v>3200</v>
      </c>
    </row>
    <row r="909" spans="1:3" x14ac:dyDescent="0.25">
      <c r="A909" t="s">
        <v>3886</v>
      </c>
    </row>
    <row r="913" spans="1:7" x14ac:dyDescent="0.25">
      <c r="A913" s="3" t="s">
        <v>3887</v>
      </c>
    </row>
    <row r="914" spans="1:7" x14ac:dyDescent="0.25">
      <c r="A914" t="s">
        <v>3888</v>
      </c>
    </row>
    <row r="915" spans="1:7" ht="45" x14ac:dyDescent="0.25">
      <c r="A915" s="4" t="s">
        <v>3889</v>
      </c>
      <c r="B915" s="4" t="s">
        <v>3890</v>
      </c>
      <c r="C915" s="4" t="s">
        <v>3891</v>
      </c>
      <c r="D915" s="4" t="s">
        <v>3892</v>
      </c>
      <c r="E915" s="4" t="s">
        <v>3893</v>
      </c>
      <c r="F915" s="4" t="s">
        <v>3894</v>
      </c>
      <c r="G915" s="4" t="s">
        <v>3895</v>
      </c>
    </row>
    <row r="916" spans="1:7" x14ac:dyDescent="0.25">
      <c r="A916" t="s">
        <v>3896</v>
      </c>
      <c r="B916" s="5">
        <v>0.53874999999999995</v>
      </c>
      <c r="C916" s="5">
        <v>0.22125</v>
      </c>
      <c r="D916" s="5">
        <v>0.3175</v>
      </c>
      <c r="E916" s="5">
        <v>0.21937499999999999</v>
      </c>
      <c r="F916" s="5">
        <v>0.18062500000000001</v>
      </c>
      <c r="G916" s="5">
        <v>6.1249999999999999E-2</v>
      </c>
    </row>
    <row r="917" spans="1:7" x14ac:dyDescent="0.25">
      <c r="B917" s="6">
        <v>1724</v>
      </c>
      <c r="C917" s="6">
        <v>708</v>
      </c>
      <c r="D917" s="6">
        <v>1016</v>
      </c>
      <c r="E917" s="6">
        <v>702</v>
      </c>
      <c r="F917" s="6">
        <v>578</v>
      </c>
      <c r="G917" s="6">
        <v>196</v>
      </c>
    </row>
    <row r="918" spans="1:7" x14ac:dyDescent="0.25">
      <c r="A918" t="s">
        <v>3897</v>
      </c>
      <c r="B918" s="5">
        <v>0.67125000000000001</v>
      </c>
      <c r="C918" s="5">
        <v>0.32093749999999999</v>
      </c>
      <c r="D918" s="5">
        <v>0.35031250000000003</v>
      </c>
      <c r="E918" s="5">
        <v>0.14937500000000001</v>
      </c>
      <c r="F918" s="5">
        <v>0.1459375</v>
      </c>
      <c r="G918" s="5">
        <v>3.3437500000000002E-2</v>
      </c>
    </row>
    <row r="919" spans="1:7" x14ac:dyDescent="0.25">
      <c r="B919" s="6">
        <v>2148</v>
      </c>
      <c r="C919" s="6">
        <v>1027</v>
      </c>
      <c r="D919" s="6">
        <v>1121</v>
      </c>
      <c r="E919" s="6">
        <v>478</v>
      </c>
      <c r="F919" s="6">
        <v>467</v>
      </c>
      <c r="G919" s="6">
        <v>107</v>
      </c>
    </row>
    <row r="920" spans="1:7" x14ac:dyDescent="0.25">
      <c r="A920" t="s">
        <v>3898</v>
      </c>
      <c r="B920" s="5">
        <v>0.80031249999999998</v>
      </c>
      <c r="C920" s="5">
        <v>0.33187499999999998</v>
      </c>
      <c r="D920" s="5">
        <v>0.46843750000000001</v>
      </c>
      <c r="E920" s="5">
        <v>0.1159375</v>
      </c>
      <c r="F920" s="5">
        <v>4.6875E-2</v>
      </c>
      <c r="G920" s="5">
        <v>3.6874999999999998E-2</v>
      </c>
    </row>
    <row r="921" spans="1:7" x14ac:dyDescent="0.25">
      <c r="B921" s="6">
        <v>2561</v>
      </c>
      <c r="C921" s="6">
        <v>1062</v>
      </c>
      <c r="D921" s="6">
        <v>1499</v>
      </c>
      <c r="E921" s="6">
        <v>371</v>
      </c>
      <c r="F921" s="6">
        <v>150</v>
      </c>
      <c r="G921" s="6">
        <v>118</v>
      </c>
    </row>
    <row r="922" spans="1:7" x14ac:dyDescent="0.25">
      <c r="A922" t="s">
        <v>3899</v>
      </c>
      <c r="B922" s="5">
        <v>0.82250000000000001</v>
      </c>
      <c r="C922" s="5">
        <v>0.45156249999999998</v>
      </c>
      <c r="D922" s="5">
        <v>0.37093749999999998</v>
      </c>
      <c r="E922" s="5">
        <v>0.1034375</v>
      </c>
      <c r="F922" s="5">
        <v>5.2499999999999998E-2</v>
      </c>
      <c r="G922" s="5">
        <v>2.1562499999999998E-2</v>
      </c>
    </row>
    <row r="923" spans="1:7" x14ac:dyDescent="0.25">
      <c r="B923" s="6">
        <v>2632</v>
      </c>
      <c r="C923" s="6">
        <v>1445</v>
      </c>
      <c r="D923" s="6">
        <v>1187</v>
      </c>
      <c r="E923" s="6">
        <v>331</v>
      </c>
      <c r="F923" s="6">
        <v>168</v>
      </c>
      <c r="G923" s="6">
        <v>69</v>
      </c>
    </row>
    <row r="924" spans="1:7" x14ac:dyDescent="0.25">
      <c r="A924" t="s">
        <v>3900</v>
      </c>
      <c r="B924" s="5">
        <v>0.82</v>
      </c>
      <c r="C924" s="5">
        <v>0.5</v>
      </c>
      <c r="D924" s="5">
        <v>0.32</v>
      </c>
      <c r="E924" s="5">
        <v>9.8750000000000004E-2</v>
      </c>
      <c r="F924" s="5">
        <v>6.0312499999999998E-2</v>
      </c>
      <c r="G924" s="5">
        <v>2.0937500000000001E-2</v>
      </c>
    </row>
    <row r="925" spans="1:7" x14ac:dyDescent="0.25">
      <c r="B925" s="6">
        <v>2624</v>
      </c>
      <c r="C925" s="6">
        <v>1600</v>
      </c>
      <c r="D925" s="6">
        <v>1024</v>
      </c>
      <c r="E925" s="6">
        <v>316</v>
      </c>
      <c r="F925" s="6">
        <v>193</v>
      </c>
      <c r="G925" s="6">
        <v>67</v>
      </c>
    </row>
    <row r="926" spans="1:7" x14ac:dyDescent="0.25">
      <c r="A926" t="s">
        <v>3901</v>
      </c>
    </row>
    <row r="930" spans="1:3" x14ac:dyDescent="0.25">
      <c r="A930" s="3" t="s">
        <v>3902</v>
      </c>
    </row>
    <row r="931" spans="1:3" x14ac:dyDescent="0.25">
      <c r="A931" t="s">
        <v>3903</v>
      </c>
    </row>
    <row r="932" spans="1:3" x14ac:dyDescent="0.25">
      <c r="B932" s="4" t="s">
        <v>3904</v>
      </c>
      <c r="C932" s="4" t="s">
        <v>3905</v>
      </c>
    </row>
    <row r="933" spans="1:3" x14ac:dyDescent="0.25">
      <c r="A933" t="s">
        <v>3906</v>
      </c>
      <c r="B933" s="5">
        <v>0.53874999999999995</v>
      </c>
      <c r="C933" s="6">
        <v>1724</v>
      </c>
    </row>
    <row r="934" spans="1:3" x14ac:dyDescent="0.25">
      <c r="A934" t="s">
        <v>3907</v>
      </c>
      <c r="B934" s="5">
        <v>0.22125</v>
      </c>
      <c r="C934" s="6">
        <v>708</v>
      </c>
    </row>
    <row r="935" spans="1:3" x14ac:dyDescent="0.25">
      <c r="A935" t="s">
        <v>3908</v>
      </c>
      <c r="B935" s="5">
        <v>0.3175</v>
      </c>
      <c r="C935" s="6">
        <v>1016</v>
      </c>
    </row>
    <row r="936" spans="1:3" x14ac:dyDescent="0.25">
      <c r="A936" t="s">
        <v>3909</v>
      </c>
      <c r="B936" s="5">
        <v>0.21937499999999999</v>
      </c>
      <c r="C936" s="6">
        <v>702</v>
      </c>
    </row>
    <row r="937" spans="1:3" x14ac:dyDescent="0.25">
      <c r="A937" t="s">
        <v>3910</v>
      </c>
      <c r="B937" s="5">
        <v>0.18062500000000001</v>
      </c>
      <c r="C937" s="6">
        <v>578</v>
      </c>
    </row>
    <row r="938" spans="1:3" x14ac:dyDescent="0.25">
      <c r="A938" t="s">
        <v>3911</v>
      </c>
      <c r="B938" s="5">
        <v>6.1249999999999999E-2</v>
      </c>
      <c r="C938" s="6">
        <v>196</v>
      </c>
    </row>
    <row r="939" spans="1:3" x14ac:dyDescent="0.25">
      <c r="A939" t="s">
        <v>3912</v>
      </c>
      <c r="B939" s="6">
        <v>3200</v>
      </c>
    </row>
    <row r="940" spans="1:3" x14ac:dyDescent="0.25">
      <c r="A940" t="s">
        <v>3913</v>
      </c>
      <c r="B940" s="6">
        <v>3200</v>
      </c>
    </row>
    <row r="941" spans="1:3" x14ac:dyDescent="0.25">
      <c r="A941" t="s">
        <v>3914</v>
      </c>
    </row>
    <row r="945" spans="1:3" x14ac:dyDescent="0.25">
      <c r="A945" s="3" t="s">
        <v>3915</v>
      </c>
    </row>
    <row r="946" spans="1:3" x14ac:dyDescent="0.25">
      <c r="A946" t="s">
        <v>3916</v>
      </c>
    </row>
    <row r="947" spans="1:3" x14ac:dyDescent="0.25">
      <c r="B947" s="4" t="s">
        <v>3917</v>
      </c>
      <c r="C947" s="4" t="s">
        <v>3918</v>
      </c>
    </row>
    <row r="948" spans="1:3" x14ac:dyDescent="0.25">
      <c r="A948" t="s">
        <v>3919</v>
      </c>
      <c r="B948" s="5">
        <v>0.67125000000000001</v>
      </c>
      <c r="C948" s="6">
        <v>2148</v>
      </c>
    </row>
    <row r="949" spans="1:3" x14ac:dyDescent="0.25">
      <c r="A949" t="s">
        <v>3920</v>
      </c>
      <c r="B949" s="5">
        <v>0.32093749999999999</v>
      </c>
      <c r="C949" s="6">
        <v>1027</v>
      </c>
    </row>
    <row r="950" spans="1:3" x14ac:dyDescent="0.25">
      <c r="A950" t="s">
        <v>3921</v>
      </c>
      <c r="B950" s="5">
        <v>0.35031250000000003</v>
      </c>
      <c r="C950" s="6">
        <v>1121</v>
      </c>
    </row>
    <row r="951" spans="1:3" x14ac:dyDescent="0.25">
      <c r="A951" t="s">
        <v>3922</v>
      </c>
      <c r="B951" s="5">
        <v>0.14937500000000001</v>
      </c>
      <c r="C951" s="6">
        <v>478</v>
      </c>
    </row>
    <row r="952" spans="1:3" x14ac:dyDescent="0.25">
      <c r="A952" t="s">
        <v>3923</v>
      </c>
      <c r="B952" s="5">
        <v>0.1459375</v>
      </c>
      <c r="C952" s="6">
        <v>467</v>
      </c>
    </row>
    <row r="953" spans="1:3" x14ac:dyDescent="0.25">
      <c r="A953" t="s">
        <v>3924</v>
      </c>
      <c r="B953" s="5">
        <v>3.3437500000000002E-2</v>
      </c>
      <c r="C953" s="6">
        <v>107</v>
      </c>
    </row>
    <row r="954" spans="1:3" x14ac:dyDescent="0.25">
      <c r="A954" t="s">
        <v>3925</v>
      </c>
      <c r="B954" s="6">
        <v>3200</v>
      </c>
    </row>
    <row r="955" spans="1:3" x14ac:dyDescent="0.25">
      <c r="A955" t="s">
        <v>3926</v>
      </c>
      <c r="B955" s="6">
        <v>3200</v>
      </c>
    </row>
    <row r="956" spans="1:3" x14ac:dyDescent="0.25">
      <c r="A956" t="s">
        <v>3927</v>
      </c>
    </row>
    <row r="960" spans="1:3" x14ac:dyDescent="0.25">
      <c r="A960" s="3" t="s">
        <v>3928</v>
      </c>
    </row>
    <row r="961" spans="1:3" x14ac:dyDescent="0.25">
      <c r="A961" t="s">
        <v>3929</v>
      </c>
    </row>
    <row r="962" spans="1:3" x14ac:dyDescent="0.25">
      <c r="B962" s="4" t="s">
        <v>3930</v>
      </c>
      <c r="C962" s="4" t="s">
        <v>3931</v>
      </c>
    </row>
    <row r="963" spans="1:3" x14ac:dyDescent="0.25">
      <c r="A963" t="s">
        <v>3932</v>
      </c>
      <c r="B963" s="5">
        <v>0.80031249999999998</v>
      </c>
      <c r="C963" s="6">
        <v>2561</v>
      </c>
    </row>
    <row r="964" spans="1:3" x14ac:dyDescent="0.25">
      <c r="A964" t="s">
        <v>3933</v>
      </c>
      <c r="B964" s="5">
        <v>0.33187499999999998</v>
      </c>
      <c r="C964" s="6">
        <v>1062</v>
      </c>
    </row>
    <row r="965" spans="1:3" x14ac:dyDescent="0.25">
      <c r="A965" t="s">
        <v>3934</v>
      </c>
      <c r="B965" s="5">
        <v>0.46843750000000001</v>
      </c>
      <c r="C965" s="6">
        <v>1499</v>
      </c>
    </row>
    <row r="966" spans="1:3" x14ac:dyDescent="0.25">
      <c r="A966" t="s">
        <v>3935</v>
      </c>
      <c r="B966" s="5">
        <v>0.1159375</v>
      </c>
      <c r="C966" s="6">
        <v>371</v>
      </c>
    </row>
    <row r="967" spans="1:3" x14ac:dyDescent="0.25">
      <c r="A967" t="s">
        <v>3936</v>
      </c>
      <c r="B967" s="5">
        <v>4.6875E-2</v>
      </c>
      <c r="C967" s="6">
        <v>150</v>
      </c>
    </row>
    <row r="968" spans="1:3" x14ac:dyDescent="0.25">
      <c r="A968" t="s">
        <v>3937</v>
      </c>
      <c r="B968" s="5">
        <v>3.6874999999999998E-2</v>
      </c>
      <c r="C968" s="6">
        <v>118</v>
      </c>
    </row>
    <row r="969" spans="1:3" x14ac:dyDescent="0.25">
      <c r="A969" t="s">
        <v>3938</v>
      </c>
      <c r="B969" s="6">
        <v>3200</v>
      </c>
    </row>
    <row r="970" spans="1:3" x14ac:dyDescent="0.25">
      <c r="A970" t="s">
        <v>3939</v>
      </c>
      <c r="B970" s="6">
        <v>3200</v>
      </c>
    </row>
    <row r="971" spans="1:3" x14ac:dyDescent="0.25">
      <c r="A971" t="s">
        <v>3940</v>
      </c>
    </row>
    <row r="975" spans="1:3" x14ac:dyDescent="0.25">
      <c r="A975" s="3" t="s">
        <v>3941</v>
      </c>
    </row>
    <row r="976" spans="1:3" x14ac:dyDescent="0.25">
      <c r="A976" t="s">
        <v>3942</v>
      </c>
    </row>
    <row r="977" spans="1:3" x14ac:dyDescent="0.25">
      <c r="B977" s="4" t="s">
        <v>3943</v>
      </c>
      <c r="C977" s="4" t="s">
        <v>3944</v>
      </c>
    </row>
    <row r="978" spans="1:3" x14ac:dyDescent="0.25">
      <c r="A978" t="s">
        <v>3945</v>
      </c>
      <c r="B978" s="5">
        <v>0.82250000000000001</v>
      </c>
      <c r="C978" s="6">
        <v>2632</v>
      </c>
    </row>
    <row r="979" spans="1:3" x14ac:dyDescent="0.25">
      <c r="A979" t="s">
        <v>3946</v>
      </c>
      <c r="B979" s="5">
        <v>0.45156249999999998</v>
      </c>
      <c r="C979" s="6">
        <v>1445</v>
      </c>
    </row>
    <row r="980" spans="1:3" x14ac:dyDescent="0.25">
      <c r="A980" t="s">
        <v>3947</v>
      </c>
      <c r="B980" s="5">
        <v>0.37093749999999998</v>
      </c>
      <c r="C980" s="6">
        <v>1187</v>
      </c>
    </row>
    <row r="981" spans="1:3" x14ac:dyDescent="0.25">
      <c r="A981" t="s">
        <v>3948</v>
      </c>
      <c r="B981" s="5">
        <v>0.1034375</v>
      </c>
      <c r="C981" s="6">
        <v>331</v>
      </c>
    </row>
    <row r="982" spans="1:3" x14ac:dyDescent="0.25">
      <c r="A982" t="s">
        <v>3949</v>
      </c>
      <c r="B982" s="5">
        <v>5.2499999999999998E-2</v>
      </c>
      <c r="C982" s="6">
        <v>168</v>
      </c>
    </row>
    <row r="983" spans="1:3" x14ac:dyDescent="0.25">
      <c r="A983" t="s">
        <v>3950</v>
      </c>
      <c r="B983" s="5">
        <v>2.1562499999999998E-2</v>
      </c>
      <c r="C983" s="6">
        <v>69</v>
      </c>
    </row>
    <row r="984" spans="1:3" x14ac:dyDescent="0.25">
      <c r="A984" t="s">
        <v>3951</v>
      </c>
      <c r="B984" s="6">
        <v>3200</v>
      </c>
    </row>
    <row r="985" spans="1:3" x14ac:dyDescent="0.25">
      <c r="A985" t="s">
        <v>3952</v>
      </c>
      <c r="B985" s="6">
        <v>3200</v>
      </c>
    </row>
    <row r="986" spans="1:3" x14ac:dyDescent="0.25">
      <c r="A986" t="s">
        <v>3953</v>
      </c>
    </row>
    <row r="990" spans="1:3" x14ac:dyDescent="0.25">
      <c r="A990" s="3" t="s">
        <v>3954</v>
      </c>
    </row>
    <row r="991" spans="1:3" x14ac:dyDescent="0.25">
      <c r="A991" t="s">
        <v>3955</v>
      </c>
    </row>
    <row r="992" spans="1:3" x14ac:dyDescent="0.25">
      <c r="B992" s="4" t="s">
        <v>3956</v>
      </c>
      <c r="C992" s="4" t="s">
        <v>3957</v>
      </c>
    </row>
    <row r="993" spans="1:3" x14ac:dyDescent="0.25">
      <c r="A993" t="s">
        <v>3958</v>
      </c>
      <c r="B993" s="5">
        <v>0.82</v>
      </c>
      <c r="C993" s="6">
        <v>2624</v>
      </c>
    </row>
    <row r="994" spans="1:3" x14ac:dyDescent="0.25">
      <c r="A994" t="s">
        <v>3959</v>
      </c>
      <c r="B994" s="5">
        <v>0.5</v>
      </c>
      <c r="C994" s="6">
        <v>1600</v>
      </c>
    </row>
    <row r="995" spans="1:3" x14ac:dyDescent="0.25">
      <c r="A995" t="s">
        <v>3960</v>
      </c>
      <c r="B995" s="5">
        <v>0.32</v>
      </c>
      <c r="C995" s="6">
        <v>1024</v>
      </c>
    </row>
    <row r="996" spans="1:3" x14ac:dyDescent="0.25">
      <c r="A996" t="s">
        <v>3961</v>
      </c>
      <c r="B996" s="5">
        <v>9.8750000000000004E-2</v>
      </c>
      <c r="C996" s="6">
        <v>316</v>
      </c>
    </row>
    <row r="997" spans="1:3" x14ac:dyDescent="0.25">
      <c r="A997" t="s">
        <v>3962</v>
      </c>
      <c r="B997" s="5">
        <v>6.0312499999999998E-2</v>
      </c>
      <c r="C997" s="6">
        <v>193</v>
      </c>
    </row>
    <row r="998" spans="1:3" x14ac:dyDescent="0.25">
      <c r="A998" t="s">
        <v>3963</v>
      </c>
      <c r="B998" s="5">
        <v>2.0937500000000001E-2</v>
      </c>
      <c r="C998" s="6">
        <v>67</v>
      </c>
    </row>
    <row r="999" spans="1:3" x14ac:dyDescent="0.25">
      <c r="A999" t="s">
        <v>3964</v>
      </c>
      <c r="B999" s="6">
        <v>3200</v>
      </c>
    </row>
    <row r="1000" spans="1:3" x14ac:dyDescent="0.25">
      <c r="A1000" t="s">
        <v>3965</v>
      </c>
      <c r="B1000" s="6">
        <v>3200</v>
      </c>
    </row>
    <row r="1001" spans="1:3" x14ac:dyDescent="0.25">
      <c r="A1001" t="s">
        <v>3966</v>
      </c>
    </row>
    <row r="1005" spans="1:3" x14ac:dyDescent="0.25">
      <c r="A1005" s="3" t="s">
        <v>3967</v>
      </c>
    </row>
    <row r="1006" spans="1:3" x14ac:dyDescent="0.25">
      <c r="A1006" t="s">
        <v>3968</v>
      </c>
    </row>
    <row r="1007" spans="1:3" x14ac:dyDescent="0.25">
      <c r="B1007" s="4" t="s">
        <v>3969</v>
      </c>
      <c r="C1007" s="4" t="s">
        <v>3970</v>
      </c>
    </row>
    <row r="1008" spans="1:3" x14ac:dyDescent="0.25">
      <c r="A1008" t="s">
        <v>3971</v>
      </c>
      <c r="B1008" s="5">
        <v>0.28290090653330002</v>
      </c>
      <c r="C1008" s="6">
        <v>905</v>
      </c>
    </row>
    <row r="1009" spans="1:3" x14ac:dyDescent="0.25">
      <c r="A1009" t="s">
        <v>3972</v>
      </c>
      <c r="B1009" s="5">
        <v>0.58205689277899997</v>
      </c>
      <c r="C1009" s="6">
        <v>1862</v>
      </c>
    </row>
    <row r="1010" spans="1:3" x14ac:dyDescent="0.25">
      <c r="A1010" t="s">
        <v>3973</v>
      </c>
      <c r="B1010" s="5">
        <v>0.22538293216630001</v>
      </c>
      <c r="C1010" s="6">
        <v>721</v>
      </c>
    </row>
    <row r="1011" spans="1:3" x14ac:dyDescent="0.25">
      <c r="A1011" t="s">
        <v>3974</v>
      </c>
      <c r="B1011" s="5">
        <v>8.5026570803379997E-2</v>
      </c>
      <c r="C1011" s="6">
        <v>272</v>
      </c>
    </row>
    <row r="1012" spans="1:3" x14ac:dyDescent="0.25">
      <c r="A1012" t="s">
        <v>3975</v>
      </c>
      <c r="B1012" s="5">
        <v>0.13285401688029999</v>
      </c>
      <c r="C1012" s="6">
        <v>425</v>
      </c>
    </row>
    <row r="1013" spans="1:3" x14ac:dyDescent="0.25">
      <c r="A1013" t="s">
        <v>3976</v>
      </c>
      <c r="B1013" s="5">
        <v>2.438261956862E-2</v>
      </c>
      <c r="C1013" s="6">
        <v>78</v>
      </c>
    </row>
    <row r="1014" spans="1:3" x14ac:dyDescent="0.25">
      <c r="A1014" t="s">
        <v>3977</v>
      </c>
      <c r="B1014" s="5">
        <v>0.1278524538918</v>
      </c>
      <c r="C1014" s="6">
        <v>409</v>
      </c>
    </row>
    <row r="1015" spans="1:3" x14ac:dyDescent="0.25">
      <c r="A1015" t="s">
        <v>3978</v>
      </c>
      <c r="B1015" s="5">
        <v>0.1866208190059</v>
      </c>
      <c r="C1015" s="6">
        <v>597</v>
      </c>
    </row>
    <row r="1016" spans="1:3" x14ac:dyDescent="0.25">
      <c r="A1016" t="s">
        <v>3979</v>
      </c>
      <c r="B1016" s="5">
        <v>2.7195998749610002E-2</v>
      </c>
      <c r="C1016" s="6">
        <v>87</v>
      </c>
    </row>
    <row r="1017" spans="1:3" x14ac:dyDescent="0.25">
      <c r="A1017" t="s">
        <v>3980</v>
      </c>
      <c r="B1017" s="5">
        <v>2.1881838074400001E-3</v>
      </c>
      <c r="C1017" s="6">
        <v>7</v>
      </c>
    </row>
    <row r="1018" spans="1:3" x14ac:dyDescent="0.25">
      <c r="A1018" t="s">
        <v>3981</v>
      </c>
      <c r="B1018" s="6">
        <v>3199</v>
      </c>
    </row>
    <row r="1019" spans="1:3" x14ac:dyDescent="0.25">
      <c r="A1019" t="s">
        <v>3982</v>
      </c>
      <c r="B1019" s="6">
        <v>3199</v>
      </c>
    </row>
    <row r="1020" spans="1:3" x14ac:dyDescent="0.25">
      <c r="A1020" t="s">
        <v>3983</v>
      </c>
    </row>
    <row r="1024" spans="1:3" x14ac:dyDescent="0.25">
      <c r="A1024" s="3" t="s">
        <v>3984</v>
      </c>
    </row>
    <row r="1025" spans="1:3" x14ac:dyDescent="0.25">
      <c r="A1025" t="s">
        <v>3985</v>
      </c>
    </row>
    <row r="1026" spans="1:3" x14ac:dyDescent="0.25">
      <c r="B1026" s="4" t="s">
        <v>3986</v>
      </c>
      <c r="C1026" s="4" t="s">
        <v>3987</v>
      </c>
    </row>
    <row r="1027" spans="1:3" x14ac:dyDescent="0.25">
      <c r="A1027" t="s">
        <v>3988</v>
      </c>
      <c r="B1027" s="5">
        <v>0.30728352610190002</v>
      </c>
      <c r="C1027" s="6">
        <v>983</v>
      </c>
    </row>
    <row r="1028" spans="1:3" x14ac:dyDescent="0.25">
      <c r="A1028" t="s">
        <v>3989</v>
      </c>
      <c r="B1028" s="5">
        <v>0.66083150984679995</v>
      </c>
      <c r="C1028" s="6">
        <v>2114</v>
      </c>
    </row>
    <row r="1029" spans="1:3" x14ac:dyDescent="0.25">
      <c r="A1029" t="s">
        <v>3990</v>
      </c>
      <c r="B1029" s="5">
        <v>0.2432010003126</v>
      </c>
      <c r="C1029" s="6">
        <v>778</v>
      </c>
    </row>
    <row r="1030" spans="1:3" x14ac:dyDescent="0.25">
      <c r="A1030" t="s">
        <v>3991</v>
      </c>
      <c r="B1030" s="5">
        <v>0.19412316348860001</v>
      </c>
      <c r="C1030" s="6">
        <v>621</v>
      </c>
    </row>
    <row r="1031" spans="1:3" x14ac:dyDescent="0.25">
      <c r="A1031" t="s">
        <v>3992</v>
      </c>
      <c r="B1031" s="5">
        <v>0.33666770865899998</v>
      </c>
      <c r="C1031" s="6">
        <v>1077</v>
      </c>
    </row>
    <row r="1032" spans="1:3" x14ac:dyDescent="0.25">
      <c r="A1032" t="s">
        <v>3993</v>
      </c>
      <c r="B1032" s="5">
        <v>7.8462019381059997E-2</v>
      </c>
      <c r="C1032" s="6">
        <v>251</v>
      </c>
    </row>
    <row r="1033" spans="1:3" x14ac:dyDescent="0.25">
      <c r="A1033" t="s">
        <v>3994</v>
      </c>
      <c r="B1033" s="5">
        <v>7.7211628633949994E-2</v>
      </c>
      <c r="C1033" s="6">
        <v>247</v>
      </c>
    </row>
    <row r="1034" spans="1:3" x14ac:dyDescent="0.25">
      <c r="A1034" t="s">
        <v>3995</v>
      </c>
      <c r="B1034" s="5">
        <v>1.656767739919E-2</v>
      </c>
      <c r="C1034" s="6">
        <v>53</v>
      </c>
    </row>
    <row r="1035" spans="1:3" x14ac:dyDescent="0.25">
      <c r="A1035" t="s">
        <v>3996</v>
      </c>
      <c r="B1035" s="6">
        <v>3199</v>
      </c>
    </row>
    <row r="1036" spans="1:3" x14ac:dyDescent="0.25">
      <c r="A1036" t="s">
        <v>3997</v>
      </c>
      <c r="B1036" s="6">
        <v>3199</v>
      </c>
    </row>
    <row r="1037" spans="1:3" x14ac:dyDescent="0.25">
      <c r="A1037" t="s">
        <v>3998</v>
      </c>
    </row>
    <row r="1041" spans="1:3" x14ac:dyDescent="0.25">
      <c r="A1041" s="3" t="s">
        <v>3999</v>
      </c>
    </row>
    <row r="1042" spans="1:3" x14ac:dyDescent="0.25">
      <c r="A1042" t="s">
        <v>4000</v>
      </c>
    </row>
    <row r="1043" spans="1:3" x14ac:dyDescent="0.25">
      <c r="B1043" s="4" t="s">
        <v>4001</v>
      </c>
      <c r="C1043" s="4" t="s">
        <v>4002</v>
      </c>
    </row>
    <row r="1044" spans="1:3" x14ac:dyDescent="0.25">
      <c r="A1044" t="s">
        <v>4003</v>
      </c>
      <c r="B1044" s="5">
        <v>6.0624999999999998E-2</v>
      </c>
      <c r="C1044" s="6">
        <v>194</v>
      </c>
    </row>
    <row r="1045" spans="1:3" x14ac:dyDescent="0.25">
      <c r="A1045" t="s">
        <v>4004</v>
      </c>
      <c r="B1045" s="5">
        <v>0.1771875</v>
      </c>
      <c r="C1045" s="6">
        <v>567</v>
      </c>
    </row>
    <row r="1046" spans="1:3" x14ac:dyDescent="0.25">
      <c r="A1046" t="s">
        <v>4005</v>
      </c>
      <c r="B1046" s="5">
        <v>0.22187499999999999</v>
      </c>
      <c r="C1046" s="6">
        <v>710</v>
      </c>
    </row>
    <row r="1047" spans="1:3" x14ac:dyDescent="0.25">
      <c r="A1047" t="s">
        <v>4006</v>
      </c>
      <c r="B1047" s="5">
        <v>0.27750000000000002</v>
      </c>
      <c r="C1047" s="6">
        <v>888</v>
      </c>
    </row>
    <row r="1048" spans="1:3" x14ac:dyDescent="0.25">
      <c r="A1048" t="s">
        <v>4007</v>
      </c>
      <c r="B1048" s="5">
        <v>0.2628125</v>
      </c>
      <c r="C1048" s="6">
        <v>841</v>
      </c>
    </row>
    <row r="1049" spans="1:3" x14ac:dyDescent="0.25">
      <c r="A1049" t="s">
        <v>4008</v>
      </c>
      <c r="B1049" s="6">
        <v>3200</v>
      </c>
    </row>
    <row r="1050" spans="1:3" x14ac:dyDescent="0.25">
      <c r="A1050" t="s">
        <v>4009</v>
      </c>
      <c r="B1050" s="6">
        <v>3200</v>
      </c>
    </row>
    <row r="1051" spans="1:3" x14ac:dyDescent="0.25">
      <c r="A1051" t="s">
        <v>4010</v>
      </c>
    </row>
    <row r="1055" spans="1:3" x14ac:dyDescent="0.25">
      <c r="A1055" s="3" t="s">
        <v>4011</v>
      </c>
    </row>
    <row r="1056" spans="1:3" x14ac:dyDescent="0.25">
      <c r="A1056" t="s">
        <v>4012</v>
      </c>
    </row>
    <row r="1057" spans="1:3" x14ac:dyDescent="0.25">
      <c r="B1057" s="4" t="s">
        <v>4013</v>
      </c>
      <c r="C1057" s="4" t="s">
        <v>4014</v>
      </c>
    </row>
    <row r="1058" spans="1:3" x14ac:dyDescent="0.25">
      <c r="A1058" t="s">
        <v>4015</v>
      </c>
      <c r="B1058" s="5">
        <v>0.18593750000000001</v>
      </c>
      <c r="C1058" s="6">
        <v>595</v>
      </c>
    </row>
    <row r="1059" spans="1:3" x14ac:dyDescent="0.25">
      <c r="A1059" t="s">
        <v>4016</v>
      </c>
      <c r="B1059" s="5">
        <v>0.3646875</v>
      </c>
      <c r="C1059" s="6">
        <v>1167</v>
      </c>
    </row>
    <row r="1060" spans="1:3" x14ac:dyDescent="0.25">
      <c r="A1060" t="s">
        <v>4017</v>
      </c>
      <c r="B1060" s="5">
        <v>0.29499999999999998</v>
      </c>
      <c r="C1060" s="6">
        <v>944</v>
      </c>
    </row>
    <row r="1061" spans="1:3" x14ac:dyDescent="0.25">
      <c r="A1061" t="s">
        <v>4018</v>
      </c>
      <c r="B1061" s="5">
        <v>0.15125</v>
      </c>
      <c r="C1061" s="6">
        <v>484</v>
      </c>
    </row>
    <row r="1062" spans="1:3" x14ac:dyDescent="0.25">
      <c r="A1062" t="s">
        <v>4019</v>
      </c>
      <c r="B1062" s="5">
        <v>3.1250000000000002E-3</v>
      </c>
      <c r="C1062" s="6">
        <v>10</v>
      </c>
    </row>
    <row r="1063" spans="1:3" x14ac:dyDescent="0.25">
      <c r="A1063" t="s">
        <v>4020</v>
      </c>
      <c r="B1063" s="6">
        <v>3200</v>
      </c>
    </row>
    <row r="1064" spans="1:3" x14ac:dyDescent="0.25">
      <c r="A1064" t="s">
        <v>4021</v>
      </c>
      <c r="B1064" s="6">
        <v>3200</v>
      </c>
    </row>
    <row r="1065" spans="1:3" x14ac:dyDescent="0.25">
      <c r="A1065" t="s">
        <v>4022</v>
      </c>
    </row>
    <row r="1069" spans="1:3" x14ac:dyDescent="0.25">
      <c r="A1069" s="3" t="s">
        <v>4023</v>
      </c>
    </row>
    <row r="1070" spans="1:3" x14ac:dyDescent="0.25">
      <c r="A1070" t="s">
        <v>4024</v>
      </c>
    </row>
    <row r="1071" spans="1:3" x14ac:dyDescent="0.25">
      <c r="B1071" s="4" t="s">
        <v>4025</v>
      </c>
      <c r="C1071" s="4" t="s">
        <v>4026</v>
      </c>
    </row>
    <row r="1072" spans="1:3" x14ac:dyDescent="0.25">
      <c r="A1072" t="s">
        <v>4027</v>
      </c>
      <c r="B1072" s="5">
        <v>0.5390625</v>
      </c>
      <c r="C1072" s="6">
        <v>1725</v>
      </c>
    </row>
    <row r="1073" spans="1:3" x14ac:dyDescent="0.25">
      <c r="A1073" t="s">
        <v>4028</v>
      </c>
      <c r="B1073" s="5">
        <v>0.1153125</v>
      </c>
      <c r="C1073" s="6">
        <v>369</v>
      </c>
    </row>
    <row r="1074" spans="1:3" x14ac:dyDescent="0.25">
      <c r="A1074" t="s">
        <v>4029</v>
      </c>
      <c r="B1074" s="5">
        <v>7.0000000000000007E-2</v>
      </c>
      <c r="C1074" s="6">
        <v>224</v>
      </c>
    </row>
    <row r="1075" spans="1:3" x14ac:dyDescent="0.25">
      <c r="A1075" t="s">
        <v>4030</v>
      </c>
      <c r="B1075" s="5">
        <v>3.0312499999999999E-2</v>
      </c>
      <c r="C1075" s="6">
        <v>97</v>
      </c>
    </row>
    <row r="1076" spans="1:3" x14ac:dyDescent="0.25">
      <c r="A1076" t="s">
        <v>4031</v>
      </c>
      <c r="B1076" s="5">
        <v>3.7812499999999999E-2</v>
      </c>
      <c r="C1076" s="6">
        <v>121</v>
      </c>
    </row>
    <row r="1077" spans="1:3" x14ac:dyDescent="0.25">
      <c r="A1077" t="s">
        <v>4032</v>
      </c>
      <c r="B1077" s="5">
        <v>0.16500000000000001</v>
      </c>
      <c r="C1077" s="6">
        <v>528</v>
      </c>
    </row>
    <row r="1078" spans="1:3" x14ac:dyDescent="0.25">
      <c r="A1078" t="s">
        <v>4033</v>
      </c>
      <c r="B1078" s="5">
        <v>2.9687499999999999E-2</v>
      </c>
      <c r="C1078" s="6">
        <v>95</v>
      </c>
    </row>
    <row r="1079" spans="1:3" x14ac:dyDescent="0.25">
      <c r="A1079" t="s">
        <v>4034</v>
      </c>
      <c r="B1079" s="5">
        <v>7.8125E-3</v>
      </c>
      <c r="C1079" s="6">
        <v>25</v>
      </c>
    </row>
    <row r="1080" spans="1:3" x14ac:dyDescent="0.25">
      <c r="A1080" t="s">
        <v>4035</v>
      </c>
      <c r="B1080" s="5">
        <v>5.0000000000000001E-3</v>
      </c>
      <c r="C1080" s="6">
        <v>16</v>
      </c>
    </row>
    <row r="1081" spans="1:3" x14ac:dyDescent="0.25">
      <c r="A1081" t="s">
        <v>4036</v>
      </c>
      <c r="B1081" s="6">
        <v>3200</v>
      </c>
    </row>
    <row r="1082" spans="1:3" x14ac:dyDescent="0.25">
      <c r="A1082" t="s">
        <v>4037</v>
      </c>
      <c r="B1082" s="6">
        <v>3200</v>
      </c>
    </row>
    <row r="1083" spans="1:3" x14ac:dyDescent="0.25">
      <c r="A1083" t="s">
        <v>4038</v>
      </c>
    </row>
    <row r="1087" spans="1:3" x14ac:dyDescent="0.25">
      <c r="A1087" s="3" t="s">
        <v>4039</v>
      </c>
    </row>
    <row r="1088" spans="1:3" x14ac:dyDescent="0.25">
      <c r="A1088" t="s">
        <v>4040</v>
      </c>
    </row>
    <row r="1089" spans="1:3" x14ac:dyDescent="0.25">
      <c r="B1089" s="4" t="s">
        <v>4041</v>
      </c>
      <c r="C1089" s="4" t="s">
        <v>4042</v>
      </c>
    </row>
    <row r="1090" spans="1:3" x14ac:dyDescent="0.25">
      <c r="A1090" t="s">
        <v>4043</v>
      </c>
      <c r="B1090" s="5">
        <v>3.7187499999999998E-2</v>
      </c>
      <c r="C1090" s="6">
        <v>119</v>
      </c>
    </row>
    <row r="1091" spans="1:3" x14ac:dyDescent="0.25">
      <c r="A1091" t="s">
        <v>4044</v>
      </c>
      <c r="B1091" s="5">
        <v>0.10781250000000001</v>
      </c>
      <c r="C1091" s="6">
        <v>345</v>
      </c>
    </row>
    <row r="1092" spans="1:3" x14ac:dyDescent="0.25">
      <c r="A1092" t="s">
        <v>4045</v>
      </c>
      <c r="B1092" s="5">
        <v>0.15718750000000001</v>
      </c>
      <c r="C1092" s="6">
        <v>503</v>
      </c>
    </row>
    <row r="1093" spans="1:3" x14ac:dyDescent="0.25">
      <c r="A1093" t="s">
        <v>4046</v>
      </c>
      <c r="B1093" s="5">
        <v>0.17156250000000001</v>
      </c>
      <c r="C1093" s="6">
        <v>549</v>
      </c>
    </row>
    <row r="1094" spans="1:3" x14ac:dyDescent="0.25">
      <c r="A1094" t="s">
        <v>4047</v>
      </c>
      <c r="B1094" s="5">
        <v>0.14687500000000001</v>
      </c>
      <c r="C1094" s="6">
        <v>470</v>
      </c>
    </row>
    <row r="1095" spans="1:3" x14ac:dyDescent="0.25">
      <c r="A1095" t="s">
        <v>4048</v>
      </c>
      <c r="B1095" s="5">
        <v>0.20281250000000001</v>
      </c>
      <c r="C1095" s="6">
        <v>649</v>
      </c>
    </row>
    <row r="1096" spans="1:3" x14ac:dyDescent="0.25">
      <c r="A1096" t="s">
        <v>4049</v>
      </c>
      <c r="B1096" s="5">
        <v>0.1315625</v>
      </c>
      <c r="C1096" s="6">
        <v>421</v>
      </c>
    </row>
    <row r="1097" spans="1:3" x14ac:dyDescent="0.25">
      <c r="A1097" t="s">
        <v>4050</v>
      </c>
      <c r="B1097" s="5">
        <v>4.4999999999999998E-2</v>
      </c>
      <c r="C1097" s="6">
        <v>144</v>
      </c>
    </row>
    <row r="1098" spans="1:3" x14ac:dyDescent="0.25">
      <c r="A1098" t="s">
        <v>4051</v>
      </c>
      <c r="B1098" s="6">
        <v>3200</v>
      </c>
    </row>
    <row r="1099" spans="1:3" x14ac:dyDescent="0.25">
      <c r="A1099" t="s">
        <v>4052</v>
      </c>
      <c r="B1099" s="6">
        <v>3200</v>
      </c>
    </row>
    <row r="1100" spans="1:3" x14ac:dyDescent="0.25">
      <c r="A1100" t="s">
        <v>4053</v>
      </c>
    </row>
    <row r="1104" spans="1:3" x14ac:dyDescent="0.25">
      <c r="A1104" s="3" t="s">
        <v>4054</v>
      </c>
    </row>
    <row r="1105" spans="1:3" x14ac:dyDescent="0.25">
      <c r="A1105" t="s">
        <v>4055</v>
      </c>
    </row>
    <row r="1106" spans="1:3" x14ac:dyDescent="0.25">
      <c r="B1106" s="4" t="s">
        <v>4056</v>
      </c>
      <c r="C1106" s="4" t="s">
        <v>4057</v>
      </c>
    </row>
    <row r="1107" spans="1:3" x14ac:dyDescent="0.25">
      <c r="A1107" t="s">
        <v>4058</v>
      </c>
      <c r="B1107" s="5">
        <v>0.79593749999999996</v>
      </c>
      <c r="C1107" s="6">
        <v>2547</v>
      </c>
    </row>
    <row r="1108" spans="1:3" x14ac:dyDescent="0.25">
      <c r="A1108" t="s">
        <v>4059</v>
      </c>
      <c r="B1108" s="5">
        <v>0.15468750000000001</v>
      </c>
      <c r="C1108" s="6">
        <v>495</v>
      </c>
    </row>
    <row r="1109" spans="1:3" x14ac:dyDescent="0.25">
      <c r="A1109" t="s">
        <v>4060</v>
      </c>
      <c r="B1109" s="5">
        <v>3.9375E-2</v>
      </c>
      <c r="C1109" s="6">
        <v>126</v>
      </c>
    </row>
    <row r="1110" spans="1:3" x14ac:dyDescent="0.25">
      <c r="A1110" t="s">
        <v>4061</v>
      </c>
      <c r="B1110" s="5">
        <v>0.01</v>
      </c>
      <c r="C1110" s="6">
        <v>32</v>
      </c>
    </row>
    <row r="1111" spans="1:3" x14ac:dyDescent="0.25">
      <c r="A1111" t="s">
        <v>4062</v>
      </c>
      <c r="B1111" s="6">
        <v>3200</v>
      </c>
    </row>
    <row r="1112" spans="1:3" x14ac:dyDescent="0.25">
      <c r="A1112" t="s">
        <v>4063</v>
      </c>
      <c r="B1112" s="6">
        <v>3200</v>
      </c>
    </row>
    <row r="1113" spans="1:3" x14ac:dyDescent="0.25">
      <c r="A1113" t="s">
        <v>4064</v>
      </c>
    </row>
    <row r="1117" spans="1:3" x14ac:dyDescent="0.25">
      <c r="A1117" s="3" t="s">
        <v>4065</v>
      </c>
    </row>
    <row r="1118" spans="1:3" x14ac:dyDescent="0.25">
      <c r="A1118" t="s">
        <v>4066</v>
      </c>
    </row>
    <row r="1119" spans="1:3" x14ac:dyDescent="0.25">
      <c r="B1119" s="4" t="s">
        <v>4067</v>
      </c>
      <c r="C1119" s="4" t="s">
        <v>4068</v>
      </c>
    </row>
    <row r="1120" spans="1:3" x14ac:dyDescent="0.25">
      <c r="A1120" t="s">
        <v>4069</v>
      </c>
      <c r="B1120" s="5">
        <v>0.37730540794</v>
      </c>
      <c r="C1120" s="6">
        <v>1207</v>
      </c>
    </row>
    <row r="1121" spans="1:3" x14ac:dyDescent="0.25">
      <c r="A1121" t="s">
        <v>4070</v>
      </c>
      <c r="B1121" s="5">
        <v>0.1281650515786</v>
      </c>
      <c r="C1121" s="6">
        <v>410</v>
      </c>
    </row>
    <row r="1122" spans="1:3" x14ac:dyDescent="0.25">
      <c r="A1122" t="s">
        <v>4071</v>
      </c>
      <c r="B1122" s="5">
        <v>4.4701469209129999E-2</v>
      </c>
      <c r="C1122" s="6">
        <v>143</v>
      </c>
    </row>
    <row r="1123" spans="1:3" x14ac:dyDescent="0.25">
      <c r="A1123" t="s">
        <v>4072</v>
      </c>
      <c r="B1123" s="5">
        <v>4.1575492341360001E-2</v>
      </c>
      <c r="C1123" s="6">
        <v>133</v>
      </c>
    </row>
    <row r="1124" spans="1:3" x14ac:dyDescent="0.25">
      <c r="A1124" t="s">
        <v>4073</v>
      </c>
      <c r="B1124" s="5">
        <v>9.7217880587679995E-2</v>
      </c>
      <c r="C1124" s="6">
        <v>311</v>
      </c>
    </row>
    <row r="1125" spans="1:3" x14ac:dyDescent="0.25">
      <c r="A1125" t="s">
        <v>4074</v>
      </c>
      <c r="B1125" s="5">
        <v>4.7827446076900003E-2</v>
      </c>
      <c r="C1125" s="6">
        <v>153</v>
      </c>
    </row>
    <row r="1126" spans="1:3" x14ac:dyDescent="0.25">
      <c r="A1126" t="s">
        <v>4075</v>
      </c>
      <c r="B1126" s="5">
        <v>6.8458893404189994E-2</v>
      </c>
      <c r="C1126" s="6">
        <v>219</v>
      </c>
    </row>
    <row r="1127" spans="1:3" x14ac:dyDescent="0.25">
      <c r="A1127" t="s">
        <v>4076</v>
      </c>
      <c r="B1127" s="5">
        <v>3.00093779306E-2</v>
      </c>
      <c r="C1127" s="6">
        <v>96</v>
      </c>
    </row>
    <row r="1128" spans="1:3" x14ac:dyDescent="0.25">
      <c r="A1128" t="s">
        <v>4077</v>
      </c>
      <c r="B1128" s="5">
        <v>2.657080337606E-2</v>
      </c>
      <c r="C1128" s="6">
        <v>85</v>
      </c>
    </row>
    <row r="1129" spans="1:3" x14ac:dyDescent="0.25">
      <c r="A1129" t="s">
        <v>4078</v>
      </c>
      <c r="B1129" s="5">
        <v>6.2519537355419999E-2</v>
      </c>
      <c r="C1129" s="6">
        <v>200</v>
      </c>
    </row>
    <row r="1130" spans="1:3" x14ac:dyDescent="0.25">
      <c r="A1130" t="s">
        <v>4079</v>
      </c>
      <c r="B1130" s="5">
        <v>0.1194123163489</v>
      </c>
      <c r="C1130" s="6">
        <v>382</v>
      </c>
    </row>
    <row r="1131" spans="1:3" x14ac:dyDescent="0.25">
      <c r="A1131" t="s">
        <v>4080</v>
      </c>
      <c r="B1131" s="5">
        <v>4.2825883088469997E-2</v>
      </c>
      <c r="C1131" s="6">
        <v>137</v>
      </c>
    </row>
    <row r="1132" spans="1:3" x14ac:dyDescent="0.25">
      <c r="A1132" t="s">
        <v>4081</v>
      </c>
      <c r="B1132" s="6">
        <v>3199</v>
      </c>
    </row>
    <row r="1133" spans="1:3" x14ac:dyDescent="0.25">
      <c r="A1133" t="s">
        <v>4082</v>
      </c>
      <c r="B1133" s="6">
        <v>3199</v>
      </c>
    </row>
    <row r="1134" spans="1:3" x14ac:dyDescent="0.25">
      <c r="A1134" t="s">
        <v>4083</v>
      </c>
    </row>
  </sheetData>
  <hyperlinks>
    <hyperlink ref="A1" location="'TOC'!A1" display="Back to TOC" xr:uid="{00000000-0004-0000-0100-000000000000}"/>
    <hyperlink ref="A17" location="'TOC'!A1" display="Back to TOC" xr:uid="{00000000-0004-0000-0100-000001000000}"/>
    <hyperlink ref="A32" location="'TOC'!A1" display="Back to TOC" xr:uid="{00000000-0004-0000-0100-000002000000}"/>
    <hyperlink ref="A47" location="'TOC'!A1" display="Back to TOC" xr:uid="{00000000-0004-0000-0100-000003000000}"/>
    <hyperlink ref="A69" location="'TOC'!A1" display="Back to TOC" xr:uid="{00000000-0004-0000-0100-000004000000}"/>
    <hyperlink ref="A83" location="'TOC'!A1" display="Back to TOC" xr:uid="{00000000-0004-0000-0100-000005000000}"/>
    <hyperlink ref="A95" location="'TOC'!A1" display="Back to TOC" xr:uid="{00000000-0004-0000-0100-000006000000}"/>
    <hyperlink ref="A110" location="'TOC'!A1" display="Back to TOC" xr:uid="{00000000-0004-0000-0100-000007000000}"/>
    <hyperlink ref="A123" location="'TOC'!A1" display="Back to TOC" xr:uid="{00000000-0004-0000-0100-000008000000}"/>
    <hyperlink ref="A147" location="'TOC'!A1" display="Back to TOC" xr:uid="{00000000-0004-0000-0100-000009000000}"/>
    <hyperlink ref="A171" location="'TOC'!A1" display="Back to TOC" xr:uid="{00000000-0004-0000-0100-00000A000000}"/>
    <hyperlink ref="A191" location="'TOC'!A1" display="Back to TOC" xr:uid="{00000000-0004-0000-0100-00000B000000}"/>
    <hyperlink ref="A206" location="'TOC'!A1" display="Back to TOC" xr:uid="{00000000-0004-0000-0100-00000C000000}"/>
    <hyperlink ref="A221" location="'TOC'!A1" display="Back to TOC" xr:uid="{00000000-0004-0000-0100-00000D000000}"/>
    <hyperlink ref="A237" location="'TOC'!A1" display="Back to TOC" xr:uid="{00000000-0004-0000-0100-00000E000000}"/>
    <hyperlink ref="A253" location="'TOC'!A1" display="Back to TOC" xr:uid="{00000000-0004-0000-0100-00000F000000}"/>
    <hyperlink ref="A269" location="'TOC'!A1" display="Back to TOC" xr:uid="{00000000-0004-0000-0100-000010000000}"/>
    <hyperlink ref="A285" location="'TOC'!A1" display="Back to TOC" xr:uid="{00000000-0004-0000-0100-000011000000}"/>
    <hyperlink ref="A301" location="'TOC'!A1" display="Back to TOC" xr:uid="{00000000-0004-0000-0100-000012000000}"/>
    <hyperlink ref="A315" location="'TOC'!A1" display="Back to TOC" xr:uid="{00000000-0004-0000-0100-000013000000}"/>
    <hyperlink ref="A333" location="'TOC'!A1" display="Back to TOC" xr:uid="{00000000-0004-0000-0100-000014000000}"/>
    <hyperlink ref="A347" location="'TOC'!A1" display="Back to TOC" xr:uid="{00000000-0004-0000-0100-000015000000}"/>
    <hyperlink ref="A361" location="'TOC'!A1" display="Back to TOC" xr:uid="{00000000-0004-0000-0100-000016000000}"/>
    <hyperlink ref="A380" location="'TOC'!A1" display="Back to TOC" xr:uid="{00000000-0004-0000-0100-000017000000}"/>
    <hyperlink ref="A394" location="'TOC'!A1" display="Back to TOC" xr:uid="{00000000-0004-0000-0100-000018000000}"/>
    <hyperlink ref="A417" location="'TOC'!A1" display="Back to TOC" xr:uid="{00000000-0004-0000-0100-000019000000}"/>
    <hyperlink ref="A435" location="'TOC'!A1" display="Back to TOC" xr:uid="{00000000-0004-0000-0100-00001A000000}"/>
    <hyperlink ref="A449" location="'TOC'!A1" display="Back to TOC" xr:uid="{00000000-0004-0000-0100-00001B000000}"/>
    <hyperlink ref="A482" location="'TOC'!A1" display="Back to TOC" xr:uid="{00000000-0004-0000-0100-00001C000000}"/>
    <hyperlink ref="A502" location="'TOC'!A1" display="Back to TOC" xr:uid="{00000000-0004-0000-0100-00001D000000}"/>
    <hyperlink ref="A527" location="'TOC'!A1" display="Back to TOC" xr:uid="{00000000-0004-0000-0100-00001E000000}"/>
    <hyperlink ref="A538" location="'TOC'!A1" display="Back to TOC" xr:uid="{00000000-0004-0000-0100-00001F000000}"/>
    <hyperlink ref="A553" location="'TOC'!A1" display="Back to TOC" xr:uid="{00000000-0004-0000-0100-000020000000}"/>
    <hyperlink ref="A570" location="'TOC'!A1" display="Back to TOC" xr:uid="{00000000-0004-0000-0100-000021000000}"/>
    <hyperlink ref="A587" location="'TOC'!A1" display="Back to TOC" xr:uid="{00000000-0004-0000-0100-000022000000}"/>
    <hyperlink ref="A601" location="'TOC'!A1" display="Back to TOC" xr:uid="{00000000-0004-0000-0100-000023000000}"/>
    <hyperlink ref="A615" location="'TOC'!A1" display="Back to TOC" xr:uid="{00000000-0004-0000-0100-000024000000}"/>
    <hyperlink ref="A629" location="'TOC'!A1" display="Back to TOC" xr:uid="{00000000-0004-0000-0100-000025000000}"/>
    <hyperlink ref="A643" location="'TOC'!A1" display="Back to TOC" xr:uid="{00000000-0004-0000-0100-000026000000}"/>
    <hyperlink ref="A657" location="'TOC'!A1" display="Back to TOC" xr:uid="{00000000-0004-0000-0100-000027000000}"/>
    <hyperlink ref="A669" location="'TOC'!A1" display="Back to TOC" xr:uid="{00000000-0004-0000-0100-000028000000}"/>
    <hyperlink ref="A695" location="'TOC'!A1" display="Back to TOC" xr:uid="{00000000-0004-0000-0100-000029000000}"/>
    <hyperlink ref="A720" location="'TOC'!A1" display="Back to TOC" xr:uid="{00000000-0004-0000-0100-00002A000000}"/>
    <hyperlink ref="A740" location="'TOC'!A1" display="Back to TOC" xr:uid="{00000000-0004-0000-0100-00002B000000}"/>
    <hyperlink ref="A763" location="'TOC'!A1" display="Back to TOC" xr:uid="{00000000-0004-0000-0100-00002C000000}"/>
    <hyperlink ref="A785" location="'TOC'!A1" display="Back to TOC" xr:uid="{00000000-0004-0000-0100-00002D000000}"/>
    <hyperlink ref="A799" location="'TOC'!A1" display="Back to TOC" xr:uid="{00000000-0004-0000-0100-00002E000000}"/>
    <hyperlink ref="A813" location="'TOC'!A1" display="Back to TOC" xr:uid="{00000000-0004-0000-0100-00002F000000}"/>
    <hyperlink ref="A827" location="'TOC'!A1" display="Back to TOC" xr:uid="{00000000-0004-0000-0100-000030000000}"/>
    <hyperlink ref="A841" location="'TOC'!A1" display="Back to TOC" xr:uid="{00000000-0004-0000-0100-000031000000}"/>
    <hyperlink ref="A855" location="'TOC'!A1" display="Back to TOC" xr:uid="{00000000-0004-0000-0100-000032000000}"/>
    <hyperlink ref="A871" location="'TOC'!A1" display="Back to TOC" xr:uid="{00000000-0004-0000-0100-000033000000}"/>
    <hyperlink ref="A884" location="'TOC'!A1" display="Back to TOC" xr:uid="{00000000-0004-0000-0100-000034000000}"/>
    <hyperlink ref="A899" location="'TOC'!A1" display="Back to TOC" xr:uid="{00000000-0004-0000-0100-000035000000}"/>
    <hyperlink ref="A913" location="'TOC'!A1" display="Back to TOC" xr:uid="{00000000-0004-0000-0100-000036000000}"/>
    <hyperlink ref="A930" location="'TOC'!A1" display="Back to TOC" xr:uid="{00000000-0004-0000-0100-000037000000}"/>
    <hyperlink ref="A945" location="'TOC'!A1" display="Back to TOC" xr:uid="{00000000-0004-0000-0100-000038000000}"/>
    <hyperlink ref="A960" location="'TOC'!A1" display="Back to TOC" xr:uid="{00000000-0004-0000-0100-000039000000}"/>
    <hyperlink ref="A975" location="'TOC'!A1" display="Back to TOC" xr:uid="{00000000-0004-0000-0100-00003A000000}"/>
    <hyperlink ref="A990" location="'TOC'!A1" display="Back to TOC" xr:uid="{00000000-0004-0000-0100-00003B000000}"/>
    <hyperlink ref="A1005" location="'TOC'!A1" display="Back to TOC" xr:uid="{00000000-0004-0000-0100-00003C000000}"/>
    <hyperlink ref="A1024" location="'TOC'!A1" display="Back to TOC" xr:uid="{00000000-0004-0000-0100-00003D000000}"/>
    <hyperlink ref="A1041" location="'TOC'!A1" display="Back to TOC" xr:uid="{00000000-0004-0000-0100-00003E000000}"/>
    <hyperlink ref="A1055" location="'TOC'!A1" display="Back to TOC" xr:uid="{00000000-0004-0000-0100-00003F000000}"/>
    <hyperlink ref="A1069" location="'TOC'!A1" display="Back to TOC" xr:uid="{00000000-0004-0000-0100-000040000000}"/>
    <hyperlink ref="A1087" location="'TOC'!A1" display="Back to TOC" xr:uid="{00000000-0004-0000-0100-000041000000}"/>
    <hyperlink ref="A1104" location="'TOC'!A1" display="Back to TOC" xr:uid="{00000000-0004-0000-0100-000042000000}"/>
    <hyperlink ref="A1117" location="'TOC'!A1" display="Back to TOC" xr:uid="{00000000-0004-0000-0100-00004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469"/>
  <sheetViews>
    <sheetView topLeftCell="A3" workbookViewId="0">
      <selection activeCell="A13" sqref="A13"/>
    </sheetView>
  </sheetViews>
  <sheetFormatPr defaultColWidth="8.85546875" defaultRowHeight="15" x14ac:dyDescent="0.25"/>
  <cols>
    <col min="1" max="1" width="92" bestFit="1" customWidth="1"/>
    <col min="2" max="5" width="12.7109375" bestFit="1" customWidth="1"/>
  </cols>
  <sheetData>
    <row r="1" spans="1:5" x14ac:dyDescent="0.25">
      <c r="A1" s="3" t="s">
        <v>4084</v>
      </c>
    </row>
    <row r="2" spans="1:5" x14ac:dyDescent="0.25">
      <c r="A2" t="s">
        <v>4085</v>
      </c>
    </row>
    <row r="3" spans="1:5" ht="75" x14ac:dyDescent="0.25">
      <c r="A3" s="21" t="s">
        <v>4086</v>
      </c>
      <c r="B3" s="4" t="s">
        <v>4087</v>
      </c>
      <c r="C3" s="4" t="s">
        <v>4088</v>
      </c>
      <c r="D3" s="4" t="s">
        <v>4089</v>
      </c>
      <c r="E3" s="4" t="s">
        <v>4090</v>
      </c>
    </row>
    <row r="4" spans="1:5" hidden="1" x14ac:dyDescent="0.25">
      <c r="A4" s="20" t="s">
        <v>4091</v>
      </c>
      <c r="B4" s="4" t="s">
        <v>4092</v>
      </c>
      <c r="C4" s="4" t="s">
        <v>4093</v>
      </c>
      <c r="D4" s="4" t="s">
        <v>4094</v>
      </c>
      <c r="E4" s="4" t="s">
        <v>4095</v>
      </c>
    </row>
    <row r="5" spans="1:5" x14ac:dyDescent="0.25">
      <c r="A5" t="s">
        <v>38699</v>
      </c>
      <c r="B5" s="7">
        <v>0.44374999999999998</v>
      </c>
      <c r="C5" s="7">
        <v>0.43696829079659999</v>
      </c>
      <c r="D5" s="7">
        <v>0.44522802068639999</v>
      </c>
      <c r="E5" s="7">
        <v>0.46952224052719999</v>
      </c>
    </row>
    <row r="6" spans="1:5" x14ac:dyDescent="0.25">
      <c r="B6" s="8">
        <v>1420</v>
      </c>
      <c r="C6" s="8">
        <v>1130</v>
      </c>
      <c r="D6" s="8">
        <v>947</v>
      </c>
      <c r="E6" s="8">
        <v>285</v>
      </c>
    </row>
    <row r="7" spans="1:5" x14ac:dyDescent="0.25">
      <c r="A7" t="s">
        <v>4096</v>
      </c>
      <c r="B7" s="7">
        <v>6.875E-3</v>
      </c>
      <c r="C7" s="7">
        <v>6.5738592420730001E-3</v>
      </c>
      <c r="D7" s="7">
        <v>4.70145745181E-3</v>
      </c>
      <c r="E7" s="7">
        <v>8.2372322899509996E-3</v>
      </c>
    </row>
    <row r="8" spans="1:5" x14ac:dyDescent="0.25">
      <c r="B8" s="8">
        <v>22</v>
      </c>
      <c r="C8" s="8">
        <v>17</v>
      </c>
      <c r="D8" s="8">
        <v>10</v>
      </c>
      <c r="E8" s="8">
        <v>5</v>
      </c>
    </row>
    <row r="9" spans="1:5" x14ac:dyDescent="0.25">
      <c r="A9" t="s">
        <v>4097</v>
      </c>
      <c r="B9" s="7">
        <v>2.1875000000000002E-3</v>
      </c>
      <c r="C9" s="7">
        <v>2.3201856148490001E-3</v>
      </c>
      <c r="D9" s="7">
        <v>9.4029149036200003E-4</v>
      </c>
      <c r="E9" s="7">
        <v>1.64744645799E-3</v>
      </c>
    </row>
    <row r="10" spans="1:5" x14ac:dyDescent="0.25">
      <c r="B10" s="8">
        <v>7</v>
      </c>
      <c r="C10" s="8">
        <v>6</v>
      </c>
      <c r="D10" s="8">
        <v>2</v>
      </c>
      <c r="E10" s="8">
        <v>1</v>
      </c>
    </row>
    <row r="11" spans="1:5" x14ac:dyDescent="0.25">
      <c r="A11" t="s">
        <v>4098</v>
      </c>
      <c r="B11" s="7">
        <v>3.1250000000000002E-3</v>
      </c>
      <c r="C11" s="7">
        <v>3.4802784222739999E-3</v>
      </c>
      <c r="D11" s="9">
        <v>9.4029149036200003E-4</v>
      </c>
      <c r="E11" s="7">
        <v>1.64744645799E-3</v>
      </c>
    </row>
    <row r="12" spans="1:5" x14ac:dyDescent="0.25">
      <c r="B12" s="8">
        <v>10</v>
      </c>
      <c r="C12" s="8">
        <v>9</v>
      </c>
      <c r="D12" s="8">
        <v>2</v>
      </c>
      <c r="E12" s="8">
        <v>1</v>
      </c>
    </row>
    <row r="13" spans="1:5" x14ac:dyDescent="0.25">
      <c r="A13" t="s">
        <v>4099</v>
      </c>
      <c r="B13" s="7">
        <v>1.5625000000000001E-3</v>
      </c>
      <c r="C13" s="7">
        <v>1.5467904098990001E-3</v>
      </c>
      <c r="D13" s="7">
        <v>9.4029149036200003E-4</v>
      </c>
      <c r="E13" s="7">
        <v>1.64744645799E-3</v>
      </c>
    </row>
    <row r="14" spans="1:5" x14ac:dyDescent="0.25">
      <c r="B14" s="8">
        <v>5</v>
      </c>
      <c r="C14" s="8">
        <v>4</v>
      </c>
      <c r="D14" s="8">
        <v>2</v>
      </c>
      <c r="E14" s="8">
        <v>1</v>
      </c>
    </row>
    <row r="15" spans="1:5" x14ac:dyDescent="0.25">
      <c r="A15" t="s">
        <v>4100</v>
      </c>
      <c r="B15" s="7">
        <v>1.25E-3</v>
      </c>
      <c r="C15" s="7">
        <v>1.5467904098990001E-3</v>
      </c>
      <c r="D15" s="7">
        <v>9.4029149036200003E-4</v>
      </c>
      <c r="E15" s="7">
        <v>0</v>
      </c>
    </row>
    <row r="16" spans="1:5" x14ac:dyDescent="0.25">
      <c r="B16" s="8">
        <v>4</v>
      </c>
      <c r="C16" s="8">
        <v>4</v>
      </c>
      <c r="D16" s="8">
        <v>2</v>
      </c>
      <c r="E16" s="8">
        <v>0</v>
      </c>
    </row>
    <row r="17" spans="1:5" x14ac:dyDescent="0.25">
      <c r="A17" t="s">
        <v>38700</v>
      </c>
      <c r="B17" s="7">
        <v>0.54125000000000001</v>
      </c>
      <c r="C17" s="7">
        <v>0.54756380510439995</v>
      </c>
      <c r="D17" s="7">
        <v>0.54630935590030005</v>
      </c>
      <c r="E17" s="7">
        <v>0.51729818780890002</v>
      </c>
    </row>
    <row r="18" spans="1:5" x14ac:dyDescent="0.25">
      <c r="B18" s="8">
        <v>1732</v>
      </c>
      <c r="C18" s="8">
        <v>1416</v>
      </c>
      <c r="D18" s="8">
        <v>1162</v>
      </c>
      <c r="E18" s="8">
        <v>314</v>
      </c>
    </row>
    <row r="19" spans="1:5" x14ac:dyDescent="0.25">
      <c r="A19" t="s">
        <v>4101</v>
      </c>
      <c r="B19" s="8">
        <v>3200</v>
      </c>
      <c r="C19" s="8">
        <v>2586</v>
      </c>
      <c r="D19" s="8">
        <v>2127</v>
      </c>
      <c r="E19" s="8">
        <v>607</v>
      </c>
    </row>
    <row r="20" spans="1:5" x14ac:dyDescent="0.25">
      <c r="A20" t="s">
        <v>4102</v>
      </c>
      <c r="B20" s="8">
        <v>3200</v>
      </c>
      <c r="C20" s="8">
        <v>2586</v>
      </c>
      <c r="D20" s="8">
        <v>2127</v>
      </c>
      <c r="E20" s="8">
        <v>607</v>
      </c>
    </row>
    <row r="21" spans="1:5" x14ac:dyDescent="0.25">
      <c r="A21" t="s">
        <v>4103</v>
      </c>
    </row>
    <row r="22" spans="1:5" x14ac:dyDescent="0.25">
      <c r="A22" t="s">
        <v>4104</v>
      </c>
    </row>
    <row r="26" spans="1:5" x14ac:dyDescent="0.25">
      <c r="A26" s="3" t="s">
        <v>4105</v>
      </c>
    </row>
    <row r="27" spans="1:5" x14ac:dyDescent="0.25">
      <c r="A27" t="s">
        <v>4106</v>
      </c>
    </row>
    <row r="28" spans="1:5" ht="75" x14ac:dyDescent="0.25">
      <c r="A28" s="21" t="s">
        <v>4107</v>
      </c>
      <c r="B28" s="4" t="s">
        <v>4108</v>
      </c>
      <c r="C28" s="4" t="s">
        <v>4109</v>
      </c>
      <c r="D28" s="4" t="s">
        <v>4110</v>
      </c>
      <c r="E28" s="4" t="s">
        <v>4111</v>
      </c>
    </row>
    <row r="29" spans="1:5" hidden="1" x14ac:dyDescent="0.25">
      <c r="A29" s="20" t="s">
        <v>4112</v>
      </c>
      <c r="B29" s="4" t="s">
        <v>4113</v>
      </c>
      <c r="C29" s="4" t="s">
        <v>4114</v>
      </c>
      <c r="D29" s="4" t="s">
        <v>4115</v>
      </c>
      <c r="E29" s="4" t="s">
        <v>4116</v>
      </c>
    </row>
    <row r="30" spans="1:5" x14ac:dyDescent="0.25">
      <c r="A30" t="s">
        <v>4117</v>
      </c>
      <c r="B30" s="7">
        <v>0.1328125</v>
      </c>
      <c r="C30" s="10">
        <v>0.1430781129157</v>
      </c>
      <c r="D30" s="9">
        <v>0.1170662905501</v>
      </c>
      <c r="E30" s="9">
        <v>8.8962108731469994E-2</v>
      </c>
    </row>
    <row r="31" spans="1:5" x14ac:dyDescent="0.25">
      <c r="B31" s="8">
        <v>425</v>
      </c>
      <c r="C31" s="8">
        <v>370</v>
      </c>
      <c r="D31" s="8">
        <v>249</v>
      </c>
      <c r="E31" s="8">
        <v>54</v>
      </c>
    </row>
    <row r="32" spans="1:5" x14ac:dyDescent="0.25">
      <c r="A32" t="s">
        <v>4118</v>
      </c>
      <c r="B32" s="7">
        <v>0.21156249999999999</v>
      </c>
      <c r="C32" s="10">
        <v>0.22351121423049999</v>
      </c>
      <c r="D32" s="9">
        <v>0.1965209214857</v>
      </c>
      <c r="E32" s="9">
        <v>0.16144975288300001</v>
      </c>
    </row>
    <row r="33" spans="1:5" x14ac:dyDescent="0.25">
      <c r="B33" s="8">
        <v>677</v>
      </c>
      <c r="C33" s="8">
        <v>578</v>
      </c>
      <c r="D33" s="8">
        <v>418</v>
      </c>
      <c r="E33" s="8">
        <v>98</v>
      </c>
    </row>
    <row r="34" spans="1:5" x14ac:dyDescent="0.25">
      <c r="A34" t="s">
        <v>4119</v>
      </c>
      <c r="B34" s="7">
        <v>0.20906250000000001</v>
      </c>
      <c r="C34" s="7">
        <v>0.2068832173241</v>
      </c>
      <c r="D34" s="7">
        <v>0.20921485660549999</v>
      </c>
      <c r="E34" s="7">
        <v>0.22075782537069999</v>
      </c>
    </row>
    <row r="35" spans="1:5" x14ac:dyDescent="0.25">
      <c r="B35" s="8">
        <v>669</v>
      </c>
      <c r="C35" s="8">
        <v>535</v>
      </c>
      <c r="D35" s="8">
        <v>445</v>
      </c>
      <c r="E35" s="8">
        <v>134</v>
      </c>
    </row>
    <row r="36" spans="1:5" x14ac:dyDescent="0.25">
      <c r="A36" t="s">
        <v>4120</v>
      </c>
      <c r="B36" s="7">
        <v>0.1590625</v>
      </c>
      <c r="C36" s="7">
        <v>0.16047950502710001</v>
      </c>
      <c r="D36" s="7">
        <v>0.16173013634229999</v>
      </c>
      <c r="E36" s="7">
        <v>0.1548599670511</v>
      </c>
    </row>
    <row r="37" spans="1:5" x14ac:dyDescent="0.25">
      <c r="B37" s="8">
        <v>509</v>
      </c>
      <c r="C37" s="8">
        <v>415</v>
      </c>
      <c r="D37" s="8">
        <v>344</v>
      </c>
      <c r="E37" s="8">
        <v>94</v>
      </c>
    </row>
    <row r="38" spans="1:5" x14ac:dyDescent="0.25">
      <c r="A38" t="s">
        <v>4121</v>
      </c>
      <c r="B38" s="7">
        <v>0.140625</v>
      </c>
      <c r="C38" s="9">
        <v>0.13070378963650001</v>
      </c>
      <c r="D38" s="10">
        <v>0.1513869299483</v>
      </c>
      <c r="E38" s="10">
        <v>0.18121911037890001</v>
      </c>
    </row>
    <row r="39" spans="1:5" x14ac:dyDescent="0.25">
      <c r="B39" s="8">
        <v>450</v>
      </c>
      <c r="C39" s="8">
        <v>338</v>
      </c>
      <c r="D39" s="8">
        <v>322</v>
      </c>
      <c r="E39" s="8">
        <v>110</v>
      </c>
    </row>
    <row r="40" spans="1:5" x14ac:dyDescent="0.25">
      <c r="A40" t="s">
        <v>4122</v>
      </c>
      <c r="B40" s="7">
        <v>0.14687500000000001</v>
      </c>
      <c r="C40" s="9">
        <v>0.13534416086619999</v>
      </c>
      <c r="D40" s="10">
        <v>0.16408086506819999</v>
      </c>
      <c r="E40" s="10">
        <v>0.19275123558480001</v>
      </c>
    </row>
    <row r="41" spans="1:5" x14ac:dyDescent="0.25">
      <c r="B41" s="8">
        <v>470</v>
      </c>
      <c r="C41" s="8">
        <v>350</v>
      </c>
      <c r="D41" s="8">
        <v>349</v>
      </c>
      <c r="E41" s="8">
        <v>117</v>
      </c>
    </row>
    <row r="42" spans="1:5" x14ac:dyDescent="0.25">
      <c r="A42" t="s">
        <v>4123</v>
      </c>
      <c r="B42" s="8">
        <v>3200</v>
      </c>
      <c r="C42" s="8">
        <v>2586</v>
      </c>
      <c r="D42" s="8">
        <v>2127</v>
      </c>
      <c r="E42" s="8">
        <v>607</v>
      </c>
    </row>
    <row r="43" spans="1:5" x14ac:dyDescent="0.25">
      <c r="A43" t="s">
        <v>4124</v>
      </c>
      <c r="B43" s="8">
        <v>3200</v>
      </c>
      <c r="C43" s="8">
        <v>2586</v>
      </c>
      <c r="D43" s="8">
        <v>2127</v>
      </c>
      <c r="E43" s="8">
        <v>607</v>
      </c>
    </row>
    <row r="44" spans="1:5" x14ac:dyDescent="0.25">
      <c r="A44" t="s">
        <v>4125</v>
      </c>
    </row>
    <row r="45" spans="1:5" x14ac:dyDescent="0.25">
      <c r="A45" t="s">
        <v>4126</v>
      </c>
    </row>
    <row r="49" spans="1:5" x14ac:dyDescent="0.25">
      <c r="A49" s="3" t="s">
        <v>4127</v>
      </c>
    </row>
    <row r="50" spans="1:5" x14ac:dyDescent="0.25">
      <c r="A50" t="s">
        <v>4128</v>
      </c>
    </row>
    <row r="51" spans="1:5" ht="75" x14ac:dyDescent="0.25">
      <c r="A51" s="21" t="s">
        <v>4129</v>
      </c>
      <c r="B51" s="4" t="s">
        <v>4130</v>
      </c>
      <c r="C51" s="4" t="s">
        <v>4131</v>
      </c>
      <c r="D51" s="4" t="s">
        <v>4132</v>
      </c>
      <c r="E51" s="4" t="s">
        <v>4133</v>
      </c>
    </row>
    <row r="52" spans="1:5" hidden="1" x14ac:dyDescent="0.25">
      <c r="A52" s="20" t="s">
        <v>4134</v>
      </c>
      <c r="B52" s="4" t="s">
        <v>4135</v>
      </c>
      <c r="C52" s="4" t="s">
        <v>4136</v>
      </c>
      <c r="D52" s="4" t="s">
        <v>4137</v>
      </c>
      <c r="E52" s="4" t="s">
        <v>4138</v>
      </c>
    </row>
    <row r="53" spans="1:5" x14ac:dyDescent="0.25">
      <c r="A53" t="s">
        <v>4139</v>
      </c>
      <c r="B53" s="7">
        <v>5.8143169740539999E-2</v>
      </c>
      <c r="C53" s="7">
        <v>6.1098221191029999E-2</v>
      </c>
      <c r="D53" s="7">
        <v>5.5947343676540001E-2</v>
      </c>
      <c r="E53" s="7">
        <v>4.6128500823719998E-2</v>
      </c>
    </row>
    <row r="54" spans="1:5" x14ac:dyDescent="0.25">
      <c r="B54" s="8">
        <v>186</v>
      </c>
      <c r="C54" s="8">
        <v>158</v>
      </c>
      <c r="D54" s="8">
        <v>119</v>
      </c>
      <c r="E54" s="8">
        <v>28</v>
      </c>
    </row>
    <row r="55" spans="1:5" x14ac:dyDescent="0.25">
      <c r="A55" t="s">
        <v>4140</v>
      </c>
      <c r="B55" s="7">
        <v>0.18599562363239999</v>
      </c>
      <c r="C55" s="10">
        <v>0.20030935808200001</v>
      </c>
      <c r="D55" s="7">
        <v>0.18523742360129999</v>
      </c>
      <c r="E55" s="9">
        <v>0.12685337726519999</v>
      </c>
    </row>
    <row r="56" spans="1:5" x14ac:dyDescent="0.25">
      <c r="B56" s="8">
        <v>595</v>
      </c>
      <c r="C56" s="8">
        <v>518</v>
      </c>
      <c r="D56" s="8">
        <v>394</v>
      </c>
      <c r="E56" s="8">
        <v>77</v>
      </c>
    </row>
    <row r="57" spans="1:5" x14ac:dyDescent="0.25">
      <c r="A57" t="s">
        <v>4141</v>
      </c>
      <c r="B57" s="7">
        <v>9.0653329165359994E-2</v>
      </c>
      <c r="C57" s="7">
        <v>9.4354215003870007E-2</v>
      </c>
      <c r="D57" s="7">
        <v>9.3559003291020001E-2</v>
      </c>
      <c r="E57" s="7">
        <v>7.413509060956E-2</v>
      </c>
    </row>
    <row r="58" spans="1:5" x14ac:dyDescent="0.25">
      <c r="B58" s="8">
        <v>290</v>
      </c>
      <c r="C58" s="8">
        <v>244</v>
      </c>
      <c r="D58" s="8">
        <v>199</v>
      </c>
      <c r="E58" s="8">
        <v>45</v>
      </c>
    </row>
    <row r="59" spans="1:5" x14ac:dyDescent="0.25">
      <c r="A59" t="s">
        <v>4142</v>
      </c>
      <c r="B59" s="7">
        <v>8.6902156924040005E-2</v>
      </c>
      <c r="C59" s="7">
        <v>8.3139984532100003E-2</v>
      </c>
      <c r="D59" s="7">
        <v>9.4969440526560006E-2</v>
      </c>
      <c r="E59" s="7">
        <v>0.10049423393739999</v>
      </c>
    </row>
    <row r="60" spans="1:5" x14ac:dyDescent="0.25">
      <c r="B60" s="8">
        <v>278</v>
      </c>
      <c r="C60" s="8">
        <v>215</v>
      </c>
      <c r="D60" s="8">
        <v>202</v>
      </c>
      <c r="E60" s="8">
        <v>61</v>
      </c>
    </row>
    <row r="61" spans="1:5" x14ac:dyDescent="0.25">
      <c r="A61" t="s">
        <v>4143</v>
      </c>
      <c r="B61" s="7">
        <v>0.62050640825259995</v>
      </c>
      <c r="C61" s="9">
        <v>0.60827532869300005</v>
      </c>
      <c r="D61" s="10">
        <v>0.63563704748469996</v>
      </c>
      <c r="E61" s="10">
        <v>0.67380560131800005</v>
      </c>
    </row>
    <row r="62" spans="1:5" x14ac:dyDescent="0.25">
      <c r="B62" s="8">
        <v>1985</v>
      </c>
      <c r="C62" s="8">
        <v>1573</v>
      </c>
      <c r="D62" s="8">
        <v>1352</v>
      </c>
      <c r="E62" s="8">
        <v>409</v>
      </c>
    </row>
    <row r="63" spans="1:5" x14ac:dyDescent="0.25">
      <c r="A63" t="s">
        <v>4144</v>
      </c>
      <c r="B63" s="7">
        <v>3.344795248515E-2</v>
      </c>
      <c r="C63" s="7">
        <v>3.5189481825209999E-2</v>
      </c>
      <c r="D63" s="9">
        <v>2.632816173014E-2</v>
      </c>
      <c r="E63" s="7">
        <v>2.635914332784E-2</v>
      </c>
    </row>
    <row r="64" spans="1:5" x14ac:dyDescent="0.25">
      <c r="B64" s="8">
        <v>107</v>
      </c>
      <c r="C64" s="8">
        <v>91</v>
      </c>
      <c r="D64" s="8">
        <v>56</v>
      </c>
      <c r="E64" s="8">
        <v>16</v>
      </c>
    </row>
    <row r="65" spans="1:5" x14ac:dyDescent="0.25">
      <c r="A65" t="s">
        <v>4145</v>
      </c>
      <c r="B65" s="8">
        <v>3199</v>
      </c>
      <c r="C65" s="8">
        <v>2586</v>
      </c>
      <c r="D65" s="8">
        <v>2127</v>
      </c>
      <c r="E65" s="8">
        <v>607</v>
      </c>
    </row>
    <row r="66" spans="1:5" x14ac:dyDescent="0.25">
      <c r="A66" t="s">
        <v>4146</v>
      </c>
      <c r="B66" s="8">
        <v>3199</v>
      </c>
      <c r="C66" s="8">
        <v>2586</v>
      </c>
      <c r="D66" s="8">
        <v>2127</v>
      </c>
      <c r="E66" s="8">
        <v>607</v>
      </c>
    </row>
    <row r="67" spans="1:5" x14ac:dyDescent="0.25">
      <c r="A67" t="s">
        <v>4147</v>
      </c>
    </row>
    <row r="68" spans="1:5" x14ac:dyDescent="0.25">
      <c r="A68" t="s">
        <v>4148</v>
      </c>
    </row>
    <row r="72" spans="1:5" x14ac:dyDescent="0.25">
      <c r="A72" s="3" t="s">
        <v>4149</v>
      </c>
    </row>
    <row r="73" spans="1:5" x14ac:dyDescent="0.25">
      <c r="A73" t="s">
        <v>4150</v>
      </c>
    </row>
    <row r="74" spans="1:5" ht="75" x14ac:dyDescent="0.25">
      <c r="A74" s="21" t="s">
        <v>4151</v>
      </c>
      <c r="B74" s="4" t="s">
        <v>4152</v>
      </c>
      <c r="C74" s="4" t="s">
        <v>4153</v>
      </c>
      <c r="D74" s="4" t="s">
        <v>4154</v>
      </c>
      <c r="E74" s="4" t="s">
        <v>4155</v>
      </c>
    </row>
    <row r="75" spans="1:5" hidden="1" x14ac:dyDescent="0.25">
      <c r="A75" s="20" t="s">
        <v>4156</v>
      </c>
      <c r="B75" s="4" t="s">
        <v>4157</v>
      </c>
      <c r="C75" s="4" t="s">
        <v>4158</v>
      </c>
      <c r="D75" s="4" t="s">
        <v>4159</v>
      </c>
      <c r="E75" s="4" t="s">
        <v>4160</v>
      </c>
    </row>
    <row r="76" spans="1:5" x14ac:dyDescent="0.25">
      <c r="A76" t="s">
        <v>4161</v>
      </c>
      <c r="B76" s="7">
        <v>9.8125000000000004E-2</v>
      </c>
      <c r="C76" s="7">
        <v>0.1032482598608</v>
      </c>
      <c r="D76" s="7">
        <v>9.826046074283E-2</v>
      </c>
      <c r="E76" s="7">
        <v>7.5782537067550004E-2</v>
      </c>
    </row>
    <row r="77" spans="1:5" x14ac:dyDescent="0.25">
      <c r="B77" s="8">
        <v>314</v>
      </c>
      <c r="C77" s="8">
        <v>267</v>
      </c>
      <c r="D77" s="8">
        <v>209</v>
      </c>
      <c r="E77" s="8">
        <v>46</v>
      </c>
    </row>
    <row r="78" spans="1:5" x14ac:dyDescent="0.25">
      <c r="A78" t="s">
        <v>4162</v>
      </c>
      <c r="B78" s="7">
        <v>0.1190625</v>
      </c>
      <c r="C78" s="7">
        <v>0.1191028615623</v>
      </c>
      <c r="D78" s="7">
        <v>0.12787964268919999</v>
      </c>
      <c r="E78" s="7">
        <v>0.1186161449753</v>
      </c>
    </row>
    <row r="79" spans="1:5" x14ac:dyDescent="0.25">
      <c r="B79" s="8">
        <v>381</v>
      </c>
      <c r="C79" s="8">
        <v>308</v>
      </c>
      <c r="D79" s="8">
        <v>272</v>
      </c>
      <c r="E79" s="8">
        <v>72</v>
      </c>
    </row>
    <row r="80" spans="1:5" x14ac:dyDescent="0.25">
      <c r="A80" t="s">
        <v>4163</v>
      </c>
      <c r="B80" s="7">
        <v>5.0312500000000003E-2</v>
      </c>
      <c r="C80" s="7">
        <v>4.6790409899459998E-2</v>
      </c>
      <c r="D80" s="7">
        <v>5.4536906441000003E-2</v>
      </c>
      <c r="E80" s="7">
        <v>6.5897858319600003E-2</v>
      </c>
    </row>
    <row r="81" spans="1:5" x14ac:dyDescent="0.25">
      <c r="B81" s="8">
        <v>161</v>
      </c>
      <c r="C81" s="8">
        <v>121</v>
      </c>
      <c r="D81" s="8">
        <v>116</v>
      </c>
      <c r="E81" s="8">
        <v>40</v>
      </c>
    </row>
    <row r="82" spans="1:5" x14ac:dyDescent="0.25">
      <c r="A82" t="s">
        <v>4164</v>
      </c>
      <c r="B82" s="7">
        <v>4.2187500000000003E-2</v>
      </c>
      <c r="C82" s="9">
        <v>3.6349574632639998E-2</v>
      </c>
      <c r="D82" s="7">
        <v>4.6074283027739998E-2</v>
      </c>
      <c r="E82" s="10">
        <v>6.7545304777590007E-2</v>
      </c>
    </row>
    <row r="83" spans="1:5" x14ac:dyDescent="0.25">
      <c r="B83" s="8">
        <v>135</v>
      </c>
      <c r="C83" s="8">
        <v>94</v>
      </c>
      <c r="D83" s="8">
        <v>98</v>
      </c>
      <c r="E83" s="8">
        <v>41</v>
      </c>
    </row>
    <row r="84" spans="1:5" x14ac:dyDescent="0.25">
      <c r="A84" t="s">
        <v>4165</v>
      </c>
      <c r="B84" s="7">
        <v>3.5000000000000003E-2</v>
      </c>
      <c r="C84" s="7">
        <v>3.3255993812840001E-2</v>
      </c>
      <c r="D84" s="7">
        <v>3.6671368124120002E-2</v>
      </c>
      <c r="E84" s="7">
        <v>4.2833607907739997E-2</v>
      </c>
    </row>
    <row r="85" spans="1:5" x14ac:dyDescent="0.25">
      <c r="B85" s="8">
        <v>112</v>
      </c>
      <c r="C85" s="8">
        <v>86</v>
      </c>
      <c r="D85" s="8">
        <v>78</v>
      </c>
      <c r="E85" s="8">
        <v>26</v>
      </c>
    </row>
    <row r="86" spans="1:5" x14ac:dyDescent="0.25">
      <c r="A86" t="s">
        <v>4166</v>
      </c>
      <c r="B86" s="7">
        <v>5.3125000000000004E-3</v>
      </c>
      <c r="C86" s="7">
        <v>6.5738592420730001E-3</v>
      </c>
      <c r="D86" s="9">
        <v>2.8208744710860002E-3</v>
      </c>
      <c r="E86" s="7">
        <v>0</v>
      </c>
    </row>
    <row r="87" spans="1:5" x14ac:dyDescent="0.25">
      <c r="B87" s="8">
        <v>17</v>
      </c>
      <c r="C87" s="8">
        <v>17</v>
      </c>
      <c r="D87" s="8">
        <v>6</v>
      </c>
      <c r="E87" s="8">
        <v>0</v>
      </c>
    </row>
    <row r="88" spans="1:5" x14ac:dyDescent="0.25">
      <c r="A88" t="s">
        <v>4167</v>
      </c>
      <c r="B88" s="7">
        <v>4.5937499999999999E-2</v>
      </c>
      <c r="C88" s="9">
        <v>4.1376643464810001E-2</v>
      </c>
      <c r="D88" s="7">
        <v>4.8895157498820001E-2</v>
      </c>
      <c r="E88" s="10">
        <v>6.4250411861609999E-2</v>
      </c>
    </row>
    <row r="89" spans="1:5" x14ac:dyDescent="0.25">
      <c r="B89" s="8">
        <v>147</v>
      </c>
      <c r="C89" s="8">
        <v>107</v>
      </c>
      <c r="D89" s="8">
        <v>104</v>
      </c>
      <c r="E89" s="8">
        <v>39</v>
      </c>
    </row>
    <row r="90" spans="1:5" x14ac:dyDescent="0.25">
      <c r="A90" t="s">
        <v>4168</v>
      </c>
      <c r="B90" s="7">
        <v>1.8749999999999999E-3</v>
      </c>
      <c r="C90" s="7">
        <v>1.933488012374E-3</v>
      </c>
      <c r="D90" s="7">
        <v>1.4104372355430001E-3</v>
      </c>
      <c r="E90" s="7">
        <v>1.64744645799E-3</v>
      </c>
    </row>
    <row r="91" spans="1:5" x14ac:dyDescent="0.25">
      <c r="B91" s="8">
        <v>6</v>
      </c>
      <c r="C91" s="8">
        <v>5</v>
      </c>
      <c r="D91" s="8">
        <v>3</v>
      </c>
      <c r="E91" s="8">
        <v>1</v>
      </c>
    </row>
    <row r="92" spans="1:5" x14ac:dyDescent="0.25">
      <c r="A92" t="s">
        <v>4169</v>
      </c>
      <c r="B92" s="7">
        <v>0.33750000000000002</v>
      </c>
      <c r="C92" s="10">
        <v>0.35034802784219998</v>
      </c>
      <c r="D92" s="9">
        <v>0.32110954395859997</v>
      </c>
      <c r="E92" s="9">
        <v>0.28336079077429999</v>
      </c>
    </row>
    <row r="93" spans="1:5" x14ac:dyDescent="0.25">
      <c r="B93" s="8">
        <v>1080</v>
      </c>
      <c r="C93" s="8">
        <v>906</v>
      </c>
      <c r="D93" s="8">
        <v>683</v>
      </c>
      <c r="E93" s="8">
        <v>172</v>
      </c>
    </row>
    <row r="94" spans="1:5" x14ac:dyDescent="0.25">
      <c r="A94" t="s">
        <v>4170</v>
      </c>
      <c r="B94" s="7">
        <v>2.2187499999999999E-2</v>
      </c>
      <c r="C94" s="7">
        <v>2.1655065738589999E-2</v>
      </c>
      <c r="D94" s="7">
        <v>2.3507287259049998E-2</v>
      </c>
      <c r="E94" s="7">
        <v>2.4711696869849999E-2</v>
      </c>
    </row>
    <row r="95" spans="1:5" x14ac:dyDescent="0.25">
      <c r="B95" s="8">
        <v>71</v>
      </c>
      <c r="C95" s="8">
        <v>56</v>
      </c>
      <c r="D95" s="8">
        <v>50</v>
      </c>
      <c r="E95" s="8">
        <v>15</v>
      </c>
    </row>
    <row r="96" spans="1:5" x14ac:dyDescent="0.25">
      <c r="A96" t="s">
        <v>4171</v>
      </c>
      <c r="B96" s="7">
        <v>0.18593750000000001</v>
      </c>
      <c r="C96" s="7">
        <v>0.1898685228152</v>
      </c>
      <c r="D96" s="7">
        <v>0.1763046544429</v>
      </c>
      <c r="E96" s="7">
        <v>0.16803953871499999</v>
      </c>
    </row>
    <row r="97" spans="1:5" x14ac:dyDescent="0.25">
      <c r="B97" s="8">
        <v>595</v>
      </c>
      <c r="C97" s="8">
        <v>491</v>
      </c>
      <c r="D97" s="8">
        <v>375</v>
      </c>
      <c r="E97" s="8">
        <v>102</v>
      </c>
    </row>
    <row r="98" spans="1:5" x14ac:dyDescent="0.25">
      <c r="A98" t="s">
        <v>4172</v>
      </c>
      <c r="B98" s="7">
        <v>4.8750000000000002E-2</v>
      </c>
      <c r="C98" s="9">
        <v>4.4083526682130003E-2</v>
      </c>
      <c r="D98" s="7">
        <v>5.1245886224730003E-2</v>
      </c>
      <c r="E98" s="10">
        <v>6.9192751235579997E-2</v>
      </c>
    </row>
    <row r="99" spans="1:5" x14ac:dyDescent="0.25">
      <c r="B99" s="8">
        <v>156</v>
      </c>
      <c r="C99" s="8">
        <v>114</v>
      </c>
      <c r="D99" s="8">
        <v>109</v>
      </c>
      <c r="E99" s="8">
        <v>42</v>
      </c>
    </row>
    <row r="100" spans="1:5" x14ac:dyDescent="0.25">
      <c r="A100" t="s">
        <v>4173</v>
      </c>
      <c r="B100" s="7">
        <v>7.8125E-3</v>
      </c>
      <c r="C100" s="9">
        <v>5.4137664346480003E-3</v>
      </c>
      <c r="D100" s="10">
        <v>1.1283497884340001E-2</v>
      </c>
      <c r="E100" s="10">
        <v>1.8121911037890001E-2</v>
      </c>
    </row>
    <row r="101" spans="1:5" x14ac:dyDescent="0.25">
      <c r="B101" s="8">
        <v>25</v>
      </c>
      <c r="C101" s="8">
        <v>14</v>
      </c>
      <c r="D101" s="8">
        <v>24</v>
      </c>
      <c r="E101" s="8">
        <v>11</v>
      </c>
    </row>
    <row r="102" spans="1:5" x14ac:dyDescent="0.25">
      <c r="A102" t="s">
        <v>4174</v>
      </c>
      <c r="B102" s="8">
        <v>3200</v>
      </c>
      <c r="C102" s="8">
        <v>2586</v>
      </c>
      <c r="D102" s="8">
        <v>2127</v>
      </c>
      <c r="E102" s="8">
        <v>607</v>
      </c>
    </row>
    <row r="103" spans="1:5" x14ac:dyDescent="0.25">
      <c r="A103" t="s">
        <v>4175</v>
      </c>
      <c r="B103" s="8">
        <v>3200</v>
      </c>
      <c r="C103" s="8">
        <v>2586</v>
      </c>
      <c r="D103" s="8">
        <v>2127</v>
      </c>
      <c r="E103" s="8">
        <v>607</v>
      </c>
    </row>
    <row r="104" spans="1:5" x14ac:dyDescent="0.25">
      <c r="A104" t="s">
        <v>4176</v>
      </c>
    </row>
    <row r="105" spans="1:5" x14ac:dyDescent="0.25">
      <c r="A105" t="s">
        <v>4177</v>
      </c>
    </row>
    <row r="109" spans="1:5" x14ac:dyDescent="0.25">
      <c r="A109" s="3" t="s">
        <v>4178</v>
      </c>
    </row>
    <row r="110" spans="1:5" x14ac:dyDescent="0.25">
      <c r="A110" t="s">
        <v>4179</v>
      </c>
    </row>
    <row r="111" spans="1:5" ht="75" x14ac:dyDescent="0.25">
      <c r="A111" s="21" t="s">
        <v>4180</v>
      </c>
      <c r="B111" s="4" t="s">
        <v>4181</v>
      </c>
      <c r="C111" s="4" t="s">
        <v>4182</v>
      </c>
      <c r="D111" s="4" t="s">
        <v>4183</v>
      </c>
      <c r="E111" s="4" t="s">
        <v>4184</v>
      </c>
    </row>
    <row r="112" spans="1:5" hidden="1" x14ac:dyDescent="0.25">
      <c r="A112" s="20" t="s">
        <v>4185</v>
      </c>
      <c r="B112" s="4" t="s">
        <v>4186</v>
      </c>
      <c r="C112" s="4" t="s">
        <v>4187</v>
      </c>
      <c r="D112" s="4" t="s">
        <v>4188</v>
      </c>
      <c r="E112" s="4" t="s">
        <v>4189</v>
      </c>
    </row>
    <row r="113" spans="1:5" x14ac:dyDescent="0.25">
      <c r="A113" t="s">
        <v>4190</v>
      </c>
      <c r="B113" s="7">
        <v>5.5937500000000001E-2</v>
      </c>
      <c r="C113" s="9">
        <v>4.9883990719260002E-2</v>
      </c>
      <c r="D113" s="9">
        <v>4.7954866008460002E-2</v>
      </c>
      <c r="E113" s="10">
        <v>8.2372322899510006E-2</v>
      </c>
    </row>
    <row r="114" spans="1:5" x14ac:dyDescent="0.25">
      <c r="B114" s="8">
        <v>179</v>
      </c>
      <c r="C114" s="8">
        <v>129</v>
      </c>
      <c r="D114" s="8">
        <v>102</v>
      </c>
      <c r="E114" s="8">
        <v>50</v>
      </c>
    </row>
    <row r="115" spans="1:5" x14ac:dyDescent="0.25">
      <c r="A115" t="s">
        <v>4191</v>
      </c>
      <c r="B115" s="7">
        <v>0.16437499999999999</v>
      </c>
      <c r="C115" s="7">
        <v>0.16589327146169999</v>
      </c>
      <c r="D115" s="7">
        <v>0.1560883874001</v>
      </c>
      <c r="E115" s="7">
        <v>0.15980230642500001</v>
      </c>
    </row>
    <row r="116" spans="1:5" x14ac:dyDescent="0.25">
      <c r="B116" s="8">
        <v>526</v>
      </c>
      <c r="C116" s="8">
        <v>429</v>
      </c>
      <c r="D116" s="8">
        <v>332</v>
      </c>
      <c r="E116" s="8">
        <v>97</v>
      </c>
    </row>
    <row r="117" spans="1:5" x14ac:dyDescent="0.25">
      <c r="A117" t="s">
        <v>4192</v>
      </c>
      <c r="B117" s="7">
        <v>0.208125</v>
      </c>
      <c r="C117" s="7">
        <v>0.207656612529</v>
      </c>
      <c r="D117" s="7">
        <v>0.19840150446640001</v>
      </c>
      <c r="E117" s="7">
        <v>0.21252059308070001</v>
      </c>
    </row>
    <row r="118" spans="1:5" x14ac:dyDescent="0.25">
      <c r="B118" s="8">
        <v>666</v>
      </c>
      <c r="C118" s="8">
        <v>537</v>
      </c>
      <c r="D118" s="8">
        <v>422</v>
      </c>
      <c r="E118" s="8">
        <v>129</v>
      </c>
    </row>
    <row r="119" spans="1:5" x14ac:dyDescent="0.25">
      <c r="A119" t="s">
        <v>4193</v>
      </c>
      <c r="B119" s="7">
        <v>0.56281250000000005</v>
      </c>
      <c r="C119" s="7">
        <v>0.56728538283060004</v>
      </c>
      <c r="D119" s="10">
        <v>0.59191349318289999</v>
      </c>
      <c r="E119" s="7">
        <v>0.53871499176280002</v>
      </c>
    </row>
    <row r="120" spans="1:5" x14ac:dyDescent="0.25">
      <c r="B120" s="8">
        <v>1801</v>
      </c>
      <c r="C120" s="8">
        <v>1467</v>
      </c>
      <c r="D120" s="8">
        <v>1259</v>
      </c>
      <c r="E120" s="8">
        <v>327</v>
      </c>
    </row>
    <row r="121" spans="1:5" x14ac:dyDescent="0.25">
      <c r="A121" t="s">
        <v>4194</v>
      </c>
      <c r="B121" s="7">
        <v>8.7500000000000008E-3</v>
      </c>
      <c r="C121" s="7">
        <v>9.2807424593969994E-3</v>
      </c>
      <c r="D121" s="9">
        <v>5.6417489421720004E-3</v>
      </c>
      <c r="E121" s="7">
        <v>6.5897858319599999E-3</v>
      </c>
    </row>
    <row r="122" spans="1:5" x14ac:dyDescent="0.25">
      <c r="B122" s="8">
        <v>28</v>
      </c>
      <c r="C122" s="8">
        <v>24</v>
      </c>
      <c r="D122" s="8">
        <v>12</v>
      </c>
      <c r="E122" s="8">
        <v>4</v>
      </c>
    </row>
    <row r="123" spans="1:5" x14ac:dyDescent="0.25">
      <c r="A123" t="s">
        <v>4195</v>
      </c>
      <c r="B123" s="8">
        <v>3200</v>
      </c>
      <c r="C123" s="8">
        <v>2586</v>
      </c>
      <c r="D123" s="8">
        <v>2127</v>
      </c>
      <c r="E123" s="8">
        <v>607</v>
      </c>
    </row>
    <row r="124" spans="1:5" x14ac:dyDescent="0.25">
      <c r="A124" t="s">
        <v>4196</v>
      </c>
      <c r="B124" s="8">
        <v>3200</v>
      </c>
      <c r="C124" s="8">
        <v>2586</v>
      </c>
      <c r="D124" s="8">
        <v>2127</v>
      </c>
      <c r="E124" s="8">
        <v>607</v>
      </c>
    </row>
    <row r="125" spans="1:5" x14ac:dyDescent="0.25">
      <c r="A125" t="s">
        <v>4197</v>
      </c>
    </row>
    <row r="126" spans="1:5" x14ac:dyDescent="0.25">
      <c r="A126" t="s">
        <v>4198</v>
      </c>
    </row>
    <row r="130" spans="1:5" x14ac:dyDescent="0.25">
      <c r="A130" s="3" t="s">
        <v>4199</v>
      </c>
    </row>
    <row r="131" spans="1:5" x14ac:dyDescent="0.25">
      <c r="A131" t="s">
        <v>4200</v>
      </c>
    </row>
    <row r="132" spans="1:5" ht="75" x14ac:dyDescent="0.25">
      <c r="A132" s="21" t="s">
        <v>4201</v>
      </c>
      <c r="B132" s="4" t="s">
        <v>4202</v>
      </c>
      <c r="C132" s="4" t="s">
        <v>4203</v>
      </c>
      <c r="D132" s="4" t="s">
        <v>4204</v>
      </c>
      <c r="E132" s="4" t="s">
        <v>4205</v>
      </c>
    </row>
    <row r="133" spans="1:5" hidden="1" x14ac:dyDescent="0.25">
      <c r="A133" s="20" t="s">
        <v>4206</v>
      </c>
      <c r="B133" s="4" t="s">
        <v>4207</v>
      </c>
      <c r="C133" s="4" t="s">
        <v>4208</v>
      </c>
      <c r="D133" s="4" t="s">
        <v>4209</v>
      </c>
      <c r="E133" s="4" t="s">
        <v>4210</v>
      </c>
    </row>
    <row r="134" spans="1:5" x14ac:dyDescent="0.25">
      <c r="A134" t="s">
        <v>4211</v>
      </c>
      <c r="B134" s="7">
        <v>0.3184357541899</v>
      </c>
      <c r="C134" s="7">
        <v>0.3488372093023</v>
      </c>
      <c r="D134" s="7">
        <v>0.27450980392160002</v>
      </c>
      <c r="E134" s="7">
        <v>0.24</v>
      </c>
    </row>
    <row r="135" spans="1:5" x14ac:dyDescent="0.25">
      <c r="B135" s="8">
        <v>57</v>
      </c>
      <c r="C135" s="8">
        <v>45</v>
      </c>
      <c r="D135" s="8">
        <v>28</v>
      </c>
      <c r="E135" s="8">
        <v>12</v>
      </c>
    </row>
    <row r="136" spans="1:5" x14ac:dyDescent="0.25">
      <c r="A136" t="s">
        <v>4212</v>
      </c>
      <c r="B136" s="7">
        <v>0.65363128491620004</v>
      </c>
      <c r="C136" s="7">
        <v>0.62015503875970002</v>
      </c>
      <c r="D136" s="7">
        <v>0.71568627450980005</v>
      </c>
      <c r="E136" s="7">
        <v>0.74</v>
      </c>
    </row>
    <row r="137" spans="1:5" x14ac:dyDescent="0.25">
      <c r="B137" s="8">
        <v>117</v>
      </c>
      <c r="C137" s="8">
        <v>80</v>
      </c>
      <c r="D137" s="8">
        <v>73</v>
      </c>
      <c r="E137" s="8">
        <v>37</v>
      </c>
    </row>
    <row r="138" spans="1:5" x14ac:dyDescent="0.25">
      <c r="A138" t="s">
        <v>4213</v>
      </c>
      <c r="B138" s="7">
        <v>2.7932960893850001E-2</v>
      </c>
      <c r="C138" s="7">
        <v>3.1007751937979999E-2</v>
      </c>
      <c r="D138" s="7">
        <v>9.8039215686269998E-3</v>
      </c>
      <c r="E138" s="7">
        <v>0.02</v>
      </c>
    </row>
    <row r="139" spans="1:5" x14ac:dyDescent="0.25">
      <c r="B139" s="8">
        <v>5</v>
      </c>
      <c r="C139" s="8">
        <v>4</v>
      </c>
      <c r="D139" s="8">
        <v>1</v>
      </c>
      <c r="E139" s="8">
        <v>1</v>
      </c>
    </row>
    <row r="140" spans="1:5" x14ac:dyDescent="0.25">
      <c r="A140" t="s">
        <v>4214</v>
      </c>
      <c r="B140" s="8">
        <v>179</v>
      </c>
      <c r="C140" s="8">
        <v>129</v>
      </c>
      <c r="D140" s="8">
        <v>102</v>
      </c>
      <c r="E140" s="8">
        <v>50</v>
      </c>
    </row>
    <row r="141" spans="1:5" x14ac:dyDescent="0.25">
      <c r="A141" t="s">
        <v>4215</v>
      </c>
      <c r="B141" s="8">
        <v>179</v>
      </c>
      <c r="C141" s="8">
        <v>129</v>
      </c>
      <c r="D141" s="8">
        <v>102</v>
      </c>
      <c r="E141" s="8">
        <v>50</v>
      </c>
    </row>
    <row r="142" spans="1:5" x14ac:dyDescent="0.25">
      <c r="A142" t="s">
        <v>4216</v>
      </c>
    </row>
    <row r="143" spans="1:5" x14ac:dyDescent="0.25">
      <c r="A143" t="s">
        <v>4217</v>
      </c>
    </row>
    <row r="147" spans="1:5" x14ac:dyDescent="0.25">
      <c r="A147" s="3" t="s">
        <v>4218</v>
      </c>
    </row>
    <row r="148" spans="1:5" x14ac:dyDescent="0.25">
      <c r="A148" t="s">
        <v>4219</v>
      </c>
    </row>
    <row r="149" spans="1:5" ht="75" x14ac:dyDescent="0.25">
      <c r="A149" s="21" t="s">
        <v>4220</v>
      </c>
      <c r="B149" s="4" t="s">
        <v>4221</v>
      </c>
      <c r="C149" s="4" t="s">
        <v>4222</v>
      </c>
      <c r="D149" s="4" t="s">
        <v>4223</v>
      </c>
      <c r="E149" s="4" t="s">
        <v>4224</v>
      </c>
    </row>
    <row r="150" spans="1:5" hidden="1" x14ac:dyDescent="0.25">
      <c r="A150" s="20" t="s">
        <v>4225</v>
      </c>
      <c r="B150" s="4" t="s">
        <v>4226</v>
      </c>
      <c r="C150" s="4" t="s">
        <v>4227</v>
      </c>
      <c r="D150" s="4" t="s">
        <v>4228</v>
      </c>
      <c r="E150" s="4" t="s">
        <v>4229</v>
      </c>
    </row>
    <row r="151" spans="1:5" x14ac:dyDescent="0.25">
      <c r="A151" t="s">
        <v>4230</v>
      </c>
      <c r="B151" s="7">
        <v>0.84562499999999996</v>
      </c>
      <c r="C151" s="9">
        <v>0.82250580046400001</v>
      </c>
      <c r="D151" s="10">
        <v>0.91161259990599997</v>
      </c>
      <c r="E151" s="10">
        <v>0.94233937397029999</v>
      </c>
    </row>
    <row r="152" spans="1:5" x14ac:dyDescent="0.25">
      <c r="B152" s="8">
        <v>2706</v>
      </c>
      <c r="C152" s="8">
        <v>2127</v>
      </c>
      <c r="D152" s="8">
        <v>1939</v>
      </c>
      <c r="E152" s="8">
        <v>572</v>
      </c>
    </row>
    <row r="153" spans="1:5" x14ac:dyDescent="0.25">
      <c r="A153" t="s">
        <v>4231</v>
      </c>
      <c r="B153" s="7">
        <v>0.15437500000000001</v>
      </c>
      <c r="C153" s="10">
        <v>0.17749419953600001</v>
      </c>
      <c r="D153" s="9">
        <v>8.8387400094029997E-2</v>
      </c>
      <c r="E153" s="9">
        <v>5.7660626029649997E-2</v>
      </c>
    </row>
    <row r="154" spans="1:5" x14ac:dyDescent="0.25">
      <c r="B154" s="8">
        <v>494</v>
      </c>
      <c r="C154" s="8">
        <v>459</v>
      </c>
      <c r="D154" s="8">
        <v>188</v>
      </c>
      <c r="E154" s="8">
        <v>35</v>
      </c>
    </row>
    <row r="155" spans="1:5" x14ac:dyDescent="0.25">
      <c r="A155" t="s">
        <v>4232</v>
      </c>
      <c r="B155" s="7">
        <v>2.71875E-2</v>
      </c>
      <c r="C155" s="10">
        <v>3.2095901005410002E-2</v>
      </c>
      <c r="D155" s="9">
        <v>1.504466384579E-2</v>
      </c>
      <c r="E155" s="9">
        <v>6.5897858319599999E-3</v>
      </c>
    </row>
    <row r="156" spans="1:5" x14ac:dyDescent="0.25">
      <c r="B156" s="8">
        <v>87</v>
      </c>
      <c r="C156" s="8">
        <v>83</v>
      </c>
      <c r="D156" s="8">
        <v>32</v>
      </c>
      <c r="E156" s="8">
        <v>4</v>
      </c>
    </row>
    <row r="157" spans="1:5" x14ac:dyDescent="0.25">
      <c r="A157" t="s">
        <v>4233</v>
      </c>
      <c r="B157" s="7">
        <v>2.8437500000000001E-2</v>
      </c>
      <c r="C157" s="10">
        <v>3.3255993812840001E-2</v>
      </c>
      <c r="D157" s="9">
        <v>1.222378937471E-2</v>
      </c>
      <c r="E157" s="9">
        <v>8.2372322899509996E-3</v>
      </c>
    </row>
    <row r="158" spans="1:5" x14ac:dyDescent="0.25">
      <c r="B158" s="8">
        <v>91</v>
      </c>
      <c r="C158" s="8">
        <v>86</v>
      </c>
      <c r="D158" s="8">
        <v>26</v>
      </c>
      <c r="E158" s="8">
        <v>5</v>
      </c>
    </row>
    <row r="159" spans="1:5" x14ac:dyDescent="0.25">
      <c r="A159" t="s">
        <v>4234</v>
      </c>
      <c r="B159" s="7">
        <v>7.9062499999999994E-2</v>
      </c>
      <c r="C159" s="10">
        <v>8.8553750966739994E-2</v>
      </c>
      <c r="D159" s="9">
        <v>4.8895157498820001E-2</v>
      </c>
      <c r="E159" s="9">
        <v>3.9538714991760003E-2</v>
      </c>
    </row>
    <row r="160" spans="1:5" x14ac:dyDescent="0.25">
      <c r="B160" s="8">
        <v>253</v>
      </c>
      <c r="C160" s="8">
        <v>229</v>
      </c>
      <c r="D160" s="8">
        <v>104</v>
      </c>
      <c r="E160" s="8">
        <v>24</v>
      </c>
    </row>
    <row r="161" spans="1:5" x14ac:dyDescent="0.25">
      <c r="A161" t="s">
        <v>4235</v>
      </c>
      <c r="B161" s="7">
        <v>1.96875E-2</v>
      </c>
      <c r="C161" s="10">
        <v>2.358855375097E-2</v>
      </c>
      <c r="D161" s="9">
        <v>1.222378937471E-2</v>
      </c>
      <c r="E161" s="9">
        <v>3.29489291598E-3</v>
      </c>
    </row>
    <row r="162" spans="1:5" x14ac:dyDescent="0.25">
      <c r="B162" s="8">
        <v>63</v>
      </c>
      <c r="C162" s="8">
        <v>61</v>
      </c>
      <c r="D162" s="8">
        <v>26</v>
      </c>
      <c r="E162" s="8">
        <v>2</v>
      </c>
    </row>
    <row r="163" spans="1:5" x14ac:dyDescent="0.25">
      <c r="A163" t="s">
        <v>4236</v>
      </c>
      <c r="B163" s="8">
        <v>3200</v>
      </c>
      <c r="C163" s="8">
        <v>2586</v>
      </c>
      <c r="D163" s="8">
        <v>2127</v>
      </c>
      <c r="E163" s="8">
        <v>607</v>
      </c>
    </row>
    <row r="164" spans="1:5" x14ac:dyDescent="0.25">
      <c r="A164" t="s">
        <v>4237</v>
      </c>
      <c r="B164" s="8">
        <v>3200</v>
      </c>
      <c r="C164" s="8">
        <v>2586</v>
      </c>
      <c r="D164" s="8">
        <v>2127</v>
      </c>
      <c r="E164" s="8">
        <v>607</v>
      </c>
    </row>
    <row r="165" spans="1:5" x14ac:dyDescent="0.25">
      <c r="A165" t="s">
        <v>4238</v>
      </c>
    </row>
    <row r="166" spans="1:5" x14ac:dyDescent="0.25">
      <c r="A166" t="s">
        <v>4239</v>
      </c>
    </row>
    <row r="170" spans="1:5" x14ac:dyDescent="0.25">
      <c r="A170" s="3" t="s">
        <v>4240</v>
      </c>
    </row>
    <row r="171" spans="1:5" x14ac:dyDescent="0.25">
      <c r="A171" t="s">
        <v>4241</v>
      </c>
    </row>
    <row r="172" spans="1:5" ht="75" x14ac:dyDescent="0.25">
      <c r="A172" s="21" t="s">
        <v>4242</v>
      </c>
      <c r="B172" s="4" t="s">
        <v>4243</v>
      </c>
      <c r="C172" s="4" t="s">
        <v>4244</v>
      </c>
      <c r="D172" s="4" t="s">
        <v>4245</v>
      </c>
      <c r="E172" s="4" t="s">
        <v>4246</v>
      </c>
    </row>
    <row r="173" spans="1:5" hidden="1" x14ac:dyDescent="0.25">
      <c r="A173" s="20" t="s">
        <v>4247</v>
      </c>
      <c r="B173" s="4" t="s">
        <v>4248</v>
      </c>
      <c r="C173" s="4" t="s">
        <v>4249</v>
      </c>
      <c r="D173" s="4" t="s">
        <v>4250</v>
      </c>
      <c r="E173" s="4" t="s">
        <v>4251</v>
      </c>
    </row>
    <row r="174" spans="1:5" x14ac:dyDescent="0.25">
      <c r="A174" t="s">
        <v>4252</v>
      </c>
      <c r="B174" s="7">
        <v>0.2398286937902</v>
      </c>
      <c r="C174" s="7">
        <v>0.24305555555559999</v>
      </c>
      <c r="D174" s="9">
        <v>0.16574585635360001</v>
      </c>
      <c r="E174" s="7">
        <v>0.2</v>
      </c>
    </row>
    <row r="175" spans="1:5" x14ac:dyDescent="0.25">
      <c r="B175" s="8">
        <v>112</v>
      </c>
      <c r="C175" s="8">
        <v>105</v>
      </c>
      <c r="D175" s="8">
        <v>30</v>
      </c>
      <c r="E175" s="8">
        <v>7</v>
      </c>
    </row>
    <row r="176" spans="1:5" x14ac:dyDescent="0.25">
      <c r="A176" t="s">
        <v>4253</v>
      </c>
      <c r="B176" s="7">
        <v>0.46252676659530001</v>
      </c>
      <c r="C176" s="7">
        <v>0.46527777777779999</v>
      </c>
      <c r="D176" s="7">
        <v>0.50276243093920003</v>
      </c>
      <c r="E176" s="7">
        <v>0.42857142857140001</v>
      </c>
    </row>
    <row r="177" spans="1:5" x14ac:dyDescent="0.25">
      <c r="B177" s="8">
        <v>216</v>
      </c>
      <c r="C177" s="8">
        <v>201</v>
      </c>
      <c r="D177" s="8">
        <v>91</v>
      </c>
      <c r="E177" s="8">
        <v>15</v>
      </c>
    </row>
    <row r="178" spans="1:5" x14ac:dyDescent="0.25">
      <c r="A178" t="s">
        <v>4254</v>
      </c>
      <c r="B178" s="7">
        <v>0.19486081370450001</v>
      </c>
      <c r="C178" s="7">
        <v>0.2037037037037</v>
      </c>
      <c r="D178" s="7">
        <v>0.1988950276243</v>
      </c>
      <c r="E178" s="7">
        <v>8.5714285714290003E-2</v>
      </c>
    </row>
    <row r="179" spans="1:5" x14ac:dyDescent="0.25">
      <c r="B179" s="8">
        <v>91</v>
      </c>
      <c r="C179" s="8">
        <v>88</v>
      </c>
      <c r="D179" s="8">
        <v>36</v>
      </c>
      <c r="E179" s="8">
        <v>3</v>
      </c>
    </row>
    <row r="180" spans="1:5" x14ac:dyDescent="0.25">
      <c r="A180" t="s">
        <v>4255</v>
      </c>
      <c r="B180" s="7">
        <v>0.1027837259101</v>
      </c>
      <c r="C180" s="9">
        <v>8.7962962962959995E-2</v>
      </c>
      <c r="D180" s="7">
        <v>0.13259668508290001</v>
      </c>
      <c r="E180" s="10">
        <v>0.28571428571430002</v>
      </c>
    </row>
    <row r="181" spans="1:5" x14ac:dyDescent="0.25">
      <c r="B181" s="8">
        <v>48</v>
      </c>
      <c r="C181" s="8">
        <v>38</v>
      </c>
      <c r="D181" s="8">
        <v>24</v>
      </c>
      <c r="E181" s="8">
        <v>10</v>
      </c>
    </row>
    <row r="182" spans="1:5" x14ac:dyDescent="0.25">
      <c r="A182" t="s">
        <v>4256</v>
      </c>
      <c r="B182" s="8">
        <v>467</v>
      </c>
      <c r="C182" s="8">
        <v>432</v>
      </c>
      <c r="D182" s="8">
        <v>181</v>
      </c>
      <c r="E182" s="8">
        <v>35</v>
      </c>
    </row>
    <row r="183" spans="1:5" x14ac:dyDescent="0.25">
      <c r="A183" t="s">
        <v>4257</v>
      </c>
      <c r="B183" s="8">
        <v>467</v>
      </c>
      <c r="C183" s="8">
        <v>432</v>
      </c>
      <c r="D183" s="8">
        <v>181</v>
      </c>
      <c r="E183" s="8">
        <v>35</v>
      </c>
    </row>
    <row r="184" spans="1:5" x14ac:dyDescent="0.25">
      <c r="A184" t="s">
        <v>4258</v>
      </c>
    </row>
    <row r="185" spans="1:5" x14ac:dyDescent="0.25">
      <c r="A185" t="s">
        <v>4259</v>
      </c>
    </row>
    <row r="189" spans="1:5" x14ac:dyDescent="0.25">
      <c r="A189" s="3" t="s">
        <v>4260</v>
      </c>
    </row>
    <row r="190" spans="1:5" x14ac:dyDescent="0.25">
      <c r="A190" t="s">
        <v>4261</v>
      </c>
    </row>
    <row r="191" spans="1:5" ht="75" x14ac:dyDescent="0.25">
      <c r="A191" s="21" t="s">
        <v>4262</v>
      </c>
      <c r="B191" s="4" t="s">
        <v>4263</v>
      </c>
      <c r="C191" s="4" t="s">
        <v>4264</v>
      </c>
      <c r="D191" s="4" t="s">
        <v>4265</v>
      </c>
      <c r="E191" s="4" t="s">
        <v>4266</v>
      </c>
    </row>
    <row r="192" spans="1:5" hidden="1" x14ac:dyDescent="0.25">
      <c r="A192" s="20" t="s">
        <v>4267</v>
      </c>
      <c r="B192" s="4" t="s">
        <v>4268</v>
      </c>
      <c r="C192" s="4" t="s">
        <v>4269</v>
      </c>
      <c r="D192" s="4" t="s">
        <v>4270</v>
      </c>
      <c r="E192" s="4" t="s">
        <v>4271</v>
      </c>
    </row>
    <row r="193" spans="1:5" x14ac:dyDescent="0.25">
      <c r="A193" t="s">
        <v>4272</v>
      </c>
      <c r="B193" s="7">
        <v>0.55861206627070004</v>
      </c>
      <c r="C193" s="9">
        <v>0.45398298530550002</v>
      </c>
      <c r="D193" s="10">
        <v>0.84015044663850003</v>
      </c>
      <c r="E193" s="10">
        <v>1</v>
      </c>
    </row>
    <row r="194" spans="1:5" x14ac:dyDescent="0.25">
      <c r="B194" s="8">
        <v>1787</v>
      </c>
      <c r="C194" s="8">
        <v>1174</v>
      </c>
      <c r="D194" s="8">
        <v>1787</v>
      </c>
      <c r="E194" s="8">
        <v>607</v>
      </c>
    </row>
    <row r="195" spans="1:5" x14ac:dyDescent="0.25">
      <c r="A195" t="s">
        <v>4273</v>
      </c>
      <c r="B195" s="7">
        <v>0.68052516411380004</v>
      </c>
      <c r="C195" s="10">
        <v>0.84184068058780004</v>
      </c>
      <c r="D195" s="9">
        <v>0.51951104842499995</v>
      </c>
      <c r="E195" s="9">
        <v>0</v>
      </c>
    </row>
    <row r="196" spans="1:5" x14ac:dyDescent="0.25">
      <c r="B196" s="8">
        <v>2177</v>
      </c>
      <c r="C196" s="8">
        <v>2177</v>
      </c>
      <c r="D196" s="8">
        <v>1105</v>
      </c>
      <c r="E196" s="8">
        <v>0</v>
      </c>
    </row>
    <row r="197" spans="1:5" x14ac:dyDescent="0.25">
      <c r="A197" t="s">
        <v>4274</v>
      </c>
      <c r="B197" s="7">
        <v>5.3766802125659999E-2</v>
      </c>
      <c r="C197" s="10">
        <v>6.6511987625680002E-2</v>
      </c>
      <c r="D197" s="7">
        <v>5.2186177715090001E-2</v>
      </c>
      <c r="E197" s="9">
        <v>0</v>
      </c>
    </row>
    <row r="198" spans="1:5" x14ac:dyDescent="0.25">
      <c r="B198" s="8">
        <v>172</v>
      </c>
      <c r="C198" s="8">
        <v>172</v>
      </c>
      <c r="D198" s="8">
        <v>111</v>
      </c>
      <c r="E198" s="8">
        <v>0</v>
      </c>
    </row>
    <row r="199" spans="1:5" x14ac:dyDescent="0.25">
      <c r="A199" t="s">
        <v>4275</v>
      </c>
      <c r="B199" s="7">
        <v>0.2241325414192</v>
      </c>
      <c r="C199" s="10">
        <v>0.27726218097450001</v>
      </c>
      <c r="D199" s="9">
        <v>0.19417019275979999</v>
      </c>
      <c r="E199" s="9">
        <v>0</v>
      </c>
    </row>
    <row r="200" spans="1:5" x14ac:dyDescent="0.25">
      <c r="B200" s="8">
        <v>717</v>
      </c>
      <c r="C200" s="8">
        <v>717</v>
      </c>
      <c r="D200" s="8">
        <v>413</v>
      </c>
      <c r="E200" s="8">
        <v>0</v>
      </c>
    </row>
    <row r="201" spans="1:5" x14ac:dyDescent="0.25">
      <c r="A201" t="s">
        <v>4276</v>
      </c>
      <c r="B201" s="7">
        <v>6.4395123476089999E-2</v>
      </c>
      <c r="C201" s="10">
        <v>7.9659706109819997E-2</v>
      </c>
      <c r="D201" s="9">
        <v>4.6544428772919998E-2</v>
      </c>
      <c r="E201" s="9">
        <v>0</v>
      </c>
    </row>
    <row r="202" spans="1:5" x14ac:dyDescent="0.25">
      <c r="B202" s="8">
        <v>206</v>
      </c>
      <c r="C202" s="8">
        <v>206</v>
      </c>
      <c r="D202" s="8">
        <v>99</v>
      </c>
      <c r="E202" s="8">
        <v>0</v>
      </c>
    </row>
    <row r="203" spans="1:5" x14ac:dyDescent="0.25">
      <c r="A203" t="s">
        <v>4277</v>
      </c>
      <c r="B203" s="7">
        <v>0.15317286652080001</v>
      </c>
      <c r="C203" s="10">
        <v>0.18948182521269999</v>
      </c>
      <c r="D203" s="9">
        <v>0.13728255759290001</v>
      </c>
      <c r="E203" s="9">
        <v>0</v>
      </c>
    </row>
    <row r="204" spans="1:5" x14ac:dyDescent="0.25">
      <c r="B204" s="8">
        <v>490</v>
      </c>
      <c r="C204" s="8">
        <v>490</v>
      </c>
      <c r="D204" s="8">
        <v>292</v>
      </c>
      <c r="E204" s="8">
        <v>0</v>
      </c>
    </row>
    <row r="205" spans="1:5" x14ac:dyDescent="0.25">
      <c r="A205" t="s">
        <v>4278</v>
      </c>
      <c r="B205" s="7">
        <v>4.3763676148800001E-2</v>
      </c>
      <c r="C205" s="10">
        <v>5.4137664346479999E-2</v>
      </c>
      <c r="D205" s="9">
        <v>3.4790785143389999E-2</v>
      </c>
      <c r="E205" s="9">
        <v>0</v>
      </c>
    </row>
    <row r="206" spans="1:5" x14ac:dyDescent="0.25">
      <c r="B206" s="8">
        <v>140</v>
      </c>
      <c r="C206" s="8">
        <v>140</v>
      </c>
      <c r="D206" s="8">
        <v>74</v>
      </c>
      <c r="E206" s="8">
        <v>0</v>
      </c>
    </row>
    <row r="207" spans="1:5" x14ac:dyDescent="0.25">
      <c r="A207" t="s">
        <v>4279</v>
      </c>
      <c r="B207" s="7">
        <v>0.13910597061579999</v>
      </c>
      <c r="C207" s="10">
        <v>0.1720804331013</v>
      </c>
      <c r="D207" s="9">
        <v>0.11847672778560001</v>
      </c>
      <c r="E207" s="9">
        <v>0</v>
      </c>
    </row>
    <row r="208" spans="1:5" x14ac:dyDescent="0.25">
      <c r="B208" s="8">
        <v>445</v>
      </c>
      <c r="C208" s="8">
        <v>445</v>
      </c>
      <c r="D208" s="8">
        <v>252</v>
      </c>
      <c r="E208" s="8">
        <v>0</v>
      </c>
    </row>
    <row r="209" spans="1:5" x14ac:dyDescent="0.25">
      <c r="A209" t="s">
        <v>4280</v>
      </c>
      <c r="B209" s="7">
        <v>3.9074710847140003E-2</v>
      </c>
      <c r="C209" s="10">
        <v>4.833720030936E-2</v>
      </c>
      <c r="D209" s="9">
        <v>3.0559473436769999E-2</v>
      </c>
      <c r="E209" s="9">
        <v>0</v>
      </c>
    </row>
    <row r="210" spans="1:5" x14ac:dyDescent="0.25">
      <c r="B210" s="8">
        <v>125</v>
      </c>
      <c r="C210" s="8">
        <v>125</v>
      </c>
      <c r="D210" s="8">
        <v>65</v>
      </c>
      <c r="E210" s="8">
        <v>0</v>
      </c>
    </row>
    <row r="211" spans="1:5" x14ac:dyDescent="0.25">
      <c r="A211" t="s">
        <v>4281</v>
      </c>
      <c r="B211" s="7">
        <v>4.0325101594249999E-2</v>
      </c>
      <c r="C211" s="10">
        <v>4.9883990719260002E-2</v>
      </c>
      <c r="D211" s="9">
        <v>3.1029619181950002E-2</v>
      </c>
      <c r="E211" s="9">
        <v>0</v>
      </c>
    </row>
    <row r="212" spans="1:5" x14ac:dyDescent="0.25">
      <c r="B212" s="8">
        <v>129</v>
      </c>
      <c r="C212" s="8">
        <v>129</v>
      </c>
      <c r="D212" s="8">
        <v>66</v>
      </c>
      <c r="E212" s="8">
        <v>0</v>
      </c>
    </row>
    <row r="213" spans="1:5" x14ac:dyDescent="0.25">
      <c r="A213" t="s">
        <v>4282</v>
      </c>
      <c r="B213" s="7">
        <v>0.1250390747108</v>
      </c>
      <c r="C213" s="10">
        <v>0.15467904098990001</v>
      </c>
      <c r="D213" s="9">
        <v>8.7917254348850005E-2</v>
      </c>
      <c r="E213" s="9">
        <v>0</v>
      </c>
    </row>
    <row r="214" spans="1:5" x14ac:dyDescent="0.25">
      <c r="B214" s="8">
        <v>400</v>
      </c>
      <c r="C214" s="8">
        <v>400</v>
      </c>
      <c r="D214" s="8">
        <v>187</v>
      </c>
      <c r="E214" s="8">
        <v>0</v>
      </c>
    </row>
    <row r="215" spans="1:5" x14ac:dyDescent="0.25">
      <c r="A215" t="s">
        <v>4283</v>
      </c>
      <c r="B215" s="7">
        <v>2.3757424195059999E-2</v>
      </c>
      <c r="C215" s="10">
        <v>2.9389017788089999E-2</v>
      </c>
      <c r="D215" s="7">
        <v>2.3977433004230001E-2</v>
      </c>
      <c r="E215" s="9">
        <v>0</v>
      </c>
    </row>
    <row r="216" spans="1:5" x14ac:dyDescent="0.25">
      <c r="B216" s="8">
        <v>76</v>
      </c>
      <c r="C216" s="8">
        <v>76</v>
      </c>
      <c r="D216" s="8">
        <v>51</v>
      </c>
      <c r="E216" s="8">
        <v>0</v>
      </c>
    </row>
    <row r="217" spans="1:5" x14ac:dyDescent="0.25">
      <c r="A217" t="s">
        <v>4284</v>
      </c>
      <c r="B217" s="7">
        <v>7.8149421694279995E-3</v>
      </c>
      <c r="C217" s="10">
        <v>9.6674400618719999E-3</v>
      </c>
      <c r="D217" s="7">
        <v>8.4626234132579997E-3</v>
      </c>
      <c r="E217" s="9">
        <v>0</v>
      </c>
    </row>
    <row r="218" spans="1:5" x14ac:dyDescent="0.25">
      <c r="B218" s="8">
        <v>25</v>
      </c>
      <c r="C218" s="8">
        <v>25</v>
      </c>
      <c r="D218" s="8">
        <v>18</v>
      </c>
      <c r="E218" s="8">
        <v>0</v>
      </c>
    </row>
    <row r="219" spans="1:5" x14ac:dyDescent="0.25">
      <c r="A219" t="s">
        <v>4285</v>
      </c>
      <c r="B219" s="7">
        <v>1.09409190372E-2</v>
      </c>
      <c r="C219" s="10">
        <v>1.353441608662E-2</v>
      </c>
      <c r="D219" s="7">
        <v>1.034320639398E-2</v>
      </c>
      <c r="E219" s="9">
        <v>0</v>
      </c>
    </row>
    <row r="220" spans="1:5" x14ac:dyDescent="0.25">
      <c r="B220" s="8">
        <v>35</v>
      </c>
      <c r="C220" s="8">
        <v>35</v>
      </c>
      <c r="D220" s="8">
        <v>22</v>
      </c>
      <c r="E220" s="8">
        <v>0</v>
      </c>
    </row>
    <row r="221" spans="1:5" x14ac:dyDescent="0.25">
      <c r="A221" t="s">
        <v>4286</v>
      </c>
      <c r="B221" s="7">
        <v>0</v>
      </c>
      <c r="C221" s="7">
        <v>0</v>
      </c>
      <c r="D221" s="7">
        <v>0</v>
      </c>
      <c r="E221" s="7">
        <v>0</v>
      </c>
    </row>
    <row r="222" spans="1:5" x14ac:dyDescent="0.25">
      <c r="B222" s="8">
        <v>0</v>
      </c>
      <c r="C222" s="8">
        <v>0</v>
      </c>
      <c r="D222" s="8">
        <v>0</v>
      </c>
      <c r="E222" s="8">
        <v>0</v>
      </c>
    </row>
    <row r="223" spans="1:5" x14ac:dyDescent="0.25">
      <c r="A223" t="s">
        <v>4287</v>
      </c>
      <c r="B223" s="8">
        <v>3199</v>
      </c>
      <c r="C223" s="8">
        <v>2586</v>
      </c>
      <c r="D223" s="8">
        <v>2127</v>
      </c>
      <c r="E223" s="8">
        <v>607</v>
      </c>
    </row>
    <row r="224" spans="1:5" x14ac:dyDescent="0.25">
      <c r="A224" t="s">
        <v>4288</v>
      </c>
      <c r="B224" s="8">
        <v>3199</v>
      </c>
      <c r="C224" s="8">
        <v>2586</v>
      </c>
      <c r="D224" s="8">
        <v>2127</v>
      </c>
      <c r="E224" s="8">
        <v>607</v>
      </c>
    </row>
    <row r="225" spans="1:5" x14ac:dyDescent="0.25">
      <c r="A225" t="s">
        <v>4289</v>
      </c>
    </row>
    <row r="226" spans="1:5" x14ac:dyDescent="0.25">
      <c r="A226" t="s">
        <v>4290</v>
      </c>
    </row>
    <row r="230" spans="1:5" x14ac:dyDescent="0.25">
      <c r="A230" s="3" t="s">
        <v>4291</v>
      </c>
    </row>
    <row r="231" spans="1:5" x14ac:dyDescent="0.25">
      <c r="A231" t="s">
        <v>4292</v>
      </c>
    </row>
    <row r="232" spans="1:5" ht="75" x14ac:dyDescent="0.25">
      <c r="A232" s="21" t="s">
        <v>4293</v>
      </c>
      <c r="B232" s="4" t="s">
        <v>4294</v>
      </c>
      <c r="C232" s="4" t="s">
        <v>4295</v>
      </c>
      <c r="D232" s="4" t="s">
        <v>4296</v>
      </c>
      <c r="E232" s="4" t="s">
        <v>4297</v>
      </c>
    </row>
    <row r="233" spans="1:5" hidden="1" x14ac:dyDescent="0.25">
      <c r="A233" s="20" t="s">
        <v>4298</v>
      </c>
      <c r="B233" s="4" t="s">
        <v>4299</v>
      </c>
      <c r="C233" s="4" t="s">
        <v>4300</v>
      </c>
      <c r="D233" s="4" t="s">
        <v>4301</v>
      </c>
      <c r="E233" s="4" t="s">
        <v>4302</v>
      </c>
    </row>
    <row r="234" spans="1:5" x14ac:dyDescent="0.25">
      <c r="A234" t="s">
        <v>4303</v>
      </c>
      <c r="B234" s="7">
        <v>0.56611441075339997</v>
      </c>
      <c r="C234" s="9">
        <v>0.46481051817480001</v>
      </c>
      <c r="D234" s="10">
        <v>0.85143394452279997</v>
      </c>
      <c r="E234" s="10">
        <v>1</v>
      </c>
    </row>
    <row r="235" spans="1:5" x14ac:dyDescent="0.25">
      <c r="B235" s="8">
        <v>1811</v>
      </c>
      <c r="C235" s="8">
        <v>1202</v>
      </c>
      <c r="D235" s="8">
        <v>1811</v>
      </c>
      <c r="E235" s="8">
        <v>607</v>
      </c>
    </row>
    <row r="236" spans="1:5" x14ac:dyDescent="0.25">
      <c r="A236" t="s">
        <v>4304</v>
      </c>
      <c r="B236" s="7">
        <v>0.74304470146919999</v>
      </c>
      <c r="C236" s="10">
        <v>0.91686001546789997</v>
      </c>
      <c r="D236" s="9">
        <v>0.61354019746120003</v>
      </c>
      <c r="E236" s="9">
        <v>0</v>
      </c>
    </row>
    <row r="237" spans="1:5" x14ac:dyDescent="0.25">
      <c r="B237" s="8">
        <v>2377</v>
      </c>
      <c r="C237" s="8">
        <v>2371</v>
      </c>
      <c r="D237" s="8">
        <v>1305</v>
      </c>
      <c r="E237" s="8">
        <v>0</v>
      </c>
    </row>
    <row r="238" spans="1:5" x14ac:dyDescent="0.25">
      <c r="A238" t="s">
        <v>4305</v>
      </c>
      <c r="B238" s="7">
        <v>5.5017192872770002E-2</v>
      </c>
      <c r="C238" s="10">
        <v>6.8058778035579998E-2</v>
      </c>
      <c r="D238" s="7">
        <v>5.68876351669E-2</v>
      </c>
      <c r="E238" s="9">
        <v>0</v>
      </c>
    </row>
    <row r="239" spans="1:5" x14ac:dyDescent="0.25">
      <c r="B239" s="8">
        <v>176</v>
      </c>
      <c r="C239" s="8">
        <v>176</v>
      </c>
      <c r="D239" s="8">
        <v>121</v>
      </c>
      <c r="E239" s="8">
        <v>0</v>
      </c>
    </row>
    <row r="240" spans="1:5" x14ac:dyDescent="0.25">
      <c r="A240" t="s">
        <v>4306</v>
      </c>
      <c r="B240" s="7">
        <v>0.30384495154739999</v>
      </c>
      <c r="C240" s="10">
        <v>0.37587006960559999</v>
      </c>
      <c r="D240" s="9">
        <v>0.28584861307010001</v>
      </c>
      <c r="E240" s="9">
        <v>0</v>
      </c>
    </row>
    <row r="241" spans="1:5" x14ac:dyDescent="0.25">
      <c r="B241" s="8">
        <v>972</v>
      </c>
      <c r="C241" s="8">
        <v>972</v>
      </c>
      <c r="D241" s="8">
        <v>608</v>
      </c>
      <c r="E241" s="8">
        <v>0</v>
      </c>
    </row>
    <row r="242" spans="1:5" x14ac:dyDescent="0.25">
      <c r="A242" t="s">
        <v>4307</v>
      </c>
      <c r="B242" s="7">
        <v>6.8771491090969999E-2</v>
      </c>
      <c r="C242" s="10">
        <v>8.5073472544469994E-2</v>
      </c>
      <c r="D242" s="9">
        <v>5.1716031969910002E-2</v>
      </c>
      <c r="E242" s="9">
        <v>0</v>
      </c>
    </row>
    <row r="243" spans="1:5" x14ac:dyDescent="0.25">
      <c r="B243" s="8">
        <v>220</v>
      </c>
      <c r="C243" s="8">
        <v>220</v>
      </c>
      <c r="D243" s="8">
        <v>110</v>
      </c>
      <c r="E243" s="8">
        <v>0</v>
      </c>
    </row>
    <row r="244" spans="1:5" x14ac:dyDescent="0.25">
      <c r="A244" t="s">
        <v>4308</v>
      </c>
      <c r="B244" s="7">
        <v>0.1594248202563</v>
      </c>
      <c r="C244" s="10">
        <v>0.19721577726219999</v>
      </c>
      <c r="D244" s="7">
        <v>0.15279736718379999</v>
      </c>
      <c r="E244" s="9">
        <v>0</v>
      </c>
    </row>
    <row r="245" spans="1:5" x14ac:dyDescent="0.25">
      <c r="B245" s="8">
        <v>510</v>
      </c>
      <c r="C245" s="8">
        <v>510</v>
      </c>
      <c r="D245" s="8">
        <v>325</v>
      </c>
      <c r="E245" s="8">
        <v>0</v>
      </c>
    </row>
    <row r="246" spans="1:5" x14ac:dyDescent="0.25">
      <c r="A246" t="s">
        <v>4309</v>
      </c>
      <c r="B246" s="7">
        <v>5.9080962800880002E-2</v>
      </c>
      <c r="C246" s="10">
        <v>7.3085846867750007E-2</v>
      </c>
      <c r="D246" s="9">
        <v>4.9835448989189998E-2</v>
      </c>
      <c r="E246" s="9">
        <v>0</v>
      </c>
    </row>
    <row r="247" spans="1:5" x14ac:dyDescent="0.25">
      <c r="B247" s="8">
        <v>189</v>
      </c>
      <c r="C247" s="8">
        <v>189</v>
      </c>
      <c r="D247" s="8">
        <v>106</v>
      </c>
      <c r="E247" s="8">
        <v>0</v>
      </c>
    </row>
    <row r="248" spans="1:5" x14ac:dyDescent="0.25">
      <c r="A248" t="s">
        <v>4310</v>
      </c>
      <c r="B248" s="7">
        <v>0.1678649577993</v>
      </c>
      <c r="C248" s="10">
        <v>0.207656612529</v>
      </c>
      <c r="D248" s="9">
        <v>0.15655853314529999</v>
      </c>
      <c r="E248" s="9">
        <v>0</v>
      </c>
    </row>
    <row r="249" spans="1:5" x14ac:dyDescent="0.25">
      <c r="B249" s="8">
        <v>537</v>
      </c>
      <c r="C249" s="8">
        <v>537</v>
      </c>
      <c r="D249" s="8">
        <v>333</v>
      </c>
      <c r="E249" s="8">
        <v>0</v>
      </c>
    </row>
    <row r="250" spans="1:5" x14ac:dyDescent="0.25">
      <c r="A250" t="s">
        <v>4311</v>
      </c>
      <c r="B250" s="7">
        <v>3.9699906220690001E-2</v>
      </c>
      <c r="C250" s="10">
        <v>4.9110595514309997E-2</v>
      </c>
      <c r="D250" s="9">
        <v>2.8678890456039999E-2</v>
      </c>
      <c r="E250" s="9">
        <v>0</v>
      </c>
    </row>
    <row r="251" spans="1:5" x14ac:dyDescent="0.25">
      <c r="B251" s="8">
        <v>127</v>
      </c>
      <c r="C251" s="8">
        <v>127</v>
      </c>
      <c r="D251" s="8">
        <v>61</v>
      </c>
      <c r="E251" s="8">
        <v>0</v>
      </c>
    </row>
    <row r="252" spans="1:5" x14ac:dyDescent="0.25">
      <c r="A252" t="s">
        <v>4312</v>
      </c>
      <c r="B252" s="7">
        <v>3.4073147858709997E-2</v>
      </c>
      <c r="C252" s="10">
        <v>4.2150038669759998E-2</v>
      </c>
      <c r="D252" s="9">
        <v>2.632816173014E-2</v>
      </c>
      <c r="E252" s="9">
        <v>0</v>
      </c>
    </row>
    <row r="253" spans="1:5" x14ac:dyDescent="0.25">
      <c r="B253" s="8">
        <v>109</v>
      </c>
      <c r="C253" s="8">
        <v>109</v>
      </c>
      <c r="D253" s="8">
        <v>56</v>
      </c>
      <c r="E253" s="8">
        <v>0</v>
      </c>
    </row>
    <row r="254" spans="1:5" x14ac:dyDescent="0.25">
      <c r="A254" t="s">
        <v>4313</v>
      </c>
      <c r="B254" s="7">
        <v>0.13347921225379999</v>
      </c>
      <c r="C254" s="10">
        <v>0.1651198762568</v>
      </c>
      <c r="D254" s="9">
        <v>0.1100141043724</v>
      </c>
      <c r="E254" s="9">
        <v>0</v>
      </c>
    </row>
    <row r="255" spans="1:5" x14ac:dyDescent="0.25">
      <c r="B255" s="8">
        <v>427</v>
      </c>
      <c r="C255" s="8">
        <v>427</v>
      </c>
      <c r="D255" s="8">
        <v>234</v>
      </c>
      <c r="E255" s="8">
        <v>0</v>
      </c>
    </row>
    <row r="256" spans="1:5" x14ac:dyDescent="0.25">
      <c r="A256" t="s">
        <v>4314</v>
      </c>
      <c r="B256" s="7">
        <v>3.344795248515E-2</v>
      </c>
      <c r="C256" s="10">
        <v>4.1376643464810001E-2</v>
      </c>
      <c r="D256" s="7">
        <v>3.6201222378940003E-2</v>
      </c>
      <c r="E256" s="9">
        <v>0</v>
      </c>
    </row>
    <row r="257" spans="1:5" x14ac:dyDescent="0.25">
      <c r="B257" s="8">
        <v>107</v>
      </c>
      <c r="C257" s="8">
        <v>107</v>
      </c>
      <c r="D257" s="8">
        <v>77</v>
      </c>
      <c r="E257" s="8">
        <v>0</v>
      </c>
    </row>
    <row r="258" spans="1:5" x14ac:dyDescent="0.25">
      <c r="A258" t="s">
        <v>4315</v>
      </c>
      <c r="B258" s="7">
        <v>8.7527352297589994E-3</v>
      </c>
      <c r="C258" s="10">
        <v>1.0827532869300001E-2</v>
      </c>
      <c r="D258" s="7">
        <v>1.034320639398E-2</v>
      </c>
      <c r="E258" s="9">
        <v>0</v>
      </c>
    </row>
    <row r="259" spans="1:5" x14ac:dyDescent="0.25">
      <c r="B259" s="8">
        <v>28</v>
      </c>
      <c r="C259" s="8">
        <v>28</v>
      </c>
      <c r="D259" s="8">
        <v>22</v>
      </c>
      <c r="E259" s="8">
        <v>0</v>
      </c>
    </row>
    <row r="260" spans="1:5" x14ac:dyDescent="0.25">
      <c r="A260" t="s">
        <v>4316</v>
      </c>
      <c r="B260" s="7">
        <v>1.1253516723980001E-2</v>
      </c>
      <c r="C260" s="7">
        <v>1.160092807425E-2</v>
      </c>
      <c r="D260" s="9">
        <v>8.4626234132579997E-3</v>
      </c>
      <c r="E260" s="9">
        <v>0</v>
      </c>
    </row>
    <row r="261" spans="1:5" x14ac:dyDescent="0.25">
      <c r="B261" s="8">
        <v>36</v>
      </c>
      <c r="C261" s="8">
        <v>30</v>
      </c>
      <c r="D261" s="8">
        <v>18</v>
      </c>
      <c r="E261" s="8">
        <v>0</v>
      </c>
    </row>
    <row r="262" spans="1:5" x14ac:dyDescent="0.25">
      <c r="A262" t="s">
        <v>4317</v>
      </c>
      <c r="B262" s="7">
        <v>0</v>
      </c>
      <c r="C262" s="7">
        <v>0</v>
      </c>
      <c r="D262" s="7">
        <v>0</v>
      </c>
      <c r="E262" s="7">
        <v>0</v>
      </c>
    </row>
    <row r="263" spans="1:5" x14ac:dyDescent="0.25">
      <c r="B263" s="8">
        <v>0</v>
      </c>
      <c r="C263" s="8">
        <v>0</v>
      </c>
      <c r="D263" s="8">
        <v>0</v>
      </c>
      <c r="E263" s="8">
        <v>0</v>
      </c>
    </row>
    <row r="264" spans="1:5" x14ac:dyDescent="0.25">
      <c r="A264" t="s">
        <v>4318</v>
      </c>
      <c r="B264" s="8">
        <v>3199</v>
      </c>
      <c r="C264" s="8">
        <v>2586</v>
      </c>
      <c r="D264" s="8">
        <v>2127</v>
      </c>
      <c r="E264" s="8">
        <v>607</v>
      </c>
    </row>
    <row r="265" spans="1:5" x14ac:dyDescent="0.25">
      <c r="A265" t="s">
        <v>4319</v>
      </c>
      <c r="B265" s="8">
        <v>3199</v>
      </c>
      <c r="C265" s="8">
        <v>2586</v>
      </c>
      <c r="D265" s="8">
        <v>2127</v>
      </c>
      <c r="E265" s="8">
        <v>607</v>
      </c>
    </row>
    <row r="266" spans="1:5" x14ac:dyDescent="0.25">
      <c r="A266" t="s">
        <v>4320</v>
      </c>
    </row>
    <row r="267" spans="1:5" x14ac:dyDescent="0.25">
      <c r="A267" t="s">
        <v>4321</v>
      </c>
    </row>
    <row r="271" spans="1:5" x14ac:dyDescent="0.25">
      <c r="A271" s="3" t="s">
        <v>4322</v>
      </c>
    </row>
    <row r="272" spans="1:5" x14ac:dyDescent="0.25">
      <c r="A272" t="s">
        <v>4323</v>
      </c>
    </row>
    <row r="273" spans="1:5" ht="75" x14ac:dyDescent="0.25">
      <c r="A273" s="21" t="s">
        <v>4324</v>
      </c>
      <c r="B273" s="4" t="s">
        <v>4325</v>
      </c>
      <c r="C273" s="4" t="s">
        <v>4326</v>
      </c>
      <c r="D273" s="4" t="s">
        <v>4327</v>
      </c>
      <c r="E273" s="4" t="s">
        <v>4328</v>
      </c>
    </row>
    <row r="274" spans="1:5" hidden="1" x14ac:dyDescent="0.25">
      <c r="A274" s="20" t="s">
        <v>4329</v>
      </c>
      <c r="B274" s="4" t="s">
        <v>4330</v>
      </c>
      <c r="C274" s="4" t="s">
        <v>4331</v>
      </c>
      <c r="D274" s="4" t="s">
        <v>4332</v>
      </c>
      <c r="E274" s="4" t="s">
        <v>4333</v>
      </c>
    </row>
    <row r="275" spans="1:5" x14ac:dyDescent="0.25">
      <c r="A275" t="s">
        <v>4334</v>
      </c>
      <c r="B275" s="7">
        <v>0.66468749999999999</v>
      </c>
      <c r="C275" s="9">
        <v>0.58546017014689999</v>
      </c>
      <c r="D275" s="10">
        <v>1</v>
      </c>
      <c r="E275" s="10">
        <v>1</v>
      </c>
    </row>
    <row r="276" spans="1:5" x14ac:dyDescent="0.25">
      <c r="B276" s="8">
        <v>2127</v>
      </c>
      <c r="C276" s="8">
        <v>1514</v>
      </c>
      <c r="D276" s="8">
        <v>2127</v>
      </c>
      <c r="E276" s="8">
        <v>607</v>
      </c>
    </row>
    <row r="277" spans="1:5" x14ac:dyDescent="0.25">
      <c r="A277" t="s">
        <v>4335</v>
      </c>
      <c r="B277" s="7">
        <v>8.1250000000000003E-2</v>
      </c>
      <c r="C277" s="10">
        <v>0.10054137664350001</v>
      </c>
      <c r="D277" s="7">
        <v>7.9454630935590007E-2</v>
      </c>
      <c r="E277" s="9">
        <v>0</v>
      </c>
    </row>
    <row r="278" spans="1:5" x14ac:dyDescent="0.25">
      <c r="B278" s="8">
        <v>260</v>
      </c>
      <c r="C278" s="8">
        <v>260</v>
      </c>
      <c r="D278" s="8">
        <v>169</v>
      </c>
      <c r="E278" s="8">
        <v>0</v>
      </c>
    </row>
    <row r="279" spans="1:5" x14ac:dyDescent="0.25">
      <c r="A279" t="s">
        <v>4336</v>
      </c>
      <c r="B279" s="7">
        <v>0.3671875</v>
      </c>
      <c r="C279" s="10">
        <v>0.45436968290800001</v>
      </c>
      <c r="D279" s="9">
        <v>0.34508697696290003</v>
      </c>
      <c r="E279" s="9">
        <v>0</v>
      </c>
    </row>
    <row r="280" spans="1:5" x14ac:dyDescent="0.25">
      <c r="B280" s="8">
        <v>1175</v>
      </c>
      <c r="C280" s="8">
        <v>1175</v>
      </c>
      <c r="D280" s="8">
        <v>734</v>
      </c>
      <c r="E280" s="8">
        <v>0</v>
      </c>
    </row>
    <row r="281" spans="1:5" x14ac:dyDescent="0.25">
      <c r="A281" t="s">
        <v>4337</v>
      </c>
      <c r="B281" s="7">
        <v>0.1028125</v>
      </c>
      <c r="C281" s="10">
        <v>0.1272235112142</v>
      </c>
      <c r="D281" s="9">
        <v>7.8514339445229994E-2</v>
      </c>
      <c r="E281" s="9">
        <v>0</v>
      </c>
    </row>
    <row r="282" spans="1:5" x14ac:dyDescent="0.25">
      <c r="B282" s="8">
        <v>329</v>
      </c>
      <c r="C282" s="8">
        <v>329</v>
      </c>
      <c r="D282" s="8">
        <v>167</v>
      </c>
      <c r="E282" s="8">
        <v>0</v>
      </c>
    </row>
    <row r="283" spans="1:5" x14ac:dyDescent="0.25">
      <c r="A283" t="s">
        <v>4338</v>
      </c>
      <c r="B283" s="7">
        <v>0.23531250000000001</v>
      </c>
      <c r="C283" s="10">
        <v>0.29118329466359999</v>
      </c>
      <c r="D283" s="7">
        <v>0.22472966619650001</v>
      </c>
      <c r="E283" s="9">
        <v>0</v>
      </c>
    </row>
    <row r="284" spans="1:5" x14ac:dyDescent="0.25">
      <c r="B284" s="8">
        <v>753</v>
      </c>
      <c r="C284" s="8">
        <v>753</v>
      </c>
      <c r="D284" s="8">
        <v>478</v>
      </c>
      <c r="E284" s="8">
        <v>0</v>
      </c>
    </row>
    <row r="285" spans="1:5" x14ac:dyDescent="0.25">
      <c r="A285" t="s">
        <v>4339</v>
      </c>
      <c r="B285" s="7">
        <v>8.0937499999999996E-2</v>
      </c>
      <c r="C285" s="10">
        <v>0.10015467904100001</v>
      </c>
      <c r="D285" s="9">
        <v>6.9581570286790004E-2</v>
      </c>
      <c r="E285" s="9">
        <v>0</v>
      </c>
    </row>
    <row r="286" spans="1:5" x14ac:dyDescent="0.25">
      <c r="B286" s="8">
        <v>259</v>
      </c>
      <c r="C286" s="8">
        <v>259</v>
      </c>
      <c r="D286" s="8">
        <v>148</v>
      </c>
      <c r="E286" s="8">
        <v>0</v>
      </c>
    </row>
    <row r="287" spans="1:5" x14ac:dyDescent="0.25">
      <c r="A287" t="s">
        <v>4340</v>
      </c>
      <c r="B287" s="7">
        <v>0.2159375</v>
      </c>
      <c r="C287" s="10">
        <v>0.26720804331010001</v>
      </c>
      <c r="D287" s="7">
        <v>0.2063939821345</v>
      </c>
      <c r="E287" s="9">
        <v>0</v>
      </c>
    </row>
    <row r="288" spans="1:5" x14ac:dyDescent="0.25">
      <c r="B288" s="8">
        <v>691</v>
      </c>
      <c r="C288" s="8">
        <v>691</v>
      </c>
      <c r="D288" s="8">
        <v>439</v>
      </c>
      <c r="E288" s="8">
        <v>0</v>
      </c>
    </row>
    <row r="289" spans="1:5" x14ac:dyDescent="0.25">
      <c r="A289" t="s">
        <v>4341</v>
      </c>
      <c r="B289" s="7">
        <v>5.7187500000000002E-2</v>
      </c>
      <c r="C289" s="10">
        <v>7.07656612529E-2</v>
      </c>
      <c r="D289" s="9">
        <v>4.6544428772919998E-2</v>
      </c>
      <c r="E289" s="9">
        <v>0</v>
      </c>
    </row>
    <row r="290" spans="1:5" x14ac:dyDescent="0.25">
      <c r="B290" s="8">
        <v>183</v>
      </c>
      <c r="C290" s="8">
        <v>183</v>
      </c>
      <c r="D290" s="8">
        <v>99</v>
      </c>
      <c r="E290" s="8">
        <v>0</v>
      </c>
    </row>
    <row r="291" spans="1:5" x14ac:dyDescent="0.25">
      <c r="A291" t="s">
        <v>4342</v>
      </c>
      <c r="B291" s="7">
        <v>5.5312500000000001E-2</v>
      </c>
      <c r="C291" s="10">
        <v>6.8445475638049993E-2</v>
      </c>
      <c r="D291" s="9">
        <v>4.513399153738E-2</v>
      </c>
      <c r="E291" s="9">
        <v>0</v>
      </c>
    </row>
    <row r="292" spans="1:5" x14ac:dyDescent="0.25">
      <c r="B292" s="8">
        <v>177</v>
      </c>
      <c r="C292" s="8">
        <v>177</v>
      </c>
      <c r="D292" s="8">
        <v>96</v>
      </c>
      <c r="E292" s="8">
        <v>0</v>
      </c>
    </row>
    <row r="293" spans="1:5" x14ac:dyDescent="0.25">
      <c r="A293" t="s">
        <v>4343</v>
      </c>
      <c r="B293" s="7">
        <v>0.1784375</v>
      </c>
      <c r="C293" s="10">
        <v>0.22080433101310001</v>
      </c>
      <c r="D293" s="9">
        <v>0.14809590973199999</v>
      </c>
      <c r="E293" s="9">
        <v>0</v>
      </c>
    </row>
    <row r="294" spans="1:5" x14ac:dyDescent="0.25">
      <c r="B294" s="8">
        <v>571</v>
      </c>
      <c r="C294" s="8">
        <v>571</v>
      </c>
      <c r="D294" s="8">
        <v>315</v>
      </c>
      <c r="E294" s="8">
        <v>0</v>
      </c>
    </row>
    <row r="295" spans="1:5" x14ac:dyDescent="0.25">
      <c r="A295" t="s">
        <v>4344</v>
      </c>
      <c r="B295" s="7">
        <v>4.6875E-2</v>
      </c>
      <c r="C295" s="10">
        <v>5.8004640371230001E-2</v>
      </c>
      <c r="D295" s="7">
        <v>4.9365303244009999E-2</v>
      </c>
      <c r="E295" s="9">
        <v>0</v>
      </c>
    </row>
    <row r="296" spans="1:5" x14ac:dyDescent="0.25">
      <c r="B296" s="8">
        <v>150</v>
      </c>
      <c r="C296" s="8">
        <v>150</v>
      </c>
      <c r="D296" s="8">
        <v>105</v>
      </c>
      <c r="E296" s="8">
        <v>0</v>
      </c>
    </row>
    <row r="297" spans="1:5" x14ac:dyDescent="0.25">
      <c r="A297" t="s">
        <v>4345</v>
      </c>
      <c r="B297" s="7">
        <v>1.4999999999999999E-2</v>
      </c>
      <c r="C297" s="10">
        <v>1.8561484918789999E-2</v>
      </c>
      <c r="D297" s="7">
        <v>1.692524682652E-2</v>
      </c>
      <c r="E297" s="9">
        <v>0</v>
      </c>
    </row>
    <row r="298" spans="1:5" x14ac:dyDescent="0.25">
      <c r="B298" s="8">
        <v>48</v>
      </c>
      <c r="C298" s="8">
        <v>48</v>
      </c>
      <c r="D298" s="8">
        <v>36</v>
      </c>
      <c r="E298" s="8">
        <v>0</v>
      </c>
    </row>
    <row r="299" spans="1:5" x14ac:dyDescent="0.25">
      <c r="A299" t="s">
        <v>4346</v>
      </c>
      <c r="B299" s="7">
        <v>0.02</v>
      </c>
      <c r="C299" s="7">
        <v>2.242846094354E-2</v>
      </c>
      <c r="D299" s="7">
        <v>1.8335684062060001E-2</v>
      </c>
      <c r="E299" s="9">
        <v>0</v>
      </c>
    </row>
    <row r="300" spans="1:5" x14ac:dyDescent="0.25">
      <c r="B300" s="8">
        <v>64</v>
      </c>
      <c r="C300" s="8">
        <v>58</v>
      </c>
      <c r="D300" s="8">
        <v>39</v>
      </c>
      <c r="E300" s="8">
        <v>0</v>
      </c>
    </row>
    <row r="301" spans="1:5" x14ac:dyDescent="0.25">
      <c r="A301" t="s">
        <v>4347</v>
      </c>
      <c r="B301" s="8">
        <v>3200</v>
      </c>
      <c r="C301" s="8">
        <v>2586</v>
      </c>
      <c r="D301" s="8">
        <v>2127</v>
      </c>
      <c r="E301" s="8">
        <v>607</v>
      </c>
    </row>
    <row r="302" spans="1:5" x14ac:dyDescent="0.25">
      <c r="A302" t="s">
        <v>4348</v>
      </c>
      <c r="B302" s="8">
        <v>3200</v>
      </c>
      <c r="C302" s="8">
        <v>2586</v>
      </c>
      <c r="D302" s="8">
        <v>2127</v>
      </c>
      <c r="E302" s="8">
        <v>607</v>
      </c>
    </row>
    <row r="303" spans="1:5" x14ac:dyDescent="0.25">
      <c r="A303" t="s">
        <v>4349</v>
      </c>
    </row>
    <row r="304" spans="1:5" x14ac:dyDescent="0.25">
      <c r="A304" t="s">
        <v>4350</v>
      </c>
    </row>
    <row r="308" spans="1:5" x14ac:dyDescent="0.25">
      <c r="A308" s="3" t="s">
        <v>4351</v>
      </c>
    </row>
    <row r="309" spans="1:5" x14ac:dyDescent="0.25">
      <c r="A309" t="s">
        <v>4352</v>
      </c>
    </row>
    <row r="310" spans="1:5" ht="75" x14ac:dyDescent="0.25">
      <c r="A310" s="21" t="s">
        <v>4353</v>
      </c>
      <c r="B310" s="4" t="s">
        <v>4354</v>
      </c>
      <c r="C310" s="4" t="s">
        <v>4355</v>
      </c>
      <c r="D310" s="4" t="s">
        <v>4356</v>
      </c>
      <c r="E310" s="4" t="s">
        <v>4357</v>
      </c>
    </row>
    <row r="311" spans="1:5" hidden="1" x14ac:dyDescent="0.25">
      <c r="A311" s="20" t="s">
        <v>4358</v>
      </c>
      <c r="B311" s="4" t="s">
        <v>4359</v>
      </c>
      <c r="C311" s="4" t="s">
        <v>4360</v>
      </c>
      <c r="D311" s="4" t="s">
        <v>4361</v>
      </c>
      <c r="E311" s="4" t="s">
        <v>4362</v>
      </c>
    </row>
    <row r="312" spans="1:5" x14ac:dyDescent="0.25">
      <c r="A312" t="s">
        <v>4363</v>
      </c>
      <c r="B312" s="7">
        <v>7.9830312379480003E-2</v>
      </c>
      <c r="C312" s="7">
        <v>7.9659706109819997E-2</v>
      </c>
      <c r="D312" s="9">
        <v>6.7763157894739995E-2</v>
      </c>
    </row>
    <row r="313" spans="1:5" x14ac:dyDescent="0.25">
      <c r="B313" s="8">
        <v>207</v>
      </c>
      <c r="C313" s="8">
        <v>206</v>
      </c>
      <c r="D313" s="8">
        <v>103</v>
      </c>
      <c r="E313" s="8">
        <v>0</v>
      </c>
    </row>
    <row r="314" spans="1:5" x14ac:dyDescent="0.25">
      <c r="A314" t="s">
        <v>4364</v>
      </c>
      <c r="B314" s="7">
        <v>9.0242961820289999E-2</v>
      </c>
      <c r="C314" s="7">
        <v>9.0100541376640003E-2</v>
      </c>
      <c r="D314" s="7">
        <v>8.0263157894740006E-2</v>
      </c>
    </row>
    <row r="315" spans="1:5" x14ac:dyDescent="0.25">
      <c r="B315" s="8">
        <v>234</v>
      </c>
      <c r="C315" s="8">
        <v>233</v>
      </c>
      <c r="D315" s="8">
        <v>122</v>
      </c>
      <c r="E315" s="8">
        <v>0</v>
      </c>
    </row>
    <row r="316" spans="1:5" x14ac:dyDescent="0.25">
      <c r="A316" t="s">
        <v>4365</v>
      </c>
      <c r="B316" s="7">
        <v>0.14462013112229999</v>
      </c>
      <c r="C316" s="7">
        <v>0.1450116009281</v>
      </c>
      <c r="D316" s="9">
        <v>0.1302631578947</v>
      </c>
    </row>
    <row r="317" spans="1:5" x14ac:dyDescent="0.25">
      <c r="B317" s="8">
        <v>375</v>
      </c>
      <c r="C317" s="8">
        <v>375</v>
      </c>
      <c r="D317" s="8">
        <v>198</v>
      </c>
      <c r="E317" s="8">
        <v>0</v>
      </c>
    </row>
    <row r="318" spans="1:5" x14ac:dyDescent="0.25">
      <c r="A318" t="s">
        <v>4366</v>
      </c>
      <c r="B318" s="7">
        <v>0.34631700732740001</v>
      </c>
      <c r="C318" s="7">
        <v>0.34532095901010001</v>
      </c>
      <c r="D318" s="9">
        <v>0.32368421052629998</v>
      </c>
    </row>
    <row r="319" spans="1:5" x14ac:dyDescent="0.25">
      <c r="B319" s="8">
        <v>898</v>
      </c>
      <c r="C319" s="8">
        <v>893</v>
      </c>
      <c r="D319" s="8">
        <v>492</v>
      </c>
      <c r="E319" s="8">
        <v>0</v>
      </c>
    </row>
    <row r="320" spans="1:5" x14ac:dyDescent="0.25">
      <c r="A320" t="s">
        <v>4367</v>
      </c>
      <c r="B320" s="7">
        <v>0.2321635171616</v>
      </c>
      <c r="C320" s="7">
        <v>0.23279195668989999</v>
      </c>
      <c r="D320" s="10">
        <v>0.26118421052629998</v>
      </c>
    </row>
    <row r="321" spans="1:5" x14ac:dyDescent="0.25">
      <c r="B321" s="8">
        <v>602</v>
      </c>
      <c r="C321" s="8">
        <v>602</v>
      </c>
      <c r="D321" s="8">
        <v>397</v>
      </c>
      <c r="E321" s="8">
        <v>0</v>
      </c>
    </row>
    <row r="322" spans="1:5" x14ac:dyDescent="0.25">
      <c r="A322" t="s">
        <v>4368</v>
      </c>
      <c r="B322" s="7">
        <v>0.10682607018900001</v>
      </c>
      <c r="C322" s="7">
        <v>0.1071152358855</v>
      </c>
      <c r="D322" s="10">
        <v>0.13684210526320001</v>
      </c>
    </row>
    <row r="323" spans="1:5" x14ac:dyDescent="0.25">
      <c r="B323" s="8">
        <v>277</v>
      </c>
      <c r="C323" s="8">
        <v>277</v>
      </c>
      <c r="D323" s="8">
        <v>208</v>
      </c>
      <c r="E323" s="8">
        <v>0</v>
      </c>
    </row>
    <row r="324" spans="1:5" x14ac:dyDescent="0.25">
      <c r="A324" t="s">
        <v>4369</v>
      </c>
      <c r="B324" s="8">
        <v>2593</v>
      </c>
      <c r="C324" s="8">
        <v>2586</v>
      </c>
      <c r="D324" s="8">
        <v>1520</v>
      </c>
      <c r="E324" s="8">
        <v>0</v>
      </c>
    </row>
    <row r="325" spans="1:5" x14ac:dyDescent="0.25">
      <c r="A325" t="s">
        <v>4370</v>
      </c>
      <c r="B325" s="8">
        <v>2593</v>
      </c>
      <c r="C325" s="8">
        <v>2586</v>
      </c>
      <c r="D325" s="8">
        <v>1520</v>
      </c>
      <c r="E325" s="8">
        <v>0</v>
      </c>
    </row>
    <row r="326" spans="1:5" x14ac:dyDescent="0.25">
      <c r="A326" t="s">
        <v>4371</v>
      </c>
    </row>
    <row r="327" spans="1:5" x14ac:dyDescent="0.25">
      <c r="A327" t="s">
        <v>4372</v>
      </c>
    </row>
    <row r="331" spans="1:5" x14ac:dyDescent="0.25">
      <c r="A331" s="3" t="s">
        <v>4373</v>
      </c>
    </row>
    <row r="332" spans="1:5" x14ac:dyDescent="0.25">
      <c r="A332" t="s">
        <v>4374</v>
      </c>
    </row>
    <row r="333" spans="1:5" ht="75" x14ac:dyDescent="0.25">
      <c r="A333" s="21" t="s">
        <v>4375</v>
      </c>
      <c r="B333" s="4" t="s">
        <v>4376</v>
      </c>
      <c r="C333" s="4" t="s">
        <v>4377</v>
      </c>
      <c r="D333" s="4" t="s">
        <v>4378</v>
      </c>
      <c r="E333" s="4" t="s">
        <v>4379</v>
      </c>
    </row>
    <row r="334" spans="1:5" hidden="1" x14ac:dyDescent="0.25">
      <c r="A334" s="20" t="s">
        <v>4380</v>
      </c>
      <c r="B334" s="4" t="s">
        <v>4381</v>
      </c>
      <c r="C334" s="4" t="s">
        <v>4382</v>
      </c>
      <c r="D334" s="4" t="s">
        <v>4383</v>
      </c>
      <c r="E334" s="4" t="s">
        <v>4384</v>
      </c>
    </row>
    <row r="335" spans="1:5" x14ac:dyDescent="0.25">
      <c r="A335" t="s">
        <v>4385</v>
      </c>
      <c r="B335" s="7">
        <v>9.2148566055479997E-2</v>
      </c>
      <c r="C335" s="7">
        <v>9.3130779392340005E-2</v>
      </c>
      <c r="D335" s="7">
        <v>9.2148566055479997E-2</v>
      </c>
      <c r="E335" s="7">
        <v>8.8962108731469994E-2</v>
      </c>
    </row>
    <row r="336" spans="1:5" x14ac:dyDescent="0.25">
      <c r="B336" s="8">
        <v>196</v>
      </c>
      <c r="C336" s="8">
        <v>141</v>
      </c>
      <c r="D336" s="8">
        <v>196</v>
      </c>
      <c r="E336" s="8">
        <v>54</v>
      </c>
    </row>
    <row r="337" spans="1:5" x14ac:dyDescent="0.25">
      <c r="A337" t="s">
        <v>4386</v>
      </c>
      <c r="B337" s="7">
        <v>7.5223319228960001E-2</v>
      </c>
      <c r="C337" s="7">
        <v>7.8599735799209994E-2</v>
      </c>
      <c r="D337" s="7">
        <v>7.5223319228960001E-2</v>
      </c>
      <c r="E337" s="7">
        <v>6.7545304777590007E-2</v>
      </c>
    </row>
    <row r="338" spans="1:5" x14ac:dyDescent="0.25">
      <c r="B338" s="8">
        <v>160</v>
      </c>
      <c r="C338" s="8">
        <v>119</v>
      </c>
      <c r="D338" s="8">
        <v>160</v>
      </c>
      <c r="E338" s="8">
        <v>41</v>
      </c>
    </row>
    <row r="339" spans="1:5" x14ac:dyDescent="0.25">
      <c r="A339" t="s">
        <v>4387</v>
      </c>
      <c r="B339" s="7">
        <v>0.13587212035730001</v>
      </c>
      <c r="C339" s="7">
        <v>0.13276089828269999</v>
      </c>
      <c r="D339" s="7">
        <v>0.13587212035730001</v>
      </c>
      <c r="E339" s="7">
        <v>0.14168039538720001</v>
      </c>
    </row>
    <row r="340" spans="1:5" x14ac:dyDescent="0.25">
      <c r="B340" s="8">
        <v>289</v>
      </c>
      <c r="C340" s="8">
        <v>201</v>
      </c>
      <c r="D340" s="8">
        <v>289</v>
      </c>
      <c r="E340" s="8">
        <v>86</v>
      </c>
    </row>
    <row r="341" spans="1:5" x14ac:dyDescent="0.25">
      <c r="A341" t="s">
        <v>4388</v>
      </c>
      <c r="B341" s="7">
        <v>0.35825105782790001</v>
      </c>
      <c r="C341" s="7">
        <v>0.34676354029060003</v>
      </c>
      <c r="D341" s="7">
        <v>0.35825105782790001</v>
      </c>
      <c r="E341" s="7">
        <v>0.38714991762770001</v>
      </c>
    </row>
    <row r="342" spans="1:5" x14ac:dyDescent="0.25">
      <c r="B342" s="8">
        <v>762</v>
      </c>
      <c r="C342" s="8">
        <v>525</v>
      </c>
      <c r="D342" s="8">
        <v>762</v>
      </c>
      <c r="E342" s="8">
        <v>235</v>
      </c>
    </row>
    <row r="343" spans="1:5" x14ac:dyDescent="0.25">
      <c r="A343" t="s">
        <v>4389</v>
      </c>
      <c r="B343" s="7">
        <v>0.21532675129289999</v>
      </c>
      <c r="C343" s="7">
        <v>0.21400264200790001</v>
      </c>
      <c r="D343" s="7">
        <v>0.21532675129289999</v>
      </c>
      <c r="E343" s="7">
        <v>0.22075782537069999</v>
      </c>
    </row>
    <row r="344" spans="1:5" x14ac:dyDescent="0.25">
      <c r="B344" s="8">
        <v>458</v>
      </c>
      <c r="C344" s="8">
        <v>324</v>
      </c>
      <c r="D344" s="8">
        <v>458</v>
      </c>
      <c r="E344" s="8">
        <v>134</v>
      </c>
    </row>
    <row r="345" spans="1:5" x14ac:dyDescent="0.25">
      <c r="A345" t="s">
        <v>4390</v>
      </c>
      <c r="B345" s="7">
        <v>0.1231781852374</v>
      </c>
      <c r="C345" s="7">
        <v>0.13474240422719999</v>
      </c>
      <c r="D345" s="7">
        <v>0.1231781852374</v>
      </c>
      <c r="E345" s="7">
        <v>9.3904448105440005E-2</v>
      </c>
    </row>
    <row r="346" spans="1:5" x14ac:dyDescent="0.25">
      <c r="B346" s="8">
        <v>262</v>
      </c>
      <c r="C346" s="8">
        <v>204</v>
      </c>
      <c r="D346" s="8">
        <v>262</v>
      </c>
      <c r="E346" s="8">
        <v>57</v>
      </c>
    </row>
    <row r="347" spans="1:5" x14ac:dyDescent="0.25">
      <c r="A347" t="s">
        <v>4391</v>
      </c>
      <c r="B347" s="8">
        <v>2127</v>
      </c>
      <c r="C347" s="8">
        <v>1514</v>
      </c>
      <c r="D347" s="8">
        <v>2127</v>
      </c>
      <c r="E347" s="8">
        <v>607</v>
      </c>
    </row>
    <row r="348" spans="1:5" x14ac:dyDescent="0.25">
      <c r="A348" t="s">
        <v>4392</v>
      </c>
      <c r="B348" s="8">
        <v>2127</v>
      </c>
      <c r="C348" s="8">
        <v>1514</v>
      </c>
      <c r="D348" s="8">
        <v>2127</v>
      </c>
      <c r="E348" s="8">
        <v>607</v>
      </c>
    </row>
    <row r="349" spans="1:5" x14ac:dyDescent="0.25">
      <c r="A349" t="s">
        <v>4393</v>
      </c>
    </row>
    <row r="350" spans="1:5" x14ac:dyDescent="0.25">
      <c r="A350" t="s">
        <v>4394</v>
      </c>
    </row>
    <row r="354" spans="1:5" x14ac:dyDescent="0.25">
      <c r="A354" s="3" t="s">
        <v>4395</v>
      </c>
    </row>
    <row r="355" spans="1:5" x14ac:dyDescent="0.25">
      <c r="A355" t="s">
        <v>4396</v>
      </c>
    </row>
    <row r="356" spans="1:5" ht="75" x14ac:dyDescent="0.25">
      <c r="A356" s="21" t="s">
        <v>4397</v>
      </c>
      <c r="B356" s="4" t="s">
        <v>4398</v>
      </c>
      <c r="C356" s="4" t="s">
        <v>4399</v>
      </c>
      <c r="D356" s="4" t="s">
        <v>4400</v>
      </c>
      <c r="E356" s="4" t="s">
        <v>4401</v>
      </c>
    </row>
    <row r="357" spans="1:5" hidden="1" x14ac:dyDescent="0.25">
      <c r="A357" s="20" t="s">
        <v>4402</v>
      </c>
      <c r="B357" s="4" t="s">
        <v>4403</v>
      </c>
      <c r="C357" s="4" t="s">
        <v>4404</v>
      </c>
      <c r="D357" s="4" t="s">
        <v>4405</v>
      </c>
      <c r="E357" s="4" t="s">
        <v>4406</v>
      </c>
    </row>
    <row r="358" spans="1:5" x14ac:dyDescent="0.25">
      <c r="A358" t="s">
        <v>4407</v>
      </c>
      <c r="B358" s="7">
        <v>0.26781250000000001</v>
      </c>
      <c r="C358" s="7">
        <v>0.26643464810520001</v>
      </c>
      <c r="D358" s="7">
        <v>0.27080394922430001</v>
      </c>
      <c r="E358" s="7">
        <v>0.27512355848429998</v>
      </c>
    </row>
    <row r="359" spans="1:5" x14ac:dyDescent="0.25">
      <c r="B359" s="8">
        <v>857</v>
      </c>
      <c r="C359" s="8">
        <v>689</v>
      </c>
      <c r="D359" s="8">
        <v>576</v>
      </c>
      <c r="E359" s="8">
        <v>167</v>
      </c>
    </row>
    <row r="360" spans="1:5" x14ac:dyDescent="0.25">
      <c r="A360" t="s">
        <v>4408</v>
      </c>
      <c r="B360" s="7">
        <v>0.24531249999999999</v>
      </c>
      <c r="C360" s="7">
        <v>0.2474864655839</v>
      </c>
      <c r="D360" s="7">
        <v>0.25481899388809998</v>
      </c>
      <c r="E360" s="7">
        <v>0.2372322899506</v>
      </c>
    </row>
    <row r="361" spans="1:5" x14ac:dyDescent="0.25">
      <c r="B361" s="8">
        <v>785</v>
      </c>
      <c r="C361" s="8">
        <v>640</v>
      </c>
      <c r="D361" s="8">
        <v>542</v>
      </c>
      <c r="E361" s="8">
        <v>144</v>
      </c>
    </row>
    <row r="362" spans="1:5" x14ac:dyDescent="0.25">
      <c r="A362" t="s">
        <v>4409</v>
      </c>
      <c r="B362" s="7">
        <v>0.24312500000000001</v>
      </c>
      <c r="C362" s="7">
        <v>0.23859242072699999</v>
      </c>
      <c r="D362" s="7">
        <v>0.2538787023977</v>
      </c>
      <c r="E362" s="7">
        <v>0.26194398682039999</v>
      </c>
    </row>
    <row r="363" spans="1:5" x14ac:dyDescent="0.25">
      <c r="B363" s="8">
        <v>778</v>
      </c>
      <c r="C363" s="8">
        <v>617</v>
      </c>
      <c r="D363" s="8">
        <v>540</v>
      </c>
      <c r="E363" s="8">
        <v>159</v>
      </c>
    </row>
    <row r="364" spans="1:5" x14ac:dyDescent="0.25">
      <c r="A364" t="s">
        <v>4410</v>
      </c>
      <c r="B364" s="7">
        <v>0.48125000000000001</v>
      </c>
      <c r="C364" s="7">
        <v>0.47795823665890003</v>
      </c>
      <c r="D364" s="10">
        <v>0.51151857075689999</v>
      </c>
      <c r="E364" s="7">
        <v>0.49752883031299999</v>
      </c>
    </row>
    <row r="365" spans="1:5" x14ac:dyDescent="0.25">
      <c r="B365" s="8">
        <v>1540</v>
      </c>
      <c r="C365" s="8">
        <v>1236</v>
      </c>
      <c r="D365" s="8">
        <v>1088</v>
      </c>
      <c r="E365" s="8">
        <v>302</v>
      </c>
    </row>
    <row r="366" spans="1:5" x14ac:dyDescent="0.25">
      <c r="A366" t="s">
        <v>4411</v>
      </c>
      <c r="B366" s="7">
        <v>0.53374999999999995</v>
      </c>
      <c r="C366" s="7">
        <v>0.5371229698376</v>
      </c>
      <c r="D366" s="10">
        <v>0.56652562294310005</v>
      </c>
      <c r="E366" s="7">
        <v>0.51894563426689999</v>
      </c>
    </row>
    <row r="367" spans="1:5" x14ac:dyDescent="0.25">
      <c r="B367" s="8">
        <v>1708</v>
      </c>
      <c r="C367" s="8">
        <v>1389</v>
      </c>
      <c r="D367" s="8">
        <v>1205</v>
      </c>
      <c r="E367" s="8">
        <v>315</v>
      </c>
    </row>
    <row r="368" spans="1:5" x14ac:dyDescent="0.25">
      <c r="A368" t="s">
        <v>4412</v>
      </c>
      <c r="B368" s="8">
        <v>3200</v>
      </c>
      <c r="C368" s="8">
        <v>2586</v>
      </c>
      <c r="D368" s="8">
        <v>2127</v>
      </c>
      <c r="E368" s="8">
        <v>607</v>
      </c>
    </row>
    <row r="369" spans="1:5" x14ac:dyDescent="0.25">
      <c r="A369" t="s">
        <v>4413</v>
      </c>
      <c r="B369" s="8">
        <v>3200</v>
      </c>
      <c r="C369" s="8">
        <v>2586</v>
      </c>
      <c r="D369" s="8">
        <v>2127</v>
      </c>
      <c r="E369" s="8">
        <v>607</v>
      </c>
    </row>
    <row r="370" spans="1:5" x14ac:dyDescent="0.25">
      <c r="A370" t="s">
        <v>4414</v>
      </c>
    </row>
    <row r="371" spans="1:5" x14ac:dyDescent="0.25">
      <c r="A371" t="s">
        <v>4415</v>
      </c>
    </row>
    <row r="375" spans="1:5" x14ac:dyDescent="0.25">
      <c r="A375" s="3" t="s">
        <v>4416</v>
      </c>
    </row>
    <row r="376" spans="1:5" x14ac:dyDescent="0.25">
      <c r="A376" t="s">
        <v>4417</v>
      </c>
    </row>
    <row r="377" spans="1:5" ht="75" x14ac:dyDescent="0.25">
      <c r="A377" s="21" t="s">
        <v>4418</v>
      </c>
      <c r="B377" s="4" t="s">
        <v>4419</v>
      </c>
      <c r="C377" s="4" t="s">
        <v>4420</v>
      </c>
      <c r="D377" s="4" t="s">
        <v>4421</v>
      </c>
      <c r="E377" s="4" t="s">
        <v>4422</v>
      </c>
    </row>
    <row r="378" spans="1:5" hidden="1" x14ac:dyDescent="0.25">
      <c r="A378" s="20" t="s">
        <v>4423</v>
      </c>
      <c r="B378" s="4" t="s">
        <v>4424</v>
      </c>
      <c r="C378" s="4" t="s">
        <v>4425</v>
      </c>
      <c r="D378" s="4" t="s">
        <v>4426</v>
      </c>
      <c r="E378" s="4" t="s">
        <v>4427</v>
      </c>
    </row>
    <row r="379" spans="1:5" x14ac:dyDescent="0.25">
      <c r="A379" t="s">
        <v>4428</v>
      </c>
      <c r="B379" s="7">
        <v>0.56281250000000005</v>
      </c>
      <c r="C379" s="7">
        <v>0.56032482598610001</v>
      </c>
      <c r="D379" s="7">
        <v>0.56699576868830004</v>
      </c>
      <c r="E379" s="7">
        <v>0.57660626029649997</v>
      </c>
    </row>
    <row r="380" spans="1:5" x14ac:dyDescent="0.25">
      <c r="B380" s="8">
        <v>1801</v>
      </c>
      <c r="C380" s="8">
        <v>1449</v>
      </c>
      <c r="D380" s="8">
        <v>1206</v>
      </c>
      <c r="E380" s="8">
        <v>350</v>
      </c>
    </row>
    <row r="381" spans="1:5" x14ac:dyDescent="0.25">
      <c r="A381" t="s">
        <v>4429</v>
      </c>
      <c r="B381" s="7">
        <v>0.26781250000000001</v>
      </c>
      <c r="C381" s="7">
        <v>0.26643464810520001</v>
      </c>
      <c r="D381" s="7">
        <v>0.27080394922430001</v>
      </c>
      <c r="E381" s="7">
        <v>0.27512355848429998</v>
      </c>
    </row>
    <row r="382" spans="1:5" x14ac:dyDescent="0.25">
      <c r="B382" s="8">
        <v>857</v>
      </c>
      <c r="C382" s="8">
        <v>689</v>
      </c>
      <c r="D382" s="8">
        <v>576</v>
      </c>
      <c r="E382" s="8">
        <v>167</v>
      </c>
    </row>
    <row r="383" spans="1:5" x14ac:dyDescent="0.25">
      <c r="A383" t="s">
        <v>4430</v>
      </c>
      <c r="B383" s="7">
        <v>0.29499999999999998</v>
      </c>
      <c r="C383" s="7">
        <v>0.29389017788089999</v>
      </c>
      <c r="D383" s="7">
        <v>0.29619181946399997</v>
      </c>
      <c r="E383" s="7">
        <v>0.30148270181219999</v>
      </c>
    </row>
    <row r="384" spans="1:5" x14ac:dyDescent="0.25">
      <c r="B384" s="8">
        <v>944</v>
      </c>
      <c r="C384" s="8">
        <v>760</v>
      </c>
      <c r="D384" s="8">
        <v>630</v>
      </c>
      <c r="E384" s="8">
        <v>183</v>
      </c>
    </row>
    <row r="385" spans="1:5" x14ac:dyDescent="0.25">
      <c r="A385" t="s">
        <v>4431</v>
      </c>
      <c r="B385" s="7">
        <v>0.2434375</v>
      </c>
      <c r="C385" s="7">
        <v>0.23859242072699999</v>
      </c>
      <c r="D385" s="7">
        <v>0.24400564174889999</v>
      </c>
      <c r="E385" s="7">
        <v>0.26029654036240002</v>
      </c>
    </row>
    <row r="386" spans="1:5" x14ac:dyDescent="0.25">
      <c r="B386" s="8">
        <v>779</v>
      </c>
      <c r="C386" s="8">
        <v>617</v>
      </c>
      <c r="D386" s="8">
        <v>519</v>
      </c>
      <c r="E386" s="8">
        <v>158</v>
      </c>
    </row>
    <row r="387" spans="1:5" x14ac:dyDescent="0.25">
      <c r="A387" t="s">
        <v>4432</v>
      </c>
      <c r="B387" s="7">
        <v>0.120625</v>
      </c>
      <c r="C387" s="7">
        <v>0.12683681361179999</v>
      </c>
      <c r="D387" s="7">
        <v>0.11283497884340001</v>
      </c>
      <c r="E387" s="7">
        <v>9.5551894563429995E-2</v>
      </c>
    </row>
    <row r="388" spans="1:5" x14ac:dyDescent="0.25">
      <c r="B388" s="8">
        <v>386</v>
      </c>
      <c r="C388" s="8">
        <v>328</v>
      </c>
      <c r="D388" s="8">
        <v>240</v>
      </c>
      <c r="E388" s="8">
        <v>58</v>
      </c>
    </row>
    <row r="389" spans="1:5" x14ac:dyDescent="0.25">
      <c r="A389" t="s">
        <v>4433</v>
      </c>
      <c r="B389" s="7">
        <v>7.3124999999999996E-2</v>
      </c>
      <c r="C389" s="7">
        <v>7.424593967517E-2</v>
      </c>
      <c r="D389" s="7">
        <v>7.6163610719319999E-2</v>
      </c>
      <c r="E389" s="7">
        <v>6.7545304777590007E-2</v>
      </c>
    </row>
    <row r="390" spans="1:5" x14ac:dyDescent="0.25">
      <c r="B390" s="8">
        <v>234</v>
      </c>
      <c r="C390" s="8">
        <v>192</v>
      </c>
      <c r="D390" s="8">
        <v>162</v>
      </c>
      <c r="E390" s="8">
        <v>41</v>
      </c>
    </row>
    <row r="391" spans="1:5" x14ac:dyDescent="0.25">
      <c r="A391" t="s">
        <v>4434</v>
      </c>
      <c r="B391" s="7">
        <v>0.19375000000000001</v>
      </c>
      <c r="C391" s="7">
        <v>0.20108275328690001</v>
      </c>
      <c r="D391" s="7">
        <v>0.1889985895628</v>
      </c>
      <c r="E391" s="7">
        <v>0.163097199341</v>
      </c>
    </row>
    <row r="392" spans="1:5" x14ac:dyDescent="0.25">
      <c r="B392" s="8">
        <v>620</v>
      </c>
      <c r="C392" s="8">
        <v>520</v>
      </c>
      <c r="D392" s="8">
        <v>402</v>
      </c>
      <c r="E392" s="8">
        <v>99</v>
      </c>
    </row>
    <row r="393" spans="1:5" x14ac:dyDescent="0.25">
      <c r="A393" t="s">
        <v>4435</v>
      </c>
      <c r="B393" s="8">
        <v>3200</v>
      </c>
      <c r="C393" s="8">
        <v>2586</v>
      </c>
      <c r="D393" s="8">
        <v>2127</v>
      </c>
      <c r="E393" s="8">
        <v>607</v>
      </c>
    </row>
    <row r="394" spans="1:5" x14ac:dyDescent="0.25">
      <c r="A394" t="s">
        <v>4436</v>
      </c>
      <c r="B394" s="8">
        <v>3200</v>
      </c>
      <c r="C394" s="8">
        <v>2586</v>
      </c>
      <c r="D394" s="8">
        <v>2127</v>
      </c>
      <c r="E394" s="8">
        <v>607</v>
      </c>
    </row>
    <row r="395" spans="1:5" x14ac:dyDescent="0.25">
      <c r="A395" t="s">
        <v>4437</v>
      </c>
    </row>
    <row r="396" spans="1:5" x14ac:dyDescent="0.25">
      <c r="A396" t="s">
        <v>4438</v>
      </c>
    </row>
    <row r="400" spans="1:5" x14ac:dyDescent="0.25">
      <c r="A400" s="3" t="s">
        <v>4439</v>
      </c>
    </row>
    <row r="401" spans="1:5" x14ac:dyDescent="0.25">
      <c r="A401" t="s">
        <v>4440</v>
      </c>
    </row>
    <row r="402" spans="1:5" ht="75" x14ac:dyDescent="0.25">
      <c r="A402" s="21" t="s">
        <v>4441</v>
      </c>
      <c r="B402" s="4" t="s">
        <v>4442</v>
      </c>
      <c r="C402" s="4" t="s">
        <v>4443</v>
      </c>
      <c r="D402" s="4" t="s">
        <v>4444</v>
      </c>
      <c r="E402" s="4" t="s">
        <v>4445</v>
      </c>
    </row>
    <row r="403" spans="1:5" hidden="1" x14ac:dyDescent="0.25">
      <c r="A403" s="20" t="s">
        <v>4446</v>
      </c>
      <c r="B403" s="4" t="s">
        <v>4447</v>
      </c>
      <c r="C403" s="4" t="s">
        <v>4448</v>
      </c>
      <c r="D403" s="4" t="s">
        <v>4449</v>
      </c>
      <c r="E403" s="4" t="s">
        <v>4450</v>
      </c>
    </row>
    <row r="404" spans="1:5" x14ac:dyDescent="0.25">
      <c r="A404" t="s">
        <v>4451</v>
      </c>
      <c r="B404" s="7">
        <v>0.56374999999999997</v>
      </c>
      <c r="C404" s="7">
        <v>0.56651198762569999</v>
      </c>
      <c r="D404" s="7">
        <v>0.56793606017870002</v>
      </c>
      <c r="E404" s="7">
        <v>0.55354200988470004</v>
      </c>
    </row>
    <row r="405" spans="1:5" x14ac:dyDescent="0.25">
      <c r="B405" s="8">
        <v>1804</v>
      </c>
      <c r="C405" s="8">
        <v>1465</v>
      </c>
      <c r="D405" s="8">
        <v>1208</v>
      </c>
      <c r="E405" s="8">
        <v>336</v>
      </c>
    </row>
    <row r="406" spans="1:5" x14ac:dyDescent="0.25">
      <c r="A406" t="s">
        <v>4452</v>
      </c>
      <c r="B406" s="7">
        <v>0.24531249999999999</v>
      </c>
      <c r="C406" s="7">
        <v>0.2474864655839</v>
      </c>
      <c r="D406" s="7">
        <v>0.25481899388809998</v>
      </c>
      <c r="E406" s="7">
        <v>0.2372322899506</v>
      </c>
    </row>
    <row r="407" spans="1:5" x14ac:dyDescent="0.25">
      <c r="B407" s="8">
        <v>785</v>
      </c>
      <c r="C407" s="8">
        <v>640</v>
      </c>
      <c r="D407" s="8">
        <v>542</v>
      </c>
      <c r="E407" s="8">
        <v>144</v>
      </c>
    </row>
    <row r="408" spans="1:5" x14ac:dyDescent="0.25">
      <c r="A408" t="s">
        <v>4453</v>
      </c>
      <c r="B408" s="7">
        <v>0.31843749999999998</v>
      </c>
      <c r="C408" s="7">
        <v>0.31902552204180001</v>
      </c>
      <c r="D408" s="7">
        <v>0.31311706629059999</v>
      </c>
      <c r="E408" s="7">
        <v>0.31630971993410001</v>
      </c>
    </row>
    <row r="409" spans="1:5" x14ac:dyDescent="0.25">
      <c r="B409" s="8">
        <v>1019</v>
      </c>
      <c r="C409" s="8">
        <v>825</v>
      </c>
      <c r="D409" s="8">
        <v>666</v>
      </c>
      <c r="E409" s="8">
        <v>192</v>
      </c>
    </row>
    <row r="410" spans="1:5" x14ac:dyDescent="0.25">
      <c r="A410" t="s">
        <v>4454</v>
      </c>
      <c r="B410" s="7">
        <v>0.24531249999999999</v>
      </c>
      <c r="C410" s="7">
        <v>0.24129930394429999</v>
      </c>
      <c r="D410" s="7">
        <v>0.23836389280680001</v>
      </c>
      <c r="E410" s="7">
        <v>0.26194398682039999</v>
      </c>
    </row>
    <row r="411" spans="1:5" x14ac:dyDescent="0.25">
      <c r="B411" s="8">
        <v>785</v>
      </c>
      <c r="C411" s="8">
        <v>624</v>
      </c>
      <c r="D411" s="8">
        <v>507</v>
      </c>
      <c r="E411" s="8">
        <v>159</v>
      </c>
    </row>
    <row r="412" spans="1:5" x14ac:dyDescent="0.25">
      <c r="A412" t="s">
        <v>4455</v>
      </c>
      <c r="B412" s="7">
        <v>0.113125</v>
      </c>
      <c r="C412" s="7">
        <v>0.1160092807425</v>
      </c>
      <c r="D412" s="7">
        <v>0.1100141043724</v>
      </c>
      <c r="E412" s="7">
        <v>0.1021416803954</v>
      </c>
    </row>
    <row r="413" spans="1:5" x14ac:dyDescent="0.25">
      <c r="B413" s="8">
        <v>362</v>
      </c>
      <c r="C413" s="8">
        <v>300</v>
      </c>
      <c r="D413" s="8">
        <v>234</v>
      </c>
      <c r="E413" s="8">
        <v>62</v>
      </c>
    </row>
    <row r="414" spans="1:5" x14ac:dyDescent="0.25">
      <c r="A414" t="s">
        <v>4456</v>
      </c>
      <c r="B414" s="7">
        <v>7.7812500000000007E-2</v>
      </c>
      <c r="C414" s="7">
        <v>7.6179427687549997E-2</v>
      </c>
      <c r="D414" s="7">
        <v>8.3685942642219999E-2</v>
      </c>
      <c r="E414" s="7">
        <v>8.2372322899510006E-2</v>
      </c>
    </row>
    <row r="415" spans="1:5" x14ac:dyDescent="0.25">
      <c r="B415" s="8">
        <v>249</v>
      </c>
      <c r="C415" s="8">
        <v>197</v>
      </c>
      <c r="D415" s="8">
        <v>178</v>
      </c>
      <c r="E415" s="8">
        <v>50</v>
      </c>
    </row>
    <row r="416" spans="1:5" x14ac:dyDescent="0.25">
      <c r="A416" t="s">
        <v>4457</v>
      </c>
      <c r="B416" s="7">
        <v>0.19093750000000001</v>
      </c>
      <c r="C416" s="7">
        <v>0.19218870842999999</v>
      </c>
      <c r="D416" s="7">
        <v>0.1937000470146</v>
      </c>
      <c r="E416" s="7">
        <v>0.1845140032949</v>
      </c>
    </row>
    <row r="417" spans="1:5" x14ac:dyDescent="0.25">
      <c r="B417" s="8">
        <v>611</v>
      </c>
      <c r="C417" s="8">
        <v>497</v>
      </c>
      <c r="D417" s="8">
        <v>412</v>
      </c>
      <c r="E417" s="8">
        <v>112</v>
      </c>
    </row>
    <row r="418" spans="1:5" x14ac:dyDescent="0.25">
      <c r="A418" t="s">
        <v>4458</v>
      </c>
      <c r="B418" s="8">
        <v>3200</v>
      </c>
      <c r="C418" s="8">
        <v>2586</v>
      </c>
      <c r="D418" s="8">
        <v>2127</v>
      </c>
      <c r="E418" s="8">
        <v>607</v>
      </c>
    </row>
    <row r="419" spans="1:5" x14ac:dyDescent="0.25">
      <c r="A419" t="s">
        <v>4459</v>
      </c>
      <c r="B419" s="8">
        <v>3200</v>
      </c>
      <c r="C419" s="8">
        <v>2586</v>
      </c>
      <c r="D419" s="8">
        <v>2127</v>
      </c>
      <c r="E419" s="8">
        <v>607</v>
      </c>
    </row>
    <row r="420" spans="1:5" x14ac:dyDescent="0.25">
      <c r="A420" t="s">
        <v>4460</v>
      </c>
    </row>
    <row r="421" spans="1:5" x14ac:dyDescent="0.25">
      <c r="A421" t="s">
        <v>4461</v>
      </c>
    </row>
    <row r="425" spans="1:5" x14ac:dyDescent="0.25">
      <c r="A425" s="3" t="s">
        <v>4462</v>
      </c>
    </row>
    <row r="426" spans="1:5" x14ac:dyDescent="0.25">
      <c r="A426" t="s">
        <v>4463</v>
      </c>
    </row>
    <row r="427" spans="1:5" ht="75" x14ac:dyDescent="0.25">
      <c r="A427" s="21" t="s">
        <v>4464</v>
      </c>
      <c r="B427" s="4" t="s">
        <v>4465</v>
      </c>
      <c r="C427" s="4" t="s">
        <v>4466</v>
      </c>
      <c r="D427" s="4" t="s">
        <v>4467</v>
      </c>
      <c r="E427" s="4" t="s">
        <v>4468</v>
      </c>
    </row>
    <row r="428" spans="1:5" hidden="1" x14ac:dyDescent="0.25">
      <c r="A428" s="20" t="s">
        <v>4469</v>
      </c>
      <c r="B428" s="4" t="s">
        <v>4470</v>
      </c>
      <c r="C428" s="4" t="s">
        <v>4471</v>
      </c>
      <c r="D428" s="4" t="s">
        <v>4472</v>
      </c>
      <c r="E428" s="4" t="s">
        <v>4473</v>
      </c>
    </row>
    <row r="429" spans="1:5" x14ac:dyDescent="0.25">
      <c r="A429" t="s">
        <v>4474</v>
      </c>
      <c r="B429" s="7">
        <v>0.63593750000000004</v>
      </c>
      <c r="C429" s="7">
        <v>0.63109048723899996</v>
      </c>
      <c r="D429" s="7">
        <v>0.64927127409499996</v>
      </c>
      <c r="E429" s="7">
        <v>0.65568369028009998</v>
      </c>
    </row>
    <row r="430" spans="1:5" x14ac:dyDescent="0.25">
      <c r="B430" s="8">
        <v>2035</v>
      </c>
      <c r="C430" s="8">
        <v>1632</v>
      </c>
      <c r="D430" s="8">
        <v>1381</v>
      </c>
      <c r="E430" s="8">
        <v>398</v>
      </c>
    </row>
    <row r="431" spans="1:5" x14ac:dyDescent="0.25">
      <c r="A431" t="s">
        <v>4475</v>
      </c>
      <c r="B431" s="7">
        <v>0.24312500000000001</v>
      </c>
      <c r="C431" s="7">
        <v>0.23859242072699999</v>
      </c>
      <c r="D431" s="7">
        <v>0.2538787023977</v>
      </c>
      <c r="E431" s="7">
        <v>0.26194398682039999</v>
      </c>
    </row>
    <row r="432" spans="1:5" x14ac:dyDescent="0.25">
      <c r="B432" s="8">
        <v>778</v>
      </c>
      <c r="C432" s="8">
        <v>617</v>
      </c>
      <c r="D432" s="8">
        <v>540</v>
      </c>
      <c r="E432" s="8">
        <v>159</v>
      </c>
    </row>
    <row r="433" spans="1:5" x14ac:dyDescent="0.25">
      <c r="A433" t="s">
        <v>4476</v>
      </c>
      <c r="B433" s="7">
        <v>0.39281250000000001</v>
      </c>
      <c r="C433" s="7">
        <v>0.39249806651199998</v>
      </c>
      <c r="D433" s="7">
        <v>0.39539257169719999</v>
      </c>
      <c r="E433" s="7">
        <v>0.39373970345960002</v>
      </c>
    </row>
    <row r="434" spans="1:5" x14ac:dyDescent="0.25">
      <c r="B434" s="8">
        <v>1257</v>
      </c>
      <c r="C434" s="8">
        <v>1015</v>
      </c>
      <c r="D434" s="8">
        <v>841</v>
      </c>
      <c r="E434" s="8">
        <v>239</v>
      </c>
    </row>
    <row r="435" spans="1:5" x14ac:dyDescent="0.25">
      <c r="A435" t="s">
        <v>4477</v>
      </c>
      <c r="B435" s="7">
        <v>0.21968750000000001</v>
      </c>
      <c r="C435" s="7">
        <v>0.2196442382057</v>
      </c>
      <c r="D435" s="7">
        <v>0.21579689703810001</v>
      </c>
      <c r="E435" s="7">
        <v>0.22075782537069999</v>
      </c>
    </row>
    <row r="436" spans="1:5" x14ac:dyDescent="0.25">
      <c r="B436" s="8">
        <v>703</v>
      </c>
      <c r="C436" s="8">
        <v>568</v>
      </c>
      <c r="D436" s="8">
        <v>459</v>
      </c>
      <c r="E436" s="8">
        <v>134</v>
      </c>
    </row>
    <row r="437" spans="1:5" x14ac:dyDescent="0.25">
      <c r="A437" t="s">
        <v>4478</v>
      </c>
      <c r="B437" s="7">
        <v>9.9375000000000005E-2</v>
      </c>
      <c r="C437" s="7">
        <v>0.1028615622583</v>
      </c>
      <c r="D437" s="7">
        <v>9.3559003291020001E-2</v>
      </c>
      <c r="E437" s="7">
        <v>8.4019769357499996E-2</v>
      </c>
    </row>
    <row r="438" spans="1:5" x14ac:dyDescent="0.25">
      <c r="B438" s="8">
        <v>318</v>
      </c>
      <c r="C438" s="8">
        <v>266</v>
      </c>
      <c r="D438" s="8">
        <v>199</v>
      </c>
      <c r="E438" s="8">
        <v>51</v>
      </c>
    </row>
    <row r="439" spans="1:5" x14ac:dyDescent="0.25">
      <c r="A439" t="s">
        <v>4479</v>
      </c>
      <c r="B439" s="7">
        <v>4.4999999999999998E-2</v>
      </c>
      <c r="C439" s="7">
        <v>4.6403712296980003E-2</v>
      </c>
      <c r="D439" s="7">
        <v>4.137282557593E-2</v>
      </c>
      <c r="E439" s="7">
        <v>3.9538714991760003E-2</v>
      </c>
    </row>
    <row r="440" spans="1:5" x14ac:dyDescent="0.25">
      <c r="B440" s="8">
        <v>144</v>
      </c>
      <c r="C440" s="8">
        <v>120</v>
      </c>
      <c r="D440" s="8">
        <v>88</v>
      </c>
      <c r="E440" s="8">
        <v>24</v>
      </c>
    </row>
    <row r="441" spans="1:5" x14ac:dyDescent="0.25">
      <c r="A441" t="s">
        <v>4480</v>
      </c>
      <c r="B441" s="7">
        <v>0.144375</v>
      </c>
      <c r="C441" s="7">
        <v>0.1492652745553</v>
      </c>
      <c r="D441" s="7">
        <v>0.1349318288669</v>
      </c>
      <c r="E441" s="7">
        <v>0.1235584843493</v>
      </c>
    </row>
    <row r="442" spans="1:5" x14ac:dyDescent="0.25">
      <c r="B442" s="8">
        <v>462</v>
      </c>
      <c r="C442" s="8">
        <v>386</v>
      </c>
      <c r="D442" s="8">
        <v>287</v>
      </c>
      <c r="E442" s="8">
        <v>75</v>
      </c>
    </row>
    <row r="443" spans="1:5" x14ac:dyDescent="0.25">
      <c r="A443" t="s">
        <v>4481</v>
      </c>
      <c r="B443" s="8">
        <v>3200</v>
      </c>
      <c r="C443" s="8">
        <v>2586</v>
      </c>
      <c r="D443" s="8">
        <v>2127</v>
      </c>
      <c r="E443" s="8">
        <v>607</v>
      </c>
    </row>
    <row r="444" spans="1:5" x14ac:dyDescent="0.25">
      <c r="A444" t="s">
        <v>4482</v>
      </c>
      <c r="B444" s="8">
        <v>3200</v>
      </c>
      <c r="C444" s="8">
        <v>2586</v>
      </c>
      <c r="D444" s="8">
        <v>2127</v>
      </c>
      <c r="E444" s="8">
        <v>607</v>
      </c>
    </row>
    <row r="445" spans="1:5" x14ac:dyDescent="0.25">
      <c r="A445" t="s">
        <v>4483</v>
      </c>
    </row>
    <row r="446" spans="1:5" x14ac:dyDescent="0.25">
      <c r="A446" t="s">
        <v>4484</v>
      </c>
    </row>
    <row r="450" spans="1:5" x14ac:dyDescent="0.25">
      <c r="A450" s="3" t="s">
        <v>4485</v>
      </c>
    </row>
    <row r="451" spans="1:5" x14ac:dyDescent="0.25">
      <c r="A451" t="s">
        <v>4486</v>
      </c>
    </row>
    <row r="452" spans="1:5" ht="75" x14ac:dyDescent="0.25">
      <c r="A452" s="21" t="s">
        <v>4487</v>
      </c>
      <c r="B452" s="4" t="s">
        <v>4488</v>
      </c>
      <c r="C452" s="4" t="s">
        <v>4489</v>
      </c>
      <c r="D452" s="4" t="s">
        <v>4490</v>
      </c>
      <c r="E452" s="4" t="s">
        <v>4491</v>
      </c>
    </row>
    <row r="453" spans="1:5" hidden="1" x14ac:dyDescent="0.25">
      <c r="A453" s="20" t="s">
        <v>4492</v>
      </c>
      <c r="B453" s="4" t="s">
        <v>4493</v>
      </c>
      <c r="C453" s="4" t="s">
        <v>4494</v>
      </c>
      <c r="D453" s="4" t="s">
        <v>4495</v>
      </c>
      <c r="E453" s="4" t="s">
        <v>4496</v>
      </c>
    </row>
    <row r="454" spans="1:5" x14ac:dyDescent="0.25">
      <c r="A454" t="s">
        <v>4497</v>
      </c>
      <c r="B454" s="7">
        <v>0.77875000000000005</v>
      </c>
      <c r="C454" s="7">
        <v>0.77610208816710002</v>
      </c>
      <c r="D454" s="10">
        <v>0.79642689233660002</v>
      </c>
      <c r="E454" s="7">
        <v>0.78912685337730004</v>
      </c>
    </row>
    <row r="455" spans="1:5" x14ac:dyDescent="0.25">
      <c r="B455" s="8">
        <v>2492</v>
      </c>
      <c r="C455" s="8">
        <v>2007</v>
      </c>
      <c r="D455" s="8">
        <v>1694</v>
      </c>
      <c r="E455" s="8">
        <v>479</v>
      </c>
    </row>
    <row r="456" spans="1:5" x14ac:dyDescent="0.25">
      <c r="A456" t="s">
        <v>4498</v>
      </c>
      <c r="B456" s="7">
        <v>0.48125000000000001</v>
      </c>
      <c r="C456" s="7">
        <v>0.47795823665890003</v>
      </c>
      <c r="D456" s="10">
        <v>0.51151857075689999</v>
      </c>
      <c r="E456" s="7">
        <v>0.49752883031299999</v>
      </c>
    </row>
    <row r="457" spans="1:5" x14ac:dyDescent="0.25">
      <c r="B457" s="8">
        <v>1540</v>
      </c>
      <c r="C457" s="8">
        <v>1236</v>
      </c>
      <c r="D457" s="8">
        <v>1088</v>
      </c>
      <c r="E457" s="8">
        <v>302</v>
      </c>
    </row>
    <row r="458" spans="1:5" x14ac:dyDescent="0.25">
      <c r="A458" t="s">
        <v>4499</v>
      </c>
      <c r="B458" s="7">
        <v>0.29749999999999999</v>
      </c>
      <c r="C458" s="7">
        <v>0.29814385150810002</v>
      </c>
      <c r="D458" s="7">
        <v>0.28490832157969997</v>
      </c>
      <c r="E458" s="7">
        <v>0.29159802306429999</v>
      </c>
    </row>
    <row r="459" spans="1:5" x14ac:dyDescent="0.25">
      <c r="B459" s="8">
        <v>952</v>
      </c>
      <c r="C459" s="8">
        <v>771</v>
      </c>
      <c r="D459" s="8">
        <v>606</v>
      </c>
      <c r="E459" s="8">
        <v>177</v>
      </c>
    </row>
    <row r="460" spans="1:5" x14ac:dyDescent="0.25">
      <c r="A460" t="s">
        <v>4500</v>
      </c>
      <c r="B460" s="7">
        <v>0.145625</v>
      </c>
      <c r="C460" s="7">
        <v>0.14887857695279999</v>
      </c>
      <c r="D460" s="9">
        <v>0.13211095439590001</v>
      </c>
      <c r="E460" s="7">
        <v>0.13179571663920001</v>
      </c>
    </row>
    <row r="461" spans="1:5" x14ac:dyDescent="0.25">
      <c r="B461" s="8">
        <v>466</v>
      </c>
      <c r="C461" s="8">
        <v>385</v>
      </c>
      <c r="D461" s="8">
        <v>281</v>
      </c>
      <c r="E461" s="8">
        <v>80</v>
      </c>
    </row>
    <row r="462" spans="1:5" x14ac:dyDescent="0.25">
      <c r="A462" t="s">
        <v>4501</v>
      </c>
      <c r="B462" s="7">
        <v>4.5312499999999999E-2</v>
      </c>
      <c r="C462" s="7">
        <v>4.7950502706879998E-2</v>
      </c>
      <c r="D462" s="7">
        <v>4.0432534085570002E-2</v>
      </c>
      <c r="E462" s="7">
        <v>3.4596375617789998E-2</v>
      </c>
    </row>
    <row r="463" spans="1:5" x14ac:dyDescent="0.25">
      <c r="B463" s="8">
        <v>145</v>
      </c>
      <c r="C463" s="8">
        <v>124</v>
      </c>
      <c r="D463" s="8">
        <v>86</v>
      </c>
      <c r="E463" s="8">
        <v>21</v>
      </c>
    </row>
    <row r="464" spans="1:5" x14ac:dyDescent="0.25">
      <c r="A464" t="s">
        <v>4502</v>
      </c>
      <c r="B464" s="7">
        <v>3.0312499999999999E-2</v>
      </c>
      <c r="C464" s="7">
        <v>2.706883217324E-2</v>
      </c>
      <c r="D464" s="7">
        <v>3.1029619181950002E-2</v>
      </c>
      <c r="E464" s="7">
        <v>4.4481054365730001E-2</v>
      </c>
    </row>
    <row r="465" spans="1:5" x14ac:dyDescent="0.25">
      <c r="B465" s="8">
        <v>97</v>
      </c>
      <c r="C465" s="8">
        <v>70</v>
      </c>
      <c r="D465" s="8">
        <v>66</v>
      </c>
      <c r="E465" s="8">
        <v>27</v>
      </c>
    </row>
    <row r="466" spans="1:5" x14ac:dyDescent="0.25">
      <c r="A466" t="s">
        <v>4503</v>
      </c>
      <c r="B466" s="7">
        <v>7.5624999999999998E-2</v>
      </c>
      <c r="C466" s="7">
        <v>7.5019334880119998E-2</v>
      </c>
      <c r="D466" s="7">
        <v>7.1462153267510001E-2</v>
      </c>
      <c r="E466" s="7">
        <v>7.9077429983529998E-2</v>
      </c>
    </row>
    <row r="467" spans="1:5" x14ac:dyDescent="0.25">
      <c r="B467" s="8">
        <v>242</v>
      </c>
      <c r="C467" s="8">
        <v>194</v>
      </c>
      <c r="D467" s="8">
        <v>152</v>
      </c>
      <c r="E467" s="8">
        <v>48</v>
      </c>
    </row>
    <row r="468" spans="1:5" x14ac:dyDescent="0.25">
      <c r="A468" t="s">
        <v>4504</v>
      </c>
      <c r="B468" s="8">
        <v>3200</v>
      </c>
      <c r="C468" s="8">
        <v>2586</v>
      </c>
      <c r="D468" s="8">
        <v>2127</v>
      </c>
      <c r="E468" s="8">
        <v>607</v>
      </c>
    </row>
    <row r="469" spans="1:5" x14ac:dyDescent="0.25">
      <c r="A469" t="s">
        <v>4505</v>
      </c>
      <c r="B469" s="8">
        <v>3200</v>
      </c>
      <c r="C469" s="8">
        <v>2586</v>
      </c>
      <c r="D469" s="8">
        <v>2127</v>
      </c>
      <c r="E469" s="8">
        <v>607</v>
      </c>
    </row>
    <row r="470" spans="1:5" x14ac:dyDescent="0.25">
      <c r="A470" t="s">
        <v>4506</v>
      </c>
    </row>
    <row r="471" spans="1:5" x14ac:dyDescent="0.25">
      <c r="A471" t="s">
        <v>4507</v>
      </c>
    </row>
    <row r="475" spans="1:5" x14ac:dyDescent="0.25">
      <c r="A475" s="3" t="s">
        <v>4508</v>
      </c>
    </row>
    <row r="476" spans="1:5" x14ac:dyDescent="0.25">
      <c r="A476" t="s">
        <v>4509</v>
      </c>
    </row>
    <row r="477" spans="1:5" ht="75" x14ac:dyDescent="0.25">
      <c r="A477" s="21" t="s">
        <v>4510</v>
      </c>
      <c r="B477" s="4" t="s">
        <v>4511</v>
      </c>
      <c r="C477" s="4" t="s">
        <v>4512</v>
      </c>
      <c r="D477" s="4" t="s">
        <v>4513</v>
      </c>
      <c r="E477" s="4" t="s">
        <v>4514</v>
      </c>
    </row>
    <row r="478" spans="1:5" hidden="1" x14ac:dyDescent="0.25">
      <c r="A478" s="20" t="s">
        <v>4515</v>
      </c>
      <c r="B478" s="4" t="s">
        <v>4516</v>
      </c>
      <c r="C478" s="4" t="s">
        <v>4517</v>
      </c>
      <c r="D478" s="4" t="s">
        <v>4518</v>
      </c>
      <c r="E478" s="4" t="s">
        <v>4519</v>
      </c>
    </row>
    <row r="479" spans="1:5" x14ac:dyDescent="0.25">
      <c r="A479" t="s">
        <v>4520</v>
      </c>
      <c r="B479" s="7">
        <v>0.83374999999999999</v>
      </c>
      <c r="C479" s="7">
        <v>0.83449342614080002</v>
      </c>
      <c r="D479" s="10">
        <v>0.85848613070049995</v>
      </c>
      <c r="E479" s="7">
        <v>0.83031301482700004</v>
      </c>
    </row>
    <row r="480" spans="1:5" x14ac:dyDescent="0.25">
      <c r="B480" s="8">
        <v>2668</v>
      </c>
      <c r="C480" s="8">
        <v>2158</v>
      </c>
      <c r="D480" s="8">
        <v>1826</v>
      </c>
      <c r="E480" s="8">
        <v>504</v>
      </c>
    </row>
    <row r="481" spans="1:5" x14ac:dyDescent="0.25">
      <c r="A481" t="s">
        <v>4521</v>
      </c>
      <c r="B481" s="7">
        <v>0.53374999999999995</v>
      </c>
      <c r="C481" s="7">
        <v>0.5371229698376</v>
      </c>
      <c r="D481" s="10">
        <v>0.56652562294310005</v>
      </c>
      <c r="E481" s="7">
        <v>0.51894563426689999</v>
      </c>
    </row>
    <row r="482" spans="1:5" x14ac:dyDescent="0.25">
      <c r="B482" s="8">
        <v>1708</v>
      </c>
      <c r="C482" s="8">
        <v>1389</v>
      </c>
      <c r="D482" s="8">
        <v>1205</v>
      </c>
      <c r="E482" s="8">
        <v>315</v>
      </c>
    </row>
    <row r="483" spans="1:5" x14ac:dyDescent="0.25">
      <c r="A483" t="s">
        <v>4522</v>
      </c>
      <c r="B483" s="7">
        <v>0.3</v>
      </c>
      <c r="C483" s="7">
        <v>0.29737045630320003</v>
      </c>
      <c r="D483" s="7">
        <v>0.29196050775740001</v>
      </c>
      <c r="E483" s="7">
        <v>0.31136738056009999</v>
      </c>
    </row>
    <row r="484" spans="1:5" x14ac:dyDescent="0.25">
      <c r="B484" s="8">
        <v>960</v>
      </c>
      <c r="C484" s="8">
        <v>769</v>
      </c>
      <c r="D484" s="8">
        <v>621</v>
      </c>
      <c r="E484" s="8">
        <v>189</v>
      </c>
    </row>
    <row r="485" spans="1:5" x14ac:dyDescent="0.25">
      <c r="A485" t="s">
        <v>4523</v>
      </c>
      <c r="B485" s="7">
        <v>0.1075</v>
      </c>
      <c r="C485" s="7">
        <v>0.107501933488</v>
      </c>
      <c r="D485" s="9">
        <v>9.3088857545839995E-2</v>
      </c>
      <c r="E485" s="7">
        <v>0.1087314662273</v>
      </c>
    </row>
    <row r="486" spans="1:5" x14ac:dyDescent="0.25">
      <c r="B486" s="8">
        <v>344</v>
      </c>
      <c r="C486" s="8">
        <v>278</v>
      </c>
      <c r="D486" s="8">
        <v>198</v>
      </c>
      <c r="E486" s="8">
        <v>66</v>
      </c>
    </row>
    <row r="487" spans="1:5" x14ac:dyDescent="0.25">
      <c r="A487" t="s">
        <v>4524</v>
      </c>
      <c r="B487" s="7">
        <v>3.8124999999999999E-2</v>
      </c>
      <c r="C487" s="7">
        <v>3.9056457849960001E-2</v>
      </c>
      <c r="D487" s="9">
        <v>3.1499764927129997E-2</v>
      </c>
      <c r="E487" s="7">
        <v>3.4596375617789998E-2</v>
      </c>
    </row>
    <row r="488" spans="1:5" x14ac:dyDescent="0.25">
      <c r="B488" s="8">
        <v>122</v>
      </c>
      <c r="C488" s="8">
        <v>101</v>
      </c>
      <c r="D488" s="8">
        <v>67</v>
      </c>
      <c r="E488" s="8">
        <v>21</v>
      </c>
    </row>
    <row r="489" spans="1:5" x14ac:dyDescent="0.25">
      <c r="A489" t="s">
        <v>4525</v>
      </c>
      <c r="B489" s="7">
        <v>2.0625000000000001E-2</v>
      </c>
      <c r="C489" s="7">
        <v>1.894818252127E-2</v>
      </c>
      <c r="D489" s="7">
        <v>1.692524682652E-2</v>
      </c>
      <c r="E489" s="7">
        <v>2.635914332784E-2</v>
      </c>
    </row>
    <row r="490" spans="1:5" x14ac:dyDescent="0.25">
      <c r="B490" s="8">
        <v>66</v>
      </c>
      <c r="C490" s="8">
        <v>49</v>
      </c>
      <c r="D490" s="8">
        <v>36</v>
      </c>
      <c r="E490" s="8">
        <v>16</v>
      </c>
    </row>
    <row r="491" spans="1:5" x14ac:dyDescent="0.25">
      <c r="A491" t="s">
        <v>4526</v>
      </c>
      <c r="B491" s="7">
        <v>5.8749999999999997E-2</v>
      </c>
      <c r="C491" s="7">
        <v>5.8004640371230001E-2</v>
      </c>
      <c r="D491" s="9">
        <v>4.8425011753640002E-2</v>
      </c>
      <c r="E491" s="7">
        <v>6.0955518945629998E-2</v>
      </c>
    </row>
    <row r="492" spans="1:5" x14ac:dyDescent="0.25">
      <c r="B492" s="8">
        <v>188</v>
      </c>
      <c r="C492" s="8">
        <v>150</v>
      </c>
      <c r="D492" s="8">
        <v>103</v>
      </c>
      <c r="E492" s="8">
        <v>37</v>
      </c>
    </row>
    <row r="493" spans="1:5" x14ac:dyDescent="0.25">
      <c r="A493" t="s">
        <v>4527</v>
      </c>
      <c r="B493" s="8">
        <v>3200</v>
      </c>
      <c r="C493" s="8">
        <v>2586</v>
      </c>
      <c r="D493" s="8">
        <v>2127</v>
      </c>
      <c r="E493" s="8">
        <v>607</v>
      </c>
    </row>
    <row r="494" spans="1:5" x14ac:dyDescent="0.25">
      <c r="A494" t="s">
        <v>4528</v>
      </c>
      <c r="B494" s="8">
        <v>3200</v>
      </c>
      <c r="C494" s="8">
        <v>2586</v>
      </c>
      <c r="D494" s="8">
        <v>2127</v>
      </c>
      <c r="E494" s="8">
        <v>607</v>
      </c>
    </row>
    <row r="495" spans="1:5" x14ac:dyDescent="0.25">
      <c r="A495" t="s">
        <v>4529</v>
      </c>
    </row>
    <row r="496" spans="1:5" x14ac:dyDescent="0.25">
      <c r="A496" t="s">
        <v>4530</v>
      </c>
    </row>
    <row r="500" spans="1:5" x14ac:dyDescent="0.25">
      <c r="A500" s="3" t="s">
        <v>4531</v>
      </c>
    </row>
    <row r="501" spans="1:5" x14ac:dyDescent="0.25">
      <c r="A501" t="s">
        <v>4532</v>
      </c>
    </row>
    <row r="502" spans="1:5" ht="75" x14ac:dyDescent="0.25">
      <c r="A502" s="21" t="s">
        <v>4533</v>
      </c>
      <c r="B502" s="4" t="s">
        <v>4534</v>
      </c>
      <c r="C502" s="4" t="s">
        <v>4535</v>
      </c>
      <c r="D502" s="4" t="s">
        <v>4536</v>
      </c>
      <c r="E502" s="4" t="s">
        <v>4537</v>
      </c>
    </row>
    <row r="503" spans="1:5" hidden="1" x14ac:dyDescent="0.25">
      <c r="A503" s="20" t="s">
        <v>4538</v>
      </c>
      <c r="B503" s="4" t="s">
        <v>4539</v>
      </c>
      <c r="C503" s="4" t="s">
        <v>4540</v>
      </c>
      <c r="D503" s="4" t="s">
        <v>4541</v>
      </c>
      <c r="E503" s="4" t="s">
        <v>4542</v>
      </c>
    </row>
    <row r="504" spans="1:5" x14ac:dyDescent="0.25">
      <c r="A504" t="s">
        <v>4543</v>
      </c>
      <c r="B504" s="7">
        <v>8.8124999999999995E-2</v>
      </c>
      <c r="C504" s="10">
        <v>9.5901005413770002E-2</v>
      </c>
      <c r="D504" s="9">
        <v>7.5693464974140007E-2</v>
      </c>
      <c r="E504" s="9">
        <v>5.601317957166E-2</v>
      </c>
    </row>
    <row r="505" spans="1:5" x14ac:dyDescent="0.25">
      <c r="B505" s="8">
        <v>282</v>
      </c>
      <c r="C505" s="8">
        <v>248</v>
      </c>
      <c r="D505" s="8">
        <v>161</v>
      </c>
      <c r="E505" s="8">
        <v>34</v>
      </c>
    </row>
    <row r="506" spans="1:5" x14ac:dyDescent="0.25">
      <c r="A506" t="s">
        <v>4544</v>
      </c>
      <c r="B506" s="7">
        <v>0.26406249999999998</v>
      </c>
      <c r="C506" s="7">
        <v>0.26991492652749999</v>
      </c>
      <c r="D506" s="9">
        <v>0.24165491302299999</v>
      </c>
      <c r="E506" s="7">
        <v>0.2388797364086</v>
      </c>
    </row>
    <row r="507" spans="1:5" x14ac:dyDescent="0.25">
      <c r="B507" s="8">
        <v>845</v>
      </c>
      <c r="C507" s="8">
        <v>698</v>
      </c>
      <c r="D507" s="8">
        <v>514</v>
      </c>
      <c r="E507" s="8">
        <v>145</v>
      </c>
    </row>
    <row r="508" spans="1:5" x14ac:dyDescent="0.25">
      <c r="A508" t="s">
        <v>4545</v>
      </c>
      <c r="B508" s="7">
        <v>0.26718750000000002</v>
      </c>
      <c r="C508" s="7">
        <v>0.26488785769529999</v>
      </c>
      <c r="D508" s="7">
        <v>0.27033380347910002</v>
      </c>
      <c r="E508" s="7">
        <v>0.27841845140030003</v>
      </c>
    </row>
    <row r="509" spans="1:5" x14ac:dyDescent="0.25">
      <c r="B509" s="8">
        <v>855</v>
      </c>
      <c r="C509" s="8">
        <v>685</v>
      </c>
      <c r="D509" s="8">
        <v>575</v>
      </c>
      <c r="E509" s="8">
        <v>169</v>
      </c>
    </row>
    <row r="510" spans="1:5" x14ac:dyDescent="0.25">
      <c r="A510" t="s">
        <v>4546</v>
      </c>
      <c r="B510" s="7">
        <v>0.29656250000000001</v>
      </c>
      <c r="C510" s="7">
        <v>0.29195668986849999</v>
      </c>
      <c r="D510" s="10">
        <v>0.32346027268450001</v>
      </c>
      <c r="E510" s="7">
        <v>0.31301482701810002</v>
      </c>
    </row>
    <row r="511" spans="1:5" x14ac:dyDescent="0.25">
      <c r="B511" s="8">
        <v>949</v>
      </c>
      <c r="C511" s="8">
        <v>755</v>
      </c>
      <c r="D511" s="8">
        <v>688</v>
      </c>
      <c r="E511" s="8">
        <v>190</v>
      </c>
    </row>
    <row r="512" spans="1:5" x14ac:dyDescent="0.25">
      <c r="A512" t="s">
        <v>4547</v>
      </c>
      <c r="B512" s="7">
        <v>8.4062499999999998E-2</v>
      </c>
      <c r="C512" s="9">
        <v>7.7339520494970004E-2</v>
      </c>
      <c r="D512" s="7">
        <v>8.8857545839210003E-2</v>
      </c>
      <c r="E512" s="10">
        <v>0.1136738056013</v>
      </c>
    </row>
    <row r="513" spans="1:5" x14ac:dyDescent="0.25">
      <c r="B513" s="8">
        <v>269</v>
      </c>
      <c r="C513" s="8">
        <v>200</v>
      </c>
      <c r="D513" s="8">
        <v>189</v>
      </c>
      <c r="E513" s="8">
        <v>69</v>
      </c>
    </row>
    <row r="514" spans="1:5" x14ac:dyDescent="0.25">
      <c r="A514" t="s">
        <v>4548</v>
      </c>
      <c r="B514" s="8">
        <v>3200</v>
      </c>
      <c r="C514" s="8">
        <v>2586</v>
      </c>
      <c r="D514" s="8">
        <v>2127</v>
      </c>
      <c r="E514" s="8">
        <v>607</v>
      </c>
    </row>
    <row r="515" spans="1:5" x14ac:dyDescent="0.25">
      <c r="A515" t="s">
        <v>4549</v>
      </c>
      <c r="B515" s="8">
        <v>3200</v>
      </c>
      <c r="C515" s="8">
        <v>2586</v>
      </c>
      <c r="D515" s="8">
        <v>2127</v>
      </c>
      <c r="E515" s="8">
        <v>607</v>
      </c>
    </row>
    <row r="516" spans="1:5" x14ac:dyDescent="0.25">
      <c r="A516" t="s">
        <v>4550</v>
      </c>
    </row>
    <row r="517" spans="1:5" x14ac:dyDescent="0.25">
      <c r="A517" t="s">
        <v>4551</v>
      </c>
    </row>
    <row r="521" spans="1:5" x14ac:dyDescent="0.25">
      <c r="A521" s="3" t="s">
        <v>4552</v>
      </c>
    </row>
    <row r="522" spans="1:5" x14ac:dyDescent="0.25">
      <c r="A522" t="s">
        <v>4553</v>
      </c>
    </row>
    <row r="523" spans="1:5" ht="75" x14ac:dyDescent="0.25">
      <c r="A523" s="21" t="s">
        <v>4554</v>
      </c>
      <c r="B523" s="4" t="s">
        <v>4555</v>
      </c>
      <c r="C523" s="4" t="s">
        <v>4556</v>
      </c>
      <c r="D523" s="4" t="s">
        <v>4557</v>
      </c>
      <c r="E523" s="4" t="s">
        <v>4558</v>
      </c>
    </row>
    <row r="524" spans="1:5" hidden="1" x14ac:dyDescent="0.25">
      <c r="A524" s="20" t="s">
        <v>4559</v>
      </c>
      <c r="B524" s="4" t="s">
        <v>4560</v>
      </c>
      <c r="C524" s="4" t="s">
        <v>4561</v>
      </c>
      <c r="D524" s="4" t="s">
        <v>4562</v>
      </c>
      <c r="E524" s="4" t="s">
        <v>4563</v>
      </c>
    </row>
    <row r="525" spans="1:5" x14ac:dyDescent="0.25">
      <c r="A525" t="s">
        <v>4564</v>
      </c>
      <c r="B525" s="7">
        <v>0.46484641638230001</v>
      </c>
      <c r="C525" s="7">
        <v>0.4601844090528</v>
      </c>
      <c r="D525" s="10">
        <v>0.49019607843140001</v>
      </c>
      <c r="E525" s="7">
        <v>0.4832713754647</v>
      </c>
    </row>
    <row r="526" spans="1:5" x14ac:dyDescent="0.25">
      <c r="B526" s="8">
        <v>1362</v>
      </c>
      <c r="C526" s="8">
        <v>1098</v>
      </c>
      <c r="D526" s="8">
        <v>950</v>
      </c>
      <c r="E526" s="8">
        <v>260</v>
      </c>
    </row>
    <row r="527" spans="1:5" x14ac:dyDescent="0.25">
      <c r="A527" t="s">
        <v>4565</v>
      </c>
      <c r="B527" s="7">
        <v>0.18771331058019999</v>
      </c>
      <c r="C527" s="7">
        <v>0.1906957250629</v>
      </c>
      <c r="D527" s="10">
        <v>0.20691434468520001</v>
      </c>
      <c r="E527" s="7">
        <v>0.1747211895911</v>
      </c>
    </row>
    <row r="528" spans="1:5" x14ac:dyDescent="0.25">
      <c r="B528" s="8">
        <v>550</v>
      </c>
      <c r="C528" s="8">
        <v>455</v>
      </c>
      <c r="D528" s="8">
        <v>401</v>
      </c>
      <c r="E528" s="8">
        <v>94</v>
      </c>
    </row>
    <row r="529" spans="1:5" x14ac:dyDescent="0.25">
      <c r="A529" t="s">
        <v>4566</v>
      </c>
      <c r="B529" s="7">
        <v>0.19078498293519999</v>
      </c>
      <c r="C529" s="7">
        <v>0.1906957250629</v>
      </c>
      <c r="D529" s="10">
        <v>0.20485036119710001</v>
      </c>
      <c r="E529" s="7">
        <v>0.18959107806690001</v>
      </c>
    </row>
    <row r="530" spans="1:5" x14ac:dyDescent="0.25">
      <c r="B530" s="8">
        <v>559</v>
      </c>
      <c r="C530" s="8">
        <v>455</v>
      </c>
      <c r="D530" s="8">
        <v>397</v>
      </c>
      <c r="E530" s="8">
        <v>102</v>
      </c>
    </row>
    <row r="531" spans="1:5" x14ac:dyDescent="0.25">
      <c r="A531" t="s">
        <v>4567</v>
      </c>
      <c r="B531" s="7">
        <v>0.1477815699659</v>
      </c>
      <c r="C531" s="7">
        <v>0.1538139145013</v>
      </c>
      <c r="D531" s="7">
        <v>0.14809081527349999</v>
      </c>
      <c r="E531" s="7">
        <v>0.12081784386619999</v>
      </c>
    </row>
    <row r="532" spans="1:5" x14ac:dyDescent="0.25">
      <c r="B532" s="8">
        <v>433</v>
      </c>
      <c r="C532" s="8">
        <v>367</v>
      </c>
      <c r="D532" s="8">
        <v>287</v>
      </c>
      <c r="E532" s="8">
        <v>65</v>
      </c>
    </row>
    <row r="533" spans="1:5" x14ac:dyDescent="0.25">
      <c r="A533" t="s">
        <v>4568</v>
      </c>
      <c r="B533" s="7">
        <v>0.25767918088739999</v>
      </c>
      <c r="C533" s="7">
        <v>0.25481978206200001</v>
      </c>
      <c r="D533" s="10">
        <v>0.28276573787409998</v>
      </c>
      <c r="E533" s="7">
        <v>0.26951672862449999</v>
      </c>
    </row>
    <row r="534" spans="1:5" x14ac:dyDescent="0.25">
      <c r="B534" s="8">
        <v>755</v>
      </c>
      <c r="C534" s="8">
        <v>608</v>
      </c>
      <c r="D534" s="8">
        <v>548</v>
      </c>
      <c r="E534" s="8">
        <v>145</v>
      </c>
    </row>
    <row r="535" spans="1:5" x14ac:dyDescent="0.25">
      <c r="A535" t="s">
        <v>4569</v>
      </c>
      <c r="B535" s="7">
        <v>9.8976109215019994E-2</v>
      </c>
      <c r="C535" s="7">
        <v>9.7652975691530003E-2</v>
      </c>
      <c r="D535" s="7">
        <v>8.9783281733749998E-2</v>
      </c>
      <c r="E535" s="7">
        <v>0.1059479553903</v>
      </c>
    </row>
    <row r="536" spans="1:5" x14ac:dyDescent="0.25">
      <c r="B536" s="8">
        <v>290</v>
      </c>
      <c r="C536" s="8">
        <v>233</v>
      </c>
      <c r="D536" s="8">
        <v>174</v>
      </c>
      <c r="E536" s="8">
        <v>57</v>
      </c>
    </row>
    <row r="537" spans="1:5" x14ac:dyDescent="0.25">
      <c r="A537" t="s">
        <v>4570</v>
      </c>
      <c r="B537" s="7">
        <v>0.1174061433447</v>
      </c>
      <c r="C537" s="7">
        <v>0.12028499580889999</v>
      </c>
      <c r="D537" s="7">
        <v>0.1124871001032</v>
      </c>
      <c r="E537" s="7">
        <v>0.1040892193309</v>
      </c>
    </row>
    <row r="538" spans="1:5" x14ac:dyDescent="0.25">
      <c r="B538" s="8">
        <v>344</v>
      </c>
      <c r="C538" s="8">
        <v>287</v>
      </c>
      <c r="D538" s="8">
        <v>218</v>
      </c>
      <c r="E538" s="8">
        <v>56</v>
      </c>
    </row>
    <row r="539" spans="1:5" x14ac:dyDescent="0.25">
      <c r="A539" t="s">
        <v>4571</v>
      </c>
      <c r="B539" s="7">
        <v>6.9283276450509995E-2</v>
      </c>
      <c r="C539" s="7">
        <v>7.1248952221290004E-2</v>
      </c>
      <c r="D539" s="7">
        <v>6.2435500515999998E-2</v>
      </c>
      <c r="E539" s="7">
        <v>6.133828996283E-2</v>
      </c>
    </row>
    <row r="540" spans="1:5" x14ac:dyDescent="0.25">
      <c r="B540" s="8">
        <v>203</v>
      </c>
      <c r="C540" s="8">
        <v>170</v>
      </c>
      <c r="D540" s="8">
        <v>121</v>
      </c>
      <c r="E540" s="8">
        <v>33</v>
      </c>
    </row>
    <row r="541" spans="1:5" x14ac:dyDescent="0.25">
      <c r="A541" t="s">
        <v>4572</v>
      </c>
      <c r="B541" s="7">
        <v>4.095563139932E-3</v>
      </c>
      <c r="C541" s="7">
        <v>5.029337803856E-3</v>
      </c>
      <c r="D541" s="7">
        <v>2.5799793601649999E-3</v>
      </c>
      <c r="E541" s="7">
        <v>0</v>
      </c>
    </row>
    <row r="542" spans="1:5" x14ac:dyDescent="0.25">
      <c r="B542" s="8">
        <v>12</v>
      </c>
      <c r="C542" s="8">
        <v>12</v>
      </c>
      <c r="D542" s="8">
        <v>5</v>
      </c>
      <c r="E542" s="8">
        <v>0</v>
      </c>
    </row>
    <row r="543" spans="1:5" x14ac:dyDescent="0.25">
      <c r="A543" t="s">
        <v>4573</v>
      </c>
      <c r="B543" s="8">
        <v>2930</v>
      </c>
      <c r="C543" s="8">
        <v>2386</v>
      </c>
      <c r="D543" s="8">
        <v>1938</v>
      </c>
      <c r="E543" s="8">
        <v>538</v>
      </c>
    </row>
    <row r="544" spans="1:5" x14ac:dyDescent="0.25">
      <c r="A544" t="s">
        <v>4574</v>
      </c>
      <c r="B544" s="8">
        <v>2930</v>
      </c>
      <c r="C544" s="8">
        <v>2386</v>
      </c>
      <c r="D544" s="8">
        <v>1938</v>
      </c>
      <c r="E544" s="8">
        <v>538</v>
      </c>
    </row>
    <row r="545" spans="1:5" x14ac:dyDescent="0.25">
      <c r="A545" t="s">
        <v>4575</v>
      </c>
    </row>
    <row r="546" spans="1:5" x14ac:dyDescent="0.25">
      <c r="A546" t="s">
        <v>4576</v>
      </c>
    </row>
    <row r="550" spans="1:5" x14ac:dyDescent="0.25">
      <c r="A550" s="3" t="s">
        <v>4577</v>
      </c>
    </row>
    <row r="551" spans="1:5" x14ac:dyDescent="0.25">
      <c r="A551" t="s">
        <v>4578</v>
      </c>
    </row>
    <row r="552" spans="1:5" ht="75" x14ac:dyDescent="0.25">
      <c r="A552" s="21" t="s">
        <v>4579</v>
      </c>
      <c r="B552" s="4" t="s">
        <v>4580</v>
      </c>
      <c r="C552" s="4" t="s">
        <v>4581</v>
      </c>
      <c r="D552" s="4" t="s">
        <v>4582</v>
      </c>
      <c r="E552" s="4" t="s">
        <v>4583</v>
      </c>
    </row>
    <row r="553" spans="1:5" hidden="1" x14ac:dyDescent="0.25">
      <c r="A553" s="20" t="s">
        <v>4584</v>
      </c>
      <c r="B553" s="4" t="s">
        <v>4585</v>
      </c>
      <c r="C553" s="4" t="s">
        <v>4586</v>
      </c>
      <c r="D553" s="4" t="s">
        <v>4587</v>
      </c>
      <c r="E553" s="4" t="s">
        <v>4588</v>
      </c>
    </row>
    <row r="554" spans="1:5" x14ac:dyDescent="0.25">
      <c r="A554" t="s">
        <v>4589</v>
      </c>
      <c r="B554" s="7">
        <v>0.26093749999999999</v>
      </c>
      <c r="C554" s="7">
        <v>0.2567672080433</v>
      </c>
      <c r="D554" s="7">
        <v>0.26986365773389998</v>
      </c>
      <c r="E554" s="7">
        <v>0.27841845140030003</v>
      </c>
    </row>
    <row r="555" spans="1:5" x14ac:dyDescent="0.25">
      <c r="B555" s="8">
        <v>835</v>
      </c>
      <c r="C555" s="8">
        <v>664</v>
      </c>
      <c r="D555" s="8">
        <v>574</v>
      </c>
      <c r="E555" s="8">
        <v>169</v>
      </c>
    </row>
    <row r="556" spans="1:5" x14ac:dyDescent="0.25">
      <c r="A556" t="s">
        <v>4590</v>
      </c>
      <c r="B556" s="7">
        <v>0.38093749999999998</v>
      </c>
      <c r="C556" s="7">
        <v>0.38476411446249997</v>
      </c>
      <c r="D556" s="7">
        <v>0.3737658674189</v>
      </c>
      <c r="E556" s="7">
        <v>0.36408566721579999</v>
      </c>
    </row>
    <row r="557" spans="1:5" x14ac:dyDescent="0.25">
      <c r="B557" s="8">
        <v>1219</v>
      </c>
      <c r="C557" s="8">
        <v>995</v>
      </c>
      <c r="D557" s="8">
        <v>795</v>
      </c>
      <c r="E557" s="8">
        <v>221</v>
      </c>
    </row>
    <row r="558" spans="1:5" x14ac:dyDescent="0.25">
      <c r="A558" t="s">
        <v>4591</v>
      </c>
      <c r="B558" s="7">
        <v>0.25437500000000002</v>
      </c>
      <c r="C558" s="7">
        <v>0.2559938128384</v>
      </c>
      <c r="D558" s="7">
        <v>0.25716972261400001</v>
      </c>
      <c r="E558" s="7">
        <v>0.2471169686985</v>
      </c>
    </row>
    <row r="559" spans="1:5" x14ac:dyDescent="0.25">
      <c r="B559" s="8">
        <v>814</v>
      </c>
      <c r="C559" s="8">
        <v>662</v>
      </c>
      <c r="D559" s="8">
        <v>547</v>
      </c>
      <c r="E559" s="8">
        <v>150</v>
      </c>
    </row>
    <row r="560" spans="1:5" x14ac:dyDescent="0.25">
      <c r="A560" t="s">
        <v>4592</v>
      </c>
      <c r="B560" s="7">
        <v>9.1874999999999998E-2</v>
      </c>
      <c r="C560" s="7">
        <v>9.203402938902E-2</v>
      </c>
      <c r="D560" s="7">
        <v>8.7447108603669998E-2</v>
      </c>
      <c r="E560" s="7">
        <v>9.2257001647450002E-2</v>
      </c>
    </row>
    <row r="561" spans="1:5" x14ac:dyDescent="0.25">
      <c r="B561" s="8">
        <v>294</v>
      </c>
      <c r="C561" s="8">
        <v>238</v>
      </c>
      <c r="D561" s="8">
        <v>186</v>
      </c>
      <c r="E561" s="8">
        <v>56</v>
      </c>
    </row>
    <row r="562" spans="1:5" x14ac:dyDescent="0.25">
      <c r="A562" t="s">
        <v>4593</v>
      </c>
      <c r="B562" s="7">
        <v>1.1875E-2</v>
      </c>
      <c r="C562" s="7">
        <v>1.0440835266820001E-2</v>
      </c>
      <c r="D562" s="7">
        <v>1.175364362953E-2</v>
      </c>
      <c r="E562" s="7">
        <v>1.8121911037890001E-2</v>
      </c>
    </row>
    <row r="563" spans="1:5" x14ac:dyDescent="0.25">
      <c r="B563" s="8">
        <v>38</v>
      </c>
      <c r="C563" s="8">
        <v>27</v>
      </c>
      <c r="D563" s="8">
        <v>25</v>
      </c>
      <c r="E563" s="8">
        <v>11</v>
      </c>
    </row>
    <row r="564" spans="1:5" x14ac:dyDescent="0.25">
      <c r="A564" t="s">
        <v>4594</v>
      </c>
      <c r="B564" s="8">
        <v>3200</v>
      </c>
      <c r="C564" s="8">
        <v>2586</v>
      </c>
      <c r="D564" s="8">
        <v>2127</v>
      </c>
      <c r="E564" s="8">
        <v>607</v>
      </c>
    </row>
    <row r="565" spans="1:5" x14ac:dyDescent="0.25">
      <c r="A565" t="s">
        <v>4595</v>
      </c>
      <c r="B565" s="8">
        <v>3200</v>
      </c>
      <c r="C565" s="8">
        <v>2586</v>
      </c>
      <c r="D565" s="8">
        <v>2127</v>
      </c>
      <c r="E565" s="8">
        <v>607</v>
      </c>
    </row>
    <row r="566" spans="1:5" x14ac:dyDescent="0.25">
      <c r="A566" t="s">
        <v>4596</v>
      </c>
    </row>
    <row r="567" spans="1:5" x14ac:dyDescent="0.25">
      <c r="A567" t="s">
        <v>4597</v>
      </c>
    </row>
    <row r="571" spans="1:5" x14ac:dyDescent="0.25">
      <c r="A571" s="3" t="s">
        <v>4598</v>
      </c>
    </row>
    <row r="572" spans="1:5" x14ac:dyDescent="0.25">
      <c r="A572" t="s">
        <v>4599</v>
      </c>
    </row>
    <row r="573" spans="1:5" ht="75" x14ac:dyDescent="0.25">
      <c r="A573" s="21" t="s">
        <v>4600</v>
      </c>
      <c r="B573" s="4" t="s">
        <v>4601</v>
      </c>
      <c r="C573" s="4" t="s">
        <v>4602</v>
      </c>
      <c r="D573" s="4" t="s">
        <v>4603</v>
      </c>
      <c r="E573" s="4" t="s">
        <v>4604</v>
      </c>
    </row>
    <row r="574" spans="1:5" hidden="1" x14ac:dyDescent="0.25">
      <c r="A574" s="20" t="s">
        <v>4605</v>
      </c>
      <c r="B574" s="4" t="s">
        <v>4606</v>
      </c>
      <c r="C574" s="4" t="s">
        <v>4607</v>
      </c>
      <c r="D574" s="4" t="s">
        <v>4608</v>
      </c>
      <c r="E574" s="4" t="s">
        <v>4609</v>
      </c>
    </row>
    <row r="575" spans="1:5" x14ac:dyDescent="0.25">
      <c r="A575" t="s">
        <v>4610</v>
      </c>
      <c r="B575" s="7">
        <v>0.63156250000000003</v>
      </c>
      <c r="C575" s="9">
        <v>0.61600928074250005</v>
      </c>
      <c r="D575" s="10">
        <v>0.67183826986369999</v>
      </c>
      <c r="E575" s="10">
        <v>0.69522240527180001</v>
      </c>
    </row>
    <row r="576" spans="1:5" x14ac:dyDescent="0.25">
      <c r="B576" s="8">
        <v>2021</v>
      </c>
      <c r="C576" s="8">
        <v>1593</v>
      </c>
      <c r="D576" s="8">
        <v>1429</v>
      </c>
      <c r="E576" s="8">
        <v>422</v>
      </c>
    </row>
    <row r="577" spans="1:5" x14ac:dyDescent="0.25">
      <c r="A577" t="s">
        <v>4611</v>
      </c>
      <c r="B577" s="7">
        <v>0.2684375</v>
      </c>
      <c r="C577" s="10">
        <v>0.27842227378189999</v>
      </c>
      <c r="D577" s="9">
        <v>0.2463563704748</v>
      </c>
      <c r="E577" s="9">
        <v>0.22899505766059999</v>
      </c>
    </row>
    <row r="578" spans="1:5" x14ac:dyDescent="0.25">
      <c r="B578" s="8">
        <v>859</v>
      </c>
      <c r="C578" s="8">
        <v>720</v>
      </c>
      <c r="D578" s="8">
        <v>524</v>
      </c>
      <c r="E578" s="8">
        <v>139</v>
      </c>
    </row>
    <row r="579" spans="1:5" x14ac:dyDescent="0.25">
      <c r="A579" t="s">
        <v>4612</v>
      </c>
      <c r="B579" s="7">
        <v>8.0625000000000002E-2</v>
      </c>
      <c r="C579" s="7">
        <v>8.5460170146949996E-2</v>
      </c>
      <c r="D579" s="9">
        <v>6.6760695815700002E-2</v>
      </c>
      <c r="E579" s="7">
        <v>6.0955518945629998E-2</v>
      </c>
    </row>
    <row r="580" spans="1:5" x14ac:dyDescent="0.25">
      <c r="B580" s="8">
        <v>258</v>
      </c>
      <c r="C580" s="8">
        <v>221</v>
      </c>
      <c r="D580" s="8">
        <v>142</v>
      </c>
      <c r="E580" s="8">
        <v>37</v>
      </c>
    </row>
    <row r="581" spans="1:5" x14ac:dyDescent="0.25">
      <c r="A581" t="s">
        <v>4613</v>
      </c>
      <c r="B581" s="7">
        <v>1.40625E-2</v>
      </c>
      <c r="C581" s="7">
        <v>1.585460170147E-2</v>
      </c>
      <c r="D581" s="9">
        <v>1.034320639398E-2</v>
      </c>
      <c r="E581" s="7">
        <v>6.5897858319599999E-3</v>
      </c>
    </row>
    <row r="582" spans="1:5" x14ac:dyDescent="0.25">
      <c r="B582" s="8">
        <v>45</v>
      </c>
      <c r="C582" s="8">
        <v>41</v>
      </c>
      <c r="D582" s="8">
        <v>22</v>
      </c>
      <c r="E582" s="8">
        <v>4</v>
      </c>
    </row>
    <row r="583" spans="1:5" x14ac:dyDescent="0.25">
      <c r="A583" t="s">
        <v>4614</v>
      </c>
      <c r="B583" s="7">
        <v>5.3125000000000004E-3</v>
      </c>
      <c r="C583" s="7">
        <v>4.2536736272239997E-3</v>
      </c>
      <c r="D583" s="7">
        <v>4.70145745181E-3</v>
      </c>
      <c r="E583" s="7">
        <v>8.2372322899509996E-3</v>
      </c>
    </row>
    <row r="584" spans="1:5" x14ac:dyDescent="0.25">
      <c r="B584" s="8">
        <v>17</v>
      </c>
      <c r="C584" s="8">
        <v>11</v>
      </c>
      <c r="D584" s="8">
        <v>10</v>
      </c>
      <c r="E584" s="8">
        <v>5</v>
      </c>
    </row>
    <row r="585" spans="1:5" x14ac:dyDescent="0.25">
      <c r="A585" t="s">
        <v>4615</v>
      </c>
      <c r="B585" s="8">
        <v>3200</v>
      </c>
      <c r="C585" s="8">
        <v>2586</v>
      </c>
      <c r="D585" s="8">
        <v>2127</v>
      </c>
      <c r="E585" s="8">
        <v>607</v>
      </c>
    </row>
    <row r="586" spans="1:5" x14ac:dyDescent="0.25">
      <c r="A586" t="s">
        <v>4616</v>
      </c>
      <c r="B586" s="8">
        <v>3200</v>
      </c>
      <c r="C586" s="8">
        <v>2586</v>
      </c>
      <c r="D586" s="8">
        <v>2127</v>
      </c>
      <c r="E586" s="8">
        <v>607</v>
      </c>
    </row>
    <row r="587" spans="1:5" x14ac:dyDescent="0.25">
      <c r="A587" t="s">
        <v>4617</v>
      </c>
    </row>
    <row r="588" spans="1:5" x14ac:dyDescent="0.25">
      <c r="A588" t="s">
        <v>4618</v>
      </c>
    </row>
    <row r="592" spans="1:5" x14ac:dyDescent="0.25">
      <c r="A592" s="3" t="s">
        <v>4619</v>
      </c>
    </row>
    <row r="593" spans="1:5" x14ac:dyDescent="0.25">
      <c r="A593" t="s">
        <v>4620</v>
      </c>
    </row>
    <row r="594" spans="1:5" ht="75" x14ac:dyDescent="0.25">
      <c r="A594" s="21" t="s">
        <v>4621</v>
      </c>
      <c r="B594" s="4" t="s">
        <v>4622</v>
      </c>
      <c r="C594" s="4" t="s">
        <v>4623</v>
      </c>
      <c r="D594" s="4" t="s">
        <v>4624</v>
      </c>
      <c r="E594" s="4" t="s">
        <v>4625</v>
      </c>
    </row>
    <row r="595" spans="1:5" hidden="1" x14ac:dyDescent="0.25">
      <c r="A595" s="20" t="s">
        <v>4626</v>
      </c>
      <c r="B595" s="4" t="s">
        <v>4627</v>
      </c>
      <c r="C595" s="4" t="s">
        <v>4628</v>
      </c>
      <c r="D595" s="4" t="s">
        <v>4629</v>
      </c>
      <c r="E595" s="4" t="s">
        <v>4630</v>
      </c>
    </row>
    <row r="596" spans="1:5" x14ac:dyDescent="0.25">
      <c r="A596" t="s">
        <v>4631</v>
      </c>
      <c r="B596" s="7">
        <v>0.60518912160049998</v>
      </c>
      <c r="C596" s="9">
        <v>0.59535783365570005</v>
      </c>
      <c r="D596" s="10">
        <v>0.64252116650989999</v>
      </c>
      <c r="E596" s="10">
        <v>0.64579901153209995</v>
      </c>
    </row>
    <row r="597" spans="1:5" x14ac:dyDescent="0.25">
      <c r="B597" s="8">
        <v>1936</v>
      </c>
      <c r="C597" s="8">
        <v>1539</v>
      </c>
      <c r="D597" s="8">
        <v>1366</v>
      </c>
      <c r="E597" s="8">
        <v>392</v>
      </c>
    </row>
    <row r="598" spans="1:5" x14ac:dyDescent="0.25">
      <c r="A598" t="s">
        <v>4632</v>
      </c>
      <c r="B598" s="7">
        <v>0.65051578618320005</v>
      </c>
      <c r="C598" s="9">
        <v>0.63984526112189999</v>
      </c>
      <c r="D598" s="10">
        <v>0.68955785512699996</v>
      </c>
      <c r="E598" s="10">
        <v>0.69357495881380005</v>
      </c>
    </row>
    <row r="599" spans="1:5" x14ac:dyDescent="0.25">
      <c r="B599" s="8">
        <v>2081</v>
      </c>
      <c r="C599" s="8">
        <v>1654</v>
      </c>
      <c r="D599" s="8">
        <v>1466</v>
      </c>
      <c r="E599" s="8">
        <v>421</v>
      </c>
    </row>
    <row r="600" spans="1:5" x14ac:dyDescent="0.25">
      <c r="A600" t="s">
        <v>4633</v>
      </c>
      <c r="B600" s="7">
        <v>0.56517661769299998</v>
      </c>
      <c r="C600" s="9">
        <v>0.55589941972919998</v>
      </c>
      <c r="D600" s="10">
        <v>0.58842897460020005</v>
      </c>
      <c r="E600" s="7">
        <v>0.60131795716640002</v>
      </c>
    </row>
    <row r="601" spans="1:5" x14ac:dyDescent="0.25">
      <c r="B601" s="8">
        <v>1808</v>
      </c>
      <c r="C601" s="8">
        <v>1437</v>
      </c>
      <c r="D601" s="8">
        <v>1251</v>
      </c>
      <c r="E601" s="8">
        <v>365</v>
      </c>
    </row>
    <row r="602" spans="1:5" x14ac:dyDescent="0.25">
      <c r="A602" t="s">
        <v>4634</v>
      </c>
      <c r="B602" s="7">
        <v>0.49375000000000002</v>
      </c>
      <c r="C602" s="7">
        <v>0.4872389791183</v>
      </c>
      <c r="D602" s="7">
        <v>0.50164551010809999</v>
      </c>
      <c r="E602" s="7">
        <v>0.52553542009880005</v>
      </c>
    </row>
    <row r="603" spans="1:5" x14ac:dyDescent="0.25">
      <c r="B603" s="8">
        <v>1580</v>
      </c>
      <c r="C603" s="8">
        <v>1260</v>
      </c>
      <c r="D603" s="8">
        <v>1067</v>
      </c>
      <c r="E603" s="8">
        <v>319</v>
      </c>
    </row>
    <row r="604" spans="1:5" x14ac:dyDescent="0.25">
      <c r="A604" t="s">
        <v>4635</v>
      </c>
      <c r="B604" s="7">
        <v>0.62175679899970004</v>
      </c>
      <c r="C604" s="9">
        <v>0.61160541586070005</v>
      </c>
      <c r="D604" s="10">
        <v>0.6575729068674</v>
      </c>
      <c r="E604" s="10">
        <v>0.66062602965399997</v>
      </c>
    </row>
    <row r="605" spans="1:5" x14ac:dyDescent="0.25">
      <c r="B605" s="8">
        <v>1989</v>
      </c>
      <c r="C605" s="8">
        <v>1581</v>
      </c>
      <c r="D605" s="8">
        <v>1398</v>
      </c>
      <c r="E605" s="8">
        <v>401</v>
      </c>
    </row>
    <row r="606" spans="1:5" x14ac:dyDescent="0.25">
      <c r="A606" t="s">
        <v>4636</v>
      </c>
      <c r="B606" s="7">
        <v>0.67958737105349998</v>
      </c>
      <c r="C606" s="9">
        <v>0.67079303675049995</v>
      </c>
      <c r="D606" s="10">
        <v>0.71825023518340003</v>
      </c>
      <c r="E606" s="10">
        <v>0.71499176276770005</v>
      </c>
    </row>
    <row r="607" spans="1:5" x14ac:dyDescent="0.25">
      <c r="B607" s="8">
        <v>2174</v>
      </c>
      <c r="C607" s="8">
        <v>1734</v>
      </c>
      <c r="D607" s="8">
        <v>1527</v>
      </c>
      <c r="E607" s="8">
        <v>434</v>
      </c>
    </row>
    <row r="608" spans="1:5" x14ac:dyDescent="0.25">
      <c r="A608" t="s">
        <v>4637</v>
      </c>
      <c r="B608" s="8">
        <v>3199</v>
      </c>
      <c r="C608" s="8">
        <v>2585</v>
      </c>
      <c r="D608" s="8">
        <v>2126</v>
      </c>
      <c r="E608" s="8">
        <v>607</v>
      </c>
    </row>
    <row r="609" spans="1:5" x14ac:dyDescent="0.25">
      <c r="A609" t="s">
        <v>4638</v>
      </c>
      <c r="B609" s="8">
        <v>3199</v>
      </c>
      <c r="C609" s="8">
        <v>2585</v>
      </c>
      <c r="D609" s="8">
        <v>2126</v>
      </c>
      <c r="E609" s="8">
        <v>607</v>
      </c>
    </row>
    <row r="610" spans="1:5" x14ac:dyDescent="0.25">
      <c r="A610" t="s">
        <v>4639</v>
      </c>
    </row>
    <row r="611" spans="1:5" x14ac:dyDescent="0.25">
      <c r="A611" t="s">
        <v>4640</v>
      </c>
    </row>
    <row r="615" spans="1:5" x14ac:dyDescent="0.25">
      <c r="A615" s="3" t="s">
        <v>4641</v>
      </c>
    </row>
    <row r="616" spans="1:5" x14ac:dyDescent="0.25">
      <c r="A616" t="s">
        <v>4642</v>
      </c>
    </row>
    <row r="617" spans="1:5" ht="75" x14ac:dyDescent="0.25">
      <c r="A617" s="21" t="s">
        <v>4643</v>
      </c>
      <c r="B617" s="4" t="s">
        <v>4644</v>
      </c>
      <c r="C617" s="4" t="s">
        <v>4645</v>
      </c>
      <c r="D617" s="4" t="s">
        <v>4646</v>
      </c>
      <c r="E617" s="4" t="s">
        <v>4647</v>
      </c>
    </row>
    <row r="618" spans="1:5" hidden="1" x14ac:dyDescent="0.25">
      <c r="A618" s="20" t="s">
        <v>4648</v>
      </c>
      <c r="B618" s="4" t="s">
        <v>4649</v>
      </c>
      <c r="C618" s="4" t="s">
        <v>4650</v>
      </c>
      <c r="D618" s="4" t="s">
        <v>4651</v>
      </c>
      <c r="E618" s="4" t="s">
        <v>4652</v>
      </c>
    </row>
    <row r="619" spans="1:5" x14ac:dyDescent="0.25">
      <c r="A619" t="s">
        <v>4653</v>
      </c>
      <c r="B619" s="7">
        <v>0.89027821194120005</v>
      </c>
      <c r="C619" s="7">
        <v>0.8858800773694</v>
      </c>
      <c r="D619" s="10">
        <v>0.9111006585136</v>
      </c>
      <c r="E619" s="7">
        <v>0.90939044481050002</v>
      </c>
    </row>
    <row r="620" spans="1:5" x14ac:dyDescent="0.25">
      <c r="B620" s="8">
        <v>2848</v>
      </c>
      <c r="C620" s="8">
        <v>2290</v>
      </c>
      <c r="D620" s="8">
        <v>1937</v>
      </c>
      <c r="E620" s="8">
        <v>552</v>
      </c>
    </row>
    <row r="621" spans="1:5" x14ac:dyDescent="0.25">
      <c r="A621" t="s">
        <v>4654</v>
      </c>
      <c r="B621" s="7">
        <v>0.60518912160049998</v>
      </c>
      <c r="C621" s="7">
        <v>0.59535783365570005</v>
      </c>
      <c r="D621" s="10">
        <v>0.64252116650989999</v>
      </c>
      <c r="E621" s="7">
        <v>0.64579901153209995</v>
      </c>
    </row>
    <row r="622" spans="1:5" x14ac:dyDescent="0.25">
      <c r="B622" s="8">
        <v>1936</v>
      </c>
      <c r="C622" s="8">
        <v>1539</v>
      </c>
      <c r="D622" s="8">
        <v>1366</v>
      </c>
      <c r="E622" s="8">
        <v>392</v>
      </c>
    </row>
    <row r="623" spans="1:5" x14ac:dyDescent="0.25">
      <c r="A623" t="s">
        <v>4655</v>
      </c>
      <c r="B623" s="7">
        <v>0.28508909034070001</v>
      </c>
      <c r="C623" s="7">
        <v>0.2905222437137</v>
      </c>
      <c r="D623" s="9">
        <v>0.26857949200379999</v>
      </c>
      <c r="E623" s="7">
        <v>0.26359143327840001</v>
      </c>
    </row>
    <row r="624" spans="1:5" x14ac:dyDescent="0.25">
      <c r="B624" s="8">
        <v>912</v>
      </c>
      <c r="C624" s="8">
        <v>751</v>
      </c>
      <c r="D624" s="8">
        <v>571</v>
      </c>
      <c r="E624" s="8">
        <v>160</v>
      </c>
    </row>
    <row r="625" spans="1:5" x14ac:dyDescent="0.25">
      <c r="A625" t="s">
        <v>4656</v>
      </c>
      <c r="B625" s="7">
        <v>8.7527352297589997E-2</v>
      </c>
      <c r="C625" s="7">
        <v>9.1295938104449997E-2</v>
      </c>
      <c r="D625" s="9">
        <v>7.0084666039509996E-2</v>
      </c>
      <c r="E625" s="7">
        <v>7.0840197693580007E-2</v>
      </c>
    </row>
    <row r="626" spans="1:5" x14ac:dyDescent="0.25">
      <c r="B626" s="8">
        <v>280</v>
      </c>
      <c r="C626" s="8">
        <v>236</v>
      </c>
      <c r="D626" s="8">
        <v>149</v>
      </c>
      <c r="E626" s="8">
        <v>43</v>
      </c>
    </row>
    <row r="627" spans="1:5" x14ac:dyDescent="0.25">
      <c r="A627" t="s">
        <v>4657</v>
      </c>
      <c r="B627" s="7">
        <v>2.2194435761179999E-2</v>
      </c>
      <c r="C627" s="7">
        <v>2.2823984526110001E-2</v>
      </c>
      <c r="D627" s="7">
        <v>1.8814675446850001E-2</v>
      </c>
      <c r="E627" s="7">
        <v>1.9769357495880002E-2</v>
      </c>
    </row>
    <row r="628" spans="1:5" x14ac:dyDescent="0.25">
      <c r="B628" s="8">
        <v>71</v>
      </c>
      <c r="C628" s="8">
        <v>59</v>
      </c>
      <c r="D628" s="8">
        <v>40</v>
      </c>
      <c r="E628" s="8">
        <v>12</v>
      </c>
    </row>
    <row r="629" spans="1:5" x14ac:dyDescent="0.25">
      <c r="A629" t="s">
        <v>4658</v>
      </c>
      <c r="B629" s="8">
        <v>3199</v>
      </c>
      <c r="C629" s="8">
        <v>2585</v>
      </c>
      <c r="D629" s="8">
        <v>2126</v>
      </c>
      <c r="E629" s="8">
        <v>607</v>
      </c>
    </row>
    <row r="630" spans="1:5" x14ac:dyDescent="0.25">
      <c r="A630" t="s">
        <v>4659</v>
      </c>
      <c r="B630" s="8">
        <v>3199</v>
      </c>
      <c r="C630" s="8">
        <v>2585</v>
      </c>
      <c r="D630" s="8">
        <v>2126</v>
      </c>
      <c r="E630" s="8">
        <v>607</v>
      </c>
    </row>
    <row r="631" spans="1:5" x14ac:dyDescent="0.25">
      <c r="A631" t="s">
        <v>4660</v>
      </c>
    </row>
    <row r="632" spans="1:5" x14ac:dyDescent="0.25">
      <c r="A632" t="s">
        <v>4661</v>
      </c>
    </row>
    <row r="636" spans="1:5" x14ac:dyDescent="0.25">
      <c r="A636" s="3" t="s">
        <v>4662</v>
      </c>
    </row>
    <row r="637" spans="1:5" x14ac:dyDescent="0.25">
      <c r="A637" t="s">
        <v>4663</v>
      </c>
    </row>
    <row r="638" spans="1:5" ht="75" x14ac:dyDescent="0.25">
      <c r="A638" s="21" t="s">
        <v>4664</v>
      </c>
      <c r="B638" s="4" t="s">
        <v>4665</v>
      </c>
      <c r="C638" s="4" t="s">
        <v>4666</v>
      </c>
      <c r="D638" s="4" t="s">
        <v>4667</v>
      </c>
      <c r="E638" s="4" t="s">
        <v>4668</v>
      </c>
    </row>
    <row r="639" spans="1:5" hidden="1" x14ac:dyDescent="0.25">
      <c r="A639" s="20" t="s">
        <v>4669</v>
      </c>
      <c r="B639" s="4" t="s">
        <v>4670</v>
      </c>
      <c r="C639" s="4" t="s">
        <v>4671</v>
      </c>
      <c r="D639" s="4" t="s">
        <v>4672</v>
      </c>
      <c r="E639" s="4" t="s">
        <v>4673</v>
      </c>
    </row>
    <row r="640" spans="1:5" x14ac:dyDescent="0.25">
      <c r="A640" t="s">
        <v>4674</v>
      </c>
      <c r="B640" s="7">
        <v>0.90215692403879999</v>
      </c>
      <c r="C640" s="7">
        <v>0.90019342359770005</v>
      </c>
      <c r="D640" s="10">
        <v>0.92285983066790001</v>
      </c>
      <c r="E640" s="7">
        <v>0.90939044481050002</v>
      </c>
    </row>
    <row r="641" spans="1:5" x14ac:dyDescent="0.25">
      <c r="B641" s="8">
        <v>2886</v>
      </c>
      <c r="C641" s="8">
        <v>2327</v>
      </c>
      <c r="D641" s="8">
        <v>1962</v>
      </c>
      <c r="E641" s="8">
        <v>552</v>
      </c>
    </row>
    <row r="642" spans="1:5" x14ac:dyDescent="0.25">
      <c r="A642" t="s">
        <v>4675</v>
      </c>
      <c r="B642" s="7">
        <v>0.65051578618320005</v>
      </c>
      <c r="C642" s="9">
        <v>0.63984526112189999</v>
      </c>
      <c r="D642" s="10">
        <v>0.68955785512699996</v>
      </c>
      <c r="E642" s="10">
        <v>0.69357495881380005</v>
      </c>
    </row>
    <row r="643" spans="1:5" x14ac:dyDescent="0.25">
      <c r="B643" s="8">
        <v>2081</v>
      </c>
      <c r="C643" s="8">
        <v>1654</v>
      </c>
      <c r="D643" s="8">
        <v>1466</v>
      </c>
      <c r="E643" s="8">
        <v>421</v>
      </c>
    </row>
    <row r="644" spans="1:5" x14ac:dyDescent="0.25">
      <c r="A644" t="s">
        <v>4676</v>
      </c>
      <c r="B644" s="7">
        <v>0.25164113785559999</v>
      </c>
      <c r="C644" s="10">
        <v>0.2603481624758</v>
      </c>
      <c r="D644" s="9">
        <v>0.23330197554089999</v>
      </c>
      <c r="E644" s="9">
        <v>0.2158154859967</v>
      </c>
    </row>
    <row r="645" spans="1:5" x14ac:dyDescent="0.25">
      <c r="B645" s="8">
        <v>805</v>
      </c>
      <c r="C645" s="8">
        <v>673</v>
      </c>
      <c r="D645" s="8">
        <v>496</v>
      </c>
      <c r="E645" s="8">
        <v>131</v>
      </c>
    </row>
    <row r="646" spans="1:5" x14ac:dyDescent="0.25">
      <c r="A646" t="s">
        <v>4677</v>
      </c>
      <c r="B646" s="7">
        <v>7.8149421694280005E-2</v>
      </c>
      <c r="C646" s="7">
        <v>7.8916827852999999E-2</v>
      </c>
      <c r="D646" s="9">
        <v>6.4440263405459997E-2</v>
      </c>
      <c r="E646" s="7">
        <v>7.5782537067550004E-2</v>
      </c>
    </row>
    <row r="647" spans="1:5" x14ac:dyDescent="0.25">
      <c r="B647" s="8">
        <v>250</v>
      </c>
      <c r="C647" s="8">
        <v>204</v>
      </c>
      <c r="D647" s="8">
        <v>137</v>
      </c>
      <c r="E647" s="8">
        <v>46</v>
      </c>
    </row>
    <row r="648" spans="1:5" x14ac:dyDescent="0.25">
      <c r="A648" t="s">
        <v>4678</v>
      </c>
      <c r="B648" s="7">
        <v>1.9693654266960001E-2</v>
      </c>
      <c r="C648" s="7">
        <v>2.0889748549319999E-2</v>
      </c>
      <c r="D648" s="9">
        <v>1.269990592662E-2</v>
      </c>
      <c r="E648" s="7">
        <v>1.482701812191E-2</v>
      </c>
    </row>
    <row r="649" spans="1:5" x14ac:dyDescent="0.25">
      <c r="B649" s="8">
        <v>63</v>
      </c>
      <c r="C649" s="8">
        <v>54</v>
      </c>
      <c r="D649" s="8">
        <v>27</v>
      </c>
      <c r="E649" s="8">
        <v>9</v>
      </c>
    </row>
    <row r="650" spans="1:5" x14ac:dyDescent="0.25">
      <c r="A650" t="s">
        <v>4679</v>
      </c>
      <c r="B650" s="8">
        <v>3199</v>
      </c>
      <c r="C650" s="8">
        <v>2585</v>
      </c>
      <c r="D650" s="8">
        <v>2126</v>
      </c>
      <c r="E650" s="8">
        <v>607</v>
      </c>
    </row>
    <row r="651" spans="1:5" x14ac:dyDescent="0.25">
      <c r="A651" t="s">
        <v>4680</v>
      </c>
      <c r="B651" s="8">
        <v>3199</v>
      </c>
      <c r="C651" s="8">
        <v>2585</v>
      </c>
      <c r="D651" s="8">
        <v>2126</v>
      </c>
      <c r="E651" s="8">
        <v>607</v>
      </c>
    </row>
    <row r="652" spans="1:5" x14ac:dyDescent="0.25">
      <c r="A652" t="s">
        <v>4681</v>
      </c>
    </row>
    <row r="653" spans="1:5" x14ac:dyDescent="0.25">
      <c r="A653" t="s">
        <v>4682</v>
      </c>
    </row>
    <row r="657" spans="1:5" x14ac:dyDescent="0.25">
      <c r="A657" s="3" t="s">
        <v>4683</v>
      </c>
    </row>
    <row r="658" spans="1:5" x14ac:dyDescent="0.25">
      <c r="A658" t="s">
        <v>4684</v>
      </c>
    </row>
    <row r="659" spans="1:5" ht="75" x14ac:dyDescent="0.25">
      <c r="A659" s="21" t="s">
        <v>4685</v>
      </c>
      <c r="B659" s="4" t="s">
        <v>4686</v>
      </c>
      <c r="C659" s="4" t="s">
        <v>4687</v>
      </c>
      <c r="D659" s="4" t="s">
        <v>4688</v>
      </c>
      <c r="E659" s="4" t="s">
        <v>4689</v>
      </c>
    </row>
    <row r="660" spans="1:5" hidden="1" x14ac:dyDescent="0.25">
      <c r="A660" s="20" t="s">
        <v>4690</v>
      </c>
      <c r="B660" s="4" t="s">
        <v>4691</v>
      </c>
      <c r="C660" s="4" t="s">
        <v>4692</v>
      </c>
      <c r="D660" s="4" t="s">
        <v>4693</v>
      </c>
      <c r="E660" s="4" t="s">
        <v>4694</v>
      </c>
    </row>
    <row r="661" spans="1:5" x14ac:dyDescent="0.25">
      <c r="A661" t="s">
        <v>4695</v>
      </c>
      <c r="B661" s="7">
        <v>0.86589559237260005</v>
      </c>
      <c r="C661" s="7">
        <v>0.86266924564799996</v>
      </c>
      <c r="D661" s="10">
        <v>0.88476011288809997</v>
      </c>
      <c r="E661" s="7">
        <v>0.87808896210870002</v>
      </c>
    </row>
    <row r="662" spans="1:5" x14ac:dyDescent="0.25">
      <c r="B662" s="8">
        <v>2770</v>
      </c>
      <c r="C662" s="8">
        <v>2230</v>
      </c>
      <c r="D662" s="8">
        <v>1881</v>
      </c>
      <c r="E662" s="8">
        <v>533</v>
      </c>
    </row>
    <row r="663" spans="1:5" x14ac:dyDescent="0.25">
      <c r="A663" t="s">
        <v>4696</v>
      </c>
      <c r="B663" s="7">
        <v>0.56517661769299998</v>
      </c>
      <c r="C663" s="7">
        <v>0.55589941972919998</v>
      </c>
      <c r="D663" s="10">
        <v>0.58842897460020005</v>
      </c>
      <c r="E663" s="7">
        <v>0.60131795716640002</v>
      </c>
    </row>
    <row r="664" spans="1:5" x14ac:dyDescent="0.25">
      <c r="B664" s="8">
        <v>1808</v>
      </c>
      <c r="C664" s="8">
        <v>1437</v>
      </c>
      <c r="D664" s="8">
        <v>1251</v>
      </c>
      <c r="E664" s="8">
        <v>365</v>
      </c>
    </row>
    <row r="665" spans="1:5" x14ac:dyDescent="0.25">
      <c r="A665" t="s">
        <v>4697</v>
      </c>
      <c r="B665" s="7">
        <v>0.30071897467960002</v>
      </c>
      <c r="C665" s="7">
        <v>0.30676982591879998</v>
      </c>
      <c r="D665" s="7">
        <v>0.29633113828789998</v>
      </c>
      <c r="E665" s="7">
        <v>0.2767710049423</v>
      </c>
    </row>
    <row r="666" spans="1:5" x14ac:dyDescent="0.25">
      <c r="B666" s="8">
        <v>962</v>
      </c>
      <c r="C666" s="8">
        <v>793</v>
      </c>
      <c r="D666" s="8">
        <v>630</v>
      </c>
      <c r="E666" s="8">
        <v>168</v>
      </c>
    </row>
    <row r="667" spans="1:5" x14ac:dyDescent="0.25">
      <c r="A667" t="s">
        <v>4698</v>
      </c>
      <c r="B667" s="7">
        <v>0.1106595811191</v>
      </c>
      <c r="C667" s="7">
        <v>0.11218568665380001</v>
      </c>
      <c r="D667" s="9">
        <v>9.5014111006590005E-2</v>
      </c>
      <c r="E667" s="7">
        <v>0.10543657331139999</v>
      </c>
    </row>
    <row r="668" spans="1:5" x14ac:dyDescent="0.25">
      <c r="B668" s="8">
        <v>354</v>
      </c>
      <c r="C668" s="8">
        <v>290</v>
      </c>
      <c r="D668" s="8">
        <v>202</v>
      </c>
      <c r="E668" s="8">
        <v>64</v>
      </c>
    </row>
    <row r="669" spans="1:5" x14ac:dyDescent="0.25">
      <c r="A669" t="s">
        <v>4699</v>
      </c>
      <c r="B669" s="7">
        <v>2.344482650828E-2</v>
      </c>
      <c r="C669" s="7">
        <v>2.5145067698259999E-2</v>
      </c>
      <c r="D669" s="7">
        <v>2.0225776105359999E-2</v>
      </c>
      <c r="E669" s="7">
        <v>1.6474464579900001E-2</v>
      </c>
    </row>
    <row r="670" spans="1:5" x14ac:dyDescent="0.25">
      <c r="B670" s="8">
        <v>75</v>
      </c>
      <c r="C670" s="8">
        <v>65</v>
      </c>
      <c r="D670" s="8">
        <v>43</v>
      </c>
      <c r="E670" s="8">
        <v>10</v>
      </c>
    </row>
    <row r="671" spans="1:5" x14ac:dyDescent="0.25">
      <c r="A671" t="s">
        <v>4700</v>
      </c>
      <c r="B671" s="8">
        <v>3199</v>
      </c>
      <c r="C671" s="8">
        <v>2585</v>
      </c>
      <c r="D671" s="8">
        <v>2126</v>
      </c>
      <c r="E671" s="8">
        <v>607</v>
      </c>
    </row>
    <row r="672" spans="1:5" x14ac:dyDescent="0.25">
      <c r="A672" t="s">
        <v>4701</v>
      </c>
      <c r="B672" s="8">
        <v>3199</v>
      </c>
      <c r="C672" s="8">
        <v>2585</v>
      </c>
      <c r="D672" s="8">
        <v>2126</v>
      </c>
      <c r="E672" s="8">
        <v>607</v>
      </c>
    </row>
    <row r="673" spans="1:5" x14ac:dyDescent="0.25">
      <c r="A673" t="s">
        <v>4702</v>
      </c>
    </row>
    <row r="674" spans="1:5" x14ac:dyDescent="0.25">
      <c r="A674" t="s">
        <v>4703</v>
      </c>
    </row>
    <row r="678" spans="1:5" x14ac:dyDescent="0.25">
      <c r="A678" s="3" t="s">
        <v>4704</v>
      </c>
    </row>
    <row r="679" spans="1:5" x14ac:dyDescent="0.25">
      <c r="A679" t="s">
        <v>4705</v>
      </c>
    </row>
    <row r="680" spans="1:5" ht="75" x14ac:dyDescent="0.25">
      <c r="A680" s="21" t="s">
        <v>4706</v>
      </c>
      <c r="B680" s="4" t="s">
        <v>4707</v>
      </c>
      <c r="C680" s="4" t="s">
        <v>4708</v>
      </c>
      <c r="D680" s="4" t="s">
        <v>4709</v>
      </c>
      <c r="E680" s="4" t="s">
        <v>4710</v>
      </c>
    </row>
    <row r="681" spans="1:5" hidden="1" x14ac:dyDescent="0.25">
      <c r="A681" s="20" t="s">
        <v>4711</v>
      </c>
      <c r="B681" s="4" t="s">
        <v>4712</v>
      </c>
      <c r="C681" s="4" t="s">
        <v>4713</v>
      </c>
      <c r="D681" s="4" t="s">
        <v>4714</v>
      </c>
      <c r="E681" s="4" t="s">
        <v>4715</v>
      </c>
    </row>
    <row r="682" spans="1:5" x14ac:dyDescent="0.25">
      <c r="A682" t="s">
        <v>4716</v>
      </c>
      <c r="B682" s="7">
        <v>0.82499999999999996</v>
      </c>
      <c r="C682" s="7">
        <v>0.82095901005409999</v>
      </c>
      <c r="D682" s="10">
        <v>0.84015044663850003</v>
      </c>
      <c r="E682" s="7">
        <v>0.84349258649089998</v>
      </c>
    </row>
    <row r="683" spans="1:5" x14ac:dyDescent="0.25">
      <c r="B683" s="8">
        <v>2640</v>
      </c>
      <c r="C683" s="8">
        <v>2123</v>
      </c>
      <c r="D683" s="8">
        <v>1787</v>
      </c>
      <c r="E683" s="8">
        <v>512</v>
      </c>
    </row>
    <row r="684" spans="1:5" x14ac:dyDescent="0.25">
      <c r="A684" t="s">
        <v>4717</v>
      </c>
      <c r="B684" s="7">
        <v>0.49375000000000002</v>
      </c>
      <c r="C684" s="7">
        <v>0.4872389791183</v>
      </c>
      <c r="D684" s="7">
        <v>0.50164551010809999</v>
      </c>
      <c r="E684" s="7">
        <v>0.52553542009880005</v>
      </c>
    </row>
    <row r="685" spans="1:5" x14ac:dyDescent="0.25">
      <c r="B685" s="8">
        <v>1580</v>
      </c>
      <c r="C685" s="8">
        <v>1260</v>
      </c>
      <c r="D685" s="8">
        <v>1067</v>
      </c>
      <c r="E685" s="8">
        <v>319</v>
      </c>
    </row>
    <row r="686" spans="1:5" x14ac:dyDescent="0.25">
      <c r="A686" t="s">
        <v>4718</v>
      </c>
      <c r="B686" s="7">
        <v>0.33124999999999999</v>
      </c>
      <c r="C686" s="7">
        <v>0.33372003093579999</v>
      </c>
      <c r="D686" s="7">
        <v>0.3385049365303</v>
      </c>
      <c r="E686" s="7">
        <v>0.31795716639209998</v>
      </c>
    </row>
    <row r="687" spans="1:5" x14ac:dyDescent="0.25">
      <c r="B687" s="8">
        <v>1060</v>
      </c>
      <c r="C687" s="8">
        <v>863</v>
      </c>
      <c r="D687" s="8">
        <v>720</v>
      </c>
      <c r="E687" s="8">
        <v>193</v>
      </c>
    </row>
    <row r="688" spans="1:5" x14ac:dyDescent="0.25">
      <c r="A688" t="s">
        <v>4719</v>
      </c>
      <c r="B688" s="7">
        <v>0.13843749999999999</v>
      </c>
      <c r="C688" s="7">
        <v>0.1388244392885</v>
      </c>
      <c r="D688" s="7">
        <v>0.12929007992479999</v>
      </c>
      <c r="E688" s="7">
        <v>0.13673805601319999</v>
      </c>
    </row>
    <row r="689" spans="1:5" x14ac:dyDescent="0.25">
      <c r="B689" s="8">
        <v>443</v>
      </c>
      <c r="C689" s="8">
        <v>359</v>
      </c>
      <c r="D689" s="8">
        <v>275</v>
      </c>
      <c r="E689" s="8">
        <v>83</v>
      </c>
    </row>
    <row r="690" spans="1:5" x14ac:dyDescent="0.25">
      <c r="A690" t="s">
        <v>4720</v>
      </c>
      <c r="B690" s="7">
        <v>3.6562499999999998E-2</v>
      </c>
      <c r="C690" s="7">
        <v>4.021655065739E-2</v>
      </c>
      <c r="D690" s="7">
        <v>3.0559473436769999E-2</v>
      </c>
      <c r="E690" s="7">
        <v>1.9769357495880002E-2</v>
      </c>
    </row>
    <row r="691" spans="1:5" x14ac:dyDescent="0.25">
      <c r="B691" s="8">
        <v>117</v>
      </c>
      <c r="C691" s="8">
        <v>104</v>
      </c>
      <c r="D691" s="8">
        <v>65</v>
      </c>
      <c r="E691" s="8">
        <v>12</v>
      </c>
    </row>
    <row r="692" spans="1:5" x14ac:dyDescent="0.25">
      <c r="A692" t="s">
        <v>4721</v>
      </c>
      <c r="B692" s="8">
        <v>3200</v>
      </c>
      <c r="C692" s="8">
        <v>2586</v>
      </c>
      <c r="D692" s="8">
        <v>2127</v>
      </c>
      <c r="E692" s="8">
        <v>607</v>
      </c>
    </row>
    <row r="693" spans="1:5" x14ac:dyDescent="0.25">
      <c r="A693" t="s">
        <v>4722</v>
      </c>
      <c r="B693" s="8">
        <v>3200</v>
      </c>
      <c r="C693" s="8">
        <v>2586</v>
      </c>
      <c r="D693" s="8">
        <v>2127</v>
      </c>
      <c r="E693" s="8">
        <v>607</v>
      </c>
    </row>
    <row r="694" spans="1:5" x14ac:dyDescent="0.25">
      <c r="A694" t="s">
        <v>4723</v>
      </c>
    </row>
    <row r="695" spans="1:5" x14ac:dyDescent="0.25">
      <c r="A695" t="s">
        <v>4724</v>
      </c>
    </row>
    <row r="699" spans="1:5" x14ac:dyDescent="0.25">
      <c r="A699" s="3" t="s">
        <v>4725</v>
      </c>
    </row>
    <row r="700" spans="1:5" x14ac:dyDescent="0.25">
      <c r="A700" t="s">
        <v>4726</v>
      </c>
    </row>
    <row r="701" spans="1:5" ht="75" x14ac:dyDescent="0.25">
      <c r="A701" s="21" t="s">
        <v>4727</v>
      </c>
      <c r="B701" s="4" t="s">
        <v>4728</v>
      </c>
      <c r="C701" s="4" t="s">
        <v>4729</v>
      </c>
      <c r="D701" s="4" t="s">
        <v>4730</v>
      </c>
      <c r="E701" s="4" t="s">
        <v>4731</v>
      </c>
    </row>
    <row r="702" spans="1:5" hidden="1" x14ac:dyDescent="0.25">
      <c r="A702" s="20" t="s">
        <v>4732</v>
      </c>
      <c r="B702" s="4" t="s">
        <v>4733</v>
      </c>
      <c r="C702" s="4" t="s">
        <v>4734</v>
      </c>
      <c r="D702" s="4" t="s">
        <v>4735</v>
      </c>
      <c r="E702" s="4" t="s">
        <v>4736</v>
      </c>
    </row>
    <row r="703" spans="1:5" x14ac:dyDescent="0.25">
      <c r="A703" t="s">
        <v>4737</v>
      </c>
      <c r="B703" s="7">
        <v>0.88871522350730003</v>
      </c>
      <c r="C703" s="7">
        <v>0.88433268858799996</v>
      </c>
      <c r="D703" s="10">
        <v>0.90686735653810002</v>
      </c>
      <c r="E703" s="7">
        <v>0.9060955518946</v>
      </c>
    </row>
    <row r="704" spans="1:5" x14ac:dyDescent="0.25">
      <c r="B704" s="8">
        <v>2843</v>
      </c>
      <c r="C704" s="8">
        <v>2286</v>
      </c>
      <c r="D704" s="8">
        <v>1928</v>
      </c>
      <c r="E704" s="8">
        <v>550</v>
      </c>
    </row>
    <row r="705" spans="1:5" x14ac:dyDescent="0.25">
      <c r="A705" t="s">
        <v>4738</v>
      </c>
      <c r="B705" s="7">
        <v>0.62175679899970004</v>
      </c>
      <c r="C705" s="9">
        <v>0.61160541586070005</v>
      </c>
      <c r="D705" s="10">
        <v>0.6575729068674</v>
      </c>
      <c r="E705" s="7">
        <v>0.66062602965399997</v>
      </c>
    </row>
    <row r="706" spans="1:5" x14ac:dyDescent="0.25">
      <c r="B706" s="8">
        <v>1989</v>
      </c>
      <c r="C706" s="8">
        <v>1581</v>
      </c>
      <c r="D706" s="8">
        <v>1398</v>
      </c>
      <c r="E706" s="8">
        <v>401</v>
      </c>
    </row>
    <row r="707" spans="1:5" x14ac:dyDescent="0.25">
      <c r="A707" t="s">
        <v>4739</v>
      </c>
      <c r="B707" s="7">
        <v>0.26695842450770002</v>
      </c>
      <c r="C707" s="7">
        <v>0.27272727272730002</v>
      </c>
      <c r="D707" s="9">
        <v>0.2492944496707</v>
      </c>
      <c r="E707" s="7">
        <v>0.2454695222405</v>
      </c>
    </row>
    <row r="708" spans="1:5" x14ac:dyDescent="0.25">
      <c r="B708" s="8">
        <v>854</v>
      </c>
      <c r="C708" s="8">
        <v>705</v>
      </c>
      <c r="D708" s="8">
        <v>530</v>
      </c>
      <c r="E708" s="8">
        <v>149</v>
      </c>
    </row>
    <row r="709" spans="1:5" x14ac:dyDescent="0.25">
      <c r="A709" t="s">
        <v>4740</v>
      </c>
      <c r="B709" s="7">
        <v>8.9715536105029997E-2</v>
      </c>
      <c r="C709" s="7">
        <v>9.4003868471949997E-2</v>
      </c>
      <c r="D709" s="9">
        <v>7.5258701787389998E-2</v>
      </c>
      <c r="E709" s="7">
        <v>7.2487644151569997E-2</v>
      </c>
    </row>
    <row r="710" spans="1:5" x14ac:dyDescent="0.25">
      <c r="B710" s="8">
        <v>287</v>
      </c>
      <c r="C710" s="8">
        <v>243</v>
      </c>
      <c r="D710" s="8">
        <v>160</v>
      </c>
      <c r="E710" s="8">
        <v>44</v>
      </c>
    </row>
    <row r="711" spans="1:5" x14ac:dyDescent="0.25">
      <c r="A711" t="s">
        <v>4741</v>
      </c>
      <c r="B711" s="7">
        <v>2.1569240387619999E-2</v>
      </c>
      <c r="C711" s="7">
        <v>2.1663442940039999E-2</v>
      </c>
      <c r="D711" s="7">
        <v>1.7873941674510001E-2</v>
      </c>
      <c r="E711" s="7">
        <v>2.1416803953869998E-2</v>
      </c>
    </row>
    <row r="712" spans="1:5" x14ac:dyDescent="0.25">
      <c r="B712" s="8">
        <v>69</v>
      </c>
      <c r="C712" s="8">
        <v>56</v>
      </c>
      <c r="D712" s="8">
        <v>38</v>
      </c>
      <c r="E712" s="8">
        <v>13</v>
      </c>
    </row>
    <row r="713" spans="1:5" x14ac:dyDescent="0.25">
      <c r="A713" t="s">
        <v>4742</v>
      </c>
      <c r="B713" s="8">
        <v>3199</v>
      </c>
      <c r="C713" s="8">
        <v>2585</v>
      </c>
      <c r="D713" s="8">
        <v>2126</v>
      </c>
      <c r="E713" s="8">
        <v>607</v>
      </c>
    </row>
    <row r="714" spans="1:5" x14ac:dyDescent="0.25">
      <c r="A714" t="s">
        <v>4743</v>
      </c>
      <c r="B714" s="8">
        <v>3199</v>
      </c>
      <c r="C714" s="8">
        <v>2585</v>
      </c>
      <c r="D714" s="8">
        <v>2126</v>
      </c>
      <c r="E714" s="8">
        <v>607</v>
      </c>
    </row>
    <row r="715" spans="1:5" x14ac:dyDescent="0.25">
      <c r="A715" t="s">
        <v>4744</v>
      </c>
    </row>
    <row r="716" spans="1:5" x14ac:dyDescent="0.25">
      <c r="A716" t="s">
        <v>4745</v>
      </c>
    </row>
    <row r="720" spans="1:5" x14ac:dyDescent="0.25">
      <c r="A720" s="3" t="s">
        <v>4746</v>
      </c>
    </row>
    <row r="721" spans="1:5" x14ac:dyDescent="0.25">
      <c r="A721" t="s">
        <v>4747</v>
      </c>
    </row>
    <row r="722" spans="1:5" ht="75" x14ac:dyDescent="0.25">
      <c r="A722" s="21" t="s">
        <v>4748</v>
      </c>
      <c r="B722" s="4" t="s">
        <v>4749</v>
      </c>
      <c r="C722" s="4" t="s">
        <v>4750</v>
      </c>
      <c r="D722" s="4" t="s">
        <v>4751</v>
      </c>
      <c r="E722" s="4" t="s">
        <v>4752</v>
      </c>
    </row>
    <row r="723" spans="1:5" hidden="1" x14ac:dyDescent="0.25">
      <c r="A723" s="20" t="s">
        <v>4753</v>
      </c>
      <c r="B723" s="4" t="s">
        <v>4754</v>
      </c>
      <c r="C723" s="4" t="s">
        <v>4755</v>
      </c>
      <c r="D723" s="4" t="s">
        <v>4756</v>
      </c>
      <c r="E723" s="4" t="s">
        <v>4757</v>
      </c>
    </row>
    <row r="724" spans="1:5" x14ac:dyDescent="0.25">
      <c r="A724" t="s">
        <v>4758</v>
      </c>
      <c r="B724" s="7">
        <v>0.89184120037509995</v>
      </c>
      <c r="C724" s="9">
        <v>0.88471953578340001</v>
      </c>
      <c r="D724" s="10">
        <v>0.91533396048920002</v>
      </c>
      <c r="E724" s="10">
        <v>0.92092257001650002</v>
      </c>
    </row>
    <row r="725" spans="1:5" x14ac:dyDescent="0.25">
      <c r="B725" s="8">
        <v>2853</v>
      </c>
      <c r="C725" s="8">
        <v>2287</v>
      </c>
      <c r="D725" s="8">
        <v>1946</v>
      </c>
      <c r="E725" s="8">
        <v>559</v>
      </c>
    </row>
    <row r="726" spans="1:5" x14ac:dyDescent="0.25">
      <c r="A726" t="s">
        <v>4759</v>
      </c>
      <c r="B726" s="7">
        <v>0.67958737105349998</v>
      </c>
      <c r="C726" s="9">
        <v>0.67079303675049995</v>
      </c>
      <c r="D726" s="10">
        <v>0.71825023518340003</v>
      </c>
      <c r="E726" s="7">
        <v>0.71499176276770005</v>
      </c>
    </row>
    <row r="727" spans="1:5" x14ac:dyDescent="0.25">
      <c r="B727" s="8">
        <v>2174</v>
      </c>
      <c r="C727" s="8">
        <v>1734</v>
      </c>
      <c r="D727" s="8">
        <v>1527</v>
      </c>
      <c r="E727" s="8">
        <v>434</v>
      </c>
    </row>
    <row r="728" spans="1:5" x14ac:dyDescent="0.25">
      <c r="A728" t="s">
        <v>4760</v>
      </c>
      <c r="B728" s="7">
        <v>0.2122538293217</v>
      </c>
      <c r="C728" s="7">
        <v>0.21392649903290001</v>
      </c>
      <c r="D728" s="9">
        <v>0.19708372530570001</v>
      </c>
      <c r="E728" s="7">
        <v>0.2059308072488</v>
      </c>
    </row>
    <row r="729" spans="1:5" x14ac:dyDescent="0.25">
      <c r="B729" s="8">
        <v>679</v>
      </c>
      <c r="C729" s="8">
        <v>553</v>
      </c>
      <c r="D729" s="8">
        <v>419</v>
      </c>
      <c r="E729" s="8">
        <v>125</v>
      </c>
    </row>
    <row r="730" spans="1:5" x14ac:dyDescent="0.25">
      <c r="A730" t="s">
        <v>4761</v>
      </c>
      <c r="B730" s="7">
        <v>8.4088777743039994E-2</v>
      </c>
      <c r="C730" s="7">
        <v>8.8201160541589996E-2</v>
      </c>
      <c r="D730" s="9">
        <v>6.5380997177799993E-2</v>
      </c>
      <c r="E730" s="7">
        <v>6.7545304777590007E-2</v>
      </c>
    </row>
    <row r="731" spans="1:5" x14ac:dyDescent="0.25">
      <c r="B731" s="8">
        <v>269</v>
      </c>
      <c r="C731" s="8">
        <v>228</v>
      </c>
      <c r="D731" s="8">
        <v>139</v>
      </c>
      <c r="E731" s="8">
        <v>41</v>
      </c>
    </row>
    <row r="732" spans="1:5" x14ac:dyDescent="0.25">
      <c r="A732" t="s">
        <v>4762</v>
      </c>
      <c r="B732" s="7">
        <v>2.4070021881840001E-2</v>
      </c>
      <c r="C732" s="10">
        <v>2.7079303675050001E-2</v>
      </c>
      <c r="D732" s="9">
        <v>1.9285042333019999E-2</v>
      </c>
      <c r="E732" s="9">
        <v>1.1532125205929999E-2</v>
      </c>
    </row>
    <row r="733" spans="1:5" x14ac:dyDescent="0.25">
      <c r="B733" s="8">
        <v>77</v>
      </c>
      <c r="C733" s="8">
        <v>70</v>
      </c>
      <c r="D733" s="8">
        <v>41</v>
      </c>
      <c r="E733" s="8">
        <v>7</v>
      </c>
    </row>
    <row r="734" spans="1:5" x14ac:dyDescent="0.25">
      <c r="A734" t="s">
        <v>4763</v>
      </c>
      <c r="B734" s="8">
        <v>3199</v>
      </c>
      <c r="C734" s="8">
        <v>2585</v>
      </c>
      <c r="D734" s="8">
        <v>2126</v>
      </c>
      <c r="E734" s="8">
        <v>607</v>
      </c>
    </row>
    <row r="735" spans="1:5" x14ac:dyDescent="0.25">
      <c r="A735" t="s">
        <v>4764</v>
      </c>
      <c r="B735" s="8">
        <v>3199</v>
      </c>
      <c r="C735" s="8">
        <v>2585</v>
      </c>
      <c r="D735" s="8">
        <v>2126</v>
      </c>
      <c r="E735" s="8">
        <v>607</v>
      </c>
    </row>
    <row r="736" spans="1:5" x14ac:dyDescent="0.25">
      <c r="A736" t="s">
        <v>4765</v>
      </c>
    </row>
    <row r="737" spans="1:5" x14ac:dyDescent="0.25">
      <c r="A737" t="s">
        <v>4766</v>
      </c>
    </row>
    <row r="741" spans="1:5" x14ac:dyDescent="0.25">
      <c r="A741" s="3" t="s">
        <v>4767</v>
      </c>
    </row>
    <row r="742" spans="1:5" x14ac:dyDescent="0.25">
      <c r="A742" t="s">
        <v>4768</v>
      </c>
    </row>
    <row r="743" spans="1:5" ht="75" x14ac:dyDescent="0.25">
      <c r="A743" s="21" t="s">
        <v>4769</v>
      </c>
      <c r="B743" s="4" t="s">
        <v>4770</v>
      </c>
      <c r="C743" s="4" t="s">
        <v>4771</v>
      </c>
      <c r="D743" s="4" t="s">
        <v>4772</v>
      </c>
      <c r="E743" s="4" t="s">
        <v>4773</v>
      </c>
    </row>
    <row r="744" spans="1:5" hidden="1" x14ac:dyDescent="0.25">
      <c r="A744" s="20" t="s">
        <v>4774</v>
      </c>
      <c r="B744" s="4" t="s">
        <v>4775</v>
      </c>
      <c r="C744" s="4" t="s">
        <v>4776</v>
      </c>
      <c r="D744" s="4" t="s">
        <v>4777</v>
      </c>
      <c r="E744" s="4" t="s">
        <v>4778</v>
      </c>
    </row>
    <row r="745" spans="1:5" x14ac:dyDescent="0.25">
      <c r="A745" t="s">
        <v>4779</v>
      </c>
      <c r="B745" s="7">
        <v>0.56281250000000005</v>
      </c>
      <c r="C745" s="7">
        <v>0.55607115235890003</v>
      </c>
      <c r="D745" s="10">
        <v>0.59191349318289999</v>
      </c>
      <c r="E745" s="7">
        <v>0.58813838550249997</v>
      </c>
    </row>
    <row r="746" spans="1:5" x14ac:dyDescent="0.25">
      <c r="B746" s="8">
        <v>1801</v>
      </c>
      <c r="C746" s="8">
        <v>1438</v>
      </c>
      <c r="D746" s="8">
        <v>1259</v>
      </c>
      <c r="E746" s="8">
        <v>357</v>
      </c>
    </row>
    <row r="747" spans="1:5" x14ac:dyDescent="0.25">
      <c r="A747" t="s">
        <v>4780</v>
      </c>
      <c r="B747" s="7">
        <v>0.59187500000000004</v>
      </c>
      <c r="C747" s="7">
        <v>0.58236658932709995</v>
      </c>
      <c r="D747" s="10">
        <v>0.62858486130699998</v>
      </c>
      <c r="E747" s="7">
        <v>0.6276771004942</v>
      </c>
    </row>
    <row r="748" spans="1:5" x14ac:dyDescent="0.25">
      <c r="B748" s="8">
        <v>1894</v>
      </c>
      <c r="C748" s="8">
        <v>1506</v>
      </c>
      <c r="D748" s="8">
        <v>1337</v>
      </c>
      <c r="E748" s="8">
        <v>381</v>
      </c>
    </row>
    <row r="749" spans="1:5" x14ac:dyDescent="0.25">
      <c r="A749" t="s">
        <v>4781</v>
      </c>
      <c r="B749" s="7">
        <v>0.61</v>
      </c>
      <c r="C749" s="7">
        <v>0.60595514307809994</v>
      </c>
      <c r="D749" s="10">
        <v>0.64786083685939999</v>
      </c>
      <c r="E749" s="7">
        <v>0.62602965403620003</v>
      </c>
    </row>
    <row r="750" spans="1:5" x14ac:dyDescent="0.25">
      <c r="B750" s="8">
        <v>1952</v>
      </c>
      <c r="C750" s="8">
        <v>1567</v>
      </c>
      <c r="D750" s="8">
        <v>1378</v>
      </c>
      <c r="E750" s="8">
        <v>380</v>
      </c>
    </row>
    <row r="751" spans="1:5" x14ac:dyDescent="0.25">
      <c r="A751" t="s">
        <v>4782</v>
      </c>
      <c r="B751" s="7">
        <v>0.29656250000000001</v>
      </c>
      <c r="C751" s="7">
        <v>0.30007733952049997</v>
      </c>
      <c r="D751" s="7">
        <v>0.2877291960508</v>
      </c>
      <c r="E751" s="7">
        <v>0.28336079077429999</v>
      </c>
    </row>
    <row r="752" spans="1:5" x14ac:dyDescent="0.25">
      <c r="B752" s="8">
        <v>949</v>
      </c>
      <c r="C752" s="8">
        <v>776</v>
      </c>
      <c r="D752" s="8">
        <v>612</v>
      </c>
      <c r="E752" s="8">
        <v>172</v>
      </c>
    </row>
    <row r="753" spans="1:5" x14ac:dyDescent="0.25">
      <c r="A753" t="s">
        <v>4783</v>
      </c>
      <c r="B753" s="7">
        <v>0.609375</v>
      </c>
      <c r="C753" s="7">
        <v>0.60440835266820003</v>
      </c>
      <c r="D753" s="10">
        <v>0.6412787964269</v>
      </c>
      <c r="E753" s="7">
        <v>0.6276771004942</v>
      </c>
    </row>
    <row r="754" spans="1:5" x14ac:dyDescent="0.25">
      <c r="B754" s="8">
        <v>1950</v>
      </c>
      <c r="C754" s="8">
        <v>1563</v>
      </c>
      <c r="D754" s="8">
        <v>1364</v>
      </c>
      <c r="E754" s="8">
        <v>381</v>
      </c>
    </row>
    <row r="755" spans="1:5" x14ac:dyDescent="0.25">
      <c r="A755" t="s">
        <v>4784</v>
      </c>
      <c r="B755" s="7">
        <v>0.61624999999999996</v>
      </c>
      <c r="C755" s="9">
        <v>0.60402165506570005</v>
      </c>
      <c r="D755" s="10">
        <v>0.65303244005640004</v>
      </c>
      <c r="E755" s="10">
        <v>0.66556836902799998</v>
      </c>
    </row>
    <row r="756" spans="1:5" x14ac:dyDescent="0.25">
      <c r="B756" s="8">
        <v>1972</v>
      </c>
      <c r="C756" s="8">
        <v>1562</v>
      </c>
      <c r="D756" s="8">
        <v>1389</v>
      </c>
      <c r="E756" s="8">
        <v>404</v>
      </c>
    </row>
    <row r="757" spans="1:5" x14ac:dyDescent="0.25">
      <c r="A757" t="s">
        <v>4785</v>
      </c>
      <c r="B757" s="7">
        <v>0.35031250000000003</v>
      </c>
      <c r="C757" s="7">
        <v>0.34880123743230002</v>
      </c>
      <c r="D757" s="7">
        <v>0.34320639398210001</v>
      </c>
      <c r="E757" s="7">
        <v>0.35420098846789999</v>
      </c>
    </row>
    <row r="758" spans="1:5" x14ac:dyDescent="0.25">
      <c r="B758" s="8">
        <v>1121</v>
      </c>
      <c r="C758" s="8">
        <v>902</v>
      </c>
      <c r="D758" s="8">
        <v>730</v>
      </c>
      <c r="E758" s="8">
        <v>215</v>
      </c>
    </row>
    <row r="759" spans="1:5" x14ac:dyDescent="0.25">
      <c r="A759" t="s">
        <v>4786</v>
      </c>
      <c r="B759" s="7">
        <v>0.25562499999999999</v>
      </c>
      <c r="C759" s="7">
        <v>0.25522041763339998</v>
      </c>
      <c r="D759" s="9">
        <v>0.24165491302299999</v>
      </c>
      <c r="E759" s="7">
        <v>0.2586490939044</v>
      </c>
    </row>
    <row r="760" spans="1:5" x14ac:dyDescent="0.25">
      <c r="B760" s="8">
        <v>818</v>
      </c>
      <c r="C760" s="8">
        <v>660</v>
      </c>
      <c r="D760" s="8">
        <v>514</v>
      </c>
      <c r="E760" s="8">
        <v>157</v>
      </c>
    </row>
    <row r="761" spans="1:5" x14ac:dyDescent="0.25">
      <c r="A761" t="s">
        <v>4787</v>
      </c>
      <c r="B761" s="8">
        <v>3200</v>
      </c>
      <c r="C761" s="8">
        <v>2586</v>
      </c>
      <c r="D761" s="8">
        <v>2127</v>
      </c>
      <c r="E761" s="8">
        <v>607</v>
      </c>
    </row>
    <row r="762" spans="1:5" x14ac:dyDescent="0.25">
      <c r="A762" t="s">
        <v>4788</v>
      </c>
      <c r="B762" s="8">
        <v>3200</v>
      </c>
      <c r="C762" s="8">
        <v>2586</v>
      </c>
      <c r="D762" s="8">
        <v>2127</v>
      </c>
      <c r="E762" s="8">
        <v>607</v>
      </c>
    </row>
    <row r="763" spans="1:5" x14ac:dyDescent="0.25">
      <c r="A763" t="s">
        <v>4789</v>
      </c>
    </row>
    <row r="764" spans="1:5" x14ac:dyDescent="0.25">
      <c r="A764" t="s">
        <v>4790</v>
      </c>
    </row>
    <row r="768" spans="1:5" x14ac:dyDescent="0.25">
      <c r="A768" s="3" t="s">
        <v>4791</v>
      </c>
    </row>
    <row r="769" spans="1:5" x14ac:dyDescent="0.25">
      <c r="A769" t="s">
        <v>4792</v>
      </c>
    </row>
    <row r="770" spans="1:5" ht="75" x14ac:dyDescent="0.25">
      <c r="A770" s="21" t="s">
        <v>4793</v>
      </c>
      <c r="B770" s="4" t="s">
        <v>4794</v>
      </c>
      <c r="C770" s="4" t="s">
        <v>4795</v>
      </c>
      <c r="D770" s="4" t="s">
        <v>4796</v>
      </c>
      <c r="E770" s="4" t="s">
        <v>4797</v>
      </c>
    </row>
    <row r="771" spans="1:5" hidden="1" x14ac:dyDescent="0.25">
      <c r="A771" s="20" t="s">
        <v>4798</v>
      </c>
      <c r="B771" s="4" t="s">
        <v>4799</v>
      </c>
      <c r="C771" s="4" t="s">
        <v>4800</v>
      </c>
      <c r="D771" s="4" t="s">
        <v>4801</v>
      </c>
      <c r="E771" s="4" t="s">
        <v>4802</v>
      </c>
    </row>
    <row r="772" spans="1:5" x14ac:dyDescent="0.25">
      <c r="A772" t="s">
        <v>4803</v>
      </c>
      <c r="B772" s="7">
        <v>0.86750000000000005</v>
      </c>
      <c r="C772" s="9">
        <v>0.85924207269910002</v>
      </c>
      <c r="D772" s="10">
        <v>0.88810531264689996</v>
      </c>
      <c r="E772" s="10">
        <v>0.90115321252059999</v>
      </c>
    </row>
    <row r="773" spans="1:5" x14ac:dyDescent="0.25">
      <c r="B773" s="8">
        <v>2776</v>
      </c>
      <c r="C773" s="8">
        <v>2222</v>
      </c>
      <c r="D773" s="8">
        <v>1889</v>
      </c>
      <c r="E773" s="8">
        <v>547</v>
      </c>
    </row>
    <row r="774" spans="1:5" x14ac:dyDescent="0.25">
      <c r="A774" t="s">
        <v>4804</v>
      </c>
      <c r="B774" s="7">
        <v>0.56281250000000005</v>
      </c>
      <c r="C774" s="7">
        <v>0.55607115235890003</v>
      </c>
      <c r="D774" s="10">
        <v>0.59191349318289999</v>
      </c>
      <c r="E774" s="7">
        <v>0.58813838550249997</v>
      </c>
    </row>
    <row r="775" spans="1:5" x14ac:dyDescent="0.25">
      <c r="B775" s="8">
        <v>1801</v>
      </c>
      <c r="C775" s="8">
        <v>1438</v>
      </c>
      <c r="D775" s="8">
        <v>1259</v>
      </c>
      <c r="E775" s="8">
        <v>357</v>
      </c>
    </row>
    <row r="776" spans="1:5" x14ac:dyDescent="0.25">
      <c r="A776" t="s">
        <v>4805</v>
      </c>
      <c r="B776" s="7">
        <v>0.3046875</v>
      </c>
      <c r="C776" s="7">
        <v>0.30317092034030002</v>
      </c>
      <c r="D776" s="7">
        <v>0.29619181946399997</v>
      </c>
      <c r="E776" s="7">
        <v>0.31301482701810002</v>
      </c>
    </row>
    <row r="777" spans="1:5" x14ac:dyDescent="0.25">
      <c r="B777" s="8">
        <v>975</v>
      </c>
      <c r="C777" s="8">
        <v>784</v>
      </c>
      <c r="D777" s="8">
        <v>630</v>
      </c>
      <c r="E777" s="8">
        <v>190</v>
      </c>
    </row>
    <row r="778" spans="1:5" x14ac:dyDescent="0.25">
      <c r="A778" t="s">
        <v>4806</v>
      </c>
      <c r="B778" s="7">
        <v>0.11125</v>
      </c>
      <c r="C778" s="10">
        <v>0.1191028615623</v>
      </c>
      <c r="D778" s="9">
        <v>9.2148566055479997E-2</v>
      </c>
      <c r="E778" s="9">
        <v>7.9077429983529998E-2</v>
      </c>
    </row>
    <row r="779" spans="1:5" x14ac:dyDescent="0.25">
      <c r="B779" s="8">
        <v>356</v>
      </c>
      <c r="C779" s="8">
        <v>308</v>
      </c>
      <c r="D779" s="8">
        <v>196</v>
      </c>
      <c r="E779" s="8">
        <v>48</v>
      </c>
    </row>
    <row r="780" spans="1:5" x14ac:dyDescent="0.25">
      <c r="A780" t="s">
        <v>4807</v>
      </c>
      <c r="B780" s="7">
        <v>2.1250000000000002E-2</v>
      </c>
      <c r="C780" s="7">
        <v>2.1655065738589999E-2</v>
      </c>
      <c r="D780" s="7">
        <v>1.9746121297599999E-2</v>
      </c>
      <c r="E780" s="7">
        <v>1.9769357495880002E-2</v>
      </c>
    </row>
    <row r="781" spans="1:5" x14ac:dyDescent="0.25">
      <c r="B781" s="8">
        <v>68</v>
      </c>
      <c r="C781" s="8">
        <v>56</v>
      </c>
      <c r="D781" s="8">
        <v>42</v>
      </c>
      <c r="E781" s="8">
        <v>12</v>
      </c>
    </row>
    <row r="782" spans="1:5" x14ac:dyDescent="0.25">
      <c r="A782" t="s">
        <v>4808</v>
      </c>
      <c r="B782" s="8">
        <v>3200</v>
      </c>
      <c r="C782" s="8">
        <v>2586</v>
      </c>
      <c r="D782" s="8">
        <v>2127</v>
      </c>
      <c r="E782" s="8">
        <v>607</v>
      </c>
    </row>
    <row r="783" spans="1:5" x14ac:dyDescent="0.25">
      <c r="A783" t="s">
        <v>4809</v>
      </c>
      <c r="B783" s="8">
        <v>3200</v>
      </c>
      <c r="C783" s="8">
        <v>2586</v>
      </c>
      <c r="D783" s="8">
        <v>2127</v>
      </c>
      <c r="E783" s="8">
        <v>607</v>
      </c>
    </row>
    <row r="784" spans="1:5" x14ac:dyDescent="0.25">
      <c r="A784" t="s">
        <v>4810</v>
      </c>
    </row>
    <row r="785" spans="1:5" x14ac:dyDescent="0.25">
      <c r="A785" t="s">
        <v>4811</v>
      </c>
    </row>
    <row r="789" spans="1:5" x14ac:dyDescent="0.25">
      <c r="A789" s="3" t="s">
        <v>4812</v>
      </c>
    </row>
    <row r="790" spans="1:5" x14ac:dyDescent="0.25">
      <c r="A790" t="s">
        <v>4813</v>
      </c>
    </row>
    <row r="791" spans="1:5" ht="75" x14ac:dyDescent="0.25">
      <c r="A791" s="21" t="s">
        <v>4814</v>
      </c>
      <c r="B791" s="4" t="s">
        <v>4815</v>
      </c>
      <c r="C791" s="4" t="s">
        <v>4816</v>
      </c>
      <c r="D791" s="4" t="s">
        <v>4817</v>
      </c>
      <c r="E791" s="4" t="s">
        <v>4818</v>
      </c>
    </row>
    <row r="792" spans="1:5" hidden="1" x14ac:dyDescent="0.25">
      <c r="A792" s="20" t="s">
        <v>4819</v>
      </c>
      <c r="B792" s="4" t="s">
        <v>4820</v>
      </c>
      <c r="C792" s="4" t="s">
        <v>4821</v>
      </c>
      <c r="D792" s="4" t="s">
        <v>4822</v>
      </c>
      <c r="E792" s="4" t="s">
        <v>4823</v>
      </c>
    </row>
    <row r="793" spans="1:5" x14ac:dyDescent="0.25">
      <c r="A793" t="s">
        <v>4824</v>
      </c>
      <c r="B793" s="7">
        <v>0.8934375</v>
      </c>
      <c r="C793" s="7">
        <v>0.8890177880897</v>
      </c>
      <c r="D793" s="10">
        <v>0.91208274565119996</v>
      </c>
      <c r="E793" s="7">
        <v>0.91103789126849999</v>
      </c>
    </row>
    <row r="794" spans="1:5" x14ac:dyDescent="0.25">
      <c r="B794" s="8">
        <v>2859</v>
      </c>
      <c r="C794" s="8">
        <v>2299</v>
      </c>
      <c r="D794" s="8">
        <v>1940</v>
      </c>
      <c r="E794" s="8">
        <v>553</v>
      </c>
    </row>
    <row r="795" spans="1:5" x14ac:dyDescent="0.25">
      <c r="A795" t="s">
        <v>4825</v>
      </c>
      <c r="B795" s="7">
        <v>0.59187500000000004</v>
      </c>
      <c r="C795" s="7">
        <v>0.58236658932709995</v>
      </c>
      <c r="D795" s="10">
        <v>0.62858486130699998</v>
      </c>
      <c r="E795" s="7">
        <v>0.6276771004942</v>
      </c>
    </row>
    <row r="796" spans="1:5" x14ac:dyDescent="0.25">
      <c r="B796" s="8">
        <v>1894</v>
      </c>
      <c r="C796" s="8">
        <v>1506</v>
      </c>
      <c r="D796" s="8">
        <v>1337</v>
      </c>
      <c r="E796" s="8">
        <v>381</v>
      </c>
    </row>
    <row r="797" spans="1:5" x14ac:dyDescent="0.25">
      <c r="A797" t="s">
        <v>4826</v>
      </c>
      <c r="B797" s="7">
        <v>0.30156250000000001</v>
      </c>
      <c r="C797" s="7">
        <v>0.3066511987626</v>
      </c>
      <c r="D797" s="9">
        <v>0.2834978843441</v>
      </c>
      <c r="E797" s="7">
        <v>0.28336079077429999</v>
      </c>
    </row>
    <row r="798" spans="1:5" x14ac:dyDescent="0.25">
      <c r="B798" s="8">
        <v>965</v>
      </c>
      <c r="C798" s="8">
        <v>793</v>
      </c>
      <c r="D798" s="8">
        <v>603</v>
      </c>
      <c r="E798" s="8">
        <v>172</v>
      </c>
    </row>
    <row r="799" spans="1:5" x14ac:dyDescent="0.25">
      <c r="A799" t="s">
        <v>4827</v>
      </c>
      <c r="B799" s="7">
        <v>9.0624999999999997E-2</v>
      </c>
      <c r="C799" s="7">
        <v>9.551430781129E-2</v>
      </c>
      <c r="D799" s="9">
        <v>7.5693464974140007E-2</v>
      </c>
      <c r="E799" s="7">
        <v>7.0840197693580007E-2</v>
      </c>
    </row>
    <row r="800" spans="1:5" x14ac:dyDescent="0.25">
      <c r="B800" s="8">
        <v>290</v>
      </c>
      <c r="C800" s="8">
        <v>247</v>
      </c>
      <c r="D800" s="8">
        <v>161</v>
      </c>
      <c r="E800" s="8">
        <v>43</v>
      </c>
    </row>
    <row r="801" spans="1:5" x14ac:dyDescent="0.25">
      <c r="A801" t="s">
        <v>4828</v>
      </c>
      <c r="B801" s="7">
        <v>1.59375E-2</v>
      </c>
      <c r="C801" s="7">
        <v>1.546790409899E-2</v>
      </c>
      <c r="D801" s="7">
        <v>1.222378937471E-2</v>
      </c>
      <c r="E801" s="7">
        <v>1.8121911037890001E-2</v>
      </c>
    </row>
    <row r="802" spans="1:5" x14ac:dyDescent="0.25">
      <c r="B802" s="8">
        <v>51</v>
      </c>
      <c r="C802" s="8">
        <v>40</v>
      </c>
      <c r="D802" s="8">
        <v>26</v>
      </c>
      <c r="E802" s="8">
        <v>11</v>
      </c>
    </row>
    <row r="803" spans="1:5" x14ac:dyDescent="0.25">
      <c r="A803" t="s">
        <v>4829</v>
      </c>
      <c r="B803" s="8">
        <v>3200</v>
      </c>
      <c r="C803" s="8">
        <v>2586</v>
      </c>
      <c r="D803" s="8">
        <v>2127</v>
      </c>
      <c r="E803" s="8">
        <v>607</v>
      </c>
    </row>
    <row r="804" spans="1:5" x14ac:dyDescent="0.25">
      <c r="A804" t="s">
        <v>4830</v>
      </c>
      <c r="B804" s="8">
        <v>3200</v>
      </c>
      <c r="C804" s="8">
        <v>2586</v>
      </c>
      <c r="D804" s="8">
        <v>2127</v>
      </c>
      <c r="E804" s="8">
        <v>607</v>
      </c>
    </row>
    <row r="805" spans="1:5" x14ac:dyDescent="0.25">
      <c r="A805" t="s">
        <v>4831</v>
      </c>
    </row>
    <row r="806" spans="1:5" x14ac:dyDescent="0.25">
      <c r="A806" t="s">
        <v>4832</v>
      </c>
    </row>
    <row r="810" spans="1:5" x14ac:dyDescent="0.25">
      <c r="A810" s="3" t="s">
        <v>4833</v>
      </c>
    </row>
    <row r="811" spans="1:5" x14ac:dyDescent="0.25">
      <c r="A811" t="s">
        <v>4834</v>
      </c>
    </row>
    <row r="812" spans="1:5" ht="75" x14ac:dyDescent="0.25">
      <c r="A812" s="21" t="s">
        <v>4835</v>
      </c>
      <c r="B812" s="4" t="s">
        <v>4836</v>
      </c>
      <c r="C812" s="4" t="s">
        <v>4837</v>
      </c>
      <c r="D812" s="4" t="s">
        <v>4838</v>
      </c>
      <c r="E812" s="4" t="s">
        <v>4839</v>
      </c>
    </row>
    <row r="813" spans="1:5" hidden="1" x14ac:dyDescent="0.25">
      <c r="A813" s="20" t="s">
        <v>4840</v>
      </c>
      <c r="B813" s="4" t="s">
        <v>4841</v>
      </c>
      <c r="C813" s="4" t="s">
        <v>4842</v>
      </c>
      <c r="D813" s="4" t="s">
        <v>4843</v>
      </c>
      <c r="E813" s="4" t="s">
        <v>4844</v>
      </c>
    </row>
    <row r="814" spans="1:5" x14ac:dyDescent="0.25">
      <c r="A814" t="s">
        <v>4845</v>
      </c>
      <c r="B814" s="7">
        <v>0.87906249999999997</v>
      </c>
      <c r="C814" s="7">
        <v>0.87587006960559999</v>
      </c>
      <c r="D814" s="10">
        <v>0.90032910202159999</v>
      </c>
      <c r="E814" s="7">
        <v>0.89126853377269999</v>
      </c>
    </row>
    <row r="815" spans="1:5" x14ac:dyDescent="0.25">
      <c r="B815" s="8">
        <v>2813</v>
      </c>
      <c r="C815" s="8">
        <v>2265</v>
      </c>
      <c r="D815" s="8">
        <v>1915</v>
      </c>
      <c r="E815" s="8">
        <v>541</v>
      </c>
    </row>
    <row r="816" spans="1:5" x14ac:dyDescent="0.25">
      <c r="A816" t="s">
        <v>4846</v>
      </c>
      <c r="B816" s="7">
        <v>0.61</v>
      </c>
      <c r="C816" s="7">
        <v>0.60595514307809994</v>
      </c>
      <c r="D816" s="10">
        <v>0.64786083685939999</v>
      </c>
      <c r="E816" s="7">
        <v>0.62602965403620003</v>
      </c>
    </row>
    <row r="817" spans="1:5" x14ac:dyDescent="0.25">
      <c r="B817" s="8">
        <v>1952</v>
      </c>
      <c r="C817" s="8">
        <v>1567</v>
      </c>
      <c r="D817" s="8">
        <v>1378</v>
      </c>
      <c r="E817" s="8">
        <v>380</v>
      </c>
    </row>
    <row r="818" spans="1:5" x14ac:dyDescent="0.25">
      <c r="A818" t="s">
        <v>4847</v>
      </c>
      <c r="B818" s="7">
        <v>0.26906249999999998</v>
      </c>
      <c r="C818" s="7">
        <v>0.26991492652749999</v>
      </c>
      <c r="D818" s="9">
        <v>0.2524682651622</v>
      </c>
      <c r="E818" s="7">
        <v>0.26523887973639998</v>
      </c>
    </row>
    <row r="819" spans="1:5" x14ac:dyDescent="0.25">
      <c r="B819" s="8">
        <v>861</v>
      </c>
      <c r="C819" s="8">
        <v>698</v>
      </c>
      <c r="D819" s="8">
        <v>537</v>
      </c>
      <c r="E819" s="8">
        <v>161</v>
      </c>
    </row>
    <row r="820" spans="1:5" x14ac:dyDescent="0.25">
      <c r="A820" t="s">
        <v>4848</v>
      </c>
      <c r="B820" s="7">
        <v>0.10249999999999999</v>
      </c>
      <c r="C820" s="7">
        <v>0.1063418406806</v>
      </c>
      <c r="D820" s="9">
        <v>8.5566525622939996E-2</v>
      </c>
      <c r="E820" s="7">
        <v>8.7314662273480004E-2</v>
      </c>
    </row>
    <row r="821" spans="1:5" x14ac:dyDescent="0.25">
      <c r="B821" s="8">
        <v>328</v>
      </c>
      <c r="C821" s="8">
        <v>275</v>
      </c>
      <c r="D821" s="8">
        <v>182</v>
      </c>
      <c r="E821" s="8">
        <v>53</v>
      </c>
    </row>
    <row r="822" spans="1:5" x14ac:dyDescent="0.25">
      <c r="A822" t="s">
        <v>4849</v>
      </c>
      <c r="B822" s="7">
        <v>1.8437499999999999E-2</v>
      </c>
      <c r="C822" s="7">
        <v>1.7788089713840001E-2</v>
      </c>
      <c r="D822" s="9">
        <v>1.410437235543E-2</v>
      </c>
      <c r="E822" s="7">
        <v>2.1416803953869998E-2</v>
      </c>
    </row>
    <row r="823" spans="1:5" x14ac:dyDescent="0.25">
      <c r="B823" s="8">
        <v>59</v>
      </c>
      <c r="C823" s="8">
        <v>46</v>
      </c>
      <c r="D823" s="8">
        <v>30</v>
      </c>
      <c r="E823" s="8">
        <v>13</v>
      </c>
    </row>
    <row r="824" spans="1:5" x14ac:dyDescent="0.25">
      <c r="A824" t="s">
        <v>4850</v>
      </c>
      <c r="B824" s="8">
        <v>3200</v>
      </c>
      <c r="C824" s="8">
        <v>2586</v>
      </c>
      <c r="D824" s="8">
        <v>2127</v>
      </c>
      <c r="E824" s="8">
        <v>607</v>
      </c>
    </row>
    <row r="825" spans="1:5" x14ac:dyDescent="0.25">
      <c r="A825" t="s">
        <v>4851</v>
      </c>
      <c r="B825" s="8">
        <v>3200</v>
      </c>
      <c r="C825" s="8">
        <v>2586</v>
      </c>
      <c r="D825" s="8">
        <v>2127</v>
      </c>
      <c r="E825" s="8">
        <v>607</v>
      </c>
    </row>
    <row r="826" spans="1:5" x14ac:dyDescent="0.25">
      <c r="A826" t="s">
        <v>4852</v>
      </c>
    </row>
    <row r="827" spans="1:5" x14ac:dyDescent="0.25">
      <c r="A827" t="s">
        <v>4853</v>
      </c>
    </row>
    <row r="831" spans="1:5" x14ac:dyDescent="0.25">
      <c r="A831" s="3" t="s">
        <v>4854</v>
      </c>
    </row>
    <row r="832" spans="1:5" x14ac:dyDescent="0.25">
      <c r="A832" t="s">
        <v>4855</v>
      </c>
    </row>
    <row r="833" spans="1:5" ht="75" x14ac:dyDescent="0.25">
      <c r="A833" s="21" t="s">
        <v>4856</v>
      </c>
      <c r="B833" s="4" t="s">
        <v>4857</v>
      </c>
      <c r="C833" s="4" t="s">
        <v>4858</v>
      </c>
      <c r="D833" s="4" t="s">
        <v>4859</v>
      </c>
      <c r="E833" s="4" t="s">
        <v>4860</v>
      </c>
    </row>
    <row r="834" spans="1:5" hidden="1" x14ac:dyDescent="0.25">
      <c r="A834" s="20" t="s">
        <v>4861</v>
      </c>
      <c r="B834" s="4" t="s">
        <v>4862</v>
      </c>
      <c r="C834" s="4" t="s">
        <v>4863</v>
      </c>
      <c r="D834" s="4" t="s">
        <v>4864</v>
      </c>
      <c r="E834" s="4" t="s">
        <v>4865</v>
      </c>
    </row>
    <row r="835" spans="1:5" x14ac:dyDescent="0.25">
      <c r="A835" t="s">
        <v>4866</v>
      </c>
      <c r="B835" s="7">
        <v>0.666875</v>
      </c>
      <c r="C835" s="7">
        <v>0.669373549884</v>
      </c>
      <c r="D835" s="7">
        <v>0.65632346027270005</v>
      </c>
      <c r="E835" s="7">
        <v>0.65733113673809995</v>
      </c>
    </row>
    <row r="836" spans="1:5" x14ac:dyDescent="0.25">
      <c r="B836" s="8">
        <v>2134</v>
      </c>
      <c r="C836" s="8">
        <v>1731</v>
      </c>
      <c r="D836" s="8">
        <v>1396</v>
      </c>
      <c r="E836" s="8">
        <v>399</v>
      </c>
    </row>
    <row r="837" spans="1:5" x14ac:dyDescent="0.25">
      <c r="A837" t="s">
        <v>4867</v>
      </c>
      <c r="B837" s="7">
        <v>0.29656250000000001</v>
      </c>
      <c r="C837" s="7">
        <v>0.30007733952049997</v>
      </c>
      <c r="D837" s="7">
        <v>0.2877291960508</v>
      </c>
      <c r="E837" s="7">
        <v>0.28336079077429999</v>
      </c>
    </row>
    <row r="838" spans="1:5" x14ac:dyDescent="0.25">
      <c r="B838" s="8">
        <v>949</v>
      </c>
      <c r="C838" s="8">
        <v>776</v>
      </c>
      <c r="D838" s="8">
        <v>612</v>
      </c>
      <c r="E838" s="8">
        <v>172</v>
      </c>
    </row>
    <row r="839" spans="1:5" x14ac:dyDescent="0.25">
      <c r="A839" t="s">
        <v>4868</v>
      </c>
      <c r="B839" s="7">
        <v>0.37031249999999999</v>
      </c>
      <c r="C839" s="7">
        <v>0.36929621036350002</v>
      </c>
      <c r="D839" s="7">
        <v>0.3685942642219</v>
      </c>
      <c r="E839" s="7">
        <v>0.37397034596380002</v>
      </c>
    </row>
    <row r="840" spans="1:5" x14ac:dyDescent="0.25">
      <c r="B840" s="8">
        <v>1185</v>
      </c>
      <c r="C840" s="8">
        <v>955</v>
      </c>
      <c r="D840" s="8">
        <v>784</v>
      </c>
      <c r="E840" s="8">
        <v>227</v>
      </c>
    </row>
    <row r="841" spans="1:5" x14ac:dyDescent="0.25">
      <c r="A841" t="s">
        <v>4869</v>
      </c>
      <c r="B841" s="7">
        <v>0.22718749999999999</v>
      </c>
      <c r="C841" s="7">
        <v>0.22583139984530001</v>
      </c>
      <c r="D841" s="7">
        <v>0.2299012693935</v>
      </c>
      <c r="E841" s="7">
        <v>0.23228995057660001</v>
      </c>
    </row>
    <row r="842" spans="1:5" x14ac:dyDescent="0.25">
      <c r="B842" s="8">
        <v>727</v>
      </c>
      <c r="C842" s="8">
        <v>584</v>
      </c>
      <c r="D842" s="8">
        <v>489</v>
      </c>
      <c r="E842" s="8">
        <v>141</v>
      </c>
    </row>
    <row r="843" spans="1:5" x14ac:dyDescent="0.25">
      <c r="A843" t="s">
        <v>4870</v>
      </c>
      <c r="B843" s="7">
        <v>0.1059375</v>
      </c>
      <c r="C843" s="7">
        <v>0.1047950502707</v>
      </c>
      <c r="D843" s="7">
        <v>0.1137752703338</v>
      </c>
      <c r="E843" s="7">
        <v>0.11037891268530001</v>
      </c>
    </row>
    <row r="844" spans="1:5" x14ac:dyDescent="0.25">
      <c r="B844" s="8">
        <v>339</v>
      </c>
      <c r="C844" s="8">
        <v>271</v>
      </c>
      <c r="D844" s="8">
        <v>242</v>
      </c>
      <c r="E844" s="8">
        <v>67</v>
      </c>
    </row>
    <row r="845" spans="1:5" x14ac:dyDescent="0.25">
      <c r="A845" t="s">
        <v>4871</v>
      </c>
      <c r="B845" s="8">
        <v>3200</v>
      </c>
      <c r="C845" s="8">
        <v>2586</v>
      </c>
      <c r="D845" s="8">
        <v>2127</v>
      </c>
      <c r="E845" s="8">
        <v>607</v>
      </c>
    </row>
    <row r="846" spans="1:5" x14ac:dyDescent="0.25">
      <c r="A846" t="s">
        <v>4872</v>
      </c>
      <c r="B846" s="8">
        <v>3200</v>
      </c>
      <c r="C846" s="8">
        <v>2586</v>
      </c>
      <c r="D846" s="8">
        <v>2127</v>
      </c>
      <c r="E846" s="8">
        <v>607</v>
      </c>
    </row>
    <row r="847" spans="1:5" x14ac:dyDescent="0.25">
      <c r="A847" t="s">
        <v>4873</v>
      </c>
    </row>
    <row r="848" spans="1:5" x14ac:dyDescent="0.25">
      <c r="A848" t="s">
        <v>4874</v>
      </c>
    </row>
    <row r="852" spans="1:5" x14ac:dyDescent="0.25">
      <c r="A852" s="3" t="s">
        <v>4875</v>
      </c>
    </row>
    <row r="853" spans="1:5" x14ac:dyDescent="0.25">
      <c r="A853" t="s">
        <v>4876</v>
      </c>
    </row>
    <row r="854" spans="1:5" ht="75" x14ac:dyDescent="0.25">
      <c r="A854" s="21" t="s">
        <v>4877</v>
      </c>
      <c r="B854" s="4" t="s">
        <v>4878</v>
      </c>
      <c r="C854" s="4" t="s">
        <v>4879</v>
      </c>
      <c r="D854" s="4" t="s">
        <v>4880</v>
      </c>
      <c r="E854" s="4" t="s">
        <v>4881</v>
      </c>
    </row>
    <row r="855" spans="1:5" hidden="1" x14ac:dyDescent="0.25">
      <c r="A855" s="20" t="s">
        <v>4882</v>
      </c>
      <c r="B855" s="4" t="s">
        <v>4883</v>
      </c>
      <c r="C855" s="4" t="s">
        <v>4884</v>
      </c>
      <c r="D855" s="4" t="s">
        <v>4885</v>
      </c>
      <c r="E855" s="4" t="s">
        <v>4886</v>
      </c>
    </row>
    <row r="856" spans="1:5" x14ac:dyDescent="0.25">
      <c r="A856" t="s">
        <v>4887</v>
      </c>
      <c r="B856" s="7">
        <v>0.87156250000000002</v>
      </c>
      <c r="C856" s="7">
        <v>0.86852281515850005</v>
      </c>
      <c r="D856" s="10">
        <v>0.89092618711799998</v>
      </c>
      <c r="E856" s="7">
        <v>0.88303130148270004</v>
      </c>
    </row>
    <row r="857" spans="1:5" x14ac:dyDescent="0.25">
      <c r="B857" s="8">
        <v>2789</v>
      </c>
      <c r="C857" s="8">
        <v>2246</v>
      </c>
      <c r="D857" s="8">
        <v>1895</v>
      </c>
      <c r="E857" s="8">
        <v>536</v>
      </c>
    </row>
    <row r="858" spans="1:5" x14ac:dyDescent="0.25">
      <c r="A858" t="s">
        <v>4888</v>
      </c>
      <c r="B858" s="7">
        <v>0.609375</v>
      </c>
      <c r="C858" s="7">
        <v>0.60440835266820003</v>
      </c>
      <c r="D858" s="10">
        <v>0.6412787964269</v>
      </c>
      <c r="E858" s="7">
        <v>0.6276771004942</v>
      </c>
    </row>
    <row r="859" spans="1:5" x14ac:dyDescent="0.25">
      <c r="B859" s="8">
        <v>1950</v>
      </c>
      <c r="C859" s="8">
        <v>1563</v>
      </c>
      <c r="D859" s="8">
        <v>1364</v>
      </c>
      <c r="E859" s="8">
        <v>381</v>
      </c>
    </row>
    <row r="860" spans="1:5" x14ac:dyDescent="0.25">
      <c r="A860" t="s">
        <v>4889</v>
      </c>
      <c r="B860" s="7">
        <v>0.26218750000000002</v>
      </c>
      <c r="C860" s="7">
        <v>0.26411446249030002</v>
      </c>
      <c r="D860" s="7">
        <v>0.24964739069110001</v>
      </c>
      <c r="E860" s="7">
        <v>0.25535420098849998</v>
      </c>
    </row>
    <row r="861" spans="1:5" x14ac:dyDescent="0.25">
      <c r="B861" s="8">
        <v>839</v>
      </c>
      <c r="C861" s="8">
        <v>683</v>
      </c>
      <c r="D861" s="8">
        <v>531</v>
      </c>
      <c r="E861" s="8">
        <v>155</v>
      </c>
    </row>
    <row r="862" spans="1:5" x14ac:dyDescent="0.25">
      <c r="A862" t="s">
        <v>4890</v>
      </c>
      <c r="B862" s="7">
        <v>9.7187499999999996E-2</v>
      </c>
      <c r="C862" s="7">
        <v>9.9767981438520004E-2</v>
      </c>
      <c r="D862" s="9">
        <v>8.274565115186E-2</v>
      </c>
      <c r="E862" s="7">
        <v>8.7314662273480004E-2</v>
      </c>
    </row>
    <row r="863" spans="1:5" x14ac:dyDescent="0.25">
      <c r="B863" s="8">
        <v>311</v>
      </c>
      <c r="C863" s="8">
        <v>258</v>
      </c>
      <c r="D863" s="8">
        <v>176</v>
      </c>
      <c r="E863" s="8">
        <v>53</v>
      </c>
    </row>
    <row r="864" spans="1:5" x14ac:dyDescent="0.25">
      <c r="A864" t="s">
        <v>4891</v>
      </c>
      <c r="B864" s="7">
        <v>3.125E-2</v>
      </c>
      <c r="C864" s="7">
        <v>3.1709203402939999E-2</v>
      </c>
      <c r="D864" s="7">
        <v>2.632816173014E-2</v>
      </c>
      <c r="E864" s="7">
        <v>2.9654036243820001E-2</v>
      </c>
    </row>
    <row r="865" spans="1:5" x14ac:dyDescent="0.25">
      <c r="B865" s="8">
        <v>100</v>
      </c>
      <c r="C865" s="8">
        <v>82</v>
      </c>
      <c r="D865" s="8">
        <v>56</v>
      </c>
      <c r="E865" s="8">
        <v>18</v>
      </c>
    </row>
    <row r="866" spans="1:5" x14ac:dyDescent="0.25">
      <c r="A866" t="s">
        <v>4892</v>
      </c>
      <c r="B866" s="8">
        <v>3200</v>
      </c>
      <c r="C866" s="8">
        <v>2586</v>
      </c>
      <c r="D866" s="8">
        <v>2127</v>
      </c>
      <c r="E866" s="8">
        <v>607</v>
      </c>
    </row>
    <row r="867" spans="1:5" x14ac:dyDescent="0.25">
      <c r="A867" t="s">
        <v>4893</v>
      </c>
      <c r="B867" s="8">
        <v>3200</v>
      </c>
      <c r="C867" s="8">
        <v>2586</v>
      </c>
      <c r="D867" s="8">
        <v>2127</v>
      </c>
      <c r="E867" s="8">
        <v>607</v>
      </c>
    </row>
    <row r="868" spans="1:5" x14ac:dyDescent="0.25">
      <c r="A868" t="s">
        <v>4894</v>
      </c>
    </row>
    <row r="869" spans="1:5" x14ac:dyDescent="0.25">
      <c r="A869" t="s">
        <v>4895</v>
      </c>
    </row>
    <row r="873" spans="1:5" x14ac:dyDescent="0.25">
      <c r="A873" s="3" t="s">
        <v>4896</v>
      </c>
    </row>
    <row r="874" spans="1:5" x14ac:dyDescent="0.25">
      <c r="A874" t="s">
        <v>4897</v>
      </c>
    </row>
    <row r="875" spans="1:5" ht="75" x14ac:dyDescent="0.25">
      <c r="A875" s="21" t="s">
        <v>4898</v>
      </c>
      <c r="B875" s="4" t="s">
        <v>4899</v>
      </c>
      <c r="C875" s="4" t="s">
        <v>4900</v>
      </c>
      <c r="D875" s="4" t="s">
        <v>4901</v>
      </c>
      <c r="E875" s="4" t="s">
        <v>4902</v>
      </c>
    </row>
    <row r="876" spans="1:5" hidden="1" x14ac:dyDescent="0.25">
      <c r="A876" s="20" t="s">
        <v>4903</v>
      </c>
      <c r="B876" s="4" t="s">
        <v>4904</v>
      </c>
      <c r="C876" s="4" t="s">
        <v>4905</v>
      </c>
      <c r="D876" s="4" t="s">
        <v>4906</v>
      </c>
      <c r="E876" s="4" t="s">
        <v>4907</v>
      </c>
    </row>
    <row r="877" spans="1:5" x14ac:dyDescent="0.25">
      <c r="A877" t="s">
        <v>4908</v>
      </c>
      <c r="B877" s="7">
        <v>0.88062499999999999</v>
      </c>
      <c r="C877" s="7">
        <v>0.87741686001550001</v>
      </c>
      <c r="D877" s="10">
        <v>0.90503055947340005</v>
      </c>
      <c r="E877" s="7">
        <v>0.89291598023060004</v>
      </c>
    </row>
    <row r="878" spans="1:5" x14ac:dyDescent="0.25">
      <c r="B878" s="8">
        <v>2818</v>
      </c>
      <c r="C878" s="8">
        <v>2269</v>
      </c>
      <c r="D878" s="8">
        <v>1925</v>
      </c>
      <c r="E878" s="8">
        <v>542</v>
      </c>
    </row>
    <row r="879" spans="1:5" x14ac:dyDescent="0.25">
      <c r="A879" t="s">
        <v>4909</v>
      </c>
      <c r="B879" s="7">
        <v>0.61624999999999996</v>
      </c>
      <c r="C879" s="9">
        <v>0.60402165506570005</v>
      </c>
      <c r="D879" s="10">
        <v>0.65303244005640004</v>
      </c>
      <c r="E879" s="10">
        <v>0.66556836902799998</v>
      </c>
    </row>
    <row r="880" spans="1:5" x14ac:dyDescent="0.25">
      <c r="B880" s="8">
        <v>1972</v>
      </c>
      <c r="C880" s="8">
        <v>1562</v>
      </c>
      <c r="D880" s="8">
        <v>1389</v>
      </c>
      <c r="E880" s="8">
        <v>404</v>
      </c>
    </row>
    <row r="881" spans="1:5" x14ac:dyDescent="0.25">
      <c r="A881" t="s">
        <v>4910</v>
      </c>
      <c r="B881" s="7">
        <v>0.26437500000000003</v>
      </c>
      <c r="C881" s="10">
        <v>0.27339520494969999</v>
      </c>
      <c r="D881" s="9">
        <v>0.25199811941700001</v>
      </c>
      <c r="E881" s="9">
        <v>0.2273476112026</v>
      </c>
    </row>
    <row r="882" spans="1:5" x14ac:dyDescent="0.25">
      <c r="B882" s="8">
        <v>846</v>
      </c>
      <c r="C882" s="8">
        <v>707</v>
      </c>
      <c r="D882" s="8">
        <v>536</v>
      </c>
      <c r="E882" s="8">
        <v>138</v>
      </c>
    </row>
    <row r="883" spans="1:5" x14ac:dyDescent="0.25">
      <c r="A883" t="s">
        <v>4911</v>
      </c>
      <c r="B883" s="7">
        <v>9.5625000000000002E-2</v>
      </c>
      <c r="C883" s="7">
        <v>9.8221191028619995E-2</v>
      </c>
      <c r="D883" s="9">
        <v>7.6163610719319999E-2</v>
      </c>
      <c r="E883" s="7">
        <v>8.566721581549E-2</v>
      </c>
    </row>
    <row r="884" spans="1:5" x14ac:dyDescent="0.25">
      <c r="B884" s="8">
        <v>306</v>
      </c>
      <c r="C884" s="8">
        <v>254</v>
      </c>
      <c r="D884" s="8">
        <v>162</v>
      </c>
      <c r="E884" s="8">
        <v>52</v>
      </c>
    </row>
    <row r="885" spans="1:5" x14ac:dyDescent="0.25">
      <c r="A885" t="s">
        <v>4912</v>
      </c>
      <c r="B885" s="7">
        <v>2.375E-2</v>
      </c>
      <c r="C885" s="7">
        <v>2.4361948955920001E-2</v>
      </c>
      <c r="D885" s="9">
        <v>1.880582980724E-2</v>
      </c>
      <c r="E885" s="7">
        <v>2.1416803953869998E-2</v>
      </c>
    </row>
    <row r="886" spans="1:5" x14ac:dyDescent="0.25">
      <c r="B886" s="8">
        <v>76</v>
      </c>
      <c r="C886" s="8">
        <v>63</v>
      </c>
      <c r="D886" s="8">
        <v>40</v>
      </c>
      <c r="E886" s="8">
        <v>13</v>
      </c>
    </row>
    <row r="887" spans="1:5" x14ac:dyDescent="0.25">
      <c r="A887" t="s">
        <v>4913</v>
      </c>
      <c r="B887" s="8">
        <v>3200</v>
      </c>
      <c r="C887" s="8">
        <v>2586</v>
      </c>
      <c r="D887" s="8">
        <v>2127</v>
      </c>
      <c r="E887" s="8">
        <v>607</v>
      </c>
    </row>
    <row r="888" spans="1:5" x14ac:dyDescent="0.25">
      <c r="A888" t="s">
        <v>4914</v>
      </c>
      <c r="B888" s="8">
        <v>3200</v>
      </c>
      <c r="C888" s="8">
        <v>2586</v>
      </c>
      <c r="D888" s="8">
        <v>2127</v>
      </c>
      <c r="E888" s="8">
        <v>607</v>
      </c>
    </row>
    <row r="889" spans="1:5" x14ac:dyDescent="0.25">
      <c r="A889" t="s">
        <v>4915</v>
      </c>
    </row>
    <row r="890" spans="1:5" x14ac:dyDescent="0.25">
      <c r="A890" t="s">
        <v>4916</v>
      </c>
    </row>
    <row r="894" spans="1:5" x14ac:dyDescent="0.25">
      <c r="A894" s="3" t="s">
        <v>4917</v>
      </c>
    </row>
    <row r="895" spans="1:5" x14ac:dyDescent="0.25">
      <c r="A895" t="s">
        <v>4918</v>
      </c>
    </row>
    <row r="896" spans="1:5" ht="75" x14ac:dyDescent="0.25">
      <c r="A896" s="21" t="s">
        <v>4919</v>
      </c>
      <c r="B896" s="4" t="s">
        <v>4920</v>
      </c>
      <c r="C896" s="4" t="s">
        <v>4921</v>
      </c>
      <c r="D896" s="4" t="s">
        <v>4922</v>
      </c>
      <c r="E896" s="4" t="s">
        <v>4923</v>
      </c>
    </row>
    <row r="897" spans="1:5" hidden="1" x14ac:dyDescent="0.25">
      <c r="A897" s="20" t="s">
        <v>4924</v>
      </c>
      <c r="B897" s="4" t="s">
        <v>4925</v>
      </c>
      <c r="C897" s="4" t="s">
        <v>4926</v>
      </c>
      <c r="D897" s="4" t="s">
        <v>4927</v>
      </c>
      <c r="E897" s="4" t="s">
        <v>4928</v>
      </c>
    </row>
    <row r="898" spans="1:5" x14ac:dyDescent="0.25">
      <c r="A898" t="s">
        <v>4929</v>
      </c>
      <c r="B898" s="7">
        <v>0.69874999999999998</v>
      </c>
      <c r="C898" s="7">
        <v>0.69373549883990004</v>
      </c>
      <c r="D898" s="7">
        <v>0.70380818053600003</v>
      </c>
      <c r="E898" s="7">
        <v>0.71993410214169995</v>
      </c>
    </row>
    <row r="899" spans="1:5" x14ac:dyDescent="0.25">
      <c r="B899" s="8">
        <v>2236</v>
      </c>
      <c r="C899" s="8">
        <v>1794</v>
      </c>
      <c r="D899" s="8">
        <v>1497</v>
      </c>
      <c r="E899" s="8">
        <v>437</v>
      </c>
    </row>
    <row r="900" spans="1:5" x14ac:dyDescent="0.25">
      <c r="A900" t="s">
        <v>4930</v>
      </c>
      <c r="B900" s="7">
        <v>0.35031250000000003</v>
      </c>
      <c r="C900" s="7">
        <v>0.34880123743230002</v>
      </c>
      <c r="D900" s="7">
        <v>0.34320639398210001</v>
      </c>
      <c r="E900" s="7">
        <v>0.35420098846789999</v>
      </c>
    </row>
    <row r="901" spans="1:5" x14ac:dyDescent="0.25">
      <c r="B901" s="8">
        <v>1121</v>
      </c>
      <c r="C901" s="8">
        <v>902</v>
      </c>
      <c r="D901" s="8">
        <v>730</v>
      </c>
      <c r="E901" s="8">
        <v>215</v>
      </c>
    </row>
    <row r="902" spans="1:5" x14ac:dyDescent="0.25">
      <c r="A902" t="s">
        <v>4931</v>
      </c>
      <c r="B902" s="7">
        <v>0.34843750000000001</v>
      </c>
      <c r="C902" s="7">
        <v>0.34493426140759997</v>
      </c>
      <c r="D902" s="7">
        <v>0.36060178655379999</v>
      </c>
      <c r="E902" s="7">
        <v>0.36573311367380001</v>
      </c>
    </row>
    <row r="903" spans="1:5" x14ac:dyDescent="0.25">
      <c r="B903" s="8">
        <v>1115</v>
      </c>
      <c r="C903" s="8">
        <v>892</v>
      </c>
      <c r="D903" s="8">
        <v>767</v>
      </c>
      <c r="E903" s="8">
        <v>222</v>
      </c>
    </row>
    <row r="904" spans="1:5" x14ac:dyDescent="0.25">
      <c r="A904" t="s">
        <v>4932</v>
      </c>
      <c r="B904" s="7">
        <v>0.20624999999999999</v>
      </c>
      <c r="C904" s="7">
        <v>0.21307037896370001</v>
      </c>
      <c r="D904" s="7">
        <v>0.19793135872119999</v>
      </c>
      <c r="E904" s="7">
        <v>0.1762767710049</v>
      </c>
    </row>
    <row r="905" spans="1:5" x14ac:dyDescent="0.25">
      <c r="B905" s="8">
        <v>660</v>
      </c>
      <c r="C905" s="8">
        <v>551</v>
      </c>
      <c r="D905" s="8">
        <v>421</v>
      </c>
      <c r="E905" s="8">
        <v>107</v>
      </c>
    </row>
    <row r="906" spans="1:5" x14ac:dyDescent="0.25">
      <c r="A906" t="s">
        <v>4933</v>
      </c>
      <c r="B906" s="7">
        <v>9.5000000000000001E-2</v>
      </c>
      <c r="C906" s="7">
        <v>9.3194122196439994E-2</v>
      </c>
      <c r="D906" s="7">
        <v>9.826046074283E-2</v>
      </c>
      <c r="E906" s="7">
        <v>0.1037891268534</v>
      </c>
    </row>
    <row r="907" spans="1:5" x14ac:dyDescent="0.25">
      <c r="B907" s="8">
        <v>304</v>
      </c>
      <c r="C907" s="8">
        <v>241</v>
      </c>
      <c r="D907" s="8">
        <v>209</v>
      </c>
      <c r="E907" s="8">
        <v>63</v>
      </c>
    </row>
    <row r="908" spans="1:5" x14ac:dyDescent="0.25">
      <c r="A908" t="s">
        <v>4934</v>
      </c>
      <c r="B908" s="8">
        <v>3200</v>
      </c>
      <c r="C908" s="8">
        <v>2586</v>
      </c>
      <c r="D908" s="8">
        <v>2127</v>
      </c>
      <c r="E908" s="8">
        <v>607</v>
      </c>
    </row>
    <row r="909" spans="1:5" x14ac:dyDescent="0.25">
      <c r="A909" t="s">
        <v>4935</v>
      </c>
      <c r="B909" s="8">
        <v>3200</v>
      </c>
      <c r="C909" s="8">
        <v>2586</v>
      </c>
      <c r="D909" s="8">
        <v>2127</v>
      </c>
      <c r="E909" s="8">
        <v>607</v>
      </c>
    </row>
    <row r="910" spans="1:5" x14ac:dyDescent="0.25">
      <c r="A910" t="s">
        <v>4936</v>
      </c>
    </row>
    <row r="911" spans="1:5" x14ac:dyDescent="0.25">
      <c r="A911" t="s">
        <v>4937</v>
      </c>
    </row>
    <row r="915" spans="1:5" x14ac:dyDescent="0.25">
      <c r="A915" s="3" t="s">
        <v>4938</v>
      </c>
    </row>
    <row r="916" spans="1:5" x14ac:dyDescent="0.25">
      <c r="A916" t="s">
        <v>4939</v>
      </c>
    </row>
    <row r="917" spans="1:5" ht="75" x14ac:dyDescent="0.25">
      <c r="A917" s="21" t="s">
        <v>4940</v>
      </c>
      <c r="B917" s="4" t="s">
        <v>4941</v>
      </c>
      <c r="C917" s="4" t="s">
        <v>4942</v>
      </c>
      <c r="D917" s="4" t="s">
        <v>4943</v>
      </c>
      <c r="E917" s="4" t="s">
        <v>4944</v>
      </c>
    </row>
    <row r="918" spans="1:5" hidden="1" x14ac:dyDescent="0.25">
      <c r="A918" s="20" t="s">
        <v>4945</v>
      </c>
      <c r="B918" s="4" t="s">
        <v>4946</v>
      </c>
      <c r="C918" s="4" t="s">
        <v>4947</v>
      </c>
      <c r="D918" s="4" t="s">
        <v>4948</v>
      </c>
      <c r="E918" s="4" t="s">
        <v>4949</v>
      </c>
    </row>
    <row r="919" spans="1:5" x14ac:dyDescent="0.25">
      <c r="A919" t="s">
        <v>4950</v>
      </c>
      <c r="B919" s="7">
        <v>0.62437500000000001</v>
      </c>
      <c r="C919" s="7">
        <v>0.62722351121419995</v>
      </c>
      <c r="D919" s="7">
        <v>0.60836859426419998</v>
      </c>
      <c r="E919" s="7">
        <v>0.61285008237229999</v>
      </c>
    </row>
    <row r="920" spans="1:5" x14ac:dyDescent="0.25">
      <c r="B920" s="8">
        <v>1998</v>
      </c>
      <c r="C920" s="8">
        <v>1622</v>
      </c>
      <c r="D920" s="8">
        <v>1294</v>
      </c>
      <c r="E920" s="8">
        <v>372</v>
      </c>
    </row>
    <row r="921" spans="1:5" x14ac:dyDescent="0.25">
      <c r="A921" t="s">
        <v>4951</v>
      </c>
      <c r="B921" s="7">
        <v>0.25562499999999999</v>
      </c>
      <c r="C921" s="7">
        <v>0.25522041763339998</v>
      </c>
      <c r="D921" s="7">
        <v>0.24165491302299999</v>
      </c>
      <c r="E921" s="7">
        <v>0.2586490939044</v>
      </c>
    </row>
    <row r="922" spans="1:5" x14ac:dyDescent="0.25">
      <c r="B922" s="8">
        <v>818</v>
      </c>
      <c r="C922" s="8">
        <v>660</v>
      </c>
      <c r="D922" s="8">
        <v>514</v>
      </c>
      <c r="E922" s="8">
        <v>157</v>
      </c>
    </row>
    <row r="923" spans="1:5" x14ac:dyDescent="0.25">
      <c r="A923" t="s">
        <v>4952</v>
      </c>
      <c r="B923" s="7">
        <v>0.36875000000000002</v>
      </c>
      <c r="C923" s="7">
        <v>0.37200309358080003</v>
      </c>
      <c r="D923" s="7">
        <v>0.36671368124120002</v>
      </c>
      <c r="E923" s="7">
        <v>0.35420098846789999</v>
      </c>
    </row>
    <row r="924" spans="1:5" x14ac:dyDescent="0.25">
      <c r="B924" s="8">
        <v>1180</v>
      </c>
      <c r="C924" s="8">
        <v>962</v>
      </c>
      <c r="D924" s="8">
        <v>780</v>
      </c>
      <c r="E924" s="8">
        <v>215</v>
      </c>
    </row>
    <row r="925" spans="1:5" x14ac:dyDescent="0.25">
      <c r="A925" t="s">
        <v>4953</v>
      </c>
      <c r="B925" s="7">
        <v>0.2396875</v>
      </c>
      <c r="C925" s="7">
        <v>0.23743232791960001</v>
      </c>
      <c r="D925" s="7">
        <v>0.24447578749410001</v>
      </c>
      <c r="E925" s="7">
        <v>0.2471169686985</v>
      </c>
    </row>
    <row r="926" spans="1:5" x14ac:dyDescent="0.25">
      <c r="B926" s="8">
        <v>767</v>
      </c>
      <c r="C926" s="8">
        <v>614</v>
      </c>
      <c r="D926" s="8">
        <v>520</v>
      </c>
      <c r="E926" s="8">
        <v>150</v>
      </c>
    </row>
    <row r="927" spans="1:5" x14ac:dyDescent="0.25">
      <c r="A927" t="s">
        <v>4954</v>
      </c>
      <c r="B927" s="7">
        <v>0.13593749999999999</v>
      </c>
      <c r="C927" s="7">
        <v>0.13534416086619999</v>
      </c>
      <c r="D927" s="7">
        <v>0.14715561824170001</v>
      </c>
      <c r="E927" s="7">
        <v>0.14003294892920001</v>
      </c>
    </row>
    <row r="928" spans="1:5" x14ac:dyDescent="0.25">
      <c r="B928" s="8">
        <v>435</v>
      </c>
      <c r="C928" s="8">
        <v>350</v>
      </c>
      <c r="D928" s="8">
        <v>313</v>
      </c>
      <c r="E928" s="8">
        <v>85</v>
      </c>
    </row>
    <row r="929" spans="1:5" x14ac:dyDescent="0.25">
      <c r="A929" t="s">
        <v>4955</v>
      </c>
      <c r="B929" s="8">
        <v>3200</v>
      </c>
      <c r="C929" s="8">
        <v>2586</v>
      </c>
      <c r="D929" s="8">
        <v>2127</v>
      </c>
      <c r="E929" s="8">
        <v>607</v>
      </c>
    </row>
    <row r="930" spans="1:5" x14ac:dyDescent="0.25">
      <c r="A930" t="s">
        <v>4956</v>
      </c>
      <c r="B930" s="8">
        <v>3200</v>
      </c>
      <c r="C930" s="8">
        <v>2586</v>
      </c>
      <c r="D930" s="8">
        <v>2127</v>
      </c>
      <c r="E930" s="8">
        <v>607</v>
      </c>
    </row>
    <row r="931" spans="1:5" x14ac:dyDescent="0.25">
      <c r="A931" t="s">
        <v>4957</v>
      </c>
    </row>
    <row r="932" spans="1:5" x14ac:dyDescent="0.25">
      <c r="A932" t="s">
        <v>4958</v>
      </c>
    </row>
    <row r="936" spans="1:5" x14ac:dyDescent="0.25">
      <c r="A936" s="3" t="s">
        <v>4959</v>
      </c>
    </row>
    <row r="937" spans="1:5" x14ac:dyDescent="0.25">
      <c r="A937" t="s">
        <v>4960</v>
      </c>
    </row>
    <row r="938" spans="1:5" ht="75" x14ac:dyDescent="0.25">
      <c r="A938" s="21" t="s">
        <v>4961</v>
      </c>
      <c r="B938" s="4" t="s">
        <v>4962</v>
      </c>
      <c r="C938" s="4" t="s">
        <v>4963</v>
      </c>
      <c r="D938" s="4" t="s">
        <v>4964</v>
      </c>
      <c r="E938" s="4" t="s">
        <v>4965</v>
      </c>
    </row>
    <row r="939" spans="1:5" hidden="1" x14ac:dyDescent="0.25">
      <c r="A939" s="20" t="s">
        <v>4966</v>
      </c>
      <c r="B939" s="4" t="s">
        <v>4967</v>
      </c>
      <c r="C939" s="4" t="s">
        <v>4968</v>
      </c>
      <c r="D939" s="4" t="s">
        <v>4969</v>
      </c>
      <c r="E939" s="4" t="s">
        <v>4970</v>
      </c>
    </row>
    <row r="940" spans="1:5" x14ac:dyDescent="0.25">
      <c r="A940" t="s">
        <v>4971</v>
      </c>
      <c r="B940" s="7">
        <v>0.31111111111110001</v>
      </c>
      <c r="C940" s="7">
        <v>0.26470588235289999</v>
      </c>
      <c r="D940" s="7">
        <v>0.375</v>
      </c>
      <c r="E940" s="7">
        <v>0.45454545454549999</v>
      </c>
    </row>
    <row r="941" spans="1:5" x14ac:dyDescent="0.25">
      <c r="B941" s="8">
        <v>14</v>
      </c>
      <c r="C941" s="8">
        <v>9</v>
      </c>
      <c r="D941" s="8">
        <v>12</v>
      </c>
      <c r="E941" s="8">
        <v>5</v>
      </c>
    </row>
    <row r="942" spans="1:5" x14ac:dyDescent="0.25">
      <c r="A942" t="s">
        <v>4972</v>
      </c>
      <c r="B942" s="7">
        <v>4.4444444444439998E-2</v>
      </c>
      <c r="C942" s="7">
        <v>2.941176470588E-2</v>
      </c>
      <c r="D942" s="7">
        <v>3.125E-2</v>
      </c>
      <c r="E942" s="7">
        <v>9.0909090909089996E-2</v>
      </c>
    </row>
    <row r="943" spans="1:5" x14ac:dyDescent="0.25">
      <c r="B943" s="8">
        <v>2</v>
      </c>
      <c r="C943" s="8">
        <v>1</v>
      </c>
      <c r="D943" s="8">
        <v>1</v>
      </c>
      <c r="E943" s="8">
        <v>1</v>
      </c>
    </row>
    <row r="944" spans="1:5" x14ac:dyDescent="0.25">
      <c r="A944" t="s">
        <v>4973</v>
      </c>
      <c r="B944" s="7">
        <v>2.2222222222219999E-2</v>
      </c>
      <c r="C944" s="7">
        <v>2.941176470588E-2</v>
      </c>
      <c r="D944" s="7">
        <v>0</v>
      </c>
      <c r="E944" s="7">
        <v>0</v>
      </c>
    </row>
    <row r="945" spans="1:5" x14ac:dyDescent="0.25">
      <c r="B945" s="8">
        <v>1</v>
      </c>
      <c r="C945" s="8">
        <v>1</v>
      </c>
      <c r="D945" s="8">
        <v>0</v>
      </c>
      <c r="E945" s="8">
        <v>0</v>
      </c>
    </row>
    <row r="946" spans="1:5" x14ac:dyDescent="0.25">
      <c r="A946" t="s">
        <v>4974</v>
      </c>
      <c r="B946" s="7">
        <v>6.6666666666669996E-2</v>
      </c>
      <c r="C946" s="7">
        <v>8.8235294117650007E-2</v>
      </c>
      <c r="D946" s="7">
        <v>3.125E-2</v>
      </c>
      <c r="E946" s="7">
        <v>0</v>
      </c>
    </row>
    <row r="947" spans="1:5" x14ac:dyDescent="0.25">
      <c r="B947" s="8">
        <v>3</v>
      </c>
      <c r="C947" s="8">
        <v>3</v>
      </c>
      <c r="D947" s="8">
        <v>1</v>
      </c>
      <c r="E947" s="8">
        <v>0</v>
      </c>
    </row>
    <row r="948" spans="1:5" x14ac:dyDescent="0.25">
      <c r="A948" t="s">
        <v>4975</v>
      </c>
      <c r="B948" s="7">
        <v>6.6666666666669996E-2</v>
      </c>
      <c r="C948" s="7">
        <v>5.882352941176E-2</v>
      </c>
      <c r="D948" s="7">
        <v>9.375E-2</v>
      </c>
      <c r="E948" s="7">
        <v>9.0909090909089996E-2</v>
      </c>
    </row>
    <row r="949" spans="1:5" x14ac:dyDescent="0.25">
      <c r="B949" s="8">
        <v>3</v>
      </c>
      <c r="C949" s="8">
        <v>2</v>
      </c>
      <c r="D949" s="8">
        <v>3</v>
      </c>
      <c r="E949" s="8">
        <v>1</v>
      </c>
    </row>
    <row r="950" spans="1:5" x14ac:dyDescent="0.25">
      <c r="A950" t="s">
        <v>4976</v>
      </c>
      <c r="B950" s="7">
        <v>6.6666666666669996E-2</v>
      </c>
      <c r="C950" s="7">
        <v>8.8235294117650007E-2</v>
      </c>
      <c r="D950" s="7">
        <v>9.375E-2</v>
      </c>
      <c r="E950" s="7">
        <v>0</v>
      </c>
    </row>
    <row r="951" spans="1:5" x14ac:dyDescent="0.25">
      <c r="B951" s="8">
        <v>3</v>
      </c>
      <c r="C951" s="8">
        <v>3</v>
      </c>
      <c r="D951" s="8">
        <v>3</v>
      </c>
      <c r="E951" s="8">
        <v>0</v>
      </c>
    </row>
    <row r="952" spans="1:5" x14ac:dyDescent="0.25">
      <c r="A952" t="s">
        <v>4977</v>
      </c>
      <c r="B952" s="7">
        <v>8.8888888888890003E-2</v>
      </c>
      <c r="C952" s="7">
        <v>5.882352941176E-2</v>
      </c>
      <c r="D952" s="7">
        <v>6.25E-2</v>
      </c>
      <c r="E952" s="7">
        <v>0.1818181818182</v>
      </c>
    </row>
    <row r="953" spans="1:5" x14ac:dyDescent="0.25">
      <c r="B953" s="8">
        <v>4</v>
      </c>
      <c r="C953" s="8">
        <v>2</v>
      </c>
      <c r="D953" s="8">
        <v>2</v>
      </c>
      <c r="E953" s="8">
        <v>2</v>
      </c>
    </row>
    <row r="954" spans="1:5" x14ac:dyDescent="0.25">
      <c r="A954" t="s">
        <v>4978</v>
      </c>
      <c r="B954" s="7">
        <v>2.2222222222219999E-2</v>
      </c>
      <c r="C954" s="7">
        <v>2.941176470588E-2</v>
      </c>
      <c r="D954" s="7">
        <v>3.125E-2</v>
      </c>
      <c r="E954" s="7">
        <v>0</v>
      </c>
    </row>
    <row r="955" spans="1:5" x14ac:dyDescent="0.25">
      <c r="B955" s="8">
        <v>1</v>
      </c>
      <c r="C955" s="8">
        <v>1</v>
      </c>
      <c r="D955" s="8">
        <v>1</v>
      </c>
      <c r="E955" s="8">
        <v>0</v>
      </c>
    </row>
    <row r="956" spans="1:5" x14ac:dyDescent="0.25">
      <c r="A956" t="s">
        <v>4979</v>
      </c>
      <c r="B956" s="7">
        <v>0.31111111111110001</v>
      </c>
      <c r="C956" s="7">
        <v>0.35294117647060003</v>
      </c>
      <c r="D956" s="7">
        <v>0.28125</v>
      </c>
      <c r="E956" s="7">
        <v>0.1818181818182</v>
      </c>
    </row>
    <row r="957" spans="1:5" x14ac:dyDescent="0.25">
      <c r="B957" s="8">
        <v>14</v>
      </c>
      <c r="C957" s="8">
        <v>12</v>
      </c>
      <c r="D957" s="8">
        <v>9</v>
      </c>
      <c r="E957" s="8">
        <v>2</v>
      </c>
    </row>
    <row r="958" spans="1:5" x14ac:dyDescent="0.25">
      <c r="A958" t="s">
        <v>4980</v>
      </c>
      <c r="B958" s="8">
        <v>45</v>
      </c>
      <c r="C958" s="8">
        <v>34</v>
      </c>
      <c r="D958" s="8">
        <v>32</v>
      </c>
      <c r="E958" s="8">
        <v>11</v>
      </c>
    </row>
    <row r="959" spans="1:5" x14ac:dyDescent="0.25">
      <c r="A959" t="s">
        <v>4981</v>
      </c>
      <c r="B959" s="8">
        <v>45</v>
      </c>
      <c r="C959" s="8">
        <v>34</v>
      </c>
      <c r="D959" s="8">
        <v>32</v>
      </c>
      <c r="E959" s="8">
        <v>11</v>
      </c>
    </row>
    <row r="960" spans="1:5" x14ac:dyDescent="0.25">
      <c r="A960" t="s">
        <v>4982</v>
      </c>
    </row>
    <row r="961" spans="1:5" x14ac:dyDescent="0.25">
      <c r="A961" t="s">
        <v>4983</v>
      </c>
    </row>
    <row r="965" spans="1:5" x14ac:dyDescent="0.25">
      <c r="A965" s="3" t="s">
        <v>4984</v>
      </c>
    </row>
    <row r="966" spans="1:5" x14ac:dyDescent="0.25">
      <c r="A966" t="s">
        <v>4985</v>
      </c>
    </row>
    <row r="967" spans="1:5" ht="75" x14ac:dyDescent="0.25">
      <c r="A967" s="21" t="s">
        <v>4986</v>
      </c>
      <c r="B967" s="4" t="s">
        <v>4987</v>
      </c>
      <c r="C967" s="4" t="s">
        <v>4988</v>
      </c>
      <c r="D967" s="4" t="s">
        <v>4989</v>
      </c>
      <c r="E967" s="4" t="s">
        <v>4990</v>
      </c>
    </row>
    <row r="968" spans="1:5" hidden="1" x14ac:dyDescent="0.25">
      <c r="A968" s="20" t="s">
        <v>4991</v>
      </c>
      <c r="B968" s="4" t="s">
        <v>4992</v>
      </c>
      <c r="C968" s="4" t="s">
        <v>4993</v>
      </c>
      <c r="D968" s="4" t="s">
        <v>4994</v>
      </c>
      <c r="E968" s="4" t="s">
        <v>4995</v>
      </c>
    </row>
    <row r="969" spans="1:5" x14ac:dyDescent="0.25">
      <c r="A969" t="s">
        <v>4996</v>
      </c>
      <c r="B969" s="7">
        <v>0.58343750000000005</v>
      </c>
      <c r="C969" s="9">
        <v>0.57076566125289996</v>
      </c>
      <c r="D969" s="10">
        <v>0.61024917724490002</v>
      </c>
      <c r="E969" s="10">
        <v>0.63591433278419995</v>
      </c>
    </row>
    <row r="970" spans="1:5" x14ac:dyDescent="0.25">
      <c r="B970" s="8">
        <v>1867</v>
      </c>
      <c r="C970" s="8">
        <v>1476</v>
      </c>
      <c r="D970" s="8">
        <v>1298</v>
      </c>
      <c r="E970" s="8">
        <v>386</v>
      </c>
    </row>
    <row r="971" spans="1:5" x14ac:dyDescent="0.25">
      <c r="A971" t="s">
        <v>4997</v>
      </c>
      <c r="B971" s="7">
        <v>0.48749999999999999</v>
      </c>
      <c r="C971" s="9">
        <v>0.47602474864659999</v>
      </c>
      <c r="D971" s="10">
        <v>0.50305594734369996</v>
      </c>
      <c r="E971" s="10">
        <v>0.53377265238880001</v>
      </c>
    </row>
    <row r="972" spans="1:5" x14ac:dyDescent="0.25">
      <c r="B972" s="8">
        <v>1560</v>
      </c>
      <c r="C972" s="8">
        <v>1231</v>
      </c>
      <c r="D972" s="8">
        <v>1070</v>
      </c>
      <c r="E972" s="8">
        <v>324</v>
      </c>
    </row>
    <row r="973" spans="1:5" x14ac:dyDescent="0.25">
      <c r="A973" t="s">
        <v>4998</v>
      </c>
      <c r="B973" s="7">
        <v>0.44406250000000003</v>
      </c>
      <c r="C973" s="7">
        <v>0.43774168600149999</v>
      </c>
      <c r="D973" s="7">
        <v>0.45557122708039999</v>
      </c>
      <c r="E973" s="7">
        <v>0.46952224052719999</v>
      </c>
    </row>
    <row r="974" spans="1:5" x14ac:dyDescent="0.25">
      <c r="B974" s="8">
        <v>1421</v>
      </c>
      <c r="C974" s="8">
        <v>1132</v>
      </c>
      <c r="D974" s="8">
        <v>969</v>
      </c>
      <c r="E974" s="8">
        <v>285</v>
      </c>
    </row>
    <row r="975" spans="1:5" x14ac:dyDescent="0.25">
      <c r="A975" t="s">
        <v>4999</v>
      </c>
      <c r="B975" s="7">
        <v>0.39187499999999997</v>
      </c>
      <c r="C975" s="7">
        <v>0.39172467130700001</v>
      </c>
      <c r="D975" s="7">
        <v>0.39163140573580002</v>
      </c>
      <c r="E975" s="7">
        <v>0.3904448105437</v>
      </c>
    </row>
    <row r="976" spans="1:5" x14ac:dyDescent="0.25">
      <c r="B976" s="8">
        <v>1254</v>
      </c>
      <c r="C976" s="8">
        <v>1013</v>
      </c>
      <c r="D976" s="8">
        <v>833</v>
      </c>
      <c r="E976" s="8">
        <v>237</v>
      </c>
    </row>
    <row r="977" spans="1:5" x14ac:dyDescent="0.25">
      <c r="A977" t="s">
        <v>5000</v>
      </c>
      <c r="B977" s="7">
        <v>0.30093750000000002</v>
      </c>
      <c r="C977" s="7">
        <v>0.30974477958239999</v>
      </c>
      <c r="D977" s="9">
        <v>0.28443817583449998</v>
      </c>
      <c r="E977" s="9">
        <v>0.26029654036240002</v>
      </c>
    </row>
    <row r="978" spans="1:5" x14ac:dyDescent="0.25">
      <c r="B978" s="8">
        <v>963</v>
      </c>
      <c r="C978" s="8">
        <v>801</v>
      </c>
      <c r="D978" s="8">
        <v>605</v>
      </c>
      <c r="E978" s="8">
        <v>158</v>
      </c>
    </row>
    <row r="979" spans="1:5" x14ac:dyDescent="0.25">
      <c r="A979" t="s">
        <v>5001</v>
      </c>
      <c r="B979" s="7">
        <v>0.32187500000000002</v>
      </c>
      <c r="C979" s="7">
        <v>0.32946635730860002</v>
      </c>
      <c r="D979" s="7">
        <v>0.31640808650680002</v>
      </c>
      <c r="E979" s="7">
        <v>0.28665568369029998</v>
      </c>
    </row>
    <row r="980" spans="1:5" x14ac:dyDescent="0.25">
      <c r="B980" s="8">
        <v>1030</v>
      </c>
      <c r="C980" s="8">
        <v>852</v>
      </c>
      <c r="D980" s="8">
        <v>673</v>
      </c>
      <c r="E980" s="8">
        <v>174</v>
      </c>
    </row>
    <row r="981" spans="1:5" x14ac:dyDescent="0.25">
      <c r="A981" t="s">
        <v>5002</v>
      </c>
      <c r="B981" s="7">
        <v>0.41718749999999999</v>
      </c>
      <c r="C981" s="7">
        <v>0.41376643464809998</v>
      </c>
      <c r="D981" s="7">
        <v>0.41654913023040002</v>
      </c>
      <c r="E981" s="7">
        <v>0.42998352553539998</v>
      </c>
    </row>
    <row r="982" spans="1:5" x14ac:dyDescent="0.25">
      <c r="B982" s="8">
        <v>1335</v>
      </c>
      <c r="C982" s="8">
        <v>1070</v>
      </c>
      <c r="D982" s="8">
        <v>886</v>
      </c>
      <c r="E982" s="8">
        <v>261</v>
      </c>
    </row>
    <row r="983" spans="1:5" x14ac:dyDescent="0.25">
      <c r="A983" t="s">
        <v>5003</v>
      </c>
      <c r="B983" s="7">
        <v>0.40375</v>
      </c>
      <c r="C983" s="7">
        <v>0.40216550657389999</v>
      </c>
      <c r="D983" s="7">
        <v>0.4038551951105</v>
      </c>
      <c r="E983" s="7">
        <v>0.40856672158149998</v>
      </c>
    </row>
    <row r="984" spans="1:5" x14ac:dyDescent="0.25">
      <c r="B984" s="8">
        <v>1292</v>
      </c>
      <c r="C984" s="8">
        <v>1040</v>
      </c>
      <c r="D984" s="8">
        <v>859</v>
      </c>
      <c r="E984" s="8">
        <v>248</v>
      </c>
    </row>
    <row r="985" spans="1:5" x14ac:dyDescent="0.25">
      <c r="A985" t="s">
        <v>5004</v>
      </c>
      <c r="B985" s="7">
        <v>0.4325</v>
      </c>
      <c r="C985" s="7">
        <v>0.4288476411446</v>
      </c>
      <c r="D985" s="10">
        <v>0.45275035260930002</v>
      </c>
      <c r="E985" s="7">
        <v>0.44481054365729999</v>
      </c>
    </row>
    <row r="986" spans="1:5" x14ac:dyDescent="0.25">
      <c r="B986" s="8">
        <v>1384</v>
      </c>
      <c r="C986" s="8">
        <v>1109</v>
      </c>
      <c r="D986" s="8">
        <v>963</v>
      </c>
      <c r="E986" s="8">
        <v>270</v>
      </c>
    </row>
    <row r="987" spans="1:5" x14ac:dyDescent="0.25">
      <c r="A987" t="s">
        <v>5005</v>
      </c>
      <c r="B987" s="7">
        <v>0.46718749999999998</v>
      </c>
      <c r="C987" s="7">
        <v>0.46133023975249998</v>
      </c>
      <c r="D987" s="10">
        <v>0.48283968030090002</v>
      </c>
      <c r="E987" s="7">
        <v>0.49093904448109998</v>
      </c>
    </row>
    <row r="988" spans="1:5" x14ac:dyDescent="0.25">
      <c r="B988" s="8">
        <v>1495</v>
      </c>
      <c r="C988" s="8">
        <v>1193</v>
      </c>
      <c r="D988" s="8">
        <v>1027</v>
      </c>
      <c r="E988" s="8">
        <v>298</v>
      </c>
    </row>
    <row r="989" spans="1:5" x14ac:dyDescent="0.25">
      <c r="A989" t="s">
        <v>5006</v>
      </c>
      <c r="B989" s="7">
        <v>0.43156250000000002</v>
      </c>
      <c r="C989" s="7">
        <v>0.42343387470999999</v>
      </c>
      <c r="D989" s="7">
        <v>0.44240714621529997</v>
      </c>
      <c r="E989" s="7">
        <v>0.46787479406920002</v>
      </c>
    </row>
    <row r="990" spans="1:5" x14ac:dyDescent="0.25">
      <c r="B990" s="8">
        <v>1381</v>
      </c>
      <c r="C990" s="8">
        <v>1095</v>
      </c>
      <c r="D990" s="8">
        <v>941</v>
      </c>
      <c r="E990" s="8">
        <v>284</v>
      </c>
    </row>
    <row r="991" spans="1:5" x14ac:dyDescent="0.25">
      <c r="A991" t="s">
        <v>5007</v>
      </c>
      <c r="B991" s="7">
        <v>0.64249999999999996</v>
      </c>
      <c r="C991" s="9">
        <v>0.62761020881670004</v>
      </c>
      <c r="D991" s="10">
        <v>0.6774800188058</v>
      </c>
      <c r="E991" s="10">
        <v>0.70345963756179997</v>
      </c>
    </row>
    <row r="992" spans="1:5" x14ac:dyDescent="0.25">
      <c r="B992" s="8">
        <v>2056</v>
      </c>
      <c r="C992" s="8">
        <v>1623</v>
      </c>
      <c r="D992" s="8">
        <v>1441</v>
      </c>
      <c r="E992" s="8">
        <v>427</v>
      </c>
    </row>
    <row r="993" spans="1:5" x14ac:dyDescent="0.25">
      <c r="A993" t="s">
        <v>5008</v>
      </c>
      <c r="B993" s="7">
        <v>0.43156250000000002</v>
      </c>
      <c r="C993" s="7">
        <v>0.42304717710750001</v>
      </c>
      <c r="D993" s="7">
        <v>0.44287729196050002</v>
      </c>
      <c r="E993" s="7">
        <v>0.46787479406920002</v>
      </c>
    </row>
    <row r="994" spans="1:5" x14ac:dyDescent="0.25">
      <c r="B994" s="8">
        <v>1381</v>
      </c>
      <c r="C994" s="8">
        <v>1094</v>
      </c>
      <c r="D994" s="8">
        <v>942</v>
      </c>
      <c r="E994" s="8">
        <v>284</v>
      </c>
    </row>
    <row r="995" spans="1:5" x14ac:dyDescent="0.25">
      <c r="A995" t="s">
        <v>5009</v>
      </c>
      <c r="B995" s="8">
        <v>3200</v>
      </c>
      <c r="C995" s="8">
        <v>2586</v>
      </c>
      <c r="D995" s="8">
        <v>2127</v>
      </c>
      <c r="E995" s="8">
        <v>607</v>
      </c>
    </row>
    <row r="996" spans="1:5" x14ac:dyDescent="0.25">
      <c r="A996" t="s">
        <v>5010</v>
      </c>
      <c r="B996" s="8">
        <v>3200</v>
      </c>
      <c r="C996" s="8">
        <v>2586</v>
      </c>
      <c r="D996" s="8">
        <v>2127</v>
      </c>
      <c r="E996" s="8">
        <v>607</v>
      </c>
    </row>
    <row r="997" spans="1:5" x14ac:dyDescent="0.25">
      <c r="A997" t="s">
        <v>5011</v>
      </c>
    </row>
    <row r="998" spans="1:5" x14ac:dyDescent="0.25">
      <c r="A998" t="s">
        <v>5012</v>
      </c>
    </row>
    <row r="1002" spans="1:5" x14ac:dyDescent="0.25">
      <c r="A1002" s="3" t="s">
        <v>5013</v>
      </c>
    </row>
    <row r="1003" spans="1:5" x14ac:dyDescent="0.25">
      <c r="A1003" t="s">
        <v>5014</v>
      </c>
    </row>
    <row r="1004" spans="1:5" ht="75" x14ac:dyDescent="0.25">
      <c r="A1004" s="21" t="s">
        <v>5015</v>
      </c>
      <c r="B1004" s="4" t="s">
        <v>5016</v>
      </c>
      <c r="C1004" s="4" t="s">
        <v>5017</v>
      </c>
      <c r="D1004" s="4" t="s">
        <v>5018</v>
      </c>
      <c r="E1004" s="4" t="s">
        <v>5019</v>
      </c>
    </row>
    <row r="1005" spans="1:5" hidden="1" x14ac:dyDescent="0.25">
      <c r="A1005" s="20" t="s">
        <v>5020</v>
      </c>
      <c r="B1005" s="4" t="s">
        <v>5021</v>
      </c>
      <c r="C1005" s="4" t="s">
        <v>5022</v>
      </c>
      <c r="D1005" s="4" t="s">
        <v>5023</v>
      </c>
      <c r="E1005" s="4" t="s">
        <v>5024</v>
      </c>
    </row>
    <row r="1006" spans="1:5" x14ac:dyDescent="0.25">
      <c r="A1006" t="s">
        <v>5025</v>
      </c>
      <c r="B1006" s="7">
        <v>0.87250000000000005</v>
      </c>
      <c r="C1006" s="7">
        <v>0.86929621036350002</v>
      </c>
      <c r="D1006" s="10">
        <v>0.88951574988250004</v>
      </c>
      <c r="E1006" s="7">
        <v>0.88632619439869997</v>
      </c>
    </row>
    <row r="1007" spans="1:5" x14ac:dyDescent="0.25">
      <c r="B1007" s="8">
        <v>2792</v>
      </c>
      <c r="C1007" s="8">
        <v>2248</v>
      </c>
      <c r="D1007" s="8">
        <v>1892</v>
      </c>
      <c r="E1007" s="8">
        <v>538</v>
      </c>
    </row>
    <row r="1008" spans="1:5" x14ac:dyDescent="0.25">
      <c r="A1008" t="s">
        <v>5026</v>
      </c>
      <c r="B1008" s="7">
        <v>0.58343750000000005</v>
      </c>
      <c r="C1008" s="9">
        <v>0.57076566125289996</v>
      </c>
      <c r="D1008" s="10">
        <v>0.61024917724490002</v>
      </c>
      <c r="E1008" s="10">
        <v>0.63591433278419995</v>
      </c>
    </row>
    <row r="1009" spans="1:5" x14ac:dyDescent="0.25">
      <c r="B1009" s="8">
        <v>1867</v>
      </c>
      <c r="C1009" s="8">
        <v>1476</v>
      </c>
      <c r="D1009" s="8">
        <v>1298</v>
      </c>
      <c r="E1009" s="8">
        <v>386</v>
      </c>
    </row>
    <row r="1010" spans="1:5" x14ac:dyDescent="0.25">
      <c r="A1010" t="s">
        <v>5027</v>
      </c>
      <c r="B1010" s="7">
        <v>0.2890625</v>
      </c>
      <c r="C1010" s="10">
        <v>0.29853054911060001</v>
      </c>
      <c r="D1010" s="7">
        <v>0.27926657263749999</v>
      </c>
      <c r="E1010" s="9">
        <v>0.25041186161450002</v>
      </c>
    </row>
    <row r="1011" spans="1:5" x14ac:dyDescent="0.25">
      <c r="B1011" s="8">
        <v>925</v>
      </c>
      <c r="C1011" s="8">
        <v>772</v>
      </c>
      <c r="D1011" s="8">
        <v>594</v>
      </c>
      <c r="E1011" s="8">
        <v>152</v>
      </c>
    </row>
    <row r="1012" spans="1:5" x14ac:dyDescent="0.25">
      <c r="A1012" t="s">
        <v>5028</v>
      </c>
      <c r="B1012" s="7">
        <v>0.1034375</v>
      </c>
      <c r="C1012" s="7">
        <v>0.1086620262954</v>
      </c>
      <c r="D1012" s="9">
        <v>8.650681711331E-2</v>
      </c>
      <c r="E1012" s="7">
        <v>8.0724876441520002E-2</v>
      </c>
    </row>
    <row r="1013" spans="1:5" x14ac:dyDescent="0.25">
      <c r="B1013" s="8">
        <v>331</v>
      </c>
      <c r="C1013" s="8">
        <v>281</v>
      </c>
      <c r="D1013" s="8">
        <v>184</v>
      </c>
      <c r="E1013" s="8">
        <v>49</v>
      </c>
    </row>
    <row r="1014" spans="1:5" x14ac:dyDescent="0.25">
      <c r="A1014" t="s">
        <v>5029</v>
      </c>
      <c r="B1014" s="7">
        <v>2.4062500000000001E-2</v>
      </c>
      <c r="C1014" s="7">
        <v>2.2041763341070001E-2</v>
      </c>
      <c r="D1014" s="7">
        <v>2.3977433004230001E-2</v>
      </c>
      <c r="E1014" s="7">
        <v>3.2948929159800001E-2</v>
      </c>
    </row>
    <row r="1015" spans="1:5" x14ac:dyDescent="0.25">
      <c r="B1015" s="8">
        <v>77</v>
      </c>
      <c r="C1015" s="8">
        <v>57</v>
      </c>
      <c r="D1015" s="8">
        <v>51</v>
      </c>
      <c r="E1015" s="8">
        <v>20</v>
      </c>
    </row>
    <row r="1016" spans="1:5" x14ac:dyDescent="0.25">
      <c r="A1016" t="s">
        <v>5030</v>
      </c>
      <c r="B1016" s="8">
        <v>3200</v>
      </c>
      <c r="C1016" s="8">
        <v>2586</v>
      </c>
      <c r="D1016" s="8">
        <v>2127</v>
      </c>
      <c r="E1016" s="8">
        <v>607</v>
      </c>
    </row>
    <row r="1017" spans="1:5" x14ac:dyDescent="0.25">
      <c r="A1017" t="s">
        <v>5031</v>
      </c>
      <c r="B1017" s="8">
        <v>3200</v>
      </c>
      <c r="C1017" s="8">
        <v>2586</v>
      </c>
      <c r="D1017" s="8">
        <v>2127</v>
      </c>
      <c r="E1017" s="8">
        <v>607</v>
      </c>
    </row>
    <row r="1018" spans="1:5" x14ac:dyDescent="0.25">
      <c r="A1018" t="s">
        <v>5032</v>
      </c>
    </row>
    <row r="1019" spans="1:5" x14ac:dyDescent="0.25">
      <c r="A1019" t="s">
        <v>5033</v>
      </c>
    </row>
    <row r="1023" spans="1:5" x14ac:dyDescent="0.25">
      <c r="A1023" s="3" t="s">
        <v>5034</v>
      </c>
    </row>
    <row r="1024" spans="1:5" x14ac:dyDescent="0.25">
      <c r="A1024" t="s">
        <v>5035</v>
      </c>
    </row>
    <row r="1025" spans="1:5" ht="75" x14ac:dyDescent="0.25">
      <c r="A1025" s="21" t="s">
        <v>5036</v>
      </c>
      <c r="B1025" s="4" t="s">
        <v>5037</v>
      </c>
      <c r="C1025" s="4" t="s">
        <v>5038</v>
      </c>
      <c r="D1025" s="4" t="s">
        <v>5039</v>
      </c>
      <c r="E1025" s="4" t="s">
        <v>5040</v>
      </c>
    </row>
    <row r="1026" spans="1:5" hidden="1" x14ac:dyDescent="0.25">
      <c r="A1026" s="20" t="s">
        <v>5041</v>
      </c>
      <c r="B1026" s="4" t="s">
        <v>5042</v>
      </c>
      <c r="C1026" s="4" t="s">
        <v>5043</v>
      </c>
      <c r="D1026" s="4" t="s">
        <v>5044</v>
      </c>
      <c r="E1026" s="4" t="s">
        <v>5045</v>
      </c>
    </row>
    <row r="1027" spans="1:5" x14ac:dyDescent="0.25">
      <c r="A1027" t="s">
        <v>5046</v>
      </c>
      <c r="B1027" s="7">
        <v>0.85906249999999995</v>
      </c>
      <c r="C1027" s="7">
        <v>0.85344160866200003</v>
      </c>
      <c r="D1027" s="10">
        <v>0.88105312646919998</v>
      </c>
      <c r="E1027" s="7">
        <v>0.88303130148270004</v>
      </c>
    </row>
    <row r="1028" spans="1:5" x14ac:dyDescent="0.25">
      <c r="B1028" s="8">
        <v>2749</v>
      </c>
      <c r="C1028" s="8">
        <v>2207</v>
      </c>
      <c r="D1028" s="8">
        <v>1874</v>
      </c>
      <c r="E1028" s="8">
        <v>536</v>
      </c>
    </row>
    <row r="1029" spans="1:5" x14ac:dyDescent="0.25">
      <c r="A1029" t="s">
        <v>5047</v>
      </c>
      <c r="B1029" s="7">
        <v>0.48749999999999999</v>
      </c>
      <c r="C1029" s="9">
        <v>0.47602474864659999</v>
      </c>
      <c r="D1029" s="10">
        <v>0.50305594734369996</v>
      </c>
      <c r="E1029" s="10">
        <v>0.53377265238880001</v>
      </c>
    </row>
    <row r="1030" spans="1:5" x14ac:dyDescent="0.25">
      <c r="B1030" s="8">
        <v>1560</v>
      </c>
      <c r="C1030" s="8">
        <v>1231</v>
      </c>
      <c r="D1030" s="8">
        <v>1070</v>
      </c>
      <c r="E1030" s="8">
        <v>324</v>
      </c>
    </row>
    <row r="1031" spans="1:5" x14ac:dyDescent="0.25">
      <c r="A1031" t="s">
        <v>5048</v>
      </c>
      <c r="B1031" s="7">
        <v>0.37156250000000002</v>
      </c>
      <c r="C1031" s="7">
        <v>0.37741686001550001</v>
      </c>
      <c r="D1031" s="7">
        <v>0.37799717912550002</v>
      </c>
      <c r="E1031" s="7">
        <v>0.34925864909389998</v>
      </c>
    </row>
    <row r="1032" spans="1:5" x14ac:dyDescent="0.25">
      <c r="B1032" s="8">
        <v>1189</v>
      </c>
      <c r="C1032" s="8">
        <v>976</v>
      </c>
      <c r="D1032" s="8">
        <v>804</v>
      </c>
      <c r="E1032" s="8">
        <v>212</v>
      </c>
    </row>
    <row r="1033" spans="1:5" x14ac:dyDescent="0.25">
      <c r="A1033" t="s">
        <v>5049</v>
      </c>
      <c r="B1033" s="7">
        <v>0.120625</v>
      </c>
      <c r="C1033" s="7">
        <v>0.12645011600930001</v>
      </c>
      <c r="D1033" s="9">
        <v>0.1024917724495</v>
      </c>
      <c r="E1033" s="7">
        <v>9.7199341021419999E-2</v>
      </c>
    </row>
    <row r="1034" spans="1:5" x14ac:dyDescent="0.25">
      <c r="B1034" s="8">
        <v>386</v>
      </c>
      <c r="C1034" s="8">
        <v>327</v>
      </c>
      <c r="D1034" s="8">
        <v>218</v>
      </c>
      <c r="E1034" s="8">
        <v>59</v>
      </c>
    </row>
    <row r="1035" spans="1:5" x14ac:dyDescent="0.25">
      <c r="A1035" t="s">
        <v>5050</v>
      </c>
      <c r="B1035" s="7">
        <v>2.0312500000000001E-2</v>
      </c>
      <c r="C1035" s="7">
        <v>2.0108275328690001E-2</v>
      </c>
      <c r="D1035" s="7">
        <v>1.645510108134E-2</v>
      </c>
      <c r="E1035" s="7">
        <v>1.9769357495880002E-2</v>
      </c>
    </row>
    <row r="1036" spans="1:5" x14ac:dyDescent="0.25">
      <c r="B1036" s="8">
        <v>65</v>
      </c>
      <c r="C1036" s="8">
        <v>52</v>
      </c>
      <c r="D1036" s="8">
        <v>35</v>
      </c>
      <c r="E1036" s="8">
        <v>12</v>
      </c>
    </row>
    <row r="1037" spans="1:5" x14ac:dyDescent="0.25">
      <c r="A1037" t="s">
        <v>5051</v>
      </c>
      <c r="B1037" s="8">
        <v>3200</v>
      </c>
      <c r="C1037" s="8">
        <v>2586</v>
      </c>
      <c r="D1037" s="8">
        <v>2127</v>
      </c>
      <c r="E1037" s="8">
        <v>607</v>
      </c>
    </row>
    <row r="1038" spans="1:5" x14ac:dyDescent="0.25">
      <c r="A1038" t="s">
        <v>5052</v>
      </c>
      <c r="B1038" s="8">
        <v>3200</v>
      </c>
      <c r="C1038" s="8">
        <v>2586</v>
      </c>
      <c r="D1038" s="8">
        <v>2127</v>
      </c>
      <c r="E1038" s="8">
        <v>607</v>
      </c>
    </row>
    <row r="1039" spans="1:5" x14ac:dyDescent="0.25">
      <c r="A1039" t="s">
        <v>5053</v>
      </c>
    </row>
    <row r="1040" spans="1:5" x14ac:dyDescent="0.25">
      <c r="A1040" t="s">
        <v>5054</v>
      </c>
    </row>
    <row r="1044" spans="1:5" x14ac:dyDescent="0.25">
      <c r="A1044" s="3" t="s">
        <v>5055</v>
      </c>
    </row>
    <row r="1045" spans="1:5" x14ac:dyDescent="0.25">
      <c r="A1045" t="s">
        <v>5056</v>
      </c>
    </row>
    <row r="1046" spans="1:5" ht="75" x14ac:dyDescent="0.25">
      <c r="A1046" s="21" t="s">
        <v>5057</v>
      </c>
      <c r="B1046" s="4" t="s">
        <v>5058</v>
      </c>
      <c r="C1046" s="4" t="s">
        <v>5059</v>
      </c>
      <c r="D1046" s="4" t="s">
        <v>5060</v>
      </c>
      <c r="E1046" s="4" t="s">
        <v>5061</v>
      </c>
    </row>
    <row r="1047" spans="1:5" hidden="1" x14ac:dyDescent="0.25">
      <c r="A1047" s="20" t="s">
        <v>5062</v>
      </c>
      <c r="B1047" s="4" t="s">
        <v>5063</v>
      </c>
      <c r="C1047" s="4" t="s">
        <v>5064</v>
      </c>
      <c r="D1047" s="4" t="s">
        <v>5065</v>
      </c>
      <c r="E1047" s="4" t="s">
        <v>5066</v>
      </c>
    </row>
    <row r="1048" spans="1:5" x14ac:dyDescent="0.25">
      <c r="A1048" t="s">
        <v>5067</v>
      </c>
      <c r="B1048" s="7">
        <v>0.81812499999999999</v>
      </c>
      <c r="C1048" s="7">
        <v>0.81245166279970005</v>
      </c>
      <c r="D1048" s="7">
        <v>0.82933709449930004</v>
      </c>
      <c r="E1048" s="7">
        <v>0.84184514003290001</v>
      </c>
    </row>
    <row r="1049" spans="1:5" x14ac:dyDescent="0.25">
      <c r="B1049" s="8">
        <v>2618</v>
      </c>
      <c r="C1049" s="8">
        <v>2101</v>
      </c>
      <c r="D1049" s="8">
        <v>1764</v>
      </c>
      <c r="E1049" s="8">
        <v>511</v>
      </c>
    </row>
    <row r="1050" spans="1:5" x14ac:dyDescent="0.25">
      <c r="A1050" t="s">
        <v>5068</v>
      </c>
      <c r="B1050" s="7">
        <v>0.44406250000000003</v>
      </c>
      <c r="C1050" s="7">
        <v>0.43774168600149999</v>
      </c>
      <c r="D1050" s="7">
        <v>0.45557122708039999</v>
      </c>
      <c r="E1050" s="7">
        <v>0.46952224052719999</v>
      </c>
    </row>
    <row r="1051" spans="1:5" x14ac:dyDescent="0.25">
      <c r="B1051" s="8">
        <v>1421</v>
      </c>
      <c r="C1051" s="8">
        <v>1132</v>
      </c>
      <c r="D1051" s="8">
        <v>969</v>
      </c>
      <c r="E1051" s="8">
        <v>285</v>
      </c>
    </row>
    <row r="1052" spans="1:5" x14ac:dyDescent="0.25">
      <c r="A1052" t="s">
        <v>5069</v>
      </c>
      <c r="B1052" s="7">
        <v>0.37406250000000002</v>
      </c>
      <c r="C1052" s="7">
        <v>0.37470997679809998</v>
      </c>
      <c r="D1052" s="7">
        <v>0.3737658674189</v>
      </c>
      <c r="E1052" s="7">
        <v>0.3723228995058</v>
      </c>
    </row>
    <row r="1053" spans="1:5" x14ac:dyDescent="0.25">
      <c r="B1053" s="8">
        <v>1197</v>
      </c>
      <c r="C1053" s="8">
        <v>969</v>
      </c>
      <c r="D1053" s="8">
        <v>795</v>
      </c>
      <c r="E1053" s="8">
        <v>226</v>
      </c>
    </row>
    <row r="1054" spans="1:5" x14ac:dyDescent="0.25">
      <c r="A1054" t="s">
        <v>5070</v>
      </c>
      <c r="B1054" s="7">
        <v>0.155</v>
      </c>
      <c r="C1054" s="7">
        <v>0.16086620262949999</v>
      </c>
      <c r="D1054" s="9">
        <v>0.14151386929949999</v>
      </c>
      <c r="E1054" s="7">
        <v>0.13014827018120001</v>
      </c>
    </row>
    <row r="1055" spans="1:5" x14ac:dyDescent="0.25">
      <c r="B1055" s="8">
        <v>496</v>
      </c>
      <c r="C1055" s="8">
        <v>416</v>
      </c>
      <c r="D1055" s="8">
        <v>301</v>
      </c>
      <c r="E1055" s="8">
        <v>79</v>
      </c>
    </row>
    <row r="1056" spans="1:5" x14ac:dyDescent="0.25">
      <c r="A1056" t="s">
        <v>5071</v>
      </c>
      <c r="B1056" s="7">
        <v>2.6875E-2</v>
      </c>
      <c r="C1056" s="7">
        <v>2.668213457077E-2</v>
      </c>
      <c r="D1056" s="7">
        <v>2.9149036201219999E-2</v>
      </c>
      <c r="E1056" s="7">
        <v>2.800658978583E-2</v>
      </c>
    </row>
    <row r="1057" spans="1:5" x14ac:dyDescent="0.25">
      <c r="B1057" s="8">
        <v>86</v>
      </c>
      <c r="C1057" s="8">
        <v>69</v>
      </c>
      <c r="D1057" s="8">
        <v>62</v>
      </c>
      <c r="E1057" s="8">
        <v>17</v>
      </c>
    </row>
    <row r="1058" spans="1:5" x14ac:dyDescent="0.25">
      <c r="A1058" t="s">
        <v>5072</v>
      </c>
      <c r="B1058" s="8">
        <v>3200</v>
      </c>
      <c r="C1058" s="8">
        <v>2586</v>
      </c>
      <c r="D1058" s="8">
        <v>2127</v>
      </c>
      <c r="E1058" s="8">
        <v>607</v>
      </c>
    </row>
    <row r="1059" spans="1:5" x14ac:dyDescent="0.25">
      <c r="A1059" t="s">
        <v>5073</v>
      </c>
      <c r="B1059" s="8">
        <v>3200</v>
      </c>
      <c r="C1059" s="8">
        <v>2586</v>
      </c>
      <c r="D1059" s="8">
        <v>2127</v>
      </c>
      <c r="E1059" s="8">
        <v>607</v>
      </c>
    </row>
    <row r="1060" spans="1:5" x14ac:dyDescent="0.25">
      <c r="A1060" t="s">
        <v>5074</v>
      </c>
    </row>
    <row r="1061" spans="1:5" x14ac:dyDescent="0.25">
      <c r="A1061" t="s">
        <v>5075</v>
      </c>
    </row>
    <row r="1065" spans="1:5" x14ac:dyDescent="0.25">
      <c r="A1065" s="3" t="s">
        <v>5076</v>
      </c>
    </row>
    <row r="1066" spans="1:5" x14ac:dyDescent="0.25">
      <c r="A1066" t="s">
        <v>5077</v>
      </c>
    </row>
    <row r="1067" spans="1:5" ht="75" x14ac:dyDescent="0.25">
      <c r="A1067" s="21" t="s">
        <v>5078</v>
      </c>
      <c r="B1067" s="4" t="s">
        <v>5079</v>
      </c>
      <c r="C1067" s="4" t="s">
        <v>5080</v>
      </c>
      <c r="D1067" s="4" t="s">
        <v>5081</v>
      </c>
      <c r="E1067" s="4" t="s">
        <v>5082</v>
      </c>
    </row>
    <row r="1068" spans="1:5" hidden="1" x14ac:dyDescent="0.25">
      <c r="A1068" s="20" t="s">
        <v>5083</v>
      </c>
      <c r="B1068" s="4" t="s">
        <v>5084</v>
      </c>
      <c r="C1068" s="4" t="s">
        <v>5085</v>
      </c>
      <c r="D1068" s="4" t="s">
        <v>5086</v>
      </c>
      <c r="E1068" s="4" t="s">
        <v>5087</v>
      </c>
    </row>
    <row r="1069" spans="1:5" x14ac:dyDescent="0.25">
      <c r="A1069" t="s">
        <v>5088</v>
      </c>
      <c r="B1069" s="7">
        <v>0.77218750000000003</v>
      </c>
      <c r="C1069" s="7">
        <v>0.76914153132249996</v>
      </c>
      <c r="D1069" s="7">
        <v>0.76633756464500002</v>
      </c>
      <c r="E1069" s="7">
        <v>0.78253706754529995</v>
      </c>
    </row>
    <row r="1070" spans="1:5" x14ac:dyDescent="0.25">
      <c r="B1070" s="8">
        <v>2471</v>
      </c>
      <c r="C1070" s="8">
        <v>1989</v>
      </c>
      <c r="D1070" s="8">
        <v>1630</v>
      </c>
      <c r="E1070" s="8">
        <v>475</v>
      </c>
    </row>
    <row r="1071" spans="1:5" x14ac:dyDescent="0.25">
      <c r="A1071" t="s">
        <v>5089</v>
      </c>
      <c r="B1071" s="7">
        <v>0.39187499999999997</v>
      </c>
      <c r="C1071" s="7">
        <v>0.39172467130700001</v>
      </c>
      <c r="D1071" s="7">
        <v>0.39163140573580002</v>
      </c>
      <c r="E1071" s="7">
        <v>0.3904448105437</v>
      </c>
    </row>
    <row r="1072" spans="1:5" x14ac:dyDescent="0.25">
      <c r="B1072" s="8">
        <v>1254</v>
      </c>
      <c r="C1072" s="8">
        <v>1013</v>
      </c>
      <c r="D1072" s="8">
        <v>833</v>
      </c>
      <c r="E1072" s="8">
        <v>237</v>
      </c>
    </row>
    <row r="1073" spans="1:5" x14ac:dyDescent="0.25">
      <c r="A1073" t="s">
        <v>5090</v>
      </c>
      <c r="B1073" s="7">
        <v>0.3803125</v>
      </c>
      <c r="C1073" s="7">
        <v>0.37741686001550001</v>
      </c>
      <c r="D1073" s="7">
        <v>0.37470615890929998</v>
      </c>
      <c r="E1073" s="7">
        <v>0.3920922570016</v>
      </c>
    </row>
    <row r="1074" spans="1:5" x14ac:dyDescent="0.25">
      <c r="B1074" s="8">
        <v>1217</v>
      </c>
      <c r="C1074" s="8">
        <v>976</v>
      </c>
      <c r="D1074" s="8">
        <v>797</v>
      </c>
      <c r="E1074" s="8">
        <v>238</v>
      </c>
    </row>
    <row r="1075" spans="1:5" x14ac:dyDescent="0.25">
      <c r="A1075" t="s">
        <v>5091</v>
      </c>
      <c r="B1075" s="7">
        <v>0.17624999999999999</v>
      </c>
      <c r="C1075" s="7">
        <v>0.1786542923434</v>
      </c>
      <c r="D1075" s="7">
        <v>0.17677480018809999</v>
      </c>
      <c r="E1075" s="7">
        <v>0.16803953871499999</v>
      </c>
    </row>
    <row r="1076" spans="1:5" x14ac:dyDescent="0.25">
      <c r="B1076" s="8">
        <v>564</v>
      </c>
      <c r="C1076" s="8">
        <v>462</v>
      </c>
      <c r="D1076" s="8">
        <v>376</v>
      </c>
      <c r="E1076" s="8">
        <v>102</v>
      </c>
    </row>
    <row r="1077" spans="1:5" x14ac:dyDescent="0.25">
      <c r="A1077" t="s">
        <v>5092</v>
      </c>
      <c r="B1077" s="7">
        <v>5.1562499999999997E-2</v>
      </c>
      <c r="C1077" s="7">
        <v>5.2204176334110002E-2</v>
      </c>
      <c r="D1077" s="7">
        <v>5.68876351669E-2</v>
      </c>
      <c r="E1077" s="7">
        <v>4.9423393739699999E-2</v>
      </c>
    </row>
    <row r="1078" spans="1:5" x14ac:dyDescent="0.25">
      <c r="B1078" s="8">
        <v>165</v>
      </c>
      <c r="C1078" s="8">
        <v>135</v>
      </c>
      <c r="D1078" s="8">
        <v>121</v>
      </c>
      <c r="E1078" s="8">
        <v>30</v>
      </c>
    </row>
    <row r="1079" spans="1:5" x14ac:dyDescent="0.25">
      <c r="A1079" t="s">
        <v>5093</v>
      </c>
      <c r="B1079" s="8">
        <v>3200</v>
      </c>
      <c r="C1079" s="8">
        <v>2586</v>
      </c>
      <c r="D1079" s="8">
        <v>2127</v>
      </c>
      <c r="E1079" s="8">
        <v>607</v>
      </c>
    </row>
    <row r="1080" spans="1:5" x14ac:dyDescent="0.25">
      <c r="A1080" t="s">
        <v>5094</v>
      </c>
      <c r="B1080" s="8">
        <v>3200</v>
      </c>
      <c r="C1080" s="8">
        <v>2586</v>
      </c>
      <c r="D1080" s="8">
        <v>2127</v>
      </c>
      <c r="E1080" s="8">
        <v>607</v>
      </c>
    </row>
    <row r="1081" spans="1:5" x14ac:dyDescent="0.25">
      <c r="A1081" t="s">
        <v>5095</v>
      </c>
    </row>
    <row r="1082" spans="1:5" x14ac:dyDescent="0.25">
      <c r="A1082" t="s">
        <v>5096</v>
      </c>
    </row>
    <row r="1086" spans="1:5" x14ac:dyDescent="0.25">
      <c r="A1086" s="3" t="s">
        <v>5097</v>
      </c>
    </row>
    <row r="1087" spans="1:5" x14ac:dyDescent="0.25">
      <c r="A1087" t="s">
        <v>5098</v>
      </c>
    </row>
    <row r="1088" spans="1:5" ht="75" x14ac:dyDescent="0.25">
      <c r="A1088" s="21" t="s">
        <v>5099</v>
      </c>
      <c r="B1088" s="4" t="s">
        <v>5100</v>
      </c>
      <c r="C1088" s="4" t="s">
        <v>5101</v>
      </c>
      <c r="D1088" s="4" t="s">
        <v>5102</v>
      </c>
      <c r="E1088" s="4" t="s">
        <v>5103</v>
      </c>
    </row>
    <row r="1089" spans="1:5" hidden="1" x14ac:dyDescent="0.25">
      <c r="A1089" s="20" t="s">
        <v>5104</v>
      </c>
      <c r="B1089" s="4" t="s">
        <v>5105</v>
      </c>
      <c r="C1089" s="4" t="s">
        <v>5106</v>
      </c>
      <c r="D1089" s="4" t="s">
        <v>5107</v>
      </c>
      <c r="E1089" s="4" t="s">
        <v>5108</v>
      </c>
    </row>
    <row r="1090" spans="1:5" x14ac:dyDescent="0.25">
      <c r="A1090" t="s">
        <v>5109</v>
      </c>
      <c r="B1090" s="7">
        <v>0.66343750000000001</v>
      </c>
      <c r="C1090" s="7">
        <v>0.67014694508890005</v>
      </c>
      <c r="D1090" s="9">
        <v>0.64503996238829997</v>
      </c>
      <c r="E1090" s="7">
        <v>0.63426688632619999</v>
      </c>
    </row>
    <row r="1091" spans="1:5" x14ac:dyDescent="0.25">
      <c r="B1091" s="8">
        <v>2123</v>
      </c>
      <c r="C1091" s="8">
        <v>1733</v>
      </c>
      <c r="D1091" s="8">
        <v>1372</v>
      </c>
      <c r="E1091" s="8">
        <v>385</v>
      </c>
    </row>
    <row r="1092" spans="1:5" x14ac:dyDescent="0.25">
      <c r="A1092" t="s">
        <v>5110</v>
      </c>
      <c r="B1092" s="7">
        <v>0.30093750000000002</v>
      </c>
      <c r="C1092" s="7">
        <v>0.30974477958239999</v>
      </c>
      <c r="D1092" s="9">
        <v>0.28443817583449998</v>
      </c>
      <c r="E1092" s="7">
        <v>0.26029654036240002</v>
      </c>
    </row>
    <row r="1093" spans="1:5" x14ac:dyDescent="0.25">
      <c r="B1093" s="8">
        <v>963</v>
      </c>
      <c r="C1093" s="8">
        <v>801</v>
      </c>
      <c r="D1093" s="8">
        <v>605</v>
      </c>
      <c r="E1093" s="8">
        <v>158</v>
      </c>
    </row>
    <row r="1094" spans="1:5" x14ac:dyDescent="0.25">
      <c r="A1094" t="s">
        <v>5111</v>
      </c>
      <c r="B1094" s="7">
        <v>0.36249999999999999</v>
      </c>
      <c r="C1094" s="7">
        <v>0.36040216550659998</v>
      </c>
      <c r="D1094" s="7">
        <v>0.36060178655379999</v>
      </c>
      <c r="E1094" s="7">
        <v>0.37397034596380002</v>
      </c>
    </row>
    <row r="1095" spans="1:5" x14ac:dyDescent="0.25">
      <c r="B1095" s="8">
        <v>1160</v>
      </c>
      <c r="C1095" s="8">
        <v>932</v>
      </c>
      <c r="D1095" s="8">
        <v>767</v>
      </c>
      <c r="E1095" s="8">
        <v>227</v>
      </c>
    </row>
    <row r="1096" spans="1:5" x14ac:dyDescent="0.25">
      <c r="A1096" t="s">
        <v>5112</v>
      </c>
      <c r="B1096" s="7">
        <v>0.21</v>
      </c>
      <c r="C1096" s="7">
        <v>0.20959010054140001</v>
      </c>
      <c r="D1096" s="7">
        <v>0.21203573107660001</v>
      </c>
      <c r="E1096" s="7">
        <v>0.21087314662269999</v>
      </c>
    </row>
    <row r="1097" spans="1:5" x14ac:dyDescent="0.25">
      <c r="B1097" s="8">
        <v>672</v>
      </c>
      <c r="C1097" s="8">
        <v>542</v>
      </c>
      <c r="D1097" s="8">
        <v>451</v>
      </c>
      <c r="E1097" s="8">
        <v>128</v>
      </c>
    </row>
    <row r="1098" spans="1:5" x14ac:dyDescent="0.25">
      <c r="A1098" t="s">
        <v>5113</v>
      </c>
      <c r="B1098" s="7">
        <v>0.12656249999999999</v>
      </c>
      <c r="C1098" s="7">
        <v>0.1202629543697</v>
      </c>
      <c r="D1098" s="10">
        <v>0.14292430653499999</v>
      </c>
      <c r="E1098" s="7">
        <v>0.1548599670511</v>
      </c>
    </row>
    <row r="1099" spans="1:5" x14ac:dyDescent="0.25">
      <c r="B1099" s="8">
        <v>405</v>
      </c>
      <c r="C1099" s="8">
        <v>311</v>
      </c>
      <c r="D1099" s="8">
        <v>304</v>
      </c>
      <c r="E1099" s="8">
        <v>94</v>
      </c>
    </row>
    <row r="1100" spans="1:5" x14ac:dyDescent="0.25">
      <c r="A1100" t="s">
        <v>5114</v>
      </c>
      <c r="B1100" s="8">
        <v>3200</v>
      </c>
      <c r="C1100" s="8">
        <v>2586</v>
      </c>
      <c r="D1100" s="8">
        <v>2127</v>
      </c>
      <c r="E1100" s="8">
        <v>607</v>
      </c>
    </row>
    <row r="1101" spans="1:5" x14ac:dyDescent="0.25">
      <c r="A1101" t="s">
        <v>5115</v>
      </c>
      <c r="B1101" s="8">
        <v>3200</v>
      </c>
      <c r="C1101" s="8">
        <v>2586</v>
      </c>
      <c r="D1101" s="8">
        <v>2127</v>
      </c>
      <c r="E1101" s="8">
        <v>607</v>
      </c>
    </row>
    <row r="1102" spans="1:5" x14ac:dyDescent="0.25">
      <c r="A1102" t="s">
        <v>5116</v>
      </c>
    </row>
    <row r="1103" spans="1:5" x14ac:dyDescent="0.25">
      <c r="A1103" t="s">
        <v>5117</v>
      </c>
    </row>
    <row r="1107" spans="1:5" x14ac:dyDescent="0.25">
      <c r="A1107" s="3" t="s">
        <v>5118</v>
      </c>
    </row>
    <row r="1108" spans="1:5" x14ac:dyDescent="0.25">
      <c r="A1108" t="s">
        <v>5119</v>
      </c>
    </row>
    <row r="1109" spans="1:5" ht="75" x14ac:dyDescent="0.25">
      <c r="A1109" s="21" t="s">
        <v>5120</v>
      </c>
      <c r="B1109" s="4" t="s">
        <v>5121</v>
      </c>
      <c r="C1109" s="4" t="s">
        <v>5122</v>
      </c>
      <c r="D1109" s="4" t="s">
        <v>5123</v>
      </c>
      <c r="E1109" s="4" t="s">
        <v>5124</v>
      </c>
    </row>
    <row r="1110" spans="1:5" hidden="1" x14ac:dyDescent="0.25">
      <c r="A1110" s="20" t="s">
        <v>5125</v>
      </c>
      <c r="B1110" s="4" t="s">
        <v>5126</v>
      </c>
      <c r="C1110" s="4" t="s">
        <v>5127</v>
      </c>
      <c r="D1110" s="4" t="s">
        <v>5128</v>
      </c>
      <c r="E1110" s="4" t="s">
        <v>5129</v>
      </c>
    </row>
    <row r="1111" spans="1:5" x14ac:dyDescent="0.25">
      <c r="A1111" t="s">
        <v>5130</v>
      </c>
      <c r="B1111" s="7">
        <v>0.7003125</v>
      </c>
      <c r="C1111" s="7">
        <v>0.70262954369679997</v>
      </c>
      <c r="D1111" s="7">
        <v>0.69205453690639995</v>
      </c>
      <c r="E1111" s="7">
        <v>0.68863261943989995</v>
      </c>
    </row>
    <row r="1112" spans="1:5" x14ac:dyDescent="0.25">
      <c r="B1112" s="8">
        <v>2241</v>
      </c>
      <c r="C1112" s="8">
        <v>1817</v>
      </c>
      <c r="D1112" s="8">
        <v>1472</v>
      </c>
      <c r="E1112" s="8">
        <v>418</v>
      </c>
    </row>
    <row r="1113" spans="1:5" x14ac:dyDescent="0.25">
      <c r="A1113" t="s">
        <v>5131</v>
      </c>
      <c r="B1113" s="7">
        <v>0.32187500000000002</v>
      </c>
      <c r="C1113" s="7">
        <v>0.32946635730860002</v>
      </c>
      <c r="D1113" s="7">
        <v>0.31640808650680002</v>
      </c>
      <c r="E1113" s="7">
        <v>0.28665568369029998</v>
      </c>
    </row>
    <row r="1114" spans="1:5" x14ac:dyDescent="0.25">
      <c r="B1114" s="8">
        <v>1030</v>
      </c>
      <c r="C1114" s="8">
        <v>852</v>
      </c>
      <c r="D1114" s="8">
        <v>673</v>
      </c>
      <c r="E1114" s="8">
        <v>174</v>
      </c>
    </row>
    <row r="1115" spans="1:5" x14ac:dyDescent="0.25">
      <c r="A1115" t="s">
        <v>5132</v>
      </c>
      <c r="B1115" s="7">
        <v>0.37843749999999998</v>
      </c>
      <c r="C1115" s="7">
        <v>0.37316318638820001</v>
      </c>
      <c r="D1115" s="7">
        <v>0.37564645039959998</v>
      </c>
      <c r="E1115" s="7">
        <v>0.40197693574959997</v>
      </c>
    </row>
    <row r="1116" spans="1:5" x14ac:dyDescent="0.25">
      <c r="B1116" s="8">
        <v>1211</v>
      </c>
      <c r="C1116" s="8">
        <v>965</v>
      </c>
      <c r="D1116" s="8">
        <v>799</v>
      </c>
      <c r="E1116" s="8">
        <v>244</v>
      </c>
    </row>
    <row r="1117" spans="1:5" x14ac:dyDescent="0.25">
      <c r="A1117" t="s">
        <v>5133</v>
      </c>
      <c r="B1117" s="7">
        <v>0.2003125</v>
      </c>
      <c r="C1117" s="7">
        <v>0.20533642691420001</v>
      </c>
      <c r="D1117" s="7">
        <v>0.19464033850490001</v>
      </c>
      <c r="E1117" s="7">
        <v>0.17957166392089999</v>
      </c>
    </row>
    <row r="1118" spans="1:5" x14ac:dyDescent="0.25">
      <c r="B1118" s="8">
        <v>641</v>
      </c>
      <c r="C1118" s="8">
        <v>531</v>
      </c>
      <c r="D1118" s="8">
        <v>414</v>
      </c>
      <c r="E1118" s="8">
        <v>109</v>
      </c>
    </row>
    <row r="1119" spans="1:5" x14ac:dyDescent="0.25">
      <c r="A1119" t="s">
        <v>5134</v>
      </c>
      <c r="B1119" s="7">
        <v>9.9375000000000005E-2</v>
      </c>
      <c r="C1119" s="9">
        <v>9.203402938902E-2</v>
      </c>
      <c r="D1119" s="10">
        <v>0.1133051245886</v>
      </c>
      <c r="E1119" s="10">
        <v>0.13179571663920001</v>
      </c>
    </row>
    <row r="1120" spans="1:5" x14ac:dyDescent="0.25">
      <c r="B1120" s="8">
        <v>318</v>
      </c>
      <c r="C1120" s="8">
        <v>238</v>
      </c>
      <c r="D1120" s="8">
        <v>241</v>
      </c>
      <c r="E1120" s="8">
        <v>80</v>
      </c>
    </row>
    <row r="1121" spans="1:5" x14ac:dyDescent="0.25">
      <c r="A1121" t="s">
        <v>5135</v>
      </c>
      <c r="B1121" s="8">
        <v>3200</v>
      </c>
      <c r="C1121" s="8">
        <v>2586</v>
      </c>
      <c r="D1121" s="8">
        <v>2127</v>
      </c>
      <c r="E1121" s="8">
        <v>607</v>
      </c>
    </row>
    <row r="1122" spans="1:5" x14ac:dyDescent="0.25">
      <c r="A1122" t="s">
        <v>5136</v>
      </c>
      <c r="B1122" s="8">
        <v>3200</v>
      </c>
      <c r="C1122" s="8">
        <v>2586</v>
      </c>
      <c r="D1122" s="8">
        <v>2127</v>
      </c>
      <c r="E1122" s="8">
        <v>607</v>
      </c>
    </row>
    <row r="1123" spans="1:5" x14ac:dyDescent="0.25">
      <c r="A1123" t="s">
        <v>5137</v>
      </c>
    </row>
    <row r="1124" spans="1:5" x14ac:dyDescent="0.25">
      <c r="A1124" t="s">
        <v>5138</v>
      </c>
    </row>
    <row r="1128" spans="1:5" x14ac:dyDescent="0.25">
      <c r="A1128" s="3" t="s">
        <v>5139</v>
      </c>
    </row>
    <row r="1129" spans="1:5" x14ac:dyDescent="0.25">
      <c r="A1129" t="s">
        <v>5140</v>
      </c>
    </row>
    <row r="1130" spans="1:5" ht="75" x14ac:dyDescent="0.25">
      <c r="A1130" s="21" t="s">
        <v>5141</v>
      </c>
      <c r="B1130" s="4" t="s">
        <v>5142</v>
      </c>
      <c r="C1130" s="4" t="s">
        <v>5143</v>
      </c>
      <c r="D1130" s="4" t="s">
        <v>5144</v>
      </c>
      <c r="E1130" s="4" t="s">
        <v>5145</v>
      </c>
    </row>
    <row r="1131" spans="1:5" hidden="1" x14ac:dyDescent="0.25">
      <c r="A1131" s="20" t="s">
        <v>5146</v>
      </c>
      <c r="B1131" s="4" t="s">
        <v>5147</v>
      </c>
      <c r="C1131" s="4" t="s">
        <v>5148</v>
      </c>
      <c r="D1131" s="4" t="s">
        <v>5149</v>
      </c>
      <c r="E1131" s="4" t="s">
        <v>5150</v>
      </c>
    </row>
    <row r="1132" spans="1:5" x14ac:dyDescent="0.25">
      <c r="A1132" t="s">
        <v>5151</v>
      </c>
      <c r="B1132" s="7">
        <v>0.83562499999999995</v>
      </c>
      <c r="C1132" s="7">
        <v>0.83372003093580005</v>
      </c>
      <c r="D1132" s="7">
        <v>0.84532204983540005</v>
      </c>
      <c r="E1132" s="7">
        <v>0.84514003294890006</v>
      </c>
    </row>
    <row r="1133" spans="1:5" x14ac:dyDescent="0.25">
      <c r="B1133" s="8">
        <v>2674</v>
      </c>
      <c r="C1133" s="8">
        <v>2156</v>
      </c>
      <c r="D1133" s="8">
        <v>1798</v>
      </c>
      <c r="E1133" s="8">
        <v>513</v>
      </c>
    </row>
    <row r="1134" spans="1:5" x14ac:dyDescent="0.25">
      <c r="A1134" t="s">
        <v>5152</v>
      </c>
      <c r="B1134" s="7">
        <v>0.41718749999999999</v>
      </c>
      <c r="C1134" s="7">
        <v>0.41376643464809998</v>
      </c>
      <c r="D1134" s="7">
        <v>0.41654913023040002</v>
      </c>
      <c r="E1134" s="7">
        <v>0.42998352553539998</v>
      </c>
    </row>
    <row r="1135" spans="1:5" x14ac:dyDescent="0.25">
      <c r="B1135" s="8">
        <v>1335</v>
      </c>
      <c r="C1135" s="8">
        <v>1070</v>
      </c>
      <c r="D1135" s="8">
        <v>886</v>
      </c>
      <c r="E1135" s="8">
        <v>261</v>
      </c>
    </row>
    <row r="1136" spans="1:5" x14ac:dyDescent="0.25">
      <c r="A1136" t="s">
        <v>5153</v>
      </c>
      <c r="B1136" s="7">
        <v>0.41843750000000002</v>
      </c>
      <c r="C1136" s="7">
        <v>0.41995359628770002</v>
      </c>
      <c r="D1136" s="7">
        <v>0.4287729196051</v>
      </c>
      <c r="E1136" s="7">
        <v>0.41515650741350002</v>
      </c>
    </row>
    <row r="1137" spans="1:5" x14ac:dyDescent="0.25">
      <c r="B1137" s="8">
        <v>1339</v>
      </c>
      <c r="C1137" s="8">
        <v>1086</v>
      </c>
      <c r="D1137" s="8">
        <v>912</v>
      </c>
      <c r="E1137" s="8">
        <v>252</v>
      </c>
    </row>
    <row r="1138" spans="1:5" x14ac:dyDescent="0.25">
      <c r="A1138" t="s">
        <v>5154</v>
      </c>
      <c r="B1138" s="7">
        <v>0.13125000000000001</v>
      </c>
      <c r="C1138" s="7">
        <v>0.1345707656613</v>
      </c>
      <c r="D1138" s="7">
        <v>0.1212976022567</v>
      </c>
      <c r="E1138" s="7">
        <v>0.1169686985173</v>
      </c>
    </row>
    <row r="1139" spans="1:5" x14ac:dyDescent="0.25">
      <c r="B1139" s="8">
        <v>420</v>
      </c>
      <c r="C1139" s="8">
        <v>348</v>
      </c>
      <c r="D1139" s="8">
        <v>258</v>
      </c>
      <c r="E1139" s="8">
        <v>71</v>
      </c>
    </row>
    <row r="1140" spans="1:5" x14ac:dyDescent="0.25">
      <c r="A1140" t="s">
        <v>5155</v>
      </c>
      <c r="B1140" s="7">
        <v>3.3125000000000002E-2</v>
      </c>
      <c r="C1140" s="7">
        <v>3.1709203402939999E-2</v>
      </c>
      <c r="D1140" s="7">
        <v>3.3380347907850001E-2</v>
      </c>
      <c r="E1140" s="7">
        <v>3.7891268533769999E-2</v>
      </c>
    </row>
    <row r="1141" spans="1:5" x14ac:dyDescent="0.25">
      <c r="B1141" s="8">
        <v>106</v>
      </c>
      <c r="C1141" s="8">
        <v>82</v>
      </c>
      <c r="D1141" s="8">
        <v>71</v>
      </c>
      <c r="E1141" s="8">
        <v>23</v>
      </c>
    </row>
    <row r="1142" spans="1:5" x14ac:dyDescent="0.25">
      <c r="A1142" t="s">
        <v>5156</v>
      </c>
      <c r="B1142" s="8">
        <v>3200</v>
      </c>
      <c r="C1142" s="8">
        <v>2586</v>
      </c>
      <c r="D1142" s="8">
        <v>2127</v>
      </c>
      <c r="E1142" s="8">
        <v>607</v>
      </c>
    </row>
    <row r="1143" spans="1:5" x14ac:dyDescent="0.25">
      <c r="A1143" t="s">
        <v>5157</v>
      </c>
      <c r="B1143" s="8">
        <v>3200</v>
      </c>
      <c r="C1143" s="8">
        <v>2586</v>
      </c>
      <c r="D1143" s="8">
        <v>2127</v>
      </c>
      <c r="E1143" s="8">
        <v>607</v>
      </c>
    </row>
    <row r="1144" spans="1:5" x14ac:dyDescent="0.25">
      <c r="A1144" t="s">
        <v>5158</v>
      </c>
    </row>
    <row r="1145" spans="1:5" x14ac:dyDescent="0.25">
      <c r="A1145" t="s">
        <v>5159</v>
      </c>
    </row>
    <row r="1149" spans="1:5" x14ac:dyDescent="0.25">
      <c r="A1149" s="3" t="s">
        <v>5160</v>
      </c>
    </row>
    <row r="1150" spans="1:5" x14ac:dyDescent="0.25">
      <c r="A1150" t="s">
        <v>5161</v>
      </c>
    </row>
    <row r="1151" spans="1:5" ht="75" x14ac:dyDescent="0.25">
      <c r="A1151" s="21" t="s">
        <v>5162</v>
      </c>
      <c r="B1151" s="4" t="s">
        <v>5163</v>
      </c>
      <c r="C1151" s="4" t="s">
        <v>5164</v>
      </c>
      <c r="D1151" s="4" t="s">
        <v>5165</v>
      </c>
      <c r="E1151" s="4" t="s">
        <v>5166</v>
      </c>
    </row>
    <row r="1152" spans="1:5" hidden="1" x14ac:dyDescent="0.25">
      <c r="A1152" s="20" t="s">
        <v>5167</v>
      </c>
      <c r="B1152" s="4" t="s">
        <v>5168</v>
      </c>
      <c r="C1152" s="4" t="s">
        <v>5169</v>
      </c>
      <c r="D1152" s="4" t="s">
        <v>5170</v>
      </c>
      <c r="E1152" s="4" t="s">
        <v>5171</v>
      </c>
    </row>
    <row r="1153" spans="1:5" x14ac:dyDescent="0.25">
      <c r="A1153" t="s">
        <v>5172</v>
      </c>
      <c r="B1153" s="7">
        <v>0.77375000000000005</v>
      </c>
      <c r="C1153" s="7">
        <v>0.77378190255220003</v>
      </c>
      <c r="D1153" s="7">
        <v>0.78514339445229997</v>
      </c>
      <c r="E1153" s="7">
        <v>0.77265238879739995</v>
      </c>
    </row>
    <row r="1154" spans="1:5" x14ac:dyDescent="0.25">
      <c r="B1154" s="8">
        <v>2476</v>
      </c>
      <c r="C1154" s="8">
        <v>2001</v>
      </c>
      <c r="D1154" s="8">
        <v>1670</v>
      </c>
      <c r="E1154" s="8">
        <v>469</v>
      </c>
    </row>
    <row r="1155" spans="1:5" x14ac:dyDescent="0.25">
      <c r="A1155" t="s">
        <v>5173</v>
      </c>
      <c r="B1155" s="7">
        <v>0.40375</v>
      </c>
      <c r="C1155" s="7">
        <v>0.40216550657389999</v>
      </c>
      <c r="D1155" s="7">
        <v>0.4038551951105</v>
      </c>
      <c r="E1155" s="7">
        <v>0.40856672158149998</v>
      </c>
    </row>
    <row r="1156" spans="1:5" x14ac:dyDescent="0.25">
      <c r="B1156" s="8">
        <v>1292</v>
      </c>
      <c r="C1156" s="8">
        <v>1040</v>
      </c>
      <c r="D1156" s="8">
        <v>859</v>
      </c>
      <c r="E1156" s="8">
        <v>248</v>
      </c>
    </row>
    <row r="1157" spans="1:5" x14ac:dyDescent="0.25">
      <c r="A1157" t="s">
        <v>5174</v>
      </c>
      <c r="B1157" s="7">
        <v>0.37</v>
      </c>
      <c r="C1157" s="7">
        <v>0.37161639597829998</v>
      </c>
      <c r="D1157" s="7">
        <v>0.38128819934180003</v>
      </c>
      <c r="E1157" s="7">
        <v>0.36408566721579999</v>
      </c>
    </row>
    <row r="1158" spans="1:5" x14ac:dyDescent="0.25">
      <c r="B1158" s="8">
        <v>1184</v>
      </c>
      <c r="C1158" s="8">
        <v>961</v>
      </c>
      <c r="D1158" s="8">
        <v>811</v>
      </c>
      <c r="E1158" s="8">
        <v>221</v>
      </c>
    </row>
    <row r="1159" spans="1:5" x14ac:dyDescent="0.25">
      <c r="A1159" t="s">
        <v>5175</v>
      </c>
      <c r="B1159" s="7">
        <v>0.14218749999999999</v>
      </c>
      <c r="C1159" s="7">
        <v>0.14346481051820001</v>
      </c>
      <c r="D1159" s="9">
        <v>0.1288199341796</v>
      </c>
      <c r="E1159" s="7">
        <v>0.13838550247119999</v>
      </c>
    </row>
    <row r="1160" spans="1:5" x14ac:dyDescent="0.25">
      <c r="B1160" s="8">
        <v>455</v>
      </c>
      <c r="C1160" s="8">
        <v>371</v>
      </c>
      <c r="D1160" s="8">
        <v>274</v>
      </c>
      <c r="E1160" s="8">
        <v>84</v>
      </c>
    </row>
    <row r="1161" spans="1:5" x14ac:dyDescent="0.25">
      <c r="A1161" t="s">
        <v>5176</v>
      </c>
      <c r="B1161" s="7">
        <v>8.4062499999999998E-2</v>
      </c>
      <c r="C1161" s="7">
        <v>8.2753286929620001E-2</v>
      </c>
      <c r="D1161" s="7">
        <v>8.6036671368120002E-2</v>
      </c>
      <c r="E1161" s="7">
        <v>8.8962108731469994E-2</v>
      </c>
    </row>
    <row r="1162" spans="1:5" x14ac:dyDescent="0.25">
      <c r="B1162" s="8">
        <v>269</v>
      </c>
      <c r="C1162" s="8">
        <v>214</v>
      </c>
      <c r="D1162" s="8">
        <v>183</v>
      </c>
      <c r="E1162" s="8">
        <v>54</v>
      </c>
    </row>
    <row r="1163" spans="1:5" x14ac:dyDescent="0.25">
      <c r="A1163" t="s">
        <v>5177</v>
      </c>
      <c r="B1163" s="8">
        <v>3200</v>
      </c>
      <c r="C1163" s="8">
        <v>2586</v>
      </c>
      <c r="D1163" s="8">
        <v>2127</v>
      </c>
      <c r="E1163" s="8">
        <v>607</v>
      </c>
    </row>
    <row r="1164" spans="1:5" x14ac:dyDescent="0.25">
      <c r="A1164" t="s">
        <v>5178</v>
      </c>
      <c r="B1164" s="8">
        <v>3200</v>
      </c>
      <c r="C1164" s="8">
        <v>2586</v>
      </c>
      <c r="D1164" s="8">
        <v>2127</v>
      </c>
      <c r="E1164" s="8">
        <v>607</v>
      </c>
    </row>
    <row r="1165" spans="1:5" x14ac:dyDescent="0.25">
      <c r="A1165" t="s">
        <v>5179</v>
      </c>
    </row>
    <row r="1166" spans="1:5" x14ac:dyDescent="0.25">
      <c r="A1166" t="s">
        <v>5180</v>
      </c>
    </row>
    <row r="1170" spans="1:5" x14ac:dyDescent="0.25">
      <c r="A1170" s="3" t="s">
        <v>5181</v>
      </c>
    </row>
    <row r="1171" spans="1:5" x14ac:dyDescent="0.25">
      <c r="A1171" t="s">
        <v>5182</v>
      </c>
    </row>
    <row r="1172" spans="1:5" ht="75" x14ac:dyDescent="0.25">
      <c r="A1172" s="21" t="s">
        <v>5183</v>
      </c>
      <c r="B1172" s="4" t="s">
        <v>5184</v>
      </c>
      <c r="C1172" s="4" t="s">
        <v>5185</v>
      </c>
      <c r="D1172" s="4" t="s">
        <v>5186</v>
      </c>
      <c r="E1172" s="4" t="s">
        <v>5187</v>
      </c>
    </row>
    <row r="1173" spans="1:5" hidden="1" x14ac:dyDescent="0.25">
      <c r="A1173" s="20" t="s">
        <v>5188</v>
      </c>
      <c r="B1173" s="4" t="s">
        <v>5189</v>
      </c>
      <c r="C1173" s="4" t="s">
        <v>5190</v>
      </c>
      <c r="D1173" s="4" t="s">
        <v>5191</v>
      </c>
      <c r="E1173" s="4" t="s">
        <v>5192</v>
      </c>
    </row>
    <row r="1174" spans="1:5" x14ac:dyDescent="0.25">
      <c r="A1174" t="s">
        <v>5193</v>
      </c>
      <c r="B1174" s="7">
        <v>0.82718749999999996</v>
      </c>
      <c r="C1174" s="7">
        <v>0.82482598607890001</v>
      </c>
      <c r="D1174" s="10">
        <v>0.8476727785614</v>
      </c>
      <c r="E1174" s="7">
        <v>0.83690280065900002</v>
      </c>
    </row>
    <row r="1175" spans="1:5" x14ac:dyDescent="0.25">
      <c r="B1175" s="8">
        <v>2647</v>
      </c>
      <c r="C1175" s="8">
        <v>2133</v>
      </c>
      <c r="D1175" s="8">
        <v>1803</v>
      </c>
      <c r="E1175" s="8">
        <v>508</v>
      </c>
    </row>
    <row r="1176" spans="1:5" x14ac:dyDescent="0.25">
      <c r="A1176" t="s">
        <v>5194</v>
      </c>
      <c r="B1176" s="7">
        <v>0.4325</v>
      </c>
      <c r="C1176" s="7">
        <v>0.4288476411446</v>
      </c>
      <c r="D1176" s="10">
        <v>0.45275035260930002</v>
      </c>
      <c r="E1176" s="7">
        <v>0.44481054365729999</v>
      </c>
    </row>
    <row r="1177" spans="1:5" x14ac:dyDescent="0.25">
      <c r="B1177" s="8">
        <v>1384</v>
      </c>
      <c r="C1177" s="8">
        <v>1109</v>
      </c>
      <c r="D1177" s="8">
        <v>963</v>
      </c>
      <c r="E1177" s="8">
        <v>270</v>
      </c>
    </row>
    <row r="1178" spans="1:5" x14ac:dyDescent="0.25">
      <c r="A1178" t="s">
        <v>5195</v>
      </c>
      <c r="B1178" s="7">
        <v>0.39468750000000002</v>
      </c>
      <c r="C1178" s="7">
        <v>0.39597834493430001</v>
      </c>
      <c r="D1178" s="7">
        <v>0.394922425952</v>
      </c>
      <c r="E1178" s="7">
        <v>0.3920922570016</v>
      </c>
    </row>
    <row r="1179" spans="1:5" x14ac:dyDescent="0.25">
      <c r="B1179" s="8">
        <v>1263</v>
      </c>
      <c r="C1179" s="8">
        <v>1024</v>
      </c>
      <c r="D1179" s="8">
        <v>840</v>
      </c>
      <c r="E1179" s="8">
        <v>238</v>
      </c>
    </row>
    <row r="1180" spans="1:5" x14ac:dyDescent="0.25">
      <c r="A1180" t="s">
        <v>5196</v>
      </c>
      <c r="B1180" s="7">
        <v>0.136875</v>
      </c>
      <c r="C1180" s="7">
        <v>0.14037122969839999</v>
      </c>
      <c r="D1180" s="9">
        <v>0.119417019276</v>
      </c>
      <c r="E1180" s="7">
        <v>0.1235584843493</v>
      </c>
    </row>
    <row r="1181" spans="1:5" x14ac:dyDescent="0.25">
      <c r="B1181" s="8">
        <v>438</v>
      </c>
      <c r="C1181" s="8">
        <v>363</v>
      </c>
      <c r="D1181" s="8">
        <v>254</v>
      </c>
      <c r="E1181" s="8">
        <v>75</v>
      </c>
    </row>
    <row r="1182" spans="1:5" x14ac:dyDescent="0.25">
      <c r="A1182" t="s">
        <v>5197</v>
      </c>
      <c r="B1182" s="7">
        <v>3.5937499999999997E-2</v>
      </c>
      <c r="C1182" s="7">
        <v>3.4802784222740003E-2</v>
      </c>
      <c r="D1182" s="7">
        <v>3.2910202162670002E-2</v>
      </c>
      <c r="E1182" s="7">
        <v>3.9538714991760003E-2</v>
      </c>
    </row>
    <row r="1183" spans="1:5" x14ac:dyDescent="0.25">
      <c r="B1183" s="8">
        <v>115</v>
      </c>
      <c r="C1183" s="8">
        <v>90</v>
      </c>
      <c r="D1183" s="8">
        <v>70</v>
      </c>
      <c r="E1183" s="8">
        <v>24</v>
      </c>
    </row>
    <row r="1184" spans="1:5" x14ac:dyDescent="0.25">
      <c r="A1184" t="s">
        <v>5198</v>
      </c>
      <c r="B1184" s="8">
        <v>3200</v>
      </c>
      <c r="C1184" s="8">
        <v>2586</v>
      </c>
      <c r="D1184" s="8">
        <v>2127</v>
      </c>
      <c r="E1184" s="8">
        <v>607</v>
      </c>
    </row>
    <row r="1185" spans="1:5" x14ac:dyDescent="0.25">
      <c r="A1185" t="s">
        <v>5199</v>
      </c>
      <c r="B1185" s="8">
        <v>3200</v>
      </c>
      <c r="C1185" s="8">
        <v>2586</v>
      </c>
      <c r="D1185" s="8">
        <v>2127</v>
      </c>
      <c r="E1185" s="8">
        <v>607</v>
      </c>
    </row>
    <row r="1186" spans="1:5" x14ac:dyDescent="0.25">
      <c r="A1186" t="s">
        <v>5200</v>
      </c>
    </row>
    <row r="1187" spans="1:5" x14ac:dyDescent="0.25">
      <c r="A1187" t="s">
        <v>5201</v>
      </c>
    </row>
    <row r="1191" spans="1:5" x14ac:dyDescent="0.25">
      <c r="A1191" s="3" t="s">
        <v>5202</v>
      </c>
    </row>
    <row r="1192" spans="1:5" x14ac:dyDescent="0.25">
      <c r="A1192" t="s">
        <v>5203</v>
      </c>
    </row>
    <row r="1193" spans="1:5" ht="75" x14ac:dyDescent="0.25">
      <c r="A1193" s="21" t="s">
        <v>5204</v>
      </c>
      <c r="B1193" s="4" t="s">
        <v>5205</v>
      </c>
      <c r="C1193" s="4" t="s">
        <v>5206</v>
      </c>
      <c r="D1193" s="4" t="s">
        <v>5207</v>
      </c>
      <c r="E1193" s="4" t="s">
        <v>5208</v>
      </c>
    </row>
    <row r="1194" spans="1:5" hidden="1" x14ac:dyDescent="0.25">
      <c r="A1194" s="20" t="s">
        <v>5209</v>
      </c>
      <c r="B1194" s="4" t="s">
        <v>5210</v>
      </c>
      <c r="C1194" s="4" t="s">
        <v>5211</v>
      </c>
      <c r="D1194" s="4" t="s">
        <v>5212</v>
      </c>
      <c r="E1194" s="4" t="s">
        <v>5213</v>
      </c>
    </row>
    <row r="1195" spans="1:5" x14ac:dyDescent="0.25">
      <c r="A1195" t="s">
        <v>5214</v>
      </c>
      <c r="B1195" s="7">
        <v>0.7734375</v>
      </c>
      <c r="C1195" s="7">
        <v>0.77571539056460004</v>
      </c>
      <c r="D1195" s="7">
        <v>0.78279266572640005</v>
      </c>
      <c r="E1195" s="7">
        <v>0.76606260296539996</v>
      </c>
    </row>
    <row r="1196" spans="1:5" x14ac:dyDescent="0.25">
      <c r="B1196" s="8">
        <v>2475</v>
      </c>
      <c r="C1196" s="8">
        <v>2006</v>
      </c>
      <c r="D1196" s="8">
        <v>1665</v>
      </c>
      <c r="E1196" s="8">
        <v>465</v>
      </c>
    </row>
    <row r="1197" spans="1:5" x14ac:dyDescent="0.25">
      <c r="A1197" t="s">
        <v>5215</v>
      </c>
      <c r="B1197" s="7">
        <v>0.46718749999999998</v>
      </c>
      <c r="C1197" s="7">
        <v>0.46133023975249998</v>
      </c>
      <c r="D1197" s="7">
        <v>0.48283968030090002</v>
      </c>
      <c r="E1197" s="7">
        <v>0.49093904448109998</v>
      </c>
    </row>
    <row r="1198" spans="1:5" x14ac:dyDescent="0.25">
      <c r="B1198" s="8">
        <v>1495</v>
      </c>
      <c r="C1198" s="8">
        <v>1193</v>
      </c>
      <c r="D1198" s="8">
        <v>1027</v>
      </c>
      <c r="E1198" s="8">
        <v>298</v>
      </c>
    </row>
    <row r="1199" spans="1:5" x14ac:dyDescent="0.25">
      <c r="A1199" t="s">
        <v>5216</v>
      </c>
      <c r="B1199" s="7">
        <v>0.30625000000000002</v>
      </c>
      <c r="C1199" s="7">
        <v>0.3143851508121</v>
      </c>
      <c r="D1199" s="7">
        <v>0.29995298542549997</v>
      </c>
      <c r="E1199" s="7">
        <v>0.27512355848429998</v>
      </c>
    </row>
    <row r="1200" spans="1:5" x14ac:dyDescent="0.25">
      <c r="B1200" s="8">
        <v>980</v>
      </c>
      <c r="C1200" s="8">
        <v>813</v>
      </c>
      <c r="D1200" s="8">
        <v>638</v>
      </c>
      <c r="E1200" s="8">
        <v>167</v>
      </c>
    </row>
    <row r="1201" spans="1:5" x14ac:dyDescent="0.25">
      <c r="A1201" t="s">
        <v>5217</v>
      </c>
      <c r="B1201" s="7">
        <v>0.13343749999999999</v>
      </c>
      <c r="C1201" s="7">
        <v>0.13341067285380001</v>
      </c>
      <c r="D1201" s="9">
        <v>0.1180065820404</v>
      </c>
      <c r="E1201" s="7">
        <v>0.1350906095552</v>
      </c>
    </row>
    <row r="1202" spans="1:5" x14ac:dyDescent="0.25">
      <c r="B1202" s="8">
        <v>427</v>
      </c>
      <c r="C1202" s="8">
        <v>345</v>
      </c>
      <c r="D1202" s="8">
        <v>251</v>
      </c>
      <c r="E1202" s="8">
        <v>82</v>
      </c>
    </row>
    <row r="1203" spans="1:5" x14ac:dyDescent="0.25">
      <c r="A1203" t="s">
        <v>5218</v>
      </c>
      <c r="B1203" s="7">
        <v>9.3124999999999999E-2</v>
      </c>
      <c r="C1203" s="7">
        <v>9.0873936581590001E-2</v>
      </c>
      <c r="D1203" s="7">
        <v>9.9200752233189998E-2</v>
      </c>
      <c r="E1203" s="7">
        <v>9.8846787479410003E-2</v>
      </c>
    </row>
    <row r="1204" spans="1:5" x14ac:dyDescent="0.25">
      <c r="B1204" s="8">
        <v>298</v>
      </c>
      <c r="C1204" s="8">
        <v>235</v>
      </c>
      <c r="D1204" s="8">
        <v>211</v>
      </c>
      <c r="E1204" s="8">
        <v>60</v>
      </c>
    </row>
    <row r="1205" spans="1:5" x14ac:dyDescent="0.25">
      <c r="A1205" t="s">
        <v>5219</v>
      </c>
      <c r="B1205" s="8">
        <v>3200</v>
      </c>
      <c r="C1205" s="8">
        <v>2586</v>
      </c>
      <c r="D1205" s="8">
        <v>2127</v>
      </c>
      <c r="E1205" s="8">
        <v>607</v>
      </c>
    </row>
    <row r="1206" spans="1:5" x14ac:dyDescent="0.25">
      <c r="A1206" t="s">
        <v>5220</v>
      </c>
      <c r="B1206" s="8">
        <v>3200</v>
      </c>
      <c r="C1206" s="8">
        <v>2586</v>
      </c>
      <c r="D1206" s="8">
        <v>2127</v>
      </c>
      <c r="E1206" s="8">
        <v>607</v>
      </c>
    </row>
    <row r="1207" spans="1:5" x14ac:dyDescent="0.25">
      <c r="A1207" t="s">
        <v>5221</v>
      </c>
    </row>
    <row r="1208" spans="1:5" x14ac:dyDescent="0.25">
      <c r="A1208" t="s">
        <v>5222</v>
      </c>
    </row>
    <row r="1212" spans="1:5" x14ac:dyDescent="0.25">
      <c r="A1212" s="3" t="s">
        <v>5223</v>
      </c>
    </row>
    <row r="1213" spans="1:5" x14ac:dyDescent="0.25">
      <c r="A1213" t="s">
        <v>5224</v>
      </c>
    </row>
    <row r="1214" spans="1:5" ht="75" x14ac:dyDescent="0.25">
      <c r="A1214" s="21" t="s">
        <v>5225</v>
      </c>
      <c r="B1214" s="4" t="s">
        <v>5226</v>
      </c>
      <c r="C1214" s="4" t="s">
        <v>5227</v>
      </c>
      <c r="D1214" s="4" t="s">
        <v>5228</v>
      </c>
      <c r="E1214" s="4" t="s">
        <v>5229</v>
      </c>
    </row>
    <row r="1215" spans="1:5" hidden="1" x14ac:dyDescent="0.25">
      <c r="A1215" s="20" t="s">
        <v>5230</v>
      </c>
      <c r="B1215" s="4" t="s">
        <v>5231</v>
      </c>
      <c r="C1215" s="4" t="s">
        <v>5232</v>
      </c>
      <c r="D1215" s="4" t="s">
        <v>5233</v>
      </c>
      <c r="E1215" s="4" t="s">
        <v>5234</v>
      </c>
    </row>
    <row r="1216" spans="1:5" x14ac:dyDescent="0.25">
      <c r="A1216" t="s">
        <v>5235</v>
      </c>
      <c r="B1216" s="7">
        <v>0.75718750000000001</v>
      </c>
      <c r="C1216" s="7">
        <v>0.75290023201860001</v>
      </c>
      <c r="D1216" s="7">
        <v>0.76116596144799997</v>
      </c>
      <c r="E1216" s="7">
        <v>0.77759472817130004</v>
      </c>
    </row>
    <row r="1217" spans="1:5" x14ac:dyDescent="0.25">
      <c r="B1217" s="8">
        <v>2423</v>
      </c>
      <c r="C1217" s="8">
        <v>1947</v>
      </c>
      <c r="D1217" s="8">
        <v>1619</v>
      </c>
      <c r="E1217" s="8">
        <v>472</v>
      </c>
    </row>
    <row r="1218" spans="1:5" x14ac:dyDescent="0.25">
      <c r="A1218" t="s">
        <v>5236</v>
      </c>
      <c r="B1218" s="7">
        <v>0.43156250000000002</v>
      </c>
      <c r="C1218" s="7">
        <v>0.42343387470999999</v>
      </c>
      <c r="D1218" s="7">
        <v>0.44240714621529997</v>
      </c>
      <c r="E1218" s="7">
        <v>0.46787479406920002</v>
      </c>
    </row>
    <row r="1219" spans="1:5" x14ac:dyDescent="0.25">
      <c r="B1219" s="8">
        <v>1381</v>
      </c>
      <c r="C1219" s="8">
        <v>1095</v>
      </c>
      <c r="D1219" s="8">
        <v>941</v>
      </c>
      <c r="E1219" s="8">
        <v>284</v>
      </c>
    </row>
    <row r="1220" spans="1:5" x14ac:dyDescent="0.25">
      <c r="A1220" t="s">
        <v>5237</v>
      </c>
      <c r="B1220" s="7">
        <v>0.325625</v>
      </c>
      <c r="C1220" s="7">
        <v>0.32946635730860002</v>
      </c>
      <c r="D1220" s="7">
        <v>0.3187588152327</v>
      </c>
      <c r="E1220" s="7">
        <v>0.30971993410210003</v>
      </c>
    </row>
    <row r="1221" spans="1:5" x14ac:dyDescent="0.25">
      <c r="B1221" s="8">
        <v>1042</v>
      </c>
      <c r="C1221" s="8">
        <v>852</v>
      </c>
      <c r="D1221" s="8">
        <v>678</v>
      </c>
      <c r="E1221" s="8">
        <v>188</v>
      </c>
    </row>
    <row r="1222" spans="1:5" x14ac:dyDescent="0.25">
      <c r="A1222" t="s">
        <v>5238</v>
      </c>
      <c r="B1222" s="7">
        <v>0.16968749999999999</v>
      </c>
      <c r="C1222" s="7">
        <v>0.17324052590870001</v>
      </c>
      <c r="D1222" s="7">
        <v>0.163610719323</v>
      </c>
      <c r="E1222" s="7">
        <v>0.15156507413510001</v>
      </c>
    </row>
    <row r="1223" spans="1:5" x14ac:dyDescent="0.25">
      <c r="B1223" s="8">
        <v>543</v>
      </c>
      <c r="C1223" s="8">
        <v>448</v>
      </c>
      <c r="D1223" s="8">
        <v>348</v>
      </c>
      <c r="E1223" s="8">
        <v>92</v>
      </c>
    </row>
    <row r="1224" spans="1:5" x14ac:dyDescent="0.25">
      <c r="A1224" t="s">
        <v>5239</v>
      </c>
      <c r="B1224" s="7">
        <v>7.3124999999999996E-2</v>
      </c>
      <c r="C1224" s="7">
        <v>7.3859242072700004E-2</v>
      </c>
      <c r="D1224" s="7">
        <v>7.5223319228960001E-2</v>
      </c>
      <c r="E1224" s="7">
        <v>7.0840197693580007E-2</v>
      </c>
    </row>
    <row r="1225" spans="1:5" x14ac:dyDescent="0.25">
      <c r="B1225" s="8">
        <v>234</v>
      </c>
      <c r="C1225" s="8">
        <v>191</v>
      </c>
      <c r="D1225" s="8">
        <v>160</v>
      </c>
      <c r="E1225" s="8">
        <v>43</v>
      </c>
    </row>
    <row r="1226" spans="1:5" x14ac:dyDescent="0.25">
      <c r="A1226" t="s">
        <v>5240</v>
      </c>
      <c r="B1226" s="8">
        <v>3200</v>
      </c>
      <c r="C1226" s="8">
        <v>2586</v>
      </c>
      <c r="D1226" s="8">
        <v>2127</v>
      </c>
      <c r="E1226" s="8">
        <v>607</v>
      </c>
    </row>
    <row r="1227" spans="1:5" x14ac:dyDescent="0.25">
      <c r="A1227" t="s">
        <v>5241</v>
      </c>
      <c r="B1227" s="8">
        <v>3200</v>
      </c>
      <c r="C1227" s="8">
        <v>2586</v>
      </c>
      <c r="D1227" s="8">
        <v>2127</v>
      </c>
      <c r="E1227" s="8">
        <v>607</v>
      </c>
    </row>
    <row r="1228" spans="1:5" x14ac:dyDescent="0.25">
      <c r="A1228" t="s">
        <v>5242</v>
      </c>
    </row>
    <row r="1229" spans="1:5" x14ac:dyDescent="0.25">
      <c r="A1229" t="s">
        <v>5243</v>
      </c>
    </row>
    <row r="1233" spans="1:5" x14ac:dyDescent="0.25">
      <c r="A1233" s="3" t="s">
        <v>5244</v>
      </c>
    </row>
    <row r="1234" spans="1:5" x14ac:dyDescent="0.25">
      <c r="A1234" t="s">
        <v>5245</v>
      </c>
    </row>
    <row r="1235" spans="1:5" ht="75" x14ac:dyDescent="0.25">
      <c r="A1235" s="21" t="s">
        <v>5246</v>
      </c>
      <c r="B1235" s="4" t="s">
        <v>5247</v>
      </c>
      <c r="C1235" s="4" t="s">
        <v>5248</v>
      </c>
      <c r="D1235" s="4" t="s">
        <v>5249</v>
      </c>
      <c r="E1235" s="4" t="s">
        <v>5250</v>
      </c>
    </row>
    <row r="1236" spans="1:5" hidden="1" x14ac:dyDescent="0.25">
      <c r="A1236" s="20" t="s">
        <v>5251</v>
      </c>
      <c r="B1236" s="4" t="s">
        <v>5252</v>
      </c>
      <c r="C1236" s="4" t="s">
        <v>5253</v>
      </c>
      <c r="D1236" s="4" t="s">
        <v>5254</v>
      </c>
      <c r="E1236" s="4" t="s">
        <v>5255</v>
      </c>
    </row>
    <row r="1237" spans="1:5" x14ac:dyDescent="0.25">
      <c r="A1237" t="s">
        <v>5256</v>
      </c>
      <c r="B1237" s="7">
        <v>0.88312500000000005</v>
      </c>
      <c r="C1237" s="9">
        <v>0.87587006960559999</v>
      </c>
      <c r="D1237" s="10">
        <v>0.90220968500239995</v>
      </c>
      <c r="E1237" s="10">
        <v>0.91433278418450004</v>
      </c>
    </row>
    <row r="1238" spans="1:5" x14ac:dyDescent="0.25">
      <c r="B1238" s="8">
        <v>2826</v>
      </c>
      <c r="C1238" s="8">
        <v>2265</v>
      </c>
      <c r="D1238" s="8">
        <v>1919</v>
      </c>
      <c r="E1238" s="8">
        <v>555</v>
      </c>
    </row>
    <row r="1239" spans="1:5" x14ac:dyDescent="0.25">
      <c r="A1239" t="s">
        <v>5257</v>
      </c>
      <c r="B1239" s="7">
        <v>0.64249999999999996</v>
      </c>
      <c r="C1239" s="9">
        <v>0.62761020881670004</v>
      </c>
      <c r="D1239" s="10">
        <v>0.6774800188058</v>
      </c>
      <c r="E1239" s="10">
        <v>0.70345963756179997</v>
      </c>
    </row>
    <row r="1240" spans="1:5" x14ac:dyDescent="0.25">
      <c r="B1240" s="8">
        <v>2056</v>
      </c>
      <c r="C1240" s="8">
        <v>1623</v>
      </c>
      <c r="D1240" s="8">
        <v>1441</v>
      </c>
      <c r="E1240" s="8">
        <v>427</v>
      </c>
    </row>
    <row r="1241" spans="1:5" x14ac:dyDescent="0.25">
      <c r="A1241" t="s">
        <v>5258</v>
      </c>
      <c r="B1241" s="7">
        <v>0.24062500000000001</v>
      </c>
      <c r="C1241" s="7">
        <v>0.2482598607889</v>
      </c>
      <c r="D1241" s="9">
        <v>0.22472966619650001</v>
      </c>
      <c r="E1241" s="7">
        <v>0.21087314662269999</v>
      </c>
    </row>
    <row r="1242" spans="1:5" x14ac:dyDescent="0.25">
      <c r="B1242" s="8">
        <v>770</v>
      </c>
      <c r="C1242" s="8">
        <v>642</v>
      </c>
      <c r="D1242" s="8">
        <v>478</v>
      </c>
      <c r="E1242" s="8">
        <v>128</v>
      </c>
    </row>
    <row r="1243" spans="1:5" x14ac:dyDescent="0.25">
      <c r="A1243" t="s">
        <v>5259</v>
      </c>
      <c r="B1243" s="7">
        <v>9.5000000000000001E-2</v>
      </c>
      <c r="C1243" s="10">
        <v>0.1017014694509</v>
      </c>
      <c r="D1243" s="9">
        <v>7.8044193700050002E-2</v>
      </c>
      <c r="E1243" s="9">
        <v>6.5897858319600003E-2</v>
      </c>
    </row>
    <row r="1244" spans="1:5" x14ac:dyDescent="0.25">
      <c r="B1244" s="8">
        <v>304</v>
      </c>
      <c r="C1244" s="8">
        <v>263</v>
      </c>
      <c r="D1244" s="8">
        <v>166</v>
      </c>
      <c r="E1244" s="8">
        <v>40</v>
      </c>
    </row>
    <row r="1245" spans="1:5" x14ac:dyDescent="0.25">
      <c r="A1245" t="s">
        <v>5260</v>
      </c>
      <c r="B1245" s="7">
        <v>2.1874999999999999E-2</v>
      </c>
      <c r="C1245" s="7">
        <v>2.242846094354E-2</v>
      </c>
      <c r="D1245" s="7">
        <v>1.9746121297599999E-2</v>
      </c>
      <c r="E1245" s="7">
        <v>1.9769357495880002E-2</v>
      </c>
    </row>
    <row r="1246" spans="1:5" x14ac:dyDescent="0.25">
      <c r="B1246" s="8">
        <v>70</v>
      </c>
      <c r="C1246" s="8">
        <v>58</v>
      </c>
      <c r="D1246" s="8">
        <v>42</v>
      </c>
      <c r="E1246" s="8">
        <v>12</v>
      </c>
    </row>
    <row r="1247" spans="1:5" x14ac:dyDescent="0.25">
      <c r="A1247" t="s">
        <v>5261</v>
      </c>
      <c r="B1247" s="8">
        <v>3200</v>
      </c>
      <c r="C1247" s="8">
        <v>2586</v>
      </c>
      <c r="D1247" s="8">
        <v>2127</v>
      </c>
      <c r="E1247" s="8">
        <v>607</v>
      </c>
    </row>
    <row r="1248" spans="1:5" x14ac:dyDescent="0.25">
      <c r="A1248" t="s">
        <v>5262</v>
      </c>
      <c r="B1248" s="8">
        <v>3200</v>
      </c>
      <c r="C1248" s="8">
        <v>2586</v>
      </c>
      <c r="D1248" s="8">
        <v>2127</v>
      </c>
      <c r="E1248" s="8">
        <v>607</v>
      </c>
    </row>
    <row r="1249" spans="1:5" x14ac:dyDescent="0.25">
      <c r="A1249" t="s">
        <v>5263</v>
      </c>
    </row>
    <row r="1250" spans="1:5" x14ac:dyDescent="0.25">
      <c r="A1250" t="s">
        <v>5264</v>
      </c>
    </row>
    <row r="1254" spans="1:5" x14ac:dyDescent="0.25">
      <c r="A1254" s="3" t="s">
        <v>5265</v>
      </c>
    </row>
    <row r="1255" spans="1:5" x14ac:dyDescent="0.25">
      <c r="A1255" t="s">
        <v>5266</v>
      </c>
    </row>
    <row r="1256" spans="1:5" ht="75" x14ac:dyDescent="0.25">
      <c r="A1256" s="21" t="s">
        <v>5267</v>
      </c>
      <c r="B1256" s="4" t="s">
        <v>5268</v>
      </c>
      <c r="C1256" s="4" t="s">
        <v>5269</v>
      </c>
      <c r="D1256" s="4" t="s">
        <v>5270</v>
      </c>
      <c r="E1256" s="4" t="s">
        <v>5271</v>
      </c>
    </row>
    <row r="1257" spans="1:5" hidden="1" x14ac:dyDescent="0.25">
      <c r="A1257" s="20" t="s">
        <v>5272</v>
      </c>
      <c r="B1257" s="4" t="s">
        <v>5273</v>
      </c>
      <c r="C1257" s="4" t="s">
        <v>5274</v>
      </c>
      <c r="D1257" s="4" t="s">
        <v>5275</v>
      </c>
      <c r="E1257" s="4" t="s">
        <v>5276</v>
      </c>
    </row>
    <row r="1258" spans="1:5" x14ac:dyDescent="0.25">
      <c r="A1258" t="s">
        <v>5277</v>
      </c>
      <c r="B1258" s="7">
        <v>0.76031249999999995</v>
      </c>
      <c r="C1258" s="7">
        <v>0.75831399845320002</v>
      </c>
      <c r="D1258" s="7">
        <v>0.7672778561354</v>
      </c>
      <c r="E1258" s="7">
        <v>0.76771004942340004</v>
      </c>
    </row>
    <row r="1259" spans="1:5" x14ac:dyDescent="0.25">
      <c r="B1259" s="8">
        <v>2433</v>
      </c>
      <c r="C1259" s="8">
        <v>1961</v>
      </c>
      <c r="D1259" s="8">
        <v>1632</v>
      </c>
      <c r="E1259" s="8">
        <v>466</v>
      </c>
    </row>
    <row r="1260" spans="1:5" x14ac:dyDescent="0.25">
      <c r="A1260" t="s">
        <v>5278</v>
      </c>
      <c r="B1260" s="7">
        <v>0.43156250000000002</v>
      </c>
      <c r="C1260" s="7">
        <v>0.42304717710750001</v>
      </c>
      <c r="D1260" s="7">
        <v>0.44287729196050002</v>
      </c>
      <c r="E1260" s="7">
        <v>0.46787479406920002</v>
      </c>
    </row>
    <row r="1261" spans="1:5" x14ac:dyDescent="0.25">
      <c r="B1261" s="8">
        <v>1381</v>
      </c>
      <c r="C1261" s="8">
        <v>1094</v>
      </c>
      <c r="D1261" s="8">
        <v>942</v>
      </c>
      <c r="E1261" s="8">
        <v>284</v>
      </c>
    </row>
    <row r="1262" spans="1:5" x14ac:dyDescent="0.25">
      <c r="A1262" t="s">
        <v>5279</v>
      </c>
      <c r="B1262" s="7">
        <v>0.32874999999999999</v>
      </c>
      <c r="C1262" s="7">
        <v>0.33526682134570002</v>
      </c>
      <c r="D1262" s="7">
        <v>0.32440056417489999</v>
      </c>
      <c r="E1262" s="7">
        <v>0.29983525535420003</v>
      </c>
    </row>
    <row r="1263" spans="1:5" x14ac:dyDescent="0.25">
      <c r="B1263" s="8">
        <v>1052</v>
      </c>
      <c r="C1263" s="8">
        <v>867</v>
      </c>
      <c r="D1263" s="8">
        <v>690</v>
      </c>
      <c r="E1263" s="8">
        <v>182</v>
      </c>
    </row>
    <row r="1264" spans="1:5" x14ac:dyDescent="0.25">
      <c r="A1264" t="s">
        <v>5280</v>
      </c>
      <c r="B1264" s="7">
        <v>0.16437499999999999</v>
      </c>
      <c r="C1264" s="7">
        <v>0.16627996906420001</v>
      </c>
      <c r="D1264" s="7">
        <v>0.15796897038079999</v>
      </c>
      <c r="E1264" s="7">
        <v>0.1565074135091</v>
      </c>
    </row>
    <row r="1265" spans="1:5" x14ac:dyDescent="0.25">
      <c r="B1265" s="8">
        <v>526</v>
      </c>
      <c r="C1265" s="8">
        <v>430</v>
      </c>
      <c r="D1265" s="8">
        <v>336</v>
      </c>
      <c r="E1265" s="8">
        <v>95</v>
      </c>
    </row>
    <row r="1266" spans="1:5" x14ac:dyDescent="0.25">
      <c r="A1266" t="s">
        <v>5281</v>
      </c>
      <c r="B1266" s="7">
        <v>7.5312500000000004E-2</v>
      </c>
      <c r="C1266" s="7">
        <v>7.5406032482599999E-2</v>
      </c>
      <c r="D1266" s="7">
        <v>7.4753173483779994E-2</v>
      </c>
      <c r="E1266" s="7">
        <v>7.5782537067550004E-2</v>
      </c>
    </row>
    <row r="1267" spans="1:5" x14ac:dyDescent="0.25">
      <c r="B1267" s="8">
        <v>241</v>
      </c>
      <c r="C1267" s="8">
        <v>195</v>
      </c>
      <c r="D1267" s="8">
        <v>159</v>
      </c>
      <c r="E1267" s="8">
        <v>46</v>
      </c>
    </row>
    <row r="1268" spans="1:5" x14ac:dyDescent="0.25">
      <c r="A1268" t="s">
        <v>5282</v>
      </c>
      <c r="B1268" s="8">
        <v>3200</v>
      </c>
      <c r="C1268" s="8">
        <v>2586</v>
      </c>
      <c r="D1268" s="8">
        <v>2127</v>
      </c>
      <c r="E1268" s="8">
        <v>607</v>
      </c>
    </row>
    <row r="1269" spans="1:5" x14ac:dyDescent="0.25">
      <c r="A1269" t="s">
        <v>5283</v>
      </c>
      <c r="B1269" s="8">
        <v>3200</v>
      </c>
      <c r="C1269" s="8">
        <v>2586</v>
      </c>
      <c r="D1269" s="8">
        <v>2127</v>
      </c>
      <c r="E1269" s="8">
        <v>607</v>
      </c>
    </row>
    <row r="1270" spans="1:5" x14ac:dyDescent="0.25">
      <c r="A1270" t="s">
        <v>5284</v>
      </c>
    </row>
    <row r="1271" spans="1:5" x14ac:dyDescent="0.25">
      <c r="A1271" t="s">
        <v>5285</v>
      </c>
    </row>
    <row r="1275" spans="1:5" x14ac:dyDescent="0.25">
      <c r="A1275" s="3" t="s">
        <v>5286</v>
      </c>
    </row>
    <row r="1276" spans="1:5" x14ac:dyDescent="0.25">
      <c r="A1276" t="s">
        <v>5287</v>
      </c>
    </row>
    <row r="1277" spans="1:5" ht="75" x14ac:dyDescent="0.25">
      <c r="A1277" s="21" t="s">
        <v>5288</v>
      </c>
      <c r="B1277" s="4" t="s">
        <v>5289</v>
      </c>
      <c r="C1277" s="4" t="s">
        <v>5290</v>
      </c>
      <c r="D1277" s="4" t="s">
        <v>5291</v>
      </c>
      <c r="E1277" s="4" t="s">
        <v>5292</v>
      </c>
    </row>
    <row r="1278" spans="1:5" hidden="1" x14ac:dyDescent="0.25">
      <c r="A1278" s="20" t="s">
        <v>5293</v>
      </c>
      <c r="B1278" s="4" t="s">
        <v>5294</v>
      </c>
      <c r="C1278" s="4" t="s">
        <v>5295</v>
      </c>
      <c r="D1278" s="4" t="s">
        <v>5296</v>
      </c>
      <c r="E1278" s="4" t="s">
        <v>5297</v>
      </c>
    </row>
    <row r="1279" spans="1:5" x14ac:dyDescent="0.25">
      <c r="A1279" t="s">
        <v>5298</v>
      </c>
      <c r="B1279" s="7">
        <v>0.51140981556739995</v>
      </c>
      <c r="C1279" s="7">
        <v>0.50657385924209997</v>
      </c>
      <c r="D1279" s="10">
        <v>0.54724964739070003</v>
      </c>
      <c r="E1279" s="7">
        <v>0.53047775947279996</v>
      </c>
    </row>
    <row r="1280" spans="1:5" x14ac:dyDescent="0.25">
      <c r="B1280" s="8">
        <v>1636</v>
      </c>
      <c r="C1280" s="8">
        <v>1310</v>
      </c>
      <c r="D1280" s="8">
        <v>1164</v>
      </c>
      <c r="E1280" s="8">
        <v>322</v>
      </c>
    </row>
    <row r="1281" spans="1:5" x14ac:dyDescent="0.25">
      <c r="A1281" t="s">
        <v>5299</v>
      </c>
      <c r="B1281" s="7">
        <v>0.42638324476400002</v>
      </c>
      <c r="C1281" s="7">
        <v>0.4211136890951</v>
      </c>
      <c r="D1281" s="10">
        <v>0.46121297602259997</v>
      </c>
      <c r="E1281" s="7">
        <v>0.44810543657329999</v>
      </c>
    </row>
    <row r="1282" spans="1:5" x14ac:dyDescent="0.25">
      <c r="B1282" s="8">
        <v>1364</v>
      </c>
      <c r="C1282" s="8">
        <v>1089</v>
      </c>
      <c r="D1282" s="8">
        <v>981</v>
      </c>
      <c r="E1282" s="8">
        <v>272</v>
      </c>
    </row>
    <row r="1283" spans="1:5" x14ac:dyDescent="0.25">
      <c r="A1283" t="s">
        <v>5300</v>
      </c>
      <c r="B1283" s="7">
        <v>0.4173179118475</v>
      </c>
      <c r="C1283" s="10">
        <v>0.43542150038670002</v>
      </c>
      <c r="D1283" s="10">
        <v>0.43723554301829998</v>
      </c>
      <c r="E1283" s="9">
        <v>0.33772652388800001</v>
      </c>
    </row>
    <row r="1284" spans="1:5" x14ac:dyDescent="0.25">
      <c r="B1284" s="8">
        <v>1335</v>
      </c>
      <c r="C1284" s="8">
        <v>1126</v>
      </c>
      <c r="D1284" s="8">
        <v>930</v>
      </c>
      <c r="E1284" s="8">
        <v>205</v>
      </c>
    </row>
    <row r="1285" spans="1:5" x14ac:dyDescent="0.25">
      <c r="A1285" t="s">
        <v>5301</v>
      </c>
      <c r="B1285" s="7">
        <v>0.4054391997499</v>
      </c>
      <c r="C1285" s="7">
        <v>0.40487238979119999</v>
      </c>
      <c r="D1285" s="10">
        <v>0.43253408556650003</v>
      </c>
      <c r="E1285" s="7">
        <v>0.40856672158149998</v>
      </c>
    </row>
    <row r="1286" spans="1:5" x14ac:dyDescent="0.25">
      <c r="B1286" s="8">
        <v>1297</v>
      </c>
      <c r="C1286" s="8">
        <v>1047</v>
      </c>
      <c r="D1286" s="8">
        <v>920</v>
      </c>
      <c r="E1286" s="8">
        <v>248</v>
      </c>
    </row>
    <row r="1287" spans="1:5" x14ac:dyDescent="0.25">
      <c r="A1287" t="s">
        <v>5302</v>
      </c>
      <c r="B1287" s="7">
        <v>0.38855892466399999</v>
      </c>
      <c r="C1287" s="10">
        <v>0.40448569218870001</v>
      </c>
      <c r="D1287" s="10">
        <v>0.41937000470149999</v>
      </c>
      <c r="E1287" s="9">
        <v>0.32125205930810002</v>
      </c>
    </row>
    <row r="1288" spans="1:5" x14ac:dyDescent="0.25">
      <c r="B1288" s="8">
        <v>1243</v>
      </c>
      <c r="C1288" s="8">
        <v>1046</v>
      </c>
      <c r="D1288" s="8">
        <v>892</v>
      </c>
      <c r="E1288" s="8">
        <v>195</v>
      </c>
    </row>
    <row r="1289" spans="1:5" x14ac:dyDescent="0.25">
      <c r="A1289" t="s">
        <v>5303</v>
      </c>
      <c r="B1289" s="7">
        <v>0.36042513285400002</v>
      </c>
      <c r="C1289" s="7">
        <v>0.36658932714620002</v>
      </c>
      <c r="D1289" s="10">
        <v>0.38034790785139999</v>
      </c>
      <c r="E1289" s="7">
        <v>0.33607907742999998</v>
      </c>
    </row>
    <row r="1290" spans="1:5" x14ac:dyDescent="0.25">
      <c r="B1290" s="8">
        <v>1153</v>
      </c>
      <c r="C1290" s="8">
        <v>948</v>
      </c>
      <c r="D1290" s="8">
        <v>809</v>
      </c>
      <c r="E1290" s="8">
        <v>204</v>
      </c>
    </row>
    <row r="1291" spans="1:5" x14ac:dyDescent="0.25">
      <c r="A1291" t="s">
        <v>5304</v>
      </c>
      <c r="B1291" s="7">
        <v>0.2738355736168</v>
      </c>
      <c r="C1291" s="7">
        <v>0.27842227378189999</v>
      </c>
      <c r="D1291" s="7">
        <v>0.27550540667610002</v>
      </c>
      <c r="E1291" s="7">
        <v>0.25041186161450002</v>
      </c>
    </row>
    <row r="1292" spans="1:5" x14ac:dyDescent="0.25">
      <c r="B1292" s="8">
        <v>876</v>
      </c>
      <c r="C1292" s="8">
        <v>720</v>
      </c>
      <c r="D1292" s="8">
        <v>586</v>
      </c>
      <c r="E1292" s="8">
        <v>152</v>
      </c>
    </row>
    <row r="1293" spans="1:5" x14ac:dyDescent="0.25">
      <c r="A1293" t="s">
        <v>5305</v>
      </c>
      <c r="B1293" s="7">
        <v>0.23288527664899999</v>
      </c>
      <c r="C1293" s="10">
        <v>0.2424593967517</v>
      </c>
      <c r="D1293" s="7">
        <v>0.23930418429709999</v>
      </c>
      <c r="E1293" s="9">
        <v>0.19110378912689999</v>
      </c>
    </row>
    <row r="1294" spans="1:5" x14ac:dyDescent="0.25">
      <c r="B1294" s="8">
        <v>745</v>
      </c>
      <c r="C1294" s="8">
        <v>627</v>
      </c>
      <c r="D1294" s="8">
        <v>509</v>
      </c>
      <c r="E1294" s="8">
        <v>116</v>
      </c>
    </row>
    <row r="1295" spans="1:5" x14ac:dyDescent="0.25">
      <c r="A1295" t="s">
        <v>5306</v>
      </c>
      <c r="B1295" s="7">
        <v>0.17599249765550001</v>
      </c>
      <c r="C1295" s="10">
        <v>0.1890951276102</v>
      </c>
      <c r="D1295" s="7">
        <v>0.18288669487539999</v>
      </c>
      <c r="E1295" s="9">
        <v>0.1202635914333</v>
      </c>
    </row>
    <row r="1296" spans="1:5" x14ac:dyDescent="0.25">
      <c r="B1296" s="8">
        <v>563</v>
      </c>
      <c r="C1296" s="8">
        <v>489</v>
      </c>
      <c r="D1296" s="8">
        <v>389</v>
      </c>
      <c r="E1296" s="8">
        <v>73</v>
      </c>
    </row>
    <row r="1297" spans="1:5" x14ac:dyDescent="0.25">
      <c r="A1297" t="s">
        <v>5307</v>
      </c>
      <c r="B1297" s="7">
        <v>0.11441075336040001</v>
      </c>
      <c r="C1297" s="7">
        <v>0.1202629543697</v>
      </c>
      <c r="D1297" s="7">
        <v>0.119417019276</v>
      </c>
      <c r="E1297" s="7">
        <v>8.8962108731469994E-2</v>
      </c>
    </row>
    <row r="1298" spans="1:5" x14ac:dyDescent="0.25">
      <c r="B1298" s="8">
        <v>366</v>
      </c>
      <c r="C1298" s="8">
        <v>311</v>
      </c>
      <c r="D1298" s="8">
        <v>254</v>
      </c>
      <c r="E1298" s="8">
        <v>54</v>
      </c>
    </row>
    <row r="1299" spans="1:5" x14ac:dyDescent="0.25">
      <c r="A1299" t="s">
        <v>5308</v>
      </c>
      <c r="B1299" s="7">
        <v>1.000312597687E-2</v>
      </c>
      <c r="C1299" s="7">
        <v>9.6674400618719999E-3</v>
      </c>
      <c r="D1299" s="7">
        <v>1.222378937471E-2</v>
      </c>
      <c r="E1299" s="7">
        <v>1.1532125205929999E-2</v>
      </c>
    </row>
    <row r="1300" spans="1:5" x14ac:dyDescent="0.25">
      <c r="B1300" s="8">
        <v>32</v>
      </c>
      <c r="C1300" s="8">
        <v>25</v>
      </c>
      <c r="D1300" s="8">
        <v>26</v>
      </c>
      <c r="E1300" s="8">
        <v>7</v>
      </c>
    </row>
    <row r="1301" spans="1:5" x14ac:dyDescent="0.25">
      <c r="A1301" t="s">
        <v>5309</v>
      </c>
      <c r="B1301" s="8">
        <v>3199</v>
      </c>
      <c r="C1301" s="8">
        <v>2586</v>
      </c>
      <c r="D1301" s="8">
        <v>2127</v>
      </c>
      <c r="E1301" s="8">
        <v>607</v>
      </c>
    </row>
    <row r="1302" spans="1:5" x14ac:dyDescent="0.25">
      <c r="A1302" t="s">
        <v>5310</v>
      </c>
      <c r="B1302" s="8">
        <v>3199</v>
      </c>
      <c r="C1302" s="8">
        <v>2586</v>
      </c>
      <c r="D1302" s="8">
        <v>2127</v>
      </c>
      <c r="E1302" s="8">
        <v>607</v>
      </c>
    </row>
    <row r="1303" spans="1:5" x14ac:dyDescent="0.25">
      <c r="A1303" t="s">
        <v>5311</v>
      </c>
    </row>
    <row r="1304" spans="1:5" x14ac:dyDescent="0.25">
      <c r="A1304" t="s">
        <v>5312</v>
      </c>
    </row>
    <row r="1308" spans="1:5" x14ac:dyDescent="0.25">
      <c r="A1308" s="3" t="s">
        <v>5313</v>
      </c>
    </row>
    <row r="1309" spans="1:5" x14ac:dyDescent="0.25">
      <c r="A1309" t="s">
        <v>5314</v>
      </c>
    </row>
    <row r="1310" spans="1:5" ht="75" x14ac:dyDescent="0.25">
      <c r="A1310" s="21" t="s">
        <v>5315</v>
      </c>
      <c r="B1310" s="4" t="s">
        <v>5316</v>
      </c>
      <c r="C1310" s="4" t="s">
        <v>5317</v>
      </c>
      <c r="D1310" s="4" t="s">
        <v>5318</v>
      </c>
      <c r="E1310" s="4" t="s">
        <v>5319</v>
      </c>
    </row>
    <row r="1311" spans="1:5" hidden="1" x14ac:dyDescent="0.25">
      <c r="A1311" s="20" t="s">
        <v>5320</v>
      </c>
      <c r="B1311" s="4" t="s">
        <v>5321</v>
      </c>
      <c r="C1311" s="4" t="s">
        <v>5322</v>
      </c>
      <c r="D1311" s="4" t="s">
        <v>5323</v>
      </c>
      <c r="E1311" s="4" t="s">
        <v>5324</v>
      </c>
    </row>
    <row r="1312" spans="1:5" x14ac:dyDescent="0.25">
      <c r="A1312" t="s">
        <v>5325</v>
      </c>
      <c r="B1312" s="7">
        <v>0.60300093779310004</v>
      </c>
      <c r="C1312" s="7">
        <v>0.59976798143849996</v>
      </c>
      <c r="D1312" s="10">
        <v>0.64315937940760004</v>
      </c>
      <c r="E1312" s="7">
        <v>0.61449752883029995</v>
      </c>
    </row>
    <row r="1313" spans="1:5" x14ac:dyDescent="0.25">
      <c r="B1313" s="8">
        <v>1929</v>
      </c>
      <c r="C1313" s="8">
        <v>1551</v>
      </c>
      <c r="D1313" s="8">
        <v>1368</v>
      </c>
      <c r="E1313" s="8">
        <v>373</v>
      </c>
    </row>
    <row r="1314" spans="1:5" x14ac:dyDescent="0.25">
      <c r="A1314" t="s">
        <v>5326</v>
      </c>
      <c r="B1314" s="7">
        <v>0.41669271647389999</v>
      </c>
      <c r="C1314" s="7">
        <v>0.40719257540600001</v>
      </c>
      <c r="D1314" s="10">
        <v>0.4640338504937</v>
      </c>
      <c r="E1314" s="7">
        <v>0.45634266886329999</v>
      </c>
    </row>
    <row r="1315" spans="1:5" x14ac:dyDescent="0.25">
      <c r="B1315" s="8">
        <v>1333</v>
      </c>
      <c r="C1315" s="8">
        <v>1053</v>
      </c>
      <c r="D1315" s="8">
        <v>987</v>
      </c>
      <c r="E1315" s="8">
        <v>277</v>
      </c>
    </row>
    <row r="1316" spans="1:5" x14ac:dyDescent="0.25">
      <c r="A1316" t="s">
        <v>5327</v>
      </c>
      <c r="B1316" s="7">
        <v>0.3391684901532</v>
      </c>
      <c r="C1316" s="7">
        <v>0.33023975251350002</v>
      </c>
      <c r="D1316" s="10">
        <v>0.37047484720259999</v>
      </c>
      <c r="E1316" s="7">
        <v>0.37891268533770001</v>
      </c>
    </row>
    <row r="1317" spans="1:5" x14ac:dyDescent="0.25">
      <c r="B1317" s="8">
        <v>1085</v>
      </c>
      <c r="C1317" s="8">
        <v>854</v>
      </c>
      <c r="D1317" s="8">
        <v>788</v>
      </c>
      <c r="E1317" s="8">
        <v>230</v>
      </c>
    </row>
    <row r="1318" spans="1:5" x14ac:dyDescent="0.25">
      <c r="A1318" t="s">
        <v>5328</v>
      </c>
      <c r="B1318" s="7">
        <v>0.33604251328540002</v>
      </c>
      <c r="C1318" s="7">
        <v>0.33449342614080002</v>
      </c>
      <c r="D1318" s="10">
        <v>0.37705688763520001</v>
      </c>
      <c r="E1318" s="7">
        <v>0.34431630971990002</v>
      </c>
    </row>
    <row r="1319" spans="1:5" x14ac:dyDescent="0.25">
      <c r="B1319" s="8">
        <v>1075</v>
      </c>
      <c r="C1319" s="8">
        <v>865</v>
      </c>
      <c r="D1319" s="8">
        <v>802</v>
      </c>
      <c r="E1319" s="8">
        <v>209</v>
      </c>
    </row>
    <row r="1320" spans="1:5" x14ac:dyDescent="0.25">
      <c r="A1320" t="s">
        <v>5329</v>
      </c>
      <c r="B1320" s="7">
        <v>0.29384182557049998</v>
      </c>
      <c r="C1320" s="7">
        <v>0.29698375870069998</v>
      </c>
      <c r="D1320" s="10">
        <v>0.3239304184297</v>
      </c>
      <c r="E1320" s="7">
        <v>0.27512355848429998</v>
      </c>
    </row>
    <row r="1321" spans="1:5" x14ac:dyDescent="0.25">
      <c r="B1321" s="8">
        <v>940</v>
      </c>
      <c r="C1321" s="8">
        <v>768</v>
      </c>
      <c r="D1321" s="8">
        <v>689</v>
      </c>
      <c r="E1321" s="8">
        <v>167</v>
      </c>
    </row>
    <row r="1322" spans="1:5" x14ac:dyDescent="0.25">
      <c r="A1322" t="s">
        <v>5330</v>
      </c>
      <c r="B1322" s="7">
        <v>0.26445764301340002</v>
      </c>
      <c r="C1322" s="9">
        <v>0.24439288476410001</v>
      </c>
      <c r="D1322" s="10">
        <v>0.32957216737189998</v>
      </c>
      <c r="E1322" s="10">
        <v>0.34925864909389998</v>
      </c>
    </row>
    <row r="1323" spans="1:5" x14ac:dyDescent="0.25">
      <c r="B1323" s="8">
        <v>846</v>
      </c>
      <c r="C1323" s="8">
        <v>632</v>
      </c>
      <c r="D1323" s="8">
        <v>701</v>
      </c>
      <c r="E1323" s="8">
        <v>212</v>
      </c>
    </row>
    <row r="1324" spans="1:5" x14ac:dyDescent="0.25">
      <c r="A1324" t="s">
        <v>5331</v>
      </c>
      <c r="B1324" s="7">
        <v>0.26320725226629998</v>
      </c>
      <c r="C1324" s="9">
        <v>0.25406032482599999</v>
      </c>
      <c r="D1324" s="10">
        <v>0.2976022566996</v>
      </c>
      <c r="E1324" s="10">
        <v>0.30148270181219999</v>
      </c>
    </row>
    <row r="1325" spans="1:5" x14ac:dyDescent="0.25">
      <c r="B1325" s="8">
        <v>842</v>
      </c>
      <c r="C1325" s="8">
        <v>657</v>
      </c>
      <c r="D1325" s="8">
        <v>633</v>
      </c>
      <c r="E1325" s="8">
        <v>183</v>
      </c>
    </row>
    <row r="1326" spans="1:5" x14ac:dyDescent="0.25">
      <c r="A1326" t="s">
        <v>5332</v>
      </c>
      <c r="B1326" s="7">
        <v>0.25601750547050001</v>
      </c>
      <c r="C1326" s="7">
        <v>0.26024748646559998</v>
      </c>
      <c r="D1326" s="10">
        <v>0.28490832157969997</v>
      </c>
      <c r="E1326" s="7">
        <v>0.2388797364086</v>
      </c>
    </row>
    <row r="1327" spans="1:5" x14ac:dyDescent="0.25">
      <c r="B1327" s="8">
        <v>819</v>
      </c>
      <c r="C1327" s="8">
        <v>673</v>
      </c>
      <c r="D1327" s="8">
        <v>606</v>
      </c>
      <c r="E1327" s="8">
        <v>145</v>
      </c>
    </row>
    <row r="1328" spans="1:5" x14ac:dyDescent="0.25">
      <c r="A1328" t="s">
        <v>5333</v>
      </c>
      <c r="B1328" s="7">
        <v>0.23507346045640001</v>
      </c>
      <c r="C1328" s="7">
        <v>0.23201856148489999</v>
      </c>
      <c r="D1328" s="7">
        <v>0.24212505876820001</v>
      </c>
      <c r="E1328" s="7">
        <v>0.2454695222405</v>
      </c>
    </row>
    <row r="1329" spans="1:5" x14ac:dyDescent="0.25">
      <c r="B1329" s="8">
        <v>752</v>
      </c>
      <c r="C1329" s="8">
        <v>600</v>
      </c>
      <c r="D1329" s="8">
        <v>515</v>
      </c>
      <c r="E1329" s="8">
        <v>149</v>
      </c>
    </row>
    <row r="1330" spans="1:5" x14ac:dyDescent="0.25">
      <c r="A1330" t="s">
        <v>5334</v>
      </c>
      <c r="B1330" s="7">
        <v>0.23413566739610001</v>
      </c>
      <c r="C1330" s="7">
        <v>0.2405259087394</v>
      </c>
      <c r="D1330" s="7">
        <v>0.238834038552</v>
      </c>
      <c r="E1330" s="7">
        <v>0.2059308072488</v>
      </c>
    </row>
    <row r="1331" spans="1:5" x14ac:dyDescent="0.25">
      <c r="B1331" s="8">
        <v>749</v>
      </c>
      <c r="C1331" s="8">
        <v>622</v>
      </c>
      <c r="D1331" s="8">
        <v>508</v>
      </c>
      <c r="E1331" s="8">
        <v>125</v>
      </c>
    </row>
    <row r="1332" spans="1:5" x14ac:dyDescent="0.25">
      <c r="A1332" t="s">
        <v>5335</v>
      </c>
      <c r="B1332" s="7">
        <v>0.21600500156300001</v>
      </c>
      <c r="C1332" s="7">
        <v>0.21925754060319999</v>
      </c>
      <c r="D1332" s="7">
        <v>0.2186177715092</v>
      </c>
      <c r="E1332" s="7">
        <v>0.20428336079080001</v>
      </c>
    </row>
    <row r="1333" spans="1:5" x14ac:dyDescent="0.25">
      <c r="B1333" s="8">
        <v>691</v>
      </c>
      <c r="C1333" s="8">
        <v>567</v>
      </c>
      <c r="D1333" s="8">
        <v>465</v>
      </c>
      <c r="E1333" s="8">
        <v>124</v>
      </c>
    </row>
    <row r="1334" spans="1:5" x14ac:dyDescent="0.25">
      <c r="A1334" t="s">
        <v>5336</v>
      </c>
      <c r="B1334" s="7">
        <v>0.20162550797119999</v>
      </c>
      <c r="C1334" s="7">
        <v>0.20224284609439999</v>
      </c>
      <c r="D1334" s="7">
        <v>0.19934179595670001</v>
      </c>
      <c r="E1334" s="7">
        <v>0.19769357495879999</v>
      </c>
    </row>
    <row r="1335" spans="1:5" x14ac:dyDescent="0.25">
      <c r="B1335" s="8">
        <v>645</v>
      </c>
      <c r="C1335" s="8">
        <v>523</v>
      </c>
      <c r="D1335" s="8">
        <v>424</v>
      </c>
      <c r="E1335" s="8">
        <v>120</v>
      </c>
    </row>
    <row r="1336" spans="1:5" x14ac:dyDescent="0.25">
      <c r="A1336" t="s">
        <v>5337</v>
      </c>
      <c r="B1336" s="7">
        <v>0.1137855579869</v>
      </c>
      <c r="C1336" s="10">
        <v>0.12180974477959999</v>
      </c>
      <c r="D1336" s="7">
        <v>0.1057827926657</v>
      </c>
      <c r="E1336" s="9">
        <v>7.9077429983529998E-2</v>
      </c>
    </row>
    <row r="1337" spans="1:5" x14ac:dyDescent="0.25">
      <c r="B1337" s="8">
        <v>364</v>
      </c>
      <c r="C1337" s="8">
        <v>315</v>
      </c>
      <c r="D1337" s="8">
        <v>225</v>
      </c>
      <c r="E1337" s="8">
        <v>48</v>
      </c>
    </row>
    <row r="1338" spans="1:5" x14ac:dyDescent="0.25">
      <c r="A1338" t="s">
        <v>5338</v>
      </c>
      <c r="B1338" s="7">
        <v>0.1059706158174</v>
      </c>
      <c r="C1338" s="10">
        <v>0.11252900232019999</v>
      </c>
      <c r="D1338" s="7">
        <v>0.10531264692050001</v>
      </c>
      <c r="E1338" s="9">
        <v>7.5782537067550004E-2</v>
      </c>
    </row>
    <row r="1339" spans="1:5" x14ac:dyDescent="0.25">
      <c r="B1339" s="8">
        <v>339</v>
      </c>
      <c r="C1339" s="8">
        <v>291</v>
      </c>
      <c r="D1339" s="8">
        <v>224</v>
      </c>
      <c r="E1339" s="8">
        <v>46</v>
      </c>
    </row>
    <row r="1340" spans="1:5" x14ac:dyDescent="0.25">
      <c r="A1340" t="s">
        <v>5339</v>
      </c>
      <c r="B1340" s="7">
        <v>7.0647077211629994E-2</v>
      </c>
      <c r="C1340" s="10">
        <v>7.7726218097450006E-2</v>
      </c>
      <c r="D1340" s="9">
        <v>6.0648801128349999E-2</v>
      </c>
      <c r="E1340" s="9">
        <v>3.9538714991760003E-2</v>
      </c>
    </row>
    <row r="1341" spans="1:5" x14ac:dyDescent="0.25">
      <c r="B1341" s="8">
        <v>226</v>
      </c>
      <c r="C1341" s="8">
        <v>201</v>
      </c>
      <c r="D1341" s="8">
        <v>129</v>
      </c>
      <c r="E1341" s="8">
        <v>24</v>
      </c>
    </row>
    <row r="1342" spans="1:5" x14ac:dyDescent="0.25">
      <c r="A1342" t="s">
        <v>5340</v>
      </c>
      <c r="B1342" s="7">
        <v>5.6267583619880003E-3</v>
      </c>
      <c r="C1342" s="7">
        <v>5.4137664346480003E-3</v>
      </c>
      <c r="D1342" s="7">
        <v>5.1716031969910002E-3</v>
      </c>
      <c r="E1342" s="7">
        <v>6.5897858319599999E-3</v>
      </c>
    </row>
    <row r="1343" spans="1:5" x14ac:dyDescent="0.25">
      <c r="B1343" s="8">
        <v>18</v>
      </c>
      <c r="C1343" s="8">
        <v>14</v>
      </c>
      <c r="D1343" s="8">
        <v>11</v>
      </c>
      <c r="E1343" s="8">
        <v>4</v>
      </c>
    </row>
    <row r="1344" spans="1:5" x14ac:dyDescent="0.25">
      <c r="A1344" t="s">
        <v>5341</v>
      </c>
      <c r="B1344" s="8">
        <v>3199</v>
      </c>
      <c r="C1344" s="8">
        <v>2586</v>
      </c>
      <c r="D1344" s="8">
        <v>2127</v>
      </c>
      <c r="E1344" s="8">
        <v>607</v>
      </c>
    </row>
    <row r="1345" spans="1:5" x14ac:dyDescent="0.25">
      <c r="A1345" t="s">
        <v>5342</v>
      </c>
      <c r="B1345" s="8">
        <v>3199</v>
      </c>
      <c r="C1345" s="8">
        <v>2586</v>
      </c>
      <c r="D1345" s="8">
        <v>2127</v>
      </c>
      <c r="E1345" s="8">
        <v>607</v>
      </c>
    </row>
    <row r="1346" spans="1:5" x14ac:dyDescent="0.25">
      <c r="A1346" t="s">
        <v>5343</v>
      </c>
    </row>
    <row r="1347" spans="1:5" x14ac:dyDescent="0.25">
      <c r="A1347" t="s">
        <v>5344</v>
      </c>
    </row>
    <row r="1351" spans="1:5" x14ac:dyDescent="0.25">
      <c r="A1351" s="3" t="s">
        <v>5345</v>
      </c>
    </row>
    <row r="1352" spans="1:5" x14ac:dyDescent="0.25">
      <c r="A1352" t="s">
        <v>5346</v>
      </c>
    </row>
    <row r="1353" spans="1:5" ht="75" x14ac:dyDescent="0.25">
      <c r="A1353" s="21" t="s">
        <v>5347</v>
      </c>
      <c r="B1353" s="4" t="s">
        <v>5348</v>
      </c>
      <c r="C1353" s="4" t="s">
        <v>5349</v>
      </c>
      <c r="D1353" s="4" t="s">
        <v>5350</v>
      </c>
      <c r="E1353" s="4" t="s">
        <v>5351</v>
      </c>
    </row>
    <row r="1354" spans="1:5" hidden="1" x14ac:dyDescent="0.25">
      <c r="A1354" s="20" t="s">
        <v>5352</v>
      </c>
      <c r="B1354" s="4" t="s">
        <v>5353</v>
      </c>
      <c r="C1354" s="4" t="s">
        <v>5354</v>
      </c>
      <c r="D1354" s="4" t="s">
        <v>5355</v>
      </c>
      <c r="E1354" s="4" t="s">
        <v>5356</v>
      </c>
    </row>
    <row r="1355" spans="1:5" x14ac:dyDescent="0.25">
      <c r="A1355" t="s">
        <v>5357</v>
      </c>
      <c r="B1355" s="7">
        <v>0.42499999999999999</v>
      </c>
      <c r="C1355" s="10">
        <v>0.44315545243620003</v>
      </c>
      <c r="D1355" s="9">
        <v>0.38787023977430002</v>
      </c>
      <c r="E1355" s="9">
        <v>0.34431630971990002</v>
      </c>
    </row>
    <row r="1356" spans="1:5" x14ac:dyDescent="0.25">
      <c r="B1356" s="8">
        <v>1360</v>
      </c>
      <c r="C1356" s="8">
        <v>1146</v>
      </c>
      <c r="D1356" s="8">
        <v>825</v>
      </c>
      <c r="E1356" s="8">
        <v>209</v>
      </c>
    </row>
    <row r="1357" spans="1:5" x14ac:dyDescent="0.25">
      <c r="A1357" t="s">
        <v>5358</v>
      </c>
      <c r="B1357" s="7">
        <v>0.57499999999999996</v>
      </c>
      <c r="C1357" s="9">
        <v>0.55684454756379997</v>
      </c>
      <c r="D1357" s="10">
        <v>0.61212976022569998</v>
      </c>
      <c r="E1357" s="10">
        <v>0.65568369028009998</v>
      </c>
    </row>
    <row r="1358" spans="1:5" x14ac:dyDescent="0.25">
      <c r="B1358" s="8">
        <v>1840</v>
      </c>
      <c r="C1358" s="8">
        <v>1440</v>
      </c>
      <c r="D1358" s="8">
        <v>1302</v>
      </c>
      <c r="E1358" s="8">
        <v>398</v>
      </c>
    </row>
    <row r="1359" spans="1:5" x14ac:dyDescent="0.25">
      <c r="A1359" t="s">
        <v>5359</v>
      </c>
      <c r="B1359" s="8">
        <v>3200</v>
      </c>
      <c r="C1359" s="8">
        <v>2586</v>
      </c>
      <c r="D1359" s="8">
        <v>2127</v>
      </c>
      <c r="E1359" s="8">
        <v>607</v>
      </c>
    </row>
    <row r="1360" spans="1:5" x14ac:dyDescent="0.25">
      <c r="A1360" t="s">
        <v>5360</v>
      </c>
      <c r="B1360" s="8">
        <v>3200</v>
      </c>
      <c r="C1360" s="8">
        <v>2586</v>
      </c>
      <c r="D1360" s="8">
        <v>2127</v>
      </c>
      <c r="E1360" s="8">
        <v>607</v>
      </c>
    </row>
    <row r="1361" spans="1:5" x14ac:dyDescent="0.25">
      <c r="A1361" t="s">
        <v>5361</v>
      </c>
    </row>
    <row r="1362" spans="1:5" x14ac:dyDescent="0.25">
      <c r="A1362" t="s">
        <v>5362</v>
      </c>
    </row>
    <row r="1366" spans="1:5" x14ac:dyDescent="0.25">
      <c r="A1366" s="3" t="s">
        <v>5363</v>
      </c>
    </row>
    <row r="1367" spans="1:5" x14ac:dyDescent="0.25">
      <c r="A1367" t="s">
        <v>5364</v>
      </c>
    </row>
    <row r="1368" spans="1:5" ht="75" x14ac:dyDescent="0.25">
      <c r="A1368" s="21" t="s">
        <v>5365</v>
      </c>
      <c r="B1368" s="4" t="s">
        <v>5366</v>
      </c>
      <c r="C1368" s="4" t="s">
        <v>5367</v>
      </c>
      <c r="D1368" s="4" t="s">
        <v>5368</v>
      </c>
      <c r="E1368" s="4" t="s">
        <v>5369</v>
      </c>
    </row>
    <row r="1369" spans="1:5" hidden="1" x14ac:dyDescent="0.25">
      <c r="A1369" s="20" t="s">
        <v>5370</v>
      </c>
      <c r="B1369" s="4" t="s">
        <v>5371</v>
      </c>
      <c r="C1369" s="4" t="s">
        <v>5372</v>
      </c>
      <c r="D1369" s="4" t="s">
        <v>5373</v>
      </c>
      <c r="E1369" s="4" t="s">
        <v>5374</v>
      </c>
    </row>
    <row r="1370" spans="1:5" x14ac:dyDescent="0.25">
      <c r="A1370" t="s">
        <v>5375</v>
      </c>
      <c r="B1370" s="7">
        <v>0.51361295069900004</v>
      </c>
      <c r="C1370" s="7">
        <v>0.51308900523559997</v>
      </c>
      <c r="D1370" s="7">
        <v>0.53575757575759997</v>
      </c>
      <c r="E1370" s="7">
        <v>0.51196172248799998</v>
      </c>
    </row>
    <row r="1371" spans="1:5" x14ac:dyDescent="0.25">
      <c r="B1371" s="8">
        <v>698</v>
      </c>
      <c r="C1371" s="8">
        <v>588</v>
      </c>
      <c r="D1371" s="8">
        <v>442</v>
      </c>
      <c r="E1371" s="8">
        <v>107</v>
      </c>
    </row>
    <row r="1372" spans="1:5" x14ac:dyDescent="0.25">
      <c r="A1372" t="s">
        <v>5376</v>
      </c>
      <c r="B1372" s="7">
        <v>0.40544518027960003</v>
      </c>
      <c r="C1372" s="7">
        <v>0.41361256544500002</v>
      </c>
      <c r="D1372" s="7">
        <v>0.42909090909089997</v>
      </c>
      <c r="E1372" s="7">
        <v>0.36842105263160002</v>
      </c>
    </row>
    <row r="1373" spans="1:5" x14ac:dyDescent="0.25">
      <c r="B1373" s="8">
        <v>551</v>
      </c>
      <c r="C1373" s="8">
        <v>474</v>
      </c>
      <c r="D1373" s="8">
        <v>354</v>
      </c>
      <c r="E1373" s="8">
        <v>77</v>
      </c>
    </row>
    <row r="1374" spans="1:5" x14ac:dyDescent="0.25">
      <c r="A1374" t="s">
        <v>5377</v>
      </c>
      <c r="B1374" s="7">
        <v>0.32450331125830001</v>
      </c>
      <c r="C1374" s="7">
        <v>0.3368237347295</v>
      </c>
      <c r="D1374" s="7">
        <v>0.34181818181820001</v>
      </c>
      <c r="E1374" s="7">
        <v>0.2583732057416</v>
      </c>
    </row>
    <row r="1375" spans="1:5" x14ac:dyDescent="0.25">
      <c r="B1375" s="8">
        <v>441</v>
      </c>
      <c r="C1375" s="8">
        <v>386</v>
      </c>
      <c r="D1375" s="8">
        <v>282</v>
      </c>
      <c r="E1375" s="8">
        <v>54</v>
      </c>
    </row>
    <row r="1376" spans="1:5" x14ac:dyDescent="0.25">
      <c r="A1376" t="s">
        <v>5378</v>
      </c>
      <c r="B1376" s="7">
        <v>0.35688005886680002</v>
      </c>
      <c r="C1376" s="7">
        <v>0.36910994764400001</v>
      </c>
      <c r="D1376" s="10">
        <v>0.40363636363639999</v>
      </c>
      <c r="E1376" s="7">
        <v>0.28708133971290001</v>
      </c>
    </row>
    <row r="1377" spans="1:5" x14ac:dyDescent="0.25">
      <c r="B1377" s="8">
        <v>485</v>
      </c>
      <c r="C1377" s="8">
        <v>423</v>
      </c>
      <c r="D1377" s="8">
        <v>333</v>
      </c>
      <c r="E1377" s="8">
        <v>60</v>
      </c>
    </row>
    <row r="1378" spans="1:5" x14ac:dyDescent="0.25">
      <c r="A1378" t="s">
        <v>5379</v>
      </c>
      <c r="B1378" s="7">
        <v>6.4753495217069995E-2</v>
      </c>
      <c r="C1378" s="7">
        <v>5.8464223385690003E-2</v>
      </c>
      <c r="D1378" s="7">
        <v>6.5454545454549998E-2</v>
      </c>
      <c r="E1378" s="7">
        <v>0.1004784688995</v>
      </c>
    </row>
    <row r="1379" spans="1:5" x14ac:dyDescent="0.25">
      <c r="B1379" s="8">
        <v>88</v>
      </c>
      <c r="C1379" s="8">
        <v>67</v>
      </c>
      <c r="D1379" s="8">
        <v>54</v>
      </c>
      <c r="E1379" s="8">
        <v>21</v>
      </c>
    </row>
    <row r="1380" spans="1:5" x14ac:dyDescent="0.25">
      <c r="A1380" t="s">
        <v>5380</v>
      </c>
      <c r="B1380" s="7">
        <v>6.9168506254599998E-2</v>
      </c>
      <c r="C1380" s="7">
        <v>6.4572425828970006E-2</v>
      </c>
      <c r="D1380" s="7">
        <v>7.1515151515150005E-2</v>
      </c>
      <c r="E1380" s="7">
        <v>9.0909090909089996E-2</v>
      </c>
    </row>
    <row r="1381" spans="1:5" x14ac:dyDescent="0.25">
      <c r="B1381" s="8">
        <v>94</v>
      </c>
      <c r="C1381" s="8">
        <v>74</v>
      </c>
      <c r="D1381" s="8">
        <v>59</v>
      </c>
      <c r="E1381" s="8">
        <v>19</v>
      </c>
    </row>
    <row r="1382" spans="1:5" x14ac:dyDescent="0.25">
      <c r="A1382" t="s">
        <v>5381</v>
      </c>
      <c r="B1382" s="8">
        <v>1359</v>
      </c>
      <c r="C1382" s="8">
        <v>1146</v>
      </c>
      <c r="D1382" s="8">
        <v>825</v>
      </c>
      <c r="E1382" s="8">
        <v>209</v>
      </c>
    </row>
    <row r="1383" spans="1:5" x14ac:dyDescent="0.25">
      <c r="A1383" t="s">
        <v>5382</v>
      </c>
      <c r="B1383" s="8">
        <v>1359</v>
      </c>
      <c r="C1383" s="8">
        <v>1146</v>
      </c>
      <c r="D1383" s="8">
        <v>825</v>
      </c>
      <c r="E1383" s="8">
        <v>209</v>
      </c>
    </row>
    <row r="1384" spans="1:5" x14ac:dyDescent="0.25">
      <c r="A1384" t="s">
        <v>5383</v>
      </c>
    </row>
    <row r="1385" spans="1:5" x14ac:dyDescent="0.25">
      <c r="A1385" t="s">
        <v>5384</v>
      </c>
    </row>
    <row r="1389" spans="1:5" x14ac:dyDescent="0.25">
      <c r="A1389" s="3" t="s">
        <v>5385</v>
      </c>
    </row>
    <row r="1390" spans="1:5" x14ac:dyDescent="0.25">
      <c r="A1390" t="s">
        <v>5386</v>
      </c>
    </row>
    <row r="1391" spans="1:5" ht="75" x14ac:dyDescent="0.25">
      <c r="A1391" s="21" t="s">
        <v>5387</v>
      </c>
      <c r="B1391" s="4" t="s">
        <v>5388</v>
      </c>
      <c r="C1391" s="4" t="s">
        <v>5389</v>
      </c>
      <c r="D1391" s="4" t="s">
        <v>5390</v>
      </c>
      <c r="E1391" s="4" t="s">
        <v>5391</v>
      </c>
    </row>
    <row r="1392" spans="1:5" hidden="1" x14ac:dyDescent="0.25">
      <c r="A1392" s="20" t="s">
        <v>5392</v>
      </c>
      <c r="B1392" s="4" t="s">
        <v>5393</v>
      </c>
      <c r="C1392" s="4" t="s">
        <v>5394</v>
      </c>
      <c r="D1392" s="4" t="s">
        <v>5395</v>
      </c>
      <c r="E1392" s="4" t="s">
        <v>5396</v>
      </c>
    </row>
    <row r="1393" spans="1:5" x14ac:dyDescent="0.25">
      <c r="A1393" t="s">
        <v>5397</v>
      </c>
      <c r="B1393" s="7">
        <v>0.34953703703700001</v>
      </c>
      <c r="C1393" s="7">
        <v>0.34410112359549999</v>
      </c>
      <c r="D1393" s="7">
        <v>0.36842105263160002</v>
      </c>
      <c r="E1393" s="7">
        <v>0.37583892617449999</v>
      </c>
    </row>
    <row r="1394" spans="1:5" x14ac:dyDescent="0.25">
      <c r="B1394" s="8">
        <v>302</v>
      </c>
      <c r="C1394" s="8">
        <v>245</v>
      </c>
      <c r="D1394" s="8">
        <v>203</v>
      </c>
      <c r="E1394" s="8">
        <v>56</v>
      </c>
    </row>
    <row r="1395" spans="1:5" x14ac:dyDescent="0.25">
      <c r="A1395" t="s">
        <v>5398</v>
      </c>
      <c r="B1395" s="7">
        <v>8.6805555555559993E-2</v>
      </c>
      <c r="C1395" s="7">
        <v>8.8483146067419999E-2</v>
      </c>
      <c r="D1395" s="7">
        <v>8.7114337568060002E-2</v>
      </c>
      <c r="E1395" s="7">
        <v>8.0536912751679998E-2</v>
      </c>
    </row>
    <row r="1396" spans="1:5" x14ac:dyDescent="0.25">
      <c r="B1396" s="8">
        <v>75</v>
      </c>
      <c r="C1396" s="8">
        <v>63</v>
      </c>
      <c r="D1396" s="8">
        <v>48</v>
      </c>
      <c r="E1396" s="8">
        <v>12</v>
      </c>
    </row>
    <row r="1397" spans="1:5" x14ac:dyDescent="0.25">
      <c r="A1397" t="s">
        <v>5399</v>
      </c>
      <c r="B1397" s="7">
        <v>8.1018518518520002E-2</v>
      </c>
      <c r="C1397" s="7">
        <v>7.3033707865169994E-2</v>
      </c>
      <c r="D1397" s="7">
        <v>8.3484573502719997E-2</v>
      </c>
      <c r="E1397" s="7">
        <v>0.11409395973149999</v>
      </c>
    </row>
    <row r="1398" spans="1:5" x14ac:dyDescent="0.25">
      <c r="B1398" s="8">
        <v>70</v>
      </c>
      <c r="C1398" s="8">
        <v>52</v>
      </c>
      <c r="D1398" s="8">
        <v>46</v>
      </c>
      <c r="E1398" s="8">
        <v>17</v>
      </c>
    </row>
    <row r="1399" spans="1:5" x14ac:dyDescent="0.25">
      <c r="A1399" t="s">
        <v>5400</v>
      </c>
      <c r="B1399" s="7">
        <v>6.9444444444440007E-2</v>
      </c>
      <c r="C1399" s="7">
        <v>7.1629213483150003E-2</v>
      </c>
      <c r="D1399" s="7">
        <v>8.1669691470050002E-2</v>
      </c>
      <c r="E1399" s="7">
        <v>6.0402684563760002E-2</v>
      </c>
    </row>
    <row r="1400" spans="1:5" x14ac:dyDescent="0.25">
      <c r="B1400" s="8">
        <v>60</v>
      </c>
      <c r="C1400" s="8">
        <v>51</v>
      </c>
      <c r="D1400" s="8">
        <v>45</v>
      </c>
      <c r="E1400" s="8">
        <v>9</v>
      </c>
    </row>
    <row r="1401" spans="1:5" x14ac:dyDescent="0.25">
      <c r="A1401" t="s">
        <v>5401</v>
      </c>
      <c r="B1401" s="7">
        <v>3.5879629629629997E-2</v>
      </c>
      <c r="C1401" s="7">
        <v>4.213483146067E-2</v>
      </c>
      <c r="D1401" s="7">
        <v>2.903811252269E-2</v>
      </c>
      <c r="E1401" s="7">
        <v>6.7114093959729998E-3</v>
      </c>
    </row>
    <row r="1402" spans="1:5" x14ac:dyDescent="0.25">
      <c r="B1402" s="8">
        <v>31</v>
      </c>
      <c r="C1402" s="8">
        <v>30</v>
      </c>
      <c r="D1402" s="8">
        <v>16</v>
      </c>
      <c r="E1402" s="8">
        <v>1</v>
      </c>
    </row>
    <row r="1403" spans="1:5" x14ac:dyDescent="0.25">
      <c r="A1403" t="s">
        <v>5402</v>
      </c>
      <c r="B1403" s="7">
        <v>4.6296296296299997E-3</v>
      </c>
      <c r="C1403" s="7">
        <v>5.6179775280900002E-3</v>
      </c>
      <c r="D1403" s="7">
        <v>1.8148820326679999E-3</v>
      </c>
      <c r="E1403" s="7">
        <v>0</v>
      </c>
    </row>
    <row r="1404" spans="1:5" x14ac:dyDescent="0.25">
      <c r="B1404" s="8">
        <v>4</v>
      </c>
      <c r="C1404" s="8">
        <v>4</v>
      </c>
      <c r="D1404" s="8">
        <v>1</v>
      </c>
      <c r="E1404" s="8">
        <v>0</v>
      </c>
    </row>
    <row r="1405" spans="1:5" x14ac:dyDescent="0.25">
      <c r="A1405" t="s">
        <v>5403</v>
      </c>
      <c r="B1405" s="7">
        <v>0.2939814814815</v>
      </c>
      <c r="C1405" s="7">
        <v>0.30337078651690003</v>
      </c>
      <c r="D1405" s="7">
        <v>0.27223230490020001</v>
      </c>
      <c r="E1405" s="7">
        <v>0.248322147651</v>
      </c>
    </row>
    <row r="1406" spans="1:5" x14ac:dyDescent="0.25">
      <c r="B1406" s="8">
        <v>254</v>
      </c>
      <c r="C1406" s="8">
        <v>216</v>
      </c>
      <c r="D1406" s="8">
        <v>150</v>
      </c>
      <c r="E1406" s="8">
        <v>37</v>
      </c>
    </row>
    <row r="1407" spans="1:5" x14ac:dyDescent="0.25">
      <c r="A1407" t="s">
        <v>5404</v>
      </c>
      <c r="B1407" s="7">
        <v>7.8703703703700001E-2</v>
      </c>
      <c r="C1407" s="7">
        <v>7.1629213483150003E-2</v>
      </c>
      <c r="D1407" s="7">
        <v>7.6225045372049993E-2</v>
      </c>
      <c r="E1407" s="7">
        <v>0.11409395973149999</v>
      </c>
    </row>
    <row r="1408" spans="1:5" x14ac:dyDescent="0.25">
      <c r="B1408" s="8">
        <v>68</v>
      </c>
      <c r="C1408" s="8">
        <v>51</v>
      </c>
      <c r="D1408" s="8">
        <v>42</v>
      </c>
      <c r="E1408" s="8">
        <v>17</v>
      </c>
    </row>
    <row r="1409" spans="1:5" x14ac:dyDescent="0.25">
      <c r="A1409" t="s">
        <v>5405</v>
      </c>
      <c r="B1409" s="8">
        <v>864</v>
      </c>
      <c r="C1409" s="8">
        <v>712</v>
      </c>
      <c r="D1409" s="8">
        <v>551</v>
      </c>
      <c r="E1409" s="8">
        <v>149</v>
      </c>
    </row>
    <row r="1410" spans="1:5" x14ac:dyDescent="0.25">
      <c r="A1410" t="s">
        <v>5406</v>
      </c>
      <c r="B1410" s="8">
        <v>864</v>
      </c>
      <c r="C1410" s="8">
        <v>712</v>
      </c>
      <c r="D1410" s="8">
        <v>551</v>
      </c>
      <c r="E1410" s="8">
        <v>149</v>
      </c>
    </row>
    <row r="1411" spans="1:5" x14ac:dyDescent="0.25">
      <c r="A1411" t="s">
        <v>5407</v>
      </c>
    </row>
    <row r="1412" spans="1:5" x14ac:dyDescent="0.25">
      <c r="A1412" t="s">
        <v>5408</v>
      </c>
    </row>
    <row r="1416" spans="1:5" x14ac:dyDescent="0.25">
      <c r="A1416" s="3" t="s">
        <v>5409</v>
      </c>
    </row>
    <row r="1417" spans="1:5" x14ac:dyDescent="0.25">
      <c r="A1417" t="s">
        <v>5410</v>
      </c>
    </row>
    <row r="1418" spans="1:5" ht="75" x14ac:dyDescent="0.25">
      <c r="A1418" s="21" t="s">
        <v>5411</v>
      </c>
      <c r="B1418" s="4" t="s">
        <v>5412</v>
      </c>
      <c r="C1418" s="4" t="s">
        <v>5413</v>
      </c>
      <c r="D1418" s="4" t="s">
        <v>5414</v>
      </c>
      <c r="E1418" s="4" t="s">
        <v>5415</v>
      </c>
    </row>
    <row r="1419" spans="1:5" hidden="1" x14ac:dyDescent="0.25">
      <c r="A1419" s="20" t="s">
        <v>5416</v>
      </c>
      <c r="B1419" s="4" t="s">
        <v>5417</v>
      </c>
      <c r="C1419" s="4" t="s">
        <v>5418</v>
      </c>
      <c r="D1419" s="4" t="s">
        <v>5419</v>
      </c>
      <c r="E1419" s="4" t="s">
        <v>5420</v>
      </c>
    </row>
    <row r="1420" spans="1:5" x14ac:dyDescent="0.25">
      <c r="A1420" t="s">
        <v>5421</v>
      </c>
      <c r="B1420" s="7">
        <v>0.59264705882349999</v>
      </c>
      <c r="C1420" s="7">
        <v>0.60296684118669996</v>
      </c>
      <c r="D1420" s="7">
        <v>0.6</v>
      </c>
      <c r="E1420" s="7">
        <v>0.54545454545450001</v>
      </c>
    </row>
    <row r="1421" spans="1:5" x14ac:dyDescent="0.25">
      <c r="B1421" s="8">
        <v>806</v>
      </c>
      <c r="C1421" s="8">
        <v>691</v>
      </c>
      <c r="D1421" s="8">
        <v>495</v>
      </c>
      <c r="E1421" s="8">
        <v>114</v>
      </c>
    </row>
    <row r="1422" spans="1:5" x14ac:dyDescent="0.25">
      <c r="A1422" t="s">
        <v>5422</v>
      </c>
      <c r="B1422" s="7">
        <v>0.59264705882349999</v>
      </c>
      <c r="C1422" s="7">
        <v>0.59773123909250003</v>
      </c>
      <c r="D1422" s="7">
        <v>0.6084848484848</v>
      </c>
      <c r="E1422" s="7">
        <v>0.5693779904306</v>
      </c>
    </row>
    <row r="1423" spans="1:5" x14ac:dyDescent="0.25">
      <c r="B1423" s="8">
        <v>806</v>
      </c>
      <c r="C1423" s="8">
        <v>685</v>
      </c>
      <c r="D1423" s="8">
        <v>502</v>
      </c>
      <c r="E1423" s="8">
        <v>119</v>
      </c>
    </row>
    <row r="1424" spans="1:5" x14ac:dyDescent="0.25">
      <c r="A1424" t="s">
        <v>5423</v>
      </c>
      <c r="B1424" s="7">
        <v>0.30147058823529999</v>
      </c>
      <c r="C1424" s="7">
        <v>0.3106457242583</v>
      </c>
      <c r="D1424" s="7">
        <v>0.28484848484850001</v>
      </c>
      <c r="E1424" s="7">
        <v>0.25358851674639998</v>
      </c>
    </row>
    <row r="1425" spans="1:5" x14ac:dyDescent="0.25">
      <c r="B1425" s="8">
        <v>410</v>
      </c>
      <c r="C1425" s="8">
        <v>356</v>
      </c>
      <c r="D1425" s="8">
        <v>235</v>
      </c>
      <c r="E1425" s="8">
        <v>53</v>
      </c>
    </row>
    <row r="1426" spans="1:5" x14ac:dyDescent="0.25">
      <c r="A1426" t="s">
        <v>5424</v>
      </c>
      <c r="B1426" s="7">
        <v>0.53235294117650001</v>
      </c>
      <c r="C1426" s="7">
        <v>0.53490401396160003</v>
      </c>
      <c r="D1426" s="7">
        <v>0.53333333333330002</v>
      </c>
      <c r="E1426" s="7">
        <v>0.52153110047850004</v>
      </c>
    </row>
    <row r="1427" spans="1:5" x14ac:dyDescent="0.25">
      <c r="B1427" s="8">
        <v>724</v>
      </c>
      <c r="C1427" s="8">
        <v>613</v>
      </c>
      <c r="D1427" s="8">
        <v>440</v>
      </c>
      <c r="E1427" s="8">
        <v>109</v>
      </c>
    </row>
    <row r="1428" spans="1:5" x14ac:dyDescent="0.25">
      <c r="A1428" t="s">
        <v>5425</v>
      </c>
      <c r="B1428" s="7">
        <v>0.70147058823529995</v>
      </c>
      <c r="C1428" s="7">
        <v>0.69371727748690004</v>
      </c>
      <c r="D1428" s="7">
        <v>0.72969696969700004</v>
      </c>
      <c r="E1428" s="7">
        <v>0.74641148325359996</v>
      </c>
    </row>
    <row r="1429" spans="1:5" x14ac:dyDescent="0.25">
      <c r="B1429" s="8">
        <v>954</v>
      </c>
      <c r="C1429" s="8">
        <v>795</v>
      </c>
      <c r="D1429" s="8">
        <v>602</v>
      </c>
      <c r="E1429" s="8">
        <v>156</v>
      </c>
    </row>
    <row r="1430" spans="1:5" x14ac:dyDescent="0.25">
      <c r="A1430" t="s">
        <v>5426</v>
      </c>
      <c r="B1430" s="8">
        <v>1360</v>
      </c>
      <c r="C1430" s="8">
        <v>1146</v>
      </c>
      <c r="D1430" s="8">
        <v>825</v>
      </c>
      <c r="E1430" s="8">
        <v>209</v>
      </c>
    </row>
    <row r="1431" spans="1:5" x14ac:dyDescent="0.25">
      <c r="A1431" t="s">
        <v>5427</v>
      </c>
      <c r="B1431" s="8">
        <v>1360</v>
      </c>
      <c r="C1431" s="8">
        <v>1146</v>
      </c>
      <c r="D1431" s="8">
        <v>825</v>
      </c>
      <c r="E1431" s="8">
        <v>209</v>
      </c>
    </row>
    <row r="1432" spans="1:5" x14ac:dyDescent="0.25">
      <c r="A1432" t="s">
        <v>5428</v>
      </c>
    </row>
    <row r="1433" spans="1:5" x14ac:dyDescent="0.25">
      <c r="A1433" t="s">
        <v>5429</v>
      </c>
    </row>
    <row r="1437" spans="1:5" x14ac:dyDescent="0.25">
      <c r="A1437" s="3" t="s">
        <v>5430</v>
      </c>
    </row>
    <row r="1438" spans="1:5" x14ac:dyDescent="0.25">
      <c r="A1438" t="s">
        <v>5431</v>
      </c>
    </row>
    <row r="1439" spans="1:5" ht="75" x14ac:dyDescent="0.25">
      <c r="A1439" s="21" t="s">
        <v>5432</v>
      </c>
      <c r="B1439" s="4" t="s">
        <v>5433</v>
      </c>
      <c r="C1439" s="4" t="s">
        <v>5434</v>
      </c>
      <c r="D1439" s="4" t="s">
        <v>5435</v>
      </c>
      <c r="E1439" s="4" t="s">
        <v>5436</v>
      </c>
    </row>
    <row r="1440" spans="1:5" hidden="1" x14ac:dyDescent="0.25">
      <c r="A1440" s="20" t="s">
        <v>5437</v>
      </c>
      <c r="B1440" s="4" t="s">
        <v>5438</v>
      </c>
      <c r="C1440" s="4" t="s">
        <v>5439</v>
      </c>
      <c r="D1440" s="4" t="s">
        <v>5440</v>
      </c>
      <c r="E1440" s="4" t="s">
        <v>5441</v>
      </c>
    </row>
    <row r="1441" spans="1:5" x14ac:dyDescent="0.25">
      <c r="A1441" t="s">
        <v>5442</v>
      </c>
      <c r="B1441" s="7">
        <v>4.779411764706E-2</v>
      </c>
      <c r="C1441" s="7">
        <v>4.7993019197210003E-2</v>
      </c>
      <c r="D1441" s="7">
        <v>4.606060606061E-2</v>
      </c>
      <c r="E1441" s="7">
        <v>4.7846889952150001E-2</v>
      </c>
    </row>
    <row r="1442" spans="1:5" x14ac:dyDescent="0.25">
      <c r="B1442" s="8">
        <v>65</v>
      </c>
      <c r="C1442" s="8">
        <v>55</v>
      </c>
      <c r="D1442" s="8">
        <v>38</v>
      </c>
      <c r="E1442" s="8">
        <v>10</v>
      </c>
    </row>
    <row r="1443" spans="1:5" x14ac:dyDescent="0.25">
      <c r="A1443" t="s">
        <v>5443</v>
      </c>
      <c r="B1443" s="7">
        <v>9.6323529411760006E-2</v>
      </c>
      <c r="C1443" s="7">
        <v>9.2495636998250003E-2</v>
      </c>
      <c r="D1443" s="7">
        <v>9.0909090909089996E-2</v>
      </c>
      <c r="E1443" s="7">
        <v>0.1148325358852</v>
      </c>
    </row>
    <row r="1444" spans="1:5" x14ac:dyDescent="0.25">
      <c r="B1444" s="8">
        <v>131</v>
      </c>
      <c r="C1444" s="8">
        <v>106</v>
      </c>
      <c r="D1444" s="8">
        <v>75</v>
      </c>
      <c r="E1444" s="8">
        <v>24</v>
      </c>
    </row>
    <row r="1445" spans="1:5" x14ac:dyDescent="0.25">
      <c r="A1445" t="s">
        <v>5444</v>
      </c>
      <c r="B1445" s="7">
        <v>0.26323529411759999</v>
      </c>
      <c r="C1445" s="7">
        <v>0.25654450261779999</v>
      </c>
      <c r="D1445" s="7">
        <v>0.26303030303030001</v>
      </c>
      <c r="E1445" s="7">
        <v>0.29186602870810002</v>
      </c>
    </row>
    <row r="1446" spans="1:5" x14ac:dyDescent="0.25">
      <c r="B1446" s="8">
        <v>358</v>
      </c>
      <c r="C1446" s="8">
        <v>294</v>
      </c>
      <c r="D1446" s="8">
        <v>217</v>
      </c>
      <c r="E1446" s="8">
        <v>61</v>
      </c>
    </row>
    <row r="1447" spans="1:5" x14ac:dyDescent="0.25">
      <c r="A1447" t="s">
        <v>5445</v>
      </c>
      <c r="B1447" s="7">
        <v>0.30147058823529999</v>
      </c>
      <c r="C1447" s="7">
        <v>0.30715532286210001</v>
      </c>
      <c r="D1447" s="7">
        <v>0.29696969696969999</v>
      </c>
      <c r="E1447" s="7">
        <v>0.27751196172249998</v>
      </c>
    </row>
    <row r="1448" spans="1:5" x14ac:dyDescent="0.25">
      <c r="B1448" s="8">
        <v>410</v>
      </c>
      <c r="C1448" s="8">
        <v>352</v>
      </c>
      <c r="D1448" s="8">
        <v>245</v>
      </c>
      <c r="E1448" s="8">
        <v>58</v>
      </c>
    </row>
    <row r="1449" spans="1:5" x14ac:dyDescent="0.25">
      <c r="A1449" t="s">
        <v>5446</v>
      </c>
      <c r="B1449" s="7">
        <v>0.29117647058820001</v>
      </c>
      <c r="C1449" s="7">
        <v>0.29581151832460001</v>
      </c>
      <c r="D1449" s="7">
        <v>0.30303030303029999</v>
      </c>
      <c r="E1449" s="7">
        <v>0.2679425837321</v>
      </c>
    </row>
    <row r="1450" spans="1:5" x14ac:dyDescent="0.25">
      <c r="B1450" s="8">
        <v>396</v>
      </c>
      <c r="C1450" s="8">
        <v>339</v>
      </c>
      <c r="D1450" s="8">
        <v>250</v>
      </c>
      <c r="E1450" s="8">
        <v>56</v>
      </c>
    </row>
    <row r="1451" spans="1:5" x14ac:dyDescent="0.25">
      <c r="A1451" t="s">
        <v>5447</v>
      </c>
      <c r="B1451" s="8">
        <v>1360</v>
      </c>
      <c r="C1451" s="8">
        <v>1146</v>
      </c>
      <c r="D1451" s="8">
        <v>825</v>
      </c>
      <c r="E1451" s="8">
        <v>209</v>
      </c>
    </row>
    <row r="1452" spans="1:5" x14ac:dyDescent="0.25">
      <c r="A1452" t="s">
        <v>5448</v>
      </c>
      <c r="B1452" s="8">
        <v>1360</v>
      </c>
      <c r="C1452" s="8">
        <v>1146</v>
      </c>
      <c r="D1452" s="8">
        <v>825</v>
      </c>
      <c r="E1452" s="8">
        <v>209</v>
      </c>
    </row>
    <row r="1453" spans="1:5" x14ac:dyDescent="0.25">
      <c r="A1453" t="s">
        <v>5449</v>
      </c>
    </row>
    <row r="1454" spans="1:5" x14ac:dyDescent="0.25">
      <c r="A1454" t="s">
        <v>5450</v>
      </c>
    </row>
    <row r="1458" spans="1:5" x14ac:dyDescent="0.25">
      <c r="A1458" s="3" t="s">
        <v>5451</v>
      </c>
    </row>
    <row r="1459" spans="1:5" x14ac:dyDescent="0.25">
      <c r="A1459" t="s">
        <v>5452</v>
      </c>
    </row>
    <row r="1460" spans="1:5" ht="75" x14ac:dyDescent="0.25">
      <c r="A1460" s="21" t="s">
        <v>5453</v>
      </c>
      <c r="B1460" s="4" t="s">
        <v>5454</v>
      </c>
      <c r="C1460" s="4" t="s">
        <v>5455</v>
      </c>
      <c r="D1460" s="4" t="s">
        <v>5456</v>
      </c>
      <c r="E1460" s="4" t="s">
        <v>5457</v>
      </c>
    </row>
    <row r="1461" spans="1:5" hidden="1" x14ac:dyDescent="0.25">
      <c r="A1461" s="20" t="s">
        <v>5458</v>
      </c>
      <c r="B1461" s="4" t="s">
        <v>5459</v>
      </c>
      <c r="C1461" s="4" t="s">
        <v>5460</v>
      </c>
      <c r="D1461" s="4" t="s">
        <v>5461</v>
      </c>
      <c r="E1461" s="4" t="s">
        <v>5462</v>
      </c>
    </row>
    <row r="1462" spans="1:5" x14ac:dyDescent="0.25">
      <c r="A1462" t="s">
        <v>5463</v>
      </c>
      <c r="B1462" s="7">
        <v>5.7352941176470003E-2</v>
      </c>
      <c r="C1462" s="7">
        <v>6.1954624781850001E-2</v>
      </c>
      <c r="D1462" s="7">
        <v>4.606060606061E-2</v>
      </c>
      <c r="E1462" s="7">
        <v>3.3492822966510002E-2</v>
      </c>
    </row>
    <row r="1463" spans="1:5" x14ac:dyDescent="0.25">
      <c r="B1463" s="8">
        <v>78</v>
      </c>
      <c r="C1463" s="8">
        <v>71</v>
      </c>
      <c r="D1463" s="8">
        <v>38</v>
      </c>
      <c r="E1463" s="8">
        <v>7</v>
      </c>
    </row>
    <row r="1464" spans="1:5" x14ac:dyDescent="0.25">
      <c r="A1464" t="s">
        <v>5464</v>
      </c>
      <c r="B1464" s="7">
        <v>8.9705882352939997E-2</v>
      </c>
      <c r="C1464" s="7">
        <v>8.9877835951129997E-2</v>
      </c>
      <c r="D1464" s="7">
        <v>8.9696969696969997E-2</v>
      </c>
      <c r="E1464" s="7">
        <v>8.1339712918660004E-2</v>
      </c>
    </row>
    <row r="1465" spans="1:5" x14ac:dyDescent="0.25">
      <c r="B1465" s="8">
        <v>122</v>
      </c>
      <c r="C1465" s="8">
        <v>103</v>
      </c>
      <c r="D1465" s="8">
        <v>74</v>
      </c>
      <c r="E1465" s="8">
        <v>17</v>
      </c>
    </row>
    <row r="1466" spans="1:5" x14ac:dyDescent="0.25">
      <c r="A1466" t="s">
        <v>5465</v>
      </c>
      <c r="B1466" s="7">
        <v>0.26029411764709998</v>
      </c>
      <c r="C1466" s="7">
        <v>0.25043630017450003</v>
      </c>
      <c r="D1466" s="7">
        <v>0.2557575757576</v>
      </c>
      <c r="E1466" s="7">
        <v>0.31578947368420002</v>
      </c>
    </row>
    <row r="1467" spans="1:5" x14ac:dyDescent="0.25">
      <c r="B1467" s="8">
        <v>354</v>
      </c>
      <c r="C1467" s="8">
        <v>287</v>
      </c>
      <c r="D1467" s="8">
        <v>211</v>
      </c>
      <c r="E1467" s="8">
        <v>66</v>
      </c>
    </row>
    <row r="1468" spans="1:5" x14ac:dyDescent="0.25">
      <c r="A1468" t="s">
        <v>5466</v>
      </c>
      <c r="B1468" s="7">
        <v>0.3</v>
      </c>
      <c r="C1468" s="7">
        <v>0.29755671902269998</v>
      </c>
      <c r="D1468" s="7">
        <v>0.30181818181820003</v>
      </c>
      <c r="E1468" s="7">
        <v>0.32057416267939998</v>
      </c>
    </row>
    <row r="1469" spans="1:5" x14ac:dyDescent="0.25">
      <c r="B1469" s="8">
        <v>408</v>
      </c>
      <c r="C1469" s="8">
        <v>341</v>
      </c>
      <c r="D1469" s="8">
        <v>249</v>
      </c>
      <c r="E1469" s="8">
        <v>67</v>
      </c>
    </row>
    <row r="1470" spans="1:5" x14ac:dyDescent="0.25">
      <c r="A1470" t="s">
        <v>5467</v>
      </c>
      <c r="B1470" s="7">
        <v>0.29264705882350001</v>
      </c>
      <c r="C1470" s="7">
        <v>0.3001745200698</v>
      </c>
      <c r="D1470" s="7">
        <v>0.30666666666670001</v>
      </c>
      <c r="E1470" s="7">
        <v>0.2488038277512</v>
      </c>
    </row>
    <row r="1471" spans="1:5" x14ac:dyDescent="0.25">
      <c r="B1471" s="8">
        <v>398</v>
      </c>
      <c r="C1471" s="8">
        <v>344</v>
      </c>
      <c r="D1471" s="8">
        <v>253</v>
      </c>
      <c r="E1471" s="8">
        <v>52</v>
      </c>
    </row>
    <row r="1472" spans="1:5" x14ac:dyDescent="0.25">
      <c r="A1472" t="s">
        <v>5468</v>
      </c>
      <c r="B1472" s="8">
        <v>1360</v>
      </c>
      <c r="C1472" s="8">
        <v>1146</v>
      </c>
      <c r="D1472" s="8">
        <v>825</v>
      </c>
      <c r="E1472" s="8">
        <v>209</v>
      </c>
    </row>
    <row r="1473" spans="1:5" x14ac:dyDescent="0.25">
      <c r="A1473" t="s">
        <v>5469</v>
      </c>
      <c r="B1473" s="8">
        <v>1360</v>
      </c>
      <c r="C1473" s="8">
        <v>1146</v>
      </c>
      <c r="D1473" s="8">
        <v>825</v>
      </c>
      <c r="E1473" s="8">
        <v>209</v>
      </c>
    </row>
    <row r="1474" spans="1:5" x14ac:dyDescent="0.25">
      <c r="A1474" t="s">
        <v>5470</v>
      </c>
    </row>
    <row r="1475" spans="1:5" x14ac:dyDescent="0.25">
      <c r="A1475" t="s">
        <v>5471</v>
      </c>
    </row>
    <row r="1479" spans="1:5" x14ac:dyDescent="0.25">
      <c r="A1479" s="3" t="s">
        <v>5472</v>
      </c>
    </row>
    <row r="1480" spans="1:5" x14ac:dyDescent="0.25">
      <c r="A1480" t="s">
        <v>5473</v>
      </c>
    </row>
    <row r="1481" spans="1:5" ht="75" x14ac:dyDescent="0.25">
      <c r="A1481" s="21" t="s">
        <v>5474</v>
      </c>
      <c r="B1481" s="4" t="s">
        <v>5475</v>
      </c>
      <c r="C1481" s="4" t="s">
        <v>5476</v>
      </c>
      <c r="D1481" s="4" t="s">
        <v>5477</v>
      </c>
      <c r="E1481" s="4" t="s">
        <v>5478</v>
      </c>
    </row>
    <row r="1482" spans="1:5" hidden="1" x14ac:dyDescent="0.25">
      <c r="A1482" s="20" t="s">
        <v>5479</v>
      </c>
      <c r="B1482" s="4" t="s">
        <v>5480</v>
      </c>
      <c r="C1482" s="4" t="s">
        <v>5481</v>
      </c>
      <c r="D1482" s="4" t="s">
        <v>5482</v>
      </c>
      <c r="E1482" s="4" t="s">
        <v>5483</v>
      </c>
    </row>
    <row r="1483" spans="1:5" x14ac:dyDescent="0.25">
      <c r="A1483" t="s">
        <v>5484</v>
      </c>
      <c r="B1483" s="7">
        <v>0.2654411764706</v>
      </c>
      <c r="C1483" s="7">
        <v>0.26788830715529999</v>
      </c>
      <c r="D1483" s="7">
        <v>0.28969696969699998</v>
      </c>
      <c r="E1483" s="7">
        <v>0.25358851674639998</v>
      </c>
    </row>
    <row r="1484" spans="1:5" x14ac:dyDescent="0.25">
      <c r="B1484" s="8">
        <v>361</v>
      </c>
      <c r="C1484" s="8">
        <v>307</v>
      </c>
      <c r="D1484" s="8">
        <v>239</v>
      </c>
      <c r="E1484" s="8">
        <v>53</v>
      </c>
    </row>
    <row r="1485" spans="1:5" x14ac:dyDescent="0.25">
      <c r="A1485" t="s">
        <v>5485</v>
      </c>
      <c r="B1485" s="7">
        <v>0.18529411764709999</v>
      </c>
      <c r="C1485" s="7">
        <v>0.17975567190229999</v>
      </c>
      <c r="D1485" s="7">
        <v>0.18666666666670001</v>
      </c>
      <c r="E1485" s="7">
        <v>0.2153110047847</v>
      </c>
    </row>
    <row r="1486" spans="1:5" x14ac:dyDescent="0.25">
      <c r="B1486" s="8">
        <v>252</v>
      </c>
      <c r="C1486" s="8">
        <v>206</v>
      </c>
      <c r="D1486" s="8">
        <v>154</v>
      </c>
      <c r="E1486" s="8">
        <v>45</v>
      </c>
    </row>
    <row r="1487" spans="1:5" x14ac:dyDescent="0.25">
      <c r="A1487" t="s">
        <v>5486</v>
      </c>
      <c r="B1487" s="7">
        <v>0.24779411764709999</v>
      </c>
      <c r="C1487" s="7">
        <v>0.24171029668409999</v>
      </c>
      <c r="D1487" s="7">
        <v>0.2387878787879</v>
      </c>
      <c r="E1487" s="7">
        <v>0.27751196172249998</v>
      </c>
    </row>
    <row r="1488" spans="1:5" x14ac:dyDescent="0.25">
      <c r="B1488" s="8">
        <v>337</v>
      </c>
      <c r="C1488" s="8">
        <v>277</v>
      </c>
      <c r="D1488" s="8">
        <v>197</v>
      </c>
      <c r="E1488" s="8">
        <v>58</v>
      </c>
    </row>
    <row r="1489" spans="1:5" x14ac:dyDescent="0.25">
      <c r="A1489" t="s">
        <v>5487</v>
      </c>
      <c r="B1489" s="7">
        <v>0.16985294117649999</v>
      </c>
      <c r="C1489" s="7">
        <v>0.173647469459</v>
      </c>
      <c r="D1489" s="7">
        <v>0.15393939393940001</v>
      </c>
      <c r="E1489" s="7">
        <v>0.14832535885170001</v>
      </c>
    </row>
    <row r="1490" spans="1:5" x14ac:dyDescent="0.25">
      <c r="B1490" s="8">
        <v>231</v>
      </c>
      <c r="C1490" s="8">
        <v>199</v>
      </c>
      <c r="D1490" s="8">
        <v>127</v>
      </c>
      <c r="E1490" s="8">
        <v>31</v>
      </c>
    </row>
    <row r="1491" spans="1:5" x14ac:dyDescent="0.25">
      <c r="A1491" t="s">
        <v>5488</v>
      </c>
      <c r="B1491" s="7">
        <v>0.1316176470588</v>
      </c>
      <c r="C1491" s="7">
        <v>0.1369982547993</v>
      </c>
      <c r="D1491" s="7">
        <v>0.1309090909091</v>
      </c>
      <c r="E1491" s="7">
        <v>0.1052631578947</v>
      </c>
    </row>
    <row r="1492" spans="1:5" x14ac:dyDescent="0.25">
      <c r="B1492" s="8">
        <v>179</v>
      </c>
      <c r="C1492" s="8">
        <v>157</v>
      </c>
      <c r="D1492" s="8">
        <v>108</v>
      </c>
      <c r="E1492" s="8">
        <v>22</v>
      </c>
    </row>
    <row r="1493" spans="1:5" x14ac:dyDescent="0.25">
      <c r="A1493" t="s">
        <v>5489</v>
      </c>
      <c r="B1493" s="8">
        <v>1360</v>
      </c>
      <c r="C1493" s="8">
        <v>1146</v>
      </c>
      <c r="D1493" s="8">
        <v>825</v>
      </c>
      <c r="E1493" s="8">
        <v>209</v>
      </c>
    </row>
    <row r="1494" spans="1:5" x14ac:dyDescent="0.25">
      <c r="A1494" t="s">
        <v>5490</v>
      </c>
      <c r="B1494" s="8">
        <v>1360</v>
      </c>
      <c r="C1494" s="8">
        <v>1146</v>
      </c>
      <c r="D1494" s="8">
        <v>825</v>
      </c>
      <c r="E1494" s="8">
        <v>209</v>
      </c>
    </row>
    <row r="1495" spans="1:5" x14ac:dyDescent="0.25">
      <c r="A1495" t="s">
        <v>5491</v>
      </c>
    </row>
    <row r="1496" spans="1:5" x14ac:dyDescent="0.25">
      <c r="A1496" t="s">
        <v>5492</v>
      </c>
    </row>
    <row r="1500" spans="1:5" x14ac:dyDescent="0.25">
      <c r="A1500" s="3" t="s">
        <v>5493</v>
      </c>
    </row>
    <row r="1501" spans="1:5" x14ac:dyDescent="0.25">
      <c r="A1501" t="s">
        <v>5494</v>
      </c>
    </row>
    <row r="1502" spans="1:5" ht="75" x14ac:dyDescent="0.25">
      <c r="A1502" s="21" t="s">
        <v>5495</v>
      </c>
      <c r="B1502" s="4" t="s">
        <v>5496</v>
      </c>
      <c r="C1502" s="4" t="s">
        <v>5497</v>
      </c>
      <c r="D1502" s="4" t="s">
        <v>5498</v>
      </c>
      <c r="E1502" s="4" t="s">
        <v>5499</v>
      </c>
    </row>
    <row r="1503" spans="1:5" hidden="1" x14ac:dyDescent="0.25">
      <c r="A1503" s="20" t="s">
        <v>5500</v>
      </c>
      <c r="B1503" s="4" t="s">
        <v>5501</v>
      </c>
      <c r="C1503" s="4" t="s">
        <v>5502</v>
      </c>
      <c r="D1503" s="4" t="s">
        <v>5503</v>
      </c>
      <c r="E1503" s="4" t="s">
        <v>5504</v>
      </c>
    </row>
    <row r="1504" spans="1:5" x14ac:dyDescent="0.25">
      <c r="A1504" t="s">
        <v>5505</v>
      </c>
      <c r="B1504" s="7">
        <v>6.1029411764710002E-2</v>
      </c>
      <c r="C1504" s="7">
        <v>5.9336823734730003E-2</v>
      </c>
      <c r="D1504" s="7">
        <v>5.818181818182E-2</v>
      </c>
      <c r="E1504" s="7">
        <v>7.1770334928229998E-2</v>
      </c>
    </row>
    <row r="1505" spans="1:5" x14ac:dyDescent="0.25">
      <c r="B1505" s="8">
        <v>83</v>
      </c>
      <c r="C1505" s="8">
        <v>68</v>
      </c>
      <c r="D1505" s="8">
        <v>48</v>
      </c>
      <c r="E1505" s="8">
        <v>15</v>
      </c>
    </row>
    <row r="1506" spans="1:5" x14ac:dyDescent="0.25">
      <c r="A1506" t="s">
        <v>5506</v>
      </c>
      <c r="B1506" s="7">
        <v>0.11176470588240001</v>
      </c>
      <c r="C1506" s="7">
        <v>0.10994764397909999</v>
      </c>
      <c r="D1506" s="7">
        <v>0.1054545454545</v>
      </c>
      <c r="E1506" s="7">
        <v>0.1196172248804</v>
      </c>
    </row>
    <row r="1507" spans="1:5" x14ac:dyDescent="0.25">
      <c r="B1507" s="8">
        <v>152</v>
      </c>
      <c r="C1507" s="8">
        <v>126</v>
      </c>
      <c r="D1507" s="8">
        <v>87</v>
      </c>
      <c r="E1507" s="8">
        <v>25</v>
      </c>
    </row>
    <row r="1508" spans="1:5" x14ac:dyDescent="0.25">
      <c r="A1508" t="s">
        <v>5507</v>
      </c>
      <c r="B1508" s="7">
        <v>0.29485294117650002</v>
      </c>
      <c r="C1508" s="7">
        <v>0.29581151832460001</v>
      </c>
      <c r="D1508" s="7">
        <v>0.30303030303029999</v>
      </c>
      <c r="E1508" s="7">
        <v>0.28708133971290001</v>
      </c>
    </row>
    <row r="1509" spans="1:5" x14ac:dyDescent="0.25">
      <c r="B1509" s="8">
        <v>401</v>
      </c>
      <c r="C1509" s="8">
        <v>339</v>
      </c>
      <c r="D1509" s="8">
        <v>250</v>
      </c>
      <c r="E1509" s="8">
        <v>60</v>
      </c>
    </row>
    <row r="1510" spans="1:5" x14ac:dyDescent="0.25">
      <c r="A1510" t="s">
        <v>5508</v>
      </c>
      <c r="B1510" s="7">
        <v>0.29485294117650002</v>
      </c>
      <c r="C1510" s="7">
        <v>0.29232111692840002</v>
      </c>
      <c r="D1510" s="7">
        <v>0.28606060606060002</v>
      </c>
      <c r="E1510" s="7">
        <v>0.311004784689</v>
      </c>
    </row>
    <row r="1511" spans="1:5" x14ac:dyDescent="0.25">
      <c r="B1511" s="8">
        <v>401</v>
      </c>
      <c r="C1511" s="8">
        <v>335</v>
      </c>
      <c r="D1511" s="8">
        <v>236</v>
      </c>
      <c r="E1511" s="8">
        <v>65</v>
      </c>
    </row>
    <row r="1512" spans="1:5" x14ac:dyDescent="0.25">
      <c r="A1512" t="s">
        <v>5509</v>
      </c>
      <c r="B1512" s="7">
        <v>0.23749999999999999</v>
      </c>
      <c r="C1512" s="7">
        <v>0.24258289703319999</v>
      </c>
      <c r="D1512" s="7">
        <v>0.2472727272727</v>
      </c>
      <c r="E1512" s="7">
        <v>0.21052631578950001</v>
      </c>
    </row>
    <row r="1513" spans="1:5" x14ac:dyDescent="0.25">
      <c r="B1513" s="8">
        <v>323</v>
      </c>
      <c r="C1513" s="8">
        <v>278</v>
      </c>
      <c r="D1513" s="8">
        <v>204</v>
      </c>
      <c r="E1513" s="8">
        <v>44</v>
      </c>
    </row>
    <row r="1514" spans="1:5" x14ac:dyDescent="0.25">
      <c r="A1514" t="s">
        <v>5510</v>
      </c>
      <c r="B1514" s="8">
        <v>1360</v>
      </c>
      <c r="C1514" s="8">
        <v>1146</v>
      </c>
      <c r="D1514" s="8">
        <v>825</v>
      </c>
      <c r="E1514" s="8">
        <v>209</v>
      </c>
    </row>
    <row r="1515" spans="1:5" x14ac:dyDescent="0.25">
      <c r="A1515" t="s">
        <v>5511</v>
      </c>
      <c r="B1515" s="8">
        <v>1360</v>
      </c>
      <c r="C1515" s="8">
        <v>1146</v>
      </c>
      <c r="D1515" s="8">
        <v>825</v>
      </c>
      <c r="E1515" s="8">
        <v>209</v>
      </c>
    </row>
    <row r="1516" spans="1:5" x14ac:dyDescent="0.25">
      <c r="A1516" t="s">
        <v>5512</v>
      </c>
    </row>
    <row r="1517" spans="1:5" x14ac:dyDescent="0.25">
      <c r="A1517" t="s">
        <v>5513</v>
      </c>
    </row>
    <row r="1521" spans="1:5" x14ac:dyDescent="0.25">
      <c r="A1521" s="3" t="s">
        <v>5514</v>
      </c>
    </row>
    <row r="1522" spans="1:5" x14ac:dyDescent="0.25">
      <c r="A1522" t="s">
        <v>5515</v>
      </c>
    </row>
    <row r="1523" spans="1:5" ht="75" x14ac:dyDescent="0.25">
      <c r="A1523" s="21" t="s">
        <v>5516</v>
      </c>
      <c r="B1523" s="4" t="s">
        <v>5517</v>
      </c>
      <c r="C1523" s="4" t="s">
        <v>5518</v>
      </c>
      <c r="D1523" s="4" t="s">
        <v>5519</v>
      </c>
      <c r="E1523" s="4" t="s">
        <v>5520</v>
      </c>
    </row>
    <row r="1524" spans="1:5" hidden="1" x14ac:dyDescent="0.25">
      <c r="A1524" s="20" t="s">
        <v>5521</v>
      </c>
      <c r="B1524" s="4" t="s">
        <v>5522</v>
      </c>
      <c r="C1524" s="4" t="s">
        <v>5523</v>
      </c>
      <c r="D1524" s="4" t="s">
        <v>5524</v>
      </c>
      <c r="E1524" s="4" t="s">
        <v>5525</v>
      </c>
    </row>
    <row r="1525" spans="1:5" x14ac:dyDescent="0.25">
      <c r="A1525" t="s">
        <v>5526</v>
      </c>
      <c r="B1525" s="7">
        <v>5.3676470588240002E-2</v>
      </c>
      <c r="C1525" s="7">
        <v>5.6719022687609998E-2</v>
      </c>
      <c r="D1525" s="7">
        <v>5.212121212121E-2</v>
      </c>
      <c r="E1525" s="7">
        <v>3.8277511961720002E-2</v>
      </c>
    </row>
    <row r="1526" spans="1:5" x14ac:dyDescent="0.25">
      <c r="B1526" s="8">
        <v>73</v>
      </c>
      <c r="C1526" s="8">
        <v>65</v>
      </c>
      <c r="D1526" s="8">
        <v>43</v>
      </c>
      <c r="E1526" s="8">
        <v>8</v>
      </c>
    </row>
    <row r="1527" spans="1:5" x14ac:dyDescent="0.25">
      <c r="A1527" t="s">
        <v>5527</v>
      </c>
      <c r="B1527" s="7">
        <v>6.4705882352940003E-2</v>
      </c>
      <c r="C1527" s="7">
        <v>6.4572425828970006E-2</v>
      </c>
      <c r="D1527" s="7">
        <v>5.3333333333329999E-2</v>
      </c>
      <c r="E1527" s="7">
        <v>6.2200956937799999E-2</v>
      </c>
    </row>
    <row r="1528" spans="1:5" x14ac:dyDescent="0.25">
      <c r="B1528" s="8">
        <v>88</v>
      </c>
      <c r="C1528" s="8">
        <v>74</v>
      </c>
      <c r="D1528" s="8">
        <v>44</v>
      </c>
      <c r="E1528" s="8">
        <v>13</v>
      </c>
    </row>
    <row r="1529" spans="1:5" x14ac:dyDescent="0.25">
      <c r="A1529" t="s">
        <v>5528</v>
      </c>
      <c r="B1529" s="7">
        <v>0.18014705882349999</v>
      </c>
      <c r="C1529" s="7">
        <v>0.18499127399650001</v>
      </c>
      <c r="D1529" s="7">
        <v>0.16484848484850001</v>
      </c>
      <c r="E1529" s="7">
        <v>0.15311004784689999</v>
      </c>
    </row>
    <row r="1530" spans="1:5" x14ac:dyDescent="0.25">
      <c r="B1530" s="8">
        <v>245</v>
      </c>
      <c r="C1530" s="8">
        <v>212</v>
      </c>
      <c r="D1530" s="8">
        <v>136</v>
      </c>
      <c r="E1530" s="8">
        <v>32</v>
      </c>
    </row>
    <row r="1531" spans="1:5" x14ac:dyDescent="0.25">
      <c r="A1531" t="s">
        <v>5529</v>
      </c>
      <c r="B1531" s="7">
        <v>0.25882352941179998</v>
      </c>
      <c r="C1531" s="7">
        <v>0.2626527050611</v>
      </c>
      <c r="D1531" s="7">
        <v>0.2363636363636</v>
      </c>
      <c r="E1531" s="7">
        <v>0.23923444976079999</v>
      </c>
    </row>
    <row r="1532" spans="1:5" x14ac:dyDescent="0.25">
      <c r="B1532" s="8">
        <v>352</v>
      </c>
      <c r="C1532" s="8">
        <v>301</v>
      </c>
      <c r="D1532" s="8">
        <v>195</v>
      </c>
      <c r="E1532" s="8">
        <v>50</v>
      </c>
    </row>
    <row r="1533" spans="1:5" x14ac:dyDescent="0.25">
      <c r="A1533" t="s">
        <v>5530</v>
      </c>
      <c r="B1533" s="7">
        <v>0.44264705882349997</v>
      </c>
      <c r="C1533" s="7">
        <v>0.43106457242579999</v>
      </c>
      <c r="D1533" s="10">
        <v>0.49333333333329998</v>
      </c>
      <c r="E1533" s="7">
        <v>0.50717703349279997</v>
      </c>
    </row>
    <row r="1534" spans="1:5" x14ac:dyDescent="0.25">
      <c r="B1534" s="8">
        <v>602</v>
      </c>
      <c r="C1534" s="8">
        <v>494</v>
      </c>
      <c r="D1534" s="8">
        <v>407</v>
      </c>
      <c r="E1534" s="8">
        <v>106</v>
      </c>
    </row>
    <row r="1535" spans="1:5" x14ac:dyDescent="0.25">
      <c r="A1535" t="s">
        <v>5531</v>
      </c>
      <c r="B1535" s="8">
        <v>1360</v>
      </c>
      <c r="C1535" s="8">
        <v>1146</v>
      </c>
      <c r="D1535" s="8">
        <v>825</v>
      </c>
      <c r="E1535" s="8">
        <v>209</v>
      </c>
    </row>
    <row r="1536" spans="1:5" x14ac:dyDescent="0.25">
      <c r="A1536" t="s">
        <v>5532</v>
      </c>
      <c r="B1536" s="8">
        <v>1360</v>
      </c>
      <c r="C1536" s="8">
        <v>1146</v>
      </c>
      <c r="D1536" s="8">
        <v>825</v>
      </c>
      <c r="E1536" s="8">
        <v>209</v>
      </c>
    </row>
    <row r="1537" spans="1:5" x14ac:dyDescent="0.25">
      <c r="A1537" t="s">
        <v>5533</v>
      </c>
    </row>
    <row r="1538" spans="1:5" x14ac:dyDescent="0.25">
      <c r="A1538" t="s">
        <v>5534</v>
      </c>
    </row>
    <row r="1542" spans="1:5" x14ac:dyDescent="0.25">
      <c r="A1542" s="3" t="s">
        <v>5535</v>
      </c>
    </row>
    <row r="1543" spans="1:5" x14ac:dyDescent="0.25">
      <c r="A1543" t="s">
        <v>5536</v>
      </c>
    </row>
    <row r="1544" spans="1:5" ht="75" x14ac:dyDescent="0.25">
      <c r="A1544" s="21" t="s">
        <v>5537</v>
      </c>
      <c r="B1544" s="4" t="s">
        <v>5538</v>
      </c>
      <c r="C1544" s="4" t="s">
        <v>5539</v>
      </c>
      <c r="D1544" s="4" t="s">
        <v>5540</v>
      </c>
      <c r="E1544" s="4" t="s">
        <v>5541</v>
      </c>
    </row>
    <row r="1545" spans="1:5" hidden="1" x14ac:dyDescent="0.25">
      <c r="A1545" s="20" t="s">
        <v>5542</v>
      </c>
      <c r="B1545" s="4" t="s">
        <v>5543</v>
      </c>
      <c r="C1545" s="4" t="s">
        <v>5544</v>
      </c>
      <c r="D1545" s="4" t="s">
        <v>5545</v>
      </c>
      <c r="E1545" s="4" t="s">
        <v>5546</v>
      </c>
    </row>
    <row r="1546" spans="1:5" x14ac:dyDescent="0.25">
      <c r="A1546" t="s">
        <v>5547</v>
      </c>
      <c r="B1546" s="7">
        <v>0.75882352941179998</v>
      </c>
      <c r="C1546" s="7">
        <v>0.76439790575919997</v>
      </c>
      <c r="D1546" s="7">
        <v>0.76727272727270002</v>
      </c>
      <c r="E1546" s="7">
        <v>0.7320574162679</v>
      </c>
    </row>
    <row r="1547" spans="1:5" x14ac:dyDescent="0.25">
      <c r="B1547" s="8">
        <v>1032</v>
      </c>
      <c r="C1547" s="8">
        <v>876</v>
      </c>
      <c r="D1547" s="8">
        <v>633</v>
      </c>
      <c r="E1547" s="8">
        <v>153</v>
      </c>
    </row>
    <row r="1548" spans="1:5" x14ac:dyDescent="0.25">
      <c r="A1548" t="s">
        <v>5548</v>
      </c>
      <c r="B1548" s="7">
        <v>0.13382352941180001</v>
      </c>
      <c r="C1548" s="7">
        <v>0.14048865619549999</v>
      </c>
      <c r="D1548" s="9">
        <v>0.1151515151515</v>
      </c>
      <c r="E1548" s="7">
        <v>9.5693779904309995E-2</v>
      </c>
    </row>
    <row r="1549" spans="1:5" x14ac:dyDescent="0.25">
      <c r="B1549" s="8">
        <v>182</v>
      </c>
      <c r="C1549" s="8">
        <v>161</v>
      </c>
      <c r="D1549" s="8">
        <v>95</v>
      </c>
      <c r="E1549" s="8">
        <v>20</v>
      </c>
    </row>
    <row r="1550" spans="1:5" x14ac:dyDescent="0.25">
      <c r="A1550" t="s">
        <v>5549</v>
      </c>
      <c r="B1550" s="7">
        <v>0.1073529411765</v>
      </c>
      <c r="C1550" s="9">
        <v>9.511343804538E-2</v>
      </c>
      <c r="D1550" s="7">
        <v>0.11757575757579999</v>
      </c>
      <c r="E1550" s="10">
        <v>0.1722488038278</v>
      </c>
    </row>
    <row r="1551" spans="1:5" x14ac:dyDescent="0.25">
      <c r="B1551" s="8">
        <v>146</v>
      </c>
      <c r="C1551" s="8">
        <v>109</v>
      </c>
      <c r="D1551" s="8">
        <v>97</v>
      </c>
      <c r="E1551" s="8">
        <v>36</v>
      </c>
    </row>
    <row r="1552" spans="1:5" x14ac:dyDescent="0.25">
      <c r="A1552" t="s">
        <v>5550</v>
      </c>
      <c r="B1552" s="8">
        <v>1360</v>
      </c>
      <c r="C1552" s="8">
        <v>1146</v>
      </c>
      <c r="D1552" s="8">
        <v>825</v>
      </c>
      <c r="E1552" s="8">
        <v>209</v>
      </c>
    </row>
    <row r="1553" spans="1:5" x14ac:dyDescent="0.25">
      <c r="A1553" t="s">
        <v>5551</v>
      </c>
      <c r="B1553" s="8">
        <v>1360</v>
      </c>
      <c r="C1553" s="8">
        <v>1146</v>
      </c>
      <c r="D1553" s="8">
        <v>825</v>
      </c>
      <c r="E1553" s="8">
        <v>209</v>
      </c>
    </row>
    <row r="1554" spans="1:5" x14ac:dyDescent="0.25">
      <c r="A1554" t="s">
        <v>5552</v>
      </c>
    </row>
    <row r="1555" spans="1:5" x14ac:dyDescent="0.25">
      <c r="A1555" t="s">
        <v>5553</v>
      </c>
    </row>
    <row r="1559" spans="1:5" x14ac:dyDescent="0.25">
      <c r="A1559" s="3" t="s">
        <v>5554</v>
      </c>
    </row>
    <row r="1560" spans="1:5" x14ac:dyDescent="0.25">
      <c r="A1560" t="s">
        <v>5555</v>
      </c>
    </row>
    <row r="1561" spans="1:5" ht="75" x14ac:dyDescent="0.25">
      <c r="A1561" s="21" t="s">
        <v>5556</v>
      </c>
      <c r="B1561" s="4" t="s">
        <v>5557</v>
      </c>
      <c r="C1561" s="4" t="s">
        <v>5558</v>
      </c>
      <c r="D1561" s="4" t="s">
        <v>5559</v>
      </c>
      <c r="E1561" s="4" t="s">
        <v>5560</v>
      </c>
    </row>
    <row r="1562" spans="1:5" hidden="1" x14ac:dyDescent="0.25">
      <c r="A1562" s="20" t="s">
        <v>5561</v>
      </c>
      <c r="B1562" s="4" t="s">
        <v>5562</v>
      </c>
      <c r="C1562" s="4" t="s">
        <v>5563</v>
      </c>
      <c r="D1562" s="4" t="s">
        <v>5564</v>
      </c>
      <c r="E1562" s="4" t="s">
        <v>5565</v>
      </c>
    </row>
    <row r="1563" spans="1:5" x14ac:dyDescent="0.25">
      <c r="A1563" t="s">
        <v>5566</v>
      </c>
      <c r="B1563" s="7">
        <v>0.4145045326665</v>
      </c>
      <c r="C1563" s="9">
        <v>0.39597834493430001</v>
      </c>
      <c r="D1563" s="10">
        <v>0.45133991537380003</v>
      </c>
      <c r="E1563" s="10">
        <v>0.48764415156509999</v>
      </c>
    </row>
    <row r="1564" spans="1:5" x14ac:dyDescent="0.25">
      <c r="B1564" s="8">
        <v>1326</v>
      </c>
      <c r="C1564" s="8">
        <v>1024</v>
      </c>
      <c r="D1564" s="8">
        <v>960</v>
      </c>
      <c r="E1564" s="8">
        <v>296</v>
      </c>
    </row>
    <row r="1565" spans="1:5" x14ac:dyDescent="0.25">
      <c r="A1565" t="s">
        <v>5567</v>
      </c>
      <c r="B1565" s="7">
        <v>0.13191622381990001</v>
      </c>
      <c r="C1565" s="7">
        <v>0.1345707656613</v>
      </c>
      <c r="D1565" s="10">
        <v>0.14527503526089999</v>
      </c>
      <c r="E1565" s="7">
        <v>0.12191103789130001</v>
      </c>
    </row>
    <row r="1566" spans="1:5" x14ac:dyDescent="0.25">
      <c r="B1566" s="8">
        <v>422</v>
      </c>
      <c r="C1566" s="8">
        <v>348</v>
      </c>
      <c r="D1566" s="8">
        <v>309</v>
      </c>
      <c r="E1566" s="8">
        <v>74</v>
      </c>
    </row>
    <row r="1567" spans="1:5" x14ac:dyDescent="0.25">
      <c r="A1567" t="s">
        <v>5568</v>
      </c>
      <c r="B1567" s="7">
        <v>0.1244138793373</v>
      </c>
      <c r="C1567" s="7">
        <v>0.12683681361179999</v>
      </c>
      <c r="D1567" s="7">
        <v>0.12834978843440001</v>
      </c>
      <c r="E1567" s="7">
        <v>0.11532125205929999</v>
      </c>
    </row>
    <row r="1568" spans="1:5" x14ac:dyDescent="0.25">
      <c r="B1568" s="8">
        <v>398</v>
      </c>
      <c r="C1568" s="8">
        <v>328</v>
      </c>
      <c r="D1568" s="8">
        <v>273</v>
      </c>
      <c r="E1568" s="8">
        <v>70</v>
      </c>
    </row>
    <row r="1569" spans="1:5" x14ac:dyDescent="0.25">
      <c r="A1569" t="s">
        <v>5569</v>
      </c>
      <c r="B1569" s="7">
        <v>0.11003438574549999</v>
      </c>
      <c r="C1569" s="7">
        <v>0.1136890951276</v>
      </c>
      <c r="D1569" s="7">
        <v>0.1057827926657</v>
      </c>
      <c r="E1569" s="7">
        <v>9.5551894563429995E-2</v>
      </c>
    </row>
    <row r="1570" spans="1:5" x14ac:dyDescent="0.25">
      <c r="B1570" s="8">
        <v>352</v>
      </c>
      <c r="C1570" s="8">
        <v>294</v>
      </c>
      <c r="D1570" s="8">
        <v>225</v>
      </c>
      <c r="E1570" s="8">
        <v>58</v>
      </c>
    </row>
    <row r="1571" spans="1:5" x14ac:dyDescent="0.25">
      <c r="A1571" t="s">
        <v>5570</v>
      </c>
      <c r="B1571" s="7">
        <v>0.1056580181307</v>
      </c>
      <c r="C1571" s="7">
        <v>0.1098221191029</v>
      </c>
      <c r="D1571" s="7">
        <v>9.8730606488010006E-2</v>
      </c>
      <c r="E1571" s="7">
        <v>8.8962108731469994E-2</v>
      </c>
    </row>
    <row r="1572" spans="1:5" x14ac:dyDescent="0.25">
      <c r="B1572" s="8">
        <v>338</v>
      </c>
      <c r="C1572" s="8">
        <v>284</v>
      </c>
      <c r="D1572" s="8">
        <v>210</v>
      </c>
      <c r="E1572" s="8">
        <v>54</v>
      </c>
    </row>
    <row r="1573" spans="1:5" x14ac:dyDescent="0.25">
      <c r="A1573" t="s">
        <v>5571</v>
      </c>
      <c r="B1573" s="7">
        <v>9.0653329165359994E-2</v>
      </c>
      <c r="C1573" s="10">
        <v>9.9381283836040002E-2</v>
      </c>
      <c r="D1573" s="7">
        <v>8.274565115186E-2</v>
      </c>
      <c r="E1573" s="9">
        <v>5.4365733113670003E-2</v>
      </c>
    </row>
    <row r="1574" spans="1:5" x14ac:dyDescent="0.25">
      <c r="B1574" s="8">
        <v>290</v>
      </c>
      <c r="C1574" s="8">
        <v>257</v>
      </c>
      <c r="D1574" s="8">
        <v>176</v>
      </c>
      <c r="E1574" s="8">
        <v>33</v>
      </c>
    </row>
    <row r="1575" spans="1:5" x14ac:dyDescent="0.25">
      <c r="A1575" t="s">
        <v>5572</v>
      </c>
      <c r="B1575" s="7">
        <v>8.4713973116600005E-2</v>
      </c>
      <c r="C1575" s="10">
        <v>9.2420726991489996E-2</v>
      </c>
      <c r="D1575" s="7">
        <v>8.0394922425950005E-2</v>
      </c>
      <c r="E1575" s="9">
        <v>5.2718286655679999E-2</v>
      </c>
    </row>
    <row r="1576" spans="1:5" x14ac:dyDescent="0.25">
      <c r="B1576" s="8">
        <v>271</v>
      </c>
      <c r="C1576" s="8">
        <v>239</v>
      </c>
      <c r="D1576" s="8">
        <v>171</v>
      </c>
      <c r="E1576" s="8">
        <v>32</v>
      </c>
    </row>
    <row r="1577" spans="1:5" x14ac:dyDescent="0.25">
      <c r="A1577" t="s">
        <v>5573</v>
      </c>
      <c r="B1577" s="7">
        <v>8.0650203188499997E-2</v>
      </c>
      <c r="C1577" s="7">
        <v>8.5460170146949996E-2</v>
      </c>
      <c r="D1577" s="7">
        <v>7.5223319228960001E-2</v>
      </c>
      <c r="E1577" s="7">
        <v>6.0955518945629998E-2</v>
      </c>
    </row>
    <row r="1578" spans="1:5" x14ac:dyDescent="0.25">
      <c r="B1578" s="8">
        <v>258</v>
      </c>
      <c r="C1578" s="8">
        <v>221</v>
      </c>
      <c r="D1578" s="8">
        <v>160</v>
      </c>
      <c r="E1578" s="8">
        <v>37</v>
      </c>
    </row>
    <row r="1579" spans="1:5" x14ac:dyDescent="0.25">
      <c r="A1579" t="s">
        <v>5574</v>
      </c>
      <c r="B1579" s="7">
        <v>7.8149421694280005E-2</v>
      </c>
      <c r="C1579" s="10">
        <v>8.4300077339519996E-2</v>
      </c>
      <c r="D1579" s="9">
        <v>6.9581570286790004E-2</v>
      </c>
      <c r="E1579" s="9">
        <v>5.2718286655679999E-2</v>
      </c>
    </row>
    <row r="1580" spans="1:5" x14ac:dyDescent="0.25">
      <c r="B1580" s="8">
        <v>250</v>
      </c>
      <c r="C1580" s="8">
        <v>218</v>
      </c>
      <c r="D1580" s="8">
        <v>148</v>
      </c>
      <c r="E1580" s="8">
        <v>32</v>
      </c>
    </row>
    <row r="1581" spans="1:5" x14ac:dyDescent="0.25">
      <c r="A1581" t="s">
        <v>5575</v>
      </c>
      <c r="B1581" s="7">
        <v>7.752422632073E-2</v>
      </c>
      <c r="C1581" s="7">
        <v>8.1593194122199994E-2</v>
      </c>
      <c r="D1581" s="7">
        <v>7.898448519041E-2</v>
      </c>
      <c r="E1581" s="7">
        <v>6.0955518945629998E-2</v>
      </c>
    </row>
    <row r="1582" spans="1:5" x14ac:dyDescent="0.25">
      <c r="B1582" s="8">
        <v>248</v>
      </c>
      <c r="C1582" s="8">
        <v>211</v>
      </c>
      <c r="D1582" s="8">
        <v>168</v>
      </c>
      <c r="E1582" s="8">
        <v>37</v>
      </c>
    </row>
    <row r="1583" spans="1:5" x14ac:dyDescent="0.25">
      <c r="A1583" t="s">
        <v>5576</v>
      </c>
      <c r="B1583" s="7">
        <v>7.5961237886840005E-2</v>
      </c>
      <c r="C1583" s="7">
        <v>8.0819798917249996E-2</v>
      </c>
      <c r="D1583" s="7">
        <v>7.3342736248240004E-2</v>
      </c>
      <c r="E1583" s="7">
        <v>5.601317957166E-2</v>
      </c>
    </row>
    <row r="1584" spans="1:5" x14ac:dyDescent="0.25">
      <c r="B1584" s="8">
        <v>243</v>
      </c>
      <c r="C1584" s="8">
        <v>209</v>
      </c>
      <c r="D1584" s="8">
        <v>156</v>
      </c>
      <c r="E1584" s="8">
        <v>34</v>
      </c>
    </row>
    <row r="1585" spans="1:5" x14ac:dyDescent="0.25">
      <c r="A1585" t="s">
        <v>5577</v>
      </c>
      <c r="B1585" s="7">
        <v>7.4085651766179997E-2</v>
      </c>
      <c r="C1585" s="7">
        <v>7.5019334880119998E-2</v>
      </c>
      <c r="D1585" s="7">
        <v>6.9581570286790004E-2</v>
      </c>
      <c r="E1585" s="7">
        <v>7.0840197693580007E-2</v>
      </c>
    </row>
    <row r="1586" spans="1:5" x14ac:dyDescent="0.25">
      <c r="B1586" s="8">
        <v>237</v>
      </c>
      <c r="C1586" s="8">
        <v>194</v>
      </c>
      <c r="D1586" s="8">
        <v>148</v>
      </c>
      <c r="E1586" s="8">
        <v>43</v>
      </c>
    </row>
    <row r="1587" spans="1:5" x14ac:dyDescent="0.25">
      <c r="A1587" t="s">
        <v>5578</v>
      </c>
      <c r="B1587" s="7">
        <v>6.2832135042200005E-2</v>
      </c>
      <c r="C1587" s="10">
        <v>6.8445475638049993E-2</v>
      </c>
      <c r="D1587" s="9">
        <v>5.4066760695819997E-2</v>
      </c>
      <c r="E1587" s="9">
        <v>3.9538714991760003E-2</v>
      </c>
    </row>
    <row r="1588" spans="1:5" x14ac:dyDescent="0.25">
      <c r="B1588" s="8">
        <v>201</v>
      </c>
      <c r="C1588" s="8">
        <v>177</v>
      </c>
      <c r="D1588" s="8">
        <v>115</v>
      </c>
      <c r="E1588" s="8">
        <v>24</v>
      </c>
    </row>
    <row r="1589" spans="1:5" x14ac:dyDescent="0.25">
      <c r="A1589" t="s">
        <v>5579</v>
      </c>
      <c r="B1589" s="7">
        <v>6.2519537355419999E-2</v>
      </c>
      <c r="C1589" s="7">
        <v>6.5738592420730005E-2</v>
      </c>
      <c r="D1589" s="7">
        <v>5.8768218147630003E-2</v>
      </c>
      <c r="E1589" s="7">
        <v>4.9423393739699999E-2</v>
      </c>
    </row>
    <row r="1590" spans="1:5" x14ac:dyDescent="0.25">
      <c r="B1590" s="8">
        <v>200</v>
      </c>
      <c r="C1590" s="8">
        <v>170</v>
      </c>
      <c r="D1590" s="8">
        <v>125</v>
      </c>
      <c r="E1590" s="8">
        <v>30</v>
      </c>
    </row>
    <row r="1591" spans="1:5" x14ac:dyDescent="0.25">
      <c r="A1591" t="s">
        <v>5580</v>
      </c>
      <c r="B1591" s="7">
        <v>5.6580181306660003E-2</v>
      </c>
      <c r="C1591" s="10">
        <v>6.2258313998449999E-2</v>
      </c>
      <c r="D1591" s="9">
        <v>4.4663845792200001E-2</v>
      </c>
      <c r="E1591" s="9">
        <v>3.2948929159800001E-2</v>
      </c>
    </row>
    <row r="1592" spans="1:5" x14ac:dyDescent="0.25">
      <c r="B1592" s="8">
        <v>181</v>
      </c>
      <c r="C1592" s="8">
        <v>161</v>
      </c>
      <c r="D1592" s="8">
        <v>95</v>
      </c>
      <c r="E1592" s="8">
        <v>20</v>
      </c>
    </row>
    <row r="1593" spans="1:5" x14ac:dyDescent="0.25">
      <c r="A1593" t="s">
        <v>5581</v>
      </c>
      <c r="B1593" s="7">
        <v>5.095342294467E-2</v>
      </c>
      <c r="C1593" s="7">
        <v>5.181747873163E-2</v>
      </c>
      <c r="D1593" s="7">
        <v>5.0305594734369997E-2</v>
      </c>
      <c r="E1593" s="7">
        <v>4.7775947281710002E-2</v>
      </c>
    </row>
    <row r="1594" spans="1:5" x14ac:dyDescent="0.25">
      <c r="B1594" s="8">
        <v>163</v>
      </c>
      <c r="C1594" s="8">
        <v>134</v>
      </c>
      <c r="D1594" s="8">
        <v>107</v>
      </c>
      <c r="E1594" s="8">
        <v>29</v>
      </c>
    </row>
    <row r="1595" spans="1:5" x14ac:dyDescent="0.25">
      <c r="A1595" t="s">
        <v>5582</v>
      </c>
      <c r="B1595" s="7">
        <v>9.0653329165360005E-3</v>
      </c>
      <c r="C1595" s="7">
        <v>8.8940448569220006E-3</v>
      </c>
      <c r="D1595" s="7">
        <v>9.8730606488010002E-3</v>
      </c>
      <c r="E1595" s="7">
        <v>9.884678747941E-3</v>
      </c>
    </row>
    <row r="1596" spans="1:5" x14ac:dyDescent="0.25">
      <c r="B1596" s="8">
        <v>29</v>
      </c>
      <c r="C1596" s="8">
        <v>23</v>
      </c>
      <c r="D1596" s="8">
        <v>21</v>
      </c>
      <c r="E1596" s="8">
        <v>6</v>
      </c>
    </row>
    <row r="1597" spans="1:5" x14ac:dyDescent="0.25">
      <c r="A1597" t="s">
        <v>5583</v>
      </c>
      <c r="B1597" s="8">
        <v>3199</v>
      </c>
      <c r="C1597" s="8">
        <v>2586</v>
      </c>
      <c r="D1597" s="8">
        <v>2127</v>
      </c>
      <c r="E1597" s="8">
        <v>607</v>
      </c>
    </row>
    <row r="1598" spans="1:5" x14ac:dyDescent="0.25">
      <c r="A1598" t="s">
        <v>5584</v>
      </c>
      <c r="B1598" s="8">
        <v>3199</v>
      </c>
      <c r="C1598" s="8">
        <v>2586</v>
      </c>
      <c r="D1598" s="8">
        <v>2127</v>
      </c>
      <c r="E1598" s="8">
        <v>607</v>
      </c>
    </row>
    <row r="1599" spans="1:5" x14ac:dyDescent="0.25">
      <c r="A1599" t="s">
        <v>5585</v>
      </c>
    </row>
    <row r="1600" spans="1:5" x14ac:dyDescent="0.25">
      <c r="A1600" t="s">
        <v>5586</v>
      </c>
    </row>
    <row r="1604" spans="1:5" x14ac:dyDescent="0.25">
      <c r="A1604" s="3" t="s">
        <v>5587</v>
      </c>
    </row>
    <row r="1605" spans="1:5" x14ac:dyDescent="0.25">
      <c r="A1605" t="s">
        <v>5588</v>
      </c>
    </row>
    <row r="1606" spans="1:5" ht="75" x14ac:dyDescent="0.25">
      <c r="A1606" s="21" t="s">
        <v>5589</v>
      </c>
      <c r="B1606" s="4" t="s">
        <v>5590</v>
      </c>
      <c r="C1606" s="4" t="s">
        <v>5591</v>
      </c>
      <c r="D1606" s="4" t="s">
        <v>5592</v>
      </c>
      <c r="E1606" s="4" t="s">
        <v>5593</v>
      </c>
    </row>
    <row r="1607" spans="1:5" hidden="1" x14ac:dyDescent="0.25">
      <c r="A1607" s="20" t="s">
        <v>5594</v>
      </c>
      <c r="B1607" s="4" t="s">
        <v>5595</v>
      </c>
      <c r="C1607" s="4" t="s">
        <v>5596</v>
      </c>
      <c r="D1607" s="4" t="s">
        <v>5597</v>
      </c>
      <c r="E1607" s="4" t="s">
        <v>5598</v>
      </c>
    </row>
    <row r="1608" spans="1:5" x14ac:dyDescent="0.25">
      <c r="A1608" t="s">
        <v>5599</v>
      </c>
      <c r="B1608" s="7">
        <v>0.12875</v>
      </c>
      <c r="C1608" s="10">
        <v>0.13611755607119999</v>
      </c>
      <c r="D1608" s="9">
        <v>0.1100141043724</v>
      </c>
      <c r="E1608" s="9">
        <v>9.8846787479410003E-2</v>
      </c>
    </row>
    <row r="1609" spans="1:5" x14ac:dyDescent="0.25">
      <c r="B1609" s="8">
        <v>412</v>
      </c>
      <c r="C1609" s="8">
        <v>352</v>
      </c>
      <c r="D1609" s="8">
        <v>234</v>
      </c>
      <c r="E1609" s="8">
        <v>60</v>
      </c>
    </row>
    <row r="1610" spans="1:5" x14ac:dyDescent="0.25">
      <c r="A1610" t="s">
        <v>5600</v>
      </c>
      <c r="B1610" s="7">
        <v>0.1278125</v>
      </c>
      <c r="C1610" s="10">
        <v>0.13573085846870001</v>
      </c>
      <c r="D1610" s="9">
        <v>0.1137752703338</v>
      </c>
      <c r="E1610" s="9">
        <v>9.5551894563429995E-2</v>
      </c>
    </row>
    <row r="1611" spans="1:5" x14ac:dyDescent="0.25">
      <c r="B1611" s="8">
        <v>409</v>
      </c>
      <c r="C1611" s="8">
        <v>351</v>
      </c>
      <c r="D1611" s="8">
        <v>242</v>
      </c>
      <c r="E1611" s="8">
        <v>58</v>
      </c>
    </row>
    <row r="1612" spans="1:5" x14ac:dyDescent="0.25">
      <c r="A1612" t="s">
        <v>5601</v>
      </c>
      <c r="B1612" s="7">
        <v>0.1340625</v>
      </c>
      <c r="C1612" s="7">
        <v>0.1380510440835</v>
      </c>
      <c r="D1612" s="9">
        <v>0.1203573107663</v>
      </c>
      <c r="E1612" s="7">
        <v>0.1186161449753</v>
      </c>
    </row>
    <row r="1613" spans="1:5" x14ac:dyDescent="0.25">
      <c r="B1613" s="8">
        <v>429</v>
      </c>
      <c r="C1613" s="8">
        <v>357</v>
      </c>
      <c r="D1613" s="8">
        <v>256</v>
      </c>
      <c r="E1613" s="8">
        <v>72</v>
      </c>
    </row>
    <row r="1614" spans="1:5" x14ac:dyDescent="0.25">
      <c r="A1614" t="s">
        <v>5602</v>
      </c>
      <c r="B1614" s="7">
        <v>0.18625</v>
      </c>
      <c r="C1614" s="7">
        <v>0.1906419180201</v>
      </c>
      <c r="D1614" s="7">
        <v>0.17771509167839999</v>
      </c>
      <c r="E1614" s="7">
        <v>0.16803953871499999</v>
      </c>
    </row>
    <row r="1615" spans="1:5" x14ac:dyDescent="0.25">
      <c r="B1615" s="8">
        <v>596</v>
      </c>
      <c r="C1615" s="8">
        <v>493</v>
      </c>
      <c r="D1615" s="8">
        <v>378</v>
      </c>
      <c r="E1615" s="8">
        <v>102</v>
      </c>
    </row>
    <row r="1616" spans="1:5" x14ac:dyDescent="0.25">
      <c r="A1616" t="s">
        <v>5603</v>
      </c>
      <c r="B1616" s="7">
        <v>0.3853125</v>
      </c>
      <c r="C1616" s="7">
        <v>0.37896365042539998</v>
      </c>
      <c r="D1616" s="10">
        <v>0.41278796426890002</v>
      </c>
      <c r="E1616" s="7">
        <v>0.41186161449749997</v>
      </c>
    </row>
    <row r="1617" spans="1:5" x14ac:dyDescent="0.25">
      <c r="B1617" s="8">
        <v>1233</v>
      </c>
      <c r="C1617" s="8">
        <v>980</v>
      </c>
      <c r="D1617" s="8">
        <v>878</v>
      </c>
      <c r="E1617" s="8">
        <v>250</v>
      </c>
    </row>
    <row r="1618" spans="1:5" x14ac:dyDescent="0.25">
      <c r="A1618" t="s">
        <v>5604</v>
      </c>
      <c r="B1618" s="7">
        <v>0.13093750000000001</v>
      </c>
      <c r="C1618" s="7">
        <v>0.13418406805880001</v>
      </c>
      <c r="D1618" s="9">
        <v>0.11847672778560001</v>
      </c>
      <c r="E1618" s="7">
        <v>0.1186161449753</v>
      </c>
    </row>
    <row r="1619" spans="1:5" x14ac:dyDescent="0.25">
      <c r="B1619" s="8">
        <v>419</v>
      </c>
      <c r="C1619" s="8">
        <v>347</v>
      </c>
      <c r="D1619" s="8">
        <v>252</v>
      </c>
      <c r="E1619" s="8">
        <v>72</v>
      </c>
    </row>
    <row r="1620" spans="1:5" x14ac:dyDescent="0.25">
      <c r="A1620" t="s">
        <v>5605</v>
      </c>
      <c r="B1620" s="7">
        <v>0.15812499999999999</v>
      </c>
      <c r="C1620" s="7">
        <v>0.16241299303939999</v>
      </c>
      <c r="D1620" s="7">
        <v>0.1476257639868</v>
      </c>
      <c r="E1620" s="7">
        <v>0.14168039538720001</v>
      </c>
    </row>
    <row r="1621" spans="1:5" x14ac:dyDescent="0.25">
      <c r="B1621" s="8">
        <v>506</v>
      </c>
      <c r="C1621" s="8">
        <v>420</v>
      </c>
      <c r="D1621" s="8">
        <v>314</v>
      </c>
      <c r="E1621" s="8">
        <v>86</v>
      </c>
    </row>
    <row r="1622" spans="1:5" x14ac:dyDescent="0.25">
      <c r="A1622" t="s">
        <v>5606</v>
      </c>
      <c r="B1622" s="7">
        <v>0.31624999999999998</v>
      </c>
      <c r="C1622" s="7">
        <v>0.32250580046400001</v>
      </c>
      <c r="D1622" s="7">
        <v>0.32534085566530002</v>
      </c>
      <c r="E1622" s="7">
        <v>0.2883031301483</v>
      </c>
    </row>
    <row r="1623" spans="1:5" x14ac:dyDescent="0.25">
      <c r="B1623" s="8">
        <v>1012</v>
      </c>
      <c r="C1623" s="8">
        <v>834</v>
      </c>
      <c r="D1623" s="8">
        <v>692</v>
      </c>
      <c r="E1623" s="8">
        <v>175</v>
      </c>
    </row>
    <row r="1624" spans="1:5" x14ac:dyDescent="0.25">
      <c r="A1624" t="s">
        <v>5607</v>
      </c>
      <c r="B1624" s="7">
        <v>0.29781249999999998</v>
      </c>
      <c r="C1624" s="7">
        <v>0.29814385150810002</v>
      </c>
      <c r="D1624" s="7">
        <v>0.30465444287729998</v>
      </c>
      <c r="E1624" s="7">
        <v>0.29324546952219999</v>
      </c>
    </row>
    <row r="1625" spans="1:5" x14ac:dyDescent="0.25">
      <c r="B1625" s="8">
        <v>953</v>
      </c>
      <c r="C1625" s="8">
        <v>771</v>
      </c>
      <c r="D1625" s="8">
        <v>648</v>
      </c>
      <c r="E1625" s="8">
        <v>178</v>
      </c>
    </row>
    <row r="1626" spans="1:5" x14ac:dyDescent="0.25">
      <c r="A1626" t="s">
        <v>5608</v>
      </c>
      <c r="B1626" s="8">
        <v>3200</v>
      </c>
      <c r="C1626" s="8">
        <v>2586</v>
      </c>
      <c r="D1626" s="8">
        <v>2127</v>
      </c>
      <c r="E1626" s="8">
        <v>607</v>
      </c>
    </row>
    <row r="1627" spans="1:5" x14ac:dyDescent="0.25">
      <c r="A1627" t="s">
        <v>5609</v>
      </c>
      <c r="B1627" s="8">
        <v>3200</v>
      </c>
      <c r="C1627" s="8">
        <v>2586</v>
      </c>
      <c r="D1627" s="8">
        <v>2127</v>
      </c>
      <c r="E1627" s="8">
        <v>607</v>
      </c>
    </row>
    <row r="1628" spans="1:5" x14ac:dyDescent="0.25">
      <c r="A1628" t="s">
        <v>5610</v>
      </c>
    </row>
    <row r="1629" spans="1:5" x14ac:dyDescent="0.25">
      <c r="A1629" t="s">
        <v>5611</v>
      </c>
    </row>
    <row r="1633" spans="1:5" x14ac:dyDescent="0.25">
      <c r="A1633" s="3" t="s">
        <v>5612</v>
      </c>
    </row>
    <row r="1634" spans="1:5" x14ac:dyDescent="0.25">
      <c r="A1634" t="s">
        <v>5613</v>
      </c>
    </row>
    <row r="1635" spans="1:5" ht="75" x14ac:dyDescent="0.25">
      <c r="A1635" s="21" t="s">
        <v>5614</v>
      </c>
      <c r="B1635" s="4" t="s">
        <v>5615</v>
      </c>
      <c r="C1635" s="4" t="s">
        <v>5616</v>
      </c>
      <c r="D1635" s="4" t="s">
        <v>5617</v>
      </c>
      <c r="E1635" s="4" t="s">
        <v>5618</v>
      </c>
    </row>
    <row r="1636" spans="1:5" hidden="1" x14ac:dyDescent="0.25">
      <c r="A1636" s="20" t="s">
        <v>5619</v>
      </c>
      <c r="B1636" s="4" t="s">
        <v>5620</v>
      </c>
      <c r="C1636" s="4" t="s">
        <v>5621</v>
      </c>
      <c r="D1636" s="4" t="s">
        <v>5622</v>
      </c>
      <c r="E1636" s="4" t="s">
        <v>5623</v>
      </c>
    </row>
    <row r="1637" spans="1:5" x14ac:dyDescent="0.25">
      <c r="A1637" t="s">
        <v>5624</v>
      </c>
      <c r="B1637" s="7">
        <v>0.12875</v>
      </c>
      <c r="C1637" s="10">
        <v>0.13611755607119999</v>
      </c>
      <c r="D1637" s="9">
        <v>0.1100141043724</v>
      </c>
      <c r="E1637" s="9">
        <v>9.8846787479410003E-2</v>
      </c>
    </row>
    <row r="1638" spans="1:5" x14ac:dyDescent="0.25">
      <c r="B1638" s="8">
        <v>412</v>
      </c>
      <c r="C1638" s="8">
        <v>352</v>
      </c>
      <c r="D1638" s="8">
        <v>234</v>
      </c>
      <c r="E1638" s="8">
        <v>60</v>
      </c>
    </row>
    <row r="1639" spans="1:5" x14ac:dyDescent="0.25">
      <c r="A1639" t="s">
        <v>5625</v>
      </c>
      <c r="B1639" s="7">
        <v>0.32843749999999999</v>
      </c>
      <c r="C1639" s="7">
        <v>0.32482598607890001</v>
      </c>
      <c r="D1639" s="7">
        <v>0.33192289609780001</v>
      </c>
      <c r="E1639" s="7">
        <v>0.34596375617789998</v>
      </c>
    </row>
    <row r="1640" spans="1:5" x14ac:dyDescent="0.25">
      <c r="B1640" s="8">
        <v>1051</v>
      </c>
      <c r="C1640" s="8">
        <v>840</v>
      </c>
      <c r="D1640" s="8">
        <v>706</v>
      </c>
      <c r="E1640" s="8">
        <v>210</v>
      </c>
    </row>
    <row r="1641" spans="1:5" x14ac:dyDescent="0.25">
      <c r="A1641" t="s">
        <v>5626</v>
      </c>
      <c r="B1641" s="7">
        <v>0.41187499999999999</v>
      </c>
      <c r="C1641" s="7">
        <v>0.40989945862339999</v>
      </c>
      <c r="D1641" s="10">
        <v>0.42830277385990001</v>
      </c>
      <c r="E1641" s="7">
        <v>0.41515650741350002</v>
      </c>
    </row>
    <row r="1642" spans="1:5" x14ac:dyDescent="0.25">
      <c r="B1642" s="8">
        <v>1318</v>
      </c>
      <c r="C1642" s="8">
        <v>1060</v>
      </c>
      <c r="D1642" s="8">
        <v>911</v>
      </c>
      <c r="E1642" s="8">
        <v>252</v>
      </c>
    </row>
    <row r="1643" spans="1:5" x14ac:dyDescent="0.25">
      <c r="A1643" t="s">
        <v>5627</v>
      </c>
      <c r="B1643" s="7">
        <v>0.13093750000000001</v>
      </c>
      <c r="C1643" s="7">
        <v>0.12915699922660001</v>
      </c>
      <c r="D1643" s="7">
        <v>0.12976022567000001</v>
      </c>
      <c r="E1643" s="7">
        <v>0.14003294892920001</v>
      </c>
    </row>
    <row r="1644" spans="1:5" x14ac:dyDescent="0.25">
      <c r="B1644" s="8">
        <v>419</v>
      </c>
      <c r="C1644" s="8">
        <v>334</v>
      </c>
      <c r="D1644" s="8">
        <v>276</v>
      </c>
      <c r="E1644" s="8">
        <v>85</v>
      </c>
    </row>
    <row r="1645" spans="1:5" x14ac:dyDescent="0.25">
      <c r="A1645" t="s">
        <v>5628</v>
      </c>
      <c r="B1645" s="8">
        <v>3200</v>
      </c>
      <c r="C1645" s="8">
        <v>2586</v>
      </c>
      <c r="D1645" s="8">
        <v>2127</v>
      </c>
      <c r="E1645" s="8">
        <v>607</v>
      </c>
    </row>
    <row r="1646" spans="1:5" x14ac:dyDescent="0.25">
      <c r="A1646" t="s">
        <v>5629</v>
      </c>
      <c r="B1646" s="8">
        <v>3200</v>
      </c>
      <c r="C1646" s="8">
        <v>2586</v>
      </c>
      <c r="D1646" s="8">
        <v>2127</v>
      </c>
      <c r="E1646" s="8">
        <v>607</v>
      </c>
    </row>
    <row r="1647" spans="1:5" x14ac:dyDescent="0.25">
      <c r="A1647" t="s">
        <v>5630</v>
      </c>
    </row>
    <row r="1648" spans="1:5" x14ac:dyDescent="0.25">
      <c r="A1648" t="s">
        <v>5631</v>
      </c>
    </row>
    <row r="1652" spans="1:5" x14ac:dyDescent="0.25">
      <c r="A1652" s="3" t="s">
        <v>5632</v>
      </c>
    </row>
    <row r="1653" spans="1:5" x14ac:dyDescent="0.25">
      <c r="A1653" t="s">
        <v>5633</v>
      </c>
    </row>
    <row r="1654" spans="1:5" ht="75" x14ac:dyDescent="0.25">
      <c r="A1654" s="21" t="s">
        <v>5634</v>
      </c>
      <c r="B1654" s="4" t="s">
        <v>5635</v>
      </c>
      <c r="C1654" s="4" t="s">
        <v>5636</v>
      </c>
      <c r="D1654" s="4" t="s">
        <v>5637</v>
      </c>
      <c r="E1654" s="4" t="s">
        <v>5638</v>
      </c>
    </row>
    <row r="1655" spans="1:5" hidden="1" x14ac:dyDescent="0.25">
      <c r="A1655" s="20" t="s">
        <v>5639</v>
      </c>
      <c r="B1655" s="4" t="s">
        <v>5640</v>
      </c>
      <c r="C1655" s="4" t="s">
        <v>5641</v>
      </c>
      <c r="D1655" s="4" t="s">
        <v>5642</v>
      </c>
      <c r="E1655" s="4" t="s">
        <v>5643</v>
      </c>
    </row>
    <row r="1656" spans="1:5" x14ac:dyDescent="0.25">
      <c r="A1656" t="s">
        <v>5644</v>
      </c>
      <c r="B1656" s="7">
        <v>0.1278125</v>
      </c>
      <c r="C1656" s="10">
        <v>0.13573085846870001</v>
      </c>
      <c r="D1656" s="9">
        <v>0.1137752703338</v>
      </c>
      <c r="E1656" s="9">
        <v>9.5551894563429995E-2</v>
      </c>
    </row>
    <row r="1657" spans="1:5" x14ac:dyDescent="0.25">
      <c r="B1657" s="8">
        <v>409</v>
      </c>
      <c r="C1657" s="8">
        <v>351</v>
      </c>
      <c r="D1657" s="8">
        <v>242</v>
      </c>
      <c r="E1657" s="8">
        <v>58</v>
      </c>
    </row>
    <row r="1658" spans="1:5" x14ac:dyDescent="0.25">
      <c r="A1658" t="s">
        <v>5645</v>
      </c>
      <c r="B1658" s="7">
        <v>0.33624999999999999</v>
      </c>
      <c r="C1658" s="7">
        <v>0.33178654292339999</v>
      </c>
      <c r="D1658" s="7">
        <v>0.32910202162669999</v>
      </c>
      <c r="E1658" s="7">
        <v>0.35420098846789999</v>
      </c>
    </row>
    <row r="1659" spans="1:5" x14ac:dyDescent="0.25">
      <c r="B1659" s="8">
        <v>1076</v>
      </c>
      <c r="C1659" s="8">
        <v>858</v>
      </c>
      <c r="D1659" s="8">
        <v>700</v>
      </c>
      <c r="E1659" s="8">
        <v>215</v>
      </c>
    </row>
    <row r="1660" spans="1:5" x14ac:dyDescent="0.25">
      <c r="A1660" t="s">
        <v>5646</v>
      </c>
      <c r="B1660" s="7">
        <v>0.4403125</v>
      </c>
      <c r="C1660" s="7">
        <v>0.43851508120650001</v>
      </c>
      <c r="D1660" s="10">
        <v>0.4640338504937</v>
      </c>
      <c r="E1660" s="7">
        <v>0.44645799011530002</v>
      </c>
    </row>
    <row r="1661" spans="1:5" x14ac:dyDescent="0.25">
      <c r="B1661" s="8">
        <v>1409</v>
      </c>
      <c r="C1661" s="8">
        <v>1134</v>
      </c>
      <c r="D1661" s="8">
        <v>987</v>
      </c>
      <c r="E1661" s="8">
        <v>271</v>
      </c>
    </row>
    <row r="1662" spans="1:5" x14ac:dyDescent="0.25">
      <c r="A1662" t="s">
        <v>5647</v>
      </c>
      <c r="B1662" s="7">
        <v>9.5625000000000002E-2</v>
      </c>
      <c r="C1662" s="7">
        <v>9.3967517401390005E-2</v>
      </c>
      <c r="D1662" s="7">
        <v>9.3088857545839995E-2</v>
      </c>
      <c r="E1662" s="7">
        <v>0.1037891268534</v>
      </c>
    </row>
    <row r="1663" spans="1:5" x14ac:dyDescent="0.25">
      <c r="B1663" s="8">
        <v>306</v>
      </c>
      <c r="C1663" s="8">
        <v>243</v>
      </c>
      <c r="D1663" s="8">
        <v>198</v>
      </c>
      <c r="E1663" s="8">
        <v>63</v>
      </c>
    </row>
    <row r="1664" spans="1:5" x14ac:dyDescent="0.25">
      <c r="A1664" t="s">
        <v>5648</v>
      </c>
      <c r="B1664" s="8">
        <v>3200</v>
      </c>
      <c r="C1664" s="8">
        <v>2586</v>
      </c>
      <c r="D1664" s="8">
        <v>2127</v>
      </c>
      <c r="E1664" s="8">
        <v>607</v>
      </c>
    </row>
    <row r="1665" spans="1:5" x14ac:dyDescent="0.25">
      <c r="A1665" t="s">
        <v>5649</v>
      </c>
      <c r="B1665" s="8">
        <v>3200</v>
      </c>
      <c r="C1665" s="8">
        <v>2586</v>
      </c>
      <c r="D1665" s="8">
        <v>2127</v>
      </c>
      <c r="E1665" s="8">
        <v>607</v>
      </c>
    </row>
    <row r="1666" spans="1:5" x14ac:dyDescent="0.25">
      <c r="A1666" t="s">
        <v>5650</v>
      </c>
    </row>
    <row r="1667" spans="1:5" x14ac:dyDescent="0.25">
      <c r="A1667" t="s">
        <v>5651</v>
      </c>
    </row>
    <row r="1671" spans="1:5" x14ac:dyDescent="0.25">
      <c r="A1671" s="3" t="s">
        <v>5652</v>
      </c>
    </row>
    <row r="1672" spans="1:5" x14ac:dyDescent="0.25">
      <c r="A1672" t="s">
        <v>5653</v>
      </c>
    </row>
    <row r="1673" spans="1:5" ht="75" x14ac:dyDescent="0.25">
      <c r="A1673" s="21" t="s">
        <v>5654</v>
      </c>
      <c r="B1673" s="4" t="s">
        <v>5655</v>
      </c>
      <c r="C1673" s="4" t="s">
        <v>5656</v>
      </c>
      <c r="D1673" s="4" t="s">
        <v>5657</v>
      </c>
      <c r="E1673" s="4" t="s">
        <v>5658</v>
      </c>
    </row>
    <row r="1674" spans="1:5" hidden="1" x14ac:dyDescent="0.25">
      <c r="A1674" s="20" t="s">
        <v>5659</v>
      </c>
      <c r="B1674" s="4" t="s">
        <v>5660</v>
      </c>
      <c r="C1674" s="4" t="s">
        <v>5661</v>
      </c>
      <c r="D1674" s="4" t="s">
        <v>5662</v>
      </c>
      <c r="E1674" s="4" t="s">
        <v>5663</v>
      </c>
    </row>
    <row r="1675" spans="1:5" x14ac:dyDescent="0.25">
      <c r="A1675" t="s">
        <v>5664</v>
      </c>
      <c r="B1675" s="7">
        <v>0.1340625</v>
      </c>
      <c r="C1675" s="7">
        <v>0.1380510440835</v>
      </c>
      <c r="D1675" s="9">
        <v>0.1203573107663</v>
      </c>
      <c r="E1675" s="7">
        <v>0.1186161449753</v>
      </c>
    </row>
    <row r="1676" spans="1:5" x14ac:dyDescent="0.25">
      <c r="B1676" s="8">
        <v>429</v>
      </c>
      <c r="C1676" s="8">
        <v>357</v>
      </c>
      <c r="D1676" s="8">
        <v>256</v>
      </c>
      <c r="E1676" s="8">
        <v>72</v>
      </c>
    </row>
    <row r="1677" spans="1:5" x14ac:dyDescent="0.25">
      <c r="A1677" t="s">
        <v>5665</v>
      </c>
      <c r="B1677" s="7">
        <v>0.3203125</v>
      </c>
      <c r="C1677" s="7">
        <v>0.315158546017</v>
      </c>
      <c r="D1677" s="7">
        <v>0.31593794076159998</v>
      </c>
      <c r="E1677" s="7">
        <v>0.34266886326189999</v>
      </c>
    </row>
    <row r="1678" spans="1:5" x14ac:dyDescent="0.25">
      <c r="B1678" s="8">
        <v>1025</v>
      </c>
      <c r="C1678" s="8">
        <v>815</v>
      </c>
      <c r="D1678" s="8">
        <v>672</v>
      </c>
      <c r="E1678" s="8">
        <v>208</v>
      </c>
    </row>
    <row r="1679" spans="1:5" x14ac:dyDescent="0.25">
      <c r="A1679" t="s">
        <v>5666</v>
      </c>
      <c r="B1679" s="7">
        <v>0.42375000000000002</v>
      </c>
      <c r="C1679" s="7">
        <v>0.42498066511990001</v>
      </c>
      <c r="D1679" s="10">
        <v>0.44287729196050002</v>
      </c>
      <c r="E1679" s="7">
        <v>0.41515650741350002</v>
      </c>
    </row>
    <row r="1680" spans="1:5" x14ac:dyDescent="0.25">
      <c r="B1680" s="8">
        <v>1356</v>
      </c>
      <c r="C1680" s="8">
        <v>1099</v>
      </c>
      <c r="D1680" s="8">
        <v>942</v>
      </c>
      <c r="E1680" s="8">
        <v>252</v>
      </c>
    </row>
    <row r="1681" spans="1:5" x14ac:dyDescent="0.25">
      <c r="A1681" t="s">
        <v>5667</v>
      </c>
      <c r="B1681" s="7">
        <v>0.121875</v>
      </c>
      <c r="C1681" s="7">
        <v>0.12180974477959999</v>
      </c>
      <c r="D1681" s="7">
        <v>0.12082745651149999</v>
      </c>
      <c r="E1681" s="7">
        <v>0.1235584843493</v>
      </c>
    </row>
    <row r="1682" spans="1:5" x14ac:dyDescent="0.25">
      <c r="B1682" s="8">
        <v>390</v>
      </c>
      <c r="C1682" s="8">
        <v>315</v>
      </c>
      <c r="D1682" s="8">
        <v>257</v>
      </c>
      <c r="E1682" s="8">
        <v>75</v>
      </c>
    </row>
    <row r="1683" spans="1:5" x14ac:dyDescent="0.25">
      <c r="A1683" t="s">
        <v>5668</v>
      </c>
      <c r="B1683" s="8">
        <v>3200</v>
      </c>
      <c r="C1683" s="8">
        <v>2586</v>
      </c>
      <c r="D1683" s="8">
        <v>2127</v>
      </c>
      <c r="E1683" s="8">
        <v>607</v>
      </c>
    </row>
    <row r="1684" spans="1:5" x14ac:dyDescent="0.25">
      <c r="A1684" t="s">
        <v>5669</v>
      </c>
      <c r="B1684" s="8">
        <v>3200</v>
      </c>
      <c r="C1684" s="8">
        <v>2586</v>
      </c>
      <c r="D1684" s="8">
        <v>2127</v>
      </c>
      <c r="E1684" s="8">
        <v>607</v>
      </c>
    </row>
    <row r="1685" spans="1:5" x14ac:dyDescent="0.25">
      <c r="A1685" t="s">
        <v>5670</v>
      </c>
    </row>
    <row r="1686" spans="1:5" x14ac:dyDescent="0.25">
      <c r="A1686" t="s">
        <v>5671</v>
      </c>
    </row>
    <row r="1690" spans="1:5" x14ac:dyDescent="0.25">
      <c r="A1690" s="3" t="s">
        <v>5672</v>
      </c>
    </row>
    <row r="1691" spans="1:5" x14ac:dyDescent="0.25">
      <c r="A1691" t="s">
        <v>5673</v>
      </c>
    </row>
    <row r="1692" spans="1:5" ht="75" x14ac:dyDescent="0.25">
      <c r="A1692" s="21" t="s">
        <v>5674</v>
      </c>
      <c r="B1692" s="4" t="s">
        <v>5675</v>
      </c>
      <c r="C1692" s="4" t="s">
        <v>5676</v>
      </c>
      <c r="D1692" s="4" t="s">
        <v>5677</v>
      </c>
      <c r="E1692" s="4" t="s">
        <v>5678</v>
      </c>
    </row>
    <row r="1693" spans="1:5" hidden="1" x14ac:dyDescent="0.25">
      <c r="A1693" s="20" t="s">
        <v>5679</v>
      </c>
      <c r="B1693" s="4" t="s">
        <v>5680</v>
      </c>
      <c r="C1693" s="4" t="s">
        <v>5681</v>
      </c>
      <c r="D1693" s="4" t="s">
        <v>5682</v>
      </c>
      <c r="E1693" s="4" t="s">
        <v>5683</v>
      </c>
    </row>
    <row r="1694" spans="1:5" x14ac:dyDescent="0.25">
      <c r="A1694" t="s">
        <v>5684</v>
      </c>
      <c r="B1694" s="7">
        <v>0.18625</v>
      </c>
      <c r="C1694" s="7">
        <v>0.1906419180201</v>
      </c>
      <c r="D1694" s="7">
        <v>0.17771509167839999</v>
      </c>
      <c r="E1694" s="7">
        <v>0.16803953871499999</v>
      </c>
    </row>
    <row r="1695" spans="1:5" x14ac:dyDescent="0.25">
      <c r="B1695" s="8">
        <v>596</v>
      </c>
      <c r="C1695" s="8">
        <v>493</v>
      </c>
      <c r="D1695" s="8">
        <v>378</v>
      </c>
      <c r="E1695" s="8">
        <v>102</v>
      </c>
    </row>
    <row r="1696" spans="1:5" x14ac:dyDescent="0.25">
      <c r="A1696" t="s">
        <v>5685</v>
      </c>
      <c r="B1696" s="7">
        <v>0.4503125</v>
      </c>
      <c r="C1696" s="9">
        <v>0.43851508120650001</v>
      </c>
      <c r="D1696" s="10">
        <v>0.46544428772919999</v>
      </c>
      <c r="E1696" s="10">
        <v>0.50082372322900004</v>
      </c>
    </row>
    <row r="1697" spans="1:5" x14ac:dyDescent="0.25">
      <c r="B1697" s="8">
        <v>1441</v>
      </c>
      <c r="C1697" s="8">
        <v>1134</v>
      </c>
      <c r="D1697" s="8">
        <v>990</v>
      </c>
      <c r="E1697" s="8">
        <v>304</v>
      </c>
    </row>
    <row r="1698" spans="1:5" x14ac:dyDescent="0.25">
      <c r="A1698" t="s">
        <v>5686</v>
      </c>
      <c r="B1698" s="7">
        <v>0.31187500000000001</v>
      </c>
      <c r="C1698" s="7">
        <v>0.31941221964420002</v>
      </c>
      <c r="D1698" s="7">
        <v>0.3135872120357</v>
      </c>
      <c r="E1698" s="7">
        <v>0.28006589785829999</v>
      </c>
    </row>
    <row r="1699" spans="1:5" x14ac:dyDescent="0.25">
      <c r="B1699" s="8">
        <v>998</v>
      </c>
      <c r="C1699" s="8">
        <v>826</v>
      </c>
      <c r="D1699" s="8">
        <v>667</v>
      </c>
      <c r="E1699" s="8">
        <v>170</v>
      </c>
    </row>
    <row r="1700" spans="1:5" x14ac:dyDescent="0.25">
      <c r="A1700" t="s">
        <v>5687</v>
      </c>
      <c r="B1700" s="7">
        <v>5.1562499999999997E-2</v>
      </c>
      <c r="C1700" s="7">
        <v>5.1430781129159997E-2</v>
      </c>
      <c r="D1700" s="9">
        <v>4.3253408556649997E-2</v>
      </c>
      <c r="E1700" s="7">
        <v>5.1070840197690003E-2</v>
      </c>
    </row>
    <row r="1701" spans="1:5" x14ac:dyDescent="0.25">
      <c r="B1701" s="8">
        <v>165</v>
      </c>
      <c r="C1701" s="8">
        <v>133</v>
      </c>
      <c r="D1701" s="8">
        <v>92</v>
      </c>
      <c r="E1701" s="8">
        <v>31</v>
      </c>
    </row>
    <row r="1702" spans="1:5" x14ac:dyDescent="0.25">
      <c r="A1702" t="s">
        <v>5688</v>
      </c>
      <c r="B1702" s="8">
        <v>3200</v>
      </c>
      <c r="C1702" s="8">
        <v>2586</v>
      </c>
      <c r="D1702" s="8">
        <v>2127</v>
      </c>
      <c r="E1702" s="8">
        <v>607</v>
      </c>
    </row>
    <row r="1703" spans="1:5" x14ac:dyDescent="0.25">
      <c r="A1703" t="s">
        <v>5689</v>
      </c>
      <c r="B1703" s="8">
        <v>3200</v>
      </c>
      <c r="C1703" s="8">
        <v>2586</v>
      </c>
      <c r="D1703" s="8">
        <v>2127</v>
      </c>
      <c r="E1703" s="8">
        <v>607</v>
      </c>
    </row>
    <row r="1704" spans="1:5" x14ac:dyDescent="0.25">
      <c r="A1704" t="s">
        <v>5690</v>
      </c>
    </row>
    <row r="1705" spans="1:5" x14ac:dyDescent="0.25">
      <c r="A1705" t="s">
        <v>5691</v>
      </c>
    </row>
    <row r="1709" spans="1:5" x14ac:dyDescent="0.25">
      <c r="A1709" s="3" t="s">
        <v>5692</v>
      </c>
    </row>
    <row r="1710" spans="1:5" x14ac:dyDescent="0.25">
      <c r="A1710" t="s">
        <v>5693</v>
      </c>
    </row>
    <row r="1711" spans="1:5" ht="75" x14ac:dyDescent="0.25">
      <c r="A1711" s="21" t="s">
        <v>5694</v>
      </c>
      <c r="B1711" s="4" t="s">
        <v>5695</v>
      </c>
      <c r="C1711" s="4" t="s">
        <v>5696</v>
      </c>
      <c r="D1711" s="4" t="s">
        <v>5697</v>
      </c>
      <c r="E1711" s="4" t="s">
        <v>5698</v>
      </c>
    </row>
    <row r="1712" spans="1:5" hidden="1" x14ac:dyDescent="0.25">
      <c r="A1712" s="20" t="s">
        <v>5699</v>
      </c>
      <c r="B1712" s="4" t="s">
        <v>5700</v>
      </c>
      <c r="C1712" s="4" t="s">
        <v>5701</v>
      </c>
      <c r="D1712" s="4" t="s">
        <v>5702</v>
      </c>
      <c r="E1712" s="4" t="s">
        <v>5703</v>
      </c>
    </row>
    <row r="1713" spans="1:5" x14ac:dyDescent="0.25">
      <c r="A1713" t="s">
        <v>5704</v>
      </c>
      <c r="B1713" s="7">
        <v>0.3853125</v>
      </c>
      <c r="C1713" s="7">
        <v>0.37896365042539998</v>
      </c>
      <c r="D1713" s="10">
        <v>0.41278796426890002</v>
      </c>
      <c r="E1713" s="7">
        <v>0.41186161449749997</v>
      </c>
    </row>
    <row r="1714" spans="1:5" x14ac:dyDescent="0.25">
      <c r="B1714" s="8">
        <v>1233</v>
      </c>
      <c r="C1714" s="8">
        <v>980</v>
      </c>
      <c r="D1714" s="8">
        <v>878</v>
      </c>
      <c r="E1714" s="8">
        <v>250</v>
      </c>
    </row>
    <row r="1715" spans="1:5" x14ac:dyDescent="0.25">
      <c r="A1715" t="s">
        <v>5705</v>
      </c>
      <c r="B1715" s="7">
        <v>0.41062500000000002</v>
      </c>
      <c r="C1715" s="7">
        <v>0.40796597061099998</v>
      </c>
      <c r="D1715" s="7">
        <v>0.40808650681710001</v>
      </c>
      <c r="E1715" s="7">
        <v>0.42339373970350003</v>
      </c>
    </row>
    <row r="1716" spans="1:5" x14ac:dyDescent="0.25">
      <c r="B1716" s="8">
        <v>1314</v>
      </c>
      <c r="C1716" s="8">
        <v>1055</v>
      </c>
      <c r="D1716" s="8">
        <v>868</v>
      </c>
      <c r="E1716" s="8">
        <v>257</v>
      </c>
    </row>
    <row r="1717" spans="1:5" x14ac:dyDescent="0.25">
      <c r="A1717" t="s">
        <v>5706</v>
      </c>
      <c r="B1717" s="7">
        <v>0.15625</v>
      </c>
      <c r="C1717" s="10">
        <v>0.1643464810518</v>
      </c>
      <c r="D1717" s="9">
        <v>0.13963328631880001</v>
      </c>
      <c r="E1717" s="9">
        <v>0.1202635914333</v>
      </c>
    </row>
    <row r="1718" spans="1:5" x14ac:dyDescent="0.25">
      <c r="B1718" s="8">
        <v>500</v>
      </c>
      <c r="C1718" s="8">
        <v>425</v>
      </c>
      <c r="D1718" s="8">
        <v>297</v>
      </c>
      <c r="E1718" s="8">
        <v>73</v>
      </c>
    </row>
    <row r="1719" spans="1:5" x14ac:dyDescent="0.25">
      <c r="A1719" t="s">
        <v>5707</v>
      </c>
      <c r="B1719" s="7">
        <v>4.7812500000000001E-2</v>
      </c>
      <c r="C1719" s="7">
        <v>4.8723897911830003E-2</v>
      </c>
      <c r="D1719" s="9">
        <v>3.9492242595199997E-2</v>
      </c>
      <c r="E1719" s="7">
        <v>4.4481054365730001E-2</v>
      </c>
    </row>
    <row r="1720" spans="1:5" x14ac:dyDescent="0.25">
      <c r="B1720" s="8">
        <v>153</v>
      </c>
      <c r="C1720" s="8">
        <v>126</v>
      </c>
      <c r="D1720" s="8">
        <v>84</v>
      </c>
      <c r="E1720" s="8">
        <v>27</v>
      </c>
    </row>
    <row r="1721" spans="1:5" x14ac:dyDescent="0.25">
      <c r="A1721" t="s">
        <v>5708</v>
      </c>
      <c r="B1721" s="8">
        <v>3200</v>
      </c>
      <c r="C1721" s="8">
        <v>2586</v>
      </c>
      <c r="D1721" s="8">
        <v>2127</v>
      </c>
      <c r="E1721" s="8">
        <v>607</v>
      </c>
    </row>
    <row r="1722" spans="1:5" x14ac:dyDescent="0.25">
      <c r="A1722" t="s">
        <v>5709</v>
      </c>
      <c r="B1722" s="8">
        <v>3200</v>
      </c>
      <c r="C1722" s="8">
        <v>2586</v>
      </c>
      <c r="D1722" s="8">
        <v>2127</v>
      </c>
      <c r="E1722" s="8">
        <v>607</v>
      </c>
    </row>
    <row r="1723" spans="1:5" x14ac:dyDescent="0.25">
      <c r="A1723" t="s">
        <v>5710</v>
      </c>
    </row>
    <row r="1724" spans="1:5" x14ac:dyDescent="0.25">
      <c r="A1724" t="s">
        <v>5711</v>
      </c>
    </row>
    <row r="1728" spans="1:5" x14ac:dyDescent="0.25">
      <c r="A1728" s="3" t="s">
        <v>5712</v>
      </c>
    </row>
    <row r="1729" spans="1:5" x14ac:dyDescent="0.25">
      <c r="A1729" t="s">
        <v>5713</v>
      </c>
    </row>
    <row r="1730" spans="1:5" ht="75" x14ac:dyDescent="0.25">
      <c r="A1730" s="21" t="s">
        <v>5714</v>
      </c>
      <c r="B1730" s="4" t="s">
        <v>5715</v>
      </c>
      <c r="C1730" s="4" t="s">
        <v>5716</v>
      </c>
      <c r="D1730" s="4" t="s">
        <v>5717</v>
      </c>
      <c r="E1730" s="4" t="s">
        <v>5718</v>
      </c>
    </row>
    <row r="1731" spans="1:5" hidden="1" x14ac:dyDescent="0.25">
      <c r="A1731" s="20" t="s">
        <v>5719</v>
      </c>
      <c r="B1731" s="4" t="s">
        <v>5720</v>
      </c>
      <c r="C1731" s="4" t="s">
        <v>5721</v>
      </c>
      <c r="D1731" s="4" t="s">
        <v>5722</v>
      </c>
      <c r="E1731" s="4" t="s">
        <v>5723</v>
      </c>
    </row>
    <row r="1732" spans="1:5" x14ac:dyDescent="0.25">
      <c r="A1732" t="s">
        <v>5724</v>
      </c>
      <c r="B1732" s="7">
        <v>0.13093750000000001</v>
      </c>
      <c r="C1732" s="7">
        <v>0.13418406805880001</v>
      </c>
      <c r="D1732" s="9">
        <v>0.11847672778560001</v>
      </c>
      <c r="E1732" s="7">
        <v>0.1186161449753</v>
      </c>
    </row>
    <row r="1733" spans="1:5" x14ac:dyDescent="0.25">
      <c r="B1733" s="8">
        <v>419</v>
      </c>
      <c r="C1733" s="8">
        <v>347</v>
      </c>
      <c r="D1733" s="8">
        <v>252</v>
      </c>
      <c r="E1733" s="8">
        <v>72</v>
      </c>
    </row>
    <row r="1734" spans="1:5" x14ac:dyDescent="0.25">
      <c r="A1734" t="s">
        <v>5725</v>
      </c>
      <c r="B1734" s="7">
        <v>0.40968749999999998</v>
      </c>
      <c r="C1734" s="7">
        <v>0.4017788089714</v>
      </c>
      <c r="D1734" s="7">
        <v>0.4099670897978</v>
      </c>
      <c r="E1734" s="7">
        <v>0.44645799011530002</v>
      </c>
    </row>
    <row r="1735" spans="1:5" x14ac:dyDescent="0.25">
      <c r="B1735" s="8">
        <v>1311</v>
      </c>
      <c r="C1735" s="8">
        <v>1039</v>
      </c>
      <c r="D1735" s="8">
        <v>872</v>
      </c>
      <c r="E1735" s="8">
        <v>271</v>
      </c>
    </row>
    <row r="1736" spans="1:5" x14ac:dyDescent="0.25">
      <c r="A1736" t="s">
        <v>5726</v>
      </c>
      <c r="B1736" s="7">
        <v>0.36531249999999998</v>
      </c>
      <c r="C1736" s="7">
        <v>0.37006960556840002</v>
      </c>
      <c r="D1736" s="10">
        <v>0.38269863657730002</v>
      </c>
      <c r="E1736" s="7">
        <v>0.341021416804</v>
      </c>
    </row>
    <row r="1737" spans="1:5" x14ac:dyDescent="0.25">
      <c r="B1737" s="8">
        <v>1169</v>
      </c>
      <c r="C1737" s="8">
        <v>957</v>
      </c>
      <c r="D1737" s="8">
        <v>814</v>
      </c>
      <c r="E1737" s="8">
        <v>207</v>
      </c>
    </row>
    <row r="1738" spans="1:5" x14ac:dyDescent="0.25">
      <c r="A1738" t="s">
        <v>5727</v>
      </c>
      <c r="B1738" s="7">
        <v>9.4062499999999993E-2</v>
      </c>
      <c r="C1738" s="7">
        <v>9.3967517401390005E-2</v>
      </c>
      <c r="D1738" s="7">
        <v>8.8857545839210003E-2</v>
      </c>
      <c r="E1738" s="7">
        <v>9.3904448105440005E-2</v>
      </c>
    </row>
    <row r="1739" spans="1:5" x14ac:dyDescent="0.25">
      <c r="B1739" s="8">
        <v>301</v>
      </c>
      <c r="C1739" s="8">
        <v>243</v>
      </c>
      <c r="D1739" s="8">
        <v>189</v>
      </c>
      <c r="E1739" s="8">
        <v>57</v>
      </c>
    </row>
    <row r="1740" spans="1:5" x14ac:dyDescent="0.25">
      <c r="A1740" t="s">
        <v>5728</v>
      </c>
      <c r="B1740" s="8">
        <v>3200</v>
      </c>
      <c r="C1740" s="8">
        <v>2586</v>
      </c>
      <c r="D1740" s="8">
        <v>2127</v>
      </c>
      <c r="E1740" s="8">
        <v>607</v>
      </c>
    </row>
    <row r="1741" spans="1:5" x14ac:dyDescent="0.25">
      <c r="A1741" t="s">
        <v>5729</v>
      </c>
      <c r="B1741" s="8">
        <v>3200</v>
      </c>
      <c r="C1741" s="8">
        <v>2586</v>
      </c>
      <c r="D1741" s="8">
        <v>2127</v>
      </c>
      <c r="E1741" s="8">
        <v>607</v>
      </c>
    </row>
    <row r="1742" spans="1:5" x14ac:dyDescent="0.25">
      <c r="A1742" t="s">
        <v>5730</v>
      </c>
    </row>
    <row r="1743" spans="1:5" x14ac:dyDescent="0.25">
      <c r="A1743" t="s">
        <v>5731</v>
      </c>
    </row>
    <row r="1747" spans="1:5" x14ac:dyDescent="0.25">
      <c r="A1747" s="3" t="s">
        <v>5732</v>
      </c>
    </row>
    <row r="1748" spans="1:5" x14ac:dyDescent="0.25">
      <c r="A1748" t="s">
        <v>5733</v>
      </c>
    </row>
    <row r="1749" spans="1:5" ht="75" x14ac:dyDescent="0.25">
      <c r="A1749" s="21" t="s">
        <v>5734</v>
      </c>
      <c r="B1749" s="4" t="s">
        <v>5735</v>
      </c>
      <c r="C1749" s="4" t="s">
        <v>5736</v>
      </c>
      <c r="D1749" s="4" t="s">
        <v>5737</v>
      </c>
      <c r="E1749" s="4" t="s">
        <v>5738</v>
      </c>
    </row>
    <row r="1750" spans="1:5" hidden="1" x14ac:dyDescent="0.25">
      <c r="A1750" s="20" t="s">
        <v>5739</v>
      </c>
      <c r="B1750" s="4" t="s">
        <v>5740</v>
      </c>
      <c r="C1750" s="4" t="s">
        <v>5741</v>
      </c>
      <c r="D1750" s="4" t="s">
        <v>5742</v>
      </c>
      <c r="E1750" s="4" t="s">
        <v>5743</v>
      </c>
    </row>
    <row r="1751" spans="1:5" x14ac:dyDescent="0.25">
      <c r="A1751" t="s">
        <v>5744</v>
      </c>
      <c r="B1751" s="7">
        <v>0.15812499999999999</v>
      </c>
      <c r="C1751" s="7">
        <v>0.16241299303939999</v>
      </c>
      <c r="D1751" s="7">
        <v>0.1476257639868</v>
      </c>
      <c r="E1751" s="7">
        <v>0.14168039538720001</v>
      </c>
    </row>
    <row r="1752" spans="1:5" x14ac:dyDescent="0.25">
      <c r="B1752" s="8">
        <v>506</v>
      </c>
      <c r="C1752" s="8">
        <v>420</v>
      </c>
      <c r="D1752" s="8">
        <v>314</v>
      </c>
      <c r="E1752" s="8">
        <v>86</v>
      </c>
    </row>
    <row r="1753" spans="1:5" x14ac:dyDescent="0.25">
      <c r="A1753" t="s">
        <v>5745</v>
      </c>
      <c r="B1753" s="7">
        <v>0.44593749999999999</v>
      </c>
      <c r="C1753" s="9">
        <v>0.4346481051817</v>
      </c>
      <c r="D1753" s="7">
        <v>0.45416078984489999</v>
      </c>
      <c r="E1753" s="10">
        <v>0.494233937397</v>
      </c>
    </row>
    <row r="1754" spans="1:5" x14ac:dyDescent="0.25">
      <c r="B1754" s="8">
        <v>1427</v>
      </c>
      <c r="C1754" s="8">
        <v>1124</v>
      </c>
      <c r="D1754" s="8">
        <v>966</v>
      </c>
      <c r="E1754" s="8">
        <v>300</v>
      </c>
    </row>
    <row r="1755" spans="1:5" x14ac:dyDescent="0.25">
      <c r="A1755" t="s">
        <v>5746</v>
      </c>
      <c r="B1755" s="7">
        <v>0.32187500000000002</v>
      </c>
      <c r="C1755" s="7">
        <v>0.32985305491110001</v>
      </c>
      <c r="D1755" s="7">
        <v>0.33474377056889998</v>
      </c>
      <c r="E1755" s="7">
        <v>0.28500823723230001</v>
      </c>
    </row>
    <row r="1756" spans="1:5" x14ac:dyDescent="0.25">
      <c r="B1756" s="8">
        <v>1030</v>
      </c>
      <c r="C1756" s="8">
        <v>853</v>
      </c>
      <c r="D1756" s="8">
        <v>712</v>
      </c>
      <c r="E1756" s="8">
        <v>173</v>
      </c>
    </row>
    <row r="1757" spans="1:5" x14ac:dyDescent="0.25">
      <c r="A1757" t="s">
        <v>5747</v>
      </c>
      <c r="B1757" s="7">
        <v>7.4062500000000003E-2</v>
      </c>
      <c r="C1757" s="7">
        <v>7.3085846867750007E-2</v>
      </c>
      <c r="D1757" s="9">
        <v>6.3469675599440001E-2</v>
      </c>
      <c r="E1757" s="7">
        <v>7.9077429983529998E-2</v>
      </c>
    </row>
    <row r="1758" spans="1:5" x14ac:dyDescent="0.25">
      <c r="B1758" s="8">
        <v>237</v>
      </c>
      <c r="C1758" s="8">
        <v>189</v>
      </c>
      <c r="D1758" s="8">
        <v>135</v>
      </c>
      <c r="E1758" s="8">
        <v>48</v>
      </c>
    </row>
    <row r="1759" spans="1:5" x14ac:dyDescent="0.25">
      <c r="A1759" t="s">
        <v>5748</v>
      </c>
      <c r="B1759" s="8">
        <v>3200</v>
      </c>
      <c r="C1759" s="8">
        <v>2586</v>
      </c>
      <c r="D1759" s="8">
        <v>2127</v>
      </c>
      <c r="E1759" s="8">
        <v>607</v>
      </c>
    </row>
    <row r="1760" spans="1:5" x14ac:dyDescent="0.25">
      <c r="A1760" t="s">
        <v>5749</v>
      </c>
      <c r="B1760" s="8">
        <v>3200</v>
      </c>
      <c r="C1760" s="8">
        <v>2586</v>
      </c>
      <c r="D1760" s="8">
        <v>2127</v>
      </c>
      <c r="E1760" s="8">
        <v>607</v>
      </c>
    </row>
    <row r="1761" spans="1:5" x14ac:dyDescent="0.25">
      <c r="A1761" t="s">
        <v>5750</v>
      </c>
    </row>
    <row r="1762" spans="1:5" x14ac:dyDescent="0.25">
      <c r="A1762" t="s">
        <v>5751</v>
      </c>
    </row>
    <row r="1766" spans="1:5" x14ac:dyDescent="0.25">
      <c r="A1766" s="3" t="s">
        <v>5752</v>
      </c>
    </row>
    <row r="1767" spans="1:5" x14ac:dyDescent="0.25">
      <c r="A1767" t="s">
        <v>5753</v>
      </c>
    </row>
    <row r="1768" spans="1:5" ht="75" x14ac:dyDescent="0.25">
      <c r="A1768" s="21" t="s">
        <v>5754</v>
      </c>
      <c r="B1768" s="4" t="s">
        <v>5755</v>
      </c>
      <c r="C1768" s="4" t="s">
        <v>5756</v>
      </c>
      <c r="D1768" s="4" t="s">
        <v>5757</v>
      </c>
      <c r="E1768" s="4" t="s">
        <v>5758</v>
      </c>
    </row>
    <row r="1769" spans="1:5" hidden="1" x14ac:dyDescent="0.25">
      <c r="A1769" s="20" t="s">
        <v>5759</v>
      </c>
      <c r="B1769" s="4" t="s">
        <v>5760</v>
      </c>
      <c r="C1769" s="4" t="s">
        <v>5761</v>
      </c>
      <c r="D1769" s="4" t="s">
        <v>5762</v>
      </c>
      <c r="E1769" s="4" t="s">
        <v>5763</v>
      </c>
    </row>
    <row r="1770" spans="1:5" x14ac:dyDescent="0.25">
      <c r="A1770" t="s">
        <v>5764</v>
      </c>
      <c r="B1770" s="7">
        <v>0.31624999999999998</v>
      </c>
      <c r="C1770" s="7">
        <v>0.32250580046400001</v>
      </c>
      <c r="D1770" s="7">
        <v>0.32534085566530002</v>
      </c>
      <c r="E1770" s="7">
        <v>0.2883031301483</v>
      </c>
    </row>
    <row r="1771" spans="1:5" x14ac:dyDescent="0.25">
      <c r="B1771" s="8">
        <v>1012</v>
      </c>
      <c r="C1771" s="8">
        <v>834</v>
      </c>
      <c r="D1771" s="8">
        <v>692</v>
      </c>
      <c r="E1771" s="8">
        <v>175</v>
      </c>
    </row>
    <row r="1772" spans="1:5" x14ac:dyDescent="0.25">
      <c r="A1772" t="s">
        <v>5765</v>
      </c>
      <c r="B1772" s="7">
        <v>0.45687499999999998</v>
      </c>
      <c r="C1772" s="7">
        <v>0.44779582366589998</v>
      </c>
      <c r="D1772" s="7">
        <v>0.46732487070989998</v>
      </c>
      <c r="E1772" s="7">
        <v>0.49752883031299999</v>
      </c>
    </row>
    <row r="1773" spans="1:5" x14ac:dyDescent="0.25">
      <c r="B1773" s="8">
        <v>1462</v>
      </c>
      <c r="C1773" s="8">
        <v>1158</v>
      </c>
      <c r="D1773" s="8">
        <v>994</v>
      </c>
      <c r="E1773" s="8">
        <v>302</v>
      </c>
    </row>
    <row r="1774" spans="1:5" x14ac:dyDescent="0.25">
      <c r="A1774" t="s">
        <v>5766</v>
      </c>
      <c r="B1774" s="7">
        <v>0.18687500000000001</v>
      </c>
      <c r="C1774" s="7">
        <v>0.1914153132251</v>
      </c>
      <c r="D1774" s="7">
        <v>0.17348377997180001</v>
      </c>
      <c r="E1774" s="7">
        <v>0.166392092257</v>
      </c>
    </row>
    <row r="1775" spans="1:5" x14ac:dyDescent="0.25">
      <c r="B1775" s="8">
        <v>598</v>
      </c>
      <c r="C1775" s="8">
        <v>495</v>
      </c>
      <c r="D1775" s="8">
        <v>369</v>
      </c>
      <c r="E1775" s="8">
        <v>101</v>
      </c>
    </row>
    <row r="1776" spans="1:5" x14ac:dyDescent="0.25">
      <c r="A1776" t="s">
        <v>5767</v>
      </c>
      <c r="B1776" s="7">
        <v>0.04</v>
      </c>
      <c r="C1776" s="7">
        <v>3.8283062645010003E-2</v>
      </c>
      <c r="D1776" s="7">
        <v>3.385049365303E-2</v>
      </c>
      <c r="E1776" s="7">
        <v>4.7775947281710002E-2</v>
      </c>
    </row>
    <row r="1777" spans="1:5" x14ac:dyDescent="0.25">
      <c r="B1777" s="8">
        <v>128</v>
      </c>
      <c r="C1777" s="8">
        <v>99</v>
      </c>
      <c r="D1777" s="8">
        <v>72</v>
      </c>
      <c r="E1777" s="8">
        <v>29</v>
      </c>
    </row>
    <row r="1778" spans="1:5" x14ac:dyDescent="0.25">
      <c r="A1778" t="s">
        <v>5768</v>
      </c>
      <c r="B1778" s="8">
        <v>3200</v>
      </c>
      <c r="C1778" s="8">
        <v>2586</v>
      </c>
      <c r="D1778" s="8">
        <v>2127</v>
      </c>
      <c r="E1778" s="8">
        <v>607</v>
      </c>
    </row>
    <row r="1779" spans="1:5" x14ac:dyDescent="0.25">
      <c r="A1779" t="s">
        <v>5769</v>
      </c>
      <c r="B1779" s="8">
        <v>3200</v>
      </c>
      <c r="C1779" s="8">
        <v>2586</v>
      </c>
      <c r="D1779" s="8">
        <v>2127</v>
      </c>
      <c r="E1779" s="8">
        <v>607</v>
      </c>
    </row>
    <row r="1780" spans="1:5" x14ac:dyDescent="0.25">
      <c r="A1780" t="s">
        <v>5770</v>
      </c>
    </row>
    <row r="1781" spans="1:5" x14ac:dyDescent="0.25">
      <c r="A1781" t="s">
        <v>5771</v>
      </c>
    </row>
    <row r="1785" spans="1:5" x14ac:dyDescent="0.25">
      <c r="A1785" s="3" t="s">
        <v>5772</v>
      </c>
    </row>
    <row r="1786" spans="1:5" x14ac:dyDescent="0.25">
      <c r="A1786" t="s">
        <v>5773</v>
      </c>
    </row>
    <row r="1787" spans="1:5" ht="75" x14ac:dyDescent="0.25">
      <c r="A1787" s="21" t="s">
        <v>5774</v>
      </c>
      <c r="B1787" s="4" t="s">
        <v>5775</v>
      </c>
      <c r="C1787" s="4" t="s">
        <v>5776</v>
      </c>
      <c r="D1787" s="4" t="s">
        <v>5777</v>
      </c>
      <c r="E1787" s="4" t="s">
        <v>5778</v>
      </c>
    </row>
    <row r="1788" spans="1:5" hidden="1" x14ac:dyDescent="0.25">
      <c r="A1788" s="20" t="s">
        <v>5779</v>
      </c>
      <c r="B1788" s="4" t="s">
        <v>5780</v>
      </c>
      <c r="C1788" s="4" t="s">
        <v>5781</v>
      </c>
      <c r="D1788" s="4" t="s">
        <v>5782</v>
      </c>
      <c r="E1788" s="4" t="s">
        <v>5783</v>
      </c>
    </row>
    <row r="1789" spans="1:5" x14ac:dyDescent="0.25">
      <c r="A1789" t="s">
        <v>5784</v>
      </c>
      <c r="B1789" s="7">
        <v>0.29781249999999998</v>
      </c>
      <c r="C1789" s="7">
        <v>0.29814385150810002</v>
      </c>
      <c r="D1789" s="7">
        <v>0.30465444287729998</v>
      </c>
      <c r="E1789" s="7">
        <v>0.29324546952219999</v>
      </c>
    </row>
    <row r="1790" spans="1:5" x14ac:dyDescent="0.25">
      <c r="B1790" s="8">
        <v>953</v>
      </c>
      <c r="C1790" s="8">
        <v>771</v>
      </c>
      <c r="D1790" s="8">
        <v>648</v>
      </c>
      <c r="E1790" s="8">
        <v>178</v>
      </c>
    </row>
    <row r="1791" spans="1:5" x14ac:dyDescent="0.25">
      <c r="A1791" t="s">
        <v>5785</v>
      </c>
      <c r="B1791" s="7">
        <v>0.41468749999999999</v>
      </c>
      <c r="C1791" s="7">
        <v>0.40912606341840002</v>
      </c>
      <c r="D1791" s="10">
        <v>0.43159379407620002</v>
      </c>
      <c r="E1791" s="7">
        <v>0.44316309719930003</v>
      </c>
    </row>
    <row r="1792" spans="1:5" x14ac:dyDescent="0.25">
      <c r="B1792" s="8">
        <v>1327</v>
      </c>
      <c r="C1792" s="8">
        <v>1058</v>
      </c>
      <c r="D1792" s="8">
        <v>918</v>
      </c>
      <c r="E1792" s="8">
        <v>269</v>
      </c>
    </row>
    <row r="1793" spans="1:5" x14ac:dyDescent="0.25">
      <c r="A1793" t="s">
        <v>5786</v>
      </c>
      <c r="B1793" s="7">
        <v>0.2265625</v>
      </c>
      <c r="C1793" s="7">
        <v>0.230471771075</v>
      </c>
      <c r="D1793" s="9">
        <v>0.2110954395863</v>
      </c>
      <c r="E1793" s="7">
        <v>0.2075782537068</v>
      </c>
    </row>
    <row r="1794" spans="1:5" x14ac:dyDescent="0.25">
      <c r="B1794" s="8">
        <v>725</v>
      </c>
      <c r="C1794" s="8">
        <v>596</v>
      </c>
      <c r="D1794" s="8">
        <v>449</v>
      </c>
      <c r="E1794" s="8">
        <v>126</v>
      </c>
    </row>
    <row r="1795" spans="1:5" x14ac:dyDescent="0.25">
      <c r="A1795" t="s">
        <v>5787</v>
      </c>
      <c r="B1795" s="7">
        <v>6.0937499999999999E-2</v>
      </c>
      <c r="C1795" s="7">
        <v>6.2258313998449999E-2</v>
      </c>
      <c r="D1795" s="9">
        <v>5.2656323460270001E-2</v>
      </c>
      <c r="E1795" s="7">
        <v>5.601317957166E-2</v>
      </c>
    </row>
    <row r="1796" spans="1:5" x14ac:dyDescent="0.25">
      <c r="B1796" s="8">
        <v>195</v>
      </c>
      <c r="C1796" s="8">
        <v>161</v>
      </c>
      <c r="D1796" s="8">
        <v>112</v>
      </c>
      <c r="E1796" s="8">
        <v>34</v>
      </c>
    </row>
    <row r="1797" spans="1:5" x14ac:dyDescent="0.25">
      <c r="A1797" t="s">
        <v>5788</v>
      </c>
      <c r="B1797" s="8">
        <v>3200</v>
      </c>
      <c r="C1797" s="8">
        <v>2586</v>
      </c>
      <c r="D1797" s="8">
        <v>2127</v>
      </c>
      <c r="E1797" s="8">
        <v>607</v>
      </c>
    </row>
    <row r="1798" spans="1:5" x14ac:dyDescent="0.25">
      <c r="A1798" t="s">
        <v>5789</v>
      </c>
      <c r="B1798" s="8">
        <v>3200</v>
      </c>
      <c r="C1798" s="8">
        <v>2586</v>
      </c>
      <c r="D1798" s="8">
        <v>2127</v>
      </c>
      <c r="E1798" s="8">
        <v>607</v>
      </c>
    </row>
    <row r="1799" spans="1:5" x14ac:dyDescent="0.25">
      <c r="A1799" t="s">
        <v>5790</v>
      </c>
    </row>
    <row r="1800" spans="1:5" x14ac:dyDescent="0.25">
      <c r="A1800" t="s">
        <v>5791</v>
      </c>
    </row>
    <row r="1804" spans="1:5" x14ac:dyDescent="0.25">
      <c r="A1804" s="3" t="s">
        <v>5792</v>
      </c>
    </row>
    <row r="1805" spans="1:5" x14ac:dyDescent="0.25">
      <c r="A1805" t="s">
        <v>5793</v>
      </c>
    </row>
    <row r="1806" spans="1:5" ht="75" x14ac:dyDescent="0.25">
      <c r="A1806" s="21" t="s">
        <v>5794</v>
      </c>
      <c r="B1806" s="4" t="s">
        <v>5795</v>
      </c>
      <c r="C1806" s="4" t="s">
        <v>5796</v>
      </c>
      <c r="D1806" s="4" t="s">
        <v>5797</v>
      </c>
      <c r="E1806" s="4" t="s">
        <v>5798</v>
      </c>
    </row>
    <row r="1807" spans="1:5" hidden="1" x14ac:dyDescent="0.25">
      <c r="A1807" s="20" t="s">
        <v>5799</v>
      </c>
      <c r="B1807" s="4" t="s">
        <v>5800</v>
      </c>
      <c r="C1807" s="4" t="s">
        <v>5801</v>
      </c>
      <c r="D1807" s="4" t="s">
        <v>5802</v>
      </c>
      <c r="E1807" s="4" t="s">
        <v>5803</v>
      </c>
    </row>
    <row r="1808" spans="1:5" x14ac:dyDescent="0.25">
      <c r="A1808" t="s">
        <v>5804</v>
      </c>
      <c r="B1808" s="7">
        <v>0.39356048765239998</v>
      </c>
      <c r="C1808" s="7">
        <v>0.39713843774169999</v>
      </c>
      <c r="D1808" s="10">
        <v>0.42172073342740002</v>
      </c>
      <c r="E1808" s="7">
        <v>0.3822075782537</v>
      </c>
    </row>
    <row r="1809" spans="1:5" x14ac:dyDescent="0.25">
      <c r="B1809" s="8">
        <v>1259</v>
      </c>
      <c r="C1809" s="8">
        <v>1027</v>
      </c>
      <c r="D1809" s="8">
        <v>897</v>
      </c>
      <c r="E1809" s="8">
        <v>232</v>
      </c>
    </row>
    <row r="1810" spans="1:5" x14ac:dyDescent="0.25">
      <c r="A1810" t="s">
        <v>5805</v>
      </c>
      <c r="B1810" s="7">
        <v>0.4204438887152</v>
      </c>
      <c r="C1810" s="7">
        <v>0.43000773395210001</v>
      </c>
      <c r="D1810" s="7">
        <v>0.43206393982129998</v>
      </c>
      <c r="E1810" s="7">
        <v>0.37891268533770001</v>
      </c>
    </row>
    <row r="1811" spans="1:5" x14ac:dyDescent="0.25">
      <c r="B1811" s="8">
        <v>1345</v>
      </c>
      <c r="C1811" s="8">
        <v>1112</v>
      </c>
      <c r="D1811" s="8">
        <v>919</v>
      </c>
      <c r="E1811" s="8">
        <v>230</v>
      </c>
    </row>
    <row r="1812" spans="1:5" x14ac:dyDescent="0.25">
      <c r="A1812" t="s">
        <v>5806</v>
      </c>
      <c r="B1812" s="7">
        <v>0.47858705845580002</v>
      </c>
      <c r="C1812" s="7">
        <v>0.4686774941995</v>
      </c>
      <c r="D1812" s="10">
        <v>0.52844381758350001</v>
      </c>
      <c r="E1812" s="7">
        <v>0.51729818780890002</v>
      </c>
    </row>
    <row r="1813" spans="1:5" x14ac:dyDescent="0.25">
      <c r="B1813" s="8">
        <v>1531</v>
      </c>
      <c r="C1813" s="8">
        <v>1212</v>
      </c>
      <c r="D1813" s="8">
        <v>1124</v>
      </c>
      <c r="E1813" s="8">
        <v>314</v>
      </c>
    </row>
    <row r="1814" spans="1:5" x14ac:dyDescent="0.25">
      <c r="A1814" t="s">
        <v>5807</v>
      </c>
      <c r="B1814" s="7">
        <v>0.20725226633320001</v>
      </c>
      <c r="C1814" s="10">
        <v>0.21732405259090001</v>
      </c>
      <c r="D1814" s="7">
        <v>0.21203573107660001</v>
      </c>
      <c r="E1814" s="9">
        <v>0.164744645799</v>
      </c>
    </row>
    <row r="1815" spans="1:5" x14ac:dyDescent="0.25">
      <c r="B1815" s="8">
        <v>663</v>
      </c>
      <c r="C1815" s="8">
        <v>562</v>
      </c>
      <c r="D1815" s="8">
        <v>451</v>
      </c>
      <c r="E1815" s="8">
        <v>100</v>
      </c>
    </row>
    <row r="1816" spans="1:5" x14ac:dyDescent="0.25">
      <c r="A1816" t="s">
        <v>5808</v>
      </c>
      <c r="B1816" s="7">
        <v>0.45576742732100001</v>
      </c>
      <c r="C1816" s="7">
        <v>0.4551430781129</v>
      </c>
      <c r="D1816" s="10">
        <v>0.48613070051719998</v>
      </c>
      <c r="E1816" s="7">
        <v>0.45963756177920001</v>
      </c>
    </row>
    <row r="1817" spans="1:5" x14ac:dyDescent="0.25">
      <c r="B1817" s="8">
        <v>1458</v>
      </c>
      <c r="C1817" s="8">
        <v>1177</v>
      </c>
      <c r="D1817" s="8">
        <v>1034</v>
      </c>
      <c r="E1817" s="8">
        <v>279</v>
      </c>
    </row>
    <row r="1818" spans="1:5" x14ac:dyDescent="0.25">
      <c r="A1818" t="s">
        <v>5809</v>
      </c>
      <c r="B1818" s="7">
        <v>0.35104720225070002</v>
      </c>
      <c r="C1818" s="7">
        <v>0.34880123743230002</v>
      </c>
      <c r="D1818" s="10">
        <v>0.38551951104839999</v>
      </c>
      <c r="E1818" s="7">
        <v>0.3607907742998</v>
      </c>
    </row>
    <row r="1819" spans="1:5" x14ac:dyDescent="0.25">
      <c r="B1819" s="8">
        <v>1123</v>
      </c>
      <c r="C1819" s="8">
        <v>902</v>
      </c>
      <c r="D1819" s="8">
        <v>820</v>
      </c>
      <c r="E1819" s="8">
        <v>219</v>
      </c>
    </row>
    <row r="1820" spans="1:5" x14ac:dyDescent="0.25">
      <c r="A1820" t="s">
        <v>5810</v>
      </c>
      <c r="B1820" s="7">
        <v>0.41888090028129998</v>
      </c>
      <c r="C1820" s="7">
        <v>0.41608662026299997</v>
      </c>
      <c r="D1820" s="10">
        <v>0.4588622472967</v>
      </c>
      <c r="E1820" s="7">
        <v>0.42833607907740001</v>
      </c>
    </row>
    <row r="1821" spans="1:5" x14ac:dyDescent="0.25">
      <c r="B1821" s="8">
        <v>1340</v>
      </c>
      <c r="C1821" s="8">
        <v>1076</v>
      </c>
      <c r="D1821" s="8">
        <v>976</v>
      </c>
      <c r="E1821" s="8">
        <v>260</v>
      </c>
    </row>
    <row r="1822" spans="1:5" x14ac:dyDescent="0.25">
      <c r="A1822" t="s">
        <v>5811</v>
      </c>
      <c r="B1822" s="7">
        <v>0.27289778055640002</v>
      </c>
      <c r="C1822" s="7">
        <v>0.27146171693740001</v>
      </c>
      <c r="D1822" s="7">
        <v>0.28490832157969997</v>
      </c>
      <c r="E1822" s="7">
        <v>0.28171334431630002</v>
      </c>
    </row>
    <row r="1823" spans="1:5" x14ac:dyDescent="0.25">
      <c r="B1823" s="8">
        <v>873</v>
      </c>
      <c r="C1823" s="8">
        <v>702</v>
      </c>
      <c r="D1823" s="8">
        <v>606</v>
      </c>
      <c r="E1823" s="8">
        <v>171</v>
      </c>
    </row>
    <row r="1824" spans="1:5" x14ac:dyDescent="0.25">
      <c r="A1824" t="s">
        <v>5812</v>
      </c>
      <c r="B1824" s="7">
        <v>0.18818380743980001</v>
      </c>
      <c r="C1824" s="7">
        <v>0.1906419180201</v>
      </c>
      <c r="D1824" s="7">
        <v>0.19181946403389999</v>
      </c>
      <c r="E1824" s="7">
        <v>0.17957166392089999</v>
      </c>
    </row>
    <row r="1825" spans="1:5" x14ac:dyDescent="0.25">
      <c r="B1825" s="8">
        <v>602</v>
      </c>
      <c r="C1825" s="8">
        <v>493</v>
      </c>
      <c r="D1825" s="8">
        <v>408</v>
      </c>
      <c r="E1825" s="8">
        <v>109</v>
      </c>
    </row>
    <row r="1826" spans="1:5" x14ac:dyDescent="0.25">
      <c r="A1826" t="s">
        <v>5813</v>
      </c>
      <c r="B1826" s="7">
        <v>0.1466083150985</v>
      </c>
      <c r="C1826" s="7">
        <v>0.15197215777260001</v>
      </c>
      <c r="D1826" s="7">
        <v>0.1513869299483</v>
      </c>
      <c r="E1826" s="7">
        <v>0.1235584843493</v>
      </c>
    </row>
    <row r="1827" spans="1:5" x14ac:dyDescent="0.25">
      <c r="B1827" s="8">
        <v>469</v>
      </c>
      <c r="C1827" s="8">
        <v>393</v>
      </c>
      <c r="D1827" s="8">
        <v>322</v>
      </c>
      <c r="E1827" s="8">
        <v>75</v>
      </c>
    </row>
    <row r="1828" spans="1:5" x14ac:dyDescent="0.25">
      <c r="A1828" t="s">
        <v>5814</v>
      </c>
      <c r="B1828" s="7">
        <v>5.4704595186000002E-2</v>
      </c>
      <c r="C1828" s="9">
        <v>4.4470224284609998E-2</v>
      </c>
      <c r="D1828" s="7">
        <v>5.68876351669E-2</v>
      </c>
      <c r="E1828" s="10">
        <v>9.8846787479410003E-2</v>
      </c>
    </row>
    <row r="1829" spans="1:5" x14ac:dyDescent="0.25">
      <c r="B1829" s="8">
        <v>175</v>
      </c>
      <c r="C1829" s="8">
        <v>115</v>
      </c>
      <c r="D1829" s="8">
        <v>121</v>
      </c>
      <c r="E1829" s="8">
        <v>60</v>
      </c>
    </row>
    <row r="1830" spans="1:5" x14ac:dyDescent="0.25">
      <c r="A1830" t="s">
        <v>5815</v>
      </c>
      <c r="B1830" s="8">
        <v>3199</v>
      </c>
      <c r="C1830" s="8">
        <v>2586</v>
      </c>
      <c r="D1830" s="8">
        <v>2127</v>
      </c>
      <c r="E1830" s="8">
        <v>607</v>
      </c>
    </row>
    <row r="1831" spans="1:5" x14ac:dyDescent="0.25">
      <c r="A1831" t="s">
        <v>5816</v>
      </c>
      <c r="B1831" s="8">
        <v>3199</v>
      </c>
      <c r="C1831" s="8">
        <v>2586</v>
      </c>
      <c r="D1831" s="8">
        <v>2127</v>
      </c>
      <c r="E1831" s="8">
        <v>607</v>
      </c>
    </row>
    <row r="1832" spans="1:5" x14ac:dyDescent="0.25">
      <c r="A1832" t="s">
        <v>5817</v>
      </c>
    </row>
    <row r="1833" spans="1:5" x14ac:dyDescent="0.25">
      <c r="A1833" t="s">
        <v>5818</v>
      </c>
    </row>
    <row r="1837" spans="1:5" x14ac:dyDescent="0.25">
      <c r="A1837" s="3" t="s">
        <v>5819</v>
      </c>
    </row>
    <row r="1838" spans="1:5" x14ac:dyDescent="0.25">
      <c r="A1838" t="s">
        <v>5820</v>
      </c>
    </row>
    <row r="1839" spans="1:5" ht="75" x14ac:dyDescent="0.25">
      <c r="A1839" s="21" t="s">
        <v>5821</v>
      </c>
      <c r="B1839" s="4" t="s">
        <v>5822</v>
      </c>
      <c r="C1839" s="4" t="s">
        <v>5823</v>
      </c>
      <c r="D1839" s="4" t="s">
        <v>5824</v>
      </c>
      <c r="E1839" s="4" t="s">
        <v>5825</v>
      </c>
    </row>
    <row r="1840" spans="1:5" hidden="1" x14ac:dyDescent="0.25">
      <c r="A1840" s="20" t="s">
        <v>5826</v>
      </c>
      <c r="B1840" s="4" t="s">
        <v>5827</v>
      </c>
      <c r="C1840" s="4" t="s">
        <v>5828</v>
      </c>
      <c r="D1840" s="4" t="s">
        <v>5829</v>
      </c>
      <c r="E1840" s="4" t="s">
        <v>5830</v>
      </c>
    </row>
    <row r="1841" spans="1:5" x14ac:dyDescent="0.25">
      <c r="A1841" t="s">
        <v>5831</v>
      </c>
      <c r="B1841" s="7">
        <v>0.82510288065839998</v>
      </c>
      <c r="C1841" s="7">
        <v>0.81788931788929997</v>
      </c>
      <c r="D1841" s="10">
        <v>0.84784313725490001</v>
      </c>
      <c r="E1841" s="7">
        <v>0.85974025974029999</v>
      </c>
    </row>
    <row r="1842" spans="1:5" x14ac:dyDescent="0.25">
      <c r="B1842" s="8">
        <v>1604</v>
      </c>
      <c r="C1842" s="8">
        <v>1271</v>
      </c>
      <c r="D1842" s="8">
        <v>1081</v>
      </c>
      <c r="E1842" s="8">
        <v>331</v>
      </c>
    </row>
    <row r="1843" spans="1:5" x14ac:dyDescent="0.25">
      <c r="A1843" t="s">
        <v>5832</v>
      </c>
      <c r="B1843" s="7">
        <v>0.18569958847740001</v>
      </c>
      <c r="C1843" s="7">
        <v>0.17953667953669999</v>
      </c>
      <c r="D1843" s="7">
        <v>0.2</v>
      </c>
      <c r="E1843" s="7">
        <v>0.2103896103896</v>
      </c>
    </row>
    <row r="1844" spans="1:5" x14ac:dyDescent="0.25">
      <c r="B1844" s="8">
        <v>361</v>
      </c>
      <c r="C1844" s="8">
        <v>279</v>
      </c>
      <c r="D1844" s="8">
        <v>255</v>
      </c>
      <c r="E1844" s="8">
        <v>81</v>
      </c>
    </row>
    <row r="1845" spans="1:5" x14ac:dyDescent="0.25">
      <c r="A1845" t="s">
        <v>5833</v>
      </c>
      <c r="B1845" s="7">
        <v>0.2962962962963</v>
      </c>
      <c r="C1845" s="7">
        <v>0.29601029601029999</v>
      </c>
      <c r="D1845" s="7">
        <v>0.31058823529410001</v>
      </c>
      <c r="E1845" s="7">
        <v>0.30129870129870001</v>
      </c>
    </row>
    <row r="1846" spans="1:5" x14ac:dyDescent="0.25">
      <c r="B1846" s="8">
        <v>576</v>
      </c>
      <c r="C1846" s="8">
        <v>460</v>
      </c>
      <c r="D1846" s="8">
        <v>396</v>
      </c>
      <c r="E1846" s="8">
        <v>116</v>
      </c>
    </row>
    <row r="1847" spans="1:5" x14ac:dyDescent="0.25">
      <c r="A1847" t="s">
        <v>5834</v>
      </c>
      <c r="B1847" s="7">
        <v>0.34516460905349999</v>
      </c>
      <c r="C1847" s="7">
        <v>0.33526383526379999</v>
      </c>
      <c r="D1847" s="10">
        <v>0.37960784313730001</v>
      </c>
      <c r="E1847" s="7">
        <v>0.38961038961040001</v>
      </c>
    </row>
    <row r="1848" spans="1:5" x14ac:dyDescent="0.25">
      <c r="B1848" s="8">
        <v>671</v>
      </c>
      <c r="C1848" s="8">
        <v>521</v>
      </c>
      <c r="D1848" s="8">
        <v>484</v>
      </c>
      <c r="E1848" s="8">
        <v>150</v>
      </c>
    </row>
    <row r="1849" spans="1:5" x14ac:dyDescent="0.25">
      <c r="A1849" t="s">
        <v>5835</v>
      </c>
      <c r="B1849" s="7">
        <v>0.21450617283949999</v>
      </c>
      <c r="C1849" s="7">
        <v>0.20785070785070001</v>
      </c>
      <c r="D1849" s="7">
        <v>0.2305882352941</v>
      </c>
      <c r="E1849" s="7">
        <v>0.24415584415579999</v>
      </c>
    </row>
    <row r="1850" spans="1:5" x14ac:dyDescent="0.25">
      <c r="B1850" s="8">
        <v>417</v>
      </c>
      <c r="C1850" s="8">
        <v>323</v>
      </c>
      <c r="D1850" s="8">
        <v>294</v>
      </c>
      <c r="E1850" s="8">
        <v>94</v>
      </c>
    </row>
    <row r="1851" spans="1:5" x14ac:dyDescent="0.25">
      <c r="A1851" t="s">
        <v>5836</v>
      </c>
      <c r="B1851" s="7">
        <v>0.27366255144029999</v>
      </c>
      <c r="C1851" s="9">
        <v>0.25096525096529998</v>
      </c>
      <c r="D1851" s="7">
        <v>0.29098039215690003</v>
      </c>
      <c r="E1851" s="10">
        <v>0.3662337662338</v>
      </c>
    </row>
    <row r="1852" spans="1:5" x14ac:dyDescent="0.25">
      <c r="B1852" s="8">
        <v>532</v>
      </c>
      <c r="C1852" s="8">
        <v>390</v>
      </c>
      <c r="D1852" s="8">
        <v>371</v>
      </c>
      <c r="E1852" s="8">
        <v>141</v>
      </c>
    </row>
    <row r="1853" spans="1:5" x14ac:dyDescent="0.25">
      <c r="A1853" t="s">
        <v>5837</v>
      </c>
      <c r="B1853" s="7">
        <v>0.25874485596710001</v>
      </c>
      <c r="C1853" s="7">
        <v>0.26640926640930002</v>
      </c>
      <c r="D1853" s="7">
        <v>0.27215686274509998</v>
      </c>
      <c r="E1853" s="7">
        <v>0.2285714285714</v>
      </c>
    </row>
    <row r="1854" spans="1:5" x14ac:dyDescent="0.25">
      <c r="B1854" s="8">
        <v>503</v>
      </c>
      <c r="C1854" s="8">
        <v>414</v>
      </c>
      <c r="D1854" s="8">
        <v>347</v>
      </c>
      <c r="E1854" s="8">
        <v>88</v>
      </c>
    </row>
    <row r="1855" spans="1:5" x14ac:dyDescent="0.25">
      <c r="A1855" t="s">
        <v>5838</v>
      </c>
      <c r="B1855" s="7">
        <v>0.41255144032919999</v>
      </c>
      <c r="C1855" s="10">
        <v>0.43243243243239998</v>
      </c>
      <c r="D1855" s="9">
        <v>0.38901960784310002</v>
      </c>
      <c r="E1855" s="9">
        <v>0.32467532467530003</v>
      </c>
    </row>
    <row r="1856" spans="1:5" x14ac:dyDescent="0.25">
      <c r="B1856" s="8">
        <v>802</v>
      </c>
      <c r="C1856" s="8">
        <v>672</v>
      </c>
      <c r="D1856" s="8">
        <v>496</v>
      </c>
      <c r="E1856" s="8">
        <v>125</v>
      </c>
    </row>
    <row r="1857" spans="1:5" x14ac:dyDescent="0.25">
      <c r="A1857" t="s">
        <v>5839</v>
      </c>
      <c r="B1857" s="7">
        <v>8.7962962962959995E-2</v>
      </c>
      <c r="C1857" s="7">
        <v>9.4594594594590006E-2</v>
      </c>
      <c r="D1857" s="7">
        <v>7.7647058823529999E-2</v>
      </c>
      <c r="E1857" s="7">
        <v>6.2337662337659999E-2</v>
      </c>
    </row>
    <row r="1858" spans="1:5" x14ac:dyDescent="0.25">
      <c r="B1858" s="8">
        <v>171</v>
      </c>
      <c r="C1858" s="8">
        <v>147</v>
      </c>
      <c r="D1858" s="8">
        <v>99</v>
      </c>
      <c r="E1858" s="8">
        <v>24</v>
      </c>
    </row>
    <row r="1859" spans="1:5" x14ac:dyDescent="0.25">
      <c r="A1859" t="s">
        <v>5840</v>
      </c>
      <c r="B1859" s="7">
        <v>9.1049382716049995E-2</v>
      </c>
      <c r="C1859" s="7">
        <v>9.7812097812099999E-2</v>
      </c>
      <c r="D1859" s="7">
        <v>8.313725490196E-2</v>
      </c>
      <c r="E1859" s="7">
        <v>6.2337662337659999E-2</v>
      </c>
    </row>
    <row r="1860" spans="1:5" x14ac:dyDescent="0.25">
      <c r="B1860" s="8">
        <v>177</v>
      </c>
      <c r="C1860" s="8">
        <v>152</v>
      </c>
      <c r="D1860" s="8">
        <v>106</v>
      </c>
      <c r="E1860" s="8">
        <v>24</v>
      </c>
    </row>
    <row r="1861" spans="1:5" x14ac:dyDescent="0.25">
      <c r="A1861" t="s">
        <v>5841</v>
      </c>
      <c r="B1861" s="7">
        <v>0.1640946502058</v>
      </c>
      <c r="C1861" s="7">
        <v>0.1653796653797</v>
      </c>
      <c r="D1861" s="7">
        <v>0.1725490196078</v>
      </c>
      <c r="E1861" s="7">
        <v>0.15324675324680001</v>
      </c>
    </row>
    <row r="1862" spans="1:5" x14ac:dyDescent="0.25">
      <c r="B1862" s="8">
        <v>319</v>
      </c>
      <c r="C1862" s="8">
        <v>257</v>
      </c>
      <c r="D1862" s="8">
        <v>220</v>
      </c>
      <c r="E1862" s="8">
        <v>59</v>
      </c>
    </row>
    <row r="1863" spans="1:5" x14ac:dyDescent="0.25">
      <c r="A1863" t="s">
        <v>5842</v>
      </c>
      <c r="B1863" s="7">
        <v>8.1275720164610002E-2</v>
      </c>
      <c r="C1863" s="7">
        <v>8.4298584298580004E-2</v>
      </c>
      <c r="D1863" s="7">
        <v>7.7647058823529999E-2</v>
      </c>
      <c r="E1863" s="7">
        <v>6.7532467532469997E-2</v>
      </c>
    </row>
    <row r="1864" spans="1:5" x14ac:dyDescent="0.25">
      <c r="B1864" s="8">
        <v>158</v>
      </c>
      <c r="C1864" s="8">
        <v>131</v>
      </c>
      <c r="D1864" s="8">
        <v>99</v>
      </c>
      <c r="E1864" s="8">
        <v>26</v>
      </c>
    </row>
    <row r="1865" spans="1:5" x14ac:dyDescent="0.25">
      <c r="A1865" t="s">
        <v>5843</v>
      </c>
      <c r="B1865" s="7">
        <v>8.5905349794239999E-2</v>
      </c>
      <c r="C1865" s="7">
        <v>9.4594594594590006E-2</v>
      </c>
      <c r="D1865" s="7">
        <v>7.450980392157E-2</v>
      </c>
      <c r="E1865" s="7">
        <v>5.1948051948050002E-2</v>
      </c>
    </row>
    <row r="1866" spans="1:5" x14ac:dyDescent="0.25">
      <c r="B1866" s="8">
        <v>167</v>
      </c>
      <c r="C1866" s="8">
        <v>147</v>
      </c>
      <c r="D1866" s="8">
        <v>95</v>
      </c>
      <c r="E1866" s="8">
        <v>20</v>
      </c>
    </row>
    <row r="1867" spans="1:5" x14ac:dyDescent="0.25">
      <c r="A1867" t="s">
        <v>5844</v>
      </c>
      <c r="B1867" s="7">
        <v>2.0576131687239999E-2</v>
      </c>
      <c r="C1867" s="7">
        <v>2.0592020592020002E-2</v>
      </c>
      <c r="D1867" s="7">
        <v>2.1176470588240001E-2</v>
      </c>
      <c r="E1867" s="7">
        <v>1.8181818181819999E-2</v>
      </c>
    </row>
    <row r="1868" spans="1:5" x14ac:dyDescent="0.25">
      <c r="B1868" s="8">
        <v>40</v>
      </c>
      <c r="C1868" s="8">
        <v>32</v>
      </c>
      <c r="D1868" s="8">
        <v>27</v>
      </c>
      <c r="E1868" s="8">
        <v>7</v>
      </c>
    </row>
    <row r="1869" spans="1:5" x14ac:dyDescent="0.25">
      <c r="A1869" t="s">
        <v>5845</v>
      </c>
      <c r="B1869" s="8">
        <v>1944</v>
      </c>
      <c r="C1869" s="8">
        <v>1554</v>
      </c>
      <c r="D1869" s="8">
        <v>1275</v>
      </c>
      <c r="E1869" s="8">
        <v>385</v>
      </c>
    </row>
    <row r="1870" spans="1:5" x14ac:dyDescent="0.25">
      <c r="A1870" t="s">
        <v>5846</v>
      </c>
      <c r="B1870" s="8">
        <v>1944</v>
      </c>
      <c r="C1870" s="8">
        <v>1554</v>
      </c>
      <c r="D1870" s="8">
        <v>1275</v>
      </c>
      <c r="E1870" s="8">
        <v>385</v>
      </c>
    </row>
    <row r="1871" spans="1:5" x14ac:dyDescent="0.25">
      <c r="A1871" t="s">
        <v>5847</v>
      </c>
    </row>
    <row r="1872" spans="1:5" x14ac:dyDescent="0.25">
      <c r="A1872" t="s">
        <v>5848</v>
      </c>
    </row>
    <row r="1876" spans="1:5" x14ac:dyDescent="0.25">
      <c r="A1876" s="3" t="s">
        <v>5849</v>
      </c>
    </row>
    <row r="1877" spans="1:5" x14ac:dyDescent="0.25">
      <c r="A1877" t="s">
        <v>5850</v>
      </c>
    </row>
    <row r="1878" spans="1:5" ht="75" x14ac:dyDescent="0.25">
      <c r="A1878" s="21" t="s">
        <v>5851</v>
      </c>
      <c r="B1878" s="4" t="s">
        <v>5852</v>
      </c>
      <c r="C1878" s="4" t="s">
        <v>5853</v>
      </c>
      <c r="D1878" s="4" t="s">
        <v>5854</v>
      </c>
      <c r="E1878" s="4" t="s">
        <v>5855</v>
      </c>
    </row>
    <row r="1879" spans="1:5" hidden="1" x14ac:dyDescent="0.25">
      <c r="A1879" s="20" t="s">
        <v>5856</v>
      </c>
      <c r="B1879" s="4" t="s">
        <v>5857</v>
      </c>
      <c r="C1879" s="4" t="s">
        <v>5858</v>
      </c>
      <c r="D1879" s="4" t="s">
        <v>5859</v>
      </c>
      <c r="E1879" s="4" t="s">
        <v>5860</v>
      </c>
    </row>
    <row r="1880" spans="1:5" x14ac:dyDescent="0.25">
      <c r="A1880" t="s">
        <v>5861</v>
      </c>
      <c r="B1880" s="7">
        <v>0.47952485151610003</v>
      </c>
      <c r="C1880" s="7">
        <v>0.48453209590099999</v>
      </c>
      <c r="D1880" s="10">
        <v>0.50869769628579997</v>
      </c>
      <c r="E1880" s="7">
        <v>0.45634266886329999</v>
      </c>
    </row>
    <row r="1881" spans="1:5" x14ac:dyDescent="0.25">
      <c r="B1881" s="8">
        <v>1534</v>
      </c>
      <c r="C1881" s="8">
        <v>1253</v>
      </c>
      <c r="D1881" s="8">
        <v>1082</v>
      </c>
      <c r="E1881" s="8">
        <v>277</v>
      </c>
    </row>
    <row r="1882" spans="1:5" x14ac:dyDescent="0.25">
      <c r="A1882" t="s">
        <v>5862</v>
      </c>
      <c r="B1882" s="7">
        <v>0.62832135042199999</v>
      </c>
      <c r="C1882" s="9">
        <v>0.61755607115239997</v>
      </c>
      <c r="D1882" s="10">
        <v>0.68171133051249999</v>
      </c>
      <c r="E1882" s="10">
        <v>0.67215815485999997</v>
      </c>
    </row>
    <row r="1883" spans="1:5" x14ac:dyDescent="0.25">
      <c r="B1883" s="8">
        <v>2010</v>
      </c>
      <c r="C1883" s="8">
        <v>1597</v>
      </c>
      <c r="D1883" s="8">
        <v>1450</v>
      </c>
      <c r="E1883" s="8">
        <v>408</v>
      </c>
    </row>
    <row r="1884" spans="1:5" x14ac:dyDescent="0.25">
      <c r="A1884" t="s">
        <v>5863</v>
      </c>
      <c r="B1884" s="7">
        <v>0.56298843388560005</v>
      </c>
      <c r="C1884" s="7">
        <v>0.55413766434650003</v>
      </c>
      <c r="D1884" s="10">
        <v>0.60554771979309996</v>
      </c>
      <c r="E1884" s="7">
        <v>0.59802306425039997</v>
      </c>
    </row>
    <row r="1885" spans="1:5" x14ac:dyDescent="0.25">
      <c r="B1885" s="8">
        <v>1801</v>
      </c>
      <c r="C1885" s="8">
        <v>1433</v>
      </c>
      <c r="D1885" s="8">
        <v>1288</v>
      </c>
      <c r="E1885" s="8">
        <v>363</v>
      </c>
    </row>
    <row r="1886" spans="1:5" x14ac:dyDescent="0.25">
      <c r="A1886" t="s">
        <v>5864</v>
      </c>
      <c r="B1886" s="7">
        <v>0.55611128477649996</v>
      </c>
      <c r="C1886" s="7">
        <v>0.55027068832170001</v>
      </c>
      <c r="D1886" s="10">
        <v>0.60460742830280001</v>
      </c>
      <c r="E1886" s="7">
        <v>0.57825370675450005</v>
      </c>
    </row>
    <row r="1887" spans="1:5" x14ac:dyDescent="0.25">
      <c r="B1887" s="8">
        <v>1779</v>
      </c>
      <c r="C1887" s="8">
        <v>1423</v>
      </c>
      <c r="D1887" s="8">
        <v>1286</v>
      </c>
      <c r="E1887" s="8">
        <v>351</v>
      </c>
    </row>
    <row r="1888" spans="1:5" x14ac:dyDescent="0.25">
      <c r="A1888" t="s">
        <v>5865</v>
      </c>
      <c r="B1888" s="7">
        <v>0.56142544545170003</v>
      </c>
      <c r="C1888" s="7">
        <v>0.55645784996129999</v>
      </c>
      <c r="D1888" s="10">
        <v>0.60272684532209997</v>
      </c>
      <c r="E1888" s="7">
        <v>0.58154859967049999</v>
      </c>
    </row>
    <row r="1889" spans="1:5" x14ac:dyDescent="0.25">
      <c r="B1889" s="8">
        <v>1796</v>
      </c>
      <c r="C1889" s="8">
        <v>1439</v>
      </c>
      <c r="D1889" s="8">
        <v>1282</v>
      </c>
      <c r="E1889" s="8">
        <v>353</v>
      </c>
    </row>
    <row r="1890" spans="1:5" x14ac:dyDescent="0.25">
      <c r="A1890" t="s">
        <v>5866</v>
      </c>
      <c r="B1890" s="7">
        <v>0.33885589246640002</v>
      </c>
      <c r="C1890" s="7">
        <v>0.34261407579269998</v>
      </c>
      <c r="D1890" s="10">
        <v>0.35778091208270002</v>
      </c>
      <c r="E1890" s="7">
        <v>0.32289950576609999</v>
      </c>
    </row>
    <row r="1891" spans="1:5" x14ac:dyDescent="0.25">
      <c r="B1891" s="8">
        <v>1084</v>
      </c>
      <c r="C1891" s="8">
        <v>886</v>
      </c>
      <c r="D1891" s="8">
        <v>761</v>
      </c>
      <c r="E1891" s="8">
        <v>196</v>
      </c>
    </row>
    <row r="1892" spans="1:5" x14ac:dyDescent="0.25">
      <c r="A1892" t="s">
        <v>5867</v>
      </c>
      <c r="B1892" s="7">
        <v>0.36230071897470001</v>
      </c>
      <c r="C1892" s="7">
        <v>0.37006960556840002</v>
      </c>
      <c r="D1892" s="7">
        <v>0.36953455571229998</v>
      </c>
      <c r="E1892" s="7">
        <v>0.32619439868200001</v>
      </c>
    </row>
    <row r="1893" spans="1:5" x14ac:dyDescent="0.25">
      <c r="B1893" s="8">
        <v>1159</v>
      </c>
      <c r="C1893" s="8">
        <v>957</v>
      </c>
      <c r="D1893" s="8">
        <v>786</v>
      </c>
      <c r="E1893" s="8">
        <v>198</v>
      </c>
    </row>
    <row r="1894" spans="1:5" x14ac:dyDescent="0.25">
      <c r="A1894" t="s">
        <v>5868</v>
      </c>
      <c r="B1894" s="7">
        <v>0.44326351985000001</v>
      </c>
      <c r="C1894" s="7">
        <v>0.4501160092807</v>
      </c>
      <c r="D1894" s="10">
        <v>0.47155618241649999</v>
      </c>
      <c r="E1894" s="7">
        <v>0.41515650741350002</v>
      </c>
    </row>
    <row r="1895" spans="1:5" x14ac:dyDescent="0.25">
      <c r="B1895" s="8">
        <v>1418</v>
      </c>
      <c r="C1895" s="8">
        <v>1164</v>
      </c>
      <c r="D1895" s="8">
        <v>1003</v>
      </c>
      <c r="E1895" s="8">
        <v>252</v>
      </c>
    </row>
    <row r="1896" spans="1:5" x14ac:dyDescent="0.25">
      <c r="A1896" t="s">
        <v>5869</v>
      </c>
      <c r="B1896" s="7">
        <v>0.3047827446077</v>
      </c>
      <c r="C1896" s="7">
        <v>0.30355761794280001</v>
      </c>
      <c r="D1896" s="10">
        <v>0.33897508227549999</v>
      </c>
      <c r="E1896" s="7">
        <v>0.30642504118620001</v>
      </c>
    </row>
    <row r="1897" spans="1:5" x14ac:dyDescent="0.25">
      <c r="B1897" s="8">
        <v>975</v>
      </c>
      <c r="C1897" s="8">
        <v>785</v>
      </c>
      <c r="D1897" s="8">
        <v>721</v>
      </c>
      <c r="E1897" s="8">
        <v>186</v>
      </c>
    </row>
    <row r="1898" spans="1:5" x14ac:dyDescent="0.25">
      <c r="A1898" t="s">
        <v>5870</v>
      </c>
      <c r="B1898" s="7">
        <v>0.42482025633010001</v>
      </c>
      <c r="C1898" s="9">
        <v>0.41376643464809998</v>
      </c>
      <c r="D1898" s="10">
        <v>0.45416078984489999</v>
      </c>
      <c r="E1898" s="10">
        <v>0.46787479406920002</v>
      </c>
    </row>
    <row r="1899" spans="1:5" x14ac:dyDescent="0.25">
      <c r="B1899" s="8">
        <v>1359</v>
      </c>
      <c r="C1899" s="8">
        <v>1070</v>
      </c>
      <c r="D1899" s="8">
        <v>966</v>
      </c>
      <c r="E1899" s="8">
        <v>284</v>
      </c>
    </row>
    <row r="1900" spans="1:5" x14ac:dyDescent="0.25">
      <c r="A1900" t="s">
        <v>5871</v>
      </c>
      <c r="B1900" s="7">
        <v>0.3866833385433</v>
      </c>
      <c r="C1900" s="9">
        <v>0.3727764887858</v>
      </c>
      <c r="D1900" s="10">
        <v>0.40338504936530001</v>
      </c>
      <c r="E1900" s="10">
        <v>0.44481054365729999</v>
      </c>
    </row>
    <row r="1901" spans="1:5" x14ac:dyDescent="0.25">
      <c r="B1901" s="8">
        <v>1237</v>
      </c>
      <c r="C1901" s="8">
        <v>964</v>
      </c>
      <c r="D1901" s="8">
        <v>858</v>
      </c>
      <c r="E1901" s="8">
        <v>270</v>
      </c>
    </row>
    <row r="1902" spans="1:5" x14ac:dyDescent="0.25">
      <c r="A1902" t="s">
        <v>5872</v>
      </c>
      <c r="B1902" s="7">
        <v>4.6889653016570004E-3</v>
      </c>
      <c r="C1902" s="7">
        <v>5.0270688321729998E-3</v>
      </c>
      <c r="D1902" s="7">
        <v>4.70145745181E-3</v>
      </c>
      <c r="E1902" s="7">
        <v>3.29489291598E-3</v>
      </c>
    </row>
    <row r="1903" spans="1:5" x14ac:dyDescent="0.25">
      <c r="B1903" s="8">
        <v>15</v>
      </c>
      <c r="C1903" s="8">
        <v>13</v>
      </c>
      <c r="D1903" s="8">
        <v>10</v>
      </c>
      <c r="E1903" s="8">
        <v>2</v>
      </c>
    </row>
    <row r="1904" spans="1:5" x14ac:dyDescent="0.25">
      <c r="A1904" t="s">
        <v>5873</v>
      </c>
      <c r="B1904" s="7">
        <v>2.2819631134730001E-2</v>
      </c>
      <c r="C1904" s="9">
        <v>1.7788089713840001E-2</v>
      </c>
      <c r="D1904" s="7">
        <v>2.444757874941E-2</v>
      </c>
      <c r="E1904" s="10">
        <v>4.4481054365730001E-2</v>
      </c>
    </row>
    <row r="1905" spans="1:5" x14ac:dyDescent="0.25">
      <c r="B1905" s="8">
        <v>73</v>
      </c>
      <c r="C1905" s="8">
        <v>46</v>
      </c>
      <c r="D1905" s="8">
        <v>52</v>
      </c>
      <c r="E1905" s="8">
        <v>27</v>
      </c>
    </row>
    <row r="1906" spans="1:5" x14ac:dyDescent="0.25">
      <c r="A1906" t="s">
        <v>5874</v>
      </c>
      <c r="B1906" s="8">
        <v>3199</v>
      </c>
      <c r="C1906" s="8">
        <v>2586</v>
      </c>
      <c r="D1906" s="8">
        <v>2127</v>
      </c>
      <c r="E1906" s="8">
        <v>607</v>
      </c>
    </row>
    <row r="1907" spans="1:5" x14ac:dyDescent="0.25">
      <c r="A1907" t="s">
        <v>5875</v>
      </c>
      <c r="B1907" s="8">
        <v>3199</v>
      </c>
      <c r="C1907" s="8">
        <v>2586</v>
      </c>
      <c r="D1907" s="8">
        <v>2127</v>
      </c>
      <c r="E1907" s="8">
        <v>607</v>
      </c>
    </row>
    <row r="1908" spans="1:5" x14ac:dyDescent="0.25">
      <c r="A1908" t="s">
        <v>5876</v>
      </c>
    </row>
    <row r="1909" spans="1:5" x14ac:dyDescent="0.25">
      <c r="A1909" t="s">
        <v>5877</v>
      </c>
    </row>
    <row r="1913" spans="1:5" x14ac:dyDescent="0.25">
      <c r="A1913" s="3" t="s">
        <v>5878</v>
      </c>
    </row>
    <row r="1914" spans="1:5" x14ac:dyDescent="0.25">
      <c r="A1914" t="s">
        <v>5879</v>
      </c>
    </row>
    <row r="1915" spans="1:5" ht="75" x14ac:dyDescent="0.25">
      <c r="A1915" s="21" t="s">
        <v>5880</v>
      </c>
      <c r="B1915" s="4" t="s">
        <v>5881</v>
      </c>
      <c r="C1915" s="4" t="s">
        <v>5882</v>
      </c>
      <c r="D1915" s="4" t="s">
        <v>5883</v>
      </c>
      <c r="E1915" s="4" t="s">
        <v>5884</v>
      </c>
    </row>
    <row r="1916" spans="1:5" hidden="1" x14ac:dyDescent="0.25">
      <c r="A1916" s="20" t="s">
        <v>5885</v>
      </c>
      <c r="B1916" s="4" t="s">
        <v>5886</v>
      </c>
      <c r="C1916" s="4" t="s">
        <v>5887</v>
      </c>
      <c r="D1916" s="4" t="s">
        <v>5888</v>
      </c>
      <c r="E1916" s="4" t="s">
        <v>5889</v>
      </c>
    </row>
    <row r="1917" spans="1:5" x14ac:dyDescent="0.25">
      <c r="A1917" t="s">
        <v>5890</v>
      </c>
      <c r="B1917" s="7">
        <v>0.56062500000000004</v>
      </c>
      <c r="C1917" s="7">
        <v>0.56496519721579996</v>
      </c>
      <c r="D1917" s="10">
        <v>0.60366713681240003</v>
      </c>
      <c r="E1917" s="7">
        <v>0.53871499176280002</v>
      </c>
    </row>
    <row r="1918" spans="1:5" x14ac:dyDescent="0.25">
      <c r="B1918" s="8">
        <v>1794</v>
      </c>
      <c r="C1918" s="8">
        <v>1461</v>
      </c>
      <c r="D1918" s="8">
        <v>1284</v>
      </c>
      <c r="E1918" s="8">
        <v>327</v>
      </c>
    </row>
    <row r="1919" spans="1:5" x14ac:dyDescent="0.25">
      <c r="A1919" t="s">
        <v>5891</v>
      </c>
      <c r="B1919" s="7">
        <v>0.21625</v>
      </c>
      <c r="C1919" s="7">
        <v>0.2196442382057</v>
      </c>
      <c r="D1919" s="7">
        <v>0.21297602256699999</v>
      </c>
      <c r="E1919" s="7">
        <v>0.20098846787479999</v>
      </c>
    </row>
    <row r="1920" spans="1:5" x14ac:dyDescent="0.25">
      <c r="B1920" s="8">
        <v>692</v>
      </c>
      <c r="C1920" s="8">
        <v>568</v>
      </c>
      <c r="D1920" s="8">
        <v>453</v>
      </c>
      <c r="E1920" s="8">
        <v>122</v>
      </c>
    </row>
    <row r="1921" spans="1:5" x14ac:dyDescent="0.25">
      <c r="A1921" t="s">
        <v>5892</v>
      </c>
      <c r="B1921" s="7">
        <v>0.48343750000000002</v>
      </c>
      <c r="C1921" s="7">
        <v>0.48182521268369999</v>
      </c>
      <c r="D1921" s="10">
        <v>0.51904090267979996</v>
      </c>
      <c r="E1921" s="7">
        <v>0.48764415156509999</v>
      </c>
    </row>
    <row r="1922" spans="1:5" x14ac:dyDescent="0.25">
      <c r="B1922" s="8">
        <v>1547</v>
      </c>
      <c r="C1922" s="8">
        <v>1246</v>
      </c>
      <c r="D1922" s="8">
        <v>1104</v>
      </c>
      <c r="E1922" s="8">
        <v>296</v>
      </c>
    </row>
    <row r="1923" spans="1:5" x14ac:dyDescent="0.25">
      <c r="A1923" t="s">
        <v>5893</v>
      </c>
      <c r="B1923" s="7">
        <v>0.57125000000000004</v>
      </c>
      <c r="C1923" s="7">
        <v>0.57695282289250005</v>
      </c>
      <c r="D1923" s="10">
        <v>0.61401034320640002</v>
      </c>
      <c r="E1923" s="7">
        <v>0.54365733113670001</v>
      </c>
    </row>
    <row r="1924" spans="1:5" x14ac:dyDescent="0.25">
      <c r="B1924" s="8">
        <v>1828</v>
      </c>
      <c r="C1924" s="8">
        <v>1492</v>
      </c>
      <c r="D1924" s="8">
        <v>1306</v>
      </c>
      <c r="E1924" s="8">
        <v>330</v>
      </c>
    </row>
    <row r="1925" spans="1:5" x14ac:dyDescent="0.25">
      <c r="A1925" t="s">
        <v>5894</v>
      </c>
      <c r="B1925" s="7">
        <v>0.27500000000000002</v>
      </c>
      <c r="C1925" s="7">
        <v>0.27184841453980002</v>
      </c>
      <c r="D1925" s="7">
        <v>0.26986365773389998</v>
      </c>
      <c r="E1925" s="7">
        <v>0.2883031301483</v>
      </c>
    </row>
    <row r="1926" spans="1:5" x14ac:dyDescent="0.25">
      <c r="B1926" s="8">
        <v>880</v>
      </c>
      <c r="C1926" s="8">
        <v>703</v>
      </c>
      <c r="D1926" s="8">
        <v>574</v>
      </c>
      <c r="E1926" s="8">
        <v>175</v>
      </c>
    </row>
    <row r="1927" spans="1:5" x14ac:dyDescent="0.25">
      <c r="A1927" t="s">
        <v>5895</v>
      </c>
      <c r="B1927" s="8">
        <v>3200</v>
      </c>
      <c r="C1927" s="8">
        <v>2586</v>
      </c>
      <c r="D1927" s="8">
        <v>2127</v>
      </c>
      <c r="E1927" s="8">
        <v>607</v>
      </c>
    </row>
    <row r="1928" spans="1:5" x14ac:dyDescent="0.25">
      <c r="A1928" t="s">
        <v>5896</v>
      </c>
      <c r="B1928" s="8">
        <v>3200</v>
      </c>
      <c r="C1928" s="8">
        <v>2586</v>
      </c>
      <c r="D1928" s="8">
        <v>2127</v>
      </c>
      <c r="E1928" s="8">
        <v>607</v>
      </c>
    </row>
    <row r="1929" spans="1:5" x14ac:dyDescent="0.25">
      <c r="A1929" t="s">
        <v>5897</v>
      </c>
    </row>
    <row r="1930" spans="1:5" x14ac:dyDescent="0.25">
      <c r="A1930" t="s">
        <v>5898</v>
      </c>
    </row>
    <row r="1934" spans="1:5" x14ac:dyDescent="0.25">
      <c r="A1934" s="3" t="s">
        <v>5899</v>
      </c>
    </row>
    <row r="1935" spans="1:5" x14ac:dyDescent="0.25">
      <c r="A1935" t="s">
        <v>5900</v>
      </c>
    </row>
    <row r="1936" spans="1:5" ht="75" x14ac:dyDescent="0.25">
      <c r="A1936" s="21" t="s">
        <v>5901</v>
      </c>
      <c r="B1936" s="4" t="s">
        <v>5902</v>
      </c>
      <c r="C1936" s="4" t="s">
        <v>5903</v>
      </c>
      <c r="D1936" s="4" t="s">
        <v>5904</v>
      </c>
      <c r="E1936" s="4" t="s">
        <v>5905</v>
      </c>
    </row>
    <row r="1937" spans="1:5" hidden="1" x14ac:dyDescent="0.25">
      <c r="A1937" s="20" t="s">
        <v>5906</v>
      </c>
      <c r="B1937" s="4" t="s">
        <v>5907</v>
      </c>
      <c r="C1937" s="4" t="s">
        <v>5908</v>
      </c>
      <c r="D1937" s="4" t="s">
        <v>5909</v>
      </c>
      <c r="E1937" s="4" t="s">
        <v>5910</v>
      </c>
    </row>
    <row r="1938" spans="1:5" x14ac:dyDescent="0.25">
      <c r="A1938" t="s">
        <v>5911</v>
      </c>
      <c r="B1938" s="7">
        <v>0.86468750000000005</v>
      </c>
      <c r="C1938" s="7">
        <v>0.86156225831400002</v>
      </c>
      <c r="D1938" s="10">
        <v>0.89609779031500003</v>
      </c>
      <c r="E1938" s="7">
        <v>0.87644151565070005</v>
      </c>
    </row>
    <row r="1939" spans="1:5" x14ac:dyDescent="0.25">
      <c r="B1939" s="8">
        <v>2767</v>
      </c>
      <c r="C1939" s="8">
        <v>2228</v>
      </c>
      <c r="D1939" s="8">
        <v>1906</v>
      </c>
      <c r="E1939" s="8">
        <v>532</v>
      </c>
    </row>
    <row r="1940" spans="1:5" x14ac:dyDescent="0.25">
      <c r="A1940" t="s">
        <v>5912</v>
      </c>
      <c r="B1940" s="7">
        <v>0.56062500000000004</v>
      </c>
      <c r="C1940" s="7">
        <v>0.56496519721579996</v>
      </c>
      <c r="D1940" s="10">
        <v>0.60366713681240003</v>
      </c>
      <c r="E1940" s="7">
        <v>0.53871499176280002</v>
      </c>
    </row>
    <row r="1941" spans="1:5" x14ac:dyDescent="0.25">
      <c r="B1941" s="8">
        <v>1794</v>
      </c>
      <c r="C1941" s="8">
        <v>1461</v>
      </c>
      <c r="D1941" s="8">
        <v>1284</v>
      </c>
      <c r="E1941" s="8">
        <v>327</v>
      </c>
    </row>
    <row r="1942" spans="1:5" x14ac:dyDescent="0.25">
      <c r="A1942" t="s">
        <v>5913</v>
      </c>
      <c r="B1942" s="7">
        <v>0.30406250000000001</v>
      </c>
      <c r="C1942" s="7">
        <v>0.2965970610982</v>
      </c>
      <c r="D1942" s="7">
        <v>0.2924306535026</v>
      </c>
      <c r="E1942" s="7">
        <v>0.33772652388800001</v>
      </c>
    </row>
    <row r="1943" spans="1:5" x14ac:dyDescent="0.25">
      <c r="B1943" s="8">
        <v>973</v>
      </c>
      <c r="C1943" s="8">
        <v>767</v>
      </c>
      <c r="D1943" s="8">
        <v>622</v>
      </c>
      <c r="E1943" s="8">
        <v>205</v>
      </c>
    </row>
    <row r="1944" spans="1:5" x14ac:dyDescent="0.25">
      <c r="A1944" t="s">
        <v>5914</v>
      </c>
      <c r="B1944" s="7">
        <v>0.10062500000000001</v>
      </c>
      <c r="C1944" s="7">
        <v>0.1032482598608</v>
      </c>
      <c r="D1944" s="9">
        <v>7.8044193700050002E-2</v>
      </c>
      <c r="E1944" s="7">
        <v>9.0609555189459998E-2</v>
      </c>
    </row>
    <row r="1945" spans="1:5" x14ac:dyDescent="0.25">
      <c r="B1945" s="8">
        <v>322</v>
      </c>
      <c r="C1945" s="8">
        <v>267</v>
      </c>
      <c r="D1945" s="8">
        <v>166</v>
      </c>
      <c r="E1945" s="8">
        <v>55</v>
      </c>
    </row>
    <row r="1946" spans="1:5" x14ac:dyDescent="0.25">
      <c r="A1946" t="s">
        <v>5915</v>
      </c>
      <c r="B1946" s="7">
        <v>3.4687500000000003E-2</v>
      </c>
      <c r="C1946" s="7">
        <v>3.5189481825209999E-2</v>
      </c>
      <c r="D1946" s="9">
        <v>2.5858015984960001E-2</v>
      </c>
      <c r="E1946" s="7">
        <v>3.2948929159800001E-2</v>
      </c>
    </row>
    <row r="1947" spans="1:5" x14ac:dyDescent="0.25">
      <c r="B1947" s="8">
        <v>111</v>
      </c>
      <c r="C1947" s="8">
        <v>91</v>
      </c>
      <c r="D1947" s="8">
        <v>55</v>
      </c>
      <c r="E1947" s="8">
        <v>20</v>
      </c>
    </row>
    <row r="1948" spans="1:5" x14ac:dyDescent="0.25">
      <c r="A1948" t="s">
        <v>5916</v>
      </c>
      <c r="B1948" s="8">
        <v>3200</v>
      </c>
      <c r="C1948" s="8">
        <v>2586</v>
      </c>
      <c r="D1948" s="8">
        <v>2127</v>
      </c>
      <c r="E1948" s="8">
        <v>607</v>
      </c>
    </row>
    <row r="1949" spans="1:5" x14ac:dyDescent="0.25">
      <c r="A1949" t="s">
        <v>5917</v>
      </c>
      <c r="B1949" s="8">
        <v>3200</v>
      </c>
      <c r="C1949" s="8">
        <v>2586</v>
      </c>
      <c r="D1949" s="8">
        <v>2127</v>
      </c>
      <c r="E1949" s="8">
        <v>607</v>
      </c>
    </row>
    <row r="1950" spans="1:5" x14ac:dyDescent="0.25">
      <c r="A1950" t="s">
        <v>5918</v>
      </c>
    </row>
    <row r="1951" spans="1:5" x14ac:dyDescent="0.25">
      <c r="A1951" t="s">
        <v>5919</v>
      </c>
    </row>
    <row r="1955" spans="1:5" x14ac:dyDescent="0.25">
      <c r="A1955" s="3" t="s">
        <v>5920</v>
      </c>
    </row>
    <row r="1956" spans="1:5" x14ac:dyDescent="0.25">
      <c r="A1956" t="s">
        <v>5921</v>
      </c>
    </row>
    <row r="1957" spans="1:5" ht="75" x14ac:dyDescent="0.25">
      <c r="A1957" s="21" t="s">
        <v>5922</v>
      </c>
      <c r="B1957" s="4" t="s">
        <v>5923</v>
      </c>
      <c r="C1957" s="4" t="s">
        <v>5924</v>
      </c>
      <c r="D1957" s="4" t="s">
        <v>5925</v>
      </c>
      <c r="E1957" s="4" t="s">
        <v>5926</v>
      </c>
    </row>
    <row r="1958" spans="1:5" hidden="1" x14ac:dyDescent="0.25">
      <c r="A1958" s="20" t="s">
        <v>5927</v>
      </c>
      <c r="B1958" s="4" t="s">
        <v>5928</v>
      </c>
      <c r="C1958" s="4" t="s">
        <v>5929</v>
      </c>
      <c r="D1958" s="4" t="s">
        <v>5930</v>
      </c>
      <c r="E1958" s="4" t="s">
        <v>5931</v>
      </c>
    </row>
    <row r="1959" spans="1:5" x14ac:dyDescent="0.25">
      <c r="A1959" t="s">
        <v>5932</v>
      </c>
      <c r="B1959" s="7">
        <v>0.59125000000000005</v>
      </c>
      <c r="C1959" s="7">
        <v>0.59242072699149995</v>
      </c>
      <c r="D1959" s="7">
        <v>0.59661495063470005</v>
      </c>
      <c r="E1959" s="7">
        <v>0.58813838550249997</v>
      </c>
    </row>
    <row r="1960" spans="1:5" x14ac:dyDescent="0.25">
      <c r="B1960" s="8">
        <v>1892</v>
      </c>
      <c r="C1960" s="8">
        <v>1532</v>
      </c>
      <c r="D1960" s="8">
        <v>1269</v>
      </c>
      <c r="E1960" s="8">
        <v>357</v>
      </c>
    </row>
    <row r="1961" spans="1:5" x14ac:dyDescent="0.25">
      <c r="A1961" t="s">
        <v>5933</v>
      </c>
      <c r="B1961" s="7">
        <v>0.21625</v>
      </c>
      <c r="C1961" s="7">
        <v>0.2196442382057</v>
      </c>
      <c r="D1961" s="7">
        <v>0.21297602256699999</v>
      </c>
      <c r="E1961" s="7">
        <v>0.20098846787479999</v>
      </c>
    </row>
    <row r="1962" spans="1:5" x14ac:dyDescent="0.25">
      <c r="B1962" s="8">
        <v>692</v>
      </c>
      <c r="C1962" s="8">
        <v>568</v>
      </c>
      <c r="D1962" s="8">
        <v>453</v>
      </c>
      <c r="E1962" s="8">
        <v>122</v>
      </c>
    </row>
    <row r="1963" spans="1:5" x14ac:dyDescent="0.25">
      <c r="A1963" t="s">
        <v>5934</v>
      </c>
      <c r="B1963" s="7">
        <v>0.375</v>
      </c>
      <c r="C1963" s="7">
        <v>0.3727764887858</v>
      </c>
      <c r="D1963" s="7">
        <v>0.3836389280677</v>
      </c>
      <c r="E1963" s="7">
        <v>0.38714991762770001</v>
      </c>
    </row>
    <row r="1964" spans="1:5" x14ac:dyDescent="0.25">
      <c r="B1964" s="8">
        <v>1200</v>
      </c>
      <c r="C1964" s="8">
        <v>964</v>
      </c>
      <c r="D1964" s="8">
        <v>816</v>
      </c>
      <c r="E1964" s="8">
        <v>235</v>
      </c>
    </row>
    <row r="1965" spans="1:5" x14ac:dyDescent="0.25">
      <c r="A1965" t="s">
        <v>5935</v>
      </c>
      <c r="B1965" s="7">
        <v>0.29375000000000001</v>
      </c>
      <c r="C1965" s="7">
        <v>0.29737045630320003</v>
      </c>
      <c r="D1965" s="7">
        <v>0.2924306535026</v>
      </c>
      <c r="E1965" s="7">
        <v>0.27841845140030003</v>
      </c>
    </row>
    <row r="1966" spans="1:5" x14ac:dyDescent="0.25">
      <c r="B1966" s="8">
        <v>940</v>
      </c>
      <c r="C1966" s="8">
        <v>769</v>
      </c>
      <c r="D1966" s="8">
        <v>622</v>
      </c>
      <c r="E1966" s="8">
        <v>169</v>
      </c>
    </row>
    <row r="1967" spans="1:5" x14ac:dyDescent="0.25">
      <c r="A1967" t="s">
        <v>5936</v>
      </c>
      <c r="B1967" s="7">
        <v>0.115</v>
      </c>
      <c r="C1967" s="7">
        <v>0.1102088167053</v>
      </c>
      <c r="D1967" s="7">
        <v>0.11095439586270001</v>
      </c>
      <c r="E1967" s="7">
        <v>0.1334431630972</v>
      </c>
    </row>
    <row r="1968" spans="1:5" x14ac:dyDescent="0.25">
      <c r="B1968" s="8">
        <v>368</v>
      </c>
      <c r="C1968" s="8">
        <v>285</v>
      </c>
      <c r="D1968" s="8">
        <v>236</v>
      </c>
      <c r="E1968" s="8">
        <v>81</v>
      </c>
    </row>
    <row r="1969" spans="1:5" x14ac:dyDescent="0.25">
      <c r="A1969" t="s">
        <v>5937</v>
      </c>
      <c r="B1969" s="8">
        <v>3200</v>
      </c>
      <c r="C1969" s="8">
        <v>2586</v>
      </c>
      <c r="D1969" s="8">
        <v>2127</v>
      </c>
      <c r="E1969" s="8">
        <v>607</v>
      </c>
    </row>
    <row r="1970" spans="1:5" x14ac:dyDescent="0.25">
      <c r="A1970" t="s">
        <v>5938</v>
      </c>
      <c r="B1970" s="8">
        <v>3200</v>
      </c>
      <c r="C1970" s="8">
        <v>2586</v>
      </c>
      <c r="D1970" s="8">
        <v>2127</v>
      </c>
      <c r="E1970" s="8">
        <v>607</v>
      </c>
    </row>
    <row r="1971" spans="1:5" x14ac:dyDescent="0.25">
      <c r="A1971" t="s">
        <v>5939</v>
      </c>
    </row>
    <row r="1972" spans="1:5" x14ac:dyDescent="0.25">
      <c r="A1972" t="s">
        <v>5940</v>
      </c>
    </row>
    <row r="1976" spans="1:5" x14ac:dyDescent="0.25">
      <c r="A1976" s="3" t="s">
        <v>5941</v>
      </c>
    </row>
    <row r="1977" spans="1:5" x14ac:dyDescent="0.25">
      <c r="A1977" t="s">
        <v>5942</v>
      </c>
    </row>
    <row r="1978" spans="1:5" ht="75" x14ac:dyDescent="0.25">
      <c r="A1978" s="21" t="s">
        <v>5943</v>
      </c>
      <c r="B1978" s="4" t="s">
        <v>5944</v>
      </c>
      <c r="C1978" s="4" t="s">
        <v>5945</v>
      </c>
      <c r="D1978" s="4" t="s">
        <v>5946</v>
      </c>
      <c r="E1978" s="4" t="s">
        <v>5947</v>
      </c>
    </row>
    <row r="1979" spans="1:5" hidden="1" x14ac:dyDescent="0.25">
      <c r="A1979" s="20" t="s">
        <v>5948</v>
      </c>
      <c r="B1979" s="4" t="s">
        <v>5949</v>
      </c>
      <c r="C1979" s="4" t="s">
        <v>5950</v>
      </c>
      <c r="D1979" s="4" t="s">
        <v>5951</v>
      </c>
      <c r="E1979" s="4" t="s">
        <v>5952</v>
      </c>
    </row>
    <row r="1980" spans="1:5" x14ac:dyDescent="0.25">
      <c r="A1980" t="s">
        <v>5953</v>
      </c>
      <c r="B1980" s="7">
        <v>0.85843749999999996</v>
      </c>
      <c r="C1980" s="7">
        <v>0.85614849187940001</v>
      </c>
      <c r="D1980" s="10">
        <v>0.87964268923370004</v>
      </c>
      <c r="E1980" s="7">
        <v>0.86655683690280005</v>
      </c>
    </row>
    <row r="1981" spans="1:5" x14ac:dyDescent="0.25">
      <c r="B1981" s="8">
        <v>2747</v>
      </c>
      <c r="C1981" s="8">
        <v>2214</v>
      </c>
      <c r="D1981" s="8">
        <v>1871</v>
      </c>
      <c r="E1981" s="8">
        <v>526</v>
      </c>
    </row>
    <row r="1982" spans="1:5" x14ac:dyDescent="0.25">
      <c r="A1982" t="s">
        <v>5954</v>
      </c>
      <c r="B1982" s="7">
        <v>0.48343750000000002</v>
      </c>
      <c r="C1982" s="7">
        <v>0.48182521268369999</v>
      </c>
      <c r="D1982" s="10">
        <v>0.51904090267979996</v>
      </c>
      <c r="E1982" s="7">
        <v>0.48764415156509999</v>
      </c>
    </row>
    <row r="1983" spans="1:5" x14ac:dyDescent="0.25">
      <c r="B1983" s="8">
        <v>1547</v>
      </c>
      <c r="C1983" s="8">
        <v>1246</v>
      </c>
      <c r="D1983" s="8">
        <v>1104</v>
      </c>
      <c r="E1983" s="8">
        <v>296</v>
      </c>
    </row>
    <row r="1984" spans="1:5" x14ac:dyDescent="0.25">
      <c r="A1984" t="s">
        <v>5955</v>
      </c>
      <c r="B1984" s="7">
        <v>0.375</v>
      </c>
      <c r="C1984" s="7">
        <v>0.37432327919570002</v>
      </c>
      <c r="D1984" s="7">
        <v>0.36060178655379999</v>
      </c>
      <c r="E1984" s="7">
        <v>0.37891268533770001</v>
      </c>
    </row>
    <row r="1985" spans="1:5" x14ac:dyDescent="0.25">
      <c r="B1985" s="8">
        <v>1200</v>
      </c>
      <c r="C1985" s="8">
        <v>968</v>
      </c>
      <c r="D1985" s="8">
        <v>767</v>
      </c>
      <c r="E1985" s="8">
        <v>230</v>
      </c>
    </row>
    <row r="1986" spans="1:5" x14ac:dyDescent="0.25">
      <c r="A1986" t="s">
        <v>5956</v>
      </c>
      <c r="B1986" s="7">
        <v>0.1134375</v>
      </c>
      <c r="C1986" s="7">
        <v>0.1140757927301</v>
      </c>
      <c r="D1986" s="9">
        <v>9.7320169252470001E-2</v>
      </c>
      <c r="E1986" s="7">
        <v>0.1120263591433</v>
      </c>
    </row>
    <row r="1987" spans="1:5" x14ac:dyDescent="0.25">
      <c r="B1987" s="8">
        <v>363</v>
      </c>
      <c r="C1987" s="8">
        <v>295</v>
      </c>
      <c r="D1987" s="8">
        <v>207</v>
      </c>
      <c r="E1987" s="8">
        <v>68</v>
      </c>
    </row>
    <row r="1988" spans="1:5" x14ac:dyDescent="0.25">
      <c r="A1988" t="s">
        <v>5957</v>
      </c>
      <c r="B1988" s="7">
        <v>2.8125000000000001E-2</v>
      </c>
      <c r="C1988" s="7">
        <v>2.9775715390559999E-2</v>
      </c>
      <c r="D1988" s="7">
        <v>2.3037141513869999E-2</v>
      </c>
      <c r="E1988" s="7">
        <v>2.1416803953869998E-2</v>
      </c>
    </row>
    <row r="1989" spans="1:5" x14ac:dyDescent="0.25">
      <c r="B1989" s="8">
        <v>90</v>
      </c>
      <c r="C1989" s="8">
        <v>77</v>
      </c>
      <c r="D1989" s="8">
        <v>49</v>
      </c>
      <c r="E1989" s="8">
        <v>13</v>
      </c>
    </row>
    <row r="1990" spans="1:5" x14ac:dyDescent="0.25">
      <c r="A1990" t="s">
        <v>5958</v>
      </c>
      <c r="B1990" s="8">
        <v>3200</v>
      </c>
      <c r="C1990" s="8">
        <v>2586</v>
      </c>
      <c r="D1990" s="8">
        <v>2127</v>
      </c>
      <c r="E1990" s="8">
        <v>607</v>
      </c>
    </row>
    <row r="1991" spans="1:5" x14ac:dyDescent="0.25">
      <c r="A1991" t="s">
        <v>5959</v>
      </c>
      <c r="B1991" s="8">
        <v>3200</v>
      </c>
      <c r="C1991" s="8">
        <v>2586</v>
      </c>
      <c r="D1991" s="8">
        <v>2127</v>
      </c>
      <c r="E1991" s="8">
        <v>607</v>
      </c>
    </row>
    <row r="1992" spans="1:5" x14ac:dyDescent="0.25">
      <c r="A1992" t="s">
        <v>5960</v>
      </c>
    </row>
    <row r="1993" spans="1:5" x14ac:dyDescent="0.25">
      <c r="A1993" t="s">
        <v>5961</v>
      </c>
    </row>
    <row r="1997" spans="1:5" x14ac:dyDescent="0.25">
      <c r="A1997" s="3" t="s">
        <v>5962</v>
      </c>
    </row>
    <row r="1998" spans="1:5" x14ac:dyDescent="0.25">
      <c r="A1998" t="s">
        <v>5963</v>
      </c>
    </row>
    <row r="1999" spans="1:5" ht="75" x14ac:dyDescent="0.25">
      <c r="A1999" s="21" t="s">
        <v>5964</v>
      </c>
      <c r="B1999" s="4" t="s">
        <v>5965</v>
      </c>
      <c r="C1999" s="4" t="s">
        <v>5966</v>
      </c>
      <c r="D1999" s="4" t="s">
        <v>5967</v>
      </c>
      <c r="E1999" s="4" t="s">
        <v>5968</v>
      </c>
    </row>
    <row r="2000" spans="1:5" hidden="1" x14ac:dyDescent="0.25">
      <c r="A2000" s="20" t="s">
        <v>5969</v>
      </c>
      <c r="B2000" s="4" t="s">
        <v>5970</v>
      </c>
      <c r="C2000" s="4" t="s">
        <v>5971</v>
      </c>
      <c r="D2000" s="4" t="s">
        <v>5972</v>
      </c>
      <c r="E2000" s="4" t="s">
        <v>5973</v>
      </c>
    </row>
    <row r="2001" spans="1:5" x14ac:dyDescent="0.25">
      <c r="A2001" t="s">
        <v>5974</v>
      </c>
      <c r="B2001" s="7">
        <v>0.88593750000000004</v>
      </c>
      <c r="C2001" s="7">
        <v>0.88244392884760003</v>
      </c>
      <c r="D2001" s="10">
        <v>0.9036201222379</v>
      </c>
      <c r="E2001" s="7">
        <v>0.89950576606260002</v>
      </c>
    </row>
    <row r="2002" spans="1:5" x14ac:dyDescent="0.25">
      <c r="B2002" s="8">
        <v>2835</v>
      </c>
      <c r="C2002" s="8">
        <v>2282</v>
      </c>
      <c r="D2002" s="8">
        <v>1922</v>
      </c>
      <c r="E2002" s="8">
        <v>546</v>
      </c>
    </row>
    <row r="2003" spans="1:5" x14ac:dyDescent="0.25">
      <c r="A2003" t="s">
        <v>5975</v>
      </c>
      <c r="B2003" s="7">
        <v>0.57125000000000004</v>
      </c>
      <c r="C2003" s="7">
        <v>0.57695282289250005</v>
      </c>
      <c r="D2003" s="10">
        <v>0.61401034320640002</v>
      </c>
      <c r="E2003" s="7">
        <v>0.54365733113670001</v>
      </c>
    </row>
    <row r="2004" spans="1:5" x14ac:dyDescent="0.25">
      <c r="B2004" s="8">
        <v>1828</v>
      </c>
      <c r="C2004" s="8">
        <v>1492</v>
      </c>
      <c r="D2004" s="8">
        <v>1306</v>
      </c>
      <c r="E2004" s="8">
        <v>330</v>
      </c>
    </row>
    <row r="2005" spans="1:5" x14ac:dyDescent="0.25">
      <c r="A2005" t="s">
        <v>5976</v>
      </c>
      <c r="B2005" s="7">
        <v>0.31468750000000001</v>
      </c>
      <c r="C2005" s="7">
        <v>0.30549110595509998</v>
      </c>
      <c r="D2005" s="9">
        <v>0.28960977903149998</v>
      </c>
      <c r="E2005" s="10">
        <v>0.35584843492590001</v>
      </c>
    </row>
    <row r="2006" spans="1:5" x14ac:dyDescent="0.25">
      <c r="B2006" s="8">
        <v>1007</v>
      </c>
      <c r="C2006" s="8">
        <v>790</v>
      </c>
      <c r="D2006" s="8">
        <v>616</v>
      </c>
      <c r="E2006" s="8">
        <v>216</v>
      </c>
    </row>
    <row r="2007" spans="1:5" x14ac:dyDescent="0.25">
      <c r="A2007" t="s">
        <v>5977</v>
      </c>
      <c r="B2007" s="7">
        <v>9.1249999999999998E-2</v>
      </c>
      <c r="C2007" s="7">
        <v>9.4740912606340003E-2</v>
      </c>
      <c r="D2007" s="9">
        <v>7.7103902209690003E-2</v>
      </c>
      <c r="E2007" s="7">
        <v>7.7429983525539994E-2</v>
      </c>
    </row>
    <row r="2008" spans="1:5" x14ac:dyDescent="0.25">
      <c r="B2008" s="8">
        <v>292</v>
      </c>
      <c r="C2008" s="8">
        <v>245</v>
      </c>
      <c r="D2008" s="8">
        <v>164</v>
      </c>
      <c r="E2008" s="8">
        <v>47</v>
      </c>
    </row>
    <row r="2009" spans="1:5" x14ac:dyDescent="0.25">
      <c r="A2009" t="s">
        <v>5978</v>
      </c>
      <c r="B2009" s="7">
        <v>2.2812499999999999E-2</v>
      </c>
      <c r="C2009" s="7">
        <v>2.2815158546019999E-2</v>
      </c>
      <c r="D2009" s="7">
        <v>1.9275975552419999E-2</v>
      </c>
      <c r="E2009" s="7">
        <v>2.3064250411859999E-2</v>
      </c>
    </row>
    <row r="2010" spans="1:5" x14ac:dyDescent="0.25">
      <c r="B2010" s="8">
        <v>73</v>
      </c>
      <c r="C2010" s="8">
        <v>59</v>
      </c>
      <c r="D2010" s="8">
        <v>41</v>
      </c>
      <c r="E2010" s="8">
        <v>14</v>
      </c>
    </row>
    <row r="2011" spans="1:5" x14ac:dyDescent="0.25">
      <c r="A2011" t="s">
        <v>5979</v>
      </c>
      <c r="B2011" s="8">
        <v>3200</v>
      </c>
      <c r="C2011" s="8">
        <v>2586</v>
      </c>
      <c r="D2011" s="8">
        <v>2127</v>
      </c>
      <c r="E2011" s="8">
        <v>607</v>
      </c>
    </row>
    <row r="2012" spans="1:5" x14ac:dyDescent="0.25">
      <c r="A2012" t="s">
        <v>5980</v>
      </c>
      <c r="B2012" s="8">
        <v>3200</v>
      </c>
      <c r="C2012" s="8">
        <v>2586</v>
      </c>
      <c r="D2012" s="8">
        <v>2127</v>
      </c>
      <c r="E2012" s="8">
        <v>607</v>
      </c>
    </row>
    <row r="2013" spans="1:5" x14ac:dyDescent="0.25">
      <c r="A2013" t="s">
        <v>5981</v>
      </c>
    </row>
    <row r="2014" spans="1:5" x14ac:dyDescent="0.25">
      <c r="A2014" t="s">
        <v>5982</v>
      </c>
    </row>
    <row r="2018" spans="1:5" x14ac:dyDescent="0.25">
      <c r="A2018" s="3" t="s">
        <v>5983</v>
      </c>
    </row>
    <row r="2019" spans="1:5" x14ac:dyDescent="0.25">
      <c r="A2019" t="s">
        <v>5984</v>
      </c>
    </row>
    <row r="2020" spans="1:5" ht="75" x14ac:dyDescent="0.25">
      <c r="A2020" s="21" t="s">
        <v>5985</v>
      </c>
      <c r="B2020" s="4" t="s">
        <v>5986</v>
      </c>
      <c r="C2020" s="4" t="s">
        <v>5987</v>
      </c>
      <c r="D2020" s="4" t="s">
        <v>5988</v>
      </c>
      <c r="E2020" s="4" t="s">
        <v>5989</v>
      </c>
    </row>
    <row r="2021" spans="1:5" hidden="1" x14ac:dyDescent="0.25">
      <c r="A2021" s="20" t="s">
        <v>5990</v>
      </c>
      <c r="B2021" s="4" t="s">
        <v>5991</v>
      </c>
      <c r="C2021" s="4" t="s">
        <v>5992</v>
      </c>
      <c r="D2021" s="4" t="s">
        <v>5993</v>
      </c>
      <c r="E2021" s="4" t="s">
        <v>5994</v>
      </c>
    </row>
    <row r="2022" spans="1:5" x14ac:dyDescent="0.25">
      <c r="A2022" t="s">
        <v>5995</v>
      </c>
      <c r="B2022" s="7">
        <v>0.69843750000000004</v>
      </c>
      <c r="C2022" s="7">
        <v>0.6983758700696</v>
      </c>
      <c r="D2022" s="7">
        <v>0.6873530794546</v>
      </c>
      <c r="E2022" s="7">
        <v>0.70016474464580003</v>
      </c>
    </row>
    <row r="2023" spans="1:5" x14ac:dyDescent="0.25">
      <c r="B2023" s="8">
        <v>2235</v>
      </c>
      <c r="C2023" s="8">
        <v>1806</v>
      </c>
      <c r="D2023" s="8">
        <v>1462</v>
      </c>
      <c r="E2023" s="8">
        <v>425</v>
      </c>
    </row>
    <row r="2024" spans="1:5" x14ac:dyDescent="0.25">
      <c r="A2024" t="s">
        <v>5996</v>
      </c>
      <c r="B2024" s="7">
        <v>0.27500000000000002</v>
      </c>
      <c r="C2024" s="7">
        <v>0.27184841453980002</v>
      </c>
      <c r="D2024" s="7">
        <v>0.26986365773389998</v>
      </c>
      <c r="E2024" s="7">
        <v>0.2883031301483</v>
      </c>
    </row>
    <row r="2025" spans="1:5" x14ac:dyDescent="0.25">
      <c r="B2025" s="8">
        <v>880</v>
      </c>
      <c r="C2025" s="8">
        <v>703</v>
      </c>
      <c r="D2025" s="8">
        <v>574</v>
      </c>
      <c r="E2025" s="8">
        <v>175</v>
      </c>
    </row>
    <row r="2026" spans="1:5" x14ac:dyDescent="0.25">
      <c r="A2026" t="s">
        <v>5997</v>
      </c>
      <c r="B2026" s="7">
        <v>0.42343750000000002</v>
      </c>
      <c r="C2026" s="7">
        <v>0.42652745552979998</v>
      </c>
      <c r="D2026" s="7">
        <v>0.41748942172070003</v>
      </c>
      <c r="E2026" s="7">
        <v>0.41186161449749997</v>
      </c>
    </row>
    <row r="2027" spans="1:5" x14ac:dyDescent="0.25">
      <c r="B2027" s="8">
        <v>1355</v>
      </c>
      <c r="C2027" s="8">
        <v>1103</v>
      </c>
      <c r="D2027" s="8">
        <v>888</v>
      </c>
      <c r="E2027" s="8">
        <v>250</v>
      </c>
    </row>
    <row r="2028" spans="1:5" x14ac:dyDescent="0.25">
      <c r="A2028" t="s">
        <v>5998</v>
      </c>
      <c r="B2028" s="7">
        <v>0.24</v>
      </c>
      <c r="C2028" s="7">
        <v>0.24207269914929999</v>
      </c>
      <c r="D2028" s="7">
        <v>0.24588622472970001</v>
      </c>
      <c r="E2028" s="7">
        <v>0.23064250411859999</v>
      </c>
    </row>
    <row r="2029" spans="1:5" x14ac:dyDescent="0.25">
      <c r="B2029" s="8">
        <v>768</v>
      </c>
      <c r="C2029" s="8">
        <v>626</v>
      </c>
      <c r="D2029" s="8">
        <v>523</v>
      </c>
      <c r="E2029" s="8">
        <v>140</v>
      </c>
    </row>
    <row r="2030" spans="1:5" x14ac:dyDescent="0.25">
      <c r="A2030" t="s">
        <v>5999</v>
      </c>
      <c r="B2030" s="7">
        <v>6.1562499999999999E-2</v>
      </c>
      <c r="C2030" s="7">
        <v>5.9551430781130003E-2</v>
      </c>
      <c r="D2030" s="7">
        <v>6.6760695815700002E-2</v>
      </c>
      <c r="E2030" s="7">
        <v>6.9192751235579997E-2</v>
      </c>
    </row>
    <row r="2031" spans="1:5" x14ac:dyDescent="0.25">
      <c r="B2031" s="8">
        <v>197</v>
      </c>
      <c r="C2031" s="8">
        <v>154</v>
      </c>
      <c r="D2031" s="8">
        <v>142</v>
      </c>
      <c r="E2031" s="8">
        <v>42</v>
      </c>
    </row>
    <row r="2032" spans="1:5" x14ac:dyDescent="0.25">
      <c r="A2032" t="s">
        <v>6000</v>
      </c>
      <c r="B2032" s="8">
        <v>3200</v>
      </c>
      <c r="C2032" s="8">
        <v>2586</v>
      </c>
      <c r="D2032" s="8">
        <v>2127</v>
      </c>
      <c r="E2032" s="8">
        <v>607</v>
      </c>
    </row>
    <row r="2033" spans="1:5" x14ac:dyDescent="0.25">
      <c r="A2033" t="s">
        <v>6001</v>
      </c>
      <c r="B2033" s="8">
        <v>3200</v>
      </c>
      <c r="C2033" s="8">
        <v>2586</v>
      </c>
      <c r="D2033" s="8">
        <v>2127</v>
      </c>
      <c r="E2033" s="8">
        <v>607</v>
      </c>
    </row>
    <row r="2034" spans="1:5" x14ac:dyDescent="0.25">
      <c r="A2034" t="s">
        <v>6002</v>
      </c>
    </row>
    <row r="2035" spans="1:5" x14ac:dyDescent="0.25">
      <c r="A2035" t="s">
        <v>6003</v>
      </c>
    </row>
    <row r="2039" spans="1:5" x14ac:dyDescent="0.25">
      <c r="A2039" s="3" t="s">
        <v>6004</v>
      </c>
    </row>
    <row r="2040" spans="1:5" x14ac:dyDescent="0.25">
      <c r="A2040" t="s">
        <v>6005</v>
      </c>
    </row>
    <row r="2041" spans="1:5" ht="75" x14ac:dyDescent="0.25">
      <c r="A2041" s="21" t="s">
        <v>6006</v>
      </c>
      <c r="B2041" s="4" t="s">
        <v>6007</v>
      </c>
      <c r="C2041" s="4" t="s">
        <v>6008</v>
      </c>
      <c r="D2041" s="4" t="s">
        <v>6009</v>
      </c>
      <c r="E2041" s="4" t="s">
        <v>6010</v>
      </c>
    </row>
    <row r="2042" spans="1:5" hidden="1" x14ac:dyDescent="0.25">
      <c r="A2042" s="20" t="s">
        <v>6011</v>
      </c>
      <c r="B2042" s="4" t="s">
        <v>6012</v>
      </c>
      <c r="C2042" s="4" t="s">
        <v>6013</v>
      </c>
      <c r="D2042" s="4" t="s">
        <v>6014</v>
      </c>
      <c r="E2042" s="4" t="s">
        <v>6015</v>
      </c>
    </row>
    <row r="2043" spans="1:5" x14ac:dyDescent="0.25">
      <c r="A2043" t="s">
        <v>6016</v>
      </c>
      <c r="B2043" s="7">
        <v>0.74398249452950005</v>
      </c>
      <c r="C2043" s="7">
        <v>0.74207269914929996</v>
      </c>
      <c r="D2043" s="10">
        <v>0.80629995298540003</v>
      </c>
      <c r="E2043" s="7">
        <v>0.75123558484349995</v>
      </c>
    </row>
    <row r="2044" spans="1:5" x14ac:dyDescent="0.25">
      <c r="B2044" s="8">
        <v>2380</v>
      </c>
      <c r="C2044" s="8">
        <v>1919</v>
      </c>
      <c r="D2044" s="8">
        <v>1715</v>
      </c>
      <c r="E2044" s="8">
        <v>456</v>
      </c>
    </row>
    <row r="2045" spans="1:5" x14ac:dyDescent="0.25">
      <c r="A2045" t="s">
        <v>6017</v>
      </c>
      <c r="B2045" s="7">
        <v>0.46639574867150002</v>
      </c>
      <c r="C2045" s="10">
        <v>0.476411446249</v>
      </c>
      <c r="D2045" s="10">
        <v>0.48566055477199999</v>
      </c>
      <c r="E2045" s="9">
        <v>0.42833607907740001</v>
      </c>
    </row>
    <row r="2046" spans="1:5" x14ac:dyDescent="0.25">
      <c r="B2046" s="8">
        <v>1492</v>
      </c>
      <c r="C2046" s="8">
        <v>1232</v>
      </c>
      <c r="D2046" s="8">
        <v>1033</v>
      </c>
      <c r="E2046" s="8">
        <v>260</v>
      </c>
    </row>
    <row r="2047" spans="1:5" x14ac:dyDescent="0.25">
      <c r="A2047" t="s">
        <v>6018</v>
      </c>
      <c r="B2047" s="7">
        <v>9.0340731478589995E-2</v>
      </c>
      <c r="C2047" s="10">
        <v>0.10015467904100001</v>
      </c>
      <c r="D2047" s="9">
        <v>8.0394922425950005E-2</v>
      </c>
      <c r="E2047" s="9">
        <v>4.9423393739699999E-2</v>
      </c>
    </row>
    <row r="2048" spans="1:5" x14ac:dyDescent="0.25">
      <c r="B2048" s="8">
        <v>289</v>
      </c>
      <c r="C2048" s="8">
        <v>259</v>
      </c>
      <c r="D2048" s="8">
        <v>171</v>
      </c>
      <c r="E2048" s="8">
        <v>30</v>
      </c>
    </row>
    <row r="2049" spans="1:5" x14ac:dyDescent="0.25">
      <c r="A2049" t="s">
        <v>6019</v>
      </c>
      <c r="B2049" s="7">
        <v>0.16974054391999999</v>
      </c>
      <c r="C2049" s="10">
        <v>0.1863882443929</v>
      </c>
      <c r="D2049" s="7">
        <v>0.17160319699109999</v>
      </c>
      <c r="E2049" s="9">
        <v>0.10049423393739999</v>
      </c>
    </row>
    <row r="2050" spans="1:5" x14ac:dyDescent="0.25">
      <c r="B2050" s="8">
        <v>543</v>
      </c>
      <c r="C2050" s="8">
        <v>482</v>
      </c>
      <c r="D2050" s="8">
        <v>365</v>
      </c>
      <c r="E2050" s="8">
        <v>61</v>
      </c>
    </row>
    <row r="2051" spans="1:5" x14ac:dyDescent="0.25">
      <c r="A2051" t="s">
        <v>6020</v>
      </c>
      <c r="B2051" s="7">
        <v>0.10378243200999999</v>
      </c>
      <c r="C2051" s="10">
        <v>0.1105955143078</v>
      </c>
      <c r="D2051" s="9">
        <v>9.449929478138E-2</v>
      </c>
      <c r="E2051" s="9">
        <v>7.5782537067550004E-2</v>
      </c>
    </row>
    <row r="2052" spans="1:5" x14ac:dyDescent="0.25">
      <c r="B2052" s="8">
        <v>332</v>
      </c>
      <c r="C2052" s="8">
        <v>286</v>
      </c>
      <c r="D2052" s="8">
        <v>201</v>
      </c>
      <c r="E2052" s="8">
        <v>46</v>
      </c>
    </row>
    <row r="2053" spans="1:5" x14ac:dyDescent="0.25">
      <c r="A2053" t="s">
        <v>6021</v>
      </c>
      <c r="B2053" s="7">
        <v>0.34479524851519999</v>
      </c>
      <c r="C2053" s="10">
        <v>0.35537509667439998</v>
      </c>
      <c r="D2053" s="10">
        <v>0.3587212035731</v>
      </c>
      <c r="E2053" s="9">
        <v>0.29983525535420003</v>
      </c>
    </row>
    <row r="2054" spans="1:5" x14ac:dyDescent="0.25">
      <c r="B2054" s="8">
        <v>1103</v>
      </c>
      <c r="C2054" s="8">
        <v>919</v>
      </c>
      <c r="D2054" s="8">
        <v>763</v>
      </c>
      <c r="E2054" s="8">
        <v>182</v>
      </c>
    </row>
    <row r="2055" spans="1:5" x14ac:dyDescent="0.25">
      <c r="A2055" t="s">
        <v>6022</v>
      </c>
      <c r="B2055" s="7">
        <v>7.5023444826510001E-3</v>
      </c>
      <c r="C2055" s="9">
        <v>5.800464037123E-3</v>
      </c>
      <c r="D2055" s="7">
        <v>6.1118946873529997E-3</v>
      </c>
      <c r="E2055" s="10">
        <v>1.482701812191E-2</v>
      </c>
    </row>
    <row r="2056" spans="1:5" x14ac:dyDescent="0.25">
      <c r="B2056" s="8">
        <v>24</v>
      </c>
      <c r="C2056" s="8">
        <v>15</v>
      </c>
      <c r="D2056" s="8">
        <v>13</v>
      </c>
      <c r="E2056" s="8">
        <v>9</v>
      </c>
    </row>
    <row r="2057" spans="1:5" x14ac:dyDescent="0.25">
      <c r="A2057" t="s">
        <v>6023</v>
      </c>
      <c r="B2057" s="8">
        <v>3199</v>
      </c>
      <c r="C2057" s="8">
        <v>2586</v>
      </c>
      <c r="D2057" s="8">
        <v>2127</v>
      </c>
      <c r="E2057" s="8">
        <v>607</v>
      </c>
    </row>
    <row r="2058" spans="1:5" x14ac:dyDescent="0.25">
      <c r="A2058" t="s">
        <v>6024</v>
      </c>
      <c r="B2058" s="8">
        <v>3199</v>
      </c>
      <c r="C2058" s="8">
        <v>2586</v>
      </c>
      <c r="D2058" s="8">
        <v>2127</v>
      </c>
      <c r="E2058" s="8">
        <v>607</v>
      </c>
    </row>
    <row r="2059" spans="1:5" x14ac:dyDescent="0.25">
      <c r="A2059" t="s">
        <v>6025</v>
      </c>
    </row>
    <row r="2060" spans="1:5" x14ac:dyDescent="0.25">
      <c r="A2060" t="s">
        <v>6026</v>
      </c>
    </row>
    <row r="2064" spans="1:5" x14ac:dyDescent="0.25">
      <c r="A2064" s="3" t="s">
        <v>6027</v>
      </c>
    </row>
    <row r="2065" spans="1:5" x14ac:dyDescent="0.25">
      <c r="A2065" t="s">
        <v>6028</v>
      </c>
    </row>
    <row r="2066" spans="1:5" ht="75" x14ac:dyDescent="0.25">
      <c r="A2066" s="21" t="s">
        <v>6029</v>
      </c>
      <c r="B2066" s="4" t="s">
        <v>6030</v>
      </c>
      <c r="C2066" s="4" t="s">
        <v>6031</v>
      </c>
      <c r="D2066" s="4" t="s">
        <v>6032</v>
      </c>
      <c r="E2066" s="4" t="s">
        <v>6033</v>
      </c>
    </row>
    <row r="2067" spans="1:5" hidden="1" x14ac:dyDescent="0.25">
      <c r="A2067" s="20" t="s">
        <v>6034</v>
      </c>
      <c r="B2067" s="4" t="s">
        <v>6035</v>
      </c>
      <c r="C2067" s="4" t="s">
        <v>6036</v>
      </c>
      <c r="D2067" s="4" t="s">
        <v>6037</v>
      </c>
      <c r="E2067" s="4" t="s">
        <v>6038</v>
      </c>
    </row>
    <row r="2068" spans="1:5" x14ac:dyDescent="0.25">
      <c r="A2068" t="s">
        <v>6039</v>
      </c>
      <c r="B2068" s="7">
        <v>0.65270396999059999</v>
      </c>
      <c r="C2068" s="10">
        <v>0.66550657385919998</v>
      </c>
      <c r="D2068" s="7">
        <v>0.64974141984019995</v>
      </c>
      <c r="E2068" s="9">
        <v>0.59802306425039997</v>
      </c>
    </row>
    <row r="2069" spans="1:5" x14ac:dyDescent="0.25">
      <c r="B2069" s="8">
        <v>2088</v>
      </c>
      <c r="C2069" s="8">
        <v>1721</v>
      </c>
      <c r="D2069" s="8">
        <v>1382</v>
      </c>
      <c r="E2069" s="8">
        <v>363</v>
      </c>
    </row>
    <row r="2070" spans="1:5" x14ac:dyDescent="0.25">
      <c r="A2070" t="s">
        <v>6040</v>
      </c>
      <c r="B2070" s="7">
        <v>0.39262269459209997</v>
      </c>
      <c r="C2070" s="9">
        <v>0.35653518948180002</v>
      </c>
      <c r="D2070" s="10">
        <v>0.48942172073340001</v>
      </c>
      <c r="E2070" s="10">
        <v>0.54530477759469997</v>
      </c>
    </row>
    <row r="2071" spans="1:5" x14ac:dyDescent="0.25">
      <c r="B2071" s="8">
        <v>1256</v>
      </c>
      <c r="C2071" s="8">
        <v>922</v>
      </c>
      <c r="D2071" s="8">
        <v>1041</v>
      </c>
      <c r="E2071" s="8">
        <v>331</v>
      </c>
    </row>
    <row r="2072" spans="1:5" x14ac:dyDescent="0.25">
      <c r="A2072" t="s">
        <v>6041</v>
      </c>
      <c r="B2072" s="7">
        <v>0.37324163801190002</v>
      </c>
      <c r="C2072" s="10">
        <v>0.44547563805099999</v>
      </c>
      <c r="D2072" s="9">
        <v>0.30512458862250003</v>
      </c>
      <c r="E2072" s="9">
        <v>6.7545304777590007E-2</v>
      </c>
    </row>
    <row r="2073" spans="1:5" x14ac:dyDescent="0.25">
      <c r="B2073" s="8">
        <v>1194</v>
      </c>
      <c r="C2073" s="8">
        <v>1152</v>
      </c>
      <c r="D2073" s="8">
        <v>649</v>
      </c>
      <c r="E2073" s="8">
        <v>41</v>
      </c>
    </row>
    <row r="2074" spans="1:5" x14ac:dyDescent="0.25">
      <c r="A2074" t="s">
        <v>6042</v>
      </c>
      <c r="B2074" s="7">
        <v>0.34729603000940001</v>
      </c>
      <c r="C2074" s="9">
        <v>0.33449342614080002</v>
      </c>
      <c r="D2074" s="7">
        <v>0.35025858015990002</v>
      </c>
      <c r="E2074" s="10">
        <v>0.40197693574959997</v>
      </c>
    </row>
    <row r="2075" spans="1:5" x14ac:dyDescent="0.25">
      <c r="B2075" s="8">
        <v>1111</v>
      </c>
      <c r="C2075" s="8">
        <v>865</v>
      </c>
      <c r="D2075" s="8">
        <v>745</v>
      </c>
      <c r="E2075" s="8">
        <v>244</v>
      </c>
    </row>
    <row r="2076" spans="1:5" x14ac:dyDescent="0.25">
      <c r="A2076" t="s">
        <v>6043</v>
      </c>
      <c r="B2076" s="8">
        <v>3199</v>
      </c>
      <c r="C2076" s="8">
        <v>2586</v>
      </c>
      <c r="D2076" s="8">
        <v>2127</v>
      </c>
      <c r="E2076" s="8">
        <v>607</v>
      </c>
    </row>
    <row r="2077" spans="1:5" x14ac:dyDescent="0.25">
      <c r="A2077" t="s">
        <v>6044</v>
      </c>
      <c r="B2077" s="8">
        <v>3199</v>
      </c>
      <c r="C2077" s="8">
        <v>2586</v>
      </c>
      <c r="D2077" s="8">
        <v>2127</v>
      </c>
      <c r="E2077" s="8">
        <v>607</v>
      </c>
    </row>
    <row r="2078" spans="1:5" x14ac:dyDescent="0.25">
      <c r="A2078" t="s">
        <v>6045</v>
      </c>
    </row>
    <row r="2079" spans="1:5" x14ac:dyDescent="0.25">
      <c r="A2079" t="s">
        <v>6046</v>
      </c>
    </row>
    <row r="2083" spans="1:5" x14ac:dyDescent="0.25">
      <c r="A2083" s="3" t="s">
        <v>6047</v>
      </c>
    </row>
    <row r="2084" spans="1:5" x14ac:dyDescent="0.25">
      <c r="A2084" t="s">
        <v>6048</v>
      </c>
    </row>
    <row r="2085" spans="1:5" ht="75" x14ac:dyDescent="0.25">
      <c r="A2085" s="21" t="s">
        <v>6049</v>
      </c>
      <c r="B2085" s="4" t="s">
        <v>6050</v>
      </c>
      <c r="C2085" s="4" t="s">
        <v>6051</v>
      </c>
      <c r="D2085" s="4" t="s">
        <v>6052</v>
      </c>
      <c r="E2085" s="4" t="s">
        <v>6053</v>
      </c>
    </row>
    <row r="2086" spans="1:5" hidden="1" x14ac:dyDescent="0.25">
      <c r="A2086" s="20" t="s">
        <v>6054</v>
      </c>
      <c r="B2086" s="4" t="s">
        <v>6055</v>
      </c>
      <c r="C2086" s="4" t="s">
        <v>6056</v>
      </c>
      <c r="D2086" s="4" t="s">
        <v>6057</v>
      </c>
      <c r="E2086" s="4" t="s">
        <v>6058</v>
      </c>
    </row>
    <row r="2087" spans="1:5" x14ac:dyDescent="0.25">
      <c r="A2087" t="s">
        <v>6059</v>
      </c>
      <c r="B2087" s="7">
        <v>0.81617999042599998</v>
      </c>
      <c r="C2087" s="7">
        <v>0.80999418942479995</v>
      </c>
      <c r="D2087" s="7">
        <v>0.8256150506512</v>
      </c>
      <c r="E2087" s="7">
        <v>0.84573002754820004</v>
      </c>
    </row>
    <row r="2088" spans="1:5" x14ac:dyDescent="0.25">
      <c r="B2088" s="8">
        <v>1705</v>
      </c>
      <c r="C2088" s="8">
        <v>1394</v>
      </c>
      <c r="D2088" s="8">
        <v>1141</v>
      </c>
      <c r="E2088" s="8">
        <v>307</v>
      </c>
    </row>
    <row r="2089" spans="1:5" x14ac:dyDescent="0.25">
      <c r="A2089" t="s">
        <v>6060</v>
      </c>
      <c r="B2089" s="7">
        <v>0.29200574437530002</v>
      </c>
      <c r="C2089" s="10">
        <v>0.30331202789079997</v>
      </c>
      <c r="D2089" s="7">
        <v>0.28798842257599999</v>
      </c>
      <c r="E2089" s="9">
        <v>0.236914600551</v>
      </c>
    </row>
    <row r="2090" spans="1:5" x14ac:dyDescent="0.25">
      <c r="B2090" s="8">
        <v>610</v>
      </c>
      <c r="C2090" s="8">
        <v>522</v>
      </c>
      <c r="D2090" s="8">
        <v>398</v>
      </c>
      <c r="E2090" s="8">
        <v>86</v>
      </c>
    </row>
    <row r="2091" spans="1:5" x14ac:dyDescent="0.25">
      <c r="A2091" t="s">
        <v>6061</v>
      </c>
      <c r="B2091" s="7">
        <v>0.52417424605069995</v>
      </c>
      <c r="C2091" s="9">
        <v>0.50668216153400003</v>
      </c>
      <c r="D2091" s="7">
        <v>0.53762662807530004</v>
      </c>
      <c r="E2091" s="10">
        <v>0.60881542699720004</v>
      </c>
    </row>
    <row r="2092" spans="1:5" x14ac:dyDescent="0.25">
      <c r="B2092" s="8">
        <v>1095</v>
      </c>
      <c r="C2092" s="8">
        <v>872</v>
      </c>
      <c r="D2092" s="8">
        <v>743</v>
      </c>
      <c r="E2092" s="8">
        <v>221</v>
      </c>
    </row>
    <row r="2093" spans="1:5" x14ac:dyDescent="0.25">
      <c r="A2093" t="s">
        <v>6062</v>
      </c>
      <c r="B2093" s="7">
        <v>0.1426519865965</v>
      </c>
      <c r="C2093" s="7">
        <v>0.14991284137130001</v>
      </c>
      <c r="D2093" s="7">
        <v>0.13675832127349999</v>
      </c>
      <c r="E2093" s="7">
        <v>0.1074380165289</v>
      </c>
    </row>
    <row r="2094" spans="1:5" x14ac:dyDescent="0.25">
      <c r="B2094" s="8">
        <v>298</v>
      </c>
      <c r="C2094" s="8">
        <v>258</v>
      </c>
      <c r="D2094" s="8">
        <v>189</v>
      </c>
      <c r="E2094" s="8">
        <v>39</v>
      </c>
    </row>
    <row r="2095" spans="1:5" x14ac:dyDescent="0.25">
      <c r="A2095" t="s">
        <v>6063</v>
      </c>
      <c r="B2095" s="7">
        <v>4.1168022977500003E-2</v>
      </c>
      <c r="C2095" s="7">
        <v>4.0092969203950002E-2</v>
      </c>
      <c r="D2095" s="7">
        <v>3.7626628075250003E-2</v>
      </c>
      <c r="E2095" s="7">
        <v>4.6831955922869997E-2</v>
      </c>
    </row>
    <row r="2096" spans="1:5" x14ac:dyDescent="0.25">
      <c r="B2096" s="8">
        <v>86</v>
      </c>
      <c r="C2096" s="8">
        <v>69</v>
      </c>
      <c r="D2096" s="8">
        <v>52</v>
      </c>
      <c r="E2096" s="8">
        <v>17</v>
      </c>
    </row>
    <row r="2097" spans="1:5" x14ac:dyDescent="0.25">
      <c r="A2097" t="s">
        <v>6064</v>
      </c>
      <c r="B2097" s="7">
        <v>0.18382000957399999</v>
      </c>
      <c r="C2097" s="7">
        <v>0.1900058105752</v>
      </c>
      <c r="D2097" s="7">
        <v>0.1743849493488</v>
      </c>
      <c r="E2097" s="7">
        <v>0.15426997245179999</v>
      </c>
    </row>
    <row r="2098" spans="1:5" x14ac:dyDescent="0.25">
      <c r="B2098" s="8">
        <v>384</v>
      </c>
      <c r="C2098" s="8">
        <v>327</v>
      </c>
      <c r="D2098" s="8">
        <v>241</v>
      </c>
      <c r="E2098" s="8">
        <v>56</v>
      </c>
    </row>
    <row r="2099" spans="1:5" x14ac:dyDescent="0.25">
      <c r="A2099" t="s">
        <v>6065</v>
      </c>
      <c r="B2099" s="8">
        <v>2089</v>
      </c>
      <c r="C2099" s="8">
        <v>1721</v>
      </c>
      <c r="D2099" s="8">
        <v>1382</v>
      </c>
      <c r="E2099" s="8">
        <v>363</v>
      </c>
    </row>
    <row r="2100" spans="1:5" x14ac:dyDescent="0.25">
      <c r="A2100" t="s">
        <v>6066</v>
      </c>
      <c r="B2100" s="8">
        <v>2089</v>
      </c>
      <c r="C2100" s="8">
        <v>1721</v>
      </c>
      <c r="D2100" s="8">
        <v>1382</v>
      </c>
      <c r="E2100" s="8">
        <v>363</v>
      </c>
    </row>
    <row r="2101" spans="1:5" x14ac:dyDescent="0.25">
      <c r="A2101" t="s">
        <v>6067</v>
      </c>
    </row>
    <row r="2102" spans="1:5" x14ac:dyDescent="0.25">
      <c r="A2102" t="s">
        <v>6068</v>
      </c>
    </row>
    <row r="2106" spans="1:5" x14ac:dyDescent="0.25">
      <c r="A2106" s="3" t="s">
        <v>6069</v>
      </c>
    </row>
    <row r="2107" spans="1:5" x14ac:dyDescent="0.25">
      <c r="A2107" t="s">
        <v>6070</v>
      </c>
    </row>
    <row r="2108" spans="1:5" ht="75" x14ac:dyDescent="0.25">
      <c r="A2108" s="21" t="s">
        <v>6071</v>
      </c>
      <c r="B2108" s="4" t="s">
        <v>6072</v>
      </c>
      <c r="C2108" s="4" t="s">
        <v>6073</v>
      </c>
      <c r="D2108" s="4" t="s">
        <v>6074</v>
      </c>
      <c r="E2108" s="4" t="s">
        <v>6075</v>
      </c>
    </row>
    <row r="2109" spans="1:5" hidden="1" x14ac:dyDescent="0.25">
      <c r="A2109" s="20" t="s">
        <v>6076</v>
      </c>
      <c r="B2109" s="4" t="s">
        <v>6077</v>
      </c>
      <c r="C2109" s="4" t="s">
        <v>6078</v>
      </c>
      <c r="D2109" s="4" t="s">
        <v>6079</v>
      </c>
      <c r="E2109" s="4" t="s">
        <v>6080</v>
      </c>
    </row>
    <row r="2110" spans="1:5" x14ac:dyDescent="0.25">
      <c r="A2110" t="s">
        <v>6081</v>
      </c>
      <c r="B2110" s="7">
        <v>0.12812499999999999</v>
      </c>
      <c r="C2110" s="10">
        <v>0.13611755607119999</v>
      </c>
      <c r="D2110" s="7">
        <v>0.1203573107663</v>
      </c>
      <c r="E2110" s="9">
        <v>9.3904448105440005E-2</v>
      </c>
    </row>
    <row r="2111" spans="1:5" x14ac:dyDescent="0.25">
      <c r="B2111" s="8">
        <v>410</v>
      </c>
      <c r="C2111" s="8">
        <v>352</v>
      </c>
      <c r="D2111" s="8">
        <v>256</v>
      </c>
      <c r="E2111" s="8">
        <v>57</v>
      </c>
    </row>
    <row r="2112" spans="1:5" x14ac:dyDescent="0.25">
      <c r="A2112" t="s">
        <v>6082</v>
      </c>
      <c r="B2112" s="7">
        <v>0.26687499999999997</v>
      </c>
      <c r="C2112" s="7">
        <v>0.27300850734729998</v>
      </c>
      <c r="D2112" s="10">
        <v>0.28208744710860001</v>
      </c>
      <c r="E2112" s="7">
        <v>0.2372322899506</v>
      </c>
    </row>
    <row r="2113" spans="1:5" x14ac:dyDescent="0.25">
      <c r="B2113" s="8">
        <v>854</v>
      </c>
      <c r="C2113" s="8">
        <v>706</v>
      </c>
      <c r="D2113" s="8">
        <v>600</v>
      </c>
      <c r="E2113" s="8">
        <v>144</v>
      </c>
    </row>
    <row r="2114" spans="1:5" x14ac:dyDescent="0.25">
      <c r="A2114" t="s">
        <v>6083</v>
      </c>
      <c r="B2114" s="7">
        <v>8.5312499999999999E-2</v>
      </c>
      <c r="C2114" s="7">
        <v>9.0100541376640003E-2</v>
      </c>
      <c r="D2114" s="9">
        <v>7.1462153267510001E-2</v>
      </c>
      <c r="E2114" s="7">
        <v>6.5897858319600003E-2</v>
      </c>
    </row>
    <row r="2115" spans="1:5" x14ac:dyDescent="0.25">
      <c r="B2115" s="8">
        <v>273</v>
      </c>
      <c r="C2115" s="8">
        <v>233</v>
      </c>
      <c r="D2115" s="8">
        <v>152</v>
      </c>
      <c r="E2115" s="8">
        <v>40</v>
      </c>
    </row>
    <row r="2116" spans="1:5" x14ac:dyDescent="0.25">
      <c r="A2116" t="s">
        <v>6084</v>
      </c>
      <c r="B2116" s="7">
        <v>0.484375</v>
      </c>
      <c r="C2116" s="9">
        <v>0.4659706109822</v>
      </c>
      <c r="D2116" s="7">
        <v>0.49083215796899998</v>
      </c>
      <c r="E2116" s="10">
        <v>0.5650741350906</v>
      </c>
    </row>
    <row r="2117" spans="1:5" x14ac:dyDescent="0.25">
      <c r="B2117" s="8">
        <v>1550</v>
      </c>
      <c r="C2117" s="8">
        <v>1205</v>
      </c>
      <c r="D2117" s="8">
        <v>1044</v>
      </c>
      <c r="E2117" s="8">
        <v>343</v>
      </c>
    </row>
    <row r="2118" spans="1:5" x14ac:dyDescent="0.25">
      <c r="A2118" t="s">
        <v>6085</v>
      </c>
      <c r="B2118" s="7">
        <v>3.5312499999999997E-2</v>
      </c>
      <c r="C2118" s="7">
        <v>3.4802784222740003E-2</v>
      </c>
      <c r="D2118" s="7">
        <v>3.5260930888579997E-2</v>
      </c>
      <c r="E2118" s="7">
        <v>3.7891268533769999E-2</v>
      </c>
    </row>
    <row r="2119" spans="1:5" x14ac:dyDescent="0.25">
      <c r="B2119" s="8">
        <v>113</v>
      </c>
      <c r="C2119" s="8">
        <v>90</v>
      </c>
      <c r="D2119" s="8">
        <v>75</v>
      </c>
      <c r="E2119" s="8">
        <v>23</v>
      </c>
    </row>
    <row r="2120" spans="1:5" x14ac:dyDescent="0.25">
      <c r="A2120" t="s">
        <v>6086</v>
      </c>
      <c r="B2120" s="8">
        <v>3200</v>
      </c>
      <c r="C2120" s="8">
        <v>2586</v>
      </c>
      <c r="D2120" s="8">
        <v>2127</v>
      </c>
      <c r="E2120" s="8">
        <v>607</v>
      </c>
    </row>
    <row r="2121" spans="1:5" x14ac:dyDescent="0.25">
      <c r="A2121" t="s">
        <v>6087</v>
      </c>
      <c r="B2121" s="8">
        <v>3200</v>
      </c>
      <c r="C2121" s="8">
        <v>2586</v>
      </c>
      <c r="D2121" s="8">
        <v>2127</v>
      </c>
      <c r="E2121" s="8">
        <v>607</v>
      </c>
    </row>
    <row r="2122" spans="1:5" x14ac:dyDescent="0.25">
      <c r="A2122" t="s">
        <v>6088</v>
      </c>
    </row>
    <row r="2123" spans="1:5" x14ac:dyDescent="0.25">
      <c r="A2123" t="s">
        <v>6089</v>
      </c>
    </row>
    <row r="2127" spans="1:5" x14ac:dyDescent="0.25">
      <c r="A2127" s="3" t="s">
        <v>6090</v>
      </c>
    </row>
    <row r="2128" spans="1:5" x14ac:dyDescent="0.25">
      <c r="A2128" t="s">
        <v>6091</v>
      </c>
    </row>
    <row r="2129" spans="1:5" ht="75" x14ac:dyDescent="0.25">
      <c r="A2129" s="21" t="s">
        <v>6092</v>
      </c>
      <c r="B2129" s="4" t="s">
        <v>6093</v>
      </c>
      <c r="C2129" s="4" t="s">
        <v>6094</v>
      </c>
      <c r="D2129" s="4" t="s">
        <v>6095</v>
      </c>
      <c r="E2129" s="4" t="s">
        <v>6096</v>
      </c>
    </row>
    <row r="2130" spans="1:5" hidden="1" x14ac:dyDescent="0.25">
      <c r="A2130" s="20" t="s">
        <v>6097</v>
      </c>
      <c r="B2130" s="4" t="s">
        <v>6098</v>
      </c>
      <c r="C2130" s="4" t="s">
        <v>6099</v>
      </c>
      <c r="D2130" s="4" t="s">
        <v>6100</v>
      </c>
      <c r="E2130" s="4" t="s">
        <v>6101</v>
      </c>
    </row>
    <row r="2131" spans="1:5" x14ac:dyDescent="0.25">
      <c r="A2131" t="s">
        <v>6102</v>
      </c>
      <c r="B2131" s="7">
        <v>0.22125</v>
      </c>
      <c r="C2131" s="9">
        <v>0.208430007734</v>
      </c>
      <c r="D2131" s="10">
        <v>0.233662435355</v>
      </c>
      <c r="E2131" s="10">
        <v>0.2767710049423</v>
      </c>
    </row>
    <row r="2132" spans="1:5" x14ac:dyDescent="0.25">
      <c r="B2132" s="8">
        <v>708</v>
      </c>
      <c r="C2132" s="8">
        <v>539</v>
      </c>
      <c r="D2132" s="8">
        <v>497</v>
      </c>
      <c r="E2132" s="8">
        <v>168</v>
      </c>
    </row>
    <row r="2133" spans="1:5" x14ac:dyDescent="0.25">
      <c r="A2133" t="s">
        <v>6103</v>
      </c>
      <c r="B2133" s="7">
        <v>0.32093749999999999</v>
      </c>
      <c r="C2133" s="9">
        <v>0.29543696829080002</v>
      </c>
      <c r="D2133" s="10">
        <v>0.34414668547249999</v>
      </c>
      <c r="E2133" s="10">
        <v>0.42668863261939999</v>
      </c>
    </row>
    <row r="2134" spans="1:5" x14ac:dyDescent="0.25">
      <c r="B2134" s="8">
        <v>1027</v>
      </c>
      <c r="C2134" s="8">
        <v>764</v>
      </c>
      <c r="D2134" s="8">
        <v>732</v>
      </c>
      <c r="E2134" s="8">
        <v>259</v>
      </c>
    </row>
    <row r="2135" spans="1:5" x14ac:dyDescent="0.25">
      <c r="A2135" t="s">
        <v>6104</v>
      </c>
      <c r="B2135" s="7">
        <v>0.33187499999999998</v>
      </c>
      <c r="C2135" s="7">
        <v>0.33604021655069999</v>
      </c>
      <c r="D2135" s="7">
        <v>0.33333333333330001</v>
      </c>
      <c r="E2135" s="7">
        <v>0.31466227347609999</v>
      </c>
    </row>
    <row r="2136" spans="1:5" x14ac:dyDescent="0.25">
      <c r="B2136" s="8">
        <v>1062</v>
      </c>
      <c r="C2136" s="8">
        <v>869</v>
      </c>
      <c r="D2136" s="8">
        <v>709</v>
      </c>
      <c r="E2136" s="8">
        <v>191</v>
      </c>
    </row>
    <row r="2137" spans="1:5" x14ac:dyDescent="0.25">
      <c r="A2137" t="s">
        <v>6105</v>
      </c>
      <c r="B2137" s="7">
        <v>0.45156249999999998</v>
      </c>
      <c r="C2137" s="9">
        <v>0.44083526682129998</v>
      </c>
      <c r="D2137" s="10">
        <v>0.47907851433940002</v>
      </c>
      <c r="E2137" s="10">
        <v>0.494233937397</v>
      </c>
    </row>
    <row r="2138" spans="1:5" x14ac:dyDescent="0.25">
      <c r="B2138" s="8">
        <v>1445</v>
      </c>
      <c r="C2138" s="8">
        <v>1140</v>
      </c>
      <c r="D2138" s="8">
        <v>1019</v>
      </c>
      <c r="E2138" s="8">
        <v>300</v>
      </c>
    </row>
    <row r="2139" spans="1:5" x14ac:dyDescent="0.25">
      <c r="A2139" t="s">
        <v>6106</v>
      </c>
      <c r="B2139" s="7">
        <v>0.5</v>
      </c>
      <c r="C2139" s="9">
        <v>0.48839907192580001</v>
      </c>
      <c r="D2139" s="10">
        <v>0.54207804419369998</v>
      </c>
      <c r="E2139" s="10">
        <v>0.54530477759469997</v>
      </c>
    </row>
    <row r="2140" spans="1:5" x14ac:dyDescent="0.25">
      <c r="B2140" s="8">
        <v>1600</v>
      </c>
      <c r="C2140" s="8">
        <v>1263</v>
      </c>
      <c r="D2140" s="8">
        <v>1153</v>
      </c>
      <c r="E2140" s="8">
        <v>331</v>
      </c>
    </row>
    <row r="2141" spans="1:5" x14ac:dyDescent="0.25">
      <c r="A2141" t="s">
        <v>6107</v>
      </c>
      <c r="B2141" s="8">
        <v>3200</v>
      </c>
      <c r="C2141" s="8">
        <v>2586</v>
      </c>
      <c r="D2141" s="8">
        <v>2127</v>
      </c>
      <c r="E2141" s="8">
        <v>607</v>
      </c>
    </row>
    <row r="2142" spans="1:5" x14ac:dyDescent="0.25">
      <c r="A2142" t="s">
        <v>6108</v>
      </c>
      <c r="B2142" s="8">
        <v>3200</v>
      </c>
      <c r="C2142" s="8">
        <v>2586</v>
      </c>
      <c r="D2142" s="8">
        <v>2127</v>
      </c>
      <c r="E2142" s="8">
        <v>607</v>
      </c>
    </row>
    <row r="2143" spans="1:5" x14ac:dyDescent="0.25">
      <c r="A2143" t="s">
        <v>6109</v>
      </c>
    </row>
    <row r="2144" spans="1:5" x14ac:dyDescent="0.25">
      <c r="A2144" t="s">
        <v>6110</v>
      </c>
    </row>
    <row r="2148" spans="1:5" x14ac:dyDescent="0.25">
      <c r="A2148" s="3" t="s">
        <v>6111</v>
      </c>
    </row>
    <row r="2149" spans="1:5" x14ac:dyDescent="0.25">
      <c r="A2149" t="s">
        <v>6112</v>
      </c>
    </row>
    <row r="2150" spans="1:5" ht="75" x14ac:dyDescent="0.25">
      <c r="A2150" s="21" t="s">
        <v>6113</v>
      </c>
      <c r="B2150" s="4" t="s">
        <v>6114</v>
      </c>
      <c r="C2150" s="4" t="s">
        <v>6115</v>
      </c>
      <c r="D2150" s="4" t="s">
        <v>6116</v>
      </c>
      <c r="E2150" s="4" t="s">
        <v>6117</v>
      </c>
    </row>
    <row r="2151" spans="1:5" hidden="1" x14ac:dyDescent="0.25">
      <c r="A2151" s="20" t="s">
        <v>6118</v>
      </c>
      <c r="B2151" s="4" t="s">
        <v>6119</v>
      </c>
      <c r="C2151" s="4" t="s">
        <v>6120</v>
      </c>
      <c r="D2151" s="4" t="s">
        <v>6121</v>
      </c>
      <c r="E2151" s="4" t="s">
        <v>6122</v>
      </c>
    </row>
    <row r="2152" spans="1:5" x14ac:dyDescent="0.25">
      <c r="A2152" t="s">
        <v>6123</v>
      </c>
      <c r="B2152" s="7">
        <v>0.53874999999999995</v>
      </c>
      <c r="C2152" s="9">
        <v>0.51856148491880005</v>
      </c>
      <c r="D2152" s="7">
        <v>0.54677950164550004</v>
      </c>
      <c r="E2152" s="10">
        <v>0.6276771004942</v>
      </c>
    </row>
    <row r="2153" spans="1:5" x14ac:dyDescent="0.25">
      <c r="B2153" s="8">
        <v>1724</v>
      </c>
      <c r="C2153" s="8">
        <v>1341</v>
      </c>
      <c r="D2153" s="8">
        <v>1163</v>
      </c>
      <c r="E2153" s="8">
        <v>381</v>
      </c>
    </row>
    <row r="2154" spans="1:5" x14ac:dyDescent="0.25">
      <c r="A2154" t="s">
        <v>6124</v>
      </c>
      <c r="B2154" s="7">
        <v>0.22125</v>
      </c>
      <c r="C2154" s="9">
        <v>0.208430007734</v>
      </c>
      <c r="D2154" s="7">
        <v>0.233662435355</v>
      </c>
      <c r="E2154" s="10">
        <v>0.2767710049423</v>
      </c>
    </row>
    <row r="2155" spans="1:5" x14ac:dyDescent="0.25">
      <c r="B2155" s="8">
        <v>708</v>
      </c>
      <c r="C2155" s="8">
        <v>539</v>
      </c>
      <c r="D2155" s="8">
        <v>497</v>
      </c>
      <c r="E2155" s="8">
        <v>168</v>
      </c>
    </row>
    <row r="2156" spans="1:5" x14ac:dyDescent="0.25">
      <c r="A2156" t="s">
        <v>6125</v>
      </c>
      <c r="B2156" s="7">
        <v>0.3175</v>
      </c>
      <c r="C2156" s="7">
        <v>0.3101314771848</v>
      </c>
      <c r="D2156" s="7">
        <v>0.31311706629059999</v>
      </c>
      <c r="E2156" s="7">
        <v>0.3509060955519</v>
      </c>
    </row>
    <row r="2157" spans="1:5" x14ac:dyDescent="0.25">
      <c r="B2157" s="8">
        <v>1016</v>
      </c>
      <c r="C2157" s="8">
        <v>802</v>
      </c>
      <c r="D2157" s="8">
        <v>666</v>
      </c>
      <c r="E2157" s="8">
        <v>213</v>
      </c>
    </row>
    <row r="2158" spans="1:5" x14ac:dyDescent="0.25">
      <c r="A2158" t="s">
        <v>6126</v>
      </c>
      <c r="B2158" s="7">
        <v>0.21937499999999999</v>
      </c>
      <c r="C2158" s="7">
        <v>0.22699149265269999</v>
      </c>
      <c r="D2158" s="7">
        <v>0.2162670427833</v>
      </c>
      <c r="E2158" s="7">
        <v>0.18780889621089999</v>
      </c>
    </row>
    <row r="2159" spans="1:5" x14ac:dyDescent="0.25">
      <c r="B2159" s="8">
        <v>702</v>
      </c>
      <c r="C2159" s="8">
        <v>587</v>
      </c>
      <c r="D2159" s="8">
        <v>460</v>
      </c>
      <c r="E2159" s="8">
        <v>114</v>
      </c>
    </row>
    <row r="2160" spans="1:5" x14ac:dyDescent="0.25">
      <c r="A2160" t="s">
        <v>6127</v>
      </c>
      <c r="B2160" s="7">
        <v>0.18062500000000001</v>
      </c>
      <c r="C2160" s="10">
        <v>0.19605568445480001</v>
      </c>
      <c r="D2160" s="7">
        <v>0.17771509167839999</v>
      </c>
      <c r="E2160" s="9">
        <v>0.1136738056013</v>
      </c>
    </row>
    <row r="2161" spans="1:5" x14ac:dyDescent="0.25">
      <c r="B2161" s="8">
        <v>578</v>
      </c>
      <c r="C2161" s="8">
        <v>507</v>
      </c>
      <c r="D2161" s="8">
        <v>378</v>
      </c>
      <c r="E2161" s="8">
        <v>69</v>
      </c>
    </row>
    <row r="2162" spans="1:5" x14ac:dyDescent="0.25">
      <c r="A2162" t="s">
        <v>6128</v>
      </c>
      <c r="B2162" s="7">
        <v>6.1249999999999999E-2</v>
      </c>
      <c r="C2162" s="7">
        <v>5.8391337973699997E-2</v>
      </c>
      <c r="D2162" s="7">
        <v>5.9238363892810002E-2</v>
      </c>
      <c r="E2162" s="7">
        <v>7.0840197693580007E-2</v>
      </c>
    </row>
    <row r="2163" spans="1:5" x14ac:dyDescent="0.25">
      <c r="B2163" s="8">
        <v>196</v>
      </c>
      <c r="C2163" s="8">
        <v>151</v>
      </c>
      <c r="D2163" s="8">
        <v>126</v>
      </c>
      <c r="E2163" s="8">
        <v>43</v>
      </c>
    </row>
    <row r="2164" spans="1:5" x14ac:dyDescent="0.25">
      <c r="A2164" t="s">
        <v>6129</v>
      </c>
      <c r="B2164" s="8">
        <v>3200</v>
      </c>
      <c r="C2164" s="8">
        <v>2586</v>
      </c>
      <c r="D2164" s="8">
        <v>2127</v>
      </c>
      <c r="E2164" s="8">
        <v>607</v>
      </c>
    </row>
    <row r="2165" spans="1:5" x14ac:dyDescent="0.25">
      <c r="A2165" t="s">
        <v>6130</v>
      </c>
      <c r="B2165" s="8">
        <v>3200</v>
      </c>
      <c r="C2165" s="8">
        <v>2586</v>
      </c>
      <c r="D2165" s="8">
        <v>2127</v>
      </c>
      <c r="E2165" s="8">
        <v>607</v>
      </c>
    </row>
    <row r="2166" spans="1:5" x14ac:dyDescent="0.25">
      <c r="A2166" t="s">
        <v>6131</v>
      </c>
    </row>
    <row r="2167" spans="1:5" x14ac:dyDescent="0.25">
      <c r="A2167" t="s">
        <v>6132</v>
      </c>
    </row>
    <row r="2171" spans="1:5" x14ac:dyDescent="0.25">
      <c r="A2171" s="3" t="s">
        <v>6133</v>
      </c>
    </row>
    <row r="2172" spans="1:5" x14ac:dyDescent="0.25">
      <c r="A2172" t="s">
        <v>6134</v>
      </c>
    </row>
    <row r="2173" spans="1:5" ht="75" x14ac:dyDescent="0.25">
      <c r="A2173" s="21" t="s">
        <v>6135</v>
      </c>
      <c r="B2173" s="4" t="s">
        <v>6136</v>
      </c>
      <c r="C2173" s="4" t="s">
        <v>6137</v>
      </c>
      <c r="D2173" s="4" t="s">
        <v>6138</v>
      </c>
      <c r="E2173" s="4" t="s">
        <v>6139</v>
      </c>
    </row>
    <row r="2174" spans="1:5" hidden="1" x14ac:dyDescent="0.25">
      <c r="A2174" s="20" t="s">
        <v>6140</v>
      </c>
      <c r="B2174" s="4" t="s">
        <v>6141</v>
      </c>
      <c r="C2174" s="4" t="s">
        <v>6142</v>
      </c>
      <c r="D2174" s="4" t="s">
        <v>6143</v>
      </c>
      <c r="E2174" s="4" t="s">
        <v>6144</v>
      </c>
    </row>
    <row r="2175" spans="1:5" x14ac:dyDescent="0.25">
      <c r="A2175" t="s">
        <v>6145</v>
      </c>
      <c r="B2175" s="7">
        <v>0.67125000000000001</v>
      </c>
      <c r="C2175" s="9">
        <v>0.64887857695280005</v>
      </c>
      <c r="D2175" s="10">
        <v>0.69487541137749997</v>
      </c>
      <c r="E2175" s="10">
        <v>0.76606260296539996</v>
      </c>
    </row>
    <row r="2176" spans="1:5" x14ac:dyDescent="0.25">
      <c r="B2176" s="8">
        <v>2148</v>
      </c>
      <c r="C2176" s="8">
        <v>1678</v>
      </c>
      <c r="D2176" s="8">
        <v>1478</v>
      </c>
      <c r="E2176" s="8">
        <v>465</v>
      </c>
    </row>
    <row r="2177" spans="1:5" x14ac:dyDescent="0.25">
      <c r="A2177" t="s">
        <v>6146</v>
      </c>
      <c r="B2177" s="7">
        <v>0.32093749999999999</v>
      </c>
      <c r="C2177" s="9">
        <v>0.29543696829080002</v>
      </c>
      <c r="D2177" s="10">
        <v>0.34414668547249999</v>
      </c>
      <c r="E2177" s="10">
        <v>0.42668863261939999</v>
      </c>
    </row>
    <row r="2178" spans="1:5" x14ac:dyDescent="0.25">
      <c r="B2178" s="8">
        <v>1027</v>
      </c>
      <c r="C2178" s="8">
        <v>764</v>
      </c>
      <c r="D2178" s="8">
        <v>732</v>
      </c>
      <c r="E2178" s="8">
        <v>259</v>
      </c>
    </row>
    <row r="2179" spans="1:5" x14ac:dyDescent="0.25">
      <c r="A2179" t="s">
        <v>6147</v>
      </c>
      <c r="B2179" s="7">
        <v>0.35031250000000003</v>
      </c>
      <c r="C2179" s="7">
        <v>0.35344160866199997</v>
      </c>
      <c r="D2179" s="7">
        <v>0.35072872590499998</v>
      </c>
      <c r="E2179" s="7">
        <v>0.33937397034599998</v>
      </c>
    </row>
    <row r="2180" spans="1:5" x14ac:dyDescent="0.25">
      <c r="B2180" s="8">
        <v>1121</v>
      </c>
      <c r="C2180" s="8">
        <v>914</v>
      </c>
      <c r="D2180" s="8">
        <v>746</v>
      </c>
      <c r="E2180" s="8">
        <v>206</v>
      </c>
    </row>
    <row r="2181" spans="1:5" x14ac:dyDescent="0.25">
      <c r="A2181" t="s">
        <v>6148</v>
      </c>
      <c r="B2181" s="7">
        <v>0.14937500000000001</v>
      </c>
      <c r="C2181" s="10">
        <v>0.15699922660480001</v>
      </c>
      <c r="D2181" s="9">
        <v>0.1288199341796</v>
      </c>
      <c r="E2181" s="9">
        <v>0.1169686985173</v>
      </c>
    </row>
    <row r="2182" spans="1:5" x14ac:dyDescent="0.25">
      <c r="B2182" s="8">
        <v>478</v>
      </c>
      <c r="C2182" s="8">
        <v>406</v>
      </c>
      <c r="D2182" s="8">
        <v>274</v>
      </c>
      <c r="E2182" s="8">
        <v>71</v>
      </c>
    </row>
    <row r="2183" spans="1:5" x14ac:dyDescent="0.25">
      <c r="A2183" t="s">
        <v>6149</v>
      </c>
      <c r="B2183" s="7">
        <v>0.1459375</v>
      </c>
      <c r="C2183" s="10">
        <v>0.16047950502710001</v>
      </c>
      <c r="D2183" s="7">
        <v>0.1424541607898</v>
      </c>
      <c r="E2183" s="9">
        <v>8.4019769357499996E-2</v>
      </c>
    </row>
    <row r="2184" spans="1:5" x14ac:dyDescent="0.25">
      <c r="B2184" s="8">
        <v>467</v>
      </c>
      <c r="C2184" s="8">
        <v>415</v>
      </c>
      <c r="D2184" s="8">
        <v>303</v>
      </c>
      <c r="E2184" s="8">
        <v>51</v>
      </c>
    </row>
    <row r="2185" spans="1:5" x14ac:dyDescent="0.25">
      <c r="A2185" t="s">
        <v>6150</v>
      </c>
      <c r="B2185" s="7">
        <v>3.3437500000000002E-2</v>
      </c>
      <c r="C2185" s="7">
        <v>3.3642691415309997E-2</v>
      </c>
      <c r="D2185" s="7">
        <v>3.385049365303E-2</v>
      </c>
      <c r="E2185" s="7">
        <v>3.2948929159800001E-2</v>
      </c>
    </row>
    <row r="2186" spans="1:5" x14ac:dyDescent="0.25">
      <c r="B2186" s="8">
        <v>107</v>
      </c>
      <c r="C2186" s="8">
        <v>87</v>
      </c>
      <c r="D2186" s="8">
        <v>72</v>
      </c>
      <c r="E2186" s="8">
        <v>20</v>
      </c>
    </row>
    <row r="2187" spans="1:5" x14ac:dyDescent="0.25">
      <c r="A2187" t="s">
        <v>6151</v>
      </c>
      <c r="B2187" s="8">
        <v>3200</v>
      </c>
      <c r="C2187" s="8">
        <v>2586</v>
      </c>
      <c r="D2187" s="8">
        <v>2127</v>
      </c>
      <c r="E2187" s="8">
        <v>607</v>
      </c>
    </row>
    <row r="2188" spans="1:5" x14ac:dyDescent="0.25">
      <c r="A2188" t="s">
        <v>6152</v>
      </c>
      <c r="B2188" s="8">
        <v>3200</v>
      </c>
      <c r="C2188" s="8">
        <v>2586</v>
      </c>
      <c r="D2188" s="8">
        <v>2127</v>
      </c>
      <c r="E2188" s="8">
        <v>607</v>
      </c>
    </row>
    <row r="2189" spans="1:5" x14ac:dyDescent="0.25">
      <c r="A2189" t="s">
        <v>6153</v>
      </c>
    </row>
    <row r="2190" spans="1:5" x14ac:dyDescent="0.25">
      <c r="A2190" t="s">
        <v>6154</v>
      </c>
    </row>
    <row r="2194" spans="1:5" x14ac:dyDescent="0.25">
      <c r="A2194" s="3" t="s">
        <v>6155</v>
      </c>
    </row>
    <row r="2195" spans="1:5" x14ac:dyDescent="0.25">
      <c r="A2195" t="s">
        <v>6156</v>
      </c>
    </row>
    <row r="2196" spans="1:5" ht="75" x14ac:dyDescent="0.25">
      <c r="A2196" s="21" t="s">
        <v>6157</v>
      </c>
      <c r="B2196" s="4" t="s">
        <v>6158</v>
      </c>
      <c r="C2196" s="4" t="s">
        <v>6159</v>
      </c>
      <c r="D2196" s="4" t="s">
        <v>6160</v>
      </c>
      <c r="E2196" s="4" t="s">
        <v>6161</v>
      </c>
    </row>
    <row r="2197" spans="1:5" hidden="1" x14ac:dyDescent="0.25">
      <c r="A2197" s="20" t="s">
        <v>6162</v>
      </c>
      <c r="B2197" s="4" t="s">
        <v>6163</v>
      </c>
      <c r="C2197" s="4" t="s">
        <v>6164</v>
      </c>
      <c r="D2197" s="4" t="s">
        <v>6165</v>
      </c>
      <c r="E2197" s="4" t="s">
        <v>6166</v>
      </c>
    </row>
    <row r="2198" spans="1:5" x14ac:dyDescent="0.25">
      <c r="A2198" t="s">
        <v>6167</v>
      </c>
      <c r="B2198" s="7">
        <v>0.80031249999999998</v>
      </c>
      <c r="C2198" s="7">
        <v>0.80394431554519996</v>
      </c>
      <c r="D2198" s="7">
        <v>0.80724024447580001</v>
      </c>
      <c r="E2198" s="7">
        <v>0.78418451400330003</v>
      </c>
    </row>
    <row r="2199" spans="1:5" x14ac:dyDescent="0.25">
      <c r="B2199" s="8">
        <v>2561</v>
      </c>
      <c r="C2199" s="8">
        <v>2079</v>
      </c>
      <c r="D2199" s="8">
        <v>1717</v>
      </c>
      <c r="E2199" s="8">
        <v>476</v>
      </c>
    </row>
    <row r="2200" spans="1:5" x14ac:dyDescent="0.25">
      <c r="A2200" t="s">
        <v>6168</v>
      </c>
      <c r="B2200" s="7">
        <v>0.33187499999999998</v>
      </c>
      <c r="C2200" s="7">
        <v>0.33604021655069999</v>
      </c>
      <c r="D2200" s="7">
        <v>0.33333333333330001</v>
      </c>
      <c r="E2200" s="7">
        <v>0.31466227347609999</v>
      </c>
    </row>
    <row r="2201" spans="1:5" x14ac:dyDescent="0.25">
      <c r="B2201" s="8">
        <v>1062</v>
      </c>
      <c r="C2201" s="8">
        <v>869</v>
      </c>
      <c r="D2201" s="8">
        <v>709</v>
      </c>
      <c r="E2201" s="8">
        <v>191</v>
      </c>
    </row>
    <row r="2202" spans="1:5" x14ac:dyDescent="0.25">
      <c r="A2202" t="s">
        <v>6169</v>
      </c>
      <c r="B2202" s="7">
        <v>0.46843750000000001</v>
      </c>
      <c r="C2202" s="7">
        <v>0.4679040989946</v>
      </c>
      <c r="D2202" s="7">
        <v>0.4739069111425</v>
      </c>
      <c r="E2202" s="7">
        <v>0.46952224052719999</v>
      </c>
    </row>
    <row r="2203" spans="1:5" x14ac:dyDescent="0.25">
      <c r="B2203" s="8">
        <v>1499</v>
      </c>
      <c r="C2203" s="8">
        <v>1210</v>
      </c>
      <c r="D2203" s="8">
        <v>1008</v>
      </c>
      <c r="E2203" s="8">
        <v>285</v>
      </c>
    </row>
    <row r="2204" spans="1:5" x14ac:dyDescent="0.25">
      <c r="A2204" t="s">
        <v>6170</v>
      </c>
      <c r="B2204" s="7">
        <v>0.1159375</v>
      </c>
      <c r="C2204" s="7">
        <v>0.11639597834489999</v>
      </c>
      <c r="D2204" s="7">
        <v>0.1067230841561</v>
      </c>
      <c r="E2204" s="7">
        <v>0.11532125205929999</v>
      </c>
    </row>
    <row r="2205" spans="1:5" x14ac:dyDescent="0.25">
      <c r="B2205" s="8">
        <v>371</v>
      </c>
      <c r="C2205" s="8">
        <v>301</v>
      </c>
      <c r="D2205" s="8">
        <v>227</v>
      </c>
      <c r="E2205" s="8">
        <v>70</v>
      </c>
    </row>
    <row r="2206" spans="1:5" x14ac:dyDescent="0.25">
      <c r="A2206" t="s">
        <v>6171</v>
      </c>
      <c r="B2206" s="7">
        <v>4.6875E-2</v>
      </c>
      <c r="C2206" s="7">
        <v>4.601701469451E-2</v>
      </c>
      <c r="D2206" s="7">
        <v>4.6074283027739998E-2</v>
      </c>
      <c r="E2206" s="7">
        <v>5.1070840197690003E-2</v>
      </c>
    </row>
    <row r="2207" spans="1:5" x14ac:dyDescent="0.25">
      <c r="B2207" s="8">
        <v>150</v>
      </c>
      <c r="C2207" s="8">
        <v>119</v>
      </c>
      <c r="D2207" s="8">
        <v>98</v>
      </c>
      <c r="E2207" s="8">
        <v>31</v>
      </c>
    </row>
    <row r="2208" spans="1:5" x14ac:dyDescent="0.25">
      <c r="A2208" t="s">
        <v>6172</v>
      </c>
      <c r="B2208" s="7">
        <v>3.6874999999999998E-2</v>
      </c>
      <c r="C2208" s="7">
        <v>3.3642691415309997E-2</v>
      </c>
      <c r="D2208" s="7">
        <v>3.9962388340390002E-2</v>
      </c>
      <c r="E2208" s="7">
        <v>4.9423393739699999E-2</v>
      </c>
    </row>
    <row r="2209" spans="1:5" x14ac:dyDescent="0.25">
      <c r="B2209" s="8">
        <v>118</v>
      </c>
      <c r="C2209" s="8">
        <v>87</v>
      </c>
      <c r="D2209" s="8">
        <v>85</v>
      </c>
      <c r="E2209" s="8">
        <v>30</v>
      </c>
    </row>
    <row r="2210" spans="1:5" x14ac:dyDescent="0.25">
      <c r="A2210" t="s">
        <v>6173</v>
      </c>
      <c r="B2210" s="8">
        <v>3200</v>
      </c>
      <c r="C2210" s="8">
        <v>2586</v>
      </c>
      <c r="D2210" s="8">
        <v>2127</v>
      </c>
      <c r="E2210" s="8">
        <v>607</v>
      </c>
    </row>
    <row r="2211" spans="1:5" x14ac:dyDescent="0.25">
      <c r="A2211" t="s">
        <v>6174</v>
      </c>
      <c r="B2211" s="8">
        <v>3200</v>
      </c>
      <c r="C2211" s="8">
        <v>2586</v>
      </c>
      <c r="D2211" s="8">
        <v>2127</v>
      </c>
      <c r="E2211" s="8">
        <v>607</v>
      </c>
    </row>
    <row r="2212" spans="1:5" x14ac:dyDescent="0.25">
      <c r="A2212" t="s">
        <v>6175</v>
      </c>
    </row>
    <row r="2213" spans="1:5" x14ac:dyDescent="0.25">
      <c r="A2213" t="s">
        <v>6176</v>
      </c>
    </row>
    <row r="2217" spans="1:5" x14ac:dyDescent="0.25">
      <c r="A2217" s="3" t="s">
        <v>6177</v>
      </c>
    </row>
    <row r="2218" spans="1:5" x14ac:dyDescent="0.25">
      <c r="A2218" t="s">
        <v>6178</v>
      </c>
    </row>
    <row r="2219" spans="1:5" ht="75" x14ac:dyDescent="0.25">
      <c r="A2219" s="21" t="s">
        <v>6179</v>
      </c>
      <c r="B2219" s="4" t="s">
        <v>6180</v>
      </c>
      <c r="C2219" s="4" t="s">
        <v>6181</v>
      </c>
      <c r="D2219" s="4" t="s">
        <v>6182</v>
      </c>
      <c r="E2219" s="4" t="s">
        <v>6183</v>
      </c>
    </row>
    <row r="2220" spans="1:5" hidden="1" x14ac:dyDescent="0.25">
      <c r="A2220" s="20" t="s">
        <v>6184</v>
      </c>
      <c r="B2220" s="4" t="s">
        <v>6185</v>
      </c>
      <c r="C2220" s="4" t="s">
        <v>6186</v>
      </c>
      <c r="D2220" s="4" t="s">
        <v>6187</v>
      </c>
      <c r="E2220" s="4" t="s">
        <v>6188</v>
      </c>
    </row>
    <row r="2221" spans="1:5" x14ac:dyDescent="0.25">
      <c r="A2221" t="s">
        <v>6189</v>
      </c>
      <c r="B2221" s="7">
        <v>0.82250000000000001</v>
      </c>
      <c r="C2221" s="9">
        <v>0.81245166279970005</v>
      </c>
      <c r="D2221" s="10">
        <v>0.84062059238359998</v>
      </c>
      <c r="E2221" s="10">
        <v>0.86326194398680001</v>
      </c>
    </row>
    <row r="2222" spans="1:5" x14ac:dyDescent="0.25">
      <c r="B2222" s="8">
        <v>2632</v>
      </c>
      <c r="C2222" s="8">
        <v>2101</v>
      </c>
      <c r="D2222" s="8">
        <v>1788</v>
      </c>
      <c r="E2222" s="8">
        <v>524</v>
      </c>
    </row>
    <row r="2223" spans="1:5" x14ac:dyDescent="0.25">
      <c r="A2223" t="s">
        <v>6190</v>
      </c>
      <c r="B2223" s="7">
        <v>0.45156249999999998</v>
      </c>
      <c r="C2223" s="9">
        <v>0.44083526682129998</v>
      </c>
      <c r="D2223" s="10">
        <v>0.47907851433940002</v>
      </c>
      <c r="E2223" s="10">
        <v>0.494233937397</v>
      </c>
    </row>
    <row r="2224" spans="1:5" x14ac:dyDescent="0.25">
      <c r="B2224" s="8">
        <v>1445</v>
      </c>
      <c r="C2224" s="8">
        <v>1140</v>
      </c>
      <c r="D2224" s="8">
        <v>1019</v>
      </c>
      <c r="E2224" s="8">
        <v>300</v>
      </c>
    </row>
    <row r="2225" spans="1:5" x14ac:dyDescent="0.25">
      <c r="A2225" t="s">
        <v>6191</v>
      </c>
      <c r="B2225" s="7">
        <v>0.37093749999999998</v>
      </c>
      <c r="C2225" s="7">
        <v>0.37161639597829998</v>
      </c>
      <c r="D2225" s="7">
        <v>0.36154207804420002</v>
      </c>
      <c r="E2225" s="7">
        <v>0.36902800658980001</v>
      </c>
    </row>
    <row r="2226" spans="1:5" x14ac:dyDescent="0.25">
      <c r="B2226" s="8">
        <v>1187</v>
      </c>
      <c r="C2226" s="8">
        <v>961</v>
      </c>
      <c r="D2226" s="8">
        <v>769</v>
      </c>
      <c r="E2226" s="8">
        <v>224</v>
      </c>
    </row>
    <row r="2227" spans="1:5" x14ac:dyDescent="0.25">
      <c r="A2227" t="s">
        <v>6192</v>
      </c>
      <c r="B2227" s="7">
        <v>0.1034375</v>
      </c>
      <c r="C2227" s="10">
        <v>0.1109822119103</v>
      </c>
      <c r="D2227" s="9">
        <v>9.1208274565119998E-2</v>
      </c>
      <c r="E2227" s="9">
        <v>7.2487644151569997E-2</v>
      </c>
    </row>
    <row r="2228" spans="1:5" x14ac:dyDescent="0.25">
      <c r="B2228" s="8">
        <v>331</v>
      </c>
      <c r="C2228" s="8">
        <v>287</v>
      </c>
      <c r="D2228" s="8">
        <v>194</v>
      </c>
      <c r="E2228" s="8">
        <v>44</v>
      </c>
    </row>
    <row r="2229" spans="1:5" x14ac:dyDescent="0.25">
      <c r="A2229" t="s">
        <v>6193</v>
      </c>
      <c r="B2229" s="7">
        <v>5.2499999999999998E-2</v>
      </c>
      <c r="C2229" s="7">
        <v>5.4911059551429997E-2</v>
      </c>
      <c r="D2229" s="9">
        <v>4.6074283027739998E-2</v>
      </c>
      <c r="E2229" s="7">
        <v>4.2833607907739997E-2</v>
      </c>
    </row>
    <row r="2230" spans="1:5" x14ac:dyDescent="0.25">
      <c r="B2230" s="8">
        <v>168</v>
      </c>
      <c r="C2230" s="8">
        <v>142</v>
      </c>
      <c r="D2230" s="8">
        <v>98</v>
      </c>
      <c r="E2230" s="8">
        <v>26</v>
      </c>
    </row>
    <row r="2231" spans="1:5" x14ac:dyDescent="0.25">
      <c r="A2231" t="s">
        <v>6194</v>
      </c>
      <c r="B2231" s="7">
        <v>2.1562499999999998E-2</v>
      </c>
      <c r="C2231" s="7">
        <v>2.1655065738589999E-2</v>
      </c>
      <c r="D2231" s="7">
        <v>2.2096850023510001E-2</v>
      </c>
      <c r="E2231" s="7">
        <v>2.1416803953869998E-2</v>
      </c>
    </row>
    <row r="2232" spans="1:5" x14ac:dyDescent="0.25">
      <c r="B2232" s="8">
        <v>69</v>
      </c>
      <c r="C2232" s="8">
        <v>56</v>
      </c>
      <c r="D2232" s="8">
        <v>47</v>
      </c>
      <c r="E2232" s="8">
        <v>13</v>
      </c>
    </row>
    <row r="2233" spans="1:5" x14ac:dyDescent="0.25">
      <c r="A2233" t="s">
        <v>6195</v>
      </c>
      <c r="B2233" s="8">
        <v>3200</v>
      </c>
      <c r="C2233" s="8">
        <v>2586</v>
      </c>
      <c r="D2233" s="8">
        <v>2127</v>
      </c>
      <c r="E2233" s="8">
        <v>607</v>
      </c>
    </row>
    <row r="2234" spans="1:5" x14ac:dyDescent="0.25">
      <c r="A2234" t="s">
        <v>6196</v>
      </c>
      <c r="B2234" s="8">
        <v>3200</v>
      </c>
      <c r="C2234" s="8">
        <v>2586</v>
      </c>
      <c r="D2234" s="8">
        <v>2127</v>
      </c>
      <c r="E2234" s="8">
        <v>607</v>
      </c>
    </row>
    <row r="2235" spans="1:5" x14ac:dyDescent="0.25">
      <c r="A2235" t="s">
        <v>6197</v>
      </c>
    </row>
    <row r="2236" spans="1:5" x14ac:dyDescent="0.25">
      <c r="A2236" t="s">
        <v>6198</v>
      </c>
    </row>
    <row r="2240" spans="1:5" x14ac:dyDescent="0.25">
      <c r="A2240" s="3" t="s">
        <v>6199</v>
      </c>
    </row>
    <row r="2241" spans="1:5" x14ac:dyDescent="0.25">
      <c r="A2241" t="s">
        <v>6200</v>
      </c>
    </row>
    <row r="2242" spans="1:5" ht="75" x14ac:dyDescent="0.25">
      <c r="A2242" s="21" t="s">
        <v>6201</v>
      </c>
      <c r="B2242" s="4" t="s">
        <v>6202</v>
      </c>
      <c r="C2242" s="4" t="s">
        <v>6203</v>
      </c>
      <c r="D2242" s="4" t="s">
        <v>6204</v>
      </c>
      <c r="E2242" s="4" t="s">
        <v>6205</v>
      </c>
    </row>
    <row r="2243" spans="1:5" hidden="1" x14ac:dyDescent="0.25">
      <c r="A2243" s="20" t="s">
        <v>6206</v>
      </c>
      <c r="B2243" s="4" t="s">
        <v>6207</v>
      </c>
      <c r="C2243" s="4" t="s">
        <v>6208</v>
      </c>
      <c r="D2243" s="4" t="s">
        <v>6209</v>
      </c>
      <c r="E2243" s="4" t="s">
        <v>6210</v>
      </c>
    </row>
    <row r="2244" spans="1:5" x14ac:dyDescent="0.25">
      <c r="A2244" t="s">
        <v>6211</v>
      </c>
      <c r="B2244" s="7">
        <v>0.82</v>
      </c>
      <c r="C2244" s="7">
        <v>0.81283836040220003</v>
      </c>
      <c r="D2244" s="10">
        <v>0.84485190409029998</v>
      </c>
      <c r="E2244" s="7">
        <v>0.84843492586489999</v>
      </c>
    </row>
    <row r="2245" spans="1:5" x14ac:dyDescent="0.25">
      <c r="B2245" s="8">
        <v>2624</v>
      </c>
      <c r="C2245" s="8">
        <v>2102</v>
      </c>
      <c r="D2245" s="8">
        <v>1797</v>
      </c>
      <c r="E2245" s="8">
        <v>515</v>
      </c>
    </row>
    <row r="2246" spans="1:5" x14ac:dyDescent="0.25">
      <c r="A2246" t="s">
        <v>6212</v>
      </c>
      <c r="B2246" s="7">
        <v>0.5</v>
      </c>
      <c r="C2246" s="9">
        <v>0.48839907192580001</v>
      </c>
      <c r="D2246" s="10">
        <v>0.54207804419369998</v>
      </c>
      <c r="E2246" s="10">
        <v>0.54530477759469997</v>
      </c>
    </row>
    <row r="2247" spans="1:5" x14ac:dyDescent="0.25">
      <c r="B2247" s="8">
        <v>1600</v>
      </c>
      <c r="C2247" s="8">
        <v>1263</v>
      </c>
      <c r="D2247" s="8">
        <v>1153</v>
      </c>
      <c r="E2247" s="8">
        <v>331</v>
      </c>
    </row>
    <row r="2248" spans="1:5" x14ac:dyDescent="0.25">
      <c r="A2248" t="s">
        <v>6213</v>
      </c>
      <c r="B2248" s="7">
        <v>0.32</v>
      </c>
      <c r="C2248" s="7">
        <v>0.32443928847640002</v>
      </c>
      <c r="D2248" s="9">
        <v>0.30277385989659999</v>
      </c>
      <c r="E2248" s="7">
        <v>0.30313014827020002</v>
      </c>
    </row>
    <row r="2249" spans="1:5" x14ac:dyDescent="0.25">
      <c r="B2249" s="8">
        <v>1024</v>
      </c>
      <c r="C2249" s="8">
        <v>839</v>
      </c>
      <c r="D2249" s="8">
        <v>644</v>
      </c>
      <c r="E2249" s="8">
        <v>184</v>
      </c>
    </row>
    <row r="2250" spans="1:5" x14ac:dyDescent="0.25">
      <c r="A2250" t="s">
        <v>6214</v>
      </c>
      <c r="B2250" s="7">
        <v>9.8750000000000004E-2</v>
      </c>
      <c r="C2250" s="10">
        <v>0.1055684454756</v>
      </c>
      <c r="D2250" s="9">
        <v>7.9924776680769999E-2</v>
      </c>
      <c r="E2250" s="9">
        <v>7.0840197693580007E-2</v>
      </c>
    </row>
    <row r="2251" spans="1:5" x14ac:dyDescent="0.25">
      <c r="B2251" s="8">
        <v>316</v>
      </c>
      <c r="C2251" s="8">
        <v>273</v>
      </c>
      <c r="D2251" s="8">
        <v>170</v>
      </c>
      <c r="E2251" s="8">
        <v>43</v>
      </c>
    </row>
    <row r="2252" spans="1:5" x14ac:dyDescent="0.25">
      <c r="A2252" t="s">
        <v>6215</v>
      </c>
      <c r="B2252" s="7">
        <v>6.0312499999999998E-2</v>
      </c>
      <c r="C2252" s="7">
        <v>6.2258313998449999E-2</v>
      </c>
      <c r="D2252" s="9">
        <v>5.2656323460270001E-2</v>
      </c>
      <c r="E2252" s="7">
        <v>5.2718286655679999E-2</v>
      </c>
    </row>
    <row r="2253" spans="1:5" x14ac:dyDescent="0.25">
      <c r="B2253" s="8">
        <v>193</v>
      </c>
      <c r="C2253" s="8">
        <v>161</v>
      </c>
      <c r="D2253" s="8">
        <v>112</v>
      </c>
      <c r="E2253" s="8">
        <v>32</v>
      </c>
    </row>
    <row r="2254" spans="1:5" x14ac:dyDescent="0.25">
      <c r="A2254" t="s">
        <v>6216</v>
      </c>
      <c r="B2254" s="7">
        <v>2.0937500000000001E-2</v>
      </c>
      <c r="C2254" s="7">
        <v>1.933488012374E-2</v>
      </c>
      <c r="D2254" s="7">
        <v>2.256699576869E-2</v>
      </c>
      <c r="E2254" s="7">
        <v>2.800658978583E-2</v>
      </c>
    </row>
    <row r="2255" spans="1:5" x14ac:dyDescent="0.25">
      <c r="B2255" s="8">
        <v>67</v>
      </c>
      <c r="C2255" s="8">
        <v>50</v>
      </c>
      <c r="D2255" s="8">
        <v>48</v>
      </c>
      <c r="E2255" s="8">
        <v>17</v>
      </c>
    </row>
    <row r="2256" spans="1:5" x14ac:dyDescent="0.25">
      <c r="A2256" t="s">
        <v>6217</v>
      </c>
      <c r="B2256" s="8">
        <v>3200</v>
      </c>
      <c r="C2256" s="8">
        <v>2586</v>
      </c>
      <c r="D2256" s="8">
        <v>2127</v>
      </c>
      <c r="E2256" s="8">
        <v>607</v>
      </c>
    </row>
    <row r="2257" spans="1:5" x14ac:dyDescent="0.25">
      <c r="A2257" t="s">
        <v>6218</v>
      </c>
      <c r="B2257" s="8">
        <v>3200</v>
      </c>
      <c r="C2257" s="8">
        <v>2586</v>
      </c>
      <c r="D2257" s="8">
        <v>2127</v>
      </c>
      <c r="E2257" s="8">
        <v>607</v>
      </c>
    </row>
    <row r="2258" spans="1:5" x14ac:dyDescent="0.25">
      <c r="A2258" t="s">
        <v>6219</v>
      </c>
    </row>
    <row r="2259" spans="1:5" x14ac:dyDescent="0.25">
      <c r="A2259" t="s">
        <v>6220</v>
      </c>
    </row>
    <row r="2263" spans="1:5" x14ac:dyDescent="0.25">
      <c r="A2263" s="3" t="s">
        <v>6221</v>
      </c>
    </row>
    <row r="2264" spans="1:5" x14ac:dyDescent="0.25">
      <c r="A2264" t="s">
        <v>6222</v>
      </c>
    </row>
    <row r="2265" spans="1:5" ht="75" x14ac:dyDescent="0.25">
      <c r="A2265" s="21" t="s">
        <v>6223</v>
      </c>
      <c r="B2265" s="4" t="s">
        <v>6224</v>
      </c>
      <c r="C2265" s="4" t="s">
        <v>6225</v>
      </c>
      <c r="D2265" s="4" t="s">
        <v>6226</v>
      </c>
      <c r="E2265" s="4" t="s">
        <v>6227</v>
      </c>
    </row>
    <row r="2266" spans="1:5" hidden="1" x14ac:dyDescent="0.25">
      <c r="A2266" s="20" t="s">
        <v>6228</v>
      </c>
      <c r="B2266" s="4" t="s">
        <v>6229</v>
      </c>
      <c r="C2266" s="4" t="s">
        <v>6230</v>
      </c>
      <c r="D2266" s="4" t="s">
        <v>6231</v>
      </c>
      <c r="E2266" s="4" t="s">
        <v>6232</v>
      </c>
    </row>
    <row r="2267" spans="1:5" x14ac:dyDescent="0.25">
      <c r="A2267" t="s">
        <v>6233</v>
      </c>
      <c r="B2267" s="7">
        <v>0.28290090653330002</v>
      </c>
      <c r="C2267" s="7">
        <v>0.27919566898690001</v>
      </c>
      <c r="D2267" s="7">
        <v>0.2886694875411</v>
      </c>
      <c r="E2267" s="7">
        <v>0.29983525535420003</v>
      </c>
    </row>
    <row r="2268" spans="1:5" x14ac:dyDescent="0.25">
      <c r="B2268" s="8">
        <v>905</v>
      </c>
      <c r="C2268" s="8">
        <v>722</v>
      </c>
      <c r="D2268" s="8">
        <v>614</v>
      </c>
      <c r="E2268" s="8">
        <v>182</v>
      </c>
    </row>
    <row r="2269" spans="1:5" x14ac:dyDescent="0.25">
      <c r="A2269" t="s">
        <v>6234</v>
      </c>
      <c r="B2269" s="7">
        <v>0.58205689277899997</v>
      </c>
      <c r="C2269" s="7">
        <v>0.58778035576179999</v>
      </c>
      <c r="D2269" s="10">
        <v>0.61165961448049999</v>
      </c>
      <c r="E2269" s="7">
        <v>0.55683690280069997</v>
      </c>
    </row>
    <row r="2270" spans="1:5" x14ac:dyDescent="0.25">
      <c r="B2270" s="8">
        <v>1862</v>
      </c>
      <c r="C2270" s="8">
        <v>1520</v>
      </c>
      <c r="D2270" s="8">
        <v>1301</v>
      </c>
      <c r="E2270" s="8">
        <v>338</v>
      </c>
    </row>
    <row r="2271" spans="1:5" x14ac:dyDescent="0.25">
      <c r="A2271" t="s">
        <v>6235</v>
      </c>
      <c r="B2271" s="7">
        <v>0.22538293216630001</v>
      </c>
      <c r="C2271" s="7">
        <v>0.2331786542923</v>
      </c>
      <c r="D2271" s="7">
        <v>0.22849083215800001</v>
      </c>
      <c r="E2271" s="7">
        <v>0.1943986820428</v>
      </c>
    </row>
    <row r="2272" spans="1:5" x14ac:dyDescent="0.25">
      <c r="B2272" s="8">
        <v>721</v>
      </c>
      <c r="C2272" s="8">
        <v>603</v>
      </c>
      <c r="D2272" s="8">
        <v>486</v>
      </c>
      <c r="E2272" s="8">
        <v>118</v>
      </c>
    </row>
    <row r="2273" spans="1:5" x14ac:dyDescent="0.25">
      <c r="A2273" t="s">
        <v>6236</v>
      </c>
      <c r="B2273" s="7">
        <v>8.5026570803379997E-2</v>
      </c>
      <c r="C2273" s="7">
        <v>8.6620262954370003E-2</v>
      </c>
      <c r="D2273" s="7">
        <v>8.1335213916310004E-2</v>
      </c>
      <c r="E2273" s="7">
        <v>7.9077429983529998E-2</v>
      </c>
    </row>
    <row r="2274" spans="1:5" x14ac:dyDescent="0.25">
      <c r="B2274" s="8">
        <v>272</v>
      </c>
      <c r="C2274" s="8">
        <v>224</v>
      </c>
      <c r="D2274" s="8">
        <v>173</v>
      </c>
      <c r="E2274" s="8">
        <v>48</v>
      </c>
    </row>
    <row r="2275" spans="1:5" x14ac:dyDescent="0.25">
      <c r="A2275" t="s">
        <v>6237</v>
      </c>
      <c r="B2275" s="7">
        <v>0.13285401688029999</v>
      </c>
      <c r="C2275" s="7">
        <v>0.13843774168600001</v>
      </c>
      <c r="D2275" s="7">
        <v>0.13305124588619999</v>
      </c>
      <c r="E2275" s="7">
        <v>0.11037891268530001</v>
      </c>
    </row>
    <row r="2276" spans="1:5" x14ac:dyDescent="0.25">
      <c r="B2276" s="8">
        <v>425</v>
      </c>
      <c r="C2276" s="8">
        <v>358</v>
      </c>
      <c r="D2276" s="8">
        <v>283</v>
      </c>
      <c r="E2276" s="8">
        <v>67</v>
      </c>
    </row>
    <row r="2277" spans="1:5" x14ac:dyDescent="0.25">
      <c r="A2277" t="s">
        <v>6238</v>
      </c>
      <c r="B2277" s="7">
        <v>2.438261956862E-2</v>
      </c>
      <c r="C2277" s="10">
        <v>2.8615622583139998E-2</v>
      </c>
      <c r="D2277" s="9">
        <v>1.4574518100609999E-2</v>
      </c>
      <c r="E2277" s="9">
        <v>6.5897858319599999E-3</v>
      </c>
    </row>
    <row r="2278" spans="1:5" x14ac:dyDescent="0.25">
      <c r="B2278" s="8">
        <v>78</v>
      </c>
      <c r="C2278" s="8">
        <v>74</v>
      </c>
      <c r="D2278" s="8">
        <v>31</v>
      </c>
      <c r="E2278" s="8">
        <v>4</v>
      </c>
    </row>
    <row r="2279" spans="1:5" x14ac:dyDescent="0.25">
      <c r="A2279" t="s">
        <v>6239</v>
      </c>
      <c r="B2279" s="7">
        <v>0.1278524538918</v>
      </c>
      <c r="C2279" s="7">
        <v>0.12915699922660001</v>
      </c>
      <c r="D2279" s="10">
        <v>0.14339445228020001</v>
      </c>
      <c r="E2279" s="7">
        <v>0.1235584843493</v>
      </c>
    </row>
    <row r="2280" spans="1:5" x14ac:dyDescent="0.25">
      <c r="B2280" s="8">
        <v>409</v>
      </c>
      <c r="C2280" s="8">
        <v>334</v>
      </c>
      <c r="D2280" s="8">
        <v>305</v>
      </c>
      <c r="E2280" s="8">
        <v>75</v>
      </c>
    </row>
    <row r="2281" spans="1:5" x14ac:dyDescent="0.25">
      <c r="A2281" t="s">
        <v>6240</v>
      </c>
      <c r="B2281" s="7">
        <v>0.1866208190059</v>
      </c>
      <c r="C2281" s="10">
        <v>0.19721577726219999</v>
      </c>
      <c r="D2281" s="7">
        <v>0.19322990126940001</v>
      </c>
      <c r="E2281" s="9">
        <v>0.14003294892920001</v>
      </c>
    </row>
    <row r="2282" spans="1:5" x14ac:dyDescent="0.25">
      <c r="B2282" s="8">
        <v>597</v>
      </c>
      <c r="C2282" s="8">
        <v>510</v>
      </c>
      <c r="D2282" s="8">
        <v>411</v>
      </c>
      <c r="E2282" s="8">
        <v>85</v>
      </c>
    </row>
    <row r="2283" spans="1:5" x14ac:dyDescent="0.25">
      <c r="A2283" t="s">
        <v>6241</v>
      </c>
      <c r="B2283" s="7">
        <v>2.7195998749610002E-2</v>
      </c>
      <c r="C2283" s="7">
        <v>3.054911059551E-2</v>
      </c>
      <c r="D2283" s="7">
        <v>2.7738598965680001E-2</v>
      </c>
      <c r="E2283" s="7">
        <v>1.317957166392E-2</v>
      </c>
    </row>
    <row r="2284" spans="1:5" x14ac:dyDescent="0.25">
      <c r="B2284" s="8">
        <v>87</v>
      </c>
      <c r="C2284" s="8">
        <v>79</v>
      </c>
      <c r="D2284" s="8">
        <v>59</v>
      </c>
      <c r="E2284" s="8">
        <v>8</v>
      </c>
    </row>
    <row r="2285" spans="1:5" x14ac:dyDescent="0.25">
      <c r="A2285" t="s">
        <v>6242</v>
      </c>
      <c r="B2285" s="7">
        <v>2.1881838074400001E-3</v>
      </c>
      <c r="C2285" s="7">
        <v>2.7068832173240001E-3</v>
      </c>
      <c r="D2285" s="9">
        <v>4.7014574518100001E-4</v>
      </c>
      <c r="E2285" s="7">
        <v>0</v>
      </c>
    </row>
    <row r="2286" spans="1:5" x14ac:dyDescent="0.25">
      <c r="B2286" s="8">
        <v>7</v>
      </c>
      <c r="C2286" s="8">
        <v>7</v>
      </c>
      <c r="D2286" s="8">
        <v>1</v>
      </c>
      <c r="E2286" s="8">
        <v>0</v>
      </c>
    </row>
    <row r="2287" spans="1:5" x14ac:dyDescent="0.25">
      <c r="A2287" t="s">
        <v>6243</v>
      </c>
      <c r="B2287" s="8">
        <v>3199</v>
      </c>
      <c r="C2287" s="8">
        <v>2586</v>
      </c>
      <c r="D2287" s="8">
        <v>2127</v>
      </c>
      <c r="E2287" s="8">
        <v>607</v>
      </c>
    </row>
    <row r="2288" spans="1:5" x14ac:dyDescent="0.25">
      <c r="A2288" t="s">
        <v>6244</v>
      </c>
      <c r="B2288" s="8">
        <v>3199</v>
      </c>
      <c r="C2288" s="8">
        <v>2586</v>
      </c>
      <c r="D2288" s="8">
        <v>2127</v>
      </c>
      <c r="E2288" s="8">
        <v>607</v>
      </c>
    </row>
    <row r="2289" spans="1:5" x14ac:dyDescent="0.25">
      <c r="A2289" t="s">
        <v>6245</v>
      </c>
    </row>
    <row r="2290" spans="1:5" x14ac:dyDescent="0.25">
      <c r="A2290" t="s">
        <v>6246</v>
      </c>
    </row>
    <row r="2294" spans="1:5" x14ac:dyDescent="0.25">
      <c r="A2294" s="3" t="s">
        <v>6247</v>
      </c>
    </row>
    <row r="2295" spans="1:5" x14ac:dyDescent="0.25">
      <c r="A2295" t="s">
        <v>6248</v>
      </c>
    </row>
    <row r="2296" spans="1:5" ht="75" x14ac:dyDescent="0.25">
      <c r="A2296" s="21" t="s">
        <v>6249</v>
      </c>
      <c r="B2296" s="4" t="s">
        <v>6250</v>
      </c>
      <c r="C2296" s="4" t="s">
        <v>6251</v>
      </c>
      <c r="D2296" s="4" t="s">
        <v>6252</v>
      </c>
      <c r="E2296" s="4" t="s">
        <v>6253</v>
      </c>
    </row>
    <row r="2297" spans="1:5" hidden="1" x14ac:dyDescent="0.25">
      <c r="A2297" s="20" t="s">
        <v>6254</v>
      </c>
      <c r="B2297" s="4" t="s">
        <v>6255</v>
      </c>
      <c r="C2297" s="4" t="s">
        <v>6256</v>
      </c>
      <c r="D2297" s="4" t="s">
        <v>6257</v>
      </c>
      <c r="E2297" s="4" t="s">
        <v>6258</v>
      </c>
    </row>
    <row r="2298" spans="1:5" x14ac:dyDescent="0.25">
      <c r="A2298" t="s">
        <v>6259</v>
      </c>
      <c r="B2298" s="7">
        <v>0.30728352610190002</v>
      </c>
      <c r="C2298" s="10">
        <v>0.33681361175559998</v>
      </c>
      <c r="D2298" s="7">
        <v>0.3074753173484</v>
      </c>
      <c r="E2298" s="9">
        <v>0.18121911037890001</v>
      </c>
    </row>
    <row r="2299" spans="1:5" x14ac:dyDescent="0.25">
      <c r="B2299" s="8">
        <v>983</v>
      </c>
      <c r="C2299" s="8">
        <v>871</v>
      </c>
      <c r="D2299" s="8">
        <v>654</v>
      </c>
      <c r="E2299" s="8">
        <v>110</v>
      </c>
    </row>
    <row r="2300" spans="1:5" x14ac:dyDescent="0.25">
      <c r="A2300" t="s">
        <v>6260</v>
      </c>
      <c r="B2300" s="7">
        <v>0.66083150984679995</v>
      </c>
      <c r="C2300" s="7">
        <v>0.65313225058000002</v>
      </c>
      <c r="D2300" s="10">
        <v>0.73859896567939998</v>
      </c>
      <c r="E2300" s="7">
        <v>0.69028006589790003</v>
      </c>
    </row>
    <row r="2301" spans="1:5" x14ac:dyDescent="0.25">
      <c r="B2301" s="8">
        <v>2114</v>
      </c>
      <c r="C2301" s="8">
        <v>1689</v>
      </c>
      <c r="D2301" s="8">
        <v>1571</v>
      </c>
      <c r="E2301" s="8">
        <v>419</v>
      </c>
    </row>
    <row r="2302" spans="1:5" x14ac:dyDescent="0.25">
      <c r="A2302" t="s">
        <v>6261</v>
      </c>
      <c r="B2302" s="7">
        <v>0.2432010003126</v>
      </c>
      <c r="C2302" s="10">
        <v>0.2559938128384</v>
      </c>
      <c r="D2302" s="10">
        <v>0.26328161730139998</v>
      </c>
      <c r="E2302" s="9">
        <v>0.18945634266889999</v>
      </c>
    </row>
    <row r="2303" spans="1:5" x14ac:dyDescent="0.25">
      <c r="B2303" s="8">
        <v>778</v>
      </c>
      <c r="C2303" s="8">
        <v>662</v>
      </c>
      <c r="D2303" s="8">
        <v>560</v>
      </c>
      <c r="E2303" s="8">
        <v>115</v>
      </c>
    </row>
    <row r="2304" spans="1:5" x14ac:dyDescent="0.25">
      <c r="A2304" t="s">
        <v>6262</v>
      </c>
      <c r="B2304" s="7">
        <v>0.19412316348860001</v>
      </c>
      <c r="C2304" s="10">
        <v>0.2026295436968</v>
      </c>
      <c r="D2304" s="7">
        <v>0.19322990126940001</v>
      </c>
      <c r="E2304" s="9">
        <v>0.15980230642500001</v>
      </c>
    </row>
    <row r="2305" spans="1:5" x14ac:dyDescent="0.25">
      <c r="B2305" s="8">
        <v>621</v>
      </c>
      <c r="C2305" s="8">
        <v>524</v>
      </c>
      <c r="D2305" s="8">
        <v>411</v>
      </c>
      <c r="E2305" s="8">
        <v>97</v>
      </c>
    </row>
    <row r="2306" spans="1:5" x14ac:dyDescent="0.25">
      <c r="A2306" t="s">
        <v>6263</v>
      </c>
      <c r="B2306" s="7">
        <v>0.33666770865899998</v>
      </c>
      <c r="C2306" s="10">
        <v>0.34880123743230002</v>
      </c>
      <c r="D2306" s="7">
        <v>0.32581100141039998</v>
      </c>
      <c r="E2306" s="9">
        <v>0.2883031301483</v>
      </c>
    </row>
    <row r="2307" spans="1:5" x14ac:dyDescent="0.25">
      <c r="B2307" s="8">
        <v>1077</v>
      </c>
      <c r="C2307" s="8">
        <v>902</v>
      </c>
      <c r="D2307" s="8">
        <v>693</v>
      </c>
      <c r="E2307" s="8">
        <v>175</v>
      </c>
    </row>
    <row r="2308" spans="1:5" x14ac:dyDescent="0.25">
      <c r="A2308" t="s">
        <v>6264</v>
      </c>
      <c r="B2308" s="7">
        <v>7.8462019381059997E-2</v>
      </c>
      <c r="C2308" s="10">
        <v>8.5460170146949996E-2</v>
      </c>
      <c r="D2308" s="7">
        <v>7.6633756464500005E-2</v>
      </c>
      <c r="E2308" s="9">
        <v>4.9423393739699999E-2</v>
      </c>
    </row>
    <row r="2309" spans="1:5" x14ac:dyDescent="0.25">
      <c r="B2309" s="8">
        <v>251</v>
      </c>
      <c r="C2309" s="8">
        <v>221</v>
      </c>
      <c r="D2309" s="8">
        <v>163</v>
      </c>
      <c r="E2309" s="8">
        <v>30</v>
      </c>
    </row>
    <row r="2310" spans="1:5" x14ac:dyDescent="0.25">
      <c r="A2310" t="s">
        <v>6265</v>
      </c>
      <c r="B2310" s="7">
        <v>7.7211628633949994E-2</v>
      </c>
      <c r="C2310" s="7">
        <v>7.3859242072700004E-2</v>
      </c>
      <c r="D2310" s="7">
        <v>8.1805359661500002E-2</v>
      </c>
      <c r="E2310" s="7">
        <v>9.2257001647450002E-2</v>
      </c>
    </row>
    <row r="2311" spans="1:5" x14ac:dyDescent="0.25">
      <c r="B2311" s="8">
        <v>247</v>
      </c>
      <c r="C2311" s="8">
        <v>191</v>
      </c>
      <c r="D2311" s="8">
        <v>174</v>
      </c>
      <c r="E2311" s="8">
        <v>56</v>
      </c>
    </row>
    <row r="2312" spans="1:5" x14ac:dyDescent="0.25">
      <c r="A2312" t="s">
        <v>6266</v>
      </c>
      <c r="B2312" s="7">
        <v>1.656767739919E-2</v>
      </c>
      <c r="C2312" s="7">
        <v>1.8174787316319999E-2</v>
      </c>
      <c r="D2312" s="7">
        <v>1.880582980724E-2</v>
      </c>
      <c r="E2312" s="7">
        <v>9.884678747941E-3</v>
      </c>
    </row>
    <row r="2313" spans="1:5" x14ac:dyDescent="0.25">
      <c r="B2313" s="8">
        <v>53</v>
      </c>
      <c r="C2313" s="8">
        <v>47</v>
      </c>
      <c r="D2313" s="8">
        <v>40</v>
      </c>
      <c r="E2313" s="8">
        <v>6</v>
      </c>
    </row>
    <row r="2314" spans="1:5" x14ac:dyDescent="0.25">
      <c r="A2314" t="s">
        <v>6267</v>
      </c>
      <c r="B2314" s="8">
        <v>3199</v>
      </c>
      <c r="C2314" s="8">
        <v>2586</v>
      </c>
      <c r="D2314" s="8">
        <v>2127</v>
      </c>
      <c r="E2314" s="8">
        <v>607</v>
      </c>
    </row>
    <row r="2315" spans="1:5" x14ac:dyDescent="0.25">
      <c r="A2315" t="s">
        <v>6268</v>
      </c>
      <c r="B2315" s="8">
        <v>3199</v>
      </c>
      <c r="C2315" s="8">
        <v>2586</v>
      </c>
      <c r="D2315" s="8">
        <v>2127</v>
      </c>
      <c r="E2315" s="8">
        <v>607</v>
      </c>
    </row>
    <row r="2316" spans="1:5" x14ac:dyDescent="0.25">
      <c r="A2316" t="s">
        <v>6269</v>
      </c>
    </row>
    <row r="2317" spans="1:5" x14ac:dyDescent="0.25">
      <c r="A2317" t="s">
        <v>6270</v>
      </c>
    </row>
    <row r="2321" spans="1:5" x14ac:dyDescent="0.25">
      <c r="A2321" s="3" t="s">
        <v>6271</v>
      </c>
    </row>
    <row r="2322" spans="1:5" x14ac:dyDescent="0.25">
      <c r="A2322" t="s">
        <v>6272</v>
      </c>
    </row>
    <row r="2323" spans="1:5" ht="75" x14ac:dyDescent="0.25">
      <c r="A2323" s="21" t="s">
        <v>6273</v>
      </c>
      <c r="B2323" s="4" t="s">
        <v>6274</v>
      </c>
      <c r="C2323" s="4" t="s">
        <v>6275</v>
      </c>
      <c r="D2323" s="4" t="s">
        <v>6276</v>
      </c>
      <c r="E2323" s="4" t="s">
        <v>6277</v>
      </c>
    </row>
    <row r="2324" spans="1:5" hidden="1" x14ac:dyDescent="0.25">
      <c r="A2324" s="20" t="s">
        <v>6278</v>
      </c>
      <c r="B2324" s="4" t="s">
        <v>6279</v>
      </c>
      <c r="C2324" s="4" t="s">
        <v>6280</v>
      </c>
      <c r="D2324" s="4" t="s">
        <v>6281</v>
      </c>
      <c r="E2324" s="4" t="s">
        <v>6282</v>
      </c>
    </row>
    <row r="2325" spans="1:5" x14ac:dyDescent="0.25">
      <c r="A2325" t="s">
        <v>6283</v>
      </c>
      <c r="B2325" s="7">
        <v>6.0624999999999998E-2</v>
      </c>
      <c r="C2325" s="7">
        <v>6.3031709203399996E-2</v>
      </c>
      <c r="D2325" s="9">
        <v>5.3596614950629999E-2</v>
      </c>
      <c r="E2325" s="7">
        <v>5.1070840197690003E-2</v>
      </c>
    </row>
    <row r="2326" spans="1:5" x14ac:dyDescent="0.25">
      <c r="B2326" s="8">
        <v>194</v>
      </c>
      <c r="C2326" s="8">
        <v>163</v>
      </c>
      <c r="D2326" s="8">
        <v>114</v>
      </c>
      <c r="E2326" s="8">
        <v>31</v>
      </c>
    </row>
    <row r="2327" spans="1:5" x14ac:dyDescent="0.25">
      <c r="A2327" t="s">
        <v>6284</v>
      </c>
      <c r="B2327" s="7">
        <v>0.1771875</v>
      </c>
      <c r="C2327" s="7">
        <v>0.1821345707657</v>
      </c>
      <c r="D2327" s="9">
        <v>0.15279736718379999</v>
      </c>
      <c r="E2327" s="7">
        <v>0.15815485996709999</v>
      </c>
    </row>
    <row r="2328" spans="1:5" x14ac:dyDescent="0.25">
      <c r="B2328" s="8">
        <v>567</v>
      </c>
      <c r="C2328" s="8">
        <v>471</v>
      </c>
      <c r="D2328" s="8">
        <v>325</v>
      </c>
      <c r="E2328" s="8">
        <v>96</v>
      </c>
    </row>
    <row r="2329" spans="1:5" x14ac:dyDescent="0.25">
      <c r="A2329" t="s">
        <v>6285</v>
      </c>
      <c r="B2329" s="7">
        <v>0.22187499999999999</v>
      </c>
      <c r="C2329" s="9">
        <v>0.2119102861562</v>
      </c>
      <c r="D2329" s="7">
        <v>0.2200282087447</v>
      </c>
      <c r="E2329" s="10">
        <v>0.26523887973639998</v>
      </c>
    </row>
    <row r="2330" spans="1:5" x14ac:dyDescent="0.25">
      <c r="B2330" s="8">
        <v>710</v>
      </c>
      <c r="C2330" s="8">
        <v>548</v>
      </c>
      <c r="D2330" s="8">
        <v>468</v>
      </c>
      <c r="E2330" s="8">
        <v>161</v>
      </c>
    </row>
    <row r="2331" spans="1:5" x14ac:dyDescent="0.25">
      <c r="A2331" t="s">
        <v>6286</v>
      </c>
      <c r="B2331" s="7">
        <v>0.27750000000000002</v>
      </c>
      <c r="C2331" s="7">
        <v>0.2780355761794</v>
      </c>
      <c r="D2331" s="10">
        <v>0.2924306535026</v>
      </c>
      <c r="E2331" s="7">
        <v>0.27512355848429998</v>
      </c>
    </row>
    <row r="2332" spans="1:5" x14ac:dyDescent="0.25">
      <c r="B2332" s="8">
        <v>888</v>
      </c>
      <c r="C2332" s="8">
        <v>719</v>
      </c>
      <c r="D2332" s="8">
        <v>622</v>
      </c>
      <c r="E2332" s="8">
        <v>167</v>
      </c>
    </row>
    <row r="2333" spans="1:5" x14ac:dyDescent="0.25">
      <c r="A2333" t="s">
        <v>6287</v>
      </c>
      <c r="B2333" s="7">
        <v>0.2628125</v>
      </c>
      <c r="C2333" s="7">
        <v>0.26488785769529999</v>
      </c>
      <c r="D2333" s="10">
        <v>0.28114715561819997</v>
      </c>
      <c r="E2333" s="7">
        <v>0.25041186161450002</v>
      </c>
    </row>
    <row r="2334" spans="1:5" x14ac:dyDescent="0.25">
      <c r="B2334" s="8">
        <v>841</v>
      </c>
      <c r="C2334" s="8">
        <v>685</v>
      </c>
      <c r="D2334" s="8">
        <v>598</v>
      </c>
      <c r="E2334" s="8">
        <v>152</v>
      </c>
    </row>
    <row r="2335" spans="1:5" x14ac:dyDescent="0.25">
      <c r="A2335" t="s">
        <v>6288</v>
      </c>
      <c r="B2335" s="8">
        <v>3200</v>
      </c>
      <c r="C2335" s="8">
        <v>2586</v>
      </c>
      <c r="D2335" s="8">
        <v>2127</v>
      </c>
      <c r="E2335" s="8">
        <v>607</v>
      </c>
    </row>
    <row r="2336" spans="1:5" x14ac:dyDescent="0.25">
      <c r="A2336" t="s">
        <v>6289</v>
      </c>
      <c r="B2336" s="8">
        <v>3200</v>
      </c>
      <c r="C2336" s="8">
        <v>2586</v>
      </c>
      <c r="D2336" s="8">
        <v>2127</v>
      </c>
      <c r="E2336" s="8">
        <v>607</v>
      </c>
    </row>
    <row r="2337" spans="1:5" x14ac:dyDescent="0.25">
      <c r="A2337" t="s">
        <v>6290</v>
      </c>
    </row>
    <row r="2338" spans="1:5" x14ac:dyDescent="0.25">
      <c r="A2338" t="s">
        <v>6291</v>
      </c>
    </row>
    <row r="2342" spans="1:5" x14ac:dyDescent="0.25">
      <c r="A2342" s="3" t="s">
        <v>6292</v>
      </c>
    </row>
    <row r="2343" spans="1:5" x14ac:dyDescent="0.25">
      <c r="A2343" t="s">
        <v>6293</v>
      </c>
    </row>
    <row r="2344" spans="1:5" ht="75" x14ac:dyDescent="0.25">
      <c r="A2344" s="21" t="s">
        <v>6294</v>
      </c>
      <c r="B2344" s="4" t="s">
        <v>6295</v>
      </c>
      <c r="C2344" s="4" t="s">
        <v>6296</v>
      </c>
      <c r="D2344" s="4" t="s">
        <v>6297</v>
      </c>
      <c r="E2344" s="4" t="s">
        <v>6298</v>
      </c>
    </row>
    <row r="2345" spans="1:5" hidden="1" x14ac:dyDescent="0.25">
      <c r="A2345" s="20" t="s">
        <v>6299</v>
      </c>
      <c r="B2345" s="4" t="s">
        <v>6300</v>
      </c>
      <c r="C2345" s="4" t="s">
        <v>6301</v>
      </c>
      <c r="D2345" s="4" t="s">
        <v>6302</v>
      </c>
      <c r="E2345" s="4" t="s">
        <v>6303</v>
      </c>
    </row>
    <row r="2346" spans="1:5" x14ac:dyDescent="0.25">
      <c r="A2346" t="s">
        <v>6304</v>
      </c>
      <c r="B2346" s="7">
        <v>0.18593750000000001</v>
      </c>
      <c r="C2346" s="9">
        <v>0.168600154679</v>
      </c>
      <c r="D2346" s="7">
        <v>0.18570756934650001</v>
      </c>
      <c r="E2346" s="10">
        <v>0.26029654036240002</v>
      </c>
    </row>
    <row r="2347" spans="1:5" x14ac:dyDescent="0.25">
      <c r="B2347" s="8">
        <v>595</v>
      </c>
      <c r="C2347" s="8">
        <v>436</v>
      </c>
      <c r="D2347" s="8">
        <v>395</v>
      </c>
      <c r="E2347" s="8">
        <v>158</v>
      </c>
    </row>
    <row r="2348" spans="1:5" x14ac:dyDescent="0.25">
      <c r="A2348" t="s">
        <v>6305</v>
      </c>
      <c r="B2348" s="7">
        <v>0.3646875</v>
      </c>
      <c r="C2348" s="7">
        <v>0.36697602474860003</v>
      </c>
      <c r="D2348" s="7">
        <v>0.35307945463090001</v>
      </c>
      <c r="E2348" s="7">
        <v>0.35584843492590001</v>
      </c>
    </row>
    <row r="2349" spans="1:5" x14ac:dyDescent="0.25">
      <c r="B2349" s="8">
        <v>1167</v>
      </c>
      <c r="C2349" s="8">
        <v>949</v>
      </c>
      <c r="D2349" s="8">
        <v>751</v>
      </c>
      <c r="E2349" s="8">
        <v>216</v>
      </c>
    </row>
    <row r="2350" spans="1:5" x14ac:dyDescent="0.25">
      <c r="A2350" t="s">
        <v>6306</v>
      </c>
      <c r="B2350" s="7">
        <v>0.29499999999999998</v>
      </c>
      <c r="C2350" s="7">
        <v>0.2993039443155</v>
      </c>
      <c r="D2350" s="10">
        <v>0.31405735778089999</v>
      </c>
      <c r="E2350" s="7">
        <v>0.27347611202639999</v>
      </c>
    </row>
    <row r="2351" spans="1:5" x14ac:dyDescent="0.25">
      <c r="B2351" s="8">
        <v>944</v>
      </c>
      <c r="C2351" s="8">
        <v>774</v>
      </c>
      <c r="D2351" s="8">
        <v>668</v>
      </c>
      <c r="E2351" s="8">
        <v>166</v>
      </c>
    </row>
    <row r="2352" spans="1:5" x14ac:dyDescent="0.25">
      <c r="A2352" t="s">
        <v>6307</v>
      </c>
      <c r="B2352" s="7">
        <v>0.15125</v>
      </c>
      <c r="C2352" s="10">
        <v>0.16163959783449999</v>
      </c>
      <c r="D2352" s="7">
        <v>0.14433474377059999</v>
      </c>
      <c r="E2352" s="9">
        <v>0.1087314662273</v>
      </c>
    </row>
    <row r="2353" spans="1:5" x14ac:dyDescent="0.25">
      <c r="B2353" s="8">
        <v>484</v>
      </c>
      <c r="C2353" s="8">
        <v>418</v>
      </c>
      <c r="D2353" s="8">
        <v>307</v>
      </c>
      <c r="E2353" s="8">
        <v>66</v>
      </c>
    </row>
    <row r="2354" spans="1:5" x14ac:dyDescent="0.25">
      <c r="A2354" t="s">
        <v>6308</v>
      </c>
      <c r="B2354" s="7">
        <v>3.1250000000000002E-3</v>
      </c>
      <c r="C2354" s="7">
        <v>3.4802784222739999E-3</v>
      </c>
      <c r="D2354" s="7">
        <v>2.8208744710860002E-3</v>
      </c>
      <c r="E2354" s="7">
        <v>1.64744645799E-3</v>
      </c>
    </row>
    <row r="2355" spans="1:5" x14ac:dyDescent="0.25">
      <c r="B2355" s="8">
        <v>10</v>
      </c>
      <c r="C2355" s="8">
        <v>9</v>
      </c>
      <c r="D2355" s="8">
        <v>6</v>
      </c>
      <c r="E2355" s="8">
        <v>1</v>
      </c>
    </row>
    <row r="2356" spans="1:5" x14ac:dyDescent="0.25">
      <c r="A2356" t="s">
        <v>6309</v>
      </c>
      <c r="B2356" s="8">
        <v>3200</v>
      </c>
      <c r="C2356" s="8">
        <v>2586</v>
      </c>
      <c r="D2356" s="8">
        <v>2127</v>
      </c>
      <c r="E2356" s="8">
        <v>607</v>
      </c>
    </row>
    <row r="2357" spans="1:5" x14ac:dyDescent="0.25">
      <c r="A2357" t="s">
        <v>6310</v>
      </c>
      <c r="B2357" s="8">
        <v>3200</v>
      </c>
      <c r="C2357" s="8">
        <v>2586</v>
      </c>
      <c r="D2357" s="8">
        <v>2127</v>
      </c>
      <c r="E2357" s="8">
        <v>607</v>
      </c>
    </row>
    <row r="2358" spans="1:5" x14ac:dyDescent="0.25">
      <c r="A2358" t="s">
        <v>6311</v>
      </c>
    </row>
    <row r="2359" spans="1:5" x14ac:dyDescent="0.25">
      <c r="A2359" t="s">
        <v>6312</v>
      </c>
    </row>
    <row r="2363" spans="1:5" x14ac:dyDescent="0.25">
      <c r="A2363" s="3" t="s">
        <v>6313</v>
      </c>
    </row>
    <row r="2364" spans="1:5" x14ac:dyDescent="0.25">
      <c r="A2364" t="s">
        <v>6314</v>
      </c>
    </row>
    <row r="2365" spans="1:5" ht="75" x14ac:dyDescent="0.25">
      <c r="A2365" s="21" t="s">
        <v>6315</v>
      </c>
      <c r="B2365" s="4" t="s">
        <v>6316</v>
      </c>
      <c r="C2365" s="4" t="s">
        <v>6317</v>
      </c>
      <c r="D2365" s="4" t="s">
        <v>6318</v>
      </c>
      <c r="E2365" s="4" t="s">
        <v>6319</v>
      </c>
    </row>
    <row r="2366" spans="1:5" hidden="1" x14ac:dyDescent="0.25">
      <c r="A2366" s="20" t="s">
        <v>6320</v>
      </c>
      <c r="B2366" s="4" t="s">
        <v>6321</v>
      </c>
      <c r="C2366" s="4" t="s">
        <v>6322</v>
      </c>
      <c r="D2366" s="4" t="s">
        <v>6323</v>
      </c>
      <c r="E2366" s="4" t="s">
        <v>6324</v>
      </c>
    </row>
    <row r="2367" spans="1:5" x14ac:dyDescent="0.25">
      <c r="A2367" t="s">
        <v>6325</v>
      </c>
      <c r="B2367" s="7">
        <v>0.5390625</v>
      </c>
      <c r="C2367" s="7">
        <v>0.5448569218871</v>
      </c>
      <c r="D2367" s="10">
        <v>0.56088387400090001</v>
      </c>
      <c r="E2367" s="7">
        <v>0.51729818780890002</v>
      </c>
    </row>
    <row r="2368" spans="1:5" x14ac:dyDescent="0.25">
      <c r="B2368" s="8">
        <v>1725</v>
      </c>
      <c r="C2368" s="8">
        <v>1409</v>
      </c>
      <c r="D2368" s="8">
        <v>1193</v>
      </c>
      <c r="E2368" s="8">
        <v>314</v>
      </c>
    </row>
    <row r="2369" spans="1:5" x14ac:dyDescent="0.25">
      <c r="A2369" t="s">
        <v>6326</v>
      </c>
      <c r="B2369" s="7">
        <v>0.1153125</v>
      </c>
      <c r="C2369" s="10">
        <v>0.122969837587</v>
      </c>
      <c r="D2369" s="9">
        <v>9.449929478138E-2</v>
      </c>
      <c r="E2369" s="9">
        <v>8.4019769357499996E-2</v>
      </c>
    </row>
    <row r="2370" spans="1:5" x14ac:dyDescent="0.25">
      <c r="B2370" s="8">
        <v>369</v>
      </c>
      <c r="C2370" s="8">
        <v>318</v>
      </c>
      <c r="D2370" s="8">
        <v>201</v>
      </c>
      <c r="E2370" s="8">
        <v>51</v>
      </c>
    </row>
    <row r="2371" spans="1:5" x14ac:dyDescent="0.25">
      <c r="A2371" t="s">
        <v>6327</v>
      </c>
      <c r="B2371" s="7">
        <v>7.0000000000000007E-2</v>
      </c>
      <c r="C2371" s="7">
        <v>7.4632637277650002E-2</v>
      </c>
      <c r="D2371" s="7">
        <v>6.5350258580159998E-2</v>
      </c>
      <c r="E2371" s="7">
        <v>4.9423393739699999E-2</v>
      </c>
    </row>
    <row r="2372" spans="1:5" x14ac:dyDescent="0.25">
      <c r="B2372" s="8">
        <v>224</v>
      </c>
      <c r="C2372" s="8">
        <v>193</v>
      </c>
      <c r="D2372" s="8">
        <v>139</v>
      </c>
      <c r="E2372" s="8">
        <v>30</v>
      </c>
    </row>
    <row r="2373" spans="1:5" x14ac:dyDescent="0.25">
      <c r="A2373" t="s">
        <v>6328</v>
      </c>
      <c r="B2373" s="7">
        <v>3.0312499999999999E-2</v>
      </c>
      <c r="C2373" s="7">
        <v>3.3255993812840001E-2</v>
      </c>
      <c r="D2373" s="9">
        <v>1.9746121297599999E-2</v>
      </c>
      <c r="E2373" s="7">
        <v>1.8121911037890001E-2</v>
      </c>
    </row>
    <row r="2374" spans="1:5" x14ac:dyDescent="0.25">
      <c r="B2374" s="8">
        <v>97</v>
      </c>
      <c r="C2374" s="8">
        <v>86</v>
      </c>
      <c r="D2374" s="8">
        <v>42</v>
      </c>
      <c r="E2374" s="8">
        <v>11</v>
      </c>
    </row>
    <row r="2375" spans="1:5" x14ac:dyDescent="0.25">
      <c r="A2375" t="s">
        <v>6329</v>
      </c>
      <c r="B2375" s="7">
        <v>3.7812499999999999E-2</v>
      </c>
      <c r="C2375" s="7">
        <v>3.9056457849960001E-2</v>
      </c>
      <c r="D2375" s="7">
        <v>3.6201222378940003E-2</v>
      </c>
      <c r="E2375" s="7">
        <v>3.2948929159800001E-2</v>
      </c>
    </row>
    <row r="2376" spans="1:5" x14ac:dyDescent="0.25">
      <c r="B2376" s="8">
        <v>121</v>
      </c>
      <c r="C2376" s="8">
        <v>101</v>
      </c>
      <c r="D2376" s="8">
        <v>77</v>
      </c>
      <c r="E2376" s="8">
        <v>20</v>
      </c>
    </row>
    <row r="2377" spans="1:5" x14ac:dyDescent="0.25">
      <c r="A2377" t="s">
        <v>6330</v>
      </c>
      <c r="B2377" s="7">
        <v>0.16500000000000001</v>
      </c>
      <c r="C2377" s="9">
        <v>0.14771848414540001</v>
      </c>
      <c r="D2377" s="10">
        <v>0.1824165491302</v>
      </c>
      <c r="E2377" s="10">
        <v>0.2355848434926</v>
      </c>
    </row>
    <row r="2378" spans="1:5" x14ac:dyDescent="0.25">
      <c r="B2378" s="8">
        <v>528</v>
      </c>
      <c r="C2378" s="8">
        <v>382</v>
      </c>
      <c r="D2378" s="8">
        <v>388</v>
      </c>
      <c r="E2378" s="8">
        <v>143</v>
      </c>
    </row>
    <row r="2379" spans="1:5" x14ac:dyDescent="0.25">
      <c r="A2379" t="s">
        <v>6331</v>
      </c>
      <c r="B2379" s="7">
        <v>2.9687499999999999E-2</v>
      </c>
      <c r="C2379" s="9">
        <v>2.358855375097E-2</v>
      </c>
      <c r="D2379" s="7">
        <v>3.1029619181950002E-2</v>
      </c>
      <c r="E2379" s="10">
        <v>5.601317957166E-2</v>
      </c>
    </row>
    <row r="2380" spans="1:5" x14ac:dyDescent="0.25">
      <c r="B2380" s="8">
        <v>95</v>
      </c>
      <c r="C2380" s="8">
        <v>61</v>
      </c>
      <c r="D2380" s="8">
        <v>66</v>
      </c>
      <c r="E2380" s="8">
        <v>34</v>
      </c>
    </row>
    <row r="2381" spans="1:5" x14ac:dyDescent="0.25">
      <c r="A2381" t="s">
        <v>6332</v>
      </c>
      <c r="B2381" s="7">
        <v>7.8125E-3</v>
      </c>
      <c r="C2381" s="7">
        <v>8.8940448569220006E-3</v>
      </c>
      <c r="D2381" s="9">
        <v>4.70145745181E-3</v>
      </c>
      <c r="E2381" s="7">
        <v>1.64744645799E-3</v>
      </c>
    </row>
    <row r="2382" spans="1:5" x14ac:dyDescent="0.25">
      <c r="B2382" s="8">
        <v>25</v>
      </c>
      <c r="C2382" s="8">
        <v>23</v>
      </c>
      <c r="D2382" s="8">
        <v>10</v>
      </c>
      <c r="E2382" s="8">
        <v>1</v>
      </c>
    </row>
    <row r="2383" spans="1:5" x14ac:dyDescent="0.25">
      <c r="A2383" t="s">
        <v>6333</v>
      </c>
      <c r="B2383" s="7">
        <v>5.0000000000000001E-3</v>
      </c>
      <c r="C2383" s="7">
        <v>5.0270688321729998E-3</v>
      </c>
      <c r="D2383" s="7">
        <v>5.1716031969910002E-3</v>
      </c>
      <c r="E2383" s="7">
        <v>4.9423393739700004E-3</v>
      </c>
    </row>
    <row r="2384" spans="1:5" x14ac:dyDescent="0.25">
      <c r="B2384" s="8">
        <v>16</v>
      </c>
      <c r="C2384" s="8">
        <v>13</v>
      </c>
      <c r="D2384" s="8">
        <v>11</v>
      </c>
      <c r="E2384" s="8">
        <v>3</v>
      </c>
    </row>
    <row r="2385" spans="1:5" x14ac:dyDescent="0.25">
      <c r="A2385" t="s">
        <v>6334</v>
      </c>
      <c r="B2385" s="8">
        <v>3200</v>
      </c>
      <c r="C2385" s="8">
        <v>2586</v>
      </c>
      <c r="D2385" s="8">
        <v>2127</v>
      </c>
      <c r="E2385" s="8">
        <v>607</v>
      </c>
    </row>
    <row r="2386" spans="1:5" x14ac:dyDescent="0.25">
      <c r="A2386" t="s">
        <v>6335</v>
      </c>
      <c r="B2386" s="8">
        <v>3200</v>
      </c>
      <c r="C2386" s="8">
        <v>2586</v>
      </c>
      <c r="D2386" s="8">
        <v>2127</v>
      </c>
      <c r="E2386" s="8">
        <v>607</v>
      </c>
    </row>
    <row r="2387" spans="1:5" x14ac:dyDescent="0.25">
      <c r="A2387" t="s">
        <v>6336</v>
      </c>
    </row>
    <row r="2388" spans="1:5" x14ac:dyDescent="0.25">
      <c r="A2388" t="s">
        <v>6337</v>
      </c>
    </row>
    <row r="2392" spans="1:5" x14ac:dyDescent="0.25">
      <c r="A2392" s="3" t="s">
        <v>6338</v>
      </c>
    </row>
    <row r="2393" spans="1:5" x14ac:dyDescent="0.25">
      <c r="A2393" t="s">
        <v>6339</v>
      </c>
    </row>
    <row r="2394" spans="1:5" ht="75" x14ac:dyDescent="0.25">
      <c r="A2394" s="21" t="s">
        <v>6340</v>
      </c>
      <c r="B2394" s="4" t="s">
        <v>6341</v>
      </c>
      <c r="C2394" s="4" t="s">
        <v>6342</v>
      </c>
      <c r="D2394" s="4" t="s">
        <v>6343</v>
      </c>
      <c r="E2394" s="4" t="s">
        <v>6344</v>
      </c>
    </row>
    <row r="2395" spans="1:5" hidden="1" x14ac:dyDescent="0.25">
      <c r="A2395" s="20" t="s">
        <v>6345</v>
      </c>
      <c r="B2395" s="4" t="s">
        <v>6346</v>
      </c>
      <c r="C2395" s="4" t="s">
        <v>6347</v>
      </c>
      <c r="D2395" s="4" t="s">
        <v>6348</v>
      </c>
      <c r="E2395" s="4" t="s">
        <v>6349</v>
      </c>
    </row>
    <row r="2396" spans="1:5" x14ac:dyDescent="0.25">
      <c r="A2396" t="s">
        <v>6350</v>
      </c>
      <c r="B2396" s="7">
        <v>3.7187499999999998E-2</v>
      </c>
      <c r="C2396" s="7">
        <v>3.8669760247489998E-2</v>
      </c>
      <c r="D2396" s="9">
        <v>2.632816173014E-2</v>
      </c>
      <c r="E2396" s="7">
        <v>3.1301482701809998E-2</v>
      </c>
    </row>
    <row r="2397" spans="1:5" x14ac:dyDescent="0.25">
      <c r="B2397" s="8">
        <v>119</v>
      </c>
      <c r="C2397" s="8">
        <v>100</v>
      </c>
      <c r="D2397" s="8">
        <v>56</v>
      </c>
      <c r="E2397" s="8">
        <v>19</v>
      </c>
    </row>
    <row r="2398" spans="1:5" x14ac:dyDescent="0.25">
      <c r="A2398" t="s">
        <v>6351</v>
      </c>
      <c r="B2398" s="7">
        <v>0.10781250000000001</v>
      </c>
      <c r="C2398" s="9">
        <v>0.1013147718484</v>
      </c>
      <c r="D2398" s="9">
        <v>9.7320169252470001E-2</v>
      </c>
      <c r="E2398" s="10">
        <v>0.1350906095552</v>
      </c>
    </row>
    <row r="2399" spans="1:5" x14ac:dyDescent="0.25">
      <c r="B2399" s="8">
        <v>345</v>
      </c>
      <c r="C2399" s="8">
        <v>262</v>
      </c>
      <c r="D2399" s="8">
        <v>207</v>
      </c>
      <c r="E2399" s="8">
        <v>82</v>
      </c>
    </row>
    <row r="2400" spans="1:5" x14ac:dyDescent="0.25">
      <c r="A2400" t="s">
        <v>6352</v>
      </c>
      <c r="B2400" s="7">
        <v>0.15718750000000001</v>
      </c>
      <c r="C2400" s="9">
        <v>0.1500386697602</v>
      </c>
      <c r="D2400" s="9">
        <v>0.14433474377059999</v>
      </c>
      <c r="E2400" s="10">
        <v>0.18780889621089999</v>
      </c>
    </row>
    <row r="2401" spans="1:5" x14ac:dyDescent="0.25">
      <c r="B2401" s="8">
        <v>503</v>
      </c>
      <c r="C2401" s="8">
        <v>388</v>
      </c>
      <c r="D2401" s="8">
        <v>307</v>
      </c>
      <c r="E2401" s="8">
        <v>114</v>
      </c>
    </row>
    <row r="2402" spans="1:5" x14ac:dyDescent="0.25">
      <c r="A2402" t="s">
        <v>6353</v>
      </c>
      <c r="B2402" s="7">
        <v>0.17156250000000001</v>
      </c>
      <c r="C2402" s="7">
        <v>0.1728538283063</v>
      </c>
      <c r="D2402" s="7">
        <v>0.1748942172073</v>
      </c>
      <c r="E2402" s="7">
        <v>0.166392092257</v>
      </c>
    </row>
    <row r="2403" spans="1:5" x14ac:dyDescent="0.25">
      <c r="B2403" s="8">
        <v>549</v>
      </c>
      <c r="C2403" s="8">
        <v>447</v>
      </c>
      <c r="D2403" s="8">
        <v>372</v>
      </c>
      <c r="E2403" s="8">
        <v>101</v>
      </c>
    </row>
    <row r="2404" spans="1:5" x14ac:dyDescent="0.25">
      <c r="A2404" t="s">
        <v>6354</v>
      </c>
      <c r="B2404" s="7">
        <v>0.14687500000000001</v>
      </c>
      <c r="C2404" s="10">
        <v>0.15390564578499999</v>
      </c>
      <c r="D2404" s="7">
        <v>0.14574518100610001</v>
      </c>
      <c r="E2404" s="9">
        <v>0.11532125205929999</v>
      </c>
    </row>
    <row r="2405" spans="1:5" x14ac:dyDescent="0.25">
      <c r="B2405" s="8">
        <v>470</v>
      </c>
      <c r="C2405" s="8">
        <v>398</v>
      </c>
      <c r="D2405" s="8">
        <v>310</v>
      </c>
      <c r="E2405" s="8">
        <v>70</v>
      </c>
    </row>
    <row r="2406" spans="1:5" x14ac:dyDescent="0.25">
      <c r="A2406" t="s">
        <v>6355</v>
      </c>
      <c r="B2406" s="7">
        <v>0.20281250000000001</v>
      </c>
      <c r="C2406" s="7">
        <v>0.20185614849190001</v>
      </c>
      <c r="D2406" s="10">
        <v>0.21814762576400001</v>
      </c>
      <c r="E2406" s="7">
        <v>0.2075782537068</v>
      </c>
    </row>
    <row r="2407" spans="1:5" x14ac:dyDescent="0.25">
      <c r="B2407" s="8">
        <v>649</v>
      </c>
      <c r="C2407" s="8">
        <v>522</v>
      </c>
      <c r="D2407" s="8">
        <v>464</v>
      </c>
      <c r="E2407" s="8">
        <v>126</v>
      </c>
    </row>
    <row r="2408" spans="1:5" x14ac:dyDescent="0.25">
      <c r="A2408" t="s">
        <v>6356</v>
      </c>
      <c r="B2408" s="7">
        <v>0.1315625</v>
      </c>
      <c r="C2408" s="10">
        <v>0.13959783449339999</v>
      </c>
      <c r="D2408" s="10">
        <v>0.1462153267513</v>
      </c>
      <c r="E2408" s="9">
        <v>9.7199341021419999E-2</v>
      </c>
    </row>
    <row r="2409" spans="1:5" x14ac:dyDescent="0.25">
      <c r="B2409" s="8">
        <v>421</v>
      </c>
      <c r="C2409" s="8">
        <v>361</v>
      </c>
      <c r="D2409" s="8">
        <v>311</v>
      </c>
      <c r="E2409" s="8">
        <v>59</v>
      </c>
    </row>
    <row r="2410" spans="1:5" x14ac:dyDescent="0.25">
      <c r="A2410" t="s">
        <v>6357</v>
      </c>
      <c r="B2410" s="7">
        <v>4.4999999999999998E-2</v>
      </c>
      <c r="C2410" s="7">
        <v>4.1763341067290002E-2</v>
      </c>
      <c r="D2410" s="7">
        <v>4.7014574518099997E-2</v>
      </c>
      <c r="E2410" s="7">
        <v>5.9308072487640001E-2</v>
      </c>
    </row>
    <row r="2411" spans="1:5" x14ac:dyDescent="0.25">
      <c r="B2411" s="8">
        <v>144</v>
      </c>
      <c r="C2411" s="8">
        <v>108</v>
      </c>
      <c r="D2411" s="8">
        <v>100</v>
      </c>
      <c r="E2411" s="8">
        <v>36</v>
      </c>
    </row>
    <row r="2412" spans="1:5" x14ac:dyDescent="0.25">
      <c r="A2412" t="s">
        <v>6358</v>
      </c>
      <c r="B2412" s="8">
        <v>3200</v>
      </c>
      <c r="C2412" s="8">
        <v>2586</v>
      </c>
      <c r="D2412" s="8">
        <v>2127</v>
      </c>
      <c r="E2412" s="8">
        <v>607</v>
      </c>
    </row>
    <row r="2413" spans="1:5" x14ac:dyDescent="0.25">
      <c r="A2413" t="s">
        <v>6359</v>
      </c>
      <c r="B2413" s="8">
        <v>3200</v>
      </c>
      <c r="C2413" s="8">
        <v>2586</v>
      </c>
      <c r="D2413" s="8">
        <v>2127</v>
      </c>
      <c r="E2413" s="8">
        <v>607</v>
      </c>
    </row>
    <row r="2414" spans="1:5" x14ac:dyDescent="0.25">
      <c r="A2414" t="s">
        <v>6360</v>
      </c>
    </row>
    <row r="2415" spans="1:5" x14ac:dyDescent="0.25">
      <c r="A2415" t="s">
        <v>6361</v>
      </c>
    </row>
    <row r="2419" spans="1:5" x14ac:dyDescent="0.25">
      <c r="A2419" s="3" t="s">
        <v>6362</v>
      </c>
    </row>
    <row r="2420" spans="1:5" x14ac:dyDescent="0.25">
      <c r="A2420" t="s">
        <v>6363</v>
      </c>
    </row>
    <row r="2421" spans="1:5" ht="75" x14ac:dyDescent="0.25">
      <c r="A2421" s="21" t="s">
        <v>6364</v>
      </c>
      <c r="B2421" s="4" t="s">
        <v>6365</v>
      </c>
      <c r="C2421" s="4" t="s">
        <v>6366</v>
      </c>
      <c r="D2421" s="4" t="s">
        <v>6367</v>
      </c>
      <c r="E2421" s="4" t="s">
        <v>6368</v>
      </c>
    </row>
    <row r="2422" spans="1:5" hidden="1" x14ac:dyDescent="0.25">
      <c r="A2422" s="20" t="s">
        <v>6369</v>
      </c>
      <c r="B2422" s="4" t="s">
        <v>6370</v>
      </c>
      <c r="C2422" s="4" t="s">
        <v>6371</v>
      </c>
      <c r="D2422" s="4" t="s">
        <v>6372</v>
      </c>
      <c r="E2422" s="4" t="s">
        <v>6373</v>
      </c>
    </row>
    <row r="2423" spans="1:5" x14ac:dyDescent="0.25">
      <c r="A2423" t="s">
        <v>6374</v>
      </c>
      <c r="B2423" s="7">
        <v>0.79593749999999996</v>
      </c>
      <c r="C2423" s="9">
        <v>0.78615622583139999</v>
      </c>
      <c r="D2423" s="10">
        <v>0.8274565115186</v>
      </c>
      <c r="E2423" s="10">
        <v>0.83690280065900002</v>
      </c>
    </row>
    <row r="2424" spans="1:5" x14ac:dyDescent="0.25">
      <c r="B2424" s="8">
        <v>2547</v>
      </c>
      <c r="C2424" s="8">
        <v>2033</v>
      </c>
      <c r="D2424" s="8">
        <v>1760</v>
      </c>
      <c r="E2424" s="8">
        <v>508</v>
      </c>
    </row>
    <row r="2425" spans="1:5" x14ac:dyDescent="0.25">
      <c r="A2425" t="s">
        <v>6375</v>
      </c>
      <c r="B2425" s="7">
        <v>0.15468750000000001</v>
      </c>
      <c r="C2425" s="7">
        <v>0.15893271461719999</v>
      </c>
      <c r="D2425" s="9">
        <v>0.13305124588619999</v>
      </c>
      <c r="E2425" s="7">
        <v>0.13673805601319999</v>
      </c>
    </row>
    <row r="2426" spans="1:5" x14ac:dyDescent="0.25">
      <c r="B2426" s="8">
        <v>495</v>
      </c>
      <c r="C2426" s="8">
        <v>411</v>
      </c>
      <c r="D2426" s="8">
        <v>283</v>
      </c>
      <c r="E2426" s="8">
        <v>83</v>
      </c>
    </row>
    <row r="2427" spans="1:5" x14ac:dyDescent="0.25">
      <c r="A2427" t="s">
        <v>6376</v>
      </c>
      <c r="B2427" s="7">
        <v>3.9375E-2</v>
      </c>
      <c r="C2427" s="10">
        <v>4.369682907966E-2</v>
      </c>
      <c r="D2427" s="9">
        <v>3.3380347907850001E-2</v>
      </c>
      <c r="E2427" s="9">
        <v>2.1416803953869998E-2</v>
      </c>
    </row>
    <row r="2428" spans="1:5" x14ac:dyDescent="0.25">
      <c r="B2428" s="8">
        <v>126</v>
      </c>
      <c r="C2428" s="8">
        <v>113</v>
      </c>
      <c r="D2428" s="8">
        <v>71</v>
      </c>
      <c r="E2428" s="8">
        <v>13</v>
      </c>
    </row>
    <row r="2429" spans="1:5" x14ac:dyDescent="0.25">
      <c r="A2429" t="s">
        <v>6377</v>
      </c>
      <c r="B2429" s="7">
        <v>0.01</v>
      </c>
      <c r="C2429" s="7">
        <v>1.121423047177E-2</v>
      </c>
      <c r="D2429" s="9">
        <v>6.1118946873529997E-3</v>
      </c>
      <c r="E2429" s="7">
        <v>4.9423393739700004E-3</v>
      </c>
    </row>
    <row r="2430" spans="1:5" x14ac:dyDescent="0.25">
      <c r="B2430" s="8">
        <v>32</v>
      </c>
      <c r="C2430" s="8">
        <v>29</v>
      </c>
      <c r="D2430" s="8">
        <v>13</v>
      </c>
      <c r="E2430" s="8">
        <v>3</v>
      </c>
    </row>
    <row r="2431" spans="1:5" x14ac:dyDescent="0.25">
      <c r="A2431" t="s">
        <v>6378</v>
      </c>
      <c r="B2431" s="8">
        <v>3200</v>
      </c>
      <c r="C2431" s="8">
        <v>2586</v>
      </c>
      <c r="D2431" s="8">
        <v>2127</v>
      </c>
      <c r="E2431" s="8">
        <v>607</v>
      </c>
    </row>
    <row r="2432" spans="1:5" x14ac:dyDescent="0.25">
      <c r="A2432" t="s">
        <v>6379</v>
      </c>
      <c r="B2432" s="8">
        <v>3200</v>
      </c>
      <c r="C2432" s="8">
        <v>2586</v>
      </c>
      <c r="D2432" s="8">
        <v>2127</v>
      </c>
      <c r="E2432" s="8">
        <v>607</v>
      </c>
    </row>
    <row r="2433" spans="1:5" x14ac:dyDescent="0.25">
      <c r="A2433" t="s">
        <v>6380</v>
      </c>
    </row>
    <row r="2434" spans="1:5" x14ac:dyDescent="0.25">
      <c r="A2434" t="s">
        <v>6381</v>
      </c>
    </row>
    <row r="2438" spans="1:5" x14ac:dyDescent="0.25">
      <c r="A2438" s="3" t="s">
        <v>6382</v>
      </c>
    </row>
    <row r="2439" spans="1:5" x14ac:dyDescent="0.25">
      <c r="A2439" t="s">
        <v>6383</v>
      </c>
    </row>
    <row r="2440" spans="1:5" ht="75" x14ac:dyDescent="0.25">
      <c r="A2440" s="21" t="s">
        <v>6384</v>
      </c>
      <c r="B2440" s="4" t="s">
        <v>6385</v>
      </c>
      <c r="C2440" s="4" t="s">
        <v>6386</v>
      </c>
      <c r="D2440" s="4" t="s">
        <v>6387</v>
      </c>
      <c r="E2440" s="4" t="s">
        <v>6388</v>
      </c>
    </row>
    <row r="2441" spans="1:5" hidden="1" x14ac:dyDescent="0.25">
      <c r="A2441" s="20" t="s">
        <v>6389</v>
      </c>
      <c r="B2441" s="4" t="s">
        <v>6390</v>
      </c>
      <c r="C2441" s="4" t="s">
        <v>6391</v>
      </c>
      <c r="D2441" s="4" t="s">
        <v>6392</v>
      </c>
      <c r="E2441" s="4" t="s">
        <v>6393</v>
      </c>
    </row>
    <row r="2442" spans="1:5" x14ac:dyDescent="0.25">
      <c r="A2442" t="s">
        <v>6394</v>
      </c>
      <c r="B2442" s="7">
        <v>0.37730540794</v>
      </c>
      <c r="C2442" s="7">
        <v>0.36852281515849999</v>
      </c>
      <c r="D2442" s="10">
        <v>0.42125058768219997</v>
      </c>
      <c r="E2442" s="10">
        <v>0.41680395387149999</v>
      </c>
    </row>
    <row r="2443" spans="1:5" x14ac:dyDescent="0.25">
      <c r="B2443" s="8">
        <v>1207</v>
      </c>
      <c r="C2443" s="8">
        <v>953</v>
      </c>
      <c r="D2443" s="8">
        <v>896</v>
      </c>
      <c r="E2443" s="8">
        <v>253</v>
      </c>
    </row>
    <row r="2444" spans="1:5" x14ac:dyDescent="0.25">
      <c r="A2444" t="s">
        <v>6395</v>
      </c>
      <c r="B2444" s="7">
        <v>0.1281650515786</v>
      </c>
      <c r="C2444" s="7">
        <v>0.123743232792</v>
      </c>
      <c r="D2444" s="7">
        <v>0.12929007992479999</v>
      </c>
      <c r="E2444" s="7">
        <v>0.1449752883031</v>
      </c>
    </row>
    <row r="2445" spans="1:5" x14ac:dyDescent="0.25">
      <c r="B2445" s="8">
        <v>410</v>
      </c>
      <c r="C2445" s="8">
        <v>320</v>
      </c>
      <c r="D2445" s="8">
        <v>275</v>
      </c>
      <c r="E2445" s="8">
        <v>88</v>
      </c>
    </row>
    <row r="2446" spans="1:5" x14ac:dyDescent="0.25">
      <c r="A2446" t="s">
        <v>6396</v>
      </c>
      <c r="B2446" s="7">
        <v>4.4701469209129999E-2</v>
      </c>
      <c r="C2446" s="10">
        <v>5.0270688321729998E-2</v>
      </c>
      <c r="D2446" s="9">
        <v>3.6671368124120002E-2</v>
      </c>
      <c r="E2446" s="9">
        <v>2.1416803953869998E-2</v>
      </c>
    </row>
    <row r="2447" spans="1:5" x14ac:dyDescent="0.25">
      <c r="B2447" s="8">
        <v>143</v>
      </c>
      <c r="C2447" s="8">
        <v>130</v>
      </c>
      <c r="D2447" s="8">
        <v>78</v>
      </c>
      <c r="E2447" s="8">
        <v>13</v>
      </c>
    </row>
    <row r="2448" spans="1:5" x14ac:dyDescent="0.25">
      <c r="A2448" t="s">
        <v>6397</v>
      </c>
      <c r="B2448" s="7">
        <v>4.1575492341360001E-2</v>
      </c>
      <c r="C2448" s="10">
        <v>4.949729311678E-2</v>
      </c>
      <c r="D2448" s="9">
        <v>2.6798307475319999E-2</v>
      </c>
      <c r="E2448" s="9">
        <v>8.2372322899509996E-3</v>
      </c>
    </row>
    <row r="2449" spans="1:5" x14ac:dyDescent="0.25">
      <c r="B2449" s="8">
        <v>133</v>
      </c>
      <c r="C2449" s="8">
        <v>128</v>
      </c>
      <c r="D2449" s="8">
        <v>57</v>
      </c>
      <c r="E2449" s="8">
        <v>5</v>
      </c>
    </row>
    <row r="2450" spans="1:5" x14ac:dyDescent="0.25">
      <c r="A2450" t="s">
        <v>6398</v>
      </c>
      <c r="B2450" s="7">
        <v>9.7217880587679995E-2</v>
      </c>
      <c r="C2450" s="10">
        <v>0.1136890951276</v>
      </c>
      <c r="D2450" s="9">
        <v>7.3342736248240004E-2</v>
      </c>
      <c r="E2450" s="9">
        <v>2.800658978583E-2</v>
      </c>
    </row>
    <row r="2451" spans="1:5" x14ac:dyDescent="0.25">
      <c r="B2451" s="8">
        <v>311</v>
      </c>
      <c r="C2451" s="8">
        <v>294</v>
      </c>
      <c r="D2451" s="8">
        <v>156</v>
      </c>
      <c r="E2451" s="8">
        <v>17</v>
      </c>
    </row>
    <row r="2452" spans="1:5" x14ac:dyDescent="0.25">
      <c r="A2452" t="s">
        <v>6399</v>
      </c>
      <c r="B2452" s="7">
        <v>4.7827446076900003E-2</v>
      </c>
      <c r="C2452" s="7">
        <v>4.6790409899459998E-2</v>
      </c>
      <c r="D2452" s="7">
        <v>4.4663845792200001E-2</v>
      </c>
      <c r="E2452" s="7">
        <v>5.2718286655679999E-2</v>
      </c>
    </row>
    <row r="2453" spans="1:5" x14ac:dyDescent="0.25">
      <c r="B2453" s="8">
        <v>153</v>
      </c>
      <c r="C2453" s="8">
        <v>121</v>
      </c>
      <c r="D2453" s="8">
        <v>95</v>
      </c>
      <c r="E2453" s="8">
        <v>32</v>
      </c>
    </row>
    <row r="2454" spans="1:5" x14ac:dyDescent="0.25">
      <c r="A2454" t="s">
        <v>6400</v>
      </c>
      <c r="B2454" s="7">
        <v>6.8458893404189994E-2</v>
      </c>
      <c r="C2454" s="7">
        <v>7.1539056457849998E-2</v>
      </c>
      <c r="D2454" s="7">
        <v>6.7230841560879995E-2</v>
      </c>
      <c r="E2454" s="7">
        <v>5.601317957166E-2</v>
      </c>
    </row>
    <row r="2455" spans="1:5" x14ac:dyDescent="0.25">
      <c r="B2455" s="8">
        <v>219</v>
      </c>
      <c r="C2455" s="8">
        <v>185</v>
      </c>
      <c r="D2455" s="8">
        <v>143</v>
      </c>
      <c r="E2455" s="8">
        <v>34</v>
      </c>
    </row>
    <row r="2456" spans="1:5" x14ac:dyDescent="0.25">
      <c r="A2456" t="s">
        <v>6401</v>
      </c>
      <c r="B2456" s="7">
        <v>3.00093779306E-2</v>
      </c>
      <c r="C2456" s="10">
        <v>3.5189481825209999E-2</v>
      </c>
      <c r="D2456" s="7">
        <v>2.9149036201219999E-2</v>
      </c>
      <c r="E2456" s="9">
        <v>8.2372322899509996E-3</v>
      </c>
    </row>
    <row r="2457" spans="1:5" x14ac:dyDescent="0.25">
      <c r="B2457" s="8">
        <v>96</v>
      </c>
      <c r="C2457" s="8">
        <v>91</v>
      </c>
      <c r="D2457" s="8">
        <v>62</v>
      </c>
      <c r="E2457" s="8">
        <v>5</v>
      </c>
    </row>
    <row r="2458" spans="1:5" x14ac:dyDescent="0.25">
      <c r="A2458" t="s">
        <v>6402</v>
      </c>
      <c r="B2458" s="7">
        <v>2.657080337606E-2</v>
      </c>
      <c r="C2458" s="10">
        <v>3.016241299304E-2</v>
      </c>
      <c r="D2458" s="9">
        <v>2.1626704278330001E-2</v>
      </c>
      <c r="E2458" s="9">
        <v>1.1532125205929999E-2</v>
      </c>
    </row>
    <row r="2459" spans="1:5" x14ac:dyDescent="0.25">
      <c r="B2459" s="8">
        <v>85</v>
      </c>
      <c r="C2459" s="8">
        <v>78</v>
      </c>
      <c r="D2459" s="8">
        <v>46</v>
      </c>
      <c r="E2459" s="8">
        <v>7</v>
      </c>
    </row>
    <row r="2460" spans="1:5" x14ac:dyDescent="0.25">
      <c r="A2460" t="s">
        <v>6403</v>
      </c>
      <c r="B2460" s="7">
        <v>6.2519537355419999E-2</v>
      </c>
      <c r="C2460" s="7">
        <v>5.8391337973699997E-2</v>
      </c>
      <c r="D2460" s="7">
        <v>6.5820404325340004E-2</v>
      </c>
      <c r="E2460" s="7">
        <v>8.0724876441520002E-2</v>
      </c>
    </row>
    <row r="2461" spans="1:5" x14ac:dyDescent="0.25">
      <c r="B2461" s="8">
        <v>200</v>
      </c>
      <c r="C2461" s="8">
        <v>151</v>
      </c>
      <c r="D2461" s="8">
        <v>140</v>
      </c>
      <c r="E2461" s="8">
        <v>49</v>
      </c>
    </row>
    <row r="2462" spans="1:5" x14ac:dyDescent="0.25">
      <c r="A2462" t="s">
        <v>6404</v>
      </c>
      <c r="B2462" s="7">
        <v>0.1194123163489</v>
      </c>
      <c r="C2462" s="9">
        <v>0.1071152358855</v>
      </c>
      <c r="D2462" s="7">
        <v>0.12599905970850001</v>
      </c>
      <c r="E2462" s="10">
        <v>0.16968698517299999</v>
      </c>
    </row>
    <row r="2463" spans="1:5" x14ac:dyDescent="0.25">
      <c r="B2463" s="8">
        <v>382</v>
      </c>
      <c r="C2463" s="8">
        <v>277</v>
      </c>
      <c r="D2463" s="8">
        <v>268</v>
      </c>
      <c r="E2463" s="8">
        <v>103</v>
      </c>
    </row>
    <row r="2464" spans="1:5" x14ac:dyDescent="0.25">
      <c r="A2464" t="s">
        <v>6405</v>
      </c>
      <c r="B2464" s="7">
        <v>4.2825883088469997E-2</v>
      </c>
      <c r="C2464" s="9">
        <v>3.5576179427690001E-2</v>
      </c>
      <c r="D2464" s="7">
        <v>4.6544428772919998E-2</v>
      </c>
      <c r="E2464" s="10">
        <v>7.2487644151569997E-2</v>
      </c>
    </row>
    <row r="2465" spans="1:5" x14ac:dyDescent="0.25">
      <c r="B2465" s="8">
        <v>137</v>
      </c>
      <c r="C2465" s="8">
        <v>92</v>
      </c>
      <c r="D2465" s="8">
        <v>99</v>
      </c>
      <c r="E2465" s="8">
        <v>44</v>
      </c>
    </row>
    <row r="2466" spans="1:5" x14ac:dyDescent="0.25">
      <c r="A2466" t="s">
        <v>6406</v>
      </c>
      <c r="B2466" s="8">
        <v>3199</v>
      </c>
      <c r="C2466" s="8">
        <v>2586</v>
      </c>
      <c r="D2466" s="8">
        <v>2127</v>
      </c>
      <c r="E2466" s="8">
        <v>607</v>
      </c>
    </row>
    <row r="2467" spans="1:5" x14ac:dyDescent="0.25">
      <c r="A2467" t="s">
        <v>6407</v>
      </c>
      <c r="B2467" s="8">
        <v>3199</v>
      </c>
      <c r="C2467" s="8">
        <v>2586</v>
      </c>
      <c r="D2467" s="8">
        <v>2127</v>
      </c>
      <c r="E2467" s="8">
        <v>607</v>
      </c>
    </row>
    <row r="2468" spans="1:5" x14ac:dyDescent="0.25">
      <c r="A2468" t="s">
        <v>6408</v>
      </c>
    </row>
    <row r="2469" spans="1:5" x14ac:dyDescent="0.25">
      <c r="A2469" t="s">
        <v>6409</v>
      </c>
    </row>
  </sheetData>
  <mergeCells count="104">
    <mergeCell ref="A2344:A2345"/>
    <mergeCell ref="A2365:A2366"/>
    <mergeCell ref="A2394:A2395"/>
    <mergeCell ref="A2421:A2422"/>
    <mergeCell ref="A2440:A2441"/>
    <mergeCell ref="A2129:A2130"/>
    <mergeCell ref="A2150:A2151"/>
    <mergeCell ref="A2173:A2174"/>
    <mergeCell ref="A2196:A2197"/>
    <mergeCell ref="A2219:A2220"/>
    <mergeCell ref="A2242:A2243"/>
    <mergeCell ref="A2265:A2266"/>
    <mergeCell ref="A2296:A2297"/>
    <mergeCell ref="A2323:A2324"/>
    <mergeCell ref="A1936:A1937"/>
    <mergeCell ref="A1957:A1958"/>
    <mergeCell ref="A1978:A1979"/>
    <mergeCell ref="A1999:A2000"/>
    <mergeCell ref="A2020:A2021"/>
    <mergeCell ref="A2041:A2042"/>
    <mergeCell ref="A2066:A2067"/>
    <mergeCell ref="A2085:A2086"/>
    <mergeCell ref="A2108:A2109"/>
    <mergeCell ref="A1711:A1712"/>
    <mergeCell ref="A1730:A1731"/>
    <mergeCell ref="A1749:A1750"/>
    <mergeCell ref="A1768:A1769"/>
    <mergeCell ref="A1787:A1788"/>
    <mergeCell ref="A1806:A1807"/>
    <mergeCell ref="A1839:A1840"/>
    <mergeCell ref="A1878:A1879"/>
    <mergeCell ref="A1915:A1916"/>
    <mergeCell ref="A1502:A1503"/>
    <mergeCell ref="A1523:A1524"/>
    <mergeCell ref="A1544:A1545"/>
    <mergeCell ref="A1561:A1562"/>
    <mergeCell ref="A1606:A1607"/>
    <mergeCell ref="A1635:A1636"/>
    <mergeCell ref="A1654:A1655"/>
    <mergeCell ref="A1673:A1674"/>
    <mergeCell ref="A1692:A1693"/>
    <mergeCell ref="A1277:A1278"/>
    <mergeCell ref="A1310:A1311"/>
    <mergeCell ref="A1353:A1354"/>
    <mergeCell ref="A1368:A1369"/>
    <mergeCell ref="A1391:A1392"/>
    <mergeCell ref="A1418:A1419"/>
    <mergeCell ref="A1439:A1440"/>
    <mergeCell ref="A1460:A1461"/>
    <mergeCell ref="A1481:A1482"/>
    <mergeCell ref="A1088:A1089"/>
    <mergeCell ref="A1109:A1110"/>
    <mergeCell ref="A1130:A1131"/>
    <mergeCell ref="A1151:A1152"/>
    <mergeCell ref="A1172:A1173"/>
    <mergeCell ref="A1193:A1194"/>
    <mergeCell ref="A1214:A1215"/>
    <mergeCell ref="A1235:A1236"/>
    <mergeCell ref="A1256:A1257"/>
    <mergeCell ref="A875:A876"/>
    <mergeCell ref="A896:A897"/>
    <mergeCell ref="A917:A918"/>
    <mergeCell ref="A938:A939"/>
    <mergeCell ref="A967:A968"/>
    <mergeCell ref="A1004:A1005"/>
    <mergeCell ref="A1025:A1026"/>
    <mergeCell ref="A1046:A1047"/>
    <mergeCell ref="A1067:A1068"/>
    <mergeCell ref="A680:A681"/>
    <mergeCell ref="A701:A702"/>
    <mergeCell ref="A722:A723"/>
    <mergeCell ref="A743:A744"/>
    <mergeCell ref="A770:A771"/>
    <mergeCell ref="A791:A792"/>
    <mergeCell ref="A812:A813"/>
    <mergeCell ref="A833:A834"/>
    <mergeCell ref="A854:A855"/>
    <mergeCell ref="A477:A478"/>
    <mergeCell ref="A502:A503"/>
    <mergeCell ref="A523:A524"/>
    <mergeCell ref="A552:A553"/>
    <mergeCell ref="A573:A574"/>
    <mergeCell ref="A594:A595"/>
    <mergeCell ref="A617:A618"/>
    <mergeCell ref="A638:A639"/>
    <mergeCell ref="A659:A660"/>
    <mergeCell ref="A232:A233"/>
    <mergeCell ref="A273:A274"/>
    <mergeCell ref="A310:A311"/>
    <mergeCell ref="A333:A334"/>
    <mergeCell ref="A356:A357"/>
    <mergeCell ref="A377:A378"/>
    <mergeCell ref="A402:A403"/>
    <mergeCell ref="A427:A428"/>
    <mergeCell ref="A452:A453"/>
    <mergeCell ref="A3:A4"/>
    <mergeCell ref="A28:A29"/>
    <mergeCell ref="A51:A52"/>
    <mergeCell ref="A74:A75"/>
    <mergeCell ref="A111:A112"/>
    <mergeCell ref="A132:A133"/>
    <mergeCell ref="A149:A150"/>
    <mergeCell ref="A172:A173"/>
    <mergeCell ref="A191:A192"/>
  </mergeCells>
  <hyperlinks>
    <hyperlink ref="A1" location="'TOC'!A1" display="Back to TOC" xr:uid="{00000000-0004-0000-0200-000000000000}"/>
    <hyperlink ref="A26" location="'TOC'!A1" display="Back to TOC" xr:uid="{00000000-0004-0000-0200-000001000000}"/>
    <hyperlink ref="A49" location="'TOC'!A1" display="Back to TOC" xr:uid="{00000000-0004-0000-0200-000002000000}"/>
    <hyperlink ref="A72" location="'TOC'!A1" display="Back to TOC" xr:uid="{00000000-0004-0000-0200-000003000000}"/>
    <hyperlink ref="A109" location="'TOC'!A1" display="Back to TOC" xr:uid="{00000000-0004-0000-0200-000004000000}"/>
    <hyperlink ref="A130" location="'TOC'!A1" display="Back to TOC" xr:uid="{00000000-0004-0000-0200-000005000000}"/>
    <hyperlink ref="A147" location="'TOC'!A1" display="Back to TOC" xr:uid="{00000000-0004-0000-0200-000006000000}"/>
    <hyperlink ref="A170" location="'TOC'!A1" display="Back to TOC" xr:uid="{00000000-0004-0000-0200-000007000000}"/>
    <hyperlink ref="A189" location="'TOC'!A1" display="Back to TOC" xr:uid="{00000000-0004-0000-0200-000008000000}"/>
    <hyperlink ref="A230" location="'TOC'!A1" display="Back to TOC" xr:uid="{00000000-0004-0000-0200-000009000000}"/>
    <hyperlink ref="A271" location="'TOC'!A1" display="Back to TOC" xr:uid="{00000000-0004-0000-0200-00000A000000}"/>
    <hyperlink ref="A308" location="'TOC'!A1" display="Back to TOC" xr:uid="{00000000-0004-0000-0200-00000B000000}"/>
    <hyperlink ref="A331" location="'TOC'!A1" display="Back to TOC" xr:uid="{00000000-0004-0000-0200-00000C000000}"/>
    <hyperlink ref="A354" location="'TOC'!A1" display="Back to TOC" xr:uid="{00000000-0004-0000-0200-00000D000000}"/>
    <hyperlink ref="A375" location="'TOC'!A1" display="Back to TOC" xr:uid="{00000000-0004-0000-0200-00000E000000}"/>
    <hyperlink ref="A400" location="'TOC'!A1" display="Back to TOC" xr:uid="{00000000-0004-0000-0200-00000F000000}"/>
    <hyperlink ref="A425" location="'TOC'!A1" display="Back to TOC" xr:uid="{00000000-0004-0000-0200-000010000000}"/>
    <hyperlink ref="A450" location="'TOC'!A1" display="Back to TOC" xr:uid="{00000000-0004-0000-0200-000011000000}"/>
    <hyperlink ref="A475" location="'TOC'!A1" display="Back to TOC" xr:uid="{00000000-0004-0000-0200-000012000000}"/>
    <hyperlink ref="A500" location="'TOC'!A1" display="Back to TOC" xr:uid="{00000000-0004-0000-0200-000013000000}"/>
    <hyperlink ref="A521" location="'TOC'!A1" display="Back to TOC" xr:uid="{00000000-0004-0000-0200-000014000000}"/>
    <hyperlink ref="A550" location="'TOC'!A1" display="Back to TOC" xr:uid="{00000000-0004-0000-0200-000015000000}"/>
    <hyperlink ref="A571" location="'TOC'!A1" display="Back to TOC" xr:uid="{00000000-0004-0000-0200-000016000000}"/>
    <hyperlink ref="A592" location="'TOC'!A1" display="Back to TOC" xr:uid="{00000000-0004-0000-0200-000017000000}"/>
    <hyperlink ref="A615" location="'TOC'!A1" display="Back to TOC" xr:uid="{00000000-0004-0000-0200-000018000000}"/>
    <hyperlink ref="A636" location="'TOC'!A1" display="Back to TOC" xr:uid="{00000000-0004-0000-0200-000019000000}"/>
    <hyperlink ref="A657" location="'TOC'!A1" display="Back to TOC" xr:uid="{00000000-0004-0000-0200-00001A000000}"/>
    <hyperlink ref="A678" location="'TOC'!A1" display="Back to TOC" xr:uid="{00000000-0004-0000-0200-00001B000000}"/>
    <hyperlink ref="A699" location="'TOC'!A1" display="Back to TOC" xr:uid="{00000000-0004-0000-0200-00001C000000}"/>
    <hyperlink ref="A720" location="'TOC'!A1" display="Back to TOC" xr:uid="{00000000-0004-0000-0200-00001D000000}"/>
    <hyperlink ref="A741" location="'TOC'!A1" display="Back to TOC" xr:uid="{00000000-0004-0000-0200-00001E000000}"/>
    <hyperlink ref="A768" location="'TOC'!A1" display="Back to TOC" xr:uid="{00000000-0004-0000-0200-00001F000000}"/>
    <hyperlink ref="A789" location="'TOC'!A1" display="Back to TOC" xr:uid="{00000000-0004-0000-0200-000020000000}"/>
    <hyperlink ref="A810" location="'TOC'!A1" display="Back to TOC" xr:uid="{00000000-0004-0000-0200-000021000000}"/>
    <hyperlink ref="A831" location="'TOC'!A1" display="Back to TOC" xr:uid="{00000000-0004-0000-0200-000022000000}"/>
    <hyperlink ref="A852" location="'TOC'!A1" display="Back to TOC" xr:uid="{00000000-0004-0000-0200-000023000000}"/>
    <hyperlink ref="A873" location="'TOC'!A1" display="Back to TOC" xr:uid="{00000000-0004-0000-0200-000024000000}"/>
    <hyperlink ref="A894" location="'TOC'!A1" display="Back to TOC" xr:uid="{00000000-0004-0000-0200-000025000000}"/>
    <hyperlink ref="A915" location="'TOC'!A1" display="Back to TOC" xr:uid="{00000000-0004-0000-0200-000026000000}"/>
    <hyperlink ref="A936" location="'TOC'!A1" display="Back to TOC" xr:uid="{00000000-0004-0000-0200-000027000000}"/>
    <hyperlink ref="A965" location="'TOC'!A1" display="Back to TOC" xr:uid="{00000000-0004-0000-0200-000028000000}"/>
    <hyperlink ref="A1002" location="'TOC'!A1" display="Back to TOC" xr:uid="{00000000-0004-0000-0200-000029000000}"/>
    <hyperlink ref="A1023" location="'TOC'!A1" display="Back to TOC" xr:uid="{00000000-0004-0000-0200-00002A000000}"/>
    <hyperlink ref="A1044" location="'TOC'!A1" display="Back to TOC" xr:uid="{00000000-0004-0000-0200-00002B000000}"/>
    <hyperlink ref="A1065" location="'TOC'!A1" display="Back to TOC" xr:uid="{00000000-0004-0000-0200-00002C000000}"/>
    <hyperlink ref="A1086" location="'TOC'!A1" display="Back to TOC" xr:uid="{00000000-0004-0000-0200-00002D000000}"/>
    <hyperlink ref="A1107" location="'TOC'!A1" display="Back to TOC" xr:uid="{00000000-0004-0000-0200-00002E000000}"/>
    <hyperlink ref="A1128" location="'TOC'!A1" display="Back to TOC" xr:uid="{00000000-0004-0000-0200-00002F000000}"/>
    <hyperlink ref="A1149" location="'TOC'!A1" display="Back to TOC" xr:uid="{00000000-0004-0000-0200-000030000000}"/>
    <hyperlink ref="A1170" location="'TOC'!A1" display="Back to TOC" xr:uid="{00000000-0004-0000-0200-000031000000}"/>
    <hyperlink ref="A1191" location="'TOC'!A1" display="Back to TOC" xr:uid="{00000000-0004-0000-0200-000032000000}"/>
    <hyperlink ref="A1212" location="'TOC'!A1" display="Back to TOC" xr:uid="{00000000-0004-0000-0200-000033000000}"/>
    <hyperlink ref="A1233" location="'TOC'!A1" display="Back to TOC" xr:uid="{00000000-0004-0000-0200-000034000000}"/>
    <hyperlink ref="A1254" location="'TOC'!A1" display="Back to TOC" xr:uid="{00000000-0004-0000-0200-000035000000}"/>
    <hyperlink ref="A1275" location="'TOC'!A1" display="Back to TOC" xr:uid="{00000000-0004-0000-0200-000036000000}"/>
    <hyperlink ref="A1308" location="'TOC'!A1" display="Back to TOC" xr:uid="{00000000-0004-0000-0200-000037000000}"/>
    <hyperlink ref="A1351" location="'TOC'!A1" display="Back to TOC" xr:uid="{00000000-0004-0000-0200-000038000000}"/>
    <hyperlink ref="A1366" location="'TOC'!A1" display="Back to TOC" xr:uid="{00000000-0004-0000-0200-000039000000}"/>
    <hyperlink ref="A1389" location="'TOC'!A1" display="Back to TOC" xr:uid="{00000000-0004-0000-0200-00003A000000}"/>
    <hyperlink ref="A1416" location="'TOC'!A1" display="Back to TOC" xr:uid="{00000000-0004-0000-0200-00003B000000}"/>
    <hyperlink ref="A1437" location="'TOC'!A1" display="Back to TOC" xr:uid="{00000000-0004-0000-0200-00003C000000}"/>
    <hyperlink ref="A1458" location="'TOC'!A1" display="Back to TOC" xr:uid="{00000000-0004-0000-0200-00003D000000}"/>
    <hyperlink ref="A1479" location="'TOC'!A1" display="Back to TOC" xr:uid="{00000000-0004-0000-0200-00003E000000}"/>
    <hyperlink ref="A1500" location="'TOC'!A1" display="Back to TOC" xr:uid="{00000000-0004-0000-0200-00003F000000}"/>
    <hyperlink ref="A1521" location="'TOC'!A1" display="Back to TOC" xr:uid="{00000000-0004-0000-0200-000040000000}"/>
    <hyperlink ref="A1542" location="'TOC'!A1" display="Back to TOC" xr:uid="{00000000-0004-0000-0200-000041000000}"/>
    <hyperlink ref="A1559" location="'TOC'!A1" display="Back to TOC" xr:uid="{00000000-0004-0000-0200-000042000000}"/>
    <hyperlink ref="A1604" location="'TOC'!A1" display="Back to TOC" xr:uid="{00000000-0004-0000-0200-000043000000}"/>
    <hyperlink ref="A1633" location="'TOC'!A1" display="Back to TOC" xr:uid="{00000000-0004-0000-0200-000044000000}"/>
    <hyperlink ref="A1652" location="'TOC'!A1" display="Back to TOC" xr:uid="{00000000-0004-0000-0200-000045000000}"/>
    <hyperlink ref="A1671" location="'TOC'!A1" display="Back to TOC" xr:uid="{00000000-0004-0000-0200-000046000000}"/>
    <hyperlink ref="A1690" location="'TOC'!A1" display="Back to TOC" xr:uid="{00000000-0004-0000-0200-000047000000}"/>
    <hyperlink ref="A1709" location="'TOC'!A1" display="Back to TOC" xr:uid="{00000000-0004-0000-0200-000048000000}"/>
    <hyperlink ref="A1728" location="'TOC'!A1" display="Back to TOC" xr:uid="{00000000-0004-0000-0200-000049000000}"/>
    <hyperlink ref="A1747" location="'TOC'!A1" display="Back to TOC" xr:uid="{00000000-0004-0000-0200-00004A000000}"/>
    <hyperlink ref="A1766" location="'TOC'!A1" display="Back to TOC" xr:uid="{00000000-0004-0000-0200-00004B000000}"/>
    <hyperlink ref="A1785" location="'TOC'!A1" display="Back to TOC" xr:uid="{00000000-0004-0000-0200-00004C000000}"/>
    <hyperlink ref="A1804" location="'TOC'!A1" display="Back to TOC" xr:uid="{00000000-0004-0000-0200-00004D000000}"/>
    <hyperlink ref="A1837" location="'TOC'!A1" display="Back to TOC" xr:uid="{00000000-0004-0000-0200-00004E000000}"/>
    <hyperlink ref="A1876" location="'TOC'!A1" display="Back to TOC" xr:uid="{00000000-0004-0000-0200-00004F000000}"/>
    <hyperlink ref="A1913" location="'TOC'!A1" display="Back to TOC" xr:uid="{00000000-0004-0000-0200-000050000000}"/>
    <hyperlink ref="A1934" location="'TOC'!A1" display="Back to TOC" xr:uid="{00000000-0004-0000-0200-000051000000}"/>
    <hyperlink ref="A1955" location="'TOC'!A1" display="Back to TOC" xr:uid="{00000000-0004-0000-0200-000052000000}"/>
    <hyperlink ref="A1976" location="'TOC'!A1" display="Back to TOC" xr:uid="{00000000-0004-0000-0200-000053000000}"/>
    <hyperlink ref="A1997" location="'TOC'!A1" display="Back to TOC" xr:uid="{00000000-0004-0000-0200-000054000000}"/>
    <hyperlink ref="A2018" location="'TOC'!A1" display="Back to TOC" xr:uid="{00000000-0004-0000-0200-000055000000}"/>
    <hyperlink ref="A2039" location="'TOC'!A1" display="Back to TOC" xr:uid="{00000000-0004-0000-0200-000056000000}"/>
    <hyperlink ref="A2064" location="'TOC'!A1" display="Back to TOC" xr:uid="{00000000-0004-0000-0200-000057000000}"/>
    <hyperlink ref="A2083" location="'TOC'!A1" display="Back to TOC" xr:uid="{00000000-0004-0000-0200-000058000000}"/>
    <hyperlink ref="A2106" location="'TOC'!A1" display="Back to TOC" xr:uid="{00000000-0004-0000-0200-000059000000}"/>
    <hyperlink ref="A2127" location="'TOC'!A1" display="Back to TOC" xr:uid="{00000000-0004-0000-0200-00005A000000}"/>
    <hyperlink ref="A2148" location="'TOC'!A1" display="Back to TOC" xr:uid="{00000000-0004-0000-0200-00005B000000}"/>
    <hyperlink ref="A2171" location="'TOC'!A1" display="Back to TOC" xr:uid="{00000000-0004-0000-0200-00005C000000}"/>
    <hyperlink ref="A2194" location="'TOC'!A1" display="Back to TOC" xr:uid="{00000000-0004-0000-0200-00005D000000}"/>
    <hyperlink ref="A2217" location="'TOC'!A1" display="Back to TOC" xr:uid="{00000000-0004-0000-0200-00005E000000}"/>
    <hyperlink ref="A2240" location="'TOC'!A1" display="Back to TOC" xr:uid="{00000000-0004-0000-0200-00005F000000}"/>
    <hyperlink ref="A2263" location="'TOC'!A1" display="Back to TOC" xr:uid="{00000000-0004-0000-0200-000060000000}"/>
    <hyperlink ref="A2294" location="'TOC'!A1" display="Back to TOC" xr:uid="{00000000-0004-0000-0200-000061000000}"/>
    <hyperlink ref="A2321" location="'TOC'!A1" display="Back to TOC" xr:uid="{00000000-0004-0000-0200-000062000000}"/>
    <hyperlink ref="A2342" location="'TOC'!A1" display="Back to TOC" xr:uid="{00000000-0004-0000-0200-000063000000}"/>
    <hyperlink ref="A2363" location="'TOC'!A1" display="Back to TOC" xr:uid="{00000000-0004-0000-0200-000064000000}"/>
    <hyperlink ref="A2392" location="'TOC'!A1" display="Back to TOC" xr:uid="{00000000-0004-0000-0200-000065000000}"/>
    <hyperlink ref="A2419" location="'TOC'!A1" display="Back to TOC" xr:uid="{00000000-0004-0000-0200-000066000000}"/>
    <hyperlink ref="A2438" location="'TOC'!A1" display="Back to TOC" xr:uid="{00000000-0004-0000-0200-000067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33"/>
  <sheetViews>
    <sheetView tabSelected="1" topLeftCell="A10" zoomScale="110" zoomScaleNormal="110" workbookViewId="0">
      <selection activeCell="A10" sqref="A10"/>
    </sheetView>
  </sheetViews>
  <sheetFormatPr defaultColWidth="8.85546875" defaultRowHeight="15" x14ac:dyDescent="0.25"/>
  <cols>
    <col min="1" max="1" width="92" bestFit="1" customWidth="1"/>
    <col min="2" max="7" width="12.7109375" bestFit="1" customWidth="1"/>
  </cols>
  <sheetData>
    <row r="1" spans="1:3" x14ac:dyDescent="0.25">
      <c r="A1" s="3" t="s">
        <v>6410</v>
      </c>
    </row>
    <row r="2" spans="1:3" x14ac:dyDescent="0.25">
      <c r="A2" t="s">
        <v>6411</v>
      </c>
    </row>
    <row r="3" spans="1:3" x14ac:dyDescent="0.25">
      <c r="B3" s="4" t="s">
        <v>6412</v>
      </c>
      <c r="C3" s="4" t="s">
        <v>6413</v>
      </c>
    </row>
    <row r="4" spans="1:3" x14ac:dyDescent="0.25">
      <c r="A4" t="s">
        <v>38699</v>
      </c>
      <c r="B4" s="5">
        <v>0.43696829079659999</v>
      </c>
      <c r="C4" s="6">
        <v>1130</v>
      </c>
    </row>
    <row r="5" spans="1:3" x14ac:dyDescent="0.25">
      <c r="A5" t="s">
        <v>6414</v>
      </c>
      <c r="B5" s="5">
        <v>6.5738592420730001E-3</v>
      </c>
      <c r="C5" s="6">
        <v>17</v>
      </c>
    </row>
    <row r="6" spans="1:3" x14ac:dyDescent="0.25">
      <c r="A6" t="s">
        <v>6415</v>
      </c>
      <c r="B6" s="5">
        <v>2.3201856148490001E-3</v>
      </c>
      <c r="C6" s="6">
        <v>6</v>
      </c>
    </row>
    <row r="7" spans="1:3" x14ac:dyDescent="0.25">
      <c r="A7" t="s">
        <v>6416</v>
      </c>
      <c r="B7" s="5">
        <v>3.4802784222739999E-3</v>
      </c>
      <c r="C7" s="6">
        <v>9</v>
      </c>
    </row>
    <row r="8" spans="1:3" x14ac:dyDescent="0.25">
      <c r="A8" t="s">
        <v>6417</v>
      </c>
      <c r="B8" s="5">
        <v>1.5467904098990001E-3</v>
      </c>
      <c r="C8" s="6">
        <v>4</v>
      </c>
    </row>
    <row r="9" spans="1:3" x14ac:dyDescent="0.25">
      <c r="A9" t="s">
        <v>6418</v>
      </c>
      <c r="B9" s="5">
        <v>1.5467904098990001E-3</v>
      </c>
      <c r="C9" s="6">
        <v>4</v>
      </c>
    </row>
    <row r="10" spans="1:3" x14ac:dyDescent="0.25">
      <c r="A10" t="s">
        <v>38700</v>
      </c>
      <c r="B10" s="5">
        <v>0.54756380510439995</v>
      </c>
      <c r="C10" s="6">
        <v>1416</v>
      </c>
    </row>
    <row r="11" spans="1:3" x14ac:dyDescent="0.25">
      <c r="A11" t="s">
        <v>6419</v>
      </c>
      <c r="B11" s="6">
        <v>2586</v>
      </c>
    </row>
    <row r="12" spans="1:3" x14ac:dyDescent="0.25">
      <c r="A12" t="s">
        <v>6420</v>
      </c>
      <c r="B12" s="6">
        <v>2586</v>
      </c>
    </row>
    <row r="13" spans="1:3" x14ac:dyDescent="0.25">
      <c r="A13" t="s">
        <v>6421</v>
      </c>
    </row>
    <row r="17" spans="1:3" x14ac:dyDescent="0.25">
      <c r="A17" s="3" t="s">
        <v>6422</v>
      </c>
    </row>
    <row r="18" spans="1:3" x14ac:dyDescent="0.25">
      <c r="A18" t="s">
        <v>6423</v>
      </c>
    </row>
    <row r="19" spans="1:3" x14ac:dyDescent="0.25">
      <c r="B19" s="4" t="s">
        <v>6424</v>
      </c>
      <c r="C19" s="4" t="s">
        <v>6425</v>
      </c>
    </row>
    <row r="20" spans="1:3" x14ac:dyDescent="0.25">
      <c r="A20" t="s">
        <v>6426</v>
      </c>
      <c r="B20" s="5">
        <v>0.1430781129157</v>
      </c>
      <c r="C20" s="6">
        <v>370</v>
      </c>
    </row>
    <row r="21" spans="1:3" x14ac:dyDescent="0.25">
      <c r="A21" t="s">
        <v>6427</v>
      </c>
      <c r="B21" s="5">
        <v>0.22351121423049999</v>
      </c>
      <c r="C21" s="6">
        <v>578</v>
      </c>
    </row>
    <row r="22" spans="1:3" x14ac:dyDescent="0.25">
      <c r="A22" t="s">
        <v>6428</v>
      </c>
      <c r="B22" s="5">
        <v>0.2068832173241</v>
      </c>
      <c r="C22" s="6">
        <v>535</v>
      </c>
    </row>
    <row r="23" spans="1:3" x14ac:dyDescent="0.25">
      <c r="A23" t="s">
        <v>6429</v>
      </c>
      <c r="B23" s="5">
        <v>0.16047950502710001</v>
      </c>
      <c r="C23" s="6">
        <v>415</v>
      </c>
    </row>
    <row r="24" spans="1:3" x14ac:dyDescent="0.25">
      <c r="A24" t="s">
        <v>6430</v>
      </c>
      <c r="B24" s="5">
        <v>0.13070378963650001</v>
      </c>
      <c r="C24" s="6">
        <v>338</v>
      </c>
    </row>
    <row r="25" spans="1:3" x14ac:dyDescent="0.25">
      <c r="A25" t="s">
        <v>6431</v>
      </c>
      <c r="B25" s="5">
        <v>0.13534416086619999</v>
      </c>
      <c r="C25" s="6">
        <v>350</v>
      </c>
    </row>
    <row r="26" spans="1:3" x14ac:dyDescent="0.25">
      <c r="A26" t="s">
        <v>6432</v>
      </c>
      <c r="B26" s="6">
        <v>2586</v>
      </c>
    </row>
    <row r="27" spans="1:3" x14ac:dyDescent="0.25">
      <c r="A27" t="s">
        <v>6433</v>
      </c>
      <c r="B27" s="6">
        <v>2586</v>
      </c>
    </row>
    <row r="28" spans="1:3" x14ac:dyDescent="0.25">
      <c r="A28" t="s">
        <v>6434</v>
      </c>
    </row>
    <row r="32" spans="1:3" x14ac:dyDescent="0.25">
      <c r="A32" s="3" t="s">
        <v>6435</v>
      </c>
    </row>
    <row r="33" spans="1:3" x14ac:dyDescent="0.25">
      <c r="A33" t="s">
        <v>6436</v>
      </c>
    </row>
    <row r="34" spans="1:3" x14ac:dyDescent="0.25">
      <c r="B34" s="4" t="s">
        <v>6437</v>
      </c>
      <c r="C34" s="4" t="s">
        <v>6438</v>
      </c>
    </row>
    <row r="35" spans="1:3" x14ac:dyDescent="0.25">
      <c r="A35" t="s">
        <v>6439</v>
      </c>
      <c r="B35" s="5">
        <v>6.1098221191029999E-2</v>
      </c>
      <c r="C35" s="6">
        <v>158</v>
      </c>
    </row>
    <row r="36" spans="1:3" x14ac:dyDescent="0.25">
      <c r="A36" t="s">
        <v>6440</v>
      </c>
      <c r="B36" s="5">
        <v>0.20030935808200001</v>
      </c>
      <c r="C36" s="6">
        <v>518</v>
      </c>
    </row>
    <row r="37" spans="1:3" x14ac:dyDescent="0.25">
      <c r="A37" t="s">
        <v>6441</v>
      </c>
      <c r="B37" s="5">
        <v>9.4354215003870007E-2</v>
      </c>
      <c r="C37" s="6">
        <v>244</v>
      </c>
    </row>
    <row r="38" spans="1:3" x14ac:dyDescent="0.25">
      <c r="A38" t="s">
        <v>6442</v>
      </c>
      <c r="B38" s="5">
        <v>8.3139984532100003E-2</v>
      </c>
      <c r="C38" s="6">
        <v>215</v>
      </c>
    </row>
    <row r="39" spans="1:3" x14ac:dyDescent="0.25">
      <c r="A39" t="s">
        <v>6443</v>
      </c>
      <c r="B39" s="5">
        <v>0.60827532869300005</v>
      </c>
      <c r="C39" s="6">
        <v>1573</v>
      </c>
    </row>
    <row r="40" spans="1:3" x14ac:dyDescent="0.25">
      <c r="A40" t="s">
        <v>6444</v>
      </c>
      <c r="B40" s="5">
        <v>3.5189481825209999E-2</v>
      </c>
      <c r="C40" s="6">
        <v>91</v>
      </c>
    </row>
    <row r="41" spans="1:3" x14ac:dyDescent="0.25">
      <c r="A41" t="s">
        <v>6445</v>
      </c>
      <c r="B41" s="6">
        <v>2586</v>
      </c>
    </row>
    <row r="42" spans="1:3" x14ac:dyDescent="0.25">
      <c r="A42" t="s">
        <v>6446</v>
      </c>
      <c r="B42" s="6">
        <v>2586</v>
      </c>
    </row>
    <row r="43" spans="1:3" x14ac:dyDescent="0.25">
      <c r="A43" t="s">
        <v>6447</v>
      </c>
    </row>
    <row r="47" spans="1:3" x14ac:dyDescent="0.25">
      <c r="A47" s="3" t="s">
        <v>6448</v>
      </c>
    </row>
    <row r="48" spans="1:3" x14ac:dyDescent="0.25">
      <c r="A48" t="s">
        <v>6449</v>
      </c>
    </row>
    <row r="49" spans="1:3" x14ac:dyDescent="0.25">
      <c r="B49" s="4" t="s">
        <v>6450</v>
      </c>
      <c r="C49" s="4" t="s">
        <v>6451</v>
      </c>
    </row>
    <row r="50" spans="1:3" x14ac:dyDescent="0.25">
      <c r="A50" t="s">
        <v>6452</v>
      </c>
      <c r="B50" s="5">
        <v>0.1032482598608</v>
      </c>
      <c r="C50" s="6">
        <v>267</v>
      </c>
    </row>
    <row r="51" spans="1:3" x14ac:dyDescent="0.25">
      <c r="A51" t="s">
        <v>6453</v>
      </c>
      <c r="B51" s="5">
        <v>0.1191028615623</v>
      </c>
      <c r="C51" s="6">
        <v>308</v>
      </c>
    </row>
    <row r="52" spans="1:3" x14ac:dyDescent="0.25">
      <c r="A52" t="s">
        <v>6454</v>
      </c>
      <c r="B52" s="5">
        <v>4.6790409899459998E-2</v>
      </c>
      <c r="C52" s="6">
        <v>121</v>
      </c>
    </row>
    <row r="53" spans="1:3" x14ac:dyDescent="0.25">
      <c r="A53" t="s">
        <v>6455</v>
      </c>
      <c r="B53" s="5">
        <v>3.6349574632639998E-2</v>
      </c>
      <c r="C53" s="6">
        <v>94</v>
      </c>
    </row>
    <row r="54" spans="1:3" x14ac:dyDescent="0.25">
      <c r="A54" t="s">
        <v>6456</v>
      </c>
      <c r="B54" s="5">
        <v>3.3255993812840001E-2</v>
      </c>
      <c r="C54" s="6">
        <v>86</v>
      </c>
    </row>
    <row r="55" spans="1:3" x14ac:dyDescent="0.25">
      <c r="A55" t="s">
        <v>6457</v>
      </c>
      <c r="B55" s="5">
        <v>6.5738592420730001E-3</v>
      </c>
      <c r="C55" s="6">
        <v>17</v>
      </c>
    </row>
    <row r="56" spans="1:3" x14ac:dyDescent="0.25">
      <c r="A56" t="s">
        <v>6458</v>
      </c>
      <c r="B56" s="5">
        <v>4.1376643464810001E-2</v>
      </c>
      <c r="C56" s="6">
        <v>107</v>
      </c>
    </row>
    <row r="57" spans="1:3" x14ac:dyDescent="0.25">
      <c r="A57" t="s">
        <v>6459</v>
      </c>
      <c r="B57" s="5">
        <v>1.933488012374E-3</v>
      </c>
      <c r="C57" s="6">
        <v>5</v>
      </c>
    </row>
    <row r="58" spans="1:3" x14ac:dyDescent="0.25">
      <c r="A58" t="s">
        <v>6460</v>
      </c>
      <c r="B58" s="5">
        <v>0.35034802784219998</v>
      </c>
      <c r="C58" s="6">
        <v>906</v>
      </c>
    </row>
    <row r="59" spans="1:3" x14ac:dyDescent="0.25">
      <c r="A59" t="s">
        <v>6461</v>
      </c>
      <c r="B59" s="5">
        <v>2.1655065738589999E-2</v>
      </c>
      <c r="C59" s="6">
        <v>56</v>
      </c>
    </row>
    <row r="60" spans="1:3" x14ac:dyDescent="0.25">
      <c r="A60" t="s">
        <v>6462</v>
      </c>
      <c r="B60" s="5">
        <v>0.1898685228152</v>
      </c>
      <c r="C60" s="6">
        <v>491</v>
      </c>
    </row>
    <row r="61" spans="1:3" x14ac:dyDescent="0.25">
      <c r="A61" t="s">
        <v>6463</v>
      </c>
      <c r="B61" s="5">
        <v>4.4083526682130003E-2</v>
      </c>
      <c r="C61" s="6">
        <v>114</v>
      </c>
    </row>
    <row r="62" spans="1:3" x14ac:dyDescent="0.25">
      <c r="A62" t="s">
        <v>6464</v>
      </c>
      <c r="B62" s="5">
        <v>5.4137664346480003E-3</v>
      </c>
      <c r="C62" s="6">
        <v>14</v>
      </c>
    </row>
    <row r="63" spans="1:3" x14ac:dyDescent="0.25">
      <c r="A63" t="s">
        <v>6465</v>
      </c>
      <c r="B63" s="6">
        <v>2586</v>
      </c>
    </row>
    <row r="64" spans="1:3" x14ac:dyDescent="0.25">
      <c r="A64" t="s">
        <v>6466</v>
      </c>
      <c r="B64" s="6">
        <v>2586</v>
      </c>
    </row>
    <row r="65" spans="1:3" x14ac:dyDescent="0.25">
      <c r="A65" t="s">
        <v>6467</v>
      </c>
    </row>
    <row r="69" spans="1:3" x14ac:dyDescent="0.25">
      <c r="A69" s="3" t="s">
        <v>6468</v>
      </c>
    </row>
    <row r="70" spans="1:3" x14ac:dyDescent="0.25">
      <c r="A70" t="s">
        <v>6469</v>
      </c>
    </row>
    <row r="71" spans="1:3" x14ac:dyDescent="0.25">
      <c r="B71" s="4" t="s">
        <v>6470</v>
      </c>
      <c r="C71" s="4" t="s">
        <v>6471</v>
      </c>
    </row>
    <row r="72" spans="1:3" x14ac:dyDescent="0.25">
      <c r="A72" t="s">
        <v>6472</v>
      </c>
      <c r="B72" s="5">
        <v>4.9883990719260002E-2</v>
      </c>
      <c r="C72" s="6">
        <v>129</v>
      </c>
    </row>
    <row r="73" spans="1:3" x14ac:dyDescent="0.25">
      <c r="A73" t="s">
        <v>6473</v>
      </c>
      <c r="B73" s="5">
        <v>0.16589327146169999</v>
      </c>
      <c r="C73" s="6">
        <v>429</v>
      </c>
    </row>
    <row r="74" spans="1:3" x14ac:dyDescent="0.25">
      <c r="A74" t="s">
        <v>6474</v>
      </c>
      <c r="B74" s="5">
        <v>0.207656612529</v>
      </c>
      <c r="C74" s="6">
        <v>537</v>
      </c>
    </row>
    <row r="75" spans="1:3" x14ac:dyDescent="0.25">
      <c r="A75" t="s">
        <v>6475</v>
      </c>
      <c r="B75" s="5">
        <v>0.56728538283060004</v>
      </c>
      <c r="C75" s="6">
        <v>1467</v>
      </c>
    </row>
    <row r="76" spans="1:3" x14ac:dyDescent="0.25">
      <c r="A76" t="s">
        <v>6476</v>
      </c>
      <c r="B76" s="5">
        <v>9.2807424593969994E-3</v>
      </c>
      <c r="C76" s="6">
        <v>24</v>
      </c>
    </row>
    <row r="77" spans="1:3" x14ac:dyDescent="0.25">
      <c r="A77" t="s">
        <v>6477</v>
      </c>
      <c r="B77" s="6">
        <v>2586</v>
      </c>
    </row>
    <row r="78" spans="1:3" x14ac:dyDescent="0.25">
      <c r="A78" t="s">
        <v>6478</v>
      </c>
      <c r="B78" s="6">
        <v>2586</v>
      </c>
    </row>
    <row r="79" spans="1:3" x14ac:dyDescent="0.25">
      <c r="A79" t="s">
        <v>6479</v>
      </c>
    </row>
    <row r="83" spans="1:3" x14ac:dyDescent="0.25">
      <c r="A83" s="3" t="s">
        <v>6480</v>
      </c>
    </row>
    <row r="84" spans="1:3" x14ac:dyDescent="0.25">
      <c r="A84" t="s">
        <v>6481</v>
      </c>
    </row>
    <row r="85" spans="1:3" x14ac:dyDescent="0.25">
      <c r="B85" s="4" t="s">
        <v>6482</v>
      </c>
      <c r="C85" s="4" t="s">
        <v>6483</v>
      </c>
    </row>
    <row r="86" spans="1:3" x14ac:dyDescent="0.25">
      <c r="A86" t="s">
        <v>6484</v>
      </c>
      <c r="B86" s="5">
        <v>0.3488372093023</v>
      </c>
      <c r="C86" s="6">
        <v>45</v>
      </c>
    </row>
    <row r="87" spans="1:3" x14ac:dyDescent="0.25">
      <c r="A87" t="s">
        <v>6485</v>
      </c>
      <c r="B87" s="5">
        <v>0.62015503875970002</v>
      </c>
      <c r="C87" s="6">
        <v>80</v>
      </c>
    </row>
    <row r="88" spans="1:3" x14ac:dyDescent="0.25">
      <c r="A88" t="s">
        <v>6486</v>
      </c>
      <c r="B88" s="5">
        <v>3.1007751937979999E-2</v>
      </c>
      <c r="C88" s="6">
        <v>4</v>
      </c>
    </row>
    <row r="89" spans="1:3" x14ac:dyDescent="0.25">
      <c r="A89" t="s">
        <v>6487</v>
      </c>
      <c r="B89" s="6">
        <v>129</v>
      </c>
    </row>
    <row r="90" spans="1:3" x14ac:dyDescent="0.25">
      <c r="A90" t="s">
        <v>6488</v>
      </c>
      <c r="B90" s="6">
        <v>129</v>
      </c>
    </row>
    <row r="91" spans="1:3" x14ac:dyDescent="0.25">
      <c r="A91" t="s">
        <v>6489</v>
      </c>
    </row>
    <row r="95" spans="1:3" x14ac:dyDescent="0.25">
      <c r="A95" s="3" t="s">
        <v>6490</v>
      </c>
    </row>
    <row r="96" spans="1:3" x14ac:dyDescent="0.25">
      <c r="A96" t="s">
        <v>6491</v>
      </c>
    </row>
    <row r="97" spans="1:3" x14ac:dyDescent="0.25">
      <c r="B97" s="4" t="s">
        <v>6492</v>
      </c>
      <c r="C97" s="4" t="s">
        <v>6493</v>
      </c>
    </row>
    <row r="98" spans="1:3" x14ac:dyDescent="0.25">
      <c r="A98" t="s">
        <v>6494</v>
      </c>
      <c r="B98" s="5">
        <v>0.82250580046400001</v>
      </c>
      <c r="C98" s="6">
        <v>2127</v>
      </c>
    </row>
    <row r="99" spans="1:3" x14ac:dyDescent="0.25">
      <c r="A99" t="s">
        <v>6495</v>
      </c>
      <c r="B99" s="5">
        <v>0.17749419953600001</v>
      </c>
      <c r="C99" s="6">
        <v>459</v>
      </c>
    </row>
    <row r="100" spans="1:3" x14ac:dyDescent="0.25">
      <c r="A100" t="s">
        <v>6496</v>
      </c>
      <c r="B100" s="5">
        <v>3.2095901005410002E-2</v>
      </c>
      <c r="C100" s="6">
        <v>83</v>
      </c>
    </row>
    <row r="101" spans="1:3" x14ac:dyDescent="0.25">
      <c r="A101" t="s">
        <v>6497</v>
      </c>
      <c r="B101" s="5">
        <v>3.3255993812840001E-2</v>
      </c>
      <c r="C101" s="6">
        <v>86</v>
      </c>
    </row>
    <row r="102" spans="1:3" x14ac:dyDescent="0.25">
      <c r="A102" t="s">
        <v>6498</v>
      </c>
      <c r="B102" s="5">
        <v>8.8553750966739994E-2</v>
      </c>
      <c r="C102" s="6">
        <v>229</v>
      </c>
    </row>
    <row r="103" spans="1:3" x14ac:dyDescent="0.25">
      <c r="A103" t="s">
        <v>6499</v>
      </c>
      <c r="B103" s="5">
        <v>2.358855375097E-2</v>
      </c>
      <c r="C103" s="6">
        <v>61</v>
      </c>
    </row>
    <row r="104" spans="1:3" x14ac:dyDescent="0.25">
      <c r="A104" t="s">
        <v>6500</v>
      </c>
      <c r="B104" s="6">
        <v>2586</v>
      </c>
    </row>
    <row r="105" spans="1:3" x14ac:dyDescent="0.25">
      <c r="A105" t="s">
        <v>6501</v>
      </c>
      <c r="B105" s="6">
        <v>2586</v>
      </c>
    </row>
    <row r="106" spans="1:3" x14ac:dyDescent="0.25">
      <c r="A106" t="s">
        <v>6502</v>
      </c>
    </row>
    <row r="110" spans="1:3" x14ac:dyDescent="0.25">
      <c r="A110" s="3" t="s">
        <v>6503</v>
      </c>
    </row>
    <row r="111" spans="1:3" x14ac:dyDescent="0.25">
      <c r="A111" t="s">
        <v>6504</v>
      </c>
    </row>
    <row r="112" spans="1:3" x14ac:dyDescent="0.25">
      <c r="B112" s="4" t="s">
        <v>6505</v>
      </c>
      <c r="C112" s="4" t="s">
        <v>6506</v>
      </c>
    </row>
    <row r="113" spans="1:3" x14ac:dyDescent="0.25">
      <c r="A113" t="s">
        <v>6507</v>
      </c>
      <c r="B113" s="5">
        <v>0.24305555555559999</v>
      </c>
      <c r="C113" s="6">
        <v>105</v>
      </c>
    </row>
    <row r="114" spans="1:3" x14ac:dyDescent="0.25">
      <c r="A114" t="s">
        <v>6508</v>
      </c>
      <c r="B114" s="5">
        <v>0.46527777777779999</v>
      </c>
      <c r="C114" s="6">
        <v>201</v>
      </c>
    </row>
    <row r="115" spans="1:3" x14ac:dyDescent="0.25">
      <c r="A115" t="s">
        <v>6509</v>
      </c>
      <c r="B115" s="5">
        <v>0.2037037037037</v>
      </c>
      <c r="C115" s="6">
        <v>88</v>
      </c>
    </row>
    <row r="116" spans="1:3" x14ac:dyDescent="0.25">
      <c r="A116" t="s">
        <v>6510</v>
      </c>
      <c r="B116" s="5">
        <v>8.7962962962959995E-2</v>
      </c>
      <c r="C116" s="6">
        <v>38</v>
      </c>
    </row>
    <row r="117" spans="1:3" x14ac:dyDescent="0.25">
      <c r="A117" t="s">
        <v>6511</v>
      </c>
      <c r="B117" s="6">
        <v>432</v>
      </c>
    </row>
    <row r="118" spans="1:3" x14ac:dyDescent="0.25">
      <c r="A118" t="s">
        <v>6512</v>
      </c>
      <c r="B118" s="6">
        <v>432</v>
      </c>
    </row>
    <row r="119" spans="1:3" x14ac:dyDescent="0.25">
      <c r="A119" t="s">
        <v>6513</v>
      </c>
    </row>
    <row r="123" spans="1:3" x14ac:dyDescent="0.25">
      <c r="A123" s="3" t="s">
        <v>6514</v>
      </c>
    </row>
    <row r="124" spans="1:3" x14ac:dyDescent="0.25">
      <c r="A124" t="s">
        <v>35</v>
      </c>
    </row>
    <row r="125" spans="1:3" x14ac:dyDescent="0.25">
      <c r="B125" s="4" t="s">
        <v>6515</v>
      </c>
      <c r="C125" s="4" t="s">
        <v>6516</v>
      </c>
    </row>
    <row r="126" spans="1:3" x14ac:dyDescent="0.25">
      <c r="A126" t="s">
        <v>6517</v>
      </c>
      <c r="B126" s="5">
        <v>0.45398298530550002</v>
      </c>
      <c r="C126" s="6">
        <v>1174</v>
      </c>
    </row>
    <row r="127" spans="1:3" x14ac:dyDescent="0.25">
      <c r="A127" t="s">
        <v>6518</v>
      </c>
      <c r="B127" s="5">
        <v>0.84184068058780004</v>
      </c>
      <c r="C127" s="6">
        <v>2177</v>
      </c>
    </row>
    <row r="128" spans="1:3" x14ac:dyDescent="0.25">
      <c r="A128" t="s">
        <v>6519</v>
      </c>
      <c r="B128" s="5">
        <v>6.6511987625680002E-2</v>
      </c>
      <c r="C128" s="6">
        <v>172</v>
      </c>
    </row>
    <row r="129" spans="1:3" x14ac:dyDescent="0.25">
      <c r="A129" t="s">
        <v>6520</v>
      </c>
      <c r="B129" s="5">
        <v>0.27726218097450001</v>
      </c>
      <c r="C129" s="6">
        <v>717</v>
      </c>
    </row>
    <row r="130" spans="1:3" x14ac:dyDescent="0.25">
      <c r="A130" t="s">
        <v>6521</v>
      </c>
      <c r="B130" s="5">
        <v>7.9659706109819997E-2</v>
      </c>
      <c r="C130" s="6">
        <v>206</v>
      </c>
    </row>
    <row r="131" spans="1:3" x14ac:dyDescent="0.25">
      <c r="A131" t="s">
        <v>6522</v>
      </c>
      <c r="B131" s="5">
        <v>0.18948182521269999</v>
      </c>
      <c r="C131" s="6">
        <v>490</v>
      </c>
    </row>
    <row r="132" spans="1:3" x14ac:dyDescent="0.25">
      <c r="A132" t="s">
        <v>6523</v>
      </c>
      <c r="B132" s="5">
        <v>5.4137664346479999E-2</v>
      </c>
      <c r="C132" s="6">
        <v>140</v>
      </c>
    </row>
    <row r="133" spans="1:3" x14ac:dyDescent="0.25">
      <c r="A133" t="s">
        <v>6524</v>
      </c>
      <c r="B133" s="5">
        <v>0.1720804331013</v>
      </c>
      <c r="C133" s="6">
        <v>445</v>
      </c>
    </row>
    <row r="134" spans="1:3" x14ac:dyDescent="0.25">
      <c r="A134" t="s">
        <v>6525</v>
      </c>
      <c r="B134" s="5">
        <v>4.833720030936E-2</v>
      </c>
      <c r="C134" s="6">
        <v>125</v>
      </c>
    </row>
    <row r="135" spans="1:3" x14ac:dyDescent="0.25">
      <c r="A135" t="s">
        <v>6526</v>
      </c>
      <c r="B135" s="5">
        <v>4.9883990719260002E-2</v>
      </c>
      <c r="C135" s="6">
        <v>129</v>
      </c>
    </row>
    <row r="136" spans="1:3" x14ac:dyDescent="0.25">
      <c r="A136" t="s">
        <v>6527</v>
      </c>
      <c r="B136" s="5">
        <v>0.15467904098990001</v>
      </c>
      <c r="C136" s="6">
        <v>400</v>
      </c>
    </row>
    <row r="137" spans="1:3" x14ac:dyDescent="0.25">
      <c r="A137" t="s">
        <v>6528</v>
      </c>
      <c r="B137" s="5">
        <v>2.9389017788089999E-2</v>
      </c>
      <c r="C137" s="6">
        <v>76</v>
      </c>
    </row>
    <row r="138" spans="1:3" x14ac:dyDescent="0.25">
      <c r="A138" t="s">
        <v>6529</v>
      </c>
      <c r="B138" s="5">
        <v>9.6674400618719999E-3</v>
      </c>
      <c r="C138" s="6">
        <v>25</v>
      </c>
    </row>
    <row r="139" spans="1:3" x14ac:dyDescent="0.25">
      <c r="A139" t="s">
        <v>6530</v>
      </c>
      <c r="B139" s="5">
        <v>1.353441608662E-2</v>
      </c>
      <c r="C139" s="6">
        <v>35</v>
      </c>
    </row>
    <row r="140" spans="1:3" x14ac:dyDescent="0.25">
      <c r="A140" t="s">
        <v>6531</v>
      </c>
      <c r="B140" s="5">
        <v>0</v>
      </c>
      <c r="C140" s="6">
        <v>0</v>
      </c>
    </row>
    <row r="141" spans="1:3" x14ac:dyDescent="0.25">
      <c r="A141" t="s">
        <v>6532</v>
      </c>
      <c r="B141" s="6">
        <v>2586</v>
      </c>
    </row>
    <row r="142" spans="1:3" x14ac:dyDescent="0.25">
      <c r="A142" t="s">
        <v>6533</v>
      </c>
      <c r="B142" s="6">
        <v>2586</v>
      </c>
    </row>
    <row r="143" spans="1:3" x14ac:dyDescent="0.25">
      <c r="A143" t="s">
        <v>6534</v>
      </c>
    </row>
    <row r="147" spans="1:3" x14ac:dyDescent="0.25">
      <c r="A147" s="3" t="s">
        <v>6535</v>
      </c>
    </row>
    <row r="148" spans="1:3" x14ac:dyDescent="0.25">
      <c r="A148" t="s">
        <v>38</v>
      </c>
    </row>
    <row r="149" spans="1:3" x14ac:dyDescent="0.25">
      <c r="B149" s="4" t="s">
        <v>6536</v>
      </c>
      <c r="C149" s="4" t="s">
        <v>6537</v>
      </c>
    </row>
    <row r="150" spans="1:3" x14ac:dyDescent="0.25">
      <c r="A150" t="s">
        <v>6538</v>
      </c>
      <c r="B150" s="5">
        <v>0.46481051817480001</v>
      </c>
      <c r="C150" s="6">
        <v>1202</v>
      </c>
    </row>
    <row r="151" spans="1:3" x14ac:dyDescent="0.25">
      <c r="A151" t="s">
        <v>6539</v>
      </c>
      <c r="B151" s="5">
        <v>0.91686001546789997</v>
      </c>
      <c r="C151" s="6">
        <v>2371</v>
      </c>
    </row>
    <row r="152" spans="1:3" x14ac:dyDescent="0.25">
      <c r="A152" t="s">
        <v>6540</v>
      </c>
      <c r="B152" s="5">
        <v>6.8058778035579998E-2</v>
      </c>
      <c r="C152" s="6">
        <v>176</v>
      </c>
    </row>
    <row r="153" spans="1:3" x14ac:dyDescent="0.25">
      <c r="A153" t="s">
        <v>6541</v>
      </c>
      <c r="B153" s="5">
        <v>0.37587006960559999</v>
      </c>
      <c r="C153" s="6">
        <v>972</v>
      </c>
    </row>
    <row r="154" spans="1:3" x14ac:dyDescent="0.25">
      <c r="A154" t="s">
        <v>6542</v>
      </c>
      <c r="B154" s="5">
        <v>8.5073472544469994E-2</v>
      </c>
      <c r="C154" s="6">
        <v>220</v>
      </c>
    </row>
    <row r="155" spans="1:3" x14ac:dyDescent="0.25">
      <c r="A155" t="s">
        <v>6543</v>
      </c>
      <c r="B155" s="5">
        <v>0.19721577726219999</v>
      </c>
      <c r="C155" s="6">
        <v>510</v>
      </c>
    </row>
    <row r="156" spans="1:3" x14ac:dyDescent="0.25">
      <c r="A156" t="s">
        <v>6544</v>
      </c>
      <c r="B156" s="5">
        <v>7.3085846867750007E-2</v>
      </c>
      <c r="C156" s="6">
        <v>189</v>
      </c>
    </row>
    <row r="157" spans="1:3" x14ac:dyDescent="0.25">
      <c r="A157" t="s">
        <v>6545</v>
      </c>
      <c r="B157" s="5">
        <v>0.207656612529</v>
      </c>
      <c r="C157" s="6">
        <v>537</v>
      </c>
    </row>
    <row r="158" spans="1:3" x14ac:dyDescent="0.25">
      <c r="A158" t="s">
        <v>6546</v>
      </c>
      <c r="B158" s="5">
        <v>4.9110595514309997E-2</v>
      </c>
      <c r="C158" s="6">
        <v>127</v>
      </c>
    </row>
    <row r="159" spans="1:3" x14ac:dyDescent="0.25">
      <c r="A159" t="s">
        <v>6547</v>
      </c>
      <c r="B159" s="5">
        <v>4.2150038669759998E-2</v>
      </c>
      <c r="C159" s="6">
        <v>109</v>
      </c>
    </row>
    <row r="160" spans="1:3" x14ac:dyDescent="0.25">
      <c r="A160" t="s">
        <v>6548</v>
      </c>
      <c r="B160" s="5">
        <v>0.1651198762568</v>
      </c>
      <c r="C160" s="6">
        <v>427</v>
      </c>
    </row>
    <row r="161" spans="1:3" x14ac:dyDescent="0.25">
      <c r="A161" t="s">
        <v>6549</v>
      </c>
      <c r="B161" s="5">
        <v>4.1376643464810001E-2</v>
      </c>
      <c r="C161" s="6">
        <v>107</v>
      </c>
    </row>
    <row r="162" spans="1:3" x14ac:dyDescent="0.25">
      <c r="A162" t="s">
        <v>6550</v>
      </c>
      <c r="B162" s="5">
        <v>1.0827532869300001E-2</v>
      </c>
      <c r="C162" s="6">
        <v>28</v>
      </c>
    </row>
    <row r="163" spans="1:3" x14ac:dyDescent="0.25">
      <c r="A163" t="s">
        <v>6551</v>
      </c>
      <c r="B163" s="5">
        <v>1.160092807425E-2</v>
      </c>
      <c r="C163" s="6">
        <v>30</v>
      </c>
    </row>
    <row r="164" spans="1:3" x14ac:dyDescent="0.25">
      <c r="A164" t="s">
        <v>6552</v>
      </c>
      <c r="B164" s="5">
        <v>0</v>
      </c>
      <c r="C164" s="6">
        <v>0</v>
      </c>
    </row>
    <row r="165" spans="1:3" x14ac:dyDescent="0.25">
      <c r="A165" t="s">
        <v>6553</v>
      </c>
      <c r="B165" s="6">
        <v>2586</v>
      </c>
    </row>
    <row r="166" spans="1:3" x14ac:dyDescent="0.25">
      <c r="A166" t="s">
        <v>6554</v>
      </c>
      <c r="B166" s="6">
        <v>2586</v>
      </c>
    </row>
    <row r="167" spans="1:3" x14ac:dyDescent="0.25">
      <c r="A167" t="s">
        <v>6555</v>
      </c>
    </row>
    <row r="171" spans="1:3" x14ac:dyDescent="0.25">
      <c r="A171" s="3" t="s">
        <v>6556</v>
      </c>
    </row>
    <row r="172" spans="1:3" x14ac:dyDescent="0.25">
      <c r="A172" t="s">
        <v>6557</v>
      </c>
    </row>
    <row r="173" spans="1:3" x14ac:dyDescent="0.25">
      <c r="B173" s="4" t="s">
        <v>6558</v>
      </c>
      <c r="C173" s="4" t="s">
        <v>6559</v>
      </c>
    </row>
    <row r="174" spans="1:3" x14ac:dyDescent="0.25">
      <c r="A174" t="s">
        <v>6560</v>
      </c>
      <c r="B174" s="5">
        <v>0.58546017014689999</v>
      </c>
      <c r="C174" s="6">
        <v>1514</v>
      </c>
    </row>
    <row r="175" spans="1:3" x14ac:dyDescent="0.25">
      <c r="A175" t="s">
        <v>6561</v>
      </c>
      <c r="B175" s="5">
        <v>0.10054137664350001</v>
      </c>
      <c r="C175" s="6">
        <v>260</v>
      </c>
    </row>
    <row r="176" spans="1:3" x14ac:dyDescent="0.25">
      <c r="A176" t="s">
        <v>6562</v>
      </c>
      <c r="B176" s="5">
        <v>0.45436968290800001</v>
      </c>
      <c r="C176" s="6">
        <v>1175</v>
      </c>
    </row>
    <row r="177" spans="1:3" x14ac:dyDescent="0.25">
      <c r="A177" t="s">
        <v>6563</v>
      </c>
      <c r="B177" s="5">
        <v>0.1272235112142</v>
      </c>
      <c r="C177" s="6">
        <v>329</v>
      </c>
    </row>
    <row r="178" spans="1:3" x14ac:dyDescent="0.25">
      <c r="A178" t="s">
        <v>6564</v>
      </c>
      <c r="B178" s="5">
        <v>0.29118329466359999</v>
      </c>
      <c r="C178" s="6">
        <v>753</v>
      </c>
    </row>
    <row r="179" spans="1:3" x14ac:dyDescent="0.25">
      <c r="A179" t="s">
        <v>6565</v>
      </c>
      <c r="B179" s="5">
        <v>0.10015467904100001</v>
      </c>
      <c r="C179" s="6">
        <v>259</v>
      </c>
    </row>
    <row r="180" spans="1:3" x14ac:dyDescent="0.25">
      <c r="A180" t="s">
        <v>6566</v>
      </c>
      <c r="B180" s="5">
        <v>0.26720804331010001</v>
      </c>
      <c r="C180" s="6">
        <v>691</v>
      </c>
    </row>
    <row r="181" spans="1:3" x14ac:dyDescent="0.25">
      <c r="A181" t="s">
        <v>6567</v>
      </c>
      <c r="B181" s="5">
        <v>7.07656612529E-2</v>
      </c>
      <c r="C181" s="6">
        <v>183</v>
      </c>
    </row>
    <row r="182" spans="1:3" x14ac:dyDescent="0.25">
      <c r="A182" t="s">
        <v>6568</v>
      </c>
      <c r="B182" s="5">
        <v>6.8445475638049993E-2</v>
      </c>
      <c r="C182" s="6">
        <v>177</v>
      </c>
    </row>
    <row r="183" spans="1:3" x14ac:dyDescent="0.25">
      <c r="A183" t="s">
        <v>6569</v>
      </c>
      <c r="B183" s="5">
        <v>0.22080433101310001</v>
      </c>
      <c r="C183" s="6">
        <v>571</v>
      </c>
    </row>
    <row r="184" spans="1:3" x14ac:dyDescent="0.25">
      <c r="A184" t="s">
        <v>6570</v>
      </c>
      <c r="B184" s="5">
        <v>5.8004640371230001E-2</v>
      </c>
      <c r="C184" s="6">
        <v>150</v>
      </c>
    </row>
    <row r="185" spans="1:3" x14ac:dyDescent="0.25">
      <c r="A185" t="s">
        <v>6571</v>
      </c>
      <c r="B185" s="5">
        <v>1.8561484918789999E-2</v>
      </c>
      <c r="C185" s="6">
        <v>48</v>
      </c>
    </row>
    <row r="186" spans="1:3" x14ac:dyDescent="0.25">
      <c r="A186" t="s">
        <v>6572</v>
      </c>
      <c r="B186" s="5">
        <v>2.242846094354E-2</v>
      </c>
      <c r="C186" s="6">
        <v>58</v>
      </c>
    </row>
    <row r="187" spans="1:3" x14ac:dyDescent="0.25">
      <c r="A187" t="s">
        <v>6573</v>
      </c>
      <c r="B187" s="6">
        <v>2586</v>
      </c>
    </row>
    <row r="188" spans="1:3" x14ac:dyDescent="0.25">
      <c r="A188" t="s">
        <v>6574</v>
      </c>
      <c r="B188" s="6">
        <v>2586</v>
      </c>
    </row>
    <row r="189" spans="1:3" x14ac:dyDescent="0.25">
      <c r="A189" t="s">
        <v>6575</v>
      </c>
    </row>
    <row r="193" spans="1:3" x14ac:dyDescent="0.25">
      <c r="A193" s="3" t="s">
        <v>6576</v>
      </c>
    </row>
    <row r="194" spans="1:3" x14ac:dyDescent="0.25">
      <c r="A194" t="s">
        <v>6577</v>
      </c>
    </row>
    <row r="195" spans="1:3" x14ac:dyDescent="0.25">
      <c r="B195" s="4" t="s">
        <v>6578</v>
      </c>
      <c r="C195" s="4" t="s">
        <v>6579</v>
      </c>
    </row>
    <row r="196" spans="1:3" x14ac:dyDescent="0.25">
      <c r="A196" t="s">
        <v>6580</v>
      </c>
      <c r="B196" s="5">
        <v>7.9659706109819997E-2</v>
      </c>
      <c r="C196" s="6">
        <v>206</v>
      </c>
    </row>
    <row r="197" spans="1:3" x14ac:dyDescent="0.25">
      <c r="A197" t="s">
        <v>6581</v>
      </c>
      <c r="B197" s="5">
        <v>9.0100541376640003E-2</v>
      </c>
      <c r="C197" s="6">
        <v>233</v>
      </c>
    </row>
    <row r="198" spans="1:3" x14ac:dyDescent="0.25">
      <c r="A198" t="s">
        <v>6582</v>
      </c>
      <c r="B198" s="5">
        <v>0.1450116009281</v>
      </c>
      <c r="C198" s="6">
        <v>375</v>
      </c>
    </row>
    <row r="199" spans="1:3" x14ac:dyDescent="0.25">
      <c r="A199" t="s">
        <v>6583</v>
      </c>
      <c r="B199" s="5">
        <v>0.34532095901010001</v>
      </c>
      <c r="C199" s="6">
        <v>893</v>
      </c>
    </row>
    <row r="200" spans="1:3" x14ac:dyDescent="0.25">
      <c r="A200" t="s">
        <v>6584</v>
      </c>
      <c r="B200" s="5">
        <v>0.23279195668989999</v>
      </c>
      <c r="C200" s="6">
        <v>602</v>
      </c>
    </row>
    <row r="201" spans="1:3" x14ac:dyDescent="0.25">
      <c r="A201" t="s">
        <v>6585</v>
      </c>
      <c r="B201" s="5">
        <v>0.1071152358855</v>
      </c>
      <c r="C201" s="6">
        <v>277</v>
      </c>
    </row>
    <row r="202" spans="1:3" x14ac:dyDescent="0.25">
      <c r="A202" t="s">
        <v>6586</v>
      </c>
      <c r="B202" s="6">
        <v>2586</v>
      </c>
    </row>
    <row r="203" spans="1:3" x14ac:dyDescent="0.25">
      <c r="A203" t="s">
        <v>6587</v>
      </c>
      <c r="B203" s="6">
        <v>2586</v>
      </c>
    </row>
    <row r="204" spans="1:3" x14ac:dyDescent="0.25">
      <c r="A204" t="s">
        <v>6588</v>
      </c>
    </row>
    <row r="208" spans="1:3" x14ac:dyDescent="0.25">
      <c r="A208" s="3" t="s">
        <v>6589</v>
      </c>
    </row>
    <row r="209" spans="1:3" x14ac:dyDescent="0.25">
      <c r="A209" t="s">
        <v>6590</v>
      </c>
    </row>
    <row r="210" spans="1:3" x14ac:dyDescent="0.25">
      <c r="B210" s="4" t="s">
        <v>6591</v>
      </c>
      <c r="C210" s="4" t="s">
        <v>6592</v>
      </c>
    </row>
    <row r="211" spans="1:3" x14ac:dyDescent="0.25">
      <c r="A211" t="s">
        <v>6593</v>
      </c>
      <c r="B211" s="5">
        <v>9.3130779392340005E-2</v>
      </c>
      <c r="C211" s="6">
        <v>141</v>
      </c>
    </row>
    <row r="212" spans="1:3" x14ac:dyDescent="0.25">
      <c r="A212" t="s">
        <v>6594</v>
      </c>
      <c r="B212" s="5">
        <v>7.8599735799209994E-2</v>
      </c>
      <c r="C212" s="6">
        <v>119</v>
      </c>
    </row>
    <row r="213" spans="1:3" x14ac:dyDescent="0.25">
      <c r="A213" t="s">
        <v>6595</v>
      </c>
      <c r="B213" s="5">
        <v>0.13276089828269999</v>
      </c>
      <c r="C213" s="6">
        <v>201</v>
      </c>
    </row>
    <row r="214" spans="1:3" x14ac:dyDescent="0.25">
      <c r="A214" t="s">
        <v>6596</v>
      </c>
      <c r="B214" s="5">
        <v>0.34676354029060003</v>
      </c>
      <c r="C214" s="6">
        <v>525</v>
      </c>
    </row>
    <row r="215" spans="1:3" x14ac:dyDescent="0.25">
      <c r="A215" t="s">
        <v>6597</v>
      </c>
      <c r="B215" s="5">
        <v>0.21400264200790001</v>
      </c>
      <c r="C215" s="6">
        <v>324</v>
      </c>
    </row>
    <row r="216" spans="1:3" x14ac:dyDescent="0.25">
      <c r="A216" t="s">
        <v>6598</v>
      </c>
      <c r="B216" s="5">
        <v>0.13474240422719999</v>
      </c>
      <c r="C216" s="6">
        <v>204</v>
      </c>
    </row>
    <row r="217" spans="1:3" x14ac:dyDescent="0.25">
      <c r="A217" t="s">
        <v>6599</v>
      </c>
      <c r="B217" s="6">
        <v>1514</v>
      </c>
    </row>
    <row r="218" spans="1:3" x14ac:dyDescent="0.25">
      <c r="A218" t="s">
        <v>6600</v>
      </c>
      <c r="B218" s="6">
        <v>1514</v>
      </c>
    </row>
    <row r="219" spans="1:3" x14ac:dyDescent="0.25">
      <c r="A219" t="s">
        <v>6601</v>
      </c>
    </row>
    <row r="223" spans="1:3" x14ac:dyDescent="0.25">
      <c r="A223" s="3" t="s">
        <v>6602</v>
      </c>
    </row>
    <row r="224" spans="1:3" x14ac:dyDescent="0.25">
      <c r="A224" t="s">
        <v>50</v>
      </c>
    </row>
    <row r="225" spans="1:3" x14ac:dyDescent="0.25">
      <c r="B225" s="4" t="s">
        <v>6603</v>
      </c>
      <c r="C225" s="4" t="s">
        <v>6604</v>
      </c>
    </row>
    <row r="226" spans="1:3" x14ac:dyDescent="0.25">
      <c r="A226" t="s">
        <v>6605</v>
      </c>
      <c r="B226" s="5">
        <v>0.56032482598610001</v>
      </c>
      <c r="C226" s="6">
        <v>1449</v>
      </c>
    </row>
    <row r="227" spans="1:3" x14ac:dyDescent="0.25">
      <c r="A227" t="s">
        <v>6606</v>
      </c>
      <c r="B227" s="5">
        <v>0.26643464810520001</v>
      </c>
      <c r="C227" s="6">
        <v>689</v>
      </c>
    </row>
    <row r="228" spans="1:3" x14ac:dyDescent="0.25">
      <c r="A228" t="s">
        <v>6607</v>
      </c>
      <c r="B228" s="5">
        <v>0.29389017788089999</v>
      </c>
      <c r="C228" s="6">
        <v>760</v>
      </c>
    </row>
    <row r="229" spans="1:3" x14ac:dyDescent="0.25">
      <c r="A229" t="s">
        <v>6608</v>
      </c>
      <c r="B229" s="5">
        <v>0.23859242072699999</v>
      </c>
      <c r="C229" s="6">
        <v>617</v>
      </c>
    </row>
    <row r="230" spans="1:3" x14ac:dyDescent="0.25">
      <c r="A230" t="s">
        <v>6609</v>
      </c>
      <c r="B230" s="5">
        <v>0.12683681361179999</v>
      </c>
      <c r="C230" s="6">
        <v>328</v>
      </c>
    </row>
    <row r="231" spans="1:3" x14ac:dyDescent="0.25">
      <c r="A231" t="s">
        <v>6610</v>
      </c>
      <c r="B231" s="5">
        <v>7.424593967517E-2</v>
      </c>
      <c r="C231" s="6">
        <v>192</v>
      </c>
    </row>
    <row r="232" spans="1:3" x14ac:dyDescent="0.25">
      <c r="A232" t="s">
        <v>6611</v>
      </c>
      <c r="B232" s="5">
        <v>0.20108275328690001</v>
      </c>
      <c r="C232" s="6">
        <v>520</v>
      </c>
    </row>
    <row r="233" spans="1:3" x14ac:dyDescent="0.25">
      <c r="A233" t="s">
        <v>6612</v>
      </c>
      <c r="B233" s="6">
        <v>2586</v>
      </c>
    </row>
    <row r="234" spans="1:3" x14ac:dyDescent="0.25">
      <c r="A234" t="s">
        <v>6613</v>
      </c>
      <c r="B234" s="6">
        <v>2586</v>
      </c>
    </row>
    <row r="235" spans="1:3" x14ac:dyDescent="0.25">
      <c r="A235" t="s">
        <v>6614</v>
      </c>
    </row>
    <row r="239" spans="1:3" x14ac:dyDescent="0.25">
      <c r="A239" s="3" t="s">
        <v>6615</v>
      </c>
    </row>
    <row r="240" spans="1:3" x14ac:dyDescent="0.25">
      <c r="A240" t="s">
        <v>6616</v>
      </c>
    </row>
    <row r="241" spans="1:3" x14ac:dyDescent="0.25">
      <c r="B241" s="4" t="s">
        <v>6617</v>
      </c>
      <c r="C241" s="4" t="s">
        <v>6618</v>
      </c>
    </row>
    <row r="242" spans="1:3" x14ac:dyDescent="0.25">
      <c r="A242" t="s">
        <v>6619</v>
      </c>
      <c r="B242" s="5">
        <v>0.56651198762569999</v>
      </c>
      <c r="C242" s="6">
        <v>1465</v>
      </c>
    </row>
    <row r="243" spans="1:3" x14ac:dyDescent="0.25">
      <c r="A243" t="s">
        <v>6620</v>
      </c>
      <c r="B243" s="5">
        <v>0.2474864655839</v>
      </c>
      <c r="C243" s="6">
        <v>640</v>
      </c>
    </row>
    <row r="244" spans="1:3" x14ac:dyDescent="0.25">
      <c r="A244" t="s">
        <v>6621</v>
      </c>
      <c r="B244" s="5">
        <v>0.31902552204180001</v>
      </c>
      <c r="C244" s="6">
        <v>825</v>
      </c>
    </row>
    <row r="245" spans="1:3" x14ac:dyDescent="0.25">
      <c r="A245" t="s">
        <v>6622</v>
      </c>
      <c r="B245" s="5">
        <v>0.24129930394429999</v>
      </c>
      <c r="C245" s="6">
        <v>624</v>
      </c>
    </row>
    <row r="246" spans="1:3" x14ac:dyDescent="0.25">
      <c r="A246" t="s">
        <v>6623</v>
      </c>
      <c r="B246" s="5">
        <v>0.1160092807425</v>
      </c>
      <c r="C246" s="6">
        <v>300</v>
      </c>
    </row>
    <row r="247" spans="1:3" x14ac:dyDescent="0.25">
      <c r="A247" t="s">
        <v>6624</v>
      </c>
      <c r="B247" s="5">
        <v>7.6179427687549997E-2</v>
      </c>
      <c r="C247" s="6">
        <v>197</v>
      </c>
    </row>
    <row r="248" spans="1:3" x14ac:dyDescent="0.25">
      <c r="A248" t="s">
        <v>6625</v>
      </c>
      <c r="B248" s="5">
        <v>0.19218870842999999</v>
      </c>
      <c r="C248" s="6">
        <v>497</v>
      </c>
    </row>
    <row r="249" spans="1:3" x14ac:dyDescent="0.25">
      <c r="A249" t="s">
        <v>6626</v>
      </c>
      <c r="B249" s="6">
        <v>2586</v>
      </c>
    </row>
    <row r="250" spans="1:3" x14ac:dyDescent="0.25">
      <c r="A250" t="s">
        <v>6627</v>
      </c>
      <c r="B250" s="6">
        <v>2586</v>
      </c>
    </row>
    <row r="251" spans="1:3" x14ac:dyDescent="0.25">
      <c r="A251" t="s">
        <v>6628</v>
      </c>
    </row>
    <row r="255" spans="1:3" x14ac:dyDescent="0.25">
      <c r="A255" s="3" t="s">
        <v>6629</v>
      </c>
    </row>
    <row r="256" spans="1:3" x14ac:dyDescent="0.25">
      <c r="A256" t="s">
        <v>6630</v>
      </c>
    </row>
    <row r="257" spans="1:3" x14ac:dyDescent="0.25">
      <c r="B257" s="4" t="s">
        <v>6631</v>
      </c>
      <c r="C257" s="4" t="s">
        <v>6632</v>
      </c>
    </row>
    <row r="258" spans="1:3" x14ac:dyDescent="0.25">
      <c r="A258" t="s">
        <v>6633</v>
      </c>
      <c r="B258" s="5">
        <v>0.63109048723899996</v>
      </c>
      <c r="C258" s="6">
        <v>1632</v>
      </c>
    </row>
    <row r="259" spans="1:3" x14ac:dyDescent="0.25">
      <c r="A259" t="s">
        <v>6634</v>
      </c>
      <c r="B259" s="5">
        <v>0.23859242072699999</v>
      </c>
      <c r="C259" s="6">
        <v>617</v>
      </c>
    </row>
    <row r="260" spans="1:3" x14ac:dyDescent="0.25">
      <c r="A260" t="s">
        <v>6635</v>
      </c>
      <c r="B260" s="5">
        <v>0.39249806651199998</v>
      </c>
      <c r="C260" s="6">
        <v>1015</v>
      </c>
    </row>
    <row r="261" spans="1:3" x14ac:dyDescent="0.25">
      <c r="A261" t="s">
        <v>6636</v>
      </c>
      <c r="B261" s="5">
        <v>0.2196442382057</v>
      </c>
      <c r="C261" s="6">
        <v>568</v>
      </c>
    </row>
    <row r="262" spans="1:3" x14ac:dyDescent="0.25">
      <c r="A262" t="s">
        <v>6637</v>
      </c>
      <c r="B262" s="5">
        <v>0.1028615622583</v>
      </c>
      <c r="C262" s="6">
        <v>266</v>
      </c>
    </row>
    <row r="263" spans="1:3" x14ac:dyDescent="0.25">
      <c r="A263" t="s">
        <v>6638</v>
      </c>
      <c r="B263" s="5">
        <v>4.6403712296980003E-2</v>
      </c>
      <c r="C263" s="6">
        <v>120</v>
      </c>
    </row>
    <row r="264" spans="1:3" x14ac:dyDescent="0.25">
      <c r="A264" t="s">
        <v>6639</v>
      </c>
      <c r="B264" s="5">
        <v>0.1492652745553</v>
      </c>
      <c r="C264" s="6">
        <v>386</v>
      </c>
    </row>
    <row r="265" spans="1:3" x14ac:dyDescent="0.25">
      <c r="A265" t="s">
        <v>6640</v>
      </c>
      <c r="B265" s="6">
        <v>2586</v>
      </c>
    </row>
    <row r="266" spans="1:3" x14ac:dyDescent="0.25">
      <c r="A266" t="s">
        <v>6641</v>
      </c>
      <c r="B266" s="6">
        <v>2586</v>
      </c>
    </row>
    <row r="267" spans="1:3" x14ac:dyDescent="0.25">
      <c r="A267" t="s">
        <v>6642</v>
      </c>
    </row>
    <row r="271" spans="1:3" x14ac:dyDescent="0.25">
      <c r="A271" s="3" t="s">
        <v>6643</v>
      </c>
    </row>
    <row r="272" spans="1:3" x14ac:dyDescent="0.25">
      <c r="A272" t="s">
        <v>6644</v>
      </c>
    </row>
    <row r="273" spans="1:3" x14ac:dyDescent="0.25">
      <c r="B273" s="4" t="s">
        <v>6645</v>
      </c>
      <c r="C273" s="4" t="s">
        <v>6646</v>
      </c>
    </row>
    <row r="274" spans="1:3" x14ac:dyDescent="0.25">
      <c r="A274" t="s">
        <v>6647</v>
      </c>
      <c r="B274" s="5">
        <v>0.77610208816710002</v>
      </c>
      <c r="C274" s="6">
        <v>2007</v>
      </c>
    </row>
    <row r="275" spans="1:3" x14ac:dyDescent="0.25">
      <c r="A275" t="s">
        <v>6648</v>
      </c>
      <c r="B275" s="5">
        <v>0.47795823665890003</v>
      </c>
      <c r="C275" s="6">
        <v>1236</v>
      </c>
    </row>
    <row r="276" spans="1:3" x14ac:dyDescent="0.25">
      <c r="A276" t="s">
        <v>6649</v>
      </c>
      <c r="B276" s="5">
        <v>0.29814385150810002</v>
      </c>
      <c r="C276" s="6">
        <v>771</v>
      </c>
    </row>
    <row r="277" spans="1:3" x14ac:dyDescent="0.25">
      <c r="A277" t="s">
        <v>6650</v>
      </c>
      <c r="B277" s="5">
        <v>0.14887857695279999</v>
      </c>
      <c r="C277" s="6">
        <v>385</v>
      </c>
    </row>
    <row r="278" spans="1:3" x14ac:dyDescent="0.25">
      <c r="A278" t="s">
        <v>6651</v>
      </c>
      <c r="B278" s="5">
        <v>4.7950502706879998E-2</v>
      </c>
      <c r="C278" s="6">
        <v>124</v>
      </c>
    </row>
    <row r="279" spans="1:3" x14ac:dyDescent="0.25">
      <c r="A279" t="s">
        <v>6652</v>
      </c>
      <c r="B279" s="5">
        <v>2.706883217324E-2</v>
      </c>
      <c r="C279" s="6">
        <v>70</v>
      </c>
    </row>
    <row r="280" spans="1:3" x14ac:dyDescent="0.25">
      <c r="A280" t="s">
        <v>6653</v>
      </c>
      <c r="B280" s="5">
        <v>7.5019334880119998E-2</v>
      </c>
      <c r="C280" s="6">
        <v>194</v>
      </c>
    </row>
    <row r="281" spans="1:3" x14ac:dyDescent="0.25">
      <c r="A281" t="s">
        <v>6654</v>
      </c>
      <c r="B281" s="6">
        <v>2586</v>
      </c>
    </row>
    <row r="282" spans="1:3" x14ac:dyDescent="0.25">
      <c r="A282" t="s">
        <v>6655</v>
      </c>
      <c r="B282" s="6">
        <v>2586</v>
      </c>
    </row>
    <row r="283" spans="1:3" x14ac:dyDescent="0.25">
      <c r="A283" t="s">
        <v>6656</v>
      </c>
    </row>
    <row r="287" spans="1:3" x14ac:dyDescent="0.25">
      <c r="A287" s="3" t="s">
        <v>6657</v>
      </c>
    </row>
    <row r="288" spans="1:3" x14ac:dyDescent="0.25">
      <c r="A288" t="s">
        <v>6658</v>
      </c>
    </row>
    <row r="289" spans="1:3" x14ac:dyDescent="0.25">
      <c r="B289" s="4" t="s">
        <v>6659</v>
      </c>
      <c r="C289" s="4" t="s">
        <v>6660</v>
      </c>
    </row>
    <row r="290" spans="1:3" x14ac:dyDescent="0.25">
      <c r="A290" t="s">
        <v>6661</v>
      </c>
      <c r="B290" s="5">
        <v>0.83449342614080002</v>
      </c>
      <c r="C290" s="6">
        <v>2158</v>
      </c>
    </row>
    <row r="291" spans="1:3" x14ac:dyDescent="0.25">
      <c r="A291" t="s">
        <v>6662</v>
      </c>
      <c r="B291" s="5">
        <v>0.5371229698376</v>
      </c>
      <c r="C291" s="6">
        <v>1389</v>
      </c>
    </row>
    <row r="292" spans="1:3" x14ac:dyDescent="0.25">
      <c r="A292" t="s">
        <v>6663</v>
      </c>
      <c r="B292" s="5">
        <v>0.29737045630320003</v>
      </c>
      <c r="C292" s="6">
        <v>769</v>
      </c>
    </row>
    <row r="293" spans="1:3" x14ac:dyDescent="0.25">
      <c r="A293" t="s">
        <v>6664</v>
      </c>
      <c r="B293" s="5">
        <v>0.107501933488</v>
      </c>
      <c r="C293" s="6">
        <v>278</v>
      </c>
    </row>
    <row r="294" spans="1:3" x14ac:dyDescent="0.25">
      <c r="A294" t="s">
        <v>6665</v>
      </c>
      <c r="B294" s="5">
        <v>3.9056457849960001E-2</v>
      </c>
      <c r="C294" s="6">
        <v>101</v>
      </c>
    </row>
    <row r="295" spans="1:3" x14ac:dyDescent="0.25">
      <c r="A295" t="s">
        <v>6666</v>
      </c>
      <c r="B295" s="5">
        <v>1.894818252127E-2</v>
      </c>
      <c r="C295" s="6">
        <v>49</v>
      </c>
    </row>
    <row r="296" spans="1:3" x14ac:dyDescent="0.25">
      <c r="A296" t="s">
        <v>6667</v>
      </c>
      <c r="B296" s="5">
        <v>5.8004640371230001E-2</v>
      </c>
      <c r="C296" s="6">
        <v>150</v>
      </c>
    </row>
    <row r="297" spans="1:3" x14ac:dyDescent="0.25">
      <c r="A297" t="s">
        <v>6668</v>
      </c>
      <c r="B297" s="6">
        <v>2586</v>
      </c>
    </row>
    <row r="298" spans="1:3" x14ac:dyDescent="0.25">
      <c r="A298" t="s">
        <v>6669</v>
      </c>
      <c r="B298" s="6">
        <v>2586</v>
      </c>
    </row>
    <row r="299" spans="1:3" x14ac:dyDescent="0.25">
      <c r="A299" t="s">
        <v>6670</v>
      </c>
    </row>
    <row r="303" spans="1:3" x14ac:dyDescent="0.25">
      <c r="A303" s="3" t="s">
        <v>6671</v>
      </c>
    </row>
    <row r="304" spans="1:3" x14ac:dyDescent="0.25">
      <c r="A304" t="s">
        <v>65</v>
      </c>
    </row>
    <row r="305" spans="1:3" x14ac:dyDescent="0.25">
      <c r="B305" s="4" t="s">
        <v>6672</v>
      </c>
      <c r="C305" s="4" t="s">
        <v>6673</v>
      </c>
    </row>
    <row r="306" spans="1:3" x14ac:dyDescent="0.25">
      <c r="A306" t="s">
        <v>6674</v>
      </c>
      <c r="B306" s="5">
        <v>9.5901005413770002E-2</v>
      </c>
      <c r="C306" s="6">
        <v>248</v>
      </c>
    </row>
    <row r="307" spans="1:3" x14ac:dyDescent="0.25">
      <c r="A307" t="s">
        <v>6675</v>
      </c>
      <c r="B307" s="5">
        <v>0.26991492652749999</v>
      </c>
      <c r="C307" s="6">
        <v>698</v>
      </c>
    </row>
    <row r="308" spans="1:3" x14ac:dyDescent="0.25">
      <c r="A308" t="s">
        <v>6676</v>
      </c>
      <c r="B308" s="5">
        <v>0.26488785769529999</v>
      </c>
      <c r="C308" s="6">
        <v>685</v>
      </c>
    </row>
    <row r="309" spans="1:3" x14ac:dyDescent="0.25">
      <c r="A309" t="s">
        <v>6677</v>
      </c>
      <c r="B309" s="5">
        <v>0.29195668986849999</v>
      </c>
      <c r="C309" s="6">
        <v>755</v>
      </c>
    </row>
    <row r="310" spans="1:3" x14ac:dyDescent="0.25">
      <c r="A310" t="s">
        <v>6678</v>
      </c>
      <c r="B310" s="5">
        <v>7.7339520494970004E-2</v>
      </c>
      <c r="C310" s="6">
        <v>200</v>
      </c>
    </row>
    <row r="311" spans="1:3" x14ac:dyDescent="0.25">
      <c r="A311" t="s">
        <v>6679</v>
      </c>
      <c r="B311" s="6">
        <v>2586</v>
      </c>
    </row>
    <row r="312" spans="1:3" x14ac:dyDescent="0.25">
      <c r="A312" t="s">
        <v>6680</v>
      </c>
      <c r="B312" s="6">
        <v>2586</v>
      </c>
    </row>
    <row r="313" spans="1:3" x14ac:dyDescent="0.25">
      <c r="A313" t="s">
        <v>6681</v>
      </c>
    </row>
    <row r="317" spans="1:3" x14ac:dyDescent="0.25">
      <c r="A317" s="3" t="s">
        <v>6682</v>
      </c>
    </row>
    <row r="318" spans="1:3" x14ac:dyDescent="0.25">
      <c r="A318" t="s">
        <v>68</v>
      </c>
    </row>
    <row r="319" spans="1:3" x14ac:dyDescent="0.25">
      <c r="B319" s="4" t="s">
        <v>6683</v>
      </c>
      <c r="C319" s="4" t="s">
        <v>6684</v>
      </c>
    </row>
    <row r="320" spans="1:3" x14ac:dyDescent="0.25">
      <c r="A320" t="s">
        <v>6685</v>
      </c>
      <c r="B320" s="5">
        <v>0.4601844090528</v>
      </c>
      <c r="C320" s="6">
        <v>1098</v>
      </c>
    </row>
    <row r="321" spans="1:3" x14ac:dyDescent="0.25">
      <c r="A321" t="s">
        <v>6686</v>
      </c>
      <c r="B321" s="5">
        <v>0.1906957250629</v>
      </c>
      <c r="C321" s="6">
        <v>455</v>
      </c>
    </row>
    <row r="322" spans="1:3" x14ac:dyDescent="0.25">
      <c r="A322" t="s">
        <v>6687</v>
      </c>
      <c r="B322" s="5">
        <v>0.1906957250629</v>
      </c>
      <c r="C322" s="6">
        <v>455</v>
      </c>
    </row>
    <row r="323" spans="1:3" x14ac:dyDescent="0.25">
      <c r="A323" t="s">
        <v>6688</v>
      </c>
      <c r="B323" s="5">
        <v>0.1538139145013</v>
      </c>
      <c r="C323" s="6">
        <v>367</v>
      </c>
    </row>
    <row r="324" spans="1:3" x14ac:dyDescent="0.25">
      <c r="A324" t="s">
        <v>6689</v>
      </c>
      <c r="B324" s="5">
        <v>0.25481978206200001</v>
      </c>
      <c r="C324" s="6">
        <v>608</v>
      </c>
    </row>
    <row r="325" spans="1:3" x14ac:dyDescent="0.25">
      <c r="A325" t="s">
        <v>6690</v>
      </c>
      <c r="B325" s="5">
        <v>9.7652975691530003E-2</v>
      </c>
      <c r="C325" s="6">
        <v>233</v>
      </c>
    </row>
    <row r="326" spans="1:3" x14ac:dyDescent="0.25">
      <c r="A326" t="s">
        <v>6691</v>
      </c>
      <c r="B326" s="5">
        <v>0.12028499580889999</v>
      </c>
      <c r="C326" s="6">
        <v>287</v>
      </c>
    </row>
    <row r="327" spans="1:3" x14ac:dyDescent="0.25">
      <c r="A327" t="s">
        <v>6692</v>
      </c>
      <c r="B327" s="5">
        <v>7.1248952221290004E-2</v>
      </c>
      <c r="C327" s="6">
        <v>170</v>
      </c>
    </row>
    <row r="328" spans="1:3" x14ac:dyDescent="0.25">
      <c r="A328" t="s">
        <v>6693</v>
      </c>
      <c r="B328" s="5">
        <v>5.029337803856E-3</v>
      </c>
      <c r="C328" s="6">
        <v>12</v>
      </c>
    </row>
    <row r="329" spans="1:3" x14ac:dyDescent="0.25">
      <c r="A329" t="s">
        <v>6694</v>
      </c>
      <c r="B329" s="6">
        <v>2386</v>
      </c>
    </row>
    <row r="330" spans="1:3" x14ac:dyDescent="0.25">
      <c r="A330" t="s">
        <v>6695</v>
      </c>
      <c r="B330" s="6">
        <v>2386</v>
      </c>
    </row>
    <row r="331" spans="1:3" x14ac:dyDescent="0.25">
      <c r="A331" t="s">
        <v>6696</v>
      </c>
    </row>
    <row r="335" spans="1:3" x14ac:dyDescent="0.25">
      <c r="A335" s="3" t="s">
        <v>6697</v>
      </c>
    </row>
    <row r="336" spans="1:3" x14ac:dyDescent="0.25">
      <c r="A336" t="s">
        <v>6698</v>
      </c>
    </row>
    <row r="337" spans="1:3" x14ac:dyDescent="0.25">
      <c r="B337" s="4" t="s">
        <v>6699</v>
      </c>
      <c r="C337" s="4" t="s">
        <v>6700</v>
      </c>
    </row>
    <row r="338" spans="1:3" x14ac:dyDescent="0.25">
      <c r="A338" t="s">
        <v>6701</v>
      </c>
      <c r="B338" s="5">
        <v>0.2567672080433</v>
      </c>
      <c r="C338" s="6">
        <v>664</v>
      </c>
    </row>
    <row r="339" spans="1:3" x14ac:dyDescent="0.25">
      <c r="A339" t="s">
        <v>6702</v>
      </c>
      <c r="B339" s="5">
        <v>0.38476411446249997</v>
      </c>
      <c r="C339" s="6">
        <v>995</v>
      </c>
    </row>
    <row r="340" spans="1:3" x14ac:dyDescent="0.25">
      <c r="A340" t="s">
        <v>6703</v>
      </c>
      <c r="B340" s="5">
        <v>0.2559938128384</v>
      </c>
      <c r="C340" s="6">
        <v>662</v>
      </c>
    </row>
    <row r="341" spans="1:3" x14ac:dyDescent="0.25">
      <c r="A341" t="s">
        <v>6704</v>
      </c>
      <c r="B341" s="5">
        <v>9.203402938902E-2</v>
      </c>
      <c r="C341" s="6">
        <v>238</v>
      </c>
    </row>
    <row r="342" spans="1:3" x14ac:dyDescent="0.25">
      <c r="A342" t="s">
        <v>6705</v>
      </c>
      <c r="B342" s="5">
        <v>1.0440835266820001E-2</v>
      </c>
      <c r="C342" s="6">
        <v>27</v>
      </c>
    </row>
    <row r="343" spans="1:3" x14ac:dyDescent="0.25">
      <c r="A343" t="s">
        <v>6706</v>
      </c>
      <c r="B343" s="6">
        <v>2586</v>
      </c>
    </row>
    <row r="344" spans="1:3" x14ac:dyDescent="0.25">
      <c r="A344" t="s">
        <v>6707</v>
      </c>
      <c r="B344" s="6">
        <v>2586</v>
      </c>
    </row>
    <row r="345" spans="1:3" x14ac:dyDescent="0.25">
      <c r="A345" t="s">
        <v>6708</v>
      </c>
    </row>
    <row r="349" spans="1:3" x14ac:dyDescent="0.25">
      <c r="A349" s="3" t="s">
        <v>6709</v>
      </c>
    </row>
    <row r="350" spans="1:3" x14ac:dyDescent="0.25">
      <c r="A350" t="s">
        <v>74</v>
      </c>
    </row>
    <row r="351" spans="1:3" x14ac:dyDescent="0.25">
      <c r="B351" s="4" t="s">
        <v>6710</v>
      </c>
      <c r="C351" s="4" t="s">
        <v>6711</v>
      </c>
    </row>
    <row r="352" spans="1:3" x14ac:dyDescent="0.25">
      <c r="A352" t="s">
        <v>6712</v>
      </c>
      <c r="B352" s="5">
        <v>0.61600928074250005</v>
      </c>
      <c r="C352" s="6">
        <v>1593</v>
      </c>
    </row>
    <row r="353" spans="1:6" x14ac:dyDescent="0.25">
      <c r="A353" t="s">
        <v>6713</v>
      </c>
      <c r="B353" s="5">
        <v>0.27842227378189999</v>
      </c>
      <c r="C353" s="6">
        <v>720</v>
      </c>
    </row>
    <row r="354" spans="1:6" x14ac:dyDescent="0.25">
      <c r="A354" t="s">
        <v>6714</v>
      </c>
      <c r="B354" s="5">
        <v>8.5460170146949996E-2</v>
      </c>
      <c r="C354" s="6">
        <v>221</v>
      </c>
    </row>
    <row r="355" spans="1:6" x14ac:dyDescent="0.25">
      <c r="A355" t="s">
        <v>6715</v>
      </c>
      <c r="B355" s="5">
        <v>1.585460170147E-2</v>
      </c>
      <c r="C355" s="6">
        <v>41</v>
      </c>
    </row>
    <row r="356" spans="1:6" x14ac:dyDescent="0.25">
      <c r="A356" t="s">
        <v>6716</v>
      </c>
      <c r="B356" s="5">
        <v>4.2536736272239997E-3</v>
      </c>
      <c r="C356" s="6">
        <v>11</v>
      </c>
    </row>
    <row r="357" spans="1:6" x14ac:dyDescent="0.25">
      <c r="A357" t="s">
        <v>6717</v>
      </c>
      <c r="B357" s="6">
        <v>2586</v>
      </c>
    </row>
    <row r="358" spans="1:6" x14ac:dyDescent="0.25">
      <c r="A358" t="s">
        <v>6718</v>
      </c>
      <c r="B358" s="6">
        <v>2586</v>
      </c>
    </row>
    <row r="359" spans="1:6" x14ac:dyDescent="0.25">
      <c r="A359" t="s">
        <v>6719</v>
      </c>
    </row>
    <row r="363" spans="1:6" x14ac:dyDescent="0.25">
      <c r="A363" s="3" t="s">
        <v>6720</v>
      </c>
    </row>
    <row r="364" spans="1:6" x14ac:dyDescent="0.25">
      <c r="A364" t="s">
        <v>77</v>
      </c>
    </row>
    <row r="365" spans="1:6" ht="45" x14ac:dyDescent="0.25">
      <c r="A365" s="4" t="s">
        <v>6721</v>
      </c>
      <c r="B365" s="4" t="s">
        <v>6722</v>
      </c>
      <c r="C365" s="4" t="s">
        <v>6723</v>
      </c>
      <c r="D365" s="4" t="s">
        <v>6724</v>
      </c>
      <c r="E365" s="4" t="s">
        <v>6725</v>
      </c>
      <c r="F365" s="4" t="s">
        <v>6726</v>
      </c>
    </row>
    <row r="366" spans="1:6" x14ac:dyDescent="0.25">
      <c r="A366" t="s">
        <v>6727</v>
      </c>
      <c r="B366" s="5">
        <v>0.8858800773694</v>
      </c>
      <c r="C366" s="5">
        <v>0.59535783365570005</v>
      </c>
      <c r="D366" s="5">
        <v>0.2905222437137</v>
      </c>
      <c r="E366" s="5">
        <v>9.1295938104449997E-2</v>
      </c>
      <c r="F366" s="5">
        <v>2.2823984526110001E-2</v>
      </c>
    </row>
    <row r="367" spans="1:6" x14ac:dyDescent="0.25">
      <c r="B367" s="6">
        <v>2290</v>
      </c>
      <c r="C367" s="6">
        <v>1539</v>
      </c>
      <c r="D367" s="6">
        <v>751</v>
      </c>
      <c r="E367" s="6">
        <v>236</v>
      </c>
      <c r="F367" s="6">
        <v>59</v>
      </c>
    </row>
    <row r="368" spans="1:6" x14ac:dyDescent="0.25">
      <c r="A368" t="s">
        <v>6728</v>
      </c>
      <c r="B368" s="5">
        <v>0.90019342359770005</v>
      </c>
      <c r="C368" s="5">
        <v>0.63984526112189999</v>
      </c>
      <c r="D368" s="5">
        <v>0.2603481624758</v>
      </c>
      <c r="E368" s="5">
        <v>7.8916827852999999E-2</v>
      </c>
      <c r="F368" s="5">
        <v>2.0889748549319999E-2</v>
      </c>
    </row>
    <row r="369" spans="1:6" x14ac:dyDescent="0.25">
      <c r="B369" s="6">
        <v>2327</v>
      </c>
      <c r="C369" s="6">
        <v>1654</v>
      </c>
      <c r="D369" s="6">
        <v>673</v>
      </c>
      <c r="E369" s="6">
        <v>204</v>
      </c>
      <c r="F369" s="6">
        <v>54</v>
      </c>
    </row>
    <row r="370" spans="1:6" x14ac:dyDescent="0.25">
      <c r="A370" t="s">
        <v>6729</v>
      </c>
      <c r="B370" s="5">
        <v>0.86266924564799996</v>
      </c>
      <c r="C370" s="5">
        <v>0.55589941972919998</v>
      </c>
      <c r="D370" s="5">
        <v>0.30676982591879998</v>
      </c>
      <c r="E370" s="5">
        <v>0.11218568665380001</v>
      </c>
      <c r="F370" s="5">
        <v>2.5145067698259999E-2</v>
      </c>
    </row>
    <row r="371" spans="1:6" x14ac:dyDescent="0.25">
      <c r="B371" s="6">
        <v>2230</v>
      </c>
      <c r="C371" s="6">
        <v>1437</v>
      </c>
      <c r="D371" s="6">
        <v>793</v>
      </c>
      <c r="E371" s="6">
        <v>290</v>
      </c>
      <c r="F371" s="6">
        <v>65</v>
      </c>
    </row>
    <row r="372" spans="1:6" x14ac:dyDescent="0.25">
      <c r="A372" t="s">
        <v>6730</v>
      </c>
      <c r="B372" s="5">
        <v>0.82095901005409999</v>
      </c>
      <c r="C372" s="5">
        <v>0.4872389791183</v>
      </c>
      <c r="D372" s="5">
        <v>0.33372003093579999</v>
      </c>
      <c r="E372" s="5">
        <v>0.1388244392885</v>
      </c>
      <c r="F372" s="5">
        <v>4.021655065739E-2</v>
      </c>
    </row>
    <row r="373" spans="1:6" x14ac:dyDescent="0.25">
      <c r="B373" s="6">
        <v>2123</v>
      </c>
      <c r="C373" s="6">
        <v>1260</v>
      </c>
      <c r="D373" s="6">
        <v>863</v>
      </c>
      <c r="E373" s="6">
        <v>359</v>
      </c>
      <c r="F373" s="6">
        <v>104</v>
      </c>
    </row>
    <row r="374" spans="1:6" x14ac:dyDescent="0.25">
      <c r="A374" t="s">
        <v>6731</v>
      </c>
      <c r="B374" s="5">
        <v>0.88433268858799996</v>
      </c>
      <c r="C374" s="5">
        <v>0.61160541586070005</v>
      </c>
      <c r="D374" s="5">
        <v>0.27272727272730002</v>
      </c>
      <c r="E374" s="5">
        <v>9.4003868471949997E-2</v>
      </c>
      <c r="F374" s="5">
        <v>2.1663442940039999E-2</v>
      </c>
    </row>
    <row r="375" spans="1:6" x14ac:dyDescent="0.25">
      <c r="B375" s="6">
        <v>2286</v>
      </c>
      <c r="C375" s="6">
        <v>1581</v>
      </c>
      <c r="D375" s="6">
        <v>705</v>
      </c>
      <c r="E375" s="6">
        <v>243</v>
      </c>
      <c r="F375" s="6">
        <v>56</v>
      </c>
    </row>
    <row r="376" spans="1:6" x14ac:dyDescent="0.25">
      <c r="A376" t="s">
        <v>6732</v>
      </c>
      <c r="B376" s="5">
        <v>0.88471953578340001</v>
      </c>
      <c r="C376" s="5">
        <v>0.67079303675049995</v>
      </c>
      <c r="D376" s="5">
        <v>0.21392649903290001</v>
      </c>
      <c r="E376" s="5">
        <v>8.8201160541589996E-2</v>
      </c>
      <c r="F376" s="5">
        <v>2.7079303675050001E-2</v>
      </c>
    </row>
    <row r="377" spans="1:6" x14ac:dyDescent="0.25">
      <c r="B377" s="6">
        <v>2287</v>
      </c>
      <c r="C377" s="6">
        <v>1734</v>
      </c>
      <c r="D377" s="6">
        <v>553</v>
      </c>
      <c r="E377" s="6">
        <v>228</v>
      </c>
      <c r="F377" s="6">
        <v>70</v>
      </c>
    </row>
    <row r="378" spans="1:6" x14ac:dyDescent="0.25">
      <c r="A378" t="s">
        <v>6733</v>
      </c>
    </row>
    <row r="382" spans="1:6" x14ac:dyDescent="0.25">
      <c r="A382" s="3" t="s">
        <v>6734</v>
      </c>
    </row>
    <row r="383" spans="1:6" x14ac:dyDescent="0.25">
      <c r="A383" t="s">
        <v>83</v>
      </c>
    </row>
    <row r="384" spans="1:6" ht="45" x14ac:dyDescent="0.25">
      <c r="A384" s="4" t="s">
        <v>6735</v>
      </c>
      <c r="B384" s="4" t="s">
        <v>6736</v>
      </c>
      <c r="C384" s="4" t="s">
        <v>6737</v>
      </c>
      <c r="D384" s="4" t="s">
        <v>6738</v>
      </c>
      <c r="E384" s="4" t="s">
        <v>6739</v>
      </c>
      <c r="F384" s="4" t="s">
        <v>6740</v>
      </c>
    </row>
    <row r="385" spans="1:6" x14ac:dyDescent="0.25">
      <c r="A385" t="s">
        <v>6741</v>
      </c>
      <c r="B385" s="5">
        <v>0.85924207269910002</v>
      </c>
      <c r="C385" s="5">
        <v>0.55607115235890003</v>
      </c>
      <c r="D385" s="5">
        <v>0.30317092034030002</v>
      </c>
      <c r="E385" s="5">
        <v>0.1191028615623</v>
      </c>
      <c r="F385" s="5">
        <v>2.1655065738589999E-2</v>
      </c>
    </row>
    <row r="386" spans="1:6" x14ac:dyDescent="0.25">
      <c r="B386" s="6">
        <v>2222</v>
      </c>
      <c r="C386" s="6">
        <v>1438</v>
      </c>
      <c r="D386" s="6">
        <v>784</v>
      </c>
      <c r="E386" s="6">
        <v>308</v>
      </c>
      <c r="F386" s="6">
        <v>56</v>
      </c>
    </row>
    <row r="387" spans="1:6" x14ac:dyDescent="0.25">
      <c r="A387" t="s">
        <v>6742</v>
      </c>
      <c r="B387" s="5">
        <v>0.8890177880897</v>
      </c>
      <c r="C387" s="5">
        <v>0.58236658932709995</v>
      </c>
      <c r="D387" s="5">
        <v>0.3066511987626</v>
      </c>
      <c r="E387" s="5">
        <v>9.551430781129E-2</v>
      </c>
      <c r="F387" s="5">
        <v>1.546790409899E-2</v>
      </c>
    </row>
    <row r="388" spans="1:6" x14ac:dyDescent="0.25">
      <c r="B388" s="6">
        <v>2299</v>
      </c>
      <c r="C388" s="6">
        <v>1506</v>
      </c>
      <c r="D388" s="6">
        <v>793</v>
      </c>
      <c r="E388" s="6">
        <v>247</v>
      </c>
      <c r="F388" s="6">
        <v>40</v>
      </c>
    </row>
    <row r="389" spans="1:6" x14ac:dyDescent="0.25">
      <c r="A389" t="s">
        <v>6743</v>
      </c>
      <c r="B389" s="5">
        <v>0.87587006960559999</v>
      </c>
      <c r="C389" s="5">
        <v>0.60595514307809994</v>
      </c>
      <c r="D389" s="5">
        <v>0.26991492652749999</v>
      </c>
      <c r="E389" s="5">
        <v>0.1063418406806</v>
      </c>
      <c r="F389" s="5">
        <v>1.7788089713840001E-2</v>
      </c>
    </row>
    <row r="390" spans="1:6" x14ac:dyDescent="0.25">
      <c r="B390" s="6">
        <v>2265</v>
      </c>
      <c r="C390" s="6">
        <v>1567</v>
      </c>
      <c r="D390" s="6">
        <v>698</v>
      </c>
      <c r="E390" s="6">
        <v>275</v>
      </c>
      <c r="F390" s="6">
        <v>46</v>
      </c>
    </row>
    <row r="391" spans="1:6" x14ac:dyDescent="0.25">
      <c r="A391" t="s">
        <v>6744</v>
      </c>
      <c r="B391" s="5">
        <v>0.669373549884</v>
      </c>
      <c r="C391" s="5">
        <v>0.30007733952049997</v>
      </c>
      <c r="D391" s="5">
        <v>0.36929621036350002</v>
      </c>
      <c r="E391" s="5">
        <v>0.22583139984530001</v>
      </c>
      <c r="F391" s="5">
        <v>0.1047950502707</v>
      </c>
    </row>
    <row r="392" spans="1:6" x14ac:dyDescent="0.25">
      <c r="B392" s="6">
        <v>1731</v>
      </c>
      <c r="C392" s="6">
        <v>776</v>
      </c>
      <c r="D392" s="6">
        <v>955</v>
      </c>
      <c r="E392" s="6">
        <v>584</v>
      </c>
      <c r="F392" s="6">
        <v>271</v>
      </c>
    </row>
    <row r="393" spans="1:6" x14ac:dyDescent="0.25">
      <c r="A393" t="s">
        <v>6745</v>
      </c>
      <c r="B393" s="5">
        <v>0.86852281515850005</v>
      </c>
      <c r="C393" s="5">
        <v>0.60440835266820003</v>
      </c>
      <c r="D393" s="5">
        <v>0.26411446249030002</v>
      </c>
      <c r="E393" s="5">
        <v>9.9767981438520004E-2</v>
      </c>
      <c r="F393" s="5">
        <v>3.1709203402939999E-2</v>
      </c>
    </row>
    <row r="394" spans="1:6" x14ac:dyDescent="0.25">
      <c r="B394" s="6">
        <v>2246</v>
      </c>
      <c r="C394" s="6">
        <v>1563</v>
      </c>
      <c r="D394" s="6">
        <v>683</v>
      </c>
      <c r="E394" s="6">
        <v>258</v>
      </c>
      <c r="F394" s="6">
        <v>82</v>
      </c>
    </row>
    <row r="395" spans="1:6" x14ac:dyDescent="0.25">
      <c r="A395" t="s">
        <v>6746</v>
      </c>
      <c r="B395" s="5">
        <v>0.87741686001550001</v>
      </c>
      <c r="C395" s="5">
        <v>0.60402165506570005</v>
      </c>
      <c r="D395" s="5">
        <v>0.27339520494969999</v>
      </c>
      <c r="E395" s="5">
        <v>9.8221191028619995E-2</v>
      </c>
      <c r="F395" s="5">
        <v>2.4361948955920001E-2</v>
      </c>
    </row>
    <row r="396" spans="1:6" x14ac:dyDescent="0.25">
      <c r="B396" s="6">
        <v>2269</v>
      </c>
      <c r="C396" s="6">
        <v>1562</v>
      </c>
      <c r="D396" s="6">
        <v>707</v>
      </c>
      <c r="E396" s="6">
        <v>254</v>
      </c>
      <c r="F396" s="6">
        <v>63</v>
      </c>
    </row>
    <row r="397" spans="1:6" x14ac:dyDescent="0.25">
      <c r="A397" t="s">
        <v>6747</v>
      </c>
      <c r="B397" s="5">
        <v>0.69373549883990004</v>
      </c>
      <c r="C397" s="5">
        <v>0.34880123743230002</v>
      </c>
      <c r="D397" s="5">
        <v>0.34493426140759997</v>
      </c>
      <c r="E397" s="5">
        <v>0.21307037896370001</v>
      </c>
      <c r="F397" s="5">
        <v>9.3194122196439994E-2</v>
      </c>
    </row>
    <row r="398" spans="1:6" x14ac:dyDescent="0.25">
      <c r="B398" s="6">
        <v>1794</v>
      </c>
      <c r="C398" s="6">
        <v>902</v>
      </c>
      <c r="D398" s="6">
        <v>892</v>
      </c>
      <c r="E398" s="6">
        <v>551</v>
      </c>
      <c r="F398" s="6">
        <v>241</v>
      </c>
    </row>
    <row r="399" spans="1:6" x14ac:dyDescent="0.25">
      <c r="A399" t="s">
        <v>6748</v>
      </c>
      <c r="B399" s="5">
        <v>0.62722351121419995</v>
      </c>
      <c r="C399" s="5">
        <v>0.25522041763339998</v>
      </c>
      <c r="D399" s="5">
        <v>0.37200309358080003</v>
      </c>
      <c r="E399" s="5">
        <v>0.23743232791960001</v>
      </c>
      <c r="F399" s="5">
        <v>0.13534416086619999</v>
      </c>
    </row>
    <row r="400" spans="1:6" x14ac:dyDescent="0.25">
      <c r="B400" s="6">
        <v>1622</v>
      </c>
      <c r="C400" s="6">
        <v>660</v>
      </c>
      <c r="D400" s="6">
        <v>962</v>
      </c>
      <c r="E400" s="6">
        <v>614</v>
      </c>
      <c r="F400" s="6">
        <v>350</v>
      </c>
    </row>
    <row r="401" spans="1:3" x14ac:dyDescent="0.25">
      <c r="A401" t="s">
        <v>6749</v>
      </c>
    </row>
    <row r="405" spans="1:3" x14ac:dyDescent="0.25">
      <c r="A405" s="3" t="s">
        <v>6750</v>
      </c>
    </row>
    <row r="406" spans="1:3" x14ac:dyDescent="0.25">
      <c r="A406" t="s">
        <v>6751</v>
      </c>
    </row>
    <row r="407" spans="1:3" x14ac:dyDescent="0.25">
      <c r="B407" s="4" t="s">
        <v>6752</v>
      </c>
      <c r="C407" s="4" t="s">
        <v>6753</v>
      </c>
    </row>
    <row r="408" spans="1:3" x14ac:dyDescent="0.25">
      <c r="A408" t="s">
        <v>6754</v>
      </c>
      <c r="B408" s="5">
        <v>0.26470588235289999</v>
      </c>
      <c r="C408" s="6">
        <v>9</v>
      </c>
    </row>
    <row r="409" spans="1:3" x14ac:dyDescent="0.25">
      <c r="A409" t="s">
        <v>6755</v>
      </c>
      <c r="B409" s="5">
        <v>2.941176470588E-2</v>
      </c>
      <c r="C409" s="6">
        <v>1</v>
      </c>
    </row>
    <row r="410" spans="1:3" x14ac:dyDescent="0.25">
      <c r="A410" t="s">
        <v>6756</v>
      </c>
      <c r="B410" s="5">
        <v>2.941176470588E-2</v>
      </c>
      <c r="C410" s="6">
        <v>1</v>
      </c>
    </row>
    <row r="411" spans="1:3" x14ac:dyDescent="0.25">
      <c r="A411" t="s">
        <v>6757</v>
      </c>
      <c r="B411" s="5">
        <v>8.8235294117650007E-2</v>
      </c>
      <c r="C411" s="6">
        <v>3</v>
      </c>
    </row>
    <row r="412" spans="1:3" x14ac:dyDescent="0.25">
      <c r="A412" t="s">
        <v>6758</v>
      </c>
      <c r="B412" s="5">
        <v>5.882352941176E-2</v>
      </c>
      <c r="C412" s="6">
        <v>2</v>
      </c>
    </row>
    <row r="413" spans="1:3" x14ac:dyDescent="0.25">
      <c r="A413" t="s">
        <v>6759</v>
      </c>
      <c r="B413" s="5">
        <v>8.8235294117650007E-2</v>
      </c>
      <c r="C413" s="6">
        <v>3</v>
      </c>
    </row>
    <row r="414" spans="1:3" x14ac:dyDescent="0.25">
      <c r="A414" t="s">
        <v>6760</v>
      </c>
      <c r="B414" s="5">
        <v>5.882352941176E-2</v>
      </c>
      <c r="C414" s="6">
        <v>2</v>
      </c>
    </row>
    <row r="415" spans="1:3" x14ac:dyDescent="0.25">
      <c r="A415" t="s">
        <v>6761</v>
      </c>
      <c r="B415" s="5">
        <v>2.941176470588E-2</v>
      </c>
      <c r="C415" s="6">
        <v>1</v>
      </c>
    </row>
    <row r="416" spans="1:3" x14ac:dyDescent="0.25">
      <c r="A416" t="s">
        <v>6762</v>
      </c>
      <c r="B416" s="5">
        <v>0.35294117647060003</v>
      </c>
      <c r="C416" s="6">
        <v>12</v>
      </c>
    </row>
    <row r="417" spans="1:6" x14ac:dyDescent="0.25">
      <c r="A417" t="s">
        <v>6763</v>
      </c>
      <c r="B417" s="6">
        <v>34</v>
      </c>
    </row>
    <row r="418" spans="1:6" x14ac:dyDescent="0.25">
      <c r="A418" t="s">
        <v>6764</v>
      </c>
      <c r="B418" s="6">
        <v>34</v>
      </c>
    </row>
    <row r="419" spans="1:6" x14ac:dyDescent="0.25">
      <c r="A419" t="s">
        <v>6765</v>
      </c>
    </row>
    <row r="423" spans="1:6" x14ac:dyDescent="0.25">
      <c r="A423" s="3" t="s">
        <v>6766</v>
      </c>
    </row>
    <row r="424" spans="1:6" x14ac:dyDescent="0.25">
      <c r="A424" t="s">
        <v>92</v>
      </c>
    </row>
    <row r="425" spans="1:6" ht="45" x14ac:dyDescent="0.25">
      <c r="A425" s="4" t="s">
        <v>6767</v>
      </c>
      <c r="B425" s="4" t="s">
        <v>6768</v>
      </c>
      <c r="C425" s="4" t="s">
        <v>6769</v>
      </c>
      <c r="D425" s="4" t="s">
        <v>6770</v>
      </c>
      <c r="E425" s="4" t="s">
        <v>6771</v>
      </c>
      <c r="F425" s="4" t="s">
        <v>6772</v>
      </c>
    </row>
    <row r="426" spans="1:6" x14ac:dyDescent="0.25">
      <c r="A426" t="s">
        <v>6773</v>
      </c>
      <c r="B426" s="5">
        <v>0.86929621036350002</v>
      </c>
      <c r="C426" s="5">
        <v>0.57076566125289996</v>
      </c>
      <c r="D426" s="5">
        <v>0.29853054911060001</v>
      </c>
      <c r="E426" s="5">
        <v>0.1086620262954</v>
      </c>
      <c r="F426" s="5">
        <v>2.2041763341070001E-2</v>
      </c>
    </row>
    <row r="427" spans="1:6" x14ac:dyDescent="0.25">
      <c r="B427" s="6">
        <v>2248</v>
      </c>
      <c r="C427" s="6">
        <v>1476</v>
      </c>
      <c r="D427" s="6">
        <v>772</v>
      </c>
      <c r="E427" s="6">
        <v>281</v>
      </c>
      <c r="F427" s="6">
        <v>57</v>
      </c>
    </row>
    <row r="428" spans="1:6" x14ac:dyDescent="0.25">
      <c r="A428" t="s">
        <v>6774</v>
      </c>
      <c r="B428" s="5">
        <v>0.85344160866200003</v>
      </c>
      <c r="C428" s="5">
        <v>0.47602474864659999</v>
      </c>
      <c r="D428" s="5">
        <v>0.37741686001550001</v>
      </c>
      <c r="E428" s="5">
        <v>0.12645011600930001</v>
      </c>
      <c r="F428" s="5">
        <v>2.0108275328690001E-2</v>
      </c>
    </row>
    <row r="429" spans="1:6" x14ac:dyDescent="0.25">
      <c r="B429" s="6">
        <v>2207</v>
      </c>
      <c r="C429" s="6">
        <v>1231</v>
      </c>
      <c r="D429" s="6">
        <v>976</v>
      </c>
      <c r="E429" s="6">
        <v>327</v>
      </c>
      <c r="F429" s="6">
        <v>52</v>
      </c>
    </row>
    <row r="430" spans="1:6" x14ac:dyDescent="0.25">
      <c r="A430" t="s">
        <v>6775</v>
      </c>
      <c r="B430" s="5">
        <v>0.81245166279970005</v>
      </c>
      <c r="C430" s="5">
        <v>0.43774168600149999</v>
      </c>
      <c r="D430" s="5">
        <v>0.37470997679809998</v>
      </c>
      <c r="E430" s="5">
        <v>0.16086620262949999</v>
      </c>
      <c r="F430" s="5">
        <v>2.668213457077E-2</v>
      </c>
    </row>
    <row r="431" spans="1:6" x14ac:dyDescent="0.25">
      <c r="B431" s="6">
        <v>2101</v>
      </c>
      <c r="C431" s="6">
        <v>1132</v>
      </c>
      <c r="D431" s="6">
        <v>969</v>
      </c>
      <c r="E431" s="6">
        <v>416</v>
      </c>
      <c r="F431" s="6">
        <v>69</v>
      </c>
    </row>
    <row r="432" spans="1:6" x14ac:dyDescent="0.25">
      <c r="A432" t="s">
        <v>6776</v>
      </c>
      <c r="B432" s="5">
        <v>0.76914153132249996</v>
      </c>
      <c r="C432" s="5">
        <v>0.39172467130700001</v>
      </c>
      <c r="D432" s="5">
        <v>0.37741686001550001</v>
      </c>
      <c r="E432" s="5">
        <v>0.1786542923434</v>
      </c>
      <c r="F432" s="5">
        <v>5.2204176334110002E-2</v>
      </c>
    </row>
    <row r="433" spans="1:6" x14ac:dyDescent="0.25">
      <c r="B433" s="6">
        <v>1989</v>
      </c>
      <c r="C433" s="6">
        <v>1013</v>
      </c>
      <c r="D433" s="6">
        <v>976</v>
      </c>
      <c r="E433" s="6">
        <v>462</v>
      </c>
      <c r="F433" s="6">
        <v>135</v>
      </c>
    </row>
    <row r="434" spans="1:6" x14ac:dyDescent="0.25">
      <c r="A434" t="s">
        <v>6777</v>
      </c>
      <c r="B434" s="5">
        <v>0.67014694508890005</v>
      </c>
      <c r="C434" s="5">
        <v>0.30974477958239999</v>
      </c>
      <c r="D434" s="5">
        <v>0.36040216550659998</v>
      </c>
      <c r="E434" s="5">
        <v>0.20959010054140001</v>
      </c>
      <c r="F434" s="5">
        <v>0.1202629543697</v>
      </c>
    </row>
    <row r="435" spans="1:6" x14ac:dyDescent="0.25">
      <c r="B435" s="6">
        <v>1733</v>
      </c>
      <c r="C435" s="6">
        <v>801</v>
      </c>
      <c r="D435" s="6">
        <v>932</v>
      </c>
      <c r="E435" s="6">
        <v>542</v>
      </c>
      <c r="F435" s="6">
        <v>311</v>
      </c>
    </row>
    <row r="436" spans="1:6" x14ac:dyDescent="0.25">
      <c r="A436" t="s">
        <v>6778</v>
      </c>
      <c r="B436" s="5">
        <v>0.70262954369679997</v>
      </c>
      <c r="C436" s="5">
        <v>0.32946635730860002</v>
      </c>
      <c r="D436" s="5">
        <v>0.37316318638820001</v>
      </c>
      <c r="E436" s="5">
        <v>0.20533642691420001</v>
      </c>
      <c r="F436" s="5">
        <v>9.203402938902E-2</v>
      </c>
    </row>
    <row r="437" spans="1:6" x14ac:dyDescent="0.25">
      <c r="B437" s="6">
        <v>1817</v>
      </c>
      <c r="C437" s="6">
        <v>852</v>
      </c>
      <c r="D437" s="6">
        <v>965</v>
      </c>
      <c r="E437" s="6">
        <v>531</v>
      </c>
      <c r="F437" s="6">
        <v>238</v>
      </c>
    </row>
    <row r="438" spans="1:6" x14ac:dyDescent="0.25">
      <c r="A438" t="s">
        <v>6779</v>
      </c>
      <c r="B438" s="5">
        <v>0.83372003093580005</v>
      </c>
      <c r="C438" s="5">
        <v>0.41376643464809998</v>
      </c>
      <c r="D438" s="5">
        <v>0.41995359628770002</v>
      </c>
      <c r="E438" s="5">
        <v>0.1345707656613</v>
      </c>
      <c r="F438" s="5">
        <v>3.1709203402939999E-2</v>
      </c>
    </row>
    <row r="439" spans="1:6" x14ac:dyDescent="0.25">
      <c r="B439" s="6">
        <v>2156</v>
      </c>
      <c r="C439" s="6">
        <v>1070</v>
      </c>
      <c r="D439" s="6">
        <v>1086</v>
      </c>
      <c r="E439" s="6">
        <v>348</v>
      </c>
      <c r="F439" s="6">
        <v>82</v>
      </c>
    </row>
    <row r="440" spans="1:6" x14ac:dyDescent="0.25">
      <c r="A440" t="s">
        <v>6780</v>
      </c>
      <c r="B440" s="5">
        <v>0.77378190255220003</v>
      </c>
      <c r="C440" s="5">
        <v>0.40216550657389999</v>
      </c>
      <c r="D440" s="5">
        <v>0.37161639597829998</v>
      </c>
      <c r="E440" s="5">
        <v>0.14346481051820001</v>
      </c>
      <c r="F440" s="5">
        <v>8.2753286929620001E-2</v>
      </c>
    </row>
    <row r="441" spans="1:6" x14ac:dyDescent="0.25">
      <c r="B441" s="6">
        <v>2001</v>
      </c>
      <c r="C441" s="6">
        <v>1040</v>
      </c>
      <c r="D441" s="6">
        <v>961</v>
      </c>
      <c r="E441" s="6">
        <v>371</v>
      </c>
      <c r="F441" s="6">
        <v>214</v>
      </c>
    </row>
    <row r="442" spans="1:6" x14ac:dyDescent="0.25">
      <c r="A442" t="s">
        <v>6781</v>
      </c>
      <c r="B442" s="5">
        <v>0.82482598607890001</v>
      </c>
      <c r="C442" s="5">
        <v>0.4288476411446</v>
      </c>
      <c r="D442" s="5">
        <v>0.39597834493430001</v>
      </c>
      <c r="E442" s="5">
        <v>0.14037122969839999</v>
      </c>
      <c r="F442" s="5">
        <v>3.4802784222740003E-2</v>
      </c>
    </row>
    <row r="443" spans="1:6" x14ac:dyDescent="0.25">
      <c r="B443" s="6">
        <v>2133</v>
      </c>
      <c r="C443" s="6">
        <v>1109</v>
      </c>
      <c r="D443" s="6">
        <v>1024</v>
      </c>
      <c r="E443" s="6">
        <v>363</v>
      </c>
      <c r="F443" s="6">
        <v>90</v>
      </c>
    </row>
    <row r="444" spans="1:6" x14ac:dyDescent="0.25">
      <c r="A444" t="s">
        <v>6782</v>
      </c>
      <c r="B444" s="5">
        <v>0.77571539056460004</v>
      </c>
      <c r="C444" s="5">
        <v>0.46133023975249998</v>
      </c>
      <c r="D444" s="5">
        <v>0.3143851508121</v>
      </c>
      <c r="E444" s="5">
        <v>0.13341067285380001</v>
      </c>
      <c r="F444" s="5">
        <v>9.0873936581590001E-2</v>
      </c>
    </row>
    <row r="445" spans="1:6" x14ac:dyDescent="0.25">
      <c r="B445" s="6">
        <v>2006</v>
      </c>
      <c r="C445" s="6">
        <v>1193</v>
      </c>
      <c r="D445" s="6">
        <v>813</v>
      </c>
      <c r="E445" s="6">
        <v>345</v>
      </c>
      <c r="F445" s="6">
        <v>235</v>
      </c>
    </row>
    <row r="446" spans="1:6" x14ac:dyDescent="0.25">
      <c r="A446" t="s">
        <v>6783</v>
      </c>
      <c r="B446" s="5">
        <v>0.75290023201860001</v>
      </c>
      <c r="C446" s="5">
        <v>0.42343387470999999</v>
      </c>
      <c r="D446" s="5">
        <v>0.32946635730860002</v>
      </c>
      <c r="E446" s="5">
        <v>0.17324052590870001</v>
      </c>
      <c r="F446" s="5">
        <v>7.3859242072700004E-2</v>
      </c>
    </row>
    <row r="447" spans="1:6" x14ac:dyDescent="0.25">
      <c r="B447" s="6">
        <v>1947</v>
      </c>
      <c r="C447" s="6">
        <v>1095</v>
      </c>
      <c r="D447" s="6">
        <v>852</v>
      </c>
      <c r="E447" s="6">
        <v>448</v>
      </c>
      <c r="F447" s="6">
        <v>191</v>
      </c>
    </row>
    <row r="448" spans="1:6" x14ac:dyDescent="0.25">
      <c r="A448" t="s">
        <v>6784</v>
      </c>
      <c r="B448" s="5">
        <v>0.87587006960559999</v>
      </c>
      <c r="C448" s="5">
        <v>0.62761020881670004</v>
      </c>
      <c r="D448" s="5">
        <v>0.2482598607889</v>
      </c>
      <c r="E448" s="5">
        <v>0.1017014694509</v>
      </c>
      <c r="F448" s="5">
        <v>2.242846094354E-2</v>
      </c>
    </row>
    <row r="449" spans="1:6" x14ac:dyDescent="0.25">
      <c r="B449" s="6">
        <v>2265</v>
      </c>
      <c r="C449" s="6">
        <v>1623</v>
      </c>
      <c r="D449" s="6">
        <v>642</v>
      </c>
      <c r="E449" s="6">
        <v>263</v>
      </c>
      <c r="F449" s="6">
        <v>58</v>
      </c>
    </row>
    <row r="450" spans="1:6" x14ac:dyDescent="0.25">
      <c r="A450" t="s">
        <v>6785</v>
      </c>
      <c r="B450" s="5">
        <v>0.75831399845320002</v>
      </c>
      <c r="C450" s="5">
        <v>0.42304717710750001</v>
      </c>
      <c r="D450" s="5">
        <v>0.33526682134570002</v>
      </c>
      <c r="E450" s="5">
        <v>0.16627996906420001</v>
      </c>
      <c r="F450" s="5">
        <v>7.5406032482599999E-2</v>
      </c>
    </row>
    <row r="451" spans="1:6" x14ac:dyDescent="0.25">
      <c r="B451" s="6">
        <v>1961</v>
      </c>
      <c r="C451" s="6">
        <v>1094</v>
      </c>
      <c r="D451" s="6">
        <v>867</v>
      </c>
      <c r="E451" s="6">
        <v>430</v>
      </c>
      <c r="F451" s="6">
        <v>195</v>
      </c>
    </row>
    <row r="452" spans="1:6" x14ac:dyDescent="0.25">
      <c r="A452" t="s">
        <v>6786</v>
      </c>
    </row>
    <row r="456" spans="1:6" x14ac:dyDescent="0.25">
      <c r="A456" s="3" t="s">
        <v>6787</v>
      </c>
    </row>
    <row r="457" spans="1:6" x14ac:dyDescent="0.25">
      <c r="A457" t="s">
        <v>95</v>
      </c>
    </row>
    <row r="458" spans="1:6" x14ac:dyDescent="0.25">
      <c r="B458" s="4" t="s">
        <v>6788</v>
      </c>
      <c r="C458" s="4" t="s">
        <v>6789</v>
      </c>
    </row>
    <row r="459" spans="1:6" x14ac:dyDescent="0.25">
      <c r="A459" t="s">
        <v>6790</v>
      </c>
      <c r="B459" s="5">
        <v>0.50657385924209997</v>
      </c>
      <c r="C459" s="6">
        <v>1310</v>
      </c>
    </row>
    <row r="460" spans="1:6" x14ac:dyDescent="0.25">
      <c r="A460" t="s">
        <v>6791</v>
      </c>
      <c r="B460" s="5">
        <v>0.4211136890951</v>
      </c>
      <c r="C460" s="6">
        <v>1089</v>
      </c>
    </row>
    <row r="461" spans="1:6" x14ac:dyDescent="0.25">
      <c r="A461" t="s">
        <v>6792</v>
      </c>
      <c r="B461" s="5">
        <v>0.43542150038670002</v>
      </c>
      <c r="C461" s="6">
        <v>1126</v>
      </c>
    </row>
    <row r="462" spans="1:6" x14ac:dyDescent="0.25">
      <c r="A462" t="s">
        <v>6793</v>
      </c>
      <c r="B462" s="5">
        <v>0.40487238979119999</v>
      </c>
      <c r="C462" s="6">
        <v>1047</v>
      </c>
    </row>
    <row r="463" spans="1:6" x14ac:dyDescent="0.25">
      <c r="A463" t="s">
        <v>6794</v>
      </c>
      <c r="B463" s="5">
        <v>0.40448569218870001</v>
      </c>
      <c r="C463" s="6">
        <v>1046</v>
      </c>
    </row>
    <row r="464" spans="1:6" x14ac:dyDescent="0.25">
      <c r="A464" t="s">
        <v>6795</v>
      </c>
      <c r="B464" s="5">
        <v>0.36658932714620002</v>
      </c>
      <c r="C464" s="6">
        <v>948</v>
      </c>
    </row>
    <row r="465" spans="1:3" x14ac:dyDescent="0.25">
      <c r="A465" t="s">
        <v>6796</v>
      </c>
      <c r="B465" s="5">
        <v>0.27842227378189999</v>
      </c>
      <c r="C465" s="6">
        <v>720</v>
      </c>
    </row>
    <row r="466" spans="1:3" x14ac:dyDescent="0.25">
      <c r="A466" t="s">
        <v>6797</v>
      </c>
      <c r="B466" s="5">
        <v>0.2424593967517</v>
      </c>
      <c r="C466" s="6">
        <v>627</v>
      </c>
    </row>
    <row r="467" spans="1:3" x14ac:dyDescent="0.25">
      <c r="A467" t="s">
        <v>6798</v>
      </c>
      <c r="B467" s="5">
        <v>0.1890951276102</v>
      </c>
      <c r="C467" s="6">
        <v>489</v>
      </c>
    </row>
    <row r="468" spans="1:3" x14ac:dyDescent="0.25">
      <c r="A468" t="s">
        <v>6799</v>
      </c>
      <c r="B468" s="5">
        <v>0.1202629543697</v>
      </c>
      <c r="C468" s="6">
        <v>311</v>
      </c>
    </row>
    <row r="469" spans="1:3" x14ac:dyDescent="0.25">
      <c r="A469" t="s">
        <v>6800</v>
      </c>
      <c r="B469" s="5">
        <v>9.6674400618719999E-3</v>
      </c>
      <c r="C469" s="6">
        <v>25</v>
      </c>
    </row>
    <row r="470" spans="1:3" x14ac:dyDescent="0.25">
      <c r="A470" t="s">
        <v>6801</v>
      </c>
      <c r="B470" s="6">
        <v>2586</v>
      </c>
    </row>
    <row r="471" spans="1:3" x14ac:dyDescent="0.25">
      <c r="A471" t="s">
        <v>6802</v>
      </c>
      <c r="B471" s="6">
        <v>2586</v>
      </c>
    </row>
    <row r="472" spans="1:3" x14ac:dyDescent="0.25">
      <c r="A472" t="s">
        <v>6803</v>
      </c>
    </row>
    <row r="476" spans="1:3" x14ac:dyDescent="0.25">
      <c r="A476" s="3" t="s">
        <v>6804</v>
      </c>
    </row>
    <row r="477" spans="1:3" x14ac:dyDescent="0.25">
      <c r="A477" t="s">
        <v>98</v>
      </c>
    </row>
    <row r="478" spans="1:3" x14ac:dyDescent="0.25">
      <c r="B478" s="4" t="s">
        <v>6805</v>
      </c>
      <c r="C478" s="4" t="s">
        <v>6806</v>
      </c>
    </row>
    <row r="479" spans="1:3" x14ac:dyDescent="0.25">
      <c r="A479" t="s">
        <v>6807</v>
      </c>
      <c r="B479" s="5">
        <v>0.59976798143849996</v>
      </c>
      <c r="C479" s="6">
        <v>1551</v>
      </c>
    </row>
    <row r="480" spans="1:3" x14ac:dyDescent="0.25">
      <c r="A480" t="s">
        <v>6808</v>
      </c>
      <c r="B480" s="5">
        <v>0.40719257540600001</v>
      </c>
      <c r="C480" s="6">
        <v>1053</v>
      </c>
    </row>
    <row r="481" spans="1:3" x14ac:dyDescent="0.25">
      <c r="A481" t="s">
        <v>6809</v>
      </c>
      <c r="B481" s="5">
        <v>0.33023975251350002</v>
      </c>
      <c r="C481" s="6">
        <v>854</v>
      </c>
    </row>
    <row r="482" spans="1:3" x14ac:dyDescent="0.25">
      <c r="A482" t="s">
        <v>6810</v>
      </c>
      <c r="B482" s="5">
        <v>0.33449342614080002</v>
      </c>
      <c r="C482" s="6">
        <v>865</v>
      </c>
    </row>
    <row r="483" spans="1:3" x14ac:dyDescent="0.25">
      <c r="A483" t="s">
        <v>6811</v>
      </c>
      <c r="B483" s="5">
        <v>0.29698375870069998</v>
      </c>
      <c r="C483" s="6">
        <v>768</v>
      </c>
    </row>
    <row r="484" spans="1:3" x14ac:dyDescent="0.25">
      <c r="A484" t="s">
        <v>6812</v>
      </c>
      <c r="B484" s="5">
        <v>0.24439288476410001</v>
      </c>
      <c r="C484" s="6">
        <v>632</v>
      </c>
    </row>
    <row r="485" spans="1:3" x14ac:dyDescent="0.25">
      <c r="A485" t="s">
        <v>6813</v>
      </c>
      <c r="B485" s="5">
        <v>0.25406032482599999</v>
      </c>
      <c r="C485" s="6">
        <v>657</v>
      </c>
    </row>
    <row r="486" spans="1:3" x14ac:dyDescent="0.25">
      <c r="A486" t="s">
        <v>6814</v>
      </c>
      <c r="B486" s="5">
        <v>0.26024748646559998</v>
      </c>
      <c r="C486" s="6">
        <v>673</v>
      </c>
    </row>
    <row r="487" spans="1:3" x14ac:dyDescent="0.25">
      <c r="A487" t="s">
        <v>6815</v>
      </c>
      <c r="B487" s="5">
        <v>0.23201856148489999</v>
      </c>
      <c r="C487" s="6">
        <v>600</v>
      </c>
    </row>
    <row r="488" spans="1:3" x14ac:dyDescent="0.25">
      <c r="A488" t="s">
        <v>6816</v>
      </c>
      <c r="B488" s="5">
        <v>0.2405259087394</v>
      </c>
      <c r="C488" s="6">
        <v>622</v>
      </c>
    </row>
    <row r="489" spans="1:3" x14ac:dyDescent="0.25">
      <c r="A489" t="s">
        <v>6817</v>
      </c>
      <c r="B489" s="5">
        <v>0.21925754060319999</v>
      </c>
      <c r="C489" s="6">
        <v>567</v>
      </c>
    </row>
    <row r="490" spans="1:3" x14ac:dyDescent="0.25">
      <c r="A490" t="s">
        <v>6818</v>
      </c>
      <c r="B490" s="5">
        <v>0.20224284609439999</v>
      </c>
      <c r="C490" s="6">
        <v>523</v>
      </c>
    </row>
    <row r="491" spans="1:3" x14ac:dyDescent="0.25">
      <c r="A491" t="s">
        <v>6819</v>
      </c>
      <c r="B491" s="5">
        <v>0.12180974477959999</v>
      </c>
      <c r="C491" s="6">
        <v>315</v>
      </c>
    </row>
    <row r="492" spans="1:3" x14ac:dyDescent="0.25">
      <c r="A492" t="s">
        <v>6820</v>
      </c>
      <c r="B492" s="5">
        <v>0.11252900232019999</v>
      </c>
      <c r="C492" s="6">
        <v>291</v>
      </c>
    </row>
    <row r="493" spans="1:3" x14ac:dyDescent="0.25">
      <c r="A493" t="s">
        <v>6821</v>
      </c>
      <c r="B493" s="5">
        <v>7.7726218097450006E-2</v>
      </c>
      <c r="C493" s="6">
        <v>201</v>
      </c>
    </row>
    <row r="494" spans="1:3" x14ac:dyDescent="0.25">
      <c r="A494" t="s">
        <v>6822</v>
      </c>
      <c r="B494" s="5">
        <v>5.4137664346480003E-3</v>
      </c>
      <c r="C494" s="6">
        <v>14</v>
      </c>
    </row>
    <row r="495" spans="1:3" x14ac:dyDescent="0.25">
      <c r="A495" t="s">
        <v>6823</v>
      </c>
      <c r="B495" s="6">
        <v>2586</v>
      </c>
    </row>
    <row r="496" spans="1:3" x14ac:dyDescent="0.25">
      <c r="A496" t="s">
        <v>6824</v>
      </c>
      <c r="B496" s="6">
        <v>2586</v>
      </c>
    </row>
    <row r="497" spans="1:3" x14ac:dyDescent="0.25">
      <c r="A497" t="s">
        <v>6825</v>
      </c>
    </row>
    <row r="501" spans="1:3" x14ac:dyDescent="0.25">
      <c r="A501" s="3" t="s">
        <v>6826</v>
      </c>
    </row>
    <row r="502" spans="1:3" x14ac:dyDescent="0.25">
      <c r="A502" t="s">
        <v>101</v>
      </c>
    </row>
    <row r="503" spans="1:3" x14ac:dyDescent="0.25">
      <c r="B503" s="4" t="s">
        <v>6827</v>
      </c>
      <c r="C503" s="4" t="s">
        <v>6828</v>
      </c>
    </row>
    <row r="504" spans="1:3" x14ac:dyDescent="0.25">
      <c r="A504" t="s">
        <v>6829</v>
      </c>
      <c r="B504" s="5">
        <v>0.44315545243620003</v>
      </c>
      <c r="C504" s="6">
        <v>1146</v>
      </c>
    </row>
    <row r="505" spans="1:3" x14ac:dyDescent="0.25">
      <c r="A505" t="s">
        <v>6830</v>
      </c>
      <c r="B505" s="5">
        <v>0.55684454756379997</v>
      </c>
      <c r="C505" s="6">
        <v>1440</v>
      </c>
    </row>
    <row r="506" spans="1:3" x14ac:dyDescent="0.25">
      <c r="A506" t="s">
        <v>6831</v>
      </c>
      <c r="B506" s="6">
        <v>2586</v>
      </c>
    </row>
    <row r="507" spans="1:3" x14ac:dyDescent="0.25">
      <c r="A507" t="s">
        <v>6832</v>
      </c>
      <c r="B507" s="6">
        <v>2586</v>
      </c>
    </row>
    <row r="508" spans="1:3" x14ac:dyDescent="0.25">
      <c r="A508" t="s">
        <v>6833</v>
      </c>
    </row>
    <row r="512" spans="1:3" x14ac:dyDescent="0.25">
      <c r="A512" s="3" t="s">
        <v>6834</v>
      </c>
    </row>
    <row r="513" spans="1:3" x14ac:dyDescent="0.25">
      <c r="A513" t="s">
        <v>104</v>
      </c>
    </row>
    <row r="514" spans="1:3" x14ac:dyDescent="0.25">
      <c r="B514" s="4" t="s">
        <v>6835</v>
      </c>
      <c r="C514" s="4" t="s">
        <v>6836</v>
      </c>
    </row>
    <row r="515" spans="1:3" x14ac:dyDescent="0.25">
      <c r="A515" t="s">
        <v>6837</v>
      </c>
      <c r="B515" s="5">
        <v>0.51308900523559997</v>
      </c>
      <c r="C515" s="6">
        <v>588</v>
      </c>
    </row>
    <row r="516" spans="1:3" x14ac:dyDescent="0.25">
      <c r="A516" t="s">
        <v>6838</v>
      </c>
      <c r="B516" s="5">
        <v>0.41361256544500002</v>
      </c>
      <c r="C516" s="6">
        <v>474</v>
      </c>
    </row>
    <row r="517" spans="1:3" x14ac:dyDescent="0.25">
      <c r="A517" t="s">
        <v>6839</v>
      </c>
      <c r="B517" s="5">
        <v>0.3368237347295</v>
      </c>
      <c r="C517" s="6">
        <v>386</v>
      </c>
    </row>
    <row r="518" spans="1:3" x14ac:dyDescent="0.25">
      <c r="A518" t="s">
        <v>6840</v>
      </c>
      <c r="B518" s="5">
        <v>0.36910994764400001</v>
      </c>
      <c r="C518" s="6">
        <v>423</v>
      </c>
    </row>
    <row r="519" spans="1:3" x14ac:dyDescent="0.25">
      <c r="A519" t="s">
        <v>6841</v>
      </c>
      <c r="B519" s="5">
        <v>5.8464223385690003E-2</v>
      </c>
      <c r="C519" s="6">
        <v>67</v>
      </c>
    </row>
    <row r="520" spans="1:3" x14ac:dyDescent="0.25">
      <c r="A520" t="s">
        <v>6842</v>
      </c>
      <c r="B520" s="5">
        <v>6.4572425828970006E-2</v>
      </c>
      <c r="C520" s="6">
        <v>74</v>
      </c>
    </row>
    <row r="521" spans="1:3" x14ac:dyDescent="0.25">
      <c r="A521" t="s">
        <v>6843</v>
      </c>
      <c r="B521" s="6">
        <v>1146</v>
      </c>
    </row>
    <row r="522" spans="1:3" x14ac:dyDescent="0.25">
      <c r="A522" t="s">
        <v>6844</v>
      </c>
      <c r="B522" s="6">
        <v>1146</v>
      </c>
    </row>
    <row r="523" spans="1:3" x14ac:dyDescent="0.25">
      <c r="A523" t="s">
        <v>6845</v>
      </c>
    </row>
    <row r="527" spans="1:3" x14ac:dyDescent="0.25">
      <c r="A527" s="3" t="s">
        <v>6846</v>
      </c>
    </row>
    <row r="528" spans="1:3" x14ac:dyDescent="0.25">
      <c r="A528" t="s">
        <v>6847</v>
      </c>
    </row>
    <row r="529" spans="1:3" x14ac:dyDescent="0.25">
      <c r="B529" s="4" t="s">
        <v>6848</v>
      </c>
      <c r="C529" s="4" t="s">
        <v>6849</v>
      </c>
    </row>
    <row r="530" spans="1:3" x14ac:dyDescent="0.25">
      <c r="A530" t="s">
        <v>6850</v>
      </c>
      <c r="B530" s="5">
        <v>0.34410112359549999</v>
      </c>
      <c r="C530" s="6">
        <v>245</v>
      </c>
    </row>
    <row r="531" spans="1:3" x14ac:dyDescent="0.25">
      <c r="A531" t="s">
        <v>6851</v>
      </c>
      <c r="B531" s="5">
        <v>8.8483146067419999E-2</v>
      </c>
      <c r="C531" s="6">
        <v>63</v>
      </c>
    </row>
    <row r="532" spans="1:3" x14ac:dyDescent="0.25">
      <c r="A532" t="s">
        <v>6852</v>
      </c>
      <c r="B532" s="5">
        <v>7.3033707865169994E-2</v>
      </c>
      <c r="C532" s="6">
        <v>52</v>
      </c>
    </row>
    <row r="533" spans="1:3" x14ac:dyDescent="0.25">
      <c r="A533" t="s">
        <v>6853</v>
      </c>
      <c r="B533" s="5">
        <v>7.1629213483150003E-2</v>
      </c>
      <c r="C533" s="6">
        <v>51</v>
      </c>
    </row>
    <row r="534" spans="1:3" x14ac:dyDescent="0.25">
      <c r="A534" t="s">
        <v>6854</v>
      </c>
      <c r="B534" s="5">
        <v>4.213483146067E-2</v>
      </c>
      <c r="C534" s="6">
        <v>30</v>
      </c>
    </row>
    <row r="535" spans="1:3" x14ac:dyDescent="0.25">
      <c r="A535" t="s">
        <v>6855</v>
      </c>
      <c r="B535" s="5">
        <v>5.6179775280900002E-3</v>
      </c>
      <c r="C535" s="6">
        <v>4</v>
      </c>
    </row>
    <row r="536" spans="1:3" x14ac:dyDescent="0.25">
      <c r="A536" t="s">
        <v>6856</v>
      </c>
      <c r="B536" s="5">
        <v>0.30337078651690003</v>
      </c>
      <c r="C536" s="6">
        <v>216</v>
      </c>
    </row>
    <row r="537" spans="1:3" x14ac:dyDescent="0.25">
      <c r="A537" t="s">
        <v>6857</v>
      </c>
      <c r="B537" s="5">
        <v>7.1629213483150003E-2</v>
      </c>
      <c r="C537" s="6">
        <v>51</v>
      </c>
    </row>
    <row r="538" spans="1:3" x14ac:dyDescent="0.25">
      <c r="A538" t="s">
        <v>6858</v>
      </c>
      <c r="B538" s="6">
        <v>712</v>
      </c>
    </row>
    <row r="539" spans="1:3" x14ac:dyDescent="0.25">
      <c r="A539" t="s">
        <v>6859</v>
      </c>
      <c r="B539" s="6">
        <v>712</v>
      </c>
    </row>
    <row r="540" spans="1:3" x14ac:dyDescent="0.25">
      <c r="A540" t="s">
        <v>6860</v>
      </c>
    </row>
    <row r="544" spans="1:3" x14ac:dyDescent="0.25">
      <c r="A544" s="3" t="s">
        <v>6861</v>
      </c>
    </row>
    <row r="545" spans="1:7" x14ac:dyDescent="0.25">
      <c r="A545" t="s">
        <v>110</v>
      </c>
    </row>
    <row r="546" spans="1:7" ht="45" x14ac:dyDescent="0.25">
      <c r="A546" s="4" t="s">
        <v>6862</v>
      </c>
      <c r="B546" s="4" t="s">
        <v>6863</v>
      </c>
      <c r="C546" s="4" t="s">
        <v>6864</v>
      </c>
      <c r="D546" s="4" t="s">
        <v>6865</v>
      </c>
      <c r="E546" s="4" t="s">
        <v>6866</v>
      </c>
      <c r="F546" s="4" t="s">
        <v>6867</v>
      </c>
      <c r="G546" s="4" t="s">
        <v>6868</v>
      </c>
    </row>
    <row r="547" spans="1:7" x14ac:dyDescent="0.25">
      <c r="A547" t="s">
        <v>6869</v>
      </c>
      <c r="B547" s="5">
        <v>4.7993019197210003E-2</v>
      </c>
      <c r="C547" s="5">
        <v>9.2495636998250003E-2</v>
      </c>
      <c r="D547" s="5">
        <v>0.25654450261779999</v>
      </c>
      <c r="E547" s="5">
        <v>0.30715532286210001</v>
      </c>
      <c r="F547" s="5">
        <v>0.29581151832460001</v>
      </c>
      <c r="G547" s="5">
        <v>0.60296684118669996</v>
      </c>
    </row>
    <row r="548" spans="1:7" x14ac:dyDescent="0.25">
      <c r="B548" s="6">
        <v>55</v>
      </c>
      <c r="C548" s="6">
        <v>106</v>
      </c>
      <c r="D548" s="6">
        <v>294</v>
      </c>
      <c r="E548" s="6">
        <v>352</v>
      </c>
      <c r="F548" s="6">
        <v>339</v>
      </c>
      <c r="G548" s="6">
        <v>691</v>
      </c>
    </row>
    <row r="549" spans="1:7" x14ac:dyDescent="0.25">
      <c r="A549" t="s">
        <v>6870</v>
      </c>
      <c r="B549" s="5">
        <v>6.1954624781850001E-2</v>
      </c>
      <c r="C549" s="5">
        <v>8.9877835951129997E-2</v>
      </c>
      <c r="D549" s="5">
        <v>0.25043630017450003</v>
      </c>
      <c r="E549" s="5">
        <v>0.29755671902269998</v>
      </c>
      <c r="F549" s="5">
        <v>0.3001745200698</v>
      </c>
      <c r="G549" s="5">
        <v>0.59773123909250003</v>
      </c>
    </row>
    <row r="550" spans="1:7" x14ac:dyDescent="0.25">
      <c r="B550" s="6">
        <v>71</v>
      </c>
      <c r="C550" s="6">
        <v>103</v>
      </c>
      <c r="D550" s="6">
        <v>287</v>
      </c>
      <c r="E550" s="6">
        <v>341</v>
      </c>
      <c r="F550" s="6">
        <v>344</v>
      </c>
      <c r="G550" s="6">
        <v>685</v>
      </c>
    </row>
    <row r="551" spans="1:7" x14ac:dyDescent="0.25">
      <c r="A551" t="s">
        <v>6871</v>
      </c>
      <c r="B551" s="5">
        <v>0.26788830715529999</v>
      </c>
      <c r="C551" s="5">
        <v>0.17975567190229999</v>
      </c>
      <c r="D551" s="5">
        <v>0.24171029668409999</v>
      </c>
      <c r="E551" s="5">
        <v>0.173647469459</v>
      </c>
      <c r="F551" s="5">
        <v>0.1369982547993</v>
      </c>
      <c r="G551" s="5">
        <v>0.3106457242583</v>
      </c>
    </row>
    <row r="552" spans="1:7" x14ac:dyDescent="0.25">
      <c r="B552" s="6">
        <v>307</v>
      </c>
      <c r="C552" s="6">
        <v>206</v>
      </c>
      <c r="D552" s="6">
        <v>277</v>
      </c>
      <c r="E552" s="6">
        <v>199</v>
      </c>
      <c r="F552" s="6">
        <v>157</v>
      </c>
      <c r="G552" s="6">
        <v>356</v>
      </c>
    </row>
    <row r="553" spans="1:7" x14ac:dyDescent="0.25">
      <c r="A553" t="s">
        <v>6872</v>
      </c>
      <c r="B553" s="5">
        <v>5.9336823734730003E-2</v>
      </c>
      <c r="C553" s="5">
        <v>0.10994764397909999</v>
      </c>
      <c r="D553" s="5">
        <v>0.29581151832460001</v>
      </c>
      <c r="E553" s="5">
        <v>0.29232111692840002</v>
      </c>
      <c r="F553" s="5">
        <v>0.24258289703319999</v>
      </c>
      <c r="G553" s="5">
        <v>0.53490401396160003</v>
      </c>
    </row>
    <row r="554" spans="1:7" x14ac:dyDescent="0.25">
      <c r="B554" s="6">
        <v>68</v>
      </c>
      <c r="C554" s="6">
        <v>126</v>
      </c>
      <c r="D554" s="6">
        <v>339</v>
      </c>
      <c r="E554" s="6">
        <v>335</v>
      </c>
      <c r="F554" s="6">
        <v>278</v>
      </c>
      <c r="G554" s="6">
        <v>613</v>
      </c>
    </row>
    <row r="555" spans="1:7" x14ac:dyDescent="0.25">
      <c r="A555" t="s">
        <v>6873</v>
      </c>
      <c r="B555" s="5">
        <v>5.6719022687609998E-2</v>
      </c>
      <c r="C555" s="5">
        <v>6.4572425828970006E-2</v>
      </c>
      <c r="D555" s="5">
        <v>0.18499127399650001</v>
      </c>
      <c r="E555" s="5">
        <v>0.2626527050611</v>
      </c>
      <c r="F555" s="5">
        <v>0.43106457242579999</v>
      </c>
      <c r="G555" s="5">
        <v>0.69371727748690004</v>
      </c>
    </row>
    <row r="556" spans="1:7" x14ac:dyDescent="0.25">
      <c r="B556" s="6">
        <v>65</v>
      </c>
      <c r="C556" s="6">
        <v>74</v>
      </c>
      <c r="D556" s="6">
        <v>212</v>
      </c>
      <c r="E556" s="6">
        <v>301</v>
      </c>
      <c r="F556" s="6">
        <v>494</v>
      </c>
      <c r="G556" s="6">
        <v>795</v>
      </c>
    </row>
    <row r="557" spans="1:7" x14ac:dyDescent="0.25">
      <c r="A557" t="s">
        <v>6874</v>
      </c>
    </row>
    <row r="561" spans="1:3" x14ac:dyDescent="0.25">
      <c r="A561" s="3" t="s">
        <v>6875</v>
      </c>
    </row>
    <row r="562" spans="1:3" x14ac:dyDescent="0.25">
      <c r="A562" t="s">
        <v>6876</v>
      </c>
    </row>
    <row r="563" spans="1:3" x14ac:dyDescent="0.25">
      <c r="B563" s="4" t="s">
        <v>6877</v>
      </c>
      <c r="C563" s="4" t="s">
        <v>6878</v>
      </c>
    </row>
    <row r="564" spans="1:3" x14ac:dyDescent="0.25">
      <c r="A564" t="s">
        <v>6879</v>
      </c>
      <c r="B564" s="5">
        <v>4.7993019197210003E-2</v>
      </c>
      <c r="C564" s="6">
        <v>55</v>
      </c>
    </row>
    <row r="565" spans="1:3" x14ac:dyDescent="0.25">
      <c r="A565" t="s">
        <v>6880</v>
      </c>
      <c r="B565" s="5">
        <v>9.2495636998250003E-2</v>
      </c>
      <c r="C565" s="6">
        <v>106</v>
      </c>
    </row>
    <row r="566" spans="1:3" x14ac:dyDescent="0.25">
      <c r="A566" t="s">
        <v>6881</v>
      </c>
      <c r="B566" s="5">
        <v>0.25654450261779999</v>
      </c>
      <c r="C566" s="6">
        <v>294</v>
      </c>
    </row>
    <row r="567" spans="1:3" x14ac:dyDescent="0.25">
      <c r="A567" t="s">
        <v>6882</v>
      </c>
      <c r="B567" s="5">
        <v>0.30715532286210001</v>
      </c>
      <c r="C567" s="6">
        <v>352</v>
      </c>
    </row>
    <row r="568" spans="1:3" x14ac:dyDescent="0.25">
      <c r="A568" t="s">
        <v>6883</v>
      </c>
      <c r="B568" s="5">
        <v>0.29581151832460001</v>
      </c>
      <c r="C568" s="6">
        <v>339</v>
      </c>
    </row>
    <row r="569" spans="1:3" x14ac:dyDescent="0.25">
      <c r="A569" t="s">
        <v>6884</v>
      </c>
      <c r="B569" s="6">
        <v>1146</v>
      </c>
    </row>
    <row r="570" spans="1:3" x14ac:dyDescent="0.25">
      <c r="A570" t="s">
        <v>6885</v>
      </c>
      <c r="B570" s="6">
        <v>1146</v>
      </c>
    </row>
    <row r="571" spans="1:3" x14ac:dyDescent="0.25">
      <c r="A571" t="s">
        <v>6886</v>
      </c>
    </row>
    <row r="575" spans="1:3" x14ac:dyDescent="0.25">
      <c r="A575" s="3" t="s">
        <v>6887</v>
      </c>
    </row>
    <row r="576" spans="1:3" x14ac:dyDescent="0.25">
      <c r="A576" t="s">
        <v>6888</v>
      </c>
    </row>
    <row r="577" spans="1:3" x14ac:dyDescent="0.25">
      <c r="B577" s="4" t="s">
        <v>6889</v>
      </c>
      <c r="C577" s="4" t="s">
        <v>6890</v>
      </c>
    </row>
    <row r="578" spans="1:3" x14ac:dyDescent="0.25">
      <c r="A578" t="s">
        <v>6891</v>
      </c>
      <c r="B578" s="5">
        <v>6.1954624781850001E-2</v>
      </c>
      <c r="C578" s="6">
        <v>71</v>
      </c>
    </row>
    <row r="579" spans="1:3" x14ac:dyDescent="0.25">
      <c r="A579" t="s">
        <v>6892</v>
      </c>
      <c r="B579" s="5">
        <v>8.9877835951129997E-2</v>
      </c>
      <c r="C579" s="6">
        <v>103</v>
      </c>
    </row>
    <row r="580" spans="1:3" x14ac:dyDescent="0.25">
      <c r="A580" t="s">
        <v>6893</v>
      </c>
      <c r="B580" s="5">
        <v>0.25043630017450003</v>
      </c>
      <c r="C580" s="6">
        <v>287</v>
      </c>
    </row>
    <row r="581" spans="1:3" x14ac:dyDescent="0.25">
      <c r="A581" t="s">
        <v>6894</v>
      </c>
      <c r="B581" s="5">
        <v>0.29755671902269998</v>
      </c>
      <c r="C581" s="6">
        <v>341</v>
      </c>
    </row>
    <row r="582" spans="1:3" x14ac:dyDescent="0.25">
      <c r="A582" t="s">
        <v>6895</v>
      </c>
      <c r="B582" s="5">
        <v>0.3001745200698</v>
      </c>
      <c r="C582" s="6">
        <v>344</v>
      </c>
    </row>
    <row r="583" spans="1:3" x14ac:dyDescent="0.25">
      <c r="A583" t="s">
        <v>6896</v>
      </c>
      <c r="B583" s="6">
        <v>1146</v>
      </c>
    </row>
    <row r="584" spans="1:3" x14ac:dyDescent="0.25">
      <c r="A584" t="s">
        <v>6897</v>
      </c>
      <c r="B584" s="6">
        <v>1146</v>
      </c>
    </row>
    <row r="585" spans="1:3" x14ac:dyDescent="0.25">
      <c r="A585" t="s">
        <v>6898</v>
      </c>
    </row>
    <row r="589" spans="1:3" x14ac:dyDescent="0.25">
      <c r="A589" s="3" t="s">
        <v>6899</v>
      </c>
    </row>
    <row r="590" spans="1:3" x14ac:dyDescent="0.25">
      <c r="A590" t="s">
        <v>6900</v>
      </c>
    </row>
    <row r="591" spans="1:3" x14ac:dyDescent="0.25">
      <c r="B591" s="4" t="s">
        <v>6901</v>
      </c>
      <c r="C591" s="4" t="s">
        <v>6902</v>
      </c>
    </row>
    <row r="592" spans="1:3" x14ac:dyDescent="0.25">
      <c r="A592" t="s">
        <v>6903</v>
      </c>
      <c r="B592" s="5">
        <v>0.26788830715529999</v>
      </c>
      <c r="C592" s="6">
        <v>307</v>
      </c>
    </row>
    <row r="593" spans="1:3" x14ac:dyDescent="0.25">
      <c r="A593" t="s">
        <v>6904</v>
      </c>
      <c r="B593" s="5">
        <v>0.17975567190229999</v>
      </c>
      <c r="C593" s="6">
        <v>206</v>
      </c>
    </row>
    <row r="594" spans="1:3" x14ac:dyDescent="0.25">
      <c r="A594" t="s">
        <v>6905</v>
      </c>
      <c r="B594" s="5">
        <v>0.24171029668409999</v>
      </c>
      <c r="C594" s="6">
        <v>277</v>
      </c>
    </row>
    <row r="595" spans="1:3" x14ac:dyDescent="0.25">
      <c r="A595" t="s">
        <v>6906</v>
      </c>
      <c r="B595" s="5">
        <v>0.173647469459</v>
      </c>
      <c r="C595" s="6">
        <v>199</v>
      </c>
    </row>
    <row r="596" spans="1:3" x14ac:dyDescent="0.25">
      <c r="A596" t="s">
        <v>6907</v>
      </c>
      <c r="B596" s="5">
        <v>0.1369982547993</v>
      </c>
      <c r="C596" s="6">
        <v>157</v>
      </c>
    </row>
    <row r="597" spans="1:3" x14ac:dyDescent="0.25">
      <c r="A597" t="s">
        <v>6908</v>
      </c>
      <c r="B597" s="6">
        <v>1146</v>
      </c>
    </row>
    <row r="598" spans="1:3" x14ac:dyDescent="0.25">
      <c r="A598" t="s">
        <v>6909</v>
      </c>
      <c r="B598" s="6">
        <v>1146</v>
      </c>
    </row>
    <row r="599" spans="1:3" x14ac:dyDescent="0.25">
      <c r="A599" t="s">
        <v>6910</v>
      </c>
    </row>
    <row r="603" spans="1:3" x14ac:dyDescent="0.25">
      <c r="A603" s="3" t="s">
        <v>6911</v>
      </c>
    </row>
    <row r="604" spans="1:3" x14ac:dyDescent="0.25">
      <c r="A604" t="s">
        <v>6912</v>
      </c>
    </row>
    <row r="605" spans="1:3" x14ac:dyDescent="0.25">
      <c r="B605" s="4" t="s">
        <v>6913</v>
      </c>
      <c r="C605" s="4" t="s">
        <v>6914</v>
      </c>
    </row>
    <row r="606" spans="1:3" x14ac:dyDescent="0.25">
      <c r="A606" t="s">
        <v>6915</v>
      </c>
      <c r="B606" s="5">
        <v>5.9336823734730003E-2</v>
      </c>
      <c r="C606" s="6">
        <v>68</v>
      </c>
    </row>
    <row r="607" spans="1:3" x14ac:dyDescent="0.25">
      <c r="A607" t="s">
        <v>6916</v>
      </c>
      <c r="B607" s="5">
        <v>0.10994764397909999</v>
      </c>
      <c r="C607" s="6">
        <v>126</v>
      </c>
    </row>
    <row r="608" spans="1:3" x14ac:dyDescent="0.25">
      <c r="A608" t="s">
        <v>6917</v>
      </c>
      <c r="B608" s="5">
        <v>0.29581151832460001</v>
      </c>
      <c r="C608" s="6">
        <v>339</v>
      </c>
    </row>
    <row r="609" spans="1:3" x14ac:dyDescent="0.25">
      <c r="A609" t="s">
        <v>6918</v>
      </c>
      <c r="B609" s="5">
        <v>0.29232111692840002</v>
      </c>
      <c r="C609" s="6">
        <v>335</v>
      </c>
    </row>
    <row r="610" spans="1:3" x14ac:dyDescent="0.25">
      <c r="A610" t="s">
        <v>6919</v>
      </c>
      <c r="B610" s="5">
        <v>0.24258289703319999</v>
      </c>
      <c r="C610" s="6">
        <v>278</v>
      </c>
    </row>
    <row r="611" spans="1:3" x14ac:dyDescent="0.25">
      <c r="A611" t="s">
        <v>6920</v>
      </c>
      <c r="B611" s="6">
        <v>1146</v>
      </c>
    </row>
    <row r="612" spans="1:3" x14ac:dyDescent="0.25">
      <c r="A612" t="s">
        <v>6921</v>
      </c>
      <c r="B612" s="6">
        <v>1146</v>
      </c>
    </row>
    <row r="613" spans="1:3" x14ac:dyDescent="0.25">
      <c r="A613" t="s">
        <v>6922</v>
      </c>
    </row>
    <row r="617" spans="1:3" x14ac:dyDescent="0.25">
      <c r="A617" s="3" t="s">
        <v>6923</v>
      </c>
    </row>
    <row r="618" spans="1:3" x14ac:dyDescent="0.25">
      <c r="A618" t="s">
        <v>6924</v>
      </c>
    </row>
    <row r="619" spans="1:3" x14ac:dyDescent="0.25">
      <c r="B619" s="4" t="s">
        <v>6925</v>
      </c>
      <c r="C619" s="4" t="s">
        <v>6926</v>
      </c>
    </row>
    <row r="620" spans="1:3" x14ac:dyDescent="0.25">
      <c r="A620" t="s">
        <v>6927</v>
      </c>
      <c r="B620" s="5">
        <v>5.6719022687609998E-2</v>
      </c>
      <c r="C620" s="6">
        <v>65</v>
      </c>
    </row>
    <row r="621" spans="1:3" x14ac:dyDescent="0.25">
      <c r="A621" t="s">
        <v>6928</v>
      </c>
      <c r="B621" s="5">
        <v>6.4572425828970006E-2</v>
      </c>
      <c r="C621" s="6">
        <v>74</v>
      </c>
    </row>
    <row r="622" spans="1:3" x14ac:dyDescent="0.25">
      <c r="A622" t="s">
        <v>6929</v>
      </c>
      <c r="B622" s="5">
        <v>0.18499127399650001</v>
      </c>
      <c r="C622" s="6">
        <v>212</v>
      </c>
    </row>
    <row r="623" spans="1:3" x14ac:dyDescent="0.25">
      <c r="A623" t="s">
        <v>6930</v>
      </c>
      <c r="B623" s="5">
        <v>0.2626527050611</v>
      </c>
      <c r="C623" s="6">
        <v>301</v>
      </c>
    </row>
    <row r="624" spans="1:3" x14ac:dyDescent="0.25">
      <c r="A624" t="s">
        <v>6931</v>
      </c>
      <c r="B624" s="5">
        <v>0.43106457242579999</v>
      </c>
      <c r="C624" s="6">
        <v>494</v>
      </c>
    </row>
    <row r="625" spans="1:3" x14ac:dyDescent="0.25">
      <c r="A625" t="s">
        <v>6932</v>
      </c>
      <c r="B625" s="6">
        <v>1146</v>
      </c>
    </row>
    <row r="626" spans="1:3" x14ac:dyDescent="0.25">
      <c r="A626" t="s">
        <v>6933</v>
      </c>
      <c r="B626" s="6">
        <v>1146</v>
      </c>
    </row>
    <row r="627" spans="1:3" x14ac:dyDescent="0.25">
      <c r="A627" t="s">
        <v>6934</v>
      </c>
    </row>
    <row r="631" spans="1:3" x14ac:dyDescent="0.25">
      <c r="A631" s="3" t="s">
        <v>6935</v>
      </c>
    </row>
    <row r="632" spans="1:3" x14ac:dyDescent="0.25">
      <c r="A632" t="s">
        <v>6936</v>
      </c>
    </row>
    <row r="633" spans="1:3" x14ac:dyDescent="0.25">
      <c r="B633" s="4" t="s">
        <v>6937</v>
      </c>
      <c r="C633" s="4" t="s">
        <v>6938</v>
      </c>
    </row>
    <row r="634" spans="1:3" x14ac:dyDescent="0.25">
      <c r="A634" t="s">
        <v>6939</v>
      </c>
      <c r="B634" s="5">
        <v>0.76439790575919997</v>
      </c>
      <c r="C634" s="6">
        <v>876</v>
      </c>
    </row>
    <row r="635" spans="1:3" x14ac:dyDescent="0.25">
      <c r="A635" t="s">
        <v>6940</v>
      </c>
      <c r="B635" s="5">
        <v>0.14048865619549999</v>
      </c>
      <c r="C635" s="6">
        <v>161</v>
      </c>
    </row>
    <row r="636" spans="1:3" x14ac:dyDescent="0.25">
      <c r="A636" t="s">
        <v>6941</v>
      </c>
      <c r="B636" s="5">
        <v>9.511343804538E-2</v>
      </c>
      <c r="C636" s="6">
        <v>109</v>
      </c>
    </row>
    <row r="637" spans="1:3" x14ac:dyDescent="0.25">
      <c r="A637" t="s">
        <v>6942</v>
      </c>
      <c r="B637" s="6">
        <v>1146</v>
      </c>
    </row>
    <row r="638" spans="1:3" x14ac:dyDescent="0.25">
      <c r="A638" t="s">
        <v>6943</v>
      </c>
      <c r="B638" s="6">
        <v>1146</v>
      </c>
    </row>
    <row r="639" spans="1:3" x14ac:dyDescent="0.25">
      <c r="A639" t="s">
        <v>6944</v>
      </c>
    </row>
    <row r="643" spans="1:3" x14ac:dyDescent="0.25">
      <c r="A643" s="3" t="s">
        <v>6945</v>
      </c>
    </row>
    <row r="644" spans="1:3" x14ac:dyDescent="0.25">
      <c r="A644" t="s">
        <v>131</v>
      </c>
    </row>
    <row r="645" spans="1:3" x14ac:dyDescent="0.25">
      <c r="B645" s="4" t="s">
        <v>6946</v>
      </c>
      <c r="C645" s="4" t="s">
        <v>6947</v>
      </c>
    </row>
    <row r="646" spans="1:3" x14ac:dyDescent="0.25">
      <c r="A646" t="s">
        <v>6948</v>
      </c>
      <c r="B646" s="5">
        <v>0.39597834493430001</v>
      </c>
      <c r="C646" s="6">
        <v>1024</v>
      </c>
    </row>
    <row r="647" spans="1:3" x14ac:dyDescent="0.25">
      <c r="A647" t="s">
        <v>6949</v>
      </c>
      <c r="B647" s="5">
        <v>0.1345707656613</v>
      </c>
      <c r="C647" s="6">
        <v>348</v>
      </c>
    </row>
    <row r="648" spans="1:3" x14ac:dyDescent="0.25">
      <c r="A648" t="s">
        <v>6950</v>
      </c>
      <c r="B648" s="5">
        <v>0.12683681361179999</v>
      </c>
      <c r="C648" s="6">
        <v>328</v>
      </c>
    </row>
    <row r="649" spans="1:3" x14ac:dyDescent="0.25">
      <c r="A649" t="s">
        <v>6951</v>
      </c>
      <c r="B649" s="5">
        <v>0.1136890951276</v>
      </c>
      <c r="C649" s="6">
        <v>294</v>
      </c>
    </row>
    <row r="650" spans="1:3" x14ac:dyDescent="0.25">
      <c r="A650" t="s">
        <v>6952</v>
      </c>
      <c r="B650" s="5">
        <v>0.1098221191029</v>
      </c>
      <c r="C650" s="6">
        <v>284</v>
      </c>
    </row>
    <row r="651" spans="1:3" x14ac:dyDescent="0.25">
      <c r="A651" t="s">
        <v>6953</v>
      </c>
      <c r="B651" s="5">
        <v>9.9381283836040002E-2</v>
      </c>
      <c r="C651" s="6">
        <v>257</v>
      </c>
    </row>
    <row r="652" spans="1:3" x14ac:dyDescent="0.25">
      <c r="A652" t="s">
        <v>6954</v>
      </c>
      <c r="B652" s="5">
        <v>9.2420726991489996E-2</v>
      </c>
      <c r="C652" s="6">
        <v>239</v>
      </c>
    </row>
    <row r="653" spans="1:3" x14ac:dyDescent="0.25">
      <c r="A653" t="s">
        <v>6955</v>
      </c>
      <c r="B653" s="5">
        <v>8.5460170146949996E-2</v>
      </c>
      <c r="C653" s="6">
        <v>221</v>
      </c>
    </row>
    <row r="654" spans="1:3" x14ac:dyDescent="0.25">
      <c r="A654" t="s">
        <v>6956</v>
      </c>
      <c r="B654" s="5">
        <v>8.4300077339519996E-2</v>
      </c>
      <c r="C654" s="6">
        <v>218</v>
      </c>
    </row>
    <row r="655" spans="1:3" x14ac:dyDescent="0.25">
      <c r="A655" t="s">
        <v>6957</v>
      </c>
      <c r="B655" s="5">
        <v>8.1593194122199994E-2</v>
      </c>
      <c r="C655" s="6">
        <v>211</v>
      </c>
    </row>
    <row r="656" spans="1:3" x14ac:dyDescent="0.25">
      <c r="A656" t="s">
        <v>6958</v>
      </c>
      <c r="B656" s="5">
        <v>8.0819798917249996E-2</v>
      </c>
      <c r="C656" s="6">
        <v>209</v>
      </c>
    </row>
    <row r="657" spans="1:5" x14ac:dyDescent="0.25">
      <c r="A657" t="s">
        <v>6959</v>
      </c>
      <c r="B657" s="5">
        <v>7.5019334880119998E-2</v>
      </c>
      <c r="C657" s="6">
        <v>194</v>
      </c>
    </row>
    <row r="658" spans="1:5" x14ac:dyDescent="0.25">
      <c r="A658" t="s">
        <v>6960</v>
      </c>
      <c r="B658" s="5">
        <v>6.8445475638049993E-2</v>
      </c>
      <c r="C658" s="6">
        <v>177</v>
      </c>
    </row>
    <row r="659" spans="1:5" x14ac:dyDescent="0.25">
      <c r="A659" t="s">
        <v>6961</v>
      </c>
      <c r="B659" s="5">
        <v>6.5738592420730005E-2</v>
      </c>
      <c r="C659" s="6">
        <v>170</v>
      </c>
    </row>
    <row r="660" spans="1:5" x14ac:dyDescent="0.25">
      <c r="A660" t="s">
        <v>6962</v>
      </c>
      <c r="B660" s="5">
        <v>6.2258313998449999E-2</v>
      </c>
      <c r="C660" s="6">
        <v>161</v>
      </c>
    </row>
    <row r="661" spans="1:5" x14ac:dyDescent="0.25">
      <c r="A661" t="s">
        <v>6963</v>
      </c>
      <c r="B661" s="5">
        <v>5.181747873163E-2</v>
      </c>
      <c r="C661" s="6">
        <v>134</v>
      </c>
    </row>
    <row r="662" spans="1:5" x14ac:dyDescent="0.25">
      <c r="A662" t="s">
        <v>6964</v>
      </c>
      <c r="B662" s="5">
        <v>8.8940448569220006E-3</v>
      </c>
      <c r="C662" s="6">
        <v>23</v>
      </c>
    </row>
    <row r="663" spans="1:5" x14ac:dyDescent="0.25">
      <c r="A663" t="s">
        <v>6965</v>
      </c>
      <c r="B663" s="6">
        <v>2586</v>
      </c>
    </row>
    <row r="664" spans="1:5" x14ac:dyDescent="0.25">
      <c r="A664" t="s">
        <v>6966</v>
      </c>
      <c r="B664" s="6">
        <v>2586</v>
      </c>
    </row>
    <row r="665" spans="1:5" x14ac:dyDescent="0.25">
      <c r="A665" t="s">
        <v>6967</v>
      </c>
    </row>
    <row r="669" spans="1:5" x14ac:dyDescent="0.25">
      <c r="A669" s="3" t="s">
        <v>6968</v>
      </c>
    </row>
    <row r="670" spans="1:5" x14ac:dyDescent="0.25">
      <c r="A670" t="s">
        <v>134</v>
      </c>
    </row>
    <row r="671" spans="1:5" ht="30" x14ac:dyDescent="0.25">
      <c r="A671" s="4" t="s">
        <v>6969</v>
      </c>
      <c r="B671" s="4" t="s">
        <v>6970</v>
      </c>
      <c r="C671" s="4" t="s">
        <v>6971</v>
      </c>
      <c r="D671" s="4" t="s">
        <v>6972</v>
      </c>
      <c r="E671" s="4" t="s">
        <v>6973</v>
      </c>
    </row>
    <row r="672" spans="1:5" x14ac:dyDescent="0.25">
      <c r="A672" t="s">
        <v>6974</v>
      </c>
      <c r="B672" s="5">
        <v>0.13611755607119999</v>
      </c>
      <c r="C672" s="5">
        <v>0.32482598607890001</v>
      </c>
      <c r="D672" s="5">
        <v>0.40989945862339999</v>
      </c>
      <c r="E672" s="5">
        <v>0.12915699922660001</v>
      </c>
    </row>
    <row r="673" spans="1:5" x14ac:dyDescent="0.25">
      <c r="B673" s="6">
        <v>352</v>
      </c>
      <c r="C673" s="6">
        <v>840</v>
      </c>
      <c r="D673" s="6">
        <v>1060</v>
      </c>
      <c r="E673" s="6">
        <v>334</v>
      </c>
    </row>
    <row r="674" spans="1:5" x14ac:dyDescent="0.25">
      <c r="A674" t="s">
        <v>6975</v>
      </c>
      <c r="B674" s="5">
        <v>0.13573085846870001</v>
      </c>
      <c r="C674" s="5">
        <v>0.33178654292339999</v>
      </c>
      <c r="D674" s="5">
        <v>0.43851508120650001</v>
      </c>
      <c r="E674" s="5">
        <v>9.3967517401390005E-2</v>
      </c>
    </row>
    <row r="675" spans="1:5" x14ac:dyDescent="0.25">
      <c r="B675" s="6">
        <v>351</v>
      </c>
      <c r="C675" s="6">
        <v>858</v>
      </c>
      <c r="D675" s="6">
        <v>1134</v>
      </c>
      <c r="E675" s="6">
        <v>243</v>
      </c>
    </row>
    <row r="676" spans="1:5" x14ac:dyDescent="0.25">
      <c r="A676" t="s">
        <v>6976</v>
      </c>
      <c r="B676" s="5">
        <v>0.1380510440835</v>
      </c>
      <c r="C676" s="5">
        <v>0.315158546017</v>
      </c>
      <c r="D676" s="5">
        <v>0.42498066511990001</v>
      </c>
      <c r="E676" s="5">
        <v>0.12180974477959999</v>
      </c>
    </row>
    <row r="677" spans="1:5" x14ac:dyDescent="0.25">
      <c r="B677" s="6">
        <v>357</v>
      </c>
      <c r="C677" s="6">
        <v>815</v>
      </c>
      <c r="D677" s="6">
        <v>1099</v>
      </c>
      <c r="E677" s="6">
        <v>315</v>
      </c>
    </row>
    <row r="678" spans="1:5" x14ac:dyDescent="0.25">
      <c r="A678" t="s">
        <v>6977</v>
      </c>
      <c r="B678" s="5">
        <v>0.1906419180201</v>
      </c>
      <c r="C678" s="5">
        <v>0.43851508120650001</v>
      </c>
      <c r="D678" s="5">
        <v>0.31941221964420002</v>
      </c>
      <c r="E678" s="5">
        <v>5.1430781129159997E-2</v>
      </c>
    </row>
    <row r="679" spans="1:5" x14ac:dyDescent="0.25">
      <c r="B679" s="6">
        <v>493</v>
      </c>
      <c r="C679" s="6">
        <v>1134</v>
      </c>
      <c r="D679" s="6">
        <v>826</v>
      </c>
      <c r="E679" s="6">
        <v>133</v>
      </c>
    </row>
    <row r="680" spans="1:5" x14ac:dyDescent="0.25">
      <c r="A680" t="s">
        <v>6978</v>
      </c>
      <c r="B680" s="5">
        <v>0.37896365042539998</v>
      </c>
      <c r="C680" s="5">
        <v>0.40796597061099998</v>
      </c>
      <c r="D680" s="5">
        <v>0.1643464810518</v>
      </c>
      <c r="E680" s="5">
        <v>4.8723897911830003E-2</v>
      </c>
    </row>
    <row r="681" spans="1:5" x14ac:dyDescent="0.25">
      <c r="B681" s="6">
        <v>980</v>
      </c>
      <c r="C681" s="6">
        <v>1055</v>
      </c>
      <c r="D681" s="6">
        <v>425</v>
      </c>
      <c r="E681" s="6">
        <v>126</v>
      </c>
    </row>
    <row r="682" spans="1:5" x14ac:dyDescent="0.25">
      <c r="A682" t="s">
        <v>6979</v>
      </c>
      <c r="B682" s="5">
        <v>0.13418406805880001</v>
      </c>
      <c r="C682" s="5">
        <v>0.4017788089714</v>
      </c>
      <c r="D682" s="5">
        <v>0.37006960556840002</v>
      </c>
      <c r="E682" s="5">
        <v>9.3967517401390005E-2</v>
      </c>
    </row>
    <row r="683" spans="1:5" x14ac:dyDescent="0.25">
      <c r="B683" s="6">
        <v>347</v>
      </c>
      <c r="C683" s="6">
        <v>1039</v>
      </c>
      <c r="D683" s="6">
        <v>957</v>
      </c>
      <c r="E683" s="6">
        <v>243</v>
      </c>
    </row>
    <row r="684" spans="1:5" x14ac:dyDescent="0.25">
      <c r="A684" t="s">
        <v>6980</v>
      </c>
      <c r="B684" s="5">
        <v>0.16241299303939999</v>
      </c>
      <c r="C684" s="5">
        <v>0.4346481051817</v>
      </c>
      <c r="D684" s="5">
        <v>0.32985305491110001</v>
      </c>
      <c r="E684" s="5">
        <v>7.3085846867750007E-2</v>
      </c>
    </row>
    <row r="685" spans="1:5" x14ac:dyDescent="0.25">
      <c r="B685" s="6">
        <v>420</v>
      </c>
      <c r="C685" s="6">
        <v>1124</v>
      </c>
      <c r="D685" s="6">
        <v>853</v>
      </c>
      <c r="E685" s="6">
        <v>189</v>
      </c>
    </row>
    <row r="686" spans="1:5" x14ac:dyDescent="0.25">
      <c r="A686" t="s">
        <v>6981</v>
      </c>
      <c r="B686" s="5">
        <v>0.32250580046400001</v>
      </c>
      <c r="C686" s="5">
        <v>0.44779582366589998</v>
      </c>
      <c r="D686" s="5">
        <v>0.1914153132251</v>
      </c>
      <c r="E686" s="5">
        <v>3.8283062645010003E-2</v>
      </c>
    </row>
    <row r="687" spans="1:5" x14ac:dyDescent="0.25">
      <c r="B687" s="6">
        <v>834</v>
      </c>
      <c r="C687" s="6">
        <v>1158</v>
      </c>
      <c r="D687" s="6">
        <v>495</v>
      </c>
      <c r="E687" s="6">
        <v>99</v>
      </c>
    </row>
    <row r="688" spans="1:5" x14ac:dyDescent="0.25">
      <c r="A688" t="s">
        <v>6982</v>
      </c>
      <c r="B688" s="5">
        <v>0.29814385150810002</v>
      </c>
      <c r="C688" s="5">
        <v>0.40912606341840002</v>
      </c>
      <c r="D688" s="5">
        <v>0.230471771075</v>
      </c>
      <c r="E688" s="5">
        <v>6.2258313998449999E-2</v>
      </c>
    </row>
    <row r="689" spans="1:5" x14ac:dyDescent="0.25">
      <c r="B689" s="6">
        <v>771</v>
      </c>
      <c r="C689" s="6">
        <v>1058</v>
      </c>
      <c r="D689" s="6">
        <v>596</v>
      </c>
      <c r="E689" s="6">
        <v>161</v>
      </c>
    </row>
    <row r="690" spans="1:5" x14ac:dyDescent="0.25">
      <c r="A690" t="s">
        <v>6983</v>
      </c>
    </row>
    <row r="694" spans="1:5" x14ac:dyDescent="0.25">
      <c r="A694" s="3" t="s">
        <v>6984</v>
      </c>
    </row>
    <row r="695" spans="1:5" x14ac:dyDescent="0.25">
      <c r="A695" t="s">
        <v>137</v>
      </c>
    </row>
    <row r="696" spans="1:5" x14ac:dyDescent="0.25">
      <c r="B696" s="4" t="s">
        <v>6985</v>
      </c>
      <c r="C696" s="4" t="s">
        <v>6986</v>
      </c>
    </row>
    <row r="697" spans="1:5" x14ac:dyDescent="0.25">
      <c r="A697" t="s">
        <v>6987</v>
      </c>
      <c r="B697" s="5">
        <v>0.39713843774169999</v>
      </c>
      <c r="C697" s="6">
        <v>1027</v>
      </c>
    </row>
    <row r="698" spans="1:5" x14ac:dyDescent="0.25">
      <c r="A698" t="s">
        <v>6988</v>
      </c>
      <c r="B698" s="5">
        <v>0.43000773395210001</v>
      </c>
      <c r="C698" s="6">
        <v>1112</v>
      </c>
    </row>
    <row r="699" spans="1:5" x14ac:dyDescent="0.25">
      <c r="A699" t="s">
        <v>6989</v>
      </c>
      <c r="B699" s="5">
        <v>0.4686774941995</v>
      </c>
      <c r="C699" s="6">
        <v>1212</v>
      </c>
    </row>
    <row r="700" spans="1:5" x14ac:dyDescent="0.25">
      <c r="A700" t="s">
        <v>6990</v>
      </c>
      <c r="B700" s="5">
        <v>0.21732405259090001</v>
      </c>
      <c r="C700" s="6">
        <v>562</v>
      </c>
    </row>
    <row r="701" spans="1:5" x14ac:dyDescent="0.25">
      <c r="A701" t="s">
        <v>6991</v>
      </c>
      <c r="B701" s="5">
        <v>0.4551430781129</v>
      </c>
      <c r="C701" s="6">
        <v>1177</v>
      </c>
    </row>
    <row r="702" spans="1:5" x14ac:dyDescent="0.25">
      <c r="A702" t="s">
        <v>6992</v>
      </c>
      <c r="B702" s="5">
        <v>0.34880123743230002</v>
      </c>
      <c r="C702" s="6">
        <v>902</v>
      </c>
    </row>
    <row r="703" spans="1:5" x14ac:dyDescent="0.25">
      <c r="A703" t="s">
        <v>6993</v>
      </c>
      <c r="B703" s="5">
        <v>0.41608662026299997</v>
      </c>
      <c r="C703" s="6">
        <v>1076</v>
      </c>
    </row>
    <row r="704" spans="1:5" x14ac:dyDescent="0.25">
      <c r="A704" t="s">
        <v>6994</v>
      </c>
      <c r="B704" s="5">
        <v>0.27146171693740001</v>
      </c>
      <c r="C704" s="6">
        <v>702</v>
      </c>
    </row>
    <row r="705" spans="1:3" x14ac:dyDescent="0.25">
      <c r="A705" t="s">
        <v>6995</v>
      </c>
      <c r="B705" s="5">
        <v>0.1906419180201</v>
      </c>
      <c r="C705" s="6">
        <v>493</v>
      </c>
    </row>
    <row r="706" spans="1:3" x14ac:dyDescent="0.25">
      <c r="A706" t="s">
        <v>6996</v>
      </c>
      <c r="B706" s="5">
        <v>0.15197215777260001</v>
      </c>
      <c r="C706" s="6">
        <v>393</v>
      </c>
    </row>
    <row r="707" spans="1:3" x14ac:dyDescent="0.25">
      <c r="A707" t="s">
        <v>6997</v>
      </c>
      <c r="B707" s="5">
        <v>4.4470224284609998E-2</v>
      </c>
      <c r="C707" s="6">
        <v>115</v>
      </c>
    </row>
    <row r="708" spans="1:3" x14ac:dyDescent="0.25">
      <c r="A708" t="s">
        <v>6998</v>
      </c>
      <c r="B708" s="6">
        <v>2586</v>
      </c>
    </row>
    <row r="709" spans="1:3" x14ac:dyDescent="0.25">
      <c r="A709" t="s">
        <v>6999</v>
      </c>
      <c r="B709" s="6">
        <v>2586</v>
      </c>
    </row>
    <row r="710" spans="1:3" x14ac:dyDescent="0.25">
      <c r="A710" t="s">
        <v>7000</v>
      </c>
    </row>
    <row r="714" spans="1:3" x14ac:dyDescent="0.25">
      <c r="A714" s="3" t="s">
        <v>7001</v>
      </c>
    </row>
    <row r="715" spans="1:3" x14ac:dyDescent="0.25">
      <c r="A715" t="s">
        <v>140</v>
      </c>
    </row>
    <row r="716" spans="1:3" x14ac:dyDescent="0.25">
      <c r="B716" s="4" t="s">
        <v>7002</v>
      </c>
      <c r="C716" s="4" t="s">
        <v>7003</v>
      </c>
    </row>
    <row r="717" spans="1:3" x14ac:dyDescent="0.25">
      <c r="A717" t="s">
        <v>7004</v>
      </c>
      <c r="B717" s="5">
        <v>0.81788931788929997</v>
      </c>
      <c r="C717" s="6">
        <v>1271</v>
      </c>
    </row>
    <row r="718" spans="1:3" x14ac:dyDescent="0.25">
      <c r="A718" t="s">
        <v>7005</v>
      </c>
      <c r="B718" s="5">
        <v>0.17953667953669999</v>
      </c>
      <c r="C718" s="6">
        <v>279</v>
      </c>
    </row>
    <row r="719" spans="1:3" x14ac:dyDescent="0.25">
      <c r="A719" t="s">
        <v>7006</v>
      </c>
      <c r="B719" s="5">
        <v>0.29601029601029999</v>
      </c>
      <c r="C719" s="6">
        <v>460</v>
      </c>
    </row>
    <row r="720" spans="1:3" x14ac:dyDescent="0.25">
      <c r="A720" t="s">
        <v>7007</v>
      </c>
      <c r="B720" s="5">
        <v>0.33526383526379999</v>
      </c>
      <c r="C720" s="6">
        <v>521</v>
      </c>
    </row>
    <row r="721" spans="1:3" x14ac:dyDescent="0.25">
      <c r="A721" t="s">
        <v>7008</v>
      </c>
      <c r="B721" s="5">
        <v>0.20785070785070001</v>
      </c>
      <c r="C721" s="6">
        <v>323</v>
      </c>
    </row>
    <row r="722" spans="1:3" x14ac:dyDescent="0.25">
      <c r="A722" t="s">
        <v>7009</v>
      </c>
      <c r="B722" s="5">
        <v>0.25096525096529998</v>
      </c>
      <c r="C722" s="6">
        <v>390</v>
      </c>
    </row>
    <row r="723" spans="1:3" x14ac:dyDescent="0.25">
      <c r="A723" t="s">
        <v>7010</v>
      </c>
      <c r="B723" s="5">
        <v>0.26640926640930002</v>
      </c>
      <c r="C723" s="6">
        <v>414</v>
      </c>
    </row>
    <row r="724" spans="1:3" x14ac:dyDescent="0.25">
      <c r="A724" t="s">
        <v>7011</v>
      </c>
      <c r="B724" s="5">
        <v>0.43243243243239998</v>
      </c>
      <c r="C724" s="6">
        <v>672</v>
      </c>
    </row>
    <row r="725" spans="1:3" x14ac:dyDescent="0.25">
      <c r="A725" t="s">
        <v>7012</v>
      </c>
      <c r="B725" s="5">
        <v>9.4594594594590006E-2</v>
      </c>
      <c r="C725" s="6">
        <v>147</v>
      </c>
    </row>
    <row r="726" spans="1:3" x14ac:dyDescent="0.25">
      <c r="A726" t="s">
        <v>7013</v>
      </c>
      <c r="B726" s="5">
        <v>9.7812097812099999E-2</v>
      </c>
      <c r="C726" s="6">
        <v>152</v>
      </c>
    </row>
    <row r="727" spans="1:3" x14ac:dyDescent="0.25">
      <c r="A727" t="s">
        <v>7014</v>
      </c>
      <c r="B727" s="5">
        <v>0.1653796653797</v>
      </c>
      <c r="C727" s="6">
        <v>257</v>
      </c>
    </row>
    <row r="728" spans="1:3" x14ac:dyDescent="0.25">
      <c r="A728" t="s">
        <v>7015</v>
      </c>
      <c r="B728" s="5">
        <v>8.4298584298580004E-2</v>
      </c>
      <c r="C728" s="6">
        <v>131</v>
      </c>
    </row>
    <row r="729" spans="1:3" x14ac:dyDescent="0.25">
      <c r="A729" t="s">
        <v>7016</v>
      </c>
      <c r="B729" s="5">
        <v>9.4594594594590006E-2</v>
      </c>
      <c r="C729" s="6">
        <v>147</v>
      </c>
    </row>
    <row r="730" spans="1:3" x14ac:dyDescent="0.25">
      <c r="A730" t="s">
        <v>7017</v>
      </c>
      <c r="B730" s="5">
        <v>2.0592020592020002E-2</v>
      </c>
      <c r="C730" s="6">
        <v>32</v>
      </c>
    </row>
    <row r="731" spans="1:3" x14ac:dyDescent="0.25">
      <c r="A731" t="s">
        <v>7018</v>
      </c>
      <c r="B731" s="6">
        <v>1554</v>
      </c>
    </row>
    <row r="732" spans="1:3" x14ac:dyDescent="0.25">
      <c r="A732" t="s">
        <v>7019</v>
      </c>
      <c r="B732" s="6">
        <v>1554</v>
      </c>
    </row>
    <row r="733" spans="1:3" x14ac:dyDescent="0.25">
      <c r="A733" t="s">
        <v>7020</v>
      </c>
    </row>
    <row r="737" spans="1:3" x14ac:dyDescent="0.25">
      <c r="A737" s="3" t="s">
        <v>7021</v>
      </c>
    </row>
    <row r="738" spans="1:3" x14ac:dyDescent="0.25">
      <c r="A738" t="s">
        <v>7022</v>
      </c>
    </row>
    <row r="739" spans="1:3" x14ac:dyDescent="0.25">
      <c r="B739" s="4" t="s">
        <v>7023</v>
      </c>
      <c r="C739" s="4" t="s">
        <v>7024</v>
      </c>
    </row>
    <row r="740" spans="1:3" x14ac:dyDescent="0.25">
      <c r="A740" t="s">
        <v>7025</v>
      </c>
      <c r="B740" s="5">
        <v>0.48453209590099999</v>
      </c>
      <c r="C740" s="6">
        <v>1253</v>
      </c>
    </row>
    <row r="741" spans="1:3" x14ac:dyDescent="0.25">
      <c r="A741" t="s">
        <v>7026</v>
      </c>
      <c r="B741" s="5">
        <v>0.61755607115239997</v>
      </c>
      <c r="C741" s="6">
        <v>1597</v>
      </c>
    </row>
    <row r="742" spans="1:3" x14ac:dyDescent="0.25">
      <c r="A742" t="s">
        <v>7027</v>
      </c>
      <c r="B742" s="5">
        <v>0.55413766434650003</v>
      </c>
      <c r="C742" s="6">
        <v>1433</v>
      </c>
    </row>
    <row r="743" spans="1:3" x14ac:dyDescent="0.25">
      <c r="A743" t="s">
        <v>7028</v>
      </c>
      <c r="B743" s="5">
        <v>0.55027068832170001</v>
      </c>
      <c r="C743" s="6">
        <v>1423</v>
      </c>
    </row>
    <row r="744" spans="1:3" x14ac:dyDescent="0.25">
      <c r="A744" t="s">
        <v>7029</v>
      </c>
      <c r="B744" s="5">
        <v>0.55645784996129999</v>
      </c>
      <c r="C744" s="6">
        <v>1439</v>
      </c>
    </row>
    <row r="745" spans="1:3" x14ac:dyDescent="0.25">
      <c r="A745" t="s">
        <v>7030</v>
      </c>
      <c r="B745" s="5">
        <v>0.34261407579269998</v>
      </c>
      <c r="C745" s="6">
        <v>886</v>
      </c>
    </row>
    <row r="746" spans="1:3" x14ac:dyDescent="0.25">
      <c r="A746" t="s">
        <v>7031</v>
      </c>
      <c r="B746" s="5">
        <v>0.37006960556840002</v>
      </c>
      <c r="C746" s="6">
        <v>957</v>
      </c>
    </row>
    <row r="747" spans="1:3" x14ac:dyDescent="0.25">
      <c r="A747" t="s">
        <v>7032</v>
      </c>
      <c r="B747" s="5">
        <v>0.4501160092807</v>
      </c>
      <c r="C747" s="6">
        <v>1164</v>
      </c>
    </row>
    <row r="748" spans="1:3" x14ac:dyDescent="0.25">
      <c r="A748" t="s">
        <v>7033</v>
      </c>
      <c r="B748" s="5">
        <v>0.30355761794280001</v>
      </c>
      <c r="C748" s="6">
        <v>785</v>
      </c>
    </row>
    <row r="749" spans="1:3" x14ac:dyDescent="0.25">
      <c r="A749" t="s">
        <v>7034</v>
      </c>
      <c r="B749" s="5">
        <v>0.41376643464809998</v>
      </c>
      <c r="C749" s="6">
        <v>1070</v>
      </c>
    </row>
    <row r="750" spans="1:3" x14ac:dyDescent="0.25">
      <c r="A750" t="s">
        <v>7035</v>
      </c>
      <c r="B750" s="5">
        <v>0.3727764887858</v>
      </c>
      <c r="C750" s="6">
        <v>964</v>
      </c>
    </row>
    <row r="751" spans="1:3" x14ac:dyDescent="0.25">
      <c r="A751" t="s">
        <v>7036</v>
      </c>
      <c r="B751" s="5">
        <v>5.0270688321729998E-3</v>
      </c>
      <c r="C751" s="6">
        <v>13</v>
      </c>
    </row>
    <row r="752" spans="1:3" x14ac:dyDescent="0.25">
      <c r="A752" t="s">
        <v>7037</v>
      </c>
      <c r="B752" s="5">
        <v>1.7788089713840001E-2</v>
      </c>
      <c r="C752" s="6">
        <v>46</v>
      </c>
    </row>
    <row r="753" spans="1:3" x14ac:dyDescent="0.25">
      <c r="A753" t="s">
        <v>7038</v>
      </c>
      <c r="B753" s="6">
        <v>2586</v>
      </c>
    </row>
    <row r="754" spans="1:3" x14ac:dyDescent="0.25">
      <c r="A754" t="s">
        <v>7039</v>
      </c>
      <c r="B754" s="6">
        <v>2586</v>
      </c>
    </row>
    <row r="755" spans="1:3" x14ac:dyDescent="0.25">
      <c r="A755" t="s">
        <v>7040</v>
      </c>
    </row>
    <row r="759" spans="1:3" x14ac:dyDescent="0.25">
      <c r="A759" s="3" t="s">
        <v>7041</v>
      </c>
    </row>
    <row r="760" spans="1:3" x14ac:dyDescent="0.25">
      <c r="A760" t="s">
        <v>7042</v>
      </c>
    </row>
    <row r="761" spans="1:3" x14ac:dyDescent="0.25">
      <c r="B761" s="4" t="s">
        <v>7043</v>
      </c>
      <c r="C761" s="4" t="s">
        <v>7044</v>
      </c>
    </row>
    <row r="762" spans="1:3" x14ac:dyDescent="0.25">
      <c r="A762" t="s">
        <v>7045</v>
      </c>
      <c r="B762" s="5">
        <v>0.86156225831400002</v>
      </c>
      <c r="C762" s="6">
        <v>2228</v>
      </c>
    </row>
    <row r="763" spans="1:3" x14ac:dyDescent="0.25">
      <c r="A763" t="s">
        <v>7046</v>
      </c>
      <c r="B763" s="5">
        <v>0.56496519721579996</v>
      </c>
      <c r="C763" s="6">
        <v>1461</v>
      </c>
    </row>
    <row r="764" spans="1:3" x14ac:dyDescent="0.25">
      <c r="A764" t="s">
        <v>7047</v>
      </c>
      <c r="B764" s="5">
        <v>0.2965970610982</v>
      </c>
      <c r="C764" s="6">
        <v>767</v>
      </c>
    </row>
    <row r="765" spans="1:3" x14ac:dyDescent="0.25">
      <c r="A765" t="s">
        <v>7048</v>
      </c>
      <c r="B765" s="5">
        <v>0.1032482598608</v>
      </c>
      <c r="C765" s="6">
        <v>267</v>
      </c>
    </row>
    <row r="766" spans="1:3" x14ac:dyDescent="0.25">
      <c r="A766" t="s">
        <v>7049</v>
      </c>
      <c r="B766" s="5">
        <v>3.5189481825209999E-2</v>
      </c>
      <c r="C766" s="6">
        <v>91</v>
      </c>
    </row>
    <row r="767" spans="1:3" x14ac:dyDescent="0.25">
      <c r="A767" t="s">
        <v>7050</v>
      </c>
      <c r="B767" s="6">
        <v>2586</v>
      </c>
    </row>
    <row r="768" spans="1:3" x14ac:dyDescent="0.25">
      <c r="A768" t="s">
        <v>7051</v>
      </c>
      <c r="B768" s="6">
        <v>2586</v>
      </c>
    </row>
    <row r="769" spans="1:3" x14ac:dyDescent="0.25">
      <c r="A769" t="s">
        <v>7052</v>
      </c>
    </row>
    <row r="773" spans="1:3" x14ac:dyDescent="0.25">
      <c r="A773" s="3" t="s">
        <v>7053</v>
      </c>
    </row>
    <row r="774" spans="1:3" x14ac:dyDescent="0.25">
      <c r="A774" t="s">
        <v>149</v>
      </c>
    </row>
    <row r="775" spans="1:3" x14ac:dyDescent="0.25">
      <c r="B775" s="4" t="s">
        <v>7054</v>
      </c>
      <c r="C775" s="4" t="s">
        <v>7055</v>
      </c>
    </row>
    <row r="776" spans="1:3" x14ac:dyDescent="0.25">
      <c r="A776" t="s">
        <v>7056</v>
      </c>
      <c r="B776" s="5">
        <v>0.59242072699149995</v>
      </c>
      <c r="C776" s="6">
        <v>1532</v>
      </c>
    </row>
    <row r="777" spans="1:3" x14ac:dyDescent="0.25">
      <c r="A777" t="s">
        <v>7057</v>
      </c>
      <c r="B777" s="5">
        <v>0.2196442382057</v>
      </c>
      <c r="C777" s="6">
        <v>568</v>
      </c>
    </row>
    <row r="778" spans="1:3" x14ac:dyDescent="0.25">
      <c r="A778" t="s">
        <v>7058</v>
      </c>
      <c r="B778" s="5">
        <v>0.3727764887858</v>
      </c>
      <c r="C778" s="6">
        <v>964</v>
      </c>
    </row>
    <row r="779" spans="1:3" x14ac:dyDescent="0.25">
      <c r="A779" t="s">
        <v>7059</v>
      </c>
      <c r="B779" s="5">
        <v>0.29737045630320003</v>
      </c>
      <c r="C779" s="6">
        <v>769</v>
      </c>
    </row>
    <row r="780" spans="1:3" x14ac:dyDescent="0.25">
      <c r="A780" t="s">
        <v>7060</v>
      </c>
      <c r="B780" s="5">
        <v>0.1102088167053</v>
      </c>
      <c r="C780" s="6">
        <v>285</v>
      </c>
    </row>
    <row r="781" spans="1:3" x14ac:dyDescent="0.25">
      <c r="A781" t="s">
        <v>7061</v>
      </c>
      <c r="B781" s="6">
        <v>2586</v>
      </c>
    </row>
    <row r="782" spans="1:3" x14ac:dyDescent="0.25">
      <c r="A782" t="s">
        <v>7062</v>
      </c>
      <c r="B782" s="6">
        <v>2586</v>
      </c>
    </row>
    <row r="783" spans="1:3" x14ac:dyDescent="0.25">
      <c r="A783" t="s">
        <v>7063</v>
      </c>
    </row>
    <row r="787" spans="1:3" x14ac:dyDescent="0.25">
      <c r="A787" s="3" t="s">
        <v>7064</v>
      </c>
    </row>
    <row r="788" spans="1:3" x14ac:dyDescent="0.25">
      <c r="A788" t="s">
        <v>152</v>
      </c>
    </row>
    <row r="789" spans="1:3" x14ac:dyDescent="0.25">
      <c r="B789" s="4" t="s">
        <v>7065</v>
      </c>
      <c r="C789" s="4" t="s">
        <v>7066</v>
      </c>
    </row>
    <row r="790" spans="1:3" x14ac:dyDescent="0.25">
      <c r="A790" t="s">
        <v>7067</v>
      </c>
      <c r="B790" s="5">
        <v>0.85614849187940001</v>
      </c>
      <c r="C790" s="6">
        <v>2214</v>
      </c>
    </row>
    <row r="791" spans="1:3" x14ac:dyDescent="0.25">
      <c r="A791" t="s">
        <v>7068</v>
      </c>
      <c r="B791" s="5">
        <v>0.48182521268369999</v>
      </c>
      <c r="C791" s="6">
        <v>1246</v>
      </c>
    </row>
    <row r="792" spans="1:3" x14ac:dyDescent="0.25">
      <c r="A792" t="s">
        <v>7069</v>
      </c>
      <c r="B792" s="5">
        <v>0.37432327919570002</v>
      </c>
      <c r="C792" s="6">
        <v>968</v>
      </c>
    </row>
    <row r="793" spans="1:3" x14ac:dyDescent="0.25">
      <c r="A793" t="s">
        <v>7070</v>
      </c>
      <c r="B793" s="5">
        <v>0.1140757927301</v>
      </c>
      <c r="C793" s="6">
        <v>295</v>
      </c>
    </row>
    <row r="794" spans="1:3" x14ac:dyDescent="0.25">
      <c r="A794" t="s">
        <v>7071</v>
      </c>
      <c r="B794" s="5">
        <v>2.9775715390559999E-2</v>
      </c>
      <c r="C794" s="6">
        <v>77</v>
      </c>
    </row>
    <row r="795" spans="1:3" x14ac:dyDescent="0.25">
      <c r="A795" t="s">
        <v>7072</v>
      </c>
      <c r="B795" s="6">
        <v>2586</v>
      </c>
    </row>
    <row r="796" spans="1:3" x14ac:dyDescent="0.25">
      <c r="A796" t="s">
        <v>7073</v>
      </c>
      <c r="B796" s="6">
        <v>2586</v>
      </c>
    </row>
    <row r="797" spans="1:3" x14ac:dyDescent="0.25">
      <c r="A797" t="s">
        <v>7074</v>
      </c>
    </row>
    <row r="801" spans="1:3" x14ac:dyDescent="0.25">
      <c r="A801" s="3" t="s">
        <v>7075</v>
      </c>
    </row>
    <row r="802" spans="1:3" x14ac:dyDescent="0.25">
      <c r="A802" t="s">
        <v>7076</v>
      </c>
    </row>
    <row r="803" spans="1:3" x14ac:dyDescent="0.25">
      <c r="B803" s="4" t="s">
        <v>7077</v>
      </c>
      <c r="C803" s="4" t="s">
        <v>7078</v>
      </c>
    </row>
    <row r="804" spans="1:3" x14ac:dyDescent="0.25">
      <c r="A804" t="s">
        <v>7079</v>
      </c>
      <c r="B804" s="5">
        <v>0.88244392884760003</v>
      </c>
      <c r="C804" s="6">
        <v>2282</v>
      </c>
    </row>
    <row r="805" spans="1:3" x14ac:dyDescent="0.25">
      <c r="A805" t="s">
        <v>7080</v>
      </c>
      <c r="B805" s="5">
        <v>0.57695282289250005</v>
      </c>
      <c r="C805" s="6">
        <v>1492</v>
      </c>
    </row>
    <row r="806" spans="1:3" x14ac:dyDescent="0.25">
      <c r="A806" t="s">
        <v>7081</v>
      </c>
      <c r="B806" s="5">
        <v>0.30549110595509998</v>
      </c>
      <c r="C806" s="6">
        <v>790</v>
      </c>
    </row>
    <row r="807" spans="1:3" x14ac:dyDescent="0.25">
      <c r="A807" t="s">
        <v>7082</v>
      </c>
      <c r="B807" s="5">
        <v>9.4740912606340003E-2</v>
      </c>
      <c r="C807" s="6">
        <v>245</v>
      </c>
    </row>
    <row r="808" spans="1:3" x14ac:dyDescent="0.25">
      <c r="A808" t="s">
        <v>7083</v>
      </c>
      <c r="B808" s="5">
        <v>2.2815158546019999E-2</v>
      </c>
      <c r="C808" s="6">
        <v>59</v>
      </c>
    </row>
    <row r="809" spans="1:3" x14ac:dyDescent="0.25">
      <c r="A809" t="s">
        <v>7084</v>
      </c>
      <c r="B809" s="6">
        <v>2586</v>
      </c>
    </row>
    <row r="810" spans="1:3" x14ac:dyDescent="0.25">
      <c r="A810" t="s">
        <v>7085</v>
      </c>
      <c r="B810" s="6">
        <v>2586</v>
      </c>
    </row>
    <row r="811" spans="1:3" x14ac:dyDescent="0.25">
      <c r="A811" t="s">
        <v>7086</v>
      </c>
    </row>
    <row r="815" spans="1:3" x14ac:dyDescent="0.25">
      <c r="A815" s="3" t="s">
        <v>7087</v>
      </c>
    </row>
    <row r="816" spans="1:3" x14ac:dyDescent="0.25">
      <c r="A816" t="s">
        <v>158</v>
      </c>
    </row>
    <row r="817" spans="1:3" x14ac:dyDescent="0.25">
      <c r="B817" s="4" t="s">
        <v>7088</v>
      </c>
      <c r="C817" s="4" t="s">
        <v>7089</v>
      </c>
    </row>
    <row r="818" spans="1:3" x14ac:dyDescent="0.25">
      <c r="A818" t="s">
        <v>7090</v>
      </c>
      <c r="B818" s="5">
        <v>0.6983758700696</v>
      </c>
      <c r="C818" s="6">
        <v>1806</v>
      </c>
    </row>
    <row r="819" spans="1:3" x14ac:dyDescent="0.25">
      <c r="A819" t="s">
        <v>7091</v>
      </c>
      <c r="B819" s="5">
        <v>0.27184841453980002</v>
      </c>
      <c r="C819" s="6">
        <v>703</v>
      </c>
    </row>
    <row r="820" spans="1:3" x14ac:dyDescent="0.25">
      <c r="A820" t="s">
        <v>7092</v>
      </c>
      <c r="B820" s="5">
        <v>0.42652745552979998</v>
      </c>
      <c r="C820" s="6">
        <v>1103</v>
      </c>
    </row>
    <row r="821" spans="1:3" x14ac:dyDescent="0.25">
      <c r="A821" t="s">
        <v>7093</v>
      </c>
      <c r="B821" s="5">
        <v>0.24207269914929999</v>
      </c>
      <c r="C821" s="6">
        <v>626</v>
      </c>
    </row>
    <row r="822" spans="1:3" x14ac:dyDescent="0.25">
      <c r="A822" t="s">
        <v>7094</v>
      </c>
      <c r="B822" s="5">
        <v>5.9551430781130003E-2</v>
      </c>
      <c r="C822" s="6">
        <v>154</v>
      </c>
    </row>
    <row r="823" spans="1:3" x14ac:dyDescent="0.25">
      <c r="A823" t="s">
        <v>7095</v>
      </c>
      <c r="B823" s="6">
        <v>2586</v>
      </c>
    </row>
    <row r="824" spans="1:3" x14ac:dyDescent="0.25">
      <c r="A824" t="s">
        <v>7096</v>
      </c>
      <c r="B824" s="6">
        <v>2586</v>
      </c>
    </row>
    <row r="825" spans="1:3" x14ac:dyDescent="0.25">
      <c r="A825" t="s">
        <v>7097</v>
      </c>
    </row>
    <row r="829" spans="1:3" x14ac:dyDescent="0.25">
      <c r="A829" s="3" t="s">
        <v>7098</v>
      </c>
    </row>
    <row r="830" spans="1:3" x14ac:dyDescent="0.25">
      <c r="A830" t="s">
        <v>161</v>
      </c>
    </row>
    <row r="831" spans="1:3" x14ac:dyDescent="0.25">
      <c r="B831" s="4" t="s">
        <v>7099</v>
      </c>
      <c r="C831" s="4" t="s">
        <v>7100</v>
      </c>
    </row>
    <row r="832" spans="1:3" x14ac:dyDescent="0.25">
      <c r="A832" t="s">
        <v>7101</v>
      </c>
      <c r="B832" s="5">
        <v>0.74207269914929996</v>
      </c>
      <c r="C832" s="6">
        <v>1919</v>
      </c>
    </row>
    <row r="833" spans="1:3" x14ac:dyDescent="0.25">
      <c r="A833" t="s">
        <v>7102</v>
      </c>
      <c r="B833" s="5">
        <v>0.476411446249</v>
      </c>
      <c r="C833" s="6">
        <v>1232</v>
      </c>
    </row>
    <row r="834" spans="1:3" x14ac:dyDescent="0.25">
      <c r="A834" t="s">
        <v>7103</v>
      </c>
      <c r="B834" s="5">
        <v>0.10015467904100001</v>
      </c>
      <c r="C834" s="6">
        <v>259</v>
      </c>
    </row>
    <row r="835" spans="1:3" x14ac:dyDescent="0.25">
      <c r="A835" t="s">
        <v>7104</v>
      </c>
      <c r="B835" s="5">
        <v>0.1863882443929</v>
      </c>
      <c r="C835" s="6">
        <v>482</v>
      </c>
    </row>
    <row r="836" spans="1:3" x14ac:dyDescent="0.25">
      <c r="A836" t="s">
        <v>7105</v>
      </c>
      <c r="B836" s="5">
        <v>0.1105955143078</v>
      </c>
      <c r="C836" s="6">
        <v>286</v>
      </c>
    </row>
    <row r="837" spans="1:3" x14ac:dyDescent="0.25">
      <c r="A837" t="s">
        <v>7106</v>
      </c>
      <c r="B837" s="5">
        <v>0.35537509667439998</v>
      </c>
      <c r="C837" s="6">
        <v>919</v>
      </c>
    </row>
    <row r="838" spans="1:3" x14ac:dyDescent="0.25">
      <c r="A838" t="s">
        <v>7107</v>
      </c>
      <c r="B838" s="5">
        <v>5.800464037123E-3</v>
      </c>
      <c r="C838" s="6">
        <v>15</v>
      </c>
    </row>
    <row r="839" spans="1:3" x14ac:dyDescent="0.25">
      <c r="A839" t="s">
        <v>7108</v>
      </c>
      <c r="B839" s="6">
        <v>2586</v>
      </c>
    </row>
    <row r="840" spans="1:3" x14ac:dyDescent="0.25">
      <c r="A840" t="s">
        <v>7109</v>
      </c>
      <c r="B840" s="6">
        <v>2586</v>
      </c>
    </row>
    <row r="841" spans="1:3" x14ac:dyDescent="0.25">
      <c r="A841" t="s">
        <v>7110</v>
      </c>
    </row>
    <row r="845" spans="1:3" x14ac:dyDescent="0.25">
      <c r="A845" s="3" t="s">
        <v>7111</v>
      </c>
    </row>
    <row r="846" spans="1:3" x14ac:dyDescent="0.25">
      <c r="A846" t="s">
        <v>164</v>
      </c>
    </row>
    <row r="847" spans="1:3" x14ac:dyDescent="0.25">
      <c r="B847" s="4" t="s">
        <v>7112</v>
      </c>
      <c r="C847" s="4" t="s">
        <v>7113</v>
      </c>
    </row>
    <row r="848" spans="1:3" x14ac:dyDescent="0.25">
      <c r="A848" t="s">
        <v>7114</v>
      </c>
      <c r="B848" s="5">
        <v>0.66550657385919998</v>
      </c>
      <c r="C848" s="6">
        <v>1721</v>
      </c>
    </row>
    <row r="849" spans="1:3" x14ac:dyDescent="0.25">
      <c r="A849" t="s">
        <v>7115</v>
      </c>
      <c r="B849" s="5">
        <v>0.35653518948180002</v>
      </c>
      <c r="C849" s="6">
        <v>922</v>
      </c>
    </row>
    <row r="850" spans="1:3" x14ac:dyDescent="0.25">
      <c r="A850" t="s">
        <v>7116</v>
      </c>
      <c r="B850" s="5">
        <v>0.44547563805099999</v>
      </c>
      <c r="C850" s="6">
        <v>1152</v>
      </c>
    </row>
    <row r="851" spans="1:3" x14ac:dyDescent="0.25">
      <c r="A851" t="s">
        <v>7117</v>
      </c>
      <c r="B851" s="5">
        <v>0.33449342614080002</v>
      </c>
      <c r="C851" s="6">
        <v>865</v>
      </c>
    </row>
    <row r="852" spans="1:3" x14ac:dyDescent="0.25">
      <c r="A852" t="s">
        <v>7118</v>
      </c>
      <c r="B852" s="6">
        <v>2586</v>
      </c>
    </row>
    <row r="853" spans="1:3" x14ac:dyDescent="0.25">
      <c r="A853" t="s">
        <v>7119</v>
      </c>
      <c r="B853" s="6">
        <v>2586</v>
      </c>
    </row>
    <row r="854" spans="1:3" x14ac:dyDescent="0.25">
      <c r="A854" t="s">
        <v>7120</v>
      </c>
    </row>
    <row r="858" spans="1:3" x14ac:dyDescent="0.25">
      <c r="A858" s="3" t="s">
        <v>7121</v>
      </c>
    </row>
    <row r="859" spans="1:3" x14ac:dyDescent="0.25">
      <c r="A859" t="s">
        <v>167</v>
      </c>
    </row>
    <row r="860" spans="1:3" x14ac:dyDescent="0.25">
      <c r="B860" s="4" t="s">
        <v>7122</v>
      </c>
      <c r="C860" s="4" t="s">
        <v>7123</v>
      </c>
    </row>
    <row r="861" spans="1:3" x14ac:dyDescent="0.25">
      <c r="A861" t="s">
        <v>7124</v>
      </c>
      <c r="B861" s="5">
        <v>0.80999418942479995</v>
      </c>
      <c r="C861" s="6">
        <v>1394</v>
      </c>
    </row>
    <row r="862" spans="1:3" x14ac:dyDescent="0.25">
      <c r="A862" t="s">
        <v>7125</v>
      </c>
      <c r="B862" s="5">
        <v>0.30331202789079997</v>
      </c>
      <c r="C862" s="6">
        <v>522</v>
      </c>
    </row>
    <row r="863" spans="1:3" x14ac:dyDescent="0.25">
      <c r="A863" t="s">
        <v>7126</v>
      </c>
      <c r="B863" s="5">
        <v>0.50668216153400003</v>
      </c>
      <c r="C863" s="6">
        <v>872</v>
      </c>
    </row>
    <row r="864" spans="1:3" x14ac:dyDescent="0.25">
      <c r="A864" t="s">
        <v>7127</v>
      </c>
      <c r="B864" s="5">
        <v>0.14991284137130001</v>
      </c>
      <c r="C864" s="6">
        <v>258</v>
      </c>
    </row>
    <row r="865" spans="1:3" x14ac:dyDescent="0.25">
      <c r="A865" t="s">
        <v>7128</v>
      </c>
      <c r="B865" s="5">
        <v>4.0092969203950002E-2</v>
      </c>
      <c r="C865" s="6">
        <v>69</v>
      </c>
    </row>
    <row r="866" spans="1:3" x14ac:dyDescent="0.25">
      <c r="A866" t="s">
        <v>7129</v>
      </c>
      <c r="B866" s="5">
        <v>0.1900058105752</v>
      </c>
      <c r="C866" s="6">
        <v>327</v>
      </c>
    </row>
    <row r="867" spans="1:3" x14ac:dyDescent="0.25">
      <c r="A867" t="s">
        <v>7130</v>
      </c>
      <c r="B867" s="6">
        <v>1721</v>
      </c>
    </row>
    <row r="868" spans="1:3" x14ac:dyDescent="0.25">
      <c r="A868" t="s">
        <v>7131</v>
      </c>
      <c r="B868" s="6">
        <v>1721</v>
      </c>
    </row>
    <row r="869" spans="1:3" x14ac:dyDescent="0.25">
      <c r="A869" t="s">
        <v>7132</v>
      </c>
    </row>
    <row r="873" spans="1:3" x14ac:dyDescent="0.25">
      <c r="A873" s="3" t="s">
        <v>7133</v>
      </c>
    </row>
    <row r="874" spans="1:3" x14ac:dyDescent="0.25">
      <c r="A874" t="s">
        <v>170</v>
      </c>
    </row>
    <row r="875" spans="1:3" x14ac:dyDescent="0.25">
      <c r="B875" s="4" t="s">
        <v>7134</v>
      </c>
      <c r="C875" s="4" t="s">
        <v>7135</v>
      </c>
    </row>
    <row r="876" spans="1:3" x14ac:dyDescent="0.25">
      <c r="A876" t="s">
        <v>7136</v>
      </c>
      <c r="B876" s="5">
        <v>0.13611755607119999</v>
      </c>
      <c r="C876" s="6">
        <v>352</v>
      </c>
    </row>
    <row r="877" spans="1:3" x14ac:dyDescent="0.25">
      <c r="A877" t="s">
        <v>7137</v>
      </c>
      <c r="B877" s="5">
        <v>0.27300850734729998</v>
      </c>
      <c r="C877" s="6">
        <v>706</v>
      </c>
    </row>
    <row r="878" spans="1:3" x14ac:dyDescent="0.25">
      <c r="A878" t="s">
        <v>7138</v>
      </c>
      <c r="B878" s="5">
        <v>9.0100541376640003E-2</v>
      </c>
      <c r="C878" s="6">
        <v>233</v>
      </c>
    </row>
    <row r="879" spans="1:3" x14ac:dyDescent="0.25">
      <c r="A879" t="s">
        <v>7139</v>
      </c>
      <c r="B879" s="5">
        <v>0.4659706109822</v>
      </c>
      <c r="C879" s="6">
        <v>1205</v>
      </c>
    </row>
    <row r="880" spans="1:3" x14ac:dyDescent="0.25">
      <c r="A880" t="s">
        <v>7140</v>
      </c>
      <c r="B880" s="5">
        <v>3.4802784222740003E-2</v>
      </c>
      <c r="C880" s="6">
        <v>90</v>
      </c>
    </row>
    <row r="881" spans="1:7" x14ac:dyDescent="0.25">
      <c r="A881" t="s">
        <v>7141</v>
      </c>
      <c r="B881" s="6">
        <v>2586</v>
      </c>
    </row>
    <row r="882" spans="1:7" x14ac:dyDescent="0.25">
      <c r="A882" t="s">
        <v>7142</v>
      </c>
      <c r="B882" s="6">
        <v>2586</v>
      </c>
    </row>
    <row r="883" spans="1:7" x14ac:dyDescent="0.25">
      <c r="A883" t="s">
        <v>7143</v>
      </c>
    </row>
    <row r="887" spans="1:7" x14ac:dyDescent="0.25">
      <c r="A887" s="3" t="s">
        <v>7144</v>
      </c>
    </row>
    <row r="888" spans="1:7" x14ac:dyDescent="0.25">
      <c r="A888" t="s">
        <v>173</v>
      </c>
    </row>
    <row r="889" spans="1:7" ht="45" x14ac:dyDescent="0.25">
      <c r="A889" s="4" t="s">
        <v>7145</v>
      </c>
      <c r="B889" s="4" t="s">
        <v>7146</v>
      </c>
      <c r="C889" s="4" t="s">
        <v>7147</v>
      </c>
      <c r="D889" s="4" t="s">
        <v>7148</v>
      </c>
      <c r="E889" s="4" t="s">
        <v>7149</v>
      </c>
      <c r="F889" s="4" t="s">
        <v>7150</v>
      </c>
      <c r="G889" s="4" t="s">
        <v>7151</v>
      </c>
    </row>
    <row r="890" spans="1:7" x14ac:dyDescent="0.25">
      <c r="A890" t="s">
        <v>7152</v>
      </c>
      <c r="B890" s="5">
        <v>0.51856148491880005</v>
      </c>
      <c r="C890" s="5">
        <v>0.208430007734</v>
      </c>
      <c r="D890" s="5">
        <v>0.3101314771848</v>
      </c>
      <c r="E890" s="5">
        <v>0.22699149265269999</v>
      </c>
      <c r="F890" s="5">
        <v>0.19605568445480001</v>
      </c>
      <c r="G890" s="5">
        <v>5.8391337973699997E-2</v>
      </c>
    </row>
    <row r="891" spans="1:7" x14ac:dyDescent="0.25">
      <c r="B891" s="6">
        <v>1341</v>
      </c>
      <c r="C891" s="6">
        <v>539</v>
      </c>
      <c r="D891" s="6">
        <v>802</v>
      </c>
      <c r="E891" s="6">
        <v>587</v>
      </c>
      <c r="F891" s="6">
        <v>507</v>
      </c>
      <c r="G891" s="6">
        <v>151</v>
      </c>
    </row>
    <row r="892" spans="1:7" x14ac:dyDescent="0.25">
      <c r="A892" t="s">
        <v>7153</v>
      </c>
      <c r="B892" s="5">
        <v>0.64887857695280005</v>
      </c>
      <c r="C892" s="5">
        <v>0.29543696829080002</v>
      </c>
      <c r="D892" s="5">
        <v>0.35344160866199997</v>
      </c>
      <c r="E892" s="5">
        <v>0.15699922660480001</v>
      </c>
      <c r="F892" s="5">
        <v>0.16047950502710001</v>
      </c>
      <c r="G892" s="5">
        <v>3.3642691415309997E-2</v>
      </c>
    </row>
    <row r="893" spans="1:7" x14ac:dyDescent="0.25">
      <c r="B893" s="6">
        <v>1678</v>
      </c>
      <c r="C893" s="6">
        <v>764</v>
      </c>
      <c r="D893" s="6">
        <v>914</v>
      </c>
      <c r="E893" s="6">
        <v>406</v>
      </c>
      <c r="F893" s="6">
        <v>415</v>
      </c>
      <c r="G893" s="6">
        <v>87</v>
      </c>
    </row>
    <row r="894" spans="1:7" x14ac:dyDescent="0.25">
      <c r="A894" t="s">
        <v>7154</v>
      </c>
      <c r="B894" s="5">
        <v>0.80394431554519996</v>
      </c>
      <c r="C894" s="5">
        <v>0.33604021655069999</v>
      </c>
      <c r="D894" s="5">
        <v>0.4679040989946</v>
      </c>
      <c r="E894" s="5">
        <v>0.11639597834489999</v>
      </c>
      <c r="F894" s="5">
        <v>4.601701469451E-2</v>
      </c>
      <c r="G894" s="5">
        <v>3.3642691415309997E-2</v>
      </c>
    </row>
    <row r="895" spans="1:7" x14ac:dyDescent="0.25">
      <c r="B895" s="6">
        <v>2079</v>
      </c>
      <c r="C895" s="6">
        <v>869</v>
      </c>
      <c r="D895" s="6">
        <v>1210</v>
      </c>
      <c r="E895" s="6">
        <v>301</v>
      </c>
      <c r="F895" s="6">
        <v>119</v>
      </c>
      <c r="G895" s="6">
        <v>87</v>
      </c>
    </row>
    <row r="896" spans="1:7" x14ac:dyDescent="0.25">
      <c r="A896" t="s">
        <v>7155</v>
      </c>
      <c r="B896" s="5">
        <v>0.81245166279970005</v>
      </c>
      <c r="C896" s="5">
        <v>0.44083526682129998</v>
      </c>
      <c r="D896" s="5">
        <v>0.37161639597829998</v>
      </c>
      <c r="E896" s="5">
        <v>0.1109822119103</v>
      </c>
      <c r="F896" s="5">
        <v>5.4911059551429997E-2</v>
      </c>
      <c r="G896" s="5">
        <v>2.1655065738589999E-2</v>
      </c>
    </row>
    <row r="897" spans="1:7" x14ac:dyDescent="0.25">
      <c r="B897" s="6">
        <v>2101</v>
      </c>
      <c r="C897" s="6">
        <v>1140</v>
      </c>
      <c r="D897" s="6">
        <v>961</v>
      </c>
      <c r="E897" s="6">
        <v>287</v>
      </c>
      <c r="F897" s="6">
        <v>142</v>
      </c>
      <c r="G897" s="6">
        <v>56</v>
      </c>
    </row>
    <row r="898" spans="1:7" x14ac:dyDescent="0.25">
      <c r="A898" t="s">
        <v>7156</v>
      </c>
      <c r="B898" s="5">
        <v>0.81283836040220003</v>
      </c>
      <c r="C898" s="5">
        <v>0.48839907192580001</v>
      </c>
      <c r="D898" s="5">
        <v>0.32443928847640002</v>
      </c>
      <c r="E898" s="5">
        <v>0.1055684454756</v>
      </c>
      <c r="F898" s="5">
        <v>6.2258313998449999E-2</v>
      </c>
      <c r="G898" s="5">
        <v>1.933488012374E-2</v>
      </c>
    </row>
    <row r="899" spans="1:7" x14ac:dyDescent="0.25">
      <c r="B899" s="6">
        <v>2102</v>
      </c>
      <c r="C899" s="6">
        <v>1263</v>
      </c>
      <c r="D899" s="6">
        <v>839</v>
      </c>
      <c r="E899" s="6">
        <v>273</v>
      </c>
      <c r="F899" s="6">
        <v>161</v>
      </c>
      <c r="G899" s="6">
        <v>50</v>
      </c>
    </row>
    <row r="900" spans="1:7" x14ac:dyDescent="0.25">
      <c r="A900" t="s">
        <v>7157</v>
      </c>
    </row>
    <row r="904" spans="1:7" x14ac:dyDescent="0.25">
      <c r="A904" s="3" t="s">
        <v>7158</v>
      </c>
    </row>
    <row r="905" spans="1:7" x14ac:dyDescent="0.25">
      <c r="A905" t="s">
        <v>191</v>
      </c>
    </row>
    <row r="906" spans="1:7" x14ac:dyDescent="0.25">
      <c r="B906" s="4" t="s">
        <v>7159</v>
      </c>
      <c r="C906" s="4" t="s">
        <v>7160</v>
      </c>
    </row>
    <row r="907" spans="1:7" x14ac:dyDescent="0.25">
      <c r="A907" t="s">
        <v>7161</v>
      </c>
      <c r="B907" s="5">
        <v>0.27919566898690001</v>
      </c>
      <c r="C907" s="6">
        <v>722</v>
      </c>
    </row>
    <row r="908" spans="1:7" x14ac:dyDescent="0.25">
      <c r="A908" t="s">
        <v>7162</v>
      </c>
      <c r="B908" s="5">
        <v>0.58778035576179999</v>
      </c>
      <c r="C908" s="6">
        <v>1520</v>
      </c>
    </row>
    <row r="909" spans="1:7" x14ac:dyDescent="0.25">
      <c r="A909" t="s">
        <v>7163</v>
      </c>
      <c r="B909" s="5">
        <v>0.2331786542923</v>
      </c>
      <c r="C909" s="6">
        <v>603</v>
      </c>
    </row>
    <row r="910" spans="1:7" x14ac:dyDescent="0.25">
      <c r="A910" t="s">
        <v>7164</v>
      </c>
      <c r="B910" s="5">
        <v>8.6620262954370003E-2</v>
      </c>
      <c r="C910" s="6">
        <v>224</v>
      </c>
    </row>
    <row r="911" spans="1:7" x14ac:dyDescent="0.25">
      <c r="A911" t="s">
        <v>7165</v>
      </c>
      <c r="B911" s="5">
        <v>0.13843774168600001</v>
      </c>
      <c r="C911" s="6">
        <v>358</v>
      </c>
    </row>
    <row r="912" spans="1:7" x14ac:dyDescent="0.25">
      <c r="A912" t="s">
        <v>7166</v>
      </c>
      <c r="B912" s="5">
        <v>2.8615622583139998E-2</v>
      </c>
      <c r="C912" s="6">
        <v>74</v>
      </c>
    </row>
    <row r="913" spans="1:3" x14ac:dyDescent="0.25">
      <c r="A913" t="s">
        <v>7167</v>
      </c>
      <c r="B913" s="5">
        <v>0.12915699922660001</v>
      </c>
      <c r="C913" s="6">
        <v>334</v>
      </c>
    </row>
    <row r="914" spans="1:3" x14ac:dyDescent="0.25">
      <c r="A914" t="s">
        <v>7168</v>
      </c>
      <c r="B914" s="5">
        <v>0.19721577726219999</v>
      </c>
      <c r="C914" s="6">
        <v>510</v>
      </c>
    </row>
    <row r="915" spans="1:3" x14ac:dyDescent="0.25">
      <c r="A915" t="s">
        <v>7169</v>
      </c>
      <c r="B915" s="5">
        <v>3.054911059551E-2</v>
      </c>
      <c r="C915" s="6">
        <v>79</v>
      </c>
    </row>
    <row r="916" spans="1:3" x14ac:dyDescent="0.25">
      <c r="A916" t="s">
        <v>7170</v>
      </c>
      <c r="B916" s="5">
        <v>2.7068832173240001E-3</v>
      </c>
      <c r="C916" s="6">
        <v>7</v>
      </c>
    </row>
    <row r="917" spans="1:3" x14ac:dyDescent="0.25">
      <c r="A917" t="s">
        <v>7171</v>
      </c>
      <c r="B917" s="6">
        <v>2586</v>
      </c>
    </row>
    <row r="918" spans="1:3" x14ac:dyDescent="0.25">
      <c r="A918" t="s">
        <v>7172</v>
      </c>
      <c r="B918" s="6">
        <v>2586</v>
      </c>
    </row>
    <row r="919" spans="1:3" x14ac:dyDescent="0.25">
      <c r="A919" t="s">
        <v>7173</v>
      </c>
    </row>
    <row r="923" spans="1:3" x14ac:dyDescent="0.25">
      <c r="A923" s="3" t="s">
        <v>7174</v>
      </c>
    </row>
    <row r="924" spans="1:3" x14ac:dyDescent="0.25">
      <c r="A924" t="s">
        <v>194</v>
      </c>
    </row>
    <row r="925" spans="1:3" x14ac:dyDescent="0.25">
      <c r="B925" s="4" t="s">
        <v>7175</v>
      </c>
      <c r="C925" s="4" t="s">
        <v>7176</v>
      </c>
    </row>
    <row r="926" spans="1:3" x14ac:dyDescent="0.25">
      <c r="A926" t="s">
        <v>7177</v>
      </c>
      <c r="B926" s="5">
        <v>0.33681361175559998</v>
      </c>
      <c r="C926" s="6">
        <v>871</v>
      </c>
    </row>
    <row r="927" spans="1:3" x14ac:dyDescent="0.25">
      <c r="A927" t="s">
        <v>7178</v>
      </c>
      <c r="B927" s="5">
        <v>0.65313225058000002</v>
      </c>
      <c r="C927" s="6">
        <v>1689</v>
      </c>
    </row>
    <row r="928" spans="1:3" x14ac:dyDescent="0.25">
      <c r="A928" t="s">
        <v>7179</v>
      </c>
      <c r="B928" s="5">
        <v>0.2559938128384</v>
      </c>
      <c r="C928" s="6">
        <v>662</v>
      </c>
    </row>
    <row r="929" spans="1:3" x14ac:dyDescent="0.25">
      <c r="A929" t="s">
        <v>7180</v>
      </c>
      <c r="B929" s="5">
        <v>0.2026295436968</v>
      </c>
      <c r="C929" s="6">
        <v>524</v>
      </c>
    </row>
    <row r="930" spans="1:3" x14ac:dyDescent="0.25">
      <c r="A930" t="s">
        <v>7181</v>
      </c>
      <c r="B930" s="5">
        <v>0.34880123743230002</v>
      </c>
      <c r="C930" s="6">
        <v>902</v>
      </c>
    </row>
    <row r="931" spans="1:3" x14ac:dyDescent="0.25">
      <c r="A931" t="s">
        <v>7182</v>
      </c>
      <c r="B931" s="5">
        <v>8.5460170146949996E-2</v>
      </c>
      <c r="C931" s="6">
        <v>221</v>
      </c>
    </row>
    <row r="932" spans="1:3" x14ac:dyDescent="0.25">
      <c r="A932" t="s">
        <v>7183</v>
      </c>
      <c r="B932" s="5">
        <v>7.3859242072700004E-2</v>
      </c>
      <c r="C932" s="6">
        <v>191</v>
      </c>
    </row>
    <row r="933" spans="1:3" x14ac:dyDescent="0.25">
      <c r="A933" t="s">
        <v>7184</v>
      </c>
      <c r="B933" s="5">
        <v>1.8174787316319999E-2</v>
      </c>
      <c r="C933" s="6">
        <v>47</v>
      </c>
    </row>
    <row r="934" spans="1:3" x14ac:dyDescent="0.25">
      <c r="A934" t="s">
        <v>7185</v>
      </c>
      <c r="B934" s="6">
        <v>2586</v>
      </c>
    </row>
    <row r="935" spans="1:3" x14ac:dyDescent="0.25">
      <c r="A935" t="s">
        <v>7186</v>
      </c>
      <c r="B935" s="6">
        <v>2586</v>
      </c>
    </row>
    <row r="936" spans="1:3" x14ac:dyDescent="0.25">
      <c r="A936" t="s">
        <v>7187</v>
      </c>
    </row>
    <row r="940" spans="1:3" x14ac:dyDescent="0.25">
      <c r="A940" s="3" t="s">
        <v>7188</v>
      </c>
    </row>
    <row r="941" spans="1:3" x14ac:dyDescent="0.25">
      <c r="A941" t="s">
        <v>197</v>
      </c>
    </row>
    <row r="942" spans="1:3" x14ac:dyDescent="0.25">
      <c r="B942" s="4" t="s">
        <v>7189</v>
      </c>
      <c r="C942" s="4" t="s">
        <v>7190</v>
      </c>
    </row>
    <row r="943" spans="1:3" x14ac:dyDescent="0.25">
      <c r="A943" t="s">
        <v>7191</v>
      </c>
      <c r="B943" s="5">
        <v>6.3031709203399996E-2</v>
      </c>
      <c r="C943" s="6">
        <v>163</v>
      </c>
    </row>
    <row r="944" spans="1:3" x14ac:dyDescent="0.25">
      <c r="A944" t="s">
        <v>7192</v>
      </c>
      <c r="B944" s="5">
        <v>0.1821345707657</v>
      </c>
      <c r="C944" s="6">
        <v>471</v>
      </c>
    </row>
    <row r="945" spans="1:3" x14ac:dyDescent="0.25">
      <c r="A945" t="s">
        <v>7193</v>
      </c>
      <c r="B945" s="5">
        <v>0.2119102861562</v>
      </c>
      <c r="C945" s="6">
        <v>548</v>
      </c>
    </row>
    <row r="946" spans="1:3" x14ac:dyDescent="0.25">
      <c r="A946" t="s">
        <v>7194</v>
      </c>
      <c r="B946" s="5">
        <v>0.2780355761794</v>
      </c>
      <c r="C946" s="6">
        <v>719</v>
      </c>
    </row>
    <row r="947" spans="1:3" x14ac:dyDescent="0.25">
      <c r="A947" t="s">
        <v>7195</v>
      </c>
      <c r="B947" s="5">
        <v>0.26488785769529999</v>
      </c>
      <c r="C947" s="6">
        <v>685</v>
      </c>
    </row>
    <row r="948" spans="1:3" x14ac:dyDescent="0.25">
      <c r="A948" t="s">
        <v>7196</v>
      </c>
      <c r="B948" s="6">
        <v>2586</v>
      </c>
    </row>
    <row r="949" spans="1:3" x14ac:dyDescent="0.25">
      <c r="A949" t="s">
        <v>7197</v>
      </c>
      <c r="B949" s="6">
        <v>2586</v>
      </c>
    </row>
    <row r="950" spans="1:3" x14ac:dyDescent="0.25">
      <c r="A950" t="s">
        <v>7198</v>
      </c>
    </row>
    <row r="954" spans="1:3" x14ac:dyDescent="0.25">
      <c r="A954" s="3" t="s">
        <v>7199</v>
      </c>
    </row>
    <row r="955" spans="1:3" x14ac:dyDescent="0.25">
      <c r="A955" t="s">
        <v>7200</v>
      </c>
    </row>
    <row r="956" spans="1:3" x14ac:dyDescent="0.25">
      <c r="B956" s="4" t="s">
        <v>7201</v>
      </c>
      <c r="C956" s="4" t="s">
        <v>7202</v>
      </c>
    </row>
    <row r="957" spans="1:3" x14ac:dyDescent="0.25">
      <c r="A957" t="s">
        <v>7203</v>
      </c>
      <c r="B957" s="5">
        <v>0.168600154679</v>
      </c>
      <c r="C957" s="6">
        <v>436</v>
      </c>
    </row>
    <row r="958" spans="1:3" x14ac:dyDescent="0.25">
      <c r="A958" t="s">
        <v>7204</v>
      </c>
      <c r="B958" s="5">
        <v>0.36697602474860003</v>
      </c>
      <c r="C958" s="6">
        <v>949</v>
      </c>
    </row>
    <row r="959" spans="1:3" x14ac:dyDescent="0.25">
      <c r="A959" t="s">
        <v>7205</v>
      </c>
      <c r="B959" s="5">
        <v>0.2993039443155</v>
      </c>
      <c r="C959" s="6">
        <v>774</v>
      </c>
    </row>
    <row r="960" spans="1:3" x14ac:dyDescent="0.25">
      <c r="A960" t="s">
        <v>7206</v>
      </c>
      <c r="B960" s="5">
        <v>0.16163959783449999</v>
      </c>
      <c r="C960" s="6">
        <v>418</v>
      </c>
    </row>
    <row r="961" spans="1:3" x14ac:dyDescent="0.25">
      <c r="A961" t="s">
        <v>7207</v>
      </c>
      <c r="B961" s="5">
        <v>3.4802784222739999E-3</v>
      </c>
      <c r="C961" s="6">
        <v>9</v>
      </c>
    </row>
    <row r="962" spans="1:3" x14ac:dyDescent="0.25">
      <c r="A962" t="s">
        <v>7208</v>
      </c>
      <c r="B962" s="6">
        <v>2586</v>
      </c>
    </row>
    <row r="963" spans="1:3" x14ac:dyDescent="0.25">
      <c r="A963" t="s">
        <v>7209</v>
      </c>
      <c r="B963" s="6">
        <v>2586</v>
      </c>
    </row>
    <row r="964" spans="1:3" x14ac:dyDescent="0.25">
      <c r="A964" t="s">
        <v>7210</v>
      </c>
    </row>
    <row r="968" spans="1:3" x14ac:dyDescent="0.25">
      <c r="A968" s="3" t="s">
        <v>7211</v>
      </c>
    </row>
    <row r="969" spans="1:3" x14ac:dyDescent="0.25">
      <c r="A969" t="s">
        <v>7212</v>
      </c>
    </row>
    <row r="970" spans="1:3" x14ac:dyDescent="0.25">
      <c r="B970" s="4" t="s">
        <v>7213</v>
      </c>
      <c r="C970" s="4" t="s">
        <v>7214</v>
      </c>
    </row>
    <row r="971" spans="1:3" x14ac:dyDescent="0.25">
      <c r="A971" t="s">
        <v>7215</v>
      </c>
      <c r="B971" s="5">
        <v>0.5448569218871</v>
      </c>
      <c r="C971" s="6">
        <v>1409</v>
      </c>
    </row>
    <row r="972" spans="1:3" x14ac:dyDescent="0.25">
      <c r="A972" t="s">
        <v>7216</v>
      </c>
      <c r="B972" s="5">
        <v>0.122969837587</v>
      </c>
      <c r="C972" s="6">
        <v>318</v>
      </c>
    </row>
    <row r="973" spans="1:3" x14ac:dyDescent="0.25">
      <c r="A973" t="s">
        <v>7217</v>
      </c>
      <c r="B973" s="5">
        <v>7.4632637277650002E-2</v>
      </c>
      <c r="C973" s="6">
        <v>193</v>
      </c>
    </row>
    <row r="974" spans="1:3" x14ac:dyDescent="0.25">
      <c r="A974" t="s">
        <v>7218</v>
      </c>
      <c r="B974" s="5">
        <v>3.3255993812840001E-2</v>
      </c>
      <c r="C974" s="6">
        <v>86</v>
      </c>
    </row>
    <row r="975" spans="1:3" x14ac:dyDescent="0.25">
      <c r="A975" t="s">
        <v>7219</v>
      </c>
      <c r="B975" s="5">
        <v>3.9056457849960001E-2</v>
      </c>
      <c r="C975" s="6">
        <v>101</v>
      </c>
    </row>
    <row r="976" spans="1:3" x14ac:dyDescent="0.25">
      <c r="A976" t="s">
        <v>7220</v>
      </c>
      <c r="B976" s="5">
        <v>0.14771848414540001</v>
      </c>
      <c r="C976" s="6">
        <v>382</v>
      </c>
    </row>
    <row r="977" spans="1:3" x14ac:dyDescent="0.25">
      <c r="A977" t="s">
        <v>7221</v>
      </c>
      <c r="B977" s="5">
        <v>2.358855375097E-2</v>
      </c>
      <c r="C977" s="6">
        <v>61</v>
      </c>
    </row>
    <row r="978" spans="1:3" x14ac:dyDescent="0.25">
      <c r="A978" t="s">
        <v>7222</v>
      </c>
      <c r="B978" s="5">
        <v>8.8940448569220006E-3</v>
      </c>
      <c r="C978" s="6">
        <v>23</v>
      </c>
    </row>
    <row r="979" spans="1:3" x14ac:dyDescent="0.25">
      <c r="A979" t="s">
        <v>7223</v>
      </c>
      <c r="B979" s="5">
        <v>5.0270688321729998E-3</v>
      </c>
      <c r="C979" s="6">
        <v>13</v>
      </c>
    </row>
    <row r="980" spans="1:3" x14ac:dyDescent="0.25">
      <c r="A980" t="s">
        <v>7224</v>
      </c>
      <c r="B980" s="6">
        <v>2586</v>
      </c>
    </row>
    <row r="981" spans="1:3" x14ac:dyDescent="0.25">
      <c r="A981" t="s">
        <v>7225</v>
      </c>
      <c r="B981" s="6">
        <v>2586</v>
      </c>
    </row>
    <row r="982" spans="1:3" x14ac:dyDescent="0.25">
      <c r="A982" t="s">
        <v>7226</v>
      </c>
    </row>
    <row r="986" spans="1:3" x14ac:dyDescent="0.25">
      <c r="A986" s="3" t="s">
        <v>7227</v>
      </c>
    </row>
    <row r="987" spans="1:3" x14ac:dyDescent="0.25">
      <c r="A987" t="s">
        <v>7228</v>
      </c>
    </row>
    <row r="988" spans="1:3" x14ac:dyDescent="0.25">
      <c r="B988" s="4" t="s">
        <v>7229</v>
      </c>
      <c r="C988" s="4" t="s">
        <v>7230</v>
      </c>
    </row>
    <row r="989" spans="1:3" x14ac:dyDescent="0.25">
      <c r="A989" t="s">
        <v>7231</v>
      </c>
      <c r="B989" s="5">
        <v>3.8669760247489998E-2</v>
      </c>
      <c r="C989" s="6">
        <v>100</v>
      </c>
    </row>
    <row r="990" spans="1:3" x14ac:dyDescent="0.25">
      <c r="A990" t="s">
        <v>7232</v>
      </c>
      <c r="B990" s="5">
        <v>0.1013147718484</v>
      </c>
      <c r="C990" s="6">
        <v>262</v>
      </c>
    </row>
    <row r="991" spans="1:3" x14ac:dyDescent="0.25">
      <c r="A991" t="s">
        <v>7233</v>
      </c>
      <c r="B991" s="5">
        <v>0.1500386697602</v>
      </c>
      <c r="C991" s="6">
        <v>388</v>
      </c>
    </row>
    <row r="992" spans="1:3" x14ac:dyDescent="0.25">
      <c r="A992" t="s">
        <v>7234</v>
      </c>
      <c r="B992" s="5">
        <v>0.1728538283063</v>
      </c>
      <c r="C992" s="6">
        <v>447</v>
      </c>
    </row>
    <row r="993" spans="1:3" x14ac:dyDescent="0.25">
      <c r="A993" t="s">
        <v>7235</v>
      </c>
      <c r="B993" s="5">
        <v>0.15390564578499999</v>
      </c>
      <c r="C993" s="6">
        <v>398</v>
      </c>
    </row>
    <row r="994" spans="1:3" x14ac:dyDescent="0.25">
      <c r="A994" t="s">
        <v>7236</v>
      </c>
      <c r="B994" s="5">
        <v>0.20185614849190001</v>
      </c>
      <c r="C994" s="6">
        <v>522</v>
      </c>
    </row>
    <row r="995" spans="1:3" x14ac:dyDescent="0.25">
      <c r="A995" t="s">
        <v>7237</v>
      </c>
      <c r="B995" s="5">
        <v>0.13959783449339999</v>
      </c>
      <c r="C995" s="6">
        <v>361</v>
      </c>
    </row>
    <row r="996" spans="1:3" x14ac:dyDescent="0.25">
      <c r="A996" t="s">
        <v>7238</v>
      </c>
      <c r="B996" s="5">
        <v>4.1763341067290002E-2</v>
      </c>
      <c r="C996" s="6">
        <v>108</v>
      </c>
    </row>
    <row r="997" spans="1:3" x14ac:dyDescent="0.25">
      <c r="A997" t="s">
        <v>7239</v>
      </c>
      <c r="B997" s="6">
        <v>2586</v>
      </c>
    </row>
    <row r="998" spans="1:3" x14ac:dyDescent="0.25">
      <c r="A998" t="s">
        <v>7240</v>
      </c>
      <c r="B998" s="6">
        <v>2586</v>
      </c>
    </row>
    <row r="999" spans="1:3" x14ac:dyDescent="0.25">
      <c r="A999" t="s">
        <v>7241</v>
      </c>
    </row>
    <row r="1003" spans="1:3" x14ac:dyDescent="0.25">
      <c r="A1003" s="3" t="s">
        <v>7242</v>
      </c>
    </row>
    <row r="1004" spans="1:3" x14ac:dyDescent="0.25">
      <c r="A1004" t="s">
        <v>7243</v>
      </c>
    </row>
    <row r="1005" spans="1:3" x14ac:dyDescent="0.25">
      <c r="B1005" s="4" t="s">
        <v>7244</v>
      </c>
      <c r="C1005" s="4" t="s">
        <v>7245</v>
      </c>
    </row>
    <row r="1006" spans="1:3" x14ac:dyDescent="0.25">
      <c r="A1006" t="s">
        <v>7246</v>
      </c>
      <c r="B1006" s="5">
        <v>0.78615622583139999</v>
      </c>
      <c r="C1006" s="6">
        <v>2033</v>
      </c>
    </row>
    <row r="1007" spans="1:3" x14ac:dyDescent="0.25">
      <c r="A1007" t="s">
        <v>7247</v>
      </c>
      <c r="B1007" s="5">
        <v>0.15893271461719999</v>
      </c>
      <c r="C1007" s="6">
        <v>411</v>
      </c>
    </row>
    <row r="1008" spans="1:3" x14ac:dyDescent="0.25">
      <c r="A1008" t="s">
        <v>7248</v>
      </c>
      <c r="B1008" s="5">
        <v>4.369682907966E-2</v>
      </c>
      <c r="C1008" s="6">
        <v>113</v>
      </c>
    </row>
    <row r="1009" spans="1:3" x14ac:dyDescent="0.25">
      <c r="A1009" t="s">
        <v>7249</v>
      </c>
      <c r="B1009" s="5">
        <v>1.121423047177E-2</v>
      </c>
      <c r="C1009" s="6">
        <v>29</v>
      </c>
    </row>
    <row r="1010" spans="1:3" x14ac:dyDescent="0.25">
      <c r="A1010" t="s">
        <v>7250</v>
      </c>
      <c r="B1010" s="6">
        <v>2586</v>
      </c>
    </row>
    <row r="1011" spans="1:3" x14ac:dyDescent="0.25">
      <c r="A1011" t="s">
        <v>7251</v>
      </c>
      <c r="B1011" s="6">
        <v>2586</v>
      </c>
    </row>
    <row r="1012" spans="1:3" x14ac:dyDescent="0.25">
      <c r="A1012" t="s">
        <v>7252</v>
      </c>
    </row>
    <row r="1016" spans="1:3" x14ac:dyDescent="0.25">
      <c r="A1016" s="3" t="s">
        <v>7253</v>
      </c>
    </row>
    <row r="1017" spans="1:3" x14ac:dyDescent="0.25">
      <c r="A1017" t="s">
        <v>7254</v>
      </c>
    </row>
    <row r="1018" spans="1:3" x14ac:dyDescent="0.25">
      <c r="B1018" s="4" t="s">
        <v>7255</v>
      </c>
      <c r="C1018" s="4" t="s">
        <v>7256</v>
      </c>
    </row>
    <row r="1019" spans="1:3" x14ac:dyDescent="0.25">
      <c r="A1019" t="s">
        <v>7257</v>
      </c>
      <c r="B1019" s="5">
        <v>0.36852281515849999</v>
      </c>
      <c r="C1019" s="6">
        <v>953</v>
      </c>
    </row>
    <row r="1020" spans="1:3" x14ac:dyDescent="0.25">
      <c r="A1020" t="s">
        <v>7258</v>
      </c>
      <c r="B1020" s="5">
        <v>0.123743232792</v>
      </c>
      <c r="C1020" s="6">
        <v>320</v>
      </c>
    </row>
    <row r="1021" spans="1:3" x14ac:dyDescent="0.25">
      <c r="A1021" t="s">
        <v>7259</v>
      </c>
      <c r="B1021" s="5">
        <v>5.0270688321729998E-2</v>
      </c>
      <c r="C1021" s="6">
        <v>130</v>
      </c>
    </row>
    <row r="1022" spans="1:3" x14ac:dyDescent="0.25">
      <c r="A1022" t="s">
        <v>7260</v>
      </c>
      <c r="B1022" s="5">
        <v>4.949729311678E-2</v>
      </c>
      <c r="C1022" s="6">
        <v>128</v>
      </c>
    </row>
    <row r="1023" spans="1:3" x14ac:dyDescent="0.25">
      <c r="A1023" t="s">
        <v>7261</v>
      </c>
      <c r="B1023" s="5">
        <v>0.1136890951276</v>
      </c>
      <c r="C1023" s="6">
        <v>294</v>
      </c>
    </row>
    <row r="1024" spans="1:3" x14ac:dyDescent="0.25">
      <c r="A1024" t="s">
        <v>7262</v>
      </c>
      <c r="B1024" s="5">
        <v>4.6790409899459998E-2</v>
      </c>
      <c r="C1024" s="6">
        <v>121</v>
      </c>
    </row>
    <row r="1025" spans="1:3" x14ac:dyDescent="0.25">
      <c r="A1025" t="s">
        <v>7263</v>
      </c>
      <c r="B1025" s="5">
        <v>7.1539056457849998E-2</v>
      </c>
      <c r="C1025" s="6">
        <v>185</v>
      </c>
    </row>
    <row r="1026" spans="1:3" x14ac:dyDescent="0.25">
      <c r="A1026" t="s">
        <v>7264</v>
      </c>
      <c r="B1026" s="5">
        <v>3.5189481825209999E-2</v>
      </c>
      <c r="C1026" s="6">
        <v>91</v>
      </c>
    </row>
    <row r="1027" spans="1:3" x14ac:dyDescent="0.25">
      <c r="A1027" t="s">
        <v>7265</v>
      </c>
      <c r="B1027" s="5">
        <v>3.016241299304E-2</v>
      </c>
      <c r="C1027" s="6">
        <v>78</v>
      </c>
    </row>
    <row r="1028" spans="1:3" x14ac:dyDescent="0.25">
      <c r="A1028" t="s">
        <v>7266</v>
      </c>
      <c r="B1028" s="5">
        <v>5.8391337973699997E-2</v>
      </c>
      <c r="C1028" s="6">
        <v>151</v>
      </c>
    </row>
    <row r="1029" spans="1:3" x14ac:dyDescent="0.25">
      <c r="A1029" t="s">
        <v>7267</v>
      </c>
      <c r="B1029" s="5">
        <v>0.1071152358855</v>
      </c>
      <c r="C1029" s="6">
        <v>277</v>
      </c>
    </row>
    <row r="1030" spans="1:3" x14ac:dyDescent="0.25">
      <c r="A1030" t="s">
        <v>7268</v>
      </c>
      <c r="B1030" s="5">
        <v>3.5576179427690001E-2</v>
      </c>
      <c r="C1030" s="6">
        <v>92</v>
      </c>
    </row>
    <row r="1031" spans="1:3" x14ac:dyDescent="0.25">
      <c r="A1031" t="s">
        <v>7269</v>
      </c>
      <c r="B1031" s="6">
        <v>2586</v>
      </c>
    </row>
    <row r="1032" spans="1:3" x14ac:dyDescent="0.25">
      <c r="A1032" t="s">
        <v>7270</v>
      </c>
      <c r="B1032" s="6">
        <v>2586</v>
      </c>
    </row>
    <row r="1033" spans="1:3" x14ac:dyDescent="0.25">
      <c r="A1033" t="s">
        <v>7271</v>
      </c>
    </row>
  </sheetData>
  <hyperlinks>
    <hyperlink ref="A1" location="'TOC'!A1" display="Back to TOC" xr:uid="{00000000-0004-0000-0300-000000000000}"/>
    <hyperlink ref="A17" location="'TOC'!A1" display="Back to TOC" xr:uid="{00000000-0004-0000-0300-000001000000}"/>
    <hyperlink ref="A32" location="'TOC'!A1" display="Back to TOC" xr:uid="{00000000-0004-0000-0300-000002000000}"/>
    <hyperlink ref="A47" location="'TOC'!A1" display="Back to TOC" xr:uid="{00000000-0004-0000-0300-000003000000}"/>
    <hyperlink ref="A69" location="'TOC'!A1" display="Back to TOC" xr:uid="{00000000-0004-0000-0300-000004000000}"/>
    <hyperlink ref="A83" location="'TOC'!A1" display="Back to TOC" xr:uid="{00000000-0004-0000-0300-000005000000}"/>
    <hyperlink ref="A95" location="'TOC'!A1" display="Back to TOC" xr:uid="{00000000-0004-0000-0300-000006000000}"/>
    <hyperlink ref="A110" location="'TOC'!A1" display="Back to TOC" xr:uid="{00000000-0004-0000-0300-000007000000}"/>
    <hyperlink ref="A123" location="'TOC'!A1" display="Back to TOC" xr:uid="{00000000-0004-0000-0300-000008000000}"/>
    <hyperlink ref="A147" location="'TOC'!A1" display="Back to TOC" xr:uid="{00000000-0004-0000-0300-000009000000}"/>
    <hyperlink ref="A171" location="'TOC'!A1" display="Back to TOC" xr:uid="{00000000-0004-0000-0300-00000A000000}"/>
    <hyperlink ref="A193" location="'TOC'!A1" display="Back to TOC" xr:uid="{00000000-0004-0000-0300-00000B000000}"/>
    <hyperlink ref="A208" location="'TOC'!A1" display="Back to TOC" xr:uid="{00000000-0004-0000-0300-00000C000000}"/>
    <hyperlink ref="A223" location="'TOC'!A1" display="Back to TOC" xr:uid="{00000000-0004-0000-0300-00000D000000}"/>
    <hyperlink ref="A239" location="'TOC'!A1" display="Back to TOC" xr:uid="{00000000-0004-0000-0300-00000E000000}"/>
    <hyperlink ref="A255" location="'TOC'!A1" display="Back to TOC" xr:uid="{00000000-0004-0000-0300-00000F000000}"/>
    <hyperlink ref="A271" location="'TOC'!A1" display="Back to TOC" xr:uid="{00000000-0004-0000-0300-000010000000}"/>
    <hyperlink ref="A287" location="'TOC'!A1" display="Back to TOC" xr:uid="{00000000-0004-0000-0300-000011000000}"/>
    <hyperlink ref="A303" location="'TOC'!A1" display="Back to TOC" xr:uid="{00000000-0004-0000-0300-000012000000}"/>
    <hyperlink ref="A317" location="'TOC'!A1" display="Back to TOC" xr:uid="{00000000-0004-0000-0300-000013000000}"/>
    <hyperlink ref="A335" location="'TOC'!A1" display="Back to TOC" xr:uid="{00000000-0004-0000-0300-000014000000}"/>
    <hyperlink ref="A349" location="'TOC'!A1" display="Back to TOC" xr:uid="{00000000-0004-0000-0300-000015000000}"/>
    <hyperlink ref="A363" location="'TOC'!A1" display="Back to TOC" xr:uid="{00000000-0004-0000-0300-000016000000}"/>
    <hyperlink ref="A382" location="'TOC'!A1" display="Back to TOC" xr:uid="{00000000-0004-0000-0300-000017000000}"/>
    <hyperlink ref="A405" location="'TOC'!A1" display="Back to TOC" xr:uid="{00000000-0004-0000-0300-000018000000}"/>
    <hyperlink ref="A423" location="'TOC'!A1" display="Back to TOC" xr:uid="{00000000-0004-0000-0300-000019000000}"/>
    <hyperlink ref="A456" location="'TOC'!A1" display="Back to TOC" xr:uid="{00000000-0004-0000-0300-00001A000000}"/>
    <hyperlink ref="A476" location="'TOC'!A1" display="Back to TOC" xr:uid="{00000000-0004-0000-0300-00001B000000}"/>
    <hyperlink ref="A501" location="'TOC'!A1" display="Back to TOC" xr:uid="{00000000-0004-0000-0300-00001C000000}"/>
    <hyperlink ref="A512" location="'TOC'!A1" display="Back to TOC" xr:uid="{00000000-0004-0000-0300-00001D000000}"/>
    <hyperlink ref="A527" location="'TOC'!A1" display="Back to TOC" xr:uid="{00000000-0004-0000-0300-00001E000000}"/>
    <hyperlink ref="A544" location="'TOC'!A1" display="Back to TOC" xr:uid="{00000000-0004-0000-0300-00001F000000}"/>
    <hyperlink ref="A561" location="'TOC'!A1" display="Back to TOC" xr:uid="{00000000-0004-0000-0300-000020000000}"/>
    <hyperlink ref="A575" location="'TOC'!A1" display="Back to TOC" xr:uid="{00000000-0004-0000-0300-000021000000}"/>
    <hyperlink ref="A589" location="'TOC'!A1" display="Back to TOC" xr:uid="{00000000-0004-0000-0300-000022000000}"/>
    <hyperlink ref="A603" location="'TOC'!A1" display="Back to TOC" xr:uid="{00000000-0004-0000-0300-000023000000}"/>
    <hyperlink ref="A617" location="'TOC'!A1" display="Back to TOC" xr:uid="{00000000-0004-0000-0300-000024000000}"/>
    <hyperlink ref="A631" location="'TOC'!A1" display="Back to TOC" xr:uid="{00000000-0004-0000-0300-000025000000}"/>
    <hyperlink ref="A643" location="'TOC'!A1" display="Back to TOC" xr:uid="{00000000-0004-0000-0300-000026000000}"/>
    <hyperlink ref="A669" location="'TOC'!A1" display="Back to TOC" xr:uid="{00000000-0004-0000-0300-000027000000}"/>
    <hyperlink ref="A694" location="'TOC'!A1" display="Back to TOC" xr:uid="{00000000-0004-0000-0300-000028000000}"/>
    <hyperlink ref="A714" location="'TOC'!A1" display="Back to TOC" xr:uid="{00000000-0004-0000-0300-000029000000}"/>
    <hyperlink ref="A737" location="'TOC'!A1" display="Back to TOC" xr:uid="{00000000-0004-0000-0300-00002A000000}"/>
    <hyperlink ref="A759" location="'TOC'!A1" display="Back to TOC" xr:uid="{00000000-0004-0000-0300-00002B000000}"/>
    <hyperlink ref="A773" location="'TOC'!A1" display="Back to TOC" xr:uid="{00000000-0004-0000-0300-00002C000000}"/>
    <hyperlink ref="A787" location="'TOC'!A1" display="Back to TOC" xr:uid="{00000000-0004-0000-0300-00002D000000}"/>
    <hyperlink ref="A801" location="'TOC'!A1" display="Back to TOC" xr:uid="{00000000-0004-0000-0300-00002E000000}"/>
    <hyperlink ref="A815" location="'TOC'!A1" display="Back to TOC" xr:uid="{00000000-0004-0000-0300-00002F000000}"/>
    <hyperlink ref="A829" location="'TOC'!A1" display="Back to TOC" xr:uid="{00000000-0004-0000-0300-000030000000}"/>
    <hyperlink ref="A845" location="'TOC'!A1" display="Back to TOC" xr:uid="{00000000-0004-0000-0300-000031000000}"/>
    <hyperlink ref="A858" location="'TOC'!A1" display="Back to TOC" xr:uid="{00000000-0004-0000-0300-000032000000}"/>
    <hyperlink ref="A873" location="'TOC'!A1" display="Back to TOC" xr:uid="{00000000-0004-0000-0300-000033000000}"/>
    <hyperlink ref="A887" location="'TOC'!A1" display="Back to TOC" xr:uid="{00000000-0004-0000-0300-000034000000}"/>
    <hyperlink ref="A904" location="'TOC'!A1" display="Back to TOC" xr:uid="{00000000-0004-0000-0300-000035000000}"/>
    <hyperlink ref="A923" location="'TOC'!A1" display="Back to TOC" xr:uid="{00000000-0004-0000-0300-000036000000}"/>
    <hyperlink ref="A940" location="'TOC'!A1" display="Back to TOC" xr:uid="{00000000-0004-0000-0300-000037000000}"/>
    <hyperlink ref="A954" location="'TOC'!A1" display="Back to TOC" xr:uid="{00000000-0004-0000-0300-000038000000}"/>
    <hyperlink ref="A968" location="'TOC'!A1" display="Back to TOC" xr:uid="{00000000-0004-0000-0300-000039000000}"/>
    <hyperlink ref="A986" location="'TOC'!A1" display="Back to TOC" xr:uid="{00000000-0004-0000-0300-00003A000000}"/>
    <hyperlink ref="A1003" location="'TOC'!A1" display="Back to TOC" xr:uid="{00000000-0004-0000-0300-00003B000000}"/>
    <hyperlink ref="A1016" location="'TOC'!A1" display="Back to TOC" xr:uid="{00000000-0004-0000-0300-00003C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2573"/>
  <sheetViews>
    <sheetView topLeftCell="N1" workbookViewId="0">
      <selection activeCell="AH1949" sqref="AH1949"/>
    </sheetView>
  </sheetViews>
  <sheetFormatPr defaultColWidth="8.85546875" defaultRowHeight="15" x14ac:dyDescent="0.25"/>
  <cols>
    <col min="1" max="1" width="92" bestFit="1" customWidth="1"/>
    <col min="2" max="34" width="12.7109375" bestFit="1" customWidth="1"/>
  </cols>
  <sheetData>
    <row r="1" spans="1:34" x14ac:dyDescent="0.25">
      <c r="A1" s="3" t="s">
        <v>7272</v>
      </c>
    </row>
    <row r="2" spans="1:34" x14ac:dyDescent="0.25">
      <c r="A2" t="s">
        <v>7273</v>
      </c>
    </row>
    <row r="3" spans="1:34" x14ac:dyDescent="0.25">
      <c r="A3" s="21" t="s">
        <v>7274</v>
      </c>
      <c r="B3" s="4" t="s">
        <v>7275</v>
      </c>
      <c r="C3" s="21" t="s">
        <v>7276</v>
      </c>
      <c r="D3" s="20"/>
      <c r="E3" s="21" t="s">
        <v>7277</v>
      </c>
      <c r="F3" s="20"/>
      <c r="G3" s="20"/>
      <c r="H3" s="20"/>
      <c r="I3" s="20"/>
      <c r="J3" s="20"/>
      <c r="K3" s="21" t="s">
        <v>7278</v>
      </c>
      <c r="L3" s="20"/>
      <c r="M3" s="20"/>
      <c r="N3" s="20"/>
      <c r="O3" s="21" t="s">
        <v>7279</v>
      </c>
      <c r="P3" s="20"/>
      <c r="Q3" s="20"/>
      <c r="R3" s="20"/>
      <c r="S3" s="20"/>
      <c r="T3" s="20"/>
      <c r="U3" s="21" t="s">
        <v>7280</v>
      </c>
      <c r="V3" s="20"/>
      <c r="W3" s="20"/>
      <c r="X3" s="20"/>
      <c r="Y3" s="20"/>
      <c r="Z3" s="21" t="s">
        <v>7281</v>
      </c>
      <c r="AA3" s="20"/>
      <c r="AB3" s="20"/>
      <c r="AC3" s="20"/>
      <c r="AD3" s="20"/>
      <c r="AE3" s="20"/>
      <c r="AF3" s="20"/>
      <c r="AG3" s="20"/>
      <c r="AH3" s="20"/>
    </row>
    <row r="4" spans="1:34" ht="90" x14ac:dyDescent="0.25">
      <c r="A4" s="20" t="s">
        <v>7282</v>
      </c>
      <c r="B4" s="4" t="s">
        <v>7283</v>
      </c>
      <c r="C4" s="4" t="s">
        <v>7284</v>
      </c>
      <c r="D4" s="4" t="s">
        <v>7285</v>
      </c>
      <c r="E4" s="4" t="s">
        <v>7286</v>
      </c>
      <c r="F4" s="4" t="s">
        <v>7287</v>
      </c>
      <c r="G4" s="4" t="s">
        <v>7288</v>
      </c>
      <c r="H4" s="4" t="s">
        <v>7289</v>
      </c>
      <c r="I4" s="4" t="s">
        <v>7290</v>
      </c>
      <c r="J4" s="4" t="s">
        <v>7291</v>
      </c>
      <c r="K4" s="4" t="s">
        <v>7292</v>
      </c>
      <c r="L4" s="4" t="s">
        <v>7293</v>
      </c>
      <c r="M4" s="4" t="s">
        <v>7294</v>
      </c>
      <c r="N4" s="4" t="s">
        <v>7295</v>
      </c>
      <c r="O4" s="4" t="s">
        <v>7296</v>
      </c>
      <c r="P4" s="4" t="s">
        <v>7297</v>
      </c>
      <c r="Q4" s="4" t="s">
        <v>7298</v>
      </c>
      <c r="R4" s="4" t="s">
        <v>7299</v>
      </c>
      <c r="S4" s="4" t="s">
        <v>38667</v>
      </c>
      <c r="T4" s="4" t="s">
        <v>7300</v>
      </c>
      <c r="U4" s="4" t="s">
        <v>7301</v>
      </c>
      <c r="V4" s="4" t="s">
        <v>7302</v>
      </c>
      <c r="W4" s="4" t="s">
        <v>7303</v>
      </c>
      <c r="X4" s="4" t="s">
        <v>7304</v>
      </c>
      <c r="Y4" s="4" t="s">
        <v>7305</v>
      </c>
      <c r="Z4" s="4" t="s">
        <v>7306</v>
      </c>
      <c r="AA4" s="4" t="s">
        <v>7307</v>
      </c>
      <c r="AB4" s="4" t="s">
        <v>7308</v>
      </c>
      <c r="AC4" s="4" t="s">
        <v>7309</v>
      </c>
      <c r="AD4" s="4" t="s">
        <v>7310</v>
      </c>
      <c r="AE4" s="4" t="s">
        <v>7311</v>
      </c>
      <c r="AF4" s="4" t="s">
        <v>7312</v>
      </c>
      <c r="AG4" s="4" t="s">
        <v>7313</v>
      </c>
      <c r="AH4" s="4" t="s">
        <v>7314</v>
      </c>
    </row>
    <row r="5" spans="1:34" x14ac:dyDescent="0.25">
      <c r="A5" t="s">
        <v>38699</v>
      </c>
      <c r="B5" s="7">
        <v>0.43696829079659999</v>
      </c>
      <c r="C5" s="9">
        <v>0.41300527240770002</v>
      </c>
      <c r="D5" s="10">
        <v>0.48350398179749998</v>
      </c>
      <c r="E5" s="7">
        <v>0.42834809796770001</v>
      </c>
      <c r="F5" s="9">
        <v>0.40990259740259999</v>
      </c>
      <c r="G5" s="7">
        <v>0.42471042471039999</v>
      </c>
      <c r="H5" s="10">
        <v>0.52697095435679997</v>
      </c>
      <c r="I5" s="7">
        <v>0.44755244755239998</v>
      </c>
      <c r="J5" s="7">
        <v>0.44069640914039998</v>
      </c>
      <c r="K5" s="7">
        <v>0.42620481927710002</v>
      </c>
      <c r="L5" s="7">
        <v>0.43115577889450002</v>
      </c>
      <c r="M5" s="7">
        <v>0.4486404833837</v>
      </c>
      <c r="N5" s="7">
        <v>0.4831932773109</v>
      </c>
      <c r="O5" s="7">
        <v>0.4596774193548</v>
      </c>
      <c r="P5" s="7">
        <v>0.47564469914039997</v>
      </c>
      <c r="Q5" s="7">
        <v>0.44671532846720002</v>
      </c>
      <c r="R5" s="9">
        <v>0.38675496688740002</v>
      </c>
      <c r="S5" s="7">
        <v>0.43755238893550003</v>
      </c>
      <c r="T5" s="7">
        <v>0.43</v>
      </c>
      <c r="U5" s="7">
        <v>0.50920245398770003</v>
      </c>
      <c r="V5" s="7">
        <v>0.47346072186839999</v>
      </c>
      <c r="W5" s="7">
        <v>0.4835766423358</v>
      </c>
      <c r="X5" s="7">
        <v>0.42280945757999999</v>
      </c>
      <c r="Y5" s="9">
        <v>0.37226277372260003</v>
      </c>
      <c r="Z5" s="10">
        <v>0.5</v>
      </c>
      <c r="AA5" s="7">
        <v>0.45065789473680001</v>
      </c>
      <c r="AB5" s="7">
        <v>0.41625207296849998</v>
      </c>
      <c r="AC5" s="7">
        <v>0.42857142857140001</v>
      </c>
      <c r="AD5" s="9">
        <v>0.29050279329610001</v>
      </c>
      <c r="AE5" s="9">
        <v>0.27027027027029998</v>
      </c>
      <c r="AF5" s="9">
        <v>0.30239520958080002</v>
      </c>
      <c r="AG5" s="9">
        <v>0.34705882352939998</v>
      </c>
      <c r="AH5" s="7">
        <v>0.44303797468349998</v>
      </c>
    </row>
    <row r="6" spans="1:34" x14ac:dyDescent="0.25">
      <c r="B6" s="8">
        <v>1130</v>
      </c>
      <c r="C6" s="8">
        <v>705</v>
      </c>
      <c r="D6" s="8">
        <v>425</v>
      </c>
      <c r="E6" s="8">
        <v>822</v>
      </c>
      <c r="F6" s="8">
        <v>505</v>
      </c>
      <c r="G6" s="8">
        <v>110</v>
      </c>
      <c r="H6" s="8">
        <v>254</v>
      </c>
      <c r="I6" s="8">
        <v>128</v>
      </c>
      <c r="J6" s="8">
        <v>405</v>
      </c>
      <c r="K6" s="8">
        <v>283</v>
      </c>
      <c r="L6" s="8">
        <v>429</v>
      </c>
      <c r="M6" s="8">
        <v>297</v>
      </c>
      <c r="N6" s="8">
        <v>115</v>
      </c>
      <c r="O6" s="8">
        <v>114</v>
      </c>
      <c r="P6" s="8">
        <v>332</v>
      </c>
      <c r="Q6" s="8">
        <v>306</v>
      </c>
      <c r="R6" s="8">
        <v>292</v>
      </c>
      <c r="S6" s="8">
        <v>1044</v>
      </c>
      <c r="T6" s="8">
        <v>86</v>
      </c>
      <c r="U6" s="8">
        <v>83</v>
      </c>
      <c r="V6" s="8">
        <v>223</v>
      </c>
      <c r="W6" s="8">
        <v>265</v>
      </c>
      <c r="X6" s="8">
        <v>304</v>
      </c>
      <c r="Y6" s="8">
        <v>255</v>
      </c>
      <c r="Z6" s="8">
        <v>361</v>
      </c>
      <c r="AA6" s="8">
        <v>685</v>
      </c>
      <c r="AB6" s="8">
        <v>251</v>
      </c>
      <c r="AC6" s="8">
        <v>96</v>
      </c>
      <c r="AD6" s="8">
        <v>104</v>
      </c>
      <c r="AE6" s="8">
        <v>20</v>
      </c>
      <c r="AF6" s="8">
        <v>101</v>
      </c>
      <c r="AG6" s="8">
        <v>177</v>
      </c>
      <c r="AH6" s="8">
        <v>35</v>
      </c>
    </row>
    <row r="7" spans="1:34" x14ac:dyDescent="0.25">
      <c r="A7" t="s">
        <v>7315</v>
      </c>
      <c r="B7" s="7">
        <v>6.5738592420730001E-3</v>
      </c>
      <c r="C7" s="7">
        <v>7.029876977153E-3</v>
      </c>
      <c r="D7" s="7">
        <v>5.688282138794E-3</v>
      </c>
      <c r="E7" s="9">
        <v>3.6477331943720001E-3</v>
      </c>
      <c r="F7" s="7">
        <v>2.4350649350650001E-3</v>
      </c>
      <c r="G7" s="7">
        <v>7.7220077220079997E-3</v>
      </c>
      <c r="H7" s="7">
        <v>4.1493775933610002E-3</v>
      </c>
      <c r="I7" s="7">
        <v>1.0489510489510001E-2</v>
      </c>
      <c r="J7" s="7">
        <v>5.4406964091399997E-3</v>
      </c>
      <c r="K7" s="7">
        <v>4.5180722891570001E-3</v>
      </c>
      <c r="L7" s="7">
        <v>4.0201005025130004E-3</v>
      </c>
      <c r="M7" s="7">
        <v>1.2084592145019999E-2</v>
      </c>
      <c r="N7" s="7">
        <v>8.4033613445380004E-3</v>
      </c>
      <c r="O7" s="7">
        <v>4.0322580645159997E-3</v>
      </c>
      <c r="P7" s="10">
        <v>1.432664756447E-2</v>
      </c>
      <c r="Q7" s="7">
        <v>2.9197080291969999E-3</v>
      </c>
      <c r="R7" s="7">
        <v>3.9735099337750001E-3</v>
      </c>
      <c r="S7" s="7">
        <v>6.7057837384739997E-3</v>
      </c>
      <c r="T7" s="7">
        <v>5.0000000000000001E-3</v>
      </c>
      <c r="U7" s="7">
        <v>6.1349693251529997E-3</v>
      </c>
      <c r="V7" s="7">
        <v>8.4925690021229999E-3</v>
      </c>
      <c r="W7" s="7">
        <v>7.2992700729929997E-3</v>
      </c>
      <c r="X7" s="7">
        <v>6.9541029207229998E-3</v>
      </c>
      <c r="Y7" s="7">
        <v>4.3795620437959999E-3</v>
      </c>
      <c r="Z7" s="7">
        <v>5.5401662049860004E-3</v>
      </c>
      <c r="AA7" s="9">
        <v>1.3157894736839999E-3</v>
      </c>
      <c r="AB7" s="7">
        <v>3.3167495854060001E-3</v>
      </c>
      <c r="AC7" s="7">
        <v>8.9285714285709996E-3</v>
      </c>
      <c r="AD7" s="7">
        <v>1.117318435754E-2</v>
      </c>
      <c r="AE7" s="7">
        <v>2.7027027027029998E-2</v>
      </c>
      <c r="AF7" s="7">
        <v>5.9880239520959996E-3</v>
      </c>
      <c r="AG7" s="7">
        <v>3.9215686274510003E-3</v>
      </c>
      <c r="AH7" s="7">
        <v>1.2658227848099999E-2</v>
      </c>
    </row>
    <row r="8" spans="1:34" x14ac:dyDescent="0.25">
      <c r="B8" s="8">
        <v>17</v>
      </c>
      <c r="C8" s="8">
        <v>12</v>
      </c>
      <c r="D8" s="8">
        <v>5</v>
      </c>
      <c r="E8" s="8">
        <v>7</v>
      </c>
      <c r="F8" s="8">
        <v>3</v>
      </c>
      <c r="G8" s="8">
        <v>2</v>
      </c>
      <c r="H8" s="8">
        <v>2</v>
      </c>
      <c r="I8" s="8">
        <v>3</v>
      </c>
      <c r="J8" s="8">
        <v>5</v>
      </c>
      <c r="K8" s="8">
        <v>3</v>
      </c>
      <c r="L8" s="8">
        <v>4</v>
      </c>
      <c r="M8" s="8">
        <v>8</v>
      </c>
      <c r="N8" s="8">
        <v>2</v>
      </c>
      <c r="O8" s="8">
        <v>1</v>
      </c>
      <c r="P8" s="8">
        <v>10</v>
      </c>
      <c r="Q8" s="8">
        <v>2</v>
      </c>
      <c r="R8" s="8">
        <v>3</v>
      </c>
      <c r="S8" s="8">
        <v>16</v>
      </c>
      <c r="T8" s="8">
        <v>1</v>
      </c>
      <c r="U8" s="8">
        <v>1</v>
      </c>
      <c r="V8" s="8">
        <v>4</v>
      </c>
      <c r="W8" s="8">
        <v>4</v>
      </c>
      <c r="X8" s="8">
        <v>5</v>
      </c>
      <c r="Y8" s="8">
        <v>3</v>
      </c>
      <c r="Z8" s="8">
        <v>4</v>
      </c>
      <c r="AA8" s="8">
        <v>2</v>
      </c>
      <c r="AB8" s="8">
        <v>2</v>
      </c>
      <c r="AC8" s="8">
        <v>2</v>
      </c>
      <c r="AD8" s="8">
        <v>4</v>
      </c>
      <c r="AE8" s="8">
        <v>2</v>
      </c>
      <c r="AF8" s="8">
        <v>2</v>
      </c>
      <c r="AG8" s="8">
        <v>2</v>
      </c>
      <c r="AH8" s="8">
        <v>1</v>
      </c>
    </row>
    <row r="9" spans="1:34" x14ac:dyDescent="0.25">
      <c r="A9" t="s">
        <v>7316</v>
      </c>
      <c r="B9" s="7">
        <v>2.3201856148490001E-3</v>
      </c>
      <c r="C9" s="7">
        <v>1.1716461628590001E-3</v>
      </c>
      <c r="D9" s="7">
        <v>4.550625711035E-3</v>
      </c>
      <c r="E9" s="9">
        <v>5.2110474205320002E-4</v>
      </c>
      <c r="F9" s="7">
        <v>1.6233766233769999E-3</v>
      </c>
      <c r="G9" s="7">
        <v>3.8610038610039999E-3</v>
      </c>
      <c r="H9" s="7">
        <v>4.1493775933610002E-3</v>
      </c>
      <c r="I9" s="7">
        <v>0</v>
      </c>
      <c r="J9" s="7">
        <v>0</v>
      </c>
      <c r="K9" s="7">
        <v>0</v>
      </c>
      <c r="L9" s="7">
        <v>0</v>
      </c>
      <c r="M9" s="7">
        <v>4.5317220543809999E-3</v>
      </c>
      <c r="N9" s="10">
        <v>1.260504201681E-2</v>
      </c>
      <c r="O9" s="7">
        <v>0</v>
      </c>
      <c r="P9" s="7">
        <v>4.2979942693410003E-3</v>
      </c>
      <c r="Q9" s="7">
        <v>2.9197080291969999E-3</v>
      </c>
      <c r="R9" s="7">
        <v>1.3245033112579999E-3</v>
      </c>
      <c r="S9" s="7">
        <v>2.514668901928E-3</v>
      </c>
      <c r="T9" s="7">
        <v>0</v>
      </c>
      <c r="U9" s="7">
        <v>0</v>
      </c>
      <c r="V9" s="7">
        <v>0</v>
      </c>
      <c r="W9" s="7">
        <v>5.4744525547450002E-3</v>
      </c>
      <c r="X9" s="7">
        <v>4.1724617524340002E-3</v>
      </c>
      <c r="Y9" s="7">
        <v>0</v>
      </c>
      <c r="Z9" s="7">
        <v>0</v>
      </c>
      <c r="AA9" s="9">
        <v>0</v>
      </c>
      <c r="AB9" s="7">
        <v>1.658374792703E-3</v>
      </c>
      <c r="AC9" s="7">
        <v>8.9285714285709996E-3</v>
      </c>
      <c r="AD9" s="7">
        <v>8.3798882681559994E-3</v>
      </c>
      <c r="AE9" s="10">
        <v>2.7027027027029998E-2</v>
      </c>
      <c r="AF9" s="7">
        <v>0</v>
      </c>
      <c r="AG9" s="7">
        <v>0</v>
      </c>
      <c r="AH9" s="7">
        <v>0</v>
      </c>
    </row>
    <row r="10" spans="1:34" x14ac:dyDescent="0.25">
      <c r="B10" s="8">
        <v>6</v>
      </c>
      <c r="C10" s="8">
        <v>2</v>
      </c>
      <c r="D10" s="8">
        <v>4</v>
      </c>
      <c r="E10" s="8">
        <v>1</v>
      </c>
      <c r="F10" s="8">
        <v>2</v>
      </c>
      <c r="G10" s="8">
        <v>1</v>
      </c>
      <c r="H10" s="8">
        <v>2</v>
      </c>
      <c r="I10" s="8">
        <v>0</v>
      </c>
      <c r="J10" s="8">
        <v>0</v>
      </c>
      <c r="K10" s="8">
        <v>0</v>
      </c>
      <c r="L10" s="8">
        <v>0</v>
      </c>
      <c r="M10" s="8">
        <v>3</v>
      </c>
      <c r="N10" s="8">
        <v>3</v>
      </c>
      <c r="O10" s="8">
        <v>0</v>
      </c>
      <c r="P10" s="8">
        <v>3</v>
      </c>
      <c r="Q10" s="8">
        <v>2</v>
      </c>
      <c r="R10" s="8">
        <v>1</v>
      </c>
      <c r="S10" s="8">
        <v>6</v>
      </c>
      <c r="T10" s="8">
        <v>0</v>
      </c>
      <c r="U10" s="8">
        <v>0</v>
      </c>
      <c r="V10" s="8">
        <v>0</v>
      </c>
      <c r="W10" s="8">
        <v>3</v>
      </c>
      <c r="X10" s="8">
        <v>3</v>
      </c>
      <c r="Y10" s="8">
        <v>0</v>
      </c>
      <c r="Z10" s="8">
        <v>0</v>
      </c>
      <c r="AA10" s="8">
        <v>0</v>
      </c>
      <c r="AB10" s="8">
        <v>1</v>
      </c>
      <c r="AC10" s="8">
        <v>2</v>
      </c>
      <c r="AD10" s="8">
        <v>3</v>
      </c>
      <c r="AE10" s="8">
        <v>2</v>
      </c>
      <c r="AF10" s="8">
        <v>0</v>
      </c>
      <c r="AG10" s="8">
        <v>0</v>
      </c>
      <c r="AH10" s="8">
        <v>0</v>
      </c>
    </row>
    <row r="11" spans="1:34" x14ac:dyDescent="0.25">
      <c r="A11" t="s">
        <v>7317</v>
      </c>
      <c r="B11" s="7">
        <v>3.4802784222739999E-3</v>
      </c>
      <c r="C11" s="7">
        <v>2.9291154071470001E-3</v>
      </c>
      <c r="D11" s="7">
        <v>4.550625711035E-3</v>
      </c>
      <c r="E11" s="9">
        <v>5.2110474205320002E-4</v>
      </c>
      <c r="F11" s="7">
        <v>1.6233766233769999E-3</v>
      </c>
      <c r="G11" s="7">
        <v>1.158301158301E-2</v>
      </c>
      <c r="H11" s="7">
        <v>6.2240663900409998E-3</v>
      </c>
      <c r="I11" s="7">
        <v>3.496503496504E-3</v>
      </c>
      <c r="J11" s="7">
        <v>2.1762785636560002E-3</v>
      </c>
      <c r="K11" s="7">
        <v>3.0120481927709999E-3</v>
      </c>
      <c r="L11" s="7">
        <v>0</v>
      </c>
      <c r="M11" s="7">
        <v>3.0211480362540002E-3</v>
      </c>
      <c r="N11" s="10">
        <v>1.6806722689080001E-2</v>
      </c>
      <c r="O11" s="7">
        <v>4.0322580645159997E-3</v>
      </c>
      <c r="P11" s="7">
        <v>1.432664756447E-3</v>
      </c>
      <c r="Q11" s="7">
        <v>5.8394160583939998E-3</v>
      </c>
      <c r="R11" s="7">
        <v>2.6490066225169999E-3</v>
      </c>
      <c r="S11" s="7">
        <v>3.3528918692369999E-3</v>
      </c>
      <c r="T11" s="7">
        <v>5.0000000000000001E-3</v>
      </c>
      <c r="U11" s="7">
        <v>6.1349693251529997E-3</v>
      </c>
      <c r="V11" s="7">
        <v>2.1231422505310002E-3</v>
      </c>
      <c r="W11" s="7">
        <v>3.6496350364959998E-3</v>
      </c>
      <c r="X11" s="7">
        <v>4.1724617524340002E-3</v>
      </c>
      <c r="Y11" s="7">
        <v>2.9197080291969999E-3</v>
      </c>
      <c r="Z11" s="7">
        <v>6.9252077562329999E-3</v>
      </c>
      <c r="AA11" s="9">
        <v>6.5789473684210004E-4</v>
      </c>
      <c r="AB11" s="7">
        <v>1.658374792703E-3</v>
      </c>
      <c r="AC11" s="7">
        <v>4.4642857142860003E-3</v>
      </c>
      <c r="AD11" s="7">
        <v>5.5865921787710002E-3</v>
      </c>
      <c r="AE11" s="7">
        <v>1.351351351351E-2</v>
      </c>
      <c r="AF11" s="7">
        <v>0</v>
      </c>
      <c r="AG11" s="7">
        <v>1.9607843137250001E-3</v>
      </c>
      <c r="AH11" s="7">
        <v>0</v>
      </c>
    </row>
    <row r="12" spans="1:34" x14ac:dyDescent="0.25">
      <c r="B12" s="8">
        <v>9</v>
      </c>
      <c r="C12" s="8">
        <v>5</v>
      </c>
      <c r="D12" s="8">
        <v>4</v>
      </c>
      <c r="E12" s="8">
        <v>1</v>
      </c>
      <c r="F12" s="8">
        <v>2</v>
      </c>
      <c r="G12" s="8">
        <v>3</v>
      </c>
      <c r="H12" s="8">
        <v>3</v>
      </c>
      <c r="I12" s="8">
        <v>1</v>
      </c>
      <c r="J12" s="8">
        <v>2</v>
      </c>
      <c r="K12" s="8">
        <v>2</v>
      </c>
      <c r="L12" s="8">
        <v>0</v>
      </c>
      <c r="M12" s="8">
        <v>2</v>
      </c>
      <c r="N12" s="8">
        <v>4</v>
      </c>
      <c r="O12" s="8">
        <v>1</v>
      </c>
      <c r="P12" s="8">
        <v>1</v>
      </c>
      <c r="Q12" s="8">
        <v>4</v>
      </c>
      <c r="R12" s="8">
        <v>2</v>
      </c>
      <c r="S12" s="8">
        <v>8</v>
      </c>
      <c r="T12" s="8">
        <v>1</v>
      </c>
      <c r="U12" s="8">
        <v>1</v>
      </c>
      <c r="V12" s="8">
        <v>1</v>
      </c>
      <c r="W12" s="8">
        <v>2</v>
      </c>
      <c r="X12" s="8">
        <v>3</v>
      </c>
      <c r="Y12" s="8">
        <v>2</v>
      </c>
      <c r="Z12" s="8">
        <v>5</v>
      </c>
      <c r="AA12" s="8">
        <v>1</v>
      </c>
      <c r="AB12" s="8">
        <v>1</v>
      </c>
      <c r="AC12" s="8">
        <v>1</v>
      </c>
      <c r="AD12" s="8">
        <v>2</v>
      </c>
      <c r="AE12" s="8">
        <v>1</v>
      </c>
      <c r="AF12" s="8">
        <v>0</v>
      </c>
      <c r="AG12" s="8">
        <v>1</v>
      </c>
      <c r="AH12" s="8">
        <v>0</v>
      </c>
    </row>
    <row r="13" spans="1:34" x14ac:dyDescent="0.25">
      <c r="A13" t="s">
        <v>7318</v>
      </c>
      <c r="B13" s="7">
        <v>1.5467904098990001E-3</v>
      </c>
      <c r="C13" s="7">
        <v>1.1716461628590001E-3</v>
      </c>
      <c r="D13" s="7">
        <v>2.275312855518E-3</v>
      </c>
      <c r="E13" s="9">
        <v>0</v>
      </c>
      <c r="F13" s="7">
        <v>8.1168831168830003E-4</v>
      </c>
      <c r="G13" s="7">
        <v>3.8610038610039999E-3</v>
      </c>
      <c r="H13" s="7">
        <v>2.0746887966810001E-3</v>
      </c>
      <c r="I13" s="7">
        <v>3.496503496504E-3</v>
      </c>
      <c r="J13" s="7">
        <v>2.1762785636560002E-3</v>
      </c>
      <c r="K13" s="7">
        <v>0</v>
      </c>
      <c r="L13" s="7">
        <v>0</v>
      </c>
      <c r="M13" s="7">
        <v>3.0211480362540002E-3</v>
      </c>
      <c r="N13" s="7">
        <v>4.2016806722690002E-3</v>
      </c>
      <c r="O13" s="7">
        <v>0</v>
      </c>
      <c r="P13" s="7">
        <v>1.432664756447E-3</v>
      </c>
      <c r="Q13" s="7">
        <v>0</v>
      </c>
      <c r="R13" s="7">
        <v>3.9735099337750001E-3</v>
      </c>
      <c r="S13" s="7">
        <v>1.676445934619E-3</v>
      </c>
      <c r="T13" s="7">
        <v>0</v>
      </c>
      <c r="U13" s="7">
        <v>6.1349693251529997E-3</v>
      </c>
      <c r="V13" s="7">
        <v>0</v>
      </c>
      <c r="W13" s="7">
        <v>1.8248175182479999E-3</v>
      </c>
      <c r="X13" s="7">
        <v>2.781641168289E-3</v>
      </c>
      <c r="Y13" s="7">
        <v>0</v>
      </c>
      <c r="Z13" s="7">
        <v>0</v>
      </c>
      <c r="AA13" s="7">
        <v>0</v>
      </c>
      <c r="AB13" s="7">
        <v>0</v>
      </c>
      <c r="AC13" s="10">
        <v>8.9285714285709996E-3</v>
      </c>
      <c r="AD13" s="7">
        <v>0</v>
      </c>
      <c r="AE13" s="7">
        <v>0</v>
      </c>
      <c r="AF13" s="7">
        <v>5.9880239520959996E-3</v>
      </c>
      <c r="AG13" s="7">
        <v>0</v>
      </c>
      <c r="AH13" s="10">
        <v>2.5316455696199999E-2</v>
      </c>
    </row>
    <row r="14" spans="1:34" x14ac:dyDescent="0.25">
      <c r="B14" s="8">
        <v>4</v>
      </c>
      <c r="C14" s="8">
        <v>2</v>
      </c>
      <c r="D14" s="8">
        <v>2</v>
      </c>
      <c r="E14" s="8">
        <v>0</v>
      </c>
      <c r="F14" s="8">
        <v>1</v>
      </c>
      <c r="G14" s="8">
        <v>1</v>
      </c>
      <c r="H14" s="8">
        <v>1</v>
      </c>
      <c r="I14" s="8">
        <v>1</v>
      </c>
      <c r="J14" s="8">
        <v>2</v>
      </c>
      <c r="K14" s="8">
        <v>0</v>
      </c>
      <c r="L14" s="8">
        <v>0</v>
      </c>
      <c r="M14" s="8">
        <v>2</v>
      </c>
      <c r="N14" s="8">
        <v>1</v>
      </c>
      <c r="O14" s="8">
        <v>0</v>
      </c>
      <c r="P14" s="8">
        <v>1</v>
      </c>
      <c r="Q14" s="8">
        <v>0</v>
      </c>
      <c r="R14" s="8">
        <v>3</v>
      </c>
      <c r="S14" s="8">
        <v>4</v>
      </c>
      <c r="T14" s="8">
        <v>0</v>
      </c>
      <c r="U14" s="8">
        <v>1</v>
      </c>
      <c r="V14" s="8">
        <v>0</v>
      </c>
      <c r="W14" s="8">
        <v>1</v>
      </c>
      <c r="X14" s="8">
        <v>2</v>
      </c>
      <c r="Y14" s="8">
        <v>0</v>
      </c>
      <c r="Z14" s="8">
        <v>0</v>
      </c>
      <c r="AA14" s="8">
        <v>0</v>
      </c>
      <c r="AB14" s="8">
        <v>0</v>
      </c>
      <c r="AC14" s="8">
        <v>2</v>
      </c>
      <c r="AD14" s="8">
        <v>0</v>
      </c>
      <c r="AE14" s="8">
        <v>0</v>
      </c>
      <c r="AF14" s="8">
        <v>2</v>
      </c>
      <c r="AG14" s="8">
        <v>0</v>
      </c>
      <c r="AH14" s="8">
        <v>2</v>
      </c>
    </row>
    <row r="15" spans="1:34" x14ac:dyDescent="0.25">
      <c r="A15" t="s">
        <v>7319</v>
      </c>
      <c r="B15" s="7">
        <v>1.5467904098990001E-3</v>
      </c>
      <c r="C15" s="7">
        <v>1.757469244288E-3</v>
      </c>
      <c r="D15" s="7">
        <v>1.137656427759E-3</v>
      </c>
      <c r="E15" s="7">
        <v>1.5633142261590001E-3</v>
      </c>
      <c r="F15" s="7">
        <v>1.6233766233769999E-3</v>
      </c>
      <c r="G15" s="10">
        <v>7.7220077220079997E-3</v>
      </c>
      <c r="H15" s="7">
        <v>4.1493775933610002E-3</v>
      </c>
      <c r="I15" s="7">
        <v>0</v>
      </c>
      <c r="J15" s="7">
        <v>1.0881392818280001E-3</v>
      </c>
      <c r="K15" s="7">
        <v>0</v>
      </c>
      <c r="L15" s="7">
        <v>1.0050251256280001E-3</v>
      </c>
      <c r="M15" s="7">
        <v>4.5317220543809999E-3</v>
      </c>
      <c r="N15" s="7">
        <v>0</v>
      </c>
      <c r="O15" s="10">
        <v>8.0645161290319994E-3</v>
      </c>
      <c r="P15" s="7">
        <v>0</v>
      </c>
      <c r="Q15" s="7">
        <v>1.459854014599E-3</v>
      </c>
      <c r="R15" s="7">
        <v>0</v>
      </c>
      <c r="S15" s="7">
        <v>1.257334450964E-3</v>
      </c>
      <c r="T15" s="7">
        <v>5.0000000000000001E-3</v>
      </c>
      <c r="U15" s="7">
        <v>0</v>
      </c>
      <c r="V15" s="7">
        <v>0</v>
      </c>
      <c r="W15" s="7">
        <v>0</v>
      </c>
      <c r="X15" s="7">
        <v>2.781641168289E-3</v>
      </c>
      <c r="Y15" s="7">
        <v>2.9197080291969999E-3</v>
      </c>
      <c r="Z15" s="7">
        <v>2.7700831024930002E-3</v>
      </c>
      <c r="AA15" s="7">
        <v>6.5789473684210004E-4</v>
      </c>
      <c r="AB15" s="7">
        <v>1.658374792703E-3</v>
      </c>
      <c r="AC15" s="7">
        <v>0</v>
      </c>
      <c r="AD15" s="7">
        <v>0</v>
      </c>
      <c r="AE15" s="7">
        <v>0</v>
      </c>
      <c r="AF15" s="7">
        <v>2.9940119760479998E-3</v>
      </c>
      <c r="AG15" s="7">
        <v>0</v>
      </c>
      <c r="AH15" s="7">
        <v>1.2658227848099999E-2</v>
      </c>
    </row>
    <row r="16" spans="1:34" x14ac:dyDescent="0.25">
      <c r="B16" s="8">
        <v>4</v>
      </c>
      <c r="C16" s="8">
        <v>3</v>
      </c>
      <c r="D16" s="8">
        <v>1</v>
      </c>
      <c r="E16" s="8">
        <v>3</v>
      </c>
      <c r="F16" s="8">
        <v>2</v>
      </c>
      <c r="G16" s="8">
        <v>2</v>
      </c>
      <c r="H16" s="8">
        <v>2</v>
      </c>
      <c r="I16" s="8">
        <v>0</v>
      </c>
      <c r="J16" s="8">
        <v>1</v>
      </c>
      <c r="K16" s="8">
        <v>0</v>
      </c>
      <c r="L16" s="8">
        <v>1</v>
      </c>
      <c r="M16" s="8">
        <v>3</v>
      </c>
      <c r="N16" s="8">
        <v>0</v>
      </c>
      <c r="O16" s="8">
        <v>2</v>
      </c>
      <c r="P16" s="8">
        <v>0</v>
      </c>
      <c r="Q16" s="8">
        <v>1</v>
      </c>
      <c r="R16" s="8">
        <v>0</v>
      </c>
      <c r="S16" s="8">
        <v>3</v>
      </c>
      <c r="T16" s="8">
        <v>1</v>
      </c>
      <c r="U16" s="8">
        <v>0</v>
      </c>
      <c r="V16" s="8">
        <v>0</v>
      </c>
      <c r="W16" s="8">
        <v>0</v>
      </c>
      <c r="X16" s="8">
        <v>2</v>
      </c>
      <c r="Y16" s="8">
        <v>2</v>
      </c>
      <c r="Z16" s="8">
        <v>2</v>
      </c>
      <c r="AA16" s="8">
        <v>1</v>
      </c>
      <c r="AB16" s="8">
        <v>1</v>
      </c>
      <c r="AC16" s="8">
        <v>0</v>
      </c>
      <c r="AD16" s="8">
        <v>0</v>
      </c>
      <c r="AE16" s="8">
        <v>0</v>
      </c>
      <c r="AF16" s="8">
        <v>1</v>
      </c>
      <c r="AG16" s="8">
        <v>0</v>
      </c>
      <c r="AH16" s="8">
        <v>1</v>
      </c>
    </row>
    <row r="17" spans="1:34" x14ac:dyDescent="0.25">
      <c r="A17" t="s">
        <v>38700</v>
      </c>
      <c r="B17" s="7">
        <v>0.54756380510439995</v>
      </c>
      <c r="C17" s="10">
        <v>0.57293497363799994</v>
      </c>
      <c r="D17" s="9">
        <v>0.4982935153584</v>
      </c>
      <c r="E17" s="10">
        <v>0.56539864512769999</v>
      </c>
      <c r="F17" s="10">
        <v>0.5819805194805</v>
      </c>
      <c r="G17" s="7">
        <v>0.54054054054050005</v>
      </c>
      <c r="H17" s="9">
        <v>0.45228215767629998</v>
      </c>
      <c r="I17" s="7">
        <v>0.53496503496500003</v>
      </c>
      <c r="J17" s="7">
        <v>0.54842219804129999</v>
      </c>
      <c r="K17" s="7">
        <v>0.56626506024099998</v>
      </c>
      <c r="L17" s="7">
        <v>0.56381909547739995</v>
      </c>
      <c r="M17" s="7">
        <v>0.52416918429000003</v>
      </c>
      <c r="N17" s="7">
        <v>0.47478991596640002</v>
      </c>
      <c r="O17" s="7">
        <v>0.52419354838709997</v>
      </c>
      <c r="P17" s="9">
        <v>0.50286532951289997</v>
      </c>
      <c r="Q17" s="7">
        <v>0.54014598540150005</v>
      </c>
      <c r="R17" s="10">
        <v>0.60132450331130005</v>
      </c>
      <c r="S17" s="7">
        <v>0.54694048616930002</v>
      </c>
      <c r="T17" s="7">
        <v>0.55500000000000005</v>
      </c>
      <c r="U17" s="7">
        <v>0.47239263803679998</v>
      </c>
      <c r="V17" s="7">
        <v>0.51592356687899998</v>
      </c>
      <c r="W17" s="7">
        <v>0.49817518248179998</v>
      </c>
      <c r="X17" s="7">
        <v>0.55632823365789996</v>
      </c>
      <c r="Y17" s="10">
        <v>0.61751824817519996</v>
      </c>
      <c r="Z17" s="9">
        <v>0.4847645429363</v>
      </c>
      <c r="AA17" s="7">
        <v>0.54671052631579997</v>
      </c>
      <c r="AB17" s="7">
        <v>0.57545605306799996</v>
      </c>
      <c r="AC17" s="7">
        <v>0.54017857142860004</v>
      </c>
      <c r="AD17" s="10">
        <v>0.68435754189940001</v>
      </c>
      <c r="AE17" s="7">
        <v>0.66216216216220003</v>
      </c>
      <c r="AF17" s="10">
        <v>0.6826347305389</v>
      </c>
      <c r="AG17" s="10">
        <v>0.64705882352940003</v>
      </c>
      <c r="AH17" s="7">
        <v>0.50632911392409996</v>
      </c>
    </row>
    <row r="18" spans="1:34" x14ac:dyDescent="0.25">
      <c r="B18" s="8">
        <v>1416</v>
      </c>
      <c r="C18" s="8">
        <v>978</v>
      </c>
      <c r="D18" s="8">
        <v>438</v>
      </c>
      <c r="E18" s="8">
        <v>1085</v>
      </c>
      <c r="F18" s="8">
        <v>717</v>
      </c>
      <c r="G18" s="8">
        <v>140</v>
      </c>
      <c r="H18" s="8">
        <v>218</v>
      </c>
      <c r="I18" s="8">
        <v>153</v>
      </c>
      <c r="J18" s="8">
        <v>504</v>
      </c>
      <c r="K18" s="8">
        <v>376</v>
      </c>
      <c r="L18" s="8">
        <v>561</v>
      </c>
      <c r="M18" s="8">
        <v>347</v>
      </c>
      <c r="N18" s="8">
        <v>113</v>
      </c>
      <c r="O18" s="8">
        <v>130</v>
      </c>
      <c r="P18" s="8">
        <v>351</v>
      </c>
      <c r="Q18" s="8">
        <v>370</v>
      </c>
      <c r="R18" s="8">
        <v>454</v>
      </c>
      <c r="S18" s="8">
        <v>1305</v>
      </c>
      <c r="T18" s="8">
        <v>111</v>
      </c>
      <c r="U18" s="8">
        <v>77</v>
      </c>
      <c r="V18" s="8">
        <v>243</v>
      </c>
      <c r="W18" s="8">
        <v>273</v>
      </c>
      <c r="X18" s="8">
        <v>400</v>
      </c>
      <c r="Y18" s="8">
        <v>423</v>
      </c>
      <c r="Z18" s="8">
        <v>350</v>
      </c>
      <c r="AA18" s="8">
        <v>831</v>
      </c>
      <c r="AB18" s="8">
        <v>347</v>
      </c>
      <c r="AC18" s="8">
        <v>121</v>
      </c>
      <c r="AD18" s="8">
        <v>245</v>
      </c>
      <c r="AE18" s="8">
        <v>49</v>
      </c>
      <c r="AF18" s="8">
        <v>228</v>
      </c>
      <c r="AG18" s="8">
        <v>330</v>
      </c>
      <c r="AH18" s="8">
        <v>40</v>
      </c>
    </row>
    <row r="19" spans="1:34" x14ac:dyDescent="0.25">
      <c r="A19" t="s">
        <v>7320</v>
      </c>
      <c r="B19" s="8">
        <v>2586</v>
      </c>
      <c r="C19" s="8">
        <v>1707</v>
      </c>
      <c r="D19" s="8">
        <v>879</v>
      </c>
      <c r="E19" s="8">
        <v>1919</v>
      </c>
      <c r="F19" s="8">
        <v>1232</v>
      </c>
      <c r="G19" s="8">
        <v>259</v>
      </c>
      <c r="H19" s="8">
        <v>482</v>
      </c>
      <c r="I19" s="8">
        <v>286</v>
      </c>
      <c r="J19" s="8">
        <v>919</v>
      </c>
      <c r="K19" s="8">
        <v>664</v>
      </c>
      <c r="L19" s="8">
        <v>995</v>
      </c>
      <c r="M19" s="8">
        <v>662</v>
      </c>
      <c r="N19" s="8">
        <v>238</v>
      </c>
      <c r="O19" s="8">
        <v>248</v>
      </c>
      <c r="P19" s="8">
        <v>698</v>
      </c>
      <c r="Q19" s="8">
        <v>685</v>
      </c>
      <c r="R19" s="8">
        <v>755</v>
      </c>
      <c r="S19" s="8">
        <v>2386</v>
      </c>
      <c r="T19" s="8">
        <v>200</v>
      </c>
      <c r="U19" s="8">
        <v>163</v>
      </c>
      <c r="V19" s="8">
        <v>471</v>
      </c>
      <c r="W19" s="8">
        <v>548</v>
      </c>
      <c r="X19" s="8">
        <v>719</v>
      </c>
      <c r="Y19" s="8">
        <v>685</v>
      </c>
      <c r="Z19" s="8">
        <v>722</v>
      </c>
      <c r="AA19" s="8">
        <v>1520</v>
      </c>
      <c r="AB19" s="8">
        <v>603</v>
      </c>
      <c r="AC19" s="8">
        <v>224</v>
      </c>
      <c r="AD19" s="8">
        <v>358</v>
      </c>
      <c r="AE19" s="8">
        <v>74</v>
      </c>
      <c r="AF19" s="8">
        <v>334</v>
      </c>
      <c r="AG19" s="8">
        <v>510</v>
      </c>
      <c r="AH19" s="8">
        <v>79</v>
      </c>
    </row>
    <row r="20" spans="1:34" x14ac:dyDescent="0.25">
      <c r="A20" t="s">
        <v>7321</v>
      </c>
      <c r="B20" s="8">
        <v>2586</v>
      </c>
      <c r="C20" s="8">
        <v>1707</v>
      </c>
      <c r="D20" s="8">
        <v>879</v>
      </c>
      <c r="E20" s="8">
        <v>1919</v>
      </c>
      <c r="F20" s="8">
        <v>1232</v>
      </c>
      <c r="G20" s="8">
        <v>259</v>
      </c>
      <c r="H20" s="8">
        <v>482</v>
      </c>
      <c r="I20" s="8">
        <v>286</v>
      </c>
      <c r="J20" s="8">
        <v>919</v>
      </c>
      <c r="K20" s="8">
        <v>664</v>
      </c>
      <c r="L20" s="8">
        <v>995</v>
      </c>
      <c r="M20" s="8">
        <v>662</v>
      </c>
      <c r="N20" s="8">
        <v>238</v>
      </c>
      <c r="O20" s="8">
        <v>248</v>
      </c>
      <c r="P20" s="8">
        <v>698</v>
      </c>
      <c r="Q20" s="8">
        <v>685</v>
      </c>
      <c r="R20" s="8">
        <v>755</v>
      </c>
      <c r="S20" s="8">
        <v>2386</v>
      </c>
      <c r="T20" s="8">
        <v>200</v>
      </c>
      <c r="U20" s="8">
        <v>163</v>
      </c>
      <c r="V20" s="8">
        <v>471</v>
      </c>
      <c r="W20" s="8">
        <v>548</v>
      </c>
      <c r="X20" s="8">
        <v>719</v>
      </c>
      <c r="Y20" s="8">
        <v>685</v>
      </c>
      <c r="Z20" s="8">
        <v>722</v>
      </c>
      <c r="AA20" s="8">
        <v>1520</v>
      </c>
      <c r="AB20" s="8">
        <v>603</v>
      </c>
      <c r="AC20" s="8">
        <v>224</v>
      </c>
      <c r="AD20" s="8">
        <v>358</v>
      </c>
      <c r="AE20" s="8">
        <v>74</v>
      </c>
      <c r="AF20" s="8">
        <v>334</v>
      </c>
      <c r="AG20" s="8">
        <v>510</v>
      </c>
      <c r="AH20" s="8">
        <v>79</v>
      </c>
    </row>
    <row r="21" spans="1:34" x14ac:dyDescent="0.25">
      <c r="A21" t="s">
        <v>7322</v>
      </c>
    </row>
    <row r="22" spans="1:34" x14ac:dyDescent="0.25">
      <c r="A22" t="s">
        <v>7323</v>
      </c>
    </row>
    <row r="23" spans="1:34" x14ac:dyDescent="0.25">
      <c r="A23" t="s">
        <v>7324</v>
      </c>
    </row>
    <row r="27" spans="1:34" x14ac:dyDescent="0.25">
      <c r="A27" s="3" t="s">
        <v>7325</v>
      </c>
    </row>
    <row r="28" spans="1:34" x14ac:dyDescent="0.25">
      <c r="A28" t="s">
        <v>7326</v>
      </c>
    </row>
    <row r="29" spans="1:34" x14ac:dyDescent="0.25">
      <c r="A29" s="21" t="s">
        <v>7327</v>
      </c>
      <c r="B29" s="4" t="s">
        <v>7328</v>
      </c>
      <c r="C29" s="21" t="s">
        <v>7329</v>
      </c>
      <c r="D29" s="20"/>
      <c r="E29" s="21" t="s">
        <v>7330</v>
      </c>
      <c r="F29" s="20"/>
      <c r="G29" s="20"/>
      <c r="H29" s="20"/>
      <c r="I29" s="20"/>
      <c r="J29" s="20"/>
      <c r="K29" s="21" t="s">
        <v>7331</v>
      </c>
      <c r="L29" s="20"/>
      <c r="M29" s="20"/>
      <c r="N29" s="20"/>
      <c r="O29" s="21" t="s">
        <v>7332</v>
      </c>
      <c r="P29" s="20"/>
      <c r="Q29" s="20"/>
      <c r="R29" s="20"/>
      <c r="S29" s="20"/>
      <c r="T29" s="20"/>
      <c r="U29" s="21" t="s">
        <v>7333</v>
      </c>
      <c r="V29" s="20"/>
      <c r="W29" s="20"/>
      <c r="X29" s="20"/>
      <c r="Y29" s="20"/>
      <c r="Z29" s="21" t="s">
        <v>7334</v>
      </c>
      <c r="AA29" s="20"/>
      <c r="AB29" s="20"/>
      <c r="AC29" s="20"/>
      <c r="AD29" s="20"/>
      <c r="AE29" s="20"/>
      <c r="AF29" s="20"/>
      <c r="AG29" s="20"/>
      <c r="AH29" s="20"/>
    </row>
    <row r="30" spans="1:34" ht="90" x14ac:dyDescent="0.25">
      <c r="A30" s="20" t="s">
        <v>7335</v>
      </c>
      <c r="B30" s="4" t="s">
        <v>7336</v>
      </c>
      <c r="C30" s="4" t="s">
        <v>7337</v>
      </c>
      <c r="D30" s="4" t="s">
        <v>7338</v>
      </c>
      <c r="E30" s="4" t="s">
        <v>7339</v>
      </c>
      <c r="F30" s="4" t="s">
        <v>7340</v>
      </c>
      <c r="G30" s="4" t="s">
        <v>7341</v>
      </c>
      <c r="H30" s="4" t="s">
        <v>7342</v>
      </c>
      <c r="I30" s="4" t="s">
        <v>7343</v>
      </c>
      <c r="J30" s="4" t="s">
        <v>7344</v>
      </c>
      <c r="K30" s="4" t="s">
        <v>7345</v>
      </c>
      <c r="L30" s="4" t="s">
        <v>7346</v>
      </c>
      <c r="M30" s="4" t="s">
        <v>7347</v>
      </c>
      <c r="N30" s="4" t="s">
        <v>7348</v>
      </c>
      <c r="O30" s="4" t="s">
        <v>7349</v>
      </c>
      <c r="P30" s="4" t="s">
        <v>7350</v>
      </c>
      <c r="Q30" s="4" t="s">
        <v>7351</v>
      </c>
      <c r="R30" s="4" t="s">
        <v>7352</v>
      </c>
      <c r="S30" s="4" t="s">
        <v>38667</v>
      </c>
      <c r="T30" s="4" t="s">
        <v>7353</v>
      </c>
      <c r="U30" s="4" t="s">
        <v>7354</v>
      </c>
      <c r="V30" s="4" t="s">
        <v>7355</v>
      </c>
      <c r="W30" s="4" t="s">
        <v>7356</v>
      </c>
      <c r="X30" s="4" t="s">
        <v>7357</v>
      </c>
      <c r="Y30" s="4" t="s">
        <v>7358</v>
      </c>
      <c r="Z30" s="4" t="s">
        <v>7359</v>
      </c>
      <c r="AA30" s="4" t="s">
        <v>7360</v>
      </c>
      <c r="AB30" s="4" t="s">
        <v>7361</v>
      </c>
      <c r="AC30" s="4" t="s">
        <v>7362</v>
      </c>
      <c r="AD30" s="4" t="s">
        <v>7363</v>
      </c>
      <c r="AE30" s="4" t="s">
        <v>7364</v>
      </c>
      <c r="AF30" s="4" t="s">
        <v>7365</v>
      </c>
      <c r="AG30" s="4" t="s">
        <v>7366</v>
      </c>
      <c r="AH30" s="4" t="s">
        <v>7367</v>
      </c>
    </row>
    <row r="31" spans="1:34" x14ac:dyDescent="0.25">
      <c r="A31" t="s">
        <v>7368</v>
      </c>
      <c r="B31" s="7">
        <v>0.1430781129157</v>
      </c>
      <c r="C31" s="10">
        <v>0.16461628588169999</v>
      </c>
      <c r="D31" s="9">
        <v>0.1012514220705</v>
      </c>
      <c r="E31" s="9">
        <v>0.11464304325169999</v>
      </c>
      <c r="F31" s="7">
        <v>0.13961038961040001</v>
      </c>
      <c r="G31" s="10">
        <v>0.2123552123552</v>
      </c>
      <c r="H31" s="10">
        <v>0.18049792531120001</v>
      </c>
      <c r="I31" s="10">
        <v>0.23426573426569999</v>
      </c>
      <c r="J31" s="10">
        <v>0.1741022850925</v>
      </c>
      <c r="K31" s="9">
        <v>0.10090361445779999</v>
      </c>
      <c r="L31" s="7">
        <v>0.15577889447240001</v>
      </c>
      <c r="M31" s="7">
        <v>0.15407854984889999</v>
      </c>
      <c r="N31" s="7">
        <v>0.15126050420170001</v>
      </c>
      <c r="O31" s="10">
        <v>0.2258064516129</v>
      </c>
      <c r="P31" s="10">
        <v>0.20773638968479999</v>
      </c>
      <c r="Q31" s="7">
        <v>0.14744525547449999</v>
      </c>
      <c r="R31" s="9">
        <v>6.3576158940400002E-2</v>
      </c>
      <c r="S31" s="7">
        <v>0.1466890192791</v>
      </c>
      <c r="T31" s="7">
        <v>0.1</v>
      </c>
      <c r="U31" s="10">
        <v>0.20245398773010001</v>
      </c>
      <c r="V31" s="10">
        <v>0.22292993630569999</v>
      </c>
      <c r="W31" s="7">
        <v>0.16240875912409999</v>
      </c>
      <c r="X31" s="7">
        <v>0.1223922114047</v>
      </c>
      <c r="Y31" s="9">
        <v>8.0291970802919999E-2</v>
      </c>
      <c r="Z31" s="7">
        <v>0.1620498614958</v>
      </c>
      <c r="AA31" s="9">
        <v>6.25E-2</v>
      </c>
      <c r="AB31" s="9">
        <v>9.6185737976779997E-2</v>
      </c>
      <c r="AC31" s="7">
        <v>0.14285714285709999</v>
      </c>
      <c r="AD31" s="10">
        <v>0.42178770949720001</v>
      </c>
      <c r="AE31" s="10">
        <v>0.5</v>
      </c>
      <c r="AF31" s="10">
        <v>0.27544910179639998</v>
      </c>
      <c r="AG31" s="10">
        <v>0.2196078431373</v>
      </c>
      <c r="AH31" s="7">
        <v>0.20253164556959999</v>
      </c>
    </row>
    <row r="32" spans="1:34" x14ac:dyDescent="0.25">
      <c r="B32" s="8">
        <v>370</v>
      </c>
      <c r="C32" s="8">
        <v>281</v>
      </c>
      <c r="D32" s="8">
        <v>89</v>
      </c>
      <c r="E32" s="8">
        <v>220</v>
      </c>
      <c r="F32" s="8">
        <v>172</v>
      </c>
      <c r="G32" s="8">
        <v>55</v>
      </c>
      <c r="H32" s="8">
        <v>87</v>
      </c>
      <c r="I32" s="8">
        <v>67</v>
      </c>
      <c r="J32" s="8">
        <v>160</v>
      </c>
      <c r="K32" s="8">
        <v>67</v>
      </c>
      <c r="L32" s="8">
        <v>155</v>
      </c>
      <c r="M32" s="8">
        <v>102</v>
      </c>
      <c r="N32" s="8">
        <v>36</v>
      </c>
      <c r="O32" s="8">
        <v>56</v>
      </c>
      <c r="P32" s="8">
        <v>145</v>
      </c>
      <c r="Q32" s="8">
        <v>101</v>
      </c>
      <c r="R32" s="8">
        <v>48</v>
      </c>
      <c r="S32" s="8">
        <v>350</v>
      </c>
      <c r="T32" s="8">
        <v>20</v>
      </c>
      <c r="U32" s="8">
        <v>33</v>
      </c>
      <c r="V32" s="8">
        <v>105</v>
      </c>
      <c r="W32" s="8">
        <v>89</v>
      </c>
      <c r="X32" s="8">
        <v>88</v>
      </c>
      <c r="Y32" s="8">
        <v>55</v>
      </c>
      <c r="Z32" s="8">
        <v>117</v>
      </c>
      <c r="AA32" s="8">
        <v>95</v>
      </c>
      <c r="AB32" s="8">
        <v>58</v>
      </c>
      <c r="AC32" s="8">
        <v>32</v>
      </c>
      <c r="AD32" s="8">
        <v>151</v>
      </c>
      <c r="AE32" s="8">
        <v>37</v>
      </c>
      <c r="AF32" s="8">
        <v>92</v>
      </c>
      <c r="AG32" s="8">
        <v>112</v>
      </c>
      <c r="AH32" s="8">
        <v>16</v>
      </c>
    </row>
    <row r="33" spans="1:34" x14ac:dyDescent="0.25">
      <c r="A33" t="s">
        <v>7369</v>
      </c>
      <c r="B33" s="7">
        <v>0.22351121423049999</v>
      </c>
      <c r="C33" s="10">
        <v>0.2454598711189</v>
      </c>
      <c r="D33" s="9">
        <v>0.1808873720137</v>
      </c>
      <c r="E33" s="9">
        <v>0.20375195414280001</v>
      </c>
      <c r="F33" s="10">
        <v>0.2435064935065</v>
      </c>
      <c r="G33" s="10">
        <v>0.3513513513514</v>
      </c>
      <c r="H33" s="10">
        <v>0.30290456431540003</v>
      </c>
      <c r="I33" s="10">
        <v>0.39510489510489999</v>
      </c>
      <c r="J33" s="10">
        <v>0.28835690968439998</v>
      </c>
      <c r="K33" s="7">
        <v>0.2439759036145</v>
      </c>
      <c r="L33" s="7">
        <v>0.2321608040201</v>
      </c>
      <c r="M33" s="7">
        <v>0.2009063444109</v>
      </c>
      <c r="N33" s="7">
        <v>0.19747899159660001</v>
      </c>
      <c r="O33" s="10">
        <v>0.35080645161290003</v>
      </c>
      <c r="P33" s="10">
        <v>0.27077363896849999</v>
      </c>
      <c r="Q33" s="7">
        <v>0.22481751824820001</v>
      </c>
      <c r="R33" s="9">
        <v>0.15629139072850001</v>
      </c>
      <c r="S33" s="10">
        <v>0.22967309304270001</v>
      </c>
      <c r="T33" s="9">
        <v>0.15</v>
      </c>
      <c r="U33" s="10">
        <v>0.42944785276070002</v>
      </c>
      <c r="V33" s="10">
        <v>0.32696390658169999</v>
      </c>
      <c r="W33" s="7">
        <v>0.24817518248180001</v>
      </c>
      <c r="X33" s="9">
        <v>0.19193324061200001</v>
      </c>
      <c r="Y33" s="9">
        <v>0.1167883211679</v>
      </c>
      <c r="Z33" s="10">
        <v>0.25900277008310002</v>
      </c>
      <c r="AA33" s="9">
        <v>0.20131578947369999</v>
      </c>
      <c r="AB33" s="7">
        <v>0.2388059701493</v>
      </c>
      <c r="AC33" s="9">
        <v>0.1160714285714</v>
      </c>
      <c r="AD33" s="7">
        <v>0.2374301675978</v>
      </c>
      <c r="AE33" s="7">
        <v>0.24324324324320001</v>
      </c>
      <c r="AF33" s="7">
        <v>0.17964071856290001</v>
      </c>
      <c r="AG33" s="7">
        <v>0.22745098039219999</v>
      </c>
      <c r="AH33" s="7">
        <v>0.15189873417720001</v>
      </c>
    </row>
    <row r="34" spans="1:34" x14ac:dyDescent="0.25">
      <c r="B34" s="8">
        <v>578</v>
      </c>
      <c r="C34" s="8">
        <v>419</v>
      </c>
      <c r="D34" s="8">
        <v>159</v>
      </c>
      <c r="E34" s="8">
        <v>391</v>
      </c>
      <c r="F34" s="8">
        <v>300</v>
      </c>
      <c r="G34" s="8">
        <v>91</v>
      </c>
      <c r="H34" s="8">
        <v>146</v>
      </c>
      <c r="I34" s="8">
        <v>113</v>
      </c>
      <c r="J34" s="8">
        <v>265</v>
      </c>
      <c r="K34" s="8">
        <v>162</v>
      </c>
      <c r="L34" s="8">
        <v>231</v>
      </c>
      <c r="M34" s="8">
        <v>133</v>
      </c>
      <c r="N34" s="8">
        <v>47</v>
      </c>
      <c r="O34" s="8">
        <v>87</v>
      </c>
      <c r="P34" s="8">
        <v>189</v>
      </c>
      <c r="Q34" s="8">
        <v>154</v>
      </c>
      <c r="R34" s="8">
        <v>118</v>
      </c>
      <c r="S34" s="8">
        <v>548</v>
      </c>
      <c r="T34" s="8">
        <v>30</v>
      </c>
      <c r="U34" s="8">
        <v>70</v>
      </c>
      <c r="V34" s="8">
        <v>154</v>
      </c>
      <c r="W34" s="8">
        <v>136</v>
      </c>
      <c r="X34" s="8">
        <v>138</v>
      </c>
      <c r="Y34" s="8">
        <v>80</v>
      </c>
      <c r="Z34" s="8">
        <v>187</v>
      </c>
      <c r="AA34" s="8">
        <v>306</v>
      </c>
      <c r="AB34" s="8">
        <v>144</v>
      </c>
      <c r="AC34" s="8">
        <v>26</v>
      </c>
      <c r="AD34" s="8">
        <v>85</v>
      </c>
      <c r="AE34" s="8">
        <v>18</v>
      </c>
      <c r="AF34" s="8">
        <v>60</v>
      </c>
      <c r="AG34" s="8">
        <v>116</v>
      </c>
      <c r="AH34" s="8">
        <v>12</v>
      </c>
    </row>
    <row r="35" spans="1:34" x14ac:dyDescent="0.25">
      <c r="A35" t="s">
        <v>7370</v>
      </c>
      <c r="B35" s="7">
        <v>0.2068832173241</v>
      </c>
      <c r="C35" s="7">
        <v>0.20679554774459999</v>
      </c>
      <c r="D35" s="7">
        <v>0.20705346985209999</v>
      </c>
      <c r="E35" s="7">
        <v>0.1980198019802</v>
      </c>
      <c r="F35" s="7">
        <v>0.2199675324675</v>
      </c>
      <c r="G35" s="7">
        <v>0.25868725868730003</v>
      </c>
      <c r="H35" s="10">
        <v>0.29460580912860002</v>
      </c>
      <c r="I35" s="7">
        <v>0.2202797202797</v>
      </c>
      <c r="J35" s="7">
        <v>0.2263329706202</v>
      </c>
      <c r="K35" s="7">
        <v>0.1927710843373</v>
      </c>
      <c r="L35" s="7">
        <v>0.21909547738689999</v>
      </c>
      <c r="M35" s="7">
        <v>0.2069486404834</v>
      </c>
      <c r="N35" s="7">
        <v>0.20168067226889999</v>
      </c>
      <c r="O35" s="7">
        <v>0.2258064516129</v>
      </c>
      <c r="P35" s="10">
        <v>0.24068767908309999</v>
      </c>
      <c r="Q35" s="7">
        <v>0.22481751824820001</v>
      </c>
      <c r="R35" s="9">
        <v>0.1509933774834</v>
      </c>
      <c r="S35" s="7">
        <v>0.20620284995810001</v>
      </c>
      <c r="T35" s="7">
        <v>0.215</v>
      </c>
      <c r="U35" s="7">
        <v>0.22699386503069999</v>
      </c>
      <c r="V35" s="7">
        <v>0.23142250530790001</v>
      </c>
      <c r="W35" s="10">
        <v>0.24087591240879999</v>
      </c>
      <c r="X35" s="7">
        <v>0.18776077885949999</v>
      </c>
      <c r="Y35" s="7">
        <v>0.17810218978100001</v>
      </c>
      <c r="Z35" s="7">
        <v>0.23130193905820001</v>
      </c>
      <c r="AA35" s="10">
        <v>0.2243421052632</v>
      </c>
      <c r="AB35" s="10">
        <v>0.38142620232169999</v>
      </c>
      <c r="AC35" s="7">
        <v>0.16517857142860001</v>
      </c>
      <c r="AD35" s="7">
        <v>0.1871508379888</v>
      </c>
      <c r="AE35" s="7">
        <v>0.12162162162160001</v>
      </c>
      <c r="AF35" s="7">
        <v>0.18862275449099999</v>
      </c>
      <c r="AG35" s="9">
        <v>0.16078431372550001</v>
      </c>
      <c r="AH35" s="10">
        <v>0.31645569620250003</v>
      </c>
    </row>
    <row r="36" spans="1:34" x14ac:dyDescent="0.25">
      <c r="B36" s="8">
        <v>535</v>
      </c>
      <c r="C36" s="8">
        <v>353</v>
      </c>
      <c r="D36" s="8">
        <v>182</v>
      </c>
      <c r="E36" s="8">
        <v>380</v>
      </c>
      <c r="F36" s="8">
        <v>271</v>
      </c>
      <c r="G36" s="8">
        <v>67</v>
      </c>
      <c r="H36" s="8">
        <v>142</v>
      </c>
      <c r="I36" s="8">
        <v>63</v>
      </c>
      <c r="J36" s="8">
        <v>208</v>
      </c>
      <c r="K36" s="8">
        <v>128</v>
      </c>
      <c r="L36" s="8">
        <v>218</v>
      </c>
      <c r="M36" s="8">
        <v>137</v>
      </c>
      <c r="N36" s="8">
        <v>48</v>
      </c>
      <c r="O36" s="8">
        <v>56</v>
      </c>
      <c r="P36" s="8">
        <v>168</v>
      </c>
      <c r="Q36" s="8">
        <v>154</v>
      </c>
      <c r="R36" s="8">
        <v>114</v>
      </c>
      <c r="S36" s="8">
        <v>492</v>
      </c>
      <c r="T36" s="8">
        <v>43</v>
      </c>
      <c r="U36" s="8">
        <v>37</v>
      </c>
      <c r="V36" s="8">
        <v>109</v>
      </c>
      <c r="W36" s="8">
        <v>132</v>
      </c>
      <c r="X36" s="8">
        <v>135</v>
      </c>
      <c r="Y36" s="8">
        <v>122</v>
      </c>
      <c r="Z36" s="8">
        <v>167</v>
      </c>
      <c r="AA36" s="8">
        <v>341</v>
      </c>
      <c r="AB36" s="8">
        <v>230</v>
      </c>
      <c r="AC36" s="8">
        <v>37</v>
      </c>
      <c r="AD36" s="8">
        <v>67</v>
      </c>
      <c r="AE36" s="8">
        <v>9</v>
      </c>
      <c r="AF36" s="8">
        <v>63</v>
      </c>
      <c r="AG36" s="8">
        <v>82</v>
      </c>
      <c r="AH36" s="8">
        <v>25</v>
      </c>
    </row>
    <row r="37" spans="1:34" x14ac:dyDescent="0.25">
      <c r="A37" t="s">
        <v>7371</v>
      </c>
      <c r="B37" s="7">
        <v>0.16047950502710001</v>
      </c>
      <c r="C37" s="9">
        <v>0.13942589338020001</v>
      </c>
      <c r="D37" s="10">
        <v>0.2013651877133</v>
      </c>
      <c r="E37" s="7">
        <v>0.1651902032308</v>
      </c>
      <c r="F37" s="7">
        <v>0.15990259740259999</v>
      </c>
      <c r="G37" s="9">
        <v>0.10038610038610001</v>
      </c>
      <c r="H37" s="7">
        <v>0.13485477178419999</v>
      </c>
      <c r="I37" s="9">
        <v>0.1048951048951</v>
      </c>
      <c r="J37" s="7">
        <v>0.15451577801960001</v>
      </c>
      <c r="K37" s="7">
        <v>0.144578313253</v>
      </c>
      <c r="L37" s="7">
        <v>0.15577889447240001</v>
      </c>
      <c r="M37" s="7">
        <v>0.1737160120846</v>
      </c>
      <c r="N37" s="7">
        <v>0.19327731092440001</v>
      </c>
      <c r="O37" s="9">
        <v>0.1048387096774</v>
      </c>
      <c r="P37" s="7">
        <v>0.13467048710599999</v>
      </c>
      <c r="Q37" s="7">
        <v>0.1576642335766</v>
      </c>
      <c r="R37" s="10">
        <v>0.19337748344370001</v>
      </c>
      <c r="S37" s="7">
        <v>0.15674769488679999</v>
      </c>
      <c r="T37" s="7">
        <v>0.20499999999999999</v>
      </c>
      <c r="U37" s="9">
        <v>9.8159509202449993E-2</v>
      </c>
      <c r="V37" s="7">
        <v>0.12951167728240001</v>
      </c>
      <c r="W37" s="7">
        <v>0.15693430656929999</v>
      </c>
      <c r="X37" s="7">
        <v>0.17107093184979999</v>
      </c>
      <c r="Y37" s="10">
        <v>0.1883211678832</v>
      </c>
      <c r="Z37" s="7">
        <v>0.1468144044321</v>
      </c>
      <c r="AA37" s="10">
        <v>0.1875</v>
      </c>
      <c r="AB37" s="10">
        <v>0.22885572139300001</v>
      </c>
      <c r="AC37" s="10">
        <v>0.25446428571430002</v>
      </c>
      <c r="AD37" s="9">
        <v>0.11731843575420001</v>
      </c>
      <c r="AE37" s="7">
        <v>0.1081081081081</v>
      </c>
      <c r="AF37" s="9">
        <v>0.1107784431138</v>
      </c>
      <c r="AG37" s="9">
        <v>0.121568627451</v>
      </c>
      <c r="AH37" s="7">
        <v>0.18987341772149999</v>
      </c>
    </row>
    <row r="38" spans="1:34" x14ac:dyDescent="0.25">
      <c r="B38" s="8">
        <v>415</v>
      </c>
      <c r="C38" s="8">
        <v>238</v>
      </c>
      <c r="D38" s="8">
        <v>177</v>
      </c>
      <c r="E38" s="8">
        <v>317</v>
      </c>
      <c r="F38" s="8">
        <v>197</v>
      </c>
      <c r="G38" s="8">
        <v>26</v>
      </c>
      <c r="H38" s="8">
        <v>65</v>
      </c>
      <c r="I38" s="8">
        <v>30</v>
      </c>
      <c r="J38" s="8">
        <v>142</v>
      </c>
      <c r="K38" s="8">
        <v>96</v>
      </c>
      <c r="L38" s="8">
        <v>155</v>
      </c>
      <c r="M38" s="8">
        <v>115</v>
      </c>
      <c r="N38" s="8">
        <v>46</v>
      </c>
      <c r="O38" s="8">
        <v>26</v>
      </c>
      <c r="P38" s="8">
        <v>94</v>
      </c>
      <c r="Q38" s="8">
        <v>108</v>
      </c>
      <c r="R38" s="8">
        <v>146</v>
      </c>
      <c r="S38" s="8">
        <v>374</v>
      </c>
      <c r="T38" s="8">
        <v>41</v>
      </c>
      <c r="U38" s="8">
        <v>16</v>
      </c>
      <c r="V38" s="8">
        <v>61</v>
      </c>
      <c r="W38" s="8">
        <v>86</v>
      </c>
      <c r="X38" s="8">
        <v>123</v>
      </c>
      <c r="Y38" s="8">
        <v>129</v>
      </c>
      <c r="Z38" s="8">
        <v>106</v>
      </c>
      <c r="AA38" s="8">
        <v>285</v>
      </c>
      <c r="AB38" s="8">
        <v>138</v>
      </c>
      <c r="AC38" s="8">
        <v>57</v>
      </c>
      <c r="AD38" s="8">
        <v>42</v>
      </c>
      <c r="AE38" s="8">
        <v>8</v>
      </c>
      <c r="AF38" s="8">
        <v>37</v>
      </c>
      <c r="AG38" s="8">
        <v>62</v>
      </c>
      <c r="AH38" s="8">
        <v>15</v>
      </c>
    </row>
    <row r="39" spans="1:34" x14ac:dyDescent="0.25">
      <c r="A39" t="s">
        <v>7372</v>
      </c>
      <c r="B39" s="7">
        <v>0.13070378963650001</v>
      </c>
      <c r="C39" s="7">
        <v>0.1236086701816</v>
      </c>
      <c r="D39" s="7">
        <v>0.14448236632540001</v>
      </c>
      <c r="E39" s="10">
        <v>0.15685252735800001</v>
      </c>
      <c r="F39" s="9">
        <v>0.10714285714290001</v>
      </c>
      <c r="G39" s="9">
        <v>4.2471042471039999E-2</v>
      </c>
      <c r="H39" s="9">
        <v>4.1493775933609998E-2</v>
      </c>
      <c r="I39" s="9">
        <v>1.0489510489510001E-2</v>
      </c>
      <c r="J39" s="9">
        <v>8.4874863982590004E-2</v>
      </c>
      <c r="K39" s="7">
        <v>0.14909638554220001</v>
      </c>
      <c r="L39" s="7">
        <v>0.1276381909548</v>
      </c>
      <c r="M39" s="7">
        <v>0.11782477341390001</v>
      </c>
      <c r="N39" s="7">
        <v>0.13025210084030001</v>
      </c>
      <c r="O39" s="9">
        <v>5.2419354838709999E-2</v>
      </c>
      <c r="P39" s="9">
        <v>9.1690544412610001E-2</v>
      </c>
      <c r="Q39" s="7">
        <v>0.1138686131387</v>
      </c>
      <c r="R39" s="10">
        <v>0.20529801324499999</v>
      </c>
      <c r="S39" s="7">
        <v>0.1299245599329</v>
      </c>
      <c r="T39" s="7">
        <v>0.14000000000000001</v>
      </c>
      <c r="U39" s="9">
        <v>2.453987730061E-2</v>
      </c>
      <c r="V39" s="9">
        <v>6.1571125265389999E-2</v>
      </c>
      <c r="W39" s="9">
        <v>9.3065693430659999E-2</v>
      </c>
      <c r="X39" s="10">
        <v>0.1571627260083</v>
      </c>
      <c r="Y39" s="10">
        <v>0.2058394160584</v>
      </c>
      <c r="Z39" s="9">
        <v>0.1024930747922</v>
      </c>
      <c r="AA39" s="10">
        <v>0.1565789473684</v>
      </c>
      <c r="AB39" s="9">
        <v>4.311774461028E-2</v>
      </c>
      <c r="AC39" s="10">
        <v>0.22767857142860001</v>
      </c>
      <c r="AD39" s="9">
        <v>2.2346368715080001E-2</v>
      </c>
      <c r="AE39" s="9">
        <v>2.7027027027029998E-2</v>
      </c>
      <c r="AF39" s="7">
        <v>0.1077844311377</v>
      </c>
      <c r="AG39" s="7">
        <v>0.12549019607840001</v>
      </c>
      <c r="AH39" s="9">
        <v>3.7974683544300003E-2</v>
      </c>
    </row>
    <row r="40" spans="1:34" x14ac:dyDescent="0.25">
      <c r="B40" s="8">
        <v>338</v>
      </c>
      <c r="C40" s="8">
        <v>211</v>
      </c>
      <c r="D40" s="8">
        <v>127</v>
      </c>
      <c r="E40" s="8">
        <v>301</v>
      </c>
      <c r="F40" s="8">
        <v>132</v>
      </c>
      <c r="G40" s="8">
        <v>11</v>
      </c>
      <c r="H40" s="8">
        <v>20</v>
      </c>
      <c r="I40" s="8">
        <v>3</v>
      </c>
      <c r="J40" s="8">
        <v>78</v>
      </c>
      <c r="K40" s="8">
        <v>99</v>
      </c>
      <c r="L40" s="8">
        <v>127</v>
      </c>
      <c r="M40" s="8">
        <v>78</v>
      </c>
      <c r="N40" s="8">
        <v>31</v>
      </c>
      <c r="O40" s="8">
        <v>13</v>
      </c>
      <c r="P40" s="8">
        <v>64</v>
      </c>
      <c r="Q40" s="8">
        <v>78</v>
      </c>
      <c r="R40" s="8">
        <v>155</v>
      </c>
      <c r="S40" s="8">
        <v>310</v>
      </c>
      <c r="T40" s="8">
        <v>28</v>
      </c>
      <c r="U40" s="8">
        <v>4</v>
      </c>
      <c r="V40" s="8">
        <v>29</v>
      </c>
      <c r="W40" s="8">
        <v>51</v>
      </c>
      <c r="X40" s="8">
        <v>113</v>
      </c>
      <c r="Y40" s="8">
        <v>141</v>
      </c>
      <c r="Z40" s="8">
        <v>74</v>
      </c>
      <c r="AA40" s="8">
        <v>238</v>
      </c>
      <c r="AB40" s="8">
        <v>26</v>
      </c>
      <c r="AC40" s="8">
        <v>51</v>
      </c>
      <c r="AD40" s="8">
        <v>8</v>
      </c>
      <c r="AE40" s="8">
        <v>2</v>
      </c>
      <c r="AF40" s="8">
        <v>36</v>
      </c>
      <c r="AG40" s="8">
        <v>64</v>
      </c>
      <c r="AH40" s="8">
        <v>3</v>
      </c>
    </row>
    <row r="41" spans="1:34" x14ac:dyDescent="0.25">
      <c r="A41" t="s">
        <v>7373</v>
      </c>
      <c r="B41" s="7">
        <v>0.13534416086619999</v>
      </c>
      <c r="C41" s="9">
        <v>0.120093731693</v>
      </c>
      <c r="D41" s="10">
        <v>0.16496018202500001</v>
      </c>
      <c r="E41" s="10">
        <v>0.16154247003649999</v>
      </c>
      <c r="F41" s="7">
        <v>0.12987012987009999</v>
      </c>
      <c r="G41" s="9">
        <v>3.4749034749030003E-2</v>
      </c>
      <c r="H41" s="9">
        <v>4.5643153526970001E-2</v>
      </c>
      <c r="I41" s="9">
        <v>3.4965034965039998E-2</v>
      </c>
      <c r="J41" s="9">
        <v>7.1817192600650004E-2</v>
      </c>
      <c r="K41" s="10">
        <v>0.1686746987952</v>
      </c>
      <c r="L41" s="9">
        <v>0.1095477386935</v>
      </c>
      <c r="M41" s="7">
        <v>0.1465256797583</v>
      </c>
      <c r="N41" s="7">
        <v>0.1260504201681</v>
      </c>
      <c r="O41" s="9">
        <v>4.0322580645159999E-2</v>
      </c>
      <c r="P41" s="9">
        <v>5.4441260744989999E-2</v>
      </c>
      <c r="Q41" s="7">
        <v>0.13138686131390001</v>
      </c>
      <c r="R41" s="10">
        <v>0.23046357615890001</v>
      </c>
      <c r="S41" s="9">
        <v>0.1307627829003</v>
      </c>
      <c r="T41" s="10">
        <v>0.19</v>
      </c>
      <c r="U41" s="9">
        <v>1.8404907975459999E-2</v>
      </c>
      <c r="V41" s="9">
        <v>2.7600849256900001E-2</v>
      </c>
      <c r="W41" s="9">
        <v>9.8540145985399993E-2</v>
      </c>
      <c r="X41" s="10">
        <v>0.16968011126560001</v>
      </c>
      <c r="Y41" s="10">
        <v>0.2306569343066</v>
      </c>
      <c r="Z41" s="9">
        <v>9.8337950138499997E-2</v>
      </c>
      <c r="AA41" s="10">
        <v>0.1677631578947</v>
      </c>
      <c r="AB41" s="9">
        <v>1.160862354892E-2</v>
      </c>
      <c r="AC41" s="7">
        <v>9.375E-2</v>
      </c>
      <c r="AD41" s="9">
        <v>1.396648044693E-2</v>
      </c>
      <c r="AE41" s="9">
        <v>0</v>
      </c>
      <c r="AF41" s="7">
        <v>0.13772455089819999</v>
      </c>
      <c r="AG41" s="7">
        <v>0.1450980392157</v>
      </c>
      <c r="AH41" s="7">
        <v>0.10126582278479999</v>
      </c>
    </row>
    <row r="42" spans="1:34" x14ac:dyDescent="0.25">
      <c r="B42" s="8">
        <v>350</v>
      </c>
      <c r="C42" s="8">
        <v>205</v>
      </c>
      <c r="D42" s="8">
        <v>145</v>
      </c>
      <c r="E42" s="8">
        <v>310</v>
      </c>
      <c r="F42" s="8">
        <v>160</v>
      </c>
      <c r="G42" s="8">
        <v>9</v>
      </c>
      <c r="H42" s="8">
        <v>22</v>
      </c>
      <c r="I42" s="8">
        <v>10</v>
      </c>
      <c r="J42" s="8">
        <v>66</v>
      </c>
      <c r="K42" s="8">
        <v>112</v>
      </c>
      <c r="L42" s="8">
        <v>109</v>
      </c>
      <c r="M42" s="8">
        <v>97</v>
      </c>
      <c r="N42" s="8">
        <v>30</v>
      </c>
      <c r="O42" s="8">
        <v>10</v>
      </c>
      <c r="P42" s="8">
        <v>38</v>
      </c>
      <c r="Q42" s="8">
        <v>90</v>
      </c>
      <c r="R42" s="8">
        <v>174</v>
      </c>
      <c r="S42" s="8">
        <v>312</v>
      </c>
      <c r="T42" s="8">
        <v>38</v>
      </c>
      <c r="U42" s="8">
        <v>3</v>
      </c>
      <c r="V42" s="8">
        <v>13</v>
      </c>
      <c r="W42" s="8">
        <v>54</v>
      </c>
      <c r="X42" s="8">
        <v>122</v>
      </c>
      <c r="Y42" s="8">
        <v>158</v>
      </c>
      <c r="Z42" s="8">
        <v>71</v>
      </c>
      <c r="AA42" s="8">
        <v>255</v>
      </c>
      <c r="AB42" s="8">
        <v>7</v>
      </c>
      <c r="AC42" s="8">
        <v>21</v>
      </c>
      <c r="AD42" s="8">
        <v>5</v>
      </c>
      <c r="AE42" s="8">
        <v>0</v>
      </c>
      <c r="AF42" s="8">
        <v>46</v>
      </c>
      <c r="AG42" s="8">
        <v>74</v>
      </c>
      <c r="AH42" s="8">
        <v>8</v>
      </c>
    </row>
    <row r="43" spans="1:34" x14ac:dyDescent="0.25">
      <c r="A43" t="s">
        <v>7374</v>
      </c>
      <c r="B43" s="8">
        <v>2586</v>
      </c>
      <c r="C43" s="8">
        <v>1707</v>
      </c>
      <c r="D43" s="8">
        <v>879</v>
      </c>
      <c r="E43" s="8">
        <v>1919</v>
      </c>
      <c r="F43" s="8">
        <v>1232</v>
      </c>
      <c r="G43" s="8">
        <v>259</v>
      </c>
      <c r="H43" s="8">
        <v>482</v>
      </c>
      <c r="I43" s="8">
        <v>286</v>
      </c>
      <c r="J43" s="8">
        <v>919</v>
      </c>
      <c r="K43" s="8">
        <v>664</v>
      </c>
      <c r="L43" s="8">
        <v>995</v>
      </c>
      <c r="M43" s="8">
        <v>662</v>
      </c>
      <c r="N43" s="8">
        <v>238</v>
      </c>
      <c r="O43" s="8">
        <v>248</v>
      </c>
      <c r="P43" s="8">
        <v>698</v>
      </c>
      <c r="Q43" s="8">
        <v>685</v>
      </c>
      <c r="R43" s="8">
        <v>755</v>
      </c>
      <c r="S43" s="8">
        <v>2386</v>
      </c>
      <c r="T43" s="8">
        <v>200</v>
      </c>
      <c r="U43" s="8">
        <v>163</v>
      </c>
      <c r="V43" s="8">
        <v>471</v>
      </c>
      <c r="W43" s="8">
        <v>548</v>
      </c>
      <c r="X43" s="8">
        <v>719</v>
      </c>
      <c r="Y43" s="8">
        <v>685</v>
      </c>
      <c r="Z43" s="8">
        <v>722</v>
      </c>
      <c r="AA43" s="8">
        <v>1520</v>
      </c>
      <c r="AB43" s="8">
        <v>603</v>
      </c>
      <c r="AC43" s="8">
        <v>224</v>
      </c>
      <c r="AD43" s="8">
        <v>358</v>
      </c>
      <c r="AE43" s="8">
        <v>74</v>
      </c>
      <c r="AF43" s="8">
        <v>334</v>
      </c>
      <c r="AG43" s="8">
        <v>510</v>
      </c>
      <c r="AH43" s="8">
        <v>79</v>
      </c>
    </row>
    <row r="44" spans="1:34" x14ac:dyDescent="0.25">
      <c r="A44" t="s">
        <v>7375</v>
      </c>
      <c r="B44" s="8">
        <v>2586</v>
      </c>
      <c r="C44" s="8">
        <v>1707</v>
      </c>
      <c r="D44" s="8">
        <v>879</v>
      </c>
      <c r="E44" s="8">
        <v>1919</v>
      </c>
      <c r="F44" s="8">
        <v>1232</v>
      </c>
      <c r="G44" s="8">
        <v>259</v>
      </c>
      <c r="H44" s="8">
        <v>482</v>
      </c>
      <c r="I44" s="8">
        <v>286</v>
      </c>
      <c r="J44" s="8">
        <v>919</v>
      </c>
      <c r="K44" s="8">
        <v>664</v>
      </c>
      <c r="L44" s="8">
        <v>995</v>
      </c>
      <c r="M44" s="8">
        <v>662</v>
      </c>
      <c r="N44" s="8">
        <v>238</v>
      </c>
      <c r="O44" s="8">
        <v>248</v>
      </c>
      <c r="P44" s="8">
        <v>698</v>
      </c>
      <c r="Q44" s="8">
        <v>685</v>
      </c>
      <c r="R44" s="8">
        <v>755</v>
      </c>
      <c r="S44" s="8">
        <v>2386</v>
      </c>
      <c r="T44" s="8">
        <v>200</v>
      </c>
      <c r="U44" s="8">
        <v>163</v>
      </c>
      <c r="V44" s="8">
        <v>471</v>
      </c>
      <c r="W44" s="8">
        <v>548</v>
      </c>
      <c r="X44" s="8">
        <v>719</v>
      </c>
      <c r="Y44" s="8">
        <v>685</v>
      </c>
      <c r="Z44" s="8">
        <v>722</v>
      </c>
      <c r="AA44" s="8">
        <v>1520</v>
      </c>
      <c r="AB44" s="8">
        <v>603</v>
      </c>
      <c r="AC44" s="8">
        <v>224</v>
      </c>
      <c r="AD44" s="8">
        <v>358</v>
      </c>
      <c r="AE44" s="8">
        <v>74</v>
      </c>
      <c r="AF44" s="8">
        <v>334</v>
      </c>
      <c r="AG44" s="8">
        <v>510</v>
      </c>
      <c r="AH44" s="8">
        <v>79</v>
      </c>
    </row>
    <row r="45" spans="1:34" x14ac:dyDescent="0.25">
      <c r="A45" t="s">
        <v>7376</v>
      </c>
    </row>
    <row r="46" spans="1:34" x14ac:dyDescent="0.25">
      <c r="A46" t="s">
        <v>7377</v>
      </c>
    </row>
    <row r="47" spans="1:34" x14ac:dyDescent="0.25">
      <c r="A47" t="s">
        <v>7378</v>
      </c>
    </row>
    <row r="51" spans="1:34" x14ac:dyDescent="0.25">
      <c r="A51" s="3" t="s">
        <v>7379</v>
      </c>
    </row>
    <row r="52" spans="1:34" x14ac:dyDescent="0.25">
      <c r="A52" t="s">
        <v>7380</v>
      </c>
    </row>
    <row r="53" spans="1:34" x14ac:dyDescent="0.25">
      <c r="A53" s="21" t="s">
        <v>7381</v>
      </c>
      <c r="B53" s="4" t="s">
        <v>7382</v>
      </c>
      <c r="C53" s="21" t="s">
        <v>7383</v>
      </c>
      <c r="D53" s="20"/>
      <c r="E53" s="21" t="s">
        <v>7384</v>
      </c>
      <c r="F53" s="20"/>
      <c r="G53" s="20"/>
      <c r="H53" s="20"/>
      <c r="I53" s="20"/>
      <c r="J53" s="20"/>
      <c r="K53" s="21" t="s">
        <v>7385</v>
      </c>
      <c r="L53" s="20"/>
      <c r="M53" s="20"/>
      <c r="N53" s="20"/>
      <c r="O53" s="21" t="s">
        <v>7386</v>
      </c>
      <c r="P53" s="20"/>
      <c r="Q53" s="20"/>
      <c r="R53" s="20"/>
      <c r="S53" s="20"/>
      <c r="T53" s="20"/>
      <c r="U53" s="21" t="s">
        <v>7387</v>
      </c>
      <c r="V53" s="20"/>
      <c r="W53" s="20"/>
      <c r="X53" s="20"/>
      <c r="Y53" s="20"/>
      <c r="Z53" s="21" t="s">
        <v>7388</v>
      </c>
      <c r="AA53" s="20"/>
      <c r="AB53" s="20"/>
      <c r="AC53" s="20"/>
      <c r="AD53" s="20"/>
      <c r="AE53" s="20"/>
      <c r="AF53" s="20"/>
      <c r="AG53" s="20"/>
      <c r="AH53" s="20"/>
    </row>
    <row r="54" spans="1:34" ht="90" x14ac:dyDescent="0.25">
      <c r="A54" s="20" t="s">
        <v>7389</v>
      </c>
      <c r="B54" s="4" t="s">
        <v>7390</v>
      </c>
      <c r="C54" s="4" t="s">
        <v>7391</v>
      </c>
      <c r="D54" s="4" t="s">
        <v>7392</v>
      </c>
      <c r="E54" s="4" t="s">
        <v>7393</v>
      </c>
      <c r="F54" s="4" t="s">
        <v>7394</v>
      </c>
      <c r="G54" s="4" t="s">
        <v>7395</v>
      </c>
      <c r="H54" s="4" t="s">
        <v>7396</v>
      </c>
      <c r="I54" s="4" t="s">
        <v>7397</v>
      </c>
      <c r="J54" s="4" t="s">
        <v>7398</v>
      </c>
      <c r="K54" s="4" t="s">
        <v>7399</v>
      </c>
      <c r="L54" s="4" t="s">
        <v>7400</v>
      </c>
      <c r="M54" s="4" t="s">
        <v>7401</v>
      </c>
      <c r="N54" s="4" t="s">
        <v>7402</v>
      </c>
      <c r="O54" s="4" t="s">
        <v>7403</v>
      </c>
      <c r="P54" s="4" t="s">
        <v>7404</v>
      </c>
      <c r="Q54" s="4" t="s">
        <v>7405</v>
      </c>
      <c r="R54" s="4" t="s">
        <v>7406</v>
      </c>
      <c r="S54" s="4" t="s">
        <v>38667</v>
      </c>
      <c r="T54" s="4" t="s">
        <v>7407</v>
      </c>
      <c r="U54" s="4" t="s">
        <v>7408</v>
      </c>
      <c r="V54" s="4" t="s">
        <v>7409</v>
      </c>
      <c r="W54" s="4" t="s">
        <v>7410</v>
      </c>
      <c r="X54" s="4" t="s">
        <v>7411</v>
      </c>
      <c r="Y54" s="4" t="s">
        <v>7412</v>
      </c>
      <c r="Z54" s="4" t="s">
        <v>7413</v>
      </c>
      <c r="AA54" s="4" t="s">
        <v>7414</v>
      </c>
      <c r="AB54" s="4" t="s">
        <v>7415</v>
      </c>
      <c r="AC54" s="4" t="s">
        <v>7416</v>
      </c>
      <c r="AD54" s="4" t="s">
        <v>7417</v>
      </c>
      <c r="AE54" s="4" t="s">
        <v>7418</v>
      </c>
      <c r="AF54" s="4" t="s">
        <v>7419</v>
      </c>
      <c r="AG54" s="4" t="s">
        <v>7420</v>
      </c>
      <c r="AH54" s="4" t="s">
        <v>7421</v>
      </c>
    </row>
    <row r="55" spans="1:34" x14ac:dyDescent="0.25">
      <c r="A55" t="s">
        <v>7422</v>
      </c>
      <c r="B55" s="7">
        <v>6.1098221191029999E-2</v>
      </c>
      <c r="C55" s="7">
        <v>6.7369654364379999E-2</v>
      </c>
      <c r="D55" s="7">
        <v>4.891922639363E-2</v>
      </c>
      <c r="E55" s="9">
        <v>4.8983845753000001E-2</v>
      </c>
      <c r="F55" s="7">
        <v>5.7629870129870003E-2</v>
      </c>
      <c r="G55" s="10">
        <v>0.1621621621622</v>
      </c>
      <c r="H55" s="10">
        <v>0.13485477178419999</v>
      </c>
      <c r="I55" s="10">
        <v>0.18881118881119999</v>
      </c>
      <c r="J55" s="10">
        <v>8.0522306855280001E-2</v>
      </c>
      <c r="K55" s="10">
        <v>8.8855421686749994E-2</v>
      </c>
      <c r="L55" s="7">
        <v>5.125628140704E-2</v>
      </c>
      <c r="M55" s="7">
        <v>5.2870090634440002E-2</v>
      </c>
      <c r="N55" s="7">
        <v>5.0420168067230001E-2</v>
      </c>
      <c r="O55" s="10">
        <v>0.1370967741935</v>
      </c>
      <c r="P55" s="7">
        <v>6.8767908309460002E-2</v>
      </c>
      <c r="Q55" s="7">
        <v>5.255474452555E-2</v>
      </c>
      <c r="R55" s="9">
        <v>4.3708609271520003E-2</v>
      </c>
      <c r="S55" s="7">
        <v>6.3285834031849994E-2</v>
      </c>
      <c r="T55" s="7">
        <v>3.5000000000000003E-2</v>
      </c>
      <c r="U55" s="10">
        <v>0.1779141104294</v>
      </c>
      <c r="V55" s="7">
        <v>7.0063694267520002E-2</v>
      </c>
      <c r="W55" s="7">
        <v>7.2992700729929999E-2</v>
      </c>
      <c r="X55" s="9">
        <v>4.1724617524340001E-2</v>
      </c>
      <c r="Y55" s="9">
        <v>3.7956204379560002E-2</v>
      </c>
      <c r="Z55" s="7">
        <v>6.5096952908589995E-2</v>
      </c>
      <c r="AA55" s="9">
        <v>3.9473684210529998E-2</v>
      </c>
      <c r="AB55" s="10">
        <v>9.2868988391379997E-2</v>
      </c>
      <c r="AC55" s="7">
        <v>8.9285714285709999E-2</v>
      </c>
      <c r="AD55" s="7">
        <v>7.5418994413410004E-2</v>
      </c>
      <c r="AE55" s="10">
        <v>0.22972972972969999</v>
      </c>
      <c r="AF55" s="7">
        <v>6.5868263473049998E-2</v>
      </c>
      <c r="AG55" s="7">
        <v>5.0980392156859997E-2</v>
      </c>
      <c r="AH55" s="7">
        <v>0.10126582278479999</v>
      </c>
    </row>
    <row r="56" spans="1:34" x14ac:dyDescent="0.25">
      <c r="B56" s="8">
        <v>158</v>
      </c>
      <c r="C56" s="8">
        <v>115</v>
      </c>
      <c r="D56" s="8">
        <v>43</v>
      </c>
      <c r="E56" s="8">
        <v>94</v>
      </c>
      <c r="F56" s="8">
        <v>71</v>
      </c>
      <c r="G56" s="8">
        <v>42</v>
      </c>
      <c r="H56" s="8">
        <v>65</v>
      </c>
      <c r="I56" s="8">
        <v>54</v>
      </c>
      <c r="J56" s="8">
        <v>74</v>
      </c>
      <c r="K56" s="8">
        <v>59</v>
      </c>
      <c r="L56" s="8">
        <v>51</v>
      </c>
      <c r="M56" s="8">
        <v>35</v>
      </c>
      <c r="N56" s="8">
        <v>12</v>
      </c>
      <c r="O56" s="8">
        <v>34</v>
      </c>
      <c r="P56" s="8">
        <v>48</v>
      </c>
      <c r="Q56" s="8">
        <v>36</v>
      </c>
      <c r="R56" s="8">
        <v>33</v>
      </c>
      <c r="S56" s="8">
        <v>151</v>
      </c>
      <c r="T56" s="8">
        <v>7</v>
      </c>
      <c r="U56" s="8">
        <v>29</v>
      </c>
      <c r="V56" s="8">
        <v>33</v>
      </c>
      <c r="W56" s="8">
        <v>40</v>
      </c>
      <c r="X56" s="8">
        <v>30</v>
      </c>
      <c r="Y56" s="8">
        <v>26</v>
      </c>
      <c r="Z56" s="8">
        <v>47</v>
      </c>
      <c r="AA56" s="8">
        <v>60</v>
      </c>
      <c r="AB56" s="8">
        <v>56</v>
      </c>
      <c r="AC56" s="8">
        <v>20</v>
      </c>
      <c r="AD56" s="8">
        <v>27</v>
      </c>
      <c r="AE56" s="8">
        <v>17</v>
      </c>
      <c r="AF56" s="8">
        <v>22</v>
      </c>
      <c r="AG56" s="8">
        <v>26</v>
      </c>
      <c r="AH56" s="8">
        <v>8</v>
      </c>
    </row>
    <row r="57" spans="1:34" x14ac:dyDescent="0.25">
      <c r="A57" t="s">
        <v>7423</v>
      </c>
      <c r="B57" s="7">
        <v>0.20030935808200001</v>
      </c>
      <c r="C57" s="7">
        <v>0.20913884007030001</v>
      </c>
      <c r="D57" s="7">
        <v>0.18316268486920001</v>
      </c>
      <c r="E57" s="7">
        <v>0.2001042209484</v>
      </c>
      <c r="F57" s="10">
        <v>0.26623376623380002</v>
      </c>
      <c r="G57" s="10">
        <v>0.33590733590729999</v>
      </c>
      <c r="H57" s="10">
        <v>0.27178423236510002</v>
      </c>
      <c r="I57" s="10">
        <v>0.32517482517480001</v>
      </c>
      <c r="J57" s="7">
        <v>0.20892274211100001</v>
      </c>
      <c r="K57" s="10">
        <v>0.2439759036145</v>
      </c>
      <c r="L57" s="7">
        <v>0.2030150753769</v>
      </c>
      <c r="M57" s="7">
        <v>0.17975830815710001</v>
      </c>
      <c r="N57" s="9">
        <v>0.13445378151260001</v>
      </c>
      <c r="O57" s="10">
        <v>0.2701612903226</v>
      </c>
      <c r="P57" s="7">
        <v>0.22779369627509999</v>
      </c>
      <c r="Q57" s="7">
        <v>0.2058394160584</v>
      </c>
      <c r="R57" s="9">
        <v>0.15231788079469999</v>
      </c>
      <c r="S57" s="7">
        <v>0.2020117351215</v>
      </c>
      <c r="T57" s="7">
        <v>0.18</v>
      </c>
      <c r="U57" s="7">
        <v>0.25153374233129999</v>
      </c>
      <c r="V57" s="7">
        <v>0.2292993630573</v>
      </c>
      <c r="W57" s="7">
        <v>0.21350364963499999</v>
      </c>
      <c r="X57" s="7">
        <v>0.19332406119609999</v>
      </c>
      <c r="Y57" s="9">
        <v>0.1649635036496</v>
      </c>
      <c r="Z57" s="7">
        <v>0.20083102493069999</v>
      </c>
      <c r="AA57" s="7">
        <v>0.18552631578949999</v>
      </c>
      <c r="AB57" s="10">
        <v>0.27694859038140002</v>
      </c>
      <c r="AC57" s="7">
        <v>0.19642857142860001</v>
      </c>
      <c r="AD57" s="10">
        <v>0.27932960893850001</v>
      </c>
      <c r="AE57" s="7">
        <v>0.1756756756757</v>
      </c>
      <c r="AF57" s="10">
        <v>0.27844311377249997</v>
      </c>
      <c r="AG57" s="7">
        <v>0.22549019607840001</v>
      </c>
      <c r="AH57" s="10">
        <v>0.31645569620250003</v>
      </c>
    </row>
    <row r="58" spans="1:34" x14ac:dyDescent="0.25">
      <c r="B58" s="8">
        <v>518</v>
      </c>
      <c r="C58" s="8">
        <v>357</v>
      </c>
      <c r="D58" s="8">
        <v>161</v>
      </c>
      <c r="E58" s="8">
        <v>384</v>
      </c>
      <c r="F58" s="8">
        <v>328</v>
      </c>
      <c r="G58" s="8">
        <v>87</v>
      </c>
      <c r="H58" s="8">
        <v>131</v>
      </c>
      <c r="I58" s="8">
        <v>93</v>
      </c>
      <c r="J58" s="8">
        <v>192</v>
      </c>
      <c r="K58" s="8">
        <v>162</v>
      </c>
      <c r="L58" s="8">
        <v>202</v>
      </c>
      <c r="M58" s="8">
        <v>119</v>
      </c>
      <c r="N58" s="8">
        <v>32</v>
      </c>
      <c r="O58" s="8">
        <v>67</v>
      </c>
      <c r="P58" s="8">
        <v>159</v>
      </c>
      <c r="Q58" s="8">
        <v>141</v>
      </c>
      <c r="R58" s="8">
        <v>115</v>
      </c>
      <c r="S58" s="8">
        <v>482</v>
      </c>
      <c r="T58" s="8">
        <v>36</v>
      </c>
      <c r="U58" s="8">
        <v>41</v>
      </c>
      <c r="V58" s="8">
        <v>108</v>
      </c>
      <c r="W58" s="8">
        <v>117</v>
      </c>
      <c r="X58" s="8">
        <v>139</v>
      </c>
      <c r="Y58" s="8">
        <v>113</v>
      </c>
      <c r="Z58" s="8">
        <v>145</v>
      </c>
      <c r="AA58" s="8">
        <v>282</v>
      </c>
      <c r="AB58" s="8">
        <v>167</v>
      </c>
      <c r="AC58" s="8">
        <v>44</v>
      </c>
      <c r="AD58" s="8">
        <v>100</v>
      </c>
      <c r="AE58" s="8">
        <v>13</v>
      </c>
      <c r="AF58" s="8">
        <v>93</v>
      </c>
      <c r="AG58" s="8">
        <v>115</v>
      </c>
      <c r="AH58" s="8">
        <v>25</v>
      </c>
    </row>
    <row r="59" spans="1:34" x14ac:dyDescent="0.25">
      <c r="A59" t="s">
        <v>7424</v>
      </c>
      <c r="B59" s="7">
        <v>9.4354215003870007E-2</v>
      </c>
      <c r="C59" s="7">
        <v>9.8418277680139998E-2</v>
      </c>
      <c r="D59" s="7">
        <v>8.6461888509670001E-2</v>
      </c>
      <c r="E59" s="7">
        <v>9.3277748827509999E-2</v>
      </c>
      <c r="F59" s="7">
        <v>9.2532467532470006E-2</v>
      </c>
      <c r="G59" s="10">
        <v>0.19691119691119999</v>
      </c>
      <c r="H59" s="10">
        <v>0.15560165975099999</v>
      </c>
      <c r="I59" s="10">
        <v>0.17832167832170001</v>
      </c>
      <c r="J59" s="10">
        <v>0.12731229597390001</v>
      </c>
      <c r="K59" s="7">
        <v>0.1069277108434</v>
      </c>
      <c r="L59" s="7">
        <v>8.6432160804019997E-2</v>
      </c>
      <c r="M59" s="7">
        <v>9.0634441087609999E-2</v>
      </c>
      <c r="N59" s="7">
        <v>0.1050420168067</v>
      </c>
      <c r="O59" s="10">
        <v>0.1814516129032</v>
      </c>
      <c r="P59" s="7">
        <v>0.10888252148999999</v>
      </c>
      <c r="Q59" s="7">
        <v>7.2992700729929999E-2</v>
      </c>
      <c r="R59" s="7">
        <v>7.5496688741719997E-2</v>
      </c>
      <c r="S59" s="7">
        <v>9.5557418273260003E-2</v>
      </c>
      <c r="T59" s="7">
        <v>0.08</v>
      </c>
      <c r="U59" s="10">
        <v>0.19018404907979999</v>
      </c>
      <c r="V59" s="7">
        <v>9.9787685774949994E-2</v>
      </c>
      <c r="W59" s="7">
        <v>8.2116788321170003E-2</v>
      </c>
      <c r="X59" s="7">
        <v>9.3184979137689999E-2</v>
      </c>
      <c r="Y59" s="7">
        <v>7.883211678832E-2</v>
      </c>
      <c r="Z59" s="10">
        <v>0.1260387811634</v>
      </c>
      <c r="AA59" s="9">
        <v>6.447368421053E-2</v>
      </c>
      <c r="AB59" s="10">
        <v>0.12603648424540001</v>
      </c>
      <c r="AC59" s="7">
        <v>6.6964285714290001E-2</v>
      </c>
      <c r="AD59" s="10">
        <v>0.17039106145249999</v>
      </c>
      <c r="AE59" s="10">
        <v>0.22972972972969999</v>
      </c>
      <c r="AF59" s="7">
        <v>0.1197604790419</v>
      </c>
      <c r="AG59" s="7">
        <v>0.1078431372549</v>
      </c>
      <c r="AH59" s="7">
        <v>0.16455696202530001</v>
      </c>
    </row>
    <row r="60" spans="1:34" x14ac:dyDescent="0.25">
      <c r="B60" s="8">
        <v>244</v>
      </c>
      <c r="C60" s="8">
        <v>168</v>
      </c>
      <c r="D60" s="8">
        <v>76</v>
      </c>
      <c r="E60" s="8">
        <v>179</v>
      </c>
      <c r="F60" s="8">
        <v>114</v>
      </c>
      <c r="G60" s="8">
        <v>51</v>
      </c>
      <c r="H60" s="8">
        <v>75</v>
      </c>
      <c r="I60" s="8">
        <v>51</v>
      </c>
      <c r="J60" s="8">
        <v>117</v>
      </c>
      <c r="K60" s="8">
        <v>71</v>
      </c>
      <c r="L60" s="8">
        <v>86</v>
      </c>
      <c r="M60" s="8">
        <v>60</v>
      </c>
      <c r="N60" s="8">
        <v>25</v>
      </c>
      <c r="O60" s="8">
        <v>45</v>
      </c>
      <c r="P60" s="8">
        <v>76</v>
      </c>
      <c r="Q60" s="8">
        <v>50</v>
      </c>
      <c r="R60" s="8">
        <v>57</v>
      </c>
      <c r="S60" s="8">
        <v>228</v>
      </c>
      <c r="T60" s="8">
        <v>16</v>
      </c>
      <c r="U60" s="8">
        <v>31</v>
      </c>
      <c r="V60" s="8">
        <v>47</v>
      </c>
      <c r="W60" s="8">
        <v>45</v>
      </c>
      <c r="X60" s="8">
        <v>67</v>
      </c>
      <c r="Y60" s="8">
        <v>54</v>
      </c>
      <c r="Z60" s="8">
        <v>91</v>
      </c>
      <c r="AA60" s="8">
        <v>98</v>
      </c>
      <c r="AB60" s="8">
        <v>76</v>
      </c>
      <c r="AC60" s="8">
        <v>15</v>
      </c>
      <c r="AD60" s="8">
        <v>61</v>
      </c>
      <c r="AE60" s="8">
        <v>17</v>
      </c>
      <c r="AF60" s="8">
        <v>40</v>
      </c>
      <c r="AG60" s="8">
        <v>55</v>
      </c>
      <c r="AH60" s="8">
        <v>13</v>
      </c>
    </row>
    <row r="61" spans="1:34" x14ac:dyDescent="0.25">
      <c r="A61" t="s">
        <v>7425</v>
      </c>
      <c r="B61" s="7">
        <v>8.3139984532100003E-2</v>
      </c>
      <c r="C61" s="7">
        <v>9.1974223784419995E-2</v>
      </c>
      <c r="D61" s="7">
        <v>6.5984072810009994E-2</v>
      </c>
      <c r="E61" s="9">
        <v>7.0870244919229997E-2</v>
      </c>
      <c r="F61" s="7">
        <v>7.873376623377E-2</v>
      </c>
      <c r="G61" s="10">
        <v>0.1891891891892</v>
      </c>
      <c r="H61" s="10">
        <v>0.1369294605809</v>
      </c>
      <c r="I61" s="10">
        <v>0.1608391608392</v>
      </c>
      <c r="J61" s="10">
        <v>0.1099020674646</v>
      </c>
      <c r="K61" s="10">
        <v>0.1114457831325</v>
      </c>
      <c r="L61" s="7">
        <v>7.4371859296480006E-2</v>
      </c>
      <c r="M61" s="7">
        <v>7.0996978851960005E-2</v>
      </c>
      <c r="N61" s="7">
        <v>7.5630252100839998E-2</v>
      </c>
      <c r="O61" s="10">
        <v>0.1491935483871</v>
      </c>
      <c r="P61" s="7">
        <v>7.7363896848140004E-2</v>
      </c>
      <c r="Q61" s="7">
        <v>7.4452554744529997E-2</v>
      </c>
      <c r="R61" s="7">
        <v>8.6092715231790004E-2</v>
      </c>
      <c r="S61" s="7">
        <v>8.6756077116509997E-2</v>
      </c>
      <c r="T61" s="7">
        <v>0.04</v>
      </c>
      <c r="U61" s="10">
        <v>0.16564417177910001</v>
      </c>
      <c r="V61" s="7">
        <v>7.6433121019109998E-2</v>
      </c>
      <c r="W61" s="7">
        <v>8.7591240875909998E-2</v>
      </c>
      <c r="X61" s="9">
        <v>5.7023643949930002E-2</v>
      </c>
      <c r="Y61" s="7">
        <v>9.1970802919710007E-2</v>
      </c>
      <c r="Z61" s="7">
        <v>7.2022160664820006E-2</v>
      </c>
      <c r="AA61" s="9">
        <v>6.052631578947E-2</v>
      </c>
      <c r="AB61" s="10">
        <v>0.1210613598673</v>
      </c>
      <c r="AC61" s="7">
        <v>0.11160714285709999</v>
      </c>
      <c r="AD61" s="10">
        <v>0.12011173184359999</v>
      </c>
      <c r="AE61" s="7">
        <v>0.1351351351351</v>
      </c>
      <c r="AF61" s="7">
        <v>8.9820359281439999E-2</v>
      </c>
      <c r="AG61" s="7">
        <v>9.0196078431369994E-2</v>
      </c>
      <c r="AH61" s="7">
        <v>0.10126582278479999</v>
      </c>
    </row>
    <row r="62" spans="1:34" x14ac:dyDescent="0.25">
      <c r="B62" s="8">
        <v>215</v>
      </c>
      <c r="C62" s="8">
        <v>157</v>
      </c>
      <c r="D62" s="8">
        <v>58</v>
      </c>
      <c r="E62" s="8">
        <v>136</v>
      </c>
      <c r="F62" s="8">
        <v>97</v>
      </c>
      <c r="G62" s="8">
        <v>49</v>
      </c>
      <c r="H62" s="8">
        <v>66</v>
      </c>
      <c r="I62" s="8">
        <v>46</v>
      </c>
      <c r="J62" s="8">
        <v>101</v>
      </c>
      <c r="K62" s="8">
        <v>74</v>
      </c>
      <c r="L62" s="8">
        <v>74</v>
      </c>
      <c r="M62" s="8">
        <v>47</v>
      </c>
      <c r="N62" s="8">
        <v>18</v>
      </c>
      <c r="O62" s="8">
        <v>37</v>
      </c>
      <c r="P62" s="8">
        <v>54</v>
      </c>
      <c r="Q62" s="8">
        <v>51</v>
      </c>
      <c r="R62" s="8">
        <v>65</v>
      </c>
      <c r="S62" s="8">
        <v>207</v>
      </c>
      <c r="T62" s="8">
        <v>8</v>
      </c>
      <c r="U62" s="8">
        <v>27</v>
      </c>
      <c r="V62" s="8">
        <v>36</v>
      </c>
      <c r="W62" s="8">
        <v>48</v>
      </c>
      <c r="X62" s="8">
        <v>41</v>
      </c>
      <c r="Y62" s="8">
        <v>63</v>
      </c>
      <c r="Z62" s="8">
        <v>52</v>
      </c>
      <c r="AA62" s="8">
        <v>92</v>
      </c>
      <c r="AB62" s="8">
        <v>73</v>
      </c>
      <c r="AC62" s="8">
        <v>25</v>
      </c>
      <c r="AD62" s="8">
        <v>43</v>
      </c>
      <c r="AE62" s="8">
        <v>10</v>
      </c>
      <c r="AF62" s="8">
        <v>30</v>
      </c>
      <c r="AG62" s="8">
        <v>46</v>
      </c>
      <c r="AH62" s="8">
        <v>8</v>
      </c>
    </row>
    <row r="63" spans="1:34" x14ac:dyDescent="0.25">
      <c r="A63" t="s">
        <v>7426</v>
      </c>
      <c r="B63" s="7">
        <v>0.60827532869300005</v>
      </c>
      <c r="C63" s="7">
        <v>0.5922671353251</v>
      </c>
      <c r="D63" s="7">
        <v>0.63936291240050003</v>
      </c>
      <c r="E63" s="10">
        <v>0.64356435643559995</v>
      </c>
      <c r="F63" s="9">
        <v>0.5819805194805</v>
      </c>
      <c r="G63" s="9">
        <v>0.43629343629340001</v>
      </c>
      <c r="H63" s="9">
        <v>0.47302904564319997</v>
      </c>
      <c r="I63" s="9">
        <v>0.44755244755239998</v>
      </c>
      <c r="J63" s="7">
        <v>0.5832426550598</v>
      </c>
      <c r="K63" s="9">
        <v>0.55271084337349996</v>
      </c>
      <c r="L63" s="7">
        <v>0.63015075376880003</v>
      </c>
      <c r="M63" s="7">
        <v>0.62839879154080003</v>
      </c>
      <c r="N63" s="7">
        <v>0.60924369747899998</v>
      </c>
      <c r="O63" s="9">
        <v>0.4798387096774</v>
      </c>
      <c r="P63" s="9">
        <v>0.54584527220629997</v>
      </c>
      <c r="Q63" s="7">
        <v>0.607299270073</v>
      </c>
      <c r="R63" s="10">
        <v>0.69006622516560001</v>
      </c>
      <c r="S63" s="7">
        <v>0.60226320201170003</v>
      </c>
      <c r="T63" s="7">
        <v>0.68</v>
      </c>
      <c r="U63" s="9">
        <v>0.50920245398770003</v>
      </c>
      <c r="V63" s="7">
        <v>0.56263269639070002</v>
      </c>
      <c r="W63" s="7">
        <v>0.56569343065690003</v>
      </c>
      <c r="X63" s="7">
        <v>0.63560500695410005</v>
      </c>
      <c r="Y63" s="10">
        <v>0.66861313868609995</v>
      </c>
      <c r="Z63" s="7">
        <v>0.58171745152349996</v>
      </c>
      <c r="AA63" s="10">
        <v>0.66973684210530005</v>
      </c>
      <c r="AB63" s="9">
        <v>0.54726368159200001</v>
      </c>
      <c r="AC63" s="7">
        <v>0.58482142857139996</v>
      </c>
      <c r="AD63" s="9">
        <v>0.4804469273743</v>
      </c>
      <c r="AE63" s="9">
        <v>0.39189189189189999</v>
      </c>
      <c r="AF63" s="9">
        <v>0.52694610778439999</v>
      </c>
      <c r="AG63" s="9">
        <v>0.56078431372549997</v>
      </c>
      <c r="AH63" s="9">
        <v>0.43037974683539998</v>
      </c>
    </row>
    <row r="64" spans="1:34" x14ac:dyDescent="0.25">
      <c r="B64" s="8">
        <v>1573</v>
      </c>
      <c r="C64" s="8">
        <v>1011</v>
      </c>
      <c r="D64" s="8">
        <v>562</v>
      </c>
      <c r="E64" s="8">
        <v>1235</v>
      </c>
      <c r="F64" s="8">
        <v>717</v>
      </c>
      <c r="G64" s="8">
        <v>113</v>
      </c>
      <c r="H64" s="8">
        <v>228</v>
      </c>
      <c r="I64" s="8">
        <v>128</v>
      </c>
      <c r="J64" s="8">
        <v>536</v>
      </c>
      <c r="K64" s="8">
        <v>367</v>
      </c>
      <c r="L64" s="8">
        <v>627</v>
      </c>
      <c r="M64" s="8">
        <v>416</v>
      </c>
      <c r="N64" s="8">
        <v>145</v>
      </c>
      <c r="O64" s="8">
        <v>119</v>
      </c>
      <c r="P64" s="8">
        <v>381</v>
      </c>
      <c r="Q64" s="8">
        <v>416</v>
      </c>
      <c r="R64" s="8">
        <v>521</v>
      </c>
      <c r="S64" s="8">
        <v>1437</v>
      </c>
      <c r="T64" s="8">
        <v>136</v>
      </c>
      <c r="U64" s="8">
        <v>83</v>
      </c>
      <c r="V64" s="8">
        <v>265</v>
      </c>
      <c r="W64" s="8">
        <v>310</v>
      </c>
      <c r="X64" s="8">
        <v>457</v>
      </c>
      <c r="Y64" s="8">
        <v>458</v>
      </c>
      <c r="Z64" s="8">
        <v>420</v>
      </c>
      <c r="AA64" s="8">
        <v>1018</v>
      </c>
      <c r="AB64" s="8">
        <v>330</v>
      </c>
      <c r="AC64" s="8">
        <v>131</v>
      </c>
      <c r="AD64" s="8">
        <v>172</v>
      </c>
      <c r="AE64" s="8">
        <v>29</v>
      </c>
      <c r="AF64" s="8">
        <v>176</v>
      </c>
      <c r="AG64" s="8">
        <v>286</v>
      </c>
      <c r="AH64" s="8">
        <v>34</v>
      </c>
    </row>
    <row r="65" spans="1:34" x14ac:dyDescent="0.25">
      <c r="A65" t="s">
        <v>7427</v>
      </c>
      <c r="B65" s="7">
        <v>3.5189481825209999E-2</v>
      </c>
      <c r="C65" s="7">
        <v>3.8078500292910003E-2</v>
      </c>
      <c r="D65" s="7">
        <v>2.9579067121730002E-2</v>
      </c>
      <c r="E65" s="9">
        <v>2.44919228765E-2</v>
      </c>
      <c r="F65" s="7">
        <v>2.9220779220780001E-2</v>
      </c>
      <c r="G65" s="7">
        <v>4.633204633205E-2</v>
      </c>
      <c r="H65" s="7">
        <v>3.9419087136930001E-2</v>
      </c>
      <c r="I65" s="7">
        <v>3.8461538461539997E-2</v>
      </c>
      <c r="J65" s="7">
        <v>3.8084874863980003E-2</v>
      </c>
      <c r="K65" s="7">
        <v>3.6144578313249999E-2</v>
      </c>
      <c r="L65" s="7">
        <v>3.0150753768840001E-2</v>
      </c>
      <c r="M65" s="7">
        <v>3.1722054380660003E-2</v>
      </c>
      <c r="N65" s="7">
        <v>5.0420168067230001E-2</v>
      </c>
      <c r="O65" s="7">
        <v>4.8387096774190001E-2</v>
      </c>
      <c r="P65" s="10">
        <v>5.587392550143E-2</v>
      </c>
      <c r="Q65" s="7">
        <v>3.7956204379560002E-2</v>
      </c>
      <c r="R65" s="9">
        <v>1.4569536423840001E-2</v>
      </c>
      <c r="S65" s="7">
        <v>3.6881810561610003E-2</v>
      </c>
      <c r="T65" s="7">
        <v>1.4999999999999999E-2</v>
      </c>
      <c r="U65" s="7">
        <v>6.1349693251530002E-2</v>
      </c>
      <c r="V65" s="7">
        <v>5.3078556263270002E-2</v>
      </c>
      <c r="W65" s="7">
        <v>3.8321167883210001E-2</v>
      </c>
      <c r="X65" s="7">
        <v>2.9207232267040001E-2</v>
      </c>
      <c r="Y65" s="9">
        <v>2.0437956204379999E-2</v>
      </c>
      <c r="Z65" s="7">
        <v>3.3240997229920001E-2</v>
      </c>
      <c r="AA65" s="9">
        <v>2.6973684210530001E-2</v>
      </c>
      <c r="AB65" s="7">
        <v>3.1509121061360001E-2</v>
      </c>
      <c r="AC65" s="7">
        <v>3.125E-2</v>
      </c>
      <c r="AD65" s="7">
        <v>3.6312849162009997E-2</v>
      </c>
      <c r="AE65" s="7">
        <v>4.0540540540540002E-2</v>
      </c>
      <c r="AF65" s="7">
        <v>2.3952095808380001E-2</v>
      </c>
      <c r="AG65" s="7">
        <v>4.313725490196E-2</v>
      </c>
      <c r="AH65" s="7">
        <v>3.7974683544300003E-2</v>
      </c>
    </row>
    <row r="66" spans="1:34" x14ac:dyDescent="0.25">
      <c r="B66" s="8">
        <v>91</v>
      </c>
      <c r="C66" s="8">
        <v>65</v>
      </c>
      <c r="D66" s="8">
        <v>26</v>
      </c>
      <c r="E66" s="8">
        <v>47</v>
      </c>
      <c r="F66" s="8">
        <v>36</v>
      </c>
      <c r="G66" s="8">
        <v>12</v>
      </c>
      <c r="H66" s="8">
        <v>19</v>
      </c>
      <c r="I66" s="8">
        <v>11</v>
      </c>
      <c r="J66" s="8">
        <v>35</v>
      </c>
      <c r="K66" s="8">
        <v>24</v>
      </c>
      <c r="L66" s="8">
        <v>30</v>
      </c>
      <c r="M66" s="8">
        <v>21</v>
      </c>
      <c r="N66" s="8">
        <v>12</v>
      </c>
      <c r="O66" s="8">
        <v>12</v>
      </c>
      <c r="P66" s="8">
        <v>39</v>
      </c>
      <c r="Q66" s="8">
        <v>26</v>
      </c>
      <c r="R66" s="8">
        <v>11</v>
      </c>
      <c r="S66" s="8">
        <v>88</v>
      </c>
      <c r="T66" s="8">
        <v>3</v>
      </c>
      <c r="U66" s="8">
        <v>10</v>
      </c>
      <c r="V66" s="8">
        <v>25</v>
      </c>
      <c r="W66" s="8">
        <v>21</v>
      </c>
      <c r="X66" s="8">
        <v>21</v>
      </c>
      <c r="Y66" s="8">
        <v>14</v>
      </c>
      <c r="Z66" s="8">
        <v>24</v>
      </c>
      <c r="AA66" s="8">
        <v>41</v>
      </c>
      <c r="AB66" s="8">
        <v>19</v>
      </c>
      <c r="AC66" s="8">
        <v>7</v>
      </c>
      <c r="AD66" s="8">
        <v>13</v>
      </c>
      <c r="AE66" s="8">
        <v>3</v>
      </c>
      <c r="AF66" s="8">
        <v>8</v>
      </c>
      <c r="AG66" s="8">
        <v>22</v>
      </c>
      <c r="AH66" s="8">
        <v>3</v>
      </c>
    </row>
    <row r="67" spans="1:34" x14ac:dyDescent="0.25">
      <c r="A67" t="s">
        <v>7428</v>
      </c>
      <c r="B67" s="8">
        <v>2586</v>
      </c>
      <c r="C67" s="8">
        <v>1707</v>
      </c>
      <c r="D67" s="8">
        <v>879</v>
      </c>
      <c r="E67" s="8">
        <v>1919</v>
      </c>
      <c r="F67" s="8">
        <v>1232</v>
      </c>
      <c r="G67" s="8">
        <v>259</v>
      </c>
      <c r="H67" s="8">
        <v>482</v>
      </c>
      <c r="I67" s="8">
        <v>286</v>
      </c>
      <c r="J67" s="8">
        <v>919</v>
      </c>
      <c r="K67" s="8">
        <v>664</v>
      </c>
      <c r="L67" s="8">
        <v>995</v>
      </c>
      <c r="M67" s="8">
        <v>662</v>
      </c>
      <c r="N67" s="8">
        <v>238</v>
      </c>
      <c r="O67" s="8">
        <v>248</v>
      </c>
      <c r="P67" s="8">
        <v>698</v>
      </c>
      <c r="Q67" s="8">
        <v>685</v>
      </c>
      <c r="R67" s="8">
        <v>755</v>
      </c>
      <c r="S67" s="8">
        <v>2386</v>
      </c>
      <c r="T67" s="8">
        <v>200</v>
      </c>
      <c r="U67" s="8">
        <v>163</v>
      </c>
      <c r="V67" s="8">
        <v>471</v>
      </c>
      <c r="W67" s="8">
        <v>548</v>
      </c>
      <c r="X67" s="8">
        <v>719</v>
      </c>
      <c r="Y67" s="8">
        <v>685</v>
      </c>
      <c r="Z67" s="8">
        <v>722</v>
      </c>
      <c r="AA67" s="8">
        <v>1520</v>
      </c>
      <c r="AB67" s="8">
        <v>603</v>
      </c>
      <c r="AC67" s="8">
        <v>224</v>
      </c>
      <c r="AD67" s="8">
        <v>358</v>
      </c>
      <c r="AE67" s="8">
        <v>74</v>
      </c>
      <c r="AF67" s="8">
        <v>334</v>
      </c>
      <c r="AG67" s="8">
        <v>510</v>
      </c>
      <c r="AH67" s="8">
        <v>79</v>
      </c>
    </row>
    <row r="68" spans="1:34" x14ac:dyDescent="0.25">
      <c r="A68" t="s">
        <v>7429</v>
      </c>
      <c r="B68" s="8">
        <v>2586</v>
      </c>
      <c r="C68" s="8">
        <v>1707</v>
      </c>
      <c r="D68" s="8">
        <v>879</v>
      </c>
      <c r="E68" s="8">
        <v>1919</v>
      </c>
      <c r="F68" s="8">
        <v>1232</v>
      </c>
      <c r="G68" s="8">
        <v>259</v>
      </c>
      <c r="H68" s="8">
        <v>482</v>
      </c>
      <c r="I68" s="8">
        <v>286</v>
      </c>
      <c r="J68" s="8">
        <v>919</v>
      </c>
      <c r="K68" s="8">
        <v>664</v>
      </c>
      <c r="L68" s="8">
        <v>995</v>
      </c>
      <c r="M68" s="8">
        <v>662</v>
      </c>
      <c r="N68" s="8">
        <v>238</v>
      </c>
      <c r="O68" s="8">
        <v>248</v>
      </c>
      <c r="P68" s="8">
        <v>698</v>
      </c>
      <c r="Q68" s="8">
        <v>685</v>
      </c>
      <c r="R68" s="8">
        <v>755</v>
      </c>
      <c r="S68" s="8">
        <v>2386</v>
      </c>
      <c r="T68" s="8">
        <v>200</v>
      </c>
      <c r="U68" s="8">
        <v>163</v>
      </c>
      <c r="V68" s="8">
        <v>471</v>
      </c>
      <c r="W68" s="8">
        <v>548</v>
      </c>
      <c r="X68" s="8">
        <v>719</v>
      </c>
      <c r="Y68" s="8">
        <v>685</v>
      </c>
      <c r="Z68" s="8">
        <v>722</v>
      </c>
      <c r="AA68" s="8">
        <v>1520</v>
      </c>
      <c r="AB68" s="8">
        <v>603</v>
      </c>
      <c r="AC68" s="8">
        <v>224</v>
      </c>
      <c r="AD68" s="8">
        <v>358</v>
      </c>
      <c r="AE68" s="8">
        <v>74</v>
      </c>
      <c r="AF68" s="8">
        <v>334</v>
      </c>
      <c r="AG68" s="8">
        <v>510</v>
      </c>
      <c r="AH68" s="8">
        <v>79</v>
      </c>
    </row>
    <row r="69" spans="1:34" x14ac:dyDescent="0.25">
      <c r="A69" t="s">
        <v>7430</v>
      </c>
    </row>
    <row r="70" spans="1:34" x14ac:dyDescent="0.25">
      <c r="A70" t="s">
        <v>7431</v>
      </c>
    </row>
    <row r="71" spans="1:34" x14ac:dyDescent="0.25">
      <c r="A71" t="s">
        <v>7432</v>
      </c>
    </row>
    <row r="75" spans="1:34" x14ac:dyDescent="0.25">
      <c r="A75" s="3" t="s">
        <v>7433</v>
      </c>
    </row>
    <row r="76" spans="1:34" x14ac:dyDescent="0.25">
      <c r="A76" t="s">
        <v>7434</v>
      </c>
    </row>
    <row r="77" spans="1:34" x14ac:dyDescent="0.25">
      <c r="A77" s="21" t="s">
        <v>7435</v>
      </c>
      <c r="B77" s="4" t="s">
        <v>7436</v>
      </c>
      <c r="C77" s="21" t="s">
        <v>7437</v>
      </c>
      <c r="D77" s="20"/>
      <c r="E77" s="21" t="s">
        <v>7438</v>
      </c>
      <c r="F77" s="20"/>
      <c r="G77" s="20"/>
      <c r="H77" s="20"/>
      <c r="I77" s="20"/>
      <c r="J77" s="20"/>
      <c r="K77" s="21" t="s">
        <v>7439</v>
      </c>
      <c r="L77" s="20"/>
      <c r="M77" s="20"/>
      <c r="N77" s="20"/>
      <c r="O77" s="21" t="s">
        <v>7440</v>
      </c>
      <c r="P77" s="20"/>
      <c r="Q77" s="20"/>
      <c r="R77" s="20"/>
      <c r="S77" s="20"/>
      <c r="T77" s="20"/>
      <c r="U77" s="21" t="s">
        <v>7441</v>
      </c>
      <c r="V77" s="20"/>
      <c r="W77" s="20"/>
      <c r="X77" s="20"/>
      <c r="Y77" s="20"/>
      <c r="Z77" s="21" t="s">
        <v>7442</v>
      </c>
      <c r="AA77" s="20"/>
      <c r="AB77" s="20"/>
      <c r="AC77" s="20"/>
      <c r="AD77" s="20"/>
      <c r="AE77" s="20"/>
      <c r="AF77" s="20"/>
      <c r="AG77" s="20"/>
      <c r="AH77" s="20"/>
    </row>
    <row r="78" spans="1:34" ht="90" x14ac:dyDescent="0.25">
      <c r="A78" s="20" t="s">
        <v>7443</v>
      </c>
      <c r="B78" s="4" t="s">
        <v>7444</v>
      </c>
      <c r="C78" s="4" t="s">
        <v>7445</v>
      </c>
      <c r="D78" s="4" t="s">
        <v>7446</v>
      </c>
      <c r="E78" s="4" t="s">
        <v>7447</v>
      </c>
      <c r="F78" s="4" t="s">
        <v>7448</v>
      </c>
      <c r="G78" s="4" t="s">
        <v>7449</v>
      </c>
      <c r="H78" s="4" t="s">
        <v>7450</v>
      </c>
      <c r="I78" s="4" t="s">
        <v>7451</v>
      </c>
      <c r="J78" s="4" t="s">
        <v>7452</v>
      </c>
      <c r="K78" s="4" t="s">
        <v>7453</v>
      </c>
      <c r="L78" s="4" t="s">
        <v>7454</v>
      </c>
      <c r="M78" s="4" t="s">
        <v>7455</v>
      </c>
      <c r="N78" s="4" t="s">
        <v>7456</v>
      </c>
      <c r="O78" s="4" t="s">
        <v>7457</v>
      </c>
      <c r="P78" s="4" t="s">
        <v>7458</v>
      </c>
      <c r="Q78" s="4" t="s">
        <v>7459</v>
      </c>
      <c r="R78" s="4" t="s">
        <v>7460</v>
      </c>
      <c r="S78" s="4" t="s">
        <v>38667</v>
      </c>
      <c r="T78" s="4" t="s">
        <v>7461</v>
      </c>
      <c r="U78" s="4" t="s">
        <v>7462</v>
      </c>
      <c r="V78" s="4" t="s">
        <v>7463</v>
      </c>
      <c r="W78" s="4" t="s">
        <v>7464</v>
      </c>
      <c r="X78" s="4" t="s">
        <v>7465</v>
      </c>
      <c r="Y78" s="4" t="s">
        <v>7466</v>
      </c>
      <c r="Z78" s="4" t="s">
        <v>7467</v>
      </c>
      <c r="AA78" s="4" t="s">
        <v>7468</v>
      </c>
      <c r="AB78" s="4" t="s">
        <v>7469</v>
      </c>
      <c r="AC78" s="4" t="s">
        <v>7470</v>
      </c>
      <c r="AD78" s="4" t="s">
        <v>7471</v>
      </c>
      <c r="AE78" s="4" t="s">
        <v>7472</v>
      </c>
      <c r="AF78" s="4" t="s">
        <v>7473</v>
      </c>
      <c r="AG78" s="4" t="s">
        <v>7474</v>
      </c>
      <c r="AH78" s="4" t="s">
        <v>7475</v>
      </c>
    </row>
    <row r="79" spans="1:34" x14ac:dyDescent="0.25">
      <c r="A79" t="s">
        <v>7476</v>
      </c>
      <c r="B79" s="7">
        <v>0.1032482598608</v>
      </c>
      <c r="C79" s="7">
        <v>0.10603397773870001</v>
      </c>
      <c r="D79" s="7">
        <v>9.783845278726E-2</v>
      </c>
      <c r="E79" s="7">
        <v>9.7446586763939996E-2</v>
      </c>
      <c r="F79" s="7">
        <v>0.1176948051948</v>
      </c>
      <c r="G79" s="7">
        <v>0.1042471042471</v>
      </c>
      <c r="H79" s="7">
        <v>0.1224066390041</v>
      </c>
      <c r="I79" s="7">
        <v>0.1048951048951</v>
      </c>
      <c r="J79" s="7">
        <v>0.1131664853101</v>
      </c>
      <c r="K79" s="7">
        <v>0.1189759036145</v>
      </c>
      <c r="L79" s="7">
        <v>0.1025125628141</v>
      </c>
      <c r="M79" s="7">
        <v>9.9697885196370004E-2</v>
      </c>
      <c r="N79" s="7">
        <v>7.5630252100839998E-2</v>
      </c>
      <c r="O79" s="7">
        <v>0.1088709677419</v>
      </c>
      <c r="P79" s="7">
        <v>0.10315186246419999</v>
      </c>
      <c r="Q79" s="7">
        <v>9.9270072992700006E-2</v>
      </c>
      <c r="R79" s="7">
        <v>0.10463576158939999</v>
      </c>
      <c r="S79" s="7">
        <v>0.103101424979</v>
      </c>
      <c r="T79" s="7">
        <v>0.105</v>
      </c>
      <c r="U79" s="7">
        <v>0.1042944785276</v>
      </c>
      <c r="V79" s="7">
        <v>0.1188959660297</v>
      </c>
      <c r="W79" s="7">
        <v>9.8540145985399993E-2</v>
      </c>
      <c r="X79" s="7">
        <v>0.1043115438108</v>
      </c>
      <c r="Y79" s="7">
        <v>9.4890510948910003E-2</v>
      </c>
      <c r="Z79" s="7">
        <v>0.1038781163435</v>
      </c>
      <c r="AA79" s="7">
        <v>0.1013157894737</v>
      </c>
      <c r="AB79" s="7">
        <v>0.12603648424540001</v>
      </c>
      <c r="AC79" s="7">
        <v>0.12053571428569999</v>
      </c>
      <c r="AD79" s="7">
        <v>8.6592178770950004E-2</v>
      </c>
      <c r="AE79" s="7">
        <v>8.1081081081080003E-2</v>
      </c>
      <c r="AF79" s="7">
        <v>0.1107784431138</v>
      </c>
      <c r="AG79" s="7">
        <v>9.8039215686269998E-2</v>
      </c>
      <c r="AH79" s="7">
        <v>5.0632911392410003E-2</v>
      </c>
    </row>
    <row r="80" spans="1:34" x14ac:dyDescent="0.25">
      <c r="B80" s="8">
        <v>267</v>
      </c>
      <c r="C80" s="8">
        <v>181</v>
      </c>
      <c r="D80" s="8">
        <v>86</v>
      </c>
      <c r="E80" s="8">
        <v>187</v>
      </c>
      <c r="F80" s="8">
        <v>145</v>
      </c>
      <c r="G80" s="8">
        <v>27</v>
      </c>
      <c r="H80" s="8">
        <v>59</v>
      </c>
      <c r="I80" s="8">
        <v>30</v>
      </c>
      <c r="J80" s="8">
        <v>104</v>
      </c>
      <c r="K80" s="8">
        <v>79</v>
      </c>
      <c r="L80" s="8">
        <v>102</v>
      </c>
      <c r="M80" s="8">
        <v>66</v>
      </c>
      <c r="N80" s="8">
        <v>18</v>
      </c>
      <c r="O80" s="8">
        <v>27</v>
      </c>
      <c r="P80" s="8">
        <v>72</v>
      </c>
      <c r="Q80" s="8">
        <v>68</v>
      </c>
      <c r="R80" s="8">
        <v>79</v>
      </c>
      <c r="S80" s="8">
        <v>246</v>
      </c>
      <c r="T80" s="8">
        <v>21</v>
      </c>
      <c r="U80" s="8">
        <v>17</v>
      </c>
      <c r="V80" s="8">
        <v>56</v>
      </c>
      <c r="W80" s="8">
        <v>54</v>
      </c>
      <c r="X80" s="8">
        <v>75</v>
      </c>
      <c r="Y80" s="8">
        <v>65</v>
      </c>
      <c r="Z80" s="8">
        <v>75</v>
      </c>
      <c r="AA80" s="8">
        <v>154</v>
      </c>
      <c r="AB80" s="8">
        <v>76</v>
      </c>
      <c r="AC80" s="8">
        <v>27</v>
      </c>
      <c r="AD80" s="8">
        <v>31</v>
      </c>
      <c r="AE80" s="8">
        <v>6</v>
      </c>
      <c r="AF80" s="8">
        <v>37</v>
      </c>
      <c r="AG80" s="8">
        <v>50</v>
      </c>
      <c r="AH80" s="8">
        <v>4</v>
      </c>
    </row>
    <row r="81" spans="1:34" x14ac:dyDescent="0.25">
      <c r="A81" t="s">
        <v>7477</v>
      </c>
      <c r="B81" s="7">
        <v>0.1191028615623</v>
      </c>
      <c r="C81" s="7">
        <v>0.1171646162859</v>
      </c>
      <c r="D81" s="7">
        <v>0.122866894198</v>
      </c>
      <c r="E81" s="7">
        <v>0.12871287128709999</v>
      </c>
      <c r="F81" s="7">
        <v>0.1193181818182</v>
      </c>
      <c r="G81" s="7">
        <v>8.1081081081080003E-2</v>
      </c>
      <c r="H81" s="7">
        <v>0.10373443983400001</v>
      </c>
      <c r="I81" s="7">
        <v>8.7412587412590004E-2</v>
      </c>
      <c r="J81" s="7">
        <v>0.12187159956470001</v>
      </c>
      <c r="K81" s="7">
        <v>0.13253012048189999</v>
      </c>
      <c r="L81" s="7">
        <v>0.1085427135678</v>
      </c>
      <c r="M81" s="7">
        <v>0.1238670694864</v>
      </c>
      <c r="N81" s="7">
        <v>0.1176470588235</v>
      </c>
      <c r="O81" s="7">
        <v>0.1088709677419</v>
      </c>
      <c r="P81" s="7">
        <v>0.12177650429799999</v>
      </c>
      <c r="Q81" s="7">
        <v>0.11240875912410001</v>
      </c>
      <c r="R81" s="7">
        <v>0.1311258278146</v>
      </c>
      <c r="S81" s="7">
        <v>0.1207041072925</v>
      </c>
      <c r="T81" s="7">
        <v>0.1</v>
      </c>
      <c r="U81" s="7">
        <v>0.1104294478528</v>
      </c>
      <c r="V81" s="7">
        <v>0.1082802547771</v>
      </c>
      <c r="W81" s="7">
        <v>9.4890510948910003E-2</v>
      </c>
      <c r="X81" s="7">
        <v>0.1210013908206</v>
      </c>
      <c r="Y81" s="7">
        <v>0.14598540145989999</v>
      </c>
      <c r="Z81" s="7">
        <v>0.13711911357340001</v>
      </c>
      <c r="AA81" s="7">
        <v>0.12368421052630001</v>
      </c>
      <c r="AB81" s="7">
        <v>9.2868988391379997E-2</v>
      </c>
      <c r="AC81" s="7">
        <v>8.0357142857140004E-2</v>
      </c>
      <c r="AD81" s="7">
        <v>9.7765363128490004E-2</v>
      </c>
      <c r="AE81" s="7">
        <v>6.756756756757E-2</v>
      </c>
      <c r="AF81" s="7">
        <v>0.1107784431138</v>
      </c>
      <c r="AG81" s="7">
        <v>0.13725490196080001</v>
      </c>
      <c r="AH81" s="7">
        <v>0.10126582278479999</v>
      </c>
    </row>
    <row r="82" spans="1:34" x14ac:dyDescent="0.25">
      <c r="B82" s="8">
        <v>308</v>
      </c>
      <c r="C82" s="8">
        <v>200</v>
      </c>
      <c r="D82" s="8">
        <v>108</v>
      </c>
      <c r="E82" s="8">
        <v>247</v>
      </c>
      <c r="F82" s="8">
        <v>147</v>
      </c>
      <c r="G82" s="8">
        <v>21</v>
      </c>
      <c r="H82" s="8">
        <v>50</v>
      </c>
      <c r="I82" s="8">
        <v>25</v>
      </c>
      <c r="J82" s="8">
        <v>112</v>
      </c>
      <c r="K82" s="8">
        <v>88</v>
      </c>
      <c r="L82" s="8">
        <v>108</v>
      </c>
      <c r="M82" s="8">
        <v>82</v>
      </c>
      <c r="N82" s="8">
        <v>28</v>
      </c>
      <c r="O82" s="8">
        <v>27</v>
      </c>
      <c r="P82" s="8">
        <v>85</v>
      </c>
      <c r="Q82" s="8">
        <v>77</v>
      </c>
      <c r="R82" s="8">
        <v>99</v>
      </c>
      <c r="S82" s="8">
        <v>288</v>
      </c>
      <c r="T82" s="8">
        <v>20</v>
      </c>
      <c r="U82" s="8">
        <v>18</v>
      </c>
      <c r="V82" s="8">
        <v>51</v>
      </c>
      <c r="W82" s="8">
        <v>52</v>
      </c>
      <c r="X82" s="8">
        <v>87</v>
      </c>
      <c r="Y82" s="8">
        <v>100</v>
      </c>
      <c r="Z82" s="8">
        <v>99</v>
      </c>
      <c r="AA82" s="8">
        <v>188</v>
      </c>
      <c r="AB82" s="8">
        <v>56</v>
      </c>
      <c r="AC82" s="8">
        <v>18</v>
      </c>
      <c r="AD82" s="8">
        <v>35</v>
      </c>
      <c r="AE82" s="8">
        <v>5</v>
      </c>
      <c r="AF82" s="8">
        <v>37</v>
      </c>
      <c r="AG82" s="8">
        <v>70</v>
      </c>
      <c r="AH82" s="8">
        <v>8</v>
      </c>
    </row>
    <row r="83" spans="1:34" x14ac:dyDescent="0.25">
      <c r="A83" t="s">
        <v>7478</v>
      </c>
      <c r="B83" s="7">
        <v>4.6790409899459998E-2</v>
      </c>
      <c r="C83" s="7">
        <v>4.7451669595779997E-2</v>
      </c>
      <c r="D83" s="7">
        <v>4.5506257110350001E-2</v>
      </c>
      <c r="E83" s="7">
        <v>4.585721730068E-2</v>
      </c>
      <c r="F83" s="7">
        <v>4.7077922077919998E-2</v>
      </c>
      <c r="G83" s="7">
        <v>4.2471042471039999E-2</v>
      </c>
      <c r="H83" s="7">
        <v>4.5643153526970001E-2</v>
      </c>
      <c r="I83" s="7">
        <v>4.895104895105E-2</v>
      </c>
      <c r="J83" s="7">
        <v>5.5495103373229999E-2</v>
      </c>
      <c r="K83" s="7">
        <v>3.012048192771E-2</v>
      </c>
      <c r="L83" s="7">
        <v>5.0251256281410001E-2</v>
      </c>
      <c r="M83" s="7">
        <v>5.438066465257E-2</v>
      </c>
      <c r="N83" s="7">
        <v>5.4621848739499997E-2</v>
      </c>
      <c r="O83" s="7">
        <v>2.8225806451609999E-2</v>
      </c>
      <c r="P83" s="7">
        <v>4.5845272206299997E-2</v>
      </c>
      <c r="Q83" s="7">
        <v>4.8175182481749998E-2</v>
      </c>
      <c r="R83" s="7">
        <v>5.4304635761590003E-2</v>
      </c>
      <c r="S83" s="7">
        <v>4.735959765298E-2</v>
      </c>
      <c r="T83" s="7">
        <v>0.04</v>
      </c>
      <c r="U83" s="7">
        <v>3.067484662577E-2</v>
      </c>
      <c r="V83" s="7">
        <v>5.0955414012740001E-2</v>
      </c>
      <c r="W83" s="7">
        <v>2.7372262773719999E-2</v>
      </c>
      <c r="X83" s="7">
        <v>5.9805285118220003E-2</v>
      </c>
      <c r="Y83" s="7">
        <v>4.9635036496350003E-2</v>
      </c>
      <c r="Z83" s="7">
        <v>4.2936288088640001E-2</v>
      </c>
      <c r="AA83" s="7">
        <v>4.9342105263159998E-2</v>
      </c>
      <c r="AB83" s="7">
        <v>4.311774461028E-2</v>
      </c>
      <c r="AC83" s="7">
        <v>6.25E-2</v>
      </c>
      <c r="AD83" s="7">
        <v>5.8659217877100003E-2</v>
      </c>
      <c r="AE83" s="7">
        <v>1.351351351351E-2</v>
      </c>
      <c r="AF83" s="7">
        <v>4.7904191616770002E-2</v>
      </c>
      <c r="AG83" s="7">
        <v>6.0784313725490001E-2</v>
      </c>
      <c r="AH83" s="7">
        <v>0.10126582278479999</v>
      </c>
    </row>
    <row r="84" spans="1:34" x14ac:dyDescent="0.25">
      <c r="B84" s="8">
        <v>121</v>
      </c>
      <c r="C84" s="8">
        <v>81</v>
      </c>
      <c r="D84" s="8">
        <v>40</v>
      </c>
      <c r="E84" s="8">
        <v>88</v>
      </c>
      <c r="F84" s="8">
        <v>58</v>
      </c>
      <c r="G84" s="8">
        <v>11</v>
      </c>
      <c r="H84" s="8">
        <v>22</v>
      </c>
      <c r="I84" s="8">
        <v>14</v>
      </c>
      <c r="J84" s="8">
        <v>51</v>
      </c>
      <c r="K84" s="8">
        <v>20</v>
      </c>
      <c r="L84" s="8">
        <v>50</v>
      </c>
      <c r="M84" s="8">
        <v>36</v>
      </c>
      <c r="N84" s="8">
        <v>13</v>
      </c>
      <c r="O84" s="8">
        <v>7</v>
      </c>
      <c r="P84" s="8">
        <v>32</v>
      </c>
      <c r="Q84" s="8">
        <v>33</v>
      </c>
      <c r="R84" s="8">
        <v>41</v>
      </c>
      <c r="S84" s="8">
        <v>113</v>
      </c>
      <c r="T84" s="8">
        <v>8</v>
      </c>
      <c r="U84" s="8">
        <v>5</v>
      </c>
      <c r="V84" s="8">
        <v>24</v>
      </c>
      <c r="W84" s="8">
        <v>15</v>
      </c>
      <c r="X84" s="8">
        <v>43</v>
      </c>
      <c r="Y84" s="8">
        <v>34</v>
      </c>
      <c r="Z84" s="8">
        <v>31</v>
      </c>
      <c r="AA84" s="8">
        <v>75</v>
      </c>
      <c r="AB84" s="8">
        <v>26</v>
      </c>
      <c r="AC84" s="8">
        <v>14</v>
      </c>
      <c r="AD84" s="8">
        <v>21</v>
      </c>
      <c r="AE84" s="8">
        <v>1</v>
      </c>
      <c r="AF84" s="8">
        <v>16</v>
      </c>
      <c r="AG84" s="8">
        <v>31</v>
      </c>
      <c r="AH84" s="8">
        <v>8</v>
      </c>
    </row>
    <row r="85" spans="1:34" x14ac:dyDescent="0.25">
      <c r="A85" t="s">
        <v>7479</v>
      </c>
      <c r="B85" s="7">
        <v>3.6349574632639998E-2</v>
      </c>
      <c r="C85" s="7">
        <v>3.1048623315759999E-2</v>
      </c>
      <c r="D85" s="7">
        <v>4.6643913538110003E-2</v>
      </c>
      <c r="E85" s="7">
        <v>3.647733194372E-2</v>
      </c>
      <c r="F85" s="7">
        <v>3.4090909090909997E-2</v>
      </c>
      <c r="G85" s="7">
        <v>4.2471042471039999E-2</v>
      </c>
      <c r="H85" s="7">
        <v>2.9045643153530001E-2</v>
      </c>
      <c r="I85" s="7">
        <v>2.7972027972030002E-2</v>
      </c>
      <c r="J85" s="7">
        <v>2.9379760609360001E-2</v>
      </c>
      <c r="K85" s="7">
        <v>3.1626506024099998E-2</v>
      </c>
      <c r="L85" s="7">
        <v>3.4170854271359997E-2</v>
      </c>
      <c r="M85" s="7">
        <v>3.7764350453169997E-2</v>
      </c>
      <c r="N85" s="7">
        <v>5.882352941176E-2</v>
      </c>
      <c r="O85" s="7">
        <v>2.41935483871E-2</v>
      </c>
      <c r="P85" s="7">
        <v>4.0114613180520002E-2</v>
      </c>
      <c r="Q85" s="7">
        <v>2.9197080291970001E-2</v>
      </c>
      <c r="R85" s="7">
        <v>4.3708609271520003E-2</v>
      </c>
      <c r="S85" s="7">
        <v>3.6462699077950002E-2</v>
      </c>
      <c r="T85" s="7">
        <v>3.5000000000000003E-2</v>
      </c>
      <c r="U85" s="7">
        <v>1.8404907975459999E-2</v>
      </c>
      <c r="V85" s="7">
        <v>2.7600849256900001E-2</v>
      </c>
      <c r="W85" s="7">
        <v>3.4671532846719998E-2</v>
      </c>
      <c r="X85" s="7">
        <v>3.8942976356049999E-2</v>
      </c>
      <c r="Y85" s="7">
        <v>4.5255474452550001E-2</v>
      </c>
      <c r="Z85" s="7">
        <v>2.4930747922439999E-2</v>
      </c>
      <c r="AA85" s="7">
        <v>3.9473684210529998E-2</v>
      </c>
      <c r="AB85" s="7">
        <v>3.6484245439470001E-2</v>
      </c>
      <c r="AC85" s="7">
        <v>5.3571428571429998E-2</v>
      </c>
      <c r="AD85" s="7">
        <v>3.91061452514E-2</v>
      </c>
      <c r="AE85" s="7">
        <v>1.351351351351E-2</v>
      </c>
      <c r="AF85" s="7">
        <v>4.7904191616770002E-2</v>
      </c>
      <c r="AG85" s="7">
        <v>4.509803921569E-2</v>
      </c>
      <c r="AH85" s="7">
        <v>5.0632911392410003E-2</v>
      </c>
    </row>
    <row r="86" spans="1:34" x14ac:dyDescent="0.25">
      <c r="B86" s="8">
        <v>94</v>
      </c>
      <c r="C86" s="8">
        <v>53</v>
      </c>
      <c r="D86" s="8">
        <v>41</v>
      </c>
      <c r="E86" s="8">
        <v>70</v>
      </c>
      <c r="F86" s="8">
        <v>42</v>
      </c>
      <c r="G86" s="8">
        <v>11</v>
      </c>
      <c r="H86" s="8">
        <v>14</v>
      </c>
      <c r="I86" s="8">
        <v>8</v>
      </c>
      <c r="J86" s="8">
        <v>27</v>
      </c>
      <c r="K86" s="8">
        <v>21</v>
      </c>
      <c r="L86" s="8">
        <v>34</v>
      </c>
      <c r="M86" s="8">
        <v>25</v>
      </c>
      <c r="N86" s="8">
        <v>14</v>
      </c>
      <c r="O86" s="8">
        <v>6</v>
      </c>
      <c r="P86" s="8">
        <v>28</v>
      </c>
      <c r="Q86" s="8">
        <v>20</v>
      </c>
      <c r="R86" s="8">
        <v>33</v>
      </c>
      <c r="S86" s="8">
        <v>87</v>
      </c>
      <c r="T86" s="8">
        <v>7</v>
      </c>
      <c r="U86" s="8">
        <v>3</v>
      </c>
      <c r="V86" s="8">
        <v>13</v>
      </c>
      <c r="W86" s="8">
        <v>19</v>
      </c>
      <c r="X86" s="8">
        <v>28</v>
      </c>
      <c r="Y86" s="8">
        <v>31</v>
      </c>
      <c r="Z86" s="8">
        <v>18</v>
      </c>
      <c r="AA86" s="8">
        <v>60</v>
      </c>
      <c r="AB86" s="8">
        <v>22</v>
      </c>
      <c r="AC86" s="8">
        <v>12</v>
      </c>
      <c r="AD86" s="8">
        <v>14</v>
      </c>
      <c r="AE86" s="8">
        <v>1</v>
      </c>
      <c r="AF86" s="8">
        <v>16</v>
      </c>
      <c r="AG86" s="8">
        <v>23</v>
      </c>
      <c r="AH86" s="8">
        <v>4</v>
      </c>
    </row>
    <row r="87" spans="1:34" x14ac:dyDescent="0.25">
      <c r="A87" t="s">
        <v>7480</v>
      </c>
      <c r="B87" s="7">
        <v>3.3255993812840001E-2</v>
      </c>
      <c r="C87" s="7">
        <v>3.0462800234330002E-2</v>
      </c>
      <c r="D87" s="7">
        <v>3.8680318543800003E-2</v>
      </c>
      <c r="E87" s="7">
        <v>3.282959874935E-2</v>
      </c>
      <c r="F87" s="9">
        <v>2.11038961039E-2</v>
      </c>
      <c r="G87" s="7">
        <v>5.0193050193050003E-2</v>
      </c>
      <c r="H87" s="7">
        <v>4.3568464730290003E-2</v>
      </c>
      <c r="I87" s="7">
        <v>2.7972027972030002E-2</v>
      </c>
      <c r="J87" s="7">
        <v>3.5908596300329998E-2</v>
      </c>
      <c r="K87" s="7">
        <v>2.4096385542170001E-2</v>
      </c>
      <c r="L87" s="7">
        <v>3.3165829145729998E-2</v>
      </c>
      <c r="M87" s="7">
        <v>4.078549848943E-2</v>
      </c>
      <c r="N87" s="7">
        <v>3.3613445378150003E-2</v>
      </c>
      <c r="O87" s="7">
        <v>1.209677419355E-2</v>
      </c>
      <c r="P87" s="7">
        <v>2.4355300859599999E-2</v>
      </c>
      <c r="Q87" s="7">
        <v>4.3795620437960002E-2</v>
      </c>
      <c r="R87" s="7">
        <v>4.3708609271520003E-2</v>
      </c>
      <c r="S87" s="7">
        <v>3.4786253143340003E-2</v>
      </c>
      <c r="T87" s="7">
        <v>1.4999999999999999E-2</v>
      </c>
      <c r="U87" s="7">
        <v>1.8404907975459999E-2</v>
      </c>
      <c r="V87" s="7">
        <v>1.9108280254780001E-2</v>
      </c>
      <c r="W87" s="7">
        <v>2.9197080291970001E-2</v>
      </c>
      <c r="X87" s="7">
        <v>3.1988873435330002E-2</v>
      </c>
      <c r="Y87" s="7">
        <v>5.1094890510950002E-2</v>
      </c>
      <c r="Z87" s="7">
        <v>2.7700831024930001E-2</v>
      </c>
      <c r="AA87" s="7">
        <v>3.2894736842110001E-2</v>
      </c>
      <c r="AB87" s="7">
        <v>2.9850746268660001E-2</v>
      </c>
      <c r="AC87" s="7">
        <v>4.9107142857139997E-2</v>
      </c>
      <c r="AD87" s="7">
        <v>2.2346368715080001E-2</v>
      </c>
      <c r="AE87" s="7">
        <v>4.0540540540540002E-2</v>
      </c>
      <c r="AF87" s="7">
        <v>3.5928143712569999E-2</v>
      </c>
      <c r="AG87" s="7">
        <v>3.7254901960779997E-2</v>
      </c>
      <c r="AH87" s="7">
        <v>5.0632911392410003E-2</v>
      </c>
    </row>
    <row r="88" spans="1:34" x14ac:dyDescent="0.25">
      <c r="B88" s="8">
        <v>86</v>
      </c>
      <c r="C88" s="8">
        <v>52</v>
      </c>
      <c r="D88" s="8">
        <v>34</v>
      </c>
      <c r="E88" s="8">
        <v>63</v>
      </c>
      <c r="F88" s="8">
        <v>26</v>
      </c>
      <c r="G88" s="8">
        <v>13</v>
      </c>
      <c r="H88" s="8">
        <v>21</v>
      </c>
      <c r="I88" s="8">
        <v>8</v>
      </c>
      <c r="J88" s="8">
        <v>33</v>
      </c>
      <c r="K88" s="8">
        <v>16</v>
      </c>
      <c r="L88" s="8">
        <v>33</v>
      </c>
      <c r="M88" s="8">
        <v>27</v>
      </c>
      <c r="N88" s="8">
        <v>8</v>
      </c>
      <c r="O88" s="8">
        <v>3</v>
      </c>
      <c r="P88" s="8">
        <v>17</v>
      </c>
      <c r="Q88" s="8">
        <v>30</v>
      </c>
      <c r="R88" s="8">
        <v>33</v>
      </c>
      <c r="S88" s="8">
        <v>83</v>
      </c>
      <c r="T88" s="8">
        <v>3</v>
      </c>
      <c r="U88" s="8">
        <v>3</v>
      </c>
      <c r="V88" s="8">
        <v>9</v>
      </c>
      <c r="W88" s="8">
        <v>16</v>
      </c>
      <c r="X88" s="8">
        <v>23</v>
      </c>
      <c r="Y88" s="8">
        <v>35</v>
      </c>
      <c r="Z88" s="8">
        <v>20</v>
      </c>
      <c r="AA88" s="8">
        <v>50</v>
      </c>
      <c r="AB88" s="8">
        <v>18</v>
      </c>
      <c r="AC88" s="8">
        <v>11</v>
      </c>
      <c r="AD88" s="8">
        <v>8</v>
      </c>
      <c r="AE88" s="8">
        <v>3</v>
      </c>
      <c r="AF88" s="8">
        <v>12</v>
      </c>
      <c r="AG88" s="8">
        <v>19</v>
      </c>
      <c r="AH88" s="8">
        <v>4</v>
      </c>
    </row>
    <row r="89" spans="1:34" x14ac:dyDescent="0.25">
      <c r="A89" t="s">
        <v>7481</v>
      </c>
      <c r="B89" s="7">
        <v>6.5738592420730001E-3</v>
      </c>
      <c r="C89" s="7">
        <v>4.6865846514350003E-3</v>
      </c>
      <c r="D89" s="7">
        <v>1.023890784983E-2</v>
      </c>
      <c r="E89" s="7">
        <v>6.2532569046380004E-3</v>
      </c>
      <c r="F89" s="7">
        <v>5.6818181818179998E-3</v>
      </c>
      <c r="G89" s="7">
        <v>3.8610038610039999E-3</v>
      </c>
      <c r="H89" s="7">
        <v>8.2987551867220004E-3</v>
      </c>
      <c r="I89" s="7">
        <v>6.9930069930069999E-3</v>
      </c>
      <c r="J89" s="7">
        <v>2.1762785636560002E-3</v>
      </c>
      <c r="K89" s="7">
        <v>1.506024096386E-3</v>
      </c>
      <c r="L89" s="7">
        <v>1.1055276381909999E-2</v>
      </c>
      <c r="M89" s="7">
        <v>3.0211480362540002E-3</v>
      </c>
      <c r="N89" s="7">
        <v>8.4033613445380004E-3</v>
      </c>
      <c r="O89" s="7">
        <v>0</v>
      </c>
      <c r="P89" s="7">
        <v>1.432664756447E-3</v>
      </c>
      <c r="Q89" s="7">
        <v>1.313868613139E-2</v>
      </c>
      <c r="R89" s="7">
        <v>7.9470198675500002E-3</v>
      </c>
      <c r="S89" s="7">
        <v>6.7057837384739997E-3</v>
      </c>
      <c r="T89" s="7">
        <v>5.0000000000000001E-3</v>
      </c>
      <c r="U89" s="7">
        <v>0</v>
      </c>
      <c r="V89" s="7">
        <v>2.1231422505310002E-3</v>
      </c>
      <c r="W89" s="7">
        <v>1.277372262774E-2</v>
      </c>
      <c r="X89" s="7">
        <v>6.9541029207229998E-3</v>
      </c>
      <c r="Y89" s="7">
        <v>5.8394160583939998E-3</v>
      </c>
      <c r="Z89" s="7">
        <v>2.7700831024930002E-3</v>
      </c>
      <c r="AA89" s="7">
        <v>6.5789473684210002E-3</v>
      </c>
      <c r="AB89" s="7">
        <v>4.9751243781089999E-3</v>
      </c>
      <c r="AC89" s="7">
        <v>1.3392857142859999E-2</v>
      </c>
      <c r="AD89" s="7">
        <v>2.7932960893850001E-3</v>
      </c>
      <c r="AE89" s="7">
        <v>2.7027027027029998E-2</v>
      </c>
      <c r="AF89" s="7">
        <v>0</v>
      </c>
      <c r="AG89" s="7">
        <v>3.9215686274510003E-3</v>
      </c>
      <c r="AH89" s="7">
        <v>1.2658227848099999E-2</v>
      </c>
    </row>
    <row r="90" spans="1:34" x14ac:dyDescent="0.25">
      <c r="B90" s="8">
        <v>17</v>
      </c>
      <c r="C90" s="8">
        <v>8</v>
      </c>
      <c r="D90" s="8">
        <v>9</v>
      </c>
      <c r="E90" s="8">
        <v>12</v>
      </c>
      <c r="F90" s="8">
        <v>7</v>
      </c>
      <c r="G90" s="8">
        <v>1</v>
      </c>
      <c r="H90" s="8">
        <v>4</v>
      </c>
      <c r="I90" s="8">
        <v>2</v>
      </c>
      <c r="J90" s="8">
        <v>2</v>
      </c>
      <c r="K90" s="8">
        <v>1</v>
      </c>
      <c r="L90" s="8">
        <v>11</v>
      </c>
      <c r="M90" s="8">
        <v>2</v>
      </c>
      <c r="N90" s="8">
        <v>2</v>
      </c>
      <c r="O90" s="8">
        <v>0</v>
      </c>
      <c r="P90" s="8">
        <v>1</v>
      </c>
      <c r="Q90" s="8">
        <v>9</v>
      </c>
      <c r="R90" s="8">
        <v>6</v>
      </c>
      <c r="S90" s="8">
        <v>16</v>
      </c>
      <c r="T90" s="8">
        <v>1</v>
      </c>
      <c r="U90" s="8">
        <v>0</v>
      </c>
      <c r="V90" s="8">
        <v>1</v>
      </c>
      <c r="W90" s="8">
        <v>7</v>
      </c>
      <c r="X90" s="8">
        <v>5</v>
      </c>
      <c r="Y90" s="8">
        <v>4</v>
      </c>
      <c r="Z90" s="8">
        <v>2</v>
      </c>
      <c r="AA90" s="8">
        <v>10</v>
      </c>
      <c r="AB90" s="8">
        <v>3</v>
      </c>
      <c r="AC90" s="8">
        <v>3</v>
      </c>
      <c r="AD90" s="8">
        <v>1</v>
      </c>
      <c r="AE90" s="8">
        <v>2</v>
      </c>
      <c r="AF90" s="8">
        <v>0</v>
      </c>
      <c r="AG90" s="8">
        <v>2</v>
      </c>
      <c r="AH90" s="8">
        <v>1</v>
      </c>
    </row>
    <row r="91" spans="1:34" x14ac:dyDescent="0.25">
      <c r="A91" t="s">
        <v>7482</v>
      </c>
      <c r="B91" s="7">
        <v>4.1376643464810001E-2</v>
      </c>
      <c r="C91" s="7">
        <v>4.2765084944350003E-2</v>
      </c>
      <c r="D91" s="7">
        <v>3.8680318543800003E-2</v>
      </c>
      <c r="E91" s="7">
        <v>4.637832204273E-2</v>
      </c>
      <c r="F91" s="7">
        <v>3.652597402597E-2</v>
      </c>
      <c r="G91" s="7">
        <v>3.8610038610039997E-2</v>
      </c>
      <c r="H91" s="7">
        <v>4.9792531120329997E-2</v>
      </c>
      <c r="I91" s="7">
        <v>4.1958041958040003E-2</v>
      </c>
      <c r="J91" s="7">
        <v>3.4820457018499999E-2</v>
      </c>
      <c r="K91" s="7">
        <v>3.7650602409640001E-2</v>
      </c>
      <c r="L91" s="7">
        <v>4.3216080402009999E-2</v>
      </c>
      <c r="M91" s="7">
        <v>3.7764350453169997E-2</v>
      </c>
      <c r="N91" s="7">
        <v>4.6218487394959998E-2</v>
      </c>
      <c r="O91" s="7">
        <v>4.8387096774190001E-2</v>
      </c>
      <c r="P91" s="7">
        <v>3.5816618911170002E-2</v>
      </c>
      <c r="Q91" s="7">
        <v>3.941605839416E-2</v>
      </c>
      <c r="R91" s="7">
        <v>4.5033112582779998E-2</v>
      </c>
      <c r="S91" s="7">
        <v>4.1072925398160001E-2</v>
      </c>
      <c r="T91" s="7">
        <v>4.4999999999999998E-2</v>
      </c>
      <c r="U91" s="7">
        <v>7.9754601226990005E-2</v>
      </c>
      <c r="V91" s="7">
        <v>4.0339702760079997E-2</v>
      </c>
      <c r="W91" s="9">
        <v>1.459854014599E-2</v>
      </c>
      <c r="X91" s="7">
        <v>4.3115438108480002E-2</v>
      </c>
      <c r="Y91" s="7">
        <v>5.255474452555E-2</v>
      </c>
      <c r="Z91" s="7">
        <v>4.0166204986149999E-2</v>
      </c>
      <c r="AA91" s="7">
        <v>4.8026315789470003E-2</v>
      </c>
      <c r="AB91" s="7">
        <v>3.980099502488E-2</v>
      </c>
      <c r="AC91" s="7">
        <v>1.7857142857140001E-2</v>
      </c>
      <c r="AD91" s="7">
        <v>3.072625698324E-2</v>
      </c>
      <c r="AE91" s="7">
        <v>5.4054054054049998E-2</v>
      </c>
      <c r="AF91" s="7">
        <v>2.994011976048E-2</v>
      </c>
      <c r="AG91" s="7">
        <v>5.2941176470589997E-2</v>
      </c>
      <c r="AH91" s="10">
        <v>0.13924050632910001</v>
      </c>
    </row>
    <row r="92" spans="1:34" x14ac:dyDescent="0.25">
      <c r="B92" s="8">
        <v>107</v>
      </c>
      <c r="C92" s="8">
        <v>73</v>
      </c>
      <c r="D92" s="8">
        <v>34</v>
      </c>
      <c r="E92" s="8">
        <v>89</v>
      </c>
      <c r="F92" s="8">
        <v>45</v>
      </c>
      <c r="G92" s="8">
        <v>10</v>
      </c>
      <c r="H92" s="8">
        <v>24</v>
      </c>
      <c r="I92" s="8">
        <v>12</v>
      </c>
      <c r="J92" s="8">
        <v>32</v>
      </c>
      <c r="K92" s="8">
        <v>25</v>
      </c>
      <c r="L92" s="8">
        <v>43</v>
      </c>
      <c r="M92" s="8">
        <v>25</v>
      </c>
      <c r="N92" s="8">
        <v>11</v>
      </c>
      <c r="O92" s="8">
        <v>12</v>
      </c>
      <c r="P92" s="8">
        <v>25</v>
      </c>
      <c r="Q92" s="8">
        <v>27</v>
      </c>
      <c r="R92" s="8">
        <v>34</v>
      </c>
      <c r="S92" s="8">
        <v>98</v>
      </c>
      <c r="T92" s="8">
        <v>9</v>
      </c>
      <c r="U92" s="8">
        <v>13</v>
      </c>
      <c r="V92" s="8">
        <v>19</v>
      </c>
      <c r="W92" s="8">
        <v>8</v>
      </c>
      <c r="X92" s="8">
        <v>31</v>
      </c>
      <c r="Y92" s="8">
        <v>36</v>
      </c>
      <c r="Z92" s="8">
        <v>29</v>
      </c>
      <c r="AA92" s="8">
        <v>73</v>
      </c>
      <c r="AB92" s="8">
        <v>24</v>
      </c>
      <c r="AC92" s="8">
        <v>4</v>
      </c>
      <c r="AD92" s="8">
        <v>11</v>
      </c>
      <c r="AE92" s="8">
        <v>4</v>
      </c>
      <c r="AF92" s="8">
        <v>10</v>
      </c>
      <c r="AG92" s="8">
        <v>27</v>
      </c>
      <c r="AH92" s="8">
        <v>11</v>
      </c>
    </row>
    <row r="93" spans="1:34" x14ac:dyDescent="0.25">
      <c r="A93" t="s">
        <v>7483</v>
      </c>
      <c r="B93" s="7">
        <v>1.933488012374E-3</v>
      </c>
      <c r="C93" s="7">
        <v>5.8582308142939997E-4</v>
      </c>
      <c r="D93" s="7">
        <v>4.550625711035E-3</v>
      </c>
      <c r="E93" s="7">
        <v>5.2110474205320002E-4</v>
      </c>
      <c r="F93" s="7">
        <v>2.4350649350650001E-3</v>
      </c>
      <c r="G93" s="7">
        <v>0</v>
      </c>
      <c r="H93" s="7">
        <v>0</v>
      </c>
      <c r="I93" s="7">
        <v>6.9930069930069999E-3</v>
      </c>
      <c r="J93" s="7">
        <v>2.1762785636560002E-3</v>
      </c>
      <c r="K93" s="7">
        <v>0</v>
      </c>
      <c r="L93" s="7">
        <v>2.0100502512560002E-3</v>
      </c>
      <c r="M93" s="7">
        <v>3.0211480362540002E-3</v>
      </c>
      <c r="N93" s="7">
        <v>0</v>
      </c>
      <c r="O93" s="7">
        <v>4.0322580645159997E-3</v>
      </c>
      <c r="P93" s="7">
        <v>0</v>
      </c>
      <c r="Q93" s="7">
        <v>1.459854014599E-3</v>
      </c>
      <c r="R93" s="7">
        <v>3.9735099337750001E-3</v>
      </c>
      <c r="S93" s="7">
        <v>2.0955574182730001E-3</v>
      </c>
      <c r="T93" s="7">
        <v>0</v>
      </c>
      <c r="U93" s="7">
        <v>0</v>
      </c>
      <c r="V93" s="7">
        <v>4.2462845010620004E-3</v>
      </c>
      <c r="W93" s="7">
        <v>1.8248175182479999E-3</v>
      </c>
      <c r="X93" s="7">
        <v>1.390820584145E-3</v>
      </c>
      <c r="Y93" s="7">
        <v>1.459854014599E-3</v>
      </c>
      <c r="Z93" s="7">
        <v>1.3850415512469999E-3</v>
      </c>
      <c r="AA93" s="7">
        <v>6.5789473684210004E-4</v>
      </c>
      <c r="AB93" s="7">
        <v>0</v>
      </c>
      <c r="AC93" s="7">
        <v>0</v>
      </c>
      <c r="AD93" s="7">
        <v>0</v>
      </c>
      <c r="AE93" s="7">
        <v>1.351351351351E-2</v>
      </c>
      <c r="AF93" s="7">
        <v>2.9940119760479998E-3</v>
      </c>
      <c r="AG93" s="7">
        <v>1.9607843137250001E-3</v>
      </c>
      <c r="AH93" s="7">
        <v>0</v>
      </c>
    </row>
    <row r="94" spans="1:34" x14ac:dyDescent="0.25">
      <c r="B94" s="8">
        <v>5</v>
      </c>
      <c r="C94" s="8">
        <v>1</v>
      </c>
      <c r="D94" s="8">
        <v>4</v>
      </c>
      <c r="E94" s="8">
        <v>1</v>
      </c>
      <c r="F94" s="8">
        <v>3</v>
      </c>
      <c r="G94" s="8">
        <v>0</v>
      </c>
      <c r="H94" s="8">
        <v>0</v>
      </c>
      <c r="I94" s="8">
        <v>2</v>
      </c>
      <c r="J94" s="8">
        <v>2</v>
      </c>
      <c r="K94" s="8">
        <v>0</v>
      </c>
      <c r="L94" s="8">
        <v>2</v>
      </c>
      <c r="M94" s="8">
        <v>2</v>
      </c>
      <c r="N94" s="8">
        <v>0</v>
      </c>
      <c r="O94" s="8">
        <v>1</v>
      </c>
      <c r="P94" s="8">
        <v>0</v>
      </c>
      <c r="Q94" s="8">
        <v>1</v>
      </c>
      <c r="R94" s="8">
        <v>3</v>
      </c>
      <c r="S94" s="8">
        <v>5</v>
      </c>
      <c r="T94" s="8">
        <v>0</v>
      </c>
      <c r="U94" s="8">
        <v>0</v>
      </c>
      <c r="V94" s="8">
        <v>2</v>
      </c>
      <c r="W94" s="8">
        <v>1</v>
      </c>
      <c r="X94" s="8">
        <v>1</v>
      </c>
      <c r="Y94" s="8">
        <v>1</v>
      </c>
      <c r="Z94" s="8">
        <v>1</v>
      </c>
      <c r="AA94" s="8">
        <v>1</v>
      </c>
      <c r="AB94" s="8">
        <v>0</v>
      </c>
      <c r="AC94" s="8">
        <v>0</v>
      </c>
      <c r="AD94" s="8">
        <v>0</v>
      </c>
      <c r="AE94" s="8">
        <v>1</v>
      </c>
      <c r="AF94" s="8">
        <v>1</v>
      </c>
      <c r="AG94" s="8">
        <v>1</v>
      </c>
      <c r="AH94" s="8">
        <v>0</v>
      </c>
    </row>
    <row r="95" spans="1:34" x14ac:dyDescent="0.25">
      <c r="A95" t="s">
        <v>7484</v>
      </c>
      <c r="B95" s="7">
        <v>0.35034802784219998</v>
      </c>
      <c r="C95" s="7">
        <v>0.36203866432339998</v>
      </c>
      <c r="D95" s="7">
        <v>0.32764505119449999</v>
      </c>
      <c r="E95" s="7">
        <v>0.3381969775925</v>
      </c>
      <c r="F95" s="10">
        <v>0.39366883116880003</v>
      </c>
      <c r="G95" s="7">
        <v>0.36293436293440001</v>
      </c>
      <c r="H95" s="7">
        <v>0.35684647302900002</v>
      </c>
      <c r="I95" s="7">
        <v>0.38811188811190001</v>
      </c>
      <c r="J95" s="7">
        <v>0.35038084874859998</v>
      </c>
      <c r="K95" s="7">
        <v>0.36144578313249998</v>
      </c>
      <c r="L95" s="7">
        <v>0.37587939698490003</v>
      </c>
      <c r="M95" s="7">
        <v>0.31570996978850002</v>
      </c>
      <c r="N95" s="7">
        <v>0.3109243697479</v>
      </c>
      <c r="O95" s="7">
        <v>0.39112903225809997</v>
      </c>
      <c r="P95" s="7">
        <v>0.39828080229230001</v>
      </c>
      <c r="Q95" s="7">
        <v>0.35182481751819999</v>
      </c>
      <c r="R95" s="9">
        <v>0.29933774834440002</v>
      </c>
      <c r="S95" s="7">
        <v>0.35289186923720001</v>
      </c>
      <c r="T95" s="7">
        <v>0.32</v>
      </c>
      <c r="U95" s="7">
        <v>0.31288343558280002</v>
      </c>
      <c r="V95" s="7">
        <v>0.35668789808919998</v>
      </c>
      <c r="W95" s="10">
        <v>0.41423357664229998</v>
      </c>
      <c r="X95" s="7">
        <v>0.35048678720449999</v>
      </c>
      <c r="Y95" s="7">
        <v>0.3036496350365</v>
      </c>
      <c r="Z95" s="7">
        <v>0.3490304709141</v>
      </c>
      <c r="AA95" s="7">
        <v>0.34605263157889998</v>
      </c>
      <c r="AB95" s="7">
        <v>0.37147595356550001</v>
      </c>
      <c r="AC95" s="7">
        <v>0.36160714285709999</v>
      </c>
      <c r="AD95" s="7">
        <v>0.42178770949720001</v>
      </c>
      <c r="AE95" s="7">
        <v>0.44594594594589998</v>
      </c>
      <c r="AF95" s="7">
        <v>0.35628742514970002</v>
      </c>
      <c r="AG95" s="7">
        <v>0.31960784313730001</v>
      </c>
      <c r="AH95" s="7">
        <v>0.30379746835440002</v>
      </c>
    </row>
    <row r="96" spans="1:34" x14ac:dyDescent="0.25">
      <c r="B96" s="8">
        <v>906</v>
      </c>
      <c r="C96" s="8">
        <v>618</v>
      </c>
      <c r="D96" s="8">
        <v>288</v>
      </c>
      <c r="E96" s="8">
        <v>649</v>
      </c>
      <c r="F96" s="8">
        <v>485</v>
      </c>
      <c r="G96" s="8">
        <v>94</v>
      </c>
      <c r="H96" s="8">
        <v>172</v>
      </c>
      <c r="I96" s="8">
        <v>111</v>
      </c>
      <c r="J96" s="8">
        <v>322</v>
      </c>
      <c r="K96" s="8">
        <v>240</v>
      </c>
      <c r="L96" s="8">
        <v>374</v>
      </c>
      <c r="M96" s="8">
        <v>209</v>
      </c>
      <c r="N96" s="8">
        <v>74</v>
      </c>
      <c r="O96" s="8">
        <v>97</v>
      </c>
      <c r="P96" s="8">
        <v>278</v>
      </c>
      <c r="Q96" s="8">
        <v>241</v>
      </c>
      <c r="R96" s="8">
        <v>226</v>
      </c>
      <c r="S96" s="8">
        <v>842</v>
      </c>
      <c r="T96" s="8">
        <v>64</v>
      </c>
      <c r="U96" s="8">
        <v>51</v>
      </c>
      <c r="V96" s="8">
        <v>168</v>
      </c>
      <c r="W96" s="8">
        <v>227</v>
      </c>
      <c r="X96" s="8">
        <v>252</v>
      </c>
      <c r="Y96" s="8">
        <v>208</v>
      </c>
      <c r="Z96" s="8">
        <v>252</v>
      </c>
      <c r="AA96" s="8">
        <v>526</v>
      </c>
      <c r="AB96" s="8">
        <v>224</v>
      </c>
      <c r="AC96" s="8">
        <v>81</v>
      </c>
      <c r="AD96" s="8">
        <v>151</v>
      </c>
      <c r="AE96" s="8">
        <v>33</v>
      </c>
      <c r="AF96" s="8">
        <v>119</v>
      </c>
      <c r="AG96" s="8">
        <v>163</v>
      </c>
      <c r="AH96" s="8">
        <v>24</v>
      </c>
    </row>
    <row r="97" spans="1:34" x14ac:dyDescent="0.25">
      <c r="A97" t="s">
        <v>7485</v>
      </c>
      <c r="B97" s="7">
        <v>2.1655065738589999E-2</v>
      </c>
      <c r="C97" s="7">
        <v>2.694786174575E-2</v>
      </c>
      <c r="D97" s="7">
        <v>1.137656427759E-2</v>
      </c>
      <c r="E97" s="7">
        <v>2.0844189682130001E-2</v>
      </c>
      <c r="F97" s="7">
        <v>2.3538961038959999E-2</v>
      </c>
      <c r="G97" s="10">
        <v>6.9498069498069998E-2</v>
      </c>
      <c r="H97" s="10">
        <v>4.7717842323649999E-2</v>
      </c>
      <c r="I97" s="10">
        <v>4.895104895105E-2</v>
      </c>
      <c r="J97" s="10">
        <v>3.4820457018499999E-2</v>
      </c>
      <c r="K97" s="7">
        <v>3.3132530120480001E-2</v>
      </c>
      <c r="L97" s="7">
        <v>1.9095477386930002E-2</v>
      </c>
      <c r="M97" s="7">
        <v>1.8126888217519999E-2</v>
      </c>
      <c r="N97" s="7">
        <v>8.4033613445380004E-3</v>
      </c>
      <c r="O97" s="10">
        <v>7.6612903225810006E-2</v>
      </c>
      <c r="P97" s="7">
        <v>1.7191977077360001E-2</v>
      </c>
      <c r="Q97" s="7">
        <v>1.459854014599E-2</v>
      </c>
      <c r="R97" s="7">
        <v>1.7218543046359999E-2</v>
      </c>
      <c r="S97" s="7">
        <v>2.263202011735E-2</v>
      </c>
      <c r="T97" s="7">
        <v>0.01</v>
      </c>
      <c r="U97" s="10">
        <v>0.1226993865031</v>
      </c>
      <c r="V97" s="7">
        <v>2.3354564755839999E-2</v>
      </c>
      <c r="W97" s="7">
        <v>1.642335766423E-2</v>
      </c>
      <c r="X97" s="7">
        <v>8.3449235048680005E-3</v>
      </c>
      <c r="Y97" s="7">
        <v>1.459854014599E-2</v>
      </c>
      <c r="Z97" s="7">
        <v>1.9390581717449999E-2</v>
      </c>
      <c r="AA97" s="7">
        <v>1.7763157894739999E-2</v>
      </c>
      <c r="AB97" s="7">
        <v>3.482587064677E-2</v>
      </c>
      <c r="AC97" s="7">
        <v>1.3392857142859999E-2</v>
      </c>
      <c r="AD97" s="7">
        <v>1.675977653631E-2</v>
      </c>
      <c r="AE97" s="7">
        <v>1.351351351351E-2</v>
      </c>
      <c r="AF97" s="7">
        <v>1.7964071856289999E-2</v>
      </c>
      <c r="AG97" s="7">
        <v>1.9607843137249999E-2</v>
      </c>
      <c r="AH97" s="7">
        <v>1.2658227848099999E-2</v>
      </c>
    </row>
    <row r="98" spans="1:34" x14ac:dyDescent="0.25">
      <c r="B98" s="8">
        <v>56</v>
      </c>
      <c r="C98" s="8">
        <v>46</v>
      </c>
      <c r="D98" s="8">
        <v>10</v>
      </c>
      <c r="E98" s="8">
        <v>40</v>
      </c>
      <c r="F98" s="8">
        <v>29</v>
      </c>
      <c r="G98" s="8">
        <v>18</v>
      </c>
      <c r="H98" s="8">
        <v>23</v>
      </c>
      <c r="I98" s="8">
        <v>14</v>
      </c>
      <c r="J98" s="8">
        <v>32</v>
      </c>
      <c r="K98" s="8">
        <v>22</v>
      </c>
      <c r="L98" s="8">
        <v>19</v>
      </c>
      <c r="M98" s="8">
        <v>12</v>
      </c>
      <c r="N98" s="8">
        <v>2</v>
      </c>
      <c r="O98" s="8">
        <v>19</v>
      </c>
      <c r="P98" s="8">
        <v>12</v>
      </c>
      <c r="Q98" s="8">
        <v>10</v>
      </c>
      <c r="R98" s="8">
        <v>13</v>
      </c>
      <c r="S98" s="8">
        <v>54</v>
      </c>
      <c r="T98" s="8">
        <v>2</v>
      </c>
      <c r="U98" s="8">
        <v>20</v>
      </c>
      <c r="V98" s="8">
        <v>11</v>
      </c>
      <c r="W98" s="8">
        <v>9</v>
      </c>
      <c r="X98" s="8">
        <v>6</v>
      </c>
      <c r="Y98" s="8">
        <v>10</v>
      </c>
      <c r="Z98" s="8">
        <v>14</v>
      </c>
      <c r="AA98" s="8">
        <v>27</v>
      </c>
      <c r="AB98" s="8">
        <v>21</v>
      </c>
      <c r="AC98" s="8">
        <v>3</v>
      </c>
      <c r="AD98" s="8">
        <v>6</v>
      </c>
      <c r="AE98" s="8">
        <v>1</v>
      </c>
      <c r="AF98" s="8">
        <v>6</v>
      </c>
      <c r="AG98" s="8">
        <v>10</v>
      </c>
      <c r="AH98" s="8">
        <v>1</v>
      </c>
    </row>
    <row r="99" spans="1:34" x14ac:dyDescent="0.25">
      <c r="A99" t="s">
        <v>7486</v>
      </c>
      <c r="B99" s="7">
        <v>0.1898685228152</v>
      </c>
      <c r="C99" s="7">
        <v>0.18394844756879999</v>
      </c>
      <c r="D99" s="7">
        <v>0.2013651877133</v>
      </c>
      <c r="E99" s="7">
        <v>0.19385096404380001</v>
      </c>
      <c r="F99" s="9">
        <v>0.14772727272729999</v>
      </c>
      <c r="G99" s="7">
        <v>0.17374517374519999</v>
      </c>
      <c r="H99" s="7">
        <v>0.14937759336100001</v>
      </c>
      <c r="I99" s="7">
        <v>0.17482517482519999</v>
      </c>
      <c r="J99" s="7">
        <v>0.1719260065288</v>
      </c>
      <c r="K99" s="7">
        <v>0.19879518072290001</v>
      </c>
      <c r="L99" s="7">
        <v>0.1658291457286</v>
      </c>
      <c r="M99" s="7">
        <v>0.2054380664653</v>
      </c>
      <c r="N99" s="7">
        <v>0.2310924369748</v>
      </c>
      <c r="O99" s="7">
        <v>0.1653225806452</v>
      </c>
      <c r="P99" s="7">
        <v>0.18194842406879999</v>
      </c>
      <c r="Q99" s="7">
        <v>0.19124087591239999</v>
      </c>
      <c r="R99" s="7">
        <v>0.18675496688740001</v>
      </c>
      <c r="S99" s="7">
        <v>0.18440905280799999</v>
      </c>
      <c r="T99" s="7">
        <v>0.255</v>
      </c>
      <c r="U99" s="7">
        <v>0.1779141104294</v>
      </c>
      <c r="V99" s="7">
        <v>0.21868365180470001</v>
      </c>
      <c r="W99" s="7">
        <v>0.21532846715330001</v>
      </c>
      <c r="X99" s="7">
        <v>0.1835883171071</v>
      </c>
      <c r="Y99" s="7">
        <v>0.1591240875912</v>
      </c>
      <c r="Z99" s="7">
        <v>0.202216066482</v>
      </c>
      <c r="AA99" s="7">
        <v>0.18092105263159999</v>
      </c>
      <c r="AB99" s="7">
        <v>0.17081260364840001</v>
      </c>
      <c r="AC99" s="7">
        <v>0.19196428571429999</v>
      </c>
      <c r="AD99" s="7">
        <v>0.1815642458101</v>
      </c>
      <c r="AE99" s="7">
        <v>0.20270270270269999</v>
      </c>
      <c r="AF99" s="7">
        <v>0.2035928143713</v>
      </c>
      <c r="AG99" s="7">
        <v>0.1823529411765</v>
      </c>
      <c r="AH99" s="7">
        <v>0.1139240506329</v>
      </c>
    </row>
    <row r="100" spans="1:34" x14ac:dyDescent="0.25">
      <c r="B100" s="8">
        <v>491</v>
      </c>
      <c r="C100" s="8">
        <v>314</v>
      </c>
      <c r="D100" s="8">
        <v>177</v>
      </c>
      <c r="E100" s="8">
        <v>372</v>
      </c>
      <c r="F100" s="8">
        <v>182</v>
      </c>
      <c r="G100" s="8">
        <v>45</v>
      </c>
      <c r="H100" s="8">
        <v>72</v>
      </c>
      <c r="I100" s="8">
        <v>50</v>
      </c>
      <c r="J100" s="8">
        <v>158</v>
      </c>
      <c r="K100" s="8">
        <v>132</v>
      </c>
      <c r="L100" s="8">
        <v>165</v>
      </c>
      <c r="M100" s="8">
        <v>136</v>
      </c>
      <c r="N100" s="8">
        <v>55</v>
      </c>
      <c r="O100" s="8">
        <v>41</v>
      </c>
      <c r="P100" s="8">
        <v>127</v>
      </c>
      <c r="Q100" s="8">
        <v>131</v>
      </c>
      <c r="R100" s="8">
        <v>141</v>
      </c>
      <c r="S100" s="8">
        <v>440</v>
      </c>
      <c r="T100" s="8">
        <v>51</v>
      </c>
      <c r="U100" s="8">
        <v>29</v>
      </c>
      <c r="V100" s="8">
        <v>103</v>
      </c>
      <c r="W100" s="8">
        <v>118</v>
      </c>
      <c r="X100" s="8">
        <v>132</v>
      </c>
      <c r="Y100" s="8">
        <v>109</v>
      </c>
      <c r="Z100" s="8">
        <v>146</v>
      </c>
      <c r="AA100" s="8">
        <v>275</v>
      </c>
      <c r="AB100" s="8">
        <v>103</v>
      </c>
      <c r="AC100" s="8">
        <v>43</v>
      </c>
      <c r="AD100" s="8">
        <v>65</v>
      </c>
      <c r="AE100" s="8">
        <v>15</v>
      </c>
      <c r="AF100" s="8">
        <v>68</v>
      </c>
      <c r="AG100" s="8">
        <v>93</v>
      </c>
      <c r="AH100" s="8">
        <v>9</v>
      </c>
    </row>
    <row r="101" spans="1:34" x14ac:dyDescent="0.25">
      <c r="A101" t="s">
        <v>7487</v>
      </c>
      <c r="B101" s="7">
        <v>4.4083526682130003E-2</v>
      </c>
      <c r="C101" s="7">
        <v>4.1593438781490001E-2</v>
      </c>
      <c r="D101" s="7">
        <v>4.891922639363E-2</v>
      </c>
      <c r="E101" s="7">
        <v>4.8462741010940003E-2</v>
      </c>
      <c r="F101" s="7">
        <v>4.301948051948E-2</v>
      </c>
      <c r="G101" s="7">
        <v>2.7027027027029998E-2</v>
      </c>
      <c r="H101" s="7">
        <v>4.1493775933609998E-2</v>
      </c>
      <c r="I101" s="7">
        <v>3.4965034965039998E-2</v>
      </c>
      <c r="J101" s="7">
        <v>4.1349292709469999E-2</v>
      </c>
      <c r="K101" s="7">
        <v>3.012048192771E-2</v>
      </c>
      <c r="L101" s="7">
        <v>4.6231155778889997E-2</v>
      </c>
      <c r="M101" s="7">
        <v>5.2870090634440002E-2</v>
      </c>
      <c r="N101" s="7">
        <v>5.0420168067230001E-2</v>
      </c>
      <c r="O101" s="7">
        <v>2.8225806451609999E-2</v>
      </c>
      <c r="P101" s="7">
        <v>3.008595988539E-2</v>
      </c>
      <c r="Q101" s="7">
        <v>4.671532846715E-2</v>
      </c>
      <c r="R101" s="7">
        <v>5.4304635761590003E-2</v>
      </c>
      <c r="S101" s="7">
        <v>4.2330259849119999E-2</v>
      </c>
      <c r="T101" s="7">
        <v>6.5000000000000002E-2</v>
      </c>
      <c r="U101" s="7">
        <v>2.453987730061E-2</v>
      </c>
      <c r="V101" s="7">
        <v>2.9723991507429999E-2</v>
      </c>
      <c r="W101" s="7">
        <v>3.6496350364959997E-2</v>
      </c>
      <c r="X101" s="7">
        <v>4.033379694019E-2</v>
      </c>
      <c r="Y101" s="10">
        <v>6.8613138686130004E-2</v>
      </c>
      <c r="Z101" s="7">
        <v>3.8781163434899998E-2</v>
      </c>
      <c r="AA101" s="7">
        <v>4.7368421052629998E-2</v>
      </c>
      <c r="AB101" s="7">
        <v>4.8092868988389999E-2</v>
      </c>
      <c r="AC101" s="7">
        <v>3.5714285714290001E-2</v>
      </c>
      <c r="AD101" s="7">
        <v>3.91061452514E-2</v>
      </c>
      <c r="AE101" s="7">
        <v>2.7027027027029998E-2</v>
      </c>
      <c r="AF101" s="7">
        <v>3.5928143712569999E-2</v>
      </c>
      <c r="AG101" s="7">
        <v>3.7254901960779997E-2</v>
      </c>
      <c r="AH101" s="7">
        <v>5.0632911392410003E-2</v>
      </c>
    </row>
    <row r="102" spans="1:34" x14ac:dyDescent="0.25">
      <c r="B102" s="8">
        <v>114</v>
      </c>
      <c r="C102" s="8">
        <v>71</v>
      </c>
      <c r="D102" s="8">
        <v>43</v>
      </c>
      <c r="E102" s="8">
        <v>93</v>
      </c>
      <c r="F102" s="8">
        <v>53</v>
      </c>
      <c r="G102" s="8">
        <v>7</v>
      </c>
      <c r="H102" s="8">
        <v>20</v>
      </c>
      <c r="I102" s="8">
        <v>10</v>
      </c>
      <c r="J102" s="8">
        <v>38</v>
      </c>
      <c r="K102" s="8">
        <v>20</v>
      </c>
      <c r="L102" s="8">
        <v>46</v>
      </c>
      <c r="M102" s="8">
        <v>35</v>
      </c>
      <c r="N102" s="8">
        <v>12</v>
      </c>
      <c r="O102" s="8">
        <v>7</v>
      </c>
      <c r="P102" s="8">
        <v>21</v>
      </c>
      <c r="Q102" s="8">
        <v>32</v>
      </c>
      <c r="R102" s="8">
        <v>41</v>
      </c>
      <c r="S102" s="8">
        <v>101</v>
      </c>
      <c r="T102" s="8">
        <v>13</v>
      </c>
      <c r="U102" s="8">
        <v>4</v>
      </c>
      <c r="V102" s="8">
        <v>14</v>
      </c>
      <c r="W102" s="8">
        <v>20</v>
      </c>
      <c r="X102" s="8">
        <v>29</v>
      </c>
      <c r="Y102" s="8">
        <v>47</v>
      </c>
      <c r="Z102" s="8">
        <v>28</v>
      </c>
      <c r="AA102" s="8">
        <v>72</v>
      </c>
      <c r="AB102" s="8">
        <v>29</v>
      </c>
      <c r="AC102" s="8">
        <v>8</v>
      </c>
      <c r="AD102" s="8">
        <v>14</v>
      </c>
      <c r="AE102" s="8">
        <v>2</v>
      </c>
      <c r="AF102" s="8">
        <v>12</v>
      </c>
      <c r="AG102" s="8">
        <v>19</v>
      </c>
      <c r="AH102" s="8">
        <v>4</v>
      </c>
    </row>
    <row r="103" spans="1:34" x14ac:dyDescent="0.25">
      <c r="A103" t="s">
        <v>7488</v>
      </c>
      <c r="B103" s="7">
        <v>5.4137664346480003E-3</v>
      </c>
      <c r="C103" s="7">
        <v>5.2724077328650002E-3</v>
      </c>
      <c r="D103" s="7">
        <v>5.688282138794E-3</v>
      </c>
      <c r="E103" s="7">
        <v>4.1688379364249999E-3</v>
      </c>
      <c r="F103" s="7">
        <v>8.1168831168829999E-3</v>
      </c>
      <c r="G103" s="7">
        <v>3.8610038610039999E-3</v>
      </c>
      <c r="H103" s="7">
        <v>2.0746887966810001E-3</v>
      </c>
      <c r="I103" s="7">
        <v>0</v>
      </c>
      <c r="J103" s="7">
        <v>6.528835690968E-3</v>
      </c>
      <c r="K103" s="7">
        <v>0</v>
      </c>
      <c r="L103" s="7">
        <v>8.0402010050249998E-3</v>
      </c>
      <c r="M103" s="7">
        <v>7.552870090634E-3</v>
      </c>
      <c r="N103" s="7">
        <v>4.2016806722690002E-3</v>
      </c>
      <c r="O103" s="7">
        <v>4.0322580645159997E-3</v>
      </c>
      <c r="P103" s="7">
        <v>0</v>
      </c>
      <c r="Q103" s="7">
        <v>8.7591240875910005E-3</v>
      </c>
      <c r="R103" s="7">
        <v>7.9470198675500002E-3</v>
      </c>
      <c r="S103" s="7">
        <v>5.4484492875100004E-3</v>
      </c>
      <c r="T103" s="7">
        <v>5.0000000000000001E-3</v>
      </c>
      <c r="U103" s="7">
        <v>0</v>
      </c>
      <c r="V103" s="7">
        <v>0</v>
      </c>
      <c r="W103" s="7">
        <v>3.6496350364959998E-3</v>
      </c>
      <c r="X103" s="7">
        <v>9.7357440890129994E-3</v>
      </c>
      <c r="Y103" s="7">
        <v>7.2992700729929997E-3</v>
      </c>
      <c r="Z103" s="7">
        <v>9.6952908587260005E-3</v>
      </c>
      <c r="AA103" s="7">
        <v>5.9210526315789996E-3</v>
      </c>
      <c r="AB103" s="7">
        <v>1.658374792703E-3</v>
      </c>
      <c r="AC103" s="7">
        <v>0</v>
      </c>
      <c r="AD103" s="7">
        <v>2.7932960893850001E-3</v>
      </c>
      <c r="AE103" s="7">
        <v>0</v>
      </c>
      <c r="AF103" s="7">
        <v>0</v>
      </c>
      <c r="AG103" s="7">
        <v>3.9215686274510003E-3</v>
      </c>
      <c r="AH103" s="7">
        <v>1.2658227848099999E-2</v>
      </c>
    </row>
    <row r="104" spans="1:34" x14ac:dyDescent="0.25">
      <c r="B104" s="8">
        <v>14</v>
      </c>
      <c r="C104" s="8">
        <v>9</v>
      </c>
      <c r="D104" s="8">
        <v>5</v>
      </c>
      <c r="E104" s="8">
        <v>8</v>
      </c>
      <c r="F104" s="8">
        <v>10</v>
      </c>
      <c r="G104" s="8">
        <v>1</v>
      </c>
      <c r="H104" s="8">
        <v>1</v>
      </c>
      <c r="I104" s="8">
        <v>0</v>
      </c>
      <c r="J104" s="8">
        <v>6</v>
      </c>
      <c r="K104" s="8">
        <v>0</v>
      </c>
      <c r="L104" s="8">
        <v>8</v>
      </c>
      <c r="M104" s="8">
        <v>5</v>
      </c>
      <c r="N104" s="8">
        <v>1</v>
      </c>
      <c r="O104" s="8">
        <v>1</v>
      </c>
      <c r="P104" s="8">
        <v>0</v>
      </c>
      <c r="Q104" s="8">
        <v>6</v>
      </c>
      <c r="R104" s="8">
        <v>6</v>
      </c>
      <c r="S104" s="8">
        <v>13</v>
      </c>
      <c r="T104" s="8">
        <v>1</v>
      </c>
      <c r="U104" s="8">
        <v>0</v>
      </c>
      <c r="V104" s="8">
        <v>0</v>
      </c>
      <c r="W104" s="8">
        <v>2</v>
      </c>
      <c r="X104" s="8">
        <v>7</v>
      </c>
      <c r="Y104" s="8">
        <v>5</v>
      </c>
      <c r="Z104" s="8">
        <v>7</v>
      </c>
      <c r="AA104" s="8">
        <v>9</v>
      </c>
      <c r="AB104" s="8">
        <v>1</v>
      </c>
      <c r="AC104" s="8">
        <v>0</v>
      </c>
      <c r="AD104" s="8">
        <v>1</v>
      </c>
      <c r="AE104" s="8">
        <v>0</v>
      </c>
      <c r="AF104" s="8">
        <v>0</v>
      </c>
      <c r="AG104" s="8">
        <v>2</v>
      </c>
      <c r="AH104" s="8">
        <v>1</v>
      </c>
    </row>
    <row r="105" spans="1:34" x14ac:dyDescent="0.25">
      <c r="A105" t="s">
        <v>7489</v>
      </c>
      <c r="B105" s="8">
        <v>2586</v>
      </c>
      <c r="C105" s="8">
        <v>1707</v>
      </c>
      <c r="D105" s="8">
        <v>879</v>
      </c>
      <c r="E105" s="8">
        <v>1919</v>
      </c>
      <c r="F105" s="8">
        <v>1232</v>
      </c>
      <c r="G105" s="8">
        <v>259</v>
      </c>
      <c r="H105" s="8">
        <v>482</v>
      </c>
      <c r="I105" s="8">
        <v>286</v>
      </c>
      <c r="J105" s="8">
        <v>919</v>
      </c>
      <c r="K105" s="8">
        <v>664</v>
      </c>
      <c r="L105" s="8">
        <v>995</v>
      </c>
      <c r="M105" s="8">
        <v>662</v>
      </c>
      <c r="N105" s="8">
        <v>238</v>
      </c>
      <c r="O105" s="8">
        <v>248</v>
      </c>
      <c r="P105" s="8">
        <v>698</v>
      </c>
      <c r="Q105" s="8">
        <v>685</v>
      </c>
      <c r="R105" s="8">
        <v>755</v>
      </c>
      <c r="S105" s="8">
        <v>2386</v>
      </c>
      <c r="T105" s="8">
        <v>200</v>
      </c>
      <c r="U105" s="8">
        <v>163</v>
      </c>
      <c r="V105" s="8">
        <v>471</v>
      </c>
      <c r="W105" s="8">
        <v>548</v>
      </c>
      <c r="X105" s="8">
        <v>719</v>
      </c>
      <c r="Y105" s="8">
        <v>685</v>
      </c>
      <c r="Z105" s="8">
        <v>722</v>
      </c>
      <c r="AA105" s="8">
        <v>1520</v>
      </c>
      <c r="AB105" s="8">
        <v>603</v>
      </c>
      <c r="AC105" s="8">
        <v>224</v>
      </c>
      <c r="AD105" s="8">
        <v>358</v>
      </c>
      <c r="AE105" s="8">
        <v>74</v>
      </c>
      <c r="AF105" s="8">
        <v>334</v>
      </c>
      <c r="AG105" s="8">
        <v>510</v>
      </c>
      <c r="AH105" s="8">
        <v>79</v>
      </c>
    </row>
    <row r="106" spans="1:34" x14ac:dyDescent="0.25">
      <c r="A106" t="s">
        <v>7490</v>
      </c>
      <c r="B106" s="8">
        <v>2586</v>
      </c>
      <c r="C106" s="8">
        <v>1707</v>
      </c>
      <c r="D106" s="8">
        <v>879</v>
      </c>
      <c r="E106" s="8">
        <v>1919</v>
      </c>
      <c r="F106" s="8">
        <v>1232</v>
      </c>
      <c r="G106" s="8">
        <v>259</v>
      </c>
      <c r="H106" s="8">
        <v>482</v>
      </c>
      <c r="I106" s="8">
        <v>286</v>
      </c>
      <c r="J106" s="8">
        <v>919</v>
      </c>
      <c r="K106" s="8">
        <v>664</v>
      </c>
      <c r="L106" s="8">
        <v>995</v>
      </c>
      <c r="M106" s="8">
        <v>662</v>
      </c>
      <c r="N106" s="8">
        <v>238</v>
      </c>
      <c r="O106" s="8">
        <v>248</v>
      </c>
      <c r="P106" s="8">
        <v>698</v>
      </c>
      <c r="Q106" s="8">
        <v>685</v>
      </c>
      <c r="R106" s="8">
        <v>755</v>
      </c>
      <c r="S106" s="8">
        <v>2386</v>
      </c>
      <c r="T106" s="8">
        <v>200</v>
      </c>
      <c r="U106" s="8">
        <v>163</v>
      </c>
      <c r="V106" s="8">
        <v>471</v>
      </c>
      <c r="W106" s="8">
        <v>548</v>
      </c>
      <c r="X106" s="8">
        <v>719</v>
      </c>
      <c r="Y106" s="8">
        <v>685</v>
      </c>
      <c r="Z106" s="8">
        <v>722</v>
      </c>
      <c r="AA106" s="8">
        <v>1520</v>
      </c>
      <c r="AB106" s="8">
        <v>603</v>
      </c>
      <c r="AC106" s="8">
        <v>224</v>
      </c>
      <c r="AD106" s="8">
        <v>358</v>
      </c>
      <c r="AE106" s="8">
        <v>74</v>
      </c>
      <c r="AF106" s="8">
        <v>334</v>
      </c>
      <c r="AG106" s="8">
        <v>510</v>
      </c>
      <c r="AH106" s="8">
        <v>79</v>
      </c>
    </row>
    <row r="107" spans="1:34" x14ac:dyDescent="0.25">
      <c r="A107" t="s">
        <v>7491</v>
      </c>
    </row>
    <row r="108" spans="1:34" x14ac:dyDescent="0.25">
      <c r="A108" t="s">
        <v>7492</v>
      </c>
    </row>
    <row r="109" spans="1:34" x14ac:dyDescent="0.25">
      <c r="A109" t="s">
        <v>7493</v>
      </c>
    </row>
    <row r="113" spans="1:34" x14ac:dyDescent="0.25">
      <c r="A113" s="3" t="s">
        <v>7494</v>
      </c>
    </row>
    <row r="114" spans="1:34" x14ac:dyDescent="0.25">
      <c r="A114" t="s">
        <v>7495</v>
      </c>
    </row>
    <row r="115" spans="1:34" x14ac:dyDescent="0.25">
      <c r="A115" s="21" t="s">
        <v>7496</v>
      </c>
      <c r="B115" s="4" t="s">
        <v>7497</v>
      </c>
      <c r="C115" s="21" t="s">
        <v>7498</v>
      </c>
      <c r="D115" s="20"/>
      <c r="E115" s="21" t="s">
        <v>7499</v>
      </c>
      <c r="F115" s="20"/>
      <c r="G115" s="20"/>
      <c r="H115" s="20"/>
      <c r="I115" s="20"/>
      <c r="J115" s="20"/>
      <c r="K115" s="21" t="s">
        <v>7500</v>
      </c>
      <c r="L115" s="20"/>
      <c r="M115" s="20"/>
      <c r="N115" s="20"/>
      <c r="O115" s="21" t="s">
        <v>7501</v>
      </c>
      <c r="P115" s="20"/>
      <c r="Q115" s="20"/>
      <c r="R115" s="20"/>
      <c r="S115" s="20"/>
      <c r="T115" s="20"/>
      <c r="U115" s="21" t="s">
        <v>7502</v>
      </c>
      <c r="V115" s="20"/>
      <c r="W115" s="20"/>
      <c r="X115" s="20"/>
      <c r="Y115" s="20"/>
      <c r="Z115" s="21" t="s">
        <v>7503</v>
      </c>
      <c r="AA115" s="20"/>
      <c r="AB115" s="20"/>
      <c r="AC115" s="20"/>
      <c r="AD115" s="20"/>
      <c r="AE115" s="20"/>
      <c r="AF115" s="20"/>
      <c r="AG115" s="20"/>
      <c r="AH115" s="20"/>
    </row>
    <row r="116" spans="1:34" ht="90" x14ac:dyDescent="0.25">
      <c r="A116" s="20" t="s">
        <v>7504</v>
      </c>
      <c r="B116" s="4" t="s">
        <v>7505</v>
      </c>
      <c r="C116" s="4" t="s">
        <v>7506</v>
      </c>
      <c r="D116" s="4" t="s">
        <v>7507</v>
      </c>
      <c r="E116" s="4" t="s">
        <v>7508</v>
      </c>
      <c r="F116" s="4" t="s">
        <v>7509</v>
      </c>
      <c r="G116" s="4" t="s">
        <v>7510</v>
      </c>
      <c r="H116" s="4" t="s">
        <v>7511</v>
      </c>
      <c r="I116" s="4" t="s">
        <v>7512</v>
      </c>
      <c r="J116" s="4" t="s">
        <v>7513</v>
      </c>
      <c r="K116" s="4" t="s">
        <v>7514</v>
      </c>
      <c r="L116" s="4" t="s">
        <v>7515</v>
      </c>
      <c r="M116" s="4" t="s">
        <v>7516</v>
      </c>
      <c r="N116" s="4" t="s">
        <v>7517</v>
      </c>
      <c r="O116" s="4" t="s">
        <v>7518</v>
      </c>
      <c r="P116" s="4" t="s">
        <v>7519</v>
      </c>
      <c r="Q116" s="4" t="s">
        <v>7520</v>
      </c>
      <c r="R116" s="4" t="s">
        <v>7521</v>
      </c>
      <c r="S116" s="4" t="s">
        <v>38667</v>
      </c>
      <c r="T116" s="4" t="s">
        <v>7522</v>
      </c>
      <c r="U116" s="4" t="s">
        <v>7523</v>
      </c>
      <c r="V116" s="4" t="s">
        <v>7524</v>
      </c>
      <c r="W116" s="4" t="s">
        <v>7525</v>
      </c>
      <c r="X116" s="4" t="s">
        <v>7526</v>
      </c>
      <c r="Y116" s="4" t="s">
        <v>7527</v>
      </c>
      <c r="Z116" s="4" t="s">
        <v>7528</v>
      </c>
      <c r="AA116" s="4" t="s">
        <v>7529</v>
      </c>
      <c r="AB116" s="4" t="s">
        <v>7530</v>
      </c>
      <c r="AC116" s="4" t="s">
        <v>7531</v>
      </c>
      <c r="AD116" s="4" t="s">
        <v>7532</v>
      </c>
      <c r="AE116" s="4" t="s">
        <v>7533</v>
      </c>
      <c r="AF116" s="4" t="s">
        <v>7534</v>
      </c>
      <c r="AG116" s="4" t="s">
        <v>7535</v>
      </c>
      <c r="AH116" s="4" t="s">
        <v>7536</v>
      </c>
    </row>
    <row r="117" spans="1:34" x14ac:dyDescent="0.25">
      <c r="A117" t="s">
        <v>7537</v>
      </c>
      <c r="B117" s="7">
        <v>4.9883990719260002E-2</v>
      </c>
      <c r="C117" s="7">
        <v>5.5653192735790002E-2</v>
      </c>
      <c r="D117" s="7">
        <v>3.8680318543800003E-2</v>
      </c>
      <c r="E117" s="7">
        <v>4.5336112558620002E-2</v>
      </c>
      <c r="F117" s="9">
        <v>3.7337662337659998E-2</v>
      </c>
      <c r="G117" s="7">
        <v>6.5637065637070002E-2</v>
      </c>
      <c r="H117" s="7">
        <v>4.9792531120329997E-2</v>
      </c>
      <c r="I117" s="7">
        <v>5.5944055944060003E-2</v>
      </c>
      <c r="J117" s="7">
        <v>4.2437431991289999E-2</v>
      </c>
      <c r="K117" s="7">
        <v>5.120481927711E-2</v>
      </c>
      <c r="L117" s="7">
        <v>4.020100502513E-2</v>
      </c>
      <c r="M117" s="7">
        <v>5.8912386706950003E-2</v>
      </c>
      <c r="N117" s="7">
        <v>6.7226890756300006E-2</v>
      </c>
      <c r="O117" s="10">
        <v>8.870967741935E-2</v>
      </c>
      <c r="P117" s="7">
        <v>4.0114613180520002E-2</v>
      </c>
      <c r="Q117" s="7">
        <v>5.255474452555E-2</v>
      </c>
      <c r="R117" s="7">
        <v>4.1059602649009999E-2</v>
      </c>
      <c r="S117" s="7">
        <v>4.9036043587589999E-2</v>
      </c>
      <c r="T117" s="7">
        <v>0.06</v>
      </c>
      <c r="U117" s="7">
        <v>8.5889570552150005E-2</v>
      </c>
      <c r="V117" s="7">
        <v>4.2462845010619997E-2</v>
      </c>
      <c r="W117" s="7">
        <v>4.5620437956200001E-2</v>
      </c>
      <c r="X117" s="7">
        <v>4.1724617524340001E-2</v>
      </c>
      <c r="Y117" s="7">
        <v>5.8394160583940001E-2</v>
      </c>
      <c r="Z117" s="7">
        <v>5.6786703601110003E-2</v>
      </c>
      <c r="AA117" s="7">
        <v>4.5394736842109998E-2</v>
      </c>
      <c r="AB117" s="7">
        <v>3.980099502488E-2</v>
      </c>
      <c r="AC117" s="7">
        <v>3.125E-2</v>
      </c>
      <c r="AD117" s="7">
        <v>5.3072625698319997E-2</v>
      </c>
      <c r="AE117" s="7">
        <v>8.1081081081080003E-2</v>
      </c>
      <c r="AF117" s="7">
        <v>4.7904191616770002E-2</v>
      </c>
      <c r="AG117" s="7">
        <v>3.9215686274509998E-2</v>
      </c>
      <c r="AH117" s="7">
        <v>8.8607594936709999E-2</v>
      </c>
    </row>
    <row r="118" spans="1:34" x14ac:dyDescent="0.25">
      <c r="B118" s="8">
        <v>129</v>
      </c>
      <c r="C118" s="8">
        <v>95</v>
      </c>
      <c r="D118" s="8">
        <v>34</v>
      </c>
      <c r="E118" s="8">
        <v>87</v>
      </c>
      <c r="F118" s="8">
        <v>46</v>
      </c>
      <c r="G118" s="8">
        <v>17</v>
      </c>
      <c r="H118" s="8">
        <v>24</v>
      </c>
      <c r="I118" s="8">
        <v>16</v>
      </c>
      <c r="J118" s="8">
        <v>39</v>
      </c>
      <c r="K118" s="8">
        <v>34</v>
      </c>
      <c r="L118" s="8">
        <v>40</v>
      </c>
      <c r="M118" s="8">
        <v>39</v>
      </c>
      <c r="N118" s="8">
        <v>16</v>
      </c>
      <c r="O118" s="8">
        <v>22</v>
      </c>
      <c r="P118" s="8">
        <v>28</v>
      </c>
      <c r="Q118" s="8">
        <v>36</v>
      </c>
      <c r="R118" s="8">
        <v>31</v>
      </c>
      <c r="S118" s="8">
        <v>117</v>
      </c>
      <c r="T118" s="8">
        <v>12</v>
      </c>
      <c r="U118" s="8">
        <v>14</v>
      </c>
      <c r="V118" s="8">
        <v>20</v>
      </c>
      <c r="W118" s="8">
        <v>25</v>
      </c>
      <c r="X118" s="8">
        <v>30</v>
      </c>
      <c r="Y118" s="8">
        <v>40</v>
      </c>
      <c r="Z118" s="8">
        <v>41</v>
      </c>
      <c r="AA118" s="8">
        <v>69</v>
      </c>
      <c r="AB118" s="8">
        <v>24</v>
      </c>
      <c r="AC118" s="8">
        <v>7</v>
      </c>
      <c r="AD118" s="8">
        <v>19</v>
      </c>
      <c r="AE118" s="8">
        <v>6</v>
      </c>
      <c r="AF118" s="8">
        <v>16</v>
      </c>
      <c r="AG118" s="8">
        <v>20</v>
      </c>
      <c r="AH118" s="8">
        <v>7</v>
      </c>
    </row>
    <row r="119" spans="1:34" x14ac:dyDescent="0.25">
      <c r="A119" t="s">
        <v>7538</v>
      </c>
      <c r="B119" s="7">
        <v>0.16589327146169999</v>
      </c>
      <c r="C119" s="10">
        <v>0.18101933216169999</v>
      </c>
      <c r="D119" s="9">
        <v>0.13651877133109999</v>
      </c>
      <c r="E119" s="7">
        <v>0.1610213652944</v>
      </c>
      <c r="F119" s="7">
        <v>0.14691558441559999</v>
      </c>
      <c r="G119" s="7">
        <v>0.17760617760620001</v>
      </c>
      <c r="H119" s="9">
        <v>0.1120331950207</v>
      </c>
      <c r="I119" s="7">
        <v>0.13636363636359999</v>
      </c>
      <c r="J119" s="7">
        <v>0.1414581066377</v>
      </c>
      <c r="K119" s="7">
        <v>0.13554216867470001</v>
      </c>
      <c r="L119" s="7">
        <v>0.18592964824120001</v>
      </c>
      <c r="M119" s="7">
        <v>0.16767371601209999</v>
      </c>
      <c r="N119" s="7">
        <v>0.1638655462185</v>
      </c>
      <c r="O119" s="7">
        <v>0.125</v>
      </c>
      <c r="P119" s="7">
        <v>0.17908309455589999</v>
      </c>
      <c r="Q119" s="7">
        <v>0.15328467153280001</v>
      </c>
      <c r="R119" s="7">
        <v>0.1880794701987</v>
      </c>
      <c r="S119" s="7">
        <v>0.16890192791280001</v>
      </c>
      <c r="T119" s="7">
        <v>0.13</v>
      </c>
      <c r="U119" s="7">
        <v>0.12883435582819999</v>
      </c>
      <c r="V119" s="7">
        <v>0.1698513800425</v>
      </c>
      <c r="W119" s="7">
        <v>0.16970802919710001</v>
      </c>
      <c r="X119" s="7">
        <v>0.1682892906815</v>
      </c>
      <c r="Y119" s="7">
        <v>0.16642335766419999</v>
      </c>
      <c r="Z119" s="9">
        <v>0.117728531856</v>
      </c>
      <c r="AA119" s="10">
        <v>0.1822368421053</v>
      </c>
      <c r="AB119" s="7">
        <v>0.15754560530680001</v>
      </c>
      <c r="AC119" s="7">
        <v>0.20535714285709999</v>
      </c>
      <c r="AD119" s="7">
        <v>0.17039106145249999</v>
      </c>
      <c r="AE119" s="7">
        <v>0.22972972972969999</v>
      </c>
      <c r="AF119" s="7">
        <v>0.17365269461079999</v>
      </c>
      <c r="AG119" s="7">
        <v>0.15294117647059999</v>
      </c>
      <c r="AH119" s="7">
        <v>0.10126582278479999</v>
      </c>
    </row>
    <row r="120" spans="1:34" x14ac:dyDescent="0.25">
      <c r="B120" s="8">
        <v>429</v>
      </c>
      <c r="C120" s="8">
        <v>309</v>
      </c>
      <c r="D120" s="8">
        <v>120</v>
      </c>
      <c r="E120" s="8">
        <v>309</v>
      </c>
      <c r="F120" s="8">
        <v>181</v>
      </c>
      <c r="G120" s="8">
        <v>46</v>
      </c>
      <c r="H120" s="8">
        <v>54</v>
      </c>
      <c r="I120" s="8">
        <v>39</v>
      </c>
      <c r="J120" s="8">
        <v>130</v>
      </c>
      <c r="K120" s="8">
        <v>90</v>
      </c>
      <c r="L120" s="8">
        <v>185</v>
      </c>
      <c r="M120" s="8">
        <v>111</v>
      </c>
      <c r="N120" s="8">
        <v>39</v>
      </c>
      <c r="O120" s="8">
        <v>31</v>
      </c>
      <c r="P120" s="8">
        <v>125</v>
      </c>
      <c r="Q120" s="8">
        <v>105</v>
      </c>
      <c r="R120" s="8">
        <v>142</v>
      </c>
      <c r="S120" s="8">
        <v>403</v>
      </c>
      <c r="T120" s="8">
        <v>26</v>
      </c>
      <c r="U120" s="8">
        <v>21</v>
      </c>
      <c r="V120" s="8">
        <v>80</v>
      </c>
      <c r="W120" s="8">
        <v>93</v>
      </c>
      <c r="X120" s="8">
        <v>121</v>
      </c>
      <c r="Y120" s="8">
        <v>114</v>
      </c>
      <c r="Z120" s="8">
        <v>85</v>
      </c>
      <c r="AA120" s="8">
        <v>277</v>
      </c>
      <c r="AB120" s="8">
        <v>95</v>
      </c>
      <c r="AC120" s="8">
        <v>46</v>
      </c>
      <c r="AD120" s="8">
        <v>61</v>
      </c>
      <c r="AE120" s="8">
        <v>17</v>
      </c>
      <c r="AF120" s="8">
        <v>58</v>
      </c>
      <c r="AG120" s="8">
        <v>78</v>
      </c>
      <c r="AH120" s="8">
        <v>8</v>
      </c>
    </row>
    <row r="121" spans="1:34" x14ac:dyDescent="0.25">
      <c r="A121" t="s">
        <v>7539</v>
      </c>
      <c r="B121" s="7">
        <v>0.207656612529</v>
      </c>
      <c r="C121" s="7">
        <v>0.219683655536</v>
      </c>
      <c r="D121" s="7">
        <v>0.18430034129690001</v>
      </c>
      <c r="E121" s="9">
        <v>0.19176654507560001</v>
      </c>
      <c r="F121" s="7">
        <v>0.19724025974029999</v>
      </c>
      <c r="G121" s="7">
        <v>0.26640926640930002</v>
      </c>
      <c r="H121" s="7">
        <v>0.23236514522820001</v>
      </c>
      <c r="I121" s="10">
        <v>0.26923076923080003</v>
      </c>
      <c r="J121" s="7">
        <v>0.21980413492930001</v>
      </c>
      <c r="K121" s="7">
        <v>0.20481927710840001</v>
      </c>
      <c r="L121" s="7">
        <v>0.22010050251259999</v>
      </c>
      <c r="M121" s="7">
        <v>0.19184290030209999</v>
      </c>
      <c r="N121" s="7">
        <v>0.20168067226889999</v>
      </c>
      <c r="O121" s="7">
        <v>0.25403225806450003</v>
      </c>
      <c r="P121" s="7">
        <v>0.20773638968479999</v>
      </c>
      <c r="Q121" s="7">
        <v>0.236496350365</v>
      </c>
      <c r="R121" s="7">
        <v>0.18675496688740001</v>
      </c>
      <c r="S121" s="10">
        <v>0.2141659681475</v>
      </c>
      <c r="T121" s="9">
        <v>0.13</v>
      </c>
      <c r="U121" s="10">
        <v>0.3374233128834</v>
      </c>
      <c r="V121" s="7">
        <v>0.21019108280250001</v>
      </c>
      <c r="W121" s="7">
        <v>0.206204379562</v>
      </c>
      <c r="X121" s="7">
        <v>0.2058414464534</v>
      </c>
      <c r="Y121" s="7">
        <v>0.17810218978100001</v>
      </c>
      <c r="Z121" s="7">
        <v>0.2036011080332</v>
      </c>
      <c r="AA121" s="9">
        <v>0.18092105263159999</v>
      </c>
      <c r="AB121" s="7">
        <v>0.21558872305140001</v>
      </c>
      <c r="AC121" s="7">
        <v>0.23214285714290001</v>
      </c>
      <c r="AD121" s="7">
        <v>0.24860335195530001</v>
      </c>
      <c r="AE121" s="7">
        <v>0.31081081081079998</v>
      </c>
      <c r="AF121" s="7">
        <v>0.23353293413170001</v>
      </c>
      <c r="AG121" s="7">
        <v>0.21372549019609999</v>
      </c>
      <c r="AH121" s="7">
        <v>0.20253164556959999</v>
      </c>
    </row>
    <row r="122" spans="1:34" x14ac:dyDescent="0.25">
      <c r="B122" s="8">
        <v>537</v>
      </c>
      <c r="C122" s="8">
        <v>375</v>
      </c>
      <c r="D122" s="8">
        <v>162</v>
      </c>
      <c r="E122" s="8">
        <v>368</v>
      </c>
      <c r="F122" s="8">
        <v>243</v>
      </c>
      <c r="G122" s="8">
        <v>69</v>
      </c>
      <c r="H122" s="8">
        <v>112</v>
      </c>
      <c r="I122" s="8">
        <v>77</v>
      </c>
      <c r="J122" s="8">
        <v>202</v>
      </c>
      <c r="K122" s="8">
        <v>136</v>
      </c>
      <c r="L122" s="8">
        <v>219</v>
      </c>
      <c r="M122" s="8">
        <v>127</v>
      </c>
      <c r="N122" s="8">
        <v>48</v>
      </c>
      <c r="O122" s="8">
        <v>63</v>
      </c>
      <c r="P122" s="8">
        <v>145</v>
      </c>
      <c r="Q122" s="8">
        <v>162</v>
      </c>
      <c r="R122" s="8">
        <v>141</v>
      </c>
      <c r="S122" s="8">
        <v>511</v>
      </c>
      <c r="T122" s="8">
        <v>26</v>
      </c>
      <c r="U122" s="8">
        <v>55</v>
      </c>
      <c r="V122" s="8">
        <v>99</v>
      </c>
      <c r="W122" s="8">
        <v>113</v>
      </c>
      <c r="X122" s="8">
        <v>148</v>
      </c>
      <c r="Y122" s="8">
        <v>122</v>
      </c>
      <c r="Z122" s="8">
        <v>147</v>
      </c>
      <c r="AA122" s="8">
        <v>275</v>
      </c>
      <c r="AB122" s="8">
        <v>130</v>
      </c>
      <c r="AC122" s="8">
        <v>52</v>
      </c>
      <c r="AD122" s="8">
        <v>89</v>
      </c>
      <c r="AE122" s="8">
        <v>23</v>
      </c>
      <c r="AF122" s="8">
        <v>78</v>
      </c>
      <c r="AG122" s="8">
        <v>109</v>
      </c>
      <c r="AH122" s="8">
        <v>16</v>
      </c>
    </row>
    <row r="123" spans="1:34" x14ac:dyDescent="0.25">
      <c r="A123" t="s">
        <v>7540</v>
      </c>
      <c r="B123" s="7">
        <v>0.56728538283060004</v>
      </c>
      <c r="C123" s="9">
        <v>0.53544229642649999</v>
      </c>
      <c r="D123" s="10">
        <v>0.62912400455060002</v>
      </c>
      <c r="E123" s="10">
        <v>0.59510161542469997</v>
      </c>
      <c r="F123" s="10">
        <v>0.61038961038960005</v>
      </c>
      <c r="G123" s="9">
        <v>0.47876447876450001</v>
      </c>
      <c r="H123" s="7">
        <v>0.59543568464730001</v>
      </c>
      <c r="I123" s="7">
        <v>0.52097902097899995</v>
      </c>
      <c r="J123" s="7">
        <v>0.58759521218720001</v>
      </c>
      <c r="K123" s="7">
        <v>0.59789156626509998</v>
      </c>
      <c r="L123" s="7">
        <v>0.54974874371860005</v>
      </c>
      <c r="M123" s="7">
        <v>0.57099697885199996</v>
      </c>
      <c r="N123" s="7">
        <v>0.55042016806719996</v>
      </c>
      <c r="O123" s="7">
        <v>0.51612903225810003</v>
      </c>
      <c r="P123" s="7">
        <v>0.56303724928370003</v>
      </c>
      <c r="Q123" s="7">
        <v>0.55036496350370001</v>
      </c>
      <c r="R123" s="7">
        <v>0.57748344370860005</v>
      </c>
      <c r="S123" s="9">
        <v>0.55909471919529996</v>
      </c>
      <c r="T123" s="10">
        <v>0.66500000000000004</v>
      </c>
      <c r="U123" s="9">
        <v>0.44785276073620001</v>
      </c>
      <c r="V123" s="7">
        <v>0.56687898089169997</v>
      </c>
      <c r="W123" s="7">
        <v>0.56386861313869996</v>
      </c>
      <c r="X123" s="7">
        <v>0.57440890125169997</v>
      </c>
      <c r="Y123" s="7">
        <v>0.59124087591240004</v>
      </c>
      <c r="Z123" s="10">
        <v>0.61495844875350003</v>
      </c>
      <c r="AA123" s="7">
        <v>0.58750000000000002</v>
      </c>
      <c r="AB123" s="7">
        <v>0.58208955223879999</v>
      </c>
      <c r="AC123" s="7">
        <v>0.51339285714289995</v>
      </c>
      <c r="AD123" s="7">
        <v>0.50558659217879998</v>
      </c>
      <c r="AE123" s="9">
        <v>0.3648648648649</v>
      </c>
      <c r="AF123" s="7">
        <v>0.53892215568860002</v>
      </c>
      <c r="AG123" s="7">
        <v>0.5745098039216</v>
      </c>
      <c r="AH123" s="7">
        <v>0.58227848101269997</v>
      </c>
    </row>
    <row r="124" spans="1:34" x14ac:dyDescent="0.25">
      <c r="B124" s="8">
        <v>1467</v>
      </c>
      <c r="C124" s="8">
        <v>914</v>
      </c>
      <c r="D124" s="8">
        <v>553</v>
      </c>
      <c r="E124" s="8">
        <v>1142</v>
      </c>
      <c r="F124" s="8">
        <v>752</v>
      </c>
      <c r="G124" s="8">
        <v>124</v>
      </c>
      <c r="H124" s="8">
        <v>287</v>
      </c>
      <c r="I124" s="8">
        <v>149</v>
      </c>
      <c r="J124" s="8">
        <v>540</v>
      </c>
      <c r="K124" s="8">
        <v>397</v>
      </c>
      <c r="L124" s="8">
        <v>547</v>
      </c>
      <c r="M124" s="8">
        <v>378</v>
      </c>
      <c r="N124" s="8">
        <v>131</v>
      </c>
      <c r="O124" s="8">
        <v>128</v>
      </c>
      <c r="P124" s="8">
        <v>393</v>
      </c>
      <c r="Q124" s="8">
        <v>377</v>
      </c>
      <c r="R124" s="8">
        <v>436</v>
      </c>
      <c r="S124" s="8">
        <v>1334</v>
      </c>
      <c r="T124" s="8">
        <v>133</v>
      </c>
      <c r="U124" s="8">
        <v>73</v>
      </c>
      <c r="V124" s="8">
        <v>267</v>
      </c>
      <c r="W124" s="8">
        <v>309</v>
      </c>
      <c r="X124" s="8">
        <v>413</v>
      </c>
      <c r="Y124" s="8">
        <v>405</v>
      </c>
      <c r="Z124" s="8">
        <v>444</v>
      </c>
      <c r="AA124" s="8">
        <v>893</v>
      </c>
      <c r="AB124" s="8">
        <v>351</v>
      </c>
      <c r="AC124" s="8">
        <v>115</v>
      </c>
      <c r="AD124" s="8">
        <v>181</v>
      </c>
      <c r="AE124" s="8">
        <v>27</v>
      </c>
      <c r="AF124" s="8">
        <v>180</v>
      </c>
      <c r="AG124" s="8">
        <v>293</v>
      </c>
      <c r="AH124" s="8">
        <v>46</v>
      </c>
    </row>
    <row r="125" spans="1:34" x14ac:dyDescent="0.25">
      <c r="A125" t="s">
        <v>7541</v>
      </c>
      <c r="B125" s="7">
        <v>9.2807424593969994E-3</v>
      </c>
      <c r="C125" s="7">
        <v>8.2015231400120008E-3</v>
      </c>
      <c r="D125" s="7">
        <v>1.137656427759E-2</v>
      </c>
      <c r="E125" s="7">
        <v>6.7743616466909998E-3</v>
      </c>
      <c r="F125" s="7">
        <v>8.1168831168829999E-3</v>
      </c>
      <c r="G125" s="7">
        <v>1.158301158301E-2</v>
      </c>
      <c r="H125" s="7">
        <v>1.03734439834E-2</v>
      </c>
      <c r="I125" s="7">
        <v>1.7482517482519999E-2</v>
      </c>
      <c r="J125" s="7">
        <v>8.7051142546249998E-3</v>
      </c>
      <c r="K125" s="7">
        <v>1.05421686747E-2</v>
      </c>
      <c r="L125" s="7">
        <v>4.0201005025130004E-3</v>
      </c>
      <c r="M125" s="7">
        <v>1.057401812689E-2</v>
      </c>
      <c r="N125" s="7">
        <v>1.6806722689080001E-2</v>
      </c>
      <c r="O125" s="7">
        <v>1.6129032258059998E-2</v>
      </c>
      <c r="P125" s="7">
        <v>1.0028653295130001E-2</v>
      </c>
      <c r="Q125" s="7">
        <v>7.2992700729929997E-3</v>
      </c>
      <c r="R125" s="7">
        <v>6.6225165562910004E-3</v>
      </c>
      <c r="S125" s="7">
        <v>8.8013411567480007E-3</v>
      </c>
      <c r="T125" s="7">
        <v>1.4999999999999999E-2</v>
      </c>
      <c r="U125" s="7">
        <v>0</v>
      </c>
      <c r="V125" s="7">
        <v>1.061571125265E-2</v>
      </c>
      <c r="W125" s="7">
        <v>1.459854014599E-2</v>
      </c>
      <c r="X125" s="7">
        <v>9.7357440890129994E-3</v>
      </c>
      <c r="Y125" s="7">
        <v>5.8394160583939998E-3</v>
      </c>
      <c r="Z125" s="7">
        <v>6.9252077562329999E-3</v>
      </c>
      <c r="AA125" s="9">
        <v>3.9473684210530003E-3</v>
      </c>
      <c r="AB125" s="7">
        <v>4.9751243781089999E-3</v>
      </c>
      <c r="AC125" s="7">
        <v>1.7857142857140001E-2</v>
      </c>
      <c r="AD125" s="10">
        <v>2.2346368715080001E-2</v>
      </c>
      <c r="AE125" s="7">
        <v>1.351351351351E-2</v>
      </c>
      <c r="AF125" s="7">
        <v>5.9880239520959996E-3</v>
      </c>
      <c r="AG125" s="10">
        <v>1.9607843137249999E-2</v>
      </c>
      <c r="AH125" s="7">
        <v>2.5316455696199999E-2</v>
      </c>
    </row>
    <row r="126" spans="1:34" x14ac:dyDescent="0.25">
      <c r="B126" s="8">
        <v>24</v>
      </c>
      <c r="C126" s="8">
        <v>14</v>
      </c>
      <c r="D126" s="8">
        <v>10</v>
      </c>
      <c r="E126" s="8">
        <v>13</v>
      </c>
      <c r="F126" s="8">
        <v>10</v>
      </c>
      <c r="G126" s="8">
        <v>3</v>
      </c>
      <c r="H126" s="8">
        <v>5</v>
      </c>
      <c r="I126" s="8">
        <v>5</v>
      </c>
      <c r="J126" s="8">
        <v>8</v>
      </c>
      <c r="K126" s="8">
        <v>7</v>
      </c>
      <c r="L126" s="8">
        <v>4</v>
      </c>
      <c r="M126" s="8">
        <v>7</v>
      </c>
      <c r="N126" s="8">
        <v>4</v>
      </c>
      <c r="O126" s="8">
        <v>4</v>
      </c>
      <c r="P126" s="8">
        <v>7</v>
      </c>
      <c r="Q126" s="8">
        <v>5</v>
      </c>
      <c r="R126" s="8">
        <v>5</v>
      </c>
      <c r="S126" s="8">
        <v>21</v>
      </c>
      <c r="T126" s="8">
        <v>3</v>
      </c>
      <c r="U126" s="8">
        <v>0</v>
      </c>
      <c r="V126" s="8">
        <v>5</v>
      </c>
      <c r="W126" s="8">
        <v>8</v>
      </c>
      <c r="X126" s="8">
        <v>7</v>
      </c>
      <c r="Y126" s="8">
        <v>4</v>
      </c>
      <c r="Z126" s="8">
        <v>5</v>
      </c>
      <c r="AA126" s="8">
        <v>6</v>
      </c>
      <c r="AB126" s="8">
        <v>3</v>
      </c>
      <c r="AC126" s="8">
        <v>4</v>
      </c>
      <c r="AD126" s="8">
        <v>8</v>
      </c>
      <c r="AE126" s="8">
        <v>1</v>
      </c>
      <c r="AF126" s="8">
        <v>2</v>
      </c>
      <c r="AG126" s="8">
        <v>10</v>
      </c>
      <c r="AH126" s="8">
        <v>2</v>
      </c>
    </row>
    <row r="127" spans="1:34" x14ac:dyDescent="0.25">
      <c r="A127" t="s">
        <v>7542</v>
      </c>
      <c r="B127" s="8">
        <v>2586</v>
      </c>
      <c r="C127" s="8">
        <v>1707</v>
      </c>
      <c r="D127" s="8">
        <v>879</v>
      </c>
      <c r="E127" s="8">
        <v>1919</v>
      </c>
      <c r="F127" s="8">
        <v>1232</v>
      </c>
      <c r="G127" s="8">
        <v>259</v>
      </c>
      <c r="H127" s="8">
        <v>482</v>
      </c>
      <c r="I127" s="8">
        <v>286</v>
      </c>
      <c r="J127" s="8">
        <v>919</v>
      </c>
      <c r="K127" s="8">
        <v>664</v>
      </c>
      <c r="L127" s="8">
        <v>995</v>
      </c>
      <c r="M127" s="8">
        <v>662</v>
      </c>
      <c r="N127" s="8">
        <v>238</v>
      </c>
      <c r="O127" s="8">
        <v>248</v>
      </c>
      <c r="P127" s="8">
        <v>698</v>
      </c>
      <c r="Q127" s="8">
        <v>685</v>
      </c>
      <c r="R127" s="8">
        <v>755</v>
      </c>
      <c r="S127" s="8">
        <v>2386</v>
      </c>
      <c r="T127" s="8">
        <v>200</v>
      </c>
      <c r="U127" s="8">
        <v>163</v>
      </c>
      <c r="V127" s="8">
        <v>471</v>
      </c>
      <c r="W127" s="8">
        <v>548</v>
      </c>
      <c r="X127" s="8">
        <v>719</v>
      </c>
      <c r="Y127" s="8">
        <v>685</v>
      </c>
      <c r="Z127" s="8">
        <v>722</v>
      </c>
      <c r="AA127" s="8">
        <v>1520</v>
      </c>
      <c r="AB127" s="8">
        <v>603</v>
      </c>
      <c r="AC127" s="8">
        <v>224</v>
      </c>
      <c r="AD127" s="8">
        <v>358</v>
      </c>
      <c r="AE127" s="8">
        <v>74</v>
      </c>
      <c r="AF127" s="8">
        <v>334</v>
      </c>
      <c r="AG127" s="8">
        <v>510</v>
      </c>
      <c r="AH127" s="8">
        <v>79</v>
      </c>
    </row>
    <row r="128" spans="1:34" x14ac:dyDescent="0.25">
      <c r="A128" t="s">
        <v>7543</v>
      </c>
      <c r="B128" s="8">
        <v>2586</v>
      </c>
      <c r="C128" s="8">
        <v>1707</v>
      </c>
      <c r="D128" s="8">
        <v>879</v>
      </c>
      <c r="E128" s="8">
        <v>1919</v>
      </c>
      <c r="F128" s="8">
        <v>1232</v>
      </c>
      <c r="G128" s="8">
        <v>259</v>
      </c>
      <c r="H128" s="8">
        <v>482</v>
      </c>
      <c r="I128" s="8">
        <v>286</v>
      </c>
      <c r="J128" s="8">
        <v>919</v>
      </c>
      <c r="K128" s="8">
        <v>664</v>
      </c>
      <c r="L128" s="8">
        <v>995</v>
      </c>
      <c r="M128" s="8">
        <v>662</v>
      </c>
      <c r="N128" s="8">
        <v>238</v>
      </c>
      <c r="O128" s="8">
        <v>248</v>
      </c>
      <c r="P128" s="8">
        <v>698</v>
      </c>
      <c r="Q128" s="8">
        <v>685</v>
      </c>
      <c r="R128" s="8">
        <v>755</v>
      </c>
      <c r="S128" s="8">
        <v>2386</v>
      </c>
      <c r="T128" s="8">
        <v>200</v>
      </c>
      <c r="U128" s="8">
        <v>163</v>
      </c>
      <c r="V128" s="8">
        <v>471</v>
      </c>
      <c r="W128" s="8">
        <v>548</v>
      </c>
      <c r="X128" s="8">
        <v>719</v>
      </c>
      <c r="Y128" s="8">
        <v>685</v>
      </c>
      <c r="Z128" s="8">
        <v>722</v>
      </c>
      <c r="AA128" s="8">
        <v>1520</v>
      </c>
      <c r="AB128" s="8">
        <v>603</v>
      </c>
      <c r="AC128" s="8">
        <v>224</v>
      </c>
      <c r="AD128" s="8">
        <v>358</v>
      </c>
      <c r="AE128" s="8">
        <v>74</v>
      </c>
      <c r="AF128" s="8">
        <v>334</v>
      </c>
      <c r="AG128" s="8">
        <v>510</v>
      </c>
      <c r="AH128" s="8">
        <v>79</v>
      </c>
    </row>
    <row r="129" spans="1:34" x14ac:dyDescent="0.25">
      <c r="A129" t="s">
        <v>7544</v>
      </c>
    </row>
    <row r="130" spans="1:34" x14ac:dyDescent="0.25">
      <c r="A130" t="s">
        <v>7545</v>
      </c>
    </row>
    <row r="131" spans="1:34" x14ac:dyDescent="0.25">
      <c r="A131" t="s">
        <v>7546</v>
      </c>
    </row>
    <row r="135" spans="1:34" x14ac:dyDescent="0.25">
      <c r="A135" s="3" t="s">
        <v>7547</v>
      </c>
    </row>
    <row r="136" spans="1:34" x14ac:dyDescent="0.25">
      <c r="A136" t="s">
        <v>7548</v>
      </c>
    </row>
    <row r="137" spans="1:34" x14ac:dyDescent="0.25">
      <c r="A137" s="21" t="s">
        <v>7549</v>
      </c>
      <c r="B137" s="4" t="s">
        <v>7550</v>
      </c>
      <c r="C137" s="21" t="s">
        <v>7551</v>
      </c>
      <c r="D137" s="20"/>
      <c r="E137" s="21" t="s">
        <v>7552</v>
      </c>
      <c r="F137" s="20"/>
      <c r="G137" s="20"/>
      <c r="H137" s="20"/>
      <c r="I137" s="20"/>
      <c r="J137" s="20"/>
      <c r="K137" s="21" t="s">
        <v>7553</v>
      </c>
      <c r="L137" s="20"/>
      <c r="M137" s="20"/>
      <c r="N137" s="20"/>
      <c r="O137" s="21" t="s">
        <v>7554</v>
      </c>
      <c r="P137" s="20"/>
      <c r="Q137" s="20"/>
      <c r="R137" s="20"/>
      <c r="S137" s="20"/>
      <c r="T137" s="20"/>
      <c r="U137" s="21" t="s">
        <v>7555</v>
      </c>
      <c r="V137" s="20"/>
      <c r="W137" s="20"/>
      <c r="X137" s="20"/>
      <c r="Y137" s="20"/>
      <c r="Z137" s="21" t="s">
        <v>7556</v>
      </c>
      <c r="AA137" s="20"/>
      <c r="AB137" s="20"/>
      <c r="AC137" s="20"/>
      <c r="AD137" s="20"/>
      <c r="AE137" s="20"/>
      <c r="AF137" s="20"/>
      <c r="AG137" s="20"/>
      <c r="AH137" s="20"/>
    </row>
    <row r="138" spans="1:34" ht="90" x14ac:dyDescent="0.25">
      <c r="A138" s="20" t="s">
        <v>7557</v>
      </c>
      <c r="B138" s="4" t="s">
        <v>7558</v>
      </c>
      <c r="C138" s="4" t="s">
        <v>7559</v>
      </c>
      <c r="D138" s="4" t="s">
        <v>7560</v>
      </c>
      <c r="E138" s="4" t="s">
        <v>7561</v>
      </c>
      <c r="F138" s="4" t="s">
        <v>7562</v>
      </c>
      <c r="G138" s="4" t="s">
        <v>7563</v>
      </c>
      <c r="H138" s="4" t="s">
        <v>7564</v>
      </c>
      <c r="I138" s="4" t="s">
        <v>7565</v>
      </c>
      <c r="J138" s="4" t="s">
        <v>7566</v>
      </c>
      <c r="K138" s="4" t="s">
        <v>7567</v>
      </c>
      <c r="L138" s="4" t="s">
        <v>7568</v>
      </c>
      <c r="M138" s="4" t="s">
        <v>7569</v>
      </c>
      <c r="N138" s="4" t="s">
        <v>7570</v>
      </c>
      <c r="O138" s="4" t="s">
        <v>7571</v>
      </c>
      <c r="P138" s="4" t="s">
        <v>7572</v>
      </c>
      <c r="Q138" s="4" t="s">
        <v>7573</v>
      </c>
      <c r="R138" s="4" t="s">
        <v>7574</v>
      </c>
      <c r="S138" s="4" t="s">
        <v>38667</v>
      </c>
      <c r="T138" s="4" t="s">
        <v>7575</v>
      </c>
      <c r="U138" s="4" t="s">
        <v>7576</v>
      </c>
      <c r="V138" s="4" t="s">
        <v>7577</v>
      </c>
      <c r="W138" s="4" t="s">
        <v>7578</v>
      </c>
      <c r="X138" s="4" t="s">
        <v>7579</v>
      </c>
      <c r="Y138" s="4" t="s">
        <v>7580</v>
      </c>
      <c r="Z138" s="4" t="s">
        <v>7581</v>
      </c>
      <c r="AA138" s="4" t="s">
        <v>7582</v>
      </c>
      <c r="AB138" s="4" t="s">
        <v>7583</v>
      </c>
      <c r="AC138" s="4" t="s">
        <v>7584</v>
      </c>
      <c r="AD138" s="4" t="s">
        <v>7585</v>
      </c>
      <c r="AE138" s="4" t="s">
        <v>7586</v>
      </c>
      <c r="AF138" s="4" t="s">
        <v>7587</v>
      </c>
      <c r="AG138" s="4" t="s">
        <v>7588</v>
      </c>
      <c r="AH138" s="4" t="s">
        <v>7589</v>
      </c>
    </row>
    <row r="139" spans="1:34" x14ac:dyDescent="0.25">
      <c r="A139" t="s">
        <v>7590</v>
      </c>
      <c r="B139" s="7">
        <v>0.3488372093023</v>
      </c>
      <c r="C139" s="7">
        <v>0.38947368421049999</v>
      </c>
      <c r="D139" s="7">
        <v>0.23529411764710001</v>
      </c>
      <c r="E139" s="9">
        <v>0.25287356321839999</v>
      </c>
      <c r="F139" s="7">
        <v>0.34782608695650002</v>
      </c>
      <c r="G139" s="7">
        <v>0.5882352941176</v>
      </c>
      <c r="H139" s="7">
        <v>0.5</v>
      </c>
      <c r="I139" s="7">
        <v>0.5</v>
      </c>
      <c r="J139" s="7">
        <v>0.33333333333330001</v>
      </c>
      <c r="K139" s="10">
        <v>0.52941176470590001</v>
      </c>
      <c r="L139" s="7">
        <v>0.4</v>
      </c>
      <c r="M139" s="7">
        <v>0.25641025641030002</v>
      </c>
      <c r="N139" s="9">
        <v>6.25E-2</v>
      </c>
      <c r="O139" s="10">
        <v>0.63636363636360005</v>
      </c>
      <c r="P139" s="7">
        <v>0.5</v>
      </c>
      <c r="Q139" s="7">
        <v>0.3611111111111</v>
      </c>
      <c r="R139" s="9">
        <v>0.1290322580645</v>
      </c>
      <c r="S139" s="10">
        <v>0.38461538461540001</v>
      </c>
      <c r="T139" s="9">
        <v>0</v>
      </c>
      <c r="U139" s="10">
        <v>0.92857142857139996</v>
      </c>
      <c r="V139" s="10">
        <v>0.75</v>
      </c>
      <c r="W139" s="7">
        <v>0.2</v>
      </c>
      <c r="X139" s="7">
        <v>0.16666666666669999</v>
      </c>
      <c r="Y139" s="9">
        <v>0.17499999999999999</v>
      </c>
      <c r="Z139" s="7">
        <v>0.46341463414630002</v>
      </c>
      <c r="AA139" s="9">
        <v>0.21739130434779999</v>
      </c>
      <c r="AB139" s="7">
        <v>0.5</v>
      </c>
      <c r="AC139" s="7">
        <v>0.57142857142860004</v>
      </c>
      <c r="AD139" s="7">
        <v>0.4736842105263</v>
      </c>
      <c r="AE139" s="7">
        <v>0.66666666666670005</v>
      </c>
      <c r="AF139" s="7">
        <v>0.3125</v>
      </c>
      <c r="AG139" s="7">
        <v>0.35</v>
      </c>
      <c r="AH139" s="7">
        <v>0.28571428571430002</v>
      </c>
    </row>
    <row r="140" spans="1:34" x14ac:dyDescent="0.25">
      <c r="B140" s="8">
        <v>45</v>
      </c>
      <c r="C140" s="8">
        <v>37</v>
      </c>
      <c r="D140" s="8">
        <v>8</v>
      </c>
      <c r="E140" s="8">
        <v>22</v>
      </c>
      <c r="F140" s="8">
        <v>16</v>
      </c>
      <c r="G140" s="8">
        <v>10</v>
      </c>
      <c r="H140" s="8">
        <v>12</v>
      </c>
      <c r="I140" s="8">
        <v>8</v>
      </c>
      <c r="J140" s="8">
        <v>13</v>
      </c>
      <c r="K140" s="8">
        <v>18</v>
      </c>
      <c r="L140" s="8">
        <v>16</v>
      </c>
      <c r="M140" s="8">
        <v>10</v>
      </c>
      <c r="N140" s="8">
        <v>1</v>
      </c>
      <c r="O140" s="8">
        <v>14</v>
      </c>
      <c r="P140" s="8">
        <v>14</v>
      </c>
      <c r="Q140" s="8">
        <v>13</v>
      </c>
      <c r="R140" s="8">
        <v>4</v>
      </c>
      <c r="S140" s="8">
        <v>45</v>
      </c>
      <c r="T140" s="8">
        <v>0</v>
      </c>
      <c r="U140" s="8">
        <v>13</v>
      </c>
      <c r="V140" s="8">
        <v>15</v>
      </c>
      <c r="W140" s="8">
        <v>5</v>
      </c>
      <c r="X140" s="8">
        <v>5</v>
      </c>
      <c r="Y140" s="8">
        <v>7</v>
      </c>
      <c r="Z140" s="8">
        <v>19</v>
      </c>
      <c r="AA140" s="8">
        <v>15</v>
      </c>
      <c r="AB140" s="8">
        <v>12</v>
      </c>
      <c r="AC140" s="8">
        <v>4</v>
      </c>
      <c r="AD140" s="8">
        <v>9</v>
      </c>
      <c r="AE140" s="8">
        <v>4</v>
      </c>
      <c r="AF140" s="8">
        <v>5</v>
      </c>
      <c r="AG140" s="8">
        <v>7</v>
      </c>
      <c r="AH140" s="8">
        <v>2</v>
      </c>
    </row>
    <row r="141" spans="1:34" x14ac:dyDescent="0.25">
      <c r="A141" t="s">
        <v>7591</v>
      </c>
      <c r="B141" s="7">
        <v>0.62015503875970002</v>
      </c>
      <c r="C141" s="7">
        <v>0.57894736842109995</v>
      </c>
      <c r="D141" s="7">
        <v>0.73529411764709995</v>
      </c>
      <c r="E141" s="10">
        <v>0.735632183908</v>
      </c>
      <c r="F141" s="7">
        <v>0.65217391304350003</v>
      </c>
      <c r="G141" s="7">
        <v>0.35294117647060003</v>
      </c>
      <c r="H141" s="7">
        <v>0.5</v>
      </c>
      <c r="I141" s="7">
        <v>0.5</v>
      </c>
      <c r="J141" s="7">
        <v>0.6410256410256</v>
      </c>
      <c r="K141" s="7">
        <v>0.44117647058819998</v>
      </c>
      <c r="L141" s="7">
        <v>0.55000000000000004</v>
      </c>
      <c r="M141" s="7">
        <v>0.71794871794869997</v>
      </c>
      <c r="N141" s="10">
        <v>0.9375</v>
      </c>
      <c r="O141" s="9">
        <v>0.36363636363640001</v>
      </c>
      <c r="P141" s="7">
        <v>0.42857142857140001</v>
      </c>
      <c r="Q141" s="7">
        <v>0.61111111111109995</v>
      </c>
      <c r="R141" s="10">
        <v>0.87096774193549997</v>
      </c>
      <c r="S141" s="7">
        <v>0.58974358974359997</v>
      </c>
      <c r="T141" s="7">
        <v>0.91666666666670005</v>
      </c>
      <c r="U141" s="9">
        <v>0</v>
      </c>
      <c r="V141" s="9">
        <v>0.2</v>
      </c>
      <c r="W141" s="7">
        <v>0.72</v>
      </c>
      <c r="X141" s="10">
        <v>0.83333333333329995</v>
      </c>
      <c r="Y141" s="10">
        <v>0.82499999999999996</v>
      </c>
      <c r="Z141" s="7">
        <v>0.51219512195119998</v>
      </c>
      <c r="AA141" s="10">
        <v>0.7536231884058</v>
      </c>
      <c r="AB141" s="7">
        <v>0.5</v>
      </c>
      <c r="AC141" s="7">
        <v>0.42857142857140001</v>
      </c>
      <c r="AD141" s="7">
        <v>0.4736842105263</v>
      </c>
      <c r="AE141" s="7">
        <v>0.33333333333330001</v>
      </c>
      <c r="AF141" s="7">
        <v>0.6875</v>
      </c>
      <c r="AG141" s="7">
        <v>0.65</v>
      </c>
      <c r="AH141" s="7">
        <v>0.71428571428569998</v>
      </c>
    </row>
    <row r="142" spans="1:34" x14ac:dyDescent="0.25">
      <c r="B142" s="8">
        <v>80</v>
      </c>
      <c r="C142" s="8">
        <v>55</v>
      </c>
      <c r="D142" s="8">
        <v>25</v>
      </c>
      <c r="E142" s="8">
        <v>64</v>
      </c>
      <c r="F142" s="8">
        <v>30</v>
      </c>
      <c r="G142" s="8">
        <v>6</v>
      </c>
      <c r="H142" s="8">
        <v>12</v>
      </c>
      <c r="I142" s="8">
        <v>8</v>
      </c>
      <c r="J142" s="8">
        <v>25</v>
      </c>
      <c r="K142" s="8">
        <v>15</v>
      </c>
      <c r="L142" s="8">
        <v>22</v>
      </c>
      <c r="M142" s="8">
        <v>28</v>
      </c>
      <c r="N142" s="8">
        <v>15</v>
      </c>
      <c r="O142" s="8">
        <v>8</v>
      </c>
      <c r="P142" s="8">
        <v>12</v>
      </c>
      <c r="Q142" s="8">
        <v>22</v>
      </c>
      <c r="R142" s="8">
        <v>27</v>
      </c>
      <c r="S142" s="8">
        <v>69</v>
      </c>
      <c r="T142" s="8">
        <v>11</v>
      </c>
      <c r="U142" s="8">
        <v>0</v>
      </c>
      <c r="V142" s="8">
        <v>4</v>
      </c>
      <c r="W142" s="8">
        <v>18</v>
      </c>
      <c r="X142" s="8">
        <v>25</v>
      </c>
      <c r="Y142" s="8">
        <v>33</v>
      </c>
      <c r="Z142" s="8">
        <v>21</v>
      </c>
      <c r="AA142" s="8">
        <v>52</v>
      </c>
      <c r="AB142" s="8">
        <v>12</v>
      </c>
      <c r="AC142" s="8">
        <v>3</v>
      </c>
      <c r="AD142" s="8">
        <v>9</v>
      </c>
      <c r="AE142" s="8">
        <v>2</v>
      </c>
      <c r="AF142" s="8">
        <v>11</v>
      </c>
      <c r="AG142" s="8">
        <v>13</v>
      </c>
      <c r="AH142" s="8">
        <v>5</v>
      </c>
    </row>
    <row r="143" spans="1:34" x14ac:dyDescent="0.25">
      <c r="A143" t="s">
        <v>7592</v>
      </c>
      <c r="B143" s="7">
        <v>3.1007751937979999E-2</v>
      </c>
      <c r="C143" s="7">
        <v>3.1578947368419999E-2</v>
      </c>
      <c r="D143" s="7">
        <v>2.941176470588E-2</v>
      </c>
      <c r="E143" s="7">
        <v>1.149425287356E-2</v>
      </c>
      <c r="F143" s="7">
        <v>0</v>
      </c>
      <c r="G143" s="7">
        <v>5.882352941176E-2</v>
      </c>
      <c r="H143" s="7">
        <v>0</v>
      </c>
      <c r="I143" s="7">
        <v>0</v>
      </c>
      <c r="J143" s="7">
        <v>2.5641025641030001E-2</v>
      </c>
      <c r="K143" s="7">
        <v>2.941176470588E-2</v>
      </c>
      <c r="L143" s="7">
        <v>0.05</v>
      </c>
      <c r="M143" s="7">
        <v>2.5641025641030001E-2</v>
      </c>
      <c r="N143" s="7">
        <v>0</v>
      </c>
      <c r="O143" s="7">
        <v>0</v>
      </c>
      <c r="P143" s="7">
        <v>7.1428571428569995E-2</v>
      </c>
      <c r="Q143" s="7">
        <v>2.777777777778E-2</v>
      </c>
      <c r="R143" s="7">
        <v>0</v>
      </c>
      <c r="S143" s="7">
        <v>2.5641025641030001E-2</v>
      </c>
      <c r="T143" s="7">
        <v>8.3333333333329998E-2</v>
      </c>
      <c r="U143" s="7">
        <v>7.1428571428569995E-2</v>
      </c>
      <c r="V143" s="7">
        <v>0.05</v>
      </c>
      <c r="W143" s="7">
        <v>0.08</v>
      </c>
      <c r="X143" s="7">
        <v>0</v>
      </c>
      <c r="Y143" s="7">
        <v>0</v>
      </c>
      <c r="Z143" s="7">
        <v>2.439024390244E-2</v>
      </c>
      <c r="AA143" s="7">
        <v>2.898550724638E-2</v>
      </c>
      <c r="AB143" s="7">
        <v>0</v>
      </c>
      <c r="AC143" s="7">
        <v>0</v>
      </c>
      <c r="AD143" s="7">
        <v>5.263157894737E-2</v>
      </c>
      <c r="AE143" s="7">
        <v>0</v>
      </c>
      <c r="AF143" s="7">
        <v>0</v>
      </c>
      <c r="AG143" s="7">
        <v>0</v>
      </c>
      <c r="AH143" s="7">
        <v>0</v>
      </c>
    </row>
    <row r="144" spans="1:34" x14ac:dyDescent="0.25">
      <c r="B144" s="8">
        <v>4</v>
      </c>
      <c r="C144" s="8">
        <v>3</v>
      </c>
      <c r="D144" s="8">
        <v>1</v>
      </c>
      <c r="E144" s="8">
        <v>1</v>
      </c>
      <c r="F144" s="8">
        <v>0</v>
      </c>
      <c r="G144" s="8">
        <v>1</v>
      </c>
      <c r="H144" s="8">
        <v>0</v>
      </c>
      <c r="I144" s="8">
        <v>0</v>
      </c>
      <c r="J144" s="8">
        <v>1</v>
      </c>
      <c r="K144" s="8">
        <v>1</v>
      </c>
      <c r="L144" s="8">
        <v>2</v>
      </c>
      <c r="M144" s="8">
        <v>1</v>
      </c>
      <c r="N144" s="8">
        <v>0</v>
      </c>
      <c r="O144" s="8">
        <v>0</v>
      </c>
      <c r="P144" s="8">
        <v>2</v>
      </c>
      <c r="Q144" s="8">
        <v>1</v>
      </c>
      <c r="R144" s="8">
        <v>0</v>
      </c>
      <c r="S144" s="8">
        <v>3</v>
      </c>
      <c r="T144" s="8">
        <v>1</v>
      </c>
      <c r="U144" s="8">
        <v>1</v>
      </c>
      <c r="V144" s="8">
        <v>1</v>
      </c>
      <c r="W144" s="8">
        <v>2</v>
      </c>
      <c r="X144" s="8">
        <v>0</v>
      </c>
      <c r="Y144" s="8">
        <v>0</v>
      </c>
      <c r="Z144" s="8">
        <v>1</v>
      </c>
      <c r="AA144" s="8">
        <v>2</v>
      </c>
      <c r="AB144" s="8">
        <v>0</v>
      </c>
      <c r="AC144" s="8">
        <v>0</v>
      </c>
      <c r="AD144" s="8">
        <v>1</v>
      </c>
      <c r="AE144" s="8">
        <v>0</v>
      </c>
      <c r="AF144" s="8">
        <v>0</v>
      </c>
      <c r="AG144" s="8">
        <v>0</v>
      </c>
      <c r="AH144" s="8">
        <v>0</v>
      </c>
    </row>
    <row r="145" spans="1:34" x14ac:dyDescent="0.25">
      <c r="A145" t="s">
        <v>7593</v>
      </c>
      <c r="B145" s="8">
        <v>129</v>
      </c>
      <c r="C145" s="8">
        <v>95</v>
      </c>
      <c r="D145" s="8">
        <v>34</v>
      </c>
      <c r="E145" s="8">
        <v>87</v>
      </c>
      <c r="F145" s="8">
        <v>46</v>
      </c>
      <c r="G145" s="8">
        <v>17</v>
      </c>
      <c r="H145" s="8">
        <v>24</v>
      </c>
      <c r="I145" s="8">
        <v>16</v>
      </c>
      <c r="J145" s="8">
        <v>39</v>
      </c>
      <c r="K145" s="8">
        <v>34</v>
      </c>
      <c r="L145" s="8">
        <v>40</v>
      </c>
      <c r="M145" s="8">
        <v>39</v>
      </c>
      <c r="N145" s="8">
        <v>16</v>
      </c>
      <c r="O145" s="8">
        <v>22</v>
      </c>
      <c r="P145" s="8">
        <v>28</v>
      </c>
      <c r="Q145" s="8">
        <v>36</v>
      </c>
      <c r="R145" s="8">
        <v>31</v>
      </c>
      <c r="S145" s="8">
        <v>117</v>
      </c>
      <c r="T145" s="8">
        <v>12</v>
      </c>
      <c r="U145" s="8">
        <v>14</v>
      </c>
      <c r="V145" s="8">
        <v>20</v>
      </c>
      <c r="W145" s="8">
        <v>25</v>
      </c>
      <c r="X145" s="8">
        <v>30</v>
      </c>
      <c r="Y145" s="8">
        <v>40</v>
      </c>
      <c r="Z145" s="8">
        <v>41</v>
      </c>
      <c r="AA145" s="8">
        <v>69</v>
      </c>
      <c r="AB145" s="8">
        <v>24</v>
      </c>
      <c r="AC145" s="8">
        <v>7</v>
      </c>
      <c r="AD145" s="8">
        <v>19</v>
      </c>
      <c r="AE145" s="8">
        <v>6</v>
      </c>
      <c r="AF145" s="8">
        <v>16</v>
      </c>
      <c r="AG145" s="8">
        <v>20</v>
      </c>
      <c r="AH145" s="8">
        <v>7</v>
      </c>
    </row>
    <row r="146" spans="1:34" x14ac:dyDescent="0.25">
      <c r="A146" t="s">
        <v>7594</v>
      </c>
      <c r="B146" s="8">
        <v>129</v>
      </c>
      <c r="C146" s="8">
        <v>95</v>
      </c>
      <c r="D146" s="8">
        <v>34</v>
      </c>
      <c r="E146" s="8">
        <v>87</v>
      </c>
      <c r="F146" s="8">
        <v>46</v>
      </c>
      <c r="G146" s="8">
        <v>17</v>
      </c>
      <c r="H146" s="8">
        <v>24</v>
      </c>
      <c r="I146" s="8">
        <v>16</v>
      </c>
      <c r="J146" s="8">
        <v>39</v>
      </c>
      <c r="K146" s="8">
        <v>34</v>
      </c>
      <c r="L146" s="8">
        <v>40</v>
      </c>
      <c r="M146" s="8">
        <v>39</v>
      </c>
      <c r="N146" s="8">
        <v>16</v>
      </c>
      <c r="O146" s="8">
        <v>22</v>
      </c>
      <c r="P146" s="8">
        <v>28</v>
      </c>
      <c r="Q146" s="8">
        <v>36</v>
      </c>
      <c r="R146" s="8">
        <v>31</v>
      </c>
      <c r="S146" s="8">
        <v>117</v>
      </c>
      <c r="T146" s="8">
        <v>12</v>
      </c>
      <c r="U146" s="8">
        <v>14</v>
      </c>
      <c r="V146" s="8">
        <v>20</v>
      </c>
      <c r="W146" s="8">
        <v>25</v>
      </c>
      <c r="X146" s="8">
        <v>30</v>
      </c>
      <c r="Y146" s="8">
        <v>40</v>
      </c>
      <c r="Z146" s="8">
        <v>41</v>
      </c>
      <c r="AA146" s="8">
        <v>69</v>
      </c>
      <c r="AB146" s="8">
        <v>24</v>
      </c>
      <c r="AC146" s="8">
        <v>7</v>
      </c>
      <c r="AD146" s="8">
        <v>19</v>
      </c>
      <c r="AE146" s="8">
        <v>6</v>
      </c>
      <c r="AF146" s="8">
        <v>16</v>
      </c>
      <c r="AG146" s="8">
        <v>20</v>
      </c>
      <c r="AH146" s="8">
        <v>7</v>
      </c>
    </row>
    <row r="147" spans="1:34" x14ac:dyDescent="0.25">
      <c r="A147" t="s">
        <v>7595</v>
      </c>
      <c r="D147" s="11" t="s">
        <v>38666</v>
      </c>
      <c r="F147" s="11" t="s">
        <v>38666</v>
      </c>
      <c r="G147" s="11" t="s">
        <v>38666</v>
      </c>
      <c r="H147" s="11" t="s">
        <v>38666</v>
      </c>
      <c r="I147" s="11" t="s">
        <v>38666</v>
      </c>
      <c r="J147" s="11" t="s">
        <v>38666</v>
      </c>
      <c r="K147" s="11" t="s">
        <v>38666</v>
      </c>
      <c r="L147" s="11" t="s">
        <v>38666</v>
      </c>
      <c r="M147" s="11" t="s">
        <v>38666</v>
      </c>
      <c r="N147" s="11" t="s">
        <v>38666</v>
      </c>
      <c r="O147" s="11" t="s">
        <v>38666</v>
      </c>
      <c r="P147" s="11" t="s">
        <v>38666</v>
      </c>
      <c r="Q147" s="11" t="s">
        <v>38666</v>
      </c>
      <c r="R147" s="11" t="s">
        <v>38666</v>
      </c>
      <c r="T147" s="11" t="s">
        <v>38666</v>
      </c>
      <c r="U147" s="11" t="s">
        <v>38666</v>
      </c>
      <c r="V147" s="11" t="s">
        <v>38666</v>
      </c>
      <c r="W147" s="11" t="s">
        <v>38666</v>
      </c>
      <c r="X147" s="11" t="s">
        <v>38666</v>
      </c>
      <c r="Y147" s="11" t="s">
        <v>38666</v>
      </c>
      <c r="Z147" s="11" t="s">
        <v>38666</v>
      </c>
      <c r="AB147" s="11" t="s">
        <v>38666</v>
      </c>
      <c r="AC147" s="11" t="s">
        <v>38666</v>
      </c>
      <c r="AD147" s="11" t="s">
        <v>38666</v>
      </c>
      <c r="AE147" s="11" t="s">
        <v>38666</v>
      </c>
      <c r="AF147" s="11" t="s">
        <v>38666</v>
      </c>
      <c r="AG147" s="11" t="s">
        <v>38666</v>
      </c>
      <c r="AH147" s="11" t="s">
        <v>38666</v>
      </c>
    </row>
    <row r="148" spans="1:34" x14ac:dyDescent="0.25">
      <c r="A148" t="s">
        <v>7596</v>
      </c>
    </row>
    <row r="149" spans="1:34" x14ac:dyDescent="0.25">
      <c r="A149" t="s">
        <v>7597</v>
      </c>
    </row>
    <row r="153" spans="1:34" x14ac:dyDescent="0.25">
      <c r="A153" s="3" t="s">
        <v>7598</v>
      </c>
    </row>
    <row r="154" spans="1:34" x14ac:dyDescent="0.25">
      <c r="A154" t="s">
        <v>7599</v>
      </c>
    </row>
    <row r="155" spans="1:34" x14ac:dyDescent="0.25">
      <c r="A155" s="21" t="s">
        <v>7600</v>
      </c>
      <c r="B155" s="4" t="s">
        <v>7601</v>
      </c>
      <c r="C155" s="21" t="s">
        <v>7602</v>
      </c>
      <c r="D155" s="20"/>
      <c r="E155" s="21" t="s">
        <v>7603</v>
      </c>
      <c r="F155" s="20"/>
      <c r="G155" s="20"/>
      <c r="H155" s="20"/>
      <c r="I155" s="20"/>
      <c r="J155" s="20"/>
      <c r="K155" s="21" t="s">
        <v>7604</v>
      </c>
      <c r="L155" s="20"/>
      <c r="M155" s="20"/>
      <c r="N155" s="20"/>
      <c r="O155" s="21" t="s">
        <v>7605</v>
      </c>
      <c r="P155" s="20"/>
      <c r="Q155" s="20"/>
      <c r="R155" s="20"/>
      <c r="S155" s="20"/>
      <c r="T155" s="20"/>
      <c r="U155" s="21" t="s">
        <v>7606</v>
      </c>
      <c r="V155" s="20"/>
      <c r="W155" s="20"/>
      <c r="X155" s="20"/>
      <c r="Y155" s="20"/>
      <c r="Z155" s="21" t="s">
        <v>7607</v>
      </c>
      <c r="AA155" s="20"/>
      <c r="AB155" s="20"/>
      <c r="AC155" s="20"/>
      <c r="AD155" s="20"/>
      <c r="AE155" s="20"/>
      <c r="AF155" s="20"/>
      <c r="AG155" s="20"/>
      <c r="AH155" s="20"/>
    </row>
    <row r="156" spans="1:34" ht="90" x14ac:dyDescent="0.25">
      <c r="A156" s="20" t="s">
        <v>7608</v>
      </c>
      <c r="B156" s="4" t="s">
        <v>7609</v>
      </c>
      <c r="C156" s="4" t="s">
        <v>7610</v>
      </c>
      <c r="D156" s="4" t="s">
        <v>7611</v>
      </c>
      <c r="E156" s="4" t="s">
        <v>7612</v>
      </c>
      <c r="F156" s="4" t="s">
        <v>7613</v>
      </c>
      <c r="G156" s="4" t="s">
        <v>7614</v>
      </c>
      <c r="H156" s="4" t="s">
        <v>7615</v>
      </c>
      <c r="I156" s="4" t="s">
        <v>7616</v>
      </c>
      <c r="J156" s="4" t="s">
        <v>7617</v>
      </c>
      <c r="K156" s="4" t="s">
        <v>7618</v>
      </c>
      <c r="L156" s="4" t="s">
        <v>7619</v>
      </c>
      <c r="M156" s="4" t="s">
        <v>7620</v>
      </c>
      <c r="N156" s="4" t="s">
        <v>7621</v>
      </c>
      <c r="O156" s="4" t="s">
        <v>7622</v>
      </c>
      <c r="P156" s="4" t="s">
        <v>7623</v>
      </c>
      <c r="Q156" s="4" t="s">
        <v>7624</v>
      </c>
      <c r="R156" s="4" t="s">
        <v>7625</v>
      </c>
      <c r="S156" s="4" t="s">
        <v>38667</v>
      </c>
      <c r="T156" s="4" t="s">
        <v>7626</v>
      </c>
      <c r="U156" s="4" t="s">
        <v>7627</v>
      </c>
      <c r="V156" s="4" t="s">
        <v>7628</v>
      </c>
      <c r="W156" s="4" t="s">
        <v>7629</v>
      </c>
      <c r="X156" s="4" t="s">
        <v>7630</v>
      </c>
      <c r="Y156" s="4" t="s">
        <v>7631</v>
      </c>
      <c r="Z156" s="4" t="s">
        <v>7632</v>
      </c>
      <c r="AA156" s="4" t="s">
        <v>7633</v>
      </c>
      <c r="AB156" s="4" t="s">
        <v>7634</v>
      </c>
      <c r="AC156" s="4" t="s">
        <v>7635</v>
      </c>
      <c r="AD156" s="4" t="s">
        <v>7636</v>
      </c>
      <c r="AE156" s="4" t="s">
        <v>7637</v>
      </c>
      <c r="AF156" s="4" t="s">
        <v>7638</v>
      </c>
      <c r="AG156" s="4" t="s">
        <v>7639</v>
      </c>
      <c r="AH156" s="4" t="s">
        <v>7640</v>
      </c>
    </row>
    <row r="157" spans="1:34" x14ac:dyDescent="0.25">
      <c r="A157" t="s">
        <v>7641</v>
      </c>
      <c r="B157" s="7">
        <v>0.82250580046400001</v>
      </c>
      <c r="C157" s="9">
        <v>0.79203280609259996</v>
      </c>
      <c r="D157" s="10">
        <v>0.88168373151309998</v>
      </c>
      <c r="E157" s="10">
        <v>0.8655549765503</v>
      </c>
      <c r="F157" s="9">
        <v>0.786525974026</v>
      </c>
      <c r="G157" s="7">
        <v>0.78764478764479995</v>
      </c>
      <c r="H157" s="9">
        <v>0.76348547717839998</v>
      </c>
      <c r="I157" s="9">
        <v>0.68531468531469997</v>
      </c>
      <c r="J157" s="7">
        <v>0.83460282916210005</v>
      </c>
      <c r="K157" s="7">
        <v>0.85090361445780005</v>
      </c>
      <c r="L157" s="7">
        <v>0.81608040201010001</v>
      </c>
      <c r="M157" s="7">
        <v>0.82628398791540003</v>
      </c>
      <c r="N157" s="7">
        <v>0.76890756302520002</v>
      </c>
      <c r="O157" s="9">
        <v>0.73387096774189997</v>
      </c>
      <c r="P157" s="9">
        <v>0.75501432664760004</v>
      </c>
      <c r="Q157" s="7">
        <v>0.82043795620439997</v>
      </c>
      <c r="R157" s="10">
        <v>0.90066225165559999</v>
      </c>
      <c r="S157" s="7">
        <v>0.81768650461019998</v>
      </c>
      <c r="T157" s="7">
        <v>0.88</v>
      </c>
      <c r="U157" s="7">
        <v>0.77300613496930004</v>
      </c>
      <c r="V157" s="9">
        <v>0.7494692144374</v>
      </c>
      <c r="W157" s="9">
        <v>0.77007299270069995</v>
      </c>
      <c r="X157" s="7">
        <v>0.84283727399170005</v>
      </c>
      <c r="Y157" s="10">
        <v>0.9051094890511</v>
      </c>
      <c r="Z157" s="7">
        <v>0.80193905817169997</v>
      </c>
      <c r="AA157" s="10">
        <v>0.86184210526320004</v>
      </c>
      <c r="AB157" s="7">
        <v>0.79601990049750004</v>
      </c>
      <c r="AC157" s="7">
        <v>0.80357142857139996</v>
      </c>
      <c r="AD157" s="9">
        <v>0.77094972067040002</v>
      </c>
      <c r="AE157" s="9">
        <v>0.60810810810810001</v>
      </c>
      <c r="AF157" s="7">
        <v>0.83832335329340002</v>
      </c>
      <c r="AG157" s="10">
        <v>0.86862745098039995</v>
      </c>
      <c r="AH157" s="7">
        <v>0.75949367088609998</v>
      </c>
    </row>
    <row r="158" spans="1:34" x14ac:dyDescent="0.25">
      <c r="B158" s="8">
        <v>2127</v>
      </c>
      <c r="C158" s="8">
        <v>1352</v>
      </c>
      <c r="D158" s="8">
        <v>775</v>
      </c>
      <c r="E158" s="8">
        <v>1661</v>
      </c>
      <c r="F158" s="8">
        <v>969</v>
      </c>
      <c r="G158" s="8">
        <v>204</v>
      </c>
      <c r="H158" s="8">
        <v>368</v>
      </c>
      <c r="I158" s="8">
        <v>196</v>
      </c>
      <c r="J158" s="8">
        <v>767</v>
      </c>
      <c r="K158" s="8">
        <v>565</v>
      </c>
      <c r="L158" s="8">
        <v>812</v>
      </c>
      <c r="M158" s="8">
        <v>547</v>
      </c>
      <c r="N158" s="8">
        <v>183</v>
      </c>
      <c r="O158" s="8">
        <v>182</v>
      </c>
      <c r="P158" s="8">
        <v>527</v>
      </c>
      <c r="Q158" s="8">
        <v>562</v>
      </c>
      <c r="R158" s="8">
        <v>680</v>
      </c>
      <c r="S158" s="8">
        <v>1951</v>
      </c>
      <c r="T158" s="8">
        <v>176</v>
      </c>
      <c r="U158" s="8">
        <v>126</v>
      </c>
      <c r="V158" s="8">
        <v>353</v>
      </c>
      <c r="W158" s="8">
        <v>422</v>
      </c>
      <c r="X158" s="8">
        <v>606</v>
      </c>
      <c r="Y158" s="8">
        <v>620</v>
      </c>
      <c r="Z158" s="8">
        <v>579</v>
      </c>
      <c r="AA158" s="8">
        <v>1310</v>
      </c>
      <c r="AB158" s="8">
        <v>480</v>
      </c>
      <c r="AC158" s="8">
        <v>180</v>
      </c>
      <c r="AD158" s="8">
        <v>276</v>
      </c>
      <c r="AE158" s="8">
        <v>45</v>
      </c>
      <c r="AF158" s="8">
        <v>280</v>
      </c>
      <c r="AG158" s="8">
        <v>443</v>
      </c>
      <c r="AH158" s="8">
        <v>60</v>
      </c>
    </row>
    <row r="159" spans="1:34" x14ac:dyDescent="0.25">
      <c r="A159" t="s">
        <v>7642</v>
      </c>
      <c r="B159" s="7">
        <v>0.17749419953600001</v>
      </c>
      <c r="C159" s="10">
        <v>0.20796719390740001</v>
      </c>
      <c r="D159" s="9">
        <v>0.11831626848689999</v>
      </c>
      <c r="E159" s="9">
        <v>0.1344450234497</v>
      </c>
      <c r="F159" s="10">
        <v>0.213474025974</v>
      </c>
      <c r="G159" s="7">
        <v>0.2123552123552</v>
      </c>
      <c r="H159" s="10">
        <v>0.23651452282159999</v>
      </c>
      <c r="I159" s="10">
        <v>0.31468531468529998</v>
      </c>
      <c r="J159" s="7">
        <v>0.16539717083790001</v>
      </c>
      <c r="K159" s="7">
        <v>0.14909638554220001</v>
      </c>
      <c r="L159" s="7">
        <v>0.18391959798999999</v>
      </c>
      <c r="M159" s="7">
        <v>0.1737160120846</v>
      </c>
      <c r="N159" s="7">
        <v>0.2310924369748</v>
      </c>
      <c r="O159" s="10">
        <v>0.26612903225809997</v>
      </c>
      <c r="P159" s="10">
        <v>0.24498567335240001</v>
      </c>
      <c r="Q159" s="7">
        <v>0.17956204379560001</v>
      </c>
      <c r="R159" s="9">
        <v>9.9337748344369994E-2</v>
      </c>
      <c r="S159" s="7">
        <v>0.18231349538979999</v>
      </c>
      <c r="T159" s="7">
        <v>0.12</v>
      </c>
      <c r="U159" s="7">
        <v>0.22699386503069999</v>
      </c>
      <c r="V159" s="10">
        <v>0.2505307855626</v>
      </c>
      <c r="W159" s="10">
        <v>0.22992700729929999</v>
      </c>
      <c r="X159" s="7">
        <v>0.1571627260083</v>
      </c>
      <c r="Y159" s="9">
        <v>9.4890510948910003E-2</v>
      </c>
      <c r="Z159" s="7">
        <v>0.1980609418283</v>
      </c>
      <c r="AA159" s="9">
        <v>0.13815789473680001</v>
      </c>
      <c r="AB159" s="7">
        <v>0.20398009950250001</v>
      </c>
      <c r="AC159" s="7">
        <v>0.19642857142860001</v>
      </c>
      <c r="AD159" s="10">
        <v>0.22905027932960001</v>
      </c>
      <c r="AE159" s="10">
        <v>0.39189189189189999</v>
      </c>
      <c r="AF159" s="7">
        <v>0.16167664670660001</v>
      </c>
      <c r="AG159" s="9">
        <v>0.13137254901959999</v>
      </c>
      <c r="AH159" s="7">
        <v>0.24050632911389999</v>
      </c>
    </row>
    <row r="160" spans="1:34" x14ac:dyDescent="0.25">
      <c r="B160" s="8">
        <v>459</v>
      </c>
      <c r="C160" s="8">
        <v>355</v>
      </c>
      <c r="D160" s="8">
        <v>104</v>
      </c>
      <c r="E160" s="8">
        <v>258</v>
      </c>
      <c r="F160" s="8">
        <v>263</v>
      </c>
      <c r="G160" s="8">
        <v>55</v>
      </c>
      <c r="H160" s="8">
        <v>114</v>
      </c>
      <c r="I160" s="8">
        <v>90</v>
      </c>
      <c r="J160" s="8">
        <v>152</v>
      </c>
      <c r="K160" s="8">
        <v>99</v>
      </c>
      <c r="L160" s="8">
        <v>183</v>
      </c>
      <c r="M160" s="8">
        <v>115</v>
      </c>
      <c r="N160" s="8">
        <v>55</v>
      </c>
      <c r="O160" s="8">
        <v>66</v>
      </c>
      <c r="P160" s="8">
        <v>171</v>
      </c>
      <c r="Q160" s="8">
        <v>123</v>
      </c>
      <c r="R160" s="8">
        <v>75</v>
      </c>
      <c r="S160" s="8">
        <v>435</v>
      </c>
      <c r="T160" s="8">
        <v>24</v>
      </c>
      <c r="U160" s="8">
        <v>37</v>
      </c>
      <c r="V160" s="8">
        <v>118</v>
      </c>
      <c r="W160" s="8">
        <v>126</v>
      </c>
      <c r="X160" s="8">
        <v>113</v>
      </c>
      <c r="Y160" s="8">
        <v>65</v>
      </c>
      <c r="Z160" s="8">
        <v>143</v>
      </c>
      <c r="AA160" s="8">
        <v>210</v>
      </c>
      <c r="AB160" s="8">
        <v>123</v>
      </c>
      <c r="AC160" s="8">
        <v>44</v>
      </c>
      <c r="AD160" s="8">
        <v>82</v>
      </c>
      <c r="AE160" s="8">
        <v>29</v>
      </c>
      <c r="AF160" s="8">
        <v>54</v>
      </c>
      <c r="AG160" s="8">
        <v>67</v>
      </c>
      <c r="AH160" s="8">
        <v>19</v>
      </c>
    </row>
    <row r="161" spans="1:34" x14ac:dyDescent="0.25">
      <c r="A161" t="s">
        <v>7643</v>
      </c>
      <c r="B161" s="7">
        <v>3.2095901005410002E-2</v>
      </c>
      <c r="C161" s="10">
        <v>3.9250146455769998E-2</v>
      </c>
      <c r="D161" s="9">
        <v>1.820250284414E-2</v>
      </c>
      <c r="E161" s="9">
        <v>2.5534132360599999E-2</v>
      </c>
      <c r="F161" s="7">
        <v>3.0032467532469999E-2</v>
      </c>
      <c r="G161" s="7">
        <v>4.633204633205E-2</v>
      </c>
      <c r="H161" s="7">
        <v>3.9419087136930001E-2</v>
      </c>
      <c r="I161" s="10">
        <v>5.9440559440560002E-2</v>
      </c>
      <c r="J161" s="7">
        <v>3.1556039173010003E-2</v>
      </c>
      <c r="K161" s="7">
        <v>2.10843373494E-2</v>
      </c>
      <c r="L161" s="7">
        <v>3.5175879396979998E-2</v>
      </c>
      <c r="M161" s="7">
        <v>3.9274924471300002E-2</v>
      </c>
      <c r="N161" s="7">
        <v>2.5210084033610001E-2</v>
      </c>
      <c r="O161" s="7">
        <v>4.4354838709680003E-2</v>
      </c>
      <c r="P161" s="10">
        <v>5.730659025788E-2</v>
      </c>
      <c r="Q161" s="7">
        <v>3.2116788321170001E-2</v>
      </c>
      <c r="R161" s="9">
        <v>7.9470198675500002E-3</v>
      </c>
      <c r="S161" s="7">
        <v>3.3109807208719998E-2</v>
      </c>
      <c r="T161" s="7">
        <v>0.02</v>
      </c>
      <c r="U161" s="7">
        <v>4.907975460123E-2</v>
      </c>
      <c r="V161" s="7">
        <v>4.883227176221E-2</v>
      </c>
      <c r="W161" s="7">
        <v>4.5620437956200001E-2</v>
      </c>
      <c r="X161" s="7">
        <v>3.0598052851179999E-2</v>
      </c>
      <c r="Y161" s="9">
        <v>7.2992700729929997E-3</v>
      </c>
      <c r="Z161" s="10">
        <v>4.9861495844879998E-2</v>
      </c>
      <c r="AA161" s="9">
        <v>1.381578947368E-2</v>
      </c>
      <c r="AB161" s="7">
        <v>2.155887230514E-2</v>
      </c>
      <c r="AC161" s="7">
        <v>3.5714285714290001E-2</v>
      </c>
      <c r="AD161" s="10">
        <v>6.145251396648E-2</v>
      </c>
      <c r="AE161" s="10">
        <v>9.4594594594590006E-2</v>
      </c>
      <c r="AF161" s="7">
        <v>3.2934131736530002E-2</v>
      </c>
      <c r="AG161" s="7">
        <v>4.313725490196E-2</v>
      </c>
      <c r="AH161" s="7">
        <v>3.7974683544300003E-2</v>
      </c>
    </row>
    <row r="162" spans="1:34" x14ac:dyDescent="0.25">
      <c r="B162" s="8">
        <v>83</v>
      </c>
      <c r="C162" s="8">
        <v>67</v>
      </c>
      <c r="D162" s="8">
        <v>16</v>
      </c>
      <c r="E162" s="8">
        <v>49</v>
      </c>
      <c r="F162" s="8">
        <v>37</v>
      </c>
      <c r="G162" s="8">
        <v>12</v>
      </c>
      <c r="H162" s="8">
        <v>19</v>
      </c>
      <c r="I162" s="8">
        <v>17</v>
      </c>
      <c r="J162" s="8">
        <v>29</v>
      </c>
      <c r="K162" s="8">
        <v>14</v>
      </c>
      <c r="L162" s="8">
        <v>35</v>
      </c>
      <c r="M162" s="8">
        <v>26</v>
      </c>
      <c r="N162" s="8">
        <v>6</v>
      </c>
      <c r="O162" s="8">
        <v>11</v>
      </c>
      <c r="P162" s="8">
        <v>40</v>
      </c>
      <c r="Q162" s="8">
        <v>22</v>
      </c>
      <c r="R162" s="8">
        <v>6</v>
      </c>
      <c r="S162" s="8">
        <v>79</v>
      </c>
      <c r="T162" s="8">
        <v>4</v>
      </c>
      <c r="U162" s="8">
        <v>8</v>
      </c>
      <c r="V162" s="8">
        <v>23</v>
      </c>
      <c r="W162" s="8">
        <v>25</v>
      </c>
      <c r="X162" s="8">
        <v>22</v>
      </c>
      <c r="Y162" s="8">
        <v>5</v>
      </c>
      <c r="Z162" s="8">
        <v>36</v>
      </c>
      <c r="AA162" s="8">
        <v>21</v>
      </c>
      <c r="AB162" s="8">
        <v>13</v>
      </c>
      <c r="AC162" s="8">
        <v>8</v>
      </c>
      <c r="AD162" s="8">
        <v>22</v>
      </c>
      <c r="AE162" s="8">
        <v>7</v>
      </c>
      <c r="AF162" s="8">
        <v>11</v>
      </c>
      <c r="AG162" s="8">
        <v>22</v>
      </c>
      <c r="AH162" s="8">
        <v>3</v>
      </c>
    </row>
    <row r="163" spans="1:34" x14ac:dyDescent="0.25">
      <c r="A163" t="s">
        <v>7644</v>
      </c>
      <c r="B163" s="7">
        <v>3.3255993812840001E-2</v>
      </c>
      <c r="C163" s="10">
        <v>4.1593438781490001E-2</v>
      </c>
      <c r="D163" s="9">
        <v>1.7064846416380001E-2</v>
      </c>
      <c r="E163" s="9">
        <v>1.9280875455970001E-2</v>
      </c>
      <c r="F163" s="7">
        <v>2.5162337662339999E-2</v>
      </c>
      <c r="G163" s="10">
        <v>6.1776061776060001E-2</v>
      </c>
      <c r="H163" s="10">
        <v>6.016597510373E-2</v>
      </c>
      <c r="I163" s="10">
        <v>7.3426573426569997E-2</v>
      </c>
      <c r="J163" s="9">
        <v>2.1762785636559999E-2</v>
      </c>
      <c r="K163" s="9">
        <v>1.8072289156629999E-2</v>
      </c>
      <c r="L163" s="7">
        <v>3.5175879396979998E-2</v>
      </c>
      <c r="M163" s="7">
        <v>4.078549848943E-2</v>
      </c>
      <c r="N163" s="7">
        <v>5.0420168067230001E-2</v>
      </c>
      <c r="O163" s="7">
        <v>5.6451612903230003E-2</v>
      </c>
      <c r="P163" s="10">
        <v>4.7277936962749997E-2</v>
      </c>
      <c r="Q163" s="7">
        <v>2.9197080291970001E-2</v>
      </c>
      <c r="R163" s="7">
        <v>2.2516556291389999E-2</v>
      </c>
      <c r="S163" s="7">
        <v>3.5205364626989998E-2</v>
      </c>
      <c r="T163" s="7">
        <v>0.01</v>
      </c>
      <c r="U163" s="7">
        <v>3.6809815950919998E-2</v>
      </c>
      <c r="V163" s="7">
        <v>4.6709129511679999E-2</v>
      </c>
      <c r="W163" s="7">
        <v>4.7445255474449999E-2</v>
      </c>
      <c r="X163" s="7">
        <v>2.5034770514599999E-2</v>
      </c>
      <c r="Y163" s="7">
        <v>2.0437956204379999E-2</v>
      </c>
      <c r="Z163" s="7">
        <v>2.7700831024930001E-2</v>
      </c>
      <c r="AA163" s="9">
        <v>1.7105263157889999E-2</v>
      </c>
      <c r="AB163" s="7">
        <v>3.6484245439470001E-2</v>
      </c>
      <c r="AC163" s="10">
        <v>8.9285714285709999E-2</v>
      </c>
      <c r="AD163" s="7">
        <v>4.469273743017E-2</v>
      </c>
      <c r="AE163" s="10">
        <v>9.4594594594590006E-2</v>
      </c>
      <c r="AF163" s="7">
        <v>2.994011976048E-2</v>
      </c>
      <c r="AG163" s="7">
        <v>1.9607843137249999E-2</v>
      </c>
      <c r="AH163" s="10">
        <v>0.10126582278479999</v>
      </c>
    </row>
    <row r="164" spans="1:34" x14ac:dyDescent="0.25">
      <c r="B164" s="8">
        <v>86</v>
      </c>
      <c r="C164" s="8">
        <v>71</v>
      </c>
      <c r="D164" s="8">
        <v>15</v>
      </c>
      <c r="E164" s="8">
        <v>37</v>
      </c>
      <c r="F164" s="8">
        <v>31</v>
      </c>
      <c r="G164" s="8">
        <v>16</v>
      </c>
      <c r="H164" s="8">
        <v>29</v>
      </c>
      <c r="I164" s="8">
        <v>21</v>
      </c>
      <c r="J164" s="8">
        <v>20</v>
      </c>
      <c r="K164" s="8">
        <v>12</v>
      </c>
      <c r="L164" s="8">
        <v>35</v>
      </c>
      <c r="M164" s="8">
        <v>27</v>
      </c>
      <c r="N164" s="8">
        <v>12</v>
      </c>
      <c r="O164" s="8">
        <v>14</v>
      </c>
      <c r="P164" s="8">
        <v>33</v>
      </c>
      <c r="Q164" s="8">
        <v>20</v>
      </c>
      <c r="R164" s="8">
        <v>17</v>
      </c>
      <c r="S164" s="8">
        <v>84</v>
      </c>
      <c r="T164" s="8">
        <v>2</v>
      </c>
      <c r="U164" s="8">
        <v>6</v>
      </c>
      <c r="V164" s="8">
        <v>22</v>
      </c>
      <c r="W164" s="8">
        <v>26</v>
      </c>
      <c r="X164" s="8">
        <v>18</v>
      </c>
      <c r="Y164" s="8">
        <v>14</v>
      </c>
      <c r="Z164" s="8">
        <v>20</v>
      </c>
      <c r="AA164" s="8">
        <v>26</v>
      </c>
      <c r="AB164" s="8">
        <v>22</v>
      </c>
      <c r="AC164" s="8">
        <v>20</v>
      </c>
      <c r="AD164" s="8">
        <v>16</v>
      </c>
      <c r="AE164" s="8">
        <v>7</v>
      </c>
      <c r="AF164" s="8">
        <v>10</v>
      </c>
      <c r="AG164" s="8">
        <v>10</v>
      </c>
      <c r="AH164" s="8">
        <v>8</v>
      </c>
    </row>
    <row r="165" spans="1:34" x14ac:dyDescent="0.25">
      <c r="A165" t="s">
        <v>7645</v>
      </c>
      <c r="B165" s="7">
        <v>8.8553750966739994E-2</v>
      </c>
      <c r="C165" s="10">
        <v>9.9589923843E-2</v>
      </c>
      <c r="D165" s="9">
        <v>6.7121729237770003E-2</v>
      </c>
      <c r="E165" s="9">
        <v>6.9828035435120006E-2</v>
      </c>
      <c r="F165" s="10">
        <v>0.1217532467532</v>
      </c>
      <c r="G165" s="7">
        <v>7.7220077220079994E-2</v>
      </c>
      <c r="H165" s="7">
        <v>0.1078838174274</v>
      </c>
      <c r="I165" s="10">
        <v>0.1608391608392</v>
      </c>
      <c r="J165" s="7">
        <v>8.7051142546250002E-2</v>
      </c>
      <c r="K165" s="7">
        <v>8.8855421686749994E-2</v>
      </c>
      <c r="L165" s="7">
        <v>8.8442211055279996E-2</v>
      </c>
      <c r="M165" s="7">
        <v>7.2507552870090003E-2</v>
      </c>
      <c r="N165" s="7">
        <v>0.1218487394958</v>
      </c>
      <c r="O165" s="10">
        <v>0.1411290322581</v>
      </c>
      <c r="P165" s="10">
        <v>0.11461318051579999</v>
      </c>
      <c r="Q165" s="7">
        <v>9.0510948905109995E-2</v>
      </c>
      <c r="R165" s="9">
        <v>4.7682119205300001E-2</v>
      </c>
      <c r="S165" s="7">
        <v>8.9270746018439998E-2</v>
      </c>
      <c r="T165" s="7">
        <v>0.08</v>
      </c>
      <c r="U165" s="7">
        <v>0.1165644171779</v>
      </c>
      <c r="V165" s="10">
        <v>0.13375796178339999</v>
      </c>
      <c r="W165" s="7">
        <v>0.1021897810219</v>
      </c>
      <c r="X165" s="7">
        <v>8.7621696801109997E-2</v>
      </c>
      <c r="Y165" s="9">
        <v>4.0875912408759998E-2</v>
      </c>
      <c r="Z165" s="7">
        <v>8.8642659279780003E-2</v>
      </c>
      <c r="AA165" s="7">
        <v>8.4210526315789999E-2</v>
      </c>
      <c r="AB165" s="10">
        <v>0.1177446102819</v>
      </c>
      <c r="AC165" s="7">
        <v>4.9107142857139997E-2</v>
      </c>
      <c r="AD165" s="7">
        <v>0.1033519553073</v>
      </c>
      <c r="AE165" s="10">
        <v>0.1891891891892</v>
      </c>
      <c r="AF165" s="7">
        <v>7.7844311377249994E-2</v>
      </c>
      <c r="AG165" s="9">
        <v>5.4901960784309999E-2</v>
      </c>
      <c r="AH165" s="7">
        <v>0.10126582278479999</v>
      </c>
    </row>
    <row r="166" spans="1:34" x14ac:dyDescent="0.25">
      <c r="B166" s="8">
        <v>229</v>
      </c>
      <c r="C166" s="8">
        <v>170</v>
      </c>
      <c r="D166" s="8">
        <v>59</v>
      </c>
      <c r="E166" s="8">
        <v>134</v>
      </c>
      <c r="F166" s="8">
        <v>150</v>
      </c>
      <c r="G166" s="8">
        <v>20</v>
      </c>
      <c r="H166" s="8">
        <v>52</v>
      </c>
      <c r="I166" s="8">
        <v>46</v>
      </c>
      <c r="J166" s="8">
        <v>80</v>
      </c>
      <c r="K166" s="8">
        <v>59</v>
      </c>
      <c r="L166" s="8">
        <v>88</v>
      </c>
      <c r="M166" s="8">
        <v>48</v>
      </c>
      <c r="N166" s="8">
        <v>29</v>
      </c>
      <c r="O166" s="8">
        <v>35</v>
      </c>
      <c r="P166" s="8">
        <v>80</v>
      </c>
      <c r="Q166" s="8">
        <v>62</v>
      </c>
      <c r="R166" s="8">
        <v>36</v>
      </c>
      <c r="S166" s="8">
        <v>213</v>
      </c>
      <c r="T166" s="8">
        <v>16</v>
      </c>
      <c r="U166" s="8">
        <v>19</v>
      </c>
      <c r="V166" s="8">
        <v>63</v>
      </c>
      <c r="W166" s="8">
        <v>56</v>
      </c>
      <c r="X166" s="8">
        <v>63</v>
      </c>
      <c r="Y166" s="8">
        <v>28</v>
      </c>
      <c r="Z166" s="8">
        <v>64</v>
      </c>
      <c r="AA166" s="8">
        <v>128</v>
      </c>
      <c r="AB166" s="8">
        <v>71</v>
      </c>
      <c r="AC166" s="8">
        <v>11</v>
      </c>
      <c r="AD166" s="8">
        <v>37</v>
      </c>
      <c r="AE166" s="8">
        <v>14</v>
      </c>
      <c r="AF166" s="8">
        <v>26</v>
      </c>
      <c r="AG166" s="8">
        <v>28</v>
      </c>
      <c r="AH166" s="8">
        <v>8</v>
      </c>
    </row>
    <row r="167" spans="1:34" x14ac:dyDescent="0.25">
      <c r="A167" t="s">
        <v>7646</v>
      </c>
      <c r="B167" s="7">
        <v>2.358855375097E-2</v>
      </c>
      <c r="C167" s="7">
        <v>2.7533684827180001E-2</v>
      </c>
      <c r="D167" s="7">
        <v>1.592718998862E-2</v>
      </c>
      <c r="E167" s="7">
        <v>1.980198019802E-2</v>
      </c>
      <c r="F167" s="10">
        <v>3.652597402597E-2</v>
      </c>
      <c r="G167" s="7">
        <v>2.7027027027029998E-2</v>
      </c>
      <c r="H167" s="7">
        <v>2.9045643153530001E-2</v>
      </c>
      <c r="I167" s="7">
        <v>2.0979020979020001E-2</v>
      </c>
      <c r="J167" s="7">
        <v>2.5027203482049998E-2</v>
      </c>
      <c r="K167" s="7">
        <v>2.10843373494E-2</v>
      </c>
      <c r="L167" s="7">
        <v>2.5125628140700001E-2</v>
      </c>
      <c r="M167" s="7">
        <v>2.1148036253779999E-2</v>
      </c>
      <c r="N167" s="7">
        <v>3.3613445378150003E-2</v>
      </c>
      <c r="O167" s="7">
        <v>2.41935483871E-2</v>
      </c>
      <c r="P167" s="7">
        <v>2.5787965616049999E-2</v>
      </c>
      <c r="Q167" s="7">
        <v>2.7737226277369999E-2</v>
      </c>
      <c r="R167" s="7">
        <v>2.1192052980130001E-2</v>
      </c>
      <c r="S167" s="7">
        <v>2.472757753562E-2</v>
      </c>
      <c r="T167" s="7">
        <v>0.01</v>
      </c>
      <c r="U167" s="7">
        <v>2.453987730061E-2</v>
      </c>
      <c r="V167" s="7">
        <v>2.1231422505309998E-2</v>
      </c>
      <c r="W167" s="7">
        <v>3.4671532846719998E-2</v>
      </c>
      <c r="X167" s="7">
        <v>1.390820584145E-2</v>
      </c>
      <c r="Y167" s="7">
        <v>2.627737226277E-2</v>
      </c>
      <c r="Z167" s="7">
        <v>3.185595567867E-2</v>
      </c>
      <c r="AA167" s="7">
        <v>2.3026315789469998E-2</v>
      </c>
      <c r="AB167" s="7">
        <v>2.8192371475949999E-2</v>
      </c>
      <c r="AC167" s="7">
        <v>2.2321428571430001E-2</v>
      </c>
      <c r="AD167" s="7">
        <v>1.95530726257E-2</v>
      </c>
      <c r="AE167" s="7">
        <v>1.351351351351E-2</v>
      </c>
      <c r="AF167" s="7">
        <v>2.0958083832340001E-2</v>
      </c>
      <c r="AG167" s="7">
        <v>1.3725490196079999E-2</v>
      </c>
      <c r="AH167" s="7">
        <v>0</v>
      </c>
    </row>
    <row r="168" spans="1:34" x14ac:dyDescent="0.25">
      <c r="B168" s="8">
        <v>61</v>
      </c>
      <c r="C168" s="8">
        <v>47</v>
      </c>
      <c r="D168" s="8">
        <v>14</v>
      </c>
      <c r="E168" s="8">
        <v>38</v>
      </c>
      <c r="F168" s="8">
        <v>45</v>
      </c>
      <c r="G168" s="8">
        <v>7</v>
      </c>
      <c r="H168" s="8">
        <v>14</v>
      </c>
      <c r="I168" s="8">
        <v>6</v>
      </c>
      <c r="J168" s="8">
        <v>23</v>
      </c>
      <c r="K168" s="8">
        <v>14</v>
      </c>
      <c r="L168" s="8">
        <v>25</v>
      </c>
      <c r="M168" s="8">
        <v>14</v>
      </c>
      <c r="N168" s="8">
        <v>8</v>
      </c>
      <c r="O168" s="8">
        <v>6</v>
      </c>
      <c r="P168" s="8">
        <v>18</v>
      </c>
      <c r="Q168" s="8">
        <v>19</v>
      </c>
      <c r="R168" s="8">
        <v>16</v>
      </c>
      <c r="S168" s="8">
        <v>59</v>
      </c>
      <c r="T168" s="8">
        <v>2</v>
      </c>
      <c r="U168" s="8">
        <v>4</v>
      </c>
      <c r="V168" s="8">
        <v>10</v>
      </c>
      <c r="W168" s="8">
        <v>19</v>
      </c>
      <c r="X168" s="8">
        <v>10</v>
      </c>
      <c r="Y168" s="8">
        <v>18</v>
      </c>
      <c r="Z168" s="8">
        <v>23</v>
      </c>
      <c r="AA168" s="8">
        <v>35</v>
      </c>
      <c r="AB168" s="8">
        <v>17</v>
      </c>
      <c r="AC168" s="8">
        <v>5</v>
      </c>
      <c r="AD168" s="8">
        <v>7</v>
      </c>
      <c r="AE168" s="8">
        <v>1</v>
      </c>
      <c r="AF168" s="8">
        <v>7</v>
      </c>
      <c r="AG168" s="8">
        <v>7</v>
      </c>
      <c r="AH168" s="8">
        <v>0</v>
      </c>
    </row>
    <row r="169" spans="1:34" x14ac:dyDescent="0.25">
      <c r="A169" t="s">
        <v>7647</v>
      </c>
      <c r="B169" s="8">
        <v>2586</v>
      </c>
      <c r="C169" s="8">
        <v>1707</v>
      </c>
      <c r="D169" s="8">
        <v>879</v>
      </c>
      <c r="E169" s="8">
        <v>1919</v>
      </c>
      <c r="F169" s="8">
        <v>1232</v>
      </c>
      <c r="G169" s="8">
        <v>259</v>
      </c>
      <c r="H169" s="8">
        <v>482</v>
      </c>
      <c r="I169" s="8">
        <v>286</v>
      </c>
      <c r="J169" s="8">
        <v>919</v>
      </c>
      <c r="K169" s="8">
        <v>664</v>
      </c>
      <c r="L169" s="8">
        <v>995</v>
      </c>
      <c r="M169" s="8">
        <v>662</v>
      </c>
      <c r="N169" s="8">
        <v>238</v>
      </c>
      <c r="O169" s="8">
        <v>248</v>
      </c>
      <c r="P169" s="8">
        <v>698</v>
      </c>
      <c r="Q169" s="8">
        <v>685</v>
      </c>
      <c r="R169" s="8">
        <v>755</v>
      </c>
      <c r="S169" s="8">
        <v>2386</v>
      </c>
      <c r="T169" s="8">
        <v>200</v>
      </c>
      <c r="U169" s="8">
        <v>163</v>
      </c>
      <c r="V169" s="8">
        <v>471</v>
      </c>
      <c r="W169" s="8">
        <v>548</v>
      </c>
      <c r="X169" s="8">
        <v>719</v>
      </c>
      <c r="Y169" s="8">
        <v>685</v>
      </c>
      <c r="Z169" s="8">
        <v>722</v>
      </c>
      <c r="AA169" s="8">
        <v>1520</v>
      </c>
      <c r="AB169" s="8">
        <v>603</v>
      </c>
      <c r="AC169" s="8">
        <v>224</v>
      </c>
      <c r="AD169" s="8">
        <v>358</v>
      </c>
      <c r="AE169" s="8">
        <v>74</v>
      </c>
      <c r="AF169" s="8">
        <v>334</v>
      </c>
      <c r="AG169" s="8">
        <v>510</v>
      </c>
      <c r="AH169" s="8">
        <v>79</v>
      </c>
    </row>
    <row r="170" spans="1:34" x14ac:dyDescent="0.25">
      <c r="A170" t="s">
        <v>7648</v>
      </c>
      <c r="B170" s="8">
        <v>2586</v>
      </c>
      <c r="C170" s="8">
        <v>1707</v>
      </c>
      <c r="D170" s="8">
        <v>879</v>
      </c>
      <c r="E170" s="8">
        <v>1919</v>
      </c>
      <c r="F170" s="8">
        <v>1232</v>
      </c>
      <c r="G170" s="8">
        <v>259</v>
      </c>
      <c r="H170" s="8">
        <v>482</v>
      </c>
      <c r="I170" s="8">
        <v>286</v>
      </c>
      <c r="J170" s="8">
        <v>919</v>
      </c>
      <c r="K170" s="8">
        <v>664</v>
      </c>
      <c r="L170" s="8">
        <v>995</v>
      </c>
      <c r="M170" s="8">
        <v>662</v>
      </c>
      <c r="N170" s="8">
        <v>238</v>
      </c>
      <c r="O170" s="8">
        <v>248</v>
      </c>
      <c r="P170" s="8">
        <v>698</v>
      </c>
      <c r="Q170" s="8">
        <v>685</v>
      </c>
      <c r="R170" s="8">
        <v>755</v>
      </c>
      <c r="S170" s="8">
        <v>2386</v>
      </c>
      <c r="T170" s="8">
        <v>200</v>
      </c>
      <c r="U170" s="8">
        <v>163</v>
      </c>
      <c r="V170" s="8">
        <v>471</v>
      </c>
      <c r="W170" s="8">
        <v>548</v>
      </c>
      <c r="X170" s="8">
        <v>719</v>
      </c>
      <c r="Y170" s="8">
        <v>685</v>
      </c>
      <c r="Z170" s="8">
        <v>722</v>
      </c>
      <c r="AA170" s="8">
        <v>1520</v>
      </c>
      <c r="AB170" s="8">
        <v>603</v>
      </c>
      <c r="AC170" s="8">
        <v>224</v>
      </c>
      <c r="AD170" s="8">
        <v>358</v>
      </c>
      <c r="AE170" s="8">
        <v>74</v>
      </c>
      <c r="AF170" s="8">
        <v>334</v>
      </c>
      <c r="AG170" s="8">
        <v>510</v>
      </c>
      <c r="AH170" s="8">
        <v>79</v>
      </c>
    </row>
    <row r="171" spans="1:34" x14ac:dyDescent="0.25">
      <c r="A171" t="s">
        <v>7649</v>
      </c>
    </row>
    <row r="172" spans="1:34" x14ac:dyDescent="0.25">
      <c r="A172" t="s">
        <v>7650</v>
      </c>
    </row>
    <row r="173" spans="1:34" x14ac:dyDescent="0.25">
      <c r="A173" t="s">
        <v>7651</v>
      </c>
    </row>
    <row r="177" spans="1:34" x14ac:dyDescent="0.25">
      <c r="A177" s="3" t="s">
        <v>7652</v>
      </c>
    </row>
    <row r="178" spans="1:34" x14ac:dyDescent="0.25">
      <c r="A178" t="s">
        <v>7653</v>
      </c>
    </row>
    <row r="179" spans="1:34" x14ac:dyDescent="0.25">
      <c r="A179" s="21" t="s">
        <v>7654</v>
      </c>
      <c r="B179" s="4" t="s">
        <v>7655</v>
      </c>
      <c r="C179" s="21" t="s">
        <v>7656</v>
      </c>
      <c r="D179" s="20"/>
      <c r="E179" s="21" t="s">
        <v>7657</v>
      </c>
      <c r="F179" s="20"/>
      <c r="G179" s="20"/>
      <c r="H179" s="20"/>
      <c r="I179" s="20"/>
      <c r="J179" s="20"/>
      <c r="K179" s="21" t="s">
        <v>7658</v>
      </c>
      <c r="L179" s="20"/>
      <c r="M179" s="20"/>
      <c r="N179" s="20"/>
      <c r="O179" s="21" t="s">
        <v>7659</v>
      </c>
      <c r="P179" s="20"/>
      <c r="Q179" s="20"/>
      <c r="R179" s="20"/>
      <c r="S179" s="20"/>
      <c r="T179" s="20"/>
      <c r="U179" s="21" t="s">
        <v>7660</v>
      </c>
      <c r="V179" s="20"/>
      <c r="W179" s="20"/>
      <c r="X179" s="20"/>
      <c r="Y179" s="20"/>
      <c r="Z179" s="21" t="s">
        <v>7661</v>
      </c>
      <c r="AA179" s="20"/>
      <c r="AB179" s="20"/>
      <c r="AC179" s="20"/>
      <c r="AD179" s="20"/>
      <c r="AE179" s="20"/>
      <c r="AF179" s="20"/>
      <c r="AG179" s="20"/>
      <c r="AH179" s="20"/>
    </row>
    <row r="180" spans="1:34" ht="90" x14ac:dyDescent="0.25">
      <c r="A180" s="20" t="s">
        <v>7662</v>
      </c>
      <c r="B180" s="4" t="s">
        <v>7663</v>
      </c>
      <c r="C180" s="4" t="s">
        <v>7664</v>
      </c>
      <c r="D180" s="4" t="s">
        <v>7665</v>
      </c>
      <c r="E180" s="4" t="s">
        <v>7666</v>
      </c>
      <c r="F180" s="4" t="s">
        <v>7667</v>
      </c>
      <c r="G180" s="4" t="s">
        <v>7668</v>
      </c>
      <c r="H180" s="4" t="s">
        <v>7669</v>
      </c>
      <c r="I180" s="4" t="s">
        <v>7670</v>
      </c>
      <c r="J180" s="4" t="s">
        <v>7671</v>
      </c>
      <c r="K180" s="4" t="s">
        <v>7672</v>
      </c>
      <c r="L180" s="4" t="s">
        <v>7673</v>
      </c>
      <c r="M180" s="4" t="s">
        <v>7674</v>
      </c>
      <c r="N180" s="4" t="s">
        <v>7675</v>
      </c>
      <c r="O180" s="4" t="s">
        <v>7676</v>
      </c>
      <c r="P180" s="4" t="s">
        <v>7677</v>
      </c>
      <c r="Q180" s="4" t="s">
        <v>7678</v>
      </c>
      <c r="R180" s="4" t="s">
        <v>7679</v>
      </c>
      <c r="S180" s="4" t="s">
        <v>38667</v>
      </c>
      <c r="T180" s="4" t="s">
        <v>7680</v>
      </c>
      <c r="U180" s="4" t="s">
        <v>7681</v>
      </c>
      <c r="V180" s="4" t="s">
        <v>7682</v>
      </c>
      <c r="W180" s="4" t="s">
        <v>7683</v>
      </c>
      <c r="X180" s="4" t="s">
        <v>7684</v>
      </c>
      <c r="Y180" s="4" t="s">
        <v>7685</v>
      </c>
      <c r="Z180" s="4" t="s">
        <v>7686</v>
      </c>
      <c r="AA180" s="4" t="s">
        <v>7687</v>
      </c>
      <c r="AB180" s="4" t="s">
        <v>7688</v>
      </c>
      <c r="AC180" s="4" t="s">
        <v>7689</v>
      </c>
      <c r="AD180" s="4" t="s">
        <v>7690</v>
      </c>
      <c r="AE180" s="4" t="s">
        <v>7691</v>
      </c>
      <c r="AF180" s="4" t="s">
        <v>7692</v>
      </c>
      <c r="AG180" s="4" t="s">
        <v>7693</v>
      </c>
      <c r="AH180" s="4" t="s">
        <v>7694</v>
      </c>
    </row>
    <row r="181" spans="1:34" x14ac:dyDescent="0.25">
      <c r="A181" t="s">
        <v>7695</v>
      </c>
      <c r="B181" s="7">
        <v>0.24305555555559999</v>
      </c>
      <c r="C181" s="7">
        <v>0.22822822822819999</v>
      </c>
      <c r="D181" s="7">
        <v>0.29292929292929998</v>
      </c>
      <c r="E181" s="9">
        <v>0.15767634854769999</v>
      </c>
      <c r="F181" s="9">
        <v>0.1133603238866</v>
      </c>
      <c r="G181" s="7">
        <v>0.28846153846150002</v>
      </c>
      <c r="H181" s="7">
        <v>0.25714285714290003</v>
      </c>
      <c r="I181" s="7">
        <v>0.20238095238100001</v>
      </c>
      <c r="J181" s="7">
        <v>0.24822695035459999</v>
      </c>
      <c r="K181" s="9">
        <v>0.1086956521739</v>
      </c>
      <c r="L181" s="9">
        <v>0.15384615384620001</v>
      </c>
      <c r="M181" s="10">
        <v>0.36936936936940001</v>
      </c>
      <c r="N181" s="10">
        <v>0.44444444444440001</v>
      </c>
      <c r="O181" s="7">
        <v>0.20338983050850001</v>
      </c>
      <c r="P181" s="7">
        <v>0.22839506172839999</v>
      </c>
      <c r="Q181" s="7">
        <v>0.28813559322030002</v>
      </c>
      <c r="R181" s="7">
        <v>0.27536231884059997</v>
      </c>
      <c r="S181" s="7">
        <v>0.25</v>
      </c>
      <c r="T181" s="7">
        <v>0.125</v>
      </c>
      <c r="U181" s="7">
        <v>0.33333333333330001</v>
      </c>
      <c r="V181" s="7">
        <v>0.22727272727270001</v>
      </c>
      <c r="W181" s="7">
        <v>0.29752066115699999</v>
      </c>
      <c r="X181" s="7">
        <v>0.2</v>
      </c>
      <c r="Y181" s="7">
        <v>0.18333333333330001</v>
      </c>
      <c r="Z181" s="9">
        <v>0.1550387596899</v>
      </c>
      <c r="AA181" s="9">
        <v>0.1060606060606</v>
      </c>
      <c r="AB181" s="7">
        <v>0.2</v>
      </c>
      <c r="AC181" s="10">
        <v>0.52380952380949997</v>
      </c>
      <c r="AD181" s="7">
        <v>0.28571428571430002</v>
      </c>
      <c r="AE181" s="10">
        <v>0.5</v>
      </c>
      <c r="AF181" s="7">
        <v>0.30188679245279998</v>
      </c>
      <c r="AG181" s="7">
        <v>0.2380952380952</v>
      </c>
      <c r="AH181" s="10">
        <v>0.52631578947369995</v>
      </c>
    </row>
    <row r="182" spans="1:34" x14ac:dyDescent="0.25">
      <c r="B182" s="8">
        <v>105</v>
      </c>
      <c r="C182" s="8">
        <v>76</v>
      </c>
      <c r="D182" s="8">
        <v>29</v>
      </c>
      <c r="E182" s="8">
        <v>38</v>
      </c>
      <c r="F182" s="8">
        <v>28</v>
      </c>
      <c r="G182" s="8">
        <v>15</v>
      </c>
      <c r="H182" s="8">
        <v>27</v>
      </c>
      <c r="I182" s="8">
        <v>17</v>
      </c>
      <c r="J182" s="8">
        <v>35</v>
      </c>
      <c r="K182" s="8">
        <v>10</v>
      </c>
      <c r="L182" s="8">
        <v>26</v>
      </c>
      <c r="M182" s="8">
        <v>41</v>
      </c>
      <c r="N182" s="8">
        <v>24</v>
      </c>
      <c r="O182" s="8">
        <v>12</v>
      </c>
      <c r="P182" s="8">
        <v>37</v>
      </c>
      <c r="Q182" s="8">
        <v>34</v>
      </c>
      <c r="R182" s="8">
        <v>19</v>
      </c>
      <c r="S182" s="8">
        <v>102</v>
      </c>
      <c r="T182" s="8">
        <v>3</v>
      </c>
      <c r="U182" s="8">
        <v>12</v>
      </c>
      <c r="V182" s="8">
        <v>25</v>
      </c>
      <c r="W182" s="8">
        <v>36</v>
      </c>
      <c r="X182" s="8">
        <v>21</v>
      </c>
      <c r="Y182" s="8">
        <v>11</v>
      </c>
      <c r="Z182" s="8">
        <v>20</v>
      </c>
      <c r="AA182" s="8">
        <v>21</v>
      </c>
      <c r="AB182" s="8">
        <v>24</v>
      </c>
      <c r="AC182" s="8">
        <v>22</v>
      </c>
      <c r="AD182" s="8">
        <v>22</v>
      </c>
      <c r="AE182" s="8">
        <v>14</v>
      </c>
      <c r="AF182" s="8">
        <v>16</v>
      </c>
      <c r="AG182" s="8">
        <v>15</v>
      </c>
      <c r="AH182" s="8">
        <v>10</v>
      </c>
    </row>
    <row r="183" spans="1:34" x14ac:dyDescent="0.25">
      <c r="A183" t="s">
        <v>7696</v>
      </c>
      <c r="B183" s="7">
        <v>0.46527777777779999</v>
      </c>
      <c r="C183" s="7">
        <v>0.48348348348350001</v>
      </c>
      <c r="D183" s="7">
        <v>0.40404040404039998</v>
      </c>
      <c r="E183" s="10">
        <v>0.53526970954359998</v>
      </c>
      <c r="F183" s="10">
        <v>0.57489878542509998</v>
      </c>
      <c r="G183" s="7">
        <v>0.40384615384619998</v>
      </c>
      <c r="H183" s="7">
        <v>0.43809523809520001</v>
      </c>
      <c r="I183" s="7">
        <v>0.41666666666669999</v>
      </c>
      <c r="J183" s="7">
        <v>0.49645390070919998</v>
      </c>
      <c r="K183" s="7">
        <v>0.57608695652170006</v>
      </c>
      <c r="L183" s="7">
        <v>0.53846153846150002</v>
      </c>
      <c r="M183" s="7">
        <v>0.36936936936940001</v>
      </c>
      <c r="N183" s="9">
        <v>0.27777777777779999</v>
      </c>
      <c r="O183" s="7">
        <v>0.45762711864409999</v>
      </c>
      <c r="P183" s="7">
        <v>0.49382716049379999</v>
      </c>
      <c r="Q183" s="7">
        <v>0.41525423728810001</v>
      </c>
      <c r="R183" s="7">
        <v>0.50724637681160001</v>
      </c>
      <c r="S183" s="7">
        <v>0.46813725490199998</v>
      </c>
      <c r="T183" s="7">
        <v>0.41666666666669999</v>
      </c>
      <c r="U183" s="7">
        <v>0.3611111111111</v>
      </c>
      <c r="V183" s="7">
        <v>0.46363636363639998</v>
      </c>
      <c r="W183" s="7">
        <v>0.40495867768600002</v>
      </c>
      <c r="X183" s="7">
        <v>0.55238095238100005</v>
      </c>
      <c r="Y183" s="7">
        <v>0.5</v>
      </c>
      <c r="Z183" s="10">
        <v>0.57364341085269999</v>
      </c>
      <c r="AA183" s="10">
        <v>0.56060606060609997</v>
      </c>
      <c r="AB183" s="7">
        <v>0.5</v>
      </c>
      <c r="AC183" s="9">
        <v>0.19047619047620001</v>
      </c>
      <c r="AD183" s="7">
        <v>0.44155844155840002</v>
      </c>
      <c r="AE183" s="9">
        <v>0.21428571428570001</v>
      </c>
      <c r="AF183" s="7">
        <v>0.35849056603770002</v>
      </c>
      <c r="AG183" s="7">
        <v>0.50793650793650003</v>
      </c>
      <c r="AH183" s="7">
        <v>0.31578947368420002</v>
      </c>
    </row>
    <row r="184" spans="1:34" x14ac:dyDescent="0.25">
      <c r="B184" s="8">
        <v>201</v>
      </c>
      <c r="C184" s="8">
        <v>161</v>
      </c>
      <c r="D184" s="8">
        <v>40</v>
      </c>
      <c r="E184" s="8">
        <v>129</v>
      </c>
      <c r="F184" s="8">
        <v>142</v>
      </c>
      <c r="G184" s="8">
        <v>21</v>
      </c>
      <c r="H184" s="8">
        <v>46</v>
      </c>
      <c r="I184" s="8">
        <v>35</v>
      </c>
      <c r="J184" s="8">
        <v>70</v>
      </c>
      <c r="K184" s="8">
        <v>53</v>
      </c>
      <c r="L184" s="8">
        <v>91</v>
      </c>
      <c r="M184" s="8">
        <v>41</v>
      </c>
      <c r="N184" s="8">
        <v>15</v>
      </c>
      <c r="O184" s="8">
        <v>27</v>
      </c>
      <c r="P184" s="8">
        <v>80</v>
      </c>
      <c r="Q184" s="8">
        <v>49</v>
      </c>
      <c r="R184" s="8">
        <v>35</v>
      </c>
      <c r="S184" s="8">
        <v>191</v>
      </c>
      <c r="T184" s="8">
        <v>10</v>
      </c>
      <c r="U184" s="8">
        <v>13</v>
      </c>
      <c r="V184" s="8">
        <v>51</v>
      </c>
      <c r="W184" s="8">
        <v>49</v>
      </c>
      <c r="X184" s="8">
        <v>58</v>
      </c>
      <c r="Y184" s="8">
        <v>30</v>
      </c>
      <c r="Z184" s="8">
        <v>74</v>
      </c>
      <c r="AA184" s="8">
        <v>111</v>
      </c>
      <c r="AB184" s="8">
        <v>60</v>
      </c>
      <c r="AC184" s="8">
        <v>8</v>
      </c>
      <c r="AD184" s="8">
        <v>34</v>
      </c>
      <c r="AE184" s="8">
        <v>6</v>
      </c>
      <c r="AF184" s="8">
        <v>19</v>
      </c>
      <c r="AG184" s="8">
        <v>32</v>
      </c>
      <c r="AH184" s="8">
        <v>6</v>
      </c>
    </row>
    <row r="185" spans="1:34" x14ac:dyDescent="0.25">
      <c r="A185" t="s">
        <v>7697</v>
      </c>
      <c r="B185" s="7">
        <v>0.2037037037037</v>
      </c>
      <c r="C185" s="7">
        <v>0.2102102102102</v>
      </c>
      <c r="D185" s="7">
        <v>0.1818181818182</v>
      </c>
      <c r="E185" s="7">
        <v>0.22821576763490001</v>
      </c>
      <c r="F185" s="7">
        <v>0.2388663967611</v>
      </c>
      <c r="G185" s="7">
        <v>0.21153846153850001</v>
      </c>
      <c r="H185" s="7">
        <v>0.20952380952380001</v>
      </c>
      <c r="I185" s="7">
        <v>0.25</v>
      </c>
      <c r="J185" s="7">
        <v>0.18439716312060001</v>
      </c>
      <c r="K185" s="7">
        <v>0.23913043478259999</v>
      </c>
      <c r="L185" s="7">
        <v>0.23668639053250001</v>
      </c>
      <c r="M185" s="7">
        <v>0.1621621621622</v>
      </c>
      <c r="N185" s="7">
        <v>0.12962962962960001</v>
      </c>
      <c r="O185" s="7">
        <v>0.32203389830509999</v>
      </c>
      <c r="P185" s="7">
        <v>0.1851851851852</v>
      </c>
      <c r="Q185" s="7">
        <v>0.17796610169489999</v>
      </c>
      <c r="R185" s="7">
        <v>0.14492753623189999</v>
      </c>
      <c r="S185" s="7">
        <v>0.1960784313725</v>
      </c>
      <c r="T185" s="7">
        <v>0.33333333333330001</v>
      </c>
      <c r="U185" s="7">
        <v>0.25</v>
      </c>
      <c r="V185" s="7">
        <v>0.2363636363636</v>
      </c>
      <c r="W185" s="7">
        <v>0.1818181818182</v>
      </c>
      <c r="X185" s="7">
        <v>0.16190476190479999</v>
      </c>
      <c r="Y185" s="7">
        <v>0.2333333333333</v>
      </c>
      <c r="Z185" s="7">
        <v>0.22480620155039999</v>
      </c>
      <c r="AA185" s="7">
        <v>0.23232323232320001</v>
      </c>
      <c r="AB185" s="7">
        <v>0.2333333333333</v>
      </c>
      <c r="AC185" s="7">
        <v>0.1190476190476</v>
      </c>
      <c r="AD185" s="7">
        <v>0.1688311688312</v>
      </c>
      <c r="AE185" s="7">
        <v>0.25</v>
      </c>
      <c r="AF185" s="7">
        <v>0.26415094339619999</v>
      </c>
      <c r="AG185" s="7">
        <v>0.15873015873019999</v>
      </c>
      <c r="AH185" s="7">
        <v>0.1052631578947</v>
      </c>
    </row>
    <row r="186" spans="1:34" x14ac:dyDescent="0.25">
      <c r="B186" s="8">
        <v>88</v>
      </c>
      <c r="C186" s="8">
        <v>70</v>
      </c>
      <c r="D186" s="8">
        <v>18</v>
      </c>
      <c r="E186" s="8">
        <v>55</v>
      </c>
      <c r="F186" s="8">
        <v>59</v>
      </c>
      <c r="G186" s="8">
        <v>11</v>
      </c>
      <c r="H186" s="8">
        <v>22</v>
      </c>
      <c r="I186" s="8">
        <v>21</v>
      </c>
      <c r="J186" s="8">
        <v>26</v>
      </c>
      <c r="K186" s="8">
        <v>22</v>
      </c>
      <c r="L186" s="8">
        <v>40</v>
      </c>
      <c r="M186" s="8">
        <v>18</v>
      </c>
      <c r="N186" s="8">
        <v>7</v>
      </c>
      <c r="O186" s="8">
        <v>19</v>
      </c>
      <c r="P186" s="8">
        <v>30</v>
      </c>
      <c r="Q186" s="8">
        <v>21</v>
      </c>
      <c r="R186" s="8">
        <v>10</v>
      </c>
      <c r="S186" s="8">
        <v>80</v>
      </c>
      <c r="T186" s="8">
        <v>8</v>
      </c>
      <c r="U186" s="8">
        <v>9</v>
      </c>
      <c r="V186" s="8">
        <v>26</v>
      </c>
      <c r="W186" s="8">
        <v>22</v>
      </c>
      <c r="X186" s="8">
        <v>17</v>
      </c>
      <c r="Y186" s="8">
        <v>14</v>
      </c>
      <c r="Z186" s="8">
        <v>29</v>
      </c>
      <c r="AA186" s="8">
        <v>46</v>
      </c>
      <c r="AB186" s="8">
        <v>28</v>
      </c>
      <c r="AC186" s="8">
        <v>5</v>
      </c>
      <c r="AD186" s="8">
        <v>13</v>
      </c>
      <c r="AE186" s="8">
        <v>7</v>
      </c>
      <c r="AF186" s="8">
        <v>14</v>
      </c>
      <c r="AG186" s="8">
        <v>10</v>
      </c>
      <c r="AH186" s="8">
        <v>2</v>
      </c>
    </row>
    <row r="187" spans="1:34" x14ac:dyDescent="0.25">
      <c r="A187" t="s">
        <v>7698</v>
      </c>
      <c r="B187" s="7">
        <v>8.7962962962959995E-2</v>
      </c>
      <c r="C187" s="7">
        <v>7.8078078078079996E-2</v>
      </c>
      <c r="D187" s="7">
        <v>0.1212121212121</v>
      </c>
      <c r="E187" s="7">
        <v>7.8838174273860001E-2</v>
      </c>
      <c r="F187" s="7">
        <v>7.2874493927129996E-2</v>
      </c>
      <c r="G187" s="7">
        <v>9.6153846153850003E-2</v>
      </c>
      <c r="H187" s="7">
        <v>9.5238095238100007E-2</v>
      </c>
      <c r="I187" s="7">
        <v>0.1309523809524</v>
      </c>
      <c r="J187" s="7">
        <v>7.0921985815599997E-2</v>
      </c>
      <c r="K187" s="7">
        <v>7.6086956521739996E-2</v>
      </c>
      <c r="L187" s="7">
        <v>7.1005917159759999E-2</v>
      </c>
      <c r="M187" s="7">
        <v>9.9099099099100002E-2</v>
      </c>
      <c r="N187" s="7">
        <v>0.14814814814810001</v>
      </c>
      <c r="O187" s="7">
        <v>1.6949152542370002E-2</v>
      </c>
      <c r="P187" s="7">
        <v>9.2592592592590006E-2</v>
      </c>
      <c r="Q187" s="7">
        <v>0.1186440677966</v>
      </c>
      <c r="R187" s="7">
        <v>7.2463768115940005E-2</v>
      </c>
      <c r="S187" s="7">
        <v>8.5784313725490002E-2</v>
      </c>
      <c r="T187" s="7">
        <v>0.125</v>
      </c>
      <c r="U187" s="7">
        <v>5.555555555556E-2</v>
      </c>
      <c r="V187" s="7">
        <v>7.2727272727270004E-2</v>
      </c>
      <c r="W187" s="7">
        <v>0.1157024793388</v>
      </c>
      <c r="X187" s="7">
        <v>8.5714285714290003E-2</v>
      </c>
      <c r="Y187" s="7">
        <v>8.3333333333329998E-2</v>
      </c>
      <c r="Z187" s="7">
        <v>4.6511627906979998E-2</v>
      </c>
      <c r="AA187" s="7">
        <v>0.1010101010101</v>
      </c>
      <c r="AB187" s="7">
        <v>6.6666666666669996E-2</v>
      </c>
      <c r="AC187" s="7">
        <v>0.16666666666669999</v>
      </c>
      <c r="AD187" s="7">
        <v>0.1038961038961</v>
      </c>
      <c r="AE187" s="7">
        <v>3.5714285714290001E-2</v>
      </c>
      <c r="AF187" s="7">
        <v>7.5471698113210001E-2</v>
      </c>
      <c r="AG187" s="7">
        <v>9.5238095238100007E-2</v>
      </c>
      <c r="AH187" s="7">
        <v>5.263157894737E-2</v>
      </c>
    </row>
    <row r="188" spans="1:34" x14ac:dyDescent="0.25">
      <c r="B188" s="8">
        <v>38</v>
      </c>
      <c r="C188" s="8">
        <v>26</v>
      </c>
      <c r="D188" s="8">
        <v>12</v>
      </c>
      <c r="E188" s="8">
        <v>19</v>
      </c>
      <c r="F188" s="8">
        <v>18</v>
      </c>
      <c r="G188" s="8">
        <v>5</v>
      </c>
      <c r="H188" s="8">
        <v>10</v>
      </c>
      <c r="I188" s="8">
        <v>11</v>
      </c>
      <c r="J188" s="8">
        <v>10</v>
      </c>
      <c r="K188" s="8">
        <v>7</v>
      </c>
      <c r="L188" s="8">
        <v>12</v>
      </c>
      <c r="M188" s="8">
        <v>11</v>
      </c>
      <c r="N188" s="8">
        <v>8</v>
      </c>
      <c r="O188" s="8">
        <v>1</v>
      </c>
      <c r="P188" s="8">
        <v>15</v>
      </c>
      <c r="Q188" s="8">
        <v>14</v>
      </c>
      <c r="R188" s="8">
        <v>5</v>
      </c>
      <c r="S188" s="8">
        <v>35</v>
      </c>
      <c r="T188" s="8">
        <v>3</v>
      </c>
      <c r="U188" s="8">
        <v>2</v>
      </c>
      <c r="V188" s="8">
        <v>8</v>
      </c>
      <c r="W188" s="8">
        <v>14</v>
      </c>
      <c r="X188" s="8">
        <v>9</v>
      </c>
      <c r="Y188" s="8">
        <v>5</v>
      </c>
      <c r="Z188" s="8">
        <v>6</v>
      </c>
      <c r="AA188" s="8">
        <v>20</v>
      </c>
      <c r="AB188" s="8">
        <v>8</v>
      </c>
      <c r="AC188" s="8">
        <v>7</v>
      </c>
      <c r="AD188" s="8">
        <v>8</v>
      </c>
      <c r="AE188" s="8">
        <v>1</v>
      </c>
      <c r="AF188" s="8">
        <v>4</v>
      </c>
      <c r="AG188" s="8">
        <v>6</v>
      </c>
      <c r="AH188" s="8">
        <v>1</v>
      </c>
    </row>
    <row r="189" spans="1:34" x14ac:dyDescent="0.25">
      <c r="A189" t="s">
        <v>7699</v>
      </c>
      <c r="B189" s="8">
        <v>432</v>
      </c>
      <c r="C189" s="8">
        <v>333</v>
      </c>
      <c r="D189" s="8">
        <v>99</v>
      </c>
      <c r="E189" s="8">
        <v>241</v>
      </c>
      <c r="F189" s="8">
        <v>247</v>
      </c>
      <c r="G189" s="8">
        <v>52</v>
      </c>
      <c r="H189" s="8">
        <v>105</v>
      </c>
      <c r="I189" s="8">
        <v>84</v>
      </c>
      <c r="J189" s="8">
        <v>141</v>
      </c>
      <c r="K189" s="8">
        <v>92</v>
      </c>
      <c r="L189" s="8">
        <v>169</v>
      </c>
      <c r="M189" s="8">
        <v>111</v>
      </c>
      <c r="N189" s="8">
        <v>54</v>
      </c>
      <c r="O189" s="8">
        <v>59</v>
      </c>
      <c r="P189" s="8">
        <v>162</v>
      </c>
      <c r="Q189" s="8">
        <v>118</v>
      </c>
      <c r="R189" s="8">
        <v>69</v>
      </c>
      <c r="S189" s="8">
        <v>408</v>
      </c>
      <c r="T189" s="8">
        <v>24</v>
      </c>
      <c r="U189" s="8">
        <v>36</v>
      </c>
      <c r="V189" s="8">
        <v>110</v>
      </c>
      <c r="W189" s="8">
        <v>121</v>
      </c>
      <c r="X189" s="8">
        <v>105</v>
      </c>
      <c r="Y189" s="8">
        <v>60</v>
      </c>
      <c r="Z189" s="8">
        <v>129</v>
      </c>
      <c r="AA189" s="8">
        <v>198</v>
      </c>
      <c r="AB189" s="8">
        <v>120</v>
      </c>
      <c r="AC189" s="8">
        <v>42</v>
      </c>
      <c r="AD189" s="8">
        <v>77</v>
      </c>
      <c r="AE189" s="8">
        <v>28</v>
      </c>
      <c r="AF189" s="8">
        <v>53</v>
      </c>
      <c r="AG189" s="8">
        <v>63</v>
      </c>
      <c r="AH189" s="8">
        <v>19</v>
      </c>
    </row>
    <row r="190" spans="1:34" x14ac:dyDescent="0.25">
      <c r="A190" t="s">
        <v>7700</v>
      </c>
      <c r="B190" s="8">
        <v>432</v>
      </c>
      <c r="C190" s="8">
        <v>333</v>
      </c>
      <c r="D190" s="8">
        <v>99</v>
      </c>
      <c r="E190" s="8">
        <v>241</v>
      </c>
      <c r="F190" s="8">
        <v>247</v>
      </c>
      <c r="G190" s="8">
        <v>52</v>
      </c>
      <c r="H190" s="8">
        <v>105</v>
      </c>
      <c r="I190" s="8">
        <v>84</v>
      </c>
      <c r="J190" s="8">
        <v>141</v>
      </c>
      <c r="K190" s="8">
        <v>92</v>
      </c>
      <c r="L190" s="8">
        <v>169</v>
      </c>
      <c r="M190" s="8">
        <v>111</v>
      </c>
      <c r="N190" s="8">
        <v>54</v>
      </c>
      <c r="O190" s="8">
        <v>59</v>
      </c>
      <c r="P190" s="8">
        <v>162</v>
      </c>
      <c r="Q190" s="8">
        <v>118</v>
      </c>
      <c r="R190" s="8">
        <v>69</v>
      </c>
      <c r="S190" s="8">
        <v>408</v>
      </c>
      <c r="T190" s="8">
        <v>24</v>
      </c>
      <c r="U190" s="8">
        <v>36</v>
      </c>
      <c r="V190" s="8">
        <v>110</v>
      </c>
      <c r="W190" s="8">
        <v>121</v>
      </c>
      <c r="X190" s="8">
        <v>105</v>
      </c>
      <c r="Y190" s="8">
        <v>60</v>
      </c>
      <c r="Z190" s="8">
        <v>129</v>
      </c>
      <c r="AA190" s="8">
        <v>198</v>
      </c>
      <c r="AB190" s="8">
        <v>120</v>
      </c>
      <c r="AC190" s="8">
        <v>42</v>
      </c>
      <c r="AD190" s="8">
        <v>77</v>
      </c>
      <c r="AE190" s="8">
        <v>28</v>
      </c>
      <c r="AF190" s="8">
        <v>53</v>
      </c>
      <c r="AG190" s="8">
        <v>63</v>
      </c>
      <c r="AH190" s="8">
        <v>19</v>
      </c>
    </row>
    <row r="191" spans="1:34" x14ac:dyDescent="0.25">
      <c r="A191" t="s">
        <v>7701</v>
      </c>
      <c r="T191" s="11" t="s">
        <v>38666</v>
      </c>
      <c r="U191" s="11" t="s">
        <v>38666</v>
      </c>
      <c r="AC191" s="11" t="s">
        <v>38666</v>
      </c>
      <c r="AE191" s="11" t="s">
        <v>38666</v>
      </c>
      <c r="AF191" s="11" t="s">
        <v>38666</v>
      </c>
      <c r="AG191" s="11" t="s">
        <v>38666</v>
      </c>
      <c r="AH191" s="11" t="s">
        <v>38666</v>
      </c>
    </row>
    <row r="192" spans="1:34" x14ac:dyDescent="0.25">
      <c r="A192" t="s">
        <v>7702</v>
      </c>
    </row>
    <row r="193" spans="1:34" x14ac:dyDescent="0.25">
      <c r="A193" t="s">
        <v>7703</v>
      </c>
    </row>
    <row r="197" spans="1:34" x14ac:dyDescent="0.25">
      <c r="A197" s="3" t="s">
        <v>7704</v>
      </c>
    </row>
    <row r="198" spans="1:34" x14ac:dyDescent="0.25">
      <c r="A198" t="s">
        <v>7705</v>
      </c>
    </row>
    <row r="199" spans="1:34" x14ac:dyDescent="0.25">
      <c r="A199" s="21" t="s">
        <v>7706</v>
      </c>
      <c r="B199" s="4" t="s">
        <v>7707</v>
      </c>
      <c r="C199" s="21" t="s">
        <v>7708</v>
      </c>
      <c r="D199" s="20"/>
      <c r="E199" s="21" t="s">
        <v>7709</v>
      </c>
      <c r="F199" s="20"/>
      <c r="G199" s="20"/>
      <c r="H199" s="20"/>
      <c r="I199" s="20"/>
      <c r="J199" s="20"/>
      <c r="K199" s="21" t="s">
        <v>7710</v>
      </c>
      <c r="L199" s="20"/>
      <c r="M199" s="20"/>
      <c r="N199" s="20"/>
      <c r="O199" s="21" t="s">
        <v>7711</v>
      </c>
      <c r="P199" s="20"/>
      <c r="Q199" s="20"/>
      <c r="R199" s="20"/>
      <c r="S199" s="20"/>
      <c r="T199" s="20"/>
      <c r="U199" s="21" t="s">
        <v>7712</v>
      </c>
      <c r="V199" s="20"/>
      <c r="W199" s="20"/>
      <c r="X199" s="20"/>
      <c r="Y199" s="20"/>
      <c r="Z199" s="21" t="s">
        <v>7713</v>
      </c>
      <c r="AA199" s="20"/>
      <c r="AB199" s="20"/>
      <c r="AC199" s="20"/>
      <c r="AD199" s="20"/>
      <c r="AE199" s="20"/>
      <c r="AF199" s="20"/>
      <c r="AG199" s="20"/>
      <c r="AH199" s="20"/>
    </row>
    <row r="200" spans="1:34" ht="90" x14ac:dyDescent="0.25">
      <c r="A200" s="20" t="s">
        <v>7714</v>
      </c>
      <c r="B200" s="4" t="s">
        <v>7715</v>
      </c>
      <c r="C200" s="4" t="s">
        <v>7716</v>
      </c>
      <c r="D200" s="4" t="s">
        <v>7717</v>
      </c>
      <c r="E200" s="4" t="s">
        <v>7718</v>
      </c>
      <c r="F200" s="4" t="s">
        <v>7719</v>
      </c>
      <c r="G200" s="4" t="s">
        <v>7720</v>
      </c>
      <c r="H200" s="4" t="s">
        <v>7721</v>
      </c>
      <c r="I200" s="4" t="s">
        <v>7722</v>
      </c>
      <c r="J200" s="4" t="s">
        <v>7723</v>
      </c>
      <c r="K200" s="4" t="s">
        <v>7724</v>
      </c>
      <c r="L200" s="4" t="s">
        <v>7725</v>
      </c>
      <c r="M200" s="4" t="s">
        <v>7726</v>
      </c>
      <c r="N200" s="4" t="s">
        <v>7727</v>
      </c>
      <c r="O200" s="4" t="s">
        <v>7728</v>
      </c>
      <c r="P200" s="4" t="s">
        <v>7729</v>
      </c>
      <c r="Q200" s="4" t="s">
        <v>7730</v>
      </c>
      <c r="R200" s="4" t="s">
        <v>7731</v>
      </c>
      <c r="S200" s="4" t="s">
        <v>38667</v>
      </c>
      <c r="T200" s="4" t="s">
        <v>7732</v>
      </c>
      <c r="U200" s="4" t="s">
        <v>7733</v>
      </c>
      <c r="V200" s="4" t="s">
        <v>7734</v>
      </c>
      <c r="W200" s="4" t="s">
        <v>7735</v>
      </c>
      <c r="X200" s="4" t="s">
        <v>7736</v>
      </c>
      <c r="Y200" s="4" t="s">
        <v>7737</v>
      </c>
      <c r="Z200" s="4" t="s">
        <v>7738</v>
      </c>
      <c r="AA200" s="4" t="s">
        <v>7739</v>
      </c>
      <c r="AB200" s="4" t="s">
        <v>7740</v>
      </c>
      <c r="AC200" s="4" t="s">
        <v>7741</v>
      </c>
      <c r="AD200" s="4" t="s">
        <v>7742</v>
      </c>
      <c r="AE200" s="4" t="s">
        <v>7743</v>
      </c>
      <c r="AF200" s="4" t="s">
        <v>7744</v>
      </c>
      <c r="AG200" s="4" t="s">
        <v>7745</v>
      </c>
      <c r="AH200" s="4" t="s">
        <v>7746</v>
      </c>
    </row>
    <row r="201" spans="1:34" x14ac:dyDescent="0.25">
      <c r="A201" t="s">
        <v>7747</v>
      </c>
      <c r="B201" s="7">
        <v>0.45398298530550002</v>
      </c>
      <c r="C201" s="9">
        <v>0.39367311072060002</v>
      </c>
      <c r="D201" s="10">
        <v>0.57110352673489995</v>
      </c>
      <c r="E201" s="10">
        <v>0.51380927566440004</v>
      </c>
      <c r="F201" s="10">
        <v>0.48457792207790001</v>
      </c>
      <c r="G201" s="7">
        <v>0.45173745173750002</v>
      </c>
      <c r="H201" s="10">
        <v>0.50829875518669998</v>
      </c>
      <c r="I201" s="7">
        <v>0.42307692307689998</v>
      </c>
      <c r="J201" s="10">
        <v>0.5092491838955</v>
      </c>
      <c r="K201" s="7">
        <v>0.4698795180723</v>
      </c>
      <c r="L201" s="7">
        <v>0.45326633165829999</v>
      </c>
      <c r="M201" s="7">
        <v>0.4486404833837</v>
      </c>
      <c r="N201" s="7">
        <v>0.42857142857140001</v>
      </c>
      <c r="O201" s="7">
        <v>0.383064516129</v>
      </c>
      <c r="P201" s="7">
        <v>0.41977077363900001</v>
      </c>
      <c r="Q201" s="7">
        <v>0.46423357664230003</v>
      </c>
      <c r="R201" s="10">
        <v>0.49801324503310002</v>
      </c>
      <c r="S201" s="7">
        <v>0.4534786253143</v>
      </c>
      <c r="T201" s="7">
        <v>0.46</v>
      </c>
      <c r="U201" s="7">
        <v>0.41717791411040001</v>
      </c>
      <c r="V201" s="9">
        <v>0.38004246284499998</v>
      </c>
      <c r="W201" s="7">
        <v>0.42883211678830002</v>
      </c>
      <c r="X201" s="7">
        <v>0.47705146036160001</v>
      </c>
      <c r="Y201" s="10">
        <v>0.50948905109489995</v>
      </c>
      <c r="Z201" s="7">
        <v>0.48891966759</v>
      </c>
      <c r="AA201" s="10">
        <v>0.4901315789474</v>
      </c>
      <c r="AB201" s="7">
        <v>0.46932006633500001</v>
      </c>
      <c r="AC201" s="7">
        <v>0.46428571428569998</v>
      </c>
      <c r="AD201" s="7">
        <v>0.44972067039109997</v>
      </c>
      <c r="AE201" s="9">
        <v>0.31081081081079998</v>
      </c>
      <c r="AF201" s="10">
        <v>0.56287425149699999</v>
      </c>
      <c r="AG201" s="7">
        <v>0.48039215686269998</v>
      </c>
      <c r="AH201" s="7">
        <v>0.53164556962029996</v>
      </c>
    </row>
    <row r="202" spans="1:34" x14ac:dyDescent="0.25">
      <c r="B202" s="8">
        <v>1174</v>
      </c>
      <c r="C202" s="8">
        <v>672</v>
      </c>
      <c r="D202" s="8">
        <v>502</v>
      </c>
      <c r="E202" s="8">
        <v>986</v>
      </c>
      <c r="F202" s="8">
        <v>597</v>
      </c>
      <c r="G202" s="8">
        <v>117</v>
      </c>
      <c r="H202" s="8">
        <v>245</v>
      </c>
      <c r="I202" s="8">
        <v>121</v>
      </c>
      <c r="J202" s="8">
        <v>468</v>
      </c>
      <c r="K202" s="8">
        <v>312</v>
      </c>
      <c r="L202" s="8">
        <v>451</v>
      </c>
      <c r="M202" s="8">
        <v>297</v>
      </c>
      <c r="N202" s="8">
        <v>102</v>
      </c>
      <c r="O202" s="8">
        <v>95</v>
      </c>
      <c r="P202" s="8">
        <v>293</v>
      </c>
      <c r="Q202" s="8">
        <v>318</v>
      </c>
      <c r="R202" s="8">
        <v>376</v>
      </c>
      <c r="S202" s="8">
        <v>1082</v>
      </c>
      <c r="T202" s="8">
        <v>92</v>
      </c>
      <c r="U202" s="8">
        <v>68</v>
      </c>
      <c r="V202" s="8">
        <v>179</v>
      </c>
      <c r="W202" s="8">
        <v>235</v>
      </c>
      <c r="X202" s="8">
        <v>343</v>
      </c>
      <c r="Y202" s="8">
        <v>349</v>
      </c>
      <c r="Z202" s="8">
        <v>353</v>
      </c>
      <c r="AA202" s="8">
        <v>745</v>
      </c>
      <c r="AB202" s="8">
        <v>283</v>
      </c>
      <c r="AC202" s="8">
        <v>104</v>
      </c>
      <c r="AD202" s="8">
        <v>161</v>
      </c>
      <c r="AE202" s="8">
        <v>23</v>
      </c>
      <c r="AF202" s="8">
        <v>188</v>
      </c>
      <c r="AG202" s="8">
        <v>245</v>
      </c>
      <c r="AH202" s="8">
        <v>42</v>
      </c>
    </row>
    <row r="203" spans="1:34" x14ac:dyDescent="0.25">
      <c r="A203" t="s">
        <v>7748</v>
      </c>
      <c r="B203" s="7">
        <v>0.84184068058780004</v>
      </c>
      <c r="C203" s="9">
        <v>0.82659636789690005</v>
      </c>
      <c r="D203" s="10">
        <v>0.87144482366330001</v>
      </c>
      <c r="E203" s="9">
        <v>0.81448671182910004</v>
      </c>
      <c r="F203" s="7">
        <v>0.83279220779219998</v>
      </c>
      <c r="G203" s="10">
        <v>0.9305019305019</v>
      </c>
      <c r="H203" s="7">
        <v>0.86721991701239998</v>
      </c>
      <c r="I203" s="10">
        <v>0.92657342657340003</v>
      </c>
      <c r="J203" s="7">
        <v>0.8367791077258</v>
      </c>
      <c r="K203" s="7">
        <v>0.83584337349399995</v>
      </c>
      <c r="L203" s="7">
        <v>0.84120603015079998</v>
      </c>
      <c r="M203" s="7">
        <v>0.83534743202420003</v>
      </c>
      <c r="N203" s="7">
        <v>0.8949579831933</v>
      </c>
      <c r="O203" s="10">
        <v>0.92338709677419994</v>
      </c>
      <c r="P203" s="10">
        <v>0.87392550143269998</v>
      </c>
      <c r="Q203" s="7">
        <v>0.83065693430660004</v>
      </c>
      <c r="R203" s="9">
        <v>0.79867549668869997</v>
      </c>
      <c r="S203" s="7">
        <v>0.84283319362950004</v>
      </c>
      <c r="T203" s="7">
        <v>0.83</v>
      </c>
      <c r="U203" s="10">
        <v>0.94478527607359997</v>
      </c>
      <c r="V203" s="10">
        <v>0.92993630573249997</v>
      </c>
      <c r="W203" s="7">
        <v>0.8613138686131</v>
      </c>
      <c r="X203" s="9">
        <v>0.80806675938799999</v>
      </c>
      <c r="Y203" s="9">
        <v>0.77664233576639996</v>
      </c>
      <c r="Z203" s="7">
        <v>0.85872576177290005</v>
      </c>
      <c r="AA203" s="7">
        <v>0.82894736842109995</v>
      </c>
      <c r="AB203" s="7">
        <v>0.83416252072969999</v>
      </c>
      <c r="AC203" s="7">
        <v>0.8125</v>
      </c>
      <c r="AD203" s="7">
        <v>0.8491620111732</v>
      </c>
      <c r="AE203" s="7">
        <v>0.91891891891889999</v>
      </c>
      <c r="AF203" s="7">
        <v>0.8173652694611</v>
      </c>
      <c r="AG203" s="7">
        <v>0.82156862745100001</v>
      </c>
      <c r="AH203" s="7">
        <v>0.84810126582279999</v>
      </c>
    </row>
    <row r="204" spans="1:34" x14ac:dyDescent="0.25">
      <c r="B204" s="8">
        <v>2177</v>
      </c>
      <c r="C204" s="8">
        <v>1411</v>
      </c>
      <c r="D204" s="8">
        <v>766</v>
      </c>
      <c r="E204" s="8">
        <v>1563</v>
      </c>
      <c r="F204" s="8">
        <v>1026</v>
      </c>
      <c r="G204" s="8">
        <v>241</v>
      </c>
      <c r="H204" s="8">
        <v>418</v>
      </c>
      <c r="I204" s="8">
        <v>265</v>
      </c>
      <c r="J204" s="8">
        <v>769</v>
      </c>
      <c r="K204" s="8">
        <v>555</v>
      </c>
      <c r="L204" s="8">
        <v>837</v>
      </c>
      <c r="M204" s="8">
        <v>553</v>
      </c>
      <c r="N204" s="8">
        <v>213</v>
      </c>
      <c r="O204" s="8">
        <v>229</v>
      </c>
      <c r="P204" s="8">
        <v>610</v>
      </c>
      <c r="Q204" s="8">
        <v>569</v>
      </c>
      <c r="R204" s="8">
        <v>603</v>
      </c>
      <c r="S204" s="8">
        <v>2011</v>
      </c>
      <c r="T204" s="8">
        <v>166</v>
      </c>
      <c r="U204" s="8">
        <v>154</v>
      </c>
      <c r="V204" s="8">
        <v>438</v>
      </c>
      <c r="W204" s="8">
        <v>472</v>
      </c>
      <c r="X204" s="8">
        <v>581</v>
      </c>
      <c r="Y204" s="8">
        <v>532</v>
      </c>
      <c r="Z204" s="8">
        <v>620</v>
      </c>
      <c r="AA204" s="8">
        <v>1260</v>
      </c>
      <c r="AB204" s="8">
        <v>503</v>
      </c>
      <c r="AC204" s="8">
        <v>182</v>
      </c>
      <c r="AD204" s="8">
        <v>304</v>
      </c>
      <c r="AE204" s="8">
        <v>68</v>
      </c>
      <c r="AF204" s="8">
        <v>273</v>
      </c>
      <c r="AG204" s="8">
        <v>419</v>
      </c>
      <c r="AH204" s="8">
        <v>67</v>
      </c>
    </row>
    <row r="205" spans="1:34" x14ac:dyDescent="0.25">
      <c r="A205" t="s">
        <v>7749</v>
      </c>
      <c r="B205" s="7">
        <v>6.6511987625680002E-2</v>
      </c>
      <c r="C205" s="7">
        <v>6.6198008201519998E-2</v>
      </c>
      <c r="D205" s="7">
        <v>6.7121729237770003E-2</v>
      </c>
      <c r="E205" s="9">
        <v>5.3673788431469999E-2</v>
      </c>
      <c r="F205" s="7">
        <v>6.25E-2</v>
      </c>
      <c r="G205" s="10">
        <v>0.2084942084942</v>
      </c>
      <c r="H205" s="10">
        <v>0.1141078838174</v>
      </c>
      <c r="I205" s="10">
        <v>0.1713286713287</v>
      </c>
      <c r="J205" s="10">
        <v>8.5963003264419996E-2</v>
      </c>
      <c r="K205" s="10">
        <v>9.4879518072290003E-2</v>
      </c>
      <c r="L205" s="7">
        <v>6.9346733668340002E-2</v>
      </c>
      <c r="M205" s="9">
        <v>4.078549848943E-2</v>
      </c>
      <c r="N205" s="7">
        <v>5.4621848739499997E-2</v>
      </c>
      <c r="O205" s="10">
        <v>0.1733870967742</v>
      </c>
      <c r="P205" s="7">
        <v>8.4527220630370006E-2</v>
      </c>
      <c r="Q205" s="7">
        <v>5.8394160583940001E-2</v>
      </c>
      <c r="R205" s="9">
        <v>3.576158940397E-2</v>
      </c>
      <c r="S205" s="10">
        <v>7.0829840737639996E-2</v>
      </c>
      <c r="T205" s="9">
        <v>1.4999999999999999E-2</v>
      </c>
      <c r="U205" s="10">
        <v>0.23312883435580001</v>
      </c>
      <c r="V205" s="10">
        <v>0.104033970276</v>
      </c>
      <c r="W205" s="7">
        <v>5.8394160583940001E-2</v>
      </c>
      <c r="X205" s="9">
        <v>4.033379694019E-2</v>
      </c>
      <c r="Y205" s="9">
        <v>3.5036496350369997E-2</v>
      </c>
      <c r="Z205" s="7">
        <v>5.124653739612E-2</v>
      </c>
      <c r="AA205" s="9">
        <v>5.1315789473679999E-2</v>
      </c>
      <c r="AB205" s="10">
        <v>0.1210613598673</v>
      </c>
      <c r="AC205" s="10">
        <v>0.12946428571429999</v>
      </c>
      <c r="AD205" s="7">
        <v>5.027932960894E-2</v>
      </c>
      <c r="AE205" s="10">
        <v>0.1486486486486</v>
      </c>
      <c r="AF205" s="7">
        <v>7.1856287425150003E-2</v>
      </c>
      <c r="AG205" s="9">
        <v>4.1176470588239998E-2</v>
      </c>
      <c r="AH205" s="7">
        <v>6.3291139240509997E-2</v>
      </c>
    </row>
    <row r="206" spans="1:34" x14ac:dyDescent="0.25">
      <c r="B206" s="8">
        <v>172</v>
      </c>
      <c r="C206" s="8">
        <v>113</v>
      </c>
      <c r="D206" s="8">
        <v>59</v>
      </c>
      <c r="E206" s="8">
        <v>103</v>
      </c>
      <c r="F206" s="8">
        <v>77</v>
      </c>
      <c r="G206" s="8">
        <v>54</v>
      </c>
      <c r="H206" s="8">
        <v>55</v>
      </c>
      <c r="I206" s="8">
        <v>49</v>
      </c>
      <c r="J206" s="8">
        <v>79</v>
      </c>
      <c r="K206" s="8">
        <v>63</v>
      </c>
      <c r="L206" s="8">
        <v>69</v>
      </c>
      <c r="M206" s="8">
        <v>27</v>
      </c>
      <c r="N206" s="8">
        <v>13</v>
      </c>
      <c r="O206" s="8">
        <v>43</v>
      </c>
      <c r="P206" s="8">
        <v>59</v>
      </c>
      <c r="Q206" s="8">
        <v>40</v>
      </c>
      <c r="R206" s="8">
        <v>27</v>
      </c>
      <c r="S206" s="8">
        <v>169</v>
      </c>
      <c r="T206" s="8">
        <v>3</v>
      </c>
      <c r="U206" s="8">
        <v>38</v>
      </c>
      <c r="V206" s="8">
        <v>49</v>
      </c>
      <c r="W206" s="8">
        <v>32</v>
      </c>
      <c r="X206" s="8">
        <v>29</v>
      </c>
      <c r="Y206" s="8">
        <v>24</v>
      </c>
      <c r="Z206" s="8">
        <v>37</v>
      </c>
      <c r="AA206" s="8">
        <v>78</v>
      </c>
      <c r="AB206" s="8">
        <v>73</v>
      </c>
      <c r="AC206" s="8">
        <v>29</v>
      </c>
      <c r="AD206" s="8">
        <v>18</v>
      </c>
      <c r="AE206" s="8">
        <v>11</v>
      </c>
      <c r="AF206" s="8">
        <v>24</v>
      </c>
      <c r="AG206" s="8">
        <v>21</v>
      </c>
      <c r="AH206" s="8">
        <v>5</v>
      </c>
    </row>
    <row r="207" spans="1:34" x14ac:dyDescent="0.25">
      <c r="A207" t="s">
        <v>7750</v>
      </c>
      <c r="B207" s="7">
        <v>0.27726218097450001</v>
      </c>
      <c r="C207" s="9">
        <v>0.24077328646749999</v>
      </c>
      <c r="D207" s="10">
        <v>0.34812286689420002</v>
      </c>
      <c r="E207" s="7">
        <v>0.26836894215739998</v>
      </c>
      <c r="F207" s="10">
        <v>0.32142857142859999</v>
      </c>
      <c r="G207" s="7">
        <v>0.29729729729729998</v>
      </c>
      <c r="H207" s="7">
        <v>0.31120331950210001</v>
      </c>
      <c r="I207" s="7">
        <v>0.30069930069930001</v>
      </c>
      <c r="J207" s="7">
        <v>0.28182807399350002</v>
      </c>
      <c r="K207" s="7">
        <v>0.2560240963855</v>
      </c>
      <c r="L207" s="7">
        <v>0.27638190954769998</v>
      </c>
      <c r="M207" s="7">
        <v>0.2885196374622</v>
      </c>
      <c r="N207" s="7">
        <v>0.32352941176470001</v>
      </c>
      <c r="O207" s="7">
        <v>0.28225806451610003</v>
      </c>
      <c r="P207" s="7">
        <v>0.28510028653300001</v>
      </c>
      <c r="Q207" s="7">
        <v>0.28029197080290003</v>
      </c>
      <c r="R207" s="7">
        <v>0.2490066225166</v>
      </c>
      <c r="S207" s="7">
        <v>0.27200335289189997</v>
      </c>
      <c r="T207" s="7">
        <v>0.34</v>
      </c>
      <c r="U207" s="7">
        <v>0.31288343558280002</v>
      </c>
      <c r="V207" s="10">
        <v>0.34607218683649998</v>
      </c>
      <c r="W207" s="7">
        <v>0.29744525547450001</v>
      </c>
      <c r="X207" s="7">
        <v>0.24339360222529999</v>
      </c>
      <c r="Y207" s="9">
        <v>0.24087591240879999</v>
      </c>
      <c r="Z207" s="10">
        <v>0.37119113573410001</v>
      </c>
      <c r="AA207" s="7">
        <v>0.26315789473680001</v>
      </c>
      <c r="AB207" s="7">
        <v>0.2520729684909</v>
      </c>
      <c r="AC207" s="7">
        <v>0.27678571428569998</v>
      </c>
      <c r="AD207" s="7">
        <v>0.27932960893850001</v>
      </c>
      <c r="AE207" s="7">
        <v>0.39189189189189999</v>
      </c>
      <c r="AF207" s="7">
        <v>0.24850299401199999</v>
      </c>
      <c r="AG207" s="7">
        <v>0.26470588235289999</v>
      </c>
      <c r="AH207" s="7">
        <v>0.34177215189870003</v>
      </c>
    </row>
    <row r="208" spans="1:34" x14ac:dyDescent="0.25">
      <c r="B208" s="8">
        <v>717</v>
      </c>
      <c r="C208" s="8">
        <v>411</v>
      </c>
      <c r="D208" s="8">
        <v>306</v>
      </c>
      <c r="E208" s="8">
        <v>515</v>
      </c>
      <c r="F208" s="8">
        <v>396</v>
      </c>
      <c r="G208" s="8">
        <v>77</v>
      </c>
      <c r="H208" s="8">
        <v>150</v>
      </c>
      <c r="I208" s="8">
        <v>86</v>
      </c>
      <c r="J208" s="8">
        <v>259</v>
      </c>
      <c r="K208" s="8">
        <v>170</v>
      </c>
      <c r="L208" s="8">
        <v>275</v>
      </c>
      <c r="M208" s="8">
        <v>191</v>
      </c>
      <c r="N208" s="8">
        <v>77</v>
      </c>
      <c r="O208" s="8">
        <v>70</v>
      </c>
      <c r="P208" s="8">
        <v>199</v>
      </c>
      <c r="Q208" s="8">
        <v>192</v>
      </c>
      <c r="R208" s="8">
        <v>188</v>
      </c>
      <c r="S208" s="8">
        <v>649</v>
      </c>
      <c r="T208" s="8">
        <v>68</v>
      </c>
      <c r="U208" s="8">
        <v>51</v>
      </c>
      <c r="V208" s="8">
        <v>163</v>
      </c>
      <c r="W208" s="8">
        <v>163</v>
      </c>
      <c r="X208" s="8">
        <v>175</v>
      </c>
      <c r="Y208" s="8">
        <v>165</v>
      </c>
      <c r="Z208" s="8">
        <v>268</v>
      </c>
      <c r="AA208" s="8">
        <v>400</v>
      </c>
      <c r="AB208" s="8">
        <v>152</v>
      </c>
      <c r="AC208" s="8">
        <v>62</v>
      </c>
      <c r="AD208" s="8">
        <v>100</v>
      </c>
      <c r="AE208" s="8">
        <v>29</v>
      </c>
      <c r="AF208" s="8">
        <v>83</v>
      </c>
      <c r="AG208" s="8">
        <v>135</v>
      </c>
      <c r="AH208" s="8">
        <v>27</v>
      </c>
    </row>
    <row r="209" spans="1:34" x14ac:dyDescent="0.25">
      <c r="A209" t="s">
        <v>7751</v>
      </c>
      <c r="B209" s="7">
        <v>7.9659706109819997E-2</v>
      </c>
      <c r="C209" s="7">
        <v>7.0884592852960004E-2</v>
      </c>
      <c r="D209" s="7">
        <v>9.6700796359500005E-2</v>
      </c>
      <c r="E209" s="9">
        <v>7.1391349661279996E-2</v>
      </c>
      <c r="F209" s="7">
        <v>6.6558441558439999E-2</v>
      </c>
      <c r="G209" s="10">
        <v>0.1389961389961</v>
      </c>
      <c r="H209" s="10">
        <v>0.1120331950207</v>
      </c>
      <c r="I209" s="10">
        <v>0.11888111888110001</v>
      </c>
      <c r="J209" s="7">
        <v>8.9227421109899993E-2</v>
      </c>
      <c r="K209" s="7">
        <v>8.2831325301200007E-2</v>
      </c>
      <c r="L209" s="7">
        <v>7.8391959799000002E-2</v>
      </c>
      <c r="M209" s="7">
        <v>7.0996978851960005E-2</v>
      </c>
      <c r="N209" s="7">
        <v>0.1008403361345</v>
      </c>
      <c r="O209" s="7">
        <v>9.6774193548389995E-2</v>
      </c>
      <c r="P209" s="10">
        <v>0.10171919770769999</v>
      </c>
      <c r="Q209" s="7">
        <v>7.2992700729929999E-2</v>
      </c>
      <c r="R209" s="7">
        <v>6.3576158940400002E-2</v>
      </c>
      <c r="S209" s="7">
        <v>8.0888516345350006E-2</v>
      </c>
      <c r="T209" s="7">
        <v>6.5000000000000002E-2</v>
      </c>
      <c r="U209" s="10">
        <v>0.2085889570552</v>
      </c>
      <c r="V209" s="7">
        <v>0.10615711252649999</v>
      </c>
      <c r="W209" s="7">
        <v>8.5766423357659993E-2</v>
      </c>
      <c r="X209" s="7">
        <v>5.9805285118220003E-2</v>
      </c>
      <c r="Y209" s="9">
        <v>4.671532846715E-2</v>
      </c>
      <c r="Z209" s="7">
        <v>7.4792243767310002E-2</v>
      </c>
      <c r="AA209" s="9">
        <v>6.6447368421049993E-2</v>
      </c>
      <c r="AB209" s="7">
        <v>9.1210613598669998E-2</v>
      </c>
      <c r="AC209" s="10">
        <v>0.12946428571429999</v>
      </c>
      <c r="AD209" s="7">
        <v>9.7765363128490004E-2</v>
      </c>
      <c r="AE209" s="10">
        <v>0.1621621621622</v>
      </c>
      <c r="AF209" s="7">
        <v>8.0838323353289998E-2</v>
      </c>
      <c r="AG209" s="7">
        <v>8.4313725490199998E-2</v>
      </c>
      <c r="AH209" s="7">
        <v>8.8607594936709999E-2</v>
      </c>
    </row>
    <row r="210" spans="1:34" x14ac:dyDescent="0.25">
      <c r="B210" s="8">
        <v>206</v>
      </c>
      <c r="C210" s="8">
        <v>121</v>
      </c>
      <c r="D210" s="8">
        <v>85</v>
      </c>
      <c r="E210" s="8">
        <v>137</v>
      </c>
      <c r="F210" s="8">
        <v>82</v>
      </c>
      <c r="G210" s="8">
        <v>36</v>
      </c>
      <c r="H210" s="8">
        <v>54</v>
      </c>
      <c r="I210" s="8">
        <v>34</v>
      </c>
      <c r="J210" s="8">
        <v>82</v>
      </c>
      <c r="K210" s="8">
        <v>55</v>
      </c>
      <c r="L210" s="8">
        <v>78</v>
      </c>
      <c r="M210" s="8">
        <v>47</v>
      </c>
      <c r="N210" s="8">
        <v>24</v>
      </c>
      <c r="O210" s="8">
        <v>24</v>
      </c>
      <c r="P210" s="8">
        <v>71</v>
      </c>
      <c r="Q210" s="8">
        <v>50</v>
      </c>
      <c r="R210" s="8">
        <v>48</v>
      </c>
      <c r="S210" s="8">
        <v>193</v>
      </c>
      <c r="T210" s="8">
        <v>13</v>
      </c>
      <c r="U210" s="8">
        <v>34</v>
      </c>
      <c r="V210" s="8">
        <v>50</v>
      </c>
      <c r="W210" s="8">
        <v>47</v>
      </c>
      <c r="X210" s="8">
        <v>43</v>
      </c>
      <c r="Y210" s="8">
        <v>32</v>
      </c>
      <c r="Z210" s="8">
        <v>54</v>
      </c>
      <c r="AA210" s="8">
        <v>101</v>
      </c>
      <c r="AB210" s="8">
        <v>55</v>
      </c>
      <c r="AC210" s="8">
        <v>29</v>
      </c>
      <c r="AD210" s="8">
        <v>35</v>
      </c>
      <c r="AE210" s="8">
        <v>12</v>
      </c>
      <c r="AF210" s="8">
        <v>27</v>
      </c>
      <c r="AG210" s="8">
        <v>43</v>
      </c>
      <c r="AH210" s="8">
        <v>7</v>
      </c>
    </row>
    <row r="211" spans="1:34" x14ac:dyDescent="0.25">
      <c r="A211" t="s">
        <v>7752</v>
      </c>
      <c r="B211" s="7">
        <v>0.18948182521269999</v>
      </c>
      <c r="C211" s="9">
        <v>0.16285881663740001</v>
      </c>
      <c r="D211" s="10">
        <v>0.2411831626849</v>
      </c>
      <c r="E211" s="10">
        <v>0.20375195414280001</v>
      </c>
      <c r="F211" s="9">
        <v>0.150974025974</v>
      </c>
      <c r="G211" s="7">
        <v>0.2084942084942</v>
      </c>
      <c r="H211" s="7">
        <v>0.1701244813278</v>
      </c>
      <c r="I211" s="7">
        <v>0.15034965034969999</v>
      </c>
      <c r="J211" s="7">
        <v>0.21109902067460001</v>
      </c>
      <c r="K211" s="7">
        <v>0.18524096385540001</v>
      </c>
      <c r="L211" s="7">
        <v>0.17487437185929999</v>
      </c>
      <c r="M211" s="7">
        <v>0.21450151057399999</v>
      </c>
      <c r="N211" s="7">
        <v>0.19747899159660001</v>
      </c>
      <c r="O211" s="7">
        <v>0.1653225806452</v>
      </c>
      <c r="P211" s="7">
        <v>0.17478510028649999</v>
      </c>
      <c r="Q211" s="7">
        <v>0.2</v>
      </c>
      <c r="R211" s="7">
        <v>0.19602649006619999</v>
      </c>
      <c r="S211" s="7">
        <v>0.18776194467730001</v>
      </c>
      <c r="T211" s="7">
        <v>0.21</v>
      </c>
      <c r="U211" s="7">
        <v>0.17177914110430001</v>
      </c>
      <c r="V211" s="7">
        <v>0.17834394904459999</v>
      </c>
      <c r="W211" s="7">
        <v>0.1551094890511</v>
      </c>
      <c r="X211" s="7">
        <v>0.20862308762170001</v>
      </c>
      <c r="Y211" s="7">
        <v>0.2087591240876</v>
      </c>
      <c r="Z211" s="7">
        <v>0.1606648199446</v>
      </c>
      <c r="AA211" s="10">
        <v>0.2184210526316</v>
      </c>
      <c r="AB211" s="7">
        <v>0.1873963515755</v>
      </c>
      <c r="AC211" s="7">
        <v>0.20535714285709999</v>
      </c>
      <c r="AD211" s="7">
        <v>0.17877094972070001</v>
      </c>
      <c r="AE211" s="7">
        <v>0.1891891891892</v>
      </c>
      <c r="AF211" s="7">
        <v>0.1826347305389</v>
      </c>
      <c r="AG211" s="7">
        <v>0.18039215686269999</v>
      </c>
      <c r="AH211" s="7">
        <v>0.15189873417720001</v>
      </c>
    </row>
    <row r="212" spans="1:34" x14ac:dyDescent="0.25">
      <c r="B212" s="8">
        <v>490</v>
      </c>
      <c r="C212" s="8">
        <v>278</v>
      </c>
      <c r="D212" s="8">
        <v>212</v>
      </c>
      <c r="E212" s="8">
        <v>391</v>
      </c>
      <c r="F212" s="8">
        <v>186</v>
      </c>
      <c r="G212" s="8">
        <v>54</v>
      </c>
      <c r="H212" s="8">
        <v>82</v>
      </c>
      <c r="I212" s="8">
        <v>43</v>
      </c>
      <c r="J212" s="8">
        <v>194</v>
      </c>
      <c r="K212" s="8">
        <v>123</v>
      </c>
      <c r="L212" s="8">
        <v>174</v>
      </c>
      <c r="M212" s="8">
        <v>142</v>
      </c>
      <c r="N212" s="8">
        <v>47</v>
      </c>
      <c r="O212" s="8">
        <v>41</v>
      </c>
      <c r="P212" s="8">
        <v>122</v>
      </c>
      <c r="Q212" s="8">
        <v>137</v>
      </c>
      <c r="R212" s="8">
        <v>148</v>
      </c>
      <c r="S212" s="8">
        <v>448</v>
      </c>
      <c r="T212" s="8">
        <v>42</v>
      </c>
      <c r="U212" s="8">
        <v>28</v>
      </c>
      <c r="V212" s="8">
        <v>84</v>
      </c>
      <c r="W212" s="8">
        <v>85</v>
      </c>
      <c r="X212" s="8">
        <v>150</v>
      </c>
      <c r="Y212" s="8">
        <v>143</v>
      </c>
      <c r="Z212" s="8">
        <v>116</v>
      </c>
      <c r="AA212" s="8">
        <v>332</v>
      </c>
      <c r="AB212" s="8">
        <v>113</v>
      </c>
      <c r="AC212" s="8">
        <v>46</v>
      </c>
      <c r="AD212" s="8">
        <v>64</v>
      </c>
      <c r="AE212" s="8">
        <v>14</v>
      </c>
      <c r="AF212" s="8">
        <v>61</v>
      </c>
      <c r="AG212" s="8">
        <v>92</v>
      </c>
      <c r="AH212" s="8">
        <v>12</v>
      </c>
    </row>
    <row r="213" spans="1:34" x14ac:dyDescent="0.25">
      <c r="A213" t="s">
        <v>7753</v>
      </c>
      <c r="B213" s="7">
        <v>5.4137664346479999E-2</v>
      </c>
      <c r="C213" s="9">
        <v>4.3936731107209998E-2</v>
      </c>
      <c r="D213" s="10">
        <v>7.3947667804319994E-2</v>
      </c>
      <c r="E213" s="7">
        <v>4.8462741010940003E-2</v>
      </c>
      <c r="F213" s="7">
        <v>6.25E-2</v>
      </c>
      <c r="G213" s="10">
        <v>9.6525096525099996E-2</v>
      </c>
      <c r="H213" s="7">
        <v>7.6763485477179996E-2</v>
      </c>
      <c r="I213" s="10">
        <v>9.7902097902099999E-2</v>
      </c>
      <c r="J213" s="7">
        <v>6.0935799782370001E-2</v>
      </c>
      <c r="K213" s="7">
        <v>5.120481927711E-2</v>
      </c>
      <c r="L213" s="7">
        <v>5.5276381909549997E-2</v>
      </c>
      <c r="M213" s="7">
        <v>5.1359516616309997E-2</v>
      </c>
      <c r="N213" s="7">
        <v>6.3025210084030003E-2</v>
      </c>
      <c r="O213" s="7">
        <v>5.6451612903230003E-2</v>
      </c>
      <c r="P213" s="7">
        <v>7.1633237822349996E-2</v>
      </c>
      <c r="Q213" s="7">
        <v>5.8394160583940001E-2</v>
      </c>
      <c r="R213" s="7">
        <v>4.2384105960260002E-2</v>
      </c>
      <c r="S213" s="7">
        <v>5.6999161777030002E-2</v>
      </c>
      <c r="T213" s="7">
        <v>0.02</v>
      </c>
      <c r="U213" s="7">
        <v>7.9754601226990005E-2</v>
      </c>
      <c r="V213" s="10">
        <v>8.4925690021230002E-2</v>
      </c>
      <c r="W213" s="7">
        <v>5.8394160583940001E-2</v>
      </c>
      <c r="X213" s="7">
        <v>4.3115438108480002E-2</v>
      </c>
      <c r="Y213" s="9">
        <v>3.5036496350369997E-2</v>
      </c>
      <c r="Z213" s="7">
        <v>5.4016620498620001E-2</v>
      </c>
      <c r="AA213" s="7">
        <v>5.0657894736840001E-2</v>
      </c>
      <c r="AB213" s="7">
        <v>7.1310116086239994E-2</v>
      </c>
      <c r="AC213" s="7">
        <v>6.6964285714290001E-2</v>
      </c>
      <c r="AD213" s="7">
        <v>6.145251396648E-2</v>
      </c>
      <c r="AE213" s="7">
        <v>9.4594594594590006E-2</v>
      </c>
      <c r="AF213" s="7">
        <v>5.3892215568860001E-2</v>
      </c>
      <c r="AG213" s="7">
        <v>7.2549019607840007E-2</v>
      </c>
      <c r="AH213" s="7">
        <v>8.8607594936709999E-2</v>
      </c>
    </row>
    <row r="214" spans="1:34" x14ac:dyDescent="0.25">
      <c r="B214" s="8">
        <v>140</v>
      </c>
      <c r="C214" s="8">
        <v>75</v>
      </c>
      <c r="D214" s="8">
        <v>65</v>
      </c>
      <c r="E214" s="8">
        <v>93</v>
      </c>
      <c r="F214" s="8">
        <v>77</v>
      </c>
      <c r="G214" s="8">
        <v>25</v>
      </c>
      <c r="H214" s="8">
        <v>37</v>
      </c>
      <c r="I214" s="8">
        <v>28</v>
      </c>
      <c r="J214" s="8">
        <v>56</v>
      </c>
      <c r="K214" s="8">
        <v>34</v>
      </c>
      <c r="L214" s="8">
        <v>55</v>
      </c>
      <c r="M214" s="8">
        <v>34</v>
      </c>
      <c r="N214" s="8">
        <v>15</v>
      </c>
      <c r="O214" s="8">
        <v>14</v>
      </c>
      <c r="P214" s="8">
        <v>50</v>
      </c>
      <c r="Q214" s="8">
        <v>40</v>
      </c>
      <c r="R214" s="8">
        <v>32</v>
      </c>
      <c r="S214" s="8">
        <v>136</v>
      </c>
      <c r="T214" s="8">
        <v>4</v>
      </c>
      <c r="U214" s="8">
        <v>13</v>
      </c>
      <c r="V214" s="8">
        <v>40</v>
      </c>
      <c r="W214" s="8">
        <v>32</v>
      </c>
      <c r="X214" s="8">
        <v>31</v>
      </c>
      <c r="Y214" s="8">
        <v>24</v>
      </c>
      <c r="Z214" s="8">
        <v>39</v>
      </c>
      <c r="AA214" s="8">
        <v>77</v>
      </c>
      <c r="AB214" s="8">
        <v>43</v>
      </c>
      <c r="AC214" s="8">
        <v>15</v>
      </c>
      <c r="AD214" s="8">
        <v>22</v>
      </c>
      <c r="AE214" s="8">
        <v>7</v>
      </c>
      <c r="AF214" s="8">
        <v>18</v>
      </c>
      <c r="AG214" s="8">
        <v>37</v>
      </c>
      <c r="AH214" s="8">
        <v>7</v>
      </c>
    </row>
    <row r="215" spans="1:34" x14ac:dyDescent="0.25">
      <c r="A215" t="s">
        <v>7754</v>
      </c>
      <c r="B215" s="7">
        <v>0.1720804331013</v>
      </c>
      <c r="C215" s="9">
        <v>0.13473930872879999</v>
      </c>
      <c r="D215" s="10">
        <v>0.24459613196810001</v>
      </c>
      <c r="E215" s="10">
        <v>0.19749869723810001</v>
      </c>
      <c r="F215" s="9">
        <v>0.1323051948052</v>
      </c>
      <c r="G215" s="7">
        <v>0.13127413127410001</v>
      </c>
      <c r="H215" s="9">
        <v>0.1120331950207</v>
      </c>
      <c r="I215" s="9">
        <v>0.1153846153846</v>
      </c>
      <c r="J215" s="9">
        <v>0.14581066376499999</v>
      </c>
      <c r="K215" s="7">
        <v>0.17319277108430001</v>
      </c>
      <c r="L215" s="7">
        <v>0.1507537688442</v>
      </c>
      <c r="M215" s="7">
        <v>0.19033232628399999</v>
      </c>
      <c r="N215" s="7">
        <v>0.21848739495799999</v>
      </c>
      <c r="O215" s="7">
        <v>0.1209677419355</v>
      </c>
      <c r="P215" s="7">
        <v>0.14899713467049999</v>
      </c>
      <c r="Q215" s="7">
        <v>0.15328467153280001</v>
      </c>
      <c r="R215" s="10">
        <v>0.22251655629139999</v>
      </c>
      <c r="S215" s="7">
        <v>0.17057837384739999</v>
      </c>
      <c r="T215" s="7">
        <v>0.19</v>
      </c>
      <c r="U215" s="7">
        <v>0.1533742331288</v>
      </c>
      <c r="V215" s="7">
        <v>0.14225053078559999</v>
      </c>
      <c r="W215" s="9">
        <v>0.13138686131390001</v>
      </c>
      <c r="X215" s="7">
        <v>0.1794158553547</v>
      </c>
      <c r="Y215" s="10">
        <v>0.22189781021900001</v>
      </c>
      <c r="Z215" s="9">
        <v>0.12742382271470001</v>
      </c>
      <c r="AA215" s="10">
        <v>0.20065789473680001</v>
      </c>
      <c r="AB215" s="7">
        <v>0.15920398009949999</v>
      </c>
      <c r="AC215" s="7">
        <v>0.16517857142860001</v>
      </c>
      <c r="AD215" s="7">
        <v>0.12849162011170001</v>
      </c>
      <c r="AE215" s="7">
        <v>0.1891891891892</v>
      </c>
      <c r="AF215" s="7">
        <v>0.21257485029939999</v>
      </c>
      <c r="AG215" s="10">
        <v>0.21176470588240001</v>
      </c>
      <c r="AH215" s="7">
        <v>0.15189873417720001</v>
      </c>
    </row>
    <row r="216" spans="1:34" x14ac:dyDescent="0.25">
      <c r="B216" s="8">
        <v>445</v>
      </c>
      <c r="C216" s="8">
        <v>230</v>
      </c>
      <c r="D216" s="8">
        <v>215</v>
      </c>
      <c r="E216" s="8">
        <v>379</v>
      </c>
      <c r="F216" s="8">
        <v>163</v>
      </c>
      <c r="G216" s="8">
        <v>34</v>
      </c>
      <c r="H216" s="8">
        <v>54</v>
      </c>
      <c r="I216" s="8">
        <v>33</v>
      </c>
      <c r="J216" s="8">
        <v>134</v>
      </c>
      <c r="K216" s="8">
        <v>115</v>
      </c>
      <c r="L216" s="8">
        <v>150</v>
      </c>
      <c r="M216" s="8">
        <v>126</v>
      </c>
      <c r="N216" s="8">
        <v>52</v>
      </c>
      <c r="O216" s="8">
        <v>30</v>
      </c>
      <c r="P216" s="8">
        <v>104</v>
      </c>
      <c r="Q216" s="8">
        <v>105</v>
      </c>
      <c r="R216" s="8">
        <v>168</v>
      </c>
      <c r="S216" s="8">
        <v>407</v>
      </c>
      <c r="T216" s="8">
        <v>38</v>
      </c>
      <c r="U216" s="8">
        <v>25</v>
      </c>
      <c r="V216" s="8">
        <v>67</v>
      </c>
      <c r="W216" s="8">
        <v>72</v>
      </c>
      <c r="X216" s="8">
        <v>129</v>
      </c>
      <c r="Y216" s="8">
        <v>152</v>
      </c>
      <c r="Z216" s="8">
        <v>92</v>
      </c>
      <c r="AA216" s="8">
        <v>305</v>
      </c>
      <c r="AB216" s="8">
        <v>96</v>
      </c>
      <c r="AC216" s="8">
        <v>37</v>
      </c>
      <c r="AD216" s="8">
        <v>46</v>
      </c>
      <c r="AE216" s="8">
        <v>14</v>
      </c>
      <c r="AF216" s="8">
        <v>71</v>
      </c>
      <c r="AG216" s="8">
        <v>108</v>
      </c>
      <c r="AH216" s="8">
        <v>12</v>
      </c>
    </row>
    <row r="217" spans="1:34" x14ac:dyDescent="0.25">
      <c r="A217" t="s">
        <v>7755</v>
      </c>
      <c r="B217" s="7">
        <v>4.833720030936E-2</v>
      </c>
      <c r="C217" s="7">
        <v>4.8037492677209997E-2</v>
      </c>
      <c r="D217" s="7">
        <v>4.891922639363E-2</v>
      </c>
      <c r="E217" s="9">
        <v>4.2209484106310001E-2</v>
      </c>
      <c r="F217" s="7">
        <v>5.7629870129870003E-2</v>
      </c>
      <c r="G217" s="10">
        <v>9.6525096525099996E-2</v>
      </c>
      <c r="H217" s="7">
        <v>6.8464730290460005E-2</v>
      </c>
      <c r="I217" s="10">
        <v>8.041958041958E-2</v>
      </c>
      <c r="J217" s="7">
        <v>4.2437431991289999E-2</v>
      </c>
      <c r="K217" s="7">
        <v>4.5180722891569998E-2</v>
      </c>
      <c r="L217" s="10">
        <v>6.231155778894E-2</v>
      </c>
      <c r="M217" s="9">
        <v>3.021148036254E-2</v>
      </c>
      <c r="N217" s="7">
        <v>5.0420168067230001E-2</v>
      </c>
      <c r="O217" s="7">
        <v>4.4354838709680003E-2</v>
      </c>
      <c r="P217" s="7">
        <v>6.1604584527220001E-2</v>
      </c>
      <c r="Q217" s="7">
        <v>5.4014598540149998E-2</v>
      </c>
      <c r="R217" s="7">
        <v>3.3112582781460002E-2</v>
      </c>
      <c r="S217" s="7">
        <v>4.8616932103939997E-2</v>
      </c>
      <c r="T217" s="7">
        <v>4.4999999999999998E-2</v>
      </c>
      <c r="U217" s="10">
        <v>9.2024539877299999E-2</v>
      </c>
      <c r="V217" s="10">
        <v>7.8556263269640006E-2</v>
      </c>
      <c r="W217" s="7">
        <v>4.7445255474449999E-2</v>
      </c>
      <c r="X217" s="7">
        <v>3.7552155771909998E-2</v>
      </c>
      <c r="Y217" s="9">
        <v>2.9197080291970001E-2</v>
      </c>
      <c r="Z217" s="10">
        <v>6.6481994459829996E-2</v>
      </c>
      <c r="AA217" s="7">
        <v>4.0131578947370003E-2</v>
      </c>
      <c r="AB217" s="7">
        <v>5.1409618573799998E-2</v>
      </c>
      <c r="AC217" s="7">
        <v>4.4642857142860003E-2</v>
      </c>
      <c r="AD217" s="7">
        <v>5.8659217877100003E-2</v>
      </c>
      <c r="AE217" s="7">
        <v>4.0540540540540002E-2</v>
      </c>
      <c r="AF217" s="7">
        <v>6.5868263473049998E-2</v>
      </c>
      <c r="AG217" s="7">
        <v>3.7254901960779997E-2</v>
      </c>
      <c r="AH217" s="7">
        <v>8.8607594936709999E-2</v>
      </c>
    </row>
    <row r="218" spans="1:34" x14ac:dyDescent="0.25">
      <c r="B218" s="8">
        <v>125</v>
      </c>
      <c r="C218" s="8">
        <v>82</v>
      </c>
      <c r="D218" s="8">
        <v>43</v>
      </c>
      <c r="E218" s="8">
        <v>81</v>
      </c>
      <c r="F218" s="8">
        <v>71</v>
      </c>
      <c r="G218" s="8">
        <v>25</v>
      </c>
      <c r="H218" s="8">
        <v>33</v>
      </c>
      <c r="I218" s="8">
        <v>23</v>
      </c>
      <c r="J218" s="8">
        <v>39</v>
      </c>
      <c r="K218" s="8">
        <v>30</v>
      </c>
      <c r="L218" s="8">
        <v>62</v>
      </c>
      <c r="M218" s="8">
        <v>20</v>
      </c>
      <c r="N218" s="8">
        <v>12</v>
      </c>
      <c r="O218" s="8">
        <v>11</v>
      </c>
      <c r="P218" s="8">
        <v>43</v>
      </c>
      <c r="Q218" s="8">
        <v>37</v>
      </c>
      <c r="R218" s="8">
        <v>25</v>
      </c>
      <c r="S218" s="8">
        <v>116</v>
      </c>
      <c r="T218" s="8">
        <v>9</v>
      </c>
      <c r="U218" s="8">
        <v>15</v>
      </c>
      <c r="V218" s="8">
        <v>37</v>
      </c>
      <c r="W218" s="8">
        <v>26</v>
      </c>
      <c r="X218" s="8">
        <v>27</v>
      </c>
      <c r="Y218" s="8">
        <v>20</v>
      </c>
      <c r="Z218" s="8">
        <v>48</v>
      </c>
      <c r="AA218" s="8">
        <v>61</v>
      </c>
      <c r="AB218" s="8">
        <v>31</v>
      </c>
      <c r="AC218" s="8">
        <v>10</v>
      </c>
      <c r="AD218" s="8">
        <v>21</v>
      </c>
      <c r="AE218" s="8">
        <v>3</v>
      </c>
      <c r="AF218" s="8">
        <v>22</v>
      </c>
      <c r="AG218" s="8">
        <v>19</v>
      </c>
      <c r="AH218" s="8">
        <v>7</v>
      </c>
    </row>
    <row r="219" spans="1:34" x14ac:dyDescent="0.25">
      <c r="A219" t="s">
        <v>7756</v>
      </c>
      <c r="B219" s="7">
        <v>4.9883990719260002E-2</v>
      </c>
      <c r="C219" s="7">
        <v>4.5694200351490001E-2</v>
      </c>
      <c r="D219" s="7">
        <v>5.8020477815700001E-2</v>
      </c>
      <c r="E219" s="7">
        <v>4.585721730068E-2</v>
      </c>
      <c r="F219" s="10">
        <v>6.9805194805189999E-2</v>
      </c>
      <c r="G219" s="10">
        <v>0.1196911196911</v>
      </c>
      <c r="H219" s="10">
        <v>8.7136929460580007E-2</v>
      </c>
      <c r="I219" s="10">
        <v>9.0909090909089996E-2</v>
      </c>
      <c r="J219" s="10">
        <v>6.4200217627860004E-2</v>
      </c>
      <c r="K219" s="7">
        <v>5.8734939759039997E-2</v>
      </c>
      <c r="L219" s="7">
        <v>4.6231155778889997E-2</v>
      </c>
      <c r="M219" s="7">
        <v>4.6827794561930002E-2</v>
      </c>
      <c r="N219" s="7">
        <v>4.6218487394959998E-2</v>
      </c>
      <c r="O219" s="7">
        <v>6.8548387096769997E-2</v>
      </c>
      <c r="P219" s="7">
        <v>5.730659025788E-2</v>
      </c>
      <c r="Q219" s="7">
        <v>4.671532846715E-2</v>
      </c>
      <c r="R219" s="7">
        <v>4.635761589404E-2</v>
      </c>
      <c r="S219" s="7">
        <v>5.196982397318E-2</v>
      </c>
      <c r="T219" s="7">
        <v>2.5000000000000001E-2</v>
      </c>
      <c r="U219" s="10">
        <v>9.2024539877299999E-2</v>
      </c>
      <c r="V219" s="7">
        <v>7.0063694267520002E-2</v>
      </c>
      <c r="W219" s="7">
        <v>4.9270072992699997E-2</v>
      </c>
      <c r="X219" s="7">
        <v>3.8942976356049999E-2</v>
      </c>
      <c r="Y219" s="7">
        <v>3.7956204379560002E-2</v>
      </c>
      <c r="Z219" s="10">
        <v>7.4792243767310002E-2</v>
      </c>
      <c r="AA219" s="7">
        <v>4.276315789474E-2</v>
      </c>
      <c r="AB219" s="10">
        <v>7.1310116086239994E-2</v>
      </c>
      <c r="AC219" s="7">
        <v>6.25E-2</v>
      </c>
      <c r="AD219" s="10">
        <v>0.1061452513966</v>
      </c>
      <c r="AE219" s="10">
        <v>0.1351351351351</v>
      </c>
      <c r="AF219" s="7">
        <v>6.5868263473049998E-2</v>
      </c>
      <c r="AG219" s="7">
        <v>6.4705882352940003E-2</v>
      </c>
      <c r="AH219" s="10">
        <v>0.1139240506329</v>
      </c>
    </row>
    <row r="220" spans="1:34" x14ac:dyDescent="0.25">
      <c r="B220" s="8">
        <v>129</v>
      </c>
      <c r="C220" s="8">
        <v>78</v>
      </c>
      <c r="D220" s="8">
        <v>51</v>
      </c>
      <c r="E220" s="8">
        <v>88</v>
      </c>
      <c r="F220" s="8">
        <v>86</v>
      </c>
      <c r="G220" s="8">
        <v>31</v>
      </c>
      <c r="H220" s="8">
        <v>42</v>
      </c>
      <c r="I220" s="8">
        <v>26</v>
      </c>
      <c r="J220" s="8">
        <v>59</v>
      </c>
      <c r="K220" s="8">
        <v>39</v>
      </c>
      <c r="L220" s="8">
        <v>46</v>
      </c>
      <c r="M220" s="8">
        <v>31</v>
      </c>
      <c r="N220" s="8">
        <v>11</v>
      </c>
      <c r="O220" s="8">
        <v>17</v>
      </c>
      <c r="P220" s="8">
        <v>40</v>
      </c>
      <c r="Q220" s="8">
        <v>32</v>
      </c>
      <c r="R220" s="8">
        <v>35</v>
      </c>
      <c r="S220" s="8">
        <v>124</v>
      </c>
      <c r="T220" s="8">
        <v>5</v>
      </c>
      <c r="U220" s="8">
        <v>15</v>
      </c>
      <c r="V220" s="8">
        <v>33</v>
      </c>
      <c r="W220" s="8">
        <v>27</v>
      </c>
      <c r="X220" s="8">
        <v>28</v>
      </c>
      <c r="Y220" s="8">
        <v>26</v>
      </c>
      <c r="Z220" s="8">
        <v>54</v>
      </c>
      <c r="AA220" s="8">
        <v>65</v>
      </c>
      <c r="AB220" s="8">
        <v>43</v>
      </c>
      <c r="AC220" s="8">
        <v>14</v>
      </c>
      <c r="AD220" s="8">
        <v>38</v>
      </c>
      <c r="AE220" s="8">
        <v>10</v>
      </c>
      <c r="AF220" s="8">
        <v>22</v>
      </c>
      <c r="AG220" s="8">
        <v>33</v>
      </c>
      <c r="AH220" s="8">
        <v>9</v>
      </c>
    </row>
    <row r="221" spans="1:34" x14ac:dyDescent="0.25">
      <c r="A221" t="s">
        <v>7757</v>
      </c>
      <c r="B221" s="7">
        <v>0.15467904098990001</v>
      </c>
      <c r="C221" s="7">
        <v>0.15524311657879999</v>
      </c>
      <c r="D221" s="7">
        <v>0.15358361774740001</v>
      </c>
      <c r="E221" s="9">
        <v>0.13809275664410001</v>
      </c>
      <c r="F221" s="10">
        <v>0.20779220779220001</v>
      </c>
      <c r="G221" s="10">
        <v>0.2084942084942</v>
      </c>
      <c r="H221" s="10">
        <v>0.20331950207470001</v>
      </c>
      <c r="I221" s="10">
        <v>0.23426573426569999</v>
      </c>
      <c r="J221" s="7">
        <v>0.16539717083790001</v>
      </c>
      <c r="K221" s="7">
        <v>0.16716867469880001</v>
      </c>
      <c r="L221" s="7">
        <v>0.17587939698489999</v>
      </c>
      <c r="M221" s="9">
        <v>0.1132930513595</v>
      </c>
      <c r="N221" s="7">
        <v>0.15126050420170001</v>
      </c>
      <c r="O221" s="10">
        <v>0.2258064516129</v>
      </c>
      <c r="P221" s="10">
        <v>0.20200573065899999</v>
      </c>
      <c r="Q221" s="7">
        <v>0.14744525547449999</v>
      </c>
      <c r="R221" s="9">
        <v>0.1072847682119</v>
      </c>
      <c r="S221" s="7">
        <v>0.15884325230509999</v>
      </c>
      <c r="T221" s="7">
        <v>0.105</v>
      </c>
      <c r="U221" s="7">
        <v>0.17177914110430001</v>
      </c>
      <c r="V221" s="10">
        <v>0.19745222929940001</v>
      </c>
      <c r="W221" s="7">
        <v>0.18613138686130001</v>
      </c>
      <c r="X221" s="7">
        <v>0.14325452016689999</v>
      </c>
      <c r="Y221" s="9">
        <v>0.1080291970803</v>
      </c>
      <c r="Z221" s="10">
        <v>0.19529085872579999</v>
      </c>
      <c r="AA221" s="7">
        <v>0.14736842105260001</v>
      </c>
      <c r="AB221" s="7">
        <v>0.17247097844109999</v>
      </c>
      <c r="AC221" s="7">
        <v>0.12053571428569999</v>
      </c>
      <c r="AD221" s="10">
        <v>0.20949720670390001</v>
      </c>
      <c r="AE221" s="10">
        <v>0.25675675675679999</v>
      </c>
      <c r="AF221" s="7">
        <v>0.16167664670660001</v>
      </c>
      <c r="AG221" s="7">
        <v>0.15686274509799999</v>
      </c>
      <c r="AH221" s="7">
        <v>0.21518987341769999</v>
      </c>
    </row>
    <row r="222" spans="1:34" x14ac:dyDescent="0.25">
      <c r="B222" s="8">
        <v>400</v>
      </c>
      <c r="C222" s="8">
        <v>265</v>
      </c>
      <c r="D222" s="8">
        <v>135</v>
      </c>
      <c r="E222" s="8">
        <v>265</v>
      </c>
      <c r="F222" s="8">
        <v>256</v>
      </c>
      <c r="G222" s="8">
        <v>54</v>
      </c>
      <c r="H222" s="8">
        <v>98</v>
      </c>
      <c r="I222" s="8">
        <v>67</v>
      </c>
      <c r="J222" s="8">
        <v>152</v>
      </c>
      <c r="K222" s="8">
        <v>111</v>
      </c>
      <c r="L222" s="8">
        <v>175</v>
      </c>
      <c r="M222" s="8">
        <v>75</v>
      </c>
      <c r="N222" s="8">
        <v>36</v>
      </c>
      <c r="O222" s="8">
        <v>56</v>
      </c>
      <c r="P222" s="8">
        <v>141</v>
      </c>
      <c r="Q222" s="8">
        <v>101</v>
      </c>
      <c r="R222" s="8">
        <v>81</v>
      </c>
      <c r="S222" s="8">
        <v>379</v>
      </c>
      <c r="T222" s="8">
        <v>21</v>
      </c>
      <c r="U222" s="8">
        <v>28</v>
      </c>
      <c r="V222" s="8">
        <v>93</v>
      </c>
      <c r="W222" s="8">
        <v>102</v>
      </c>
      <c r="X222" s="8">
        <v>103</v>
      </c>
      <c r="Y222" s="8">
        <v>74</v>
      </c>
      <c r="Z222" s="8">
        <v>141</v>
      </c>
      <c r="AA222" s="8">
        <v>224</v>
      </c>
      <c r="AB222" s="8">
        <v>104</v>
      </c>
      <c r="AC222" s="8">
        <v>27</v>
      </c>
      <c r="AD222" s="8">
        <v>75</v>
      </c>
      <c r="AE222" s="8">
        <v>19</v>
      </c>
      <c r="AF222" s="8">
        <v>54</v>
      </c>
      <c r="AG222" s="8">
        <v>80</v>
      </c>
      <c r="AH222" s="8">
        <v>17</v>
      </c>
    </row>
    <row r="223" spans="1:34" x14ac:dyDescent="0.25">
      <c r="A223" t="s">
        <v>7758</v>
      </c>
      <c r="B223" s="7">
        <v>2.9389017788089999E-2</v>
      </c>
      <c r="C223" s="9">
        <v>2.1089630931460001E-2</v>
      </c>
      <c r="D223" s="10">
        <v>4.5506257110350001E-2</v>
      </c>
      <c r="E223" s="7">
        <v>2.7097446586759999E-2</v>
      </c>
      <c r="F223" s="7">
        <v>3.7337662337659998E-2</v>
      </c>
      <c r="G223" s="7">
        <v>5.0193050193050003E-2</v>
      </c>
      <c r="H223" s="7">
        <v>4.1493775933609998E-2</v>
      </c>
      <c r="I223" s="10">
        <v>5.9440559440560002E-2</v>
      </c>
      <c r="J223" s="7">
        <v>3.8084874863980003E-2</v>
      </c>
      <c r="K223" s="7">
        <v>3.4638554216870003E-2</v>
      </c>
      <c r="L223" s="7">
        <v>3.115577889447E-2</v>
      </c>
      <c r="M223" s="7">
        <v>2.416918429003E-2</v>
      </c>
      <c r="N223" s="7">
        <v>1.6806722689080001E-2</v>
      </c>
      <c r="O223" s="10">
        <v>5.6451612903230003E-2</v>
      </c>
      <c r="P223" s="7">
        <v>2.4355300859599999E-2</v>
      </c>
      <c r="Q223" s="7">
        <v>2.3357664233579999E-2</v>
      </c>
      <c r="R223" s="7">
        <v>3.4437086092719997E-2</v>
      </c>
      <c r="S223" s="7">
        <v>3.0595138306790001E-2</v>
      </c>
      <c r="T223" s="7">
        <v>1.4999999999999999E-2</v>
      </c>
      <c r="U223" s="10">
        <v>8.5889570552150005E-2</v>
      </c>
      <c r="V223" s="7">
        <v>3.6093418259020002E-2</v>
      </c>
      <c r="W223" s="7">
        <v>2.9197080291970001E-2</v>
      </c>
      <c r="X223" s="7">
        <v>1.8080667593879999E-2</v>
      </c>
      <c r="Y223" s="7">
        <v>2.3357664233579999E-2</v>
      </c>
      <c r="Z223" s="7">
        <v>3.3240997229920001E-2</v>
      </c>
      <c r="AA223" s="7">
        <v>2.8947368421050002E-2</v>
      </c>
      <c r="AB223" s="7">
        <v>2.321724709784E-2</v>
      </c>
      <c r="AC223" s="7">
        <v>1.3392857142859999E-2</v>
      </c>
      <c r="AD223" s="7">
        <v>2.2346368715080001E-2</v>
      </c>
      <c r="AE223" s="7">
        <v>5.4054054054049998E-2</v>
      </c>
      <c r="AF223" s="7">
        <v>3.8922155688620001E-2</v>
      </c>
      <c r="AG223" s="7">
        <v>3.7254901960779997E-2</v>
      </c>
      <c r="AH223" s="7">
        <v>5.0632911392410003E-2</v>
      </c>
    </row>
    <row r="224" spans="1:34" x14ac:dyDescent="0.25">
      <c r="B224" s="8">
        <v>76</v>
      </c>
      <c r="C224" s="8">
        <v>36</v>
      </c>
      <c r="D224" s="8">
        <v>40</v>
      </c>
      <c r="E224" s="8">
        <v>52</v>
      </c>
      <c r="F224" s="8">
        <v>46</v>
      </c>
      <c r="G224" s="8">
        <v>13</v>
      </c>
      <c r="H224" s="8">
        <v>20</v>
      </c>
      <c r="I224" s="8">
        <v>17</v>
      </c>
      <c r="J224" s="8">
        <v>35</v>
      </c>
      <c r="K224" s="8">
        <v>23</v>
      </c>
      <c r="L224" s="8">
        <v>31</v>
      </c>
      <c r="M224" s="8">
        <v>16</v>
      </c>
      <c r="N224" s="8">
        <v>4</v>
      </c>
      <c r="O224" s="8">
        <v>14</v>
      </c>
      <c r="P224" s="8">
        <v>17</v>
      </c>
      <c r="Q224" s="8">
        <v>16</v>
      </c>
      <c r="R224" s="8">
        <v>26</v>
      </c>
      <c r="S224" s="8">
        <v>73</v>
      </c>
      <c r="T224" s="8">
        <v>3</v>
      </c>
      <c r="U224" s="8">
        <v>14</v>
      </c>
      <c r="V224" s="8">
        <v>17</v>
      </c>
      <c r="W224" s="8">
        <v>16</v>
      </c>
      <c r="X224" s="8">
        <v>13</v>
      </c>
      <c r="Y224" s="8">
        <v>16</v>
      </c>
      <c r="Z224" s="8">
        <v>24</v>
      </c>
      <c r="AA224" s="8">
        <v>44</v>
      </c>
      <c r="AB224" s="8">
        <v>14</v>
      </c>
      <c r="AC224" s="8">
        <v>3</v>
      </c>
      <c r="AD224" s="8">
        <v>8</v>
      </c>
      <c r="AE224" s="8">
        <v>4</v>
      </c>
      <c r="AF224" s="8">
        <v>13</v>
      </c>
      <c r="AG224" s="8">
        <v>19</v>
      </c>
      <c r="AH224" s="8">
        <v>4</v>
      </c>
    </row>
    <row r="225" spans="1:34" x14ac:dyDescent="0.25">
      <c r="A225" t="s">
        <v>7759</v>
      </c>
      <c r="B225" s="7">
        <v>9.6674400618719999E-3</v>
      </c>
      <c r="C225" s="7">
        <v>7.029876977153E-3</v>
      </c>
      <c r="D225" s="7">
        <v>1.478953356086E-2</v>
      </c>
      <c r="E225" s="7">
        <v>1.0943199583119999E-2</v>
      </c>
      <c r="F225" s="7">
        <v>8.1168831168829999E-3</v>
      </c>
      <c r="G225" s="7">
        <v>2.3166023166020001E-2</v>
      </c>
      <c r="H225" s="7">
        <v>1.244813278008E-2</v>
      </c>
      <c r="I225" s="7">
        <v>1.0489510489510001E-2</v>
      </c>
      <c r="J225" s="7">
        <v>1.0881392818279999E-2</v>
      </c>
      <c r="K225" s="7">
        <v>6.0240963855419999E-3</v>
      </c>
      <c r="L225" s="7">
        <v>8.0402010050249998E-3</v>
      </c>
      <c r="M225" s="7">
        <v>1.2084592145019999E-2</v>
      </c>
      <c r="N225" s="7">
        <v>1.6806722689080001E-2</v>
      </c>
      <c r="O225" s="7">
        <v>1.6129032258059998E-2</v>
      </c>
      <c r="P225" s="7">
        <v>2.8653295128940001E-3</v>
      </c>
      <c r="Q225" s="7">
        <v>8.7591240875910005E-3</v>
      </c>
      <c r="R225" s="10">
        <v>1.7218543046359999E-2</v>
      </c>
      <c r="S225" s="7">
        <v>1.0477787091370001E-2</v>
      </c>
      <c r="T225" s="7">
        <v>0</v>
      </c>
      <c r="U225" s="10">
        <v>3.6809815950919998E-2</v>
      </c>
      <c r="V225" s="7">
        <v>4.2462845010620004E-3</v>
      </c>
      <c r="W225" s="7">
        <v>1.277372262774E-2</v>
      </c>
      <c r="X225" s="7">
        <v>6.9541029207229998E-3</v>
      </c>
      <c r="Y225" s="7">
        <v>7.2992700729929997E-3</v>
      </c>
      <c r="Z225" s="7">
        <v>1.385041551247E-2</v>
      </c>
      <c r="AA225" s="7">
        <v>8.5526315789469995E-3</v>
      </c>
      <c r="AB225" s="7">
        <v>6.6334991708130002E-3</v>
      </c>
      <c r="AC225" s="7">
        <v>1.3392857142859999E-2</v>
      </c>
      <c r="AD225" s="7">
        <v>1.675977653631E-2</v>
      </c>
      <c r="AE225" s="7">
        <v>1.351351351351E-2</v>
      </c>
      <c r="AF225" s="7">
        <v>8.9820359281440002E-3</v>
      </c>
      <c r="AG225" s="7">
        <v>1.7647058823530001E-2</v>
      </c>
      <c r="AH225" s="10">
        <v>3.7974683544300003E-2</v>
      </c>
    </row>
    <row r="226" spans="1:34" x14ac:dyDescent="0.25">
      <c r="B226" s="8">
        <v>25</v>
      </c>
      <c r="C226" s="8">
        <v>12</v>
      </c>
      <c r="D226" s="8">
        <v>13</v>
      </c>
      <c r="E226" s="8">
        <v>21</v>
      </c>
      <c r="F226" s="8">
        <v>10</v>
      </c>
      <c r="G226" s="8">
        <v>6</v>
      </c>
      <c r="H226" s="8">
        <v>6</v>
      </c>
      <c r="I226" s="8">
        <v>3</v>
      </c>
      <c r="J226" s="8">
        <v>10</v>
      </c>
      <c r="K226" s="8">
        <v>4</v>
      </c>
      <c r="L226" s="8">
        <v>8</v>
      </c>
      <c r="M226" s="8">
        <v>8</v>
      </c>
      <c r="N226" s="8">
        <v>4</v>
      </c>
      <c r="O226" s="8">
        <v>4</v>
      </c>
      <c r="P226" s="8">
        <v>2</v>
      </c>
      <c r="Q226" s="8">
        <v>6</v>
      </c>
      <c r="R226" s="8">
        <v>13</v>
      </c>
      <c r="S226" s="8">
        <v>25</v>
      </c>
      <c r="T226" s="8">
        <v>0</v>
      </c>
      <c r="U226" s="8">
        <v>6</v>
      </c>
      <c r="V226" s="8">
        <v>2</v>
      </c>
      <c r="W226" s="8">
        <v>7</v>
      </c>
      <c r="X226" s="8">
        <v>5</v>
      </c>
      <c r="Y226" s="8">
        <v>5</v>
      </c>
      <c r="Z226" s="8">
        <v>10</v>
      </c>
      <c r="AA226" s="8">
        <v>13</v>
      </c>
      <c r="AB226" s="8">
        <v>4</v>
      </c>
      <c r="AC226" s="8">
        <v>3</v>
      </c>
      <c r="AD226" s="8">
        <v>6</v>
      </c>
      <c r="AE226" s="8">
        <v>1</v>
      </c>
      <c r="AF226" s="8">
        <v>3</v>
      </c>
      <c r="AG226" s="8">
        <v>9</v>
      </c>
      <c r="AH226" s="8">
        <v>3</v>
      </c>
    </row>
    <row r="227" spans="1:34" x14ac:dyDescent="0.25">
      <c r="A227" t="s">
        <v>7760</v>
      </c>
      <c r="B227" s="7">
        <v>1.353441608662E-2</v>
      </c>
      <c r="C227" s="7">
        <v>1.3473930872879999E-2</v>
      </c>
      <c r="D227" s="7">
        <v>1.365187713311E-2</v>
      </c>
      <c r="E227" s="7">
        <v>1.511203751954E-2</v>
      </c>
      <c r="F227" s="7">
        <v>1.2175324675320001E-2</v>
      </c>
      <c r="G227" s="7">
        <v>3.8610038610039999E-3</v>
      </c>
      <c r="H227" s="9">
        <v>0</v>
      </c>
      <c r="I227" s="7">
        <v>6.9930069930069999E-3</v>
      </c>
      <c r="J227" s="7">
        <v>9.7932535364530001E-3</v>
      </c>
      <c r="K227" s="7">
        <v>1.9578313253009998E-2</v>
      </c>
      <c r="L227" s="7">
        <v>1.407035175879E-2</v>
      </c>
      <c r="M227" s="7">
        <v>9.0634441087610006E-3</v>
      </c>
      <c r="N227" s="7">
        <v>8.4033613445380004E-3</v>
      </c>
      <c r="O227" s="7">
        <v>8.0645161290319994E-3</v>
      </c>
      <c r="P227" s="7">
        <v>1.432664756447E-2</v>
      </c>
      <c r="Q227" s="7">
        <v>1.167883211679E-2</v>
      </c>
      <c r="R227" s="7">
        <v>1.854304635762E-2</v>
      </c>
      <c r="S227" s="7">
        <v>1.424979044426E-2</v>
      </c>
      <c r="T227" s="7">
        <v>5.0000000000000001E-3</v>
      </c>
      <c r="U227" s="7">
        <v>0</v>
      </c>
      <c r="V227" s="7">
        <v>1.2738853503180001E-2</v>
      </c>
      <c r="W227" s="7">
        <v>1.642335766423E-2</v>
      </c>
      <c r="X227" s="7">
        <v>1.112656467316E-2</v>
      </c>
      <c r="Y227" s="7">
        <v>1.7518248175179999E-2</v>
      </c>
      <c r="Z227" s="7">
        <v>1.246537396122E-2</v>
      </c>
      <c r="AA227" s="7">
        <v>1.2500000000000001E-2</v>
      </c>
      <c r="AB227" s="7">
        <v>8.2918739635159996E-3</v>
      </c>
      <c r="AC227" s="7">
        <v>2.2321428571430001E-2</v>
      </c>
      <c r="AD227" s="7">
        <v>1.396648044693E-2</v>
      </c>
      <c r="AE227" s="7">
        <v>0</v>
      </c>
      <c r="AF227" s="7">
        <v>1.497005988024E-2</v>
      </c>
      <c r="AG227" s="7">
        <v>2.156862745098E-2</v>
      </c>
      <c r="AH227" s="7">
        <v>1.2658227848099999E-2</v>
      </c>
    </row>
    <row r="228" spans="1:34" x14ac:dyDescent="0.25">
      <c r="B228" s="8">
        <v>35</v>
      </c>
      <c r="C228" s="8">
        <v>23</v>
      </c>
      <c r="D228" s="8">
        <v>12</v>
      </c>
      <c r="E228" s="8">
        <v>29</v>
      </c>
      <c r="F228" s="8">
        <v>15</v>
      </c>
      <c r="G228" s="8">
        <v>1</v>
      </c>
      <c r="H228" s="8">
        <v>0</v>
      </c>
      <c r="I228" s="8">
        <v>2</v>
      </c>
      <c r="J228" s="8">
        <v>9</v>
      </c>
      <c r="K228" s="8">
        <v>13</v>
      </c>
      <c r="L228" s="8">
        <v>14</v>
      </c>
      <c r="M228" s="8">
        <v>6</v>
      </c>
      <c r="N228" s="8">
        <v>2</v>
      </c>
      <c r="O228" s="8">
        <v>2</v>
      </c>
      <c r="P228" s="8">
        <v>10</v>
      </c>
      <c r="Q228" s="8">
        <v>8</v>
      </c>
      <c r="R228" s="8">
        <v>14</v>
      </c>
      <c r="S228" s="8">
        <v>34</v>
      </c>
      <c r="T228" s="8">
        <v>1</v>
      </c>
      <c r="U228" s="8">
        <v>0</v>
      </c>
      <c r="V228" s="8">
        <v>6</v>
      </c>
      <c r="W228" s="8">
        <v>9</v>
      </c>
      <c r="X228" s="8">
        <v>8</v>
      </c>
      <c r="Y228" s="8">
        <v>12</v>
      </c>
      <c r="Z228" s="8">
        <v>9</v>
      </c>
      <c r="AA228" s="8">
        <v>19</v>
      </c>
      <c r="AB228" s="8">
        <v>5</v>
      </c>
      <c r="AC228" s="8">
        <v>5</v>
      </c>
      <c r="AD228" s="8">
        <v>5</v>
      </c>
      <c r="AE228" s="8">
        <v>0</v>
      </c>
      <c r="AF228" s="8">
        <v>5</v>
      </c>
      <c r="AG228" s="8">
        <v>11</v>
      </c>
      <c r="AH228" s="8">
        <v>1</v>
      </c>
    </row>
    <row r="229" spans="1:34" x14ac:dyDescent="0.25">
      <c r="A229" t="s">
        <v>7761</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row>
    <row r="230" spans="1:34" x14ac:dyDescent="0.25">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row>
    <row r="231" spans="1:34" x14ac:dyDescent="0.25">
      <c r="A231" t="s">
        <v>7762</v>
      </c>
      <c r="B231" s="8">
        <v>2586</v>
      </c>
      <c r="C231" s="8">
        <v>1707</v>
      </c>
      <c r="D231" s="8">
        <v>879</v>
      </c>
      <c r="E231" s="8">
        <v>1919</v>
      </c>
      <c r="F231" s="8">
        <v>1232</v>
      </c>
      <c r="G231" s="8">
        <v>259</v>
      </c>
      <c r="H231" s="8">
        <v>482</v>
      </c>
      <c r="I231" s="8">
        <v>286</v>
      </c>
      <c r="J231" s="8">
        <v>919</v>
      </c>
      <c r="K231" s="8">
        <v>664</v>
      </c>
      <c r="L231" s="8">
        <v>995</v>
      </c>
      <c r="M231" s="8">
        <v>662</v>
      </c>
      <c r="N231" s="8">
        <v>238</v>
      </c>
      <c r="O231" s="8">
        <v>248</v>
      </c>
      <c r="P231" s="8">
        <v>698</v>
      </c>
      <c r="Q231" s="8">
        <v>685</v>
      </c>
      <c r="R231" s="8">
        <v>755</v>
      </c>
      <c r="S231" s="8">
        <v>2386</v>
      </c>
      <c r="T231" s="8">
        <v>200</v>
      </c>
      <c r="U231" s="8">
        <v>163</v>
      </c>
      <c r="V231" s="8">
        <v>471</v>
      </c>
      <c r="W231" s="8">
        <v>548</v>
      </c>
      <c r="X231" s="8">
        <v>719</v>
      </c>
      <c r="Y231" s="8">
        <v>685</v>
      </c>
      <c r="Z231" s="8">
        <v>722</v>
      </c>
      <c r="AA231" s="8">
        <v>1520</v>
      </c>
      <c r="AB231" s="8">
        <v>603</v>
      </c>
      <c r="AC231" s="8">
        <v>224</v>
      </c>
      <c r="AD231" s="8">
        <v>358</v>
      </c>
      <c r="AE231" s="8">
        <v>74</v>
      </c>
      <c r="AF231" s="8">
        <v>334</v>
      </c>
      <c r="AG231" s="8">
        <v>510</v>
      </c>
      <c r="AH231" s="8">
        <v>79</v>
      </c>
    </row>
    <row r="232" spans="1:34" x14ac:dyDescent="0.25">
      <c r="A232" t="s">
        <v>7763</v>
      </c>
      <c r="B232" s="8">
        <v>2586</v>
      </c>
      <c r="C232" s="8">
        <v>1707</v>
      </c>
      <c r="D232" s="8">
        <v>879</v>
      </c>
      <c r="E232" s="8">
        <v>1919</v>
      </c>
      <c r="F232" s="8">
        <v>1232</v>
      </c>
      <c r="G232" s="8">
        <v>259</v>
      </c>
      <c r="H232" s="8">
        <v>482</v>
      </c>
      <c r="I232" s="8">
        <v>286</v>
      </c>
      <c r="J232" s="8">
        <v>919</v>
      </c>
      <c r="K232" s="8">
        <v>664</v>
      </c>
      <c r="L232" s="8">
        <v>995</v>
      </c>
      <c r="M232" s="8">
        <v>662</v>
      </c>
      <c r="N232" s="8">
        <v>238</v>
      </c>
      <c r="O232" s="8">
        <v>248</v>
      </c>
      <c r="P232" s="8">
        <v>698</v>
      </c>
      <c r="Q232" s="8">
        <v>685</v>
      </c>
      <c r="R232" s="8">
        <v>755</v>
      </c>
      <c r="S232" s="8">
        <v>2386</v>
      </c>
      <c r="T232" s="8">
        <v>200</v>
      </c>
      <c r="U232" s="8">
        <v>163</v>
      </c>
      <c r="V232" s="8">
        <v>471</v>
      </c>
      <c r="W232" s="8">
        <v>548</v>
      </c>
      <c r="X232" s="8">
        <v>719</v>
      </c>
      <c r="Y232" s="8">
        <v>685</v>
      </c>
      <c r="Z232" s="8">
        <v>722</v>
      </c>
      <c r="AA232" s="8">
        <v>1520</v>
      </c>
      <c r="AB232" s="8">
        <v>603</v>
      </c>
      <c r="AC232" s="8">
        <v>224</v>
      </c>
      <c r="AD232" s="8">
        <v>358</v>
      </c>
      <c r="AE232" s="8">
        <v>74</v>
      </c>
      <c r="AF232" s="8">
        <v>334</v>
      </c>
      <c r="AG232" s="8">
        <v>510</v>
      </c>
      <c r="AH232" s="8">
        <v>79</v>
      </c>
    </row>
    <row r="233" spans="1:34" x14ac:dyDescent="0.25">
      <c r="A233" t="s">
        <v>7764</v>
      </c>
    </row>
    <row r="234" spans="1:34" x14ac:dyDescent="0.25">
      <c r="A234" t="s">
        <v>7765</v>
      </c>
    </row>
    <row r="235" spans="1:34" x14ac:dyDescent="0.25">
      <c r="A235" t="s">
        <v>7766</v>
      </c>
    </row>
    <row r="239" spans="1:34" x14ac:dyDescent="0.25">
      <c r="A239" s="3" t="s">
        <v>7767</v>
      </c>
    </row>
    <row r="240" spans="1:34" x14ac:dyDescent="0.25">
      <c r="A240" t="s">
        <v>7768</v>
      </c>
    </row>
    <row r="241" spans="1:34" x14ac:dyDescent="0.25">
      <c r="A241" s="21" t="s">
        <v>7769</v>
      </c>
      <c r="B241" s="4" t="s">
        <v>7770</v>
      </c>
      <c r="C241" s="21" t="s">
        <v>7771</v>
      </c>
      <c r="D241" s="20"/>
      <c r="E241" s="21" t="s">
        <v>7772</v>
      </c>
      <c r="F241" s="20"/>
      <c r="G241" s="20"/>
      <c r="H241" s="20"/>
      <c r="I241" s="20"/>
      <c r="J241" s="20"/>
      <c r="K241" s="21" t="s">
        <v>7773</v>
      </c>
      <c r="L241" s="20"/>
      <c r="M241" s="20"/>
      <c r="N241" s="20"/>
      <c r="O241" s="21" t="s">
        <v>7774</v>
      </c>
      <c r="P241" s="20"/>
      <c r="Q241" s="20"/>
      <c r="R241" s="20"/>
      <c r="S241" s="20"/>
      <c r="T241" s="20"/>
      <c r="U241" s="21" t="s">
        <v>7775</v>
      </c>
      <c r="V241" s="20"/>
      <c r="W241" s="20"/>
      <c r="X241" s="20"/>
      <c r="Y241" s="20"/>
      <c r="Z241" s="21" t="s">
        <v>7776</v>
      </c>
      <c r="AA241" s="20"/>
      <c r="AB241" s="20"/>
      <c r="AC241" s="20"/>
      <c r="AD241" s="20"/>
      <c r="AE241" s="20"/>
      <c r="AF241" s="20"/>
      <c r="AG241" s="20"/>
      <c r="AH241" s="20"/>
    </row>
    <row r="242" spans="1:34" ht="90" x14ac:dyDescent="0.25">
      <c r="A242" s="20" t="s">
        <v>7777</v>
      </c>
      <c r="B242" s="4" t="s">
        <v>7778</v>
      </c>
      <c r="C242" s="4" t="s">
        <v>7779</v>
      </c>
      <c r="D242" s="4" t="s">
        <v>7780</v>
      </c>
      <c r="E242" s="4" t="s">
        <v>7781</v>
      </c>
      <c r="F242" s="4" t="s">
        <v>7782</v>
      </c>
      <c r="G242" s="4" t="s">
        <v>7783</v>
      </c>
      <c r="H242" s="4" t="s">
        <v>7784</v>
      </c>
      <c r="I242" s="4" t="s">
        <v>7785</v>
      </c>
      <c r="J242" s="4" t="s">
        <v>7786</v>
      </c>
      <c r="K242" s="4" t="s">
        <v>7787</v>
      </c>
      <c r="L242" s="4" t="s">
        <v>7788</v>
      </c>
      <c r="M242" s="4" t="s">
        <v>7789</v>
      </c>
      <c r="N242" s="4" t="s">
        <v>7790</v>
      </c>
      <c r="O242" s="4" t="s">
        <v>7791</v>
      </c>
      <c r="P242" s="4" t="s">
        <v>7792</v>
      </c>
      <c r="Q242" s="4" t="s">
        <v>7793</v>
      </c>
      <c r="R242" s="4" t="s">
        <v>7794</v>
      </c>
      <c r="S242" s="4" t="s">
        <v>38667</v>
      </c>
      <c r="T242" s="4" t="s">
        <v>7795</v>
      </c>
      <c r="U242" s="4" t="s">
        <v>7796</v>
      </c>
      <c r="V242" s="4" t="s">
        <v>7797</v>
      </c>
      <c r="W242" s="4" t="s">
        <v>7798</v>
      </c>
      <c r="X242" s="4" t="s">
        <v>7799</v>
      </c>
      <c r="Y242" s="4" t="s">
        <v>7800</v>
      </c>
      <c r="Z242" s="4" t="s">
        <v>7801</v>
      </c>
      <c r="AA242" s="4" t="s">
        <v>7802</v>
      </c>
      <c r="AB242" s="4" t="s">
        <v>7803</v>
      </c>
      <c r="AC242" s="4" t="s">
        <v>7804</v>
      </c>
      <c r="AD242" s="4" t="s">
        <v>7805</v>
      </c>
      <c r="AE242" s="4" t="s">
        <v>7806</v>
      </c>
      <c r="AF242" s="4" t="s">
        <v>7807</v>
      </c>
      <c r="AG242" s="4" t="s">
        <v>7808</v>
      </c>
      <c r="AH242" s="4" t="s">
        <v>7809</v>
      </c>
    </row>
    <row r="243" spans="1:34" x14ac:dyDescent="0.25">
      <c r="A243" t="s">
        <v>7810</v>
      </c>
      <c r="B243" s="7">
        <v>0.46481051817480001</v>
      </c>
      <c r="C243" s="9">
        <v>0.40480374926770002</v>
      </c>
      <c r="D243" s="10">
        <v>0.58134243458479995</v>
      </c>
      <c r="E243" s="10">
        <v>0.52683689421570001</v>
      </c>
      <c r="F243" s="10">
        <v>0.50487012987010005</v>
      </c>
      <c r="G243" s="7">
        <v>0.40926640926640001</v>
      </c>
      <c r="H243" s="7">
        <v>0.51037344398340001</v>
      </c>
      <c r="I243" s="7">
        <v>0.4160839160839</v>
      </c>
      <c r="J243" s="7">
        <v>0.48531011969530002</v>
      </c>
      <c r="K243" s="7">
        <v>0.47289156626509998</v>
      </c>
      <c r="L243" s="7">
        <v>0.46633165829149997</v>
      </c>
      <c r="M243" s="7">
        <v>0.46827794561929997</v>
      </c>
      <c r="N243" s="7">
        <v>0.43277310924369999</v>
      </c>
      <c r="O243" s="7">
        <v>0.4153225806452</v>
      </c>
      <c r="P243" s="9">
        <v>0.40544412607449998</v>
      </c>
      <c r="Q243" s="7">
        <v>0.45255474452549999</v>
      </c>
      <c r="R243" s="10">
        <v>0.54172185430459996</v>
      </c>
      <c r="S243" s="7">
        <v>0.4631181894384</v>
      </c>
      <c r="T243" s="7">
        <v>0.48499999999999999</v>
      </c>
      <c r="U243" s="7">
        <v>0.41104294478530001</v>
      </c>
      <c r="V243" s="9">
        <v>0.3630573248408</v>
      </c>
      <c r="W243" s="7">
        <v>0.44890510948910001</v>
      </c>
      <c r="X243" s="10">
        <v>0.51460361613350003</v>
      </c>
      <c r="Y243" s="10">
        <v>0.50802919708030003</v>
      </c>
      <c r="Z243" s="7">
        <v>0.49307479224380002</v>
      </c>
      <c r="AA243" s="10">
        <v>0.50657894736840003</v>
      </c>
      <c r="AB243" s="7">
        <v>0.49087893864010002</v>
      </c>
      <c r="AC243" s="7">
        <v>0.38839285714290001</v>
      </c>
      <c r="AD243" s="7">
        <v>0.43575418994409998</v>
      </c>
      <c r="AE243" s="9">
        <v>0.21621621621619999</v>
      </c>
      <c r="AF243" s="7">
        <v>0.52095808383230002</v>
      </c>
      <c r="AG243" s="7">
        <v>0.47254901960779999</v>
      </c>
      <c r="AH243" s="7">
        <v>0.53164556962029996</v>
      </c>
    </row>
    <row r="244" spans="1:34" x14ac:dyDescent="0.25">
      <c r="B244" s="8">
        <v>1202</v>
      </c>
      <c r="C244" s="8">
        <v>691</v>
      </c>
      <c r="D244" s="8">
        <v>511</v>
      </c>
      <c r="E244" s="8">
        <v>1011</v>
      </c>
      <c r="F244" s="8">
        <v>622</v>
      </c>
      <c r="G244" s="8">
        <v>106</v>
      </c>
      <c r="H244" s="8">
        <v>246</v>
      </c>
      <c r="I244" s="8">
        <v>119</v>
      </c>
      <c r="J244" s="8">
        <v>446</v>
      </c>
      <c r="K244" s="8">
        <v>314</v>
      </c>
      <c r="L244" s="8">
        <v>464</v>
      </c>
      <c r="M244" s="8">
        <v>310</v>
      </c>
      <c r="N244" s="8">
        <v>103</v>
      </c>
      <c r="O244" s="8">
        <v>103</v>
      </c>
      <c r="P244" s="8">
        <v>283</v>
      </c>
      <c r="Q244" s="8">
        <v>310</v>
      </c>
      <c r="R244" s="8">
        <v>409</v>
      </c>
      <c r="S244" s="8">
        <v>1105</v>
      </c>
      <c r="T244" s="8">
        <v>97</v>
      </c>
      <c r="U244" s="8">
        <v>67</v>
      </c>
      <c r="V244" s="8">
        <v>171</v>
      </c>
      <c r="W244" s="8">
        <v>246</v>
      </c>
      <c r="X244" s="8">
        <v>370</v>
      </c>
      <c r="Y244" s="8">
        <v>348</v>
      </c>
      <c r="Z244" s="8">
        <v>356</v>
      </c>
      <c r="AA244" s="8">
        <v>770</v>
      </c>
      <c r="AB244" s="8">
        <v>296</v>
      </c>
      <c r="AC244" s="8">
        <v>87</v>
      </c>
      <c r="AD244" s="8">
        <v>156</v>
      </c>
      <c r="AE244" s="8">
        <v>16</v>
      </c>
      <c r="AF244" s="8">
        <v>174</v>
      </c>
      <c r="AG244" s="8">
        <v>241</v>
      </c>
      <c r="AH244" s="8">
        <v>42</v>
      </c>
    </row>
    <row r="245" spans="1:34" x14ac:dyDescent="0.25">
      <c r="A245" t="s">
        <v>7811</v>
      </c>
      <c r="B245" s="7">
        <v>0.91686001546789997</v>
      </c>
      <c r="C245" s="9">
        <v>0.90333919156410003</v>
      </c>
      <c r="D245" s="10">
        <v>0.94311717861209998</v>
      </c>
      <c r="E245" s="7">
        <v>0.91193329859299999</v>
      </c>
      <c r="F245" s="7">
        <v>0.92126623376619998</v>
      </c>
      <c r="G245" s="7">
        <v>0.95752895752900002</v>
      </c>
      <c r="H245" s="7">
        <v>0.92531120331950001</v>
      </c>
      <c r="I245" s="7">
        <v>0.951048951049</v>
      </c>
      <c r="J245" s="7">
        <v>0.92818280739930004</v>
      </c>
      <c r="K245" s="7">
        <v>0.91867469879520003</v>
      </c>
      <c r="L245" s="7">
        <v>0.91356783919600004</v>
      </c>
      <c r="M245" s="7">
        <v>0.91993957703929996</v>
      </c>
      <c r="N245" s="7">
        <v>0.91596638655460005</v>
      </c>
      <c r="O245" s="7">
        <v>0.91935483870970003</v>
      </c>
      <c r="P245" s="7">
        <v>0.91977077363899995</v>
      </c>
      <c r="Q245" s="7">
        <v>0.92554744525550003</v>
      </c>
      <c r="R245" s="7">
        <v>0.90198675496689995</v>
      </c>
      <c r="S245" s="7">
        <v>0.91575859178539998</v>
      </c>
      <c r="T245" s="7">
        <v>0.93</v>
      </c>
      <c r="U245" s="7">
        <v>0.95705521472389998</v>
      </c>
      <c r="V245" s="7">
        <v>0.93630573248409998</v>
      </c>
      <c r="W245" s="7">
        <v>0.91423357664229998</v>
      </c>
      <c r="X245" s="7">
        <v>0.90125173852569995</v>
      </c>
      <c r="Y245" s="7">
        <v>0.91240875912410002</v>
      </c>
      <c r="Z245" s="7">
        <v>0.92243767313019998</v>
      </c>
      <c r="AA245" s="7">
        <v>0.91578947368420005</v>
      </c>
      <c r="AB245" s="7">
        <v>0.93366500829190002</v>
      </c>
      <c r="AC245" s="7">
        <v>0.93303571428569998</v>
      </c>
      <c r="AD245" s="7">
        <v>0.8882681564246</v>
      </c>
      <c r="AE245" s="7">
        <v>0.97297297297300001</v>
      </c>
      <c r="AF245" s="7">
        <v>0.90419161676649995</v>
      </c>
      <c r="AG245" s="7">
        <v>0.92352941176470005</v>
      </c>
      <c r="AH245" s="7">
        <v>0.9620253164557</v>
      </c>
    </row>
    <row r="246" spans="1:34" x14ac:dyDescent="0.25">
      <c r="B246" s="8">
        <v>2371</v>
      </c>
      <c r="C246" s="8">
        <v>1542</v>
      </c>
      <c r="D246" s="8">
        <v>829</v>
      </c>
      <c r="E246" s="8">
        <v>1750</v>
      </c>
      <c r="F246" s="8">
        <v>1135</v>
      </c>
      <c r="G246" s="8">
        <v>248</v>
      </c>
      <c r="H246" s="8">
        <v>446</v>
      </c>
      <c r="I246" s="8">
        <v>272</v>
      </c>
      <c r="J246" s="8">
        <v>853</v>
      </c>
      <c r="K246" s="8">
        <v>610</v>
      </c>
      <c r="L246" s="8">
        <v>909</v>
      </c>
      <c r="M246" s="8">
        <v>609</v>
      </c>
      <c r="N246" s="8">
        <v>218</v>
      </c>
      <c r="O246" s="8">
        <v>228</v>
      </c>
      <c r="P246" s="8">
        <v>642</v>
      </c>
      <c r="Q246" s="8">
        <v>634</v>
      </c>
      <c r="R246" s="8">
        <v>681</v>
      </c>
      <c r="S246" s="8">
        <v>2185</v>
      </c>
      <c r="T246" s="8">
        <v>186</v>
      </c>
      <c r="U246" s="8">
        <v>156</v>
      </c>
      <c r="V246" s="8">
        <v>441</v>
      </c>
      <c r="W246" s="8">
        <v>501</v>
      </c>
      <c r="X246" s="8">
        <v>648</v>
      </c>
      <c r="Y246" s="8">
        <v>625</v>
      </c>
      <c r="Z246" s="8">
        <v>666</v>
      </c>
      <c r="AA246" s="8">
        <v>1392</v>
      </c>
      <c r="AB246" s="8">
        <v>563</v>
      </c>
      <c r="AC246" s="8">
        <v>209</v>
      </c>
      <c r="AD246" s="8">
        <v>318</v>
      </c>
      <c r="AE246" s="8">
        <v>72</v>
      </c>
      <c r="AF246" s="8">
        <v>302</v>
      </c>
      <c r="AG246" s="8">
        <v>471</v>
      </c>
      <c r="AH246" s="8">
        <v>76</v>
      </c>
    </row>
    <row r="247" spans="1:34" x14ac:dyDescent="0.25">
      <c r="A247" t="s">
        <v>7812</v>
      </c>
      <c r="B247" s="7">
        <v>6.8058778035579998E-2</v>
      </c>
      <c r="C247" s="7">
        <v>7.0884592852960004E-2</v>
      </c>
      <c r="D247" s="7">
        <v>6.2571103526729996E-2</v>
      </c>
      <c r="E247" s="9">
        <v>5.9927045336109999E-2</v>
      </c>
      <c r="F247" s="7">
        <v>6.0876623376619997E-2</v>
      </c>
      <c r="G247" s="10">
        <v>0.22393822393820001</v>
      </c>
      <c r="H247" s="10">
        <v>0.1141078838174</v>
      </c>
      <c r="I247" s="10">
        <v>0.19230769230770001</v>
      </c>
      <c r="J247" s="10">
        <v>0.10010881392819999</v>
      </c>
      <c r="K247" s="10">
        <v>9.0361445783130004E-2</v>
      </c>
      <c r="L247" s="7">
        <v>7.5376884422110005E-2</v>
      </c>
      <c r="M247" s="9">
        <v>3.9274924471300002E-2</v>
      </c>
      <c r="N247" s="7">
        <v>5.4621848739499997E-2</v>
      </c>
      <c r="O247" s="10">
        <v>0.1491935483871</v>
      </c>
      <c r="P247" s="10">
        <v>0.10458452722059999</v>
      </c>
      <c r="Q247" s="7">
        <v>5.6934306569340003E-2</v>
      </c>
      <c r="R247" s="9">
        <v>3.0463576158939999E-2</v>
      </c>
      <c r="S247" s="10">
        <v>7.20871751886E-2</v>
      </c>
      <c r="T247" s="9">
        <v>0.02</v>
      </c>
      <c r="U247" s="10">
        <v>0.27607361963190002</v>
      </c>
      <c r="V247" s="10">
        <v>9.766454352442E-2</v>
      </c>
      <c r="W247" s="7">
        <v>6.5693430656929994E-2</v>
      </c>
      <c r="X247" s="9">
        <v>3.1988873435330002E-2</v>
      </c>
      <c r="Y247" s="9">
        <v>3.7956204379560002E-2</v>
      </c>
      <c r="Z247" s="7">
        <v>6.6481994459829996E-2</v>
      </c>
      <c r="AA247" s="9">
        <v>4.8026315789470003E-2</v>
      </c>
      <c r="AB247" s="10">
        <v>0.1160862354892</v>
      </c>
      <c r="AC247" s="10">
        <v>0.11160714285709999</v>
      </c>
      <c r="AD247" s="7">
        <v>6.7039106145249994E-2</v>
      </c>
      <c r="AE247" s="7">
        <v>0.1351351351351</v>
      </c>
      <c r="AF247" s="7">
        <v>6.2874251497009995E-2</v>
      </c>
      <c r="AG247" s="7">
        <v>4.7058823529410002E-2</v>
      </c>
      <c r="AH247" s="7">
        <v>0.1139240506329</v>
      </c>
    </row>
    <row r="248" spans="1:34" x14ac:dyDescent="0.25">
      <c r="B248" s="8">
        <v>176</v>
      </c>
      <c r="C248" s="8">
        <v>121</v>
      </c>
      <c r="D248" s="8">
        <v>55</v>
      </c>
      <c r="E248" s="8">
        <v>115</v>
      </c>
      <c r="F248" s="8">
        <v>75</v>
      </c>
      <c r="G248" s="8">
        <v>58</v>
      </c>
      <c r="H248" s="8">
        <v>55</v>
      </c>
      <c r="I248" s="8">
        <v>55</v>
      </c>
      <c r="J248" s="8">
        <v>92</v>
      </c>
      <c r="K248" s="8">
        <v>60</v>
      </c>
      <c r="L248" s="8">
        <v>75</v>
      </c>
      <c r="M248" s="8">
        <v>26</v>
      </c>
      <c r="N248" s="8">
        <v>13</v>
      </c>
      <c r="O248" s="8">
        <v>37</v>
      </c>
      <c r="P248" s="8">
        <v>73</v>
      </c>
      <c r="Q248" s="8">
        <v>39</v>
      </c>
      <c r="R248" s="8">
        <v>23</v>
      </c>
      <c r="S248" s="8">
        <v>172</v>
      </c>
      <c r="T248" s="8">
        <v>4</v>
      </c>
      <c r="U248" s="8">
        <v>45</v>
      </c>
      <c r="V248" s="8">
        <v>46</v>
      </c>
      <c r="W248" s="8">
        <v>36</v>
      </c>
      <c r="X248" s="8">
        <v>23</v>
      </c>
      <c r="Y248" s="8">
        <v>26</v>
      </c>
      <c r="Z248" s="8">
        <v>48</v>
      </c>
      <c r="AA248" s="8">
        <v>73</v>
      </c>
      <c r="AB248" s="8">
        <v>70</v>
      </c>
      <c r="AC248" s="8">
        <v>25</v>
      </c>
      <c r="AD248" s="8">
        <v>24</v>
      </c>
      <c r="AE248" s="8">
        <v>10</v>
      </c>
      <c r="AF248" s="8">
        <v>21</v>
      </c>
      <c r="AG248" s="8">
        <v>24</v>
      </c>
      <c r="AH248" s="8">
        <v>9</v>
      </c>
    </row>
    <row r="249" spans="1:34" x14ac:dyDescent="0.25">
      <c r="A249" t="s">
        <v>7813</v>
      </c>
      <c r="B249" s="7">
        <v>0.37587006960559999</v>
      </c>
      <c r="C249" s="9">
        <v>0.33391915641480002</v>
      </c>
      <c r="D249" s="10">
        <v>0.45733788395899999</v>
      </c>
      <c r="E249" s="7">
        <v>0.38353309015109999</v>
      </c>
      <c r="F249" s="10">
        <v>0.41396103896100001</v>
      </c>
      <c r="G249" s="7">
        <v>0.37837837837839999</v>
      </c>
      <c r="H249" s="7">
        <v>0.40871369294609999</v>
      </c>
      <c r="I249" s="7">
        <v>0.39860139860139998</v>
      </c>
      <c r="J249" s="7">
        <v>0.40478781283999998</v>
      </c>
      <c r="K249" s="7">
        <v>0.37951807228919998</v>
      </c>
      <c r="L249" s="7">
        <v>0.35276381909549998</v>
      </c>
      <c r="M249" s="7">
        <v>0.39728096676739999</v>
      </c>
      <c r="N249" s="7">
        <v>0.42436974789920001</v>
      </c>
      <c r="O249" s="7">
        <v>0.32258064516129997</v>
      </c>
      <c r="P249" s="7">
        <v>0.34383954154730001</v>
      </c>
      <c r="Q249" s="7">
        <v>0.37810218978100002</v>
      </c>
      <c r="R249" s="7">
        <v>0.40529801324499998</v>
      </c>
      <c r="S249" s="7">
        <v>0.37091366303439999</v>
      </c>
      <c r="T249" s="7">
        <v>0.435</v>
      </c>
      <c r="U249" s="7">
        <v>0.38650306748469998</v>
      </c>
      <c r="V249" s="7">
        <v>0.36730360934180001</v>
      </c>
      <c r="W249" s="7">
        <v>0.37226277372260003</v>
      </c>
      <c r="X249" s="7">
        <v>0.37830319888730002</v>
      </c>
      <c r="Y249" s="7">
        <v>0.37956204379559999</v>
      </c>
      <c r="Z249" s="10">
        <v>0.42797783933520001</v>
      </c>
      <c r="AA249" s="7">
        <v>0.38092105263159998</v>
      </c>
      <c r="AB249" s="7">
        <v>0.36650082918740001</v>
      </c>
      <c r="AC249" s="7">
        <v>0.36607142857140001</v>
      </c>
      <c r="AD249" s="7">
        <v>0.35195530726259999</v>
      </c>
      <c r="AE249" s="7">
        <v>0.43243243243239998</v>
      </c>
      <c r="AF249" s="7">
        <v>0.39520958083829999</v>
      </c>
      <c r="AG249" s="7">
        <v>0.4137254901961</v>
      </c>
      <c r="AH249" s="7">
        <v>0.39240506329109998</v>
      </c>
    </row>
    <row r="250" spans="1:34" x14ac:dyDescent="0.25">
      <c r="B250" s="8">
        <v>972</v>
      </c>
      <c r="C250" s="8">
        <v>570</v>
      </c>
      <c r="D250" s="8">
        <v>402</v>
      </c>
      <c r="E250" s="8">
        <v>736</v>
      </c>
      <c r="F250" s="8">
        <v>510</v>
      </c>
      <c r="G250" s="8">
        <v>98</v>
      </c>
      <c r="H250" s="8">
        <v>197</v>
      </c>
      <c r="I250" s="8">
        <v>114</v>
      </c>
      <c r="J250" s="8">
        <v>372</v>
      </c>
      <c r="K250" s="8">
        <v>252</v>
      </c>
      <c r="L250" s="8">
        <v>351</v>
      </c>
      <c r="M250" s="8">
        <v>263</v>
      </c>
      <c r="N250" s="8">
        <v>101</v>
      </c>
      <c r="O250" s="8">
        <v>80</v>
      </c>
      <c r="P250" s="8">
        <v>240</v>
      </c>
      <c r="Q250" s="8">
        <v>259</v>
      </c>
      <c r="R250" s="8">
        <v>306</v>
      </c>
      <c r="S250" s="8">
        <v>885</v>
      </c>
      <c r="T250" s="8">
        <v>87</v>
      </c>
      <c r="U250" s="8">
        <v>63</v>
      </c>
      <c r="V250" s="8">
        <v>173</v>
      </c>
      <c r="W250" s="8">
        <v>204</v>
      </c>
      <c r="X250" s="8">
        <v>272</v>
      </c>
      <c r="Y250" s="8">
        <v>260</v>
      </c>
      <c r="Z250" s="8">
        <v>309</v>
      </c>
      <c r="AA250" s="8">
        <v>579</v>
      </c>
      <c r="AB250" s="8">
        <v>221</v>
      </c>
      <c r="AC250" s="8">
        <v>82</v>
      </c>
      <c r="AD250" s="8">
        <v>126</v>
      </c>
      <c r="AE250" s="8">
        <v>32</v>
      </c>
      <c r="AF250" s="8">
        <v>132</v>
      </c>
      <c r="AG250" s="8">
        <v>211</v>
      </c>
      <c r="AH250" s="8">
        <v>31</v>
      </c>
    </row>
    <row r="251" spans="1:34" x14ac:dyDescent="0.25">
      <c r="A251" t="s">
        <v>7814</v>
      </c>
      <c r="B251" s="7">
        <v>8.5073472544469994E-2</v>
      </c>
      <c r="C251" s="9">
        <v>7.3813708260109995E-2</v>
      </c>
      <c r="D251" s="10">
        <v>0.1069397042093</v>
      </c>
      <c r="E251" s="7">
        <v>8.0250130276190004E-2</v>
      </c>
      <c r="F251" s="7">
        <v>7.4675324675319996E-2</v>
      </c>
      <c r="G251" s="10">
        <v>0.14285714285709999</v>
      </c>
      <c r="H251" s="10">
        <v>0.1203319502075</v>
      </c>
      <c r="I251" s="10">
        <v>0.1328671328671</v>
      </c>
      <c r="J251" s="7">
        <v>9.7932535364530005E-2</v>
      </c>
      <c r="K251" s="7">
        <v>8.5843373493979996E-2</v>
      </c>
      <c r="L251" s="7">
        <v>8.6432160804019997E-2</v>
      </c>
      <c r="M251" s="7">
        <v>8.1570996978849994E-2</v>
      </c>
      <c r="N251" s="7">
        <v>8.4033613445380004E-2</v>
      </c>
      <c r="O251" s="7">
        <v>0.1209677419355</v>
      </c>
      <c r="P251" s="10">
        <v>0.11031518624639999</v>
      </c>
      <c r="Q251" s="7">
        <v>7.883211678832E-2</v>
      </c>
      <c r="R251" s="9">
        <v>5.8278145695360002E-2</v>
      </c>
      <c r="S251" s="7">
        <v>8.5917854149200001E-2</v>
      </c>
      <c r="T251" s="7">
        <v>7.4999999999999997E-2</v>
      </c>
      <c r="U251" s="10">
        <v>0.2085889570552</v>
      </c>
      <c r="V251" s="7">
        <v>0.1125265392781</v>
      </c>
      <c r="W251" s="7">
        <v>9.1240875912409994E-2</v>
      </c>
      <c r="X251" s="7">
        <v>6.9541029207230001E-2</v>
      </c>
      <c r="Y251" s="9">
        <v>4.8175182481749998E-2</v>
      </c>
      <c r="Z251" s="7">
        <v>0.1052631578947</v>
      </c>
      <c r="AA251" s="9">
        <v>6.7105263157890005E-2</v>
      </c>
      <c r="AB251" s="7">
        <v>8.9552238805970005E-2</v>
      </c>
      <c r="AC251" s="10">
        <v>0.13839285714290001</v>
      </c>
      <c r="AD251" s="7">
        <v>0.11731843575420001</v>
      </c>
      <c r="AE251" s="10">
        <v>0.20270270270269999</v>
      </c>
      <c r="AF251" s="7">
        <v>0.1047904191617</v>
      </c>
      <c r="AG251" s="7">
        <v>8.4313725490199998E-2</v>
      </c>
      <c r="AH251" s="7">
        <v>0.10126582278479999</v>
      </c>
    </row>
    <row r="252" spans="1:34" x14ac:dyDescent="0.25">
      <c r="B252" s="8">
        <v>220</v>
      </c>
      <c r="C252" s="8">
        <v>126</v>
      </c>
      <c r="D252" s="8">
        <v>94</v>
      </c>
      <c r="E252" s="8">
        <v>154</v>
      </c>
      <c r="F252" s="8">
        <v>92</v>
      </c>
      <c r="G252" s="8">
        <v>37</v>
      </c>
      <c r="H252" s="8">
        <v>58</v>
      </c>
      <c r="I252" s="8">
        <v>38</v>
      </c>
      <c r="J252" s="8">
        <v>90</v>
      </c>
      <c r="K252" s="8">
        <v>57</v>
      </c>
      <c r="L252" s="8">
        <v>86</v>
      </c>
      <c r="M252" s="8">
        <v>54</v>
      </c>
      <c r="N252" s="8">
        <v>20</v>
      </c>
      <c r="O252" s="8">
        <v>30</v>
      </c>
      <c r="P252" s="8">
        <v>77</v>
      </c>
      <c r="Q252" s="8">
        <v>54</v>
      </c>
      <c r="R252" s="8">
        <v>44</v>
      </c>
      <c r="S252" s="8">
        <v>205</v>
      </c>
      <c r="T252" s="8">
        <v>15</v>
      </c>
      <c r="U252" s="8">
        <v>34</v>
      </c>
      <c r="V252" s="8">
        <v>53</v>
      </c>
      <c r="W252" s="8">
        <v>50</v>
      </c>
      <c r="X252" s="8">
        <v>50</v>
      </c>
      <c r="Y252" s="8">
        <v>33</v>
      </c>
      <c r="Z252" s="8">
        <v>76</v>
      </c>
      <c r="AA252" s="8">
        <v>102</v>
      </c>
      <c r="AB252" s="8">
        <v>54</v>
      </c>
      <c r="AC252" s="8">
        <v>31</v>
      </c>
      <c r="AD252" s="8">
        <v>42</v>
      </c>
      <c r="AE252" s="8">
        <v>15</v>
      </c>
      <c r="AF252" s="8">
        <v>35</v>
      </c>
      <c r="AG252" s="8">
        <v>43</v>
      </c>
      <c r="AH252" s="8">
        <v>8</v>
      </c>
    </row>
    <row r="253" spans="1:34" x14ac:dyDescent="0.25">
      <c r="A253" t="s">
        <v>7815</v>
      </c>
      <c r="B253" s="7">
        <v>0.19721577726219999</v>
      </c>
      <c r="C253" s="9">
        <v>0.16285881663740001</v>
      </c>
      <c r="D253" s="10">
        <v>0.26393629124000001</v>
      </c>
      <c r="E253" s="10">
        <v>0.21313183949969999</v>
      </c>
      <c r="F253" s="7">
        <v>0.18506493506489999</v>
      </c>
      <c r="G253" s="7">
        <v>0.24710424710420001</v>
      </c>
      <c r="H253" s="7">
        <v>0.1991701244813</v>
      </c>
      <c r="I253" s="7">
        <v>0.17482517482519999</v>
      </c>
      <c r="J253" s="10">
        <v>0.22415669205659999</v>
      </c>
      <c r="K253" s="7">
        <v>0.19126506024100001</v>
      </c>
      <c r="L253" s="7">
        <v>0.19095477386929999</v>
      </c>
      <c r="M253" s="7">
        <v>0.21450151057399999</v>
      </c>
      <c r="N253" s="7">
        <v>0.2100840336134</v>
      </c>
      <c r="O253" s="7">
        <v>0.1653225806452</v>
      </c>
      <c r="P253" s="7">
        <v>0.20200573065899999</v>
      </c>
      <c r="Q253" s="7">
        <v>0.20291970802920001</v>
      </c>
      <c r="R253" s="7">
        <v>0.2</v>
      </c>
      <c r="S253" s="7">
        <v>0.197820620285</v>
      </c>
      <c r="T253" s="7">
        <v>0.19</v>
      </c>
      <c r="U253" s="7">
        <v>0.1840490797546</v>
      </c>
      <c r="V253" s="7">
        <v>0.21868365180470001</v>
      </c>
      <c r="W253" s="7">
        <v>0.1605839416058</v>
      </c>
      <c r="X253" s="7">
        <v>0.19193324061200001</v>
      </c>
      <c r="Y253" s="7">
        <v>0.22043795620439999</v>
      </c>
      <c r="Z253" s="7">
        <v>0.18975069252080001</v>
      </c>
      <c r="AA253" s="10">
        <v>0.2236842105263</v>
      </c>
      <c r="AB253" s="7">
        <v>0.2205638474295</v>
      </c>
      <c r="AC253" s="7">
        <v>0.1875</v>
      </c>
      <c r="AD253" s="7">
        <v>0.1675977653631</v>
      </c>
      <c r="AE253" s="7">
        <v>0.25675675675679999</v>
      </c>
      <c r="AF253" s="7">
        <v>0.1826347305389</v>
      </c>
      <c r="AG253" s="7">
        <v>0.19803921568630001</v>
      </c>
      <c r="AH253" s="7">
        <v>0.27848101265820002</v>
      </c>
    </row>
    <row r="254" spans="1:34" x14ac:dyDescent="0.25">
      <c r="B254" s="8">
        <v>510</v>
      </c>
      <c r="C254" s="8">
        <v>278</v>
      </c>
      <c r="D254" s="8">
        <v>232</v>
      </c>
      <c r="E254" s="8">
        <v>409</v>
      </c>
      <c r="F254" s="8">
        <v>228</v>
      </c>
      <c r="G254" s="8">
        <v>64</v>
      </c>
      <c r="H254" s="8">
        <v>96</v>
      </c>
      <c r="I254" s="8">
        <v>50</v>
      </c>
      <c r="J254" s="8">
        <v>206</v>
      </c>
      <c r="K254" s="8">
        <v>127</v>
      </c>
      <c r="L254" s="8">
        <v>190</v>
      </c>
      <c r="M254" s="8">
        <v>142</v>
      </c>
      <c r="N254" s="8">
        <v>50</v>
      </c>
      <c r="O254" s="8">
        <v>41</v>
      </c>
      <c r="P254" s="8">
        <v>141</v>
      </c>
      <c r="Q254" s="8">
        <v>139</v>
      </c>
      <c r="R254" s="8">
        <v>151</v>
      </c>
      <c r="S254" s="8">
        <v>472</v>
      </c>
      <c r="T254" s="8">
        <v>38</v>
      </c>
      <c r="U254" s="8">
        <v>30</v>
      </c>
      <c r="V254" s="8">
        <v>103</v>
      </c>
      <c r="W254" s="8">
        <v>88</v>
      </c>
      <c r="X254" s="8">
        <v>138</v>
      </c>
      <c r="Y254" s="8">
        <v>151</v>
      </c>
      <c r="Z254" s="8">
        <v>137</v>
      </c>
      <c r="AA254" s="8">
        <v>340</v>
      </c>
      <c r="AB254" s="8">
        <v>133</v>
      </c>
      <c r="AC254" s="8">
        <v>42</v>
      </c>
      <c r="AD254" s="8">
        <v>60</v>
      </c>
      <c r="AE254" s="8">
        <v>19</v>
      </c>
      <c r="AF254" s="8">
        <v>61</v>
      </c>
      <c r="AG254" s="8">
        <v>101</v>
      </c>
      <c r="AH254" s="8">
        <v>22</v>
      </c>
    </row>
    <row r="255" spans="1:34" x14ac:dyDescent="0.25">
      <c r="A255" t="s">
        <v>7816</v>
      </c>
      <c r="B255" s="7">
        <v>7.3085846867750007E-2</v>
      </c>
      <c r="C255" s="9">
        <v>5.5653192735790002E-2</v>
      </c>
      <c r="D255" s="10">
        <v>0.1069397042093</v>
      </c>
      <c r="E255" s="7">
        <v>6.6701406982799999E-2</v>
      </c>
      <c r="F255" s="7">
        <v>7.9545454545450006E-2</v>
      </c>
      <c r="G255" s="10">
        <v>0.1351351351351</v>
      </c>
      <c r="H255" s="10">
        <v>0.10373443983400001</v>
      </c>
      <c r="I255" s="10">
        <v>0.1153846153846</v>
      </c>
      <c r="J255" s="7">
        <v>8.7051142546250002E-2</v>
      </c>
      <c r="K255" s="7">
        <v>6.6265060240960003E-2</v>
      </c>
      <c r="L255" s="7">
        <v>7.0351758793970001E-2</v>
      </c>
      <c r="M255" s="7">
        <v>7.5528700906339993E-2</v>
      </c>
      <c r="N255" s="7">
        <v>8.8235294117650007E-2</v>
      </c>
      <c r="O255" s="7">
        <v>0.1008064516129</v>
      </c>
      <c r="P255" s="10">
        <v>0.10171919770769999</v>
      </c>
      <c r="Q255" s="7">
        <v>5.8394160583940001E-2</v>
      </c>
      <c r="R255" s="7">
        <v>5.8278145695360002E-2</v>
      </c>
      <c r="S255" s="7">
        <v>7.5440067057839996E-2</v>
      </c>
      <c r="T255" s="7">
        <v>4.4999999999999998E-2</v>
      </c>
      <c r="U255" s="10">
        <v>0.15950920245399999</v>
      </c>
      <c r="V255" s="7">
        <v>9.5541401273890006E-2</v>
      </c>
      <c r="W255" s="7">
        <v>8.9416058394160003E-2</v>
      </c>
      <c r="X255" s="7">
        <v>5.424200278164E-2</v>
      </c>
      <c r="Y255" s="9">
        <v>4.3795620437960002E-2</v>
      </c>
      <c r="Z255" s="7">
        <v>8.7257617728529996E-2</v>
      </c>
      <c r="AA255" s="7">
        <v>7.1710526315790002E-2</v>
      </c>
      <c r="AB255" s="7">
        <v>9.4527363184080004E-2</v>
      </c>
      <c r="AC255" s="7">
        <v>6.25E-2</v>
      </c>
      <c r="AD255" s="7">
        <v>0.1033519553073</v>
      </c>
      <c r="AE255" s="10">
        <v>0.1486486486486</v>
      </c>
      <c r="AF255" s="7">
        <v>6.2874251497009995E-2</v>
      </c>
      <c r="AG255" s="7">
        <v>8.0392156862750003E-2</v>
      </c>
      <c r="AH255" s="10">
        <v>0.15189873417720001</v>
      </c>
    </row>
    <row r="256" spans="1:34" x14ac:dyDescent="0.25">
      <c r="B256" s="8">
        <v>189</v>
      </c>
      <c r="C256" s="8">
        <v>95</v>
      </c>
      <c r="D256" s="8">
        <v>94</v>
      </c>
      <c r="E256" s="8">
        <v>128</v>
      </c>
      <c r="F256" s="8">
        <v>98</v>
      </c>
      <c r="G256" s="8">
        <v>35</v>
      </c>
      <c r="H256" s="8">
        <v>50</v>
      </c>
      <c r="I256" s="8">
        <v>33</v>
      </c>
      <c r="J256" s="8">
        <v>80</v>
      </c>
      <c r="K256" s="8">
        <v>44</v>
      </c>
      <c r="L256" s="8">
        <v>70</v>
      </c>
      <c r="M256" s="8">
        <v>50</v>
      </c>
      <c r="N256" s="8">
        <v>21</v>
      </c>
      <c r="O256" s="8">
        <v>25</v>
      </c>
      <c r="P256" s="8">
        <v>71</v>
      </c>
      <c r="Q256" s="8">
        <v>40</v>
      </c>
      <c r="R256" s="8">
        <v>44</v>
      </c>
      <c r="S256" s="8">
        <v>180</v>
      </c>
      <c r="T256" s="8">
        <v>9</v>
      </c>
      <c r="U256" s="8">
        <v>26</v>
      </c>
      <c r="V256" s="8">
        <v>45</v>
      </c>
      <c r="W256" s="8">
        <v>49</v>
      </c>
      <c r="X256" s="8">
        <v>39</v>
      </c>
      <c r="Y256" s="8">
        <v>30</v>
      </c>
      <c r="Z256" s="8">
        <v>63</v>
      </c>
      <c r="AA256" s="8">
        <v>109</v>
      </c>
      <c r="AB256" s="8">
        <v>57</v>
      </c>
      <c r="AC256" s="8">
        <v>14</v>
      </c>
      <c r="AD256" s="8">
        <v>37</v>
      </c>
      <c r="AE256" s="8">
        <v>11</v>
      </c>
      <c r="AF256" s="8">
        <v>21</v>
      </c>
      <c r="AG256" s="8">
        <v>41</v>
      </c>
      <c r="AH256" s="8">
        <v>12</v>
      </c>
    </row>
    <row r="257" spans="1:34" x14ac:dyDescent="0.25">
      <c r="A257" t="s">
        <v>7817</v>
      </c>
      <c r="B257" s="7">
        <v>0.207656612529</v>
      </c>
      <c r="C257" s="9">
        <v>0.16754540128879999</v>
      </c>
      <c r="D257" s="10">
        <v>0.28555176336749999</v>
      </c>
      <c r="E257" s="10">
        <v>0.23553934340800001</v>
      </c>
      <c r="F257" s="9">
        <v>0.16964285714290001</v>
      </c>
      <c r="G257" s="7">
        <v>0.17760617760620001</v>
      </c>
      <c r="H257" s="9">
        <v>0.15767634854769999</v>
      </c>
      <c r="I257" s="7">
        <v>0.15384615384620001</v>
      </c>
      <c r="J257" s="7">
        <v>0.1904243743199</v>
      </c>
      <c r="K257" s="7">
        <v>0.22891566265060001</v>
      </c>
      <c r="L257" s="7">
        <v>0.19899497487439999</v>
      </c>
      <c r="M257" s="7">
        <v>0.2069486404834</v>
      </c>
      <c r="N257" s="7">
        <v>0.19327731092440001</v>
      </c>
      <c r="O257" s="9">
        <v>0.1451612903226</v>
      </c>
      <c r="P257" s="9">
        <v>0.16618911174789999</v>
      </c>
      <c r="Q257" s="7">
        <v>0.2</v>
      </c>
      <c r="R257" s="10">
        <v>0.2649006622517</v>
      </c>
      <c r="S257" s="7">
        <v>0.2049455155071</v>
      </c>
      <c r="T257" s="7">
        <v>0.24</v>
      </c>
      <c r="U257" s="7">
        <v>0.1779141104294</v>
      </c>
      <c r="V257" s="7">
        <v>0.1804670912951</v>
      </c>
      <c r="W257" s="9">
        <v>0.15693430656929999</v>
      </c>
      <c r="X257" s="7">
        <v>0.23226703755219999</v>
      </c>
      <c r="Y257" s="10">
        <v>0.24817518248180001</v>
      </c>
      <c r="Z257" s="9">
        <v>0.16897506925210001</v>
      </c>
      <c r="AA257" s="10">
        <v>0.2493421052632</v>
      </c>
      <c r="AB257" s="7">
        <v>0.20895522388060001</v>
      </c>
      <c r="AC257" s="7">
        <v>0.16964285714290001</v>
      </c>
      <c r="AD257" s="7">
        <v>0.17877094972070001</v>
      </c>
      <c r="AE257" s="7">
        <v>0.1486486486486</v>
      </c>
      <c r="AF257" s="7">
        <v>0.2395209580838</v>
      </c>
      <c r="AG257" s="7">
        <v>0.23921568627449999</v>
      </c>
      <c r="AH257" s="7">
        <v>0.18987341772149999</v>
      </c>
    </row>
    <row r="258" spans="1:34" x14ac:dyDescent="0.25">
      <c r="B258" s="8">
        <v>537</v>
      </c>
      <c r="C258" s="8">
        <v>286</v>
      </c>
      <c r="D258" s="8">
        <v>251</v>
      </c>
      <c r="E258" s="8">
        <v>452</v>
      </c>
      <c r="F258" s="8">
        <v>209</v>
      </c>
      <c r="G258" s="8">
        <v>46</v>
      </c>
      <c r="H258" s="8">
        <v>76</v>
      </c>
      <c r="I258" s="8">
        <v>44</v>
      </c>
      <c r="J258" s="8">
        <v>175</v>
      </c>
      <c r="K258" s="8">
        <v>152</v>
      </c>
      <c r="L258" s="8">
        <v>198</v>
      </c>
      <c r="M258" s="8">
        <v>137</v>
      </c>
      <c r="N258" s="8">
        <v>46</v>
      </c>
      <c r="O258" s="8">
        <v>36</v>
      </c>
      <c r="P258" s="8">
        <v>116</v>
      </c>
      <c r="Q258" s="8">
        <v>137</v>
      </c>
      <c r="R258" s="8">
        <v>200</v>
      </c>
      <c r="S258" s="8">
        <v>489</v>
      </c>
      <c r="T258" s="8">
        <v>48</v>
      </c>
      <c r="U258" s="8">
        <v>29</v>
      </c>
      <c r="V258" s="8">
        <v>85</v>
      </c>
      <c r="W258" s="8">
        <v>86</v>
      </c>
      <c r="X258" s="8">
        <v>167</v>
      </c>
      <c r="Y258" s="8">
        <v>170</v>
      </c>
      <c r="Z258" s="8">
        <v>122</v>
      </c>
      <c r="AA258" s="8">
        <v>379</v>
      </c>
      <c r="AB258" s="8">
        <v>126</v>
      </c>
      <c r="AC258" s="8">
        <v>38</v>
      </c>
      <c r="AD258" s="8">
        <v>64</v>
      </c>
      <c r="AE258" s="8">
        <v>11</v>
      </c>
      <c r="AF258" s="8">
        <v>80</v>
      </c>
      <c r="AG258" s="8">
        <v>122</v>
      </c>
      <c r="AH258" s="8">
        <v>15</v>
      </c>
    </row>
    <row r="259" spans="1:34" x14ac:dyDescent="0.25">
      <c r="A259" t="s">
        <v>7818</v>
      </c>
      <c r="B259" s="7">
        <v>4.9110595514309997E-2</v>
      </c>
      <c r="C259" s="7">
        <v>4.3936731107209998E-2</v>
      </c>
      <c r="D259" s="7">
        <v>5.9158134243460003E-2</v>
      </c>
      <c r="E259" s="7">
        <v>4.637832204273E-2</v>
      </c>
      <c r="F259" s="7">
        <v>5.925324675325E-2</v>
      </c>
      <c r="G259" s="10">
        <v>0.10038610038610001</v>
      </c>
      <c r="H259" s="10">
        <v>7.261410788382E-2</v>
      </c>
      <c r="I259" s="10">
        <v>8.3916083916080006E-2</v>
      </c>
      <c r="J259" s="7">
        <v>4.6789989118610001E-2</v>
      </c>
      <c r="K259" s="7">
        <v>4.6686746987950001E-2</v>
      </c>
      <c r="L259" s="7">
        <v>5.6281407035180003E-2</v>
      </c>
      <c r="M259" s="7">
        <v>3.3232628398790001E-2</v>
      </c>
      <c r="N259" s="7">
        <v>6.3025210084030003E-2</v>
      </c>
      <c r="O259" s="7">
        <v>4.0322580645159999E-2</v>
      </c>
      <c r="P259" s="7">
        <v>6.4469914040110002E-2</v>
      </c>
      <c r="Q259" s="7">
        <v>5.9854014598539999E-2</v>
      </c>
      <c r="R259" s="9">
        <v>2.9139072847680001E-2</v>
      </c>
      <c r="S259" s="7">
        <v>4.945515507125E-2</v>
      </c>
      <c r="T259" s="7">
        <v>4.4999999999999998E-2</v>
      </c>
      <c r="U259" s="7">
        <v>8.5889570552150005E-2</v>
      </c>
      <c r="V259" s="7">
        <v>6.369426751592E-2</v>
      </c>
      <c r="W259" s="7">
        <v>5.2919708029199999E-2</v>
      </c>
      <c r="X259" s="7">
        <v>4.7287899860920003E-2</v>
      </c>
      <c r="Y259" s="9">
        <v>2.9197080291970001E-2</v>
      </c>
      <c r="Z259" s="10">
        <v>6.7867036011080004E-2</v>
      </c>
      <c r="AA259" s="7">
        <v>4.0789473684210001E-2</v>
      </c>
      <c r="AB259" s="7">
        <v>4.6434494195689999E-2</v>
      </c>
      <c r="AC259" s="7">
        <v>6.6964285714290001E-2</v>
      </c>
      <c r="AD259" s="7">
        <v>6.145251396648E-2</v>
      </c>
      <c r="AE259" s="7">
        <v>6.756756756757E-2</v>
      </c>
      <c r="AF259" s="7">
        <v>5.0898203592809999E-2</v>
      </c>
      <c r="AG259" s="7">
        <v>4.9019607843140002E-2</v>
      </c>
      <c r="AH259" s="7">
        <v>8.8607594936709999E-2</v>
      </c>
    </row>
    <row r="260" spans="1:34" x14ac:dyDescent="0.25">
      <c r="B260" s="8">
        <v>127</v>
      </c>
      <c r="C260" s="8">
        <v>75</v>
      </c>
      <c r="D260" s="8">
        <v>52</v>
      </c>
      <c r="E260" s="8">
        <v>89</v>
      </c>
      <c r="F260" s="8">
        <v>73</v>
      </c>
      <c r="G260" s="8">
        <v>26</v>
      </c>
      <c r="H260" s="8">
        <v>35</v>
      </c>
      <c r="I260" s="8">
        <v>24</v>
      </c>
      <c r="J260" s="8">
        <v>43</v>
      </c>
      <c r="K260" s="8">
        <v>31</v>
      </c>
      <c r="L260" s="8">
        <v>56</v>
      </c>
      <c r="M260" s="8">
        <v>22</v>
      </c>
      <c r="N260" s="8">
        <v>15</v>
      </c>
      <c r="O260" s="8">
        <v>10</v>
      </c>
      <c r="P260" s="8">
        <v>45</v>
      </c>
      <c r="Q260" s="8">
        <v>41</v>
      </c>
      <c r="R260" s="8">
        <v>22</v>
      </c>
      <c r="S260" s="8">
        <v>118</v>
      </c>
      <c r="T260" s="8">
        <v>9</v>
      </c>
      <c r="U260" s="8">
        <v>14</v>
      </c>
      <c r="V260" s="8">
        <v>30</v>
      </c>
      <c r="W260" s="8">
        <v>29</v>
      </c>
      <c r="X260" s="8">
        <v>34</v>
      </c>
      <c r="Y260" s="8">
        <v>20</v>
      </c>
      <c r="Z260" s="8">
        <v>49</v>
      </c>
      <c r="AA260" s="8">
        <v>62</v>
      </c>
      <c r="AB260" s="8">
        <v>28</v>
      </c>
      <c r="AC260" s="8">
        <v>15</v>
      </c>
      <c r="AD260" s="8">
        <v>22</v>
      </c>
      <c r="AE260" s="8">
        <v>5</v>
      </c>
      <c r="AF260" s="8">
        <v>17</v>
      </c>
      <c r="AG260" s="8">
        <v>25</v>
      </c>
      <c r="AH260" s="8">
        <v>7</v>
      </c>
    </row>
    <row r="261" spans="1:34" x14ac:dyDescent="0.25">
      <c r="A261" t="s">
        <v>7819</v>
      </c>
      <c r="B261" s="7">
        <v>4.2150038669759998E-2</v>
      </c>
      <c r="C261" s="7">
        <v>3.573520796719E-2</v>
      </c>
      <c r="D261" s="7">
        <v>5.4607508532420003E-2</v>
      </c>
      <c r="E261" s="7">
        <v>3.9082855653990001E-2</v>
      </c>
      <c r="F261" s="10">
        <v>5.275974025974E-2</v>
      </c>
      <c r="G261" s="10">
        <v>8.1081081081080003E-2</v>
      </c>
      <c r="H261" s="10">
        <v>7.261410788382E-2</v>
      </c>
      <c r="I261" s="10">
        <v>0.1083916083916</v>
      </c>
      <c r="J261" s="10">
        <v>5.7671381936889997E-2</v>
      </c>
      <c r="K261" s="7">
        <v>4.3674698795180003E-2</v>
      </c>
      <c r="L261" s="7">
        <v>4.8241206030150002E-2</v>
      </c>
      <c r="M261" s="7">
        <v>3.1722054380660003E-2</v>
      </c>
      <c r="N261" s="7">
        <v>4.6218487394959998E-2</v>
      </c>
      <c r="O261" s="7">
        <v>4.4354838709680003E-2</v>
      </c>
      <c r="P261" s="7">
        <v>5.3008595988539998E-2</v>
      </c>
      <c r="Q261" s="7">
        <v>4.2335766423359997E-2</v>
      </c>
      <c r="R261" s="7">
        <v>3.4437086092719997E-2</v>
      </c>
      <c r="S261" s="7">
        <v>4.3168482816430001E-2</v>
      </c>
      <c r="T261" s="7">
        <v>0.03</v>
      </c>
      <c r="U261" s="10">
        <v>9.2024539877299999E-2</v>
      </c>
      <c r="V261" s="7">
        <v>5.0955414012740001E-2</v>
      </c>
      <c r="W261" s="7">
        <v>4.5620437956200001E-2</v>
      </c>
      <c r="X261" s="7">
        <v>3.4770514603619997E-2</v>
      </c>
      <c r="Y261" s="7">
        <v>2.9197080291970001E-2</v>
      </c>
      <c r="Z261" s="10">
        <v>6.3711911357340001E-2</v>
      </c>
      <c r="AA261" s="9">
        <v>2.9605263157889999E-2</v>
      </c>
      <c r="AB261" s="7">
        <v>5.6384742951909997E-2</v>
      </c>
      <c r="AC261" s="7">
        <v>4.0178571428570002E-2</v>
      </c>
      <c r="AD261" s="10">
        <v>6.9832402234640004E-2</v>
      </c>
      <c r="AE261" s="10">
        <v>0.12162162162160001</v>
      </c>
      <c r="AF261" s="7">
        <v>6.2874251497009995E-2</v>
      </c>
      <c r="AG261" s="7">
        <v>5.6862745098039999E-2</v>
      </c>
      <c r="AH261" s="10">
        <v>0.10126582278479999</v>
      </c>
    </row>
    <row r="262" spans="1:34" x14ac:dyDescent="0.25">
      <c r="B262" s="8">
        <v>109</v>
      </c>
      <c r="C262" s="8">
        <v>61</v>
      </c>
      <c r="D262" s="8">
        <v>48</v>
      </c>
      <c r="E262" s="8">
        <v>75</v>
      </c>
      <c r="F262" s="8">
        <v>65</v>
      </c>
      <c r="G262" s="8">
        <v>21</v>
      </c>
      <c r="H262" s="8">
        <v>35</v>
      </c>
      <c r="I262" s="8">
        <v>31</v>
      </c>
      <c r="J262" s="8">
        <v>53</v>
      </c>
      <c r="K262" s="8">
        <v>29</v>
      </c>
      <c r="L262" s="8">
        <v>48</v>
      </c>
      <c r="M262" s="8">
        <v>21</v>
      </c>
      <c r="N262" s="8">
        <v>11</v>
      </c>
      <c r="O262" s="8">
        <v>11</v>
      </c>
      <c r="P262" s="8">
        <v>37</v>
      </c>
      <c r="Q262" s="8">
        <v>29</v>
      </c>
      <c r="R262" s="8">
        <v>26</v>
      </c>
      <c r="S262" s="8">
        <v>103</v>
      </c>
      <c r="T262" s="8">
        <v>6</v>
      </c>
      <c r="U262" s="8">
        <v>15</v>
      </c>
      <c r="V262" s="8">
        <v>24</v>
      </c>
      <c r="W262" s="8">
        <v>25</v>
      </c>
      <c r="X262" s="8">
        <v>25</v>
      </c>
      <c r="Y262" s="8">
        <v>20</v>
      </c>
      <c r="Z262" s="8">
        <v>46</v>
      </c>
      <c r="AA262" s="8">
        <v>45</v>
      </c>
      <c r="AB262" s="8">
        <v>34</v>
      </c>
      <c r="AC262" s="8">
        <v>9</v>
      </c>
      <c r="AD262" s="8">
        <v>25</v>
      </c>
      <c r="AE262" s="8">
        <v>9</v>
      </c>
      <c r="AF262" s="8">
        <v>21</v>
      </c>
      <c r="AG262" s="8">
        <v>29</v>
      </c>
      <c r="AH262" s="8">
        <v>8</v>
      </c>
    </row>
    <row r="263" spans="1:34" x14ac:dyDescent="0.25">
      <c r="A263" t="s">
        <v>7820</v>
      </c>
      <c r="B263" s="7">
        <v>0.1651198762568</v>
      </c>
      <c r="C263" s="7">
        <v>0.1581722319859</v>
      </c>
      <c r="D263" s="7">
        <v>0.1786120591581</v>
      </c>
      <c r="E263" s="7">
        <v>0.1563314226159</v>
      </c>
      <c r="F263" s="10">
        <v>0.224025974026</v>
      </c>
      <c r="G263" s="7">
        <v>0.2123552123552</v>
      </c>
      <c r="H263" s="10">
        <v>0.21369294605809999</v>
      </c>
      <c r="I263" s="7">
        <v>0.1958041958042</v>
      </c>
      <c r="J263" s="7">
        <v>0.1741022850925</v>
      </c>
      <c r="K263" s="7">
        <v>0.18524096385540001</v>
      </c>
      <c r="L263" s="7">
        <v>0.18391959798999999</v>
      </c>
      <c r="M263" s="7">
        <v>0.1374622356495</v>
      </c>
      <c r="N263" s="7">
        <v>0.10924369747899999</v>
      </c>
      <c r="O263" s="7">
        <v>0.1733870967742</v>
      </c>
      <c r="P263" s="7">
        <v>0.19340974212029999</v>
      </c>
      <c r="Q263" s="7">
        <v>0.17080291970799999</v>
      </c>
      <c r="R263" s="9">
        <v>0.13642384105960001</v>
      </c>
      <c r="S263" s="7">
        <v>0.16680637049460001</v>
      </c>
      <c r="T263" s="7">
        <v>0.14499999999999999</v>
      </c>
      <c r="U263" s="7">
        <v>0.1165644171779</v>
      </c>
      <c r="V263" s="7">
        <v>0.171974522293</v>
      </c>
      <c r="W263" s="7">
        <v>0.1897810218978</v>
      </c>
      <c r="X263" s="7">
        <v>0.17107093184979999</v>
      </c>
      <c r="Y263" s="7">
        <v>0.14598540145989999</v>
      </c>
      <c r="Z263" s="7">
        <v>0.18975069252080001</v>
      </c>
      <c r="AA263" s="7">
        <v>0.15986842105259999</v>
      </c>
      <c r="AB263" s="7">
        <v>0.18573797678279999</v>
      </c>
      <c r="AC263" s="7">
        <v>0.14732142857139999</v>
      </c>
      <c r="AD263" s="10">
        <v>0.22067039106149999</v>
      </c>
      <c r="AE263" s="7">
        <v>0.27027027027029998</v>
      </c>
      <c r="AF263" s="10">
        <v>0.21856287425150001</v>
      </c>
      <c r="AG263" s="7">
        <v>0.19019607843139999</v>
      </c>
      <c r="AH263" s="7">
        <v>0.24050632911389999</v>
      </c>
    </row>
    <row r="264" spans="1:34" x14ac:dyDescent="0.25">
      <c r="B264" s="8">
        <v>427</v>
      </c>
      <c r="C264" s="8">
        <v>270</v>
      </c>
      <c r="D264" s="8">
        <v>157</v>
      </c>
      <c r="E264" s="8">
        <v>300</v>
      </c>
      <c r="F264" s="8">
        <v>276</v>
      </c>
      <c r="G264" s="8">
        <v>55</v>
      </c>
      <c r="H264" s="8">
        <v>103</v>
      </c>
      <c r="I264" s="8">
        <v>56</v>
      </c>
      <c r="J264" s="8">
        <v>160</v>
      </c>
      <c r="K264" s="8">
        <v>123</v>
      </c>
      <c r="L264" s="8">
        <v>183</v>
      </c>
      <c r="M264" s="8">
        <v>91</v>
      </c>
      <c r="N264" s="8">
        <v>26</v>
      </c>
      <c r="O264" s="8">
        <v>43</v>
      </c>
      <c r="P264" s="8">
        <v>135</v>
      </c>
      <c r="Q264" s="8">
        <v>117</v>
      </c>
      <c r="R264" s="8">
        <v>103</v>
      </c>
      <c r="S264" s="8">
        <v>398</v>
      </c>
      <c r="T264" s="8">
        <v>29</v>
      </c>
      <c r="U264" s="8">
        <v>19</v>
      </c>
      <c r="V264" s="8">
        <v>81</v>
      </c>
      <c r="W264" s="8">
        <v>104</v>
      </c>
      <c r="X264" s="8">
        <v>123</v>
      </c>
      <c r="Y264" s="8">
        <v>100</v>
      </c>
      <c r="Z264" s="8">
        <v>137</v>
      </c>
      <c r="AA264" s="8">
        <v>243</v>
      </c>
      <c r="AB264" s="8">
        <v>112</v>
      </c>
      <c r="AC264" s="8">
        <v>33</v>
      </c>
      <c r="AD264" s="8">
        <v>79</v>
      </c>
      <c r="AE264" s="8">
        <v>20</v>
      </c>
      <c r="AF264" s="8">
        <v>73</v>
      </c>
      <c r="AG264" s="8">
        <v>97</v>
      </c>
      <c r="AH264" s="8">
        <v>19</v>
      </c>
    </row>
    <row r="265" spans="1:34" x14ac:dyDescent="0.25">
      <c r="A265" t="s">
        <v>7821</v>
      </c>
      <c r="B265" s="7">
        <v>4.1376643464810001E-2</v>
      </c>
      <c r="C265" s="9">
        <v>2.5190392501460001E-2</v>
      </c>
      <c r="D265" s="10">
        <v>7.2810011376559999E-2</v>
      </c>
      <c r="E265" s="7">
        <v>4.3772798332459999E-2</v>
      </c>
      <c r="F265" s="7">
        <v>5.0324675324679997E-2</v>
      </c>
      <c r="G265" s="10">
        <v>7.3359073359070007E-2</v>
      </c>
      <c r="H265" s="10">
        <v>6.4315352697099995E-2</v>
      </c>
      <c r="I265" s="10">
        <v>7.6923076923079994E-2</v>
      </c>
      <c r="J265" s="10">
        <v>5.7671381936889997E-2</v>
      </c>
      <c r="K265" s="7">
        <v>5.572289156627E-2</v>
      </c>
      <c r="L265" s="7">
        <v>4.9246231155780001E-2</v>
      </c>
      <c r="M265" s="9">
        <v>2.1148036253779999E-2</v>
      </c>
      <c r="N265" s="7">
        <v>2.5210084033610001E-2</v>
      </c>
      <c r="O265" s="7">
        <v>4.4354838709680003E-2</v>
      </c>
      <c r="P265" s="7">
        <v>4.2979942693410003E-2</v>
      </c>
      <c r="Q265" s="7">
        <v>4.2335766423359997E-2</v>
      </c>
      <c r="R265" s="7">
        <v>4.2384105960260002E-2</v>
      </c>
      <c r="S265" s="7">
        <v>4.274937133277E-2</v>
      </c>
      <c r="T265" s="7">
        <v>2.5000000000000001E-2</v>
      </c>
      <c r="U265" s="10">
        <v>7.9754601226990005E-2</v>
      </c>
      <c r="V265" s="7">
        <v>4.2462845010619997E-2</v>
      </c>
      <c r="W265" s="7">
        <v>4.3795620437960002E-2</v>
      </c>
      <c r="X265" s="7">
        <v>3.8942976356049999E-2</v>
      </c>
      <c r="Y265" s="7">
        <v>3.2116788321170001E-2</v>
      </c>
      <c r="Z265" s="7">
        <v>5.263157894737E-2</v>
      </c>
      <c r="AA265" s="7">
        <v>4.5394736842109998E-2</v>
      </c>
      <c r="AB265" s="7">
        <v>4.311774461028E-2</v>
      </c>
      <c r="AC265" s="7">
        <v>2.6785714285709999E-2</v>
      </c>
      <c r="AD265" s="7">
        <v>3.351955307263E-2</v>
      </c>
      <c r="AE265" s="7">
        <v>5.4054054054049998E-2</v>
      </c>
      <c r="AF265" s="7">
        <v>5.0898203592809999E-2</v>
      </c>
      <c r="AG265" s="7">
        <v>4.1176470588239998E-2</v>
      </c>
      <c r="AH265" s="7">
        <v>6.3291139240509997E-2</v>
      </c>
    </row>
    <row r="266" spans="1:34" x14ac:dyDescent="0.25">
      <c r="B266" s="8">
        <v>107</v>
      </c>
      <c r="C266" s="8">
        <v>43</v>
      </c>
      <c r="D266" s="8">
        <v>64</v>
      </c>
      <c r="E266" s="8">
        <v>84</v>
      </c>
      <c r="F266" s="8">
        <v>62</v>
      </c>
      <c r="G266" s="8">
        <v>19</v>
      </c>
      <c r="H266" s="8">
        <v>31</v>
      </c>
      <c r="I266" s="8">
        <v>22</v>
      </c>
      <c r="J266" s="8">
        <v>53</v>
      </c>
      <c r="K266" s="8">
        <v>37</v>
      </c>
      <c r="L266" s="8">
        <v>49</v>
      </c>
      <c r="M266" s="8">
        <v>14</v>
      </c>
      <c r="N266" s="8">
        <v>6</v>
      </c>
      <c r="O266" s="8">
        <v>11</v>
      </c>
      <c r="P266" s="8">
        <v>30</v>
      </c>
      <c r="Q266" s="8">
        <v>29</v>
      </c>
      <c r="R266" s="8">
        <v>32</v>
      </c>
      <c r="S266" s="8">
        <v>102</v>
      </c>
      <c r="T266" s="8">
        <v>5</v>
      </c>
      <c r="U266" s="8">
        <v>13</v>
      </c>
      <c r="V266" s="8">
        <v>20</v>
      </c>
      <c r="W266" s="8">
        <v>24</v>
      </c>
      <c r="X266" s="8">
        <v>28</v>
      </c>
      <c r="Y266" s="8">
        <v>22</v>
      </c>
      <c r="Z266" s="8">
        <v>38</v>
      </c>
      <c r="AA266" s="8">
        <v>69</v>
      </c>
      <c r="AB266" s="8">
        <v>26</v>
      </c>
      <c r="AC266" s="8">
        <v>6</v>
      </c>
      <c r="AD266" s="8">
        <v>12</v>
      </c>
      <c r="AE266" s="8">
        <v>4</v>
      </c>
      <c r="AF266" s="8">
        <v>17</v>
      </c>
      <c r="AG266" s="8">
        <v>21</v>
      </c>
      <c r="AH266" s="8">
        <v>5</v>
      </c>
    </row>
    <row r="267" spans="1:34" x14ac:dyDescent="0.25">
      <c r="A267" t="s">
        <v>7822</v>
      </c>
      <c r="B267" s="7">
        <v>1.0827532869300001E-2</v>
      </c>
      <c r="C267" s="7">
        <v>7.6157000585819999E-3</v>
      </c>
      <c r="D267" s="7">
        <v>1.7064846416380001E-2</v>
      </c>
      <c r="E267" s="7">
        <v>1.146430432517E-2</v>
      </c>
      <c r="F267" s="7">
        <v>9.7402597402600002E-3</v>
      </c>
      <c r="G267" s="7">
        <v>3.8610038610039999E-3</v>
      </c>
      <c r="H267" s="7">
        <v>8.2987551867220004E-3</v>
      </c>
      <c r="I267" s="7">
        <v>6.9930069930069999E-3</v>
      </c>
      <c r="J267" s="7">
        <v>1.196953210011E-2</v>
      </c>
      <c r="K267" s="7">
        <v>1.05421686747E-2</v>
      </c>
      <c r="L267" s="7">
        <v>1.507537688442E-2</v>
      </c>
      <c r="M267" s="7">
        <v>3.0211480362540002E-3</v>
      </c>
      <c r="N267" s="7">
        <v>1.6806722689080001E-2</v>
      </c>
      <c r="O267" s="7">
        <v>1.209677419355E-2</v>
      </c>
      <c r="P267" s="7">
        <v>5.7306590257880001E-3</v>
      </c>
      <c r="Q267" s="7">
        <v>7.2992700729929997E-3</v>
      </c>
      <c r="R267" s="7">
        <v>1.58940397351E-2</v>
      </c>
      <c r="S267" s="7">
        <v>1.005867560771E-2</v>
      </c>
      <c r="T267" s="7">
        <v>0.02</v>
      </c>
      <c r="U267" s="7">
        <v>1.8404907975459999E-2</v>
      </c>
      <c r="V267" s="7">
        <v>8.4925690021229999E-3</v>
      </c>
      <c r="W267" s="7">
        <v>1.094890510949E-2</v>
      </c>
      <c r="X267" s="7">
        <v>5.563282336579E-3</v>
      </c>
      <c r="Y267" s="7">
        <v>1.6058394160580001E-2</v>
      </c>
      <c r="Z267" s="7">
        <v>1.523545706371E-2</v>
      </c>
      <c r="AA267" s="7">
        <v>1.0526315789469999E-2</v>
      </c>
      <c r="AB267" s="7">
        <v>4.9751243781089999E-3</v>
      </c>
      <c r="AC267" s="7">
        <v>4.4642857142860003E-3</v>
      </c>
      <c r="AD267" s="7">
        <v>2.7932960893850001E-3</v>
      </c>
      <c r="AE267" s="7">
        <v>0</v>
      </c>
      <c r="AF267" s="7">
        <v>8.9820359281440002E-3</v>
      </c>
      <c r="AG267" s="7">
        <v>1.1764705882350001E-2</v>
      </c>
      <c r="AH267" s="7">
        <v>2.5316455696199999E-2</v>
      </c>
    </row>
    <row r="268" spans="1:34" x14ac:dyDescent="0.25">
      <c r="B268" s="8">
        <v>28</v>
      </c>
      <c r="C268" s="8">
        <v>13</v>
      </c>
      <c r="D268" s="8">
        <v>15</v>
      </c>
      <c r="E268" s="8">
        <v>22</v>
      </c>
      <c r="F268" s="8">
        <v>12</v>
      </c>
      <c r="G268" s="8">
        <v>1</v>
      </c>
      <c r="H268" s="8">
        <v>4</v>
      </c>
      <c r="I268" s="8">
        <v>2</v>
      </c>
      <c r="J268" s="8">
        <v>11</v>
      </c>
      <c r="K268" s="8">
        <v>7</v>
      </c>
      <c r="L268" s="8">
        <v>15</v>
      </c>
      <c r="M268" s="8">
        <v>2</v>
      </c>
      <c r="N268" s="8">
        <v>4</v>
      </c>
      <c r="O268" s="8">
        <v>3</v>
      </c>
      <c r="P268" s="8">
        <v>4</v>
      </c>
      <c r="Q268" s="8">
        <v>5</v>
      </c>
      <c r="R268" s="8">
        <v>12</v>
      </c>
      <c r="S268" s="8">
        <v>24</v>
      </c>
      <c r="T268" s="8">
        <v>4</v>
      </c>
      <c r="U268" s="8">
        <v>3</v>
      </c>
      <c r="V268" s="8">
        <v>4</v>
      </c>
      <c r="W268" s="8">
        <v>6</v>
      </c>
      <c r="X268" s="8">
        <v>4</v>
      </c>
      <c r="Y268" s="8">
        <v>11</v>
      </c>
      <c r="Z268" s="8">
        <v>11</v>
      </c>
      <c r="AA268" s="8">
        <v>16</v>
      </c>
      <c r="AB268" s="8">
        <v>3</v>
      </c>
      <c r="AC268" s="8">
        <v>1</v>
      </c>
      <c r="AD268" s="8">
        <v>1</v>
      </c>
      <c r="AE268" s="8">
        <v>0</v>
      </c>
      <c r="AF268" s="8">
        <v>3</v>
      </c>
      <c r="AG268" s="8">
        <v>6</v>
      </c>
      <c r="AH268" s="8">
        <v>2</v>
      </c>
    </row>
    <row r="269" spans="1:34" x14ac:dyDescent="0.25">
      <c r="A269" t="s">
        <v>7823</v>
      </c>
      <c r="B269" s="7">
        <v>1.160092807425E-2</v>
      </c>
      <c r="C269" s="7">
        <v>1.230228471002E-2</v>
      </c>
      <c r="D269" s="7">
        <v>1.023890784983E-2</v>
      </c>
      <c r="E269" s="7">
        <v>1.302761855133E-2</v>
      </c>
      <c r="F269" s="7">
        <v>1.2175324675320001E-2</v>
      </c>
      <c r="G269" s="7">
        <v>3.8610038610039999E-3</v>
      </c>
      <c r="H269" s="7">
        <v>6.2240663900409998E-3</v>
      </c>
      <c r="I269" s="7">
        <v>1.398601398601E-2</v>
      </c>
      <c r="J269" s="7">
        <v>1.741022850925E-2</v>
      </c>
      <c r="K269" s="7">
        <v>1.05421686747E-2</v>
      </c>
      <c r="L269" s="7">
        <v>1.3065326633169999E-2</v>
      </c>
      <c r="M269" s="7">
        <v>9.0634441087610006E-3</v>
      </c>
      <c r="N269" s="7">
        <v>1.260504201681E-2</v>
      </c>
      <c r="O269" s="7">
        <v>8.0645161290319994E-3</v>
      </c>
      <c r="P269" s="7">
        <v>7.163323782235E-3</v>
      </c>
      <c r="Q269" s="7">
        <v>1.7518248175179999E-2</v>
      </c>
      <c r="R269" s="7">
        <v>9.2715231788079999E-3</v>
      </c>
      <c r="S269" s="7">
        <v>1.0896898575020001E-2</v>
      </c>
      <c r="T269" s="7">
        <v>0.02</v>
      </c>
      <c r="U269" s="7">
        <v>6.1349693251529997E-3</v>
      </c>
      <c r="V269" s="7">
        <v>2.1231422505310002E-3</v>
      </c>
      <c r="W269" s="7">
        <v>1.642335766423E-2</v>
      </c>
      <c r="X269" s="7">
        <v>1.390820584145E-2</v>
      </c>
      <c r="Y269" s="7">
        <v>1.313868613139E-2</v>
      </c>
      <c r="Z269" s="7">
        <v>1.1080332409970001E-2</v>
      </c>
      <c r="AA269" s="7">
        <v>1.2500000000000001E-2</v>
      </c>
      <c r="AB269" s="7">
        <v>3.3167495854060001E-3</v>
      </c>
      <c r="AC269" s="7">
        <v>1.3392857142859999E-2</v>
      </c>
      <c r="AD269" s="7">
        <v>1.396648044693E-2</v>
      </c>
      <c r="AE269" s="7">
        <v>1.351351351351E-2</v>
      </c>
      <c r="AF269" s="7">
        <v>1.1976047904190001E-2</v>
      </c>
      <c r="AG269" s="7">
        <v>7.8431372549020006E-3</v>
      </c>
      <c r="AH269" s="7">
        <v>0</v>
      </c>
    </row>
    <row r="270" spans="1:34" x14ac:dyDescent="0.25">
      <c r="B270" s="8">
        <v>30</v>
      </c>
      <c r="C270" s="8">
        <v>21</v>
      </c>
      <c r="D270" s="8">
        <v>9</v>
      </c>
      <c r="E270" s="8">
        <v>25</v>
      </c>
      <c r="F270" s="8">
        <v>15</v>
      </c>
      <c r="G270" s="8">
        <v>1</v>
      </c>
      <c r="H270" s="8">
        <v>3</v>
      </c>
      <c r="I270" s="8">
        <v>4</v>
      </c>
      <c r="J270" s="8">
        <v>16</v>
      </c>
      <c r="K270" s="8">
        <v>7</v>
      </c>
      <c r="L270" s="8">
        <v>13</v>
      </c>
      <c r="M270" s="8">
        <v>6</v>
      </c>
      <c r="N270" s="8">
        <v>3</v>
      </c>
      <c r="O270" s="8">
        <v>2</v>
      </c>
      <c r="P270" s="8">
        <v>5</v>
      </c>
      <c r="Q270" s="8">
        <v>12</v>
      </c>
      <c r="R270" s="8">
        <v>7</v>
      </c>
      <c r="S270" s="8">
        <v>26</v>
      </c>
      <c r="T270" s="8">
        <v>4</v>
      </c>
      <c r="U270" s="8">
        <v>1</v>
      </c>
      <c r="V270" s="8">
        <v>1</v>
      </c>
      <c r="W270" s="8">
        <v>9</v>
      </c>
      <c r="X270" s="8">
        <v>10</v>
      </c>
      <c r="Y270" s="8">
        <v>9</v>
      </c>
      <c r="Z270" s="8">
        <v>8</v>
      </c>
      <c r="AA270" s="8">
        <v>19</v>
      </c>
      <c r="AB270" s="8">
        <v>2</v>
      </c>
      <c r="AC270" s="8">
        <v>3</v>
      </c>
      <c r="AD270" s="8">
        <v>5</v>
      </c>
      <c r="AE270" s="8">
        <v>1</v>
      </c>
      <c r="AF270" s="8">
        <v>4</v>
      </c>
      <c r="AG270" s="8">
        <v>4</v>
      </c>
      <c r="AH270" s="8">
        <v>0</v>
      </c>
    </row>
    <row r="271" spans="1:34" x14ac:dyDescent="0.25">
      <c r="A271" t="s">
        <v>7824</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0</v>
      </c>
      <c r="AH271" s="7">
        <v>0</v>
      </c>
    </row>
    <row r="272" spans="1:34" x14ac:dyDescent="0.25">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c r="AA272" s="8">
        <v>0</v>
      </c>
      <c r="AB272" s="8">
        <v>0</v>
      </c>
      <c r="AC272" s="8">
        <v>0</v>
      </c>
      <c r="AD272" s="8">
        <v>0</v>
      </c>
      <c r="AE272" s="8">
        <v>0</v>
      </c>
      <c r="AF272" s="8">
        <v>0</v>
      </c>
      <c r="AG272" s="8">
        <v>0</v>
      </c>
      <c r="AH272" s="8">
        <v>0</v>
      </c>
    </row>
    <row r="273" spans="1:34" x14ac:dyDescent="0.25">
      <c r="A273" t="s">
        <v>7825</v>
      </c>
      <c r="B273" s="8">
        <v>2586</v>
      </c>
      <c r="C273" s="8">
        <v>1707</v>
      </c>
      <c r="D273" s="8">
        <v>879</v>
      </c>
      <c r="E273" s="8">
        <v>1919</v>
      </c>
      <c r="F273" s="8">
        <v>1232</v>
      </c>
      <c r="G273" s="8">
        <v>259</v>
      </c>
      <c r="H273" s="8">
        <v>482</v>
      </c>
      <c r="I273" s="8">
        <v>286</v>
      </c>
      <c r="J273" s="8">
        <v>919</v>
      </c>
      <c r="K273" s="8">
        <v>664</v>
      </c>
      <c r="L273" s="8">
        <v>995</v>
      </c>
      <c r="M273" s="8">
        <v>662</v>
      </c>
      <c r="N273" s="8">
        <v>238</v>
      </c>
      <c r="O273" s="8">
        <v>248</v>
      </c>
      <c r="P273" s="8">
        <v>698</v>
      </c>
      <c r="Q273" s="8">
        <v>685</v>
      </c>
      <c r="R273" s="8">
        <v>755</v>
      </c>
      <c r="S273" s="8">
        <v>2386</v>
      </c>
      <c r="T273" s="8">
        <v>200</v>
      </c>
      <c r="U273" s="8">
        <v>163</v>
      </c>
      <c r="V273" s="8">
        <v>471</v>
      </c>
      <c r="W273" s="8">
        <v>548</v>
      </c>
      <c r="X273" s="8">
        <v>719</v>
      </c>
      <c r="Y273" s="8">
        <v>685</v>
      </c>
      <c r="Z273" s="8">
        <v>722</v>
      </c>
      <c r="AA273" s="8">
        <v>1520</v>
      </c>
      <c r="AB273" s="8">
        <v>603</v>
      </c>
      <c r="AC273" s="8">
        <v>224</v>
      </c>
      <c r="AD273" s="8">
        <v>358</v>
      </c>
      <c r="AE273" s="8">
        <v>74</v>
      </c>
      <c r="AF273" s="8">
        <v>334</v>
      </c>
      <c r="AG273" s="8">
        <v>510</v>
      </c>
      <c r="AH273" s="8">
        <v>79</v>
      </c>
    </row>
    <row r="274" spans="1:34" x14ac:dyDescent="0.25">
      <c r="A274" t="s">
        <v>7826</v>
      </c>
      <c r="B274" s="8">
        <v>2586</v>
      </c>
      <c r="C274" s="8">
        <v>1707</v>
      </c>
      <c r="D274" s="8">
        <v>879</v>
      </c>
      <c r="E274" s="8">
        <v>1919</v>
      </c>
      <c r="F274" s="8">
        <v>1232</v>
      </c>
      <c r="G274" s="8">
        <v>259</v>
      </c>
      <c r="H274" s="8">
        <v>482</v>
      </c>
      <c r="I274" s="8">
        <v>286</v>
      </c>
      <c r="J274" s="8">
        <v>919</v>
      </c>
      <c r="K274" s="8">
        <v>664</v>
      </c>
      <c r="L274" s="8">
        <v>995</v>
      </c>
      <c r="M274" s="8">
        <v>662</v>
      </c>
      <c r="N274" s="8">
        <v>238</v>
      </c>
      <c r="O274" s="8">
        <v>248</v>
      </c>
      <c r="P274" s="8">
        <v>698</v>
      </c>
      <c r="Q274" s="8">
        <v>685</v>
      </c>
      <c r="R274" s="8">
        <v>755</v>
      </c>
      <c r="S274" s="8">
        <v>2386</v>
      </c>
      <c r="T274" s="8">
        <v>200</v>
      </c>
      <c r="U274" s="8">
        <v>163</v>
      </c>
      <c r="V274" s="8">
        <v>471</v>
      </c>
      <c r="W274" s="8">
        <v>548</v>
      </c>
      <c r="X274" s="8">
        <v>719</v>
      </c>
      <c r="Y274" s="8">
        <v>685</v>
      </c>
      <c r="Z274" s="8">
        <v>722</v>
      </c>
      <c r="AA274" s="8">
        <v>1520</v>
      </c>
      <c r="AB274" s="8">
        <v>603</v>
      </c>
      <c r="AC274" s="8">
        <v>224</v>
      </c>
      <c r="AD274" s="8">
        <v>358</v>
      </c>
      <c r="AE274" s="8">
        <v>74</v>
      </c>
      <c r="AF274" s="8">
        <v>334</v>
      </c>
      <c r="AG274" s="8">
        <v>510</v>
      </c>
      <c r="AH274" s="8">
        <v>79</v>
      </c>
    </row>
    <row r="275" spans="1:34" x14ac:dyDescent="0.25">
      <c r="A275" t="s">
        <v>7827</v>
      </c>
    </row>
    <row r="276" spans="1:34" x14ac:dyDescent="0.25">
      <c r="A276" t="s">
        <v>7828</v>
      </c>
    </row>
    <row r="277" spans="1:34" x14ac:dyDescent="0.25">
      <c r="A277" t="s">
        <v>7829</v>
      </c>
    </row>
    <row r="281" spans="1:34" x14ac:dyDescent="0.25">
      <c r="A281" s="3" t="s">
        <v>7830</v>
      </c>
    </row>
    <row r="282" spans="1:34" x14ac:dyDescent="0.25">
      <c r="A282" t="s">
        <v>7831</v>
      </c>
    </row>
    <row r="283" spans="1:34" x14ac:dyDescent="0.25">
      <c r="A283" s="21" t="s">
        <v>7832</v>
      </c>
      <c r="B283" s="4" t="s">
        <v>7833</v>
      </c>
      <c r="C283" s="21" t="s">
        <v>7834</v>
      </c>
      <c r="D283" s="20"/>
      <c r="E283" s="21" t="s">
        <v>7835</v>
      </c>
      <c r="F283" s="20"/>
      <c r="G283" s="20"/>
      <c r="H283" s="20"/>
      <c r="I283" s="20"/>
      <c r="J283" s="20"/>
      <c r="K283" s="21" t="s">
        <v>7836</v>
      </c>
      <c r="L283" s="20"/>
      <c r="M283" s="20"/>
      <c r="N283" s="20"/>
      <c r="O283" s="21" t="s">
        <v>7837</v>
      </c>
      <c r="P283" s="20"/>
      <c r="Q283" s="20"/>
      <c r="R283" s="20"/>
      <c r="S283" s="20"/>
      <c r="T283" s="20"/>
      <c r="U283" s="21" t="s">
        <v>7838</v>
      </c>
      <c r="V283" s="20"/>
      <c r="W283" s="20"/>
      <c r="X283" s="20"/>
      <c r="Y283" s="20"/>
      <c r="Z283" s="21" t="s">
        <v>7839</v>
      </c>
      <c r="AA283" s="20"/>
      <c r="AB283" s="20"/>
      <c r="AC283" s="20"/>
      <c r="AD283" s="20"/>
      <c r="AE283" s="20"/>
      <c r="AF283" s="20"/>
      <c r="AG283" s="20"/>
      <c r="AH283" s="20"/>
    </row>
    <row r="284" spans="1:34" ht="90" x14ac:dyDescent="0.25">
      <c r="A284" s="20" t="s">
        <v>7840</v>
      </c>
      <c r="B284" s="4" t="s">
        <v>7841</v>
      </c>
      <c r="C284" s="4" t="s">
        <v>7842</v>
      </c>
      <c r="D284" s="4" t="s">
        <v>7843</v>
      </c>
      <c r="E284" s="4" t="s">
        <v>7844</v>
      </c>
      <c r="F284" s="4" t="s">
        <v>7845</v>
      </c>
      <c r="G284" s="4" t="s">
        <v>7846</v>
      </c>
      <c r="H284" s="4" t="s">
        <v>7847</v>
      </c>
      <c r="I284" s="4" t="s">
        <v>7848</v>
      </c>
      <c r="J284" s="4" t="s">
        <v>7849</v>
      </c>
      <c r="K284" s="4" t="s">
        <v>7850</v>
      </c>
      <c r="L284" s="4" t="s">
        <v>7851</v>
      </c>
      <c r="M284" s="4" t="s">
        <v>7852</v>
      </c>
      <c r="N284" s="4" t="s">
        <v>7853</v>
      </c>
      <c r="O284" s="4" t="s">
        <v>7854</v>
      </c>
      <c r="P284" s="4" t="s">
        <v>7855</v>
      </c>
      <c r="Q284" s="4" t="s">
        <v>7856</v>
      </c>
      <c r="R284" s="4" t="s">
        <v>7857</v>
      </c>
      <c r="S284" s="4" t="s">
        <v>38667</v>
      </c>
      <c r="T284" s="4" t="s">
        <v>7858</v>
      </c>
      <c r="U284" s="4" t="s">
        <v>7859</v>
      </c>
      <c r="V284" s="4" t="s">
        <v>7860</v>
      </c>
      <c r="W284" s="4" t="s">
        <v>7861</v>
      </c>
      <c r="X284" s="4" t="s">
        <v>7862</v>
      </c>
      <c r="Y284" s="4" t="s">
        <v>7863</v>
      </c>
      <c r="Z284" s="4" t="s">
        <v>7864</v>
      </c>
      <c r="AA284" s="4" t="s">
        <v>7865</v>
      </c>
      <c r="AB284" s="4" t="s">
        <v>7866</v>
      </c>
      <c r="AC284" s="4" t="s">
        <v>7867</v>
      </c>
      <c r="AD284" s="4" t="s">
        <v>7868</v>
      </c>
      <c r="AE284" s="4" t="s">
        <v>7869</v>
      </c>
      <c r="AF284" s="4" t="s">
        <v>7870</v>
      </c>
      <c r="AG284" s="4" t="s">
        <v>7871</v>
      </c>
      <c r="AH284" s="4" t="s">
        <v>7872</v>
      </c>
    </row>
    <row r="285" spans="1:34" x14ac:dyDescent="0.25">
      <c r="A285" t="s">
        <v>7873</v>
      </c>
      <c r="B285" s="7">
        <v>0.58546017014689999</v>
      </c>
      <c r="C285" s="9">
        <v>0.53251318101930001</v>
      </c>
      <c r="D285" s="10">
        <v>0.68828213879410005</v>
      </c>
      <c r="E285" s="10">
        <v>0.65346534653470001</v>
      </c>
      <c r="F285" s="10">
        <v>0.62743506493510004</v>
      </c>
      <c r="G285" s="7">
        <v>0.54440154440150001</v>
      </c>
      <c r="H285" s="7">
        <v>0.63070539419089999</v>
      </c>
      <c r="I285" s="7">
        <v>0.54195804195800001</v>
      </c>
      <c r="J285" s="10">
        <v>0.63003264417850002</v>
      </c>
      <c r="K285" s="7">
        <v>0.60692771084340003</v>
      </c>
      <c r="L285" s="7">
        <v>0.57386934673370005</v>
      </c>
      <c r="M285" s="7">
        <v>0.59818731117820001</v>
      </c>
      <c r="N285" s="7">
        <v>0.54621848739500001</v>
      </c>
      <c r="O285" s="9">
        <v>0.51209677419349997</v>
      </c>
      <c r="P285" s="9">
        <v>0.52578796561600005</v>
      </c>
      <c r="Q285" s="7">
        <v>0.59124087591240004</v>
      </c>
      <c r="R285" s="10">
        <v>0.65562913907279996</v>
      </c>
      <c r="S285" s="7">
        <v>0.58424140821460002</v>
      </c>
      <c r="T285" s="7">
        <v>0.6</v>
      </c>
      <c r="U285" s="7">
        <v>0.50920245398770003</v>
      </c>
      <c r="V285" s="9">
        <v>0.48619957537160002</v>
      </c>
      <c r="W285" s="7">
        <v>0.55839416058390001</v>
      </c>
      <c r="X285" s="10">
        <v>0.63004172461749997</v>
      </c>
      <c r="Y285" s="10">
        <v>0.64671532846720003</v>
      </c>
      <c r="Z285" s="7">
        <v>0.59695290858729999</v>
      </c>
      <c r="AA285" s="10">
        <v>0.63092105263160003</v>
      </c>
      <c r="AB285" s="7">
        <v>0.61028192371479995</v>
      </c>
      <c r="AC285" s="7">
        <v>0.55803571428569998</v>
      </c>
      <c r="AD285" s="7">
        <v>0.60335195530730001</v>
      </c>
      <c r="AE285" s="9">
        <v>0.3648648648649</v>
      </c>
      <c r="AF285" s="10">
        <v>0.68862275449099997</v>
      </c>
      <c r="AG285" s="10">
        <v>0.63529411764709998</v>
      </c>
      <c r="AH285" s="7">
        <v>0.64556962025319997</v>
      </c>
    </row>
    <row r="286" spans="1:34" x14ac:dyDescent="0.25">
      <c r="B286" s="8">
        <v>1514</v>
      </c>
      <c r="C286" s="8">
        <v>909</v>
      </c>
      <c r="D286" s="8">
        <v>605</v>
      </c>
      <c r="E286" s="8">
        <v>1254</v>
      </c>
      <c r="F286" s="8">
        <v>773</v>
      </c>
      <c r="G286" s="8">
        <v>141</v>
      </c>
      <c r="H286" s="8">
        <v>304</v>
      </c>
      <c r="I286" s="8">
        <v>155</v>
      </c>
      <c r="J286" s="8">
        <v>579</v>
      </c>
      <c r="K286" s="8">
        <v>403</v>
      </c>
      <c r="L286" s="8">
        <v>571</v>
      </c>
      <c r="M286" s="8">
        <v>396</v>
      </c>
      <c r="N286" s="8">
        <v>130</v>
      </c>
      <c r="O286" s="8">
        <v>127</v>
      </c>
      <c r="P286" s="8">
        <v>367</v>
      </c>
      <c r="Q286" s="8">
        <v>405</v>
      </c>
      <c r="R286" s="8">
        <v>495</v>
      </c>
      <c r="S286" s="8">
        <v>1394</v>
      </c>
      <c r="T286" s="8">
        <v>120</v>
      </c>
      <c r="U286" s="8">
        <v>83</v>
      </c>
      <c r="V286" s="8">
        <v>229</v>
      </c>
      <c r="W286" s="8">
        <v>306</v>
      </c>
      <c r="X286" s="8">
        <v>453</v>
      </c>
      <c r="Y286" s="8">
        <v>443</v>
      </c>
      <c r="Z286" s="8">
        <v>431</v>
      </c>
      <c r="AA286" s="8">
        <v>959</v>
      </c>
      <c r="AB286" s="8">
        <v>368</v>
      </c>
      <c r="AC286" s="8">
        <v>125</v>
      </c>
      <c r="AD286" s="8">
        <v>216</v>
      </c>
      <c r="AE286" s="8">
        <v>27</v>
      </c>
      <c r="AF286" s="8">
        <v>230</v>
      </c>
      <c r="AG286" s="8">
        <v>324</v>
      </c>
      <c r="AH286" s="8">
        <v>51</v>
      </c>
    </row>
    <row r="287" spans="1:34" x14ac:dyDescent="0.25">
      <c r="A287" t="s">
        <v>7874</v>
      </c>
      <c r="B287" s="7">
        <v>0.10054137664350001</v>
      </c>
      <c r="C287" s="7">
        <v>0.10193321616870001</v>
      </c>
      <c r="D287" s="7">
        <v>9.783845278726E-2</v>
      </c>
      <c r="E287" s="9">
        <v>8.546117769672E-2</v>
      </c>
      <c r="F287" s="9">
        <v>8.5227272727270001E-2</v>
      </c>
      <c r="G287" s="10">
        <v>0.27799227799229997</v>
      </c>
      <c r="H287" s="10">
        <v>0.15352697095439999</v>
      </c>
      <c r="I287" s="10">
        <v>0.23776223776220001</v>
      </c>
      <c r="J287" s="10">
        <v>0.12948857453750001</v>
      </c>
      <c r="K287" s="10">
        <v>0.125</v>
      </c>
      <c r="L287" s="7">
        <v>0.10753768844220001</v>
      </c>
      <c r="M287" s="9">
        <v>6.9486404833839999E-2</v>
      </c>
      <c r="N287" s="7">
        <v>9.2436974789919996E-2</v>
      </c>
      <c r="O287" s="10">
        <v>0.2096774193548</v>
      </c>
      <c r="P287" s="10">
        <v>0.13467048710599999</v>
      </c>
      <c r="Q287" s="7">
        <v>9.3430656934310005E-2</v>
      </c>
      <c r="R287" s="9">
        <v>5.695364238411E-2</v>
      </c>
      <c r="S287" s="10">
        <v>0.1060352053646</v>
      </c>
      <c r="T287" s="9">
        <v>3.5000000000000003E-2</v>
      </c>
      <c r="U287" s="10">
        <v>0.31288343558280002</v>
      </c>
      <c r="V287" s="10">
        <v>0.14225053078559999</v>
      </c>
      <c r="W287" s="7">
        <v>0.1003649635037</v>
      </c>
      <c r="X287" s="9">
        <v>5.7023643949930002E-2</v>
      </c>
      <c r="Y287" s="9">
        <v>6.7153284671530006E-2</v>
      </c>
      <c r="Z287" s="7">
        <v>8.7257617728529996E-2</v>
      </c>
      <c r="AA287" s="9">
        <v>7.7631578947369995E-2</v>
      </c>
      <c r="AB287" s="10">
        <v>0.15754560530680001</v>
      </c>
      <c r="AC287" s="10">
        <v>0.17857142857139999</v>
      </c>
      <c r="AD287" s="7">
        <v>9.2178770949720004E-2</v>
      </c>
      <c r="AE287" s="10">
        <v>0.1891891891892</v>
      </c>
      <c r="AF287" s="7">
        <v>0.1047904191617</v>
      </c>
      <c r="AG287" s="7">
        <v>7.6470588235290002E-2</v>
      </c>
      <c r="AH287" s="7">
        <v>0.12658227848100001</v>
      </c>
    </row>
    <row r="288" spans="1:34" x14ac:dyDescent="0.25">
      <c r="B288" s="8">
        <v>260</v>
      </c>
      <c r="C288" s="8">
        <v>174</v>
      </c>
      <c r="D288" s="8">
        <v>86</v>
      </c>
      <c r="E288" s="8">
        <v>164</v>
      </c>
      <c r="F288" s="8">
        <v>105</v>
      </c>
      <c r="G288" s="8">
        <v>72</v>
      </c>
      <c r="H288" s="8">
        <v>74</v>
      </c>
      <c r="I288" s="8">
        <v>68</v>
      </c>
      <c r="J288" s="8">
        <v>119</v>
      </c>
      <c r="K288" s="8">
        <v>83</v>
      </c>
      <c r="L288" s="8">
        <v>107</v>
      </c>
      <c r="M288" s="8">
        <v>46</v>
      </c>
      <c r="N288" s="8">
        <v>22</v>
      </c>
      <c r="O288" s="8">
        <v>52</v>
      </c>
      <c r="P288" s="8">
        <v>94</v>
      </c>
      <c r="Q288" s="8">
        <v>64</v>
      </c>
      <c r="R288" s="8">
        <v>43</v>
      </c>
      <c r="S288" s="8">
        <v>253</v>
      </c>
      <c r="T288" s="8">
        <v>7</v>
      </c>
      <c r="U288" s="8">
        <v>51</v>
      </c>
      <c r="V288" s="8">
        <v>67</v>
      </c>
      <c r="W288" s="8">
        <v>55</v>
      </c>
      <c r="X288" s="8">
        <v>41</v>
      </c>
      <c r="Y288" s="8">
        <v>46</v>
      </c>
      <c r="Z288" s="8">
        <v>63</v>
      </c>
      <c r="AA288" s="8">
        <v>118</v>
      </c>
      <c r="AB288" s="8">
        <v>95</v>
      </c>
      <c r="AC288" s="8">
        <v>40</v>
      </c>
      <c r="AD288" s="8">
        <v>33</v>
      </c>
      <c r="AE288" s="8">
        <v>14</v>
      </c>
      <c r="AF288" s="8">
        <v>35</v>
      </c>
      <c r="AG288" s="8">
        <v>39</v>
      </c>
      <c r="AH288" s="8">
        <v>10</v>
      </c>
    </row>
    <row r="289" spans="1:34" x14ac:dyDescent="0.25">
      <c r="A289" t="s">
        <v>7875</v>
      </c>
      <c r="B289" s="7">
        <v>0.45436968290800001</v>
      </c>
      <c r="C289" s="9">
        <v>0.41417691857060002</v>
      </c>
      <c r="D289" s="10">
        <v>0.53242320819110001</v>
      </c>
      <c r="E289" s="7">
        <v>0.46013548723289999</v>
      </c>
      <c r="F289" s="10">
        <v>0.49756493506490002</v>
      </c>
      <c r="G289" s="7">
        <v>0.46332046332049998</v>
      </c>
      <c r="H289" s="7">
        <v>0.48547717842319998</v>
      </c>
      <c r="I289" s="7">
        <v>0.46853146853150002</v>
      </c>
      <c r="J289" s="7">
        <v>0.47769314472250002</v>
      </c>
      <c r="K289" s="7">
        <v>0.43373493975900002</v>
      </c>
      <c r="L289" s="7">
        <v>0.43819095477390002</v>
      </c>
      <c r="M289" s="7">
        <v>0.48640483383689997</v>
      </c>
      <c r="N289" s="7">
        <v>0.51260504201680002</v>
      </c>
      <c r="O289" s="7">
        <v>0.3951612903226</v>
      </c>
      <c r="P289" s="7">
        <v>0.43266475644699998</v>
      </c>
      <c r="Q289" s="7">
        <v>0.4656934306569</v>
      </c>
      <c r="R289" s="7">
        <v>0.4662251655629</v>
      </c>
      <c r="S289" s="7">
        <v>0.44886839899410003</v>
      </c>
      <c r="T289" s="7">
        <v>0.52</v>
      </c>
      <c r="U289" s="7">
        <v>0.44171779141099998</v>
      </c>
      <c r="V289" s="7">
        <v>0.46709129511679998</v>
      </c>
      <c r="W289" s="7">
        <v>0.45072992700730002</v>
      </c>
      <c r="X289" s="7">
        <v>0.45618915159939999</v>
      </c>
      <c r="Y289" s="7">
        <v>0.44963503649640002</v>
      </c>
      <c r="Z289" s="10">
        <v>0.52770083102489995</v>
      </c>
      <c r="AA289" s="7">
        <v>0.4473684210526</v>
      </c>
      <c r="AB289" s="7">
        <v>0.43781094527359998</v>
      </c>
      <c r="AC289" s="7">
        <v>0.46428571428569998</v>
      </c>
      <c r="AD289" s="7">
        <v>0.45530726256979998</v>
      </c>
      <c r="AE289" s="7">
        <v>0.56756756756759996</v>
      </c>
      <c r="AF289" s="7">
        <v>0.47604790419159998</v>
      </c>
      <c r="AG289" s="10">
        <v>0.50588235294119999</v>
      </c>
      <c r="AH289" s="7">
        <v>0.48101265822779998</v>
      </c>
    </row>
    <row r="290" spans="1:34" x14ac:dyDescent="0.25">
      <c r="B290" s="8">
        <v>1175</v>
      </c>
      <c r="C290" s="8">
        <v>707</v>
      </c>
      <c r="D290" s="8">
        <v>468</v>
      </c>
      <c r="E290" s="8">
        <v>883</v>
      </c>
      <c r="F290" s="8">
        <v>613</v>
      </c>
      <c r="G290" s="8">
        <v>120</v>
      </c>
      <c r="H290" s="8">
        <v>234</v>
      </c>
      <c r="I290" s="8">
        <v>134</v>
      </c>
      <c r="J290" s="8">
        <v>439</v>
      </c>
      <c r="K290" s="8">
        <v>288</v>
      </c>
      <c r="L290" s="8">
        <v>436</v>
      </c>
      <c r="M290" s="8">
        <v>322</v>
      </c>
      <c r="N290" s="8">
        <v>122</v>
      </c>
      <c r="O290" s="8">
        <v>98</v>
      </c>
      <c r="P290" s="8">
        <v>302</v>
      </c>
      <c r="Q290" s="8">
        <v>319</v>
      </c>
      <c r="R290" s="8">
        <v>352</v>
      </c>
      <c r="S290" s="8">
        <v>1071</v>
      </c>
      <c r="T290" s="8">
        <v>104</v>
      </c>
      <c r="U290" s="8">
        <v>72</v>
      </c>
      <c r="V290" s="8">
        <v>220</v>
      </c>
      <c r="W290" s="8">
        <v>247</v>
      </c>
      <c r="X290" s="8">
        <v>328</v>
      </c>
      <c r="Y290" s="8">
        <v>308</v>
      </c>
      <c r="Z290" s="8">
        <v>381</v>
      </c>
      <c r="AA290" s="8">
        <v>680</v>
      </c>
      <c r="AB290" s="8">
        <v>264</v>
      </c>
      <c r="AC290" s="8">
        <v>104</v>
      </c>
      <c r="AD290" s="8">
        <v>163</v>
      </c>
      <c r="AE290" s="8">
        <v>42</v>
      </c>
      <c r="AF290" s="8">
        <v>159</v>
      </c>
      <c r="AG290" s="8">
        <v>258</v>
      </c>
      <c r="AH290" s="8">
        <v>38</v>
      </c>
    </row>
    <row r="291" spans="1:34" x14ac:dyDescent="0.25">
      <c r="A291" t="s">
        <v>7876</v>
      </c>
      <c r="B291" s="7">
        <v>0.1272235112142</v>
      </c>
      <c r="C291" s="9">
        <v>0.11013473930870001</v>
      </c>
      <c r="D291" s="10">
        <v>0.160409556314</v>
      </c>
      <c r="E291" s="9">
        <v>0.117769671704</v>
      </c>
      <c r="F291" s="9">
        <v>0.1095779220779</v>
      </c>
      <c r="G291" s="10">
        <v>0.22007722007719999</v>
      </c>
      <c r="H291" s="10">
        <v>0.18464730290459999</v>
      </c>
      <c r="I291" s="10">
        <v>0.1818181818182</v>
      </c>
      <c r="J291" s="7">
        <v>0.14798694232859999</v>
      </c>
      <c r="K291" s="7">
        <v>0.1219879518072</v>
      </c>
      <c r="L291" s="7">
        <v>0.12964824120599999</v>
      </c>
      <c r="M291" s="7">
        <v>0.11782477341390001</v>
      </c>
      <c r="N291" s="7">
        <v>0.15546218487399999</v>
      </c>
      <c r="O291" s="7">
        <v>0.1733870967742</v>
      </c>
      <c r="P291" s="10">
        <v>0.15616045845269999</v>
      </c>
      <c r="Q291" s="7">
        <v>0.12116788321169999</v>
      </c>
      <c r="R291" s="9">
        <v>9.6688741721850005E-2</v>
      </c>
      <c r="S291" s="7">
        <v>0.12908633696560001</v>
      </c>
      <c r="T291" s="7">
        <v>0.105</v>
      </c>
      <c r="U291" s="10">
        <v>0.29447852760740001</v>
      </c>
      <c r="V291" s="10">
        <v>0.1698513800425</v>
      </c>
      <c r="W291" s="7">
        <v>0.13138686131390001</v>
      </c>
      <c r="X291" s="7">
        <v>0.1043115438108</v>
      </c>
      <c r="Y291" s="9">
        <v>7.883211678832E-2</v>
      </c>
      <c r="Z291" s="7">
        <v>0.1398891966759</v>
      </c>
      <c r="AA291" s="9">
        <v>0.10328947368419999</v>
      </c>
      <c r="AB291" s="7">
        <v>0.14593698175789999</v>
      </c>
      <c r="AC291" s="10">
        <v>0.19642857142860001</v>
      </c>
      <c r="AD291" s="7">
        <v>0.1620111731844</v>
      </c>
      <c r="AE291" s="10">
        <v>0.25675675675679999</v>
      </c>
      <c r="AF291" s="7">
        <v>0.1467065868263</v>
      </c>
      <c r="AG291" s="7">
        <v>0.13725490196080001</v>
      </c>
      <c r="AH291" s="7">
        <v>0.15189873417720001</v>
      </c>
    </row>
    <row r="292" spans="1:34" x14ac:dyDescent="0.25">
      <c r="B292" s="8">
        <v>329</v>
      </c>
      <c r="C292" s="8">
        <v>188</v>
      </c>
      <c r="D292" s="8">
        <v>141</v>
      </c>
      <c r="E292" s="8">
        <v>226</v>
      </c>
      <c r="F292" s="8">
        <v>135</v>
      </c>
      <c r="G292" s="8">
        <v>57</v>
      </c>
      <c r="H292" s="8">
        <v>89</v>
      </c>
      <c r="I292" s="8">
        <v>52</v>
      </c>
      <c r="J292" s="8">
        <v>136</v>
      </c>
      <c r="K292" s="8">
        <v>81</v>
      </c>
      <c r="L292" s="8">
        <v>129</v>
      </c>
      <c r="M292" s="8">
        <v>78</v>
      </c>
      <c r="N292" s="8">
        <v>37</v>
      </c>
      <c r="O292" s="8">
        <v>43</v>
      </c>
      <c r="P292" s="8">
        <v>109</v>
      </c>
      <c r="Q292" s="8">
        <v>83</v>
      </c>
      <c r="R292" s="8">
        <v>73</v>
      </c>
      <c r="S292" s="8">
        <v>308</v>
      </c>
      <c r="T292" s="8">
        <v>21</v>
      </c>
      <c r="U292" s="8">
        <v>48</v>
      </c>
      <c r="V292" s="8">
        <v>80</v>
      </c>
      <c r="W292" s="8">
        <v>72</v>
      </c>
      <c r="X292" s="8">
        <v>75</v>
      </c>
      <c r="Y292" s="8">
        <v>54</v>
      </c>
      <c r="Z292" s="8">
        <v>101</v>
      </c>
      <c r="AA292" s="8">
        <v>157</v>
      </c>
      <c r="AB292" s="8">
        <v>88</v>
      </c>
      <c r="AC292" s="8">
        <v>44</v>
      </c>
      <c r="AD292" s="8">
        <v>58</v>
      </c>
      <c r="AE292" s="8">
        <v>19</v>
      </c>
      <c r="AF292" s="8">
        <v>49</v>
      </c>
      <c r="AG292" s="8">
        <v>70</v>
      </c>
      <c r="AH292" s="8">
        <v>12</v>
      </c>
    </row>
    <row r="293" spans="1:34" x14ac:dyDescent="0.25">
      <c r="A293" t="s">
        <v>7877</v>
      </c>
      <c r="B293" s="7">
        <v>0.29118329466359999</v>
      </c>
      <c r="C293" s="9">
        <v>0.25131810193319998</v>
      </c>
      <c r="D293" s="10">
        <v>0.3686006825939</v>
      </c>
      <c r="E293" s="10">
        <v>0.30901511203749998</v>
      </c>
      <c r="F293" s="9">
        <v>0.25730519480519998</v>
      </c>
      <c r="G293" s="7">
        <v>0.32432432432429997</v>
      </c>
      <c r="H293" s="7">
        <v>0.3070539419087</v>
      </c>
      <c r="I293" s="7">
        <v>0.24825174825169999</v>
      </c>
      <c r="J293" s="10">
        <v>0.32535364526659999</v>
      </c>
      <c r="K293" s="7">
        <v>0.29367469879519997</v>
      </c>
      <c r="L293" s="7">
        <v>0.28442211055279998</v>
      </c>
      <c r="M293" s="7">
        <v>0.30815709969790001</v>
      </c>
      <c r="N293" s="7">
        <v>0.28151260504199999</v>
      </c>
      <c r="O293" s="7">
        <v>0.25403225806450003</v>
      </c>
      <c r="P293" s="7">
        <v>0.29226361031519998</v>
      </c>
      <c r="Q293" s="7">
        <v>0.30948905109489999</v>
      </c>
      <c r="R293" s="7">
        <v>0.29271523178809999</v>
      </c>
      <c r="S293" s="7">
        <v>0.29337803855830002</v>
      </c>
      <c r="T293" s="7">
        <v>0.26500000000000001</v>
      </c>
      <c r="U293" s="7">
        <v>0.2699386503067</v>
      </c>
      <c r="V293" s="7">
        <v>0.2951167728238</v>
      </c>
      <c r="W293" s="9">
        <v>0.24635036496349999</v>
      </c>
      <c r="X293" s="7">
        <v>0.30180806675939997</v>
      </c>
      <c r="Y293" s="7">
        <v>0.31824817518249998</v>
      </c>
      <c r="Z293" s="7">
        <v>0.27146814404429997</v>
      </c>
      <c r="AA293" s="10">
        <v>0.32828947368419997</v>
      </c>
      <c r="AB293" s="7">
        <v>0.31509121061360001</v>
      </c>
      <c r="AC293" s="7">
        <v>0.28571428571430002</v>
      </c>
      <c r="AD293" s="7">
        <v>0.27653631284919999</v>
      </c>
      <c r="AE293" s="7">
        <v>0.32432432432429997</v>
      </c>
      <c r="AF293" s="7">
        <v>0.27844311377249997</v>
      </c>
      <c r="AG293" s="7">
        <v>0.2941176470588</v>
      </c>
      <c r="AH293" s="7">
        <v>0.34177215189870003</v>
      </c>
    </row>
    <row r="294" spans="1:34" x14ac:dyDescent="0.25">
      <c r="B294" s="8">
        <v>753</v>
      </c>
      <c r="C294" s="8">
        <v>429</v>
      </c>
      <c r="D294" s="8">
        <v>324</v>
      </c>
      <c r="E294" s="8">
        <v>593</v>
      </c>
      <c r="F294" s="8">
        <v>317</v>
      </c>
      <c r="G294" s="8">
        <v>84</v>
      </c>
      <c r="H294" s="8">
        <v>148</v>
      </c>
      <c r="I294" s="8">
        <v>71</v>
      </c>
      <c r="J294" s="8">
        <v>299</v>
      </c>
      <c r="K294" s="8">
        <v>195</v>
      </c>
      <c r="L294" s="8">
        <v>283</v>
      </c>
      <c r="M294" s="8">
        <v>204</v>
      </c>
      <c r="N294" s="8">
        <v>67</v>
      </c>
      <c r="O294" s="8">
        <v>63</v>
      </c>
      <c r="P294" s="8">
        <v>204</v>
      </c>
      <c r="Q294" s="8">
        <v>212</v>
      </c>
      <c r="R294" s="8">
        <v>221</v>
      </c>
      <c r="S294" s="8">
        <v>700</v>
      </c>
      <c r="T294" s="8">
        <v>53</v>
      </c>
      <c r="U294" s="8">
        <v>44</v>
      </c>
      <c r="V294" s="8">
        <v>139</v>
      </c>
      <c r="W294" s="8">
        <v>135</v>
      </c>
      <c r="X294" s="8">
        <v>217</v>
      </c>
      <c r="Y294" s="8">
        <v>218</v>
      </c>
      <c r="Z294" s="8">
        <v>196</v>
      </c>
      <c r="AA294" s="8">
        <v>499</v>
      </c>
      <c r="AB294" s="8">
        <v>190</v>
      </c>
      <c r="AC294" s="8">
        <v>64</v>
      </c>
      <c r="AD294" s="8">
        <v>99</v>
      </c>
      <c r="AE294" s="8">
        <v>24</v>
      </c>
      <c r="AF294" s="8">
        <v>93</v>
      </c>
      <c r="AG294" s="8">
        <v>150</v>
      </c>
      <c r="AH294" s="8">
        <v>27</v>
      </c>
    </row>
    <row r="295" spans="1:34" x14ac:dyDescent="0.25">
      <c r="A295" t="s">
        <v>7878</v>
      </c>
      <c r="B295" s="7">
        <v>0.10015467904100001</v>
      </c>
      <c r="C295" s="9">
        <v>8.0843585237259999E-2</v>
      </c>
      <c r="D295" s="10">
        <v>0.13765642775879999</v>
      </c>
      <c r="E295" s="9">
        <v>9.0151120375199997E-2</v>
      </c>
      <c r="F295" s="7">
        <v>0.1087662337662</v>
      </c>
      <c r="G295" s="10">
        <v>0.1891891891892</v>
      </c>
      <c r="H295" s="10">
        <v>0.1390041493776</v>
      </c>
      <c r="I295" s="10">
        <v>0.16783216783220001</v>
      </c>
      <c r="J295" s="10">
        <v>0.1207834602829</v>
      </c>
      <c r="K295" s="7">
        <v>9.6385542168669999E-2</v>
      </c>
      <c r="L295" s="7">
        <v>9.6482412060300005E-2</v>
      </c>
      <c r="M295" s="7">
        <v>0.10422960725079999</v>
      </c>
      <c r="N295" s="7">
        <v>0.1050420168067</v>
      </c>
      <c r="O295" s="7">
        <v>0.133064516129</v>
      </c>
      <c r="P295" s="10">
        <v>0.13753581661889999</v>
      </c>
      <c r="Q295" s="7">
        <v>8.7591240875909998E-2</v>
      </c>
      <c r="R295" s="7">
        <v>7.814569536424E-2</v>
      </c>
      <c r="S295" s="7">
        <v>0.1039396479464</v>
      </c>
      <c r="T295" s="7">
        <v>5.5E-2</v>
      </c>
      <c r="U295" s="10">
        <v>0.19631901840489999</v>
      </c>
      <c r="V295" s="10">
        <v>0.14012738853500001</v>
      </c>
      <c r="W295" s="7">
        <v>0.1167883211679</v>
      </c>
      <c r="X295" s="9">
        <v>7.6495132127959997E-2</v>
      </c>
      <c r="Y295" s="9">
        <v>6.1313868613139998E-2</v>
      </c>
      <c r="Z295" s="7">
        <v>0.112188365651</v>
      </c>
      <c r="AA295" s="7">
        <v>9.3421052631580001E-2</v>
      </c>
      <c r="AB295" s="10">
        <v>0.1310116086235</v>
      </c>
      <c r="AC295" s="7">
        <v>8.9285714285709999E-2</v>
      </c>
      <c r="AD295" s="7">
        <v>0.1312849162011</v>
      </c>
      <c r="AE295" s="7">
        <v>0.1621621621622</v>
      </c>
      <c r="AF295" s="7">
        <v>9.2814371257489994E-2</v>
      </c>
      <c r="AG295" s="7">
        <v>0.121568627451</v>
      </c>
      <c r="AH295" s="7">
        <v>0.17721518987339999</v>
      </c>
    </row>
    <row r="296" spans="1:34" x14ac:dyDescent="0.25">
      <c r="B296" s="8">
        <v>259</v>
      </c>
      <c r="C296" s="8">
        <v>138</v>
      </c>
      <c r="D296" s="8">
        <v>121</v>
      </c>
      <c r="E296" s="8">
        <v>173</v>
      </c>
      <c r="F296" s="8">
        <v>134</v>
      </c>
      <c r="G296" s="8">
        <v>49</v>
      </c>
      <c r="H296" s="8">
        <v>67</v>
      </c>
      <c r="I296" s="8">
        <v>48</v>
      </c>
      <c r="J296" s="8">
        <v>111</v>
      </c>
      <c r="K296" s="8">
        <v>64</v>
      </c>
      <c r="L296" s="8">
        <v>96</v>
      </c>
      <c r="M296" s="8">
        <v>69</v>
      </c>
      <c r="N296" s="8">
        <v>25</v>
      </c>
      <c r="O296" s="8">
        <v>33</v>
      </c>
      <c r="P296" s="8">
        <v>96</v>
      </c>
      <c r="Q296" s="8">
        <v>60</v>
      </c>
      <c r="R296" s="8">
        <v>59</v>
      </c>
      <c r="S296" s="8">
        <v>248</v>
      </c>
      <c r="T296" s="8">
        <v>11</v>
      </c>
      <c r="U296" s="8">
        <v>32</v>
      </c>
      <c r="V296" s="8">
        <v>66</v>
      </c>
      <c r="W296" s="8">
        <v>64</v>
      </c>
      <c r="X296" s="8">
        <v>55</v>
      </c>
      <c r="Y296" s="8">
        <v>42</v>
      </c>
      <c r="Z296" s="8">
        <v>81</v>
      </c>
      <c r="AA296" s="8">
        <v>142</v>
      </c>
      <c r="AB296" s="8">
        <v>79</v>
      </c>
      <c r="AC296" s="8">
        <v>20</v>
      </c>
      <c r="AD296" s="8">
        <v>47</v>
      </c>
      <c r="AE296" s="8">
        <v>12</v>
      </c>
      <c r="AF296" s="8">
        <v>31</v>
      </c>
      <c r="AG296" s="8">
        <v>62</v>
      </c>
      <c r="AH296" s="8">
        <v>14</v>
      </c>
    </row>
    <row r="297" spans="1:34" x14ac:dyDescent="0.25">
      <c r="A297" t="s">
        <v>7879</v>
      </c>
      <c r="B297" s="7">
        <v>0.26720804331010001</v>
      </c>
      <c r="C297" s="9">
        <v>0.219683655536</v>
      </c>
      <c r="D297" s="10">
        <v>0.3594994311718</v>
      </c>
      <c r="E297" s="10">
        <v>0.3053673788431</v>
      </c>
      <c r="F297" s="9">
        <v>0.2191558441558</v>
      </c>
      <c r="G297" s="7">
        <v>0.2277992277992</v>
      </c>
      <c r="H297" s="9">
        <v>0.1991701244813</v>
      </c>
      <c r="I297" s="9">
        <v>0.19230769230770001</v>
      </c>
      <c r="J297" s="7">
        <v>0.2393906420022</v>
      </c>
      <c r="K297" s="7">
        <v>0.27710843373490002</v>
      </c>
      <c r="L297" s="7">
        <v>0.25125628140700002</v>
      </c>
      <c r="M297" s="7">
        <v>0.27794561933529999</v>
      </c>
      <c r="N297" s="7">
        <v>0.28571428571430002</v>
      </c>
      <c r="O297" s="9">
        <v>0.1774193548387</v>
      </c>
      <c r="P297" s="9">
        <v>0.22492836676219999</v>
      </c>
      <c r="Q297" s="7">
        <v>0.2510948905109</v>
      </c>
      <c r="R297" s="10">
        <v>0.33774834437090001</v>
      </c>
      <c r="S297" s="7">
        <v>0.26320201173509999</v>
      </c>
      <c r="T297" s="7">
        <v>0.315</v>
      </c>
      <c r="U297" s="7">
        <v>0.239263803681</v>
      </c>
      <c r="V297" s="7">
        <v>0.2271762208068</v>
      </c>
      <c r="W297" s="9">
        <v>0.21532846715330001</v>
      </c>
      <c r="X297" s="7">
        <v>0.28372739916549999</v>
      </c>
      <c r="Y297" s="10">
        <v>0.3255474452555</v>
      </c>
      <c r="Z297" s="9">
        <v>0.21191135734069999</v>
      </c>
      <c r="AA297" s="10">
        <v>0.3131578947368</v>
      </c>
      <c r="AB297" s="7">
        <v>0.26699834162519998</v>
      </c>
      <c r="AC297" s="7">
        <v>0.25</v>
      </c>
      <c r="AD297" s="7">
        <v>0.22346368715080001</v>
      </c>
      <c r="AE297" s="7">
        <v>0.22972972972969999</v>
      </c>
      <c r="AF297" s="7">
        <v>0.31137724550899998</v>
      </c>
      <c r="AG297" s="10">
        <v>0.31568627450980002</v>
      </c>
      <c r="AH297" s="7">
        <v>0.24050632911389999</v>
      </c>
    </row>
    <row r="298" spans="1:34" x14ac:dyDescent="0.25">
      <c r="B298" s="8">
        <v>691</v>
      </c>
      <c r="C298" s="8">
        <v>375</v>
      </c>
      <c r="D298" s="8">
        <v>316</v>
      </c>
      <c r="E298" s="8">
        <v>586</v>
      </c>
      <c r="F298" s="8">
        <v>270</v>
      </c>
      <c r="G298" s="8">
        <v>59</v>
      </c>
      <c r="H298" s="8">
        <v>96</v>
      </c>
      <c r="I298" s="8">
        <v>55</v>
      </c>
      <c r="J298" s="8">
        <v>220</v>
      </c>
      <c r="K298" s="8">
        <v>184</v>
      </c>
      <c r="L298" s="8">
        <v>250</v>
      </c>
      <c r="M298" s="8">
        <v>184</v>
      </c>
      <c r="N298" s="8">
        <v>68</v>
      </c>
      <c r="O298" s="8">
        <v>44</v>
      </c>
      <c r="P298" s="8">
        <v>157</v>
      </c>
      <c r="Q298" s="8">
        <v>172</v>
      </c>
      <c r="R298" s="8">
        <v>255</v>
      </c>
      <c r="S298" s="8">
        <v>628</v>
      </c>
      <c r="T298" s="8">
        <v>63</v>
      </c>
      <c r="U298" s="8">
        <v>39</v>
      </c>
      <c r="V298" s="8">
        <v>107</v>
      </c>
      <c r="W298" s="8">
        <v>118</v>
      </c>
      <c r="X298" s="8">
        <v>204</v>
      </c>
      <c r="Y298" s="8">
        <v>223</v>
      </c>
      <c r="Z298" s="8">
        <v>153</v>
      </c>
      <c r="AA298" s="8">
        <v>476</v>
      </c>
      <c r="AB298" s="8">
        <v>161</v>
      </c>
      <c r="AC298" s="8">
        <v>56</v>
      </c>
      <c r="AD298" s="8">
        <v>80</v>
      </c>
      <c r="AE298" s="8">
        <v>17</v>
      </c>
      <c r="AF298" s="8">
        <v>104</v>
      </c>
      <c r="AG298" s="8">
        <v>161</v>
      </c>
      <c r="AH298" s="8">
        <v>19</v>
      </c>
    </row>
    <row r="299" spans="1:34" x14ac:dyDescent="0.25">
      <c r="A299" t="s">
        <v>7880</v>
      </c>
      <c r="B299" s="7">
        <v>7.07656612529E-2</v>
      </c>
      <c r="C299" s="7">
        <v>6.5026362038659996E-2</v>
      </c>
      <c r="D299" s="7">
        <v>8.1911262798629994E-2</v>
      </c>
      <c r="E299" s="7">
        <v>6.5138092756639995E-2</v>
      </c>
      <c r="F299" s="10">
        <v>8.5227272727270001E-2</v>
      </c>
      <c r="G299" s="10">
        <v>0.15057915057919999</v>
      </c>
      <c r="H299" s="10">
        <v>0.10580912863069999</v>
      </c>
      <c r="I299" s="10">
        <v>0.1153846153846</v>
      </c>
      <c r="J299" s="7">
        <v>6.9640914036999998E-2</v>
      </c>
      <c r="K299" s="7">
        <v>6.927710843373E-2</v>
      </c>
      <c r="L299" s="7">
        <v>8.3417085427140006E-2</v>
      </c>
      <c r="M299" s="9">
        <v>4.833836858006E-2</v>
      </c>
      <c r="N299" s="7">
        <v>7.9831932773110001E-2</v>
      </c>
      <c r="O299" s="7">
        <v>7.2580645161289994E-2</v>
      </c>
      <c r="P299" s="7">
        <v>8.7392550143270006E-2</v>
      </c>
      <c r="Q299" s="7">
        <v>7.7372262773720002E-2</v>
      </c>
      <c r="R299" s="7">
        <v>5.2980132450330002E-2</v>
      </c>
      <c r="S299" s="7">
        <v>7.20871751886E-2</v>
      </c>
      <c r="T299" s="7">
        <v>5.5E-2</v>
      </c>
      <c r="U299" s="10">
        <v>0.1472392638037</v>
      </c>
      <c r="V299" s="10">
        <v>0.104033970276</v>
      </c>
      <c r="W299" s="7">
        <v>6.5693430656929994E-2</v>
      </c>
      <c r="X299" s="7">
        <v>5.563282336579E-2</v>
      </c>
      <c r="Y299" s="9">
        <v>4.9635036496350003E-2</v>
      </c>
      <c r="Z299" s="7">
        <v>9.0027700831020005E-2</v>
      </c>
      <c r="AA299" s="7">
        <v>6.25E-2</v>
      </c>
      <c r="AB299" s="7">
        <v>7.2968490878940001E-2</v>
      </c>
      <c r="AC299" s="7">
        <v>8.0357142857140004E-2</v>
      </c>
      <c r="AD299" s="7">
        <v>8.1005586592180004E-2</v>
      </c>
      <c r="AE299" s="7">
        <v>8.1081081081080003E-2</v>
      </c>
      <c r="AF299" s="7">
        <v>8.3832335329339994E-2</v>
      </c>
      <c r="AG299" s="7">
        <v>6.2745098039220001E-2</v>
      </c>
      <c r="AH299" s="7">
        <v>0.12658227848100001</v>
      </c>
    </row>
    <row r="300" spans="1:34" x14ac:dyDescent="0.25">
      <c r="B300" s="8">
        <v>183</v>
      </c>
      <c r="C300" s="8">
        <v>111</v>
      </c>
      <c r="D300" s="8">
        <v>72</v>
      </c>
      <c r="E300" s="8">
        <v>125</v>
      </c>
      <c r="F300" s="8">
        <v>105</v>
      </c>
      <c r="G300" s="8">
        <v>39</v>
      </c>
      <c r="H300" s="8">
        <v>51</v>
      </c>
      <c r="I300" s="8">
        <v>33</v>
      </c>
      <c r="J300" s="8">
        <v>64</v>
      </c>
      <c r="K300" s="8">
        <v>46</v>
      </c>
      <c r="L300" s="8">
        <v>83</v>
      </c>
      <c r="M300" s="8">
        <v>32</v>
      </c>
      <c r="N300" s="8">
        <v>19</v>
      </c>
      <c r="O300" s="8">
        <v>18</v>
      </c>
      <c r="P300" s="8">
        <v>61</v>
      </c>
      <c r="Q300" s="8">
        <v>53</v>
      </c>
      <c r="R300" s="8">
        <v>40</v>
      </c>
      <c r="S300" s="8">
        <v>172</v>
      </c>
      <c r="T300" s="8">
        <v>11</v>
      </c>
      <c r="U300" s="8">
        <v>24</v>
      </c>
      <c r="V300" s="8">
        <v>49</v>
      </c>
      <c r="W300" s="8">
        <v>36</v>
      </c>
      <c r="X300" s="8">
        <v>40</v>
      </c>
      <c r="Y300" s="8">
        <v>34</v>
      </c>
      <c r="Z300" s="8">
        <v>65</v>
      </c>
      <c r="AA300" s="8">
        <v>95</v>
      </c>
      <c r="AB300" s="8">
        <v>44</v>
      </c>
      <c r="AC300" s="8">
        <v>18</v>
      </c>
      <c r="AD300" s="8">
        <v>29</v>
      </c>
      <c r="AE300" s="8">
        <v>6</v>
      </c>
      <c r="AF300" s="8">
        <v>28</v>
      </c>
      <c r="AG300" s="8">
        <v>32</v>
      </c>
      <c r="AH300" s="8">
        <v>10</v>
      </c>
    </row>
    <row r="301" spans="1:34" x14ac:dyDescent="0.25">
      <c r="A301" t="s">
        <v>7881</v>
      </c>
      <c r="B301" s="7">
        <v>6.8445475638049993E-2</v>
      </c>
      <c r="C301" s="7">
        <v>6.0925600468660003E-2</v>
      </c>
      <c r="D301" s="7">
        <v>8.3048919226390003E-2</v>
      </c>
      <c r="E301" s="7">
        <v>6.2011464304330001E-2</v>
      </c>
      <c r="F301" s="10">
        <v>8.7662337662339995E-2</v>
      </c>
      <c r="G301" s="10">
        <v>0.15057915057919999</v>
      </c>
      <c r="H301" s="10">
        <v>0.1141078838174</v>
      </c>
      <c r="I301" s="10">
        <v>0.1468531468531</v>
      </c>
      <c r="J301" s="10">
        <v>9.4668117519040001E-2</v>
      </c>
      <c r="K301" s="7">
        <v>7.6807228915659997E-2</v>
      </c>
      <c r="L301" s="7">
        <v>6.4321608040199998E-2</v>
      </c>
      <c r="M301" s="7">
        <v>6.19335347432E-2</v>
      </c>
      <c r="N301" s="7">
        <v>7.9831932773110001E-2</v>
      </c>
      <c r="O301" s="7">
        <v>8.870967741935E-2</v>
      </c>
      <c r="P301" s="7">
        <v>8.1661891117479998E-2</v>
      </c>
      <c r="Q301" s="7">
        <v>6.5693430656929994E-2</v>
      </c>
      <c r="R301" s="7">
        <v>5.9602649006619997E-2</v>
      </c>
      <c r="S301" s="7">
        <v>7.0829840737639996E-2</v>
      </c>
      <c r="T301" s="7">
        <v>0.04</v>
      </c>
      <c r="U301" s="10">
        <v>0.13496932515339999</v>
      </c>
      <c r="V301" s="7">
        <v>8.9171974522290004E-2</v>
      </c>
      <c r="W301" s="7">
        <v>6.9343065693430003E-2</v>
      </c>
      <c r="X301" s="7">
        <v>5.424200278164E-2</v>
      </c>
      <c r="Y301" s="7">
        <v>5.255474452555E-2</v>
      </c>
      <c r="Z301" s="10">
        <v>0.1024930747922</v>
      </c>
      <c r="AA301" s="9">
        <v>5.3947368421050003E-2</v>
      </c>
      <c r="AB301" s="10">
        <v>9.2868988391379997E-2</v>
      </c>
      <c r="AC301" s="7">
        <v>6.6964285714290001E-2</v>
      </c>
      <c r="AD301" s="10">
        <v>0.1312849162011</v>
      </c>
      <c r="AE301" s="10">
        <v>0.1756756756757</v>
      </c>
      <c r="AF301" s="7">
        <v>9.5808383233529998E-2</v>
      </c>
      <c r="AG301" s="7">
        <v>8.6274509803919999E-2</v>
      </c>
      <c r="AH301" s="10">
        <v>0.15189873417720001</v>
      </c>
    </row>
    <row r="302" spans="1:34" x14ac:dyDescent="0.25">
      <c r="B302" s="8">
        <v>177</v>
      </c>
      <c r="C302" s="8">
        <v>104</v>
      </c>
      <c r="D302" s="8">
        <v>73</v>
      </c>
      <c r="E302" s="8">
        <v>119</v>
      </c>
      <c r="F302" s="8">
        <v>108</v>
      </c>
      <c r="G302" s="8">
        <v>39</v>
      </c>
      <c r="H302" s="8">
        <v>55</v>
      </c>
      <c r="I302" s="8">
        <v>42</v>
      </c>
      <c r="J302" s="8">
        <v>87</v>
      </c>
      <c r="K302" s="8">
        <v>51</v>
      </c>
      <c r="L302" s="8">
        <v>64</v>
      </c>
      <c r="M302" s="8">
        <v>41</v>
      </c>
      <c r="N302" s="8">
        <v>19</v>
      </c>
      <c r="O302" s="8">
        <v>22</v>
      </c>
      <c r="P302" s="8">
        <v>57</v>
      </c>
      <c r="Q302" s="8">
        <v>45</v>
      </c>
      <c r="R302" s="8">
        <v>45</v>
      </c>
      <c r="S302" s="8">
        <v>169</v>
      </c>
      <c r="T302" s="8">
        <v>8</v>
      </c>
      <c r="U302" s="8">
        <v>22</v>
      </c>
      <c r="V302" s="8">
        <v>42</v>
      </c>
      <c r="W302" s="8">
        <v>38</v>
      </c>
      <c r="X302" s="8">
        <v>39</v>
      </c>
      <c r="Y302" s="8">
        <v>36</v>
      </c>
      <c r="Z302" s="8">
        <v>74</v>
      </c>
      <c r="AA302" s="8">
        <v>82</v>
      </c>
      <c r="AB302" s="8">
        <v>56</v>
      </c>
      <c r="AC302" s="8">
        <v>15</v>
      </c>
      <c r="AD302" s="8">
        <v>47</v>
      </c>
      <c r="AE302" s="8">
        <v>13</v>
      </c>
      <c r="AF302" s="8">
        <v>32</v>
      </c>
      <c r="AG302" s="8">
        <v>44</v>
      </c>
      <c r="AH302" s="8">
        <v>12</v>
      </c>
    </row>
    <row r="303" spans="1:34" x14ac:dyDescent="0.25">
      <c r="A303" t="s">
        <v>7882</v>
      </c>
      <c r="B303" s="7">
        <v>0.22080433101310001</v>
      </c>
      <c r="C303" s="7">
        <v>0.21441124780320001</v>
      </c>
      <c r="D303" s="7">
        <v>0.23321956769060001</v>
      </c>
      <c r="E303" s="9">
        <v>0.20844189682129999</v>
      </c>
      <c r="F303" s="10">
        <v>0.29464285714290001</v>
      </c>
      <c r="G303" s="10">
        <v>0.28957528957529999</v>
      </c>
      <c r="H303" s="10">
        <v>0.29045643153529999</v>
      </c>
      <c r="I303" s="10">
        <v>0.29720279720280002</v>
      </c>
      <c r="J303" s="7">
        <v>0.24591947769309999</v>
      </c>
      <c r="K303" s="7">
        <v>0.24246987951810001</v>
      </c>
      <c r="L303" s="7">
        <v>0.24321608040199999</v>
      </c>
      <c r="M303" s="9">
        <v>0.178247734139</v>
      </c>
      <c r="N303" s="7">
        <v>0.19327731092440001</v>
      </c>
      <c r="O303" s="10">
        <v>0.2862903225806</v>
      </c>
      <c r="P303" s="10">
        <v>0.26647564469910001</v>
      </c>
      <c r="Q303" s="7">
        <v>0.22043795620439999</v>
      </c>
      <c r="R303" s="9">
        <v>0.17350993377480001</v>
      </c>
      <c r="S303" s="7">
        <v>0.2259010896899</v>
      </c>
      <c r="T303" s="7">
        <v>0.16</v>
      </c>
      <c r="U303" s="7">
        <v>0.2147239263804</v>
      </c>
      <c r="V303" s="10">
        <v>0.26326963906579998</v>
      </c>
      <c r="W303" s="7">
        <v>0.24270072992700001</v>
      </c>
      <c r="X303" s="7">
        <v>0.2183588317107</v>
      </c>
      <c r="Y303" s="9">
        <v>0.17810218978100001</v>
      </c>
      <c r="Z303" s="10">
        <v>0.27285318559560001</v>
      </c>
      <c r="AA303" s="7">
        <v>0.20986842105260001</v>
      </c>
      <c r="AB303" s="7">
        <v>0.240464344942</v>
      </c>
      <c r="AC303" s="7">
        <v>0.1875</v>
      </c>
      <c r="AD303" s="10">
        <v>0.2932960893855</v>
      </c>
      <c r="AE303" s="7">
        <v>0.31081081081079998</v>
      </c>
      <c r="AF303" s="7">
        <v>0.25748502994009997</v>
      </c>
      <c r="AG303" s="7">
        <v>0.24901960784310001</v>
      </c>
      <c r="AH303" s="7">
        <v>0.30379746835440002</v>
      </c>
    </row>
    <row r="304" spans="1:34" x14ac:dyDescent="0.25">
      <c r="B304" s="8">
        <v>571</v>
      </c>
      <c r="C304" s="8">
        <v>366</v>
      </c>
      <c r="D304" s="8">
        <v>205</v>
      </c>
      <c r="E304" s="8">
        <v>400</v>
      </c>
      <c r="F304" s="8">
        <v>363</v>
      </c>
      <c r="G304" s="8">
        <v>75</v>
      </c>
      <c r="H304" s="8">
        <v>140</v>
      </c>
      <c r="I304" s="8">
        <v>85</v>
      </c>
      <c r="J304" s="8">
        <v>226</v>
      </c>
      <c r="K304" s="8">
        <v>161</v>
      </c>
      <c r="L304" s="8">
        <v>242</v>
      </c>
      <c r="M304" s="8">
        <v>118</v>
      </c>
      <c r="N304" s="8">
        <v>46</v>
      </c>
      <c r="O304" s="8">
        <v>71</v>
      </c>
      <c r="P304" s="8">
        <v>186</v>
      </c>
      <c r="Q304" s="8">
        <v>151</v>
      </c>
      <c r="R304" s="8">
        <v>131</v>
      </c>
      <c r="S304" s="8">
        <v>539</v>
      </c>
      <c r="T304" s="8">
        <v>32</v>
      </c>
      <c r="U304" s="8">
        <v>35</v>
      </c>
      <c r="V304" s="8">
        <v>124</v>
      </c>
      <c r="W304" s="8">
        <v>133</v>
      </c>
      <c r="X304" s="8">
        <v>157</v>
      </c>
      <c r="Y304" s="8">
        <v>122</v>
      </c>
      <c r="Z304" s="8">
        <v>197</v>
      </c>
      <c r="AA304" s="8">
        <v>319</v>
      </c>
      <c r="AB304" s="8">
        <v>145</v>
      </c>
      <c r="AC304" s="8">
        <v>42</v>
      </c>
      <c r="AD304" s="8">
        <v>105</v>
      </c>
      <c r="AE304" s="8">
        <v>23</v>
      </c>
      <c r="AF304" s="8">
        <v>86</v>
      </c>
      <c r="AG304" s="8">
        <v>127</v>
      </c>
      <c r="AH304" s="8">
        <v>24</v>
      </c>
    </row>
    <row r="305" spans="1:34" x14ac:dyDescent="0.25">
      <c r="A305" t="s">
        <v>7883</v>
      </c>
      <c r="B305" s="7">
        <v>5.8004640371230001E-2</v>
      </c>
      <c r="C305" s="9">
        <v>3.8078500292910003E-2</v>
      </c>
      <c r="D305" s="10">
        <v>9.6700796359500005E-2</v>
      </c>
      <c r="E305" s="7">
        <v>5.8363731109950003E-2</v>
      </c>
      <c r="F305" s="7">
        <v>6.8181818181819995E-2</v>
      </c>
      <c r="G305" s="10">
        <v>9.6525096525099996E-2</v>
      </c>
      <c r="H305" s="10">
        <v>8.5062240663900002E-2</v>
      </c>
      <c r="I305" s="10">
        <v>0.1048951048951</v>
      </c>
      <c r="J305" s="10">
        <v>8.1610446137109993E-2</v>
      </c>
      <c r="K305" s="7">
        <v>7.0783132530120002E-2</v>
      </c>
      <c r="L305" s="7">
        <v>6.4321608040199998E-2</v>
      </c>
      <c r="M305" s="7">
        <v>4.078549848943E-2</v>
      </c>
      <c r="N305" s="7">
        <v>3.7815126050419999E-2</v>
      </c>
      <c r="O305" s="7">
        <v>7.2580645161289994E-2</v>
      </c>
      <c r="P305" s="7">
        <v>5.3008595988539998E-2</v>
      </c>
      <c r="Q305" s="7">
        <v>5.8394160583940001E-2</v>
      </c>
      <c r="R305" s="7">
        <v>6.3576158940400002E-2</v>
      </c>
      <c r="S305" s="7">
        <v>5.9932942162619997E-2</v>
      </c>
      <c r="T305" s="7">
        <v>3.5000000000000003E-2</v>
      </c>
      <c r="U305" s="10">
        <v>0.1226993865031</v>
      </c>
      <c r="V305" s="7">
        <v>5.7324840764329997E-2</v>
      </c>
      <c r="W305" s="7">
        <v>6.5693430656929994E-2</v>
      </c>
      <c r="X305" s="7">
        <v>4.7287899860920003E-2</v>
      </c>
      <c r="Y305" s="7">
        <v>4.8175182481749998E-2</v>
      </c>
      <c r="Z305" s="7">
        <v>7.2022160664820006E-2</v>
      </c>
      <c r="AA305" s="7">
        <v>6.1184210526319997E-2</v>
      </c>
      <c r="AB305" s="7">
        <v>5.6384742951909997E-2</v>
      </c>
      <c r="AC305" s="7">
        <v>2.6785714285709999E-2</v>
      </c>
      <c r="AD305" s="7">
        <v>4.1899441340779997E-2</v>
      </c>
      <c r="AE305" s="7">
        <v>6.756756756757E-2</v>
      </c>
      <c r="AF305" s="7">
        <v>7.1856287425150003E-2</v>
      </c>
      <c r="AG305" s="7">
        <v>6.2745098039220001E-2</v>
      </c>
      <c r="AH305" s="7">
        <v>8.8607594936709999E-2</v>
      </c>
    </row>
    <row r="306" spans="1:34" x14ac:dyDescent="0.25">
      <c r="B306" s="8">
        <v>150</v>
      </c>
      <c r="C306" s="8">
        <v>65</v>
      </c>
      <c r="D306" s="8">
        <v>85</v>
      </c>
      <c r="E306" s="8">
        <v>112</v>
      </c>
      <c r="F306" s="8">
        <v>84</v>
      </c>
      <c r="G306" s="8">
        <v>25</v>
      </c>
      <c r="H306" s="8">
        <v>41</v>
      </c>
      <c r="I306" s="8">
        <v>30</v>
      </c>
      <c r="J306" s="8">
        <v>75</v>
      </c>
      <c r="K306" s="8">
        <v>47</v>
      </c>
      <c r="L306" s="8">
        <v>64</v>
      </c>
      <c r="M306" s="8">
        <v>27</v>
      </c>
      <c r="N306" s="8">
        <v>9</v>
      </c>
      <c r="O306" s="8">
        <v>18</v>
      </c>
      <c r="P306" s="8">
        <v>37</v>
      </c>
      <c r="Q306" s="8">
        <v>40</v>
      </c>
      <c r="R306" s="8">
        <v>48</v>
      </c>
      <c r="S306" s="8">
        <v>143</v>
      </c>
      <c r="T306" s="8">
        <v>7</v>
      </c>
      <c r="U306" s="8">
        <v>20</v>
      </c>
      <c r="V306" s="8">
        <v>27</v>
      </c>
      <c r="W306" s="8">
        <v>36</v>
      </c>
      <c r="X306" s="8">
        <v>34</v>
      </c>
      <c r="Y306" s="8">
        <v>33</v>
      </c>
      <c r="Z306" s="8">
        <v>52</v>
      </c>
      <c r="AA306" s="8">
        <v>93</v>
      </c>
      <c r="AB306" s="8">
        <v>34</v>
      </c>
      <c r="AC306" s="8">
        <v>6</v>
      </c>
      <c r="AD306" s="8">
        <v>15</v>
      </c>
      <c r="AE306" s="8">
        <v>5</v>
      </c>
      <c r="AF306" s="8">
        <v>24</v>
      </c>
      <c r="AG306" s="8">
        <v>32</v>
      </c>
      <c r="AH306" s="8">
        <v>7</v>
      </c>
    </row>
    <row r="307" spans="1:34" x14ac:dyDescent="0.25">
      <c r="A307" t="s">
        <v>7884</v>
      </c>
      <c r="B307" s="7">
        <v>1.8561484918789999E-2</v>
      </c>
      <c r="C307" s="9">
        <v>1.3473930872879999E-2</v>
      </c>
      <c r="D307" s="10">
        <v>2.844141069397E-2</v>
      </c>
      <c r="E307" s="7">
        <v>1.980198019802E-2</v>
      </c>
      <c r="F307" s="7">
        <v>1.542207792208E-2</v>
      </c>
      <c r="G307" s="7">
        <v>2.7027027027029998E-2</v>
      </c>
      <c r="H307" s="7">
        <v>1.8672199170119998E-2</v>
      </c>
      <c r="I307" s="7">
        <v>1.7482517482519999E-2</v>
      </c>
      <c r="J307" s="7">
        <v>1.958650707291E-2</v>
      </c>
      <c r="K307" s="7">
        <v>1.506024096386E-2</v>
      </c>
      <c r="L307" s="7">
        <v>2.110552763819E-2</v>
      </c>
      <c r="M307" s="7">
        <v>1.2084592145019999E-2</v>
      </c>
      <c r="N307" s="7">
        <v>3.3613445378150003E-2</v>
      </c>
      <c r="O307" s="7">
        <v>2.8225806451609999E-2</v>
      </c>
      <c r="P307" s="9">
        <v>7.163323782235E-3</v>
      </c>
      <c r="Q307" s="7">
        <v>1.459854014599E-2</v>
      </c>
      <c r="R307" s="10">
        <v>2.9139072847680001E-2</v>
      </c>
      <c r="S307" s="7">
        <v>1.8440905280799998E-2</v>
      </c>
      <c r="T307" s="7">
        <v>0.02</v>
      </c>
      <c r="U307" s="10">
        <v>4.907975460123E-2</v>
      </c>
      <c r="V307" s="7">
        <v>1.2738853503180001E-2</v>
      </c>
      <c r="W307" s="7">
        <v>1.8248175182479998E-2</v>
      </c>
      <c r="X307" s="7">
        <v>1.25173852573E-2</v>
      </c>
      <c r="Y307" s="7">
        <v>2.1897810218980001E-2</v>
      </c>
      <c r="Z307" s="7">
        <v>2.7700831024930001E-2</v>
      </c>
      <c r="AA307" s="7">
        <v>1.6447368421050001E-2</v>
      </c>
      <c r="AB307" s="7">
        <v>1.160862354892E-2</v>
      </c>
      <c r="AC307" s="7">
        <v>1.7857142857140001E-2</v>
      </c>
      <c r="AD307" s="7">
        <v>1.95530726257E-2</v>
      </c>
      <c r="AE307" s="7">
        <v>1.351351351351E-2</v>
      </c>
      <c r="AF307" s="7">
        <v>1.7964071856289999E-2</v>
      </c>
      <c r="AG307" s="7">
        <v>2.5490196078429998E-2</v>
      </c>
      <c r="AH307" s="7">
        <v>5.0632911392410003E-2</v>
      </c>
    </row>
    <row r="308" spans="1:34" x14ac:dyDescent="0.25">
      <c r="B308" s="8">
        <v>48</v>
      </c>
      <c r="C308" s="8">
        <v>23</v>
      </c>
      <c r="D308" s="8">
        <v>25</v>
      </c>
      <c r="E308" s="8">
        <v>38</v>
      </c>
      <c r="F308" s="8">
        <v>19</v>
      </c>
      <c r="G308" s="8">
        <v>7</v>
      </c>
      <c r="H308" s="8">
        <v>9</v>
      </c>
      <c r="I308" s="8">
        <v>5</v>
      </c>
      <c r="J308" s="8">
        <v>18</v>
      </c>
      <c r="K308" s="8">
        <v>10</v>
      </c>
      <c r="L308" s="8">
        <v>21</v>
      </c>
      <c r="M308" s="8">
        <v>8</v>
      </c>
      <c r="N308" s="8">
        <v>8</v>
      </c>
      <c r="O308" s="8">
        <v>7</v>
      </c>
      <c r="P308" s="8">
        <v>5</v>
      </c>
      <c r="Q308" s="8">
        <v>10</v>
      </c>
      <c r="R308" s="8">
        <v>22</v>
      </c>
      <c r="S308" s="8">
        <v>44</v>
      </c>
      <c r="T308" s="8">
        <v>4</v>
      </c>
      <c r="U308" s="8">
        <v>8</v>
      </c>
      <c r="V308" s="8">
        <v>6</v>
      </c>
      <c r="W308" s="8">
        <v>10</v>
      </c>
      <c r="X308" s="8">
        <v>9</v>
      </c>
      <c r="Y308" s="8">
        <v>15</v>
      </c>
      <c r="Z308" s="8">
        <v>20</v>
      </c>
      <c r="AA308" s="8">
        <v>25</v>
      </c>
      <c r="AB308" s="8">
        <v>7</v>
      </c>
      <c r="AC308" s="8">
        <v>4</v>
      </c>
      <c r="AD308" s="8">
        <v>7</v>
      </c>
      <c r="AE308" s="8">
        <v>1</v>
      </c>
      <c r="AF308" s="8">
        <v>6</v>
      </c>
      <c r="AG308" s="8">
        <v>13</v>
      </c>
      <c r="AH308" s="8">
        <v>4</v>
      </c>
    </row>
    <row r="309" spans="1:34" x14ac:dyDescent="0.25">
      <c r="A309" t="s">
        <v>7885</v>
      </c>
      <c r="B309" s="7">
        <v>2.242846094354E-2</v>
      </c>
      <c r="C309" s="7">
        <v>2.3432923257180001E-2</v>
      </c>
      <c r="D309" s="7">
        <v>2.047781569966E-2</v>
      </c>
      <c r="E309" s="7">
        <v>2.5534132360599999E-2</v>
      </c>
      <c r="F309" s="7">
        <v>2.1915584415579999E-2</v>
      </c>
      <c r="G309" s="7">
        <v>3.8610038610039999E-3</v>
      </c>
      <c r="H309" s="9">
        <v>6.2240663900409998E-3</v>
      </c>
      <c r="I309" s="7">
        <v>1.7482517482519999E-2</v>
      </c>
      <c r="J309" s="7">
        <v>2.2850924918390001E-2</v>
      </c>
      <c r="K309" s="7">
        <v>2.8614457831330001E-2</v>
      </c>
      <c r="L309" s="7">
        <v>2.2110552763819999E-2</v>
      </c>
      <c r="M309" s="7">
        <v>1.66163141994E-2</v>
      </c>
      <c r="N309" s="7">
        <v>2.1008403361340001E-2</v>
      </c>
      <c r="O309" s="7">
        <v>1.6129032258059998E-2</v>
      </c>
      <c r="P309" s="7">
        <v>2.1489971346699999E-2</v>
      </c>
      <c r="Q309" s="7">
        <v>2.1897810218980001E-2</v>
      </c>
      <c r="R309" s="7">
        <v>2.649006622517E-2</v>
      </c>
      <c r="S309" s="7">
        <v>2.263202011735E-2</v>
      </c>
      <c r="T309" s="7">
        <v>0.02</v>
      </c>
      <c r="U309" s="7">
        <v>6.1349693251529997E-3</v>
      </c>
      <c r="V309" s="7">
        <v>1.4861995753720001E-2</v>
      </c>
      <c r="W309" s="7">
        <v>2.3722627737229999E-2</v>
      </c>
      <c r="X309" s="7">
        <v>2.5034770514599999E-2</v>
      </c>
      <c r="Y309" s="7">
        <v>2.7737226277369999E-2</v>
      </c>
      <c r="Z309" s="7">
        <v>2.07756232687E-2</v>
      </c>
      <c r="AA309" s="7">
        <v>2.236842105263E-2</v>
      </c>
      <c r="AB309" s="7">
        <v>1.160862354892E-2</v>
      </c>
      <c r="AC309" s="7">
        <v>2.6785714285709999E-2</v>
      </c>
      <c r="AD309" s="7">
        <v>2.7932960893850001E-2</v>
      </c>
      <c r="AE309" s="7">
        <v>1.351351351351E-2</v>
      </c>
      <c r="AF309" s="7">
        <v>2.3952095808380001E-2</v>
      </c>
      <c r="AG309" s="7">
        <v>2.7450980392159999E-2</v>
      </c>
      <c r="AH309" s="7">
        <v>1.2658227848099999E-2</v>
      </c>
    </row>
    <row r="310" spans="1:34" x14ac:dyDescent="0.25">
      <c r="B310" s="8">
        <v>58</v>
      </c>
      <c r="C310" s="8">
        <v>40</v>
      </c>
      <c r="D310" s="8">
        <v>18</v>
      </c>
      <c r="E310" s="8">
        <v>49</v>
      </c>
      <c r="F310" s="8">
        <v>27</v>
      </c>
      <c r="G310" s="8">
        <v>1</v>
      </c>
      <c r="H310" s="8">
        <v>3</v>
      </c>
      <c r="I310" s="8">
        <v>5</v>
      </c>
      <c r="J310" s="8">
        <v>21</v>
      </c>
      <c r="K310" s="8">
        <v>19</v>
      </c>
      <c r="L310" s="8">
        <v>22</v>
      </c>
      <c r="M310" s="8">
        <v>11</v>
      </c>
      <c r="N310" s="8">
        <v>5</v>
      </c>
      <c r="O310" s="8">
        <v>4</v>
      </c>
      <c r="P310" s="8">
        <v>15</v>
      </c>
      <c r="Q310" s="8">
        <v>15</v>
      </c>
      <c r="R310" s="8">
        <v>20</v>
      </c>
      <c r="S310" s="8">
        <v>54</v>
      </c>
      <c r="T310" s="8">
        <v>4</v>
      </c>
      <c r="U310" s="8">
        <v>1</v>
      </c>
      <c r="V310" s="8">
        <v>7</v>
      </c>
      <c r="W310" s="8">
        <v>13</v>
      </c>
      <c r="X310" s="8">
        <v>18</v>
      </c>
      <c r="Y310" s="8">
        <v>19</v>
      </c>
      <c r="Z310" s="8">
        <v>15</v>
      </c>
      <c r="AA310" s="8">
        <v>34</v>
      </c>
      <c r="AB310" s="8">
        <v>7</v>
      </c>
      <c r="AC310" s="8">
        <v>6</v>
      </c>
      <c r="AD310" s="8">
        <v>10</v>
      </c>
      <c r="AE310" s="8">
        <v>1</v>
      </c>
      <c r="AF310" s="8">
        <v>8</v>
      </c>
      <c r="AG310" s="8">
        <v>14</v>
      </c>
      <c r="AH310" s="8">
        <v>1</v>
      </c>
    </row>
    <row r="311" spans="1:34" x14ac:dyDescent="0.25">
      <c r="A311" t="s">
        <v>7886</v>
      </c>
      <c r="B311" s="8">
        <v>2586</v>
      </c>
      <c r="C311" s="8">
        <v>1707</v>
      </c>
      <c r="D311" s="8">
        <v>879</v>
      </c>
      <c r="E311" s="8">
        <v>1919</v>
      </c>
      <c r="F311" s="8">
        <v>1232</v>
      </c>
      <c r="G311" s="8">
        <v>259</v>
      </c>
      <c r="H311" s="8">
        <v>482</v>
      </c>
      <c r="I311" s="8">
        <v>286</v>
      </c>
      <c r="J311" s="8">
        <v>919</v>
      </c>
      <c r="K311" s="8">
        <v>664</v>
      </c>
      <c r="L311" s="8">
        <v>995</v>
      </c>
      <c r="M311" s="8">
        <v>662</v>
      </c>
      <c r="N311" s="8">
        <v>238</v>
      </c>
      <c r="O311" s="8">
        <v>248</v>
      </c>
      <c r="P311" s="8">
        <v>698</v>
      </c>
      <c r="Q311" s="8">
        <v>685</v>
      </c>
      <c r="R311" s="8">
        <v>755</v>
      </c>
      <c r="S311" s="8">
        <v>2386</v>
      </c>
      <c r="T311" s="8">
        <v>200</v>
      </c>
      <c r="U311" s="8">
        <v>163</v>
      </c>
      <c r="V311" s="8">
        <v>471</v>
      </c>
      <c r="W311" s="8">
        <v>548</v>
      </c>
      <c r="X311" s="8">
        <v>719</v>
      </c>
      <c r="Y311" s="8">
        <v>685</v>
      </c>
      <c r="Z311" s="8">
        <v>722</v>
      </c>
      <c r="AA311" s="8">
        <v>1520</v>
      </c>
      <c r="AB311" s="8">
        <v>603</v>
      </c>
      <c r="AC311" s="8">
        <v>224</v>
      </c>
      <c r="AD311" s="8">
        <v>358</v>
      </c>
      <c r="AE311" s="8">
        <v>74</v>
      </c>
      <c r="AF311" s="8">
        <v>334</v>
      </c>
      <c r="AG311" s="8">
        <v>510</v>
      </c>
      <c r="AH311" s="8">
        <v>79</v>
      </c>
    </row>
    <row r="312" spans="1:34" x14ac:dyDescent="0.25">
      <c r="A312" t="s">
        <v>7887</v>
      </c>
      <c r="B312" s="8">
        <v>2586</v>
      </c>
      <c r="C312" s="8">
        <v>1707</v>
      </c>
      <c r="D312" s="8">
        <v>879</v>
      </c>
      <c r="E312" s="8">
        <v>1919</v>
      </c>
      <c r="F312" s="8">
        <v>1232</v>
      </c>
      <c r="G312" s="8">
        <v>259</v>
      </c>
      <c r="H312" s="8">
        <v>482</v>
      </c>
      <c r="I312" s="8">
        <v>286</v>
      </c>
      <c r="J312" s="8">
        <v>919</v>
      </c>
      <c r="K312" s="8">
        <v>664</v>
      </c>
      <c r="L312" s="8">
        <v>995</v>
      </c>
      <c r="M312" s="8">
        <v>662</v>
      </c>
      <c r="N312" s="8">
        <v>238</v>
      </c>
      <c r="O312" s="8">
        <v>248</v>
      </c>
      <c r="P312" s="8">
        <v>698</v>
      </c>
      <c r="Q312" s="8">
        <v>685</v>
      </c>
      <c r="R312" s="8">
        <v>755</v>
      </c>
      <c r="S312" s="8">
        <v>2386</v>
      </c>
      <c r="T312" s="8">
        <v>200</v>
      </c>
      <c r="U312" s="8">
        <v>163</v>
      </c>
      <c r="V312" s="8">
        <v>471</v>
      </c>
      <c r="W312" s="8">
        <v>548</v>
      </c>
      <c r="X312" s="8">
        <v>719</v>
      </c>
      <c r="Y312" s="8">
        <v>685</v>
      </c>
      <c r="Z312" s="8">
        <v>722</v>
      </c>
      <c r="AA312" s="8">
        <v>1520</v>
      </c>
      <c r="AB312" s="8">
        <v>603</v>
      </c>
      <c r="AC312" s="8">
        <v>224</v>
      </c>
      <c r="AD312" s="8">
        <v>358</v>
      </c>
      <c r="AE312" s="8">
        <v>74</v>
      </c>
      <c r="AF312" s="8">
        <v>334</v>
      </c>
      <c r="AG312" s="8">
        <v>510</v>
      </c>
      <c r="AH312" s="8">
        <v>79</v>
      </c>
    </row>
    <row r="313" spans="1:34" x14ac:dyDescent="0.25">
      <c r="A313" t="s">
        <v>7888</v>
      </c>
    </row>
    <row r="314" spans="1:34" x14ac:dyDescent="0.25">
      <c r="A314" t="s">
        <v>7889</v>
      </c>
    </row>
    <row r="315" spans="1:34" x14ac:dyDescent="0.25">
      <c r="A315" t="s">
        <v>7890</v>
      </c>
    </row>
    <row r="319" spans="1:34" x14ac:dyDescent="0.25">
      <c r="A319" s="3" t="s">
        <v>7891</v>
      </c>
    </row>
    <row r="320" spans="1:34" x14ac:dyDescent="0.25">
      <c r="A320" t="s">
        <v>7892</v>
      </c>
    </row>
    <row r="321" spans="1:34" x14ac:dyDescent="0.25">
      <c r="A321" s="21" t="s">
        <v>7893</v>
      </c>
      <c r="B321" s="4" t="s">
        <v>7894</v>
      </c>
      <c r="C321" s="21" t="s">
        <v>7895</v>
      </c>
      <c r="D321" s="20"/>
      <c r="E321" s="21" t="s">
        <v>7896</v>
      </c>
      <c r="F321" s="20"/>
      <c r="G321" s="20"/>
      <c r="H321" s="20"/>
      <c r="I321" s="20"/>
      <c r="J321" s="20"/>
      <c r="K321" s="21" t="s">
        <v>7897</v>
      </c>
      <c r="L321" s="20"/>
      <c r="M321" s="20"/>
      <c r="N321" s="20"/>
      <c r="O321" s="21" t="s">
        <v>7898</v>
      </c>
      <c r="P321" s="20"/>
      <c r="Q321" s="20"/>
      <c r="R321" s="20"/>
      <c r="S321" s="20"/>
      <c r="T321" s="20"/>
      <c r="U321" s="21" t="s">
        <v>7899</v>
      </c>
      <c r="V321" s="20"/>
      <c r="W321" s="20"/>
      <c r="X321" s="20"/>
      <c r="Y321" s="20"/>
      <c r="Z321" s="21" t="s">
        <v>7900</v>
      </c>
      <c r="AA321" s="20"/>
      <c r="AB321" s="20"/>
      <c r="AC321" s="20"/>
      <c r="AD321" s="20"/>
      <c r="AE321" s="20"/>
      <c r="AF321" s="20"/>
      <c r="AG321" s="20"/>
      <c r="AH321" s="20"/>
    </row>
    <row r="322" spans="1:34" ht="90" x14ac:dyDescent="0.25">
      <c r="A322" s="20" t="s">
        <v>7901</v>
      </c>
      <c r="B322" s="4" t="s">
        <v>7902</v>
      </c>
      <c r="C322" s="4" t="s">
        <v>7903</v>
      </c>
      <c r="D322" s="4" t="s">
        <v>7904</v>
      </c>
      <c r="E322" s="4" t="s">
        <v>7905</v>
      </c>
      <c r="F322" s="4" t="s">
        <v>7906</v>
      </c>
      <c r="G322" s="4" t="s">
        <v>7907</v>
      </c>
      <c r="H322" s="4" t="s">
        <v>7908</v>
      </c>
      <c r="I322" s="4" t="s">
        <v>7909</v>
      </c>
      <c r="J322" s="4" t="s">
        <v>7910</v>
      </c>
      <c r="K322" s="4" t="s">
        <v>7911</v>
      </c>
      <c r="L322" s="4" t="s">
        <v>7912</v>
      </c>
      <c r="M322" s="4" t="s">
        <v>7913</v>
      </c>
      <c r="N322" s="4" t="s">
        <v>7914</v>
      </c>
      <c r="O322" s="4" t="s">
        <v>7915</v>
      </c>
      <c r="P322" s="4" t="s">
        <v>7916</v>
      </c>
      <c r="Q322" s="4" t="s">
        <v>7917</v>
      </c>
      <c r="R322" s="4" t="s">
        <v>7918</v>
      </c>
      <c r="S322" s="4" t="s">
        <v>38667</v>
      </c>
      <c r="T322" s="4" t="s">
        <v>7919</v>
      </c>
      <c r="U322" s="4" t="s">
        <v>7920</v>
      </c>
      <c r="V322" s="4" t="s">
        <v>7921</v>
      </c>
      <c r="W322" s="4" t="s">
        <v>7922</v>
      </c>
      <c r="X322" s="4" t="s">
        <v>7923</v>
      </c>
      <c r="Y322" s="4" t="s">
        <v>7924</v>
      </c>
      <c r="Z322" s="4" t="s">
        <v>7925</v>
      </c>
      <c r="AA322" s="4" t="s">
        <v>7926</v>
      </c>
      <c r="AB322" s="4" t="s">
        <v>7927</v>
      </c>
      <c r="AC322" s="4" t="s">
        <v>7928</v>
      </c>
      <c r="AD322" s="4" t="s">
        <v>7929</v>
      </c>
      <c r="AE322" s="4" t="s">
        <v>7930</v>
      </c>
      <c r="AF322" s="4" t="s">
        <v>7931</v>
      </c>
      <c r="AG322" s="4" t="s">
        <v>7932</v>
      </c>
      <c r="AH322" s="4" t="s">
        <v>7933</v>
      </c>
    </row>
    <row r="323" spans="1:34" x14ac:dyDescent="0.25">
      <c r="A323" t="s">
        <v>7934</v>
      </c>
      <c r="B323" s="7">
        <v>7.9659706109819997E-2</v>
      </c>
      <c r="C323" s="10">
        <v>0.1206795547745</v>
      </c>
      <c r="D323" s="9">
        <v>0</v>
      </c>
      <c r="E323" s="7">
        <v>7.4517978113600003E-2</v>
      </c>
      <c r="F323" s="7">
        <v>8.6038961038959999E-2</v>
      </c>
      <c r="G323" s="10">
        <v>0.17374517374519999</v>
      </c>
      <c r="H323" s="7">
        <v>9.3360995850619993E-2</v>
      </c>
      <c r="I323" s="10">
        <v>0.1468531468531</v>
      </c>
      <c r="J323" s="7">
        <v>8.7051142546250002E-2</v>
      </c>
      <c r="K323" s="10">
        <v>0.11445783132530001</v>
      </c>
      <c r="L323" s="7">
        <v>8.0402010050249995E-2</v>
      </c>
      <c r="M323" s="9">
        <v>4.3806646525679997E-2</v>
      </c>
      <c r="N323" s="7">
        <v>6.3025210084030003E-2</v>
      </c>
      <c r="O323" s="10">
        <v>0.2298387096774</v>
      </c>
      <c r="P323" s="7">
        <v>8.0229226361029998E-2</v>
      </c>
      <c r="Q323" s="9">
        <v>4.8175182481749998E-2</v>
      </c>
      <c r="R323" s="9">
        <v>5.8278145695360002E-2</v>
      </c>
      <c r="S323" s="7">
        <v>7.9631181894379996E-2</v>
      </c>
      <c r="T323" s="7">
        <v>0.08</v>
      </c>
      <c r="U323" s="10">
        <v>0.239263803681</v>
      </c>
      <c r="V323" s="7">
        <v>8.7048832271759996E-2</v>
      </c>
      <c r="W323" s="7">
        <v>6.9343065693430003E-2</v>
      </c>
      <c r="X323" s="7">
        <v>6.6759388038940007E-2</v>
      </c>
      <c r="Y323" s="7">
        <v>5.8394160583940001E-2</v>
      </c>
      <c r="Z323" s="7">
        <v>6.3711911357340001E-2</v>
      </c>
      <c r="AA323" s="9">
        <v>5.855263157895E-2</v>
      </c>
      <c r="AB323" s="7">
        <v>9.7844112769489996E-2</v>
      </c>
      <c r="AC323" s="7">
        <v>8.0357142857140004E-2</v>
      </c>
      <c r="AD323" s="7">
        <v>0.108938547486</v>
      </c>
      <c r="AE323" s="7">
        <v>0.12162162162160001</v>
      </c>
      <c r="AF323" s="7">
        <v>8.6826347305390003E-2</v>
      </c>
      <c r="AG323" s="7">
        <v>7.0588235294120005E-2</v>
      </c>
      <c r="AH323" s="7">
        <v>8.8607594936709999E-2</v>
      </c>
    </row>
    <row r="324" spans="1:34" x14ac:dyDescent="0.25">
      <c r="B324" s="8">
        <v>206</v>
      </c>
      <c r="C324" s="8">
        <v>206</v>
      </c>
      <c r="D324" s="8">
        <v>0</v>
      </c>
      <c r="E324" s="8">
        <v>143</v>
      </c>
      <c r="F324" s="8">
        <v>106</v>
      </c>
      <c r="G324" s="8">
        <v>45</v>
      </c>
      <c r="H324" s="8">
        <v>45</v>
      </c>
      <c r="I324" s="8">
        <v>42</v>
      </c>
      <c r="J324" s="8">
        <v>80</v>
      </c>
      <c r="K324" s="8">
        <v>76</v>
      </c>
      <c r="L324" s="8">
        <v>80</v>
      </c>
      <c r="M324" s="8">
        <v>29</v>
      </c>
      <c r="N324" s="8">
        <v>15</v>
      </c>
      <c r="O324" s="8">
        <v>57</v>
      </c>
      <c r="P324" s="8">
        <v>56</v>
      </c>
      <c r="Q324" s="8">
        <v>33</v>
      </c>
      <c r="R324" s="8">
        <v>44</v>
      </c>
      <c r="S324" s="8">
        <v>190</v>
      </c>
      <c r="T324" s="8">
        <v>16</v>
      </c>
      <c r="U324" s="8">
        <v>39</v>
      </c>
      <c r="V324" s="8">
        <v>41</v>
      </c>
      <c r="W324" s="8">
        <v>38</v>
      </c>
      <c r="X324" s="8">
        <v>48</v>
      </c>
      <c r="Y324" s="8">
        <v>40</v>
      </c>
      <c r="Z324" s="8">
        <v>46</v>
      </c>
      <c r="AA324" s="8">
        <v>89</v>
      </c>
      <c r="AB324" s="8">
        <v>59</v>
      </c>
      <c r="AC324" s="8">
        <v>18</v>
      </c>
      <c r="AD324" s="8">
        <v>39</v>
      </c>
      <c r="AE324" s="8">
        <v>9</v>
      </c>
      <c r="AF324" s="8">
        <v>29</v>
      </c>
      <c r="AG324" s="8">
        <v>36</v>
      </c>
      <c r="AH324" s="8">
        <v>7</v>
      </c>
    </row>
    <row r="325" spans="1:34" x14ac:dyDescent="0.25">
      <c r="A325" t="s">
        <v>7935</v>
      </c>
      <c r="B325" s="7">
        <v>9.0100541376640003E-2</v>
      </c>
      <c r="C325" s="10">
        <v>0.1364967779731</v>
      </c>
      <c r="D325" s="9">
        <v>0</v>
      </c>
      <c r="E325" s="9">
        <v>7.1912454403340001E-2</v>
      </c>
      <c r="F325" s="7">
        <v>8.6038961038959999E-2</v>
      </c>
      <c r="G325" s="7">
        <v>0.12741312741310001</v>
      </c>
      <c r="H325" s="7">
        <v>8.7136929460580007E-2</v>
      </c>
      <c r="I325" s="7">
        <v>9.4405594405590001E-2</v>
      </c>
      <c r="J325" s="7">
        <v>8.0522306855280001E-2</v>
      </c>
      <c r="K325" s="7">
        <v>7.9819277108429995E-2</v>
      </c>
      <c r="L325" s="10">
        <v>0.113567839196</v>
      </c>
      <c r="M325" s="7">
        <v>8.0060422960730002E-2</v>
      </c>
      <c r="N325" s="7">
        <v>5.4621848739499997E-2</v>
      </c>
      <c r="O325" s="7">
        <v>9.2741935483869997E-2</v>
      </c>
      <c r="P325" s="10">
        <v>0.13753581661889999</v>
      </c>
      <c r="Q325" s="7">
        <v>8.4671532846719993E-2</v>
      </c>
      <c r="R325" s="9">
        <v>5.8278145695360002E-2</v>
      </c>
      <c r="S325" s="7">
        <v>9.2623637887679994E-2</v>
      </c>
      <c r="T325" s="7">
        <v>0.06</v>
      </c>
      <c r="U325" s="7">
        <v>0.13496932515339999</v>
      </c>
      <c r="V325" s="10">
        <v>0.1486199575372</v>
      </c>
      <c r="W325" s="7">
        <v>8.2116788321170003E-2</v>
      </c>
      <c r="X325" s="7">
        <v>6.815020862309E-2</v>
      </c>
      <c r="Y325" s="7">
        <v>6.8613138686130004E-2</v>
      </c>
      <c r="Z325" s="7">
        <v>0.106648199446</v>
      </c>
      <c r="AA325" s="9">
        <v>7.3684210526320001E-2</v>
      </c>
      <c r="AB325" s="7">
        <v>9.4527363184080004E-2</v>
      </c>
      <c r="AC325" s="7">
        <v>8.9285714285709999E-2</v>
      </c>
      <c r="AD325" s="7">
        <v>9.7765363128490004E-2</v>
      </c>
      <c r="AE325" s="7">
        <v>8.1081081081080003E-2</v>
      </c>
      <c r="AF325" s="7">
        <v>8.0838323353289998E-2</v>
      </c>
      <c r="AG325" s="7">
        <v>7.6470588235290002E-2</v>
      </c>
      <c r="AH325" s="7">
        <v>6.3291139240509997E-2</v>
      </c>
    </row>
    <row r="326" spans="1:34" x14ac:dyDescent="0.25">
      <c r="B326" s="8">
        <v>233</v>
      </c>
      <c r="C326" s="8">
        <v>233</v>
      </c>
      <c r="D326" s="8">
        <v>0</v>
      </c>
      <c r="E326" s="8">
        <v>138</v>
      </c>
      <c r="F326" s="8">
        <v>106</v>
      </c>
      <c r="G326" s="8">
        <v>33</v>
      </c>
      <c r="H326" s="8">
        <v>42</v>
      </c>
      <c r="I326" s="8">
        <v>27</v>
      </c>
      <c r="J326" s="8">
        <v>74</v>
      </c>
      <c r="K326" s="8">
        <v>53</v>
      </c>
      <c r="L326" s="8">
        <v>113</v>
      </c>
      <c r="M326" s="8">
        <v>53</v>
      </c>
      <c r="N326" s="8">
        <v>13</v>
      </c>
      <c r="O326" s="8">
        <v>23</v>
      </c>
      <c r="P326" s="8">
        <v>96</v>
      </c>
      <c r="Q326" s="8">
        <v>58</v>
      </c>
      <c r="R326" s="8">
        <v>44</v>
      </c>
      <c r="S326" s="8">
        <v>221</v>
      </c>
      <c r="T326" s="8">
        <v>12</v>
      </c>
      <c r="U326" s="8">
        <v>22</v>
      </c>
      <c r="V326" s="8">
        <v>70</v>
      </c>
      <c r="W326" s="8">
        <v>45</v>
      </c>
      <c r="X326" s="8">
        <v>49</v>
      </c>
      <c r="Y326" s="8">
        <v>47</v>
      </c>
      <c r="Z326" s="8">
        <v>77</v>
      </c>
      <c r="AA326" s="8">
        <v>112</v>
      </c>
      <c r="AB326" s="8">
        <v>57</v>
      </c>
      <c r="AC326" s="8">
        <v>20</v>
      </c>
      <c r="AD326" s="8">
        <v>35</v>
      </c>
      <c r="AE326" s="8">
        <v>6</v>
      </c>
      <c r="AF326" s="8">
        <v>27</v>
      </c>
      <c r="AG326" s="8">
        <v>39</v>
      </c>
      <c r="AH326" s="8">
        <v>5</v>
      </c>
    </row>
    <row r="327" spans="1:34" x14ac:dyDescent="0.25">
      <c r="A327" t="s">
        <v>7936</v>
      </c>
      <c r="B327" s="7">
        <v>0.1450116009281</v>
      </c>
      <c r="C327" s="10">
        <v>0.219683655536</v>
      </c>
      <c r="D327" s="9">
        <v>0</v>
      </c>
      <c r="E327" s="7">
        <v>0.13757165190199999</v>
      </c>
      <c r="F327" s="7">
        <v>0.14042207792210001</v>
      </c>
      <c r="G327" s="7">
        <v>0.1389961389961</v>
      </c>
      <c r="H327" s="7">
        <v>0.1327800829876</v>
      </c>
      <c r="I327" s="7">
        <v>0.1573426573427</v>
      </c>
      <c r="J327" s="7">
        <v>0.1468988030468</v>
      </c>
      <c r="K327" s="7">
        <v>0.12349397590360001</v>
      </c>
      <c r="L327" s="7">
        <v>0.15376884422109999</v>
      </c>
      <c r="M327" s="7">
        <v>0.1706948640483</v>
      </c>
      <c r="N327" s="7">
        <v>0.1008403361345</v>
      </c>
      <c r="O327" s="7">
        <v>0.116935483871</v>
      </c>
      <c r="P327" s="7">
        <v>0.16762177650429999</v>
      </c>
      <c r="Q327" s="7">
        <v>0.1620437956204</v>
      </c>
      <c r="R327" s="7">
        <v>0.12582781456950001</v>
      </c>
      <c r="S327" s="7">
        <v>0.14752724224639999</v>
      </c>
      <c r="T327" s="7">
        <v>0.115</v>
      </c>
      <c r="U327" s="7">
        <v>0.1165644171779</v>
      </c>
      <c r="V327" s="7">
        <v>0.16560509554139999</v>
      </c>
      <c r="W327" s="7">
        <v>0.1204379562044</v>
      </c>
      <c r="X327" s="7">
        <v>0.1502086230876</v>
      </c>
      <c r="Y327" s="7">
        <v>0.15182481751820001</v>
      </c>
      <c r="Z327" s="7">
        <v>0.1509695290859</v>
      </c>
      <c r="AA327" s="9">
        <v>0.12828947368419999</v>
      </c>
      <c r="AB327" s="7">
        <v>0.15091210613600001</v>
      </c>
      <c r="AC327" s="7">
        <v>0.16071428571429999</v>
      </c>
      <c r="AD327" s="7">
        <v>0.15921787709499999</v>
      </c>
      <c r="AE327" s="7">
        <v>9.4594594594590006E-2</v>
      </c>
      <c r="AF327" s="7">
        <v>0.1317365269461</v>
      </c>
      <c r="AG327" s="7">
        <v>0.14313725490199999</v>
      </c>
      <c r="AH327" s="7">
        <v>0.1139240506329</v>
      </c>
    </row>
    <row r="328" spans="1:34" x14ac:dyDescent="0.25">
      <c r="B328" s="8">
        <v>375</v>
      </c>
      <c r="C328" s="8">
        <v>375</v>
      </c>
      <c r="D328" s="8">
        <v>0</v>
      </c>
      <c r="E328" s="8">
        <v>264</v>
      </c>
      <c r="F328" s="8">
        <v>173</v>
      </c>
      <c r="G328" s="8">
        <v>36</v>
      </c>
      <c r="H328" s="8">
        <v>64</v>
      </c>
      <c r="I328" s="8">
        <v>45</v>
      </c>
      <c r="J328" s="8">
        <v>135</v>
      </c>
      <c r="K328" s="8">
        <v>82</v>
      </c>
      <c r="L328" s="8">
        <v>153</v>
      </c>
      <c r="M328" s="8">
        <v>113</v>
      </c>
      <c r="N328" s="8">
        <v>24</v>
      </c>
      <c r="O328" s="8">
        <v>29</v>
      </c>
      <c r="P328" s="8">
        <v>117</v>
      </c>
      <c r="Q328" s="8">
        <v>111</v>
      </c>
      <c r="R328" s="8">
        <v>95</v>
      </c>
      <c r="S328" s="8">
        <v>352</v>
      </c>
      <c r="T328" s="8">
        <v>23</v>
      </c>
      <c r="U328" s="8">
        <v>19</v>
      </c>
      <c r="V328" s="8">
        <v>78</v>
      </c>
      <c r="W328" s="8">
        <v>66</v>
      </c>
      <c r="X328" s="8">
        <v>108</v>
      </c>
      <c r="Y328" s="8">
        <v>104</v>
      </c>
      <c r="Z328" s="8">
        <v>109</v>
      </c>
      <c r="AA328" s="8">
        <v>195</v>
      </c>
      <c r="AB328" s="8">
        <v>91</v>
      </c>
      <c r="AC328" s="8">
        <v>36</v>
      </c>
      <c r="AD328" s="8">
        <v>57</v>
      </c>
      <c r="AE328" s="8">
        <v>7</v>
      </c>
      <c r="AF328" s="8">
        <v>44</v>
      </c>
      <c r="AG328" s="8">
        <v>73</v>
      </c>
      <c r="AH328" s="8">
        <v>9</v>
      </c>
    </row>
    <row r="329" spans="1:34" x14ac:dyDescent="0.25">
      <c r="A329" t="s">
        <v>7937</v>
      </c>
      <c r="B329" s="7">
        <v>0.34532095901010001</v>
      </c>
      <c r="C329" s="10">
        <v>0.52314001171650004</v>
      </c>
      <c r="D329" s="9">
        <v>0</v>
      </c>
      <c r="E329" s="10">
        <v>0.35956227201669999</v>
      </c>
      <c r="F329" s="7">
        <v>0.33603896103899999</v>
      </c>
      <c r="G329" s="9">
        <v>0.2123552123552</v>
      </c>
      <c r="H329" s="9">
        <v>0.28215767634849998</v>
      </c>
      <c r="I329" s="9">
        <v>0.27622377622380001</v>
      </c>
      <c r="J329" s="7">
        <v>0.31664853101200002</v>
      </c>
      <c r="K329" s="7">
        <v>0.34036144578310001</v>
      </c>
      <c r="L329" s="7">
        <v>0.329648241206</v>
      </c>
      <c r="M329" s="7">
        <v>0.36706948640480003</v>
      </c>
      <c r="N329" s="7">
        <v>0.35294117647060003</v>
      </c>
      <c r="O329" s="9">
        <v>0.258064516129</v>
      </c>
      <c r="P329" s="7">
        <v>0.32951289398279998</v>
      </c>
      <c r="Q329" s="7">
        <v>0.32700729927010003</v>
      </c>
      <c r="R329" s="10">
        <v>0.3827814569536</v>
      </c>
      <c r="S329" s="9">
        <v>0.33822296730930002</v>
      </c>
      <c r="T329" s="10">
        <v>0.43</v>
      </c>
      <c r="U329" s="9">
        <v>0.19018404907979999</v>
      </c>
      <c r="V329" s="9">
        <v>0.26539278131630001</v>
      </c>
      <c r="W329" s="7">
        <v>0.37226277372260003</v>
      </c>
      <c r="X329" s="10">
        <v>0.38664812239219998</v>
      </c>
      <c r="Y329" s="7">
        <v>0.37226277372260003</v>
      </c>
      <c r="Z329" s="9">
        <v>0.30470914127420001</v>
      </c>
      <c r="AA329" s="10">
        <v>0.36776315789469999</v>
      </c>
      <c r="AB329" s="7">
        <v>0.32338308457710002</v>
      </c>
      <c r="AC329" s="7">
        <v>0.33928571428569998</v>
      </c>
      <c r="AD329" s="7">
        <v>0.35195530726259999</v>
      </c>
      <c r="AE329" s="7">
        <v>0.31081081081079998</v>
      </c>
      <c r="AF329" s="7">
        <v>0.3353293413174</v>
      </c>
      <c r="AG329" s="7">
        <v>0.35490196078429997</v>
      </c>
      <c r="AH329" s="9">
        <v>0.20253164556959999</v>
      </c>
    </row>
    <row r="330" spans="1:34" x14ac:dyDescent="0.25">
      <c r="B330" s="8">
        <v>893</v>
      </c>
      <c r="C330" s="8">
        <v>893</v>
      </c>
      <c r="D330" s="8">
        <v>0</v>
      </c>
      <c r="E330" s="8">
        <v>690</v>
      </c>
      <c r="F330" s="8">
        <v>414</v>
      </c>
      <c r="G330" s="8">
        <v>55</v>
      </c>
      <c r="H330" s="8">
        <v>136</v>
      </c>
      <c r="I330" s="8">
        <v>79</v>
      </c>
      <c r="J330" s="8">
        <v>291</v>
      </c>
      <c r="K330" s="8">
        <v>226</v>
      </c>
      <c r="L330" s="8">
        <v>328</v>
      </c>
      <c r="M330" s="8">
        <v>243</v>
      </c>
      <c r="N330" s="8">
        <v>84</v>
      </c>
      <c r="O330" s="8">
        <v>64</v>
      </c>
      <c r="P330" s="8">
        <v>230</v>
      </c>
      <c r="Q330" s="8">
        <v>224</v>
      </c>
      <c r="R330" s="8">
        <v>289</v>
      </c>
      <c r="S330" s="8">
        <v>807</v>
      </c>
      <c r="T330" s="8">
        <v>86</v>
      </c>
      <c r="U330" s="8">
        <v>31</v>
      </c>
      <c r="V330" s="8">
        <v>125</v>
      </c>
      <c r="W330" s="8">
        <v>204</v>
      </c>
      <c r="X330" s="8">
        <v>278</v>
      </c>
      <c r="Y330" s="8">
        <v>255</v>
      </c>
      <c r="Z330" s="8">
        <v>220</v>
      </c>
      <c r="AA330" s="8">
        <v>559</v>
      </c>
      <c r="AB330" s="8">
        <v>195</v>
      </c>
      <c r="AC330" s="8">
        <v>76</v>
      </c>
      <c r="AD330" s="8">
        <v>126</v>
      </c>
      <c r="AE330" s="8">
        <v>23</v>
      </c>
      <c r="AF330" s="8">
        <v>112</v>
      </c>
      <c r="AG330" s="8">
        <v>181</v>
      </c>
      <c r="AH330" s="8">
        <v>16</v>
      </c>
    </row>
    <row r="331" spans="1:34" x14ac:dyDescent="0.25">
      <c r="A331" t="s">
        <v>7938</v>
      </c>
      <c r="B331" s="7">
        <v>0.23279195668989999</v>
      </c>
      <c r="C331" s="9">
        <v>0</v>
      </c>
      <c r="D331" s="10">
        <v>0.68486916951080001</v>
      </c>
      <c r="E331" s="10">
        <v>0.24804585721729999</v>
      </c>
      <c r="F331" s="7">
        <v>0.23620129870129999</v>
      </c>
      <c r="G331" s="7">
        <v>0.21621621621619999</v>
      </c>
      <c r="H331" s="7">
        <v>0.2510373443983</v>
      </c>
      <c r="I331" s="7">
        <v>0.21678321678320001</v>
      </c>
      <c r="J331" s="7">
        <v>0.2393906420022</v>
      </c>
      <c r="K331" s="7">
        <v>0.22891566265060001</v>
      </c>
      <c r="L331" s="7">
        <v>0.2261306532663</v>
      </c>
      <c r="M331" s="7">
        <v>0.22658610271900001</v>
      </c>
      <c r="N331" s="10">
        <v>0.30672268907560002</v>
      </c>
      <c r="O331" s="7">
        <v>0.1854838709677</v>
      </c>
      <c r="P331" s="7">
        <v>0.21060171919769999</v>
      </c>
      <c r="Q331" s="7">
        <v>0.24963503649640001</v>
      </c>
      <c r="R331" s="7">
        <v>0.25960264900660002</v>
      </c>
      <c r="S331" s="7">
        <v>0.2347024308466</v>
      </c>
      <c r="T331" s="7">
        <v>0.21</v>
      </c>
      <c r="U331" s="9">
        <v>0.13496932515339999</v>
      </c>
      <c r="V331" s="7">
        <v>0.24628450106159999</v>
      </c>
      <c r="W331" s="7">
        <v>0.24270072992700001</v>
      </c>
      <c r="X331" s="7">
        <v>0.22670375521559999</v>
      </c>
      <c r="Y331" s="7">
        <v>0.24525547445259999</v>
      </c>
      <c r="Z331" s="7">
        <v>0.23268698060939999</v>
      </c>
      <c r="AA331" s="10">
        <v>0.25789473684210001</v>
      </c>
      <c r="AB331" s="7">
        <v>0.22388059701490001</v>
      </c>
      <c r="AC331" s="7">
        <v>0.21875</v>
      </c>
      <c r="AD331" s="9">
        <v>0.1759776536313</v>
      </c>
      <c r="AE331" s="7">
        <v>0.25675675675679999</v>
      </c>
      <c r="AF331" s="7">
        <v>0.22754491017959999</v>
      </c>
      <c r="AG331" s="7">
        <v>0.23921568627449999</v>
      </c>
      <c r="AH331" s="7">
        <v>0.30379746835440002</v>
      </c>
    </row>
    <row r="332" spans="1:34" x14ac:dyDescent="0.25">
      <c r="B332" s="8">
        <v>602</v>
      </c>
      <c r="C332" s="8">
        <v>0</v>
      </c>
      <c r="D332" s="8">
        <v>602</v>
      </c>
      <c r="E332" s="8">
        <v>476</v>
      </c>
      <c r="F332" s="8">
        <v>291</v>
      </c>
      <c r="G332" s="8">
        <v>56</v>
      </c>
      <c r="H332" s="8">
        <v>121</v>
      </c>
      <c r="I332" s="8">
        <v>62</v>
      </c>
      <c r="J332" s="8">
        <v>220</v>
      </c>
      <c r="K332" s="8">
        <v>152</v>
      </c>
      <c r="L332" s="8">
        <v>225</v>
      </c>
      <c r="M332" s="8">
        <v>150</v>
      </c>
      <c r="N332" s="8">
        <v>73</v>
      </c>
      <c r="O332" s="8">
        <v>46</v>
      </c>
      <c r="P332" s="8">
        <v>147</v>
      </c>
      <c r="Q332" s="8">
        <v>171</v>
      </c>
      <c r="R332" s="8">
        <v>196</v>
      </c>
      <c r="S332" s="8">
        <v>560</v>
      </c>
      <c r="T332" s="8">
        <v>42</v>
      </c>
      <c r="U332" s="8">
        <v>22</v>
      </c>
      <c r="V332" s="8">
        <v>116</v>
      </c>
      <c r="W332" s="8">
        <v>133</v>
      </c>
      <c r="X332" s="8">
        <v>163</v>
      </c>
      <c r="Y332" s="8">
        <v>168</v>
      </c>
      <c r="Z332" s="8">
        <v>168</v>
      </c>
      <c r="AA332" s="8">
        <v>392</v>
      </c>
      <c r="AB332" s="8">
        <v>135</v>
      </c>
      <c r="AC332" s="8">
        <v>49</v>
      </c>
      <c r="AD332" s="8">
        <v>63</v>
      </c>
      <c r="AE332" s="8">
        <v>19</v>
      </c>
      <c r="AF332" s="8">
        <v>76</v>
      </c>
      <c r="AG332" s="8">
        <v>122</v>
      </c>
      <c r="AH332" s="8">
        <v>24</v>
      </c>
    </row>
    <row r="333" spans="1:34" x14ac:dyDescent="0.25">
      <c r="A333" t="s">
        <v>7939</v>
      </c>
      <c r="B333" s="7">
        <v>0.1071152358855</v>
      </c>
      <c r="C333" s="9">
        <v>0</v>
      </c>
      <c r="D333" s="10">
        <v>0.31513083048919999</v>
      </c>
      <c r="E333" s="7">
        <v>0.1083897863471</v>
      </c>
      <c r="F333" s="7">
        <v>0.1152597402597</v>
      </c>
      <c r="G333" s="7">
        <v>0.13127413127410001</v>
      </c>
      <c r="H333" s="10">
        <v>0.15352697095439999</v>
      </c>
      <c r="I333" s="7">
        <v>0.1083916083916</v>
      </c>
      <c r="J333" s="10">
        <v>0.12948857453750001</v>
      </c>
      <c r="K333" s="7">
        <v>0.1129518072289</v>
      </c>
      <c r="L333" s="7">
        <v>9.6482412060300005E-2</v>
      </c>
      <c r="M333" s="7">
        <v>0.1117824773414</v>
      </c>
      <c r="N333" s="7">
        <v>0.1218487394958</v>
      </c>
      <c r="O333" s="7">
        <v>0.116935483871</v>
      </c>
      <c r="P333" s="9">
        <v>7.4498567335240004E-2</v>
      </c>
      <c r="Q333" s="7">
        <v>0.12846715328469999</v>
      </c>
      <c r="R333" s="7">
        <v>0.11523178807950001</v>
      </c>
      <c r="S333" s="7">
        <v>0.1072925398156</v>
      </c>
      <c r="T333" s="7">
        <v>0.105</v>
      </c>
      <c r="U333" s="10">
        <v>0.1840490797546</v>
      </c>
      <c r="V333" s="7">
        <v>8.7048832271759996E-2</v>
      </c>
      <c r="W333" s="7">
        <v>0.1131386861314</v>
      </c>
      <c r="X333" s="7">
        <v>0.10152990264260001</v>
      </c>
      <c r="Y333" s="7">
        <v>0.1036496350365</v>
      </c>
      <c r="Z333" s="10">
        <v>0.1412742382271</v>
      </c>
      <c r="AA333" s="7">
        <v>0.1138157894737</v>
      </c>
      <c r="AB333" s="7">
        <v>0.1094527363184</v>
      </c>
      <c r="AC333" s="7">
        <v>0.11160714285709999</v>
      </c>
      <c r="AD333" s="7">
        <v>0.1061452513966</v>
      </c>
      <c r="AE333" s="7">
        <v>0.1351351351351</v>
      </c>
      <c r="AF333" s="7">
        <v>0.13772455089819999</v>
      </c>
      <c r="AG333" s="7">
        <v>0.1156862745098</v>
      </c>
      <c r="AH333" s="10">
        <v>0.22784810126579999</v>
      </c>
    </row>
    <row r="334" spans="1:34" x14ac:dyDescent="0.25">
      <c r="B334" s="8">
        <v>277</v>
      </c>
      <c r="C334" s="8">
        <v>0</v>
      </c>
      <c r="D334" s="8">
        <v>277</v>
      </c>
      <c r="E334" s="8">
        <v>208</v>
      </c>
      <c r="F334" s="8">
        <v>142</v>
      </c>
      <c r="G334" s="8">
        <v>34</v>
      </c>
      <c r="H334" s="8">
        <v>74</v>
      </c>
      <c r="I334" s="8">
        <v>31</v>
      </c>
      <c r="J334" s="8">
        <v>119</v>
      </c>
      <c r="K334" s="8">
        <v>75</v>
      </c>
      <c r="L334" s="8">
        <v>96</v>
      </c>
      <c r="M334" s="8">
        <v>74</v>
      </c>
      <c r="N334" s="8">
        <v>29</v>
      </c>
      <c r="O334" s="8">
        <v>29</v>
      </c>
      <c r="P334" s="8">
        <v>52</v>
      </c>
      <c r="Q334" s="8">
        <v>88</v>
      </c>
      <c r="R334" s="8">
        <v>87</v>
      </c>
      <c r="S334" s="8">
        <v>256</v>
      </c>
      <c r="T334" s="8">
        <v>21</v>
      </c>
      <c r="U334" s="8">
        <v>30</v>
      </c>
      <c r="V334" s="8">
        <v>41</v>
      </c>
      <c r="W334" s="8">
        <v>62</v>
      </c>
      <c r="X334" s="8">
        <v>73</v>
      </c>
      <c r="Y334" s="8">
        <v>71</v>
      </c>
      <c r="Z334" s="8">
        <v>102</v>
      </c>
      <c r="AA334" s="8">
        <v>173</v>
      </c>
      <c r="AB334" s="8">
        <v>66</v>
      </c>
      <c r="AC334" s="8">
        <v>25</v>
      </c>
      <c r="AD334" s="8">
        <v>38</v>
      </c>
      <c r="AE334" s="8">
        <v>10</v>
      </c>
      <c r="AF334" s="8">
        <v>46</v>
      </c>
      <c r="AG334" s="8">
        <v>59</v>
      </c>
      <c r="AH334" s="8">
        <v>18</v>
      </c>
    </row>
    <row r="335" spans="1:34" x14ac:dyDescent="0.25">
      <c r="A335" t="s">
        <v>7940</v>
      </c>
      <c r="B335" s="8">
        <v>2586</v>
      </c>
      <c r="C335" s="8">
        <v>1707</v>
      </c>
      <c r="D335" s="8">
        <v>879</v>
      </c>
      <c r="E335" s="8">
        <v>1919</v>
      </c>
      <c r="F335" s="8">
        <v>1232</v>
      </c>
      <c r="G335" s="8">
        <v>259</v>
      </c>
      <c r="H335" s="8">
        <v>482</v>
      </c>
      <c r="I335" s="8">
        <v>286</v>
      </c>
      <c r="J335" s="8">
        <v>919</v>
      </c>
      <c r="K335" s="8">
        <v>664</v>
      </c>
      <c r="L335" s="8">
        <v>995</v>
      </c>
      <c r="M335" s="8">
        <v>662</v>
      </c>
      <c r="N335" s="8">
        <v>238</v>
      </c>
      <c r="O335" s="8">
        <v>248</v>
      </c>
      <c r="P335" s="8">
        <v>698</v>
      </c>
      <c r="Q335" s="8">
        <v>685</v>
      </c>
      <c r="R335" s="8">
        <v>755</v>
      </c>
      <c r="S335" s="8">
        <v>2386</v>
      </c>
      <c r="T335" s="8">
        <v>200</v>
      </c>
      <c r="U335" s="8">
        <v>163</v>
      </c>
      <c r="V335" s="8">
        <v>471</v>
      </c>
      <c r="W335" s="8">
        <v>548</v>
      </c>
      <c r="X335" s="8">
        <v>719</v>
      </c>
      <c r="Y335" s="8">
        <v>685</v>
      </c>
      <c r="Z335" s="8">
        <v>722</v>
      </c>
      <c r="AA335" s="8">
        <v>1520</v>
      </c>
      <c r="AB335" s="8">
        <v>603</v>
      </c>
      <c r="AC335" s="8">
        <v>224</v>
      </c>
      <c r="AD335" s="8">
        <v>358</v>
      </c>
      <c r="AE335" s="8">
        <v>74</v>
      </c>
      <c r="AF335" s="8">
        <v>334</v>
      </c>
      <c r="AG335" s="8">
        <v>510</v>
      </c>
      <c r="AH335" s="8">
        <v>79</v>
      </c>
    </row>
    <row r="336" spans="1:34" x14ac:dyDescent="0.25">
      <c r="A336" t="s">
        <v>7941</v>
      </c>
      <c r="B336" s="8">
        <v>2586</v>
      </c>
      <c r="C336" s="8">
        <v>1707</v>
      </c>
      <c r="D336" s="8">
        <v>879</v>
      </c>
      <c r="E336" s="8">
        <v>1919</v>
      </c>
      <c r="F336" s="8">
        <v>1232</v>
      </c>
      <c r="G336" s="8">
        <v>259</v>
      </c>
      <c r="H336" s="8">
        <v>482</v>
      </c>
      <c r="I336" s="8">
        <v>286</v>
      </c>
      <c r="J336" s="8">
        <v>919</v>
      </c>
      <c r="K336" s="8">
        <v>664</v>
      </c>
      <c r="L336" s="8">
        <v>995</v>
      </c>
      <c r="M336" s="8">
        <v>662</v>
      </c>
      <c r="N336" s="8">
        <v>238</v>
      </c>
      <c r="O336" s="8">
        <v>248</v>
      </c>
      <c r="P336" s="8">
        <v>698</v>
      </c>
      <c r="Q336" s="8">
        <v>685</v>
      </c>
      <c r="R336" s="8">
        <v>755</v>
      </c>
      <c r="S336" s="8">
        <v>2386</v>
      </c>
      <c r="T336" s="8">
        <v>200</v>
      </c>
      <c r="U336" s="8">
        <v>163</v>
      </c>
      <c r="V336" s="8">
        <v>471</v>
      </c>
      <c r="W336" s="8">
        <v>548</v>
      </c>
      <c r="X336" s="8">
        <v>719</v>
      </c>
      <c r="Y336" s="8">
        <v>685</v>
      </c>
      <c r="Z336" s="8">
        <v>722</v>
      </c>
      <c r="AA336" s="8">
        <v>1520</v>
      </c>
      <c r="AB336" s="8">
        <v>603</v>
      </c>
      <c r="AC336" s="8">
        <v>224</v>
      </c>
      <c r="AD336" s="8">
        <v>358</v>
      </c>
      <c r="AE336" s="8">
        <v>74</v>
      </c>
      <c r="AF336" s="8">
        <v>334</v>
      </c>
      <c r="AG336" s="8">
        <v>510</v>
      </c>
      <c r="AH336" s="8">
        <v>79</v>
      </c>
    </row>
    <row r="337" spans="1:34" x14ac:dyDescent="0.25">
      <c r="A337" t="s">
        <v>7942</v>
      </c>
    </row>
    <row r="338" spans="1:34" x14ac:dyDescent="0.25">
      <c r="A338" t="s">
        <v>7943</v>
      </c>
    </row>
    <row r="339" spans="1:34" x14ac:dyDescent="0.25">
      <c r="A339" t="s">
        <v>7944</v>
      </c>
    </row>
    <row r="343" spans="1:34" x14ac:dyDescent="0.25">
      <c r="A343" s="3" t="s">
        <v>7945</v>
      </c>
    </row>
    <row r="344" spans="1:34" x14ac:dyDescent="0.25">
      <c r="A344" t="s">
        <v>7946</v>
      </c>
    </row>
    <row r="345" spans="1:34" x14ac:dyDescent="0.25">
      <c r="A345" s="21" t="s">
        <v>7947</v>
      </c>
      <c r="B345" s="4" t="s">
        <v>7948</v>
      </c>
      <c r="C345" s="21" t="s">
        <v>7949</v>
      </c>
      <c r="D345" s="20"/>
      <c r="E345" s="21" t="s">
        <v>7950</v>
      </c>
      <c r="F345" s="20"/>
      <c r="G345" s="20"/>
      <c r="H345" s="20"/>
      <c r="I345" s="20"/>
      <c r="J345" s="20"/>
      <c r="K345" s="21" t="s">
        <v>7951</v>
      </c>
      <c r="L345" s="20"/>
      <c r="M345" s="20"/>
      <c r="N345" s="20"/>
      <c r="O345" s="21" t="s">
        <v>7952</v>
      </c>
      <c r="P345" s="20"/>
      <c r="Q345" s="20"/>
      <c r="R345" s="20"/>
      <c r="S345" s="20"/>
      <c r="T345" s="20"/>
      <c r="U345" s="21" t="s">
        <v>7953</v>
      </c>
      <c r="V345" s="20"/>
      <c r="W345" s="20"/>
      <c r="X345" s="20"/>
      <c r="Y345" s="20"/>
      <c r="Z345" s="21" t="s">
        <v>7954</v>
      </c>
      <c r="AA345" s="20"/>
      <c r="AB345" s="20"/>
      <c r="AC345" s="20"/>
      <c r="AD345" s="20"/>
      <c r="AE345" s="20"/>
      <c r="AF345" s="20"/>
      <c r="AG345" s="20"/>
      <c r="AH345" s="20"/>
    </row>
    <row r="346" spans="1:34" ht="90" x14ac:dyDescent="0.25">
      <c r="A346" s="20" t="s">
        <v>7955</v>
      </c>
      <c r="B346" s="4" t="s">
        <v>7956</v>
      </c>
      <c r="C346" s="4" t="s">
        <v>7957</v>
      </c>
      <c r="D346" s="4" t="s">
        <v>7958</v>
      </c>
      <c r="E346" s="4" t="s">
        <v>7959</v>
      </c>
      <c r="F346" s="4" t="s">
        <v>7960</v>
      </c>
      <c r="G346" s="4" t="s">
        <v>7961</v>
      </c>
      <c r="H346" s="4" t="s">
        <v>7962</v>
      </c>
      <c r="I346" s="4" t="s">
        <v>7963</v>
      </c>
      <c r="J346" s="4" t="s">
        <v>7964</v>
      </c>
      <c r="K346" s="4" t="s">
        <v>7965</v>
      </c>
      <c r="L346" s="4" t="s">
        <v>7966</v>
      </c>
      <c r="M346" s="4" t="s">
        <v>7967</v>
      </c>
      <c r="N346" s="4" t="s">
        <v>7968</v>
      </c>
      <c r="O346" s="4" t="s">
        <v>7969</v>
      </c>
      <c r="P346" s="4" t="s">
        <v>7970</v>
      </c>
      <c r="Q346" s="4" t="s">
        <v>7971</v>
      </c>
      <c r="R346" s="4" t="s">
        <v>7972</v>
      </c>
      <c r="S346" s="4" t="s">
        <v>38667</v>
      </c>
      <c r="T346" s="4" t="s">
        <v>7973</v>
      </c>
      <c r="U346" s="4" t="s">
        <v>7974</v>
      </c>
      <c r="V346" s="4" t="s">
        <v>7975</v>
      </c>
      <c r="W346" s="4" t="s">
        <v>7976</v>
      </c>
      <c r="X346" s="4" t="s">
        <v>7977</v>
      </c>
      <c r="Y346" s="4" t="s">
        <v>7978</v>
      </c>
      <c r="Z346" s="4" t="s">
        <v>7979</v>
      </c>
      <c r="AA346" s="4" t="s">
        <v>7980</v>
      </c>
      <c r="AB346" s="4" t="s">
        <v>7981</v>
      </c>
      <c r="AC346" s="4" t="s">
        <v>7982</v>
      </c>
      <c r="AD346" s="4" t="s">
        <v>7983</v>
      </c>
      <c r="AE346" s="4" t="s">
        <v>7984</v>
      </c>
      <c r="AF346" s="4" t="s">
        <v>7985</v>
      </c>
      <c r="AG346" s="4" t="s">
        <v>7986</v>
      </c>
      <c r="AH346" s="4" t="s">
        <v>7987</v>
      </c>
    </row>
    <row r="347" spans="1:34" x14ac:dyDescent="0.25">
      <c r="A347" t="s">
        <v>7988</v>
      </c>
      <c r="B347" s="7">
        <v>9.3130779392340005E-2</v>
      </c>
      <c r="C347" s="10">
        <v>0.13421342134209999</v>
      </c>
      <c r="D347" s="9">
        <v>3.1404958677689998E-2</v>
      </c>
      <c r="E347" s="7">
        <v>9.3301435406699995E-2</v>
      </c>
      <c r="F347" s="7">
        <v>0.10219922380340001</v>
      </c>
      <c r="G347" s="10">
        <v>0.2340425531915</v>
      </c>
      <c r="H347" s="7">
        <v>0.12828947368419999</v>
      </c>
      <c r="I347" s="10">
        <v>0.18709677419349999</v>
      </c>
      <c r="J347" s="7">
        <v>0.1139896373057</v>
      </c>
      <c r="K347" s="7">
        <v>0.1240694789082</v>
      </c>
      <c r="L347" s="7">
        <v>8.0560420315239994E-2</v>
      </c>
      <c r="M347" s="7">
        <v>7.8282828282829994E-2</v>
      </c>
      <c r="N347" s="7">
        <v>0.1</v>
      </c>
      <c r="O347" s="10">
        <v>0.2362204724409</v>
      </c>
      <c r="P347" s="7">
        <v>8.4468664850139999E-2</v>
      </c>
      <c r="Q347" s="7">
        <v>6.9135802469140001E-2</v>
      </c>
      <c r="R347" s="7">
        <v>8.6868686868689995E-2</v>
      </c>
      <c r="S347" s="7">
        <v>9.469153515065E-2</v>
      </c>
      <c r="T347" s="7">
        <v>7.4999999999999997E-2</v>
      </c>
      <c r="U347" s="10">
        <v>0.26506024096390002</v>
      </c>
      <c r="V347" s="7">
        <v>9.1703056768559998E-2</v>
      </c>
      <c r="W347" s="7">
        <v>6.8627450980389998E-2</v>
      </c>
      <c r="X347" s="7">
        <v>8.6092715231790004E-2</v>
      </c>
      <c r="Y347" s="7">
        <v>8.577878103837E-2</v>
      </c>
      <c r="Z347" s="7">
        <v>8.3526682134569999E-2</v>
      </c>
      <c r="AA347" s="9">
        <v>6.6736183524500003E-2</v>
      </c>
      <c r="AB347" s="7">
        <v>0.1114130434783</v>
      </c>
      <c r="AC347" s="7">
        <v>0.12</v>
      </c>
      <c r="AD347" s="7">
        <v>0.1157407407407</v>
      </c>
      <c r="AE347" s="7">
        <v>0.1111111111111</v>
      </c>
      <c r="AF347" s="7">
        <v>0.1130434782609</v>
      </c>
      <c r="AG347" s="7">
        <v>9.5679012345680006E-2</v>
      </c>
      <c r="AH347" s="7">
        <v>0.17647058823530001</v>
      </c>
    </row>
    <row r="348" spans="1:34" x14ac:dyDescent="0.25">
      <c r="B348" s="8">
        <v>141</v>
      </c>
      <c r="C348" s="8">
        <v>122</v>
      </c>
      <c r="D348" s="8">
        <v>19</v>
      </c>
      <c r="E348" s="8">
        <v>117</v>
      </c>
      <c r="F348" s="8">
        <v>79</v>
      </c>
      <c r="G348" s="8">
        <v>33</v>
      </c>
      <c r="H348" s="8">
        <v>39</v>
      </c>
      <c r="I348" s="8">
        <v>29</v>
      </c>
      <c r="J348" s="8">
        <v>66</v>
      </c>
      <c r="K348" s="8">
        <v>50</v>
      </c>
      <c r="L348" s="8">
        <v>46</v>
      </c>
      <c r="M348" s="8">
        <v>31</v>
      </c>
      <c r="N348" s="8">
        <v>13</v>
      </c>
      <c r="O348" s="8">
        <v>30</v>
      </c>
      <c r="P348" s="8">
        <v>31</v>
      </c>
      <c r="Q348" s="8">
        <v>28</v>
      </c>
      <c r="R348" s="8">
        <v>43</v>
      </c>
      <c r="S348" s="8">
        <v>132</v>
      </c>
      <c r="T348" s="8">
        <v>9</v>
      </c>
      <c r="U348" s="8">
        <v>22</v>
      </c>
      <c r="V348" s="8">
        <v>21</v>
      </c>
      <c r="W348" s="8">
        <v>21</v>
      </c>
      <c r="X348" s="8">
        <v>39</v>
      </c>
      <c r="Y348" s="8">
        <v>38</v>
      </c>
      <c r="Z348" s="8">
        <v>36</v>
      </c>
      <c r="AA348" s="8">
        <v>64</v>
      </c>
      <c r="AB348" s="8">
        <v>41</v>
      </c>
      <c r="AC348" s="8">
        <v>15</v>
      </c>
      <c r="AD348" s="8">
        <v>25</v>
      </c>
      <c r="AE348" s="8">
        <v>3</v>
      </c>
      <c r="AF348" s="8">
        <v>26</v>
      </c>
      <c r="AG348" s="8">
        <v>31</v>
      </c>
      <c r="AH348" s="8">
        <v>9</v>
      </c>
    </row>
    <row r="349" spans="1:34" x14ac:dyDescent="0.25">
      <c r="A349" t="s">
        <v>7989</v>
      </c>
      <c r="B349" s="7">
        <v>7.8599735799209994E-2</v>
      </c>
      <c r="C349" s="10">
        <v>0.1144114411441</v>
      </c>
      <c r="D349" s="9">
        <v>2.4793388429749999E-2</v>
      </c>
      <c r="E349" s="7">
        <v>7.2567783094100002E-2</v>
      </c>
      <c r="F349" s="7">
        <v>8.2794307891329993E-2</v>
      </c>
      <c r="G349" s="7">
        <v>0.11347517730499999</v>
      </c>
      <c r="H349" s="7">
        <v>7.236842105263E-2</v>
      </c>
      <c r="I349" s="7">
        <v>9.0322580645159994E-2</v>
      </c>
      <c r="J349" s="7">
        <v>6.3903281519859995E-2</v>
      </c>
      <c r="K349" s="7">
        <v>6.203473945409E-2</v>
      </c>
      <c r="L349" s="7">
        <v>8.7565674255689993E-2</v>
      </c>
      <c r="M349" s="7">
        <v>8.8383838383839994E-2</v>
      </c>
      <c r="N349" s="7">
        <v>6.9230769230769998E-2</v>
      </c>
      <c r="O349" s="7">
        <v>6.2992125984249997E-2</v>
      </c>
      <c r="P349" s="10">
        <v>0.11716621253410001</v>
      </c>
      <c r="Q349" s="7">
        <v>6.1728395061730001E-2</v>
      </c>
      <c r="R349" s="7">
        <v>7.0707070707069997E-2</v>
      </c>
      <c r="S349" s="7">
        <v>7.9626972740320004E-2</v>
      </c>
      <c r="T349" s="7">
        <v>6.6666666666669996E-2</v>
      </c>
      <c r="U349" s="7">
        <v>0.10843373493980001</v>
      </c>
      <c r="V349" s="7">
        <v>9.6069868995629998E-2</v>
      </c>
      <c r="W349" s="7">
        <v>8.1699346405229994E-2</v>
      </c>
      <c r="X349" s="7">
        <v>7.5055187637970006E-2</v>
      </c>
      <c r="Y349" s="7">
        <v>6.546275395034E-2</v>
      </c>
      <c r="Z349" s="7">
        <v>6.728538283063E-2</v>
      </c>
      <c r="AA349" s="7">
        <v>7.9249217935350003E-2</v>
      </c>
      <c r="AB349" s="7">
        <v>0.1032608695652</v>
      </c>
      <c r="AC349" s="7">
        <v>9.6000000000000002E-2</v>
      </c>
      <c r="AD349" s="7">
        <v>8.3333333333329998E-2</v>
      </c>
      <c r="AE349" s="7">
        <v>0.1111111111111</v>
      </c>
      <c r="AF349" s="7">
        <v>7.8260869565220006E-2</v>
      </c>
      <c r="AG349" s="7">
        <v>7.4074074074070004E-2</v>
      </c>
      <c r="AH349" s="7">
        <v>5.882352941176E-2</v>
      </c>
    </row>
    <row r="350" spans="1:34" x14ac:dyDescent="0.25">
      <c r="B350" s="8">
        <v>119</v>
      </c>
      <c r="C350" s="8">
        <v>104</v>
      </c>
      <c r="D350" s="8">
        <v>15</v>
      </c>
      <c r="E350" s="8">
        <v>91</v>
      </c>
      <c r="F350" s="8">
        <v>64</v>
      </c>
      <c r="G350" s="8">
        <v>16</v>
      </c>
      <c r="H350" s="8">
        <v>22</v>
      </c>
      <c r="I350" s="8">
        <v>14</v>
      </c>
      <c r="J350" s="8">
        <v>37</v>
      </c>
      <c r="K350" s="8">
        <v>25</v>
      </c>
      <c r="L350" s="8">
        <v>50</v>
      </c>
      <c r="M350" s="8">
        <v>35</v>
      </c>
      <c r="N350" s="8">
        <v>9</v>
      </c>
      <c r="O350" s="8">
        <v>8</v>
      </c>
      <c r="P350" s="8">
        <v>43</v>
      </c>
      <c r="Q350" s="8">
        <v>25</v>
      </c>
      <c r="R350" s="8">
        <v>35</v>
      </c>
      <c r="S350" s="8">
        <v>111</v>
      </c>
      <c r="T350" s="8">
        <v>8</v>
      </c>
      <c r="U350" s="8">
        <v>9</v>
      </c>
      <c r="V350" s="8">
        <v>22</v>
      </c>
      <c r="W350" s="8">
        <v>25</v>
      </c>
      <c r="X350" s="8">
        <v>34</v>
      </c>
      <c r="Y350" s="8">
        <v>29</v>
      </c>
      <c r="Z350" s="8">
        <v>29</v>
      </c>
      <c r="AA350" s="8">
        <v>76</v>
      </c>
      <c r="AB350" s="8">
        <v>38</v>
      </c>
      <c r="AC350" s="8">
        <v>12</v>
      </c>
      <c r="AD350" s="8">
        <v>18</v>
      </c>
      <c r="AE350" s="8">
        <v>3</v>
      </c>
      <c r="AF350" s="8">
        <v>18</v>
      </c>
      <c r="AG350" s="8">
        <v>24</v>
      </c>
      <c r="AH350" s="8">
        <v>3</v>
      </c>
    </row>
    <row r="351" spans="1:34" x14ac:dyDescent="0.25">
      <c r="A351" t="s">
        <v>7990</v>
      </c>
      <c r="B351" s="7">
        <v>0.13276089828269999</v>
      </c>
      <c r="C351" s="10">
        <v>0.18151815181520001</v>
      </c>
      <c r="D351" s="9">
        <v>5.9504132231409997E-2</v>
      </c>
      <c r="E351" s="7">
        <v>0.1244019138756</v>
      </c>
      <c r="F351" s="7">
        <v>0.1203104786546</v>
      </c>
      <c r="G351" s="7">
        <v>0.1205673758865</v>
      </c>
      <c r="H351" s="7">
        <v>0.1348684210526</v>
      </c>
      <c r="I351" s="7">
        <v>0.15483870967739999</v>
      </c>
      <c r="J351" s="7">
        <v>0.126079447323</v>
      </c>
      <c r="K351" s="7">
        <v>0.11414392059550001</v>
      </c>
      <c r="L351" s="7">
        <v>0.1278458844133</v>
      </c>
      <c r="M351" s="7">
        <v>0.15656565656570001</v>
      </c>
      <c r="N351" s="7">
        <v>0.1384615384615</v>
      </c>
      <c r="O351" s="7">
        <v>9.4488188976380005E-2</v>
      </c>
      <c r="P351" s="7">
        <v>0.14713896457770001</v>
      </c>
      <c r="Q351" s="7">
        <v>0.1061728395062</v>
      </c>
      <c r="R351" s="7">
        <v>0.15353535353539999</v>
      </c>
      <c r="S351" s="7">
        <v>0.13271162123390001</v>
      </c>
      <c r="T351" s="7">
        <v>0.1333333333333</v>
      </c>
      <c r="U351" s="7">
        <v>0.10843373493980001</v>
      </c>
      <c r="V351" s="7">
        <v>0.1572052401747</v>
      </c>
      <c r="W351" s="7">
        <v>0.13071895424839999</v>
      </c>
      <c r="X351" s="7">
        <v>0.112582781457</v>
      </c>
      <c r="Y351" s="7">
        <v>0.14672686230250001</v>
      </c>
      <c r="Z351" s="7">
        <v>0.1183294663573</v>
      </c>
      <c r="AA351" s="7">
        <v>0.1167883211679</v>
      </c>
      <c r="AB351" s="7">
        <v>0.14130434782609999</v>
      </c>
      <c r="AC351" s="7">
        <v>0.12</v>
      </c>
      <c r="AD351" s="7">
        <v>0.1851851851852</v>
      </c>
      <c r="AE351" s="7">
        <v>0.14814814814810001</v>
      </c>
      <c r="AF351" s="7">
        <v>0.1173913043478</v>
      </c>
      <c r="AG351" s="7">
        <v>0.1574074074074</v>
      </c>
      <c r="AH351" s="7">
        <v>0.1176470588235</v>
      </c>
    </row>
    <row r="352" spans="1:34" x14ac:dyDescent="0.25">
      <c r="B352" s="8">
        <v>201</v>
      </c>
      <c r="C352" s="8">
        <v>165</v>
      </c>
      <c r="D352" s="8">
        <v>36</v>
      </c>
      <c r="E352" s="8">
        <v>156</v>
      </c>
      <c r="F352" s="8">
        <v>93</v>
      </c>
      <c r="G352" s="8">
        <v>17</v>
      </c>
      <c r="H352" s="8">
        <v>41</v>
      </c>
      <c r="I352" s="8">
        <v>24</v>
      </c>
      <c r="J352" s="8">
        <v>73</v>
      </c>
      <c r="K352" s="8">
        <v>46</v>
      </c>
      <c r="L352" s="8">
        <v>73</v>
      </c>
      <c r="M352" s="8">
        <v>62</v>
      </c>
      <c r="N352" s="8">
        <v>18</v>
      </c>
      <c r="O352" s="8">
        <v>12</v>
      </c>
      <c r="P352" s="8">
        <v>54</v>
      </c>
      <c r="Q352" s="8">
        <v>43</v>
      </c>
      <c r="R352" s="8">
        <v>76</v>
      </c>
      <c r="S352" s="8">
        <v>185</v>
      </c>
      <c r="T352" s="8">
        <v>16</v>
      </c>
      <c r="U352" s="8">
        <v>9</v>
      </c>
      <c r="V352" s="8">
        <v>36</v>
      </c>
      <c r="W352" s="8">
        <v>40</v>
      </c>
      <c r="X352" s="8">
        <v>51</v>
      </c>
      <c r="Y352" s="8">
        <v>65</v>
      </c>
      <c r="Z352" s="8">
        <v>51</v>
      </c>
      <c r="AA352" s="8">
        <v>112</v>
      </c>
      <c r="AB352" s="8">
        <v>52</v>
      </c>
      <c r="AC352" s="8">
        <v>15</v>
      </c>
      <c r="AD352" s="8">
        <v>40</v>
      </c>
      <c r="AE352" s="8">
        <v>4</v>
      </c>
      <c r="AF352" s="8">
        <v>27</v>
      </c>
      <c r="AG352" s="8">
        <v>51</v>
      </c>
      <c r="AH352" s="8">
        <v>6</v>
      </c>
    </row>
    <row r="353" spans="1:34" x14ac:dyDescent="0.25">
      <c r="A353" t="s">
        <v>7991</v>
      </c>
      <c r="B353" s="7">
        <v>0.34676354029060003</v>
      </c>
      <c r="C353" s="10">
        <v>0.37843784378439999</v>
      </c>
      <c r="D353" s="9">
        <v>0.29917355371900001</v>
      </c>
      <c r="E353" s="7">
        <v>0.35326953748009998</v>
      </c>
      <c r="F353" s="7">
        <v>0.3518758085382</v>
      </c>
      <c r="G353" s="9">
        <v>0.2340425531915</v>
      </c>
      <c r="H353" s="7">
        <v>0.29605263157889999</v>
      </c>
      <c r="I353" s="7">
        <v>0.26451612903229998</v>
      </c>
      <c r="J353" s="7">
        <v>0.32124352331610001</v>
      </c>
      <c r="K353" s="7">
        <v>0.33995037220840002</v>
      </c>
      <c r="L353" s="7">
        <v>0.34676007005249998</v>
      </c>
      <c r="M353" s="7">
        <v>0.36868686868689998</v>
      </c>
      <c r="N353" s="7">
        <v>0.28461538461539998</v>
      </c>
      <c r="O353" s="7">
        <v>0.26771653543309998</v>
      </c>
      <c r="P353" s="7">
        <v>0.32425068119889999</v>
      </c>
      <c r="Q353" s="7">
        <v>0.38518518518520001</v>
      </c>
      <c r="R353" s="7">
        <v>0.33737373737370002</v>
      </c>
      <c r="S353" s="7">
        <v>0.34146341463410002</v>
      </c>
      <c r="T353" s="7">
        <v>0.40833333333330002</v>
      </c>
      <c r="U353" s="9">
        <v>0.1807228915663</v>
      </c>
      <c r="V353" s="7">
        <v>0.28820960698690001</v>
      </c>
      <c r="W353" s="7">
        <v>0.37254901960780001</v>
      </c>
      <c r="X353" s="7">
        <v>0.37748344370859999</v>
      </c>
      <c r="Y353" s="7">
        <v>0.35891647855530001</v>
      </c>
      <c r="Z353" s="7">
        <v>0.37587006960559999</v>
      </c>
      <c r="AA353" s="7">
        <v>0.36183524504690001</v>
      </c>
      <c r="AB353" s="7">
        <v>0.28804347826089999</v>
      </c>
      <c r="AC353" s="7">
        <v>0.36</v>
      </c>
      <c r="AD353" s="7">
        <v>0.3148148148148</v>
      </c>
      <c r="AE353" s="7">
        <v>0.25925925925929999</v>
      </c>
      <c r="AF353" s="7">
        <v>0.28695652173910002</v>
      </c>
      <c r="AG353" s="7">
        <v>0.31790123456789998</v>
      </c>
      <c r="AH353" s="7">
        <v>0.17647058823530001</v>
      </c>
    </row>
    <row r="354" spans="1:34" x14ac:dyDescent="0.25">
      <c r="B354" s="8">
        <v>525</v>
      </c>
      <c r="C354" s="8">
        <v>344</v>
      </c>
      <c r="D354" s="8">
        <v>181</v>
      </c>
      <c r="E354" s="8">
        <v>443</v>
      </c>
      <c r="F354" s="8">
        <v>272</v>
      </c>
      <c r="G354" s="8">
        <v>33</v>
      </c>
      <c r="H354" s="8">
        <v>90</v>
      </c>
      <c r="I354" s="8">
        <v>41</v>
      </c>
      <c r="J354" s="8">
        <v>186</v>
      </c>
      <c r="K354" s="8">
        <v>137</v>
      </c>
      <c r="L354" s="8">
        <v>198</v>
      </c>
      <c r="M354" s="8">
        <v>146</v>
      </c>
      <c r="N354" s="8">
        <v>37</v>
      </c>
      <c r="O354" s="8">
        <v>34</v>
      </c>
      <c r="P354" s="8">
        <v>119</v>
      </c>
      <c r="Q354" s="8">
        <v>156</v>
      </c>
      <c r="R354" s="8">
        <v>167</v>
      </c>
      <c r="S354" s="8">
        <v>476</v>
      </c>
      <c r="T354" s="8">
        <v>49</v>
      </c>
      <c r="U354" s="8">
        <v>15</v>
      </c>
      <c r="V354" s="8">
        <v>66</v>
      </c>
      <c r="W354" s="8">
        <v>114</v>
      </c>
      <c r="X354" s="8">
        <v>171</v>
      </c>
      <c r="Y354" s="8">
        <v>159</v>
      </c>
      <c r="Z354" s="8">
        <v>162</v>
      </c>
      <c r="AA354" s="8">
        <v>347</v>
      </c>
      <c r="AB354" s="8">
        <v>106</v>
      </c>
      <c r="AC354" s="8">
        <v>45</v>
      </c>
      <c r="AD354" s="8">
        <v>68</v>
      </c>
      <c r="AE354" s="8">
        <v>7</v>
      </c>
      <c r="AF354" s="8">
        <v>66</v>
      </c>
      <c r="AG354" s="8">
        <v>103</v>
      </c>
      <c r="AH354" s="8">
        <v>9</v>
      </c>
    </row>
    <row r="355" spans="1:34" x14ac:dyDescent="0.25">
      <c r="A355" t="s">
        <v>7992</v>
      </c>
      <c r="B355" s="7">
        <v>0.21400264200790001</v>
      </c>
      <c r="C355" s="9">
        <v>0.12321232123210001</v>
      </c>
      <c r="D355" s="10">
        <v>0.3504132231405</v>
      </c>
      <c r="E355" s="7">
        <v>0.21770334928230001</v>
      </c>
      <c r="F355" s="7">
        <v>0.2082794307891</v>
      </c>
      <c r="G355" s="7">
        <v>0.17021276595740001</v>
      </c>
      <c r="H355" s="7">
        <v>0.2072368421053</v>
      </c>
      <c r="I355" s="7">
        <v>0.1806451612903</v>
      </c>
      <c r="J355" s="7">
        <v>0.21416234887739999</v>
      </c>
      <c r="K355" s="7">
        <v>0.2258064516129</v>
      </c>
      <c r="L355" s="7">
        <v>0.23817863397549999</v>
      </c>
      <c r="M355" s="7">
        <v>0.18686868686870001</v>
      </c>
      <c r="N355" s="7">
        <v>0.16923076923079999</v>
      </c>
      <c r="O355" s="7">
        <v>0.17322834645669999</v>
      </c>
      <c r="P355" s="7">
        <v>0.2261580381471</v>
      </c>
      <c r="Q355" s="7">
        <v>0.25185185185190001</v>
      </c>
      <c r="R355" s="7">
        <v>0.2060606060606</v>
      </c>
      <c r="S355" s="7">
        <v>0.22166427546629999</v>
      </c>
      <c r="T355" s="7">
        <v>0.125</v>
      </c>
      <c r="U355" s="7">
        <v>0.10843373493980001</v>
      </c>
      <c r="V355" s="7">
        <v>0.2620087336245</v>
      </c>
      <c r="W355" s="7">
        <v>0.19281045751629999</v>
      </c>
      <c r="X355" s="7">
        <v>0.233995584989</v>
      </c>
      <c r="Y355" s="7">
        <v>0.20316027088040001</v>
      </c>
      <c r="Z355" s="7">
        <v>0.20185614849190001</v>
      </c>
      <c r="AA355" s="7">
        <v>0.2314911366006</v>
      </c>
      <c r="AB355" s="7">
        <v>0.19293478260870001</v>
      </c>
      <c r="AC355" s="7">
        <v>0.184</v>
      </c>
      <c r="AD355" s="7">
        <v>0.1574074074074</v>
      </c>
      <c r="AE355" s="7">
        <v>0.22222222222220001</v>
      </c>
      <c r="AF355" s="7">
        <v>0.2130434782609</v>
      </c>
      <c r="AG355" s="7">
        <v>0.21296296296299999</v>
      </c>
      <c r="AH355" s="7">
        <v>0.1960784313725</v>
      </c>
    </row>
    <row r="356" spans="1:34" x14ac:dyDescent="0.25">
      <c r="B356" s="8">
        <v>324</v>
      </c>
      <c r="C356" s="8">
        <v>112</v>
      </c>
      <c r="D356" s="8">
        <v>212</v>
      </c>
      <c r="E356" s="8">
        <v>273</v>
      </c>
      <c r="F356" s="8">
        <v>161</v>
      </c>
      <c r="G356" s="8">
        <v>24</v>
      </c>
      <c r="H356" s="8">
        <v>63</v>
      </c>
      <c r="I356" s="8">
        <v>28</v>
      </c>
      <c r="J356" s="8">
        <v>124</v>
      </c>
      <c r="K356" s="8">
        <v>91</v>
      </c>
      <c r="L356" s="8">
        <v>136</v>
      </c>
      <c r="M356" s="8">
        <v>74</v>
      </c>
      <c r="N356" s="8">
        <v>22</v>
      </c>
      <c r="O356" s="8">
        <v>22</v>
      </c>
      <c r="P356" s="8">
        <v>83</v>
      </c>
      <c r="Q356" s="8">
        <v>102</v>
      </c>
      <c r="R356" s="8">
        <v>102</v>
      </c>
      <c r="S356" s="8">
        <v>309</v>
      </c>
      <c r="T356" s="8">
        <v>15</v>
      </c>
      <c r="U356" s="8">
        <v>9</v>
      </c>
      <c r="V356" s="8">
        <v>60</v>
      </c>
      <c r="W356" s="8">
        <v>59</v>
      </c>
      <c r="X356" s="8">
        <v>106</v>
      </c>
      <c r="Y356" s="8">
        <v>90</v>
      </c>
      <c r="Z356" s="8">
        <v>87</v>
      </c>
      <c r="AA356" s="8">
        <v>222</v>
      </c>
      <c r="AB356" s="8">
        <v>71</v>
      </c>
      <c r="AC356" s="8">
        <v>23</v>
      </c>
      <c r="AD356" s="8">
        <v>34</v>
      </c>
      <c r="AE356" s="8">
        <v>6</v>
      </c>
      <c r="AF356" s="8">
        <v>49</v>
      </c>
      <c r="AG356" s="8">
        <v>69</v>
      </c>
      <c r="AH356" s="8">
        <v>10</v>
      </c>
    </row>
    <row r="357" spans="1:34" x14ac:dyDescent="0.25">
      <c r="A357" t="s">
        <v>7993</v>
      </c>
      <c r="B357" s="7">
        <v>0.13474240422719999</v>
      </c>
      <c r="C357" s="9">
        <v>6.8206820682069999E-2</v>
      </c>
      <c r="D357" s="10">
        <v>0.23471074380170001</v>
      </c>
      <c r="E357" s="7">
        <v>0.1387559808612</v>
      </c>
      <c r="F357" s="7">
        <v>0.13454075032339999</v>
      </c>
      <c r="G357" s="7">
        <v>0.1276595744681</v>
      </c>
      <c r="H357" s="7">
        <v>0.1611842105263</v>
      </c>
      <c r="I357" s="7">
        <v>0.1225806451613</v>
      </c>
      <c r="J357" s="7">
        <v>0.16062176165799999</v>
      </c>
      <c r="K357" s="7">
        <v>0.1339950372208</v>
      </c>
      <c r="L357" s="7">
        <v>0.11908931698770001</v>
      </c>
      <c r="M357" s="7">
        <v>0.1212121212121</v>
      </c>
      <c r="N357" s="10">
        <v>0.23846153846150001</v>
      </c>
      <c r="O357" s="7">
        <v>0.16535433070870001</v>
      </c>
      <c r="P357" s="7">
        <v>0.1008174386921</v>
      </c>
      <c r="Q357" s="7">
        <v>0.12592592592589999</v>
      </c>
      <c r="R357" s="7">
        <v>0.14545454545450001</v>
      </c>
      <c r="S357" s="7">
        <v>0.1298421807747</v>
      </c>
      <c r="T357" s="7">
        <v>0.19166666666669999</v>
      </c>
      <c r="U357" s="7">
        <v>0.22891566265060001</v>
      </c>
      <c r="V357" s="7">
        <v>0.1048034934498</v>
      </c>
      <c r="W357" s="7">
        <v>0.15359477124179999</v>
      </c>
      <c r="X357" s="7">
        <v>0.1147902869757</v>
      </c>
      <c r="Y357" s="7">
        <v>0.13995485327310001</v>
      </c>
      <c r="Z357" s="7">
        <v>0.15313225057999999</v>
      </c>
      <c r="AA357" s="7">
        <v>0.14389989572469999</v>
      </c>
      <c r="AB357" s="7">
        <v>0.16304347826089999</v>
      </c>
      <c r="AC357" s="7">
        <v>0.12</v>
      </c>
      <c r="AD357" s="7">
        <v>0.1435185185185</v>
      </c>
      <c r="AE357" s="7">
        <v>0.14814814814810001</v>
      </c>
      <c r="AF357" s="7">
        <v>0.19130434782610001</v>
      </c>
      <c r="AG357" s="7">
        <v>0.141975308642</v>
      </c>
      <c r="AH357" s="10">
        <v>0.27450980392160002</v>
      </c>
    </row>
    <row r="358" spans="1:34" x14ac:dyDescent="0.25">
      <c r="B358" s="8">
        <v>204</v>
      </c>
      <c r="C358" s="8">
        <v>62</v>
      </c>
      <c r="D358" s="8">
        <v>142</v>
      </c>
      <c r="E358" s="8">
        <v>174</v>
      </c>
      <c r="F358" s="8">
        <v>104</v>
      </c>
      <c r="G358" s="8">
        <v>18</v>
      </c>
      <c r="H358" s="8">
        <v>49</v>
      </c>
      <c r="I358" s="8">
        <v>19</v>
      </c>
      <c r="J358" s="8">
        <v>93</v>
      </c>
      <c r="K358" s="8">
        <v>54</v>
      </c>
      <c r="L358" s="8">
        <v>68</v>
      </c>
      <c r="M358" s="8">
        <v>48</v>
      </c>
      <c r="N358" s="8">
        <v>31</v>
      </c>
      <c r="O358" s="8">
        <v>21</v>
      </c>
      <c r="P358" s="8">
        <v>37</v>
      </c>
      <c r="Q358" s="8">
        <v>51</v>
      </c>
      <c r="R358" s="8">
        <v>72</v>
      </c>
      <c r="S358" s="8">
        <v>181</v>
      </c>
      <c r="T358" s="8">
        <v>23</v>
      </c>
      <c r="U358" s="8">
        <v>19</v>
      </c>
      <c r="V358" s="8">
        <v>24</v>
      </c>
      <c r="W358" s="8">
        <v>47</v>
      </c>
      <c r="X358" s="8">
        <v>52</v>
      </c>
      <c r="Y358" s="8">
        <v>62</v>
      </c>
      <c r="Z358" s="8">
        <v>66</v>
      </c>
      <c r="AA358" s="8">
        <v>138</v>
      </c>
      <c r="AB358" s="8">
        <v>60</v>
      </c>
      <c r="AC358" s="8">
        <v>15</v>
      </c>
      <c r="AD358" s="8">
        <v>31</v>
      </c>
      <c r="AE358" s="8">
        <v>4</v>
      </c>
      <c r="AF358" s="8">
        <v>44</v>
      </c>
      <c r="AG358" s="8">
        <v>46</v>
      </c>
      <c r="AH358" s="8">
        <v>14</v>
      </c>
    </row>
    <row r="359" spans="1:34" x14ac:dyDescent="0.25">
      <c r="A359" t="s">
        <v>7994</v>
      </c>
      <c r="B359" s="8">
        <v>1514</v>
      </c>
      <c r="C359" s="8">
        <v>909</v>
      </c>
      <c r="D359" s="8">
        <v>605</v>
      </c>
      <c r="E359" s="8">
        <v>1254</v>
      </c>
      <c r="F359" s="8">
        <v>773</v>
      </c>
      <c r="G359" s="8">
        <v>141</v>
      </c>
      <c r="H359" s="8">
        <v>304</v>
      </c>
      <c r="I359" s="8">
        <v>155</v>
      </c>
      <c r="J359" s="8">
        <v>579</v>
      </c>
      <c r="K359" s="8">
        <v>403</v>
      </c>
      <c r="L359" s="8">
        <v>571</v>
      </c>
      <c r="M359" s="8">
        <v>396</v>
      </c>
      <c r="N359" s="8">
        <v>130</v>
      </c>
      <c r="O359" s="8">
        <v>127</v>
      </c>
      <c r="P359" s="8">
        <v>367</v>
      </c>
      <c r="Q359" s="8">
        <v>405</v>
      </c>
      <c r="R359" s="8">
        <v>495</v>
      </c>
      <c r="S359" s="8">
        <v>1394</v>
      </c>
      <c r="T359" s="8">
        <v>120</v>
      </c>
      <c r="U359" s="8">
        <v>83</v>
      </c>
      <c r="V359" s="8">
        <v>229</v>
      </c>
      <c r="W359" s="8">
        <v>306</v>
      </c>
      <c r="X359" s="8">
        <v>453</v>
      </c>
      <c r="Y359" s="8">
        <v>443</v>
      </c>
      <c r="Z359" s="8">
        <v>431</v>
      </c>
      <c r="AA359" s="8">
        <v>959</v>
      </c>
      <c r="AB359" s="8">
        <v>368</v>
      </c>
      <c r="AC359" s="8">
        <v>125</v>
      </c>
      <c r="AD359" s="8">
        <v>216</v>
      </c>
      <c r="AE359" s="8">
        <v>27</v>
      </c>
      <c r="AF359" s="8">
        <v>230</v>
      </c>
      <c r="AG359" s="8">
        <v>324</v>
      </c>
      <c r="AH359" s="8">
        <v>51</v>
      </c>
    </row>
    <row r="360" spans="1:34" x14ac:dyDescent="0.25">
      <c r="A360" t="s">
        <v>7995</v>
      </c>
      <c r="B360" s="8">
        <v>1514</v>
      </c>
      <c r="C360" s="8">
        <v>909</v>
      </c>
      <c r="D360" s="8">
        <v>605</v>
      </c>
      <c r="E360" s="8">
        <v>1254</v>
      </c>
      <c r="F360" s="8">
        <v>773</v>
      </c>
      <c r="G360" s="8">
        <v>141</v>
      </c>
      <c r="H360" s="8">
        <v>304</v>
      </c>
      <c r="I360" s="8">
        <v>155</v>
      </c>
      <c r="J360" s="8">
        <v>579</v>
      </c>
      <c r="K360" s="8">
        <v>403</v>
      </c>
      <c r="L360" s="8">
        <v>571</v>
      </c>
      <c r="M360" s="8">
        <v>396</v>
      </c>
      <c r="N360" s="8">
        <v>130</v>
      </c>
      <c r="O360" s="8">
        <v>127</v>
      </c>
      <c r="P360" s="8">
        <v>367</v>
      </c>
      <c r="Q360" s="8">
        <v>405</v>
      </c>
      <c r="R360" s="8">
        <v>495</v>
      </c>
      <c r="S360" s="8">
        <v>1394</v>
      </c>
      <c r="T360" s="8">
        <v>120</v>
      </c>
      <c r="U360" s="8">
        <v>83</v>
      </c>
      <c r="V360" s="8">
        <v>229</v>
      </c>
      <c r="W360" s="8">
        <v>306</v>
      </c>
      <c r="X360" s="8">
        <v>453</v>
      </c>
      <c r="Y360" s="8">
        <v>443</v>
      </c>
      <c r="Z360" s="8">
        <v>431</v>
      </c>
      <c r="AA360" s="8">
        <v>959</v>
      </c>
      <c r="AB360" s="8">
        <v>368</v>
      </c>
      <c r="AC360" s="8">
        <v>125</v>
      </c>
      <c r="AD360" s="8">
        <v>216</v>
      </c>
      <c r="AE360" s="8">
        <v>27</v>
      </c>
      <c r="AF360" s="8">
        <v>230</v>
      </c>
      <c r="AG360" s="8">
        <v>324</v>
      </c>
      <c r="AH360" s="8">
        <v>51</v>
      </c>
    </row>
    <row r="361" spans="1:34" x14ac:dyDescent="0.25">
      <c r="A361" t="s">
        <v>7996</v>
      </c>
      <c r="AE361" s="11" t="s">
        <v>38666</v>
      </c>
    </row>
    <row r="362" spans="1:34" x14ac:dyDescent="0.25">
      <c r="A362" t="s">
        <v>7997</v>
      </c>
    </row>
    <row r="363" spans="1:34" x14ac:dyDescent="0.25">
      <c r="A363" t="s">
        <v>7998</v>
      </c>
    </row>
    <row r="367" spans="1:34" x14ac:dyDescent="0.25">
      <c r="A367" s="3" t="s">
        <v>7999</v>
      </c>
    </row>
    <row r="368" spans="1:34" x14ac:dyDescent="0.25">
      <c r="A368" t="s">
        <v>8000</v>
      </c>
    </row>
    <row r="369" spans="1:34" x14ac:dyDescent="0.25">
      <c r="A369" s="21" t="s">
        <v>8001</v>
      </c>
      <c r="B369" s="4" t="s">
        <v>8002</v>
      </c>
      <c r="C369" s="21" t="s">
        <v>8003</v>
      </c>
      <c r="D369" s="20"/>
      <c r="E369" s="21" t="s">
        <v>8004</v>
      </c>
      <c r="F369" s="20"/>
      <c r="G369" s="20"/>
      <c r="H369" s="20"/>
      <c r="I369" s="20"/>
      <c r="J369" s="20"/>
      <c r="K369" s="21" t="s">
        <v>8005</v>
      </c>
      <c r="L369" s="20"/>
      <c r="M369" s="20"/>
      <c r="N369" s="20"/>
      <c r="O369" s="21" t="s">
        <v>8006</v>
      </c>
      <c r="P369" s="20"/>
      <c r="Q369" s="20"/>
      <c r="R369" s="20"/>
      <c r="S369" s="20"/>
      <c r="T369" s="20"/>
      <c r="U369" s="21" t="s">
        <v>8007</v>
      </c>
      <c r="V369" s="20"/>
      <c r="W369" s="20"/>
      <c r="X369" s="20"/>
      <c r="Y369" s="20"/>
      <c r="Z369" s="21" t="s">
        <v>8008</v>
      </c>
      <c r="AA369" s="20"/>
      <c r="AB369" s="20"/>
      <c r="AC369" s="20"/>
      <c r="AD369" s="20"/>
      <c r="AE369" s="20"/>
      <c r="AF369" s="20"/>
      <c r="AG369" s="20"/>
      <c r="AH369" s="20"/>
    </row>
    <row r="370" spans="1:34" ht="90" x14ac:dyDescent="0.25">
      <c r="A370" s="20" t="s">
        <v>8009</v>
      </c>
      <c r="B370" s="4" t="s">
        <v>8010</v>
      </c>
      <c r="C370" s="4" t="s">
        <v>8011</v>
      </c>
      <c r="D370" s="4" t="s">
        <v>8012</v>
      </c>
      <c r="E370" s="4" t="s">
        <v>8013</v>
      </c>
      <c r="F370" s="4" t="s">
        <v>8014</v>
      </c>
      <c r="G370" s="4" t="s">
        <v>8015</v>
      </c>
      <c r="H370" s="4" t="s">
        <v>8016</v>
      </c>
      <c r="I370" s="4" t="s">
        <v>8017</v>
      </c>
      <c r="J370" s="4" t="s">
        <v>8018</v>
      </c>
      <c r="K370" s="4" t="s">
        <v>8019</v>
      </c>
      <c r="L370" s="4" t="s">
        <v>8020</v>
      </c>
      <c r="M370" s="4" t="s">
        <v>8021</v>
      </c>
      <c r="N370" s="4" t="s">
        <v>8022</v>
      </c>
      <c r="O370" s="4" t="s">
        <v>8023</v>
      </c>
      <c r="P370" s="4" t="s">
        <v>8024</v>
      </c>
      <c r="Q370" s="4" t="s">
        <v>8025</v>
      </c>
      <c r="R370" s="4" t="s">
        <v>8026</v>
      </c>
      <c r="S370" s="4" t="s">
        <v>38667</v>
      </c>
      <c r="T370" s="4" t="s">
        <v>8027</v>
      </c>
      <c r="U370" s="4" t="s">
        <v>8028</v>
      </c>
      <c r="V370" s="4" t="s">
        <v>8029</v>
      </c>
      <c r="W370" s="4" t="s">
        <v>8030</v>
      </c>
      <c r="X370" s="4" t="s">
        <v>8031</v>
      </c>
      <c r="Y370" s="4" t="s">
        <v>8032</v>
      </c>
      <c r="Z370" s="4" t="s">
        <v>8033</v>
      </c>
      <c r="AA370" s="4" t="s">
        <v>8034</v>
      </c>
      <c r="AB370" s="4" t="s">
        <v>8035</v>
      </c>
      <c r="AC370" s="4" t="s">
        <v>8036</v>
      </c>
      <c r="AD370" s="4" t="s">
        <v>8037</v>
      </c>
      <c r="AE370" s="4" t="s">
        <v>8038</v>
      </c>
      <c r="AF370" s="4" t="s">
        <v>8039</v>
      </c>
      <c r="AG370" s="4" t="s">
        <v>8040</v>
      </c>
      <c r="AH370" s="4" t="s">
        <v>8041</v>
      </c>
    </row>
    <row r="371" spans="1:34" x14ac:dyDescent="0.25">
      <c r="A371" t="s">
        <v>8042</v>
      </c>
      <c r="B371" s="7">
        <v>0.26643464810520001</v>
      </c>
      <c r="C371" s="7">
        <v>0.26244874048040001</v>
      </c>
      <c r="D371" s="7">
        <v>0.27417519908990001</v>
      </c>
      <c r="E371" s="7">
        <v>0.26315789473680001</v>
      </c>
      <c r="F371" s="10">
        <v>0.29139610389609999</v>
      </c>
      <c r="G371" s="10">
        <v>0.35907335907339999</v>
      </c>
      <c r="H371" s="10">
        <v>0.39834024896269998</v>
      </c>
      <c r="I371" s="10">
        <v>0.43006993006990002</v>
      </c>
      <c r="J371" s="10">
        <v>0.30032644178450002</v>
      </c>
      <c r="K371" s="10">
        <v>0.46686746987950001</v>
      </c>
      <c r="L371" s="7">
        <v>0.25929648241210002</v>
      </c>
      <c r="M371" s="9">
        <v>0.119335347432</v>
      </c>
      <c r="N371" s="9">
        <v>0.15126050420170001</v>
      </c>
      <c r="O371" s="10">
        <v>0.48790322580649997</v>
      </c>
      <c r="P371" s="7">
        <v>0.29226361031519998</v>
      </c>
      <c r="Q371" s="7">
        <v>0.25985401459849999</v>
      </c>
      <c r="R371" s="9">
        <v>0.2344370860927</v>
      </c>
      <c r="S371" s="10">
        <v>0.28499580888519999</v>
      </c>
      <c r="T371" s="9">
        <v>4.4999999999999998E-2</v>
      </c>
      <c r="U371" s="10">
        <v>0.52760736196320002</v>
      </c>
      <c r="V371" s="10">
        <v>0.3290870488323</v>
      </c>
      <c r="W371" s="7">
        <v>0.29744525547450001</v>
      </c>
      <c r="X371" s="9">
        <v>0.22670375521559999</v>
      </c>
      <c r="Y371" s="9">
        <v>0.17810218978100001</v>
      </c>
      <c r="Z371" s="10">
        <v>0.32132963988919999</v>
      </c>
      <c r="AA371" s="7">
        <v>0.2546052631579</v>
      </c>
      <c r="AB371" s="10">
        <v>0.32835820895520001</v>
      </c>
      <c r="AC371" s="7">
        <v>0.23214285714290001</v>
      </c>
      <c r="AD371" s="7">
        <v>0.27932960893850001</v>
      </c>
      <c r="AE371" s="7">
        <v>0.25675675675679999</v>
      </c>
      <c r="AF371" s="7">
        <v>0.28443113772459999</v>
      </c>
      <c r="AG371" s="7">
        <v>0.25882352941179998</v>
      </c>
      <c r="AH371" s="7">
        <v>0.29113924050630002</v>
      </c>
    </row>
    <row r="372" spans="1:34" x14ac:dyDescent="0.25">
      <c r="B372" s="8">
        <v>689</v>
      </c>
      <c r="C372" s="8">
        <v>448</v>
      </c>
      <c r="D372" s="8">
        <v>241</v>
      </c>
      <c r="E372" s="8">
        <v>505</v>
      </c>
      <c r="F372" s="8">
        <v>359</v>
      </c>
      <c r="G372" s="8">
        <v>93</v>
      </c>
      <c r="H372" s="8">
        <v>192</v>
      </c>
      <c r="I372" s="8">
        <v>123</v>
      </c>
      <c r="J372" s="8">
        <v>276</v>
      </c>
      <c r="K372" s="8">
        <v>310</v>
      </c>
      <c r="L372" s="8">
        <v>258</v>
      </c>
      <c r="M372" s="8">
        <v>79</v>
      </c>
      <c r="N372" s="8">
        <v>36</v>
      </c>
      <c r="O372" s="8">
        <v>121</v>
      </c>
      <c r="P372" s="8">
        <v>204</v>
      </c>
      <c r="Q372" s="8">
        <v>178</v>
      </c>
      <c r="R372" s="8">
        <v>177</v>
      </c>
      <c r="S372" s="8">
        <v>680</v>
      </c>
      <c r="T372" s="8">
        <v>9</v>
      </c>
      <c r="U372" s="8">
        <v>86</v>
      </c>
      <c r="V372" s="8">
        <v>155</v>
      </c>
      <c r="W372" s="8">
        <v>163</v>
      </c>
      <c r="X372" s="8">
        <v>163</v>
      </c>
      <c r="Y372" s="8">
        <v>122</v>
      </c>
      <c r="Z372" s="8">
        <v>232</v>
      </c>
      <c r="AA372" s="8">
        <v>387</v>
      </c>
      <c r="AB372" s="8">
        <v>198</v>
      </c>
      <c r="AC372" s="8">
        <v>52</v>
      </c>
      <c r="AD372" s="8">
        <v>100</v>
      </c>
      <c r="AE372" s="8">
        <v>19</v>
      </c>
      <c r="AF372" s="8">
        <v>95</v>
      </c>
      <c r="AG372" s="8">
        <v>132</v>
      </c>
      <c r="AH372" s="8">
        <v>23</v>
      </c>
    </row>
    <row r="373" spans="1:34" x14ac:dyDescent="0.25">
      <c r="A373" t="s">
        <v>8043</v>
      </c>
      <c r="B373" s="7">
        <v>0.2474864655839</v>
      </c>
      <c r="C373" s="7">
        <v>0.24487404803749999</v>
      </c>
      <c r="D373" s="7">
        <v>0.25255972696250001</v>
      </c>
      <c r="E373" s="7">
        <v>0.2376237623762</v>
      </c>
      <c r="F373" s="7">
        <v>0.25892857142859999</v>
      </c>
      <c r="G373" s="10">
        <v>0.3976833976834</v>
      </c>
      <c r="H373" s="10">
        <v>0.3340248962656</v>
      </c>
      <c r="I373" s="10">
        <v>0.38811188811190001</v>
      </c>
      <c r="J373" s="10">
        <v>0.29597388465719998</v>
      </c>
      <c r="K373" s="10">
        <v>0.4382530120482</v>
      </c>
      <c r="L373" s="7">
        <v>0.23718592964820001</v>
      </c>
      <c r="M373" s="9">
        <v>0.1238670694864</v>
      </c>
      <c r="N373" s="9">
        <v>0.1176470588235</v>
      </c>
      <c r="O373" s="10">
        <v>0.43548387096770003</v>
      </c>
      <c r="P373" s="7">
        <v>0.26934097421199998</v>
      </c>
      <c r="Q373" s="7">
        <v>0.22627737226280001</v>
      </c>
      <c r="R373" s="7">
        <v>0.2384105960265</v>
      </c>
      <c r="S373" s="10">
        <v>0.26445934618610001</v>
      </c>
      <c r="T373" s="9">
        <v>4.4999999999999998E-2</v>
      </c>
      <c r="U373" s="10">
        <v>0.50306748466259998</v>
      </c>
      <c r="V373" s="10">
        <v>0.30148619957540002</v>
      </c>
      <c r="W373" s="7">
        <v>0.25729927007300002</v>
      </c>
      <c r="X373" s="9">
        <v>0.21001390820579999</v>
      </c>
      <c r="Y373" s="9">
        <v>0.18102189781020001</v>
      </c>
      <c r="Z373" s="7">
        <v>0.26869806094179999</v>
      </c>
      <c r="AA373" s="7">
        <v>0.23355263157889999</v>
      </c>
      <c r="AB373" s="10">
        <v>0.32338308457710002</v>
      </c>
      <c r="AC373" s="7">
        <v>0.21875</v>
      </c>
      <c r="AD373" s="7">
        <v>0.24581005586589999</v>
      </c>
      <c r="AE373" s="7">
        <v>0.1486486486486</v>
      </c>
      <c r="AF373" s="7">
        <v>0.25748502994009997</v>
      </c>
      <c r="AG373" s="7">
        <v>0.25294117647059999</v>
      </c>
      <c r="AH373" s="7">
        <v>0.30379746835440002</v>
      </c>
    </row>
    <row r="374" spans="1:34" x14ac:dyDescent="0.25">
      <c r="B374" s="8">
        <v>640</v>
      </c>
      <c r="C374" s="8">
        <v>418</v>
      </c>
      <c r="D374" s="8">
        <v>222</v>
      </c>
      <c r="E374" s="8">
        <v>456</v>
      </c>
      <c r="F374" s="8">
        <v>319</v>
      </c>
      <c r="G374" s="8">
        <v>103</v>
      </c>
      <c r="H374" s="8">
        <v>161</v>
      </c>
      <c r="I374" s="8">
        <v>111</v>
      </c>
      <c r="J374" s="8">
        <v>272</v>
      </c>
      <c r="K374" s="8">
        <v>291</v>
      </c>
      <c r="L374" s="8">
        <v>236</v>
      </c>
      <c r="M374" s="8">
        <v>82</v>
      </c>
      <c r="N374" s="8">
        <v>28</v>
      </c>
      <c r="O374" s="8">
        <v>108</v>
      </c>
      <c r="P374" s="8">
        <v>188</v>
      </c>
      <c r="Q374" s="8">
        <v>155</v>
      </c>
      <c r="R374" s="8">
        <v>180</v>
      </c>
      <c r="S374" s="8">
        <v>631</v>
      </c>
      <c r="T374" s="8">
        <v>9</v>
      </c>
      <c r="U374" s="8">
        <v>82</v>
      </c>
      <c r="V374" s="8">
        <v>142</v>
      </c>
      <c r="W374" s="8">
        <v>141</v>
      </c>
      <c r="X374" s="8">
        <v>151</v>
      </c>
      <c r="Y374" s="8">
        <v>124</v>
      </c>
      <c r="Z374" s="8">
        <v>194</v>
      </c>
      <c r="AA374" s="8">
        <v>355</v>
      </c>
      <c r="AB374" s="8">
        <v>195</v>
      </c>
      <c r="AC374" s="8">
        <v>49</v>
      </c>
      <c r="AD374" s="8">
        <v>88</v>
      </c>
      <c r="AE374" s="8">
        <v>11</v>
      </c>
      <c r="AF374" s="8">
        <v>86</v>
      </c>
      <c r="AG374" s="8">
        <v>129</v>
      </c>
      <c r="AH374" s="8">
        <v>24</v>
      </c>
    </row>
    <row r="375" spans="1:34" x14ac:dyDescent="0.25">
      <c r="A375" t="s">
        <v>8044</v>
      </c>
      <c r="B375" s="7">
        <v>0.23859242072699999</v>
      </c>
      <c r="C375" s="7">
        <v>0.231985940246</v>
      </c>
      <c r="D375" s="7">
        <v>0.2514220705347</v>
      </c>
      <c r="E375" s="7">
        <v>0.2386659718603</v>
      </c>
      <c r="F375" s="7">
        <v>0.25</v>
      </c>
      <c r="G375" s="10">
        <v>0.3281853281853</v>
      </c>
      <c r="H375" s="10">
        <v>0.3070539419087</v>
      </c>
      <c r="I375" s="10">
        <v>0.33216783216779999</v>
      </c>
      <c r="J375" s="7">
        <v>0.25462459194780002</v>
      </c>
      <c r="K375" s="10">
        <v>0.41867469879519997</v>
      </c>
      <c r="L375" s="7">
        <v>0.22914572864319999</v>
      </c>
      <c r="M375" s="9">
        <v>0.1283987915408</v>
      </c>
      <c r="N375" s="9">
        <v>9.2436974789919996E-2</v>
      </c>
      <c r="O375" s="10">
        <v>0.3951612903226</v>
      </c>
      <c r="P375" s="7">
        <v>0.24068767908309999</v>
      </c>
      <c r="Q375" s="7">
        <v>0.24087591240879999</v>
      </c>
      <c r="R375" s="7">
        <v>0.2211920529801</v>
      </c>
      <c r="S375" s="10">
        <v>0.25062866722549998</v>
      </c>
      <c r="T375" s="9">
        <v>9.5000000000000001E-2</v>
      </c>
      <c r="U375" s="10">
        <v>0.43558282208589999</v>
      </c>
      <c r="V375" s="7">
        <v>0.25902335456480002</v>
      </c>
      <c r="W375" s="7">
        <v>0.23722627737230001</v>
      </c>
      <c r="X375" s="7">
        <v>0.21974965229490001</v>
      </c>
      <c r="Y375" s="9">
        <v>0.19854014598540001</v>
      </c>
      <c r="Z375" s="10">
        <v>0.27839335180059999</v>
      </c>
      <c r="AA375" s="7">
        <v>0.23092105263160001</v>
      </c>
      <c r="AB375" s="7">
        <v>0.27031509121059999</v>
      </c>
      <c r="AC375" s="7">
        <v>0.25446428571430002</v>
      </c>
      <c r="AD375" s="7">
        <v>0.22625698324019999</v>
      </c>
      <c r="AE375" s="7">
        <v>0.28378378378379998</v>
      </c>
      <c r="AF375" s="7">
        <v>0.25748502994009997</v>
      </c>
      <c r="AG375" s="7">
        <v>0.23529411764710001</v>
      </c>
      <c r="AH375" s="7">
        <v>0.22784810126579999</v>
      </c>
    </row>
    <row r="376" spans="1:34" x14ac:dyDescent="0.25">
      <c r="B376" s="8">
        <v>617</v>
      </c>
      <c r="C376" s="8">
        <v>396</v>
      </c>
      <c r="D376" s="8">
        <v>221</v>
      </c>
      <c r="E376" s="8">
        <v>458</v>
      </c>
      <c r="F376" s="8">
        <v>308</v>
      </c>
      <c r="G376" s="8">
        <v>85</v>
      </c>
      <c r="H376" s="8">
        <v>148</v>
      </c>
      <c r="I376" s="8">
        <v>95</v>
      </c>
      <c r="J376" s="8">
        <v>234</v>
      </c>
      <c r="K376" s="8">
        <v>278</v>
      </c>
      <c r="L376" s="8">
        <v>228</v>
      </c>
      <c r="M376" s="8">
        <v>85</v>
      </c>
      <c r="N376" s="8">
        <v>22</v>
      </c>
      <c r="O376" s="8">
        <v>98</v>
      </c>
      <c r="P376" s="8">
        <v>168</v>
      </c>
      <c r="Q376" s="8">
        <v>165</v>
      </c>
      <c r="R376" s="8">
        <v>167</v>
      </c>
      <c r="S376" s="8">
        <v>598</v>
      </c>
      <c r="T376" s="8">
        <v>19</v>
      </c>
      <c r="U376" s="8">
        <v>71</v>
      </c>
      <c r="V376" s="8">
        <v>122</v>
      </c>
      <c r="W376" s="8">
        <v>130</v>
      </c>
      <c r="X376" s="8">
        <v>158</v>
      </c>
      <c r="Y376" s="8">
        <v>136</v>
      </c>
      <c r="Z376" s="8">
        <v>201</v>
      </c>
      <c r="AA376" s="8">
        <v>351</v>
      </c>
      <c r="AB376" s="8">
        <v>163</v>
      </c>
      <c r="AC376" s="8">
        <v>57</v>
      </c>
      <c r="AD376" s="8">
        <v>81</v>
      </c>
      <c r="AE376" s="8">
        <v>21</v>
      </c>
      <c r="AF376" s="8">
        <v>86</v>
      </c>
      <c r="AG376" s="8">
        <v>120</v>
      </c>
      <c r="AH376" s="8">
        <v>18</v>
      </c>
    </row>
    <row r="377" spans="1:34" x14ac:dyDescent="0.25">
      <c r="A377" t="s">
        <v>8045</v>
      </c>
      <c r="B377" s="7">
        <v>0.47795823665890003</v>
      </c>
      <c r="C377" s="9">
        <v>0.46045694200350001</v>
      </c>
      <c r="D377" s="10">
        <v>0.51194539249149995</v>
      </c>
      <c r="E377" s="10">
        <v>0.52475247524750002</v>
      </c>
      <c r="F377" s="10">
        <v>0.50892857142860004</v>
      </c>
      <c r="G377" s="7">
        <v>0.4440154440154</v>
      </c>
      <c r="H377" s="7">
        <v>0.5</v>
      </c>
      <c r="I377" s="7">
        <v>0.52447552447550005</v>
      </c>
      <c r="J377" s="7">
        <v>0.46137105549509999</v>
      </c>
      <c r="K377" s="10">
        <v>0.70030120481930003</v>
      </c>
      <c r="L377" s="7">
        <v>0.46834170854270002</v>
      </c>
      <c r="M377" s="9">
        <v>0.34138972809669998</v>
      </c>
      <c r="N377" s="9">
        <v>0.2941176470588</v>
      </c>
      <c r="O377" s="10">
        <v>0.5685483870968</v>
      </c>
      <c r="P377" s="9">
        <v>0.40974212034379998</v>
      </c>
      <c r="Q377" s="7">
        <v>0.48321167883209998</v>
      </c>
      <c r="R377" s="10">
        <v>0.5443708609272</v>
      </c>
      <c r="S377" s="10">
        <v>0.48994132439229998</v>
      </c>
      <c r="T377" s="9">
        <v>0.33500000000000002</v>
      </c>
      <c r="U377" s="7">
        <v>0.53987730061350003</v>
      </c>
      <c r="V377" s="9">
        <v>0.37154989384289999</v>
      </c>
      <c r="W377" s="7">
        <v>0.46532846715330001</v>
      </c>
      <c r="X377" s="7">
        <v>0.51043115438109998</v>
      </c>
      <c r="Y377" s="7">
        <v>0.5124087591241</v>
      </c>
      <c r="Z377" s="7">
        <v>0.51246537396119995</v>
      </c>
      <c r="AA377" s="10">
        <v>0.50263157894739996</v>
      </c>
      <c r="AB377" s="7">
        <v>0.49253731343279999</v>
      </c>
      <c r="AC377" s="7">
        <v>0.46875</v>
      </c>
      <c r="AD377" s="7">
        <v>0.44972067039109997</v>
      </c>
      <c r="AE377" s="7">
        <v>0.3513513513514</v>
      </c>
      <c r="AF377" s="7">
        <v>0.50299401197600002</v>
      </c>
      <c r="AG377" s="7">
        <v>0.47254901960779999</v>
      </c>
      <c r="AH377" s="7">
        <v>0.43037974683539998</v>
      </c>
    </row>
    <row r="378" spans="1:34" x14ac:dyDescent="0.25">
      <c r="B378" s="8">
        <v>1236</v>
      </c>
      <c r="C378" s="8">
        <v>786</v>
      </c>
      <c r="D378" s="8">
        <v>450</v>
      </c>
      <c r="E378" s="8">
        <v>1007</v>
      </c>
      <c r="F378" s="8">
        <v>627</v>
      </c>
      <c r="G378" s="8">
        <v>115</v>
      </c>
      <c r="H378" s="8">
        <v>241</v>
      </c>
      <c r="I378" s="8">
        <v>150</v>
      </c>
      <c r="J378" s="8">
        <v>424</v>
      </c>
      <c r="K378" s="8">
        <v>465</v>
      </c>
      <c r="L378" s="8">
        <v>466</v>
      </c>
      <c r="M378" s="8">
        <v>226</v>
      </c>
      <c r="N378" s="8">
        <v>70</v>
      </c>
      <c r="O378" s="8">
        <v>141</v>
      </c>
      <c r="P378" s="8">
        <v>286</v>
      </c>
      <c r="Q378" s="8">
        <v>331</v>
      </c>
      <c r="R378" s="8">
        <v>411</v>
      </c>
      <c r="S378" s="8">
        <v>1169</v>
      </c>
      <c r="T378" s="8">
        <v>67</v>
      </c>
      <c r="U378" s="8">
        <v>88</v>
      </c>
      <c r="V378" s="8">
        <v>175</v>
      </c>
      <c r="W378" s="8">
        <v>255</v>
      </c>
      <c r="X378" s="8">
        <v>367</v>
      </c>
      <c r="Y378" s="8">
        <v>351</v>
      </c>
      <c r="Z378" s="8">
        <v>370</v>
      </c>
      <c r="AA378" s="8">
        <v>764</v>
      </c>
      <c r="AB378" s="8">
        <v>297</v>
      </c>
      <c r="AC378" s="8">
        <v>105</v>
      </c>
      <c r="AD378" s="8">
        <v>161</v>
      </c>
      <c r="AE378" s="8">
        <v>26</v>
      </c>
      <c r="AF378" s="8">
        <v>168</v>
      </c>
      <c r="AG378" s="8">
        <v>241</v>
      </c>
      <c r="AH378" s="8">
        <v>34</v>
      </c>
    </row>
    <row r="379" spans="1:34" x14ac:dyDescent="0.25">
      <c r="A379" t="s">
        <v>8046</v>
      </c>
      <c r="B379" s="7">
        <v>0.5371229698376</v>
      </c>
      <c r="C379" s="9">
        <v>0.52021089630929995</v>
      </c>
      <c r="D379" s="10">
        <v>0.56996587030720003</v>
      </c>
      <c r="E379" s="10">
        <v>0.58363731109950001</v>
      </c>
      <c r="F379" s="10">
        <v>0.57711038961039995</v>
      </c>
      <c r="G379" s="9">
        <v>0.45945945945950001</v>
      </c>
      <c r="H379" s="7">
        <v>0.5560165975104</v>
      </c>
      <c r="I379" s="7">
        <v>0.55244755244760002</v>
      </c>
      <c r="J379" s="7">
        <v>0.56039173014150001</v>
      </c>
      <c r="K379" s="10">
        <v>0.73192771084340003</v>
      </c>
      <c r="L379" s="7">
        <v>0.53065326633169996</v>
      </c>
      <c r="M379" s="9">
        <v>0.4033232628399</v>
      </c>
      <c r="N379" s="9">
        <v>0.3949579831933</v>
      </c>
      <c r="O379" s="7">
        <v>0.60483870967740005</v>
      </c>
      <c r="P379" s="9">
        <v>0.45415472779369997</v>
      </c>
      <c r="Q379" s="7">
        <v>0.54598540145990004</v>
      </c>
      <c r="R379" s="10">
        <v>0.62913907284769999</v>
      </c>
      <c r="S379" s="10">
        <v>0.55155071248950005</v>
      </c>
      <c r="T379" s="9">
        <v>0.36499999999999999</v>
      </c>
      <c r="U379" s="7">
        <v>0.52147239263800005</v>
      </c>
      <c r="V379" s="9">
        <v>0.42250530785559998</v>
      </c>
      <c r="W379" s="7">
        <v>0.5</v>
      </c>
      <c r="X379" s="10">
        <v>0.59527121001390004</v>
      </c>
      <c r="Y379" s="10">
        <v>0.58832116788319999</v>
      </c>
      <c r="Z379" s="7">
        <v>0.55817174515239998</v>
      </c>
      <c r="AA379" s="10">
        <v>0.56118421052629996</v>
      </c>
      <c r="AB379" s="7">
        <v>0.54892205638470004</v>
      </c>
      <c r="AC379" s="7">
        <v>0.48214285714290001</v>
      </c>
      <c r="AD379" s="9">
        <v>0.47765363128490002</v>
      </c>
      <c r="AE379" s="9">
        <v>0.3648648648649</v>
      </c>
      <c r="AF379" s="7">
        <v>0.56886227544909995</v>
      </c>
      <c r="AG379" s="7">
        <v>0.55490196078429999</v>
      </c>
      <c r="AH379" s="7">
        <v>0.50632911392409996</v>
      </c>
    </row>
    <row r="380" spans="1:34" x14ac:dyDescent="0.25">
      <c r="B380" s="8">
        <v>1389</v>
      </c>
      <c r="C380" s="8">
        <v>888</v>
      </c>
      <c r="D380" s="8">
        <v>501</v>
      </c>
      <c r="E380" s="8">
        <v>1120</v>
      </c>
      <c r="F380" s="8">
        <v>711</v>
      </c>
      <c r="G380" s="8">
        <v>119</v>
      </c>
      <c r="H380" s="8">
        <v>268</v>
      </c>
      <c r="I380" s="8">
        <v>158</v>
      </c>
      <c r="J380" s="8">
        <v>515</v>
      </c>
      <c r="K380" s="8">
        <v>486</v>
      </c>
      <c r="L380" s="8">
        <v>528</v>
      </c>
      <c r="M380" s="8">
        <v>267</v>
      </c>
      <c r="N380" s="8">
        <v>94</v>
      </c>
      <c r="O380" s="8">
        <v>150</v>
      </c>
      <c r="P380" s="8">
        <v>317</v>
      </c>
      <c r="Q380" s="8">
        <v>374</v>
      </c>
      <c r="R380" s="8">
        <v>475</v>
      </c>
      <c r="S380" s="8">
        <v>1316</v>
      </c>
      <c r="T380" s="8">
        <v>73</v>
      </c>
      <c r="U380" s="8">
        <v>85</v>
      </c>
      <c r="V380" s="8">
        <v>199</v>
      </c>
      <c r="W380" s="8">
        <v>274</v>
      </c>
      <c r="X380" s="8">
        <v>428</v>
      </c>
      <c r="Y380" s="8">
        <v>403</v>
      </c>
      <c r="Z380" s="8">
        <v>403</v>
      </c>
      <c r="AA380" s="8">
        <v>853</v>
      </c>
      <c r="AB380" s="8">
        <v>331</v>
      </c>
      <c r="AC380" s="8">
        <v>108</v>
      </c>
      <c r="AD380" s="8">
        <v>171</v>
      </c>
      <c r="AE380" s="8">
        <v>27</v>
      </c>
      <c r="AF380" s="8">
        <v>190</v>
      </c>
      <c r="AG380" s="8">
        <v>283</v>
      </c>
      <c r="AH380" s="8">
        <v>40</v>
      </c>
    </row>
    <row r="381" spans="1:34" x14ac:dyDescent="0.25">
      <c r="A381" t="s">
        <v>8047</v>
      </c>
      <c r="B381" s="8">
        <v>2586</v>
      </c>
      <c r="C381" s="8">
        <v>1707</v>
      </c>
      <c r="D381" s="8">
        <v>879</v>
      </c>
      <c r="E381" s="8">
        <v>1919</v>
      </c>
      <c r="F381" s="8">
        <v>1232</v>
      </c>
      <c r="G381" s="8">
        <v>259</v>
      </c>
      <c r="H381" s="8">
        <v>482</v>
      </c>
      <c r="I381" s="8">
        <v>286</v>
      </c>
      <c r="J381" s="8">
        <v>919</v>
      </c>
      <c r="K381" s="8">
        <v>664</v>
      </c>
      <c r="L381" s="8">
        <v>995</v>
      </c>
      <c r="M381" s="8">
        <v>662</v>
      </c>
      <c r="N381" s="8">
        <v>238</v>
      </c>
      <c r="O381" s="8">
        <v>248</v>
      </c>
      <c r="P381" s="8">
        <v>698</v>
      </c>
      <c r="Q381" s="8">
        <v>685</v>
      </c>
      <c r="R381" s="8">
        <v>755</v>
      </c>
      <c r="S381" s="8">
        <v>2386</v>
      </c>
      <c r="T381" s="8">
        <v>200</v>
      </c>
      <c r="U381" s="8">
        <v>163</v>
      </c>
      <c r="V381" s="8">
        <v>471</v>
      </c>
      <c r="W381" s="8">
        <v>548</v>
      </c>
      <c r="X381" s="8">
        <v>719</v>
      </c>
      <c r="Y381" s="8">
        <v>685</v>
      </c>
      <c r="Z381" s="8">
        <v>722</v>
      </c>
      <c r="AA381" s="8">
        <v>1520</v>
      </c>
      <c r="AB381" s="8">
        <v>603</v>
      </c>
      <c r="AC381" s="8">
        <v>224</v>
      </c>
      <c r="AD381" s="8">
        <v>358</v>
      </c>
      <c r="AE381" s="8">
        <v>74</v>
      </c>
      <c r="AF381" s="8">
        <v>334</v>
      </c>
      <c r="AG381" s="8">
        <v>510</v>
      </c>
      <c r="AH381" s="8">
        <v>79</v>
      </c>
    </row>
    <row r="382" spans="1:34" x14ac:dyDescent="0.25">
      <c r="A382" t="s">
        <v>8048</v>
      </c>
      <c r="B382" s="8">
        <v>2586</v>
      </c>
      <c r="C382" s="8">
        <v>1707</v>
      </c>
      <c r="D382" s="8">
        <v>879</v>
      </c>
      <c r="E382" s="8">
        <v>1919</v>
      </c>
      <c r="F382" s="8">
        <v>1232</v>
      </c>
      <c r="G382" s="8">
        <v>259</v>
      </c>
      <c r="H382" s="8">
        <v>482</v>
      </c>
      <c r="I382" s="8">
        <v>286</v>
      </c>
      <c r="J382" s="8">
        <v>919</v>
      </c>
      <c r="K382" s="8">
        <v>664</v>
      </c>
      <c r="L382" s="8">
        <v>995</v>
      </c>
      <c r="M382" s="8">
        <v>662</v>
      </c>
      <c r="N382" s="8">
        <v>238</v>
      </c>
      <c r="O382" s="8">
        <v>248</v>
      </c>
      <c r="P382" s="8">
        <v>698</v>
      </c>
      <c r="Q382" s="8">
        <v>685</v>
      </c>
      <c r="R382" s="8">
        <v>755</v>
      </c>
      <c r="S382" s="8">
        <v>2386</v>
      </c>
      <c r="T382" s="8">
        <v>200</v>
      </c>
      <c r="U382" s="8">
        <v>163</v>
      </c>
      <c r="V382" s="8">
        <v>471</v>
      </c>
      <c r="W382" s="8">
        <v>548</v>
      </c>
      <c r="X382" s="8">
        <v>719</v>
      </c>
      <c r="Y382" s="8">
        <v>685</v>
      </c>
      <c r="Z382" s="8">
        <v>722</v>
      </c>
      <c r="AA382" s="8">
        <v>1520</v>
      </c>
      <c r="AB382" s="8">
        <v>603</v>
      </c>
      <c r="AC382" s="8">
        <v>224</v>
      </c>
      <c r="AD382" s="8">
        <v>358</v>
      </c>
      <c r="AE382" s="8">
        <v>74</v>
      </c>
      <c r="AF382" s="8">
        <v>334</v>
      </c>
      <c r="AG382" s="8">
        <v>510</v>
      </c>
      <c r="AH382" s="8">
        <v>79</v>
      </c>
    </row>
    <row r="383" spans="1:34" x14ac:dyDescent="0.25">
      <c r="A383" t="s">
        <v>8049</v>
      </c>
    </row>
    <row r="384" spans="1:34" x14ac:dyDescent="0.25">
      <c r="A384" t="s">
        <v>8050</v>
      </c>
    </row>
    <row r="385" spans="1:34" x14ac:dyDescent="0.25">
      <c r="A385" t="s">
        <v>8051</v>
      </c>
    </row>
    <row r="389" spans="1:34" x14ac:dyDescent="0.25">
      <c r="A389" s="3" t="s">
        <v>8052</v>
      </c>
    </row>
    <row r="390" spans="1:34" x14ac:dyDescent="0.25">
      <c r="A390" t="s">
        <v>8053</v>
      </c>
    </row>
    <row r="391" spans="1:34" x14ac:dyDescent="0.25">
      <c r="A391" s="21" t="s">
        <v>8054</v>
      </c>
      <c r="B391" s="4" t="s">
        <v>8055</v>
      </c>
      <c r="C391" s="21" t="s">
        <v>8056</v>
      </c>
      <c r="D391" s="20"/>
      <c r="E391" s="21" t="s">
        <v>8057</v>
      </c>
      <c r="F391" s="20"/>
      <c r="G391" s="20"/>
      <c r="H391" s="20"/>
      <c r="I391" s="20"/>
      <c r="J391" s="20"/>
      <c r="K391" s="21" t="s">
        <v>8058</v>
      </c>
      <c r="L391" s="20"/>
      <c r="M391" s="20"/>
      <c r="N391" s="20"/>
      <c r="O391" s="21" t="s">
        <v>8059</v>
      </c>
      <c r="P391" s="20"/>
      <c r="Q391" s="20"/>
      <c r="R391" s="20"/>
      <c r="S391" s="20"/>
      <c r="T391" s="20"/>
      <c r="U391" s="21" t="s">
        <v>8060</v>
      </c>
      <c r="V391" s="20"/>
      <c r="W391" s="20"/>
      <c r="X391" s="20"/>
      <c r="Y391" s="20"/>
      <c r="Z391" s="21" t="s">
        <v>8061</v>
      </c>
      <c r="AA391" s="20"/>
      <c r="AB391" s="20"/>
      <c r="AC391" s="20"/>
      <c r="AD391" s="20"/>
      <c r="AE391" s="20"/>
      <c r="AF391" s="20"/>
      <c r="AG391" s="20"/>
      <c r="AH391" s="20"/>
    </row>
    <row r="392" spans="1:34" ht="90" x14ac:dyDescent="0.25">
      <c r="A392" s="20" t="s">
        <v>8062</v>
      </c>
      <c r="B392" s="4" t="s">
        <v>8063</v>
      </c>
      <c r="C392" s="4" t="s">
        <v>8064</v>
      </c>
      <c r="D392" s="4" t="s">
        <v>8065</v>
      </c>
      <c r="E392" s="4" t="s">
        <v>8066</v>
      </c>
      <c r="F392" s="4" t="s">
        <v>8067</v>
      </c>
      <c r="G392" s="4" t="s">
        <v>8068</v>
      </c>
      <c r="H392" s="4" t="s">
        <v>8069</v>
      </c>
      <c r="I392" s="4" t="s">
        <v>8070</v>
      </c>
      <c r="J392" s="4" t="s">
        <v>8071</v>
      </c>
      <c r="K392" s="4" t="s">
        <v>8072</v>
      </c>
      <c r="L392" s="4" t="s">
        <v>8073</v>
      </c>
      <c r="M392" s="4" t="s">
        <v>8074</v>
      </c>
      <c r="N392" s="4" t="s">
        <v>8075</v>
      </c>
      <c r="O392" s="4" t="s">
        <v>8076</v>
      </c>
      <c r="P392" s="4" t="s">
        <v>8077</v>
      </c>
      <c r="Q392" s="4" t="s">
        <v>8078</v>
      </c>
      <c r="R392" s="4" t="s">
        <v>8079</v>
      </c>
      <c r="S392" s="4" t="s">
        <v>38667</v>
      </c>
      <c r="T392" s="4" t="s">
        <v>8080</v>
      </c>
      <c r="U392" s="4" t="s">
        <v>8081</v>
      </c>
      <c r="V392" s="4" t="s">
        <v>8082</v>
      </c>
      <c r="W392" s="4" t="s">
        <v>8083</v>
      </c>
      <c r="X392" s="4" t="s">
        <v>8084</v>
      </c>
      <c r="Y392" s="4" t="s">
        <v>8085</v>
      </c>
      <c r="Z392" s="4" t="s">
        <v>8086</v>
      </c>
      <c r="AA392" s="4" t="s">
        <v>8087</v>
      </c>
      <c r="AB392" s="4" t="s">
        <v>8088</v>
      </c>
      <c r="AC392" s="4" t="s">
        <v>8089</v>
      </c>
      <c r="AD392" s="4" t="s">
        <v>8090</v>
      </c>
      <c r="AE392" s="4" t="s">
        <v>8091</v>
      </c>
      <c r="AF392" s="4" t="s">
        <v>8092</v>
      </c>
      <c r="AG392" s="4" t="s">
        <v>8093</v>
      </c>
      <c r="AH392" s="4" t="s">
        <v>8094</v>
      </c>
    </row>
    <row r="393" spans="1:34" x14ac:dyDescent="0.25">
      <c r="A393" t="s">
        <v>8095</v>
      </c>
      <c r="B393" s="7">
        <v>0.56032482598610001</v>
      </c>
      <c r="C393" s="7">
        <v>0.56824838898649999</v>
      </c>
      <c r="D393" s="7">
        <v>0.54493742889649999</v>
      </c>
      <c r="E393" s="9">
        <v>0.54247003647729997</v>
      </c>
      <c r="F393" s="7">
        <v>0.57629870129869998</v>
      </c>
      <c r="G393" s="10">
        <v>0.67567567567569997</v>
      </c>
      <c r="H393" s="10">
        <v>0.68464730290459996</v>
      </c>
      <c r="I393" s="10">
        <v>0.73776223776219996</v>
      </c>
      <c r="J393" s="10">
        <v>0.61044613710560003</v>
      </c>
      <c r="K393" s="10">
        <v>0.72740963855420004</v>
      </c>
      <c r="L393" s="10">
        <v>0.62412060301509997</v>
      </c>
      <c r="M393" s="9">
        <v>0.38519637462239997</v>
      </c>
      <c r="N393" s="9">
        <v>0.3319327731092</v>
      </c>
      <c r="O393" s="10">
        <v>0.70564516129029997</v>
      </c>
      <c r="P393" s="10">
        <v>0.65902578796559996</v>
      </c>
      <c r="Q393" s="7">
        <v>0.59416058394159998</v>
      </c>
      <c r="R393" s="9">
        <v>0.48874172185429998</v>
      </c>
      <c r="S393" s="10">
        <v>0.59136630343670005</v>
      </c>
      <c r="T393" s="9">
        <v>0.19</v>
      </c>
      <c r="U393" s="10">
        <v>0.77300613496930004</v>
      </c>
      <c r="V393" s="10">
        <v>0.67303609341829995</v>
      </c>
      <c r="W393" s="7">
        <v>0.58759124087589998</v>
      </c>
      <c r="X393" s="9">
        <v>0.52155771905420001</v>
      </c>
      <c r="Y393" s="9">
        <v>0.45109489051090002</v>
      </c>
      <c r="Z393" s="7">
        <v>0.59002770083099998</v>
      </c>
      <c r="AA393" s="7">
        <v>0.54868421052630001</v>
      </c>
      <c r="AB393" s="10">
        <v>0.61525704809290005</v>
      </c>
      <c r="AC393" s="7">
        <v>0.52232142857139996</v>
      </c>
      <c r="AD393" s="7">
        <v>0.59217877094969995</v>
      </c>
      <c r="AE393" s="7">
        <v>0.55405405405410002</v>
      </c>
      <c r="AF393" s="7">
        <v>0.56886227544909995</v>
      </c>
      <c r="AG393" s="7">
        <v>0.55098039215689998</v>
      </c>
      <c r="AH393" s="7">
        <v>0.55696202531649996</v>
      </c>
    </row>
    <row r="394" spans="1:34" x14ac:dyDescent="0.25">
      <c r="B394" s="8">
        <v>1449</v>
      </c>
      <c r="C394" s="8">
        <v>970</v>
      </c>
      <c r="D394" s="8">
        <v>479</v>
      </c>
      <c r="E394" s="8">
        <v>1041</v>
      </c>
      <c r="F394" s="8">
        <v>710</v>
      </c>
      <c r="G394" s="8">
        <v>175</v>
      </c>
      <c r="H394" s="8">
        <v>330</v>
      </c>
      <c r="I394" s="8">
        <v>211</v>
      </c>
      <c r="J394" s="8">
        <v>561</v>
      </c>
      <c r="K394" s="8">
        <v>483</v>
      </c>
      <c r="L394" s="8">
        <v>621</v>
      </c>
      <c r="M394" s="8">
        <v>255</v>
      </c>
      <c r="N394" s="8">
        <v>79</v>
      </c>
      <c r="O394" s="8">
        <v>175</v>
      </c>
      <c r="P394" s="8">
        <v>460</v>
      </c>
      <c r="Q394" s="8">
        <v>407</v>
      </c>
      <c r="R394" s="8">
        <v>369</v>
      </c>
      <c r="S394" s="8">
        <v>1411</v>
      </c>
      <c r="T394" s="8">
        <v>38</v>
      </c>
      <c r="U394" s="8">
        <v>126</v>
      </c>
      <c r="V394" s="8">
        <v>317</v>
      </c>
      <c r="W394" s="8">
        <v>322</v>
      </c>
      <c r="X394" s="8">
        <v>375</v>
      </c>
      <c r="Y394" s="8">
        <v>309</v>
      </c>
      <c r="Z394" s="8">
        <v>426</v>
      </c>
      <c r="AA394" s="8">
        <v>834</v>
      </c>
      <c r="AB394" s="8">
        <v>371</v>
      </c>
      <c r="AC394" s="8">
        <v>117</v>
      </c>
      <c r="AD394" s="8">
        <v>212</v>
      </c>
      <c r="AE394" s="8">
        <v>41</v>
      </c>
      <c r="AF394" s="8">
        <v>190</v>
      </c>
      <c r="AG394" s="8">
        <v>281</v>
      </c>
      <c r="AH394" s="8">
        <v>44</v>
      </c>
    </row>
    <row r="395" spans="1:34" x14ac:dyDescent="0.25">
      <c r="A395" t="s">
        <v>8096</v>
      </c>
      <c r="B395" s="7">
        <v>0.26643464810520001</v>
      </c>
      <c r="C395" s="7">
        <v>0.26244874048040001</v>
      </c>
      <c r="D395" s="7">
        <v>0.27417519908990001</v>
      </c>
      <c r="E395" s="7">
        <v>0.26315789473680001</v>
      </c>
      <c r="F395" s="10">
        <v>0.29139610389609999</v>
      </c>
      <c r="G395" s="10">
        <v>0.35907335907339999</v>
      </c>
      <c r="H395" s="10">
        <v>0.39834024896269998</v>
      </c>
      <c r="I395" s="10">
        <v>0.43006993006990002</v>
      </c>
      <c r="J395" s="10">
        <v>0.30032644178450002</v>
      </c>
      <c r="K395" s="10">
        <v>0.46686746987950001</v>
      </c>
      <c r="L395" s="7">
        <v>0.25929648241210002</v>
      </c>
      <c r="M395" s="9">
        <v>0.119335347432</v>
      </c>
      <c r="N395" s="9">
        <v>0.15126050420170001</v>
      </c>
      <c r="O395" s="10">
        <v>0.48790322580649997</v>
      </c>
      <c r="P395" s="7">
        <v>0.29226361031519998</v>
      </c>
      <c r="Q395" s="7">
        <v>0.25985401459849999</v>
      </c>
      <c r="R395" s="9">
        <v>0.2344370860927</v>
      </c>
      <c r="S395" s="10">
        <v>0.28499580888519999</v>
      </c>
      <c r="T395" s="9">
        <v>4.4999999999999998E-2</v>
      </c>
      <c r="U395" s="10">
        <v>0.52760736196320002</v>
      </c>
      <c r="V395" s="10">
        <v>0.3290870488323</v>
      </c>
      <c r="W395" s="7">
        <v>0.29744525547450001</v>
      </c>
      <c r="X395" s="9">
        <v>0.22670375521559999</v>
      </c>
      <c r="Y395" s="9">
        <v>0.17810218978100001</v>
      </c>
      <c r="Z395" s="10">
        <v>0.32132963988919999</v>
      </c>
      <c r="AA395" s="7">
        <v>0.2546052631579</v>
      </c>
      <c r="AB395" s="10">
        <v>0.32835820895520001</v>
      </c>
      <c r="AC395" s="7">
        <v>0.23214285714290001</v>
      </c>
      <c r="AD395" s="7">
        <v>0.27932960893850001</v>
      </c>
      <c r="AE395" s="7">
        <v>0.25675675675679999</v>
      </c>
      <c r="AF395" s="7">
        <v>0.28443113772459999</v>
      </c>
      <c r="AG395" s="7">
        <v>0.25882352941179998</v>
      </c>
      <c r="AH395" s="7">
        <v>0.29113924050630002</v>
      </c>
    </row>
    <row r="396" spans="1:34" x14ac:dyDescent="0.25">
      <c r="B396" s="8">
        <v>689</v>
      </c>
      <c r="C396" s="8">
        <v>448</v>
      </c>
      <c r="D396" s="8">
        <v>241</v>
      </c>
      <c r="E396" s="8">
        <v>505</v>
      </c>
      <c r="F396" s="8">
        <v>359</v>
      </c>
      <c r="G396" s="8">
        <v>93</v>
      </c>
      <c r="H396" s="8">
        <v>192</v>
      </c>
      <c r="I396" s="8">
        <v>123</v>
      </c>
      <c r="J396" s="8">
        <v>276</v>
      </c>
      <c r="K396" s="8">
        <v>310</v>
      </c>
      <c r="L396" s="8">
        <v>258</v>
      </c>
      <c r="M396" s="8">
        <v>79</v>
      </c>
      <c r="N396" s="8">
        <v>36</v>
      </c>
      <c r="O396" s="8">
        <v>121</v>
      </c>
      <c r="P396" s="8">
        <v>204</v>
      </c>
      <c r="Q396" s="8">
        <v>178</v>
      </c>
      <c r="R396" s="8">
        <v>177</v>
      </c>
      <c r="S396" s="8">
        <v>680</v>
      </c>
      <c r="T396" s="8">
        <v>9</v>
      </c>
      <c r="U396" s="8">
        <v>86</v>
      </c>
      <c r="V396" s="8">
        <v>155</v>
      </c>
      <c r="W396" s="8">
        <v>163</v>
      </c>
      <c r="X396" s="8">
        <v>163</v>
      </c>
      <c r="Y396" s="8">
        <v>122</v>
      </c>
      <c r="Z396" s="8">
        <v>232</v>
      </c>
      <c r="AA396" s="8">
        <v>387</v>
      </c>
      <c r="AB396" s="8">
        <v>198</v>
      </c>
      <c r="AC396" s="8">
        <v>52</v>
      </c>
      <c r="AD396" s="8">
        <v>100</v>
      </c>
      <c r="AE396" s="8">
        <v>19</v>
      </c>
      <c r="AF396" s="8">
        <v>95</v>
      </c>
      <c r="AG396" s="8">
        <v>132</v>
      </c>
      <c r="AH396" s="8">
        <v>23</v>
      </c>
    </row>
    <row r="397" spans="1:34" x14ac:dyDescent="0.25">
      <c r="A397" t="s">
        <v>8097</v>
      </c>
      <c r="B397" s="7">
        <v>0.29389017788089999</v>
      </c>
      <c r="C397" s="7">
        <v>0.30579964850620001</v>
      </c>
      <c r="D397" s="7">
        <v>0.27076222980659997</v>
      </c>
      <c r="E397" s="9">
        <v>0.27931214174050001</v>
      </c>
      <c r="F397" s="7">
        <v>0.28490259740259999</v>
      </c>
      <c r="G397" s="7">
        <v>0.31660231660229998</v>
      </c>
      <c r="H397" s="7">
        <v>0.28630705394189998</v>
      </c>
      <c r="I397" s="7">
        <v>0.30769230769229999</v>
      </c>
      <c r="J397" s="7">
        <v>0.31011969532099998</v>
      </c>
      <c r="K397" s="7">
        <v>0.26054216867469998</v>
      </c>
      <c r="L397" s="10">
        <v>0.36482412060300001</v>
      </c>
      <c r="M397" s="7">
        <v>0.26586102719030003</v>
      </c>
      <c r="N397" s="9">
        <v>0.18067226890759999</v>
      </c>
      <c r="O397" s="9">
        <v>0.2177419354839</v>
      </c>
      <c r="P397" s="10">
        <v>0.36676217765039998</v>
      </c>
      <c r="Q397" s="10">
        <v>0.33430656934309999</v>
      </c>
      <c r="R397" s="9">
        <v>0.25430463576160001</v>
      </c>
      <c r="S397" s="10">
        <v>0.30637049455159998</v>
      </c>
      <c r="T397" s="9">
        <v>0.14499999999999999</v>
      </c>
      <c r="U397" s="7">
        <v>0.2453987730061</v>
      </c>
      <c r="V397" s="10">
        <v>0.34394904458600001</v>
      </c>
      <c r="W397" s="7">
        <v>0.2901459854015</v>
      </c>
      <c r="X397" s="7">
        <v>0.2948539638387</v>
      </c>
      <c r="Y397" s="7">
        <v>0.27299270072990001</v>
      </c>
      <c r="Z397" s="7">
        <v>0.26869806094179999</v>
      </c>
      <c r="AA397" s="7">
        <v>0.29407894736840001</v>
      </c>
      <c r="AB397" s="7">
        <v>0.2868988391376</v>
      </c>
      <c r="AC397" s="7">
        <v>0.29017857142859999</v>
      </c>
      <c r="AD397" s="7">
        <v>0.3128491620112</v>
      </c>
      <c r="AE397" s="7">
        <v>0.29729729729729998</v>
      </c>
      <c r="AF397" s="7">
        <v>0.28443113772459999</v>
      </c>
      <c r="AG397" s="7">
        <v>0.2921568627451</v>
      </c>
      <c r="AH397" s="7">
        <v>0.26582278481010002</v>
      </c>
    </row>
    <row r="398" spans="1:34" x14ac:dyDescent="0.25">
      <c r="B398" s="8">
        <v>760</v>
      </c>
      <c r="C398" s="8">
        <v>522</v>
      </c>
      <c r="D398" s="8">
        <v>238</v>
      </c>
      <c r="E398" s="8">
        <v>536</v>
      </c>
      <c r="F398" s="8">
        <v>351</v>
      </c>
      <c r="G398" s="8">
        <v>82</v>
      </c>
      <c r="H398" s="8">
        <v>138</v>
      </c>
      <c r="I398" s="8">
        <v>88</v>
      </c>
      <c r="J398" s="8">
        <v>285</v>
      </c>
      <c r="K398" s="8">
        <v>173</v>
      </c>
      <c r="L398" s="8">
        <v>363</v>
      </c>
      <c r="M398" s="8">
        <v>176</v>
      </c>
      <c r="N398" s="8">
        <v>43</v>
      </c>
      <c r="O398" s="8">
        <v>54</v>
      </c>
      <c r="P398" s="8">
        <v>256</v>
      </c>
      <c r="Q398" s="8">
        <v>229</v>
      </c>
      <c r="R398" s="8">
        <v>192</v>
      </c>
      <c r="S398" s="8">
        <v>731</v>
      </c>
      <c r="T398" s="8">
        <v>29</v>
      </c>
      <c r="U398" s="8">
        <v>40</v>
      </c>
      <c r="V398" s="8">
        <v>162</v>
      </c>
      <c r="W398" s="8">
        <v>159</v>
      </c>
      <c r="X398" s="8">
        <v>212</v>
      </c>
      <c r="Y398" s="8">
        <v>187</v>
      </c>
      <c r="Z398" s="8">
        <v>194</v>
      </c>
      <c r="AA398" s="8">
        <v>447</v>
      </c>
      <c r="AB398" s="8">
        <v>173</v>
      </c>
      <c r="AC398" s="8">
        <v>65</v>
      </c>
      <c r="AD398" s="8">
        <v>112</v>
      </c>
      <c r="AE398" s="8">
        <v>22</v>
      </c>
      <c r="AF398" s="8">
        <v>95</v>
      </c>
      <c r="AG398" s="8">
        <v>149</v>
      </c>
      <c r="AH398" s="8">
        <v>21</v>
      </c>
    </row>
    <row r="399" spans="1:34" x14ac:dyDescent="0.25">
      <c r="A399" t="s">
        <v>8098</v>
      </c>
      <c r="B399" s="7">
        <v>0.23859242072699999</v>
      </c>
      <c r="C399" s="7">
        <v>0.23491505565320001</v>
      </c>
      <c r="D399" s="7">
        <v>0.24573378839589999</v>
      </c>
      <c r="E399" s="7">
        <v>0.23918707660239999</v>
      </c>
      <c r="F399" s="7">
        <v>0.22970779220779999</v>
      </c>
      <c r="G399" s="7">
        <v>0.23938223938219999</v>
      </c>
      <c r="H399" s="9">
        <v>0.18672199170119999</v>
      </c>
      <c r="I399" s="9">
        <v>0.15034965034969999</v>
      </c>
      <c r="J399" s="7">
        <v>0.21653971708379999</v>
      </c>
      <c r="K399" s="9">
        <v>0.17168674698799999</v>
      </c>
      <c r="L399" s="7">
        <v>0.22814070351759999</v>
      </c>
      <c r="M399" s="10">
        <v>0.30966767371600001</v>
      </c>
      <c r="N399" s="7">
        <v>0.2478991596639</v>
      </c>
      <c r="O399" s="7">
        <v>0.1975806451613</v>
      </c>
      <c r="P399" s="7">
        <v>0.21633237822349999</v>
      </c>
      <c r="Q399" s="7">
        <v>0.2335766423358</v>
      </c>
      <c r="R399" s="7">
        <v>0.25827814569539997</v>
      </c>
      <c r="S399" s="9">
        <v>0.2326068734283</v>
      </c>
      <c r="T399" s="10">
        <v>0.31</v>
      </c>
      <c r="U399" s="9">
        <v>0.1472392638037</v>
      </c>
      <c r="V399" s="7">
        <v>0.2059447983015</v>
      </c>
      <c r="W399" s="7">
        <v>0.25</v>
      </c>
      <c r="X399" s="7">
        <v>0.2294853963839</v>
      </c>
      <c r="Y399" s="10">
        <v>0.28321167883210002</v>
      </c>
      <c r="Z399" s="7">
        <v>0.22714681440439999</v>
      </c>
      <c r="AA399" s="7">
        <v>0.23749999999999999</v>
      </c>
      <c r="AB399" s="9">
        <v>0.2023217247098</v>
      </c>
      <c r="AC399" s="7">
        <v>0.28571428571430002</v>
      </c>
      <c r="AD399" s="7">
        <v>0.2569832402235</v>
      </c>
      <c r="AE399" s="7">
        <v>0.29729729729729998</v>
      </c>
      <c r="AF399" s="7">
        <v>0.23053892215569999</v>
      </c>
      <c r="AG399" s="7">
        <v>0.23921568627449999</v>
      </c>
      <c r="AH399" s="7">
        <v>0.26582278481010002</v>
      </c>
    </row>
    <row r="400" spans="1:34" x14ac:dyDescent="0.25">
      <c r="B400" s="8">
        <v>617</v>
      </c>
      <c r="C400" s="8">
        <v>401</v>
      </c>
      <c r="D400" s="8">
        <v>216</v>
      </c>
      <c r="E400" s="8">
        <v>459</v>
      </c>
      <c r="F400" s="8">
        <v>283</v>
      </c>
      <c r="G400" s="8">
        <v>62</v>
      </c>
      <c r="H400" s="8">
        <v>90</v>
      </c>
      <c r="I400" s="8">
        <v>43</v>
      </c>
      <c r="J400" s="8">
        <v>199</v>
      </c>
      <c r="K400" s="8">
        <v>114</v>
      </c>
      <c r="L400" s="8">
        <v>227</v>
      </c>
      <c r="M400" s="8">
        <v>205</v>
      </c>
      <c r="N400" s="8">
        <v>59</v>
      </c>
      <c r="O400" s="8">
        <v>49</v>
      </c>
      <c r="P400" s="8">
        <v>151</v>
      </c>
      <c r="Q400" s="8">
        <v>160</v>
      </c>
      <c r="R400" s="8">
        <v>195</v>
      </c>
      <c r="S400" s="8">
        <v>555</v>
      </c>
      <c r="T400" s="8">
        <v>62</v>
      </c>
      <c r="U400" s="8">
        <v>24</v>
      </c>
      <c r="V400" s="8">
        <v>97</v>
      </c>
      <c r="W400" s="8">
        <v>137</v>
      </c>
      <c r="X400" s="8">
        <v>165</v>
      </c>
      <c r="Y400" s="8">
        <v>194</v>
      </c>
      <c r="Z400" s="8">
        <v>164</v>
      </c>
      <c r="AA400" s="8">
        <v>361</v>
      </c>
      <c r="AB400" s="8">
        <v>122</v>
      </c>
      <c r="AC400" s="8">
        <v>64</v>
      </c>
      <c r="AD400" s="8">
        <v>92</v>
      </c>
      <c r="AE400" s="8">
        <v>22</v>
      </c>
      <c r="AF400" s="8">
        <v>77</v>
      </c>
      <c r="AG400" s="8">
        <v>122</v>
      </c>
      <c r="AH400" s="8">
        <v>21</v>
      </c>
    </row>
    <row r="401" spans="1:34" x14ac:dyDescent="0.25">
      <c r="A401" t="s">
        <v>8099</v>
      </c>
      <c r="B401" s="7">
        <v>0.12683681361179999</v>
      </c>
      <c r="C401" s="7">
        <v>0.128295254833</v>
      </c>
      <c r="D401" s="7">
        <v>0.1240045506257</v>
      </c>
      <c r="E401" s="7">
        <v>0.1344450234497</v>
      </c>
      <c r="F401" s="7">
        <v>0.12824675324679999</v>
      </c>
      <c r="G401" s="9">
        <v>5.4054054054049998E-2</v>
      </c>
      <c r="H401" s="9">
        <v>7.8838174273860001E-2</v>
      </c>
      <c r="I401" s="7">
        <v>8.7412587412590004E-2</v>
      </c>
      <c r="J401" s="7">
        <v>0.1099020674646</v>
      </c>
      <c r="K401" s="9">
        <v>5.7228915662650003E-2</v>
      </c>
      <c r="L401" s="7">
        <v>0.1125628140704</v>
      </c>
      <c r="M401" s="10">
        <v>0.20392749244710001</v>
      </c>
      <c r="N401" s="10">
        <v>0.17647058823530001</v>
      </c>
      <c r="O401" s="9">
        <v>5.6451612903230003E-2</v>
      </c>
      <c r="P401" s="9">
        <v>0.10171919770769999</v>
      </c>
      <c r="Q401" s="7">
        <v>0.12554744525549999</v>
      </c>
      <c r="R401" s="7">
        <v>0.13907284768209999</v>
      </c>
      <c r="S401" s="9">
        <v>0.11567476948869999</v>
      </c>
      <c r="T401" s="10">
        <v>0.26</v>
      </c>
      <c r="U401" s="9">
        <v>4.907975460123E-2</v>
      </c>
      <c r="V401" s="9">
        <v>9.3418259023350006E-2</v>
      </c>
      <c r="W401" s="7">
        <v>0.1076642335766</v>
      </c>
      <c r="X401" s="10">
        <v>0.1682892906815</v>
      </c>
      <c r="Y401" s="7">
        <v>0.1401459854015</v>
      </c>
      <c r="Z401" s="7">
        <v>0.1191135734072</v>
      </c>
      <c r="AA401" s="7">
        <v>0.13421052631579999</v>
      </c>
      <c r="AB401" s="7">
        <v>0.12603648424540001</v>
      </c>
      <c r="AC401" s="7">
        <v>0.1160714285714</v>
      </c>
      <c r="AD401" s="7">
        <v>0.1033519553073</v>
      </c>
      <c r="AE401" s="7">
        <v>0.12162162162160001</v>
      </c>
      <c r="AF401" s="7">
        <v>0.11676646706590001</v>
      </c>
      <c r="AG401" s="7">
        <v>0.13137254901959999</v>
      </c>
      <c r="AH401" s="7">
        <v>7.5949367088609998E-2</v>
      </c>
    </row>
    <row r="402" spans="1:34" x14ac:dyDescent="0.25">
      <c r="B402" s="8">
        <v>328</v>
      </c>
      <c r="C402" s="8">
        <v>219</v>
      </c>
      <c r="D402" s="8">
        <v>109</v>
      </c>
      <c r="E402" s="8">
        <v>258</v>
      </c>
      <c r="F402" s="8">
        <v>158</v>
      </c>
      <c r="G402" s="8">
        <v>14</v>
      </c>
      <c r="H402" s="8">
        <v>38</v>
      </c>
      <c r="I402" s="8">
        <v>25</v>
      </c>
      <c r="J402" s="8">
        <v>101</v>
      </c>
      <c r="K402" s="8">
        <v>38</v>
      </c>
      <c r="L402" s="8">
        <v>112</v>
      </c>
      <c r="M402" s="8">
        <v>135</v>
      </c>
      <c r="N402" s="8">
        <v>42</v>
      </c>
      <c r="O402" s="8">
        <v>14</v>
      </c>
      <c r="P402" s="8">
        <v>71</v>
      </c>
      <c r="Q402" s="8">
        <v>86</v>
      </c>
      <c r="R402" s="8">
        <v>105</v>
      </c>
      <c r="S402" s="8">
        <v>276</v>
      </c>
      <c r="T402" s="8">
        <v>52</v>
      </c>
      <c r="U402" s="8">
        <v>8</v>
      </c>
      <c r="V402" s="8">
        <v>44</v>
      </c>
      <c r="W402" s="8">
        <v>59</v>
      </c>
      <c r="X402" s="8">
        <v>121</v>
      </c>
      <c r="Y402" s="8">
        <v>96</v>
      </c>
      <c r="Z402" s="8">
        <v>86</v>
      </c>
      <c r="AA402" s="8">
        <v>204</v>
      </c>
      <c r="AB402" s="8">
        <v>76</v>
      </c>
      <c r="AC402" s="8">
        <v>26</v>
      </c>
      <c r="AD402" s="8">
        <v>37</v>
      </c>
      <c r="AE402" s="8">
        <v>9</v>
      </c>
      <c r="AF402" s="8">
        <v>39</v>
      </c>
      <c r="AG402" s="8">
        <v>67</v>
      </c>
      <c r="AH402" s="8">
        <v>6</v>
      </c>
    </row>
    <row r="403" spans="1:34" x14ac:dyDescent="0.25">
      <c r="A403" t="s">
        <v>8100</v>
      </c>
      <c r="B403" s="7">
        <v>7.424593967517E-2</v>
      </c>
      <c r="C403" s="7">
        <v>6.8541300527240001E-2</v>
      </c>
      <c r="D403" s="7">
        <v>8.5324232081910006E-2</v>
      </c>
      <c r="E403" s="10">
        <v>8.3897863470559997E-2</v>
      </c>
      <c r="F403" s="7">
        <v>6.574675324675E-2</v>
      </c>
      <c r="G403" s="9">
        <v>3.0888030888030001E-2</v>
      </c>
      <c r="H403" s="7">
        <v>4.9792531120329997E-2</v>
      </c>
      <c r="I403" s="9">
        <v>2.447552447552E-2</v>
      </c>
      <c r="J403" s="7">
        <v>6.3112078346029998E-2</v>
      </c>
      <c r="K403" s="9">
        <v>4.3674698795180003E-2</v>
      </c>
      <c r="L403" s="9">
        <v>3.5175879396979998E-2</v>
      </c>
      <c r="M403" s="10">
        <v>0.1012084592145</v>
      </c>
      <c r="N403" s="10">
        <v>0.24369747899159999</v>
      </c>
      <c r="O403" s="7">
        <v>4.0322580645159999E-2</v>
      </c>
      <c r="P403" s="9">
        <v>2.2922636103149999E-2</v>
      </c>
      <c r="Q403" s="9">
        <v>4.671532846715E-2</v>
      </c>
      <c r="R403" s="10">
        <v>0.1139072847682</v>
      </c>
      <c r="S403" s="9">
        <v>6.0352053646269999E-2</v>
      </c>
      <c r="T403" s="10">
        <v>0.24</v>
      </c>
      <c r="U403" s="7">
        <v>3.067484662577E-2</v>
      </c>
      <c r="V403" s="9">
        <v>2.7600849256900001E-2</v>
      </c>
      <c r="W403" s="7">
        <v>5.4744525547449997E-2</v>
      </c>
      <c r="X403" s="7">
        <v>8.0667593880390007E-2</v>
      </c>
      <c r="Y403" s="10">
        <v>0.12554744525549999</v>
      </c>
      <c r="Z403" s="7">
        <v>6.3711911357340001E-2</v>
      </c>
      <c r="AA403" s="7">
        <v>7.9605263157890002E-2</v>
      </c>
      <c r="AB403" s="7">
        <v>5.6384742951909997E-2</v>
      </c>
      <c r="AC403" s="7">
        <v>7.5892857142859996E-2</v>
      </c>
      <c r="AD403" s="7">
        <v>4.7486033519549997E-2</v>
      </c>
      <c r="AE403" s="7">
        <v>2.7027027027029998E-2</v>
      </c>
      <c r="AF403" s="7">
        <v>8.3832335329339994E-2</v>
      </c>
      <c r="AG403" s="7">
        <v>7.8431372549019995E-2</v>
      </c>
      <c r="AH403" s="7">
        <v>0.10126582278479999</v>
      </c>
    </row>
    <row r="404" spans="1:34" x14ac:dyDescent="0.25">
      <c r="B404" s="8">
        <v>192</v>
      </c>
      <c r="C404" s="8">
        <v>117</v>
      </c>
      <c r="D404" s="8">
        <v>75</v>
      </c>
      <c r="E404" s="8">
        <v>161</v>
      </c>
      <c r="F404" s="8">
        <v>81</v>
      </c>
      <c r="G404" s="8">
        <v>8</v>
      </c>
      <c r="H404" s="8">
        <v>24</v>
      </c>
      <c r="I404" s="8">
        <v>7</v>
      </c>
      <c r="J404" s="8">
        <v>58</v>
      </c>
      <c r="K404" s="8">
        <v>29</v>
      </c>
      <c r="L404" s="8">
        <v>35</v>
      </c>
      <c r="M404" s="8">
        <v>67</v>
      </c>
      <c r="N404" s="8">
        <v>58</v>
      </c>
      <c r="O404" s="8">
        <v>10</v>
      </c>
      <c r="P404" s="8">
        <v>16</v>
      </c>
      <c r="Q404" s="8">
        <v>32</v>
      </c>
      <c r="R404" s="8">
        <v>86</v>
      </c>
      <c r="S404" s="8">
        <v>144</v>
      </c>
      <c r="T404" s="8">
        <v>48</v>
      </c>
      <c r="U404" s="8">
        <v>5</v>
      </c>
      <c r="V404" s="8">
        <v>13</v>
      </c>
      <c r="W404" s="8">
        <v>30</v>
      </c>
      <c r="X404" s="8">
        <v>58</v>
      </c>
      <c r="Y404" s="8">
        <v>86</v>
      </c>
      <c r="Z404" s="8">
        <v>46</v>
      </c>
      <c r="AA404" s="8">
        <v>121</v>
      </c>
      <c r="AB404" s="8">
        <v>34</v>
      </c>
      <c r="AC404" s="8">
        <v>17</v>
      </c>
      <c r="AD404" s="8">
        <v>17</v>
      </c>
      <c r="AE404" s="8">
        <v>2</v>
      </c>
      <c r="AF404" s="8">
        <v>28</v>
      </c>
      <c r="AG404" s="8">
        <v>40</v>
      </c>
      <c r="AH404" s="8">
        <v>8</v>
      </c>
    </row>
    <row r="405" spans="1:34" x14ac:dyDescent="0.25">
      <c r="A405" t="s">
        <v>8101</v>
      </c>
      <c r="B405" s="7">
        <v>0.20108275328690001</v>
      </c>
      <c r="C405" s="7">
        <v>0.19683655536030001</v>
      </c>
      <c r="D405" s="7">
        <v>0.2093287827076</v>
      </c>
      <c r="E405" s="10">
        <v>0.21834288692029999</v>
      </c>
      <c r="F405" s="7">
        <v>0.1939935064935</v>
      </c>
      <c r="G405" s="9">
        <v>8.4942084942079998E-2</v>
      </c>
      <c r="H405" s="9">
        <v>0.12863070539419999</v>
      </c>
      <c r="I405" s="9">
        <v>0.11188811188809999</v>
      </c>
      <c r="J405" s="9">
        <v>0.17301414581069999</v>
      </c>
      <c r="K405" s="9">
        <v>0.10090361445779999</v>
      </c>
      <c r="L405" s="9">
        <v>0.14773869346730001</v>
      </c>
      <c r="M405" s="10">
        <v>0.30513595166160001</v>
      </c>
      <c r="N405" s="10">
        <v>0.42016806722689998</v>
      </c>
      <c r="O405" s="9">
        <v>9.6774193548389995E-2</v>
      </c>
      <c r="P405" s="9">
        <v>0.12464183381089999</v>
      </c>
      <c r="Q405" s="7">
        <v>0.17226277372259999</v>
      </c>
      <c r="R405" s="10">
        <v>0.25298013245029999</v>
      </c>
      <c r="S405" s="9">
        <v>0.17602682313500001</v>
      </c>
      <c r="T405" s="10">
        <v>0.5</v>
      </c>
      <c r="U405" s="9">
        <v>7.9754601226990005E-2</v>
      </c>
      <c r="V405" s="9">
        <v>0.12101910828030001</v>
      </c>
      <c r="W405" s="9">
        <v>0.16240875912409999</v>
      </c>
      <c r="X405" s="10">
        <v>0.24895688456189999</v>
      </c>
      <c r="Y405" s="10">
        <v>0.26569343065689999</v>
      </c>
      <c r="Z405" s="7">
        <v>0.1828254847645</v>
      </c>
      <c r="AA405" s="7">
        <v>0.2138157894737</v>
      </c>
      <c r="AB405" s="7">
        <v>0.1824212271973</v>
      </c>
      <c r="AC405" s="7">
        <v>0.19196428571429999</v>
      </c>
      <c r="AD405" s="9">
        <v>0.1508379888268</v>
      </c>
      <c r="AE405" s="7">
        <v>0.1486486486486</v>
      </c>
      <c r="AF405" s="7">
        <v>0.2005988023952</v>
      </c>
      <c r="AG405" s="7">
        <v>0.2098039215686</v>
      </c>
      <c r="AH405" s="7">
        <v>0.17721518987339999</v>
      </c>
    </row>
    <row r="406" spans="1:34" x14ac:dyDescent="0.25">
      <c r="B406" s="8">
        <v>520</v>
      </c>
      <c r="C406" s="8">
        <v>336</v>
      </c>
      <c r="D406" s="8">
        <v>184</v>
      </c>
      <c r="E406" s="8">
        <v>419</v>
      </c>
      <c r="F406" s="8">
        <v>239</v>
      </c>
      <c r="G406" s="8">
        <v>22</v>
      </c>
      <c r="H406" s="8">
        <v>62</v>
      </c>
      <c r="I406" s="8">
        <v>32</v>
      </c>
      <c r="J406" s="8">
        <v>159</v>
      </c>
      <c r="K406" s="8">
        <v>67</v>
      </c>
      <c r="L406" s="8">
        <v>147</v>
      </c>
      <c r="M406" s="8">
        <v>202</v>
      </c>
      <c r="N406" s="8">
        <v>100</v>
      </c>
      <c r="O406" s="8">
        <v>24</v>
      </c>
      <c r="P406" s="8">
        <v>87</v>
      </c>
      <c r="Q406" s="8">
        <v>118</v>
      </c>
      <c r="R406" s="8">
        <v>191</v>
      </c>
      <c r="S406" s="8">
        <v>420</v>
      </c>
      <c r="T406" s="8">
        <v>100</v>
      </c>
      <c r="U406" s="8">
        <v>13</v>
      </c>
      <c r="V406" s="8">
        <v>57</v>
      </c>
      <c r="W406" s="8">
        <v>89</v>
      </c>
      <c r="X406" s="8">
        <v>179</v>
      </c>
      <c r="Y406" s="8">
        <v>182</v>
      </c>
      <c r="Z406" s="8">
        <v>132</v>
      </c>
      <c r="AA406" s="8">
        <v>325</v>
      </c>
      <c r="AB406" s="8">
        <v>110</v>
      </c>
      <c r="AC406" s="8">
        <v>43</v>
      </c>
      <c r="AD406" s="8">
        <v>54</v>
      </c>
      <c r="AE406" s="8">
        <v>11</v>
      </c>
      <c r="AF406" s="8">
        <v>67</v>
      </c>
      <c r="AG406" s="8">
        <v>107</v>
      </c>
      <c r="AH406" s="8">
        <v>14</v>
      </c>
    </row>
    <row r="407" spans="1:34" x14ac:dyDescent="0.25">
      <c r="A407" t="s">
        <v>8102</v>
      </c>
      <c r="B407" s="8">
        <v>2586</v>
      </c>
      <c r="C407" s="8">
        <v>1707</v>
      </c>
      <c r="D407" s="8">
        <v>879</v>
      </c>
      <c r="E407" s="8">
        <v>1919</v>
      </c>
      <c r="F407" s="8">
        <v>1232</v>
      </c>
      <c r="G407" s="8">
        <v>259</v>
      </c>
      <c r="H407" s="8">
        <v>482</v>
      </c>
      <c r="I407" s="8">
        <v>286</v>
      </c>
      <c r="J407" s="8">
        <v>919</v>
      </c>
      <c r="K407" s="8">
        <v>664</v>
      </c>
      <c r="L407" s="8">
        <v>995</v>
      </c>
      <c r="M407" s="8">
        <v>662</v>
      </c>
      <c r="N407" s="8">
        <v>238</v>
      </c>
      <c r="O407" s="8">
        <v>248</v>
      </c>
      <c r="P407" s="8">
        <v>698</v>
      </c>
      <c r="Q407" s="8">
        <v>685</v>
      </c>
      <c r="R407" s="8">
        <v>755</v>
      </c>
      <c r="S407" s="8">
        <v>2386</v>
      </c>
      <c r="T407" s="8">
        <v>200</v>
      </c>
      <c r="U407" s="8">
        <v>163</v>
      </c>
      <c r="V407" s="8">
        <v>471</v>
      </c>
      <c r="W407" s="8">
        <v>548</v>
      </c>
      <c r="X407" s="8">
        <v>719</v>
      </c>
      <c r="Y407" s="8">
        <v>685</v>
      </c>
      <c r="Z407" s="8">
        <v>722</v>
      </c>
      <c r="AA407" s="8">
        <v>1520</v>
      </c>
      <c r="AB407" s="8">
        <v>603</v>
      </c>
      <c r="AC407" s="8">
        <v>224</v>
      </c>
      <c r="AD407" s="8">
        <v>358</v>
      </c>
      <c r="AE407" s="8">
        <v>74</v>
      </c>
      <c r="AF407" s="8">
        <v>334</v>
      </c>
      <c r="AG407" s="8">
        <v>510</v>
      </c>
      <c r="AH407" s="8">
        <v>79</v>
      </c>
    </row>
    <row r="408" spans="1:34" x14ac:dyDescent="0.25">
      <c r="A408" t="s">
        <v>8103</v>
      </c>
      <c r="B408" s="8">
        <v>2586</v>
      </c>
      <c r="C408" s="8">
        <v>1707</v>
      </c>
      <c r="D408" s="8">
        <v>879</v>
      </c>
      <c r="E408" s="8">
        <v>1919</v>
      </c>
      <c r="F408" s="8">
        <v>1232</v>
      </c>
      <c r="G408" s="8">
        <v>259</v>
      </c>
      <c r="H408" s="8">
        <v>482</v>
      </c>
      <c r="I408" s="8">
        <v>286</v>
      </c>
      <c r="J408" s="8">
        <v>919</v>
      </c>
      <c r="K408" s="8">
        <v>664</v>
      </c>
      <c r="L408" s="8">
        <v>995</v>
      </c>
      <c r="M408" s="8">
        <v>662</v>
      </c>
      <c r="N408" s="8">
        <v>238</v>
      </c>
      <c r="O408" s="8">
        <v>248</v>
      </c>
      <c r="P408" s="8">
        <v>698</v>
      </c>
      <c r="Q408" s="8">
        <v>685</v>
      </c>
      <c r="R408" s="8">
        <v>755</v>
      </c>
      <c r="S408" s="8">
        <v>2386</v>
      </c>
      <c r="T408" s="8">
        <v>200</v>
      </c>
      <c r="U408" s="8">
        <v>163</v>
      </c>
      <c r="V408" s="8">
        <v>471</v>
      </c>
      <c r="W408" s="8">
        <v>548</v>
      </c>
      <c r="X408" s="8">
        <v>719</v>
      </c>
      <c r="Y408" s="8">
        <v>685</v>
      </c>
      <c r="Z408" s="8">
        <v>722</v>
      </c>
      <c r="AA408" s="8">
        <v>1520</v>
      </c>
      <c r="AB408" s="8">
        <v>603</v>
      </c>
      <c r="AC408" s="8">
        <v>224</v>
      </c>
      <c r="AD408" s="8">
        <v>358</v>
      </c>
      <c r="AE408" s="8">
        <v>74</v>
      </c>
      <c r="AF408" s="8">
        <v>334</v>
      </c>
      <c r="AG408" s="8">
        <v>510</v>
      </c>
      <c r="AH408" s="8">
        <v>79</v>
      </c>
    </row>
    <row r="409" spans="1:34" x14ac:dyDescent="0.25">
      <c r="A409" t="s">
        <v>8104</v>
      </c>
    </row>
    <row r="410" spans="1:34" x14ac:dyDescent="0.25">
      <c r="A410" t="s">
        <v>8105</v>
      </c>
    </row>
    <row r="411" spans="1:34" x14ac:dyDescent="0.25">
      <c r="A411" t="s">
        <v>8106</v>
      </c>
    </row>
    <row r="415" spans="1:34" x14ac:dyDescent="0.25">
      <c r="A415" s="3" t="s">
        <v>8107</v>
      </c>
    </row>
    <row r="416" spans="1:34" x14ac:dyDescent="0.25">
      <c r="A416" t="s">
        <v>8108</v>
      </c>
    </row>
    <row r="417" spans="1:34" x14ac:dyDescent="0.25">
      <c r="A417" s="21" t="s">
        <v>8109</v>
      </c>
      <c r="B417" s="4" t="s">
        <v>8110</v>
      </c>
      <c r="C417" s="21" t="s">
        <v>8111</v>
      </c>
      <c r="D417" s="20"/>
      <c r="E417" s="21" t="s">
        <v>8112</v>
      </c>
      <c r="F417" s="20"/>
      <c r="G417" s="20"/>
      <c r="H417" s="20"/>
      <c r="I417" s="20"/>
      <c r="J417" s="20"/>
      <c r="K417" s="21" t="s">
        <v>8113</v>
      </c>
      <c r="L417" s="20"/>
      <c r="M417" s="20"/>
      <c r="N417" s="20"/>
      <c r="O417" s="21" t="s">
        <v>8114</v>
      </c>
      <c r="P417" s="20"/>
      <c r="Q417" s="20"/>
      <c r="R417" s="20"/>
      <c r="S417" s="20"/>
      <c r="T417" s="20"/>
      <c r="U417" s="21" t="s">
        <v>8115</v>
      </c>
      <c r="V417" s="20"/>
      <c r="W417" s="20"/>
      <c r="X417" s="20"/>
      <c r="Y417" s="20"/>
      <c r="Z417" s="21" t="s">
        <v>8116</v>
      </c>
      <c r="AA417" s="20"/>
      <c r="AB417" s="20"/>
      <c r="AC417" s="20"/>
      <c r="AD417" s="20"/>
      <c r="AE417" s="20"/>
      <c r="AF417" s="20"/>
      <c r="AG417" s="20"/>
      <c r="AH417" s="20"/>
    </row>
    <row r="418" spans="1:34" ht="90" x14ac:dyDescent="0.25">
      <c r="A418" s="20" t="s">
        <v>8117</v>
      </c>
      <c r="B418" s="4" t="s">
        <v>8118</v>
      </c>
      <c r="C418" s="4" t="s">
        <v>8119</v>
      </c>
      <c r="D418" s="4" t="s">
        <v>8120</v>
      </c>
      <c r="E418" s="4" t="s">
        <v>8121</v>
      </c>
      <c r="F418" s="4" t="s">
        <v>8122</v>
      </c>
      <c r="G418" s="4" t="s">
        <v>8123</v>
      </c>
      <c r="H418" s="4" t="s">
        <v>8124</v>
      </c>
      <c r="I418" s="4" t="s">
        <v>8125</v>
      </c>
      <c r="J418" s="4" t="s">
        <v>8126</v>
      </c>
      <c r="K418" s="4" t="s">
        <v>8127</v>
      </c>
      <c r="L418" s="4" t="s">
        <v>8128</v>
      </c>
      <c r="M418" s="4" t="s">
        <v>8129</v>
      </c>
      <c r="N418" s="4" t="s">
        <v>8130</v>
      </c>
      <c r="O418" s="4" t="s">
        <v>8131</v>
      </c>
      <c r="P418" s="4" t="s">
        <v>8132</v>
      </c>
      <c r="Q418" s="4" t="s">
        <v>8133</v>
      </c>
      <c r="R418" s="4" t="s">
        <v>8134</v>
      </c>
      <c r="S418" s="4" t="s">
        <v>38667</v>
      </c>
      <c r="T418" s="4" t="s">
        <v>8135</v>
      </c>
      <c r="U418" s="4" t="s">
        <v>8136</v>
      </c>
      <c r="V418" s="4" t="s">
        <v>8137</v>
      </c>
      <c r="W418" s="4" t="s">
        <v>8138</v>
      </c>
      <c r="X418" s="4" t="s">
        <v>8139</v>
      </c>
      <c r="Y418" s="4" t="s">
        <v>8140</v>
      </c>
      <c r="Z418" s="4" t="s">
        <v>8141</v>
      </c>
      <c r="AA418" s="4" t="s">
        <v>8142</v>
      </c>
      <c r="AB418" s="4" t="s">
        <v>8143</v>
      </c>
      <c r="AC418" s="4" t="s">
        <v>8144</v>
      </c>
      <c r="AD418" s="4" t="s">
        <v>8145</v>
      </c>
      <c r="AE418" s="4" t="s">
        <v>8146</v>
      </c>
      <c r="AF418" s="4" t="s">
        <v>8147</v>
      </c>
      <c r="AG418" s="4" t="s">
        <v>8148</v>
      </c>
      <c r="AH418" s="4" t="s">
        <v>8149</v>
      </c>
    </row>
    <row r="419" spans="1:34" x14ac:dyDescent="0.25">
      <c r="A419" t="s">
        <v>8150</v>
      </c>
      <c r="B419" s="7">
        <v>0.56651198762569999</v>
      </c>
      <c r="C419" s="7">
        <v>0.57352079671940004</v>
      </c>
      <c r="D419" s="7">
        <v>0.55290102389079998</v>
      </c>
      <c r="E419" s="9">
        <v>0.54351224596140002</v>
      </c>
      <c r="F419" s="7">
        <v>0.57792207792210004</v>
      </c>
      <c r="G419" s="10">
        <v>0.73359073359070004</v>
      </c>
      <c r="H419" s="10">
        <v>0.70539419087139998</v>
      </c>
      <c r="I419" s="10">
        <v>0.78321678321679999</v>
      </c>
      <c r="J419" s="10">
        <v>0.63220892274210005</v>
      </c>
      <c r="K419" s="10">
        <v>0.71234939759039995</v>
      </c>
      <c r="L419" s="10">
        <v>0.63819095477389998</v>
      </c>
      <c r="M419" s="9">
        <v>0.40634441087610002</v>
      </c>
      <c r="N419" s="9">
        <v>0.3319327731092</v>
      </c>
      <c r="O419" s="10">
        <v>0.7217741935484</v>
      </c>
      <c r="P419" s="10">
        <v>0.65186246418339999</v>
      </c>
      <c r="Q419" s="7">
        <v>0.6</v>
      </c>
      <c r="R419" s="9">
        <v>0.50728476821190005</v>
      </c>
      <c r="S419" s="10">
        <v>0.59849119865879996</v>
      </c>
      <c r="T419" s="9">
        <v>0.185</v>
      </c>
      <c r="U419" s="10">
        <v>0.76073619631900002</v>
      </c>
      <c r="V419" s="10">
        <v>0.68365180467090003</v>
      </c>
      <c r="W419" s="7">
        <v>0.58941605839419997</v>
      </c>
      <c r="X419" s="7">
        <v>0.53129346314329995</v>
      </c>
      <c r="Y419" s="9">
        <v>0.45839416058389998</v>
      </c>
      <c r="Z419" s="7">
        <v>0.59695290858729999</v>
      </c>
      <c r="AA419" s="7">
        <v>0.55065789473680005</v>
      </c>
      <c r="AB419" s="10">
        <v>0.64676616915420004</v>
      </c>
      <c r="AC419" s="7">
        <v>0.56696428571430002</v>
      </c>
      <c r="AD419" s="7">
        <v>0.58659217877100001</v>
      </c>
      <c r="AE419" s="7">
        <v>0.62162162162159995</v>
      </c>
      <c r="AF419" s="7">
        <v>0.57485029940120003</v>
      </c>
      <c r="AG419" s="7">
        <v>0.56666666666669996</v>
      </c>
      <c r="AH419" s="7">
        <v>0.63291139240509997</v>
      </c>
    </row>
    <row r="420" spans="1:34" x14ac:dyDescent="0.25">
      <c r="B420" s="8">
        <v>1465</v>
      </c>
      <c r="C420" s="8">
        <v>979</v>
      </c>
      <c r="D420" s="8">
        <v>486</v>
      </c>
      <c r="E420" s="8">
        <v>1043</v>
      </c>
      <c r="F420" s="8">
        <v>712</v>
      </c>
      <c r="G420" s="8">
        <v>190</v>
      </c>
      <c r="H420" s="8">
        <v>340</v>
      </c>
      <c r="I420" s="8">
        <v>224</v>
      </c>
      <c r="J420" s="8">
        <v>581</v>
      </c>
      <c r="K420" s="8">
        <v>473</v>
      </c>
      <c r="L420" s="8">
        <v>635</v>
      </c>
      <c r="M420" s="8">
        <v>269</v>
      </c>
      <c r="N420" s="8">
        <v>79</v>
      </c>
      <c r="O420" s="8">
        <v>179</v>
      </c>
      <c r="P420" s="8">
        <v>455</v>
      </c>
      <c r="Q420" s="8">
        <v>411</v>
      </c>
      <c r="R420" s="8">
        <v>383</v>
      </c>
      <c r="S420" s="8">
        <v>1428</v>
      </c>
      <c r="T420" s="8">
        <v>37</v>
      </c>
      <c r="U420" s="8">
        <v>124</v>
      </c>
      <c r="V420" s="8">
        <v>322</v>
      </c>
      <c r="W420" s="8">
        <v>323</v>
      </c>
      <c r="X420" s="8">
        <v>382</v>
      </c>
      <c r="Y420" s="8">
        <v>314</v>
      </c>
      <c r="Z420" s="8">
        <v>431</v>
      </c>
      <c r="AA420" s="8">
        <v>837</v>
      </c>
      <c r="AB420" s="8">
        <v>390</v>
      </c>
      <c r="AC420" s="8">
        <v>127</v>
      </c>
      <c r="AD420" s="8">
        <v>210</v>
      </c>
      <c r="AE420" s="8">
        <v>46</v>
      </c>
      <c r="AF420" s="8">
        <v>192</v>
      </c>
      <c r="AG420" s="8">
        <v>289</v>
      </c>
      <c r="AH420" s="8">
        <v>50</v>
      </c>
    </row>
    <row r="421" spans="1:34" x14ac:dyDescent="0.25">
      <c r="A421" t="s">
        <v>8151</v>
      </c>
      <c r="B421" s="7">
        <v>0.2474864655839</v>
      </c>
      <c r="C421" s="7">
        <v>0.24487404803749999</v>
      </c>
      <c r="D421" s="7">
        <v>0.25255972696250001</v>
      </c>
      <c r="E421" s="7">
        <v>0.2376237623762</v>
      </c>
      <c r="F421" s="7">
        <v>0.25892857142859999</v>
      </c>
      <c r="G421" s="10">
        <v>0.3976833976834</v>
      </c>
      <c r="H421" s="10">
        <v>0.3340248962656</v>
      </c>
      <c r="I421" s="10">
        <v>0.38811188811190001</v>
      </c>
      <c r="J421" s="10">
        <v>0.29597388465719998</v>
      </c>
      <c r="K421" s="10">
        <v>0.4382530120482</v>
      </c>
      <c r="L421" s="7">
        <v>0.23718592964820001</v>
      </c>
      <c r="M421" s="9">
        <v>0.1238670694864</v>
      </c>
      <c r="N421" s="9">
        <v>0.1176470588235</v>
      </c>
      <c r="O421" s="10">
        <v>0.43548387096770003</v>
      </c>
      <c r="P421" s="7">
        <v>0.26934097421199998</v>
      </c>
      <c r="Q421" s="7">
        <v>0.22627737226280001</v>
      </c>
      <c r="R421" s="7">
        <v>0.2384105960265</v>
      </c>
      <c r="S421" s="10">
        <v>0.26445934618610001</v>
      </c>
      <c r="T421" s="9">
        <v>4.4999999999999998E-2</v>
      </c>
      <c r="U421" s="10">
        <v>0.50306748466259998</v>
      </c>
      <c r="V421" s="10">
        <v>0.30148619957540002</v>
      </c>
      <c r="W421" s="7">
        <v>0.25729927007300002</v>
      </c>
      <c r="X421" s="9">
        <v>0.21001390820579999</v>
      </c>
      <c r="Y421" s="9">
        <v>0.18102189781020001</v>
      </c>
      <c r="Z421" s="7">
        <v>0.26869806094179999</v>
      </c>
      <c r="AA421" s="7">
        <v>0.23355263157889999</v>
      </c>
      <c r="AB421" s="10">
        <v>0.32338308457710002</v>
      </c>
      <c r="AC421" s="7">
        <v>0.21875</v>
      </c>
      <c r="AD421" s="7">
        <v>0.24581005586589999</v>
      </c>
      <c r="AE421" s="7">
        <v>0.1486486486486</v>
      </c>
      <c r="AF421" s="7">
        <v>0.25748502994009997</v>
      </c>
      <c r="AG421" s="7">
        <v>0.25294117647059999</v>
      </c>
      <c r="AH421" s="7">
        <v>0.30379746835440002</v>
      </c>
    </row>
    <row r="422" spans="1:34" x14ac:dyDescent="0.25">
      <c r="B422" s="8">
        <v>640</v>
      </c>
      <c r="C422" s="8">
        <v>418</v>
      </c>
      <c r="D422" s="8">
        <v>222</v>
      </c>
      <c r="E422" s="8">
        <v>456</v>
      </c>
      <c r="F422" s="8">
        <v>319</v>
      </c>
      <c r="G422" s="8">
        <v>103</v>
      </c>
      <c r="H422" s="8">
        <v>161</v>
      </c>
      <c r="I422" s="8">
        <v>111</v>
      </c>
      <c r="J422" s="8">
        <v>272</v>
      </c>
      <c r="K422" s="8">
        <v>291</v>
      </c>
      <c r="L422" s="8">
        <v>236</v>
      </c>
      <c r="M422" s="8">
        <v>82</v>
      </c>
      <c r="N422" s="8">
        <v>28</v>
      </c>
      <c r="O422" s="8">
        <v>108</v>
      </c>
      <c r="P422" s="8">
        <v>188</v>
      </c>
      <c r="Q422" s="8">
        <v>155</v>
      </c>
      <c r="R422" s="8">
        <v>180</v>
      </c>
      <c r="S422" s="8">
        <v>631</v>
      </c>
      <c r="T422" s="8">
        <v>9</v>
      </c>
      <c r="U422" s="8">
        <v>82</v>
      </c>
      <c r="V422" s="8">
        <v>142</v>
      </c>
      <c r="W422" s="8">
        <v>141</v>
      </c>
      <c r="X422" s="8">
        <v>151</v>
      </c>
      <c r="Y422" s="8">
        <v>124</v>
      </c>
      <c r="Z422" s="8">
        <v>194</v>
      </c>
      <c r="AA422" s="8">
        <v>355</v>
      </c>
      <c r="AB422" s="8">
        <v>195</v>
      </c>
      <c r="AC422" s="8">
        <v>49</v>
      </c>
      <c r="AD422" s="8">
        <v>88</v>
      </c>
      <c r="AE422" s="8">
        <v>11</v>
      </c>
      <c r="AF422" s="8">
        <v>86</v>
      </c>
      <c r="AG422" s="8">
        <v>129</v>
      </c>
      <c r="AH422" s="8">
        <v>24</v>
      </c>
    </row>
    <row r="423" spans="1:34" x14ac:dyDescent="0.25">
      <c r="A423" t="s">
        <v>8152</v>
      </c>
      <c r="B423" s="7">
        <v>0.31902552204180001</v>
      </c>
      <c r="C423" s="7">
        <v>0.32864674868190002</v>
      </c>
      <c r="D423" s="7">
        <v>0.30034129692829997</v>
      </c>
      <c r="E423" s="9">
        <v>0.30588848358519999</v>
      </c>
      <c r="F423" s="7">
        <v>0.3189935064935</v>
      </c>
      <c r="G423" s="7">
        <v>0.33590733590729999</v>
      </c>
      <c r="H423" s="10">
        <v>0.37136929460579998</v>
      </c>
      <c r="I423" s="10">
        <v>0.39510489510489999</v>
      </c>
      <c r="J423" s="7">
        <v>0.33623503808490002</v>
      </c>
      <c r="K423" s="9">
        <v>0.27409638554220001</v>
      </c>
      <c r="L423" s="10">
        <v>0.40100502512559999</v>
      </c>
      <c r="M423" s="9">
        <v>0.28247734138969999</v>
      </c>
      <c r="N423" s="9">
        <v>0.21428571428570001</v>
      </c>
      <c r="O423" s="7">
        <v>0.2862903225806</v>
      </c>
      <c r="P423" s="10">
        <v>0.38252148997129998</v>
      </c>
      <c r="Q423" s="10">
        <v>0.3737226277372</v>
      </c>
      <c r="R423" s="9">
        <v>0.2688741721854</v>
      </c>
      <c r="S423" s="10">
        <v>0.33403185247279998</v>
      </c>
      <c r="T423" s="9">
        <v>0.14000000000000001</v>
      </c>
      <c r="U423" s="7">
        <v>0.25766871165639998</v>
      </c>
      <c r="V423" s="10">
        <v>0.38216560509550002</v>
      </c>
      <c r="W423" s="7">
        <v>0.33211678832120001</v>
      </c>
      <c r="X423" s="7">
        <v>0.32127955493740001</v>
      </c>
      <c r="Y423" s="9">
        <v>0.27737226277369997</v>
      </c>
      <c r="Z423" s="7">
        <v>0.32825484764540003</v>
      </c>
      <c r="AA423" s="7">
        <v>0.3171052631579</v>
      </c>
      <c r="AB423" s="7">
        <v>0.32338308457710002</v>
      </c>
      <c r="AC423" s="7">
        <v>0.34821428571430002</v>
      </c>
      <c r="AD423" s="7">
        <v>0.34078212290499998</v>
      </c>
      <c r="AE423" s="10">
        <v>0.47297297297300001</v>
      </c>
      <c r="AF423" s="7">
        <v>0.3173652694611</v>
      </c>
      <c r="AG423" s="7">
        <v>0.31372549019610002</v>
      </c>
      <c r="AH423" s="7">
        <v>0.32911392405060003</v>
      </c>
    </row>
    <row r="424" spans="1:34" x14ac:dyDescent="0.25">
      <c r="B424" s="8">
        <v>825</v>
      </c>
      <c r="C424" s="8">
        <v>561</v>
      </c>
      <c r="D424" s="8">
        <v>264</v>
      </c>
      <c r="E424" s="8">
        <v>587</v>
      </c>
      <c r="F424" s="8">
        <v>393</v>
      </c>
      <c r="G424" s="8">
        <v>87</v>
      </c>
      <c r="H424" s="8">
        <v>179</v>
      </c>
      <c r="I424" s="8">
        <v>113</v>
      </c>
      <c r="J424" s="8">
        <v>309</v>
      </c>
      <c r="K424" s="8">
        <v>182</v>
      </c>
      <c r="L424" s="8">
        <v>399</v>
      </c>
      <c r="M424" s="8">
        <v>187</v>
      </c>
      <c r="N424" s="8">
        <v>51</v>
      </c>
      <c r="O424" s="8">
        <v>71</v>
      </c>
      <c r="P424" s="8">
        <v>267</v>
      </c>
      <c r="Q424" s="8">
        <v>256</v>
      </c>
      <c r="R424" s="8">
        <v>203</v>
      </c>
      <c r="S424" s="8">
        <v>797</v>
      </c>
      <c r="T424" s="8">
        <v>28</v>
      </c>
      <c r="U424" s="8">
        <v>42</v>
      </c>
      <c r="V424" s="8">
        <v>180</v>
      </c>
      <c r="W424" s="8">
        <v>182</v>
      </c>
      <c r="X424" s="8">
        <v>231</v>
      </c>
      <c r="Y424" s="8">
        <v>190</v>
      </c>
      <c r="Z424" s="8">
        <v>237</v>
      </c>
      <c r="AA424" s="8">
        <v>482</v>
      </c>
      <c r="AB424" s="8">
        <v>195</v>
      </c>
      <c r="AC424" s="8">
        <v>78</v>
      </c>
      <c r="AD424" s="8">
        <v>122</v>
      </c>
      <c r="AE424" s="8">
        <v>35</v>
      </c>
      <c r="AF424" s="8">
        <v>106</v>
      </c>
      <c r="AG424" s="8">
        <v>160</v>
      </c>
      <c r="AH424" s="8">
        <v>26</v>
      </c>
    </row>
    <row r="425" spans="1:34" x14ac:dyDescent="0.25">
      <c r="A425" t="s">
        <v>8153</v>
      </c>
      <c r="B425" s="7">
        <v>0.24129930394429999</v>
      </c>
      <c r="C425" s="7">
        <v>0.2454598711189</v>
      </c>
      <c r="D425" s="7">
        <v>0.23321956769060001</v>
      </c>
      <c r="E425" s="7">
        <v>0.24335591453880001</v>
      </c>
      <c r="F425" s="7">
        <v>0.2256493506494</v>
      </c>
      <c r="G425" s="7">
        <v>0.19691119691119999</v>
      </c>
      <c r="H425" s="9">
        <v>0.17842323651450001</v>
      </c>
      <c r="I425" s="9">
        <v>0.15034965034969999</v>
      </c>
      <c r="J425" s="9">
        <v>0.20021762785639999</v>
      </c>
      <c r="K425" s="9">
        <v>0.17620481927709999</v>
      </c>
      <c r="L425" s="7">
        <v>0.21909547738689999</v>
      </c>
      <c r="M425" s="10">
        <v>0.32326283987920001</v>
      </c>
      <c r="N425" s="7">
        <v>0.25630252100840001</v>
      </c>
      <c r="O425" s="9">
        <v>0.1532258064516</v>
      </c>
      <c r="P425" s="7">
        <v>0.22636103151859999</v>
      </c>
      <c r="Q425" s="7">
        <v>0.2350364963504</v>
      </c>
      <c r="R425" s="7">
        <v>0.25827814569539997</v>
      </c>
      <c r="S425" s="9">
        <v>0.23134953897739999</v>
      </c>
      <c r="T425" s="10">
        <v>0.36</v>
      </c>
      <c r="U425" s="9">
        <v>0.15950920245399999</v>
      </c>
      <c r="V425" s="7">
        <v>0.203821656051</v>
      </c>
      <c r="W425" s="7">
        <v>0.24270072992700001</v>
      </c>
      <c r="X425" s="7">
        <v>0.24339360222529999</v>
      </c>
      <c r="Y425" s="10">
        <v>0.28321167883210002</v>
      </c>
      <c r="Z425" s="7">
        <v>0.21606648199449999</v>
      </c>
      <c r="AA425" s="7">
        <v>0.23618421052630001</v>
      </c>
      <c r="AB425" s="9">
        <v>0.20398009950250001</v>
      </c>
      <c r="AC425" s="7">
        <v>0.28571428571430002</v>
      </c>
      <c r="AD425" s="7">
        <v>0.2569832402235</v>
      </c>
      <c r="AE425" s="7">
        <v>0.25675675675679999</v>
      </c>
      <c r="AF425" s="7">
        <v>0.25149700598800001</v>
      </c>
      <c r="AG425" s="7">
        <v>0.2450980392157</v>
      </c>
      <c r="AH425" s="7">
        <v>0.22784810126579999</v>
      </c>
    </row>
    <row r="426" spans="1:34" x14ac:dyDescent="0.25">
      <c r="B426" s="8">
        <v>624</v>
      </c>
      <c r="C426" s="8">
        <v>419</v>
      </c>
      <c r="D426" s="8">
        <v>205</v>
      </c>
      <c r="E426" s="8">
        <v>467</v>
      </c>
      <c r="F426" s="8">
        <v>278</v>
      </c>
      <c r="G426" s="8">
        <v>51</v>
      </c>
      <c r="H426" s="8">
        <v>86</v>
      </c>
      <c r="I426" s="8">
        <v>43</v>
      </c>
      <c r="J426" s="8">
        <v>184</v>
      </c>
      <c r="K426" s="8">
        <v>117</v>
      </c>
      <c r="L426" s="8">
        <v>218</v>
      </c>
      <c r="M426" s="8">
        <v>214</v>
      </c>
      <c r="N426" s="8">
        <v>61</v>
      </c>
      <c r="O426" s="8">
        <v>38</v>
      </c>
      <c r="P426" s="8">
        <v>158</v>
      </c>
      <c r="Q426" s="8">
        <v>161</v>
      </c>
      <c r="R426" s="8">
        <v>195</v>
      </c>
      <c r="S426" s="8">
        <v>552</v>
      </c>
      <c r="T426" s="8">
        <v>72</v>
      </c>
      <c r="U426" s="8">
        <v>26</v>
      </c>
      <c r="V426" s="8">
        <v>96</v>
      </c>
      <c r="W426" s="8">
        <v>133</v>
      </c>
      <c r="X426" s="8">
        <v>175</v>
      </c>
      <c r="Y426" s="8">
        <v>194</v>
      </c>
      <c r="Z426" s="8">
        <v>156</v>
      </c>
      <c r="AA426" s="8">
        <v>359</v>
      </c>
      <c r="AB426" s="8">
        <v>123</v>
      </c>
      <c r="AC426" s="8">
        <v>64</v>
      </c>
      <c r="AD426" s="8">
        <v>92</v>
      </c>
      <c r="AE426" s="8">
        <v>19</v>
      </c>
      <c r="AF426" s="8">
        <v>84</v>
      </c>
      <c r="AG426" s="8">
        <v>125</v>
      </c>
      <c r="AH426" s="8">
        <v>18</v>
      </c>
    </row>
    <row r="427" spans="1:34" x14ac:dyDescent="0.25">
      <c r="A427" t="s">
        <v>8154</v>
      </c>
      <c r="B427" s="7">
        <v>0.1160092807425</v>
      </c>
      <c r="C427" s="7">
        <v>0.1130638547159</v>
      </c>
      <c r="D427" s="7">
        <v>0.12172923777020001</v>
      </c>
      <c r="E427" s="10">
        <v>0.12767066180299999</v>
      </c>
      <c r="F427" s="7">
        <v>0.12662337662340001</v>
      </c>
      <c r="G427" s="9">
        <v>4.633204633205E-2</v>
      </c>
      <c r="H427" s="9">
        <v>6.639004149378E-2</v>
      </c>
      <c r="I427" s="9">
        <v>3.8461538461539997E-2</v>
      </c>
      <c r="J427" s="7">
        <v>0.10010881392819999</v>
      </c>
      <c r="K427" s="9">
        <v>7.379518072289E-2</v>
      </c>
      <c r="L427" s="7">
        <v>9.8492462311560003E-2</v>
      </c>
      <c r="M427" s="10">
        <v>0.1555891238671</v>
      </c>
      <c r="N427" s="10">
        <v>0.20168067226889999</v>
      </c>
      <c r="O427" s="9">
        <v>6.8548387096769997E-2</v>
      </c>
      <c r="P427" s="9">
        <v>8.5959885386820006E-2</v>
      </c>
      <c r="Q427" s="7">
        <v>0.11240875912410001</v>
      </c>
      <c r="R427" s="7">
        <v>0.1311258278146</v>
      </c>
      <c r="S427" s="9">
        <v>0.1060352053646</v>
      </c>
      <c r="T427" s="10">
        <v>0.23499999999999999</v>
      </c>
      <c r="U427" s="9">
        <v>4.907975460123E-2</v>
      </c>
      <c r="V427" s="9">
        <v>7.8556263269640006E-2</v>
      </c>
      <c r="W427" s="7">
        <v>0.1076642335766</v>
      </c>
      <c r="X427" s="10">
        <v>0.144645340751</v>
      </c>
      <c r="Y427" s="7">
        <v>0.13430656934310001</v>
      </c>
      <c r="Z427" s="7">
        <v>0.1163434903047</v>
      </c>
      <c r="AA427" s="7">
        <v>0.12763157894739999</v>
      </c>
      <c r="AB427" s="7">
        <v>9.2868988391379997E-2</v>
      </c>
      <c r="AC427" s="7">
        <v>8.0357142857140004E-2</v>
      </c>
      <c r="AD427" s="7">
        <v>0.108938547486</v>
      </c>
      <c r="AE427" s="7">
        <v>5.4054054054049998E-2</v>
      </c>
      <c r="AF427" s="7">
        <v>9.2814371257489994E-2</v>
      </c>
      <c r="AG427" s="7">
        <v>0.1235294117647</v>
      </c>
      <c r="AH427" s="7">
        <v>6.3291139240509997E-2</v>
      </c>
    </row>
    <row r="428" spans="1:34" x14ac:dyDescent="0.25">
      <c r="B428" s="8">
        <v>300</v>
      </c>
      <c r="C428" s="8">
        <v>193</v>
      </c>
      <c r="D428" s="8">
        <v>107</v>
      </c>
      <c r="E428" s="8">
        <v>245</v>
      </c>
      <c r="F428" s="8">
        <v>156</v>
      </c>
      <c r="G428" s="8">
        <v>12</v>
      </c>
      <c r="H428" s="8">
        <v>32</v>
      </c>
      <c r="I428" s="8">
        <v>11</v>
      </c>
      <c r="J428" s="8">
        <v>92</v>
      </c>
      <c r="K428" s="8">
        <v>49</v>
      </c>
      <c r="L428" s="8">
        <v>98</v>
      </c>
      <c r="M428" s="8">
        <v>103</v>
      </c>
      <c r="N428" s="8">
        <v>48</v>
      </c>
      <c r="O428" s="8">
        <v>17</v>
      </c>
      <c r="P428" s="8">
        <v>60</v>
      </c>
      <c r="Q428" s="8">
        <v>77</v>
      </c>
      <c r="R428" s="8">
        <v>99</v>
      </c>
      <c r="S428" s="8">
        <v>253</v>
      </c>
      <c r="T428" s="8">
        <v>47</v>
      </c>
      <c r="U428" s="8">
        <v>8</v>
      </c>
      <c r="V428" s="8">
        <v>37</v>
      </c>
      <c r="W428" s="8">
        <v>59</v>
      </c>
      <c r="X428" s="8">
        <v>104</v>
      </c>
      <c r="Y428" s="8">
        <v>92</v>
      </c>
      <c r="Z428" s="8">
        <v>84</v>
      </c>
      <c r="AA428" s="8">
        <v>194</v>
      </c>
      <c r="AB428" s="8">
        <v>56</v>
      </c>
      <c r="AC428" s="8">
        <v>18</v>
      </c>
      <c r="AD428" s="8">
        <v>39</v>
      </c>
      <c r="AE428" s="8">
        <v>4</v>
      </c>
      <c r="AF428" s="8">
        <v>31</v>
      </c>
      <c r="AG428" s="8">
        <v>63</v>
      </c>
      <c r="AH428" s="8">
        <v>5</v>
      </c>
    </row>
    <row r="429" spans="1:34" x14ac:dyDescent="0.25">
      <c r="A429" t="s">
        <v>8155</v>
      </c>
      <c r="B429" s="7">
        <v>7.6179427687549997E-2</v>
      </c>
      <c r="C429" s="7">
        <v>6.795547744581E-2</v>
      </c>
      <c r="D429" s="7">
        <v>9.2150170648459998E-2</v>
      </c>
      <c r="E429" s="10">
        <v>8.546117769672E-2</v>
      </c>
      <c r="F429" s="7">
        <v>6.9805194805189999E-2</v>
      </c>
      <c r="G429" s="9">
        <v>2.3166023166020001E-2</v>
      </c>
      <c r="H429" s="9">
        <v>4.9792531120329997E-2</v>
      </c>
      <c r="I429" s="9">
        <v>2.7972027972030002E-2</v>
      </c>
      <c r="J429" s="7">
        <v>6.7464635473340001E-2</v>
      </c>
      <c r="K429" s="9">
        <v>3.7650602409640001E-2</v>
      </c>
      <c r="L429" s="9">
        <v>4.4221105527639998E-2</v>
      </c>
      <c r="M429" s="10">
        <v>0.1148036253776</v>
      </c>
      <c r="N429" s="10">
        <v>0.2100840336134</v>
      </c>
      <c r="O429" s="7">
        <v>5.6451612903230003E-2</v>
      </c>
      <c r="P429" s="9">
        <v>3.5816618911170002E-2</v>
      </c>
      <c r="Q429" s="9">
        <v>5.255474452555E-2</v>
      </c>
      <c r="R429" s="10">
        <v>0.1033112582781</v>
      </c>
      <c r="S429" s="9">
        <v>6.4124056999160003E-2</v>
      </c>
      <c r="T429" s="10">
        <v>0.22</v>
      </c>
      <c r="U429" s="7">
        <v>3.067484662577E-2</v>
      </c>
      <c r="V429" s="9">
        <v>3.3970276008490001E-2</v>
      </c>
      <c r="W429" s="7">
        <v>6.0218978102189999E-2</v>
      </c>
      <c r="X429" s="7">
        <v>8.0667593880390007E-2</v>
      </c>
      <c r="Y429" s="10">
        <v>0.12408759124090001</v>
      </c>
      <c r="Z429" s="7">
        <v>7.0637119113569999E-2</v>
      </c>
      <c r="AA429" s="7">
        <v>8.5526315789469995E-2</v>
      </c>
      <c r="AB429" s="7">
        <v>5.6384742951909997E-2</v>
      </c>
      <c r="AC429" s="7">
        <v>6.6964285714290001E-2</v>
      </c>
      <c r="AD429" s="7">
        <v>4.7486033519549997E-2</v>
      </c>
      <c r="AE429" s="7">
        <v>6.756756756757E-2</v>
      </c>
      <c r="AF429" s="7">
        <v>8.0838323353289998E-2</v>
      </c>
      <c r="AG429" s="7">
        <v>6.4705882352940003E-2</v>
      </c>
      <c r="AH429" s="7">
        <v>7.5949367088609998E-2</v>
      </c>
    </row>
    <row r="430" spans="1:34" x14ac:dyDescent="0.25">
      <c r="B430" s="8">
        <v>197</v>
      </c>
      <c r="C430" s="8">
        <v>116</v>
      </c>
      <c r="D430" s="8">
        <v>81</v>
      </c>
      <c r="E430" s="8">
        <v>164</v>
      </c>
      <c r="F430" s="8">
        <v>86</v>
      </c>
      <c r="G430" s="8">
        <v>6</v>
      </c>
      <c r="H430" s="8">
        <v>24</v>
      </c>
      <c r="I430" s="8">
        <v>8</v>
      </c>
      <c r="J430" s="8">
        <v>62</v>
      </c>
      <c r="K430" s="8">
        <v>25</v>
      </c>
      <c r="L430" s="8">
        <v>44</v>
      </c>
      <c r="M430" s="8">
        <v>76</v>
      </c>
      <c r="N430" s="8">
        <v>50</v>
      </c>
      <c r="O430" s="8">
        <v>14</v>
      </c>
      <c r="P430" s="8">
        <v>25</v>
      </c>
      <c r="Q430" s="8">
        <v>36</v>
      </c>
      <c r="R430" s="8">
        <v>78</v>
      </c>
      <c r="S430" s="8">
        <v>153</v>
      </c>
      <c r="T430" s="8">
        <v>44</v>
      </c>
      <c r="U430" s="8">
        <v>5</v>
      </c>
      <c r="V430" s="8">
        <v>16</v>
      </c>
      <c r="W430" s="8">
        <v>33</v>
      </c>
      <c r="X430" s="8">
        <v>58</v>
      </c>
      <c r="Y430" s="8">
        <v>85</v>
      </c>
      <c r="Z430" s="8">
        <v>51</v>
      </c>
      <c r="AA430" s="8">
        <v>130</v>
      </c>
      <c r="AB430" s="8">
        <v>34</v>
      </c>
      <c r="AC430" s="8">
        <v>15</v>
      </c>
      <c r="AD430" s="8">
        <v>17</v>
      </c>
      <c r="AE430" s="8">
        <v>5</v>
      </c>
      <c r="AF430" s="8">
        <v>27</v>
      </c>
      <c r="AG430" s="8">
        <v>33</v>
      </c>
      <c r="AH430" s="8">
        <v>6</v>
      </c>
    </row>
    <row r="431" spans="1:34" x14ac:dyDescent="0.25">
      <c r="A431" t="s">
        <v>8156</v>
      </c>
      <c r="B431" s="7">
        <v>0.19218870842999999</v>
      </c>
      <c r="C431" s="7">
        <v>0.18101933216169999</v>
      </c>
      <c r="D431" s="7">
        <v>0.21387940841870001</v>
      </c>
      <c r="E431" s="10">
        <v>0.21313183949969999</v>
      </c>
      <c r="F431" s="7">
        <v>0.19642857142860001</v>
      </c>
      <c r="G431" s="9">
        <v>6.9498069498069998E-2</v>
      </c>
      <c r="H431" s="9">
        <v>0.1161825726141</v>
      </c>
      <c r="I431" s="9">
        <v>6.6433566433569999E-2</v>
      </c>
      <c r="J431" s="9">
        <v>0.16757344940150001</v>
      </c>
      <c r="K431" s="9">
        <v>0.1114457831325</v>
      </c>
      <c r="L431" s="9">
        <v>0.1427135678392</v>
      </c>
      <c r="M431" s="10">
        <v>0.27039274924470003</v>
      </c>
      <c r="N431" s="10">
        <v>0.4117647058824</v>
      </c>
      <c r="O431" s="9">
        <v>0.125</v>
      </c>
      <c r="P431" s="9">
        <v>0.12177650429799999</v>
      </c>
      <c r="Q431" s="7">
        <v>0.1649635036496</v>
      </c>
      <c r="R431" s="10">
        <v>0.2344370860927</v>
      </c>
      <c r="S431" s="9">
        <v>0.1701592623638</v>
      </c>
      <c r="T431" s="10">
        <v>0.45500000000000002</v>
      </c>
      <c r="U431" s="9">
        <v>7.9754601226990005E-2</v>
      </c>
      <c r="V431" s="9">
        <v>0.1125265392781</v>
      </c>
      <c r="W431" s="7">
        <v>0.16788321167879999</v>
      </c>
      <c r="X431" s="10">
        <v>0.22531293463140001</v>
      </c>
      <c r="Y431" s="10">
        <v>0.25839416058390002</v>
      </c>
      <c r="Z431" s="7">
        <v>0.1869806094183</v>
      </c>
      <c r="AA431" s="10">
        <v>0.2131578947368</v>
      </c>
      <c r="AB431" s="9">
        <v>0.1492537313433</v>
      </c>
      <c r="AC431" s="7">
        <v>0.14732142857139999</v>
      </c>
      <c r="AD431" s="7">
        <v>0.1564245810056</v>
      </c>
      <c r="AE431" s="7">
        <v>0.12162162162160001</v>
      </c>
      <c r="AF431" s="7">
        <v>0.17365269461079999</v>
      </c>
      <c r="AG431" s="7">
        <v>0.18823529411760001</v>
      </c>
      <c r="AH431" s="7">
        <v>0.13924050632910001</v>
      </c>
    </row>
    <row r="432" spans="1:34" x14ac:dyDescent="0.25">
      <c r="B432" s="8">
        <v>497</v>
      </c>
      <c r="C432" s="8">
        <v>309</v>
      </c>
      <c r="D432" s="8">
        <v>188</v>
      </c>
      <c r="E432" s="8">
        <v>409</v>
      </c>
      <c r="F432" s="8">
        <v>242</v>
      </c>
      <c r="G432" s="8">
        <v>18</v>
      </c>
      <c r="H432" s="8">
        <v>56</v>
      </c>
      <c r="I432" s="8">
        <v>19</v>
      </c>
      <c r="J432" s="8">
        <v>154</v>
      </c>
      <c r="K432" s="8">
        <v>74</v>
      </c>
      <c r="L432" s="8">
        <v>142</v>
      </c>
      <c r="M432" s="8">
        <v>179</v>
      </c>
      <c r="N432" s="8">
        <v>98</v>
      </c>
      <c r="O432" s="8">
        <v>31</v>
      </c>
      <c r="P432" s="8">
        <v>85</v>
      </c>
      <c r="Q432" s="8">
        <v>113</v>
      </c>
      <c r="R432" s="8">
        <v>177</v>
      </c>
      <c r="S432" s="8">
        <v>406</v>
      </c>
      <c r="T432" s="8">
        <v>91</v>
      </c>
      <c r="U432" s="8">
        <v>13</v>
      </c>
      <c r="V432" s="8">
        <v>53</v>
      </c>
      <c r="W432" s="8">
        <v>92</v>
      </c>
      <c r="X432" s="8">
        <v>162</v>
      </c>
      <c r="Y432" s="8">
        <v>177</v>
      </c>
      <c r="Z432" s="8">
        <v>135</v>
      </c>
      <c r="AA432" s="8">
        <v>324</v>
      </c>
      <c r="AB432" s="8">
        <v>90</v>
      </c>
      <c r="AC432" s="8">
        <v>33</v>
      </c>
      <c r="AD432" s="8">
        <v>56</v>
      </c>
      <c r="AE432" s="8">
        <v>9</v>
      </c>
      <c r="AF432" s="8">
        <v>58</v>
      </c>
      <c r="AG432" s="8">
        <v>96</v>
      </c>
      <c r="AH432" s="8">
        <v>11</v>
      </c>
    </row>
    <row r="433" spans="1:34" x14ac:dyDescent="0.25">
      <c r="A433" t="s">
        <v>8157</v>
      </c>
      <c r="B433" s="8">
        <v>2586</v>
      </c>
      <c r="C433" s="8">
        <v>1707</v>
      </c>
      <c r="D433" s="8">
        <v>879</v>
      </c>
      <c r="E433" s="8">
        <v>1919</v>
      </c>
      <c r="F433" s="8">
        <v>1232</v>
      </c>
      <c r="G433" s="8">
        <v>259</v>
      </c>
      <c r="H433" s="8">
        <v>482</v>
      </c>
      <c r="I433" s="8">
        <v>286</v>
      </c>
      <c r="J433" s="8">
        <v>919</v>
      </c>
      <c r="K433" s="8">
        <v>664</v>
      </c>
      <c r="L433" s="8">
        <v>995</v>
      </c>
      <c r="M433" s="8">
        <v>662</v>
      </c>
      <c r="N433" s="8">
        <v>238</v>
      </c>
      <c r="O433" s="8">
        <v>248</v>
      </c>
      <c r="P433" s="8">
        <v>698</v>
      </c>
      <c r="Q433" s="8">
        <v>685</v>
      </c>
      <c r="R433" s="8">
        <v>755</v>
      </c>
      <c r="S433" s="8">
        <v>2386</v>
      </c>
      <c r="T433" s="8">
        <v>200</v>
      </c>
      <c r="U433" s="8">
        <v>163</v>
      </c>
      <c r="V433" s="8">
        <v>471</v>
      </c>
      <c r="W433" s="8">
        <v>548</v>
      </c>
      <c r="X433" s="8">
        <v>719</v>
      </c>
      <c r="Y433" s="8">
        <v>685</v>
      </c>
      <c r="Z433" s="8">
        <v>722</v>
      </c>
      <c r="AA433" s="8">
        <v>1520</v>
      </c>
      <c r="AB433" s="8">
        <v>603</v>
      </c>
      <c r="AC433" s="8">
        <v>224</v>
      </c>
      <c r="AD433" s="8">
        <v>358</v>
      </c>
      <c r="AE433" s="8">
        <v>74</v>
      </c>
      <c r="AF433" s="8">
        <v>334</v>
      </c>
      <c r="AG433" s="8">
        <v>510</v>
      </c>
      <c r="AH433" s="8">
        <v>79</v>
      </c>
    </row>
    <row r="434" spans="1:34" x14ac:dyDescent="0.25">
      <c r="A434" t="s">
        <v>8158</v>
      </c>
      <c r="B434" s="8">
        <v>2586</v>
      </c>
      <c r="C434" s="8">
        <v>1707</v>
      </c>
      <c r="D434" s="8">
        <v>879</v>
      </c>
      <c r="E434" s="8">
        <v>1919</v>
      </c>
      <c r="F434" s="8">
        <v>1232</v>
      </c>
      <c r="G434" s="8">
        <v>259</v>
      </c>
      <c r="H434" s="8">
        <v>482</v>
      </c>
      <c r="I434" s="8">
        <v>286</v>
      </c>
      <c r="J434" s="8">
        <v>919</v>
      </c>
      <c r="K434" s="8">
        <v>664</v>
      </c>
      <c r="L434" s="8">
        <v>995</v>
      </c>
      <c r="M434" s="8">
        <v>662</v>
      </c>
      <c r="N434" s="8">
        <v>238</v>
      </c>
      <c r="O434" s="8">
        <v>248</v>
      </c>
      <c r="P434" s="8">
        <v>698</v>
      </c>
      <c r="Q434" s="8">
        <v>685</v>
      </c>
      <c r="R434" s="8">
        <v>755</v>
      </c>
      <c r="S434" s="8">
        <v>2386</v>
      </c>
      <c r="T434" s="8">
        <v>200</v>
      </c>
      <c r="U434" s="8">
        <v>163</v>
      </c>
      <c r="V434" s="8">
        <v>471</v>
      </c>
      <c r="W434" s="8">
        <v>548</v>
      </c>
      <c r="X434" s="8">
        <v>719</v>
      </c>
      <c r="Y434" s="8">
        <v>685</v>
      </c>
      <c r="Z434" s="8">
        <v>722</v>
      </c>
      <c r="AA434" s="8">
        <v>1520</v>
      </c>
      <c r="AB434" s="8">
        <v>603</v>
      </c>
      <c r="AC434" s="8">
        <v>224</v>
      </c>
      <c r="AD434" s="8">
        <v>358</v>
      </c>
      <c r="AE434" s="8">
        <v>74</v>
      </c>
      <c r="AF434" s="8">
        <v>334</v>
      </c>
      <c r="AG434" s="8">
        <v>510</v>
      </c>
      <c r="AH434" s="8">
        <v>79</v>
      </c>
    </row>
    <row r="435" spans="1:34" x14ac:dyDescent="0.25">
      <c r="A435" t="s">
        <v>8159</v>
      </c>
    </row>
    <row r="436" spans="1:34" x14ac:dyDescent="0.25">
      <c r="A436" t="s">
        <v>8160</v>
      </c>
    </row>
    <row r="437" spans="1:34" x14ac:dyDescent="0.25">
      <c r="A437" t="s">
        <v>8161</v>
      </c>
    </row>
    <row r="441" spans="1:34" x14ac:dyDescent="0.25">
      <c r="A441" s="3" t="s">
        <v>8162</v>
      </c>
    </row>
    <row r="442" spans="1:34" x14ac:dyDescent="0.25">
      <c r="A442" t="s">
        <v>8163</v>
      </c>
    </row>
    <row r="443" spans="1:34" x14ac:dyDescent="0.25">
      <c r="A443" s="21" t="s">
        <v>8164</v>
      </c>
      <c r="B443" s="4" t="s">
        <v>8165</v>
      </c>
      <c r="C443" s="21" t="s">
        <v>8166</v>
      </c>
      <c r="D443" s="20"/>
      <c r="E443" s="21" t="s">
        <v>8167</v>
      </c>
      <c r="F443" s="20"/>
      <c r="G443" s="20"/>
      <c r="H443" s="20"/>
      <c r="I443" s="20"/>
      <c r="J443" s="20"/>
      <c r="K443" s="21" t="s">
        <v>8168</v>
      </c>
      <c r="L443" s="20"/>
      <c r="M443" s="20"/>
      <c r="N443" s="20"/>
      <c r="O443" s="21" t="s">
        <v>8169</v>
      </c>
      <c r="P443" s="20"/>
      <c r="Q443" s="20"/>
      <c r="R443" s="20"/>
      <c r="S443" s="20"/>
      <c r="T443" s="20"/>
      <c r="U443" s="21" t="s">
        <v>8170</v>
      </c>
      <c r="V443" s="20"/>
      <c r="W443" s="20"/>
      <c r="X443" s="20"/>
      <c r="Y443" s="20"/>
      <c r="Z443" s="21" t="s">
        <v>8171</v>
      </c>
      <c r="AA443" s="20"/>
      <c r="AB443" s="20"/>
      <c r="AC443" s="20"/>
      <c r="AD443" s="20"/>
      <c r="AE443" s="20"/>
      <c r="AF443" s="20"/>
      <c r="AG443" s="20"/>
      <c r="AH443" s="20"/>
    </row>
    <row r="444" spans="1:34" ht="90" x14ac:dyDescent="0.25">
      <c r="A444" s="20" t="s">
        <v>8172</v>
      </c>
      <c r="B444" s="4" t="s">
        <v>8173</v>
      </c>
      <c r="C444" s="4" t="s">
        <v>8174</v>
      </c>
      <c r="D444" s="4" t="s">
        <v>8175</v>
      </c>
      <c r="E444" s="4" t="s">
        <v>8176</v>
      </c>
      <c r="F444" s="4" t="s">
        <v>8177</v>
      </c>
      <c r="G444" s="4" t="s">
        <v>8178</v>
      </c>
      <c r="H444" s="4" t="s">
        <v>8179</v>
      </c>
      <c r="I444" s="4" t="s">
        <v>8180</v>
      </c>
      <c r="J444" s="4" t="s">
        <v>8181</v>
      </c>
      <c r="K444" s="4" t="s">
        <v>8182</v>
      </c>
      <c r="L444" s="4" t="s">
        <v>8183</v>
      </c>
      <c r="M444" s="4" t="s">
        <v>8184</v>
      </c>
      <c r="N444" s="4" t="s">
        <v>8185</v>
      </c>
      <c r="O444" s="4" t="s">
        <v>8186</v>
      </c>
      <c r="P444" s="4" t="s">
        <v>8187</v>
      </c>
      <c r="Q444" s="4" t="s">
        <v>8188</v>
      </c>
      <c r="R444" s="4" t="s">
        <v>8189</v>
      </c>
      <c r="S444" s="4" t="s">
        <v>38667</v>
      </c>
      <c r="T444" s="4" t="s">
        <v>8190</v>
      </c>
      <c r="U444" s="4" t="s">
        <v>8191</v>
      </c>
      <c r="V444" s="4" t="s">
        <v>8192</v>
      </c>
      <c r="W444" s="4" t="s">
        <v>8193</v>
      </c>
      <c r="X444" s="4" t="s">
        <v>8194</v>
      </c>
      <c r="Y444" s="4" t="s">
        <v>8195</v>
      </c>
      <c r="Z444" s="4" t="s">
        <v>8196</v>
      </c>
      <c r="AA444" s="4" t="s">
        <v>8197</v>
      </c>
      <c r="AB444" s="4" t="s">
        <v>8198</v>
      </c>
      <c r="AC444" s="4" t="s">
        <v>8199</v>
      </c>
      <c r="AD444" s="4" t="s">
        <v>8200</v>
      </c>
      <c r="AE444" s="4" t="s">
        <v>8201</v>
      </c>
      <c r="AF444" s="4" t="s">
        <v>8202</v>
      </c>
      <c r="AG444" s="4" t="s">
        <v>8203</v>
      </c>
      <c r="AH444" s="4" t="s">
        <v>8204</v>
      </c>
    </row>
    <row r="445" spans="1:34" x14ac:dyDescent="0.25">
      <c r="A445" t="s">
        <v>8205</v>
      </c>
      <c r="B445" s="7">
        <v>0.63109048723899996</v>
      </c>
      <c r="C445" s="7">
        <v>0.62975981253659996</v>
      </c>
      <c r="D445" s="7">
        <v>0.63367463026170001</v>
      </c>
      <c r="E445" s="7">
        <v>0.62949452840020004</v>
      </c>
      <c r="F445" s="7">
        <v>0.64610389610389996</v>
      </c>
      <c r="G445" s="7">
        <v>0.6988416988417</v>
      </c>
      <c r="H445" s="10">
        <v>0.70954356846470001</v>
      </c>
      <c r="I445" s="10">
        <v>0.73426573426569997</v>
      </c>
      <c r="J445" s="7">
        <v>0.6539717083787</v>
      </c>
      <c r="K445" s="10">
        <v>0.75</v>
      </c>
      <c r="L445" s="10">
        <v>0.68743718592960001</v>
      </c>
      <c r="M445" s="9">
        <v>0.52567975830820002</v>
      </c>
      <c r="N445" s="9">
        <v>0.3781512605042</v>
      </c>
      <c r="O445" s="7">
        <v>0.68951612903229997</v>
      </c>
      <c r="P445" s="10">
        <v>0.67908309455589999</v>
      </c>
      <c r="Q445" s="10">
        <v>0.68029197080290005</v>
      </c>
      <c r="R445" s="7">
        <v>0.60132450331130005</v>
      </c>
      <c r="S445" s="10">
        <v>0.6559094719195</v>
      </c>
      <c r="T445" s="9">
        <v>0.33500000000000002</v>
      </c>
      <c r="U445" s="10">
        <v>0.72392638036809998</v>
      </c>
      <c r="V445" s="7">
        <v>0.67303609341829995</v>
      </c>
      <c r="W445" s="7">
        <v>0.62226277372259997</v>
      </c>
      <c r="X445" s="7">
        <v>0.63421418637000004</v>
      </c>
      <c r="Y445" s="9">
        <v>0.58394160583940002</v>
      </c>
      <c r="Z445" s="7">
        <v>0.64681440443210003</v>
      </c>
      <c r="AA445" s="7">
        <v>0.63223684210529996</v>
      </c>
      <c r="AB445" s="7">
        <v>0.66500829187400001</v>
      </c>
      <c r="AC445" s="7">
        <v>0.60267857142860004</v>
      </c>
      <c r="AD445" s="7">
        <v>0.63128491620110005</v>
      </c>
      <c r="AE445" s="7">
        <v>0.67567567567569997</v>
      </c>
      <c r="AF445" s="7">
        <v>0.64071856287429996</v>
      </c>
      <c r="AG445" s="7">
        <v>0.62745098039220004</v>
      </c>
      <c r="AH445" s="7">
        <v>0.62025316455699997</v>
      </c>
    </row>
    <row r="446" spans="1:34" x14ac:dyDescent="0.25">
      <c r="B446" s="8">
        <v>1632</v>
      </c>
      <c r="C446" s="8">
        <v>1075</v>
      </c>
      <c r="D446" s="8">
        <v>557</v>
      </c>
      <c r="E446" s="8">
        <v>1208</v>
      </c>
      <c r="F446" s="8">
        <v>796</v>
      </c>
      <c r="G446" s="8">
        <v>181</v>
      </c>
      <c r="H446" s="8">
        <v>342</v>
      </c>
      <c r="I446" s="8">
        <v>210</v>
      </c>
      <c r="J446" s="8">
        <v>601</v>
      </c>
      <c r="K446" s="8">
        <v>498</v>
      </c>
      <c r="L446" s="8">
        <v>684</v>
      </c>
      <c r="M446" s="8">
        <v>348</v>
      </c>
      <c r="N446" s="8">
        <v>90</v>
      </c>
      <c r="O446" s="8">
        <v>171</v>
      </c>
      <c r="P446" s="8">
        <v>474</v>
      </c>
      <c r="Q446" s="8">
        <v>466</v>
      </c>
      <c r="R446" s="8">
        <v>454</v>
      </c>
      <c r="S446" s="8">
        <v>1565</v>
      </c>
      <c r="T446" s="8">
        <v>67</v>
      </c>
      <c r="U446" s="8">
        <v>118</v>
      </c>
      <c r="V446" s="8">
        <v>317</v>
      </c>
      <c r="W446" s="8">
        <v>341</v>
      </c>
      <c r="X446" s="8">
        <v>456</v>
      </c>
      <c r="Y446" s="8">
        <v>400</v>
      </c>
      <c r="Z446" s="8">
        <v>467</v>
      </c>
      <c r="AA446" s="8">
        <v>961</v>
      </c>
      <c r="AB446" s="8">
        <v>401</v>
      </c>
      <c r="AC446" s="8">
        <v>135</v>
      </c>
      <c r="AD446" s="8">
        <v>226</v>
      </c>
      <c r="AE446" s="8">
        <v>50</v>
      </c>
      <c r="AF446" s="8">
        <v>214</v>
      </c>
      <c r="AG446" s="8">
        <v>320</v>
      </c>
      <c r="AH446" s="8">
        <v>49</v>
      </c>
    </row>
    <row r="447" spans="1:34" x14ac:dyDescent="0.25">
      <c r="A447" t="s">
        <v>8206</v>
      </c>
      <c r="B447" s="7">
        <v>0.23859242072699999</v>
      </c>
      <c r="C447" s="7">
        <v>0.231985940246</v>
      </c>
      <c r="D447" s="7">
        <v>0.2514220705347</v>
      </c>
      <c r="E447" s="7">
        <v>0.2386659718603</v>
      </c>
      <c r="F447" s="7">
        <v>0.25</v>
      </c>
      <c r="G447" s="10">
        <v>0.3281853281853</v>
      </c>
      <c r="H447" s="10">
        <v>0.3070539419087</v>
      </c>
      <c r="I447" s="10">
        <v>0.33216783216779999</v>
      </c>
      <c r="J447" s="7">
        <v>0.25462459194780002</v>
      </c>
      <c r="K447" s="10">
        <v>0.41867469879519997</v>
      </c>
      <c r="L447" s="7">
        <v>0.22914572864319999</v>
      </c>
      <c r="M447" s="9">
        <v>0.1283987915408</v>
      </c>
      <c r="N447" s="9">
        <v>9.2436974789919996E-2</v>
      </c>
      <c r="O447" s="10">
        <v>0.3951612903226</v>
      </c>
      <c r="P447" s="7">
        <v>0.24068767908309999</v>
      </c>
      <c r="Q447" s="7">
        <v>0.24087591240879999</v>
      </c>
      <c r="R447" s="7">
        <v>0.2211920529801</v>
      </c>
      <c r="S447" s="10">
        <v>0.25062866722549998</v>
      </c>
      <c r="T447" s="9">
        <v>9.5000000000000001E-2</v>
      </c>
      <c r="U447" s="10">
        <v>0.43558282208589999</v>
      </c>
      <c r="V447" s="7">
        <v>0.25902335456480002</v>
      </c>
      <c r="W447" s="7">
        <v>0.23722627737230001</v>
      </c>
      <c r="X447" s="7">
        <v>0.21974965229490001</v>
      </c>
      <c r="Y447" s="9">
        <v>0.19854014598540001</v>
      </c>
      <c r="Z447" s="10">
        <v>0.27839335180059999</v>
      </c>
      <c r="AA447" s="7">
        <v>0.23092105263160001</v>
      </c>
      <c r="AB447" s="7">
        <v>0.27031509121059999</v>
      </c>
      <c r="AC447" s="7">
        <v>0.25446428571430002</v>
      </c>
      <c r="AD447" s="7">
        <v>0.22625698324019999</v>
      </c>
      <c r="AE447" s="7">
        <v>0.28378378378379998</v>
      </c>
      <c r="AF447" s="7">
        <v>0.25748502994009997</v>
      </c>
      <c r="AG447" s="7">
        <v>0.23529411764710001</v>
      </c>
      <c r="AH447" s="7">
        <v>0.22784810126579999</v>
      </c>
    </row>
    <row r="448" spans="1:34" x14ac:dyDescent="0.25">
      <c r="B448" s="8">
        <v>617</v>
      </c>
      <c r="C448" s="8">
        <v>396</v>
      </c>
      <c r="D448" s="8">
        <v>221</v>
      </c>
      <c r="E448" s="8">
        <v>458</v>
      </c>
      <c r="F448" s="8">
        <v>308</v>
      </c>
      <c r="G448" s="8">
        <v>85</v>
      </c>
      <c r="H448" s="8">
        <v>148</v>
      </c>
      <c r="I448" s="8">
        <v>95</v>
      </c>
      <c r="J448" s="8">
        <v>234</v>
      </c>
      <c r="K448" s="8">
        <v>278</v>
      </c>
      <c r="L448" s="8">
        <v>228</v>
      </c>
      <c r="M448" s="8">
        <v>85</v>
      </c>
      <c r="N448" s="8">
        <v>22</v>
      </c>
      <c r="O448" s="8">
        <v>98</v>
      </c>
      <c r="P448" s="8">
        <v>168</v>
      </c>
      <c r="Q448" s="8">
        <v>165</v>
      </c>
      <c r="R448" s="8">
        <v>167</v>
      </c>
      <c r="S448" s="8">
        <v>598</v>
      </c>
      <c r="T448" s="8">
        <v>19</v>
      </c>
      <c r="U448" s="8">
        <v>71</v>
      </c>
      <c r="V448" s="8">
        <v>122</v>
      </c>
      <c r="W448" s="8">
        <v>130</v>
      </c>
      <c r="X448" s="8">
        <v>158</v>
      </c>
      <c r="Y448" s="8">
        <v>136</v>
      </c>
      <c r="Z448" s="8">
        <v>201</v>
      </c>
      <c r="AA448" s="8">
        <v>351</v>
      </c>
      <c r="AB448" s="8">
        <v>163</v>
      </c>
      <c r="AC448" s="8">
        <v>57</v>
      </c>
      <c r="AD448" s="8">
        <v>81</v>
      </c>
      <c r="AE448" s="8">
        <v>21</v>
      </c>
      <c r="AF448" s="8">
        <v>86</v>
      </c>
      <c r="AG448" s="8">
        <v>120</v>
      </c>
      <c r="AH448" s="8">
        <v>18</v>
      </c>
    </row>
    <row r="449" spans="1:34" x14ac:dyDescent="0.25">
      <c r="A449" t="s">
        <v>8207</v>
      </c>
      <c r="B449" s="7">
        <v>0.39249806651199998</v>
      </c>
      <c r="C449" s="7">
        <v>0.39777387229060002</v>
      </c>
      <c r="D449" s="7">
        <v>0.38225255972700001</v>
      </c>
      <c r="E449" s="7">
        <v>0.39082855653990001</v>
      </c>
      <c r="F449" s="7">
        <v>0.39610389610390001</v>
      </c>
      <c r="G449" s="7">
        <v>0.3706563706564</v>
      </c>
      <c r="H449" s="7">
        <v>0.40248962655600001</v>
      </c>
      <c r="I449" s="7">
        <v>0.40209790209789997</v>
      </c>
      <c r="J449" s="7">
        <v>0.39934711643089998</v>
      </c>
      <c r="K449" s="9">
        <v>0.33132530120480003</v>
      </c>
      <c r="L449" s="10">
        <v>0.45829145728639997</v>
      </c>
      <c r="M449" s="7">
        <v>0.39728096676739999</v>
      </c>
      <c r="N449" s="9">
        <v>0.28571428571430002</v>
      </c>
      <c r="O449" s="9">
        <v>0.29435483870969997</v>
      </c>
      <c r="P449" s="10">
        <v>0.43839541547279998</v>
      </c>
      <c r="Q449" s="10">
        <v>0.4394160583942</v>
      </c>
      <c r="R449" s="7">
        <v>0.38013245033109999</v>
      </c>
      <c r="S449" s="10">
        <v>0.40528080469400002</v>
      </c>
      <c r="T449" s="9">
        <v>0.24</v>
      </c>
      <c r="U449" s="9">
        <v>0.28834355828219999</v>
      </c>
      <c r="V449" s="7">
        <v>0.41401273885349998</v>
      </c>
      <c r="W449" s="7">
        <v>0.38503649635039999</v>
      </c>
      <c r="X449" s="7">
        <v>0.41446453407509998</v>
      </c>
      <c r="Y449" s="7">
        <v>0.38540145985399998</v>
      </c>
      <c r="Z449" s="7">
        <v>0.36842105263160002</v>
      </c>
      <c r="AA449" s="7">
        <v>0.4013157894737</v>
      </c>
      <c r="AB449" s="7">
        <v>0.39469320066340002</v>
      </c>
      <c r="AC449" s="7">
        <v>0.34821428571430002</v>
      </c>
      <c r="AD449" s="7">
        <v>0.40502793296090001</v>
      </c>
      <c r="AE449" s="7">
        <v>0.39189189189189999</v>
      </c>
      <c r="AF449" s="7">
        <v>0.38323353293410001</v>
      </c>
      <c r="AG449" s="7">
        <v>0.39215686274509998</v>
      </c>
      <c r="AH449" s="7">
        <v>0.39240506329109998</v>
      </c>
    </row>
    <row r="450" spans="1:34" x14ac:dyDescent="0.25">
      <c r="B450" s="8">
        <v>1015</v>
      </c>
      <c r="C450" s="8">
        <v>679</v>
      </c>
      <c r="D450" s="8">
        <v>336</v>
      </c>
      <c r="E450" s="8">
        <v>750</v>
      </c>
      <c r="F450" s="8">
        <v>488</v>
      </c>
      <c r="G450" s="8">
        <v>96</v>
      </c>
      <c r="H450" s="8">
        <v>194</v>
      </c>
      <c r="I450" s="8">
        <v>115</v>
      </c>
      <c r="J450" s="8">
        <v>367</v>
      </c>
      <c r="K450" s="8">
        <v>220</v>
      </c>
      <c r="L450" s="8">
        <v>456</v>
      </c>
      <c r="M450" s="8">
        <v>263</v>
      </c>
      <c r="N450" s="8">
        <v>68</v>
      </c>
      <c r="O450" s="8">
        <v>73</v>
      </c>
      <c r="P450" s="8">
        <v>306</v>
      </c>
      <c r="Q450" s="8">
        <v>301</v>
      </c>
      <c r="R450" s="8">
        <v>287</v>
      </c>
      <c r="S450" s="8">
        <v>967</v>
      </c>
      <c r="T450" s="8">
        <v>48</v>
      </c>
      <c r="U450" s="8">
        <v>47</v>
      </c>
      <c r="V450" s="8">
        <v>195</v>
      </c>
      <c r="W450" s="8">
        <v>211</v>
      </c>
      <c r="X450" s="8">
        <v>298</v>
      </c>
      <c r="Y450" s="8">
        <v>264</v>
      </c>
      <c r="Z450" s="8">
        <v>266</v>
      </c>
      <c r="AA450" s="8">
        <v>610</v>
      </c>
      <c r="AB450" s="8">
        <v>238</v>
      </c>
      <c r="AC450" s="8">
        <v>78</v>
      </c>
      <c r="AD450" s="8">
        <v>145</v>
      </c>
      <c r="AE450" s="8">
        <v>29</v>
      </c>
      <c r="AF450" s="8">
        <v>128</v>
      </c>
      <c r="AG450" s="8">
        <v>200</v>
      </c>
      <c r="AH450" s="8">
        <v>31</v>
      </c>
    </row>
    <row r="451" spans="1:34" x14ac:dyDescent="0.25">
      <c r="A451" t="s">
        <v>8208</v>
      </c>
      <c r="B451" s="7">
        <v>0.2196442382057</v>
      </c>
      <c r="C451" s="7">
        <v>0.2167545401289</v>
      </c>
      <c r="D451" s="7">
        <v>0.22525597269620001</v>
      </c>
      <c r="E451" s="7">
        <v>0.2167795726941</v>
      </c>
      <c r="F451" s="7">
        <v>0.20454545454549999</v>
      </c>
      <c r="G451" s="7">
        <v>0.16988416988419999</v>
      </c>
      <c r="H451" s="7">
        <v>0.18257261410789999</v>
      </c>
      <c r="I451" s="7">
        <v>0.17832167832170001</v>
      </c>
      <c r="J451" s="7">
        <v>0.2013057671382</v>
      </c>
      <c r="K451" s="9">
        <v>0.1566265060241</v>
      </c>
      <c r="L451" s="7">
        <v>0.1959798994975</v>
      </c>
      <c r="M451" s="10">
        <v>0.28700906344409999</v>
      </c>
      <c r="N451" s="10">
        <v>0.28571428571430002</v>
      </c>
      <c r="O451" s="7">
        <v>0.1975806451613</v>
      </c>
      <c r="P451" s="7">
        <v>0.20916905444129999</v>
      </c>
      <c r="Q451" s="7">
        <v>0.19708029197079999</v>
      </c>
      <c r="R451" s="7">
        <v>0.23973509933769999</v>
      </c>
      <c r="S451" s="7">
        <v>0.2141659681475</v>
      </c>
      <c r="T451" s="7">
        <v>0.28499999999999998</v>
      </c>
      <c r="U451" s="7">
        <v>0.16564417177910001</v>
      </c>
      <c r="V451" s="7">
        <v>0.2059447983015</v>
      </c>
      <c r="W451" s="7">
        <v>0.24270072992700001</v>
      </c>
      <c r="X451" s="7">
        <v>0.21974965229490001</v>
      </c>
      <c r="Y451" s="7">
        <v>0.22335766423360001</v>
      </c>
      <c r="Z451" s="7">
        <v>0.22160664819940001</v>
      </c>
      <c r="AA451" s="7">
        <v>0.20986842105260001</v>
      </c>
      <c r="AB451" s="9">
        <v>0.17910447761189999</v>
      </c>
      <c r="AC451" s="7">
        <v>0.23660714285709999</v>
      </c>
      <c r="AD451" s="7">
        <v>0.2374301675978</v>
      </c>
      <c r="AE451" s="7">
        <v>0.1756756756757</v>
      </c>
      <c r="AF451" s="7">
        <v>0.19760479041920001</v>
      </c>
      <c r="AG451" s="7">
        <v>0.22549019607840001</v>
      </c>
      <c r="AH451" s="7">
        <v>0.26582278481010002</v>
      </c>
    </row>
    <row r="452" spans="1:34" x14ac:dyDescent="0.25">
      <c r="B452" s="8">
        <v>568</v>
      </c>
      <c r="C452" s="8">
        <v>370</v>
      </c>
      <c r="D452" s="8">
        <v>198</v>
      </c>
      <c r="E452" s="8">
        <v>416</v>
      </c>
      <c r="F452" s="8">
        <v>252</v>
      </c>
      <c r="G452" s="8">
        <v>44</v>
      </c>
      <c r="H452" s="8">
        <v>88</v>
      </c>
      <c r="I452" s="8">
        <v>51</v>
      </c>
      <c r="J452" s="8">
        <v>185</v>
      </c>
      <c r="K452" s="8">
        <v>104</v>
      </c>
      <c r="L452" s="8">
        <v>195</v>
      </c>
      <c r="M452" s="8">
        <v>190</v>
      </c>
      <c r="N452" s="8">
        <v>68</v>
      </c>
      <c r="O452" s="8">
        <v>49</v>
      </c>
      <c r="P452" s="8">
        <v>146</v>
      </c>
      <c r="Q452" s="8">
        <v>135</v>
      </c>
      <c r="R452" s="8">
        <v>181</v>
      </c>
      <c r="S452" s="8">
        <v>511</v>
      </c>
      <c r="T452" s="8">
        <v>57</v>
      </c>
      <c r="U452" s="8">
        <v>27</v>
      </c>
      <c r="V452" s="8">
        <v>97</v>
      </c>
      <c r="W452" s="8">
        <v>133</v>
      </c>
      <c r="X452" s="8">
        <v>158</v>
      </c>
      <c r="Y452" s="8">
        <v>153</v>
      </c>
      <c r="Z452" s="8">
        <v>160</v>
      </c>
      <c r="AA452" s="8">
        <v>319</v>
      </c>
      <c r="AB452" s="8">
        <v>108</v>
      </c>
      <c r="AC452" s="8">
        <v>53</v>
      </c>
      <c r="AD452" s="8">
        <v>85</v>
      </c>
      <c r="AE452" s="8">
        <v>13</v>
      </c>
      <c r="AF452" s="8">
        <v>66</v>
      </c>
      <c r="AG452" s="8">
        <v>115</v>
      </c>
      <c r="AH452" s="8">
        <v>21</v>
      </c>
    </row>
    <row r="453" spans="1:34" x14ac:dyDescent="0.25">
      <c r="A453" t="s">
        <v>8209</v>
      </c>
      <c r="B453" s="7">
        <v>0.1028615622583</v>
      </c>
      <c r="C453" s="7">
        <v>0.1031048623316</v>
      </c>
      <c r="D453" s="7">
        <v>0.10238907849830001</v>
      </c>
      <c r="E453" s="7">
        <v>0.10578426263680001</v>
      </c>
      <c r="F453" s="7">
        <v>0.1063311688312</v>
      </c>
      <c r="G453" s="7">
        <v>0.10038610038610001</v>
      </c>
      <c r="H453" s="7">
        <v>8.5062240663900002E-2</v>
      </c>
      <c r="I453" s="7">
        <v>6.6433566433569999E-2</v>
      </c>
      <c r="J453" s="7">
        <v>9.7932535364530005E-2</v>
      </c>
      <c r="K453" s="9">
        <v>5.4216867469879998E-2</v>
      </c>
      <c r="L453" s="7">
        <v>9.3467336683419999E-2</v>
      </c>
      <c r="M453" s="10">
        <v>0.13141993957699999</v>
      </c>
      <c r="N453" s="10">
        <v>0.2058823529412</v>
      </c>
      <c r="O453" s="7">
        <v>8.0645161290319997E-2</v>
      </c>
      <c r="P453" s="7">
        <v>8.1661891117479998E-2</v>
      </c>
      <c r="Q453" s="7">
        <v>8.4671532846719993E-2</v>
      </c>
      <c r="R453" s="7">
        <v>0.1139072847682</v>
      </c>
      <c r="S453" s="9">
        <v>9.2623637887679994E-2</v>
      </c>
      <c r="T453" s="10">
        <v>0.22500000000000001</v>
      </c>
      <c r="U453" s="7">
        <v>6.1349693251530002E-2</v>
      </c>
      <c r="V453" s="7">
        <v>8.2802547770699994E-2</v>
      </c>
      <c r="W453" s="7">
        <v>8.7591240875909998E-2</v>
      </c>
      <c r="X453" s="7">
        <v>0.1098748261474</v>
      </c>
      <c r="Y453" s="10">
        <v>0.13138686131390001</v>
      </c>
      <c r="Z453" s="7">
        <v>8.7257617728529996E-2</v>
      </c>
      <c r="AA453" s="7">
        <v>0.1098684210526</v>
      </c>
      <c r="AB453" s="7">
        <v>0.1094527363184</v>
      </c>
      <c r="AC453" s="7">
        <v>0.1160714285714</v>
      </c>
      <c r="AD453" s="7">
        <v>8.3798882681559994E-2</v>
      </c>
      <c r="AE453" s="7">
        <v>8.1081081081080003E-2</v>
      </c>
      <c r="AF453" s="7">
        <v>0.1107784431138</v>
      </c>
      <c r="AG453" s="7">
        <v>0.1176470588235</v>
      </c>
      <c r="AH453" s="7">
        <v>7.5949367088609998E-2</v>
      </c>
    </row>
    <row r="454" spans="1:34" x14ac:dyDescent="0.25">
      <c r="B454" s="8">
        <v>266</v>
      </c>
      <c r="C454" s="8">
        <v>176</v>
      </c>
      <c r="D454" s="8">
        <v>90</v>
      </c>
      <c r="E454" s="8">
        <v>203</v>
      </c>
      <c r="F454" s="8">
        <v>131</v>
      </c>
      <c r="G454" s="8">
        <v>26</v>
      </c>
      <c r="H454" s="8">
        <v>41</v>
      </c>
      <c r="I454" s="8">
        <v>19</v>
      </c>
      <c r="J454" s="8">
        <v>90</v>
      </c>
      <c r="K454" s="8">
        <v>36</v>
      </c>
      <c r="L454" s="8">
        <v>93</v>
      </c>
      <c r="M454" s="8">
        <v>87</v>
      </c>
      <c r="N454" s="8">
        <v>49</v>
      </c>
      <c r="O454" s="8">
        <v>20</v>
      </c>
      <c r="P454" s="8">
        <v>57</v>
      </c>
      <c r="Q454" s="8">
        <v>58</v>
      </c>
      <c r="R454" s="8">
        <v>86</v>
      </c>
      <c r="S454" s="8">
        <v>221</v>
      </c>
      <c r="T454" s="8">
        <v>45</v>
      </c>
      <c r="U454" s="8">
        <v>10</v>
      </c>
      <c r="V454" s="8">
        <v>39</v>
      </c>
      <c r="W454" s="8">
        <v>48</v>
      </c>
      <c r="X454" s="8">
        <v>79</v>
      </c>
      <c r="Y454" s="8">
        <v>90</v>
      </c>
      <c r="Z454" s="8">
        <v>63</v>
      </c>
      <c r="AA454" s="8">
        <v>167</v>
      </c>
      <c r="AB454" s="8">
        <v>66</v>
      </c>
      <c r="AC454" s="8">
        <v>26</v>
      </c>
      <c r="AD454" s="8">
        <v>30</v>
      </c>
      <c r="AE454" s="8">
        <v>6</v>
      </c>
      <c r="AF454" s="8">
        <v>37</v>
      </c>
      <c r="AG454" s="8">
        <v>60</v>
      </c>
      <c r="AH454" s="8">
        <v>6</v>
      </c>
    </row>
    <row r="455" spans="1:34" x14ac:dyDescent="0.25">
      <c r="A455" t="s">
        <v>8210</v>
      </c>
      <c r="B455" s="7">
        <v>4.6403712296980003E-2</v>
      </c>
      <c r="C455" s="7">
        <v>5.0380785002930001E-2</v>
      </c>
      <c r="D455" s="7">
        <v>3.8680318543800003E-2</v>
      </c>
      <c r="E455" s="7">
        <v>4.7941636268890003E-2</v>
      </c>
      <c r="F455" s="7">
        <v>4.301948051948E-2</v>
      </c>
      <c r="G455" s="7">
        <v>3.0888030888030001E-2</v>
      </c>
      <c r="H455" s="9">
        <v>2.282157676349E-2</v>
      </c>
      <c r="I455" s="7">
        <v>2.0979020979020001E-2</v>
      </c>
      <c r="J455" s="7">
        <v>4.6789989118610001E-2</v>
      </c>
      <c r="K455" s="7">
        <v>3.9156626506019997E-2</v>
      </c>
      <c r="L455" s="9">
        <v>2.3115577889450001E-2</v>
      </c>
      <c r="M455" s="7">
        <v>5.5891238670689999E-2</v>
      </c>
      <c r="N455" s="10">
        <v>0.13025210084030001</v>
      </c>
      <c r="O455" s="7">
        <v>3.2258064516130003E-2</v>
      </c>
      <c r="P455" s="7">
        <v>3.008595988539E-2</v>
      </c>
      <c r="Q455" s="7">
        <v>3.7956204379560002E-2</v>
      </c>
      <c r="R455" s="7">
        <v>4.5033112582779998E-2</v>
      </c>
      <c r="S455" s="9">
        <v>3.7300922045259997E-2</v>
      </c>
      <c r="T455" s="10">
        <v>0.155</v>
      </c>
      <c r="U455" s="7">
        <v>4.907975460123E-2</v>
      </c>
      <c r="V455" s="7">
        <v>3.8216560509550003E-2</v>
      </c>
      <c r="W455" s="7">
        <v>4.7445255474449999E-2</v>
      </c>
      <c r="X455" s="7">
        <v>3.6161335187759998E-2</v>
      </c>
      <c r="Y455" s="7">
        <v>6.1313868613139998E-2</v>
      </c>
      <c r="Z455" s="7">
        <v>4.4321329639890002E-2</v>
      </c>
      <c r="AA455" s="7">
        <v>4.8026315789470003E-2</v>
      </c>
      <c r="AB455" s="7">
        <v>4.6434494195689999E-2</v>
      </c>
      <c r="AC455" s="7">
        <v>4.4642857142860003E-2</v>
      </c>
      <c r="AD455" s="7">
        <v>4.7486033519549997E-2</v>
      </c>
      <c r="AE455" s="7">
        <v>6.756756756757E-2</v>
      </c>
      <c r="AF455" s="7">
        <v>5.0898203592809999E-2</v>
      </c>
      <c r="AG455" s="7">
        <v>2.941176470588E-2</v>
      </c>
      <c r="AH455" s="7">
        <v>3.7974683544300003E-2</v>
      </c>
    </row>
    <row r="456" spans="1:34" x14ac:dyDescent="0.25">
      <c r="B456" s="8">
        <v>120</v>
      </c>
      <c r="C456" s="8">
        <v>86</v>
      </c>
      <c r="D456" s="8">
        <v>34</v>
      </c>
      <c r="E456" s="8">
        <v>92</v>
      </c>
      <c r="F456" s="8">
        <v>53</v>
      </c>
      <c r="G456" s="8">
        <v>8</v>
      </c>
      <c r="H456" s="8">
        <v>11</v>
      </c>
      <c r="I456" s="8">
        <v>6</v>
      </c>
      <c r="J456" s="8">
        <v>43</v>
      </c>
      <c r="K456" s="8">
        <v>26</v>
      </c>
      <c r="L456" s="8">
        <v>23</v>
      </c>
      <c r="M456" s="8">
        <v>37</v>
      </c>
      <c r="N456" s="8">
        <v>31</v>
      </c>
      <c r="O456" s="8">
        <v>8</v>
      </c>
      <c r="P456" s="8">
        <v>21</v>
      </c>
      <c r="Q456" s="8">
        <v>26</v>
      </c>
      <c r="R456" s="8">
        <v>34</v>
      </c>
      <c r="S456" s="8">
        <v>89</v>
      </c>
      <c r="T456" s="8">
        <v>31</v>
      </c>
      <c r="U456" s="8">
        <v>8</v>
      </c>
      <c r="V456" s="8">
        <v>18</v>
      </c>
      <c r="W456" s="8">
        <v>26</v>
      </c>
      <c r="X456" s="8">
        <v>26</v>
      </c>
      <c r="Y456" s="8">
        <v>42</v>
      </c>
      <c r="Z456" s="8">
        <v>32</v>
      </c>
      <c r="AA456" s="8">
        <v>73</v>
      </c>
      <c r="AB456" s="8">
        <v>28</v>
      </c>
      <c r="AC456" s="8">
        <v>10</v>
      </c>
      <c r="AD456" s="8">
        <v>17</v>
      </c>
      <c r="AE456" s="8">
        <v>5</v>
      </c>
      <c r="AF456" s="8">
        <v>17</v>
      </c>
      <c r="AG456" s="8">
        <v>15</v>
      </c>
      <c r="AH456" s="8">
        <v>3</v>
      </c>
    </row>
    <row r="457" spans="1:34" x14ac:dyDescent="0.25">
      <c r="A457" t="s">
        <v>8211</v>
      </c>
      <c r="B457" s="7">
        <v>0.1492652745553</v>
      </c>
      <c r="C457" s="7">
        <v>0.15348564733450001</v>
      </c>
      <c r="D457" s="7">
        <v>0.1410693970421</v>
      </c>
      <c r="E457" s="7">
        <v>0.15372589890569999</v>
      </c>
      <c r="F457" s="7">
        <v>0.1493506493506</v>
      </c>
      <c r="G457" s="7">
        <v>0.13127413127410001</v>
      </c>
      <c r="H457" s="9">
        <v>0.1078838174274</v>
      </c>
      <c r="I457" s="9">
        <v>8.7412587412590004E-2</v>
      </c>
      <c r="J457" s="7">
        <v>0.1447225244831</v>
      </c>
      <c r="K457" s="9">
        <v>9.3373493975900002E-2</v>
      </c>
      <c r="L457" s="9">
        <v>0.1165829145729</v>
      </c>
      <c r="M457" s="10">
        <v>0.18731117824769999</v>
      </c>
      <c r="N457" s="10">
        <v>0.33613445378149998</v>
      </c>
      <c r="O457" s="7">
        <v>0.1129032258065</v>
      </c>
      <c r="P457" s="9">
        <v>0.11174785100289999</v>
      </c>
      <c r="Q457" s="7">
        <v>0.12262773722629999</v>
      </c>
      <c r="R457" s="7">
        <v>0.15894039735099999</v>
      </c>
      <c r="S457" s="9">
        <v>0.1299245599329</v>
      </c>
      <c r="T457" s="10">
        <v>0.38</v>
      </c>
      <c r="U457" s="7">
        <v>0.1104294478528</v>
      </c>
      <c r="V457" s="7">
        <v>0.12101910828030001</v>
      </c>
      <c r="W457" s="7">
        <v>0.13503649635039999</v>
      </c>
      <c r="X457" s="7">
        <v>0.1460361613352</v>
      </c>
      <c r="Y457" s="10">
        <v>0.19270072992699999</v>
      </c>
      <c r="Z457" s="7">
        <v>0.13157894736840001</v>
      </c>
      <c r="AA457" s="7">
        <v>0.15789473684210001</v>
      </c>
      <c r="AB457" s="7">
        <v>0.1558872305141</v>
      </c>
      <c r="AC457" s="7">
        <v>0.16071428571429999</v>
      </c>
      <c r="AD457" s="7">
        <v>0.1312849162011</v>
      </c>
      <c r="AE457" s="7">
        <v>0.1486486486486</v>
      </c>
      <c r="AF457" s="7">
        <v>0.16167664670660001</v>
      </c>
      <c r="AG457" s="7">
        <v>0.1470588235294</v>
      </c>
      <c r="AH457" s="7">
        <v>0.1139240506329</v>
      </c>
    </row>
    <row r="458" spans="1:34" x14ac:dyDescent="0.25">
      <c r="B458" s="8">
        <v>386</v>
      </c>
      <c r="C458" s="8">
        <v>262</v>
      </c>
      <c r="D458" s="8">
        <v>124</v>
      </c>
      <c r="E458" s="8">
        <v>295</v>
      </c>
      <c r="F458" s="8">
        <v>184</v>
      </c>
      <c r="G458" s="8">
        <v>34</v>
      </c>
      <c r="H458" s="8">
        <v>52</v>
      </c>
      <c r="I458" s="8">
        <v>25</v>
      </c>
      <c r="J458" s="8">
        <v>133</v>
      </c>
      <c r="K458" s="8">
        <v>62</v>
      </c>
      <c r="L458" s="8">
        <v>116</v>
      </c>
      <c r="M458" s="8">
        <v>124</v>
      </c>
      <c r="N458" s="8">
        <v>80</v>
      </c>
      <c r="O458" s="8">
        <v>28</v>
      </c>
      <c r="P458" s="8">
        <v>78</v>
      </c>
      <c r="Q458" s="8">
        <v>84</v>
      </c>
      <c r="R458" s="8">
        <v>120</v>
      </c>
      <c r="S458" s="8">
        <v>310</v>
      </c>
      <c r="T458" s="8">
        <v>76</v>
      </c>
      <c r="U458" s="8">
        <v>18</v>
      </c>
      <c r="V458" s="8">
        <v>57</v>
      </c>
      <c r="W458" s="8">
        <v>74</v>
      </c>
      <c r="X458" s="8">
        <v>105</v>
      </c>
      <c r="Y458" s="8">
        <v>132</v>
      </c>
      <c r="Z458" s="8">
        <v>95</v>
      </c>
      <c r="AA458" s="8">
        <v>240</v>
      </c>
      <c r="AB458" s="8">
        <v>94</v>
      </c>
      <c r="AC458" s="8">
        <v>36</v>
      </c>
      <c r="AD458" s="8">
        <v>47</v>
      </c>
      <c r="AE458" s="8">
        <v>11</v>
      </c>
      <c r="AF458" s="8">
        <v>54</v>
      </c>
      <c r="AG458" s="8">
        <v>75</v>
      </c>
      <c r="AH458" s="8">
        <v>9</v>
      </c>
    </row>
    <row r="459" spans="1:34" x14ac:dyDescent="0.25">
      <c r="A459" t="s">
        <v>8212</v>
      </c>
      <c r="B459" s="8">
        <v>2586</v>
      </c>
      <c r="C459" s="8">
        <v>1707</v>
      </c>
      <c r="D459" s="8">
        <v>879</v>
      </c>
      <c r="E459" s="8">
        <v>1919</v>
      </c>
      <c r="F459" s="8">
        <v>1232</v>
      </c>
      <c r="G459" s="8">
        <v>259</v>
      </c>
      <c r="H459" s="8">
        <v>482</v>
      </c>
      <c r="I459" s="8">
        <v>286</v>
      </c>
      <c r="J459" s="8">
        <v>919</v>
      </c>
      <c r="K459" s="8">
        <v>664</v>
      </c>
      <c r="L459" s="8">
        <v>995</v>
      </c>
      <c r="M459" s="8">
        <v>662</v>
      </c>
      <c r="N459" s="8">
        <v>238</v>
      </c>
      <c r="O459" s="8">
        <v>248</v>
      </c>
      <c r="P459" s="8">
        <v>698</v>
      </c>
      <c r="Q459" s="8">
        <v>685</v>
      </c>
      <c r="R459" s="8">
        <v>755</v>
      </c>
      <c r="S459" s="8">
        <v>2386</v>
      </c>
      <c r="T459" s="8">
        <v>200</v>
      </c>
      <c r="U459" s="8">
        <v>163</v>
      </c>
      <c r="V459" s="8">
        <v>471</v>
      </c>
      <c r="W459" s="8">
        <v>548</v>
      </c>
      <c r="X459" s="8">
        <v>719</v>
      </c>
      <c r="Y459" s="8">
        <v>685</v>
      </c>
      <c r="Z459" s="8">
        <v>722</v>
      </c>
      <c r="AA459" s="8">
        <v>1520</v>
      </c>
      <c r="AB459" s="8">
        <v>603</v>
      </c>
      <c r="AC459" s="8">
        <v>224</v>
      </c>
      <c r="AD459" s="8">
        <v>358</v>
      </c>
      <c r="AE459" s="8">
        <v>74</v>
      </c>
      <c r="AF459" s="8">
        <v>334</v>
      </c>
      <c r="AG459" s="8">
        <v>510</v>
      </c>
      <c r="AH459" s="8">
        <v>79</v>
      </c>
    </row>
    <row r="460" spans="1:34" x14ac:dyDescent="0.25">
      <c r="A460" t="s">
        <v>8213</v>
      </c>
      <c r="B460" s="8">
        <v>2586</v>
      </c>
      <c r="C460" s="8">
        <v>1707</v>
      </c>
      <c r="D460" s="8">
        <v>879</v>
      </c>
      <c r="E460" s="8">
        <v>1919</v>
      </c>
      <c r="F460" s="8">
        <v>1232</v>
      </c>
      <c r="G460" s="8">
        <v>259</v>
      </c>
      <c r="H460" s="8">
        <v>482</v>
      </c>
      <c r="I460" s="8">
        <v>286</v>
      </c>
      <c r="J460" s="8">
        <v>919</v>
      </c>
      <c r="K460" s="8">
        <v>664</v>
      </c>
      <c r="L460" s="8">
        <v>995</v>
      </c>
      <c r="M460" s="8">
        <v>662</v>
      </c>
      <c r="N460" s="8">
        <v>238</v>
      </c>
      <c r="O460" s="8">
        <v>248</v>
      </c>
      <c r="P460" s="8">
        <v>698</v>
      </c>
      <c r="Q460" s="8">
        <v>685</v>
      </c>
      <c r="R460" s="8">
        <v>755</v>
      </c>
      <c r="S460" s="8">
        <v>2386</v>
      </c>
      <c r="T460" s="8">
        <v>200</v>
      </c>
      <c r="U460" s="8">
        <v>163</v>
      </c>
      <c r="V460" s="8">
        <v>471</v>
      </c>
      <c r="W460" s="8">
        <v>548</v>
      </c>
      <c r="X460" s="8">
        <v>719</v>
      </c>
      <c r="Y460" s="8">
        <v>685</v>
      </c>
      <c r="Z460" s="8">
        <v>722</v>
      </c>
      <c r="AA460" s="8">
        <v>1520</v>
      </c>
      <c r="AB460" s="8">
        <v>603</v>
      </c>
      <c r="AC460" s="8">
        <v>224</v>
      </c>
      <c r="AD460" s="8">
        <v>358</v>
      </c>
      <c r="AE460" s="8">
        <v>74</v>
      </c>
      <c r="AF460" s="8">
        <v>334</v>
      </c>
      <c r="AG460" s="8">
        <v>510</v>
      </c>
      <c r="AH460" s="8">
        <v>79</v>
      </c>
    </row>
    <row r="461" spans="1:34" x14ac:dyDescent="0.25">
      <c r="A461" t="s">
        <v>8214</v>
      </c>
    </row>
    <row r="462" spans="1:34" x14ac:dyDescent="0.25">
      <c r="A462" t="s">
        <v>8215</v>
      </c>
    </row>
    <row r="463" spans="1:34" x14ac:dyDescent="0.25">
      <c r="A463" t="s">
        <v>8216</v>
      </c>
    </row>
    <row r="467" spans="1:34" x14ac:dyDescent="0.25">
      <c r="A467" s="3" t="s">
        <v>8217</v>
      </c>
    </row>
    <row r="468" spans="1:34" x14ac:dyDescent="0.25">
      <c r="A468" t="s">
        <v>8218</v>
      </c>
    </row>
    <row r="469" spans="1:34" x14ac:dyDescent="0.25">
      <c r="A469" s="21" t="s">
        <v>8219</v>
      </c>
      <c r="B469" s="4" t="s">
        <v>8220</v>
      </c>
      <c r="C469" s="21" t="s">
        <v>8221</v>
      </c>
      <c r="D469" s="20"/>
      <c r="E469" s="21" t="s">
        <v>8222</v>
      </c>
      <c r="F469" s="20"/>
      <c r="G469" s="20"/>
      <c r="H469" s="20"/>
      <c r="I469" s="20"/>
      <c r="J469" s="20"/>
      <c r="K469" s="21" t="s">
        <v>8223</v>
      </c>
      <c r="L469" s="20"/>
      <c r="M469" s="20"/>
      <c r="N469" s="20"/>
      <c r="O469" s="21" t="s">
        <v>8224</v>
      </c>
      <c r="P469" s="20"/>
      <c r="Q469" s="20"/>
      <c r="R469" s="20"/>
      <c r="S469" s="20"/>
      <c r="T469" s="20"/>
      <c r="U469" s="21" t="s">
        <v>8225</v>
      </c>
      <c r="V469" s="20"/>
      <c r="W469" s="20"/>
      <c r="X469" s="20"/>
      <c r="Y469" s="20"/>
      <c r="Z469" s="21" t="s">
        <v>8226</v>
      </c>
      <c r="AA469" s="20"/>
      <c r="AB469" s="20"/>
      <c r="AC469" s="20"/>
      <c r="AD469" s="20"/>
      <c r="AE469" s="20"/>
      <c r="AF469" s="20"/>
      <c r="AG469" s="20"/>
      <c r="AH469" s="20"/>
    </row>
    <row r="470" spans="1:34" ht="90" x14ac:dyDescent="0.25">
      <c r="A470" s="20" t="s">
        <v>8227</v>
      </c>
      <c r="B470" s="4" t="s">
        <v>8228</v>
      </c>
      <c r="C470" s="4" t="s">
        <v>8229</v>
      </c>
      <c r="D470" s="4" t="s">
        <v>8230</v>
      </c>
      <c r="E470" s="4" t="s">
        <v>8231</v>
      </c>
      <c r="F470" s="4" t="s">
        <v>8232</v>
      </c>
      <c r="G470" s="4" t="s">
        <v>8233</v>
      </c>
      <c r="H470" s="4" t="s">
        <v>8234</v>
      </c>
      <c r="I470" s="4" t="s">
        <v>8235</v>
      </c>
      <c r="J470" s="4" t="s">
        <v>8236</v>
      </c>
      <c r="K470" s="4" t="s">
        <v>8237</v>
      </c>
      <c r="L470" s="4" t="s">
        <v>8238</v>
      </c>
      <c r="M470" s="4" t="s">
        <v>8239</v>
      </c>
      <c r="N470" s="4" t="s">
        <v>8240</v>
      </c>
      <c r="O470" s="4" t="s">
        <v>8241</v>
      </c>
      <c r="P470" s="4" t="s">
        <v>8242</v>
      </c>
      <c r="Q470" s="4" t="s">
        <v>8243</v>
      </c>
      <c r="R470" s="4" t="s">
        <v>8244</v>
      </c>
      <c r="S470" s="4" t="s">
        <v>38667</v>
      </c>
      <c r="T470" s="4" t="s">
        <v>8245</v>
      </c>
      <c r="U470" s="4" t="s">
        <v>8246</v>
      </c>
      <c r="V470" s="4" t="s">
        <v>8247</v>
      </c>
      <c r="W470" s="4" t="s">
        <v>8248</v>
      </c>
      <c r="X470" s="4" t="s">
        <v>8249</v>
      </c>
      <c r="Y470" s="4" t="s">
        <v>8250</v>
      </c>
      <c r="Z470" s="4" t="s">
        <v>8251</v>
      </c>
      <c r="AA470" s="4" t="s">
        <v>8252</v>
      </c>
      <c r="AB470" s="4" t="s">
        <v>8253</v>
      </c>
      <c r="AC470" s="4" t="s">
        <v>8254</v>
      </c>
      <c r="AD470" s="4" t="s">
        <v>8255</v>
      </c>
      <c r="AE470" s="4" t="s">
        <v>8256</v>
      </c>
      <c r="AF470" s="4" t="s">
        <v>8257</v>
      </c>
      <c r="AG470" s="4" t="s">
        <v>8258</v>
      </c>
      <c r="AH470" s="4" t="s">
        <v>8259</v>
      </c>
    </row>
    <row r="471" spans="1:34" x14ac:dyDescent="0.25">
      <c r="A471" t="s">
        <v>8260</v>
      </c>
      <c r="B471" s="7">
        <v>0.77610208816710002</v>
      </c>
      <c r="C471" s="7">
        <v>0.7627416520211</v>
      </c>
      <c r="D471" s="7">
        <v>0.80204778157000001</v>
      </c>
      <c r="E471" s="10">
        <v>0.80093798853569997</v>
      </c>
      <c r="F471" s="10">
        <v>0.81168831168830002</v>
      </c>
      <c r="G471" s="7">
        <v>0.76061776061779995</v>
      </c>
      <c r="H471" s="7">
        <v>0.80290456431540003</v>
      </c>
      <c r="I471" s="7">
        <v>0.79720279720279996</v>
      </c>
      <c r="J471" s="7">
        <v>0.77584330794339995</v>
      </c>
      <c r="K471" s="10">
        <v>0.87349397590360001</v>
      </c>
      <c r="L471" s="10">
        <v>0.82010050251260003</v>
      </c>
      <c r="M471" s="9">
        <v>0.67824773413899997</v>
      </c>
      <c r="N471" s="9">
        <v>0.61764705882350002</v>
      </c>
      <c r="O471" s="7">
        <v>0.81451612903229997</v>
      </c>
      <c r="P471" s="7">
        <v>0.79656160458449998</v>
      </c>
      <c r="Q471" s="7">
        <v>0.77810218978099999</v>
      </c>
      <c r="R471" s="7">
        <v>0.78145695364239998</v>
      </c>
      <c r="S471" s="10">
        <v>0.7883487007544</v>
      </c>
      <c r="T471" s="9">
        <v>0.63</v>
      </c>
      <c r="U471" s="7">
        <v>0.79141104294480003</v>
      </c>
      <c r="V471" s="7">
        <v>0.76433121019109995</v>
      </c>
      <c r="W471" s="7">
        <v>0.74635036496350005</v>
      </c>
      <c r="X471" s="7">
        <v>0.77329624478439996</v>
      </c>
      <c r="Y471" s="7">
        <v>0.80729927007299995</v>
      </c>
      <c r="Z471" s="7">
        <v>0.80470914127420001</v>
      </c>
      <c r="AA471" s="10">
        <v>0.79868421052630001</v>
      </c>
      <c r="AB471" s="7">
        <v>0.79270315091209997</v>
      </c>
      <c r="AC471" s="7">
        <v>0.77232142857139996</v>
      </c>
      <c r="AD471" s="7">
        <v>0.7625698324022</v>
      </c>
      <c r="AE471" s="9">
        <v>0.60810810810810001</v>
      </c>
      <c r="AF471" s="7">
        <v>0.8173652694611</v>
      </c>
      <c r="AG471" s="7">
        <v>0.79019607843140005</v>
      </c>
      <c r="AH471" s="7">
        <v>0.75949367088609998</v>
      </c>
    </row>
    <row r="472" spans="1:34" x14ac:dyDescent="0.25">
      <c r="B472" s="8">
        <v>2007</v>
      </c>
      <c r="C472" s="8">
        <v>1302</v>
      </c>
      <c r="D472" s="8">
        <v>705</v>
      </c>
      <c r="E472" s="8">
        <v>1537</v>
      </c>
      <c r="F472" s="8">
        <v>1000</v>
      </c>
      <c r="G472" s="8">
        <v>197</v>
      </c>
      <c r="H472" s="8">
        <v>387</v>
      </c>
      <c r="I472" s="8">
        <v>228</v>
      </c>
      <c r="J472" s="8">
        <v>713</v>
      </c>
      <c r="K472" s="8">
        <v>580</v>
      </c>
      <c r="L472" s="8">
        <v>816</v>
      </c>
      <c r="M472" s="8">
        <v>449</v>
      </c>
      <c r="N472" s="8">
        <v>147</v>
      </c>
      <c r="O472" s="8">
        <v>202</v>
      </c>
      <c r="P472" s="8">
        <v>556</v>
      </c>
      <c r="Q472" s="8">
        <v>533</v>
      </c>
      <c r="R472" s="8">
        <v>590</v>
      </c>
      <c r="S472" s="8">
        <v>1881</v>
      </c>
      <c r="T472" s="8">
        <v>126</v>
      </c>
      <c r="U472" s="8">
        <v>129</v>
      </c>
      <c r="V472" s="8">
        <v>360</v>
      </c>
      <c r="W472" s="8">
        <v>409</v>
      </c>
      <c r="X472" s="8">
        <v>556</v>
      </c>
      <c r="Y472" s="8">
        <v>553</v>
      </c>
      <c r="Z472" s="8">
        <v>581</v>
      </c>
      <c r="AA472" s="8">
        <v>1214</v>
      </c>
      <c r="AB472" s="8">
        <v>478</v>
      </c>
      <c r="AC472" s="8">
        <v>173</v>
      </c>
      <c r="AD472" s="8">
        <v>273</v>
      </c>
      <c r="AE472" s="8">
        <v>45</v>
      </c>
      <c r="AF472" s="8">
        <v>273</v>
      </c>
      <c r="AG472" s="8">
        <v>403</v>
      </c>
      <c r="AH472" s="8">
        <v>60</v>
      </c>
    </row>
    <row r="473" spans="1:34" x14ac:dyDescent="0.25">
      <c r="A473" t="s">
        <v>8261</v>
      </c>
      <c r="B473" s="7">
        <v>0.47795823665890003</v>
      </c>
      <c r="C473" s="7">
        <v>0.46045694200350001</v>
      </c>
      <c r="D473" s="7">
        <v>0.51194539249149995</v>
      </c>
      <c r="E473" s="10">
        <v>0.52475247524750002</v>
      </c>
      <c r="F473" s="10">
        <v>0.50892857142860004</v>
      </c>
      <c r="G473" s="7">
        <v>0.4440154440154</v>
      </c>
      <c r="H473" s="7">
        <v>0.5</v>
      </c>
      <c r="I473" s="7">
        <v>0.52447552447550005</v>
      </c>
      <c r="J473" s="7">
        <v>0.46137105549509999</v>
      </c>
      <c r="K473" s="10">
        <v>0.70030120481930003</v>
      </c>
      <c r="L473" s="7">
        <v>0.46834170854270002</v>
      </c>
      <c r="M473" s="9">
        <v>0.34138972809669998</v>
      </c>
      <c r="N473" s="9">
        <v>0.2941176470588</v>
      </c>
      <c r="O473" s="10">
        <v>0.5685483870968</v>
      </c>
      <c r="P473" s="9">
        <v>0.40974212034379998</v>
      </c>
      <c r="Q473" s="7">
        <v>0.48321167883209998</v>
      </c>
      <c r="R473" s="10">
        <v>0.5443708609272</v>
      </c>
      <c r="S473" s="10">
        <v>0.48994132439229998</v>
      </c>
      <c r="T473" s="9">
        <v>0.33500000000000002</v>
      </c>
      <c r="U473" s="7">
        <v>0.53987730061350003</v>
      </c>
      <c r="V473" s="9">
        <v>0.37154989384289999</v>
      </c>
      <c r="W473" s="7">
        <v>0.46532846715330001</v>
      </c>
      <c r="X473" s="7">
        <v>0.51043115438109998</v>
      </c>
      <c r="Y473" s="7">
        <v>0.5124087591241</v>
      </c>
      <c r="Z473" s="7">
        <v>0.51246537396119995</v>
      </c>
      <c r="AA473" s="10">
        <v>0.50263157894739996</v>
      </c>
      <c r="AB473" s="7">
        <v>0.49253731343279999</v>
      </c>
      <c r="AC473" s="7">
        <v>0.46875</v>
      </c>
      <c r="AD473" s="7">
        <v>0.44972067039109997</v>
      </c>
      <c r="AE473" s="7">
        <v>0.3513513513514</v>
      </c>
      <c r="AF473" s="7">
        <v>0.50299401197600002</v>
      </c>
      <c r="AG473" s="7">
        <v>0.47254901960779999</v>
      </c>
      <c r="AH473" s="7">
        <v>0.43037974683539998</v>
      </c>
    </row>
    <row r="474" spans="1:34" x14ac:dyDescent="0.25">
      <c r="B474" s="8">
        <v>1236</v>
      </c>
      <c r="C474" s="8">
        <v>786</v>
      </c>
      <c r="D474" s="8">
        <v>450</v>
      </c>
      <c r="E474" s="8">
        <v>1007</v>
      </c>
      <c r="F474" s="8">
        <v>627</v>
      </c>
      <c r="G474" s="8">
        <v>115</v>
      </c>
      <c r="H474" s="8">
        <v>241</v>
      </c>
      <c r="I474" s="8">
        <v>150</v>
      </c>
      <c r="J474" s="8">
        <v>424</v>
      </c>
      <c r="K474" s="8">
        <v>465</v>
      </c>
      <c r="L474" s="8">
        <v>466</v>
      </c>
      <c r="M474" s="8">
        <v>226</v>
      </c>
      <c r="N474" s="8">
        <v>70</v>
      </c>
      <c r="O474" s="8">
        <v>141</v>
      </c>
      <c r="P474" s="8">
        <v>286</v>
      </c>
      <c r="Q474" s="8">
        <v>331</v>
      </c>
      <c r="R474" s="8">
        <v>411</v>
      </c>
      <c r="S474" s="8">
        <v>1169</v>
      </c>
      <c r="T474" s="8">
        <v>67</v>
      </c>
      <c r="U474" s="8">
        <v>88</v>
      </c>
      <c r="V474" s="8">
        <v>175</v>
      </c>
      <c r="W474" s="8">
        <v>255</v>
      </c>
      <c r="X474" s="8">
        <v>367</v>
      </c>
      <c r="Y474" s="8">
        <v>351</v>
      </c>
      <c r="Z474" s="8">
        <v>370</v>
      </c>
      <c r="AA474" s="8">
        <v>764</v>
      </c>
      <c r="AB474" s="8">
        <v>297</v>
      </c>
      <c r="AC474" s="8">
        <v>105</v>
      </c>
      <c r="AD474" s="8">
        <v>161</v>
      </c>
      <c r="AE474" s="8">
        <v>26</v>
      </c>
      <c r="AF474" s="8">
        <v>168</v>
      </c>
      <c r="AG474" s="8">
        <v>241</v>
      </c>
      <c r="AH474" s="8">
        <v>34</v>
      </c>
    </row>
    <row r="475" spans="1:34" x14ac:dyDescent="0.25">
      <c r="A475" t="s">
        <v>8262</v>
      </c>
      <c r="B475" s="7">
        <v>0.29814385150810002</v>
      </c>
      <c r="C475" s="7">
        <v>0.30228471001759999</v>
      </c>
      <c r="D475" s="7">
        <v>0.2901023890785</v>
      </c>
      <c r="E475" s="9">
        <v>0.27618551328820001</v>
      </c>
      <c r="F475" s="7">
        <v>0.30275974025969998</v>
      </c>
      <c r="G475" s="7">
        <v>0.31660231660229998</v>
      </c>
      <c r="H475" s="7">
        <v>0.30290456431540003</v>
      </c>
      <c r="I475" s="7">
        <v>0.27272727272730002</v>
      </c>
      <c r="J475" s="7">
        <v>0.31447225244830002</v>
      </c>
      <c r="K475" s="9">
        <v>0.17319277108430001</v>
      </c>
      <c r="L475" s="10">
        <v>0.35175879396979998</v>
      </c>
      <c r="M475" s="7">
        <v>0.33685800604229998</v>
      </c>
      <c r="N475" s="7">
        <v>0.32352941176470001</v>
      </c>
      <c r="O475" s="7">
        <v>0.2459677419355</v>
      </c>
      <c r="P475" s="10">
        <v>0.38681948424070001</v>
      </c>
      <c r="Q475" s="7">
        <v>0.29489051094890001</v>
      </c>
      <c r="R475" s="9">
        <v>0.23708609271520001</v>
      </c>
      <c r="S475" s="7">
        <v>0.29840737636210002</v>
      </c>
      <c r="T475" s="7">
        <v>0.29499999999999998</v>
      </c>
      <c r="U475" s="7">
        <v>0.25153374233129999</v>
      </c>
      <c r="V475" s="10">
        <v>0.39278131634820002</v>
      </c>
      <c r="W475" s="7">
        <v>0.28102189781019998</v>
      </c>
      <c r="X475" s="7">
        <v>0.26286509040329997</v>
      </c>
      <c r="Y475" s="7">
        <v>0.29489051094890001</v>
      </c>
      <c r="Z475" s="7">
        <v>0.292243767313</v>
      </c>
      <c r="AA475" s="7">
        <v>0.29605263157889999</v>
      </c>
      <c r="AB475" s="7">
        <v>0.30016583747929998</v>
      </c>
      <c r="AC475" s="7">
        <v>0.30357142857140001</v>
      </c>
      <c r="AD475" s="7">
        <v>0.3128491620112</v>
      </c>
      <c r="AE475" s="7">
        <v>0.25675675675679999</v>
      </c>
      <c r="AF475" s="7">
        <v>0.314371257485</v>
      </c>
      <c r="AG475" s="7">
        <v>0.31764705882349997</v>
      </c>
      <c r="AH475" s="7">
        <v>0.32911392405060003</v>
      </c>
    </row>
    <row r="476" spans="1:34" x14ac:dyDescent="0.25">
      <c r="B476" s="8">
        <v>771</v>
      </c>
      <c r="C476" s="8">
        <v>516</v>
      </c>
      <c r="D476" s="8">
        <v>255</v>
      </c>
      <c r="E476" s="8">
        <v>530</v>
      </c>
      <c r="F476" s="8">
        <v>373</v>
      </c>
      <c r="G476" s="8">
        <v>82</v>
      </c>
      <c r="H476" s="8">
        <v>146</v>
      </c>
      <c r="I476" s="8">
        <v>78</v>
      </c>
      <c r="J476" s="8">
        <v>289</v>
      </c>
      <c r="K476" s="8">
        <v>115</v>
      </c>
      <c r="L476" s="8">
        <v>350</v>
      </c>
      <c r="M476" s="8">
        <v>223</v>
      </c>
      <c r="N476" s="8">
        <v>77</v>
      </c>
      <c r="O476" s="8">
        <v>61</v>
      </c>
      <c r="P476" s="8">
        <v>270</v>
      </c>
      <c r="Q476" s="8">
        <v>202</v>
      </c>
      <c r="R476" s="8">
        <v>179</v>
      </c>
      <c r="S476" s="8">
        <v>712</v>
      </c>
      <c r="T476" s="8">
        <v>59</v>
      </c>
      <c r="U476" s="8">
        <v>41</v>
      </c>
      <c r="V476" s="8">
        <v>185</v>
      </c>
      <c r="W476" s="8">
        <v>154</v>
      </c>
      <c r="X476" s="8">
        <v>189</v>
      </c>
      <c r="Y476" s="8">
        <v>202</v>
      </c>
      <c r="Z476" s="8">
        <v>211</v>
      </c>
      <c r="AA476" s="8">
        <v>450</v>
      </c>
      <c r="AB476" s="8">
        <v>181</v>
      </c>
      <c r="AC476" s="8">
        <v>68</v>
      </c>
      <c r="AD476" s="8">
        <v>112</v>
      </c>
      <c r="AE476" s="8">
        <v>19</v>
      </c>
      <c r="AF476" s="8">
        <v>105</v>
      </c>
      <c r="AG476" s="8">
        <v>162</v>
      </c>
      <c r="AH476" s="8">
        <v>26</v>
      </c>
    </row>
    <row r="477" spans="1:34" x14ac:dyDescent="0.25">
      <c r="A477" t="s">
        <v>8263</v>
      </c>
      <c r="B477" s="7">
        <v>0.14887857695279999</v>
      </c>
      <c r="C477" s="7">
        <v>0.15992970123020001</v>
      </c>
      <c r="D477" s="7">
        <v>0.12741751990899999</v>
      </c>
      <c r="E477" s="9">
        <v>0.12871287128709999</v>
      </c>
      <c r="F477" s="9">
        <v>0.1225649350649</v>
      </c>
      <c r="G477" s="7">
        <v>0.17760617760620001</v>
      </c>
      <c r="H477" s="7">
        <v>0.1410788381743</v>
      </c>
      <c r="I477" s="7">
        <v>0.15384615384620001</v>
      </c>
      <c r="J477" s="7">
        <v>0.15125136017410001</v>
      </c>
      <c r="K477" s="9">
        <v>9.1867469879520006E-2</v>
      </c>
      <c r="L477" s="7">
        <v>0.13266331658290001</v>
      </c>
      <c r="M477" s="10">
        <v>0.21450151057399999</v>
      </c>
      <c r="N477" s="7">
        <v>0.17647058823530001</v>
      </c>
      <c r="O477" s="7">
        <v>0.1088709677419</v>
      </c>
      <c r="P477" s="7">
        <v>0.14183381088829999</v>
      </c>
      <c r="Q477" s="7">
        <v>0.15474452554740001</v>
      </c>
      <c r="R477" s="7">
        <v>0.1443708609272</v>
      </c>
      <c r="S477" s="9">
        <v>0.14291701592619999</v>
      </c>
      <c r="T477" s="10">
        <v>0.22</v>
      </c>
      <c r="U477" s="7">
        <v>0.1104294478528</v>
      </c>
      <c r="V477" s="7">
        <v>0.171974522293</v>
      </c>
      <c r="W477" s="7">
        <v>0.1715328467153</v>
      </c>
      <c r="X477" s="7">
        <v>0.1502086230876</v>
      </c>
      <c r="Y477" s="7">
        <v>0.12262773722629999</v>
      </c>
      <c r="Z477" s="7">
        <v>0.1260387811634</v>
      </c>
      <c r="AA477" s="7">
        <v>0.1401315789474</v>
      </c>
      <c r="AB477" s="7">
        <v>0.13266998341630001</v>
      </c>
      <c r="AC477" s="7">
        <v>0.15625</v>
      </c>
      <c r="AD477" s="7">
        <v>0.14525139664799999</v>
      </c>
      <c r="AE477" s="7">
        <v>0.21621621621619999</v>
      </c>
      <c r="AF477" s="7">
        <v>0.1197604790419</v>
      </c>
      <c r="AG477" s="7">
        <v>0.14313725490199999</v>
      </c>
      <c r="AH477" s="7">
        <v>0.12658227848100001</v>
      </c>
    </row>
    <row r="478" spans="1:34" x14ac:dyDescent="0.25">
      <c r="B478" s="8">
        <v>385</v>
      </c>
      <c r="C478" s="8">
        <v>273</v>
      </c>
      <c r="D478" s="8">
        <v>112</v>
      </c>
      <c r="E478" s="8">
        <v>247</v>
      </c>
      <c r="F478" s="8">
        <v>151</v>
      </c>
      <c r="G478" s="8">
        <v>46</v>
      </c>
      <c r="H478" s="8">
        <v>68</v>
      </c>
      <c r="I478" s="8">
        <v>44</v>
      </c>
      <c r="J478" s="8">
        <v>139</v>
      </c>
      <c r="K478" s="8">
        <v>61</v>
      </c>
      <c r="L478" s="8">
        <v>132</v>
      </c>
      <c r="M478" s="8">
        <v>142</v>
      </c>
      <c r="N478" s="8">
        <v>42</v>
      </c>
      <c r="O478" s="8">
        <v>27</v>
      </c>
      <c r="P478" s="8">
        <v>99</v>
      </c>
      <c r="Q478" s="8">
        <v>106</v>
      </c>
      <c r="R478" s="8">
        <v>109</v>
      </c>
      <c r="S478" s="8">
        <v>341</v>
      </c>
      <c r="T478" s="8">
        <v>44</v>
      </c>
      <c r="U478" s="8">
        <v>18</v>
      </c>
      <c r="V478" s="8">
        <v>81</v>
      </c>
      <c r="W478" s="8">
        <v>94</v>
      </c>
      <c r="X478" s="8">
        <v>108</v>
      </c>
      <c r="Y478" s="8">
        <v>84</v>
      </c>
      <c r="Z478" s="8">
        <v>91</v>
      </c>
      <c r="AA478" s="8">
        <v>213</v>
      </c>
      <c r="AB478" s="8">
        <v>80</v>
      </c>
      <c r="AC478" s="8">
        <v>35</v>
      </c>
      <c r="AD478" s="8">
        <v>52</v>
      </c>
      <c r="AE478" s="8">
        <v>16</v>
      </c>
      <c r="AF478" s="8">
        <v>40</v>
      </c>
      <c r="AG478" s="8">
        <v>73</v>
      </c>
      <c r="AH478" s="8">
        <v>10</v>
      </c>
    </row>
    <row r="479" spans="1:34" x14ac:dyDescent="0.25">
      <c r="A479" t="s">
        <v>8264</v>
      </c>
      <c r="B479" s="7">
        <v>4.7950502706879998E-2</v>
      </c>
      <c r="C479" s="7">
        <v>4.97949619215E-2</v>
      </c>
      <c r="D479" s="7">
        <v>4.436860068259E-2</v>
      </c>
      <c r="E479" s="7">
        <v>4.2209484106310001E-2</v>
      </c>
      <c r="F479" s="7">
        <v>4.301948051948E-2</v>
      </c>
      <c r="G479" s="7">
        <v>5.0193050193050003E-2</v>
      </c>
      <c r="H479" s="7">
        <v>3.1120331950209999E-2</v>
      </c>
      <c r="I479" s="7">
        <v>3.8461538461539997E-2</v>
      </c>
      <c r="J479" s="7">
        <v>4.0261153427640001E-2</v>
      </c>
      <c r="K479" s="9">
        <v>1.9578313253009998E-2</v>
      </c>
      <c r="L479" s="7">
        <v>3.6180904522609997E-2</v>
      </c>
      <c r="M479" s="10">
        <v>7.2507552870090003E-2</v>
      </c>
      <c r="N479" s="10">
        <v>0.1008403361345</v>
      </c>
      <c r="O479" s="7">
        <v>4.4354838709680003E-2</v>
      </c>
      <c r="P479" s="7">
        <v>4.0114613180520002E-2</v>
      </c>
      <c r="Q479" s="7">
        <v>4.9635036496350003E-2</v>
      </c>
      <c r="R479" s="7">
        <v>5.0331125827809998E-2</v>
      </c>
      <c r="S479" s="7">
        <v>4.6521374685669997E-2</v>
      </c>
      <c r="T479" s="7">
        <v>6.5000000000000002E-2</v>
      </c>
      <c r="U479" s="7">
        <v>7.3619631901839996E-2</v>
      </c>
      <c r="V479" s="7">
        <v>4.4585987261149998E-2</v>
      </c>
      <c r="W479" s="7">
        <v>5.1094890510950002E-2</v>
      </c>
      <c r="X479" s="7">
        <v>5.2851182197499999E-2</v>
      </c>
      <c r="Y479" s="7">
        <v>3.6496350364959997E-2</v>
      </c>
      <c r="Z479" s="7">
        <v>3.8781163434899998E-2</v>
      </c>
      <c r="AA479" s="9">
        <v>3.7499999999999999E-2</v>
      </c>
      <c r="AB479" s="7">
        <v>4.4776119402989999E-2</v>
      </c>
      <c r="AC479" s="7">
        <v>5.3571428571429998E-2</v>
      </c>
      <c r="AD479" s="7">
        <v>5.8659217877100003E-2</v>
      </c>
      <c r="AE479" s="7">
        <v>0.1081081081081</v>
      </c>
      <c r="AF479" s="7">
        <v>3.5928143712569999E-2</v>
      </c>
      <c r="AG479" s="7">
        <v>3.7254901960779997E-2</v>
      </c>
      <c r="AH479" s="7">
        <v>7.5949367088609998E-2</v>
      </c>
    </row>
    <row r="480" spans="1:34" x14ac:dyDescent="0.25">
      <c r="B480" s="8">
        <v>124</v>
      </c>
      <c r="C480" s="8">
        <v>85</v>
      </c>
      <c r="D480" s="8">
        <v>39</v>
      </c>
      <c r="E480" s="8">
        <v>81</v>
      </c>
      <c r="F480" s="8">
        <v>53</v>
      </c>
      <c r="G480" s="8">
        <v>13</v>
      </c>
      <c r="H480" s="8">
        <v>15</v>
      </c>
      <c r="I480" s="8">
        <v>11</v>
      </c>
      <c r="J480" s="8">
        <v>37</v>
      </c>
      <c r="K480" s="8">
        <v>13</v>
      </c>
      <c r="L480" s="8">
        <v>36</v>
      </c>
      <c r="M480" s="8">
        <v>48</v>
      </c>
      <c r="N480" s="8">
        <v>24</v>
      </c>
      <c r="O480" s="8">
        <v>11</v>
      </c>
      <c r="P480" s="8">
        <v>28</v>
      </c>
      <c r="Q480" s="8">
        <v>34</v>
      </c>
      <c r="R480" s="8">
        <v>38</v>
      </c>
      <c r="S480" s="8">
        <v>111</v>
      </c>
      <c r="T480" s="8">
        <v>13</v>
      </c>
      <c r="U480" s="8">
        <v>12</v>
      </c>
      <c r="V480" s="8">
        <v>21</v>
      </c>
      <c r="W480" s="8">
        <v>28</v>
      </c>
      <c r="X480" s="8">
        <v>38</v>
      </c>
      <c r="Y480" s="8">
        <v>25</v>
      </c>
      <c r="Z480" s="8">
        <v>28</v>
      </c>
      <c r="AA480" s="8">
        <v>57</v>
      </c>
      <c r="AB480" s="8">
        <v>27</v>
      </c>
      <c r="AC480" s="8">
        <v>12</v>
      </c>
      <c r="AD480" s="8">
        <v>21</v>
      </c>
      <c r="AE480" s="8">
        <v>8</v>
      </c>
      <c r="AF480" s="8">
        <v>12</v>
      </c>
      <c r="AG480" s="8">
        <v>19</v>
      </c>
      <c r="AH480" s="8">
        <v>6</v>
      </c>
    </row>
    <row r="481" spans="1:34" x14ac:dyDescent="0.25">
      <c r="A481" t="s">
        <v>8265</v>
      </c>
      <c r="B481" s="7">
        <v>2.706883217324E-2</v>
      </c>
      <c r="C481" s="7">
        <v>2.7533684827180001E-2</v>
      </c>
      <c r="D481" s="7">
        <v>2.616609783845E-2</v>
      </c>
      <c r="E481" s="7">
        <v>2.813965607087E-2</v>
      </c>
      <c r="F481" s="7">
        <v>2.2727272727270001E-2</v>
      </c>
      <c r="G481" s="7">
        <v>1.158301158301E-2</v>
      </c>
      <c r="H481" s="7">
        <v>2.4896265560170001E-2</v>
      </c>
      <c r="I481" s="7">
        <v>1.0489510489510001E-2</v>
      </c>
      <c r="J481" s="7">
        <v>3.2644178454840002E-2</v>
      </c>
      <c r="K481" s="7">
        <v>1.506024096386E-2</v>
      </c>
      <c r="L481" s="9">
        <v>1.1055276381909999E-2</v>
      </c>
      <c r="M481" s="7">
        <v>3.4743202416919999E-2</v>
      </c>
      <c r="N481" s="10">
        <v>0.1050420168067</v>
      </c>
      <c r="O481" s="7">
        <v>3.2258064516130003E-2</v>
      </c>
      <c r="P481" s="7">
        <v>2.1489971346699999E-2</v>
      </c>
      <c r="Q481" s="7">
        <v>1.7518248175179999E-2</v>
      </c>
      <c r="R481" s="7">
        <v>2.3841059602650001E-2</v>
      </c>
      <c r="S481" s="9">
        <v>2.2212908633699999E-2</v>
      </c>
      <c r="T481" s="10">
        <v>8.5000000000000006E-2</v>
      </c>
      <c r="U481" s="7">
        <v>2.453987730061E-2</v>
      </c>
      <c r="V481" s="7">
        <v>1.9108280254780001E-2</v>
      </c>
      <c r="W481" s="7">
        <v>3.1021897810219998E-2</v>
      </c>
      <c r="X481" s="7">
        <v>2.3643949930460002E-2</v>
      </c>
      <c r="Y481" s="7">
        <v>3.3576642335769999E-2</v>
      </c>
      <c r="Z481" s="7">
        <v>3.047091412742E-2</v>
      </c>
      <c r="AA481" s="7">
        <v>2.3684210526319999E-2</v>
      </c>
      <c r="AB481" s="7">
        <v>2.9850746268660001E-2</v>
      </c>
      <c r="AC481" s="7">
        <v>1.7857142857140001E-2</v>
      </c>
      <c r="AD481" s="7">
        <v>3.351955307263E-2</v>
      </c>
      <c r="AE481" s="7">
        <v>6.756756756757E-2</v>
      </c>
      <c r="AF481" s="7">
        <v>2.6946107784430001E-2</v>
      </c>
      <c r="AG481" s="7">
        <v>2.941176470588E-2</v>
      </c>
      <c r="AH481" s="7">
        <v>3.7974683544300003E-2</v>
      </c>
    </row>
    <row r="482" spans="1:34" x14ac:dyDescent="0.25">
      <c r="B482" s="8">
        <v>70</v>
      </c>
      <c r="C482" s="8">
        <v>47</v>
      </c>
      <c r="D482" s="8">
        <v>23</v>
      </c>
      <c r="E482" s="8">
        <v>54</v>
      </c>
      <c r="F482" s="8">
        <v>28</v>
      </c>
      <c r="G482" s="8">
        <v>3</v>
      </c>
      <c r="H482" s="8">
        <v>12</v>
      </c>
      <c r="I482" s="8">
        <v>3</v>
      </c>
      <c r="J482" s="8">
        <v>30</v>
      </c>
      <c r="K482" s="8">
        <v>10</v>
      </c>
      <c r="L482" s="8">
        <v>11</v>
      </c>
      <c r="M482" s="8">
        <v>23</v>
      </c>
      <c r="N482" s="8">
        <v>25</v>
      </c>
      <c r="O482" s="8">
        <v>8</v>
      </c>
      <c r="P482" s="8">
        <v>15</v>
      </c>
      <c r="Q482" s="8">
        <v>12</v>
      </c>
      <c r="R482" s="8">
        <v>18</v>
      </c>
      <c r="S482" s="8">
        <v>53</v>
      </c>
      <c r="T482" s="8">
        <v>17</v>
      </c>
      <c r="U482" s="8">
        <v>4</v>
      </c>
      <c r="V482" s="8">
        <v>9</v>
      </c>
      <c r="W482" s="8">
        <v>17</v>
      </c>
      <c r="X482" s="8">
        <v>17</v>
      </c>
      <c r="Y482" s="8">
        <v>23</v>
      </c>
      <c r="Z482" s="8">
        <v>22</v>
      </c>
      <c r="AA482" s="8">
        <v>36</v>
      </c>
      <c r="AB482" s="8">
        <v>18</v>
      </c>
      <c r="AC482" s="8">
        <v>4</v>
      </c>
      <c r="AD482" s="8">
        <v>12</v>
      </c>
      <c r="AE482" s="8">
        <v>5</v>
      </c>
      <c r="AF482" s="8">
        <v>9</v>
      </c>
      <c r="AG482" s="8">
        <v>15</v>
      </c>
      <c r="AH482" s="8">
        <v>3</v>
      </c>
    </row>
    <row r="483" spans="1:34" x14ac:dyDescent="0.25">
      <c r="A483" t="s">
        <v>8266</v>
      </c>
      <c r="B483" s="7">
        <v>7.5019334880119998E-2</v>
      </c>
      <c r="C483" s="7">
        <v>7.7328646748679994E-2</v>
      </c>
      <c r="D483" s="7">
        <v>7.0534698521050002E-2</v>
      </c>
      <c r="E483" s="7">
        <v>7.0349140177179997E-2</v>
      </c>
      <c r="F483" s="7">
        <v>6.574675324675E-2</v>
      </c>
      <c r="G483" s="7">
        <v>6.1776061776060001E-2</v>
      </c>
      <c r="H483" s="7">
        <v>5.6016597510369998E-2</v>
      </c>
      <c r="I483" s="7">
        <v>4.895104895105E-2</v>
      </c>
      <c r="J483" s="7">
        <v>7.2905331882479996E-2</v>
      </c>
      <c r="K483" s="9">
        <v>3.4638554216870003E-2</v>
      </c>
      <c r="L483" s="9">
        <v>4.7236180904520003E-2</v>
      </c>
      <c r="M483" s="10">
        <v>0.107250755287</v>
      </c>
      <c r="N483" s="10">
        <v>0.2058823529412</v>
      </c>
      <c r="O483" s="7">
        <v>7.6612903225810006E-2</v>
      </c>
      <c r="P483" s="7">
        <v>6.1604584527220001E-2</v>
      </c>
      <c r="Q483" s="7">
        <v>6.7153284671530006E-2</v>
      </c>
      <c r="R483" s="7">
        <v>7.4172185430460003E-2</v>
      </c>
      <c r="S483" s="9">
        <v>6.8734283319360004E-2</v>
      </c>
      <c r="T483" s="10">
        <v>0.15</v>
      </c>
      <c r="U483" s="7">
        <v>9.8159509202449993E-2</v>
      </c>
      <c r="V483" s="7">
        <v>6.369426751592E-2</v>
      </c>
      <c r="W483" s="7">
        <v>8.2116788321170003E-2</v>
      </c>
      <c r="X483" s="7">
        <v>7.6495132127959997E-2</v>
      </c>
      <c r="Y483" s="7">
        <v>7.0072992700730002E-2</v>
      </c>
      <c r="Z483" s="7">
        <v>6.9252077562329997E-2</v>
      </c>
      <c r="AA483" s="9">
        <v>6.1184210526319997E-2</v>
      </c>
      <c r="AB483" s="7">
        <v>7.4626865671639994E-2</v>
      </c>
      <c r="AC483" s="7">
        <v>7.1428571428569995E-2</v>
      </c>
      <c r="AD483" s="7">
        <v>9.2178770949720004E-2</v>
      </c>
      <c r="AE483" s="10">
        <v>0.1756756756757</v>
      </c>
      <c r="AF483" s="7">
        <v>6.2874251497009995E-2</v>
      </c>
      <c r="AG483" s="7">
        <v>6.6666666666669996E-2</v>
      </c>
      <c r="AH483" s="7">
        <v>0.1139240506329</v>
      </c>
    </row>
    <row r="484" spans="1:34" x14ac:dyDescent="0.25">
      <c r="B484" s="8">
        <v>194</v>
      </c>
      <c r="C484" s="8">
        <v>132</v>
      </c>
      <c r="D484" s="8">
        <v>62</v>
      </c>
      <c r="E484" s="8">
        <v>135</v>
      </c>
      <c r="F484" s="8">
        <v>81</v>
      </c>
      <c r="G484" s="8">
        <v>16</v>
      </c>
      <c r="H484" s="8">
        <v>27</v>
      </c>
      <c r="I484" s="8">
        <v>14</v>
      </c>
      <c r="J484" s="8">
        <v>67</v>
      </c>
      <c r="K484" s="8">
        <v>23</v>
      </c>
      <c r="L484" s="8">
        <v>47</v>
      </c>
      <c r="M484" s="8">
        <v>71</v>
      </c>
      <c r="N484" s="8">
        <v>49</v>
      </c>
      <c r="O484" s="8">
        <v>19</v>
      </c>
      <c r="P484" s="8">
        <v>43</v>
      </c>
      <c r="Q484" s="8">
        <v>46</v>
      </c>
      <c r="R484" s="8">
        <v>56</v>
      </c>
      <c r="S484" s="8">
        <v>164</v>
      </c>
      <c r="T484" s="8">
        <v>30</v>
      </c>
      <c r="U484" s="8">
        <v>16</v>
      </c>
      <c r="V484" s="8">
        <v>30</v>
      </c>
      <c r="W484" s="8">
        <v>45</v>
      </c>
      <c r="X484" s="8">
        <v>55</v>
      </c>
      <c r="Y484" s="8">
        <v>48</v>
      </c>
      <c r="Z484" s="8">
        <v>50</v>
      </c>
      <c r="AA484" s="8">
        <v>93</v>
      </c>
      <c r="AB484" s="8">
        <v>45</v>
      </c>
      <c r="AC484" s="8">
        <v>16</v>
      </c>
      <c r="AD484" s="8">
        <v>33</v>
      </c>
      <c r="AE484" s="8">
        <v>13</v>
      </c>
      <c r="AF484" s="8">
        <v>21</v>
      </c>
      <c r="AG484" s="8">
        <v>34</v>
      </c>
      <c r="AH484" s="8">
        <v>9</v>
      </c>
    </row>
    <row r="485" spans="1:34" x14ac:dyDescent="0.25">
      <c r="A485" t="s">
        <v>8267</v>
      </c>
      <c r="B485" s="8">
        <v>2586</v>
      </c>
      <c r="C485" s="8">
        <v>1707</v>
      </c>
      <c r="D485" s="8">
        <v>879</v>
      </c>
      <c r="E485" s="8">
        <v>1919</v>
      </c>
      <c r="F485" s="8">
        <v>1232</v>
      </c>
      <c r="G485" s="8">
        <v>259</v>
      </c>
      <c r="H485" s="8">
        <v>482</v>
      </c>
      <c r="I485" s="8">
        <v>286</v>
      </c>
      <c r="J485" s="8">
        <v>919</v>
      </c>
      <c r="K485" s="8">
        <v>664</v>
      </c>
      <c r="L485" s="8">
        <v>995</v>
      </c>
      <c r="M485" s="8">
        <v>662</v>
      </c>
      <c r="N485" s="8">
        <v>238</v>
      </c>
      <c r="O485" s="8">
        <v>248</v>
      </c>
      <c r="P485" s="8">
        <v>698</v>
      </c>
      <c r="Q485" s="8">
        <v>685</v>
      </c>
      <c r="R485" s="8">
        <v>755</v>
      </c>
      <c r="S485" s="8">
        <v>2386</v>
      </c>
      <c r="T485" s="8">
        <v>200</v>
      </c>
      <c r="U485" s="8">
        <v>163</v>
      </c>
      <c r="V485" s="8">
        <v>471</v>
      </c>
      <c r="W485" s="8">
        <v>548</v>
      </c>
      <c r="X485" s="8">
        <v>719</v>
      </c>
      <c r="Y485" s="8">
        <v>685</v>
      </c>
      <c r="Z485" s="8">
        <v>722</v>
      </c>
      <c r="AA485" s="8">
        <v>1520</v>
      </c>
      <c r="AB485" s="8">
        <v>603</v>
      </c>
      <c r="AC485" s="8">
        <v>224</v>
      </c>
      <c r="AD485" s="8">
        <v>358</v>
      </c>
      <c r="AE485" s="8">
        <v>74</v>
      </c>
      <c r="AF485" s="8">
        <v>334</v>
      </c>
      <c r="AG485" s="8">
        <v>510</v>
      </c>
      <c r="AH485" s="8">
        <v>79</v>
      </c>
    </row>
    <row r="486" spans="1:34" x14ac:dyDescent="0.25">
      <c r="A486" t="s">
        <v>8268</v>
      </c>
      <c r="B486" s="8">
        <v>2586</v>
      </c>
      <c r="C486" s="8">
        <v>1707</v>
      </c>
      <c r="D486" s="8">
        <v>879</v>
      </c>
      <c r="E486" s="8">
        <v>1919</v>
      </c>
      <c r="F486" s="8">
        <v>1232</v>
      </c>
      <c r="G486" s="8">
        <v>259</v>
      </c>
      <c r="H486" s="8">
        <v>482</v>
      </c>
      <c r="I486" s="8">
        <v>286</v>
      </c>
      <c r="J486" s="8">
        <v>919</v>
      </c>
      <c r="K486" s="8">
        <v>664</v>
      </c>
      <c r="L486" s="8">
        <v>995</v>
      </c>
      <c r="M486" s="8">
        <v>662</v>
      </c>
      <c r="N486" s="8">
        <v>238</v>
      </c>
      <c r="O486" s="8">
        <v>248</v>
      </c>
      <c r="P486" s="8">
        <v>698</v>
      </c>
      <c r="Q486" s="8">
        <v>685</v>
      </c>
      <c r="R486" s="8">
        <v>755</v>
      </c>
      <c r="S486" s="8">
        <v>2386</v>
      </c>
      <c r="T486" s="8">
        <v>200</v>
      </c>
      <c r="U486" s="8">
        <v>163</v>
      </c>
      <c r="V486" s="8">
        <v>471</v>
      </c>
      <c r="W486" s="8">
        <v>548</v>
      </c>
      <c r="X486" s="8">
        <v>719</v>
      </c>
      <c r="Y486" s="8">
        <v>685</v>
      </c>
      <c r="Z486" s="8">
        <v>722</v>
      </c>
      <c r="AA486" s="8">
        <v>1520</v>
      </c>
      <c r="AB486" s="8">
        <v>603</v>
      </c>
      <c r="AC486" s="8">
        <v>224</v>
      </c>
      <c r="AD486" s="8">
        <v>358</v>
      </c>
      <c r="AE486" s="8">
        <v>74</v>
      </c>
      <c r="AF486" s="8">
        <v>334</v>
      </c>
      <c r="AG486" s="8">
        <v>510</v>
      </c>
      <c r="AH486" s="8">
        <v>79</v>
      </c>
    </row>
    <row r="487" spans="1:34" x14ac:dyDescent="0.25">
      <c r="A487" t="s">
        <v>8269</v>
      </c>
    </row>
    <row r="488" spans="1:34" x14ac:dyDescent="0.25">
      <c r="A488" t="s">
        <v>8270</v>
      </c>
    </row>
    <row r="489" spans="1:34" x14ac:dyDescent="0.25">
      <c r="A489" t="s">
        <v>8271</v>
      </c>
    </row>
    <row r="493" spans="1:34" x14ac:dyDescent="0.25">
      <c r="A493" s="3" t="s">
        <v>8272</v>
      </c>
    </row>
    <row r="494" spans="1:34" x14ac:dyDescent="0.25">
      <c r="A494" t="s">
        <v>8273</v>
      </c>
    </row>
    <row r="495" spans="1:34" x14ac:dyDescent="0.25">
      <c r="A495" s="21" t="s">
        <v>8274</v>
      </c>
      <c r="B495" s="4" t="s">
        <v>8275</v>
      </c>
      <c r="C495" s="21" t="s">
        <v>8276</v>
      </c>
      <c r="D495" s="20"/>
      <c r="E495" s="21" t="s">
        <v>8277</v>
      </c>
      <c r="F495" s="20"/>
      <c r="G495" s="20"/>
      <c r="H495" s="20"/>
      <c r="I495" s="20"/>
      <c r="J495" s="20"/>
      <c r="K495" s="21" t="s">
        <v>8278</v>
      </c>
      <c r="L495" s="20"/>
      <c r="M495" s="20"/>
      <c r="N495" s="20"/>
      <c r="O495" s="21" t="s">
        <v>8279</v>
      </c>
      <c r="P495" s="20"/>
      <c r="Q495" s="20"/>
      <c r="R495" s="20"/>
      <c r="S495" s="20"/>
      <c r="T495" s="20"/>
      <c r="U495" s="21" t="s">
        <v>8280</v>
      </c>
      <c r="V495" s="20"/>
      <c r="W495" s="20"/>
      <c r="X495" s="20"/>
      <c r="Y495" s="20"/>
      <c r="Z495" s="21" t="s">
        <v>8281</v>
      </c>
      <c r="AA495" s="20"/>
      <c r="AB495" s="20"/>
      <c r="AC495" s="20"/>
      <c r="AD495" s="20"/>
      <c r="AE495" s="20"/>
      <c r="AF495" s="20"/>
      <c r="AG495" s="20"/>
      <c r="AH495" s="20"/>
    </row>
    <row r="496" spans="1:34" ht="90" x14ac:dyDescent="0.25">
      <c r="A496" s="20" t="s">
        <v>8282</v>
      </c>
      <c r="B496" s="4" t="s">
        <v>8283</v>
      </c>
      <c r="C496" s="4" t="s">
        <v>8284</v>
      </c>
      <c r="D496" s="4" t="s">
        <v>8285</v>
      </c>
      <c r="E496" s="4" t="s">
        <v>8286</v>
      </c>
      <c r="F496" s="4" t="s">
        <v>8287</v>
      </c>
      <c r="G496" s="4" t="s">
        <v>8288</v>
      </c>
      <c r="H496" s="4" t="s">
        <v>8289</v>
      </c>
      <c r="I496" s="4" t="s">
        <v>8290</v>
      </c>
      <c r="J496" s="4" t="s">
        <v>8291</v>
      </c>
      <c r="K496" s="4" t="s">
        <v>8292</v>
      </c>
      <c r="L496" s="4" t="s">
        <v>8293</v>
      </c>
      <c r="M496" s="4" t="s">
        <v>8294</v>
      </c>
      <c r="N496" s="4" t="s">
        <v>8295</v>
      </c>
      <c r="O496" s="4" t="s">
        <v>8296</v>
      </c>
      <c r="P496" s="4" t="s">
        <v>8297</v>
      </c>
      <c r="Q496" s="4" t="s">
        <v>8298</v>
      </c>
      <c r="R496" s="4" t="s">
        <v>8299</v>
      </c>
      <c r="S496" s="4" t="s">
        <v>38667</v>
      </c>
      <c r="T496" s="4" t="s">
        <v>8300</v>
      </c>
      <c r="U496" s="4" t="s">
        <v>8301</v>
      </c>
      <c r="V496" s="4" t="s">
        <v>8302</v>
      </c>
      <c r="W496" s="4" t="s">
        <v>8303</v>
      </c>
      <c r="X496" s="4" t="s">
        <v>8304</v>
      </c>
      <c r="Y496" s="4" t="s">
        <v>8305</v>
      </c>
      <c r="Z496" s="4" t="s">
        <v>8306</v>
      </c>
      <c r="AA496" s="4" t="s">
        <v>8307</v>
      </c>
      <c r="AB496" s="4" t="s">
        <v>8308</v>
      </c>
      <c r="AC496" s="4" t="s">
        <v>8309</v>
      </c>
      <c r="AD496" s="4" t="s">
        <v>8310</v>
      </c>
      <c r="AE496" s="4" t="s">
        <v>8311</v>
      </c>
      <c r="AF496" s="4" t="s">
        <v>8312</v>
      </c>
      <c r="AG496" s="4" t="s">
        <v>8313</v>
      </c>
      <c r="AH496" s="4" t="s">
        <v>8314</v>
      </c>
    </row>
    <row r="497" spans="1:34" x14ac:dyDescent="0.25">
      <c r="A497" t="s">
        <v>8315</v>
      </c>
      <c r="B497" s="7">
        <v>0.83449342614080002</v>
      </c>
      <c r="C497" s="7">
        <v>0.82601054481549996</v>
      </c>
      <c r="D497" s="7">
        <v>0.85096700796360003</v>
      </c>
      <c r="E497" s="10">
        <v>0.87180823345489999</v>
      </c>
      <c r="F497" s="10">
        <v>0.86525974025969998</v>
      </c>
      <c r="G497" s="9">
        <v>0.73359073359070004</v>
      </c>
      <c r="H497" s="7">
        <v>0.84647302904559996</v>
      </c>
      <c r="I497" s="7">
        <v>0.81118881118880004</v>
      </c>
      <c r="J497" s="7">
        <v>0.83460282916210005</v>
      </c>
      <c r="K497" s="10">
        <v>0.90963855421689999</v>
      </c>
      <c r="L497" s="10">
        <v>0.86633165829150005</v>
      </c>
      <c r="M497" s="9">
        <v>0.77794561933530004</v>
      </c>
      <c r="N497" s="9">
        <v>0.6680672268908</v>
      </c>
      <c r="O497" s="7">
        <v>0.875</v>
      </c>
      <c r="P497" s="9">
        <v>0.79656160458449998</v>
      </c>
      <c r="Q497" s="7">
        <v>0.84525547445259996</v>
      </c>
      <c r="R497" s="10">
        <v>0.8860927152318</v>
      </c>
      <c r="S497" s="10">
        <v>0.8470243084661</v>
      </c>
      <c r="T497" s="9">
        <v>0.68500000000000005</v>
      </c>
      <c r="U497" s="7">
        <v>0.79141104294480003</v>
      </c>
      <c r="V497" s="9">
        <v>0.79193205944800005</v>
      </c>
      <c r="W497" s="9">
        <v>0.793795620438</v>
      </c>
      <c r="X497" s="7">
        <v>0.86230876216969998</v>
      </c>
      <c r="Y497" s="10">
        <v>0.87737226277369995</v>
      </c>
      <c r="Z497" s="7">
        <v>0.85318559556789997</v>
      </c>
      <c r="AA497" s="10">
        <v>0.86710526315790004</v>
      </c>
      <c r="AB497" s="7">
        <v>0.84245439469320005</v>
      </c>
      <c r="AC497" s="9">
        <v>0.77678571428569998</v>
      </c>
      <c r="AD497" s="7">
        <v>0.79888268156419995</v>
      </c>
      <c r="AE497" s="9">
        <v>0.64864864864859995</v>
      </c>
      <c r="AF497" s="7">
        <v>0.8532934131737</v>
      </c>
      <c r="AG497" s="7">
        <v>0.85098039215690002</v>
      </c>
      <c r="AH497" s="7">
        <v>0.82278481012659999</v>
      </c>
    </row>
    <row r="498" spans="1:34" x14ac:dyDescent="0.25">
      <c r="B498" s="8">
        <v>2158</v>
      </c>
      <c r="C498" s="8">
        <v>1410</v>
      </c>
      <c r="D498" s="8">
        <v>748</v>
      </c>
      <c r="E498" s="8">
        <v>1673</v>
      </c>
      <c r="F498" s="8">
        <v>1066</v>
      </c>
      <c r="G498" s="8">
        <v>190</v>
      </c>
      <c r="H498" s="8">
        <v>408</v>
      </c>
      <c r="I498" s="8">
        <v>232</v>
      </c>
      <c r="J498" s="8">
        <v>767</v>
      </c>
      <c r="K498" s="8">
        <v>604</v>
      </c>
      <c r="L498" s="8">
        <v>862</v>
      </c>
      <c r="M498" s="8">
        <v>515</v>
      </c>
      <c r="N498" s="8">
        <v>159</v>
      </c>
      <c r="O498" s="8">
        <v>217</v>
      </c>
      <c r="P498" s="8">
        <v>556</v>
      </c>
      <c r="Q498" s="8">
        <v>579</v>
      </c>
      <c r="R498" s="8">
        <v>669</v>
      </c>
      <c r="S498" s="8">
        <v>2021</v>
      </c>
      <c r="T498" s="8">
        <v>137</v>
      </c>
      <c r="U498" s="8">
        <v>129</v>
      </c>
      <c r="V498" s="8">
        <v>373</v>
      </c>
      <c r="W498" s="8">
        <v>435</v>
      </c>
      <c r="X498" s="8">
        <v>620</v>
      </c>
      <c r="Y498" s="8">
        <v>601</v>
      </c>
      <c r="Z498" s="8">
        <v>616</v>
      </c>
      <c r="AA498" s="8">
        <v>1318</v>
      </c>
      <c r="AB498" s="8">
        <v>508</v>
      </c>
      <c r="AC498" s="8">
        <v>174</v>
      </c>
      <c r="AD498" s="8">
        <v>286</v>
      </c>
      <c r="AE498" s="8">
        <v>48</v>
      </c>
      <c r="AF498" s="8">
        <v>285</v>
      </c>
      <c r="AG498" s="8">
        <v>434</v>
      </c>
      <c r="AH498" s="8">
        <v>65</v>
      </c>
    </row>
    <row r="499" spans="1:34" x14ac:dyDescent="0.25">
      <c r="A499" t="s">
        <v>8316</v>
      </c>
      <c r="B499" s="7">
        <v>0.5371229698376</v>
      </c>
      <c r="C499" s="7">
        <v>0.52021089630929995</v>
      </c>
      <c r="D499" s="7">
        <v>0.56996587030720003</v>
      </c>
      <c r="E499" s="10">
        <v>0.58363731109950001</v>
      </c>
      <c r="F499" s="10">
        <v>0.57711038961039995</v>
      </c>
      <c r="G499" s="9">
        <v>0.45945945945950001</v>
      </c>
      <c r="H499" s="7">
        <v>0.5560165975104</v>
      </c>
      <c r="I499" s="7">
        <v>0.55244755244760002</v>
      </c>
      <c r="J499" s="7">
        <v>0.56039173014150001</v>
      </c>
      <c r="K499" s="10">
        <v>0.73192771084340003</v>
      </c>
      <c r="L499" s="7">
        <v>0.53065326633169996</v>
      </c>
      <c r="M499" s="9">
        <v>0.4033232628399</v>
      </c>
      <c r="N499" s="9">
        <v>0.3949579831933</v>
      </c>
      <c r="O499" s="7">
        <v>0.60483870967740005</v>
      </c>
      <c r="P499" s="9">
        <v>0.45415472779369997</v>
      </c>
      <c r="Q499" s="7">
        <v>0.54598540145990004</v>
      </c>
      <c r="R499" s="10">
        <v>0.62913907284769999</v>
      </c>
      <c r="S499" s="10">
        <v>0.55155071248950005</v>
      </c>
      <c r="T499" s="9">
        <v>0.36499999999999999</v>
      </c>
      <c r="U499" s="7">
        <v>0.52147239263800005</v>
      </c>
      <c r="V499" s="9">
        <v>0.42250530785559998</v>
      </c>
      <c r="W499" s="7">
        <v>0.5</v>
      </c>
      <c r="X499" s="10">
        <v>0.59527121001390004</v>
      </c>
      <c r="Y499" s="10">
        <v>0.58832116788319999</v>
      </c>
      <c r="Z499" s="7">
        <v>0.55817174515239998</v>
      </c>
      <c r="AA499" s="10">
        <v>0.56118421052629996</v>
      </c>
      <c r="AB499" s="7">
        <v>0.54892205638470004</v>
      </c>
      <c r="AC499" s="7">
        <v>0.48214285714290001</v>
      </c>
      <c r="AD499" s="9">
        <v>0.47765363128490002</v>
      </c>
      <c r="AE499" s="9">
        <v>0.3648648648649</v>
      </c>
      <c r="AF499" s="7">
        <v>0.56886227544909995</v>
      </c>
      <c r="AG499" s="7">
        <v>0.55490196078429999</v>
      </c>
      <c r="AH499" s="7">
        <v>0.50632911392409996</v>
      </c>
    </row>
    <row r="500" spans="1:34" x14ac:dyDescent="0.25">
      <c r="B500" s="8">
        <v>1389</v>
      </c>
      <c r="C500" s="8">
        <v>888</v>
      </c>
      <c r="D500" s="8">
        <v>501</v>
      </c>
      <c r="E500" s="8">
        <v>1120</v>
      </c>
      <c r="F500" s="8">
        <v>711</v>
      </c>
      <c r="G500" s="8">
        <v>119</v>
      </c>
      <c r="H500" s="8">
        <v>268</v>
      </c>
      <c r="I500" s="8">
        <v>158</v>
      </c>
      <c r="J500" s="8">
        <v>515</v>
      </c>
      <c r="K500" s="8">
        <v>486</v>
      </c>
      <c r="L500" s="8">
        <v>528</v>
      </c>
      <c r="M500" s="8">
        <v>267</v>
      </c>
      <c r="N500" s="8">
        <v>94</v>
      </c>
      <c r="O500" s="8">
        <v>150</v>
      </c>
      <c r="P500" s="8">
        <v>317</v>
      </c>
      <c r="Q500" s="8">
        <v>374</v>
      </c>
      <c r="R500" s="8">
        <v>475</v>
      </c>
      <c r="S500" s="8">
        <v>1316</v>
      </c>
      <c r="T500" s="8">
        <v>73</v>
      </c>
      <c r="U500" s="8">
        <v>85</v>
      </c>
      <c r="V500" s="8">
        <v>199</v>
      </c>
      <c r="W500" s="8">
        <v>274</v>
      </c>
      <c r="X500" s="8">
        <v>428</v>
      </c>
      <c r="Y500" s="8">
        <v>403</v>
      </c>
      <c r="Z500" s="8">
        <v>403</v>
      </c>
      <c r="AA500" s="8">
        <v>853</v>
      </c>
      <c r="AB500" s="8">
        <v>331</v>
      </c>
      <c r="AC500" s="8">
        <v>108</v>
      </c>
      <c r="AD500" s="8">
        <v>171</v>
      </c>
      <c r="AE500" s="8">
        <v>27</v>
      </c>
      <c r="AF500" s="8">
        <v>190</v>
      </c>
      <c r="AG500" s="8">
        <v>283</v>
      </c>
      <c r="AH500" s="8">
        <v>40</v>
      </c>
    </row>
    <row r="501" spans="1:34" x14ac:dyDescent="0.25">
      <c r="A501" t="s">
        <v>8317</v>
      </c>
      <c r="B501" s="7">
        <v>0.29737045630320003</v>
      </c>
      <c r="C501" s="7">
        <v>0.30579964850620001</v>
      </c>
      <c r="D501" s="7">
        <v>0.2810011376564</v>
      </c>
      <c r="E501" s="7">
        <v>0.28817092235539998</v>
      </c>
      <c r="F501" s="7">
        <v>0.2881493506494</v>
      </c>
      <c r="G501" s="7">
        <v>0.27413127413130001</v>
      </c>
      <c r="H501" s="7">
        <v>0.29045643153529999</v>
      </c>
      <c r="I501" s="7">
        <v>0.2587412587413</v>
      </c>
      <c r="J501" s="7">
        <v>0.27421109902070001</v>
      </c>
      <c r="K501" s="9">
        <v>0.17771084337349999</v>
      </c>
      <c r="L501" s="10">
        <v>0.33567839195979998</v>
      </c>
      <c r="M501" s="10">
        <v>0.37462235649550002</v>
      </c>
      <c r="N501" s="7">
        <v>0.2731092436975</v>
      </c>
      <c r="O501" s="7">
        <v>0.2701612903226</v>
      </c>
      <c r="P501" s="10">
        <v>0.34240687679080001</v>
      </c>
      <c r="Q501" s="7">
        <v>0.29927007299269998</v>
      </c>
      <c r="R501" s="9">
        <v>0.25695364238410001</v>
      </c>
      <c r="S501" s="7">
        <v>0.29547359597650003</v>
      </c>
      <c r="T501" s="7">
        <v>0.32</v>
      </c>
      <c r="U501" s="7">
        <v>0.2699386503067</v>
      </c>
      <c r="V501" s="10">
        <v>0.36942675159240002</v>
      </c>
      <c r="W501" s="7">
        <v>0.293795620438</v>
      </c>
      <c r="X501" s="7">
        <v>0.2670375521558</v>
      </c>
      <c r="Y501" s="7">
        <v>0.28905109489050002</v>
      </c>
      <c r="Z501" s="7">
        <v>0.29501385041549999</v>
      </c>
      <c r="AA501" s="7">
        <v>0.30592105263160002</v>
      </c>
      <c r="AB501" s="7">
        <v>0.29353233830850001</v>
      </c>
      <c r="AC501" s="7">
        <v>0.29464285714290001</v>
      </c>
      <c r="AD501" s="7">
        <v>0.32122905027929999</v>
      </c>
      <c r="AE501" s="7">
        <v>0.28378378378379998</v>
      </c>
      <c r="AF501" s="7">
        <v>0.28443113772459999</v>
      </c>
      <c r="AG501" s="7">
        <v>0.29607843137250001</v>
      </c>
      <c r="AH501" s="7">
        <v>0.31645569620250003</v>
      </c>
    </row>
    <row r="502" spans="1:34" x14ac:dyDescent="0.25">
      <c r="B502" s="8">
        <v>769</v>
      </c>
      <c r="C502" s="8">
        <v>522</v>
      </c>
      <c r="D502" s="8">
        <v>247</v>
      </c>
      <c r="E502" s="8">
        <v>553</v>
      </c>
      <c r="F502" s="8">
        <v>355</v>
      </c>
      <c r="G502" s="8">
        <v>71</v>
      </c>
      <c r="H502" s="8">
        <v>140</v>
      </c>
      <c r="I502" s="8">
        <v>74</v>
      </c>
      <c r="J502" s="8">
        <v>252</v>
      </c>
      <c r="K502" s="8">
        <v>118</v>
      </c>
      <c r="L502" s="8">
        <v>334</v>
      </c>
      <c r="M502" s="8">
        <v>248</v>
      </c>
      <c r="N502" s="8">
        <v>65</v>
      </c>
      <c r="O502" s="8">
        <v>67</v>
      </c>
      <c r="P502" s="8">
        <v>239</v>
      </c>
      <c r="Q502" s="8">
        <v>205</v>
      </c>
      <c r="R502" s="8">
        <v>194</v>
      </c>
      <c r="S502" s="8">
        <v>705</v>
      </c>
      <c r="T502" s="8">
        <v>64</v>
      </c>
      <c r="U502" s="8">
        <v>44</v>
      </c>
      <c r="V502" s="8">
        <v>174</v>
      </c>
      <c r="W502" s="8">
        <v>161</v>
      </c>
      <c r="X502" s="8">
        <v>192</v>
      </c>
      <c r="Y502" s="8">
        <v>198</v>
      </c>
      <c r="Z502" s="8">
        <v>213</v>
      </c>
      <c r="AA502" s="8">
        <v>465</v>
      </c>
      <c r="AB502" s="8">
        <v>177</v>
      </c>
      <c r="AC502" s="8">
        <v>66</v>
      </c>
      <c r="AD502" s="8">
        <v>115</v>
      </c>
      <c r="AE502" s="8">
        <v>21</v>
      </c>
      <c r="AF502" s="8">
        <v>95</v>
      </c>
      <c r="AG502" s="8">
        <v>151</v>
      </c>
      <c r="AH502" s="8">
        <v>25</v>
      </c>
    </row>
    <row r="503" spans="1:34" x14ac:dyDescent="0.25">
      <c r="A503" t="s">
        <v>8318</v>
      </c>
      <c r="B503" s="7">
        <v>0.107501933488</v>
      </c>
      <c r="C503" s="7">
        <v>0.11775043936729999</v>
      </c>
      <c r="D503" s="7">
        <v>8.7599544937429996E-2</v>
      </c>
      <c r="E503" s="9">
        <v>8.3897863470559997E-2</v>
      </c>
      <c r="F503" s="9">
        <v>8.9285714285709999E-2</v>
      </c>
      <c r="G503" s="10">
        <v>0.18146718146720001</v>
      </c>
      <c r="H503" s="7">
        <v>0.1016597510373</v>
      </c>
      <c r="I503" s="7">
        <v>0.11888111888110001</v>
      </c>
      <c r="J503" s="7">
        <v>0.1066376496192</v>
      </c>
      <c r="K503" s="9">
        <v>5.7228915662650003E-2</v>
      </c>
      <c r="L503" s="7">
        <v>0.1015075376884</v>
      </c>
      <c r="M503" s="10">
        <v>0.14350453172210001</v>
      </c>
      <c r="N503" s="10">
        <v>0.1638655462185</v>
      </c>
      <c r="O503" s="7">
        <v>7.6612903225810006E-2</v>
      </c>
      <c r="P503" s="10">
        <v>0.14183381088829999</v>
      </c>
      <c r="Q503" s="7">
        <v>0.1007299270073</v>
      </c>
      <c r="R503" s="9">
        <v>6.7549668874169994E-2</v>
      </c>
      <c r="S503" s="9">
        <v>9.9748533109809995E-2</v>
      </c>
      <c r="T503" s="10">
        <v>0.2</v>
      </c>
      <c r="U503" s="7">
        <v>0.1226993865031</v>
      </c>
      <c r="V503" s="7">
        <v>0.1380042462845</v>
      </c>
      <c r="W503" s="10">
        <v>0.1441605839416</v>
      </c>
      <c r="X503" s="7">
        <v>9.0403337969400005E-2</v>
      </c>
      <c r="Y503" s="9">
        <v>7.1532846715330001E-2</v>
      </c>
      <c r="Z503" s="7">
        <v>9.8337950138499997E-2</v>
      </c>
      <c r="AA503" s="9">
        <v>7.9605263157890002E-2</v>
      </c>
      <c r="AB503" s="7">
        <v>0.1111111111111</v>
      </c>
      <c r="AC503" s="7">
        <v>0.14285714285709999</v>
      </c>
      <c r="AD503" s="10">
        <v>0.14804469273740001</v>
      </c>
      <c r="AE503" s="10">
        <v>0.25675675675679999</v>
      </c>
      <c r="AF503" s="7">
        <v>0.1017964071856</v>
      </c>
      <c r="AG503" s="7">
        <v>0.1</v>
      </c>
      <c r="AH503" s="7">
        <v>0.10126582278479999</v>
      </c>
    </row>
    <row r="504" spans="1:34" x14ac:dyDescent="0.25">
      <c r="B504" s="8">
        <v>278</v>
      </c>
      <c r="C504" s="8">
        <v>201</v>
      </c>
      <c r="D504" s="8">
        <v>77</v>
      </c>
      <c r="E504" s="8">
        <v>161</v>
      </c>
      <c r="F504" s="8">
        <v>110</v>
      </c>
      <c r="G504" s="8">
        <v>47</v>
      </c>
      <c r="H504" s="8">
        <v>49</v>
      </c>
      <c r="I504" s="8">
        <v>34</v>
      </c>
      <c r="J504" s="8">
        <v>98</v>
      </c>
      <c r="K504" s="8">
        <v>38</v>
      </c>
      <c r="L504" s="8">
        <v>101</v>
      </c>
      <c r="M504" s="8">
        <v>95</v>
      </c>
      <c r="N504" s="8">
        <v>39</v>
      </c>
      <c r="O504" s="8">
        <v>19</v>
      </c>
      <c r="P504" s="8">
        <v>99</v>
      </c>
      <c r="Q504" s="8">
        <v>69</v>
      </c>
      <c r="R504" s="8">
        <v>51</v>
      </c>
      <c r="S504" s="8">
        <v>238</v>
      </c>
      <c r="T504" s="8">
        <v>40</v>
      </c>
      <c r="U504" s="8">
        <v>20</v>
      </c>
      <c r="V504" s="8">
        <v>65</v>
      </c>
      <c r="W504" s="8">
        <v>79</v>
      </c>
      <c r="X504" s="8">
        <v>65</v>
      </c>
      <c r="Y504" s="8">
        <v>49</v>
      </c>
      <c r="Z504" s="8">
        <v>71</v>
      </c>
      <c r="AA504" s="8">
        <v>121</v>
      </c>
      <c r="AB504" s="8">
        <v>67</v>
      </c>
      <c r="AC504" s="8">
        <v>32</v>
      </c>
      <c r="AD504" s="8">
        <v>53</v>
      </c>
      <c r="AE504" s="8">
        <v>19</v>
      </c>
      <c r="AF504" s="8">
        <v>34</v>
      </c>
      <c r="AG504" s="8">
        <v>51</v>
      </c>
      <c r="AH504" s="8">
        <v>8</v>
      </c>
    </row>
    <row r="505" spans="1:34" x14ac:dyDescent="0.25">
      <c r="A505" t="s">
        <v>8319</v>
      </c>
      <c r="B505" s="7">
        <v>3.9056457849960001E-2</v>
      </c>
      <c r="C505" s="7">
        <v>3.6906854130050001E-2</v>
      </c>
      <c r="D505" s="7">
        <v>4.3230944254839997E-2</v>
      </c>
      <c r="E505" s="9">
        <v>2.7618551328820001E-2</v>
      </c>
      <c r="F505" s="9">
        <v>2.7597402597400001E-2</v>
      </c>
      <c r="G505" s="10">
        <v>7.7220077220079994E-2</v>
      </c>
      <c r="H505" s="7">
        <v>4.1493775933609998E-2</v>
      </c>
      <c r="I505" s="7">
        <v>5.9440559440560002E-2</v>
      </c>
      <c r="J505" s="7">
        <v>4.3525571273119998E-2</v>
      </c>
      <c r="K505" s="9">
        <v>1.9578313253009998E-2</v>
      </c>
      <c r="L505" s="9">
        <v>2.613065326633E-2</v>
      </c>
      <c r="M505" s="10">
        <v>6.19335347432E-2</v>
      </c>
      <c r="N505" s="10">
        <v>7.9831932773110001E-2</v>
      </c>
      <c r="O505" s="7">
        <v>4.0322580645159999E-2</v>
      </c>
      <c r="P505" s="7">
        <v>5.0143266475639998E-2</v>
      </c>
      <c r="Q505" s="7">
        <v>3.6496350364959997E-2</v>
      </c>
      <c r="R505" s="7">
        <v>2.9139072847680001E-2</v>
      </c>
      <c r="S505" s="7">
        <v>3.8558256496230001E-2</v>
      </c>
      <c r="T505" s="7">
        <v>4.4999999999999998E-2</v>
      </c>
      <c r="U505" s="7">
        <v>6.1349693251530002E-2</v>
      </c>
      <c r="V505" s="7">
        <v>5.7324840764329997E-2</v>
      </c>
      <c r="W505" s="7">
        <v>4.5620437956200001E-2</v>
      </c>
      <c r="X505" s="9">
        <v>2.3643949930460002E-2</v>
      </c>
      <c r="Y505" s="7">
        <v>3.2116788321170001E-2</v>
      </c>
      <c r="Z505" s="7">
        <v>3.3240997229920001E-2</v>
      </c>
      <c r="AA505" s="7">
        <v>3.5526315789469999E-2</v>
      </c>
      <c r="AB505" s="7">
        <v>2.9850746268660001E-2</v>
      </c>
      <c r="AC505" s="7">
        <v>4.9107142857139997E-2</v>
      </c>
      <c r="AD505" s="7">
        <v>4.1899441340779997E-2</v>
      </c>
      <c r="AE505" s="7">
        <v>6.756756756757E-2</v>
      </c>
      <c r="AF505" s="7">
        <v>3.2934131736530002E-2</v>
      </c>
      <c r="AG505" s="7">
        <v>3.7254901960779997E-2</v>
      </c>
      <c r="AH505" s="7">
        <v>5.0632911392410003E-2</v>
      </c>
    </row>
    <row r="506" spans="1:34" x14ac:dyDescent="0.25">
      <c r="B506" s="8">
        <v>101</v>
      </c>
      <c r="C506" s="8">
        <v>63</v>
      </c>
      <c r="D506" s="8">
        <v>38</v>
      </c>
      <c r="E506" s="8">
        <v>53</v>
      </c>
      <c r="F506" s="8">
        <v>34</v>
      </c>
      <c r="G506" s="8">
        <v>20</v>
      </c>
      <c r="H506" s="8">
        <v>20</v>
      </c>
      <c r="I506" s="8">
        <v>17</v>
      </c>
      <c r="J506" s="8">
        <v>40</v>
      </c>
      <c r="K506" s="8">
        <v>13</v>
      </c>
      <c r="L506" s="8">
        <v>26</v>
      </c>
      <c r="M506" s="8">
        <v>41</v>
      </c>
      <c r="N506" s="8">
        <v>19</v>
      </c>
      <c r="O506" s="8">
        <v>10</v>
      </c>
      <c r="P506" s="8">
        <v>35</v>
      </c>
      <c r="Q506" s="8">
        <v>25</v>
      </c>
      <c r="R506" s="8">
        <v>22</v>
      </c>
      <c r="S506" s="8">
        <v>92</v>
      </c>
      <c r="T506" s="8">
        <v>9</v>
      </c>
      <c r="U506" s="8">
        <v>10</v>
      </c>
      <c r="V506" s="8">
        <v>27</v>
      </c>
      <c r="W506" s="8">
        <v>25</v>
      </c>
      <c r="X506" s="8">
        <v>17</v>
      </c>
      <c r="Y506" s="8">
        <v>22</v>
      </c>
      <c r="Z506" s="8">
        <v>24</v>
      </c>
      <c r="AA506" s="8">
        <v>54</v>
      </c>
      <c r="AB506" s="8">
        <v>18</v>
      </c>
      <c r="AC506" s="8">
        <v>11</v>
      </c>
      <c r="AD506" s="8">
        <v>15</v>
      </c>
      <c r="AE506" s="8">
        <v>5</v>
      </c>
      <c r="AF506" s="8">
        <v>11</v>
      </c>
      <c r="AG506" s="8">
        <v>19</v>
      </c>
      <c r="AH506" s="8">
        <v>4</v>
      </c>
    </row>
    <row r="507" spans="1:34" x14ac:dyDescent="0.25">
      <c r="A507" t="s">
        <v>8320</v>
      </c>
      <c r="B507" s="7">
        <v>1.894818252127E-2</v>
      </c>
      <c r="C507" s="7">
        <v>1.9332161687169998E-2</v>
      </c>
      <c r="D507" s="7">
        <v>1.820250284414E-2</v>
      </c>
      <c r="E507" s="7">
        <v>1.66753517457E-2</v>
      </c>
      <c r="F507" s="7">
        <v>1.7857142857140001E-2</v>
      </c>
      <c r="G507" s="7">
        <v>7.7220077220079997E-3</v>
      </c>
      <c r="H507" s="7">
        <v>1.03734439834E-2</v>
      </c>
      <c r="I507" s="7">
        <v>1.0489510489510001E-2</v>
      </c>
      <c r="J507" s="7">
        <v>1.523394994559E-2</v>
      </c>
      <c r="K507" s="7">
        <v>1.3554216867469999E-2</v>
      </c>
      <c r="L507" s="9">
        <v>6.0301507537690001E-3</v>
      </c>
      <c r="M507" s="7">
        <v>1.66163141994E-2</v>
      </c>
      <c r="N507" s="10">
        <v>8.8235294117650007E-2</v>
      </c>
      <c r="O507" s="7">
        <v>8.0645161290319994E-3</v>
      </c>
      <c r="P507" s="7">
        <v>1.1461318051580001E-2</v>
      </c>
      <c r="Q507" s="7">
        <v>1.7518248175179999E-2</v>
      </c>
      <c r="R507" s="7">
        <v>1.7218543046359999E-2</v>
      </c>
      <c r="S507" s="9">
        <v>1.466890192791E-2</v>
      </c>
      <c r="T507" s="10">
        <v>7.0000000000000007E-2</v>
      </c>
      <c r="U507" s="7">
        <v>2.453987730061E-2</v>
      </c>
      <c r="V507" s="7">
        <v>1.2738853503180001E-2</v>
      </c>
      <c r="W507" s="7">
        <v>1.642335766423E-2</v>
      </c>
      <c r="X507" s="7">
        <v>2.3643949930460002E-2</v>
      </c>
      <c r="Y507" s="7">
        <v>1.8978102189780001E-2</v>
      </c>
      <c r="Z507" s="7">
        <v>1.523545706371E-2</v>
      </c>
      <c r="AA507" s="7">
        <v>1.7763157894739999E-2</v>
      </c>
      <c r="AB507" s="7">
        <v>1.6583747927030001E-2</v>
      </c>
      <c r="AC507" s="7">
        <v>3.125E-2</v>
      </c>
      <c r="AD507" s="7">
        <v>1.117318435754E-2</v>
      </c>
      <c r="AE507" s="7">
        <v>2.7027027027029998E-2</v>
      </c>
      <c r="AF507" s="7">
        <v>1.1976047904190001E-2</v>
      </c>
      <c r="AG507" s="7">
        <v>1.1764705882350001E-2</v>
      </c>
      <c r="AH507" s="7">
        <v>2.5316455696199999E-2</v>
      </c>
    </row>
    <row r="508" spans="1:34" x14ac:dyDescent="0.25">
      <c r="B508" s="8">
        <v>49</v>
      </c>
      <c r="C508" s="8">
        <v>33</v>
      </c>
      <c r="D508" s="8">
        <v>16</v>
      </c>
      <c r="E508" s="8">
        <v>32</v>
      </c>
      <c r="F508" s="8">
        <v>22</v>
      </c>
      <c r="G508" s="8">
        <v>2</v>
      </c>
      <c r="H508" s="8">
        <v>5</v>
      </c>
      <c r="I508" s="8">
        <v>3</v>
      </c>
      <c r="J508" s="8">
        <v>14</v>
      </c>
      <c r="K508" s="8">
        <v>9</v>
      </c>
      <c r="L508" s="8">
        <v>6</v>
      </c>
      <c r="M508" s="8">
        <v>11</v>
      </c>
      <c r="N508" s="8">
        <v>21</v>
      </c>
      <c r="O508" s="8">
        <v>2</v>
      </c>
      <c r="P508" s="8">
        <v>8</v>
      </c>
      <c r="Q508" s="8">
        <v>12</v>
      </c>
      <c r="R508" s="8">
        <v>13</v>
      </c>
      <c r="S508" s="8">
        <v>35</v>
      </c>
      <c r="T508" s="8">
        <v>14</v>
      </c>
      <c r="U508" s="8">
        <v>4</v>
      </c>
      <c r="V508" s="8">
        <v>6</v>
      </c>
      <c r="W508" s="8">
        <v>9</v>
      </c>
      <c r="X508" s="8">
        <v>17</v>
      </c>
      <c r="Y508" s="8">
        <v>13</v>
      </c>
      <c r="Z508" s="8">
        <v>11</v>
      </c>
      <c r="AA508" s="8">
        <v>27</v>
      </c>
      <c r="AB508" s="8">
        <v>10</v>
      </c>
      <c r="AC508" s="8">
        <v>7</v>
      </c>
      <c r="AD508" s="8">
        <v>4</v>
      </c>
      <c r="AE508" s="8">
        <v>2</v>
      </c>
      <c r="AF508" s="8">
        <v>4</v>
      </c>
      <c r="AG508" s="8">
        <v>6</v>
      </c>
      <c r="AH508" s="8">
        <v>2</v>
      </c>
    </row>
    <row r="509" spans="1:34" x14ac:dyDescent="0.25">
      <c r="A509" t="s">
        <v>8321</v>
      </c>
      <c r="B509" s="7">
        <v>5.8004640371230001E-2</v>
      </c>
      <c r="C509" s="7">
        <v>5.6239015817220003E-2</v>
      </c>
      <c r="D509" s="7">
        <v>6.143344709898E-2</v>
      </c>
      <c r="E509" s="9">
        <v>4.4293903074519997E-2</v>
      </c>
      <c r="F509" s="9">
        <v>4.5454545454550001E-2</v>
      </c>
      <c r="G509" s="7">
        <v>8.4942084942079998E-2</v>
      </c>
      <c r="H509" s="7">
        <v>5.1867219917010002E-2</v>
      </c>
      <c r="I509" s="7">
        <v>6.9930069930070005E-2</v>
      </c>
      <c r="J509" s="7">
        <v>5.8759521218720003E-2</v>
      </c>
      <c r="K509" s="9">
        <v>3.3132530120480001E-2</v>
      </c>
      <c r="L509" s="9">
        <v>3.2160804020099999E-2</v>
      </c>
      <c r="M509" s="10">
        <v>7.8549848942600003E-2</v>
      </c>
      <c r="N509" s="10">
        <v>0.1680672268908</v>
      </c>
      <c r="O509" s="7">
        <v>4.8387096774190001E-2</v>
      </c>
      <c r="P509" s="7">
        <v>6.1604584527220001E-2</v>
      </c>
      <c r="Q509" s="7">
        <v>5.4014598540149998E-2</v>
      </c>
      <c r="R509" s="7">
        <v>4.635761589404E-2</v>
      </c>
      <c r="S509" s="9">
        <v>5.3227158424139998E-2</v>
      </c>
      <c r="T509" s="10">
        <v>0.115</v>
      </c>
      <c r="U509" s="7">
        <v>8.5889570552150005E-2</v>
      </c>
      <c r="V509" s="7">
        <v>7.0063694267520002E-2</v>
      </c>
      <c r="W509" s="7">
        <v>6.2043795620439997E-2</v>
      </c>
      <c r="X509" s="7">
        <v>4.7287899860920003E-2</v>
      </c>
      <c r="Y509" s="7">
        <v>5.1094890510950002E-2</v>
      </c>
      <c r="Z509" s="7">
        <v>4.8476454293629997E-2</v>
      </c>
      <c r="AA509" s="7">
        <v>5.3289473684209998E-2</v>
      </c>
      <c r="AB509" s="7">
        <v>4.6434494195689999E-2</v>
      </c>
      <c r="AC509" s="7">
        <v>8.0357142857140004E-2</v>
      </c>
      <c r="AD509" s="7">
        <v>5.3072625698319997E-2</v>
      </c>
      <c r="AE509" s="7">
        <v>9.4594594594590006E-2</v>
      </c>
      <c r="AF509" s="7">
        <v>4.4910179640719999E-2</v>
      </c>
      <c r="AG509" s="7">
        <v>4.9019607843140002E-2</v>
      </c>
      <c r="AH509" s="7">
        <v>7.5949367088609998E-2</v>
      </c>
    </row>
    <row r="510" spans="1:34" x14ac:dyDescent="0.25">
      <c r="B510" s="8">
        <v>150</v>
      </c>
      <c r="C510" s="8">
        <v>96</v>
      </c>
      <c r="D510" s="8">
        <v>54</v>
      </c>
      <c r="E510" s="8">
        <v>85</v>
      </c>
      <c r="F510" s="8">
        <v>56</v>
      </c>
      <c r="G510" s="8">
        <v>22</v>
      </c>
      <c r="H510" s="8">
        <v>25</v>
      </c>
      <c r="I510" s="8">
        <v>20</v>
      </c>
      <c r="J510" s="8">
        <v>54</v>
      </c>
      <c r="K510" s="8">
        <v>22</v>
      </c>
      <c r="L510" s="8">
        <v>32</v>
      </c>
      <c r="M510" s="8">
        <v>52</v>
      </c>
      <c r="N510" s="8">
        <v>40</v>
      </c>
      <c r="O510" s="8">
        <v>12</v>
      </c>
      <c r="P510" s="8">
        <v>43</v>
      </c>
      <c r="Q510" s="8">
        <v>37</v>
      </c>
      <c r="R510" s="8">
        <v>35</v>
      </c>
      <c r="S510" s="8">
        <v>127</v>
      </c>
      <c r="T510" s="8">
        <v>23</v>
      </c>
      <c r="U510" s="8">
        <v>14</v>
      </c>
      <c r="V510" s="8">
        <v>33</v>
      </c>
      <c r="W510" s="8">
        <v>34</v>
      </c>
      <c r="X510" s="8">
        <v>34</v>
      </c>
      <c r="Y510" s="8">
        <v>35</v>
      </c>
      <c r="Z510" s="8">
        <v>35</v>
      </c>
      <c r="AA510" s="8">
        <v>81</v>
      </c>
      <c r="AB510" s="8">
        <v>28</v>
      </c>
      <c r="AC510" s="8">
        <v>18</v>
      </c>
      <c r="AD510" s="8">
        <v>19</v>
      </c>
      <c r="AE510" s="8">
        <v>7</v>
      </c>
      <c r="AF510" s="8">
        <v>15</v>
      </c>
      <c r="AG510" s="8">
        <v>25</v>
      </c>
      <c r="AH510" s="8">
        <v>6</v>
      </c>
    </row>
    <row r="511" spans="1:34" x14ac:dyDescent="0.25">
      <c r="A511" t="s">
        <v>8322</v>
      </c>
      <c r="B511" s="8">
        <v>2586</v>
      </c>
      <c r="C511" s="8">
        <v>1707</v>
      </c>
      <c r="D511" s="8">
        <v>879</v>
      </c>
      <c r="E511" s="8">
        <v>1919</v>
      </c>
      <c r="F511" s="8">
        <v>1232</v>
      </c>
      <c r="G511" s="8">
        <v>259</v>
      </c>
      <c r="H511" s="8">
        <v>482</v>
      </c>
      <c r="I511" s="8">
        <v>286</v>
      </c>
      <c r="J511" s="8">
        <v>919</v>
      </c>
      <c r="K511" s="8">
        <v>664</v>
      </c>
      <c r="L511" s="8">
        <v>995</v>
      </c>
      <c r="M511" s="8">
        <v>662</v>
      </c>
      <c r="N511" s="8">
        <v>238</v>
      </c>
      <c r="O511" s="8">
        <v>248</v>
      </c>
      <c r="P511" s="8">
        <v>698</v>
      </c>
      <c r="Q511" s="8">
        <v>685</v>
      </c>
      <c r="R511" s="8">
        <v>755</v>
      </c>
      <c r="S511" s="8">
        <v>2386</v>
      </c>
      <c r="T511" s="8">
        <v>200</v>
      </c>
      <c r="U511" s="8">
        <v>163</v>
      </c>
      <c r="V511" s="8">
        <v>471</v>
      </c>
      <c r="W511" s="8">
        <v>548</v>
      </c>
      <c r="X511" s="8">
        <v>719</v>
      </c>
      <c r="Y511" s="8">
        <v>685</v>
      </c>
      <c r="Z511" s="8">
        <v>722</v>
      </c>
      <c r="AA511" s="8">
        <v>1520</v>
      </c>
      <c r="AB511" s="8">
        <v>603</v>
      </c>
      <c r="AC511" s="8">
        <v>224</v>
      </c>
      <c r="AD511" s="8">
        <v>358</v>
      </c>
      <c r="AE511" s="8">
        <v>74</v>
      </c>
      <c r="AF511" s="8">
        <v>334</v>
      </c>
      <c r="AG511" s="8">
        <v>510</v>
      </c>
      <c r="AH511" s="8">
        <v>79</v>
      </c>
    </row>
    <row r="512" spans="1:34" x14ac:dyDescent="0.25">
      <c r="A512" t="s">
        <v>8323</v>
      </c>
      <c r="B512" s="8">
        <v>2586</v>
      </c>
      <c r="C512" s="8">
        <v>1707</v>
      </c>
      <c r="D512" s="8">
        <v>879</v>
      </c>
      <c r="E512" s="8">
        <v>1919</v>
      </c>
      <c r="F512" s="8">
        <v>1232</v>
      </c>
      <c r="G512" s="8">
        <v>259</v>
      </c>
      <c r="H512" s="8">
        <v>482</v>
      </c>
      <c r="I512" s="8">
        <v>286</v>
      </c>
      <c r="J512" s="8">
        <v>919</v>
      </c>
      <c r="K512" s="8">
        <v>664</v>
      </c>
      <c r="L512" s="8">
        <v>995</v>
      </c>
      <c r="M512" s="8">
        <v>662</v>
      </c>
      <c r="N512" s="8">
        <v>238</v>
      </c>
      <c r="O512" s="8">
        <v>248</v>
      </c>
      <c r="P512" s="8">
        <v>698</v>
      </c>
      <c r="Q512" s="8">
        <v>685</v>
      </c>
      <c r="R512" s="8">
        <v>755</v>
      </c>
      <c r="S512" s="8">
        <v>2386</v>
      </c>
      <c r="T512" s="8">
        <v>200</v>
      </c>
      <c r="U512" s="8">
        <v>163</v>
      </c>
      <c r="V512" s="8">
        <v>471</v>
      </c>
      <c r="W512" s="8">
        <v>548</v>
      </c>
      <c r="X512" s="8">
        <v>719</v>
      </c>
      <c r="Y512" s="8">
        <v>685</v>
      </c>
      <c r="Z512" s="8">
        <v>722</v>
      </c>
      <c r="AA512" s="8">
        <v>1520</v>
      </c>
      <c r="AB512" s="8">
        <v>603</v>
      </c>
      <c r="AC512" s="8">
        <v>224</v>
      </c>
      <c r="AD512" s="8">
        <v>358</v>
      </c>
      <c r="AE512" s="8">
        <v>74</v>
      </c>
      <c r="AF512" s="8">
        <v>334</v>
      </c>
      <c r="AG512" s="8">
        <v>510</v>
      </c>
      <c r="AH512" s="8">
        <v>79</v>
      </c>
    </row>
    <row r="513" spans="1:34" x14ac:dyDescent="0.25">
      <c r="A513" t="s">
        <v>8324</v>
      </c>
    </row>
    <row r="514" spans="1:34" x14ac:dyDescent="0.25">
      <c r="A514" t="s">
        <v>8325</v>
      </c>
    </row>
    <row r="515" spans="1:34" x14ac:dyDescent="0.25">
      <c r="A515" t="s">
        <v>8326</v>
      </c>
    </row>
    <row r="519" spans="1:34" x14ac:dyDescent="0.25">
      <c r="A519" s="3" t="s">
        <v>8327</v>
      </c>
    </row>
    <row r="520" spans="1:34" x14ac:dyDescent="0.25">
      <c r="A520" t="s">
        <v>8328</v>
      </c>
    </row>
    <row r="521" spans="1:34" x14ac:dyDescent="0.25">
      <c r="A521" s="21" t="s">
        <v>8329</v>
      </c>
      <c r="B521" s="4" t="s">
        <v>8330</v>
      </c>
      <c r="C521" s="21" t="s">
        <v>8331</v>
      </c>
      <c r="D521" s="20"/>
      <c r="E521" s="21" t="s">
        <v>8332</v>
      </c>
      <c r="F521" s="20"/>
      <c r="G521" s="20"/>
      <c r="H521" s="20"/>
      <c r="I521" s="20"/>
      <c r="J521" s="20"/>
      <c r="K521" s="21" t="s">
        <v>8333</v>
      </c>
      <c r="L521" s="20"/>
      <c r="M521" s="20"/>
      <c r="N521" s="20"/>
      <c r="O521" s="21" t="s">
        <v>8334</v>
      </c>
      <c r="P521" s="20"/>
      <c r="Q521" s="20"/>
      <c r="R521" s="20"/>
      <c r="S521" s="20"/>
      <c r="T521" s="20"/>
      <c r="U521" s="21" t="s">
        <v>8335</v>
      </c>
      <c r="V521" s="20"/>
      <c r="W521" s="20"/>
      <c r="X521" s="20"/>
      <c r="Y521" s="20"/>
      <c r="Z521" s="21" t="s">
        <v>8336</v>
      </c>
      <c r="AA521" s="20"/>
      <c r="AB521" s="20"/>
      <c r="AC521" s="20"/>
      <c r="AD521" s="20"/>
      <c r="AE521" s="20"/>
      <c r="AF521" s="20"/>
      <c r="AG521" s="20"/>
      <c r="AH521" s="20"/>
    </row>
    <row r="522" spans="1:34" ht="90" x14ac:dyDescent="0.25">
      <c r="A522" s="20" t="s">
        <v>8337</v>
      </c>
      <c r="B522" s="4" t="s">
        <v>8338</v>
      </c>
      <c r="C522" s="4" t="s">
        <v>8339</v>
      </c>
      <c r="D522" s="4" t="s">
        <v>8340</v>
      </c>
      <c r="E522" s="4" t="s">
        <v>8341</v>
      </c>
      <c r="F522" s="4" t="s">
        <v>8342</v>
      </c>
      <c r="G522" s="4" t="s">
        <v>8343</v>
      </c>
      <c r="H522" s="4" t="s">
        <v>8344</v>
      </c>
      <c r="I522" s="4" t="s">
        <v>8345</v>
      </c>
      <c r="J522" s="4" t="s">
        <v>8346</v>
      </c>
      <c r="K522" s="4" t="s">
        <v>8347</v>
      </c>
      <c r="L522" s="4" t="s">
        <v>8348</v>
      </c>
      <c r="M522" s="4" t="s">
        <v>8349</v>
      </c>
      <c r="N522" s="4" t="s">
        <v>8350</v>
      </c>
      <c r="O522" s="4" t="s">
        <v>8351</v>
      </c>
      <c r="P522" s="4" t="s">
        <v>8352</v>
      </c>
      <c r="Q522" s="4" t="s">
        <v>8353</v>
      </c>
      <c r="R522" s="4" t="s">
        <v>8354</v>
      </c>
      <c r="S522" s="4" t="s">
        <v>38667</v>
      </c>
      <c r="T522" s="4" t="s">
        <v>8355</v>
      </c>
      <c r="U522" s="4" t="s">
        <v>8356</v>
      </c>
      <c r="V522" s="4" t="s">
        <v>8357</v>
      </c>
      <c r="W522" s="4" t="s">
        <v>8358</v>
      </c>
      <c r="X522" s="4" t="s">
        <v>8359</v>
      </c>
      <c r="Y522" s="4" t="s">
        <v>8360</v>
      </c>
      <c r="Z522" s="4" t="s">
        <v>8361</v>
      </c>
      <c r="AA522" s="4" t="s">
        <v>8362</v>
      </c>
      <c r="AB522" s="4" t="s">
        <v>8363</v>
      </c>
      <c r="AC522" s="4" t="s">
        <v>8364</v>
      </c>
      <c r="AD522" s="4" t="s">
        <v>8365</v>
      </c>
      <c r="AE522" s="4" t="s">
        <v>8366</v>
      </c>
      <c r="AF522" s="4" t="s">
        <v>8367</v>
      </c>
      <c r="AG522" s="4" t="s">
        <v>8368</v>
      </c>
      <c r="AH522" s="4" t="s">
        <v>8369</v>
      </c>
    </row>
    <row r="523" spans="1:34" x14ac:dyDescent="0.25">
      <c r="A523" t="s">
        <v>8370</v>
      </c>
      <c r="B523" s="7">
        <v>9.5901005413770002E-2</v>
      </c>
      <c r="C523" s="7">
        <v>0.10134739308729999</v>
      </c>
      <c r="D523" s="7">
        <v>8.5324232081910006E-2</v>
      </c>
      <c r="E523" s="9">
        <v>7.5560187597709993E-2</v>
      </c>
      <c r="F523" s="10">
        <v>0.1160714285714</v>
      </c>
      <c r="G523" s="10">
        <v>0.2277992277992</v>
      </c>
      <c r="H523" s="10">
        <v>0.15975103734439999</v>
      </c>
      <c r="I523" s="10">
        <v>0.2202797202797</v>
      </c>
      <c r="J523" s="10">
        <v>0.1186071817193</v>
      </c>
      <c r="K523" s="10">
        <v>0.17018072289159999</v>
      </c>
      <c r="L523" s="9">
        <v>7.2361809045229999E-2</v>
      </c>
      <c r="M523" s="9">
        <v>5.5891238670689999E-2</v>
      </c>
      <c r="N523" s="7">
        <v>9.2436974789919996E-2</v>
      </c>
      <c r="O523" s="10">
        <v>1</v>
      </c>
      <c r="P523" s="9">
        <v>0</v>
      </c>
      <c r="Q523" s="9">
        <v>0</v>
      </c>
      <c r="R523" s="9">
        <v>0</v>
      </c>
      <c r="S523" s="10">
        <v>0.1039396479464</v>
      </c>
      <c r="T523" s="9">
        <v>0</v>
      </c>
      <c r="U523" s="10">
        <v>0.41717791411040001</v>
      </c>
      <c r="V523" s="10">
        <v>0.1571125265393</v>
      </c>
      <c r="W523" s="7">
        <v>8.9416058394160003E-2</v>
      </c>
      <c r="X523" s="9">
        <v>4.7287899860920003E-2</v>
      </c>
      <c r="Y523" s="9">
        <v>3.3576642335769999E-2</v>
      </c>
      <c r="Z523" s="10">
        <v>0.13434903047089999</v>
      </c>
      <c r="AA523" s="9">
        <v>7.4999999999999997E-2</v>
      </c>
      <c r="AB523" s="10">
        <v>0.1243781094527</v>
      </c>
      <c r="AC523" s="7">
        <v>7.5892857142859996E-2</v>
      </c>
      <c r="AD523" s="7">
        <v>0.1117318435754</v>
      </c>
      <c r="AE523" s="7">
        <v>0.1081081081081</v>
      </c>
      <c r="AF523" s="7">
        <v>8.9820359281439999E-2</v>
      </c>
      <c r="AG523" s="7">
        <v>7.8431372549019995E-2</v>
      </c>
      <c r="AH523" s="7">
        <v>8.8607594936709999E-2</v>
      </c>
    </row>
    <row r="524" spans="1:34" x14ac:dyDescent="0.25">
      <c r="B524" s="8">
        <v>248</v>
      </c>
      <c r="C524" s="8">
        <v>173</v>
      </c>
      <c r="D524" s="8">
        <v>75</v>
      </c>
      <c r="E524" s="8">
        <v>145</v>
      </c>
      <c r="F524" s="8">
        <v>143</v>
      </c>
      <c r="G524" s="8">
        <v>59</v>
      </c>
      <c r="H524" s="8">
        <v>77</v>
      </c>
      <c r="I524" s="8">
        <v>63</v>
      </c>
      <c r="J524" s="8">
        <v>109</v>
      </c>
      <c r="K524" s="8">
        <v>113</v>
      </c>
      <c r="L524" s="8">
        <v>72</v>
      </c>
      <c r="M524" s="8">
        <v>37</v>
      </c>
      <c r="N524" s="8">
        <v>22</v>
      </c>
      <c r="O524" s="8">
        <v>248</v>
      </c>
      <c r="P524" s="8">
        <v>0</v>
      </c>
      <c r="Q524" s="8">
        <v>0</v>
      </c>
      <c r="R524" s="8">
        <v>0</v>
      </c>
      <c r="S524" s="8">
        <v>248</v>
      </c>
      <c r="T524" s="8">
        <v>0</v>
      </c>
      <c r="U524" s="8">
        <v>68</v>
      </c>
      <c r="V524" s="8">
        <v>74</v>
      </c>
      <c r="W524" s="8">
        <v>49</v>
      </c>
      <c r="X524" s="8">
        <v>34</v>
      </c>
      <c r="Y524" s="8">
        <v>23</v>
      </c>
      <c r="Z524" s="8">
        <v>97</v>
      </c>
      <c r="AA524" s="8">
        <v>114</v>
      </c>
      <c r="AB524" s="8">
        <v>75</v>
      </c>
      <c r="AC524" s="8">
        <v>17</v>
      </c>
      <c r="AD524" s="8">
        <v>40</v>
      </c>
      <c r="AE524" s="8">
        <v>8</v>
      </c>
      <c r="AF524" s="8">
        <v>30</v>
      </c>
      <c r="AG524" s="8">
        <v>40</v>
      </c>
      <c r="AH524" s="8">
        <v>7</v>
      </c>
    </row>
    <row r="525" spans="1:34" x14ac:dyDescent="0.25">
      <c r="A525" t="s">
        <v>8371</v>
      </c>
      <c r="B525" s="7">
        <v>0.26991492652749999</v>
      </c>
      <c r="C525" s="10">
        <v>0.29232571763330001</v>
      </c>
      <c r="D525" s="9">
        <v>0.22639362912399999</v>
      </c>
      <c r="E525" s="9">
        <v>0.2199062011464</v>
      </c>
      <c r="F525" s="7">
        <v>0.286525974026</v>
      </c>
      <c r="G525" s="10">
        <v>0.34362934362929998</v>
      </c>
      <c r="H525" s="10">
        <v>0.3630705394191</v>
      </c>
      <c r="I525" s="10">
        <v>0.33216783216779999</v>
      </c>
      <c r="J525" s="7">
        <v>0.27094668117519999</v>
      </c>
      <c r="K525" s="7">
        <v>0.24698795180720001</v>
      </c>
      <c r="L525" s="10">
        <v>0.33165829145730003</v>
      </c>
      <c r="M525" s="9">
        <v>0.23262839879149999</v>
      </c>
      <c r="N525" s="9">
        <v>0.19747899159660001</v>
      </c>
      <c r="O525" s="9">
        <v>0</v>
      </c>
      <c r="P525" s="10">
        <v>1</v>
      </c>
      <c r="Q525" s="9">
        <v>0</v>
      </c>
      <c r="R525" s="9">
        <v>0</v>
      </c>
      <c r="S525" s="10">
        <v>0.29253981559089998</v>
      </c>
      <c r="T525" s="9">
        <v>0</v>
      </c>
      <c r="U525" s="7">
        <v>0.32515337423309998</v>
      </c>
      <c r="V525" s="10">
        <v>0.54352441613589997</v>
      </c>
      <c r="W525" s="10">
        <v>0.3284671532847</v>
      </c>
      <c r="X525" s="9">
        <v>0.20027816411679999</v>
      </c>
      <c r="Y525" s="9">
        <v>9.4890510948910003E-2</v>
      </c>
      <c r="Z525" s="7">
        <v>0.29362880886429998</v>
      </c>
      <c r="AA525" s="9">
        <v>0.23815789473679999</v>
      </c>
      <c r="AB525" s="10">
        <v>0.31509121061360001</v>
      </c>
      <c r="AC525" s="7">
        <v>0.25446428571430002</v>
      </c>
      <c r="AD525" s="7">
        <v>0.28491620111729998</v>
      </c>
      <c r="AE525" s="10">
        <v>0.40540540540539999</v>
      </c>
      <c r="AF525" s="7">
        <v>0.2425149700599</v>
      </c>
      <c r="AG525" s="9">
        <v>0.2313725490196</v>
      </c>
      <c r="AH525" s="7">
        <v>0.34177215189870003</v>
      </c>
    </row>
    <row r="526" spans="1:34" x14ac:dyDescent="0.25">
      <c r="B526" s="8">
        <v>698</v>
      </c>
      <c r="C526" s="8">
        <v>499</v>
      </c>
      <c r="D526" s="8">
        <v>199</v>
      </c>
      <c r="E526" s="8">
        <v>422</v>
      </c>
      <c r="F526" s="8">
        <v>353</v>
      </c>
      <c r="G526" s="8">
        <v>89</v>
      </c>
      <c r="H526" s="8">
        <v>175</v>
      </c>
      <c r="I526" s="8">
        <v>95</v>
      </c>
      <c r="J526" s="8">
        <v>249</v>
      </c>
      <c r="K526" s="8">
        <v>164</v>
      </c>
      <c r="L526" s="8">
        <v>330</v>
      </c>
      <c r="M526" s="8">
        <v>154</v>
      </c>
      <c r="N526" s="8">
        <v>47</v>
      </c>
      <c r="O526" s="8">
        <v>0</v>
      </c>
      <c r="P526" s="8">
        <v>698</v>
      </c>
      <c r="Q526" s="8">
        <v>0</v>
      </c>
      <c r="R526" s="8">
        <v>0</v>
      </c>
      <c r="S526" s="8">
        <v>698</v>
      </c>
      <c r="T526" s="8">
        <v>0</v>
      </c>
      <c r="U526" s="8">
        <v>53</v>
      </c>
      <c r="V526" s="8">
        <v>256</v>
      </c>
      <c r="W526" s="8">
        <v>180</v>
      </c>
      <c r="X526" s="8">
        <v>144</v>
      </c>
      <c r="Y526" s="8">
        <v>65</v>
      </c>
      <c r="Z526" s="8">
        <v>212</v>
      </c>
      <c r="AA526" s="8">
        <v>362</v>
      </c>
      <c r="AB526" s="8">
        <v>190</v>
      </c>
      <c r="AC526" s="8">
        <v>57</v>
      </c>
      <c r="AD526" s="8">
        <v>102</v>
      </c>
      <c r="AE526" s="8">
        <v>30</v>
      </c>
      <c r="AF526" s="8">
        <v>81</v>
      </c>
      <c r="AG526" s="8">
        <v>118</v>
      </c>
      <c r="AH526" s="8">
        <v>27</v>
      </c>
    </row>
    <row r="527" spans="1:34" x14ac:dyDescent="0.25">
      <c r="A527" t="s">
        <v>8372</v>
      </c>
      <c r="B527" s="7">
        <v>0.26488785769529999</v>
      </c>
      <c r="C527" s="9">
        <v>0.2495606326889</v>
      </c>
      <c r="D527" s="10">
        <v>0.29465301478950001</v>
      </c>
      <c r="E527" s="7">
        <v>0.26784783741529999</v>
      </c>
      <c r="F527" s="7">
        <v>0.26055194805190002</v>
      </c>
      <c r="G527" s="7">
        <v>0.24324324324320001</v>
      </c>
      <c r="H527" s="7">
        <v>0.25518672199170001</v>
      </c>
      <c r="I527" s="7">
        <v>0.29370629370630003</v>
      </c>
      <c r="J527" s="7">
        <v>0.26550598476609999</v>
      </c>
      <c r="K527" s="7">
        <v>0.2364457831325</v>
      </c>
      <c r="L527" s="10">
        <v>0.29748743718589998</v>
      </c>
      <c r="M527" s="7">
        <v>0.25981873111780002</v>
      </c>
      <c r="N527" s="7">
        <v>0.2310924369748</v>
      </c>
      <c r="O527" s="9">
        <v>0</v>
      </c>
      <c r="P527" s="9">
        <v>0</v>
      </c>
      <c r="Q527" s="10">
        <v>1</v>
      </c>
      <c r="R527" s="9">
        <v>0</v>
      </c>
      <c r="S527" s="10">
        <v>0.28709136630339999</v>
      </c>
      <c r="T527" s="9">
        <v>0</v>
      </c>
      <c r="U527" s="9">
        <v>0.1533742331288</v>
      </c>
      <c r="V527" s="9">
        <v>0.1932059447983</v>
      </c>
      <c r="W527" s="10">
        <v>0.38686131386860001</v>
      </c>
      <c r="X527" s="10">
        <v>0.31154381084839999</v>
      </c>
      <c r="Y527" s="9">
        <v>0.19416058394159999</v>
      </c>
      <c r="Z527" s="7">
        <v>0.25346260387809999</v>
      </c>
      <c r="AA527" s="7">
        <v>0.26907894736839999</v>
      </c>
      <c r="AB527" s="7">
        <v>0.273631840796</v>
      </c>
      <c r="AC527" s="7">
        <v>0.3125</v>
      </c>
      <c r="AD527" s="7">
        <v>0.27932960893850001</v>
      </c>
      <c r="AE527" s="7">
        <v>0.32432432432429997</v>
      </c>
      <c r="AF527" s="7">
        <v>0.23353293413170001</v>
      </c>
      <c r="AG527" s="7">
        <v>0.24705882352940001</v>
      </c>
      <c r="AH527" s="7">
        <v>0.22784810126579999</v>
      </c>
    </row>
    <row r="528" spans="1:34" x14ac:dyDescent="0.25">
      <c r="B528" s="8">
        <v>685</v>
      </c>
      <c r="C528" s="8">
        <v>426</v>
      </c>
      <c r="D528" s="8">
        <v>259</v>
      </c>
      <c r="E528" s="8">
        <v>514</v>
      </c>
      <c r="F528" s="8">
        <v>321</v>
      </c>
      <c r="G528" s="8">
        <v>63</v>
      </c>
      <c r="H528" s="8">
        <v>123</v>
      </c>
      <c r="I528" s="8">
        <v>84</v>
      </c>
      <c r="J528" s="8">
        <v>244</v>
      </c>
      <c r="K528" s="8">
        <v>157</v>
      </c>
      <c r="L528" s="8">
        <v>296</v>
      </c>
      <c r="M528" s="8">
        <v>172</v>
      </c>
      <c r="N528" s="8">
        <v>55</v>
      </c>
      <c r="O528" s="8">
        <v>0</v>
      </c>
      <c r="P528" s="8">
        <v>0</v>
      </c>
      <c r="Q528" s="8">
        <v>685</v>
      </c>
      <c r="R528" s="8">
        <v>0</v>
      </c>
      <c r="S528" s="8">
        <v>685</v>
      </c>
      <c r="T528" s="8">
        <v>0</v>
      </c>
      <c r="U528" s="8">
        <v>25</v>
      </c>
      <c r="V528" s="8">
        <v>91</v>
      </c>
      <c r="W528" s="8">
        <v>212</v>
      </c>
      <c r="X528" s="8">
        <v>224</v>
      </c>
      <c r="Y528" s="8">
        <v>133</v>
      </c>
      <c r="Z528" s="8">
        <v>183</v>
      </c>
      <c r="AA528" s="8">
        <v>409</v>
      </c>
      <c r="AB528" s="8">
        <v>165</v>
      </c>
      <c r="AC528" s="8">
        <v>70</v>
      </c>
      <c r="AD528" s="8">
        <v>100</v>
      </c>
      <c r="AE528" s="8">
        <v>24</v>
      </c>
      <c r="AF528" s="8">
        <v>78</v>
      </c>
      <c r="AG528" s="8">
        <v>126</v>
      </c>
      <c r="AH528" s="8">
        <v>18</v>
      </c>
    </row>
    <row r="529" spans="1:34" x14ac:dyDescent="0.25">
      <c r="A529" t="s">
        <v>8373</v>
      </c>
      <c r="B529" s="7">
        <v>0.29195668986849999</v>
      </c>
      <c r="C529" s="9">
        <v>0.27650849443469999</v>
      </c>
      <c r="D529" s="10">
        <v>0.32195676905569998</v>
      </c>
      <c r="E529" s="10">
        <v>0.35070349140180002</v>
      </c>
      <c r="F529" s="9">
        <v>0.25892857142859999</v>
      </c>
      <c r="G529" s="9">
        <v>0.15057915057919999</v>
      </c>
      <c r="H529" s="9">
        <v>0.1908713692946</v>
      </c>
      <c r="I529" s="9">
        <v>0.13986013986010001</v>
      </c>
      <c r="J529" s="7">
        <v>0.27638737758429999</v>
      </c>
      <c r="K529" s="10">
        <v>0.32981927710839998</v>
      </c>
      <c r="L529" s="7">
        <v>0.27035175879399997</v>
      </c>
      <c r="M529" s="10">
        <v>0.32628398791539998</v>
      </c>
      <c r="N529" s="9">
        <v>0.18067226890759999</v>
      </c>
      <c r="O529" s="9">
        <v>0</v>
      </c>
      <c r="P529" s="9">
        <v>0</v>
      </c>
      <c r="Q529" s="9">
        <v>0</v>
      </c>
      <c r="R529" s="10">
        <v>1</v>
      </c>
      <c r="S529" s="10">
        <v>0.3164291701593</v>
      </c>
      <c r="T529" s="9">
        <v>0</v>
      </c>
      <c r="U529" s="9">
        <v>6.1349693251530002E-2</v>
      </c>
      <c r="V529" s="9">
        <v>7.0063694267520002E-2</v>
      </c>
      <c r="W529" s="9">
        <v>0.1167883211679</v>
      </c>
      <c r="X529" s="10">
        <v>0.35883171070929998</v>
      </c>
      <c r="Y529" s="10">
        <v>0.56934306569339999</v>
      </c>
      <c r="Z529" s="9">
        <v>0.23822714681439999</v>
      </c>
      <c r="AA529" s="10">
        <v>0.34210526315790002</v>
      </c>
      <c r="AB529" s="9">
        <v>0.21890547263679999</v>
      </c>
      <c r="AC529" s="7">
        <v>0.30357142857140001</v>
      </c>
      <c r="AD529" s="7">
        <v>0.25139664804470002</v>
      </c>
      <c r="AE529" s="9">
        <v>0.1486486486486</v>
      </c>
      <c r="AF529" s="10">
        <v>0.34730538922159998</v>
      </c>
      <c r="AG529" s="10">
        <v>0.36274509803920002</v>
      </c>
      <c r="AH529" s="7">
        <v>0.29113924050630002</v>
      </c>
    </row>
    <row r="530" spans="1:34" x14ac:dyDescent="0.25">
      <c r="B530" s="8">
        <v>755</v>
      </c>
      <c r="C530" s="8">
        <v>472</v>
      </c>
      <c r="D530" s="8">
        <v>283</v>
      </c>
      <c r="E530" s="8">
        <v>673</v>
      </c>
      <c r="F530" s="8">
        <v>319</v>
      </c>
      <c r="G530" s="8">
        <v>39</v>
      </c>
      <c r="H530" s="8">
        <v>92</v>
      </c>
      <c r="I530" s="8">
        <v>40</v>
      </c>
      <c r="J530" s="8">
        <v>254</v>
      </c>
      <c r="K530" s="8">
        <v>219</v>
      </c>
      <c r="L530" s="8">
        <v>269</v>
      </c>
      <c r="M530" s="8">
        <v>216</v>
      </c>
      <c r="N530" s="8">
        <v>43</v>
      </c>
      <c r="O530" s="8">
        <v>0</v>
      </c>
      <c r="P530" s="8">
        <v>0</v>
      </c>
      <c r="Q530" s="8">
        <v>0</v>
      </c>
      <c r="R530" s="8">
        <v>755</v>
      </c>
      <c r="S530" s="8">
        <v>755</v>
      </c>
      <c r="T530" s="8">
        <v>0</v>
      </c>
      <c r="U530" s="8">
        <v>10</v>
      </c>
      <c r="V530" s="8">
        <v>33</v>
      </c>
      <c r="W530" s="8">
        <v>64</v>
      </c>
      <c r="X530" s="8">
        <v>258</v>
      </c>
      <c r="Y530" s="8">
        <v>390</v>
      </c>
      <c r="Z530" s="8">
        <v>172</v>
      </c>
      <c r="AA530" s="8">
        <v>520</v>
      </c>
      <c r="AB530" s="8">
        <v>132</v>
      </c>
      <c r="AC530" s="8">
        <v>68</v>
      </c>
      <c r="AD530" s="8">
        <v>90</v>
      </c>
      <c r="AE530" s="8">
        <v>11</v>
      </c>
      <c r="AF530" s="8">
        <v>116</v>
      </c>
      <c r="AG530" s="8">
        <v>185</v>
      </c>
      <c r="AH530" s="8">
        <v>23</v>
      </c>
    </row>
    <row r="531" spans="1:34" x14ac:dyDescent="0.25">
      <c r="A531" t="s">
        <v>8374</v>
      </c>
      <c r="B531" s="7">
        <v>7.7339520494970004E-2</v>
      </c>
      <c r="C531" s="7">
        <v>8.0257762155829998E-2</v>
      </c>
      <c r="D531" s="7">
        <v>7.1672354948809996E-2</v>
      </c>
      <c r="E531" s="10">
        <v>8.598228243877E-2</v>
      </c>
      <c r="F531" s="7">
        <v>7.7922077922080002E-2</v>
      </c>
      <c r="G531" s="9">
        <v>3.4749034749030003E-2</v>
      </c>
      <c r="H531" s="9">
        <v>3.1120331950209999E-2</v>
      </c>
      <c r="I531" s="9">
        <v>1.398601398601E-2</v>
      </c>
      <c r="J531" s="7">
        <v>6.8552774755170007E-2</v>
      </c>
      <c r="K531" s="9">
        <v>1.6566265060240001E-2</v>
      </c>
      <c r="L531" s="9">
        <v>2.8140703517590002E-2</v>
      </c>
      <c r="M531" s="10">
        <v>0.12537764350450001</v>
      </c>
      <c r="N531" s="10">
        <v>0.29831932773109998</v>
      </c>
      <c r="O531" s="9">
        <v>0</v>
      </c>
      <c r="P531" s="9">
        <v>0</v>
      </c>
      <c r="Q531" s="9">
        <v>0</v>
      </c>
      <c r="R531" s="9">
        <v>0</v>
      </c>
      <c r="S531" s="9">
        <v>0</v>
      </c>
      <c r="T531" s="10">
        <v>1</v>
      </c>
      <c r="U531" s="7">
        <v>4.2944785276069999E-2</v>
      </c>
      <c r="V531" s="9">
        <v>3.6093418259020002E-2</v>
      </c>
      <c r="W531" s="7">
        <v>7.8467153284669994E-2</v>
      </c>
      <c r="X531" s="7">
        <v>8.2058414464529994E-2</v>
      </c>
      <c r="Y531" s="10">
        <v>0.1080291970803</v>
      </c>
      <c r="Z531" s="7">
        <v>8.0332409972299998E-2</v>
      </c>
      <c r="AA531" s="7">
        <v>7.5657894736839995E-2</v>
      </c>
      <c r="AB531" s="7">
        <v>6.7993366500830002E-2</v>
      </c>
      <c r="AC531" s="7">
        <v>5.3571428571429998E-2</v>
      </c>
      <c r="AD531" s="7">
        <v>7.2625698324019994E-2</v>
      </c>
      <c r="AE531" s="7">
        <v>1.351351351351E-2</v>
      </c>
      <c r="AF531" s="7">
        <v>8.6826347305390003E-2</v>
      </c>
      <c r="AG531" s="7">
        <v>8.0392156862750003E-2</v>
      </c>
      <c r="AH531" s="7">
        <v>5.0632911392410003E-2</v>
      </c>
    </row>
    <row r="532" spans="1:34" x14ac:dyDescent="0.25">
      <c r="B532" s="8">
        <v>200</v>
      </c>
      <c r="C532" s="8">
        <v>137</v>
      </c>
      <c r="D532" s="8">
        <v>63</v>
      </c>
      <c r="E532" s="8">
        <v>165</v>
      </c>
      <c r="F532" s="8">
        <v>96</v>
      </c>
      <c r="G532" s="8">
        <v>9</v>
      </c>
      <c r="H532" s="8">
        <v>15</v>
      </c>
      <c r="I532" s="8">
        <v>4</v>
      </c>
      <c r="J532" s="8">
        <v>63</v>
      </c>
      <c r="K532" s="8">
        <v>11</v>
      </c>
      <c r="L532" s="8">
        <v>28</v>
      </c>
      <c r="M532" s="8">
        <v>83</v>
      </c>
      <c r="N532" s="8">
        <v>71</v>
      </c>
      <c r="O532" s="8">
        <v>0</v>
      </c>
      <c r="P532" s="8">
        <v>0</v>
      </c>
      <c r="Q532" s="8">
        <v>0</v>
      </c>
      <c r="R532" s="8">
        <v>0</v>
      </c>
      <c r="S532" s="8">
        <v>0</v>
      </c>
      <c r="T532" s="8">
        <v>200</v>
      </c>
      <c r="U532" s="8">
        <v>7</v>
      </c>
      <c r="V532" s="8">
        <v>17</v>
      </c>
      <c r="W532" s="8">
        <v>43</v>
      </c>
      <c r="X532" s="8">
        <v>59</v>
      </c>
      <c r="Y532" s="8">
        <v>74</v>
      </c>
      <c r="Z532" s="8">
        <v>58</v>
      </c>
      <c r="AA532" s="8">
        <v>115</v>
      </c>
      <c r="AB532" s="8">
        <v>41</v>
      </c>
      <c r="AC532" s="8">
        <v>12</v>
      </c>
      <c r="AD532" s="8">
        <v>26</v>
      </c>
      <c r="AE532" s="8">
        <v>1</v>
      </c>
      <c r="AF532" s="8">
        <v>29</v>
      </c>
      <c r="AG532" s="8">
        <v>41</v>
      </c>
      <c r="AH532" s="8">
        <v>4</v>
      </c>
    </row>
    <row r="533" spans="1:34" x14ac:dyDescent="0.25">
      <c r="A533" t="s">
        <v>8375</v>
      </c>
      <c r="B533" s="8">
        <v>2586</v>
      </c>
      <c r="C533" s="8">
        <v>1707</v>
      </c>
      <c r="D533" s="8">
        <v>879</v>
      </c>
      <c r="E533" s="8">
        <v>1919</v>
      </c>
      <c r="F533" s="8">
        <v>1232</v>
      </c>
      <c r="G533" s="8">
        <v>259</v>
      </c>
      <c r="H533" s="8">
        <v>482</v>
      </c>
      <c r="I533" s="8">
        <v>286</v>
      </c>
      <c r="J533" s="8">
        <v>919</v>
      </c>
      <c r="K533" s="8">
        <v>664</v>
      </c>
      <c r="L533" s="8">
        <v>995</v>
      </c>
      <c r="M533" s="8">
        <v>662</v>
      </c>
      <c r="N533" s="8">
        <v>238</v>
      </c>
      <c r="O533" s="8">
        <v>248</v>
      </c>
      <c r="P533" s="8">
        <v>698</v>
      </c>
      <c r="Q533" s="8">
        <v>685</v>
      </c>
      <c r="R533" s="8">
        <v>755</v>
      </c>
      <c r="S533" s="8">
        <v>2386</v>
      </c>
      <c r="T533" s="8">
        <v>200</v>
      </c>
      <c r="U533" s="8">
        <v>163</v>
      </c>
      <c r="V533" s="8">
        <v>471</v>
      </c>
      <c r="W533" s="8">
        <v>548</v>
      </c>
      <c r="X533" s="8">
        <v>719</v>
      </c>
      <c r="Y533" s="8">
        <v>685</v>
      </c>
      <c r="Z533" s="8">
        <v>722</v>
      </c>
      <c r="AA533" s="8">
        <v>1520</v>
      </c>
      <c r="AB533" s="8">
        <v>603</v>
      </c>
      <c r="AC533" s="8">
        <v>224</v>
      </c>
      <c r="AD533" s="8">
        <v>358</v>
      </c>
      <c r="AE533" s="8">
        <v>74</v>
      </c>
      <c r="AF533" s="8">
        <v>334</v>
      </c>
      <c r="AG533" s="8">
        <v>510</v>
      </c>
      <c r="AH533" s="8">
        <v>79</v>
      </c>
    </row>
    <row r="534" spans="1:34" x14ac:dyDescent="0.25">
      <c r="A534" t="s">
        <v>8376</v>
      </c>
      <c r="B534" s="8">
        <v>2586</v>
      </c>
      <c r="C534" s="8">
        <v>1707</v>
      </c>
      <c r="D534" s="8">
        <v>879</v>
      </c>
      <c r="E534" s="8">
        <v>1919</v>
      </c>
      <c r="F534" s="8">
        <v>1232</v>
      </c>
      <c r="G534" s="8">
        <v>259</v>
      </c>
      <c r="H534" s="8">
        <v>482</v>
      </c>
      <c r="I534" s="8">
        <v>286</v>
      </c>
      <c r="J534" s="8">
        <v>919</v>
      </c>
      <c r="K534" s="8">
        <v>664</v>
      </c>
      <c r="L534" s="8">
        <v>995</v>
      </c>
      <c r="M534" s="8">
        <v>662</v>
      </c>
      <c r="N534" s="8">
        <v>238</v>
      </c>
      <c r="O534" s="8">
        <v>248</v>
      </c>
      <c r="P534" s="8">
        <v>698</v>
      </c>
      <c r="Q534" s="8">
        <v>685</v>
      </c>
      <c r="R534" s="8">
        <v>755</v>
      </c>
      <c r="S534" s="8">
        <v>2386</v>
      </c>
      <c r="T534" s="8">
        <v>200</v>
      </c>
      <c r="U534" s="8">
        <v>163</v>
      </c>
      <c r="V534" s="8">
        <v>471</v>
      </c>
      <c r="W534" s="8">
        <v>548</v>
      </c>
      <c r="X534" s="8">
        <v>719</v>
      </c>
      <c r="Y534" s="8">
        <v>685</v>
      </c>
      <c r="Z534" s="8">
        <v>722</v>
      </c>
      <c r="AA534" s="8">
        <v>1520</v>
      </c>
      <c r="AB534" s="8">
        <v>603</v>
      </c>
      <c r="AC534" s="8">
        <v>224</v>
      </c>
      <c r="AD534" s="8">
        <v>358</v>
      </c>
      <c r="AE534" s="8">
        <v>74</v>
      </c>
      <c r="AF534" s="8">
        <v>334</v>
      </c>
      <c r="AG534" s="8">
        <v>510</v>
      </c>
      <c r="AH534" s="8">
        <v>79</v>
      </c>
    </row>
    <row r="535" spans="1:34" x14ac:dyDescent="0.25">
      <c r="A535" t="s">
        <v>8377</v>
      </c>
    </row>
    <row r="536" spans="1:34" x14ac:dyDescent="0.25">
      <c r="A536" t="s">
        <v>8378</v>
      </c>
    </row>
    <row r="537" spans="1:34" x14ac:dyDescent="0.25">
      <c r="A537" t="s">
        <v>8379</v>
      </c>
    </row>
    <row r="541" spans="1:34" x14ac:dyDescent="0.25">
      <c r="A541" s="3" t="s">
        <v>8380</v>
      </c>
    </row>
    <row r="542" spans="1:34" x14ac:dyDescent="0.25">
      <c r="A542" t="s">
        <v>8381</v>
      </c>
    </row>
    <row r="543" spans="1:34" x14ac:dyDescent="0.25">
      <c r="A543" s="21" t="s">
        <v>8382</v>
      </c>
      <c r="B543" s="4" t="s">
        <v>8383</v>
      </c>
      <c r="C543" s="21" t="s">
        <v>8384</v>
      </c>
      <c r="D543" s="20"/>
      <c r="E543" s="21" t="s">
        <v>8385</v>
      </c>
      <c r="F543" s="20"/>
      <c r="G543" s="20"/>
      <c r="H543" s="20"/>
      <c r="I543" s="20"/>
      <c r="J543" s="20"/>
      <c r="K543" s="21" t="s">
        <v>8386</v>
      </c>
      <c r="L543" s="20"/>
      <c r="M543" s="20"/>
      <c r="N543" s="20"/>
      <c r="O543" s="21" t="s">
        <v>8387</v>
      </c>
      <c r="P543" s="20"/>
      <c r="Q543" s="20"/>
      <c r="R543" s="20"/>
      <c r="S543" s="20"/>
      <c r="T543" s="20"/>
      <c r="U543" s="21" t="s">
        <v>8388</v>
      </c>
      <c r="V543" s="20"/>
      <c r="W543" s="20"/>
      <c r="X543" s="20"/>
      <c r="Y543" s="20"/>
      <c r="Z543" s="21" t="s">
        <v>8389</v>
      </c>
      <c r="AA543" s="20"/>
      <c r="AB543" s="20"/>
      <c r="AC543" s="20"/>
      <c r="AD543" s="20"/>
      <c r="AE543" s="20"/>
      <c r="AF543" s="20"/>
      <c r="AG543" s="20"/>
      <c r="AH543" s="20"/>
    </row>
    <row r="544" spans="1:34" ht="90" x14ac:dyDescent="0.25">
      <c r="A544" s="20" t="s">
        <v>8390</v>
      </c>
      <c r="B544" s="4" t="s">
        <v>8391</v>
      </c>
      <c r="C544" s="4" t="s">
        <v>8392</v>
      </c>
      <c r="D544" s="4" t="s">
        <v>8393</v>
      </c>
      <c r="E544" s="4" t="s">
        <v>8394</v>
      </c>
      <c r="F544" s="4" t="s">
        <v>8395</v>
      </c>
      <c r="G544" s="4" t="s">
        <v>8396</v>
      </c>
      <c r="H544" s="4" t="s">
        <v>8397</v>
      </c>
      <c r="I544" s="4" t="s">
        <v>8398</v>
      </c>
      <c r="J544" s="4" t="s">
        <v>8399</v>
      </c>
      <c r="K544" s="4" t="s">
        <v>8400</v>
      </c>
      <c r="L544" s="4" t="s">
        <v>8401</v>
      </c>
      <c r="M544" s="4" t="s">
        <v>8402</v>
      </c>
      <c r="N544" s="4" t="s">
        <v>8403</v>
      </c>
      <c r="O544" s="4" t="s">
        <v>8404</v>
      </c>
      <c r="P544" s="4" t="s">
        <v>8405</v>
      </c>
      <c r="Q544" s="4" t="s">
        <v>8406</v>
      </c>
      <c r="R544" s="4" t="s">
        <v>8407</v>
      </c>
      <c r="S544" s="4" t="s">
        <v>38667</v>
      </c>
      <c r="T544" s="4" t="s">
        <v>8408</v>
      </c>
      <c r="U544" s="4" t="s">
        <v>8409</v>
      </c>
      <c r="V544" s="4" t="s">
        <v>8410</v>
      </c>
      <c r="W544" s="4" t="s">
        <v>8411</v>
      </c>
      <c r="X544" s="4" t="s">
        <v>8412</v>
      </c>
      <c r="Y544" s="4" t="s">
        <v>8413</v>
      </c>
      <c r="Z544" s="4" t="s">
        <v>8414</v>
      </c>
      <c r="AA544" s="4" t="s">
        <v>8415</v>
      </c>
      <c r="AB544" s="4" t="s">
        <v>8416</v>
      </c>
      <c r="AC544" s="4" t="s">
        <v>8417</v>
      </c>
      <c r="AD544" s="4" t="s">
        <v>8418</v>
      </c>
      <c r="AE544" s="4" t="s">
        <v>8419</v>
      </c>
      <c r="AF544" s="4" t="s">
        <v>8420</v>
      </c>
      <c r="AG544" s="4" t="s">
        <v>8421</v>
      </c>
      <c r="AH544" s="4" t="s">
        <v>8422</v>
      </c>
    </row>
    <row r="545" spans="1:34" x14ac:dyDescent="0.25">
      <c r="A545" t="s">
        <v>8423</v>
      </c>
      <c r="B545" s="7">
        <v>0.4601844090528</v>
      </c>
      <c r="C545" s="7">
        <v>0.44585987261150001</v>
      </c>
      <c r="D545" s="7">
        <v>0.48774509803920002</v>
      </c>
      <c r="E545" s="10">
        <v>0.5091220068415</v>
      </c>
      <c r="F545" s="7">
        <v>0.48063380281689999</v>
      </c>
      <c r="G545" s="7">
        <v>0.42799999999999999</v>
      </c>
      <c r="H545" s="7">
        <v>0.46680942184149998</v>
      </c>
      <c r="I545" s="7">
        <v>0.48226950354609999</v>
      </c>
      <c r="J545" s="10">
        <v>0.5151869158879</v>
      </c>
      <c r="K545" s="10">
        <v>0.64165390505359998</v>
      </c>
      <c r="L545" s="7">
        <v>0.48500517063080001</v>
      </c>
      <c r="M545" s="9">
        <v>0.29360967184800002</v>
      </c>
      <c r="N545" s="9">
        <v>0.20958083832339999</v>
      </c>
      <c r="O545" s="7">
        <v>0.53225806451610003</v>
      </c>
      <c r="P545" s="9">
        <v>0.38252148997129998</v>
      </c>
      <c r="Q545" s="7">
        <v>0.43649635036500001</v>
      </c>
      <c r="R545" s="10">
        <v>0.52980132450329998</v>
      </c>
      <c r="S545" s="7">
        <v>0.4601844090528</v>
      </c>
      <c r="U545" s="7">
        <v>0.55128205128209995</v>
      </c>
      <c r="V545" s="9">
        <v>0.37665198237890002</v>
      </c>
      <c r="W545" s="9">
        <v>0.40396039603959999</v>
      </c>
      <c r="X545" s="7">
        <v>0.48636363636360003</v>
      </c>
      <c r="Y545" s="10">
        <v>0.51718494271689996</v>
      </c>
      <c r="Z545" s="7">
        <v>0.49096385542170001</v>
      </c>
      <c r="AA545" s="10">
        <v>0.50391459074730005</v>
      </c>
      <c r="AB545" s="7">
        <v>0.47330960854089998</v>
      </c>
      <c r="AC545" s="9">
        <v>0.35849056603770002</v>
      </c>
      <c r="AD545" s="7">
        <v>0.43975903614459999</v>
      </c>
      <c r="AE545" s="9">
        <v>0.28767123287669999</v>
      </c>
      <c r="AF545" s="7">
        <v>0.43606557377049998</v>
      </c>
      <c r="AG545" s="7">
        <v>0.47761194029850002</v>
      </c>
      <c r="AH545" s="7">
        <v>0.4266666666667</v>
      </c>
    </row>
    <row r="546" spans="1:34" x14ac:dyDescent="0.25">
      <c r="B546" s="8">
        <v>1098</v>
      </c>
      <c r="C546" s="8">
        <v>700</v>
      </c>
      <c r="D546" s="8">
        <v>398</v>
      </c>
      <c r="E546" s="8">
        <v>893</v>
      </c>
      <c r="F546" s="8">
        <v>546</v>
      </c>
      <c r="G546" s="8">
        <v>107</v>
      </c>
      <c r="H546" s="8">
        <v>218</v>
      </c>
      <c r="I546" s="8">
        <v>136</v>
      </c>
      <c r="J546" s="8">
        <v>441</v>
      </c>
      <c r="K546" s="8">
        <v>419</v>
      </c>
      <c r="L546" s="8">
        <v>469</v>
      </c>
      <c r="M546" s="8">
        <v>170</v>
      </c>
      <c r="N546" s="8">
        <v>35</v>
      </c>
      <c r="O546" s="8">
        <v>132</v>
      </c>
      <c r="P546" s="8">
        <v>267</v>
      </c>
      <c r="Q546" s="8">
        <v>299</v>
      </c>
      <c r="R546" s="8">
        <v>400</v>
      </c>
      <c r="S546" s="8">
        <v>1098</v>
      </c>
      <c r="T546" s="8">
        <v>0</v>
      </c>
      <c r="U546" s="8">
        <v>86</v>
      </c>
      <c r="V546" s="8">
        <v>171</v>
      </c>
      <c r="W546" s="8">
        <v>204</v>
      </c>
      <c r="X546" s="8">
        <v>321</v>
      </c>
      <c r="Y546" s="8">
        <v>316</v>
      </c>
      <c r="Z546" s="8">
        <v>326</v>
      </c>
      <c r="AA546" s="8">
        <v>708</v>
      </c>
      <c r="AB546" s="8">
        <v>266</v>
      </c>
      <c r="AC546" s="8">
        <v>76</v>
      </c>
      <c r="AD546" s="8">
        <v>146</v>
      </c>
      <c r="AE546" s="8">
        <v>21</v>
      </c>
      <c r="AF546" s="8">
        <v>133</v>
      </c>
      <c r="AG546" s="8">
        <v>224</v>
      </c>
      <c r="AH546" s="8">
        <v>32</v>
      </c>
    </row>
    <row r="547" spans="1:34" x14ac:dyDescent="0.25">
      <c r="A547" t="s">
        <v>8424</v>
      </c>
      <c r="B547" s="7">
        <v>0.1906957250629</v>
      </c>
      <c r="C547" s="7">
        <v>0.18980891719750001</v>
      </c>
      <c r="D547" s="7">
        <v>0.1924019607843</v>
      </c>
      <c r="E547" s="10">
        <v>0.20923603192699999</v>
      </c>
      <c r="F547" s="10">
        <v>0.2121478873239</v>
      </c>
      <c r="G547" s="7">
        <v>0.20799999999999999</v>
      </c>
      <c r="H547" s="7">
        <v>0.19271948608139999</v>
      </c>
      <c r="I547" s="7">
        <v>0.15602836879429999</v>
      </c>
      <c r="J547" s="7">
        <v>0.18925233644860001</v>
      </c>
      <c r="K547" s="9">
        <v>0.1424196018377</v>
      </c>
      <c r="L547" s="7">
        <v>0.18304033092040001</v>
      </c>
      <c r="M547" s="10">
        <v>0.2642487046632</v>
      </c>
      <c r="N547" s="7">
        <v>0.1676646706587</v>
      </c>
      <c r="O547" s="9">
        <v>0.1129032258065</v>
      </c>
      <c r="P547" s="7">
        <v>0.17908309455589999</v>
      </c>
      <c r="Q547" s="7">
        <v>0.19708029197079999</v>
      </c>
      <c r="R547" s="10">
        <v>0.2211920529801</v>
      </c>
      <c r="S547" s="7">
        <v>0.1906957250629</v>
      </c>
      <c r="U547" s="7">
        <v>0.13461538461540001</v>
      </c>
      <c r="V547" s="7">
        <v>0.16960352422909999</v>
      </c>
      <c r="W547" s="7">
        <v>0.17227722772279999</v>
      </c>
      <c r="X547" s="10">
        <v>0.22727272727270001</v>
      </c>
      <c r="Y547" s="7">
        <v>0.19639934533549999</v>
      </c>
      <c r="Z547" s="7">
        <v>0.1867469879518</v>
      </c>
      <c r="AA547" s="7">
        <v>0.1978647686833</v>
      </c>
      <c r="AB547" s="7">
        <v>0.19039145907470001</v>
      </c>
      <c r="AC547" s="7">
        <v>0.1603773584906</v>
      </c>
      <c r="AD547" s="7">
        <v>0.21686746987950001</v>
      </c>
      <c r="AE547" s="7">
        <v>0.15068493150680001</v>
      </c>
      <c r="AF547" s="10">
        <v>0.24918032786889999</v>
      </c>
      <c r="AG547" s="7">
        <v>0.22601279317699999</v>
      </c>
      <c r="AH547" s="7">
        <v>0.22666666666669999</v>
      </c>
    </row>
    <row r="548" spans="1:34" x14ac:dyDescent="0.25">
      <c r="B548" s="8">
        <v>455</v>
      </c>
      <c r="C548" s="8">
        <v>298</v>
      </c>
      <c r="D548" s="8">
        <v>157</v>
      </c>
      <c r="E548" s="8">
        <v>367</v>
      </c>
      <c r="F548" s="8">
        <v>241</v>
      </c>
      <c r="G548" s="8">
        <v>52</v>
      </c>
      <c r="H548" s="8">
        <v>90</v>
      </c>
      <c r="I548" s="8">
        <v>44</v>
      </c>
      <c r="J548" s="8">
        <v>162</v>
      </c>
      <c r="K548" s="8">
        <v>93</v>
      </c>
      <c r="L548" s="8">
        <v>177</v>
      </c>
      <c r="M548" s="8">
        <v>153</v>
      </c>
      <c r="N548" s="8">
        <v>28</v>
      </c>
      <c r="O548" s="8">
        <v>28</v>
      </c>
      <c r="P548" s="8">
        <v>125</v>
      </c>
      <c r="Q548" s="8">
        <v>135</v>
      </c>
      <c r="R548" s="8">
        <v>167</v>
      </c>
      <c r="S548" s="8">
        <v>455</v>
      </c>
      <c r="T548" s="8">
        <v>0</v>
      </c>
      <c r="U548" s="8">
        <v>21</v>
      </c>
      <c r="V548" s="8">
        <v>77</v>
      </c>
      <c r="W548" s="8">
        <v>87</v>
      </c>
      <c r="X548" s="8">
        <v>150</v>
      </c>
      <c r="Y548" s="8">
        <v>120</v>
      </c>
      <c r="Z548" s="8">
        <v>124</v>
      </c>
      <c r="AA548" s="8">
        <v>278</v>
      </c>
      <c r="AB548" s="8">
        <v>107</v>
      </c>
      <c r="AC548" s="8">
        <v>34</v>
      </c>
      <c r="AD548" s="8">
        <v>72</v>
      </c>
      <c r="AE548" s="8">
        <v>11</v>
      </c>
      <c r="AF548" s="8">
        <v>76</v>
      </c>
      <c r="AG548" s="8">
        <v>106</v>
      </c>
      <c r="AH548" s="8">
        <v>17</v>
      </c>
    </row>
    <row r="549" spans="1:34" x14ac:dyDescent="0.25">
      <c r="A549" t="s">
        <v>8425</v>
      </c>
      <c r="B549" s="7">
        <v>0.1906957250629</v>
      </c>
      <c r="C549" s="7">
        <v>0.184076433121</v>
      </c>
      <c r="D549" s="7">
        <v>0.20343137254900001</v>
      </c>
      <c r="E549" s="7">
        <v>0.2001140250855</v>
      </c>
      <c r="F549" s="7">
        <v>0.21038732394369999</v>
      </c>
      <c r="G549" s="7">
        <v>0.14000000000000001</v>
      </c>
      <c r="H549" s="7">
        <v>0.1905781584582</v>
      </c>
      <c r="I549" s="7">
        <v>0.18794326241129999</v>
      </c>
      <c r="J549" s="7">
        <v>0.1904205607477</v>
      </c>
      <c r="K549" s="7">
        <v>0.16385911179170001</v>
      </c>
      <c r="L549" s="7">
        <v>0.1851085832472</v>
      </c>
      <c r="M549" s="10">
        <v>0.24352331606220001</v>
      </c>
      <c r="N549" s="7">
        <v>0.1497005988024</v>
      </c>
      <c r="O549" s="7">
        <v>0.1653225806452</v>
      </c>
      <c r="P549" s="7">
        <v>0.19484240687679999</v>
      </c>
      <c r="Q549" s="7">
        <v>0.1883211678832</v>
      </c>
      <c r="R549" s="7">
        <v>0.19735099337750001</v>
      </c>
      <c r="S549" s="7">
        <v>0.1906957250629</v>
      </c>
      <c r="U549" s="7">
        <v>0.1602564102564</v>
      </c>
      <c r="V549" s="7">
        <v>0.16299559471370001</v>
      </c>
      <c r="W549" s="7">
        <v>0.1940594059406</v>
      </c>
      <c r="X549" s="7">
        <v>0.21363636363640001</v>
      </c>
      <c r="Y549" s="7">
        <v>0.19148936170210001</v>
      </c>
      <c r="Z549" s="7">
        <v>0.18373493975899999</v>
      </c>
      <c r="AA549" s="7">
        <v>0.19857651245550001</v>
      </c>
      <c r="AB549" s="7">
        <v>0.20462633451959999</v>
      </c>
      <c r="AC549" s="7">
        <v>0.19811320754719999</v>
      </c>
      <c r="AD549" s="7">
        <v>0.21686746987950001</v>
      </c>
      <c r="AE549" s="7">
        <v>0.2328767123288</v>
      </c>
      <c r="AF549" s="10">
        <v>0.26229508196719997</v>
      </c>
      <c r="AG549" s="7">
        <v>0.2110874200426</v>
      </c>
      <c r="AH549" s="7">
        <v>0.1733333333333</v>
      </c>
    </row>
    <row r="550" spans="1:34" x14ac:dyDescent="0.25">
      <c r="B550" s="8">
        <v>455</v>
      </c>
      <c r="C550" s="8">
        <v>289</v>
      </c>
      <c r="D550" s="8">
        <v>166</v>
      </c>
      <c r="E550" s="8">
        <v>351</v>
      </c>
      <c r="F550" s="8">
        <v>239</v>
      </c>
      <c r="G550" s="8">
        <v>35</v>
      </c>
      <c r="H550" s="8">
        <v>89</v>
      </c>
      <c r="I550" s="8">
        <v>53</v>
      </c>
      <c r="J550" s="8">
        <v>163</v>
      </c>
      <c r="K550" s="8">
        <v>107</v>
      </c>
      <c r="L550" s="8">
        <v>179</v>
      </c>
      <c r="M550" s="8">
        <v>141</v>
      </c>
      <c r="N550" s="8">
        <v>25</v>
      </c>
      <c r="O550" s="8">
        <v>41</v>
      </c>
      <c r="P550" s="8">
        <v>136</v>
      </c>
      <c r="Q550" s="8">
        <v>129</v>
      </c>
      <c r="R550" s="8">
        <v>149</v>
      </c>
      <c r="S550" s="8">
        <v>455</v>
      </c>
      <c r="T550" s="8">
        <v>0</v>
      </c>
      <c r="U550" s="8">
        <v>25</v>
      </c>
      <c r="V550" s="8">
        <v>74</v>
      </c>
      <c r="W550" s="8">
        <v>98</v>
      </c>
      <c r="X550" s="8">
        <v>141</v>
      </c>
      <c r="Y550" s="8">
        <v>117</v>
      </c>
      <c r="Z550" s="8">
        <v>122</v>
      </c>
      <c r="AA550" s="8">
        <v>279</v>
      </c>
      <c r="AB550" s="8">
        <v>115</v>
      </c>
      <c r="AC550" s="8">
        <v>42</v>
      </c>
      <c r="AD550" s="8">
        <v>72</v>
      </c>
      <c r="AE550" s="8">
        <v>17</v>
      </c>
      <c r="AF550" s="8">
        <v>80</v>
      </c>
      <c r="AG550" s="8">
        <v>99</v>
      </c>
      <c r="AH550" s="8">
        <v>13</v>
      </c>
    </row>
    <row r="551" spans="1:34" x14ac:dyDescent="0.25">
      <c r="A551" t="s">
        <v>8426</v>
      </c>
      <c r="B551" s="7">
        <v>0.1538139145013</v>
      </c>
      <c r="C551" s="7">
        <v>0.16114649681529999</v>
      </c>
      <c r="D551" s="7">
        <v>0.13970588235289999</v>
      </c>
      <c r="E551" s="7">
        <v>0.1459521094641</v>
      </c>
      <c r="F551" s="7">
        <v>0.1672535211268</v>
      </c>
      <c r="G551" s="7">
        <v>0.14399999999999999</v>
      </c>
      <c r="H551" s="7">
        <v>0.1627408993576</v>
      </c>
      <c r="I551" s="7">
        <v>0.1631205673759</v>
      </c>
      <c r="J551" s="7">
        <v>0.1542056074766</v>
      </c>
      <c r="K551" s="7">
        <v>0.12404287901989999</v>
      </c>
      <c r="L551" s="7">
        <v>0.15201654601860001</v>
      </c>
      <c r="M551" s="10">
        <v>0.19689119170979999</v>
      </c>
      <c r="N551" s="7">
        <v>0.1137724550898</v>
      </c>
      <c r="O551" s="7">
        <v>0.1411290322581</v>
      </c>
      <c r="P551" s="7">
        <v>0.16762177650429999</v>
      </c>
      <c r="Q551" s="7">
        <v>0.1649635036496</v>
      </c>
      <c r="R551" s="7">
        <v>0.13509933774829999</v>
      </c>
      <c r="S551" s="7">
        <v>0.1538139145013</v>
      </c>
      <c r="U551" s="7">
        <v>0.12179487179490001</v>
      </c>
      <c r="V551" s="7">
        <v>0.17180616740089999</v>
      </c>
      <c r="W551" s="7">
        <v>0.15247524752479999</v>
      </c>
      <c r="X551" s="7">
        <v>0.1636363636364</v>
      </c>
      <c r="Y551" s="7">
        <v>0.13911620294599999</v>
      </c>
      <c r="Z551" s="7">
        <v>0.1310240963855</v>
      </c>
      <c r="AA551" s="7">
        <v>0.14661921708190001</v>
      </c>
      <c r="AB551" s="7">
        <v>0.1601423487544</v>
      </c>
      <c r="AC551" s="7">
        <v>0.1792452830189</v>
      </c>
      <c r="AD551" s="7">
        <v>0.19578313253009999</v>
      </c>
      <c r="AE551" s="7">
        <v>0.21917808219179999</v>
      </c>
      <c r="AF551" s="10">
        <v>0.23278688524589999</v>
      </c>
      <c r="AG551" s="10">
        <v>0.1982942430704</v>
      </c>
      <c r="AH551" s="7">
        <v>0.18666666666670001</v>
      </c>
    </row>
    <row r="552" spans="1:34" x14ac:dyDescent="0.25">
      <c r="B552" s="8">
        <v>367</v>
      </c>
      <c r="C552" s="8">
        <v>253</v>
      </c>
      <c r="D552" s="8">
        <v>114</v>
      </c>
      <c r="E552" s="8">
        <v>256</v>
      </c>
      <c r="F552" s="8">
        <v>190</v>
      </c>
      <c r="G552" s="8">
        <v>36</v>
      </c>
      <c r="H552" s="8">
        <v>76</v>
      </c>
      <c r="I552" s="8">
        <v>46</v>
      </c>
      <c r="J552" s="8">
        <v>132</v>
      </c>
      <c r="K552" s="8">
        <v>81</v>
      </c>
      <c r="L552" s="8">
        <v>147</v>
      </c>
      <c r="M552" s="8">
        <v>114</v>
      </c>
      <c r="N552" s="8">
        <v>19</v>
      </c>
      <c r="O552" s="8">
        <v>35</v>
      </c>
      <c r="P552" s="8">
        <v>117</v>
      </c>
      <c r="Q552" s="8">
        <v>113</v>
      </c>
      <c r="R552" s="8">
        <v>102</v>
      </c>
      <c r="S552" s="8">
        <v>367</v>
      </c>
      <c r="T552" s="8">
        <v>0</v>
      </c>
      <c r="U552" s="8">
        <v>19</v>
      </c>
      <c r="V552" s="8">
        <v>78</v>
      </c>
      <c r="W552" s="8">
        <v>77</v>
      </c>
      <c r="X552" s="8">
        <v>108</v>
      </c>
      <c r="Y552" s="8">
        <v>85</v>
      </c>
      <c r="Z552" s="8">
        <v>87</v>
      </c>
      <c r="AA552" s="8">
        <v>206</v>
      </c>
      <c r="AB552" s="8">
        <v>90</v>
      </c>
      <c r="AC552" s="8">
        <v>38</v>
      </c>
      <c r="AD552" s="8">
        <v>65</v>
      </c>
      <c r="AE552" s="8">
        <v>16</v>
      </c>
      <c r="AF552" s="8">
        <v>71</v>
      </c>
      <c r="AG552" s="8">
        <v>93</v>
      </c>
      <c r="AH552" s="8">
        <v>14</v>
      </c>
    </row>
    <row r="553" spans="1:34" x14ac:dyDescent="0.25">
      <c r="A553" t="s">
        <v>8427</v>
      </c>
      <c r="B553" s="7">
        <v>0.25481978206200001</v>
      </c>
      <c r="C553" s="7">
        <v>0.24713375796180001</v>
      </c>
      <c r="D553" s="7">
        <v>0.26960784313730002</v>
      </c>
      <c r="E553" s="10">
        <v>0.27594070695549999</v>
      </c>
      <c r="F553" s="10">
        <v>0.27992957746480002</v>
      </c>
      <c r="G553" s="9">
        <v>0.184</v>
      </c>
      <c r="H553" s="7">
        <v>0.21841541755890001</v>
      </c>
      <c r="I553" s="9">
        <v>0.18439716312060001</v>
      </c>
      <c r="J553" s="7">
        <v>0.2383177570093</v>
      </c>
      <c r="K553" s="9">
        <v>0.17304747320059999</v>
      </c>
      <c r="L553" s="7">
        <v>0.2461220268873</v>
      </c>
      <c r="M553" s="10">
        <v>0.34024179620029998</v>
      </c>
      <c r="N553" s="7">
        <v>0.32934131736529998</v>
      </c>
      <c r="O553" s="9">
        <v>0.1451612903226</v>
      </c>
      <c r="P553" s="7">
        <v>0.23065902578799999</v>
      </c>
      <c r="Q553" s="7">
        <v>0.26277372262769999</v>
      </c>
      <c r="R553" s="10">
        <v>0.3059602649007</v>
      </c>
      <c r="S553" s="7">
        <v>0.25481978206200001</v>
      </c>
      <c r="U553" s="9">
        <v>0.12179487179490001</v>
      </c>
      <c r="V553" s="9">
        <v>0.204845814978</v>
      </c>
      <c r="W553" s="7">
        <v>0.22574257425739999</v>
      </c>
      <c r="X553" s="7">
        <v>0.28484848484850001</v>
      </c>
      <c r="Y553" s="10">
        <v>0.3175122749591</v>
      </c>
      <c r="Z553" s="7">
        <v>0.24698795180720001</v>
      </c>
      <c r="AA553" s="7">
        <v>0.26548042704629998</v>
      </c>
      <c r="AB553" s="7">
        <v>0.22241992882559999</v>
      </c>
      <c r="AC553" s="7">
        <v>0.2735849056604</v>
      </c>
      <c r="AD553" s="7">
        <v>0.26506024096390002</v>
      </c>
      <c r="AE553" s="7">
        <v>0.2054794520548</v>
      </c>
      <c r="AF553" s="7">
        <v>0.30163934426229999</v>
      </c>
      <c r="AG553" s="7">
        <v>0.28784648187630002</v>
      </c>
      <c r="AH553" s="7">
        <v>0.33333333333330001</v>
      </c>
    </row>
    <row r="554" spans="1:34" x14ac:dyDescent="0.25">
      <c r="B554" s="8">
        <v>608</v>
      </c>
      <c r="C554" s="8">
        <v>388</v>
      </c>
      <c r="D554" s="8">
        <v>220</v>
      </c>
      <c r="E554" s="8">
        <v>484</v>
      </c>
      <c r="F554" s="8">
        <v>318</v>
      </c>
      <c r="G554" s="8">
        <v>46</v>
      </c>
      <c r="H554" s="8">
        <v>102</v>
      </c>
      <c r="I554" s="8">
        <v>52</v>
      </c>
      <c r="J554" s="8">
        <v>204</v>
      </c>
      <c r="K554" s="8">
        <v>113</v>
      </c>
      <c r="L554" s="8">
        <v>238</v>
      </c>
      <c r="M554" s="8">
        <v>197</v>
      </c>
      <c r="N554" s="8">
        <v>55</v>
      </c>
      <c r="O554" s="8">
        <v>36</v>
      </c>
      <c r="P554" s="8">
        <v>161</v>
      </c>
      <c r="Q554" s="8">
        <v>180</v>
      </c>
      <c r="R554" s="8">
        <v>231</v>
      </c>
      <c r="S554" s="8">
        <v>608</v>
      </c>
      <c r="T554" s="8">
        <v>0</v>
      </c>
      <c r="U554" s="8">
        <v>19</v>
      </c>
      <c r="V554" s="8">
        <v>93</v>
      </c>
      <c r="W554" s="8">
        <v>114</v>
      </c>
      <c r="X554" s="8">
        <v>188</v>
      </c>
      <c r="Y554" s="8">
        <v>194</v>
      </c>
      <c r="Z554" s="8">
        <v>164</v>
      </c>
      <c r="AA554" s="8">
        <v>373</v>
      </c>
      <c r="AB554" s="8">
        <v>125</v>
      </c>
      <c r="AC554" s="8">
        <v>58</v>
      </c>
      <c r="AD554" s="8">
        <v>88</v>
      </c>
      <c r="AE554" s="8">
        <v>15</v>
      </c>
      <c r="AF554" s="8">
        <v>92</v>
      </c>
      <c r="AG554" s="8">
        <v>135</v>
      </c>
      <c r="AH554" s="8">
        <v>25</v>
      </c>
    </row>
    <row r="555" spans="1:34" x14ac:dyDescent="0.25">
      <c r="A555" t="s">
        <v>8428</v>
      </c>
      <c r="B555" s="7">
        <v>9.7652975691530003E-2</v>
      </c>
      <c r="C555" s="7">
        <v>0.10509554140129999</v>
      </c>
      <c r="D555" s="7">
        <v>8.3333333333329998E-2</v>
      </c>
      <c r="E555" s="9">
        <v>7.8677309007980006E-2</v>
      </c>
      <c r="F555" s="7">
        <v>8.3626760563380004E-2</v>
      </c>
      <c r="G555" s="10">
        <v>0.152</v>
      </c>
      <c r="H555" s="7">
        <v>0.12633832976449999</v>
      </c>
      <c r="I555" s="10">
        <v>0.1524822695035</v>
      </c>
      <c r="J555" s="7">
        <v>9.6962616822430001E-2</v>
      </c>
      <c r="K555" s="9">
        <v>6.1255742725879997E-2</v>
      </c>
      <c r="L555" s="7">
        <v>0.10651499482939999</v>
      </c>
      <c r="M555" s="7">
        <v>0.1001727115717</v>
      </c>
      <c r="N555" s="10">
        <v>0.16167664670660001</v>
      </c>
      <c r="O555" s="7">
        <v>0.1129032258065</v>
      </c>
      <c r="P555" s="10">
        <v>0.13323782234959999</v>
      </c>
      <c r="Q555" s="7">
        <v>0.1065693430657</v>
      </c>
      <c r="R555" s="9">
        <v>5.165562913907E-2</v>
      </c>
      <c r="S555" s="7">
        <v>9.7652975691530003E-2</v>
      </c>
      <c r="U555" s="7">
        <v>9.6153846153850003E-2</v>
      </c>
      <c r="V555" s="10">
        <v>0.14977973568280001</v>
      </c>
      <c r="W555" s="7">
        <v>0.1227722772277</v>
      </c>
      <c r="X555" s="7">
        <v>8.181818181818E-2</v>
      </c>
      <c r="Y555" s="9">
        <v>5.5646481178400001E-2</v>
      </c>
      <c r="Z555" s="7">
        <v>9.9397590361450003E-2</v>
      </c>
      <c r="AA555" s="9">
        <v>8.46975088968E-2</v>
      </c>
      <c r="AB555" s="7">
        <v>0.1120996441281</v>
      </c>
      <c r="AC555" s="7">
        <v>0.1367924528302</v>
      </c>
      <c r="AD555" s="7">
        <v>0.10843373493980001</v>
      </c>
      <c r="AE555" s="10">
        <v>0.2328767123288</v>
      </c>
      <c r="AF555" s="7">
        <v>0.10163934426229999</v>
      </c>
      <c r="AG555" s="7">
        <v>9.1684434968020007E-2</v>
      </c>
      <c r="AH555" s="7">
        <v>0.10666666666669999</v>
      </c>
    </row>
    <row r="556" spans="1:34" x14ac:dyDescent="0.25">
      <c r="B556" s="8">
        <v>233</v>
      </c>
      <c r="C556" s="8">
        <v>165</v>
      </c>
      <c r="D556" s="8">
        <v>68</v>
      </c>
      <c r="E556" s="8">
        <v>138</v>
      </c>
      <c r="F556" s="8">
        <v>95</v>
      </c>
      <c r="G556" s="8">
        <v>38</v>
      </c>
      <c r="H556" s="8">
        <v>59</v>
      </c>
      <c r="I556" s="8">
        <v>43</v>
      </c>
      <c r="J556" s="8">
        <v>83</v>
      </c>
      <c r="K556" s="8">
        <v>40</v>
      </c>
      <c r="L556" s="8">
        <v>103</v>
      </c>
      <c r="M556" s="8">
        <v>58</v>
      </c>
      <c r="N556" s="8">
        <v>27</v>
      </c>
      <c r="O556" s="8">
        <v>28</v>
      </c>
      <c r="P556" s="8">
        <v>93</v>
      </c>
      <c r="Q556" s="8">
        <v>73</v>
      </c>
      <c r="R556" s="8">
        <v>39</v>
      </c>
      <c r="S556" s="8">
        <v>233</v>
      </c>
      <c r="T556" s="8">
        <v>0</v>
      </c>
      <c r="U556" s="8">
        <v>15</v>
      </c>
      <c r="V556" s="8">
        <v>68</v>
      </c>
      <c r="W556" s="8">
        <v>62</v>
      </c>
      <c r="X556" s="8">
        <v>54</v>
      </c>
      <c r="Y556" s="8">
        <v>34</v>
      </c>
      <c r="Z556" s="8">
        <v>66</v>
      </c>
      <c r="AA556" s="8">
        <v>119</v>
      </c>
      <c r="AB556" s="8">
        <v>63</v>
      </c>
      <c r="AC556" s="8">
        <v>29</v>
      </c>
      <c r="AD556" s="8">
        <v>36</v>
      </c>
      <c r="AE556" s="8">
        <v>17</v>
      </c>
      <c r="AF556" s="8">
        <v>31</v>
      </c>
      <c r="AG556" s="8">
        <v>43</v>
      </c>
      <c r="AH556" s="8">
        <v>8</v>
      </c>
    </row>
    <row r="557" spans="1:34" x14ac:dyDescent="0.25">
      <c r="A557" t="s">
        <v>8429</v>
      </c>
      <c r="B557" s="7">
        <v>0.12028499580889999</v>
      </c>
      <c r="C557" s="7">
        <v>0.1197452229299</v>
      </c>
      <c r="D557" s="7">
        <v>0.1213235294118</v>
      </c>
      <c r="E557" s="9">
        <v>0.1083238312429</v>
      </c>
      <c r="F557" s="10">
        <v>0.1452464788732</v>
      </c>
      <c r="G557" s="7">
        <v>0.14799999999999999</v>
      </c>
      <c r="H557" s="10">
        <v>0.15417558886509999</v>
      </c>
      <c r="I557" s="10">
        <v>0.1737588652482</v>
      </c>
      <c r="J557" s="7">
        <v>0.1366822429907</v>
      </c>
      <c r="K557" s="7">
        <v>9.6477794793260005E-2</v>
      </c>
      <c r="L557" s="7">
        <v>0.1261633919338</v>
      </c>
      <c r="M557" s="7">
        <v>0.1450777202073</v>
      </c>
      <c r="N557" s="7">
        <v>9.5808383233529998E-2</v>
      </c>
      <c r="O557" s="7">
        <v>0.116935483871</v>
      </c>
      <c r="P557" s="10">
        <v>0.16045845272209999</v>
      </c>
      <c r="Q557" s="7">
        <v>0.1197080291971</v>
      </c>
      <c r="R557" s="9">
        <v>8.4768211920529996E-2</v>
      </c>
      <c r="S557" s="7">
        <v>0.12028499580889999</v>
      </c>
      <c r="U557" s="7">
        <v>8.3333333333329998E-2</v>
      </c>
      <c r="V557" s="10">
        <v>0.16079295154189999</v>
      </c>
      <c r="W557" s="7">
        <v>0.14257425742570001</v>
      </c>
      <c r="X557" s="7">
        <v>0.1166666666667</v>
      </c>
      <c r="Y557" s="9">
        <v>8.5106382978720002E-2</v>
      </c>
      <c r="Z557" s="7">
        <v>0.1219879518072</v>
      </c>
      <c r="AA557" s="7">
        <v>0.10889679715300001</v>
      </c>
      <c r="AB557" s="7">
        <v>0.11921708185050001</v>
      </c>
      <c r="AC557" s="7">
        <v>0.1556603773585</v>
      </c>
      <c r="AD557" s="7">
        <v>0.15963855421690001</v>
      </c>
      <c r="AE557" s="7">
        <v>0.1643835616438</v>
      </c>
      <c r="AF557" s="7">
        <v>0.15081967213110001</v>
      </c>
      <c r="AG557" s="7">
        <v>0.13646055437099999</v>
      </c>
      <c r="AH557" s="7">
        <v>0.16</v>
      </c>
    </row>
    <row r="558" spans="1:34" x14ac:dyDescent="0.25">
      <c r="B558" s="8">
        <v>287</v>
      </c>
      <c r="C558" s="8">
        <v>188</v>
      </c>
      <c r="D558" s="8">
        <v>99</v>
      </c>
      <c r="E558" s="8">
        <v>190</v>
      </c>
      <c r="F558" s="8">
        <v>165</v>
      </c>
      <c r="G558" s="8">
        <v>37</v>
      </c>
      <c r="H558" s="8">
        <v>72</v>
      </c>
      <c r="I558" s="8">
        <v>49</v>
      </c>
      <c r="J558" s="8">
        <v>117</v>
      </c>
      <c r="K558" s="8">
        <v>63</v>
      </c>
      <c r="L558" s="8">
        <v>122</v>
      </c>
      <c r="M558" s="8">
        <v>84</v>
      </c>
      <c r="N558" s="8">
        <v>16</v>
      </c>
      <c r="O558" s="8">
        <v>29</v>
      </c>
      <c r="P558" s="8">
        <v>112</v>
      </c>
      <c r="Q558" s="8">
        <v>82</v>
      </c>
      <c r="R558" s="8">
        <v>64</v>
      </c>
      <c r="S558" s="8">
        <v>287</v>
      </c>
      <c r="T558" s="8">
        <v>0</v>
      </c>
      <c r="U558" s="8">
        <v>13</v>
      </c>
      <c r="V558" s="8">
        <v>73</v>
      </c>
      <c r="W558" s="8">
        <v>72</v>
      </c>
      <c r="X558" s="8">
        <v>77</v>
      </c>
      <c r="Y558" s="8">
        <v>52</v>
      </c>
      <c r="Z558" s="8">
        <v>81</v>
      </c>
      <c r="AA558" s="8">
        <v>153</v>
      </c>
      <c r="AB558" s="8">
        <v>67</v>
      </c>
      <c r="AC558" s="8">
        <v>33</v>
      </c>
      <c r="AD558" s="8">
        <v>53</v>
      </c>
      <c r="AE558" s="8">
        <v>12</v>
      </c>
      <c r="AF558" s="8">
        <v>46</v>
      </c>
      <c r="AG558" s="8">
        <v>64</v>
      </c>
      <c r="AH558" s="8">
        <v>12</v>
      </c>
    </row>
    <row r="559" spans="1:34" x14ac:dyDescent="0.25">
      <c r="A559" t="s">
        <v>8430</v>
      </c>
      <c r="B559" s="7">
        <v>7.1248952221290004E-2</v>
      </c>
      <c r="C559" s="7">
        <v>7.515923566879E-2</v>
      </c>
      <c r="D559" s="7">
        <v>6.3725490196079995E-2</v>
      </c>
      <c r="E559" s="9">
        <v>5.0741163055870002E-2</v>
      </c>
      <c r="F559" s="7">
        <v>6.6901408450700001E-2</v>
      </c>
      <c r="G559" s="10">
        <v>0.12</v>
      </c>
      <c r="H559" s="7">
        <v>8.13704496788E-2</v>
      </c>
      <c r="I559" s="7">
        <v>9.2198581560280005E-2</v>
      </c>
      <c r="J559" s="7">
        <v>7.1261682242989996E-2</v>
      </c>
      <c r="K559" s="7">
        <v>5.6661562021440001E-2</v>
      </c>
      <c r="L559" s="7">
        <v>7.445708376422E-2</v>
      </c>
      <c r="M559" s="7">
        <v>8.1174438687389994E-2</v>
      </c>
      <c r="N559" s="7">
        <v>7.7844311377249994E-2</v>
      </c>
      <c r="O559" s="7">
        <v>7.2580645161289994E-2</v>
      </c>
      <c r="P559" s="10">
        <v>0.12177650429799999</v>
      </c>
      <c r="Q559" s="7">
        <v>6.5693430656929994E-2</v>
      </c>
      <c r="R559" s="9">
        <v>2.9139072847680001E-2</v>
      </c>
      <c r="S559" s="7">
        <v>7.1248952221290004E-2</v>
      </c>
      <c r="U559" s="7">
        <v>5.7692307692309999E-2</v>
      </c>
      <c r="V559" s="10">
        <v>0.12555066079300001</v>
      </c>
      <c r="W559" s="10">
        <v>0.10495049504950001</v>
      </c>
      <c r="X559" s="7">
        <v>5.1515151515150001E-2</v>
      </c>
      <c r="Y559" s="9">
        <v>2.78232405892E-2</v>
      </c>
      <c r="Z559" s="7">
        <v>6.1746987951810002E-2</v>
      </c>
      <c r="AA559" s="9">
        <v>5.4804270462629999E-2</v>
      </c>
      <c r="AB559" s="7">
        <v>9.4306049822060006E-2</v>
      </c>
      <c r="AC559" s="7">
        <v>7.5471698113210001E-2</v>
      </c>
      <c r="AD559" s="7">
        <v>7.5301204819280002E-2</v>
      </c>
      <c r="AE559" s="10">
        <v>0.17808219178080001</v>
      </c>
      <c r="AF559" s="7">
        <v>6.8852459016390005E-2</v>
      </c>
      <c r="AG559" s="7">
        <v>5.543710021322E-2</v>
      </c>
      <c r="AH559" s="7">
        <v>6.6666666666669996E-2</v>
      </c>
    </row>
    <row r="560" spans="1:34" x14ac:dyDescent="0.25">
      <c r="B560" s="8">
        <v>170</v>
      </c>
      <c r="C560" s="8">
        <v>118</v>
      </c>
      <c r="D560" s="8">
        <v>52</v>
      </c>
      <c r="E560" s="8">
        <v>89</v>
      </c>
      <c r="F560" s="8">
        <v>76</v>
      </c>
      <c r="G560" s="8">
        <v>30</v>
      </c>
      <c r="H560" s="8">
        <v>38</v>
      </c>
      <c r="I560" s="8">
        <v>26</v>
      </c>
      <c r="J560" s="8">
        <v>61</v>
      </c>
      <c r="K560" s="8">
        <v>37</v>
      </c>
      <c r="L560" s="8">
        <v>72</v>
      </c>
      <c r="M560" s="8">
        <v>47</v>
      </c>
      <c r="N560" s="8">
        <v>13</v>
      </c>
      <c r="O560" s="8">
        <v>18</v>
      </c>
      <c r="P560" s="8">
        <v>85</v>
      </c>
      <c r="Q560" s="8">
        <v>45</v>
      </c>
      <c r="R560" s="8">
        <v>22</v>
      </c>
      <c r="S560" s="8">
        <v>170</v>
      </c>
      <c r="T560" s="8">
        <v>0</v>
      </c>
      <c r="U560" s="8">
        <v>9</v>
      </c>
      <c r="V560" s="8">
        <v>57</v>
      </c>
      <c r="W560" s="8">
        <v>53</v>
      </c>
      <c r="X560" s="8">
        <v>34</v>
      </c>
      <c r="Y560" s="8">
        <v>17</v>
      </c>
      <c r="Z560" s="8">
        <v>41</v>
      </c>
      <c r="AA560" s="8">
        <v>77</v>
      </c>
      <c r="AB560" s="8">
        <v>53</v>
      </c>
      <c r="AC560" s="8">
        <v>16</v>
      </c>
      <c r="AD560" s="8">
        <v>25</v>
      </c>
      <c r="AE560" s="8">
        <v>13</v>
      </c>
      <c r="AF560" s="8">
        <v>21</v>
      </c>
      <c r="AG560" s="8">
        <v>26</v>
      </c>
      <c r="AH560" s="8">
        <v>5</v>
      </c>
    </row>
    <row r="561" spans="1:34" x14ac:dyDescent="0.25">
      <c r="A561" t="s">
        <v>8431</v>
      </c>
      <c r="B561" s="7">
        <v>5.029337803856E-3</v>
      </c>
      <c r="C561" s="7">
        <v>3.8216560509549999E-3</v>
      </c>
      <c r="D561" s="7">
        <v>7.3529411764710001E-3</v>
      </c>
      <c r="E561" s="7">
        <v>4.5610034207530003E-3</v>
      </c>
      <c r="F561" s="7">
        <v>4.401408450704E-3</v>
      </c>
      <c r="G561" s="7">
        <v>4.0000000000000001E-3</v>
      </c>
      <c r="H561" s="7">
        <v>6.4239828693790002E-3</v>
      </c>
      <c r="I561" s="7">
        <v>3.5460992907799999E-3</v>
      </c>
      <c r="J561" s="7">
        <v>3.5046728971960001E-3</v>
      </c>
      <c r="K561" s="7">
        <v>3.0627871362939999E-3</v>
      </c>
      <c r="L561" s="7">
        <v>1.034126163392E-3</v>
      </c>
      <c r="M561" s="7">
        <v>5.1813471502589999E-3</v>
      </c>
      <c r="N561" s="10">
        <v>2.994011976048E-2</v>
      </c>
      <c r="O561" s="7">
        <v>1.209677419355E-2</v>
      </c>
      <c r="P561" s="7">
        <v>1.432664756447E-3</v>
      </c>
      <c r="Q561" s="7">
        <v>4.3795620437959999E-3</v>
      </c>
      <c r="R561" s="7">
        <v>6.6225165562910004E-3</v>
      </c>
      <c r="S561" s="7">
        <v>5.029337803856E-3</v>
      </c>
      <c r="U561" s="7">
        <v>6.4102564102559998E-3</v>
      </c>
      <c r="V561" s="7">
        <v>0</v>
      </c>
      <c r="W561" s="7">
        <v>3.9603960396040003E-3</v>
      </c>
      <c r="X561" s="7">
        <v>1.515151515152E-3</v>
      </c>
      <c r="Y561" s="10">
        <v>1.3093289689030001E-2</v>
      </c>
      <c r="Z561" s="7">
        <v>6.0240963855419999E-3</v>
      </c>
      <c r="AA561" s="7">
        <v>5.6939501779359998E-3</v>
      </c>
      <c r="AB561" s="7">
        <v>5.3380782918149997E-3</v>
      </c>
      <c r="AC561" s="7">
        <v>4.7169811320749997E-3</v>
      </c>
      <c r="AD561" s="7">
        <v>3.0120481927709999E-3</v>
      </c>
      <c r="AE561" s="7">
        <v>1.3698630136990001E-2</v>
      </c>
      <c r="AF561" s="7">
        <v>9.83606557377E-3</v>
      </c>
      <c r="AG561" s="7">
        <v>4.2643923240940004E-3</v>
      </c>
      <c r="AH561" s="7">
        <v>0</v>
      </c>
    </row>
    <row r="562" spans="1:34" x14ac:dyDescent="0.25">
      <c r="B562" s="8">
        <v>12</v>
      </c>
      <c r="C562" s="8">
        <v>6</v>
      </c>
      <c r="D562" s="8">
        <v>6</v>
      </c>
      <c r="E562" s="8">
        <v>8</v>
      </c>
      <c r="F562" s="8">
        <v>5</v>
      </c>
      <c r="G562" s="8">
        <v>1</v>
      </c>
      <c r="H562" s="8">
        <v>3</v>
      </c>
      <c r="I562" s="8">
        <v>1</v>
      </c>
      <c r="J562" s="8">
        <v>3</v>
      </c>
      <c r="K562" s="8">
        <v>2</v>
      </c>
      <c r="L562" s="8">
        <v>1</v>
      </c>
      <c r="M562" s="8">
        <v>3</v>
      </c>
      <c r="N562" s="8">
        <v>5</v>
      </c>
      <c r="O562" s="8">
        <v>3</v>
      </c>
      <c r="P562" s="8">
        <v>1</v>
      </c>
      <c r="Q562" s="8">
        <v>3</v>
      </c>
      <c r="R562" s="8">
        <v>5</v>
      </c>
      <c r="S562" s="8">
        <v>12</v>
      </c>
      <c r="T562" s="8">
        <v>0</v>
      </c>
      <c r="U562" s="8">
        <v>1</v>
      </c>
      <c r="V562" s="8">
        <v>0</v>
      </c>
      <c r="W562" s="8">
        <v>2</v>
      </c>
      <c r="X562" s="8">
        <v>1</v>
      </c>
      <c r="Y562" s="8">
        <v>8</v>
      </c>
      <c r="Z562" s="8">
        <v>4</v>
      </c>
      <c r="AA562" s="8">
        <v>8</v>
      </c>
      <c r="AB562" s="8">
        <v>3</v>
      </c>
      <c r="AC562" s="8">
        <v>1</v>
      </c>
      <c r="AD562" s="8">
        <v>1</v>
      </c>
      <c r="AE562" s="8">
        <v>1</v>
      </c>
      <c r="AF562" s="8">
        <v>3</v>
      </c>
      <c r="AG562" s="8">
        <v>2</v>
      </c>
      <c r="AH562" s="8">
        <v>0</v>
      </c>
    </row>
    <row r="563" spans="1:34" x14ac:dyDescent="0.25">
      <c r="A563" t="s">
        <v>8432</v>
      </c>
      <c r="B563" s="8">
        <v>2386</v>
      </c>
      <c r="C563" s="8">
        <v>1570</v>
      </c>
      <c r="D563" s="8">
        <v>816</v>
      </c>
      <c r="E563" s="8">
        <v>1754</v>
      </c>
      <c r="F563" s="8">
        <v>1136</v>
      </c>
      <c r="G563" s="8">
        <v>250</v>
      </c>
      <c r="H563" s="8">
        <v>467</v>
      </c>
      <c r="I563" s="8">
        <v>282</v>
      </c>
      <c r="J563" s="8">
        <v>856</v>
      </c>
      <c r="K563" s="8">
        <v>653</v>
      </c>
      <c r="L563" s="8">
        <v>967</v>
      </c>
      <c r="M563" s="8">
        <v>579</v>
      </c>
      <c r="N563" s="8">
        <v>167</v>
      </c>
      <c r="O563" s="8">
        <v>248</v>
      </c>
      <c r="P563" s="8">
        <v>698</v>
      </c>
      <c r="Q563" s="8">
        <v>685</v>
      </c>
      <c r="R563" s="8">
        <v>755</v>
      </c>
      <c r="S563" s="8">
        <v>2386</v>
      </c>
      <c r="T563" s="8">
        <v>0</v>
      </c>
      <c r="U563" s="8">
        <v>156</v>
      </c>
      <c r="V563" s="8">
        <v>454</v>
      </c>
      <c r="W563" s="8">
        <v>505</v>
      </c>
      <c r="X563" s="8">
        <v>660</v>
      </c>
      <c r="Y563" s="8">
        <v>611</v>
      </c>
      <c r="Z563" s="8">
        <v>664</v>
      </c>
      <c r="AA563" s="8">
        <v>1405</v>
      </c>
      <c r="AB563" s="8">
        <v>562</v>
      </c>
      <c r="AC563" s="8">
        <v>212</v>
      </c>
      <c r="AD563" s="8">
        <v>332</v>
      </c>
      <c r="AE563" s="8">
        <v>73</v>
      </c>
      <c r="AF563" s="8">
        <v>305</v>
      </c>
      <c r="AG563" s="8">
        <v>469</v>
      </c>
      <c r="AH563" s="8">
        <v>75</v>
      </c>
    </row>
    <row r="564" spans="1:34" x14ac:dyDescent="0.25">
      <c r="A564" t="s">
        <v>8433</v>
      </c>
      <c r="B564" s="8">
        <v>2386</v>
      </c>
      <c r="C564" s="8">
        <v>1570</v>
      </c>
      <c r="D564" s="8">
        <v>816</v>
      </c>
      <c r="E564" s="8">
        <v>1754</v>
      </c>
      <c r="F564" s="8">
        <v>1136</v>
      </c>
      <c r="G564" s="8">
        <v>250</v>
      </c>
      <c r="H564" s="8">
        <v>467</v>
      </c>
      <c r="I564" s="8">
        <v>282</v>
      </c>
      <c r="J564" s="8">
        <v>856</v>
      </c>
      <c r="K564" s="8">
        <v>653</v>
      </c>
      <c r="L564" s="8">
        <v>967</v>
      </c>
      <c r="M564" s="8">
        <v>579</v>
      </c>
      <c r="N564" s="8">
        <v>167</v>
      </c>
      <c r="O564" s="8">
        <v>248</v>
      </c>
      <c r="P564" s="8">
        <v>698</v>
      </c>
      <c r="Q564" s="8">
        <v>685</v>
      </c>
      <c r="R564" s="8">
        <v>755</v>
      </c>
      <c r="S564" s="8">
        <v>2386</v>
      </c>
      <c r="T564" s="8">
        <v>0</v>
      </c>
      <c r="U564" s="8">
        <v>156</v>
      </c>
      <c r="V564" s="8">
        <v>454</v>
      </c>
      <c r="W564" s="8">
        <v>505</v>
      </c>
      <c r="X564" s="8">
        <v>660</v>
      </c>
      <c r="Y564" s="8">
        <v>611</v>
      </c>
      <c r="Z564" s="8">
        <v>664</v>
      </c>
      <c r="AA564" s="8">
        <v>1405</v>
      </c>
      <c r="AB564" s="8">
        <v>562</v>
      </c>
      <c r="AC564" s="8">
        <v>212</v>
      </c>
      <c r="AD564" s="8">
        <v>332</v>
      </c>
      <c r="AE564" s="8">
        <v>73</v>
      </c>
      <c r="AF564" s="8">
        <v>305</v>
      </c>
      <c r="AG564" s="8">
        <v>469</v>
      </c>
      <c r="AH564" s="8">
        <v>75</v>
      </c>
    </row>
    <row r="565" spans="1:34" x14ac:dyDescent="0.25">
      <c r="A565" t="s">
        <v>8434</v>
      </c>
    </row>
    <row r="566" spans="1:34" x14ac:dyDescent="0.25">
      <c r="A566" t="s">
        <v>8435</v>
      </c>
    </row>
    <row r="567" spans="1:34" x14ac:dyDescent="0.25">
      <c r="A567" t="s">
        <v>8436</v>
      </c>
    </row>
    <row r="571" spans="1:34" x14ac:dyDescent="0.25">
      <c r="A571" s="3" t="s">
        <v>8437</v>
      </c>
    </row>
    <row r="572" spans="1:34" x14ac:dyDescent="0.25">
      <c r="A572" t="s">
        <v>8438</v>
      </c>
    </row>
    <row r="573" spans="1:34" x14ac:dyDescent="0.25">
      <c r="A573" s="21" t="s">
        <v>8439</v>
      </c>
      <c r="B573" s="4" t="s">
        <v>8440</v>
      </c>
      <c r="C573" s="21" t="s">
        <v>8441</v>
      </c>
      <c r="D573" s="20"/>
      <c r="E573" s="21" t="s">
        <v>8442</v>
      </c>
      <c r="F573" s="20"/>
      <c r="G573" s="20"/>
      <c r="H573" s="20"/>
      <c r="I573" s="20"/>
      <c r="J573" s="20"/>
      <c r="K573" s="21" t="s">
        <v>8443</v>
      </c>
      <c r="L573" s="20"/>
      <c r="M573" s="20"/>
      <c r="N573" s="20"/>
      <c r="O573" s="21" t="s">
        <v>8444</v>
      </c>
      <c r="P573" s="20"/>
      <c r="Q573" s="20"/>
      <c r="R573" s="20"/>
      <c r="S573" s="20"/>
      <c r="T573" s="20"/>
      <c r="U573" s="21" t="s">
        <v>8445</v>
      </c>
      <c r="V573" s="20"/>
      <c r="W573" s="20"/>
      <c r="X573" s="20"/>
      <c r="Y573" s="20"/>
      <c r="Z573" s="21" t="s">
        <v>8446</v>
      </c>
      <c r="AA573" s="20"/>
      <c r="AB573" s="20"/>
      <c r="AC573" s="20"/>
      <c r="AD573" s="20"/>
      <c r="AE573" s="20"/>
      <c r="AF573" s="20"/>
      <c r="AG573" s="20"/>
      <c r="AH573" s="20"/>
    </row>
    <row r="574" spans="1:34" ht="90" x14ac:dyDescent="0.25">
      <c r="A574" s="20" t="s">
        <v>8447</v>
      </c>
      <c r="B574" s="4" t="s">
        <v>8448</v>
      </c>
      <c r="C574" s="4" t="s">
        <v>8449</v>
      </c>
      <c r="D574" s="4" t="s">
        <v>8450</v>
      </c>
      <c r="E574" s="4" t="s">
        <v>8451</v>
      </c>
      <c r="F574" s="4" t="s">
        <v>8452</v>
      </c>
      <c r="G574" s="4" t="s">
        <v>8453</v>
      </c>
      <c r="H574" s="4" t="s">
        <v>8454</v>
      </c>
      <c r="I574" s="4" t="s">
        <v>8455</v>
      </c>
      <c r="J574" s="4" t="s">
        <v>8456</v>
      </c>
      <c r="K574" s="4" t="s">
        <v>8457</v>
      </c>
      <c r="L574" s="4" t="s">
        <v>8458</v>
      </c>
      <c r="M574" s="4" t="s">
        <v>8459</v>
      </c>
      <c r="N574" s="4" t="s">
        <v>8460</v>
      </c>
      <c r="O574" s="4" t="s">
        <v>8461</v>
      </c>
      <c r="P574" s="4" t="s">
        <v>8462</v>
      </c>
      <c r="Q574" s="4" t="s">
        <v>8463</v>
      </c>
      <c r="R574" s="4" t="s">
        <v>8464</v>
      </c>
      <c r="S574" s="4" t="s">
        <v>38667</v>
      </c>
      <c r="T574" s="4" t="s">
        <v>8465</v>
      </c>
      <c r="U574" s="4" t="s">
        <v>8466</v>
      </c>
      <c r="V574" s="4" t="s">
        <v>8467</v>
      </c>
      <c r="W574" s="4" t="s">
        <v>8468</v>
      </c>
      <c r="X574" s="4" t="s">
        <v>8469</v>
      </c>
      <c r="Y574" s="4" t="s">
        <v>8470</v>
      </c>
      <c r="Z574" s="4" t="s">
        <v>8471</v>
      </c>
      <c r="AA574" s="4" t="s">
        <v>8472</v>
      </c>
      <c r="AB574" s="4" t="s">
        <v>8473</v>
      </c>
      <c r="AC574" s="4" t="s">
        <v>8474</v>
      </c>
      <c r="AD574" s="4" t="s">
        <v>8475</v>
      </c>
      <c r="AE574" s="4" t="s">
        <v>8476</v>
      </c>
      <c r="AF574" s="4" t="s">
        <v>8477</v>
      </c>
      <c r="AG574" s="4" t="s">
        <v>8478</v>
      </c>
      <c r="AH574" s="4" t="s">
        <v>8479</v>
      </c>
    </row>
    <row r="575" spans="1:34" x14ac:dyDescent="0.25">
      <c r="A575" t="s">
        <v>8480</v>
      </c>
      <c r="B575" s="7">
        <v>0.2567672080433</v>
      </c>
      <c r="C575" s="7">
        <v>0.25600468658469999</v>
      </c>
      <c r="D575" s="7">
        <v>0.25824800910130002</v>
      </c>
      <c r="E575" s="10">
        <v>0.27149557060969998</v>
      </c>
      <c r="F575" s="7">
        <v>0.27110389610390001</v>
      </c>
      <c r="G575" s="7">
        <v>0.31660231660229998</v>
      </c>
      <c r="H575" s="10">
        <v>0.30290456431540003</v>
      </c>
      <c r="I575" s="10">
        <v>0.35664335664340002</v>
      </c>
      <c r="J575" s="7">
        <v>0.25353645266590003</v>
      </c>
      <c r="K575" s="10">
        <v>1</v>
      </c>
      <c r="L575" s="9">
        <v>0</v>
      </c>
      <c r="M575" s="9">
        <v>0</v>
      </c>
      <c r="N575" s="9">
        <v>0</v>
      </c>
      <c r="O575" s="10">
        <v>0.45564516129030003</v>
      </c>
      <c r="P575" s="7">
        <v>0.23495702005729999</v>
      </c>
      <c r="Q575" s="7">
        <v>0.229197080292</v>
      </c>
      <c r="R575" s="10">
        <v>0.29006622516559999</v>
      </c>
      <c r="S575" s="10">
        <v>0.27367979882650001</v>
      </c>
      <c r="T575" s="9">
        <v>5.5E-2</v>
      </c>
      <c r="U575" s="10">
        <v>0.44785276073620001</v>
      </c>
      <c r="V575" s="7">
        <v>0.26539278131630001</v>
      </c>
      <c r="W575" s="7">
        <v>0.22992700729929999</v>
      </c>
      <c r="X575" s="7">
        <v>0.25591098748259999</v>
      </c>
      <c r="Y575" s="7">
        <v>0.22773722627740001</v>
      </c>
      <c r="Z575" s="7">
        <v>0.2659279778393</v>
      </c>
      <c r="AA575" s="7">
        <v>0.26973684210530002</v>
      </c>
      <c r="AB575" s="10">
        <v>0.29353233830850001</v>
      </c>
      <c r="AC575" s="7">
        <v>0.24553571428570001</v>
      </c>
      <c r="AD575" s="9">
        <v>0.18435754189940001</v>
      </c>
      <c r="AE575" s="7">
        <v>0.25675675675679999</v>
      </c>
      <c r="AF575" s="7">
        <v>0.24850299401199999</v>
      </c>
      <c r="AG575" s="9">
        <v>0.21372549019609999</v>
      </c>
      <c r="AH575" s="7">
        <v>0.24050632911389999</v>
      </c>
    </row>
    <row r="576" spans="1:34" x14ac:dyDescent="0.25">
      <c r="B576" s="8">
        <v>664</v>
      </c>
      <c r="C576" s="8">
        <v>437</v>
      </c>
      <c r="D576" s="8">
        <v>227</v>
      </c>
      <c r="E576" s="8">
        <v>521</v>
      </c>
      <c r="F576" s="8">
        <v>334</v>
      </c>
      <c r="G576" s="8">
        <v>82</v>
      </c>
      <c r="H576" s="8">
        <v>146</v>
      </c>
      <c r="I576" s="8">
        <v>102</v>
      </c>
      <c r="J576" s="8">
        <v>233</v>
      </c>
      <c r="K576" s="8">
        <v>664</v>
      </c>
      <c r="L576" s="8">
        <v>0</v>
      </c>
      <c r="M576" s="8">
        <v>0</v>
      </c>
      <c r="N576" s="8">
        <v>0</v>
      </c>
      <c r="O576" s="8">
        <v>113</v>
      </c>
      <c r="P576" s="8">
        <v>164</v>
      </c>
      <c r="Q576" s="8">
        <v>157</v>
      </c>
      <c r="R576" s="8">
        <v>219</v>
      </c>
      <c r="S576" s="8">
        <v>653</v>
      </c>
      <c r="T576" s="8">
        <v>11</v>
      </c>
      <c r="U576" s="8">
        <v>73</v>
      </c>
      <c r="V576" s="8">
        <v>125</v>
      </c>
      <c r="W576" s="8">
        <v>126</v>
      </c>
      <c r="X576" s="8">
        <v>184</v>
      </c>
      <c r="Y576" s="8">
        <v>156</v>
      </c>
      <c r="Z576" s="8">
        <v>192</v>
      </c>
      <c r="AA576" s="8">
        <v>410</v>
      </c>
      <c r="AB576" s="8">
        <v>177</v>
      </c>
      <c r="AC576" s="8">
        <v>55</v>
      </c>
      <c r="AD576" s="8">
        <v>66</v>
      </c>
      <c r="AE576" s="8">
        <v>19</v>
      </c>
      <c r="AF576" s="8">
        <v>83</v>
      </c>
      <c r="AG576" s="8">
        <v>109</v>
      </c>
      <c r="AH576" s="8">
        <v>19</v>
      </c>
    </row>
    <row r="577" spans="1:34" x14ac:dyDescent="0.25">
      <c r="A577" t="s">
        <v>8481</v>
      </c>
      <c r="B577" s="7">
        <v>0.38476411446249997</v>
      </c>
      <c r="C577" s="7">
        <v>0.39484475688339998</v>
      </c>
      <c r="D577" s="7">
        <v>0.36518771331060002</v>
      </c>
      <c r="E577" s="7">
        <v>0.3751954142783</v>
      </c>
      <c r="F577" s="7">
        <v>0.40584415584420003</v>
      </c>
      <c r="G577" s="7">
        <v>0.3976833976834</v>
      </c>
      <c r="H577" s="7">
        <v>0.4149377593361</v>
      </c>
      <c r="I577" s="7">
        <v>0.39510489510489999</v>
      </c>
      <c r="J577" s="7">
        <v>0.39281828073989999</v>
      </c>
      <c r="K577" s="9">
        <v>0</v>
      </c>
      <c r="L577" s="10">
        <v>1</v>
      </c>
      <c r="M577" s="9">
        <v>0</v>
      </c>
      <c r="N577" s="9">
        <v>0</v>
      </c>
      <c r="O577" s="9">
        <v>0.2903225806452</v>
      </c>
      <c r="P577" s="10">
        <v>0.4727793696275</v>
      </c>
      <c r="Q577" s="10">
        <v>0.43211678832119998</v>
      </c>
      <c r="R577" s="7">
        <v>0.35629139072850002</v>
      </c>
      <c r="S577" s="10">
        <v>0.40528080469400002</v>
      </c>
      <c r="T577" s="9">
        <v>0.14000000000000001</v>
      </c>
      <c r="U577" s="7">
        <v>0.34355828220860002</v>
      </c>
      <c r="V577" s="10">
        <v>0.45859872611469998</v>
      </c>
      <c r="W577" s="7">
        <v>0.37226277372260003</v>
      </c>
      <c r="X577" s="7">
        <v>0.38386648122389999</v>
      </c>
      <c r="Y577" s="7">
        <v>0.35474452554739999</v>
      </c>
      <c r="Z577" s="7">
        <v>0.3905817174515</v>
      </c>
      <c r="AA577" s="7">
        <v>0.4013157894737</v>
      </c>
      <c r="AB577" s="7">
        <v>0.41293532338310002</v>
      </c>
      <c r="AC577" s="7">
        <v>0.39732142857140001</v>
      </c>
      <c r="AD577" s="7">
        <v>0.40782122905029999</v>
      </c>
      <c r="AE577" s="9">
        <v>0.24324324324320001</v>
      </c>
      <c r="AF577" s="7">
        <v>0.40119760479040001</v>
      </c>
      <c r="AG577" s="7">
        <v>0.39411764705879998</v>
      </c>
      <c r="AH577" s="7">
        <v>0.41772151898729998</v>
      </c>
    </row>
    <row r="578" spans="1:34" x14ac:dyDescent="0.25">
      <c r="B578" s="8">
        <v>995</v>
      </c>
      <c r="C578" s="8">
        <v>674</v>
      </c>
      <c r="D578" s="8">
        <v>321</v>
      </c>
      <c r="E578" s="8">
        <v>720</v>
      </c>
      <c r="F578" s="8">
        <v>500</v>
      </c>
      <c r="G578" s="8">
        <v>103</v>
      </c>
      <c r="H578" s="8">
        <v>200</v>
      </c>
      <c r="I578" s="8">
        <v>113</v>
      </c>
      <c r="J578" s="8">
        <v>361</v>
      </c>
      <c r="K578" s="8">
        <v>0</v>
      </c>
      <c r="L578" s="8">
        <v>995</v>
      </c>
      <c r="M578" s="8">
        <v>0</v>
      </c>
      <c r="N578" s="8">
        <v>0</v>
      </c>
      <c r="O578" s="8">
        <v>72</v>
      </c>
      <c r="P578" s="8">
        <v>330</v>
      </c>
      <c r="Q578" s="8">
        <v>296</v>
      </c>
      <c r="R578" s="8">
        <v>269</v>
      </c>
      <c r="S578" s="8">
        <v>967</v>
      </c>
      <c r="T578" s="8">
        <v>28</v>
      </c>
      <c r="U578" s="8">
        <v>56</v>
      </c>
      <c r="V578" s="8">
        <v>216</v>
      </c>
      <c r="W578" s="8">
        <v>204</v>
      </c>
      <c r="X578" s="8">
        <v>276</v>
      </c>
      <c r="Y578" s="8">
        <v>243</v>
      </c>
      <c r="Z578" s="8">
        <v>282</v>
      </c>
      <c r="AA578" s="8">
        <v>610</v>
      </c>
      <c r="AB578" s="8">
        <v>249</v>
      </c>
      <c r="AC578" s="8">
        <v>89</v>
      </c>
      <c r="AD578" s="8">
        <v>146</v>
      </c>
      <c r="AE578" s="8">
        <v>18</v>
      </c>
      <c r="AF578" s="8">
        <v>134</v>
      </c>
      <c r="AG578" s="8">
        <v>201</v>
      </c>
      <c r="AH578" s="8">
        <v>33</v>
      </c>
    </row>
    <row r="579" spans="1:34" x14ac:dyDescent="0.25">
      <c r="A579" t="s">
        <v>8482</v>
      </c>
      <c r="B579" s="7">
        <v>0.2559938128384</v>
      </c>
      <c r="C579" s="7">
        <v>0.25659050966609998</v>
      </c>
      <c r="D579" s="7">
        <v>0.25483503981799999</v>
      </c>
      <c r="E579" s="7">
        <v>0.25951016154250001</v>
      </c>
      <c r="F579" s="9">
        <v>0.2199675324675</v>
      </c>
      <c r="G579" s="7">
        <v>0.20463320463320001</v>
      </c>
      <c r="H579" s="9">
        <v>0.21369294605809999</v>
      </c>
      <c r="I579" s="9">
        <v>0.1468531468531</v>
      </c>
      <c r="J579" s="7">
        <v>0.25462459194780002</v>
      </c>
      <c r="K579" s="9">
        <v>0</v>
      </c>
      <c r="L579" s="9">
        <v>0</v>
      </c>
      <c r="M579" s="10">
        <v>1</v>
      </c>
      <c r="N579" s="9">
        <v>0</v>
      </c>
      <c r="O579" s="9">
        <v>0.1491935483871</v>
      </c>
      <c r="P579" s="9">
        <v>0.22063037249279999</v>
      </c>
      <c r="Q579" s="7">
        <v>0.2510948905109</v>
      </c>
      <c r="R579" s="7">
        <v>0.28609271523180002</v>
      </c>
      <c r="S579" s="9">
        <v>0.24266554903599999</v>
      </c>
      <c r="T579" s="10">
        <v>0.41499999999999998</v>
      </c>
      <c r="U579" s="9">
        <v>0.1104294478528</v>
      </c>
      <c r="V579" s="9">
        <v>0.19957537154989999</v>
      </c>
      <c r="W579" s="7">
        <v>0.27919708029200002</v>
      </c>
      <c r="X579" s="7">
        <v>0.25452016689849999</v>
      </c>
      <c r="Y579" s="10">
        <v>0.31240875912409999</v>
      </c>
      <c r="Z579" s="7">
        <v>0.24099722991690001</v>
      </c>
      <c r="AA579" s="7">
        <v>0.24210526315790001</v>
      </c>
      <c r="AB579" s="9">
        <v>0.21724709784410001</v>
      </c>
      <c r="AC579" s="7">
        <v>0.25892857142859999</v>
      </c>
      <c r="AD579" s="7">
        <v>0.28770949720670003</v>
      </c>
      <c r="AE579" s="7">
        <v>0.3648648648649</v>
      </c>
      <c r="AF579" s="7">
        <v>0.24550898203589999</v>
      </c>
      <c r="AG579" s="10">
        <v>0.3</v>
      </c>
      <c r="AH579" s="7">
        <v>0.22784810126579999</v>
      </c>
    </row>
    <row r="580" spans="1:34" x14ac:dyDescent="0.25">
      <c r="B580" s="8">
        <v>662</v>
      </c>
      <c r="C580" s="8">
        <v>438</v>
      </c>
      <c r="D580" s="8">
        <v>224</v>
      </c>
      <c r="E580" s="8">
        <v>498</v>
      </c>
      <c r="F580" s="8">
        <v>271</v>
      </c>
      <c r="G580" s="8">
        <v>53</v>
      </c>
      <c r="H580" s="8">
        <v>103</v>
      </c>
      <c r="I580" s="8">
        <v>42</v>
      </c>
      <c r="J580" s="8">
        <v>234</v>
      </c>
      <c r="K580" s="8">
        <v>0</v>
      </c>
      <c r="L580" s="8">
        <v>0</v>
      </c>
      <c r="M580" s="8">
        <v>662</v>
      </c>
      <c r="N580" s="8">
        <v>0</v>
      </c>
      <c r="O580" s="8">
        <v>37</v>
      </c>
      <c r="P580" s="8">
        <v>154</v>
      </c>
      <c r="Q580" s="8">
        <v>172</v>
      </c>
      <c r="R580" s="8">
        <v>216</v>
      </c>
      <c r="S580" s="8">
        <v>579</v>
      </c>
      <c r="T580" s="8">
        <v>83</v>
      </c>
      <c r="U580" s="8">
        <v>18</v>
      </c>
      <c r="V580" s="8">
        <v>94</v>
      </c>
      <c r="W580" s="8">
        <v>153</v>
      </c>
      <c r="X580" s="8">
        <v>183</v>
      </c>
      <c r="Y580" s="8">
        <v>214</v>
      </c>
      <c r="Z580" s="8">
        <v>174</v>
      </c>
      <c r="AA580" s="8">
        <v>368</v>
      </c>
      <c r="AB580" s="8">
        <v>131</v>
      </c>
      <c r="AC580" s="8">
        <v>58</v>
      </c>
      <c r="AD580" s="8">
        <v>103</v>
      </c>
      <c r="AE580" s="8">
        <v>27</v>
      </c>
      <c r="AF580" s="8">
        <v>82</v>
      </c>
      <c r="AG580" s="8">
        <v>153</v>
      </c>
      <c r="AH580" s="8">
        <v>18</v>
      </c>
    </row>
    <row r="581" spans="1:34" x14ac:dyDescent="0.25">
      <c r="A581" t="s">
        <v>8483</v>
      </c>
      <c r="B581" s="7">
        <v>9.203402938902E-2</v>
      </c>
      <c r="C581" s="9">
        <v>7.9671939074399997E-2</v>
      </c>
      <c r="D581" s="10">
        <v>0.1160409556314</v>
      </c>
      <c r="E581" s="9">
        <v>8.3897863470559997E-2</v>
      </c>
      <c r="F581" s="7">
        <v>9.0909090909089996E-2</v>
      </c>
      <c r="G581" s="7">
        <v>6.9498069498069998E-2</v>
      </c>
      <c r="H581" s="7">
        <v>6.639004149378E-2</v>
      </c>
      <c r="I581" s="7">
        <v>9.4405594405590001E-2</v>
      </c>
      <c r="J581" s="7">
        <v>9.2491838955389996E-2</v>
      </c>
      <c r="K581" s="9">
        <v>0</v>
      </c>
      <c r="L581" s="9">
        <v>0</v>
      </c>
      <c r="M581" s="9">
        <v>0</v>
      </c>
      <c r="N581" s="10">
        <v>1</v>
      </c>
      <c r="O581" s="7">
        <v>8.870967741935E-2</v>
      </c>
      <c r="P581" s="9">
        <v>6.7335243553010002E-2</v>
      </c>
      <c r="Q581" s="7">
        <v>8.0291970802919999E-2</v>
      </c>
      <c r="R581" s="9">
        <v>5.695364238411E-2</v>
      </c>
      <c r="S581" s="9">
        <v>6.999161777033E-2</v>
      </c>
      <c r="T581" s="10">
        <v>0.35499999999999998</v>
      </c>
      <c r="U581" s="7">
        <v>9.8159509202449993E-2</v>
      </c>
      <c r="V581" s="9">
        <v>6.369426751592E-2</v>
      </c>
      <c r="W581" s="7">
        <v>0.1076642335766</v>
      </c>
      <c r="X581" s="7">
        <v>9.5966620305979994E-2</v>
      </c>
      <c r="Y581" s="7">
        <v>9.3430656934310005E-2</v>
      </c>
      <c r="Z581" s="7">
        <v>9.0027700831020005E-2</v>
      </c>
      <c r="AA581" s="9">
        <v>7.7631578947369995E-2</v>
      </c>
      <c r="AB581" s="9">
        <v>6.4676616915419996E-2</v>
      </c>
      <c r="AC581" s="7">
        <v>9.375E-2</v>
      </c>
      <c r="AD581" s="7">
        <v>0.108938547486</v>
      </c>
      <c r="AE581" s="7">
        <v>0.1081081081081</v>
      </c>
      <c r="AF581" s="7">
        <v>9.8802395209579993E-2</v>
      </c>
      <c r="AG581" s="7">
        <v>8.6274509803919999E-2</v>
      </c>
      <c r="AH581" s="7">
        <v>0.10126582278479999</v>
      </c>
    </row>
    <row r="582" spans="1:34" x14ac:dyDescent="0.25">
      <c r="B582" s="8">
        <v>238</v>
      </c>
      <c r="C582" s="8">
        <v>136</v>
      </c>
      <c r="D582" s="8">
        <v>102</v>
      </c>
      <c r="E582" s="8">
        <v>161</v>
      </c>
      <c r="F582" s="8">
        <v>112</v>
      </c>
      <c r="G582" s="8">
        <v>18</v>
      </c>
      <c r="H582" s="8">
        <v>32</v>
      </c>
      <c r="I582" s="8">
        <v>27</v>
      </c>
      <c r="J582" s="8">
        <v>85</v>
      </c>
      <c r="K582" s="8">
        <v>0</v>
      </c>
      <c r="L582" s="8">
        <v>0</v>
      </c>
      <c r="M582" s="8">
        <v>0</v>
      </c>
      <c r="N582" s="8">
        <v>238</v>
      </c>
      <c r="O582" s="8">
        <v>22</v>
      </c>
      <c r="P582" s="8">
        <v>47</v>
      </c>
      <c r="Q582" s="8">
        <v>55</v>
      </c>
      <c r="R582" s="8">
        <v>43</v>
      </c>
      <c r="S582" s="8">
        <v>167</v>
      </c>
      <c r="T582" s="8">
        <v>71</v>
      </c>
      <c r="U582" s="8">
        <v>16</v>
      </c>
      <c r="V582" s="8">
        <v>30</v>
      </c>
      <c r="W582" s="8">
        <v>59</v>
      </c>
      <c r="X582" s="8">
        <v>69</v>
      </c>
      <c r="Y582" s="8">
        <v>64</v>
      </c>
      <c r="Z582" s="8">
        <v>65</v>
      </c>
      <c r="AA582" s="8">
        <v>118</v>
      </c>
      <c r="AB582" s="8">
        <v>39</v>
      </c>
      <c r="AC582" s="8">
        <v>21</v>
      </c>
      <c r="AD582" s="8">
        <v>39</v>
      </c>
      <c r="AE582" s="8">
        <v>8</v>
      </c>
      <c r="AF582" s="8">
        <v>33</v>
      </c>
      <c r="AG582" s="8">
        <v>44</v>
      </c>
      <c r="AH582" s="8">
        <v>8</v>
      </c>
    </row>
    <row r="583" spans="1:34" x14ac:dyDescent="0.25">
      <c r="A583" t="s">
        <v>8484</v>
      </c>
      <c r="B583" s="7">
        <v>1.0440835266820001E-2</v>
      </c>
      <c r="C583" s="7">
        <v>1.288810779145E-2</v>
      </c>
      <c r="D583" s="7">
        <v>5.688282138794E-3</v>
      </c>
      <c r="E583" s="7">
        <v>9.90099009901E-3</v>
      </c>
      <c r="F583" s="7">
        <v>1.2175324675320001E-2</v>
      </c>
      <c r="G583" s="7">
        <v>1.158301158301E-2</v>
      </c>
      <c r="H583" s="7">
        <v>2.0746887966810001E-3</v>
      </c>
      <c r="I583" s="7">
        <v>6.9930069930069999E-3</v>
      </c>
      <c r="J583" s="7">
        <v>6.528835690968E-3</v>
      </c>
      <c r="K583" s="9">
        <v>0</v>
      </c>
      <c r="L583" s="9">
        <v>0</v>
      </c>
      <c r="M583" s="9">
        <v>0</v>
      </c>
      <c r="N583" s="7">
        <v>0</v>
      </c>
      <c r="O583" s="7">
        <v>1.6129032258059998E-2</v>
      </c>
      <c r="P583" s="7">
        <v>4.2979942693410003E-3</v>
      </c>
      <c r="Q583" s="7">
        <v>7.2992700729929997E-3</v>
      </c>
      <c r="R583" s="7">
        <v>1.059602649007E-2</v>
      </c>
      <c r="S583" s="9">
        <v>8.3822296730929995E-3</v>
      </c>
      <c r="T583" s="10">
        <v>3.5000000000000003E-2</v>
      </c>
      <c r="U583" s="7">
        <v>0</v>
      </c>
      <c r="V583" s="7">
        <v>1.2738853503180001E-2</v>
      </c>
      <c r="W583" s="7">
        <v>1.094890510949E-2</v>
      </c>
      <c r="X583" s="7">
        <v>9.7357440890129994E-3</v>
      </c>
      <c r="Y583" s="7">
        <v>1.167883211679E-2</v>
      </c>
      <c r="Z583" s="7">
        <v>1.246537396122E-2</v>
      </c>
      <c r="AA583" s="7">
        <v>9.2105263157889992E-3</v>
      </c>
      <c r="AB583" s="7">
        <v>1.160862354892E-2</v>
      </c>
      <c r="AC583" s="7">
        <v>4.4642857142860003E-3</v>
      </c>
      <c r="AD583" s="7">
        <v>1.117318435754E-2</v>
      </c>
      <c r="AE583" s="7">
        <v>2.7027027027029998E-2</v>
      </c>
      <c r="AF583" s="7">
        <v>5.9880239520959996E-3</v>
      </c>
      <c r="AG583" s="7">
        <v>5.8823529411760004E-3</v>
      </c>
      <c r="AH583" s="7">
        <v>1.2658227848099999E-2</v>
      </c>
    </row>
    <row r="584" spans="1:34" x14ac:dyDescent="0.25">
      <c r="B584" s="8">
        <v>27</v>
      </c>
      <c r="C584" s="8">
        <v>22</v>
      </c>
      <c r="D584" s="8">
        <v>5</v>
      </c>
      <c r="E584" s="8">
        <v>19</v>
      </c>
      <c r="F584" s="8">
        <v>15</v>
      </c>
      <c r="G584" s="8">
        <v>3</v>
      </c>
      <c r="H584" s="8">
        <v>1</v>
      </c>
      <c r="I584" s="8">
        <v>2</v>
      </c>
      <c r="J584" s="8">
        <v>6</v>
      </c>
      <c r="K584" s="8">
        <v>0</v>
      </c>
      <c r="L584" s="8">
        <v>0</v>
      </c>
      <c r="M584" s="8">
        <v>0</v>
      </c>
      <c r="N584" s="8">
        <v>0</v>
      </c>
      <c r="O584" s="8">
        <v>4</v>
      </c>
      <c r="P584" s="8">
        <v>3</v>
      </c>
      <c r="Q584" s="8">
        <v>5</v>
      </c>
      <c r="R584" s="8">
        <v>8</v>
      </c>
      <c r="S584" s="8">
        <v>20</v>
      </c>
      <c r="T584" s="8">
        <v>7</v>
      </c>
      <c r="U584" s="8">
        <v>0</v>
      </c>
      <c r="V584" s="8">
        <v>6</v>
      </c>
      <c r="W584" s="8">
        <v>6</v>
      </c>
      <c r="X584" s="8">
        <v>7</v>
      </c>
      <c r="Y584" s="8">
        <v>8</v>
      </c>
      <c r="Z584" s="8">
        <v>9</v>
      </c>
      <c r="AA584" s="8">
        <v>14</v>
      </c>
      <c r="AB584" s="8">
        <v>7</v>
      </c>
      <c r="AC584" s="8">
        <v>1</v>
      </c>
      <c r="AD584" s="8">
        <v>4</v>
      </c>
      <c r="AE584" s="8">
        <v>2</v>
      </c>
      <c r="AF584" s="8">
        <v>2</v>
      </c>
      <c r="AG584" s="8">
        <v>3</v>
      </c>
      <c r="AH584" s="8">
        <v>1</v>
      </c>
    </row>
    <row r="585" spans="1:34" x14ac:dyDescent="0.25">
      <c r="A585" t="s">
        <v>8485</v>
      </c>
      <c r="B585" s="8">
        <v>2586</v>
      </c>
      <c r="C585" s="8">
        <v>1707</v>
      </c>
      <c r="D585" s="8">
        <v>879</v>
      </c>
      <c r="E585" s="8">
        <v>1919</v>
      </c>
      <c r="F585" s="8">
        <v>1232</v>
      </c>
      <c r="G585" s="8">
        <v>259</v>
      </c>
      <c r="H585" s="8">
        <v>482</v>
      </c>
      <c r="I585" s="8">
        <v>286</v>
      </c>
      <c r="J585" s="8">
        <v>919</v>
      </c>
      <c r="K585" s="8">
        <v>664</v>
      </c>
      <c r="L585" s="8">
        <v>995</v>
      </c>
      <c r="M585" s="8">
        <v>662</v>
      </c>
      <c r="N585" s="8">
        <v>238</v>
      </c>
      <c r="O585" s="8">
        <v>248</v>
      </c>
      <c r="P585" s="8">
        <v>698</v>
      </c>
      <c r="Q585" s="8">
        <v>685</v>
      </c>
      <c r="R585" s="8">
        <v>755</v>
      </c>
      <c r="S585" s="8">
        <v>2386</v>
      </c>
      <c r="T585" s="8">
        <v>200</v>
      </c>
      <c r="U585" s="8">
        <v>163</v>
      </c>
      <c r="V585" s="8">
        <v>471</v>
      </c>
      <c r="W585" s="8">
        <v>548</v>
      </c>
      <c r="X585" s="8">
        <v>719</v>
      </c>
      <c r="Y585" s="8">
        <v>685</v>
      </c>
      <c r="Z585" s="8">
        <v>722</v>
      </c>
      <c r="AA585" s="8">
        <v>1520</v>
      </c>
      <c r="AB585" s="8">
        <v>603</v>
      </c>
      <c r="AC585" s="8">
        <v>224</v>
      </c>
      <c r="AD585" s="8">
        <v>358</v>
      </c>
      <c r="AE585" s="8">
        <v>74</v>
      </c>
      <c r="AF585" s="8">
        <v>334</v>
      </c>
      <c r="AG585" s="8">
        <v>510</v>
      </c>
      <c r="AH585" s="8">
        <v>79</v>
      </c>
    </row>
    <row r="586" spans="1:34" x14ac:dyDescent="0.25">
      <c r="A586" t="s">
        <v>8486</v>
      </c>
      <c r="B586" s="8">
        <v>2586</v>
      </c>
      <c r="C586" s="8">
        <v>1707</v>
      </c>
      <c r="D586" s="8">
        <v>879</v>
      </c>
      <c r="E586" s="8">
        <v>1919</v>
      </c>
      <c r="F586" s="8">
        <v>1232</v>
      </c>
      <c r="G586" s="8">
        <v>259</v>
      </c>
      <c r="H586" s="8">
        <v>482</v>
      </c>
      <c r="I586" s="8">
        <v>286</v>
      </c>
      <c r="J586" s="8">
        <v>919</v>
      </c>
      <c r="K586" s="8">
        <v>664</v>
      </c>
      <c r="L586" s="8">
        <v>995</v>
      </c>
      <c r="M586" s="8">
        <v>662</v>
      </c>
      <c r="N586" s="8">
        <v>238</v>
      </c>
      <c r="O586" s="8">
        <v>248</v>
      </c>
      <c r="P586" s="8">
        <v>698</v>
      </c>
      <c r="Q586" s="8">
        <v>685</v>
      </c>
      <c r="R586" s="8">
        <v>755</v>
      </c>
      <c r="S586" s="8">
        <v>2386</v>
      </c>
      <c r="T586" s="8">
        <v>200</v>
      </c>
      <c r="U586" s="8">
        <v>163</v>
      </c>
      <c r="V586" s="8">
        <v>471</v>
      </c>
      <c r="W586" s="8">
        <v>548</v>
      </c>
      <c r="X586" s="8">
        <v>719</v>
      </c>
      <c r="Y586" s="8">
        <v>685</v>
      </c>
      <c r="Z586" s="8">
        <v>722</v>
      </c>
      <c r="AA586" s="8">
        <v>1520</v>
      </c>
      <c r="AB586" s="8">
        <v>603</v>
      </c>
      <c r="AC586" s="8">
        <v>224</v>
      </c>
      <c r="AD586" s="8">
        <v>358</v>
      </c>
      <c r="AE586" s="8">
        <v>74</v>
      </c>
      <c r="AF586" s="8">
        <v>334</v>
      </c>
      <c r="AG586" s="8">
        <v>510</v>
      </c>
      <c r="AH586" s="8">
        <v>79</v>
      </c>
    </row>
    <row r="587" spans="1:34" x14ac:dyDescent="0.25">
      <c r="A587" t="s">
        <v>8487</v>
      </c>
    </row>
    <row r="588" spans="1:34" x14ac:dyDescent="0.25">
      <c r="A588" t="s">
        <v>8488</v>
      </c>
    </row>
    <row r="589" spans="1:34" x14ac:dyDescent="0.25">
      <c r="A589" t="s">
        <v>8489</v>
      </c>
    </row>
    <row r="593" spans="1:34" x14ac:dyDescent="0.25">
      <c r="A593" s="3" t="s">
        <v>8490</v>
      </c>
    </row>
    <row r="594" spans="1:34" x14ac:dyDescent="0.25">
      <c r="A594" t="s">
        <v>8491</v>
      </c>
    </row>
    <row r="595" spans="1:34" x14ac:dyDescent="0.25">
      <c r="A595" s="21" t="s">
        <v>8492</v>
      </c>
      <c r="B595" s="4" t="s">
        <v>8493</v>
      </c>
      <c r="C595" s="21" t="s">
        <v>8494</v>
      </c>
      <c r="D595" s="20"/>
      <c r="E595" s="21" t="s">
        <v>8495</v>
      </c>
      <c r="F595" s="20"/>
      <c r="G595" s="20"/>
      <c r="H595" s="20"/>
      <c r="I595" s="20"/>
      <c r="J595" s="20"/>
      <c r="K595" s="21" t="s">
        <v>8496</v>
      </c>
      <c r="L595" s="20"/>
      <c r="M595" s="20"/>
      <c r="N595" s="20"/>
      <c r="O595" s="21" t="s">
        <v>8497</v>
      </c>
      <c r="P595" s="20"/>
      <c r="Q595" s="20"/>
      <c r="R595" s="20"/>
      <c r="S595" s="20"/>
      <c r="T595" s="20"/>
      <c r="U595" s="21" t="s">
        <v>8498</v>
      </c>
      <c r="V595" s="20"/>
      <c r="W595" s="20"/>
      <c r="X595" s="20"/>
      <c r="Y595" s="20"/>
      <c r="Z595" s="21" t="s">
        <v>8499</v>
      </c>
      <c r="AA595" s="20"/>
      <c r="AB595" s="20"/>
      <c r="AC595" s="20"/>
      <c r="AD595" s="20"/>
      <c r="AE595" s="20"/>
      <c r="AF595" s="20"/>
      <c r="AG595" s="20"/>
      <c r="AH595" s="20"/>
    </row>
    <row r="596" spans="1:34" ht="90" x14ac:dyDescent="0.25">
      <c r="A596" s="20" t="s">
        <v>8500</v>
      </c>
      <c r="B596" s="4" t="s">
        <v>8501</v>
      </c>
      <c r="C596" s="4" t="s">
        <v>8502</v>
      </c>
      <c r="D596" s="4" t="s">
        <v>8503</v>
      </c>
      <c r="E596" s="4" t="s">
        <v>8504</v>
      </c>
      <c r="F596" s="4" t="s">
        <v>8505</v>
      </c>
      <c r="G596" s="4" t="s">
        <v>8506</v>
      </c>
      <c r="H596" s="4" t="s">
        <v>8507</v>
      </c>
      <c r="I596" s="4" t="s">
        <v>8508</v>
      </c>
      <c r="J596" s="4" t="s">
        <v>8509</v>
      </c>
      <c r="K596" s="4" t="s">
        <v>8510</v>
      </c>
      <c r="L596" s="4" t="s">
        <v>8511</v>
      </c>
      <c r="M596" s="4" t="s">
        <v>8512</v>
      </c>
      <c r="N596" s="4" t="s">
        <v>8513</v>
      </c>
      <c r="O596" s="4" t="s">
        <v>8514</v>
      </c>
      <c r="P596" s="4" t="s">
        <v>8515</v>
      </c>
      <c r="Q596" s="4" t="s">
        <v>8516</v>
      </c>
      <c r="R596" s="4" t="s">
        <v>8517</v>
      </c>
      <c r="S596" s="4" t="s">
        <v>38667</v>
      </c>
      <c r="T596" s="4" t="s">
        <v>8518</v>
      </c>
      <c r="U596" s="4" t="s">
        <v>8519</v>
      </c>
      <c r="V596" s="4" t="s">
        <v>8520</v>
      </c>
      <c r="W596" s="4" t="s">
        <v>8521</v>
      </c>
      <c r="X596" s="4" t="s">
        <v>8522</v>
      </c>
      <c r="Y596" s="4" t="s">
        <v>8523</v>
      </c>
      <c r="Z596" s="4" t="s">
        <v>8524</v>
      </c>
      <c r="AA596" s="4" t="s">
        <v>8525</v>
      </c>
      <c r="AB596" s="4" t="s">
        <v>8526</v>
      </c>
      <c r="AC596" s="4" t="s">
        <v>8527</v>
      </c>
      <c r="AD596" s="4" t="s">
        <v>8528</v>
      </c>
      <c r="AE596" s="4" t="s">
        <v>8529</v>
      </c>
      <c r="AF596" s="4" t="s">
        <v>8530</v>
      </c>
      <c r="AG596" s="4" t="s">
        <v>8531</v>
      </c>
      <c r="AH596" s="4" t="s">
        <v>8532</v>
      </c>
    </row>
    <row r="597" spans="1:34" x14ac:dyDescent="0.25">
      <c r="A597" t="s">
        <v>8533</v>
      </c>
      <c r="B597" s="7">
        <v>0.61600928074250005</v>
      </c>
      <c r="C597" s="7">
        <v>0.60691271236090005</v>
      </c>
      <c r="D597" s="7">
        <v>0.63367463026170001</v>
      </c>
      <c r="E597" s="10">
        <v>0.66649296508599998</v>
      </c>
      <c r="F597" s="10">
        <v>0.6680194805195</v>
      </c>
      <c r="G597" s="7">
        <v>0.56370656370659999</v>
      </c>
      <c r="H597" s="7">
        <v>0.63692946058090005</v>
      </c>
      <c r="I597" s="7">
        <v>0.63286713286709995</v>
      </c>
      <c r="J597" s="7">
        <v>0.63764961915130003</v>
      </c>
      <c r="K597" s="10">
        <v>0.86746987951809995</v>
      </c>
      <c r="L597" s="7">
        <v>0.60201005025130006</v>
      </c>
      <c r="M597" s="9">
        <v>0.44108761329309998</v>
      </c>
      <c r="N597" s="9">
        <v>0.4831932773109</v>
      </c>
      <c r="O597" s="10">
        <v>0.71370967741939995</v>
      </c>
      <c r="P597" s="9">
        <v>0.5429799426934</v>
      </c>
      <c r="Q597" s="7">
        <v>0.607299270073</v>
      </c>
      <c r="R597" s="10">
        <v>0.69271523178810002</v>
      </c>
      <c r="S597" s="10">
        <v>0.62657166806370002</v>
      </c>
      <c r="T597" s="9">
        <v>0.49</v>
      </c>
      <c r="U597" s="7">
        <v>0.64417177914110002</v>
      </c>
      <c r="V597" s="9">
        <v>0.47558386411890002</v>
      </c>
      <c r="W597" s="9">
        <v>0.55839416058390001</v>
      </c>
      <c r="X597" s="10">
        <v>0.6648122392211</v>
      </c>
      <c r="Y597" s="10">
        <v>0.70072992700729997</v>
      </c>
      <c r="Z597" s="7">
        <v>0.64265927977839998</v>
      </c>
      <c r="AA597" s="10">
        <v>0.65</v>
      </c>
      <c r="AB597" s="7">
        <v>0.62852404643449999</v>
      </c>
      <c r="AC597" s="7">
        <v>0.59821428571430002</v>
      </c>
      <c r="AD597" s="7">
        <v>0.59497206703909999</v>
      </c>
      <c r="AE597" s="9">
        <v>0.39189189189189999</v>
      </c>
      <c r="AF597" s="7">
        <v>0.63173652694610005</v>
      </c>
      <c r="AG597" s="7">
        <v>0.59019607843139998</v>
      </c>
      <c r="AH597" s="7">
        <v>0.54430379746839996</v>
      </c>
    </row>
    <row r="598" spans="1:34" x14ac:dyDescent="0.25">
      <c r="B598" s="8">
        <v>1593</v>
      </c>
      <c r="C598" s="8">
        <v>1036</v>
      </c>
      <c r="D598" s="8">
        <v>557</v>
      </c>
      <c r="E598" s="8">
        <v>1279</v>
      </c>
      <c r="F598" s="8">
        <v>823</v>
      </c>
      <c r="G598" s="8">
        <v>146</v>
      </c>
      <c r="H598" s="8">
        <v>307</v>
      </c>
      <c r="I598" s="8">
        <v>181</v>
      </c>
      <c r="J598" s="8">
        <v>586</v>
      </c>
      <c r="K598" s="8">
        <v>576</v>
      </c>
      <c r="L598" s="8">
        <v>599</v>
      </c>
      <c r="M598" s="8">
        <v>292</v>
      </c>
      <c r="N598" s="8">
        <v>115</v>
      </c>
      <c r="O598" s="8">
        <v>177</v>
      </c>
      <c r="P598" s="8">
        <v>379</v>
      </c>
      <c r="Q598" s="8">
        <v>416</v>
      </c>
      <c r="R598" s="8">
        <v>523</v>
      </c>
      <c r="S598" s="8">
        <v>1495</v>
      </c>
      <c r="T598" s="8">
        <v>98</v>
      </c>
      <c r="U598" s="8">
        <v>105</v>
      </c>
      <c r="V598" s="8">
        <v>224</v>
      </c>
      <c r="W598" s="8">
        <v>306</v>
      </c>
      <c r="X598" s="8">
        <v>478</v>
      </c>
      <c r="Y598" s="8">
        <v>480</v>
      </c>
      <c r="Z598" s="8">
        <v>464</v>
      </c>
      <c r="AA598" s="8">
        <v>988</v>
      </c>
      <c r="AB598" s="8">
        <v>379</v>
      </c>
      <c r="AC598" s="8">
        <v>134</v>
      </c>
      <c r="AD598" s="8">
        <v>213</v>
      </c>
      <c r="AE598" s="8">
        <v>29</v>
      </c>
      <c r="AF598" s="8">
        <v>211</v>
      </c>
      <c r="AG598" s="8">
        <v>301</v>
      </c>
      <c r="AH598" s="8">
        <v>43</v>
      </c>
    </row>
    <row r="599" spans="1:34" x14ac:dyDescent="0.25">
      <c r="A599" t="s">
        <v>8534</v>
      </c>
      <c r="B599" s="7">
        <v>0.27842227378189999</v>
      </c>
      <c r="C599" s="7">
        <v>0.28295254833040001</v>
      </c>
      <c r="D599" s="7">
        <v>0.26962457337880003</v>
      </c>
      <c r="E599" s="9">
        <v>0.25117248566959999</v>
      </c>
      <c r="F599" s="9">
        <v>0.25243506493509998</v>
      </c>
      <c r="G599" s="7">
        <v>0.29729729729729998</v>
      </c>
      <c r="H599" s="7">
        <v>0.25518672199170001</v>
      </c>
      <c r="I599" s="7">
        <v>0.26923076923080003</v>
      </c>
      <c r="J599" s="7">
        <v>0.25788900979329998</v>
      </c>
      <c r="K599" s="9">
        <v>0.1024096385542</v>
      </c>
      <c r="L599" s="10">
        <v>0.33266331658289999</v>
      </c>
      <c r="M599" s="10">
        <v>0.37915407854979999</v>
      </c>
      <c r="N599" s="7">
        <v>0.26050420168069999</v>
      </c>
      <c r="O599" s="9">
        <v>0.1935483870968</v>
      </c>
      <c r="P599" s="10">
        <v>0.34240687679080001</v>
      </c>
      <c r="Q599" s="7">
        <v>0.28905109489050002</v>
      </c>
      <c r="R599" s="9">
        <v>0.23576158940399999</v>
      </c>
      <c r="S599" s="7">
        <v>0.27787091366299999</v>
      </c>
      <c r="T599" s="7">
        <v>0.28499999999999998</v>
      </c>
      <c r="U599" s="7">
        <v>0.2453987730061</v>
      </c>
      <c r="V599" s="10">
        <v>0.39065817409769998</v>
      </c>
      <c r="W599" s="7">
        <v>0.3047445255474</v>
      </c>
      <c r="X599" s="9">
        <v>0.2392211404729</v>
      </c>
      <c r="Y599" s="9">
        <v>0.229197080292</v>
      </c>
      <c r="Z599" s="7">
        <v>0.2659279778393</v>
      </c>
      <c r="AA599" s="7">
        <v>0.26776315789470001</v>
      </c>
      <c r="AB599" s="7">
        <v>0.2653399668325</v>
      </c>
      <c r="AC599" s="7">
        <v>0.29910714285709999</v>
      </c>
      <c r="AD599" s="7">
        <v>0.2625698324022</v>
      </c>
      <c r="AE599" s="7">
        <v>0.33783783783780003</v>
      </c>
      <c r="AF599" s="7">
        <v>0.26047904191620003</v>
      </c>
      <c r="AG599" s="7">
        <v>0.29803921568629999</v>
      </c>
      <c r="AH599" s="7">
        <v>0.29113924050630002</v>
      </c>
    </row>
    <row r="600" spans="1:34" x14ac:dyDescent="0.25">
      <c r="B600" s="8">
        <v>720</v>
      </c>
      <c r="C600" s="8">
        <v>483</v>
      </c>
      <c r="D600" s="8">
        <v>237</v>
      </c>
      <c r="E600" s="8">
        <v>482</v>
      </c>
      <c r="F600" s="8">
        <v>311</v>
      </c>
      <c r="G600" s="8">
        <v>77</v>
      </c>
      <c r="H600" s="8">
        <v>123</v>
      </c>
      <c r="I600" s="8">
        <v>77</v>
      </c>
      <c r="J600" s="8">
        <v>237</v>
      </c>
      <c r="K600" s="8">
        <v>68</v>
      </c>
      <c r="L600" s="8">
        <v>331</v>
      </c>
      <c r="M600" s="8">
        <v>251</v>
      </c>
      <c r="N600" s="8">
        <v>62</v>
      </c>
      <c r="O600" s="8">
        <v>48</v>
      </c>
      <c r="P600" s="8">
        <v>239</v>
      </c>
      <c r="Q600" s="8">
        <v>198</v>
      </c>
      <c r="R600" s="8">
        <v>178</v>
      </c>
      <c r="S600" s="8">
        <v>663</v>
      </c>
      <c r="T600" s="8">
        <v>57</v>
      </c>
      <c r="U600" s="8">
        <v>40</v>
      </c>
      <c r="V600" s="8">
        <v>184</v>
      </c>
      <c r="W600" s="8">
        <v>167</v>
      </c>
      <c r="X600" s="8">
        <v>172</v>
      </c>
      <c r="Y600" s="8">
        <v>157</v>
      </c>
      <c r="Z600" s="8">
        <v>192</v>
      </c>
      <c r="AA600" s="8">
        <v>407</v>
      </c>
      <c r="AB600" s="8">
        <v>160</v>
      </c>
      <c r="AC600" s="8">
        <v>67</v>
      </c>
      <c r="AD600" s="8">
        <v>94</v>
      </c>
      <c r="AE600" s="8">
        <v>25</v>
      </c>
      <c r="AF600" s="8">
        <v>87</v>
      </c>
      <c r="AG600" s="8">
        <v>152</v>
      </c>
      <c r="AH600" s="8">
        <v>23</v>
      </c>
    </row>
    <row r="601" spans="1:34" x14ac:dyDescent="0.25">
      <c r="A601" t="s">
        <v>8535</v>
      </c>
      <c r="B601" s="7">
        <v>8.5460170146949996E-2</v>
      </c>
      <c r="C601" s="7">
        <v>8.9045108377270005E-2</v>
      </c>
      <c r="D601" s="7">
        <v>7.8498293515360001E-2</v>
      </c>
      <c r="E601" s="9">
        <v>6.7743616466910003E-2</v>
      </c>
      <c r="F601" s="9">
        <v>6.7370129870129997E-2</v>
      </c>
      <c r="G601" s="7">
        <v>0.1081081081081</v>
      </c>
      <c r="H601" s="7">
        <v>8.5062240663900002E-2</v>
      </c>
      <c r="I601" s="7">
        <v>8.041958041958E-2</v>
      </c>
      <c r="J601" s="7">
        <v>8.7051142546250002E-2</v>
      </c>
      <c r="K601" s="9">
        <v>2.4096385542170001E-2</v>
      </c>
      <c r="L601" s="9">
        <v>5.6281407035180003E-2</v>
      </c>
      <c r="M601" s="10">
        <v>0.1555891238671</v>
      </c>
      <c r="N601" s="10">
        <v>0.1680672268908</v>
      </c>
      <c r="O601" s="7">
        <v>8.4677419354839994E-2</v>
      </c>
      <c r="P601" s="7">
        <v>9.1690544412610001E-2</v>
      </c>
      <c r="Q601" s="7">
        <v>8.9051094890509996E-2</v>
      </c>
      <c r="R601" s="9">
        <v>5.9602649006619997E-2</v>
      </c>
      <c r="S601" s="9">
        <v>8.0050293378039997E-2</v>
      </c>
      <c r="T601" s="10">
        <v>0.15</v>
      </c>
      <c r="U601" s="7">
        <v>7.9754601226990005E-2</v>
      </c>
      <c r="V601" s="7">
        <v>9.9787685774949994E-2</v>
      </c>
      <c r="W601" s="10">
        <v>0.1167883211679</v>
      </c>
      <c r="X601" s="7">
        <v>7.927677329624E-2</v>
      </c>
      <c r="Y601" s="9">
        <v>5.8394160583940001E-2</v>
      </c>
      <c r="Z601" s="7">
        <v>7.2022160664820006E-2</v>
      </c>
      <c r="AA601" s="9">
        <v>6.6447368421049993E-2</v>
      </c>
      <c r="AB601" s="7">
        <v>8.7893864013269998E-2</v>
      </c>
      <c r="AC601" s="7">
        <v>8.9285714285709999E-2</v>
      </c>
      <c r="AD601" s="7">
        <v>0.11731843575420001</v>
      </c>
      <c r="AE601" s="10">
        <v>0.1891891891892</v>
      </c>
      <c r="AF601" s="7">
        <v>9.5808383233529998E-2</v>
      </c>
      <c r="AG601" s="7">
        <v>9.2156862745100002E-2</v>
      </c>
      <c r="AH601" s="7">
        <v>8.8607594936709999E-2</v>
      </c>
    </row>
    <row r="602" spans="1:34" x14ac:dyDescent="0.25">
      <c r="B602" s="8">
        <v>221</v>
      </c>
      <c r="C602" s="8">
        <v>152</v>
      </c>
      <c r="D602" s="8">
        <v>69</v>
      </c>
      <c r="E602" s="8">
        <v>130</v>
      </c>
      <c r="F602" s="8">
        <v>83</v>
      </c>
      <c r="G602" s="8">
        <v>28</v>
      </c>
      <c r="H602" s="8">
        <v>41</v>
      </c>
      <c r="I602" s="8">
        <v>23</v>
      </c>
      <c r="J602" s="8">
        <v>80</v>
      </c>
      <c r="K602" s="8">
        <v>16</v>
      </c>
      <c r="L602" s="8">
        <v>56</v>
      </c>
      <c r="M602" s="8">
        <v>103</v>
      </c>
      <c r="N602" s="8">
        <v>40</v>
      </c>
      <c r="O602" s="8">
        <v>21</v>
      </c>
      <c r="P602" s="8">
        <v>64</v>
      </c>
      <c r="Q602" s="8">
        <v>61</v>
      </c>
      <c r="R602" s="8">
        <v>45</v>
      </c>
      <c r="S602" s="8">
        <v>191</v>
      </c>
      <c r="T602" s="8">
        <v>30</v>
      </c>
      <c r="U602" s="8">
        <v>13</v>
      </c>
      <c r="V602" s="8">
        <v>47</v>
      </c>
      <c r="W602" s="8">
        <v>64</v>
      </c>
      <c r="X602" s="8">
        <v>57</v>
      </c>
      <c r="Y602" s="8">
        <v>40</v>
      </c>
      <c r="Z602" s="8">
        <v>52</v>
      </c>
      <c r="AA602" s="8">
        <v>101</v>
      </c>
      <c r="AB602" s="8">
        <v>53</v>
      </c>
      <c r="AC602" s="8">
        <v>20</v>
      </c>
      <c r="AD602" s="8">
        <v>42</v>
      </c>
      <c r="AE602" s="8">
        <v>14</v>
      </c>
      <c r="AF602" s="8">
        <v>32</v>
      </c>
      <c r="AG602" s="8">
        <v>47</v>
      </c>
      <c r="AH602" s="8">
        <v>7</v>
      </c>
    </row>
    <row r="603" spans="1:34" x14ac:dyDescent="0.25">
      <c r="A603" t="s">
        <v>8536</v>
      </c>
      <c r="B603" s="7">
        <v>1.585460170147E-2</v>
      </c>
      <c r="C603" s="7">
        <v>1.6988869361449999E-2</v>
      </c>
      <c r="D603" s="7">
        <v>1.365187713311E-2</v>
      </c>
      <c r="E603" s="9">
        <v>1.0943199583119999E-2</v>
      </c>
      <c r="F603" s="7">
        <v>1.055194805195E-2</v>
      </c>
      <c r="G603" s="7">
        <v>2.3166023166020001E-2</v>
      </c>
      <c r="H603" s="7">
        <v>1.244813278008E-2</v>
      </c>
      <c r="I603" s="7">
        <v>1.398601398601E-2</v>
      </c>
      <c r="J603" s="7">
        <v>1.523394994559E-2</v>
      </c>
      <c r="K603" s="9">
        <v>4.5180722891570001E-3</v>
      </c>
      <c r="L603" s="9">
        <v>6.0301507537690001E-3</v>
      </c>
      <c r="M603" s="7">
        <v>2.2658610271900002E-2</v>
      </c>
      <c r="N603" s="10">
        <v>6.7226890756300006E-2</v>
      </c>
      <c r="O603" s="7">
        <v>8.0645161290319994E-3</v>
      </c>
      <c r="P603" s="7">
        <v>1.7191977077360001E-2</v>
      </c>
      <c r="Q603" s="7">
        <v>1.313868613139E-2</v>
      </c>
      <c r="R603" s="7">
        <v>9.2715231788079999E-3</v>
      </c>
      <c r="S603" s="9">
        <v>1.2573344509640001E-2</v>
      </c>
      <c r="T603" s="10">
        <v>5.5E-2</v>
      </c>
      <c r="U603" s="7">
        <v>1.226993865031E-2</v>
      </c>
      <c r="V603" s="7">
        <v>2.547770700637E-2</v>
      </c>
      <c r="W603" s="7">
        <v>2.007299270073E-2</v>
      </c>
      <c r="X603" s="7">
        <v>1.112656467316E-2</v>
      </c>
      <c r="Y603" s="7">
        <v>1.167883211679E-2</v>
      </c>
      <c r="Z603" s="7">
        <v>1.523545706371E-2</v>
      </c>
      <c r="AA603" s="7">
        <v>1.381578947368E-2</v>
      </c>
      <c r="AB603" s="7">
        <v>9.9502487562190007E-3</v>
      </c>
      <c r="AC603" s="7">
        <v>1.3392857142859999E-2</v>
      </c>
      <c r="AD603" s="7">
        <v>1.95530726257E-2</v>
      </c>
      <c r="AE603" s="10">
        <v>5.4054054054049998E-2</v>
      </c>
      <c r="AF603" s="7">
        <v>1.1976047904190001E-2</v>
      </c>
      <c r="AG603" s="7">
        <v>1.7647058823530001E-2</v>
      </c>
      <c r="AH603" s="10">
        <v>5.0632911392410003E-2</v>
      </c>
    </row>
    <row r="604" spans="1:34" x14ac:dyDescent="0.25">
      <c r="B604" s="8">
        <v>41</v>
      </c>
      <c r="C604" s="8">
        <v>29</v>
      </c>
      <c r="D604" s="8">
        <v>12</v>
      </c>
      <c r="E604" s="8">
        <v>21</v>
      </c>
      <c r="F604" s="8">
        <v>13</v>
      </c>
      <c r="G604" s="8">
        <v>6</v>
      </c>
      <c r="H604" s="8">
        <v>6</v>
      </c>
      <c r="I604" s="8">
        <v>4</v>
      </c>
      <c r="J604" s="8">
        <v>14</v>
      </c>
      <c r="K604" s="8">
        <v>3</v>
      </c>
      <c r="L604" s="8">
        <v>6</v>
      </c>
      <c r="M604" s="8">
        <v>15</v>
      </c>
      <c r="N604" s="8">
        <v>16</v>
      </c>
      <c r="O604" s="8">
        <v>2</v>
      </c>
      <c r="P604" s="8">
        <v>12</v>
      </c>
      <c r="Q604" s="8">
        <v>9</v>
      </c>
      <c r="R604" s="8">
        <v>7</v>
      </c>
      <c r="S604" s="8">
        <v>30</v>
      </c>
      <c r="T604" s="8">
        <v>11</v>
      </c>
      <c r="U604" s="8">
        <v>2</v>
      </c>
      <c r="V604" s="8">
        <v>12</v>
      </c>
      <c r="W604" s="8">
        <v>11</v>
      </c>
      <c r="X604" s="8">
        <v>8</v>
      </c>
      <c r="Y604" s="8">
        <v>8</v>
      </c>
      <c r="Z604" s="8">
        <v>11</v>
      </c>
      <c r="AA604" s="8">
        <v>21</v>
      </c>
      <c r="AB604" s="8">
        <v>6</v>
      </c>
      <c r="AC604" s="8">
        <v>3</v>
      </c>
      <c r="AD604" s="8">
        <v>7</v>
      </c>
      <c r="AE604" s="8">
        <v>4</v>
      </c>
      <c r="AF604" s="8">
        <v>4</v>
      </c>
      <c r="AG604" s="8">
        <v>9</v>
      </c>
      <c r="AH604" s="8">
        <v>4</v>
      </c>
    </row>
    <row r="605" spans="1:34" x14ac:dyDescent="0.25">
      <c r="A605" t="s">
        <v>8537</v>
      </c>
      <c r="B605" s="7">
        <v>4.2536736272239997E-3</v>
      </c>
      <c r="C605" s="7">
        <v>4.1007615700060004E-3</v>
      </c>
      <c r="D605" s="7">
        <v>4.550625711035E-3</v>
      </c>
      <c r="E605" s="7">
        <v>3.6477331943720001E-3</v>
      </c>
      <c r="F605" s="7">
        <v>1.6233766233769999E-3</v>
      </c>
      <c r="G605" s="7">
        <v>7.7220077220079997E-3</v>
      </c>
      <c r="H605" s="7">
        <v>1.03734439834E-2</v>
      </c>
      <c r="I605" s="7">
        <v>3.496503496504E-3</v>
      </c>
      <c r="J605" s="7">
        <v>2.1762785636560002E-3</v>
      </c>
      <c r="K605" s="7">
        <v>1.506024096386E-3</v>
      </c>
      <c r="L605" s="7">
        <v>3.015075376884E-3</v>
      </c>
      <c r="M605" s="7">
        <v>1.5105740181270001E-3</v>
      </c>
      <c r="N605" s="10">
        <v>2.1008403361340001E-2</v>
      </c>
      <c r="O605" s="7">
        <v>0</v>
      </c>
      <c r="P605" s="7">
        <v>5.7306590257880001E-3</v>
      </c>
      <c r="Q605" s="7">
        <v>1.459854014599E-3</v>
      </c>
      <c r="R605" s="7">
        <v>2.6490066225169999E-3</v>
      </c>
      <c r="S605" s="9">
        <v>2.933780385583E-3</v>
      </c>
      <c r="T605" s="10">
        <v>0.02</v>
      </c>
      <c r="U605" s="10">
        <v>1.8404907975459999E-2</v>
      </c>
      <c r="V605" s="7">
        <v>8.4925690021229999E-3</v>
      </c>
      <c r="W605" s="7">
        <v>0</v>
      </c>
      <c r="X605" s="7">
        <v>5.563282336579E-3</v>
      </c>
      <c r="Y605" s="7">
        <v>0</v>
      </c>
      <c r="Z605" s="7">
        <v>4.1551246537400001E-3</v>
      </c>
      <c r="AA605" s="7">
        <v>1.9736842105260001E-3</v>
      </c>
      <c r="AB605" s="7">
        <v>8.2918739635159996E-3</v>
      </c>
      <c r="AC605" s="7">
        <v>0</v>
      </c>
      <c r="AD605" s="7">
        <v>5.5865921787710002E-3</v>
      </c>
      <c r="AE605" s="10">
        <v>2.7027027027029998E-2</v>
      </c>
      <c r="AF605" s="7">
        <v>0</v>
      </c>
      <c r="AG605" s="7">
        <v>1.9607843137250001E-3</v>
      </c>
      <c r="AH605" s="10">
        <v>2.5316455696199999E-2</v>
      </c>
    </row>
    <row r="606" spans="1:34" x14ac:dyDescent="0.25">
      <c r="B606" s="8">
        <v>11</v>
      </c>
      <c r="C606" s="8">
        <v>7</v>
      </c>
      <c r="D606" s="8">
        <v>4</v>
      </c>
      <c r="E606" s="8">
        <v>7</v>
      </c>
      <c r="F606" s="8">
        <v>2</v>
      </c>
      <c r="G606" s="8">
        <v>2</v>
      </c>
      <c r="H606" s="8">
        <v>5</v>
      </c>
      <c r="I606" s="8">
        <v>1</v>
      </c>
      <c r="J606" s="8">
        <v>2</v>
      </c>
      <c r="K606" s="8">
        <v>1</v>
      </c>
      <c r="L606" s="8">
        <v>3</v>
      </c>
      <c r="M606" s="8">
        <v>1</v>
      </c>
      <c r="N606" s="8">
        <v>5</v>
      </c>
      <c r="O606" s="8">
        <v>0</v>
      </c>
      <c r="P606" s="8">
        <v>4</v>
      </c>
      <c r="Q606" s="8">
        <v>1</v>
      </c>
      <c r="R606" s="8">
        <v>2</v>
      </c>
      <c r="S606" s="8">
        <v>7</v>
      </c>
      <c r="T606" s="8">
        <v>4</v>
      </c>
      <c r="U606" s="8">
        <v>3</v>
      </c>
      <c r="V606" s="8">
        <v>4</v>
      </c>
      <c r="W606" s="8">
        <v>0</v>
      </c>
      <c r="X606" s="8">
        <v>4</v>
      </c>
      <c r="Y606" s="8">
        <v>0</v>
      </c>
      <c r="Z606" s="8">
        <v>3</v>
      </c>
      <c r="AA606" s="8">
        <v>3</v>
      </c>
      <c r="AB606" s="8">
        <v>5</v>
      </c>
      <c r="AC606" s="8">
        <v>0</v>
      </c>
      <c r="AD606" s="8">
        <v>2</v>
      </c>
      <c r="AE606" s="8">
        <v>2</v>
      </c>
      <c r="AF606" s="8">
        <v>0</v>
      </c>
      <c r="AG606" s="8">
        <v>1</v>
      </c>
      <c r="AH606" s="8">
        <v>2</v>
      </c>
    </row>
    <row r="607" spans="1:34" x14ac:dyDescent="0.25">
      <c r="A607" t="s">
        <v>8538</v>
      </c>
      <c r="B607" s="8">
        <v>2586</v>
      </c>
      <c r="C607" s="8">
        <v>1707</v>
      </c>
      <c r="D607" s="8">
        <v>879</v>
      </c>
      <c r="E607" s="8">
        <v>1919</v>
      </c>
      <c r="F607" s="8">
        <v>1232</v>
      </c>
      <c r="G607" s="8">
        <v>259</v>
      </c>
      <c r="H607" s="8">
        <v>482</v>
      </c>
      <c r="I607" s="8">
        <v>286</v>
      </c>
      <c r="J607" s="8">
        <v>919</v>
      </c>
      <c r="K607" s="8">
        <v>664</v>
      </c>
      <c r="L607" s="8">
        <v>995</v>
      </c>
      <c r="M607" s="8">
        <v>662</v>
      </c>
      <c r="N607" s="8">
        <v>238</v>
      </c>
      <c r="O607" s="8">
        <v>248</v>
      </c>
      <c r="P607" s="8">
        <v>698</v>
      </c>
      <c r="Q607" s="8">
        <v>685</v>
      </c>
      <c r="R607" s="8">
        <v>755</v>
      </c>
      <c r="S607" s="8">
        <v>2386</v>
      </c>
      <c r="T607" s="8">
        <v>200</v>
      </c>
      <c r="U607" s="8">
        <v>163</v>
      </c>
      <c r="V607" s="8">
        <v>471</v>
      </c>
      <c r="W607" s="8">
        <v>548</v>
      </c>
      <c r="X607" s="8">
        <v>719</v>
      </c>
      <c r="Y607" s="8">
        <v>685</v>
      </c>
      <c r="Z607" s="8">
        <v>722</v>
      </c>
      <c r="AA607" s="8">
        <v>1520</v>
      </c>
      <c r="AB607" s="8">
        <v>603</v>
      </c>
      <c r="AC607" s="8">
        <v>224</v>
      </c>
      <c r="AD607" s="8">
        <v>358</v>
      </c>
      <c r="AE607" s="8">
        <v>74</v>
      </c>
      <c r="AF607" s="8">
        <v>334</v>
      </c>
      <c r="AG607" s="8">
        <v>510</v>
      </c>
      <c r="AH607" s="8">
        <v>79</v>
      </c>
    </row>
    <row r="608" spans="1:34" x14ac:dyDescent="0.25">
      <c r="A608" t="s">
        <v>8539</v>
      </c>
      <c r="B608" s="8">
        <v>2586</v>
      </c>
      <c r="C608" s="8">
        <v>1707</v>
      </c>
      <c r="D608" s="8">
        <v>879</v>
      </c>
      <c r="E608" s="8">
        <v>1919</v>
      </c>
      <c r="F608" s="8">
        <v>1232</v>
      </c>
      <c r="G608" s="8">
        <v>259</v>
      </c>
      <c r="H608" s="8">
        <v>482</v>
      </c>
      <c r="I608" s="8">
        <v>286</v>
      </c>
      <c r="J608" s="8">
        <v>919</v>
      </c>
      <c r="K608" s="8">
        <v>664</v>
      </c>
      <c r="L608" s="8">
        <v>995</v>
      </c>
      <c r="M608" s="8">
        <v>662</v>
      </c>
      <c r="N608" s="8">
        <v>238</v>
      </c>
      <c r="O608" s="8">
        <v>248</v>
      </c>
      <c r="P608" s="8">
        <v>698</v>
      </c>
      <c r="Q608" s="8">
        <v>685</v>
      </c>
      <c r="R608" s="8">
        <v>755</v>
      </c>
      <c r="S608" s="8">
        <v>2386</v>
      </c>
      <c r="T608" s="8">
        <v>200</v>
      </c>
      <c r="U608" s="8">
        <v>163</v>
      </c>
      <c r="V608" s="8">
        <v>471</v>
      </c>
      <c r="W608" s="8">
        <v>548</v>
      </c>
      <c r="X608" s="8">
        <v>719</v>
      </c>
      <c r="Y608" s="8">
        <v>685</v>
      </c>
      <c r="Z608" s="8">
        <v>722</v>
      </c>
      <c r="AA608" s="8">
        <v>1520</v>
      </c>
      <c r="AB608" s="8">
        <v>603</v>
      </c>
      <c r="AC608" s="8">
        <v>224</v>
      </c>
      <c r="AD608" s="8">
        <v>358</v>
      </c>
      <c r="AE608" s="8">
        <v>74</v>
      </c>
      <c r="AF608" s="8">
        <v>334</v>
      </c>
      <c r="AG608" s="8">
        <v>510</v>
      </c>
      <c r="AH608" s="8">
        <v>79</v>
      </c>
    </row>
    <row r="609" spans="1:34" x14ac:dyDescent="0.25">
      <c r="A609" t="s">
        <v>8540</v>
      </c>
    </row>
    <row r="610" spans="1:34" x14ac:dyDescent="0.25">
      <c r="A610" t="s">
        <v>8541</v>
      </c>
    </row>
    <row r="611" spans="1:34" x14ac:dyDescent="0.25">
      <c r="A611" t="s">
        <v>8542</v>
      </c>
    </row>
    <row r="615" spans="1:34" x14ac:dyDescent="0.25">
      <c r="A615" s="3" t="s">
        <v>8543</v>
      </c>
    </row>
    <row r="616" spans="1:34" x14ac:dyDescent="0.25">
      <c r="A616" t="s">
        <v>8544</v>
      </c>
    </row>
    <row r="617" spans="1:34" x14ac:dyDescent="0.25">
      <c r="A617" s="21" t="s">
        <v>8545</v>
      </c>
      <c r="B617" s="4" t="s">
        <v>8546</v>
      </c>
      <c r="C617" s="21" t="s">
        <v>8547</v>
      </c>
      <c r="D617" s="20"/>
      <c r="E617" s="21" t="s">
        <v>8548</v>
      </c>
      <c r="F617" s="20"/>
      <c r="G617" s="20"/>
      <c r="H617" s="20"/>
      <c r="I617" s="20"/>
      <c r="J617" s="20"/>
      <c r="K617" s="21" t="s">
        <v>8549</v>
      </c>
      <c r="L617" s="20"/>
      <c r="M617" s="20"/>
      <c r="N617" s="20"/>
      <c r="O617" s="21" t="s">
        <v>8550</v>
      </c>
      <c r="P617" s="20"/>
      <c r="Q617" s="20"/>
      <c r="R617" s="20"/>
      <c r="S617" s="20"/>
      <c r="T617" s="20"/>
      <c r="U617" s="21" t="s">
        <v>8551</v>
      </c>
      <c r="V617" s="20"/>
      <c r="W617" s="20"/>
      <c r="X617" s="20"/>
      <c r="Y617" s="20"/>
      <c r="Z617" s="21" t="s">
        <v>8552</v>
      </c>
      <c r="AA617" s="20"/>
      <c r="AB617" s="20"/>
      <c r="AC617" s="20"/>
      <c r="AD617" s="20"/>
      <c r="AE617" s="20"/>
      <c r="AF617" s="20"/>
      <c r="AG617" s="20"/>
      <c r="AH617" s="20"/>
    </row>
    <row r="618" spans="1:34" ht="90" x14ac:dyDescent="0.25">
      <c r="A618" s="20" t="s">
        <v>8553</v>
      </c>
      <c r="B618" s="4" t="s">
        <v>8554</v>
      </c>
      <c r="C618" s="4" t="s">
        <v>8555</v>
      </c>
      <c r="D618" s="4" t="s">
        <v>8556</v>
      </c>
      <c r="E618" s="4" t="s">
        <v>8557</v>
      </c>
      <c r="F618" s="4" t="s">
        <v>8558</v>
      </c>
      <c r="G618" s="4" t="s">
        <v>8559</v>
      </c>
      <c r="H618" s="4" t="s">
        <v>8560</v>
      </c>
      <c r="I618" s="4" t="s">
        <v>8561</v>
      </c>
      <c r="J618" s="4" t="s">
        <v>8562</v>
      </c>
      <c r="K618" s="4" t="s">
        <v>8563</v>
      </c>
      <c r="L618" s="4" t="s">
        <v>8564</v>
      </c>
      <c r="M618" s="4" t="s">
        <v>8565</v>
      </c>
      <c r="N618" s="4" t="s">
        <v>8566</v>
      </c>
      <c r="O618" s="4" t="s">
        <v>8567</v>
      </c>
      <c r="P618" s="4" t="s">
        <v>8568</v>
      </c>
      <c r="Q618" s="4" t="s">
        <v>8569</v>
      </c>
      <c r="R618" s="4" t="s">
        <v>8570</v>
      </c>
      <c r="S618" s="4" t="s">
        <v>38667</v>
      </c>
      <c r="T618" s="4" t="s">
        <v>8571</v>
      </c>
      <c r="U618" s="4" t="s">
        <v>8572</v>
      </c>
      <c r="V618" s="4" t="s">
        <v>8573</v>
      </c>
      <c r="W618" s="4" t="s">
        <v>8574</v>
      </c>
      <c r="X618" s="4" t="s">
        <v>8575</v>
      </c>
      <c r="Y618" s="4" t="s">
        <v>8576</v>
      </c>
      <c r="Z618" s="4" t="s">
        <v>8577</v>
      </c>
      <c r="AA618" s="4" t="s">
        <v>8578</v>
      </c>
      <c r="AB618" s="4" t="s">
        <v>8579</v>
      </c>
      <c r="AC618" s="4" t="s">
        <v>8580</v>
      </c>
      <c r="AD618" s="4" t="s">
        <v>8581</v>
      </c>
      <c r="AE618" s="4" t="s">
        <v>8582</v>
      </c>
      <c r="AF618" s="4" t="s">
        <v>8583</v>
      </c>
      <c r="AG618" s="4" t="s">
        <v>8584</v>
      </c>
      <c r="AH618" s="4" t="s">
        <v>8585</v>
      </c>
    </row>
    <row r="619" spans="1:34" x14ac:dyDescent="0.25">
      <c r="A619" t="s">
        <v>8586</v>
      </c>
      <c r="B619" s="7">
        <v>0.59535783365570005</v>
      </c>
      <c r="C619" s="7">
        <v>0.58147713950760005</v>
      </c>
      <c r="D619" s="7">
        <v>0.62229806598409998</v>
      </c>
      <c r="E619" s="10">
        <v>0.64877540385620003</v>
      </c>
      <c r="F619" s="10">
        <v>0.66043866774979998</v>
      </c>
      <c r="G619" s="7">
        <v>0.54054054054050005</v>
      </c>
      <c r="H619" s="7">
        <v>0.58298755186719997</v>
      </c>
      <c r="I619" s="7">
        <v>0.62237762237759997</v>
      </c>
      <c r="J619" s="7">
        <v>0.6180631120783</v>
      </c>
      <c r="K619" s="10">
        <v>0.84638554216869999</v>
      </c>
      <c r="L619" s="7">
        <v>0.60100502512559995</v>
      </c>
      <c r="M619" s="9">
        <v>0.43872919818459999</v>
      </c>
      <c r="N619" s="9">
        <v>0.3319327731092</v>
      </c>
      <c r="O619" s="10">
        <v>0.68951612903229997</v>
      </c>
      <c r="P619" s="9">
        <v>0.50358680057390004</v>
      </c>
      <c r="Q619" s="7">
        <v>0.61459854014600002</v>
      </c>
      <c r="R619" s="10">
        <v>0.70066225165560003</v>
      </c>
      <c r="S619" s="10">
        <v>0.61719077568129999</v>
      </c>
      <c r="T619" s="9">
        <v>0.33500000000000002</v>
      </c>
      <c r="U619" s="7">
        <v>0.56441717791409995</v>
      </c>
      <c r="V619" s="9">
        <v>0.47872340425530002</v>
      </c>
      <c r="W619" s="9">
        <v>0.54562043795619997</v>
      </c>
      <c r="X619" s="7">
        <v>0.62308762169679999</v>
      </c>
      <c r="Y619" s="10">
        <v>0.69343065693429995</v>
      </c>
      <c r="Z619" s="10">
        <v>0.63157894736840003</v>
      </c>
      <c r="AA619" s="10">
        <v>0.63092105263160003</v>
      </c>
      <c r="AB619" s="7">
        <v>0.59302325581399995</v>
      </c>
      <c r="AC619" s="7">
        <v>0.59375</v>
      </c>
      <c r="AD619" s="7">
        <v>0.56145251396649998</v>
      </c>
      <c r="AE619" s="9">
        <v>0.39189189189189999</v>
      </c>
      <c r="AF619" s="10">
        <v>0.67065868263469997</v>
      </c>
      <c r="AG619" s="7">
        <v>0.60510805500980003</v>
      </c>
      <c r="AH619" s="7">
        <v>0.55696202531649996</v>
      </c>
    </row>
    <row r="620" spans="1:34" x14ac:dyDescent="0.25">
      <c r="B620" s="8">
        <v>1539</v>
      </c>
      <c r="C620" s="8">
        <v>992</v>
      </c>
      <c r="D620" s="8">
        <v>547</v>
      </c>
      <c r="E620" s="8">
        <v>1245</v>
      </c>
      <c r="F620" s="8">
        <v>813</v>
      </c>
      <c r="G620" s="8">
        <v>140</v>
      </c>
      <c r="H620" s="8">
        <v>281</v>
      </c>
      <c r="I620" s="8">
        <v>178</v>
      </c>
      <c r="J620" s="8">
        <v>568</v>
      </c>
      <c r="K620" s="8">
        <v>562</v>
      </c>
      <c r="L620" s="8">
        <v>598</v>
      </c>
      <c r="M620" s="8">
        <v>290</v>
      </c>
      <c r="N620" s="8">
        <v>79</v>
      </c>
      <c r="O620" s="8">
        <v>171</v>
      </c>
      <c r="P620" s="8">
        <v>351</v>
      </c>
      <c r="Q620" s="8">
        <v>421</v>
      </c>
      <c r="R620" s="8">
        <v>529</v>
      </c>
      <c r="S620" s="8">
        <v>1472</v>
      </c>
      <c r="T620" s="8">
        <v>67</v>
      </c>
      <c r="U620" s="8">
        <v>92</v>
      </c>
      <c r="V620" s="8">
        <v>225</v>
      </c>
      <c r="W620" s="8">
        <v>299</v>
      </c>
      <c r="X620" s="8">
        <v>448</v>
      </c>
      <c r="Y620" s="8">
        <v>475</v>
      </c>
      <c r="Z620" s="8">
        <v>456</v>
      </c>
      <c r="AA620" s="8">
        <v>959</v>
      </c>
      <c r="AB620" s="8">
        <v>357</v>
      </c>
      <c r="AC620" s="8">
        <v>133</v>
      </c>
      <c r="AD620" s="8">
        <v>201</v>
      </c>
      <c r="AE620" s="8">
        <v>29</v>
      </c>
      <c r="AF620" s="8">
        <v>224</v>
      </c>
      <c r="AG620" s="8">
        <v>308</v>
      </c>
      <c r="AH620" s="8">
        <v>44</v>
      </c>
    </row>
    <row r="621" spans="1:34" x14ac:dyDescent="0.25">
      <c r="A621" t="s">
        <v>8587</v>
      </c>
      <c r="B621" s="7">
        <v>0.63984526112189999</v>
      </c>
      <c r="C621" s="7">
        <v>0.63423212192260003</v>
      </c>
      <c r="D621" s="7">
        <v>0.65073947667800003</v>
      </c>
      <c r="E621" s="10">
        <v>0.6993225638353</v>
      </c>
      <c r="F621" s="10">
        <v>0.68562144597889996</v>
      </c>
      <c r="G621" s="9">
        <v>0.52509652509649996</v>
      </c>
      <c r="H621" s="7">
        <v>0.60788381742740005</v>
      </c>
      <c r="I621" s="7">
        <v>0.6083916083916</v>
      </c>
      <c r="J621" s="7">
        <v>0.65288356909680001</v>
      </c>
      <c r="K621" s="10">
        <v>0.84789156626509998</v>
      </c>
      <c r="L621" s="7">
        <v>0.64824120603019997</v>
      </c>
      <c r="M621" s="9">
        <v>0.51588502269290004</v>
      </c>
      <c r="N621" s="9">
        <v>0.40336134453779998</v>
      </c>
      <c r="O621" s="10">
        <v>0.71774193548389997</v>
      </c>
      <c r="P621" s="9">
        <v>0.52223816355810004</v>
      </c>
      <c r="Q621" s="7">
        <v>0.6525547445255</v>
      </c>
      <c r="R621" s="10">
        <v>0.75629139072850005</v>
      </c>
      <c r="S621" s="10">
        <v>0.65408805031450001</v>
      </c>
      <c r="T621" s="9">
        <v>0.47</v>
      </c>
      <c r="U621" s="7">
        <v>0.62576687116560004</v>
      </c>
      <c r="V621" s="9">
        <v>0.48297872340429998</v>
      </c>
      <c r="W621" s="9">
        <v>0.59306569343070004</v>
      </c>
      <c r="X621" s="10">
        <v>0.68150208623090003</v>
      </c>
      <c r="Y621" s="10">
        <v>0.74452554744529997</v>
      </c>
      <c r="Z621" s="7">
        <v>0.65512465373960005</v>
      </c>
      <c r="AA621" s="10">
        <v>0.6822368421053</v>
      </c>
      <c r="AB621" s="7">
        <v>0.63122923588040003</v>
      </c>
      <c r="AC621" s="7">
        <v>0.60714285714289995</v>
      </c>
      <c r="AD621" s="7">
        <v>0.60614525139660003</v>
      </c>
      <c r="AE621" s="9">
        <v>0.40540540540539999</v>
      </c>
      <c r="AF621" s="7">
        <v>0.67964071856289998</v>
      </c>
      <c r="AG621" s="7">
        <v>0.66797642436149995</v>
      </c>
      <c r="AH621" s="7">
        <v>0.60759493670889997</v>
      </c>
    </row>
    <row r="622" spans="1:34" x14ac:dyDescent="0.25">
      <c r="B622" s="8">
        <v>1654</v>
      </c>
      <c r="C622" s="8">
        <v>1082</v>
      </c>
      <c r="D622" s="8">
        <v>572</v>
      </c>
      <c r="E622" s="8">
        <v>1342</v>
      </c>
      <c r="F622" s="8">
        <v>844</v>
      </c>
      <c r="G622" s="8">
        <v>136</v>
      </c>
      <c r="H622" s="8">
        <v>293</v>
      </c>
      <c r="I622" s="8">
        <v>174</v>
      </c>
      <c r="J622" s="8">
        <v>600</v>
      </c>
      <c r="K622" s="8">
        <v>563</v>
      </c>
      <c r="L622" s="8">
        <v>645</v>
      </c>
      <c r="M622" s="8">
        <v>341</v>
      </c>
      <c r="N622" s="8">
        <v>96</v>
      </c>
      <c r="O622" s="8">
        <v>178</v>
      </c>
      <c r="P622" s="8">
        <v>364</v>
      </c>
      <c r="Q622" s="8">
        <v>447</v>
      </c>
      <c r="R622" s="8">
        <v>571</v>
      </c>
      <c r="S622" s="8">
        <v>1560</v>
      </c>
      <c r="T622" s="8">
        <v>94</v>
      </c>
      <c r="U622" s="8">
        <v>102</v>
      </c>
      <c r="V622" s="8">
        <v>227</v>
      </c>
      <c r="W622" s="8">
        <v>325</v>
      </c>
      <c r="X622" s="8">
        <v>490</v>
      </c>
      <c r="Y622" s="8">
        <v>510</v>
      </c>
      <c r="Z622" s="8">
        <v>473</v>
      </c>
      <c r="AA622" s="8">
        <v>1037</v>
      </c>
      <c r="AB622" s="8">
        <v>380</v>
      </c>
      <c r="AC622" s="8">
        <v>136</v>
      </c>
      <c r="AD622" s="8">
        <v>217</v>
      </c>
      <c r="AE622" s="8">
        <v>30</v>
      </c>
      <c r="AF622" s="8">
        <v>227</v>
      </c>
      <c r="AG622" s="8">
        <v>340</v>
      </c>
      <c r="AH622" s="8">
        <v>48</v>
      </c>
    </row>
    <row r="623" spans="1:34" x14ac:dyDescent="0.25">
      <c r="A623" t="s">
        <v>8588</v>
      </c>
      <c r="B623" s="7">
        <v>0.55589941972919998</v>
      </c>
      <c r="C623" s="9">
        <v>0.53868698710429996</v>
      </c>
      <c r="D623" s="10">
        <v>0.58930602957910005</v>
      </c>
      <c r="E623" s="10">
        <v>0.59770713913499995</v>
      </c>
      <c r="F623" s="10">
        <v>0.6051990251828</v>
      </c>
      <c r="G623" s="9">
        <v>0.47490347490349999</v>
      </c>
      <c r="H623" s="7">
        <v>0.54979253112030002</v>
      </c>
      <c r="I623" s="7">
        <v>0.52447552447550005</v>
      </c>
      <c r="J623" s="7">
        <v>0.57889009793250001</v>
      </c>
      <c r="K623" s="10">
        <v>0.80722891566270005</v>
      </c>
      <c r="L623" s="7">
        <v>0.56683417085429999</v>
      </c>
      <c r="M623" s="9">
        <v>0.37821482602119999</v>
      </c>
      <c r="N623" s="9">
        <v>0.3319327731092</v>
      </c>
      <c r="O623" s="10">
        <v>0.63709677419349997</v>
      </c>
      <c r="P623" s="9">
        <v>0.4906743185079</v>
      </c>
      <c r="Q623" s="7">
        <v>0.54598540145990004</v>
      </c>
      <c r="R623" s="10">
        <v>0.65165562913910002</v>
      </c>
      <c r="S623" s="10">
        <v>0.5727463312369</v>
      </c>
      <c r="T623" s="9">
        <v>0.35499999999999998</v>
      </c>
      <c r="U623" s="7">
        <v>0.56441717791409995</v>
      </c>
      <c r="V623" s="9">
        <v>0.46808510638299999</v>
      </c>
      <c r="W623" s="7">
        <v>0.52007299270069995</v>
      </c>
      <c r="X623" s="7">
        <v>0.58553546592490002</v>
      </c>
      <c r="Y623" s="10">
        <v>0.61167883211679996</v>
      </c>
      <c r="Z623" s="7">
        <v>0.57617728531860002</v>
      </c>
      <c r="AA623" s="10">
        <v>0.58815789473680002</v>
      </c>
      <c r="AB623" s="7">
        <v>0.56810631229240005</v>
      </c>
      <c r="AC623" s="7">
        <v>0.52232142857139996</v>
      </c>
      <c r="AD623" s="7">
        <v>0.51675977653630001</v>
      </c>
      <c r="AE623" s="9">
        <v>0.40540540540539999</v>
      </c>
      <c r="AF623" s="10">
        <v>0.61976047904190001</v>
      </c>
      <c r="AG623" s="7">
        <v>0.58349705304520005</v>
      </c>
      <c r="AH623" s="7">
        <v>0.45569620253159998</v>
      </c>
    </row>
    <row r="624" spans="1:34" x14ac:dyDescent="0.25">
      <c r="B624" s="8">
        <v>1437</v>
      </c>
      <c r="C624" s="8">
        <v>919</v>
      </c>
      <c r="D624" s="8">
        <v>518</v>
      </c>
      <c r="E624" s="8">
        <v>1147</v>
      </c>
      <c r="F624" s="8">
        <v>745</v>
      </c>
      <c r="G624" s="8">
        <v>123</v>
      </c>
      <c r="H624" s="8">
        <v>265</v>
      </c>
      <c r="I624" s="8">
        <v>150</v>
      </c>
      <c r="J624" s="8">
        <v>532</v>
      </c>
      <c r="K624" s="8">
        <v>536</v>
      </c>
      <c r="L624" s="8">
        <v>564</v>
      </c>
      <c r="M624" s="8">
        <v>250</v>
      </c>
      <c r="N624" s="8">
        <v>79</v>
      </c>
      <c r="O624" s="8">
        <v>158</v>
      </c>
      <c r="P624" s="8">
        <v>342</v>
      </c>
      <c r="Q624" s="8">
        <v>374</v>
      </c>
      <c r="R624" s="8">
        <v>492</v>
      </c>
      <c r="S624" s="8">
        <v>1366</v>
      </c>
      <c r="T624" s="8">
        <v>71</v>
      </c>
      <c r="U624" s="8">
        <v>92</v>
      </c>
      <c r="V624" s="8">
        <v>220</v>
      </c>
      <c r="W624" s="8">
        <v>285</v>
      </c>
      <c r="X624" s="8">
        <v>421</v>
      </c>
      <c r="Y624" s="8">
        <v>419</v>
      </c>
      <c r="Z624" s="8">
        <v>416</v>
      </c>
      <c r="AA624" s="8">
        <v>894</v>
      </c>
      <c r="AB624" s="8">
        <v>342</v>
      </c>
      <c r="AC624" s="8">
        <v>117</v>
      </c>
      <c r="AD624" s="8">
        <v>185</v>
      </c>
      <c r="AE624" s="8">
        <v>30</v>
      </c>
      <c r="AF624" s="8">
        <v>207</v>
      </c>
      <c r="AG624" s="8">
        <v>297</v>
      </c>
      <c r="AH624" s="8">
        <v>36</v>
      </c>
    </row>
    <row r="625" spans="1:34" x14ac:dyDescent="0.25">
      <c r="A625" t="s">
        <v>8589</v>
      </c>
      <c r="B625" s="7">
        <v>0.4872389791183</v>
      </c>
      <c r="C625" s="9">
        <v>0.46983011130640001</v>
      </c>
      <c r="D625" s="10">
        <v>0.52104664391349997</v>
      </c>
      <c r="E625" s="10">
        <v>0.51380927566440004</v>
      </c>
      <c r="F625" s="10">
        <v>0.54545454545450001</v>
      </c>
      <c r="G625" s="7">
        <v>0.5328185328185</v>
      </c>
      <c r="H625" s="7">
        <v>0.52074688796680002</v>
      </c>
      <c r="I625" s="7">
        <v>0.52797202797200005</v>
      </c>
      <c r="J625" s="7">
        <v>0.50816104461370004</v>
      </c>
      <c r="K625" s="10">
        <v>0.73945783132529996</v>
      </c>
      <c r="L625" s="7">
        <v>0.49447236180900001</v>
      </c>
      <c r="M625" s="9">
        <v>0.2945619335347</v>
      </c>
      <c r="N625" s="9">
        <v>0.2941176470588</v>
      </c>
      <c r="O625" s="10">
        <v>0.63709677419349997</v>
      </c>
      <c r="P625" s="9">
        <v>0.44269340974209997</v>
      </c>
      <c r="Q625" s="7">
        <v>0.49489051094890002</v>
      </c>
      <c r="R625" s="10">
        <v>0.53112582781460005</v>
      </c>
      <c r="S625" s="10">
        <v>0.50586756077119999</v>
      </c>
      <c r="T625" s="9">
        <v>0.26500000000000001</v>
      </c>
      <c r="U625" s="10">
        <v>0.60736196319019997</v>
      </c>
      <c r="V625" s="9">
        <v>0.39915074309979998</v>
      </c>
      <c r="W625" s="7">
        <v>0.48175182481750001</v>
      </c>
      <c r="X625" s="7">
        <v>0.49513212795549999</v>
      </c>
      <c r="Y625" s="7">
        <v>0.51532846715330005</v>
      </c>
      <c r="Z625" s="7">
        <v>0.51939058171749997</v>
      </c>
      <c r="AA625" s="7">
        <v>0.50328947368419996</v>
      </c>
      <c r="AB625" s="7">
        <v>0.51077943615260002</v>
      </c>
      <c r="AC625" s="7">
        <v>0.49107142857140001</v>
      </c>
      <c r="AD625" s="7">
        <v>0.47206703910609998</v>
      </c>
      <c r="AE625" s="7">
        <v>0.44594594594589998</v>
      </c>
      <c r="AF625" s="7">
        <v>0.51497005988019995</v>
      </c>
      <c r="AG625" s="7">
        <v>0.5</v>
      </c>
      <c r="AH625" s="7">
        <v>0.43037974683539998</v>
      </c>
    </row>
    <row r="626" spans="1:34" x14ac:dyDescent="0.25">
      <c r="B626" s="8">
        <v>1260</v>
      </c>
      <c r="C626" s="8">
        <v>802</v>
      </c>
      <c r="D626" s="8">
        <v>458</v>
      </c>
      <c r="E626" s="8">
        <v>986</v>
      </c>
      <c r="F626" s="8">
        <v>672</v>
      </c>
      <c r="G626" s="8">
        <v>138</v>
      </c>
      <c r="H626" s="8">
        <v>251</v>
      </c>
      <c r="I626" s="8">
        <v>151</v>
      </c>
      <c r="J626" s="8">
        <v>467</v>
      </c>
      <c r="K626" s="8">
        <v>491</v>
      </c>
      <c r="L626" s="8">
        <v>492</v>
      </c>
      <c r="M626" s="8">
        <v>195</v>
      </c>
      <c r="N626" s="8">
        <v>70</v>
      </c>
      <c r="O626" s="8">
        <v>158</v>
      </c>
      <c r="P626" s="8">
        <v>309</v>
      </c>
      <c r="Q626" s="8">
        <v>339</v>
      </c>
      <c r="R626" s="8">
        <v>401</v>
      </c>
      <c r="S626" s="8">
        <v>1207</v>
      </c>
      <c r="T626" s="8">
        <v>53</v>
      </c>
      <c r="U626" s="8">
        <v>99</v>
      </c>
      <c r="V626" s="8">
        <v>188</v>
      </c>
      <c r="W626" s="8">
        <v>264</v>
      </c>
      <c r="X626" s="8">
        <v>356</v>
      </c>
      <c r="Y626" s="8">
        <v>353</v>
      </c>
      <c r="Z626" s="8">
        <v>375</v>
      </c>
      <c r="AA626" s="8">
        <v>765</v>
      </c>
      <c r="AB626" s="8">
        <v>308</v>
      </c>
      <c r="AC626" s="8">
        <v>110</v>
      </c>
      <c r="AD626" s="8">
        <v>169</v>
      </c>
      <c r="AE626" s="8">
        <v>33</v>
      </c>
      <c r="AF626" s="8">
        <v>172</v>
      </c>
      <c r="AG626" s="8">
        <v>255</v>
      </c>
      <c r="AH626" s="8">
        <v>34</v>
      </c>
    </row>
    <row r="627" spans="1:34" x14ac:dyDescent="0.25">
      <c r="A627" t="s">
        <v>8590</v>
      </c>
      <c r="B627" s="7">
        <v>0.61160541586070005</v>
      </c>
      <c r="C627" s="9">
        <v>0.59261430246190006</v>
      </c>
      <c r="D627" s="10">
        <v>0.64846416382250005</v>
      </c>
      <c r="E627" s="10">
        <v>0.67378843147470002</v>
      </c>
      <c r="F627" s="10">
        <v>0.66450040617380002</v>
      </c>
      <c r="G627" s="9">
        <v>0.54826254826249998</v>
      </c>
      <c r="H627" s="9">
        <v>0.56016597510370003</v>
      </c>
      <c r="I627" s="7">
        <v>0.58741258741260005</v>
      </c>
      <c r="J627" s="7">
        <v>0.626768226333</v>
      </c>
      <c r="K627" s="10">
        <v>0.8433734939759</v>
      </c>
      <c r="L627" s="7">
        <v>0.61407035175879998</v>
      </c>
      <c r="M627" s="9">
        <v>0.45990922844179999</v>
      </c>
      <c r="N627" s="9">
        <v>0.3949579831933</v>
      </c>
      <c r="O627" s="10">
        <v>0.6814516129032</v>
      </c>
      <c r="P627" s="9">
        <v>0.51076040172170001</v>
      </c>
      <c r="Q627" s="7">
        <v>0.61021897810220005</v>
      </c>
      <c r="R627" s="10">
        <v>0.75894039735100005</v>
      </c>
      <c r="S627" s="10">
        <v>0.63563941299790006</v>
      </c>
      <c r="T627" s="9">
        <v>0.32500000000000001</v>
      </c>
      <c r="U627" s="7">
        <v>0.6319018404908</v>
      </c>
      <c r="V627" s="9">
        <v>0.44680851063830002</v>
      </c>
      <c r="W627" s="9">
        <v>0.54927007299270003</v>
      </c>
      <c r="X627" s="10">
        <v>0.66063977746869995</v>
      </c>
      <c r="Y627" s="10">
        <v>0.71824817518249995</v>
      </c>
      <c r="Z627" s="7">
        <v>0.63434903047089997</v>
      </c>
      <c r="AA627" s="10">
        <v>0.65460526315790002</v>
      </c>
      <c r="AB627" s="7">
        <v>0.61461794019930005</v>
      </c>
      <c r="AC627" s="7">
        <v>0.54910714285710005</v>
      </c>
      <c r="AD627" s="9">
        <v>0.54748603351960001</v>
      </c>
      <c r="AE627" s="9">
        <v>0.41891891891889999</v>
      </c>
      <c r="AF627" s="7">
        <v>0.61676646706589999</v>
      </c>
      <c r="AG627" s="7">
        <v>0.62475442043219998</v>
      </c>
      <c r="AH627" s="7">
        <v>0.55696202531649996</v>
      </c>
    </row>
    <row r="628" spans="1:34" x14ac:dyDescent="0.25">
      <c r="B628" s="8">
        <v>1581</v>
      </c>
      <c r="C628" s="8">
        <v>1011</v>
      </c>
      <c r="D628" s="8">
        <v>570</v>
      </c>
      <c r="E628" s="8">
        <v>1293</v>
      </c>
      <c r="F628" s="8">
        <v>818</v>
      </c>
      <c r="G628" s="8">
        <v>142</v>
      </c>
      <c r="H628" s="8">
        <v>270</v>
      </c>
      <c r="I628" s="8">
        <v>168</v>
      </c>
      <c r="J628" s="8">
        <v>576</v>
      </c>
      <c r="K628" s="8">
        <v>560</v>
      </c>
      <c r="L628" s="8">
        <v>611</v>
      </c>
      <c r="M628" s="8">
        <v>304</v>
      </c>
      <c r="N628" s="8">
        <v>94</v>
      </c>
      <c r="O628" s="8">
        <v>169</v>
      </c>
      <c r="P628" s="8">
        <v>356</v>
      </c>
      <c r="Q628" s="8">
        <v>418</v>
      </c>
      <c r="R628" s="8">
        <v>573</v>
      </c>
      <c r="S628" s="8">
        <v>1516</v>
      </c>
      <c r="T628" s="8">
        <v>65</v>
      </c>
      <c r="U628" s="8">
        <v>103</v>
      </c>
      <c r="V628" s="8">
        <v>210</v>
      </c>
      <c r="W628" s="8">
        <v>301</v>
      </c>
      <c r="X628" s="8">
        <v>475</v>
      </c>
      <c r="Y628" s="8">
        <v>492</v>
      </c>
      <c r="Z628" s="8">
        <v>458</v>
      </c>
      <c r="AA628" s="8">
        <v>995</v>
      </c>
      <c r="AB628" s="8">
        <v>370</v>
      </c>
      <c r="AC628" s="8">
        <v>123</v>
      </c>
      <c r="AD628" s="8">
        <v>196</v>
      </c>
      <c r="AE628" s="8">
        <v>31</v>
      </c>
      <c r="AF628" s="8">
        <v>206</v>
      </c>
      <c r="AG628" s="8">
        <v>318</v>
      </c>
      <c r="AH628" s="8">
        <v>44</v>
      </c>
    </row>
    <row r="629" spans="1:34" x14ac:dyDescent="0.25">
      <c r="A629" t="s">
        <v>8591</v>
      </c>
      <c r="B629" s="7">
        <v>0.67079303675049995</v>
      </c>
      <c r="C629" s="7">
        <v>0.66822977725669996</v>
      </c>
      <c r="D629" s="7">
        <v>0.67576791808869996</v>
      </c>
      <c r="E629" s="10">
        <v>0.74622199062009997</v>
      </c>
      <c r="F629" s="10">
        <v>0.71161657189280003</v>
      </c>
      <c r="G629" s="9">
        <v>0.51737451737450002</v>
      </c>
      <c r="H629" s="9">
        <v>0.5850622406639</v>
      </c>
      <c r="I629" s="9">
        <v>0.57342657342659997</v>
      </c>
      <c r="J629" s="7">
        <v>0.68879216539720001</v>
      </c>
      <c r="K629" s="10">
        <v>0.84789156626509998</v>
      </c>
      <c r="L629" s="7">
        <v>0.65728643216079996</v>
      </c>
      <c r="M629" s="9">
        <v>0.58396369137670001</v>
      </c>
      <c r="N629" s="9">
        <v>0.49579831932770002</v>
      </c>
      <c r="O629" s="7">
        <v>0.64919354838709997</v>
      </c>
      <c r="P629" s="9">
        <v>0.5509325681492</v>
      </c>
      <c r="Q629" s="7">
        <v>0.66131386861310004</v>
      </c>
      <c r="R629" s="10">
        <v>0.82781456953639998</v>
      </c>
      <c r="S629" s="10">
        <v>0.6805031446541</v>
      </c>
      <c r="T629" s="9">
        <v>0.55500000000000005</v>
      </c>
      <c r="U629" s="7">
        <v>0.59509202453989996</v>
      </c>
      <c r="V629" s="9">
        <v>0.45744680851059999</v>
      </c>
      <c r="W629" s="9">
        <v>0.59671532846719999</v>
      </c>
      <c r="X629" s="10">
        <v>0.74269819193319997</v>
      </c>
      <c r="Y629" s="10">
        <v>0.81897810218980005</v>
      </c>
      <c r="Z629" s="7">
        <v>0.69252077562329994</v>
      </c>
      <c r="AA629" s="10">
        <v>0.72368421052630005</v>
      </c>
      <c r="AB629" s="7">
        <v>0.63621262458469996</v>
      </c>
      <c r="AC629" s="9">
        <v>0.59821428571430002</v>
      </c>
      <c r="AD629" s="9">
        <v>0.59776536312850004</v>
      </c>
      <c r="AE629" s="9">
        <v>0.32432432432429997</v>
      </c>
      <c r="AF629" s="7">
        <v>0.68562874251499994</v>
      </c>
      <c r="AG629" s="7">
        <v>0.69548133595280004</v>
      </c>
      <c r="AH629" s="7">
        <v>0.59493670886079997</v>
      </c>
    </row>
    <row r="630" spans="1:34" x14ac:dyDescent="0.25">
      <c r="B630" s="8">
        <v>1734</v>
      </c>
      <c r="C630" s="8">
        <v>1140</v>
      </c>
      <c r="D630" s="8">
        <v>594</v>
      </c>
      <c r="E630" s="8">
        <v>1432</v>
      </c>
      <c r="F630" s="8">
        <v>876</v>
      </c>
      <c r="G630" s="8">
        <v>134</v>
      </c>
      <c r="H630" s="8">
        <v>282</v>
      </c>
      <c r="I630" s="8">
        <v>164</v>
      </c>
      <c r="J630" s="8">
        <v>633</v>
      </c>
      <c r="K630" s="8">
        <v>563</v>
      </c>
      <c r="L630" s="8">
        <v>654</v>
      </c>
      <c r="M630" s="8">
        <v>386</v>
      </c>
      <c r="N630" s="8">
        <v>118</v>
      </c>
      <c r="O630" s="8">
        <v>161</v>
      </c>
      <c r="P630" s="8">
        <v>384</v>
      </c>
      <c r="Q630" s="8">
        <v>453</v>
      </c>
      <c r="R630" s="8">
        <v>625</v>
      </c>
      <c r="S630" s="8">
        <v>1623</v>
      </c>
      <c r="T630" s="8">
        <v>111</v>
      </c>
      <c r="U630" s="8">
        <v>97</v>
      </c>
      <c r="V630" s="8">
        <v>215</v>
      </c>
      <c r="W630" s="8">
        <v>327</v>
      </c>
      <c r="X630" s="8">
        <v>534</v>
      </c>
      <c r="Y630" s="8">
        <v>561</v>
      </c>
      <c r="Z630" s="8">
        <v>500</v>
      </c>
      <c r="AA630" s="8">
        <v>1100</v>
      </c>
      <c r="AB630" s="8">
        <v>383</v>
      </c>
      <c r="AC630" s="8">
        <v>134</v>
      </c>
      <c r="AD630" s="8">
        <v>214</v>
      </c>
      <c r="AE630" s="8">
        <v>24</v>
      </c>
      <c r="AF630" s="8">
        <v>229</v>
      </c>
      <c r="AG630" s="8">
        <v>354</v>
      </c>
      <c r="AH630" s="8">
        <v>47</v>
      </c>
    </row>
    <row r="631" spans="1:34" x14ac:dyDescent="0.25">
      <c r="A631" t="s">
        <v>8592</v>
      </c>
      <c r="B631" s="8">
        <v>2585</v>
      </c>
      <c r="C631" s="8">
        <v>1706</v>
      </c>
      <c r="D631" s="8">
        <v>879</v>
      </c>
      <c r="E631" s="8">
        <v>1919</v>
      </c>
      <c r="F631" s="8">
        <v>1231</v>
      </c>
      <c r="G631" s="8">
        <v>259</v>
      </c>
      <c r="H631" s="8">
        <v>482</v>
      </c>
      <c r="I631" s="8">
        <v>286</v>
      </c>
      <c r="J631" s="8">
        <v>919</v>
      </c>
      <c r="K631" s="8">
        <v>664</v>
      </c>
      <c r="L631" s="8">
        <v>995</v>
      </c>
      <c r="M631" s="8">
        <v>661</v>
      </c>
      <c r="N631" s="8">
        <v>238</v>
      </c>
      <c r="O631" s="8">
        <v>248</v>
      </c>
      <c r="P631" s="8">
        <v>697</v>
      </c>
      <c r="Q631" s="8">
        <v>685</v>
      </c>
      <c r="R631" s="8">
        <v>755</v>
      </c>
      <c r="S631" s="8">
        <v>2385</v>
      </c>
      <c r="T631" s="8">
        <v>200</v>
      </c>
      <c r="U631" s="8">
        <v>163</v>
      </c>
      <c r="V631" s="8">
        <v>470</v>
      </c>
      <c r="W631" s="8">
        <v>548</v>
      </c>
      <c r="X631" s="8">
        <v>719</v>
      </c>
      <c r="Y631" s="8">
        <v>685</v>
      </c>
      <c r="Z631" s="8">
        <v>722</v>
      </c>
      <c r="AA631" s="8">
        <v>1520</v>
      </c>
      <c r="AB631" s="8">
        <v>602</v>
      </c>
      <c r="AC631" s="8">
        <v>224</v>
      </c>
      <c r="AD631" s="8">
        <v>358</v>
      </c>
      <c r="AE631" s="8">
        <v>74</v>
      </c>
      <c r="AF631" s="8">
        <v>334</v>
      </c>
      <c r="AG631" s="8">
        <v>509</v>
      </c>
      <c r="AH631" s="8">
        <v>79</v>
      </c>
    </row>
    <row r="632" spans="1:34" x14ac:dyDescent="0.25">
      <c r="A632" t="s">
        <v>8593</v>
      </c>
      <c r="B632" s="8">
        <v>2585</v>
      </c>
      <c r="C632" s="8">
        <v>1706</v>
      </c>
      <c r="D632" s="8">
        <v>879</v>
      </c>
      <c r="E632" s="8">
        <v>1919</v>
      </c>
      <c r="F632" s="8">
        <v>1231</v>
      </c>
      <c r="G632" s="8">
        <v>259</v>
      </c>
      <c r="H632" s="8">
        <v>482</v>
      </c>
      <c r="I632" s="8">
        <v>286</v>
      </c>
      <c r="J632" s="8">
        <v>919</v>
      </c>
      <c r="K632" s="8">
        <v>664</v>
      </c>
      <c r="L632" s="8">
        <v>995</v>
      </c>
      <c r="M632" s="8">
        <v>661</v>
      </c>
      <c r="N632" s="8">
        <v>238</v>
      </c>
      <c r="O632" s="8">
        <v>248</v>
      </c>
      <c r="P632" s="8">
        <v>697</v>
      </c>
      <c r="Q632" s="8">
        <v>685</v>
      </c>
      <c r="R632" s="8">
        <v>755</v>
      </c>
      <c r="S632" s="8">
        <v>2385</v>
      </c>
      <c r="T632" s="8">
        <v>200</v>
      </c>
      <c r="U632" s="8">
        <v>163</v>
      </c>
      <c r="V632" s="8">
        <v>470</v>
      </c>
      <c r="W632" s="8">
        <v>548</v>
      </c>
      <c r="X632" s="8">
        <v>719</v>
      </c>
      <c r="Y632" s="8">
        <v>685</v>
      </c>
      <c r="Z632" s="8">
        <v>722</v>
      </c>
      <c r="AA632" s="8">
        <v>1520</v>
      </c>
      <c r="AB632" s="8">
        <v>602</v>
      </c>
      <c r="AC632" s="8">
        <v>224</v>
      </c>
      <c r="AD632" s="8">
        <v>358</v>
      </c>
      <c r="AE632" s="8">
        <v>74</v>
      </c>
      <c r="AF632" s="8">
        <v>334</v>
      </c>
      <c r="AG632" s="8">
        <v>509</v>
      </c>
      <c r="AH632" s="8">
        <v>79</v>
      </c>
    </row>
    <row r="633" spans="1:34" x14ac:dyDescent="0.25">
      <c r="A633" t="s">
        <v>8594</v>
      </c>
    </row>
    <row r="634" spans="1:34" x14ac:dyDescent="0.25">
      <c r="A634" t="s">
        <v>8595</v>
      </c>
    </row>
    <row r="635" spans="1:34" x14ac:dyDescent="0.25">
      <c r="A635" t="s">
        <v>8596</v>
      </c>
    </row>
    <row r="639" spans="1:34" x14ac:dyDescent="0.25">
      <c r="A639" s="3" t="s">
        <v>8597</v>
      </c>
    </row>
    <row r="640" spans="1:34" x14ac:dyDescent="0.25">
      <c r="A640" t="s">
        <v>8598</v>
      </c>
    </row>
    <row r="641" spans="1:34" x14ac:dyDescent="0.25">
      <c r="A641" s="21" t="s">
        <v>8599</v>
      </c>
      <c r="B641" s="4" t="s">
        <v>8600</v>
      </c>
      <c r="C641" s="21" t="s">
        <v>8601</v>
      </c>
      <c r="D641" s="20"/>
      <c r="E641" s="21" t="s">
        <v>8602</v>
      </c>
      <c r="F641" s="20"/>
      <c r="G641" s="20"/>
      <c r="H641" s="20"/>
      <c r="I641" s="20"/>
      <c r="J641" s="20"/>
      <c r="K641" s="21" t="s">
        <v>8603</v>
      </c>
      <c r="L641" s="20"/>
      <c r="M641" s="20"/>
      <c r="N641" s="20"/>
      <c r="O641" s="21" t="s">
        <v>8604</v>
      </c>
      <c r="P641" s="20"/>
      <c r="Q641" s="20"/>
      <c r="R641" s="20"/>
      <c r="S641" s="20"/>
      <c r="T641" s="20"/>
      <c r="U641" s="21" t="s">
        <v>8605</v>
      </c>
      <c r="V641" s="20"/>
      <c r="W641" s="20"/>
      <c r="X641" s="20"/>
      <c r="Y641" s="20"/>
      <c r="Z641" s="21" t="s">
        <v>8606</v>
      </c>
      <c r="AA641" s="20"/>
      <c r="AB641" s="20"/>
      <c r="AC641" s="20"/>
      <c r="AD641" s="20"/>
      <c r="AE641" s="20"/>
      <c r="AF641" s="20"/>
      <c r="AG641" s="20"/>
      <c r="AH641" s="20"/>
    </row>
    <row r="642" spans="1:34" ht="90" x14ac:dyDescent="0.25">
      <c r="A642" s="20" t="s">
        <v>8607</v>
      </c>
      <c r="B642" s="4" t="s">
        <v>8608</v>
      </c>
      <c r="C642" s="4" t="s">
        <v>8609</v>
      </c>
      <c r="D642" s="4" t="s">
        <v>8610</v>
      </c>
      <c r="E642" s="4" t="s">
        <v>8611</v>
      </c>
      <c r="F642" s="4" t="s">
        <v>8612</v>
      </c>
      <c r="G642" s="4" t="s">
        <v>8613</v>
      </c>
      <c r="H642" s="4" t="s">
        <v>8614</v>
      </c>
      <c r="I642" s="4" t="s">
        <v>8615</v>
      </c>
      <c r="J642" s="4" t="s">
        <v>8616</v>
      </c>
      <c r="K642" s="4" t="s">
        <v>8617</v>
      </c>
      <c r="L642" s="4" t="s">
        <v>8618</v>
      </c>
      <c r="M642" s="4" t="s">
        <v>8619</v>
      </c>
      <c r="N642" s="4" t="s">
        <v>8620</v>
      </c>
      <c r="O642" s="4" t="s">
        <v>8621</v>
      </c>
      <c r="P642" s="4" t="s">
        <v>8622</v>
      </c>
      <c r="Q642" s="4" t="s">
        <v>8623</v>
      </c>
      <c r="R642" s="4" t="s">
        <v>8624</v>
      </c>
      <c r="S642" s="4" t="s">
        <v>38667</v>
      </c>
      <c r="T642" s="4" t="s">
        <v>8625</v>
      </c>
      <c r="U642" s="4" t="s">
        <v>8626</v>
      </c>
      <c r="V642" s="4" t="s">
        <v>8627</v>
      </c>
      <c r="W642" s="4" t="s">
        <v>8628</v>
      </c>
      <c r="X642" s="4" t="s">
        <v>8629</v>
      </c>
      <c r="Y642" s="4" t="s">
        <v>8630</v>
      </c>
      <c r="Z642" s="4" t="s">
        <v>8631</v>
      </c>
      <c r="AA642" s="4" t="s">
        <v>8632</v>
      </c>
      <c r="AB642" s="4" t="s">
        <v>8633</v>
      </c>
      <c r="AC642" s="4" t="s">
        <v>8634</v>
      </c>
      <c r="AD642" s="4" t="s">
        <v>8635</v>
      </c>
      <c r="AE642" s="4" t="s">
        <v>8636</v>
      </c>
      <c r="AF642" s="4" t="s">
        <v>8637</v>
      </c>
      <c r="AG642" s="4" t="s">
        <v>8638</v>
      </c>
      <c r="AH642" s="4" t="s">
        <v>8639</v>
      </c>
    </row>
    <row r="643" spans="1:34" x14ac:dyDescent="0.25">
      <c r="A643" t="s">
        <v>8640</v>
      </c>
      <c r="B643" s="7">
        <v>0.8858800773694</v>
      </c>
      <c r="C643" s="7">
        <v>0.88686987104339998</v>
      </c>
      <c r="D643" s="7">
        <v>0.88395904436859996</v>
      </c>
      <c r="E643" s="10">
        <v>0.91141219385100003</v>
      </c>
      <c r="F643" s="10">
        <v>0.91307879772540002</v>
      </c>
      <c r="G643" s="9">
        <v>0.8339768339768</v>
      </c>
      <c r="H643" s="7">
        <v>0.88174273858920005</v>
      </c>
      <c r="I643" s="7">
        <v>0.88111888111890002</v>
      </c>
      <c r="J643" s="7">
        <v>0.89009793253540004</v>
      </c>
      <c r="K643" s="10">
        <v>0.98343373493980002</v>
      </c>
      <c r="L643" s="10">
        <v>0.92160804020099996</v>
      </c>
      <c r="M643" s="9">
        <v>0.81845688350979995</v>
      </c>
      <c r="N643" s="9">
        <v>0.6680672268908</v>
      </c>
      <c r="O643" s="7">
        <v>0.92338709677419994</v>
      </c>
      <c r="P643" s="7">
        <v>0.87230989956960003</v>
      </c>
      <c r="Q643" s="7">
        <v>0.89927007299270001</v>
      </c>
      <c r="R643" s="10">
        <v>0.92582781456950003</v>
      </c>
      <c r="S643" s="10">
        <v>0.90230607966459997</v>
      </c>
      <c r="T643" s="9">
        <v>0.69</v>
      </c>
      <c r="U643" s="7">
        <v>0.90797546012270003</v>
      </c>
      <c r="V643" s="7">
        <v>0.85744680851059996</v>
      </c>
      <c r="W643" s="9">
        <v>0.85583941605839997</v>
      </c>
      <c r="X643" s="7">
        <v>0.8873435326843</v>
      </c>
      <c r="Y643" s="10">
        <v>0.92262773722629998</v>
      </c>
      <c r="Z643" s="10">
        <v>0.91274238227149995</v>
      </c>
      <c r="AA643" s="10">
        <v>0.90394736842110002</v>
      </c>
      <c r="AB643" s="7">
        <v>0.86710963455150003</v>
      </c>
      <c r="AC643" s="7">
        <v>0.87053571428569998</v>
      </c>
      <c r="AD643" s="7">
        <v>0.86312849162009997</v>
      </c>
      <c r="AE643" s="9">
        <v>0.72972972972969996</v>
      </c>
      <c r="AF643" s="7">
        <v>0.91616766467069999</v>
      </c>
      <c r="AG643" s="7">
        <v>0.90176817288800004</v>
      </c>
      <c r="AH643" s="7">
        <v>0.83544303797469999</v>
      </c>
    </row>
    <row r="644" spans="1:34" x14ac:dyDescent="0.25">
      <c r="B644" s="8">
        <v>2290</v>
      </c>
      <c r="C644" s="8">
        <v>1513</v>
      </c>
      <c r="D644" s="8">
        <v>777</v>
      </c>
      <c r="E644" s="8">
        <v>1749</v>
      </c>
      <c r="F644" s="8">
        <v>1124</v>
      </c>
      <c r="G644" s="8">
        <v>216</v>
      </c>
      <c r="H644" s="8">
        <v>425</v>
      </c>
      <c r="I644" s="8">
        <v>252</v>
      </c>
      <c r="J644" s="8">
        <v>818</v>
      </c>
      <c r="K644" s="8">
        <v>653</v>
      </c>
      <c r="L644" s="8">
        <v>917</v>
      </c>
      <c r="M644" s="8">
        <v>541</v>
      </c>
      <c r="N644" s="8">
        <v>159</v>
      </c>
      <c r="O644" s="8">
        <v>229</v>
      </c>
      <c r="P644" s="8">
        <v>608</v>
      </c>
      <c r="Q644" s="8">
        <v>616</v>
      </c>
      <c r="R644" s="8">
        <v>699</v>
      </c>
      <c r="S644" s="8">
        <v>2152</v>
      </c>
      <c r="T644" s="8">
        <v>138</v>
      </c>
      <c r="U644" s="8">
        <v>148</v>
      </c>
      <c r="V644" s="8">
        <v>403</v>
      </c>
      <c r="W644" s="8">
        <v>469</v>
      </c>
      <c r="X644" s="8">
        <v>638</v>
      </c>
      <c r="Y644" s="8">
        <v>632</v>
      </c>
      <c r="Z644" s="8">
        <v>659</v>
      </c>
      <c r="AA644" s="8">
        <v>1374</v>
      </c>
      <c r="AB644" s="8">
        <v>522</v>
      </c>
      <c r="AC644" s="8">
        <v>195</v>
      </c>
      <c r="AD644" s="8">
        <v>309</v>
      </c>
      <c r="AE644" s="8">
        <v>54</v>
      </c>
      <c r="AF644" s="8">
        <v>306</v>
      </c>
      <c r="AG644" s="8">
        <v>459</v>
      </c>
      <c r="AH644" s="8">
        <v>66</v>
      </c>
    </row>
    <row r="645" spans="1:34" x14ac:dyDescent="0.25">
      <c r="A645" t="s">
        <v>8641</v>
      </c>
      <c r="B645" s="7">
        <v>0.59535783365570005</v>
      </c>
      <c r="C645" s="7">
        <v>0.58147713950760005</v>
      </c>
      <c r="D645" s="7">
        <v>0.62229806598409998</v>
      </c>
      <c r="E645" s="10">
        <v>0.64877540385620003</v>
      </c>
      <c r="F645" s="10">
        <v>0.66043866774979998</v>
      </c>
      <c r="G645" s="7">
        <v>0.54054054054050005</v>
      </c>
      <c r="H645" s="7">
        <v>0.58298755186719997</v>
      </c>
      <c r="I645" s="7">
        <v>0.62237762237759997</v>
      </c>
      <c r="J645" s="7">
        <v>0.6180631120783</v>
      </c>
      <c r="K645" s="10">
        <v>0.84638554216869999</v>
      </c>
      <c r="L645" s="7">
        <v>0.60100502512559995</v>
      </c>
      <c r="M645" s="9">
        <v>0.43872919818459999</v>
      </c>
      <c r="N645" s="9">
        <v>0.3319327731092</v>
      </c>
      <c r="O645" s="10">
        <v>0.68951612903229997</v>
      </c>
      <c r="P645" s="9">
        <v>0.50358680057390004</v>
      </c>
      <c r="Q645" s="7">
        <v>0.61459854014600002</v>
      </c>
      <c r="R645" s="10">
        <v>0.70066225165560003</v>
      </c>
      <c r="S645" s="10">
        <v>0.61719077568129999</v>
      </c>
      <c r="T645" s="9">
        <v>0.33500000000000002</v>
      </c>
      <c r="U645" s="7">
        <v>0.56441717791409995</v>
      </c>
      <c r="V645" s="9">
        <v>0.47872340425530002</v>
      </c>
      <c r="W645" s="9">
        <v>0.54562043795619997</v>
      </c>
      <c r="X645" s="7">
        <v>0.62308762169679999</v>
      </c>
      <c r="Y645" s="10">
        <v>0.69343065693429995</v>
      </c>
      <c r="Z645" s="7">
        <v>0.63157894736840003</v>
      </c>
      <c r="AA645" s="10">
        <v>0.63092105263160003</v>
      </c>
      <c r="AB645" s="7">
        <v>0.59302325581399995</v>
      </c>
      <c r="AC645" s="7">
        <v>0.59375</v>
      </c>
      <c r="AD645" s="7">
        <v>0.56145251396649998</v>
      </c>
      <c r="AE645" s="9">
        <v>0.39189189189189999</v>
      </c>
      <c r="AF645" s="10">
        <v>0.67065868263469997</v>
      </c>
      <c r="AG645" s="7">
        <v>0.60510805500980003</v>
      </c>
      <c r="AH645" s="7">
        <v>0.55696202531649996</v>
      </c>
    </row>
    <row r="646" spans="1:34" x14ac:dyDescent="0.25">
      <c r="B646" s="8">
        <v>1539</v>
      </c>
      <c r="C646" s="8">
        <v>992</v>
      </c>
      <c r="D646" s="8">
        <v>547</v>
      </c>
      <c r="E646" s="8">
        <v>1245</v>
      </c>
      <c r="F646" s="8">
        <v>813</v>
      </c>
      <c r="G646" s="8">
        <v>140</v>
      </c>
      <c r="H646" s="8">
        <v>281</v>
      </c>
      <c r="I646" s="8">
        <v>178</v>
      </c>
      <c r="J646" s="8">
        <v>568</v>
      </c>
      <c r="K646" s="8">
        <v>562</v>
      </c>
      <c r="L646" s="8">
        <v>598</v>
      </c>
      <c r="M646" s="8">
        <v>290</v>
      </c>
      <c r="N646" s="8">
        <v>79</v>
      </c>
      <c r="O646" s="8">
        <v>171</v>
      </c>
      <c r="P646" s="8">
        <v>351</v>
      </c>
      <c r="Q646" s="8">
        <v>421</v>
      </c>
      <c r="R646" s="8">
        <v>529</v>
      </c>
      <c r="S646" s="8">
        <v>1472</v>
      </c>
      <c r="T646" s="8">
        <v>67</v>
      </c>
      <c r="U646" s="8">
        <v>92</v>
      </c>
      <c r="V646" s="8">
        <v>225</v>
      </c>
      <c r="W646" s="8">
        <v>299</v>
      </c>
      <c r="X646" s="8">
        <v>448</v>
      </c>
      <c r="Y646" s="8">
        <v>475</v>
      </c>
      <c r="Z646" s="8">
        <v>456</v>
      </c>
      <c r="AA646" s="8">
        <v>959</v>
      </c>
      <c r="AB646" s="8">
        <v>357</v>
      </c>
      <c r="AC646" s="8">
        <v>133</v>
      </c>
      <c r="AD646" s="8">
        <v>201</v>
      </c>
      <c r="AE646" s="8">
        <v>29</v>
      </c>
      <c r="AF646" s="8">
        <v>224</v>
      </c>
      <c r="AG646" s="8">
        <v>308</v>
      </c>
      <c r="AH646" s="8">
        <v>44</v>
      </c>
    </row>
    <row r="647" spans="1:34" x14ac:dyDescent="0.25">
      <c r="A647" t="s">
        <v>8642</v>
      </c>
      <c r="B647" s="7">
        <v>0.2905222437137</v>
      </c>
      <c r="C647" s="7">
        <v>0.30539273153579999</v>
      </c>
      <c r="D647" s="7">
        <v>0.26166097838449998</v>
      </c>
      <c r="E647" s="9">
        <v>0.2626367899948</v>
      </c>
      <c r="F647" s="9">
        <v>0.25264012997559998</v>
      </c>
      <c r="G647" s="7">
        <v>0.29343629343630001</v>
      </c>
      <c r="H647" s="7">
        <v>0.29875518672200002</v>
      </c>
      <c r="I647" s="7">
        <v>0.2587412587413</v>
      </c>
      <c r="J647" s="7">
        <v>0.272034820457</v>
      </c>
      <c r="K647" s="9">
        <v>0.1370481927711</v>
      </c>
      <c r="L647" s="10">
        <v>0.32060301507540001</v>
      </c>
      <c r="M647" s="10">
        <v>0.37972768532529999</v>
      </c>
      <c r="N647" s="7">
        <v>0.33613445378149998</v>
      </c>
      <c r="O647" s="7">
        <v>0.2338709677419</v>
      </c>
      <c r="P647" s="10">
        <v>0.36872309899569999</v>
      </c>
      <c r="Q647" s="7">
        <v>0.28467153284669999</v>
      </c>
      <c r="R647" s="9">
        <v>0.2251655629139</v>
      </c>
      <c r="S647" s="7">
        <v>0.28511530398320001</v>
      </c>
      <c r="T647" s="7">
        <v>0.35499999999999998</v>
      </c>
      <c r="U647" s="7">
        <v>0.34355828220860002</v>
      </c>
      <c r="V647" s="10">
        <v>0.37872340425529999</v>
      </c>
      <c r="W647" s="7">
        <v>0.3102189781022</v>
      </c>
      <c r="X647" s="7">
        <v>0.26425591098750001</v>
      </c>
      <c r="Y647" s="9">
        <v>0.229197080292</v>
      </c>
      <c r="Z647" s="7">
        <v>0.281163434903</v>
      </c>
      <c r="AA647" s="7">
        <v>0.27302631578949998</v>
      </c>
      <c r="AB647" s="7">
        <v>0.27408637873750002</v>
      </c>
      <c r="AC647" s="7">
        <v>0.27678571428569998</v>
      </c>
      <c r="AD647" s="7">
        <v>0.30167597765359999</v>
      </c>
      <c r="AE647" s="7">
        <v>0.33783783783780003</v>
      </c>
      <c r="AF647" s="7">
        <v>0.24550898203589999</v>
      </c>
      <c r="AG647" s="7">
        <v>0.29666011787820001</v>
      </c>
      <c r="AH647" s="7">
        <v>0.27848101265820002</v>
      </c>
    </row>
    <row r="648" spans="1:34" x14ac:dyDescent="0.25">
      <c r="B648" s="8">
        <v>751</v>
      </c>
      <c r="C648" s="8">
        <v>521</v>
      </c>
      <c r="D648" s="8">
        <v>230</v>
      </c>
      <c r="E648" s="8">
        <v>504</v>
      </c>
      <c r="F648" s="8">
        <v>311</v>
      </c>
      <c r="G648" s="8">
        <v>76</v>
      </c>
      <c r="H648" s="8">
        <v>144</v>
      </c>
      <c r="I648" s="8">
        <v>74</v>
      </c>
      <c r="J648" s="8">
        <v>250</v>
      </c>
      <c r="K648" s="8">
        <v>91</v>
      </c>
      <c r="L648" s="8">
        <v>319</v>
      </c>
      <c r="M648" s="8">
        <v>251</v>
      </c>
      <c r="N648" s="8">
        <v>80</v>
      </c>
      <c r="O648" s="8">
        <v>58</v>
      </c>
      <c r="P648" s="8">
        <v>257</v>
      </c>
      <c r="Q648" s="8">
        <v>195</v>
      </c>
      <c r="R648" s="8">
        <v>170</v>
      </c>
      <c r="S648" s="8">
        <v>680</v>
      </c>
      <c r="T648" s="8">
        <v>71</v>
      </c>
      <c r="U648" s="8">
        <v>56</v>
      </c>
      <c r="V648" s="8">
        <v>178</v>
      </c>
      <c r="W648" s="8">
        <v>170</v>
      </c>
      <c r="X648" s="8">
        <v>190</v>
      </c>
      <c r="Y648" s="8">
        <v>157</v>
      </c>
      <c r="Z648" s="8">
        <v>203</v>
      </c>
      <c r="AA648" s="8">
        <v>415</v>
      </c>
      <c r="AB648" s="8">
        <v>165</v>
      </c>
      <c r="AC648" s="8">
        <v>62</v>
      </c>
      <c r="AD648" s="8">
        <v>108</v>
      </c>
      <c r="AE648" s="8">
        <v>25</v>
      </c>
      <c r="AF648" s="8">
        <v>82</v>
      </c>
      <c r="AG648" s="8">
        <v>151</v>
      </c>
      <c r="AH648" s="8">
        <v>22</v>
      </c>
    </row>
    <row r="649" spans="1:34" x14ac:dyDescent="0.25">
      <c r="A649" t="s">
        <v>8643</v>
      </c>
      <c r="B649" s="7">
        <v>9.1295938104449997E-2</v>
      </c>
      <c r="C649" s="7">
        <v>9.0269636576790005E-2</v>
      </c>
      <c r="D649" s="7">
        <v>9.3287827076220006E-2</v>
      </c>
      <c r="E649" s="9">
        <v>7.0349140177179997E-2</v>
      </c>
      <c r="F649" s="9">
        <v>7.2298943948009994E-2</v>
      </c>
      <c r="G649" s="10">
        <v>0.1351351351351</v>
      </c>
      <c r="H649" s="7">
        <v>0.10373443983400001</v>
      </c>
      <c r="I649" s="7">
        <v>9.7902097902099999E-2</v>
      </c>
      <c r="J649" s="7">
        <v>8.2698585418930007E-2</v>
      </c>
      <c r="K649" s="9">
        <v>1.506024096386E-2</v>
      </c>
      <c r="L649" s="9">
        <v>6.7336683417089996E-2</v>
      </c>
      <c r="M649" s="10">
        <v>0.15582450832069999</v>
      </c>
      <c r="N649" s="10">
        <v>0.2100840336134</v>
      </c>
      <c r="O649" s="7">
        <v>6.4516129032260006E-2</v>
      </c>
      <c r="P649" s="7">
        <v>0.1090387374462</v>
      </c>
      <c r="Q649" s="7">
        <v>8.0291970802919999E-2</v>
      </c>
      <c r="R649" s="9">
        <v>6.3576158940400002E-2</v>
      </c>
      <c r="S649" s="9">
        <v>8.1761006289310004E-2</v>
      </c>
      <c r="T649" s="10">
        <v>0.20499999999999999</v>
      </c>
      <c r="U649" s="7">
        <v>6.7484662576690002E-2</v>
      </c>
      <c r="V649" s="7">
        <v>0.1191489361702</v>
      </c>
      <c r="W649" s="7">
        <v>0.1076642335766</v>
      </c>
      <c r="X649" s="7">
        <v>9.1794158553549998E-2</v>
      </c>
      <c r="Y649" s="9">
        <v>6.4233576642340001E-2</v>
      </c>
      <c r="Z649" s="7">
        <v>7.4792243767310002E-2</v>
      </c>
      <c r="AA649" s="9">
        <v>7.6973684210529997E-2</v>
      </c>
      <c r="AB649" s="7">
        <v>0.1029900332226</v>
      </c>
      <c r="AC649" s="7">
        <v>9.8214285714290001E-2</v>
      </c>
      <c r="AD649" s="7">
        <v>0.1005586592179</v>
      </c>
      <c r="AE649" s="10">
        <v>0.27027027027029998</v>
      </c>
      <c r="AF649" s="7">
        <v>6.8862275449099994E-2</v>
      </c>
      <c r="AG649" s="7">
        <v>7.6620825147349997E-2</v>
      </c>
      <c r="AH649" s="7">
        <v>0.16455696202530001</v>
      </c>
    </row>
    <row r="650" spans="1:34" x14ac:dyDescent="0.25">
      <c r="B650" s="8">
        <v>236</v>
      </c>
      <c r="C650" s="8">
        <v>154</v>
      </c>
      <c r="D650" s="8">
        <v>82</v>
      </c>
      <c r="E650" s="8">
        <v>135</v>
      </c>
      <c r="F650" s="8">
        <v>89</v>
      </c>
      <c r="G650" s="8">
        <v>35</v>
      </c>
      <c r="H650" s="8">
        <v>50</v>
      </c>
      <c r="I650" s="8">
        <v>28</v>
      </c>
      <c r="J650" s="8">
        <v>76</v>
      </c>
      <c r="K650" s="8">
        <v>10</v>
      </c>
      <c r="L650" s="8">
        <v>67</v>
      </c>
      <c r="M650" s="8">
        <v>103</v>
      </c>
      <c r="N650" s="8">
        <v>50</v>
      </c>
      <c r="O650" s="8">
        <v>16</v>
      </c>
      <c r="P650" s="8">
        <v>76</v>
      </c>
      <c r="Q650" s="8">
        <v>55</v>
      </c>
      <c r="R650" s="8">
        <v>48</v>
      </c>
      <c r="S650" s="8">
        <v>195</v>
      </c>
      <c r="T650" s="8">
        <v>41</v>
      </c>
      <c r="U650" s="8">
        <v>11</v>
      </c>
      <c r="V650" s="8">
        <v>56</v>
      </c>
      <c r="W650" s="8">
        <v>59</v>
      </c>
      <c r="X650" s="8">
        <v>66</v>
      </c>
      <c r="Y650" s="8">
        <v>44</v>
      </c>
      <c r="Z650" s="8">
        <v>54</v>
      </c>
      <c r="AA650" s="8">
        <v>117</v>
      </c>
      <c r="AB650" s="8">
        <v>62</v>
      </c>
      <c r="AC650" s="8">
        <v>22</v>
      </c>
      <c r="AD650" s="8">
        <v>36</v>
      </c>
      <c r="AE650" s="8">
        <v>20</v>
      </c>
      <c r="AF650" s="8">
        <v>23</v>
      </c>
      <c r="AG650" s="8">
        <v>39</v>
      </c>
      <c r="AH650" s="8">
        <v>13</v>
      </c>
    </row>
    <row r="651" spans="1:34" x14ac:dyDescent="0.25">
      <c r="A651" t="s">
        <v>8644</v>
      </c>
      <c r="B651" s="7">
        <v>2.2823984526110001E-2</v>
      </c>
      <c r="C651" s="7">
        <v>2.2860492379839999E-2</v>
      </c>
      <c r="D651" s="7">
        <v>2.275312855518E-2</v>
      </c>
      <c r="E651" s="9">
        <v>1.823866597186E-2</v>
      </c>
      <c r="F651" s="9">
        <v>1.462225832656E-2</v>
      </c>
      <c r="G651" s="7">
        <v>3.0888030888030001E-2</v>
      </c>
      <c r="H651" s="7">
        <v>1.4522821576760001E-2</v>
      </c>
      <c r="I651" s="7">
        <v>2.0979020979020001E-2</v>
      </c>
      <c r="J651" s="7">
        <v>2.72034820457E-2</v>
      </c>
      <c r="K651" s="9">
        <v>1.506024096386E-3</v>
      </c>
      <c r="L651" s="9">
        <v>1.1055276381909999E-2</v>
      </c>
      <c r="M651" s="7">
        <v>2.5718608169440001E-2</v>
      </c>
      <c r="N651" s="10">
        <v>0.1218487394958</v>
      </c>
      <c r="O651" s="7">
        <v>1.209677419355E-2</v>
      </c>
      <c r="P651" s="7">
        <v>1.8651362984219998E-2</v>
      </c>
      <c r="Q651" s="7">
        <v>2.0437956204379999E-2</v>
      </c>
      <c r="R651" s="9">
        <v>1.059602649007E-2</v>
      </c>
      <c r="S651" s="9">
        <v>1.593291404612E-2</v>
      </c>
      <c r="T651" s="10">
        <v>0.105</v>
      </c>
      <c r="U651" s="7">
        <v>2.453987730061E-2</v>
      </c>
      <c r="V651" s="7">
        <v>2.340425531915E-2</v>
      </c>
      <c r="W651" s="10">
        <v>3.6496350364959997E-2</v>
      </c>
      <c r="X651" s="7">
        <v>2.086230876217E-2</v>
      </c>
      <c r="Y651" s="7">
        <v>1.313868613139E-2</v>
      </c>
      <c r="Z651" s="7">
        <v>1.246537396122E-2</v>
      </c>
      <c r="AA651" s="7">
        <v>1.9078947368420002E-2</v>
      </c>
      <c r="AB651" s="7">
        <v>2.9900332225910001E-2</v>
      </c>
      <c r="AC651" s="7">
        <v>3.125E-2</v>
      </c>
      <c r="AD651" s="7">
        <v>3.6312849162009997E-2</v>
      </c>
      <c r="AE651" s="7">
        <v>0</v>
      </c>
      <c r="AF651" s="7">
        <v>1.497005988024E-2</v>
      </c>
      <c r="AG651" s="7">
        <v>2.1611001964640001E-2</v>
      </c>
      <c r="AH651" s="7">
        <v>0</v>
      </c>
    </row>
    <row r="652" spans="1:34" x14ac:dyDescent="0.25">
      <c r="B652" s="8">
        <v>59</v>
      </c>
      <c r="C652" s="8">
        <v>39</v>
      </c>
      <c r="D652" s="8">
        <v>20</v>
      </c>
      <c r="E652" s="8">
        <v>35</v>
      </c>
      <c r="F652" s="8">
        <v>18</v>
      </c>
      <c r="G652" s="8">
        <v>8</v>
      </c>
      <c r="H652" s="8">
        <v>7</v>
      </c>
      <c r="I652" s="8">
        <v>6</v>
      </c>
      <c r="J652" s="8">
        <v>25</v>
      </c>
      <c r="K652" s="8">
        <v>1</v>
      </c>
      <c r="L652" s="8">
        <v>11</v>
      </c>
      <c r="M652" s="8">
        <v>17</v>
      </c>
      <c r="N652" s="8">
        <v>29</v>
      </c>
      <c r="O652" s="8">
        <v>3</v>
      </c>
      <c r="P652" s="8">
        <v>13</v>
      </c>
      <c r="Q652" s="8">
        <v>14</v>
      </c>
      <c r="R652" s="8">
        <v>8</v>
      </c>
      <c r="S652" s="8">
        <v>38</v>
      </c>
      <c r="T652" s="8">
        <v>21</v>
      </c>
      <c r="U652" s="8">
        <v>4</v>
      </c>
      <c r="V652" s="8">
        <v>11</v>
      </c>
      <c r="W652" s="8">
        <v>20</v>
      </c>
      <c r="X652" s="8">
        <v>15</v>
      </c>
      <c r="Y652" s="8">
        <v>9</v>
      </c>
      <c r="Z652" s="8">
        <v>9</v>
      </c>
      <c r="AA652" s="8">
        <v>29</v>
      </c>
      <c r="AB652" s="8">
        <v>18</v>
      </c>
      <c r="AC652" s="8">
        <v>7</v>
      </c>
      <c r="AD652" s="8">
        <v>13</v>
      </c>
      <c r="AE652" s="8">
        <v>0</v>
      </c>
      <c r="AF652" s="8">
        <v>5</v>
      </c>
      <c r="AG652" s="8">
        <v>11</v>
      </c>
      <c r="AH652" s="8">
        <v>0</v>
      </c>
    </row>
    <row r="653" spans="1:34" x14ac:dyDescent="0.25">
      <c r="A653" t="s">
        <v>8645</v>
      </c>
      <c r="B653" s="8">
        <v>2585</v>
      </c>
      <c r="C653" s="8">
        <v>1706</v>
      </c>
      <c r="D653" s="8">
        <v>879</v>
      </c>
      <c r="E653" s="8">
        <v>1919</v>
      </c>
      <c r="F653" s="8">
        <v>1231</v>
      </c>
      <c r="G653" s="8">
        <v>259</v>
      </c>
      <c r="H653" s="8">
        <v>482</v>
      </c>
      <c r="I653" s="8">
        <v>286</v>
      </c>
      <c r="J653" s="8">
        <v>919</v>
      </c>
      <c r="K653" s="8">
        <v>664</v>
      </c>
      <c r="L653" s="8">
        <v>995</v>
      </c>
      <c r="M653" s="8">
        <v>661</v>
      </c>
      <c r="N653" s="8">
        <v>238</v>
      </c>
      <c r="O653" s="8">
        <v>248</v>
      </c>
      <c r="P653" s="8">
        <v>697</v>
      </c>
      <c r="Q653" s="8">
        <v>685</v>
      </c>
      <c r="R653" s="8">
        <v>755</v>
      </c>
      <c r="S653" s="8">
        <v>2385</v>
      </c>
      <c r="T653" s="8">
        <v>200</v>
      </c>
      <c r="U653" s="8">
        <v>163</v>
      </c>
      <c r="V653" s="8">
        <v>470</v>
      </c>
      <c r="W653" s="8">
        <v>548</v>
      </c>
      <c r="X653" s="8">
        <v>719</v>
      </c>
      <c r="Y653" s="8">
        <v>685</v>
      </c>
      <c r="Z653" s="8">
        <v>722</v>
      </c>
      <c r="AA653" s="8">
        <v>1520</v>
      </c>
      <c r="AB653" s="8">
        <v>602</v>
      </c>
      <c r="AC653" s="8">
        <v>224</v>
      </c>
      <c r="AD653" s="8">
        <v>358</v>
      </c>
      <c r="AE653" s="8">
        <v>74</v>
      </c>
      <c r="AF653" s="8">
        <v>334</v>
      </c>
      <c r="AG653" s="8">
        <v>509</v>
      </c>
      <c r="AH653" s="8">
        <v>79</v>
      </c>
    </row>
    <row r="654" spans="1:34" x14ac:dyDescent="0.25">
      <c r="A654" t="s">
        <v>8646</v>
      </c>
      <c r="B654" s="8">
        <v>2585</v>
      </c>
      <c r="C654" s="8">
        <v>1706</v>
      </c>
      <c r="D654" s="8">
        <v>879</v>
      </c>
      <c r="E654" s="8">
        <v>1919</v>
      </c>
      <c r="F654" s="8">
        <v>1231</v>
      </c>
      <c r="G654" s="8">
        <v>259</v>
      </c>
      <c r="H654" s="8">
        <v>482</v>
      </c>
      <c r="I654" s="8">
        <v>286</v>
      </c>
      <c r="J654" s="8">
        <v>919</v>
      </c>
      <c r="K654" s="8">
        <v>664</v>
      </c>
      <c r="L654" s="8">
        <v>995</v>
      </c>
      <c r="M654" s="8">
        <v>661</v>
      </c>
      <c r="N654" s="8">
        <v>238</v>
      </c>
      <c r="O654" s="8">
        <v>248</v>
      </c>
      <c r="P654" s="8">
        <v>697</v>
      </c>
      <c r="Q654" s="8">
        <v>685</v>
      </c>
      <c r="R654" s="8">
        <v>755</v>
      </c>
      <c r="S654" s="8">
        <v>2385</v>
      </c>
      <c r="T654" s="8">
        <v>200</v>
      </c>
      <c r="U654" s="8">
        <v>163</v>
      </c>
      <c r="V654" s="8">
        <v>470</v>
      </c>
      <c r="W654" s="8">
        <v>548</v>
      </c>
      <c r="X654" s="8">
        <v>719</v>
      </c>
      <c r="Y654" s="8">
        <v>685</v>
      </c>
      <c r="Z654" s="8">
        <v>722</v>
      </c>
      <c r="AA654" s="8">
        <v>1520</v>
      </c>
      <c r="AB654" s="8">
        <v>602</v>
      </c>
      <c r="AC654" s="8">
        <v>224</v>
      </c>
      <c r="AD654" s="8">
        <v>358</v>
      </c>
      <c r="AE654" s="8">
        <v>74</v>
      </c>
      <c r="AF654" s="8">
        <v>334</v>
      </c>
      <c r="AG654" s="8">
        <v>509</v>
      </c>
      <c r="AH654" s="8">
        <v>79</v>
      </c>
    </row>
    <row r="655" spans="1:34" x14ac:dyDescent="0.25">
      <c r="A655" t="s">
        <v>8647</v>
      </c>
    </row>
    <row r="656" spans="1:34" x14ac:dyDescent="0.25">
      <c r="A656" t="s">
        <v>8648</v>
      </c>
    </row>
    <row r="657" spans="1:34" x14ac:dyDescent="0.25">
      <c r="A657" t="s">
        <v>8649</v>
      </c>
    </row>
    <row r="661" spans="1:34" x14ac:dyDescent="0.25">
      <c r="A661" s="3" t="s">
        <v>8650</v>
      </c>
    </row>
    <row r="662" spans="1:34" x14ac:dyDescent="0.25">
      <c r="A662" t="s">
        <v>8651</v>
      </c>
    </row>
    <row r="663" spans="1:34" x14ac:dyDescent="0.25">
      <c r="A663" s="21" t="s">
        <v>8652</v>
      </c>
      <c r="B663" s="4" t="s">
        <v>8653</v>
      </c>
      <c r="C663" s="21" t="s">
        <v>8654</v>
      </c>
      <c r="D663" s="20"/>
      <c r="E663" s="21" t="s">
        <v>8655</v>
      </c>
      <c r="F663" s="20"/>
      <c r="G663" s="20"/>
      <c r="H663" s="20"/>
      <c r="I663" s="20"/>
      <c r="J663" s="20"/>
      <c r="K663" s="21" t="s">
        <v>8656</v>
      </c>
      <c r="L663" s="20"/>
      <c r="M663" s="20"/>
      <c r="N663" s="20"/>
      <c r="O663" s="21" t="s">
        <v>8657</v>
      </c>
      <c r="P663" s="20"/>
      <c r="Q663" s="20"/>
      <c r="R663" s="20"/>
      <c r="S663" s="20"/>
      <c r="T663" s="20"/>
      <c r="U663" s="21" t="s">
        <v>8658</v>
      </c>
      <c r="V663" s="20"/>
      <c r="W663" s="20"/>
      <c r="X663" s="20"/>
      <c r="Y663" s="20"/>
      <c r="Z663" s="21" t="s">
        <v>8659</v>
      </c>
      <c r="AA663" s="20"/>
      <c r="AB663" s="20"/>
      <c r="AC663" s="20"/>
      <c r="AD663" s="20"/>
      <c r="AE663" s="20"/>
      <c r="AF663" s="20"/>
      <c r="AG663" s="20"/>
      <c r="AH663" s="20"/>
    </row>
    <row r="664" spans="1:34" ht="90" x14ac:dyDescent="0.25">
      <c r="A664" s="20" t="s">
        <v>8660</v>
      </c>
      <c r="B664" s="4" t="s">
        <v>8661</v>
      </c>
      <c r="C664" s="4" t="s">
        <v>8662</v>
      </c>
      <c r="D664" s="4" t="s">
        <v>8663</v>
      </c>
      <c r="E664" s="4" t="s">
        <v>8664</v>
      </c>
      <c r="F664" s="4" t="s">
        <v>8665</v>
      </c>
      <c r="G664" s="4" t="s">
        <v>8666</v>
      </c>
      <c r="H664" s="4" t="s">
        <v>8667</v>
      </c>
      <c r="I664" s="4" t="s">
        <v>8668</v>
      </c>
      <c r="J664" s="4" t="s">
        <v>8669</v>
      </c>
      <c r="K664" s="4" t="s">
        <v>8670</v>
      </c>
      <c r="L664" s="4" t="s">
        <v>8671</v>
      </c>
      <c r="M664" s="4" t="s">
        <v>8672</v>
      </c>
      <c r="N664" s="4" t="s">
        <v>8673</v>
      </c>
      <c r="O664" s="4" t="s">
        <v>8674</v>
      </c>
      <c r="P664" s="4" t="s">
        <v>8675</v>
      </c>
      <c r="Q664" s="4" t="s">
        <v>8676</v>
      </c>
      <c r="R664" s="4" t="s">
        <v>8677</v>
      </c>
      <c r="S664" s="4" t="s">
        <v>38667</v>
      </c>
      <c r="T664" s="4" t="s">
        <v>8678</v>
      </c>
      <c r="U664" s="4" t="s">
        <v>8679</v>
      </c>
      <c r="V664" s="4" t="s">
        <v>8680</v>
      </c>
      <c r="W664" s="4" t="s">
        <v>8681</v>
      </c>
      <c r="X664" s="4" t="s">
        <v>8682</v>
      </c>
      <c r="Y664" s="4" t="s">
        <v>8683</v>
      </c>
      <c r="Z664" s="4" t="s">
        <v>8684</v>
      </c>
      <c r="AA664" s="4" t="s">
        <v>8685</v>
      </c>
      <c r="AB664" s="4" t="s">
        <v>8686</v>
      </c>
      <c r="AC664" s="4" t="s">
        <v>8687</v>
      </c>
      <c r="AD664" s="4" t="s">
        <v>8688</v>
      </c>
      <c r="AE664" s="4" t="s">
        <v>8689</v>
      </c>
      <c r="AF664" s="4" t="s">
        <v>8690</v>
      </c>
      <c r="AG664" s="4" t="s">
        <v>8691</v>
      </c>
      <c r="AH664" s="4" t="s">
        <v>8692</v>
      </c>
    </row>
    <row r="665" spans="1:34" x14ac:dyDescent="0.25">
      <c r="A665" t="s">
        <v>8693</v>
      </c>
      <c r="B665" s="7">
        <v>0.90019342359770005</v>
      </c>
      <c r="C665" s="7">
        <v>0.8956623681125</v>
      </c>
      <c r="D665" s="7">
        <v>0.9089874857793</v>
      </c>
      <c r="E665" s="10">
        <v>0.93225638353310003</v>
      </c>
      <c r="F665" s="10">
        <v>0.92526401299759997</v>
      </c>
      <c r="G665" s="9">
        <v>0.81853281853280002</v>
      </c>
      <c r="H665" s="7">
        <v>0.89626556016600001</v>
      </c>
      <c r="I665" s="9">
        <v>0.86013986013989996</v>
      </c>
      <c r="J665" s="7">
        <v>0.91403699673560002</v>
      </c>
      <c r="K665" s="10">
        <v>0.97289156626509998</v>
      </c>
      <c r="L665" s="10">
        <v>0.9246231155779</v>
      </c>
      <c r="M665" s="9">
        <v>0.85627836611200003</v>
      </c>
      <c r="N665" s="9">
        <v>0.73109243697479998</v>
      </c>
      <c r="O665" s="7">
        <v>0.91129032258060005</v>
      </c>
      <c r="P665" s="9">
        <v>0.85796269727399999</v>
      </c>
      <c r="Q665" s="7">
        <v>0.91240875912410002</v>
      </c>
      <c r="R665" s="10">
        <v>0.95231788079470003</v>
      </c>
      <c r="S665" s="10">
        <v>0.90901467505239997</v>
      </c>
      <c r="T665" s="9">
        <v>0.79500000000000004</v>
      </c>
      <c r="U665" s="7">
        <v>0.85889570552149996</v>
      </c>
      <c r="V665" s="9">
        <v>0.85319148936169997</v>
      </c>
      <c r="W665" s="9">
        <v>0.86496350364959995</v>
      </c>
      <c r="X665" s="10">
        <v>0.92211404728790003</v>
      </c>
      <c r="Y665" s="10">
        <v>0.94744525547449998</v>
      </c>
      <c r="Z665" s="7">
        <v>0.89335180055399999</v>
      </c>
      <c r="AA665" s="10">
        <v>0.92631578947369997</v>
      </c>
      <c r="AB665" s="7">
        <v>0.89036544850499999</v>
      </c>
      <c r="AC665" s="7">
        <v>0.90625</v>
      </c>
      <c r="AD665" s="9">
        <v>0.86033519553070004</v>
      </c>
      <c r="AE665" s="9">
        <v>0.72972972972969996</v>
      </c>
      <c r="AF665" s="7">
        <v>0.92814371257490003</v>
      </c>
      <c r="AG665" s="7">
        <v>0.90569744597250001</v>
      </c>
      <c r="AH665" s="7">
        <v>0.92405063291139999</v>
      </c>
    </row>
    <row r="666" spans="1:34" x14ac:dyDescent="0.25">
      <c r="B666" s="8">
        <v>2327</v>
      </c>
      <c r="C666" s="8">
        <v>1528</v>
      </c>
      <c r="D666" s="8">
        <v>799</v>
      </c>
      <c r="E666" s="8">
        <v>1789</v>
      </c>
      <c r="F666" s="8">
        <v>1139</v>
      </c>
      <c r="G666" s="8">
        <v>212</v>
      </c>
      <c r="H666" s="8">
        <v>432</v>
      </c>
      <c r="I666" s="8">
        <v>246</v>
      </c>
      <c r="J666" s="8">
        <v>840</v>
      </c>
      <c r="K666" s="8">
        <v>646</v>
      </c>
      <c r="L666" s="8">
        <v>920</v>
      </c>
      <c r="M666" s="8">
        <v>566</v>
      </c>
      <c r="N666" s="8">
        <v>174</v>
      </c>
      <c r="O666" s="8">
        <v>226</v>
      </c>
      <c r="P666" s="8">
        <v>598</v>
      </c>
      <c r="Q666" s="8">
        <v>625</v>
      </c>
      <c r="R666" s="8">
        <v>719</v>
      </c>
      <c r="S666" s="8">
        <v>2168</v>
      </c>
      <c r="T666" s="8">
        <v>159</v>
      </c>
      <c r="U666" s="8">
        <v>140</v>
      </c>
      <c r="V666" s="8">
        <v>401</v>
      </c>
      <c r="W666" s="8">
        <v>474</v>
      </c>
      <c r="X666" s="8">
        <v>663</v>
      </c>
      <c r="Y666" s="8">
        <v>649</v>
      </c>
      <c r="Z666" s="8">
        <v>645</v>
      </c>
      <c r="AA666" s="8">
        <v>1408</v>
      </c>
      <c r="AB666" s="8">
        <v>536</v>
      </c>
      <c r="AC666" s="8">
        <v>203</v>
      </c>
      <c r="AD666" s="8">
        <v>308</v>
      </c>
      <c r="AE666" s="8">
        <v>54</v>
      </c>
      <c r="AF666" s="8">
        <v>310</v>
      </c>
      <c r="AG666" s="8">
        <v>461</v>
      </c>
      <c r="AH666" s="8">
        <v>73</v>
      </c>
    </row>
    <row r="667" spans="1:34" x14ac:dyDescent="0.25">
      <c r="A667" t="s">
        <v>8694</v>
      </c>
      <c r="B667" s="7">
        <v>0.63984526112189999</v>
      </c>
      <c r="C667" s="7">
        <v>0.63423212192260003</v>
      </c>
      <c r="D667" s="7">
        <v>0.65073947667800003</v>
      </c>
      <c r="E667" s="10">
        <v>0.6993225638353</v>
      </c>
      <c r="F667" s="10">
        <v>0.68562144597889996</v>
      </c>
      <c r="G667" s="9">
        <v>0.52509652509649996</v>
      </c>
      <c r="H667" s="7">
        <v>0.60788381742740005</v>
      </c>
      <c r="I667" s="7">
        <v>0.6083916083916</v>
      </c>
      <c r="J667" s="7">
        <v>0.65288356909680001</v>
      </c>
      <c r="K667" s="10">
        <v>0.84789156626509998</v>
      </c>
      <c r="L667" s="7">
        <v>0.64824120603019997</v>
      </c>
      <c r="M667" s="9">
        <v>0.51588502269290004</v>
      </c>
      <c r="N667" s="9">
        <v>0.40336134453779998</v>
      </c>
      <c r="O667" s="10">
        <v>0.71774193548389997</v>
      </c>
      <c r="P667" s="9">
        <v>0.52223816355810004</v>
      </c>
      <c r="Q667" s="7">
        <v>0.6525547445255</v>
      </c>
      <c r="R667" s="10">
        <v>0.75629139072850005</v>
      </c>
      <c r="S667" s="10">
        <v>0.65408805031450001</v>
      </c>
      <c r="T667" s="9">
        <v>0.47</v>
      </c>
      <c r="U667" s="7">
        <v>0.62576687116560004</v>
      </c>
      <c r="V667" s="9">
        <v>0.48297872340429998</v>
      </c>
      <c r="W667" s="9">
        <v>0.59306569343070004</v>
      </c>
      <c r="X667" s="10">
        <v>0.68150208623090003</v>
      </c>
      <c r="Y667" s="10">
        <v>0.74452554744529997</v>
      </c>
      <c r="Z667" s="7">
        <v>0.65512465373960005</v>
      </c>
      <c r="AA667" s="10">
        <v>0.6822368421053</v>
      </c>
      <c r="AB667" s="7">
        <v>0.63122923588040003</v>
      </c>
      <c r="AC667" s="7">
        <v>0.60714285714289995</v>
      </c>
      <c r="AD667" s="7">
        <v>0.60614525139660003</v>
      </c>
      <c r="AE667" s="9">
        <v>0.40540540540539999</v>
      </c>
      <c r="AF667" s="7">
        <v>0.67964071856289998</v>
      </c>
      <c r="AG667" s="7">
        <v>0.66797642436149995</v>
      </c>
      <c r="AH667" s="7">
        <v>0.60759493670889997</v>
      </c>
    </row>
    <row r="668" spans="1:34" x14ac:dyDescent="0.25">
      <c r="B668" s="8">
        <v>1654</v>
      </c>
      <c r="C668" s="8">
        <v>1082</v>
      </c>
      <c r="D668" s="8">
        <v>572</v>
      </c>
      <c r="E668" s="8">
        <v>1342</v>
      </c>
      <c r="F668" s="8">
        <v>844</v>
      </c>
      <c r="G668" s="8">
        <v>136</v>
      </c>
      <c r="H668" s="8">
        <v>293</v>
      </c>
      <c r="I668" s="8">
        <v>174</v>
      </c>
      <c r="J668" s="8">
        <v>600</v>
      </c>
      <c r="K668" s="8">
        <v>563</v>
      </c>
      <c r="L668" s="8">
        <v>645</v>
      </c>
      <c r="M668" s="8">
        <v>341</v>
      </c>
      <c r="N668" s="8">
        <v>96</v>
      </c>
      <c r="O668" s="8">
        <v>178</v>
      </c>
      <c r="P668" s="8">
        <v>364</v>
      </c>
      <c r="Q668" s="8">
        <v>447</v>
      </c>
      <c r="R668" s="8">
        <v>571</v>
      </c>
      <c r="S668" s="8">
        <v>1560</v>
      </c>
      <c r="T668" s="8">
        <v>94</v>
      </c>
      <c r="U668" s="8">
        <v>102</v>
      </c>
      <c r="V668" s="8">
        <v>227</v>
      </c>
      <c r="W668" s="8">
        <v>325</v>
      </c>
      <c r="X668" s="8">
        <v>490</v>
      </c>
      <c r="Y668" s="8">
        <v>510</v>
      </c>
      <c r="Z668" s="8">
        <v>473</v>
      </c>
      <c r="AA668" s="8">
        <v>1037</v>
      </c>
      <c r="AB668" s="8">
        <v>380</v>
      </c>
      <c r="AC668" s="8">
        <v>136</v>
      </c>
      <c r="AD668" s="8">
        <v>217</v>
      </c>
      <c r="AE668" s="8">
        <v>30</v>
      </c>
      <c r="AF668" s="8">
        <v>227</v>
      </c>
      <c r="AG668" s="8">
        <v>340</v>
      </c>
      <c r="AH668" s="8">
        <v>48</v>
      </c>
    </row>
    <row r="669" spans="1:34" x14ac:dyDescent="0.25">
      <c r="A669" t="s">
        <v>8695</v>
      </c>
      <c r="B669" s="7">
        <v>0.2603481624758</v>
      </c>
      <c r="C669" s="7">
        <v>0.26143024618990002</v>
      </c>
      <c r="D669" s="7">
        <v>0.25824800910130002</v>
      </c>
      <c r="E669" s="9">
        <v>0.2329338196978</v>
      </c>
      <c r="F669" s="7">
        <v>0.23964256701869999</v>
      </c>
      <c r="G669" s="7">
        <v>0.29343629343630001</v>
      </c>
      <c r="H669" s="7">
        <v>0.28838174273860001</v>
      </c>
      <c r="I669" s="7">
        <v>0.25174825174830001</v>
      </c>
      <c r="J669" s="7">
        <v>0.26115342763869998</v>
      </c>
      <c r="K669" s="9">
        <v>0.125</v>
      </c>
      <c r="L669" s="7">
        <v>0.27638190954769998</v>
      </c>
      <c r="M669" s="10">
        <v>0.34039334341909999</v>
      </c>
      <c r="N669" s="10">
        <v>0.32773109243699999</v>
      </c>
      <c r="O669" s="9">
        <v>0.1935483870968</v>
      </c>
      <c r="P669" s="10">
        <v>0.3357245337159</v>
      </c>
      <c r="Q669" s="7">
        <v>0.25985401459849999</v>
      </c>
      <c r="R669" s="9">
        <v>0.19602649006619999</v>
      </c>
      <c r="S669" s="7">
        <v>0.25492662473790001</v>
      </c>
      <c r="T669" s="7">
        <v>0.32500000000000001</v>
      </c>
      <c r="U669" s="7">
        <v>0.23312883435580001</v>
      </c>
      <c r="V669" s="10">
        <v>0.37021276595739999</v>
      </c>
      <c r="W669" s="7">
        <v>0.271897810219</v>
      </c>
      <c r="X669" s="7">
        <v>0.240611961057</v>
      </c>
      <c r="Y669" s="9">
        <v>0.20291970802920001</v>
      </c>
      <c r="Z669" s="7">
        <v>0.23822714681439999</v>
      </c>
      <c r="AA669" s="7">
        <v>0.2440789473684</v>
      </c>
      <c r="AB669" s="7">
        <v>0.25913621262460002</v>
      </c>
      <c r="AC669" s="7">
        <v>0.29910714285709999</v>
      </c>
      <c r="AD669" s="7">
        <v>0.25418994413410001</v>
      </c>
      <c r="AE669" s="7">
        <v>0.32432432432429997</v>
      </c>
      <c r="AF669" s="7">
        <v>0.24850299401199999</v>
      </c>
      <c r="AG669" s="7">
        <v>0.23772102161100001</v>
      </c>
      <c r="AH669" s="7">
        <v>0.31645569620250003</v>
      </c>
    </row>
    <row r="670" spans="1:34" x14ac:dyDescent="0.25">
      <c r="B670" s="8">
        <v>673</v>
      </c>
      <c r="C670" s="8">
        <v>446</v>
      </c>
      <c r="D670" s="8">
        <v>227</v>
      </c>
      <c r="E670" s="8">
        <v>447</v>
      </c>
      <c r="F670" s="8">
        <v>295</v>
      </c>
      <c r="G670" s="8">
        <v>76</v>
      </c>
      <c r="H670" s="8">
        <v>139</v>
      </c>
      <c r="I670" s="8">
        <v>72</v>
      </c>
      <c r="J670" s="8">
        <v>240</v>
      </c>
      <c r="K670" s="8">
        <v>83</v>
      </c>
      <c r="L670" s="8">
        <v>275</v>
      </c>
      <c r="M670" s="8">
        <v>225</v>
      </c>
      <c r="N670" s="8">
        <v>78</v>
      </c>
      <c r="O670" s="8">
        <v>48</v>
      </c>
      <c r="P670" s="8">
        <v>234</v>
      </c>
      <c r="Q670" s="8">
        <v>178</v>
      </c>
      <c r="R670" s="8">
        <v>148</v>
      </c>
      <c r="S670" s="8">
        <v>608</v>
      </c>
      <c r="T670" s="8">
        <v>65</v>
      </c>
      <c r="U670" s="8">
        <v>38</v>
      </c>
      <c r="V670" s="8">
        <v>174</v>
      </c>
      <c r="W670" s="8">
        <v>149</v>
      </c>
      <c r="X670" s="8">
        <v>173</v>
      </c>
      <c r="Y670" s="8">
        <v>139</v>
      </c>
      <c r="Z670" s="8">
        <v>172</v>
      </c>
      <c r="AA670" s="8">
        <v>371</v>
      </c>
      <c r="AB670" s="8">
        <v>156</v>
      </c>
      <c r="AC670" s="8">
        <v>67</v>
      </c>
      <c r="AD670" s="8">
        <v>91</v>
      </c>
      <c r="AE670" s="8">
        <v>24</v>
      </c>
      <c r="AF670" s="8">
        <v>83</v>
      </c>
      <c r="AG670" s="8">
        <v>121</v>
      </c>
      <c r="AH670" s="8">
        <v>25</v>
      </c>
    </row>
    <row r="671" spans="1:34" x14ac:dyDescent="0.25">
      <c r="A671" t="s">
        <v>8696</v>
      </c>
      <c r="B671" s="7">
        <v>7.8916827852999999E-2</v>
      </c>
      <c r="C671" s="7">
        <v>8.323563892145E-2</v>
      </c>
      <c r="D671" s="7">
        <v>7.0534698521050002E-2</v>
      </c>
      <c r="E671" s="9">
        <v>5.5237102657630002E-2</v>
      </c>
      <c r="F671" s="9">
        <v>6.0113728675869997E-2</v>
      </c>
      <c r="G671" s="10">
        <v>0.15057915057919999</v>
      </c>
      <c r="H671" s="7">
        <v>8.2987551867219997E-2</v>
      </c>
      <c r="I671" s="7">
        <v>9.7902097902099999E-2</v>
      </c>
      <c r="J671" s="7">
        <v>6.3112078346029998E-2</v>
      </c>
      <c r="K671" s="9">
        <v>2.2590361445779999E-2</v>
      </c>
      <c r="L671" s="9">
        <v>6.3316582914569999E-2</v>
      </c>
      <c r="M671" s="10">
        <v>0.1180030257186</v>
      </c>
      <c r="N671" s="10">
        <v>0.18067226890759999</v>
      </c>
      <c r="O671" s="7">
        <v>6.8548387096769997E-2</v>
      </c>
      <c r="P671" s="10">
        <v>0.1104734576758</v>
      </c>
      <c r="Q671" s="7">
        <v>7.2992700729929999E-2</v>
      </c>
      <c r="R671" s="9">
        <v>4.2384105960260002E-2</v>
      </c>
      <c r="S671" s="9">
        <v>7.3794549266249995E-2</v>
      </c>
      <c r="T671" s="10">
        <v>0.14000000000000001</v>
      </c>
      <c r="U671" s="7">
        <v>0.1226993865031</v>
      </c>
      <c r="V671" s="10">
        <v>0.11063829787230001</v>
      </c>
      <c r="W671" s="10">
        <v>0.1058394160584</v>
      </c>
      <c r="X671" s="7">
        <v>5.9805285118220003E-2</v>
      </c>
      <c r="Y671" s="9">
        <v>4.5255474452550001E-2</v>
      </c>
      <c r="Z671" s="7">
        <v>9.0027700831020005E-2</v>
      </c>
      <c r="AA671" s="9">
        <v>6.3157894736839998E-2</v>
      </c>
      <c r="AB671" s="7">
        <v>9.1362126245849995E-2</v>
      </c>
      <c r="AC671" s="7">
        <v>8.0357142857140004E-2</v>
      </c>
      <c r="AD671" s="7">
        <v>0.1005586592179</v>
      </c>
      <c r="AE671" s="10">
        <v>0.22972972972969999</v>
      </c>
      <c r="AF671" s="7">
        <v>5.6886227544909997E-2</v>
      </c>
      <c r="AG671" s="7">
        <v>7.4656188605110002E-2</v>
      </c>
      <c r="AH671" s="7">
        <v>5.0632911392410003E-2</v>
      </c>
    </row>
    <row r="672" spans="1:34" x14ac:dyDescent="0.25">
      <c r="B672" s="8">
        <v>204</v>
      </c>
      <c r="C672" s="8">
        <v>142</v>
      </c>
      <c r="D672" s="8">
        <v>62</v>
      </c>
      <c r="E672" s="8">
        <v>106</v>
      </c>
      <c r="F672" s="8">
        <v>74</v>
      </c>
      <c r="G672" s="8">
        <v>39</v>
      </c>
      <c r="H672" s="8">
        <v>40</v>
      </c>
      <c r="I672" s="8">
        <v>28</v>
      </c>
      <c r="J672" s="8">
        <v>58</v>
      </c>
      <c r="K672" s="8">
        <v>15</v>
      </c>
      <c r="L672" s="8">
        <v>63</v>
      </c>
      <c r="M672" s="8">
        <v>78</v>
      </c>
      <c r="N672" s="8">
        <v>43</v>
      </c>
      <c r="O672" s="8">
        <v>17</v>
      </c>
      <c r="P672" s="8">
        <v>77</v>
      </c>
      <c r="Q672" s="8">
        <v>50</v>
      </c>
      <c r="R672" s="8">
        <v>32</v>
      </c>
      <c r="S672" s="8">
        <v>176</v>
      </c>
      <c r="T672" s="8">
        <v>28</v>
      </c>
      <c r="U672" s="8">
        <v>20</v>
      </c>
      <c r="V672" s="8">
        <v>52</v>
      </c>
      <c r="W672" s="8">
        <v>58</v>
      </c>
      <c r="X672" s="8">
        <v>43</v>
      </c>
      <c r="Y672" s="8">
        <v>31</v>
      </c>
      <c r="Z672" s="8">
        <v>65</v>
      </c>
      <c r="AA672" s="8">
        <v>96</v>
      </c>
      <c r="AB672" s="8">
        <v>55</v>
      </c>
      <c r="AC672" s="8">
        <v>18</v>
      </c>
      <c r="AD672" s="8">
        <v>36</v>
      </c>
      <c r="AE672" s="8">
        <v>17</v>
      </c>
      <c r="AF672" s="8">
        <v>19</v>
      </c>
      <c r="AG672" s="8">
        <v>38</v>
      </c>
      <c r="AH672" s="8">
        <v>4</v>
      </c>
    </row>
    <row r="673" spans="1:34" x14ac:dyDescent="0.25">
      <c r="A673" t="s">
        <v>8697</v>
      </c>
      <c r="B673" s="7">
        <v>2.0889748549319999E-2</v>
      </c>
      <c r="C673" s="7">
        <v>2.1101992965999999E-2</v>
      </c>
      <c r="D673" s="7">
        <v>2.047781569966E-2</v>
      </c>
      <c r="E673" s="9">
        <v>1.2506513809279999E-2</v>
      </c>
      <c r="F673" s="7">
        <v>1.462225832656E-2</v>
      </c>
      <c r="G673" s="7">
        <v>3.0888030888030001E-2</v>
      </c>
      <c r="H673" s="7">
        <v>2.0746887966809999E-2</v>
      </c>
      <c r="I673" s="10">
        <v>4.1958041958040003E-2</v>
      </c>
      <c r="J673" s="7">
        <v>2.2850924918390001E-2</v>
      </c>
      <c r="K673" s="9">
        <v>4.5180722891570001E-3</v>
      </c>
      <c r="L673" s="9">
        <v>1.206030150754E-2</v>
      </c>
      <c r="M673" s="7">
        <v>2.5718608169440001E-2</v>
      </c>
      <c r="N673" s="10">
        <v>8.8235294117650007E-2</v>
      </c>
      <c r="O673" s="7">
        <v>2.0161290322579999E-2</v>
      </c>
      <c r="P673" s="10">
        <v>3.1563845050220002E-2</v>
      </c>
      <c r="Q673" s="7">
        <v>1.459854014599E-2</v>
      </c>
      <c r="R673" s="9">
        <v>5.2980132450329998E-3</v>
      </c>
      <c r="S673" s="9">
        <v>1.719077568134E-2</v>
      </c>
      <c r="T673" s="10">
        <v>6.5000000000000002E-2</v>
      </c>
      <c r="U673" s="7">
        <v>1.8404907975459999E-2</v>
      </c>
      <c r="V673" s="10">
        <v>3.6170212765959997E-2</v>
      </c>
      <c r="W673" s="7">
        <v>2.9197080291970001E-2</v>
      </c>
      <c r="X673" s="7">
        <v>1.8080667593879999E-2</v>
      </c>
      <c r="Y673" s="9">
        <v>7.2992700729929997E-3</v>
      </c>
      <c r="Z673" s="7">
        <v>1.662049861496E-2</v>
      </c>
      <c r="AA673" s="9">
        <v>1.0526315789469999E-2</v>
      </c>
      <c r="AB673" s="7">
        <v>1.8272425249169999E-2</v>
      </c>
      <c r="AC673" s="7">
        <v>1.3392857142859999E-2</v>
      </c>
      <c r="AD673" s="10">
        <v>3.91061452514E-2</v>
      </c>
      <c r="AE673" s="7">
        <v>4.0540540540540002E-2</v>
      </c>
      <c r="AF673" s="7">
        <v>1.497005988024E-2</v>
      </c>
      <c r="AG673" s="7">
        <v>1.9646365422399999E-2</v>
      </c>
      <c r="AH673" s="7">
        <v>2.5316455696199999E-2</v>
      </c>
    </row>
    <row r="674" spans="1:34" x14ac:dyDescent="0.25">
      <c r="B674" s="8">
        <v>54</v>
      </c>
      <c r="C674" s="8">
        <v>36</v>
      </c>
      <c r="D674" s="8">
        <v>18</v>
      </c>
      <c r="E674" s="8">
        <v>24</v>
      </c>
      <c r="F674" s="8">
        <v>18</v>
      </c>
      <c r="G674" s="8">
        <v>8</v>
      </c>
      <c r="H674" s="8">
        <v>10</v>
      </c>
      <c r="I674" s="8">
        <v>12</v>
      </c>
      <c r="J674" s="8">
        <v>21</v>
      </c>
      <c r="K674" s="8">
        <v>3</v>
      </c>
      <c r="L674" s="8">
        <v>12</v>
      </c>
      <c r="M674" s="8">
        <v>17</v>
      </c>
      <c r="N674" s="8">
        <v>21</v>
      </c>
      <c r="O674" s="8">
        <v>5</v>
      </c>
      <c r="P674" s="8">
        <v>22</v>
      </c>
      <c r="Q674" s="8">
        <v>10</v>
      </c>
      <c r="R674" s="8">
        <v>4</v>
      </c>
      <c r="S674" s="8">
        <v>41</v>
      </c>
      <c r="T674" s="8">
        <v>13</v>
      </c>
      <c r="U674" s="8">
        <v>3</v>
      </c>
      <c r="V674" s="8">
        <v>17</v>
      </c>
      <c r="W674" s="8">
        <v>16</v>
      </c>
      <c r="X674" s="8">
        <v>13</v>
      </c>
      <c r="Y674" s="8">
        <v>5</v>
      </c>
      <c r="Z674" s="8">
        <v>12</v>
      </c>
      <c r="AA674" s="8">
        <v>16</v>
      </c>
      <c r="AB674" s="8">
        <v>11</v>
      </c>
      <c r="AC674" s="8">
        <v>3</v>
      </c>
      <c r="AD674" s="8">
        <v>14</v>
      </c>
      <c r="AE674" s="8">
        <v>3</v>
      </c>
      <c r="AF674" s="8">
        <v>5</v>
      </c>
      <c r="AG674" s="8">
        <v>10</v>
      </c>
      <c r="AH674" s="8">
        <v>2</v>
      </c>
    </row>
    <row r="675" spans="1:34" x14ac:dyDescent="0.25">
      <c r="A675" t="s">
        <v>8698</v>
      </c>
      <c r="B675" s="8">
        <v>2585</v>
      </c>
      <c r="C675" s="8">
        <v>1706</v>
      </c>
      <c r="D675" s="8">
        <v>879</v>
      </c>
      <c r="E675" s="8">
        <v>1919</v>
      </c>
      <c r="F675" s="8">
        <v>1231</v>
      </c>
      <c r="G675" s="8">
        <v>259</v>
      </c>
      <c r="H675" s="8">
        <v>482</v>
      </c>
      <c r="I675" s="8">
        <v>286</v>
      </c>
      <c r="J675" s="8">
        <v>919</v>
      </c>
      <c r="K675" s="8">
        <v>664</v>
      </c>
      <c r="L675" s="8">
        <v>995</v>
      </c>
      <c r="M675" s="8">
        <v>661</v>
      </c>
      <c r="N675" s="8">
        <v>238</v>
      </c>
      <c r="O675" s="8">
        <v>248</v>
      </c>
      <c r="P675" s="8">
        <v>697</v>
      </c>
      <c r="Q675" s="8">
        <v>685</v>
      </c>
      <c r="R675" s="8">
        <v>755</v>
      </c>
      <c r="S675" s="8">
        <v>2385</v>
      </c>
      <c r="T675" s="8">
        <v>200</v>
      </c>
      <c r="U675" s="8">
        <v>163</v>
      </c>
      <c r="V675" s="8">
        <v>470</v>
      </c>
      <c r="W675" s="8">
        <v>548</v>
      </c>
      <c r="X675" s="8">
        <v>719</v>
      </c>
      <c r="Y675" s="8">
        <v>685</v>
      </c>
      <c r="Z675" s="8">
        <v>722</v>
      </c>
      <c r="AA675" s="8">
        <v>1520</v>
      </c>
      <c r="AB675" s="8">
        <v>602</v>
      </c>
      <c r="AC675" s="8">
        <v>224</v>
      </c>
      <c r="AD675" s="8">
        <v>358</v>
      </c>
      <c r="AE675" s="8">
        <v>74</v>
      </c>
      <c r="AF675" s="8">
        <v>334</v>
      </c>
      <c r="AG675" s="8">
        <v>509</v>
      </c>
      <c r="AH675" s="8">
        <v>79</v>
      </c>
    </row>
    <row r="676" spans="1:34" x14ac:dyDescent="0.25">
      <c r="A676" t="s">
        <v>8699</v>
      </c>
      <c r="B676" s="8">
        <v>2585</v>
      </c>
      <c r="C676" s="8">
        <v>1706</v>
      </c>
      <c r="D676" s="8">
        <v>879</v>
      </c>
      <c r="E676" s="8">
        <v>1919</v>
      </c>
      <c r="F676" s="8">
        <v>1231</v>
      </c>
      <c r="G676" s="8">
        <v>259</v>
      </c>
      <c r="H676" s="8">
        <v>482</v>
      </c>
      <c r="I676" s="8">
        <v>286</v>
      </c>
      <c r="J676" s="8">
        <v>919</v>
      </c>
      <c r="K676" s="8">
        <v>664</v>
      </c>
      <c r="L676" s="8">
        <v>995</v>
      </c>
      <c r="M676" s="8">
        <v>661</v>
      </c>
      <c r="N676" s="8">
        <v>238</v>
      </c>
      <c r="O676" s="8">
        <v>248</v>
      </c>
      <c r="P676" s="8">
        <v>697</v>
      </c>
      <c r="Q676" s="8">
        <v>685</v>
      </c>
      <c r="R676" s="8">
        <v>755</v>
      </c>
      <c r="S676" s="8">
        <v>2385</v>
      </c>
      <c r="T676" s="8">
        <v>200</v>
      </c>
      <c r="U676" s="8">
        <v>163</v>
      </c>
      <c r="V676" s="8">
        <v>470</v>
      </c>
      <c r="W676" s="8">
        <v>548</v>
      </c>
      <c r="X676" s="8">
        <v>719</v>
      </c>
      <c r="Y676" s="8">
        <v>685</v>
      </c>
      <c r="Z676" s="8">
        <v>722</v>
      </c>
      <c r="AA676" s="8">
        <v>1520</v>
      </c>
      <c r="AB676" s="8">
        <v>602</v>
      </c>
      <c r="AC676" s="8">
        <v>224</v>
      </c>
      <c r="AD676" s="8">
        <v>358</v>
      </c>
      <c r="AE676" s="8">
        <v>74</v>
      </c>
      <c r="AF676" s="8">
        <v>334</v>
      </c>
      <c r="AG676" s="8">
        <v>509</v>
      </c>
      <c r="AH676" s="8">
        <v>79</v>
      </c>
    </row>
    <row r="677" spans="1:34" x14ac:dyDescent="0.25">
      <c r="A677" t="s">
        <v>8700</v>
      </c>
    </row>
    <row r="678" spans="1:34" x14ac:dyDescent="0.25">
      <c r="A678" t="s">
        <v>8701</v>
      </c>
    </row>
    <row r="679" spans="1:34" x14ac:dyDescent="0.25">
      <c r="A679" t="s">
        <v>8702</v>
      </c>
    </row>
    <row r="683" spans="1:34" x14ac:dyDescent="0.25">
      <c r="A683" s="3" t="s">
        <v>8703</v>
      </c>
    </row>
    <row r="684" spans="1:34" x14ac:dyDescent="0.25">
      <c r="A684" t="s">
        <v>8704</v>
      </c>
    </row>
    <row r="685" spans="1:34" x14ac:dyDescent="0.25">
      <c r="A685" s="21" t="s">
        <v>8705</v>
      </c>
      <c r="B685" s="4" t="s">
        <v>8706</v>
      </c>
      <c r="C685" s="21" t="s">
        <v>8707</v>
      </c>
      <c r="D685" s="20"/>
      <c r="E685" s="21" t="s">
        <v>8708</v>
      </c>
      <c r="F685" s="20"/>
      <c r="G685" s="20"/>
      <c r="H685" s="20"/>
      <c r="I685" s="20"/>
      <c r="J685" s="20"/>
      <c r="K685" s="21" t="s">
        <v>8709</v>
      </c>
      <c r="L685" s="20"/>
      <c r="M685" s="20"/>
      <c r="N685" s="20"/>
      <c r="O685" s="21" t="s">
        <v>8710</v>
      </c>
      <c r="P685" s="20"/>
      <c r="Q685" s="20"/>
      <c r="R685" s="20"/>
      <c r="S685" s="20"/>
      <c r="T685" s="20"/>
      <c r="U685" s="21" t="s">
        <v>8711</v>
      </c>
      <c r="V685" s="20"/>
      <c r="W685" s="20"/>
      <c r="X685" s="20"/>
      <c r="Y685" s="20"/>
      <c r="Z685" s="21" t="s">
        <v>8712</v>
      </c>
      <c r="AA685" s="20"/>
      <c r="AB685" s="20"/>
      <c r="AC685" s="20"/>
      <c r="AD685" s="20"/>
      <c r="AE685" s="20"/>
      <c r="AF685" s="20"/>
      <c r="AG685" s="20"/>
      <c r="AH685" s="20"/>
    </row>
    <row r="686" spans="1:34" ht="90" x14ac:dyDescent="0.25">
      <c r="A686" s="20" t="s">
        <v>8713</v>
      </c>
      <c r="B686" s="4" t="s">
        <v>8714</v>
      </c>
      <c r="C686" s="4" t="s">
        <v>8715</v>
      </c>
      <c r="D686" s="4" t="s">
        <v>8716</v>
      </c>
      <c r="E686" s="4" t="s">
        <v>8717</v>
      </c>
      <c r="F686" s="4" t="s">
        <v>8718</v>
      </c>
      <c r="G686" s="4" t="s">
        <v>8719</v>
      </c>
      <c r="H686" s="4" t="s">
        <v>8720</v>
      </c>
      <c r="I686" s="4" t="s">
        <v>8721</v>
      </c>
      <c r="J686" s="4" t="s">
        <v>8722</v>
      </c>
      <c r="K686" s="4" t="s">
        <v>8723</v>
      </c>
      <c r="L686" s="4" t="s">
        <v>8724</v>
      </c>
      <c r="M686" s="4" t="s">
        <v>8725</v>
      </c>
      <c r="N686" s="4" t="s">
        <v>8726</v>
      </c>
      <c r="O686" s="4" t="s">
        <v>8727</v>
      </c>
      <c r="P686" s="4" t="s">
        <v>8728</v>
      </c>
      <c r="Q686" s="4" t="s">
        <v>8729</v>
      </c>
      <c r="R686" s="4" t="s">
        <v>8730</v>
      </c>
      <c r="S686" s="4" t="s">
        <v>38667</v>
      </c>
      <c r="T686" s="4" t="s">
        <v>8731</v>
      </c>
      <c r="U686" s="4" t="s">
        <v>8732</v>
      </c>
      <c r="V686" s="4" t="s">
        <v>8733</v>
      </c>
      <c r="W686" s="4" t="s">
        <v>8734</v>
      </c>
      <c r="X686" s="4" t="s">
        <v>8735</v>
      </c>
      <c r="Y686" s="4" t="s">
        <v>8736</v>
      </c>
      <c r="Z686" s="4" t="s">
        <v>8737</v>
      </c>
      <c r="AA686" s="4" t="s">
        <v>8738</v>
      </c>
      <c r="AB686" s="4" t="s">
        <v>8739</v>
      </c>
      <c r="AC686" s="4" t="s">
        <v>8740</v>
      </c>
      <c r="AD686" s="4" t="s">
        <v>8741</v>
      </c>
      <c r="AE686" s="4" t="s">
        <v>8742</v>
      </c>
      <c r="AF686" s="4" t="s">
        <v>8743</v>
      </c>
      <c r="AG686" s="4" t="s">
        <v>8744</v>
      </c>
      <c r="AH686" s="4" t="s">
        <v>8745</v>
      </c>
    </row>
    <row r="687" spans="1:34" x14ac:dyDescent="0.25">
      <c r="A687" t="s">
        <v>8746</v>
      </c>
      <c r="B687" s="7">
        <v>0.86266924564799996</v>
      </c>
      <c r="C687" s="7">
        <v>0.85463071512309996</v>
      </c>
      <c r="D687" s="7">
        <v>0.87827076222980005</v>
      </c>
      <c r="E687" s="10">
        <v>0.88692027097449999</v>
      </c>
      <c r="F687" s="10">
        <v>0.89764419171410004</v>
      </c>
      <c r="G687" s="7">
        <v>0.81467181467180005</v>
      </c>
      <c r="H687" s="7">
        <v>0.8589211618257</v>
      </c>
      <c r="I687" s="7">
        <v>0.83216783216779999</v>
      </c>
      <c r="J687" s="7">
        <v>0.86615886833510003</v>
      </c>
      <c r="K687" s="10">
        <v>0.96234939759039995</v>
      </c>
      <c r="L687" s="10">
        <v>0.90452261306530002</v>
      </c>
      <c r="M687" s="9">
        <v>0.79576399394859998</v>
      </c>
      <c r="N687" s="9">
        <v>0.61344537815129996</v>
      </c>
      <c r="O687" s="7">
        <v>0.87903225806450003</v>
      </c>
      <c r="P687" s="7">
        <v>0.85796269727399999</v>
      </c>
      <c r="Q687" s="7">
        <v>0.85839416058389995</v>
      </c>
      <c r="R687" s="10">
        <v>0.91523178807950001</v>
      </c>
      <c r="S687" s="10">
        <v>0.87840670859540004</v>
      </c>
      <c r="T687" s="9">
        <v>0.67500000000000004</v>
      </c>
      <c r="U687" s="7">
        <v>0.83435582822090004</v>
      </c>
      <c r="V687" s="7">
        <v>0.8340425531915</v>
      </c>
      <c r="W687" s="7">
        <v>0.84671532846719999</v>
      </c>
      <c r="X687" s="7">
        <v>0.87760778859529998</v>
      </c>
      <c r="Y687" s="7">
        <v>0.8861313868613</v>
      </c>
      <c r="Z687" s="10">
        <v>0.88919667590030005</v>
      </c>
      <c r="AA687" s="10">
        <v>0.8796052631579</v>
      </c>
      <c r="AB687" s="7">
        <v>0.86710963455150003</v>
      </c>
      <c r="AC687" s="7">
        <v>0.86160714285710005</v>
      </c>
      <c r="AD687" s="7">
        <v>0.84078212290499998</v>
      </c>
      <c r="AE687" s="9">
        <v>0.74324324324320001</v>
      </c>
      <c r="AF687" s="7">
        <v>0.89221556886230002</v>
      </c>
      <c r="AG687" s="7">
        <v>0.89194499017679996</v>
      </c>
      <c r="AH687" s="7">
        <v>0.79746835443039998</v>
      </c>
    </row>
    <row r="688" spans="1:34" x14ac:dyDescent="0.25">
      <c r="B688" s="8">
        <v>2230</v>
      </c>
      <c r="C688" s="8">
        <v>1458</v>
      </c>
      <c r="D688" s="8">
        <v>772</v>
      </c>
      <c r="E688" s="8">
        <v>1702</v>
      </c>
      <c r="F688" s="8">
        <v>1105</v>
      </c>
      <c r="G688" s="8">
        <v>211</v>
      </c>
      <c r="H688" s="8">
        <v>414</v>
      </c>
      <c r="I688" s="8">
        <v>238</v>
      </c>
      <c r="J688" s="8">
        <v>796</v>
      </c>
      <c r="K688" s="8">
        <v>639</v>
      </c>
      <c r="L688" s="8">
        <v>900</v>
      </c>
      <c r="M688" s="8">
        <v>526</v>
      </c>
      <c r="N688" s="8">
        <v>146</v>
      </c>
      <c r="O688" s="8">
        <v>218</v>
      </c>
      <c r="P688" s="8">
        <v>598</v>
      </c>
      <c r="Q688" s="8">
        <v>588</v>
      </c>
      <c r="R688" s="8">
        <v>691</v>
      </c>
      <c r="S688" s="8">
        <v>2095</v>
      </c>
      <c r="T688" s="8">
        <v>135</v>
      </c>
      <c r="U688" s="8">
        <v>136</v>
      </c>
      <c r="V688" s="8">
        <v>392</v>
      </c>
      <c r="W688" s="8">
        <v>464</v>
      </c>
      <c r="X688" s="8">
        <v>631</v>
      </c>
      <c r="Y688" s="8">
        <v>607</v>
      </c>
      <c r="Z688" s="8">
        <v>642</v>
      </c>
      <c r="AA688" s="8">
        <v>1337</v>
      </c>
      <c r="AB688" s="8">
        <v>522</v>
      </c>
      <c r="AC688" s="8">
        <v>193</v>
      </c>
      <c r="AD688" s="8">
        <v>301</v>
      </c>
      <c r="AE688" s="8">
        <v>55</v>
      </c>
      <c r="AF688" s="8">
        <v>298</v>
      </c>
      <c r="AG688" s="8">
        <v>454</v>
      </c>
      <c r="AH688" s="8">
        <v>63</v>
      </c>
    </row>
    <row r="689" spans="1:34" x14ac:dyDescent="0.25">
      <c r="A689" t="s">
        <v>8747</v>
      </c>
      <c r="B689" s="7">
        <v>0.55589941972919998</v>
      </c>
      <c r="C689" s="9">
        <v>0.53868698710429996</v>
      </c>
      <c r="D689" s="10">
        <v>0.58930602957910005</v>
      </c>
      <c r="E689" s="10">
        <v>0.59770713913499995</v>
      </c>
      <c r="F689" s="10">
        <v>0.6051990251828</v>
      </c>
      <c r="G689" s="9">
        <v>0.47490347490349999</v>
      </c>
      <c r="H689" s="7">
        <v>0.54979253112030002</v>
      </c>
      <c r="I689" s="7">
        <v>0.52447552447550005</v>
      </c>
      <c r="J689" s="7">
        <v>0.57889009793250001</v>
      </c>
      <c r="K689" s="10">
        <v>0.80722891566270005</v>
      </c>
      <c r="L689" s="7">
        <v>0.56683417085429999</v>
      </c>
      <c r="M689" s="9">
        <v>0.37821482602119999</v>
      </c>
      <c r="N689" s="9">
        <v>0.3319327731092</v>
      </c>
      <c r="O689" s="10">
        <v>0.63709677419349997</v>
      </c>
      <c r="P689" s="9">
        <v>0.4906743185079</v>
      </c>
      <c r="Q689" s="7">
        <v>0.54598540145990004</v>
      </c>
      <c r="R689" s="10">
        <v>0.65165562913910002</v>
      </c>
      <c r="S689" s="10">
        <v>0.5727463312369</v>
      </c>
      <c r="T689" s="9">
        <v>0.35499999999999998</v>
      </c>
      <c r="U689" s="7">
        <v>0.56441717791409995</v>
      </c>
      <c r="V689" s="9">
        <v>0.46808510638299999</v>
      </c>
      <c r="W689" s="7">
        <v>0.52007299270069995</v>
      </c>
      <c r="X689" s="7">
        <v>0.58553546592490002</v>
      </c>
      <c r="Y689" s="10">
        <v>0.61167883211679996</v>
      </c>
      <c r="Z689" s="7">
        <v>0.57617728531860002</v>
      </c>
      <c r="AA689" s="10">
        <v>0.58815789473680002</v>
      </c>
      <c r="AB689" s="7">
        <v>0.56810631229240005</v>
      </c>
      <c r="AC689" s="7">
        <v>0.52232142857139996</v>
      </c>
      <c r="AD689" s="7">
        <v>0.51675977653630001</v>
      </c>
      <c r="AE689" s="9">
        <v>0.40540540540539999</v>
      </c>
      <c r="AF689" s="10">
        <v>0.61976047904190001</v>
      </c>
      <c r="AG689" s="7">
        <v>0.58349705304520005</v>
      </c>
      <c r="AH689" s="7">
        <v>0.45569620253159998</v>
      </c>
    </row>
    <row r="690" spans="1:34" x14ac:dyDescent="0.25">
      <c r="B690" s="8">
        <v>1437</v>
      </c>
      <c r="C690" s="8">
        <v>919</v>
      </c>
      <c r="D690" s="8">
        <v>518</v>
      </c>
      <c r="E690" s="8">
        <v>1147</v>
      </c>
      <c r="F690" s="8">
        <v>745</v>
      </c>
      <c r="G690" s="8">
        <v>123</v>
      </c>
      <c r="H690" s="8">
        <v>265</v>
      </c>
      <c r="I690" s="8">
        <v>150</v>
      </c>
      <c r="J690" s="8">
        <v>532</v>
      </c>
      <c r="K690" s="8">
        <v>536</v>
      </c>
      <c r="L690" s="8">
        <v>564</v>
      </c>
      <c r="M690" s="8">
        <v>250</v>
      </c>
      <c r="N690" s="8">
        <v>79</v>
      </c>
      <c r="O690" s="8">
        <v>158</v>
      </c>
      <c r="P690" s="8">
        <v>342</v>
      </c>
      <c r="Q690" s="8">
        <v>374</v>
      </c>
      <c r="R690" s="8">
        <v>492</v>
      </c>
      <c r="S690" s="8">
        <v>1366</v>
      </c>
      <c r="T690" s="8">
        <v>71</v>
      </c>
      <c r="U690" s="8">
        <v>92</v>
      </c>
      <c r="V690" s="8">
        <v>220</v>
      </c>
      <c r="W690" s="8">
        <v>285</v>
      </c>
      <c r="X690" s="8">
        <v>421</v>
      </c>
      <c r="Y690" s="8">
        <v>419</v>
      </c>
      <c r="Z690" s="8">
        <v>416</v>
      </c>
      <c r="AA690" s="8">
        <v>894</v>
      </c>
      <c r="AB690" s="8">
        <v>342</v>
      </c>
      <c r="AC690" s="8">
        <v>117</v>
      </c>
      <c r="AD690" s="8">
        <v>185</v>
      </c>
      <c r="AE690" s="8">
        <v>30</v>
      </c>
      <c r="AF690" s="8">
        <v>207</v>
      </c>
      <c r="AG690" s="8">
        <v>297</v>
      </c>
      <c r="AH690" s="8">
        <v>36</v>
      </c>
    </row>
    <row r="691" spans="1:34" x14ac:dyDescent="0.25">
      <c r="A691" t="s">
        <v>8748</v>
      </c>
      <c r="B691" s="7">
        <v>0.30676982591879998</v>
      </c>
      <c r="C691" s="7">
        <v>0.3159437280188</v>
      </c>
      <c r="D691" s="7">
        <v>0.2889647326507</v>
      </c>
      <c r="E691" s="9">
        <v>0.28921313183949998</v>
      </c>
      <c r="F691" s="7">
        <v>0.29244516653129998</v>
      </c>
      <c r="G691" s="7">
        <v>0.33976833976830001</v>
      </c>
      <c r="H691" s="7">
        <v>0.30912863070539998</v>
      </c>
      <c r="I691" s="7">
        <v>0.30769230769229999</v>
      </c>
      <c r="J691" s="7">
        <v>0.28726877040260002</v>
      </c>
      <c r="K691" s="9">
        <v>0.1551204819277</v>
      </c>
      <c r="L691" s="10">
        <v>0.3376884422111</v>
      </c>
      <c r="M691" s="10">
        <v>0.41754916792739999</v>
      </c>
      <c r="N691" s="7">
        <v>0.28151260504199999</v>
      </c>
      <c r="O691" s="7">
        <v>0.241935483871</v>
      </c>
      <c r="P691" s="10">
        <v>0.36728837876609999</v>
      </c>
      <c r="Q691" s="7">
        <v>0.31240875912409999</v>
      </c>
      <c r="R691" s="9">
        <v>0.26357615894039998</v>
      </c>
      <c r="S691" s="7">
        <v>0.30566037735849999</v>
      </c>
      <c r="T691" s="7">
        <v>0.32</v>
      </c>
      <c r="U691" s="7">
        <v>0.2699386503067</v>
      </c>
      <c r="V691" s="10">
        <v>0.36595744680850001</v>
      </c>
      <c r="W691" s="7">
        <v>0.3266423357664</v>
      </c>
      <c r="X691" s="7">
        <v>0.29207232267040001</v>
      </c>
      <c r="Y691" s="7">
        <v>0.27445255474449998</v>
      </c>
      <c r="Z691" s="7">
        <v>0.31301939058169997</v>
      </c>
      <c r="AA691" s="7">
        <v>0.29144736842109997</v>
      </c>
      <c r="AB691" s="7">
        <v>0.29900332225909998</v>
      </c>
      <c r="AC691" s="7">
        <v>0.33928571428569998</v>
      </c>
      <c r="AD691" s="7">
        <v>0.32402234636869998</v>
      </c>
      <c r="AE691" s="7">
        <v>0.33783783783780003</v>
      </c>
      <c r="AF691" s="7">
        <v>0.27245508982040001</v>
      </c>
      <c r="AG691" s="7">
        <v>0.30844793713160001</v>
      </c>
      <c r="AH691" s="7">
        <v>0.34177215189870003</v>
      </c>
    </row>
    <row r="692" spans="1:34" x14ac:dyDescent="0.25">
      <c r="B692" s="8">
        <v>793</v>
      </c>
      <c r="C692" s="8">
        <v>539</v>
      </c>
      <c r="D692" s="8">
        <v>254</v>
      </c>
      <c r="E692" s="8">
        <v>555</v>
      </c>
      <c r="F692" s="8">
        <v>360</v>
      </c>
      <c r="G692" s="8">
        <v>88</v>
      </c>
      <c r="H692" s="8">
        <v>149</v>
      </c>
      <c r="I692" s="8">
        <v>88</v>
      </c>
      <c r="J692" s="8">
        <v>264</v>
      </c>
      <c r="K692" s="8">
        <v>103</v>
      </c>
      <c r="L692" s="8">
        <v>336</v>
      </c>
      <c r="M692" s="8">
        <v>276</v>
      </c>
      <c r="N692" s="8">
        <v>67</v>
      </c>
      <c r="O692" s="8">
        <v>60</v>
      </c>
      <c r="P692" s="8">
        <v>256</v>
      </c>
      <c r="Q692" s="8">
        <v>214</v>
      </c>
      <c r="R692" s="8">
        <v>199</v>
      </c>
      <c r="S692" s="8">
        <v>729</v>
      </c>
      <c r="T692" s="8">
        <v>64</v>
      </c>
      <c r="U692" s="8">
        <v>44</v>
      </c>
      <c r="V692" s="8">
        <v>172</v>
      </c>
      <c r="W692" s="8">
        <v>179</v>
      </c>
      <c r="X692" s="8">
        <v>210</v>
      </c>
      <c r="Y692" s="8">
        <v>188</v>
      </c>
      <c r="Z692" s="8">
        <v>226</v>
      </c>
      <c r="AA692" s="8">
        <v>443</v>
      </c>
      <c r="AB692" s="8">
        <v>180</v>
      </c>
      <c r="AC692" s="8">
        <v>76</v>
      </c>
      <c r="AD692" s="8">
        <v>116</v>
      </c>
      <c r="AE692" s="8">
        <v>25</v>
      </c>
      <c r="AF692" s="8">
        <v>91</v>
      </c>
      <c r="AG692" s="8">
        <v>157</v>
      </c>
      <c r="AH692" s="8">
        <v>27</v>
      </c>
    </row>
    <row r="693" spans="1:34" x14ac:dyDescent="0.25">
      <c r="A693" t="s">
        <v>8749</v>
      </c>
      <c r="B693" s="7">
        <v>0.11218568665380001</v>
      </c>
      <c r="C693" s="7">
        <v>0.1172332942556</v>
      </c>
      <c r="D693" s="7">
        <v>0.10238907849830001</v>
      </c>
      <c r="E693" s="9">
        <v>9.1714434601349995E-2</v>
      </c>
      <c r="F693" s="9">
        <v>7.7985377741669998E-2</v>
      </c>
      <c r="G693" s="10">
        <v>0.15830115830120001</v>
      </c>
      <c r="H693" s="7">
        <v>0.1099585062241</v>
      </c>
      <c r="I693" s="7">
        <v>0.13986013986010001</v>
      </c>
      <c r="J693" s="7">
        <v>0.107725788901</v>
      </c>
      <c r="K693" s="9">
        <v>2.8614457831330001E-2</v>
      </c>
      <c r="L693" s="9">
        <v>8.3417085427140006E-2</v>
      </c>
      <c r="M693" s="10">
        <v>0.1815431164902</v>
      </c>
      <c r="N693" s="10">
        <v>0.26050420168069999</v>
      </c>
      <c r="O693" s="7">
        <v>8.4677419354839994E-2</v>
      </c>
      <c r="P693" s="7">
        <v>0.116212338594</v>
      </c>
      <c r="Q693" s="7">
        <v>0.12262773722629999</v>
      </c>
      <c r="R693" s="9">
        <v>7.4172185430460003E-2</v>
      </c>
      <c r="S693" s="9">
        <v>0.1014675052411</v>
      </c>
      <c r="T693" s="10">
        <v>0.24</v>
      </c>
      <c r="U693" s="7">
        <v>0.1226993865031</v>
      </c>
      <c r="V693" s="7">
        <v>0.14042553191490001</v>
      </c>
      <c r="W693" s="7">
        <v>0.1222627737226</v>
      </c>
      <c r="X693" s="7">
        <v>9.7357440890130001E-2</v>
      </c>
      <c r="Y693" s="7">
        <v>9.7810218978099994E-2</v>
      </c>
      <c r="Z693" s="9">
        <v>8.7257617728529996E-2</v>
      </c>
      <c r="AA693" s="7">
        <v>0.1013157894737</v>
      </c>
      <c r="AB693" s="7">
        <v>0.11461794019929999</v>
      </c>
      <c r="AC693" s="7">
        <v>0.11160714285709999</v>
      </c>
      <c r="AD693" s="7">
        <v>0.122905027933</v>
      </c>
      <c r="AE693" s="10">
        <v>0.22972972972969999</v>
      </c>
      <c r="AF693" s="7">
        <v>8.3832335329339994E-2</v>
      </c>
      <c r="AG693" s="7">
        <v>9.6267190569739994E-2</v>
      </c>
      <c r="AH693" s="7">
        <v>0.13924050632910001</v>
      </c>
    </row>
    <row r="694" spans="1:34" x14ac:dyDescent="0.25">
      <c r="B694" s="8">
        <v>290</v>
      </c>
      <c r="C694" s="8">
        <v>200</v>
      </c>
      <c r="D694" s="8">
        <v>90</v>
      </c>
      <c r="E694" s="8">
        <v>176</v>
      </c>
      <c r="F694" s="8">
        <v>96</v>
      </c>
      <c r="G694" s="8">
        <v>41</v>
      </c>
      <c r="H694" s="8">
        <v>53</v>
      </c>
      <c r="I694" s="8">
        <v>40</v>
      </c>
      <c r="J694" s="8">
        <v>99</v>
      </c>
      <c r="K694" s="8">
        <v>19</v>
      </c>
      <c r="L694" s="8">
        <v>83</v>
      </c>
      <c r="M694" s="8">
        <v>120</v>
      </c>
      <c r="N694" s="8">
        <v>62</v>
      </c>
      <c r="O694" s="8">
        <v>21</v>
      </c>
      <c r="P694" s="8">
        <v>81</v>
      </c>
      <c r="Q694" s="8">
        <v>84</v>
      </c>
      <c r="R694" s="8">
        <v>56</v>
      </c>
      <c r="S694" s="8">
        <v>242</v>
      </c>
      <c r="T694" s="8">
        <v>48</v>
      </c>
      <c r="U694" s="8">
        <v>20</v>
      </c>
      <c r="V694" s="8">
        <v>66</v>
      </c>
      <c r="W694" s="8">
        <v>67</v>
      </c>
      <c r="X694" s="8">
        <v>70</v>
      </c>
      <c r="Y694" s="8">
        <v>67</v>
      </c>
      <c r="Z694" s="8">
        <v>63</v>
      </c>
      <c r="AA694" s="8">
        <v>154</v>
      </c>
      <c r="AB694" s="8">
        <v>69</v>
      </c>
      <c r="AC694" s="8">
        <v>25</v>
      </c>
      <c r="AD694" s="8">
        <v>44</v>
      </c>
      <c r="AE694" s="8">
        <v>17</v>
      </c>
      <c r="AF694" s="8">
        <v>28</v>
      </c>
      <c r="AG694" s="8">
        <v>49</v>
      </c>
      <c r="AH694" s="8">
        <v>11</v>
      </c>
    </row>
    <row r="695" spans="1:34" x14ac:dyDescent="0.25">
      <c r="A695" t="s">
        <v>8750</v>
      </c>
      <c r="B695" s="7">
        <v>2.5145067698259999E-2</v>
      </c>
      <c r="C695" s="7">
        <v>2.813599062134E-2</v>
      </c>
      <c r="D695" s="7">
        <v>1.9340159271900002E-2</v>
      </c>
      <c r="E695" s="7">
        <v>2.136529442418E-2</v>
      </c>
      <c r="F695" s="7">
        <v>2.4370430544269999E-2</v>
      </c>
      <c r="G695" s="7">
        <v>2.7027027027029998E-2</v>
      </c>
      <c r="H695" s="7">
        <v>3.1120331950209999E-2</v>
      </c>
      <c r="I695" s="7">
        <v>2.7972027972030002E-2</v>
      </c>
      <c r="J695" s="7">
        <v>2.6115342763870002E-2</v>
      </c>
      <c r="K695" s="9">
        <v>9.0361445783129993E-3</v>
      </c>
      <c r="L695" s="9">
        <v>1.206030150754E-2</v>
      </c>
      <c r="M695" s="7">
        <v>2.269288956127E-2</v>
      </c>
      <c r="N695" s="10">
        <v>0.1260504201681</v>
      </c>
      <c r="O695" s="7">
        <v>3.629032258065E-2</v>
      </c>
      <c r="P695" s="7">
        <v>2.5824964131990001E-2</v>
      </c>
      <c r="Q695" s="7">
        <v>1.8978102189780001E-2</v>
      </c>
      <c r="R695" s="9">
        <v>1.059602649007E-2</v>
      </c>
      <c r="S695" s="9">
        <v>2.0125786163519999E-2</v>
      </c>
      <c r="T695" s="10">
        <v>8.5000000000000006E-2</v>
      </c>
      <c r="U695" s="7">
        <v>4.2944785276069999E-2</v>
      </c>
      <c r="V695" s="7">
        <v>2.553191489362E-2</v>
      </c>
      <c r="W695" s="7">
        <v>3.1021897810219998E-2</v>
      </c>
      <c r="X695" s="7">
        <v>2.5034770514599999E-2</v>
      </c>
      <c r="Y695" s="7">
        <v>1.6058394160580001E-2</v>
      </c>
      <c r="Z695" s="7">
        <v>2.3545706371189998E-2</v>
      </c>
      <c r="AA695" s="7">
        <v>1.9078947368420002E-2</v>
      </c>
      <c r="AB695" s="7">
        <v>1.8272425249169999E-2</v>
      </c>
      <c r="AC695" s="7">
        <v>2.6785714285709999E-2</v>
      </c>
      <c r="AD695" s="7">
        <v>3.6312849162009997E-2</v>
      </c>
      <c r="AE695" s="7">
        <v>2.7027027027029998E-2</v>
      </c>
      <c r="AF695" s="7">
        <v>2.3952095808380001E-2</v>
      </c>
      <c r="AG695" s="7">
        <v>1.178781925344E-2</v>
      </c>
      <c r="AH695" s="7">
        <v>6.3291139240509997E-2</v>
      </c>
    </row>
    <row r="696" spans="1:34" x14ac:dyDescent="0.25">
      <c r="B696" s="8">
        <v>65</v>
      </c>
      <c r="C696" s="8">
        <v>48</v>
      </c>
      <c r="D696" s="8">
        <v>17</v>
      </c>
      <c r="E696" s="8">
        <v>41</v>
      </c>
      <c r="F696" s="8">
        <v>30</v>
      </c>
      <c r="G696" s="8">
        <v>7</v>
      </c>
      <c r="H696" s="8">
        <v>15</v>
      </c>
      <c r="I696" s="8">
        <v>8</v>
      </c>
      <c r="J696" s="8">
        <v>24</v>
      </c>
      <c r="K696" s="8">
        <v>6</v>
      </c>
      <c r="L696" s="8">
        <v>12</v>
      </c>
      <c r="M696" s="8">
        <v>15</v>
      </c>
      <c r="N696" s="8">
        <v>30</v>
      </c>
      <c r="O696" s="8">
        <v>9</v>
      </c>
      <c r="P696" s="8">
        <v>18</v>
      </c>
      <c r="Q696" s="8">
        <v>13</v>
      </c>
      <c r="R696" s="8">
        <v>8</v>
      </c>
      <c r="S696" s="8">
        <v>48</v>
      </c>
      <c r="T696" s="8">
        <v>17</v>
      </c>
      <c r="U696" s="8">
        <v>7</v>
      </c>
      <c r="V696" s="8">
        <v>12</v>
      </c>
      <c r="W696" s="8">
        <v>17</v>
      </c>
      <c r="X696" s="8">
        <v>18</v>
      </c>
      <c r="Y696" s="8">
        <v>11</v>
      </c>
      <c r="Z696" s="8">
        <v>17</v>
      </c>
      <c r="AA696" s="8">
        <v>29</v>
      </c>
      <c r="AB696" s="8">
        <v>11</v>
      </c>
      <c r="AC696" s="8">
        <v>6</v>
      </c>
      <c r="AD696" s="8">
        <v>13</v>
      </c>
      <c r="AE696" s="8">
        <v>2</v>
      </c>
      <c r="AF696" s="8">
        <v>8</v>
      </c>
      <c r="AG696" s="8">
        <v>6</v>
      </c>
      <c r="AH696" s="8">
        <v>5</v>
      </c>
    </row>
    <row r="697" spans="1:34" x14ac:dyDescent="0.25">
      <c r="A697" t="s">
        <v>8751</v>
      </c>
      <c r="B697" s="8">
        <v>2585</v>
      </c>
      <c r="C697" s="8">
        <v>1706</v>
      </c>
      <c r="D697" s="8">
        <v>879</v>
      </c>
      <c r="E697" s="8">
        <v>1919</v>
      </c>
      <c r="F697" s="8">
        <v>1231</v>
      </c>
      <c r="G697" s="8">
        <v>259</v>
      </c>
      <c r="H697" s="8">
        <v>482</v>
      </c>
      <c r="I697" s="8">
        <v>286</v>
      </c>
      <c r="J697" s="8">
        <v>919</v>
      </c>
      <c r="K697" s="8">
        <v>664</v>
      </c>
      <c r="L697" s="8">
        <v>995</v>
      </c>
      <c r="M697" s="8">
        <v>661</v>
      </c>
      <c r="N697" s="8">
        <v>238</v>
      </c>
      <c r="O697" s="8">
        <v>248</v>
      </c>
      <c r="P697" s="8">
        <v>697</v>
      </c>
      <c r="Q697" s="8">
        <v>685</v>
      </c>
      <c r="R697" s="8">
        <v>755</v>
      </c>
      <c r="S697" s="8">
        <v>2385</v>
      </c>
      <c r="T697" s="8">
        <v>200</v>
      </c>
      <c r="U697" s="8">
        <v>163</v>
      </c>
      <c r="V697" s="8">
        <v>470</v>
      </c>
      <c r="W697" s="8">
        <v>548</v>
      </c>
      <c r="X697" s="8">
        <v>719</v>
      </c>
      <c r="Y697" s="8">
        <v>685</v>
      </c>
      <c r="Z697" s="8">
        <v>722</v>
      </c>
      <c r="AA697" s="8">
        <v>1520</v>
      </c>
      <c r="AB697" s="8">
        <v>602</v>
      </c>
      <c r="AC697" s="8">
        <v>224</v>
      </c>
      <c r="AD697" s="8">
        <v>358</v>
      </c>
      <c r="AE697" s="8">
        <v>74</v>
      </c>
      <c r="AF697" s="8">
        <v>334</v>
      </c>
      <c r="AG697" s="8">
        <v>509</v>
      </c>
      <c r="AH697" s="8">
        <v>79</v>
      </c>
    </row>
    <row r="698" spans="1:34" x14ac:dyDescent="0.25">
      <c r="A698" t="s">
        <v>8752</v>
      </c>
      <c r="B698" s="8">
        <v>2585</v>
      </c>
      <c r="C698" s="8">
        <v>1706</v>
      </c>
      <c r="D698" s="8">
        <v>879</v>
      </c>
      <c r="E698" s="8">
        <v>1919</v>
      </c>
      <c r="F698" s="8">
        <v>1231</v>
      </c>
      <c r="G698" s="8">
        <v>259</v>
      </c>
      <c r="H698" s="8">
        <v>482</v>
      </c>
      <c r="I698" s="8">
        <v>286</v>
      </c>
      <c r="J698" s="8">
        <v>919</v>
      </c>
      <c r="K698" s="8">
        <v>664</v>
      </c>
      <c r="L698" s="8">
        <v>995</v>
      </c>
      <c r="M698" s="8">
        <v>661</v>
      </c>
      <c r="N698" s="8">
        <v>238</v>
      </c>
      <c r="O698" s="8">
        <v>248</v>
      </c>
      <c r="P698" s="8">
        <v>697</v>
      </c>
      <c r="Q698" s="8">
        <v>685</v>
      </c>
      <c r="R698" s="8">
        <v>755</v>
      </c>
      <c r="S698" s="8">
        <v>2385</v>
      </c>
      <c r="T698" s="8">
        <v>200</v>
      </c>
      <c r="U698" s="8">
        <v>163</v>
      </c>
      <c r="V698" s="8">
        <v>470</v>
      </c>
      <c r="W698" s="8">
        <v>548</v>
      </c>
      <c r="X698" s="8">
        <v>719</v>
      </c>
      <c r="Y698" s="8">
        <v>685</v>
      </c>
      <c r="Z698" s="8">
        <v>722</v>
      </c>
      <c r="AA698" s="8">
        <v>1520</v>
      </c>
      <c r="AB698" s="8">
        <v>602</v>
      </c>
      <c r="AC698" s="8">
        <v>224</v>
      </c>
      <c r="AD698" s="8">
        <v>358</v>
      </c>
      <c r="AE698" s="8">
        <v>74</v>
      </c>
      <c r="AF698" s="8">
        <v>334</v>
      </c>
      <c r="AG698" s="8">
        <v>509</v>
      </c>
      <c r="AH698" s="8">
        <v>79</v>
      </c>
    </row>
    <row r="699" spans="1:34" x14ac:dyDescent="0.25">
      <c r="A699" t="s">
        <v>8753</v>
      </c>
    </row>
    <row r="700" spans="1:34" x14ac:dyDescent="0.25">
      <c r="A700" t="s">
        <v>8754</v>
      </c>
    </row>
    <row r="701" spans="1:34" x14ac:dyDescent="0.25">
      <c r="A701" t="s">
        <v>8755</v>
      </c>
    </row>
    <row r="705" spans="1:34" x14ac:dyDescent="0.25">
      <c r="A705" s="3" t="s">
        <v>8756</v>
      </c>
    </row>
    <row r="706" spans="1:34" x14ac:dyDescent="0.25">
      <c r="A706" t="s">
        <v>8757</v>
      </c>
    </row>
    <row r="707" spans="1:34" x14ac:dyDescent="0.25">
      <c r="A707" s="21" t="s">
        <v>8758</v>
      </c>
      <c r="B707" s="4" t="s">
        <v>8759</v>
      </c>
      <c r="C707" s="21" t="s">
        <v>8760</v>
      </c>
      <c r="D707" s="20"/>
      <c r="E707" s="21" t="s">
        <v>8761</v>
      </c>
      <c r="F707" s="20"/>
      <c r="G707" s="20"/>
      <c r="H707" s="20"/>
      <c r="I707" s="20"/>
      <c r="J707" s="20"/>
      <c r="K707" s="21" t="s">
        <v>8762</v>
      </c>
      <c r="L707" s="20"/>
      <c r="M707" s="20"/>
      <c r="N707" s="20"/>
      <c r="O707" s="21" t="s">
        <v>8763</v>
      </c>
      <c r="P707" s="20"/>
      <c r="Q707" s="20"/>
      <c r="R707" s="20"/>
      <c r="S707" s="20"/>
      <c r="T707" s="20"/>
      <c r="U707" s="21" t="s">
        <v>8764</v>
      </c>
      <c r="V707" s="20"/>
      <c r="W707" s="20"/>
      <c r="X707" s="20"/>
      <c r="Y707" s="20"/>
      <c r="Z707" s="21" t="s">
        <v>8765</v>
      </c>
      <c r="AA707" s="20"/>
      <c r="AB707" s="20"/>
      <c r="AC707" s="20"/>
      <c r="AD707" s="20"/>
      <c r="AE707" s="20"/>
      <c r="AF707" s="20"/>
      <c r="AG707" s="20"/>
      <c r="AH707" s="20"/>
    </row>
    <row r="708" spans="1:34" ht="90" x14ac:dyDescent="0.25">
      <c r="A708" s="20" t="s">
        <v>8766</v>
      </c>
      <c r="B708" s="4" t="s">
        <v>8767</v>
      </c>
      <c r="C708" s="4" t="s">
        <v>8768</v>
      </c>
      <c r="D708" s="4" t="s">
        <v>8769</v>
      </c>
      <c r="E708" s="4" t="s">
        <v>8770</v>
      </c>
      <c r="F708" s="4" t="s">
        <v>8771</v>
      </c>
      <c r="G708" s="4" t="s">
        <v>8772</v>
      </c>
      <c r="H708" s="4" t="s">
        <v>8773</v>
      </c>
      <c r="I708" s="4" t="s">
        <v>8774</v>
      </c>
      <c r="J708" s="4" t="s">
        <v>8775</v>
      </c>
      <c r="K708" s="4" t="s">
        <v>8776</v>
      </c>
      <c r="L708" s="4" t="s">
        <v>8777</v>
      </c>
      <c r="M708" s="4" t="s">
        <v>8778</v>
      </c>
      <c r="N708" s="4" t="s">
        <v>8779</v>
      </c>
      <c r="O708" s="4" t="s">
        <v>8780</v>
      </c>
      <c r="P708" s="4" t="s">
        <v>8781</v>
      </c>
      <c r="Q708" s="4" t="s">
        <v>8782</v>
      </c>
      <c r="R708" s="4" t="s">
        <v>8783</v>
      </c>
      <c r="S708" s="4" t="s">
        <v>38667</v>
      </c>
      <c r="T708" s="4" t="s">
        <v>8784</v>
      </c>
      <c r="U708" s="4" t="s">
        <v>8785</v>
      </c>
      <c r="V708" s="4" t="s">
        <v>8786</v>
      </c>
      <c r="W708" s="4" t="s">
        <v>8787</v>
      </c>
      <c r="X708" s="4" t="s">
        <v>8788</v>
      </c>
      <c r="Y708" s="4" t="s">
        <v>8789</v>
      </c>
      <c r="Z708" s="4" t="s">
        <v>8790</v>
      </c>
      <c r="AA708" s="4" t="s">
        <v>8791</v>
      </c>
      <c r="AB708" s="4" t="s">
        <v>8792</v>
      </c>
      <c r="AC708" s="4" t="s">
        <v>8793</v>
      </c>
      <c r="AD708" s="4" t="s">
        <v>8794</v>
      </c>
      <c r="AE708" s="4" t="s">
        <v>8795</v>
      </c>
      <c r="AF708" s="4" t="s">
        <v>8796</v>
      </c>
      <c r="AG708" s="4" t="s">
        <v>8797</v>
      </c>
      <c r="AH708" s="4" t="s">
        <v>8798</v>
      </c>
    </row>
    <row r="709" spans="1:34" x14ac:dyDescent="0.25">
      <c r="A709" t="s">
        <v>8799</v>
      </c>
      <c r="B709" s="7">
        <v>0.82095901005409999</v>
      </c>
      <c r="C709" s="7">
        <v>0.81839484475690005</v>
      </c>
      <c r="D709" s="7">
        <v>0.82593856655289999</v>
      </c>
      <c r="E709" s="10">
        <v>0.83689421573739997</v>
      </c>
      <c r="F709" s="10">
        <v>0.85146103896100001</v>
      </c>
      <c r="G709" s="7">
        <v>0.84555984555980002</v>
      </c>
      <c r="H709" s="7">
        <v>0.85269709543570005</v>
      </c>
      <c r="I709" s="7">
        <v>0.87062937062940005</v>
      </c>
      <c r="J709" s="7">
        <v>0.8443960826986</v>
      </c>
      <c r="K709" s="10">
        <v>0.93975903614459999</v>
      </c>
      <c r="L709" s="10">
        <v>0.87437185929649996</v>
      </c>
      <c r="M709" s="9">
        <v>0.72507552870089997</v>
      </c>
      <c r="N709" s="9">
        <v>0.55042016806719996</v>
      </c>
      <c r="O709" s="10">
        <v>0.89919354838709997</v>
      </c>
      <c r="P709" s="7">
        <v>0.83237822349570001</v>
      </c>
      <c r="Q709" s="7">
        <v>0.83941605839419997</v>
      </c>
      <c r="R709" s="7">
        <v>0.83708609271519996</v>
      </c>
      <c r="S709" s="10">
        <v>0.84283319362950004</v>
      </c>
      <c r="T709" s="9">
        <v>0.56000000000000005</v>
      </c>
      <c r="U709" s="7">
        <v>0.87730061349690003</v>
      </c>
      <c r="V709" s="7">
        <v>0.8407643312102</v>
      </c>
      <c r="W709" s="7">
        <v>0.79927007299270003</v>
      </c>
      <c r="X709" s="7">
        <v>0.8150208623088</v>
      </c>
      <c r="Y709" s="7">
        <v>0.81751824817520002</v>
      </c>
      <c r="Z709" s="10">
        <v>0.85180055401660004</v>
      </c>
      <c r="AA709" s="7">
        <v>0.83618421052629999</v>
      </c>
      <c r="AB709" s="7">
        <v>0.83416252072969999</v>
      </c>
      <c r="AC709" s="7">
        <v>0.84375</v>
      </c>
      <c r="AD709" s="7">
        <v>0.83519553072630004</v>
      </c>
      <c r="AE709" s="7">
        <v>0.75675675675679999</v>
      </c>
      <c r="AF709" s="7">
        <v>0.86227544910179998</v>
      </c>
      <c r="AG709" s="7">
        <v>0.83333333333329995</v>
      </c>
      <c r="AH709" s="7">
        <v>0.82278481012659999</v>
      </c>
    </row>
    <row r="710" spans="1:34" x14ac:dyDescent="0.25">
      <c r="B710" s="8">
        <v>2123</v>
      </c>
      <c r="C710" s="8">
        <v>1397</v>
      </c>
      <c r="D710" s="8">
        <v>726</v>
      </c>
      <c r="E710" s="8">
        <v>1606</v>
      </c>
      <c r="F710" s="8">
        <v>1049</v>
      </c>
      <c r="G710" s="8">
        <v>219</v>
      </c>
      <c r="H710" s="8">
        <v>411</v>
      </c>
      <c r="I710" s="8">
        <v>249</v>
      </c>
      <c r="J710" s="8">
        <v>776</v>
      </c>
      <c r="K710" s="8">
        <v>624</v>
      </c>
      <c r="L710" s="8">
        <v>870</v>
      </c>
      <c r="M710" s="8">
        <v>480</v>
      </c>
      <c r="N710" s="8">
        <v>131</v>
      </c>
      <c r="O710" s="8">
        <v>223</v>
      </c>
      <c r="P710" s="8">
        <v>581</v>
      </c>
      <c r="Q710" s="8">
        <v>575</v>
      </c>
      <c r="R710" s="8">
        <v>632</v>
      </c>
      <c r="S710" s="8">
        <v>2011</v>
      </c>
      <c r="T710" s="8">
        <v>112</v>
      </c>
      <c r="U710" s="8">
        <v>143</v>
      </c>
      <c r="V710" s="8">
        <v>396</v>
      </c>
      <c r="W710" s="8">
        <v>438</v>
      </c>
      <c r="X710" s="8">
        <v>586</v>
      </c>
      <c r="Y710" s="8">
        <v>560</v>
      </c>
      <c r="Z710" s="8">
        <v>615</v>
      </c>
      <c r="AA710" s="8">
        <v>1271</v>
      </c>
      <c r="AB710" s="8">
        <v>503</v>
      </c>
      <c r="AC710" s="8">
        <v>189</v>
      </c>
      <c r="AD710" s="8">
        <v>299</v>
      </c>
      <c r="AE710" s="8">
        <v>56</v>
      </c>
      <c r="AF710" s="8">
        <v>288</v>
      </c>
      <c r="AG710" s="8">
        <v>425</v>
      </c>
      <c r="AH710" s="8">
        <v>65</v>
      </c>
    </row>
    <row r="711" spans="1:34" x14ac:dyDescent="0.25">
      <c r="A711" t="s">
        <v>8800</v>
      </c>
      <c r="B711" s="7">
        <v>0.4872389791183</v>
      </c>
      <c r="C711" s="9">
        <v>0.46983011130640001</v>
      </c>
      <c r="D711" s="10">
        <v>0.52104664391349997</v>
      </c>
      <c r="E711" s="10">
        <v>0.51380927566440004</v>
      </c>
      <c r="F711" s="10">
        <v>0.54545454545450001</v>
      </c>
      <c r="G711" s="7">
        <v>0.5328185328185</v>
      </c>
      <c r="H711" s="7">
        <v>0.52074688796680002</v>
      </c>
      <c r="I711" s="7">
        <v>0.52797202797200005</v>
      </c>
      <c r="J711" s="7">
        <v>0.50816104461370004</v>
      </c>
      <c r="K711" s="10">
        <v>0.73945783132529996</v>
      </c>
      <c r="L711" s="7">
        <v>0.49447236180900001</v>
      </c>
      <c r="M711" s="9">
        <v>0.2945619335347</v>
      </c>
      <c r="N711" s="9">
        <v>0.2941176470588</v>
      </c>
      <c r="O711" s="10">
        <v>0.63709677419349997</v>
      </c>
      <c r="P711" s="9">
        <v>0.44269340974209997</v>
      </c>
      <c r="Q711" s="7">
        <v>0.49489051094890002</v>
      </c>
      <c r="R711" s="10">
        <v>0.53112582781460005</v>
      </c>
      <c r="S711" s="10">
        <v>0.50586756077119999</v>
      </c>
      <c r="T711" s="9">
        <v>0.26500000000000001</v>
      </c>
      <c r="U711" s="10">
        <v>0.60736196319019997</v>
      </c>
      <c r="V711" s="9">
        <v>0.39915074309979998</v>
      </c>
      <c r="W711" s="7">
        <v>0.48175182481750001</v>
      </c>
      <c r="X711" s="7">
        <v>0.49513212795549999</v>
      </c>
      <c r="Y711" s="7">
        <v>0.51532846715330005</v>
      </c>
      <c r="Z711" s="7">
        <v>0.51939058171749997</v>
      </c>
      <c r="AA711" s="7">
        <v>0.50328947368419996</v>
      </c>
      <c r="AB711" s="7">
        <v>0.51077943615260002</v>
      </c>
      <c r="AC711" s="7">
        <v>0.49107142857140001</v>
      </c>
      <c r="AD711" s="7">
        <v>0.47206703910609998</v>
      </c>
      <c r="AE711" s="7">
        <v>0.44594594594589998</v>
      </c>
      <c r="AF711" s="7">
        <v>0.51497005988019995</v>
      </c>
      <c r="AG711" s="7">
        <v>0.5</v>
      </c>
      <c r="AH711" s="7">
        <v>0.43037974683539998</v>
      </c>
    </row>
    <row r="712" spans="1:34" x14ac:dyDescent="0.25">
      <c r="B712" s="8">
        <v>1260</v>
      </c>
      <c r="C712" s="8">
        <v>802</v>
      </c>
      <c r="D712" s="8">
        <v>458</v>
      </c>
      <c r="E712" s="8">
        <v>986</v>
      </c>
      <c r="F712" s="8">
        <v>672</v>
      </c>
      <c r="G712" s="8">
        <v>138</v>
      </c>
      <c r="H712" s="8">
        <v>251</v>
      </c>
      <c r="I712" s="8">
        <v>151</v>
      </c>
      <c r="J712" s="8">
        <v>467</v>
      </c>
      <c r="K712" s="8">
        <v>491</v>
      </c>
      <c r="L712" s="8">
        <v>492</v>
      </c>
      <c r="M712" s="8">
        <v>195</v>
      </c>
      <c r="N712" s="8">
        <v>70</v>
      </c>
      <c r="O712" s="8">
        <v>158</v>
      </c>
      <c r="P712" s="8">
        <v>309</v>
      </c>
      <c r="Q712" s="8">
        <v>339</v>
      </c>
      <c r="R712" s="8">
        <v>401</v>
      </c>
      <c r="S712" s="8">
        <v>1207</v>
      </c>
      <c r="T712" s="8">
        <v>53</v>
      </c>
      <c r="U712" s="8">
        <v>99</v>
      </c>
      <c r="V712" s="8">
        <v>188</v>
      </c>
      <c r="W712" s="8">
        <v>264</v>
      </c>
      <c r="X712" s="8">
        <v>356</v>
      </c>
      <c r="Y712" s="8">
        <v>353</v>
      </c>
      <c r="Z712" s="8">
        <v>375</v>
      </c>
      <c r="AA712" s="8">
        <v>765</v>
      </c>
      <c r="AB712" s="8">
        <v>308</v>
      </c>
      <c r="AC712" s="8">
        <v>110</v>
      </c>
      <c r="AD712" s="8">
        <v>169</v>
      </c>
      <c r="AE712" s="8">
        <v>33</v>
      </c>
      <c r="AF712" s="8">
        <v>172</v>
      </c>
      <c r="AG712" s="8">
        <v>255</v>
      </c>
      <c r="AH712" s="8">
        <v>34</v>
      </c>
    </row>
    <row r="713" spans="1:34" x14ac:dyDescent="0.25">
      <c r="A713" t="s">
        <v>8801</v>
      </c>
      <c r="B713" s="7">
        <v>0.33372003093579999</v>
      </c>
      <c r="C713" s="7">
        <v>0.34856473345049999</v>
      </c>
      <c r="D713" s="7">
        <v>0.30489192263940001</v>
      </c>
      <c r="E713" s="7">
        <v>0.32308494007299998</v>
      </c>
      <c r="F713" s="9">
        <v>0.3060064935065</v>
      </c>
      <c r="G713" s="7">
        <v>0.31274131274130001</v>
      </c>
      <c r="H713" s="7">
        <v>0.33195020746890003</v>
      </c>
      <c r="I713" s="7">
        <v>0.34265734265730002</v>
      </c>
      <c r="J713" s="7">
        <v>0.33623503808490002</v>
      </c>
      <c r="K713" s="9">
        <v>0.2003012048193</v>
      </c>
      <c r="L713" s="10">
        <v>0.37989949748739998</v>
      </c>
      <c r="M713" s="10">
        <v>0.43051359516620002</v>
      </c>
      <c r="N713" s="9">
        <v>0.25630252100840001</v>
      </c>
      <c r="O713" s="9">
        <v>0.26209677419350003</v>
      </c>
      <c r="P713" s="10">
        <v>0.38968481375359998</v>
      </c>
      <c r="Q713" s="7">
        <v>0.34452554744530001</v>
      </c>
      <c r="R713" s="7">
        <v>0.3059602649007</v>
      </c>
      <c r="S713" s="7">
        <v>0.3369656328583</v>
      </c>
      <c r="T713" s="7">
        <v>0.29499999999999998</v>
      </c>
      <c r="U713" s="7">
        <v>0.2699386503067</v>
      </c>
      <c r="V713" s="10">
        <v>0.44161358811040002</v>
      </c>
      <c r="W713" s="7">
        <v>0.31751824817520002</v>
      </c>
      <c r="X713" s="7">
        <v>0.31988873435330001</v>
      </c>
      <c r="Y713" s="7">
        <v>0.30218978102189997</v>
      </c>
      <c r="Z713" s="7">
        <v>0.3324099722992</v>
      </c>
      <c r="AA713" s="7">
        <v>0.33289473684210003</v>
      </c>
      <c r="AB713" s="7">
        <v>0.32338308457710002</v>
      </c>
      <c r="AC713" s="7">
        <v>0.35267857142859999</v>
      </c>
      <c r="AD713" s="7">
        <v>0.36312849162010002</v>
      </c>
      <c r="AE713" s="7">
        <v>0.31081081081079998</v>
      </c>
      <c r="AF713" s="7">
        <v>0.34730538922159998</v>
      </c>
      <c r="AG713" s="7">
        <v>0.33333333333330001</v>
      </c>
      <c r="AH713" s="7">
        <v>0.39240506329109998</v>
      </c>
    </row>
    <row r="714" spans="1:34" x14ac:dyDescent="0.25">
      <c r="B714" s="8">
        <v>863</v>
      </c>
      <c r="C714" s="8">
        <v>595</v>
      </c>
      <c r="D714" s="8">
        <v>268</v>
      </c>
      <c r="E714" s="8">
        <v>620</v>
      </c>
      <c r="F714" s="8">
        <v>377</v>
      </c>
      <c r="G714" s="8">
        <v>81</v>
      </c>
      <c r="H714" s="8">
        <v>160</v>
      </c>
      <c r="I714" s="8">
        <v>98</v>
      </c>
      <c r="J714" s="8">
        <v>309</v>
      </c>
      <c r="K714" s="8">
        <v>133</v>
      </c>
      <c r="L714" s="8">
        <v>378</v>
      </c>
      <c r="M714" s="8">
        <v>285</v>
      </c>
      <c r="N714" s="8">
        <v>61</v>
      </c>
      <c r="O714" s="8">
        <v>65</v>
      </c>
      <c r="P714" s="8">
        <v>272</v>
      </c>
      <c r="Q714" s="8">
        <v>236</v>
      </c>
      <c r="R714" s="8">
        <v>231</v>
      </c>
      <c r="S714" s="8">
        <v>804</v>
      </c>
      <c r="T714" s="8">
        <v>59</v>
      </c>
      <c r="U714" s="8">
        <v>44</v>
      </c>
      <c r="V714" s="8">
        <v>208</v>
      </c>
      <c r="W714" s="8">
        <v>174</v>
      </c>
      <c r="X714" s="8">
        <v>230</v>
      </c>
      <c r="Y714" s="8">
        <v>207</v>
      </c>
      <c r="Z714" s="8">
        <v>240</v>
      </c>
      <c r="AA714" s="8">
        <v>506</v>
      </c>
      <c r="AB714" s="8">
        <v>195</v>
      </c>
      <c r="AC714" s="8">
        <v>79</v>
      </c>
      <c r="AD714" s="8">
        <v>130</v>
      </c>
      <c r="AE714" s="8">
        <v>23</v>
      </c>
      <c r="AF714" s="8">
        <v>116</v>
      </c>
      <c r="AG714" s="8">
        <v>170</v>
      </c>
      <c r="AH714" s="8">
        <v>31</v>
      </c>
    </row>
    <row r="715" spans="1:34" x14ac:dyDescent="0.25">
      <c r="A715" t="s">
        <v>8802</v>
      </c>
      <c r="B715" s="7">
        <v>0.1388244392885</v>
      </c>
      <c r="C715" s="7">
        <v>0.13884007029879999</v>
      </c>
      <c r="D715" s="7">
        <v>0.1387940841866</v>
      </c>
      <c r="E715" s="9">
        <v>0.1235018238666</v>
      </c>
      <c r="F715" s="9">
        <v>0.1144480519481</v>
      </c>
      <c r="G715" s="7">
        <v>0.1351351351351</v>
      </c>
      <c r="H715" s="7">
        <v>0.1078838174274</v>
      </c>
      <c r="I715" s="7">
        <v>0.11188811188809999</v>
      </c>
      <c r="J715" s="7">
        <v>0.12187159956470001</v>
      </c>
      <c r="K715" s="9">
        <v>4.5180722891569998E-2</v>
      </c>
      <c r="L715" s="9">
        <v>0.1095477386935</v>
      </c>
      <c r="M715" s="10">
        <v>0.22809667673719999</v>
      </c>
      <c r="N715" s="10">
        <v>0.26470588235289999</v>
      </c>
      <c r="O715" s="9">
        <v>8.4677419354839994E-2</v>
      </c>
      <c r="P715" s="7">
        <v>0.13610315186249999</v>
      </c>
      <c r="Q715" s="7">
        <v>0.12992700729930001</v>
      </c>
      <c r="R715" s="7">
        <v>0.12980132450330001</v>
      </c>
      <c r="S715" s="9">
        <v>0.12699077954740001</v>
      </c>
      <c r="T715" s="10">
        <v>0.28000000000000003</v>
      </c>
      <c r="U715" s="7">
        <v>0.1042944785276</v>
      </c>
      <c r="V715" s="7">
        <v>0.1273885350318</v>
      </c>
      <c r="W715" s="7">
        <v>0.14781021897810001</v>
      </c>
      <c r="X715" s="7">
        <v>0.14742698191930001</v>
      </c>
      <c r="Y715" s="7">
        <v>0.1386861313869</v>
      </c>
      <c r="Z715" s="7">
        <v>0.11357340720219999</v>
      </c>
      <c r="AA715" s="7">
        <v>0.12631578947370001</v>
      </c>
      <c r="AB715" s="7">
        <v>0.12271973466</v>
      </c>
      <c r="AC715" s="7">
        <v>0.1160714285714</v>
      </c>
      <c r="AD715" s="7">
        <v>0.12849162011170001</v>
      </c>
      <c r="AE715" s="7">
        <v>0.22972972972969999</v>
      </c>
      <c r="AF715" s="7">
        <v>9.5808383233529998E-2</v>
      </c>
      <c r="AG715" s="7">
        <v>0.1235294117647</v>
      </c>
      <c r="AH715" s="7">
        <v>0.1139240506329</v>
      </c>
    </row>
    <row r="716" spans="1:34" x14ac:dyDescent="0.25">
      <c r="B716" s="8">
        <v>359</v>
      </c>
      <c r="C716" s="8">
        <v>237</v>
      </c>
      <c r="D716" s="8">
        <v>122</v>
      </c>
      <c r="E716" s="8">
        <v>237</v>
      </c>
      <c r="F716" s="8">
        <v>141</v>
      </c>
      <c r="G716" s="8">
        <v>35</v>
      </c>
      <c r="H716" s="8">
        <v>52</v>
      </c>
      <c r="I716" s="8">
        <v>32</v>
      </c>
      <c r="J716" s="8">
        <v>112</v>
      </c>
      <c r="K716" s="8">
        <v>30</v>
      </c>
      <c r="L716" s="8">
        <v>109</v>
      </c>
      <c r="M716" s="8">
        <v>151</v>
      </c>
      <c r="N716" s="8">
        <v>63</v>
      </c>
      <c r="O716" s="8">
        <v>21</v>
      </c>
      <c r="P716" s="8">
        <v>95</v>
      </c>
      <c r="Q716" s="8">
        <v>89</v>
      </c>
      <c r="R716" s="8">
        <v>98</v>
      </c>
      <c r="S716" s="8">
        <v>303</v>
      </c>
      <c r="T716" s="8">
        <v>56</v>
      </c>
      <c r="U716" s="8">
        <v>17</v>
      </c>
      <c r="V716" s="8">
        <v>60</v>
      </c>
      <c r="W716" s="8">
        <v>81</v>
      </c>
      <c r="X716" s="8">
        <v>106</v>
      </c>
      <c r="Y716" s="8">
        <v>95</v>
      </c>
      <c r="Z716" s="8">
        <v>82</v>
      </c>
      <c r="AA716" s="8">
        <v>192</v>
      </c>
      <c r="AB716" s="8">
        <v>74</v>
      </c>
      <c r="AC716" s="8">
        <v>26</v>
      </c>
      <c r="AD716" s="8">
        <v>46</v>
      </c>
      <c r="AE716" s="8">
        <v>17</v>
      </c>
      <c r="AF716" s="8">
        <v>32</v>
      </c>
      <c r="AG716" s="8">
        <v>63</v>
      </c>
      <c r="AH716" s="8">
        <v>9</v>
      </c>
    </row>
    <row r="717" spans="1:34" x14ac:dyDescent="0.25">
      <c r="A717" t="s">
        <v>8803</v>
      </c>
      <c r="B717" s="7">
        <v>4.021655065739E-2</v>
      </c>
      <c r="C717" s="7">
        <v>4.2765084944350003E-2</v>
      </c>
      <c r="D717" s="7">
        <v>3.5267349260519998E-2</v>
      </c>
      <c r="E717" s="7">
        <v>3.960396039604E-2</v>
      </c>
      <c r="F717" s="7">
        <v>3.4090909090909997E-2</v>
      </c>
      <c r="G717" s="7">
        <v>1.9305019305019998E-2</v>
      </c>
      <c r="H717" s="7">
        <v>3.9419087136930001E-2</v>
      </c>
      <c r="I717" s="7">
        <v>1.7482517482519999E-2</v>
      </c>
      <c r="J717" s="7">
        <v>3.3732317736670001E-2</v>
      </c>
      <c r="K717" s="9">
        <v>1.506024096386E-2</v>
      </c>
      <c r="L717" s="9">
        <v>1.608040201005E-2</v>
      </c>
      <c r="M717" s="7">
        <v>4.6827794561930002E-2</v>
      </c>
      <c r="N717" s="10">
        <v>0.1848739495798</v>
      </c>
      <c r="O717" s="7">
        <v>1.6129032258059998E-2</v>
      </c>
      <c r="P717" s="7">
        <v>3.1518624641830001E-2</v>
      </c>
      <c r="Q717" s="7">
        <v>3.0656934306569999E-2</v>
      </c>
      <c r="R717" s="7">
        <v>3.3112582781460002E-2</v>
      </c>
      <c r="S717" s="9">
        <v>3.0176026823139999E-2</v>
      </c>
      <c r="T717" s="10">
        <v>0.16</v>
      </c>
      <c r="U717" s="7">
        <v>1.8404907975459999E-2</v>
      </c>
      <c r="V717" s="7">
        <v>3.184713375796E-2</v>
      </c>
      <c r="W717" s="7">
        <v>5.2919708029199999E-2</v>
      </c>
      <c r="X717" s="7">
        <v>3.7552155771909998E-2</v>
      </c>
      <c r="Y717" s="7">
        <v>4.3795620437960002E-2</v>
      </c>
      <c r="Z717" s="7">
        <v>3.4626038781160003E-2</v>
      </c>
      <c r="AA717" s="7">
        <v>3.7499999999999999E-2</v>
      </c>
      <c r="AB717" s="7">
        <v>4.311774461028E-2</v>
      </c>
      <c r="AC717" s="7">
        <v>4.0178571428570002E-2</v>
      </c>
      <c r="AD717" s="7">
        <v>3.6312849162009997E-2</v>
      </c>
      <c r="AE717" s="7">
        <v>1.351351351351E-2</v>
      </c>
      <c r="AF717" s="7">
        <v>4.1916167664669997E-2</v>
      </c>
      <c r="AG717" s="7">
        <v>4.313725490196E-2</v>
      </c>
      <c r="AH717" s="7">
        <v>6.3291139240509997E-2</v>
      </c>
    </row>
    <row r="718" spans="1:34" x14ac:dyDescent="0.25">
      <c r="B718" s="8">
        <v>104</v>
      </c>
      <c r="C718" s="8">
        <v>73</v>
      </c>
      <c r="D718" s="8">
        <v>31</v>
      </c>
      <c r="E718" s="8">
        <v>76</v>
      </c>
      <c r="F718" s="8">
        <v>42</v>
      </c>
      <c r="G718" s="8">
        <v>5</v>
      </c>
      <c r="H718" s="8">
        <v>19</v>
      </c>
      <c r="I718" s="8">
        <v>5</v>
      </c>
      <c r="J718" s="8">
        <v>31</v>
      </c>
      <c r="K718" s="8">
        <v>10</v>
      </c>
      <c r="L718" s="8">
        <v>16</v>
      </c>
      <c r="M718" s="8">
        <v>31</v>
      </c>
      <c r="N718" s="8">
        <v>44</v>
      </c>
      <c r="O718" s="8">
        <v>4</v>
      </c>
      <c r="P718" s="8">
        <v>22</v>
      </c>
      <c r="Q718" s="8">
        <v>21</v>
      </c>
      <c r="R718" s="8">
        <v>25</v>
      </c>
      <c r="S718" s="8">
        <v>72</v>
      </c>
      <c r="T718" s="8">
        <v>32</v>
      </c>
      <c r="U718" s="8">
        <v>3</v>
      </c>
      <c r="V718" s="8">
        <v>15</v>
      </c>
      <c r="W718" s="8">
        <v>29</v>
      </c>
      <c r="X718" s="8">
        <v>27</v>
      </c>
      <c r="Y718" s="8">
        <v>30</v>
      </c>
      <c r="Z718" s="8">
        <v>25</v>
      </c>
      <c r="AA718" s="8">
        <v>57</v>
      </c>
      <c r="AB718" s="8">
        <v>26</v>
      </c>
      <c r="AC718" s="8">
        <v>9</v>
      </c>
      <c r="AD718" s="8">
        <v>13</v>
      </c>
      <c r="AE718" s="8">
        <v>1</v>
      </c>
      <c r="AF718" s="8">
        <v>14</v>
      </c>
      <c r="AG718" s="8">
        <v>22</v>
      </c>
      <c r="AH718" s="8">
        <v>5</v>
      </c>
    </row>
    <row r="719" spans="1:34" x14ac:dyDescent="0.25">
      <c r="A719" t="s">
        <v>8804</v>
      </c>
      <c r="B719" s="8">
        <v>2586</v>
      </c>
      <c r="C719" s="8">
        <v>1707</v>
      </c>
      <c r="D719" s="8">
        <v>879</v>
      </c>
      <c r="E719" s="8">
        <v>1919</v>
      </c>
      <c r="F719" s="8">
        <v>1232</v>
      </c>
      <c r="G719" s="8">
        <v>259</v>
      </c>
      <c r="H719" s="8">
        <v>482</v>
      </c>
      <c r="I719" s="8">
        <v>286</v>
      </c>
      <c r="J719" s="8">
        <v>919</v>
      </c>
      <c r="K719" s="8">
        <v>664</v>
      </c>
      <c r="L719" s="8">
        <v>995</v>
      </c>
      <c r="M719" s="8">
        <v>662</v>
      </c>
      <c r="N719" s="8">
        <v>238</v>
      </c>
      <c r="O719" s="8">
        <v>248</v>
      </c>
      <c r="P719" s="8">
        <v>698</v>
      </c>
      <c r="Q719" s="8">
        <v>685</v>
      </c>
      <c r="R719" s="8">
        <v>755</v>
      </c>
      <c r="S719" s="8">
        <v>2386</v>
      </c>
      <c r="T719" s="8">
        <v>200</v>
      </c>
      <c r="U719" s="8">
        <v>163</v>
      </c>
      <c r="V719" s="8">
        <v>471</v>
      </c>
      <c r="W719" s="8">
        <v>548</v>
      </c>
      <c r="X719" s="8">
        <v>719</v>
      </c>
      <c r="Y719" s="8">
        <v>685</v>
      </c>
      <c r="Z719" s="8">
        <v>722</v>
      </c>
      <c r="AA719" s="8">
        <v>1520</v>
      </c>
      <c r="AB719" s="8">
        <v>603</v>
      </c>
      <c r="AC719" s="8">
        <v>224</v>
      </c>
      <c r="AD719" s="8">
        <v>358</v>
      </c>
      <c r="AE719" s="8">
        <v>74</v>
      </c>
      <c r="AF719" s="8">
        <v>334</v>
      </c>
      <c r="AG719" s="8">
        <v>510</v>
      </c>
      <c r="AH719" s="8">
        <v>79</v>
      </c>
    </row>
    <row r="720" spans="1:34" x14ac:dyDescent="0.25">
      <c r="A720" t="s">
        <v>8805</v>
      </c>
      <c r="B720" s="8">
        <v>2586</v>
      </c>
      <c r="C720" s="8">
        <v>1707</v>
      </c>
      <c r="D720" s="8">
        <v>879</v>
      </c>
      <c r="E720" s="8">
        <v>1919</v>
      </c>
      <c r="F720" s="8">
        <v>1232</v>
      </c>
      <c r="G720" s="8">
        <v>259</v>
      </c>
      <c r="H720" s="8">
        <v>482</v>
      </c>
      <c r="I720" s="8">
        <v>286</v>
      </c>
      <c r="J720" s="8">
        <v>919</v>
      </c>
      <c r="K720" s="8">
        <v>664</v>
      </c>
      <c r="L720" s="8">
        <v>995</v>
      </c>
      <c r="M720" s="8">
        <v>662</v>
      </c>
      <c r="N720" s="8">
        <v>238</v>
      </c>
      <c r="O720" s="8">
        <v>248</v>
      </c>
      <c r="P720" s="8">
        <v>698</v>
      </c>
      <c r="Q720" s="8">
        <v>685</v>
      </c>
      <c r="R720" s="8">
        <v>755</v>
      </c>
      <c r="S720" s="8">
        <v>2386</v>
      </c>
      <c r="T720" s="8">
        <v>200</v>
      </c>
      <c r="U720" s="8">
        <v>163</v>
      </c>
      <c r="V720" s="8">
        <v>471</v>
      </c>
      <c r="W720" s="8">
        <v>548</v>
      </c>
      <c r="X720" s="8">
        <v>719</v>
      </c>
      <c r="Y720" s="8">
        <v>685</v>
      </c>
      <c r="Z720" s="8">
        <v>722</v>
      </c>
      <c r="AA720" s="8">
        <v>1520</v>
      </c>
      <c r="AB720" s="8">
        <v>603</v>
      </c>
      <c r="AC720" s="8">
        <v>224</v>
      </c>
      <c r="AD720" s="8">
        <v>358</v>
      </c>
      <c r="AE720" s="8">
        <v>74</v>
      </c>
      <c r="AF720" s="8">
        <v>334</v>
      </c>
      <c r="AG720" s="8">
        <v>510</v>
      </c>
      <c r="AH720" s="8">
        <v>79</v>
      </c>
    </row>
    <row r="721" spans="1:34" x14ac:dyDescent="0.25">
      <c r="A721" t="s">
        <v>8806</v>
      </c>
    </row>
    <row r="722" spans="1:34" x14ac:dyDescent="0.25">
      <c r="A722" t="s">
        <v>8807</v>
      </c>
    </row>
    <row r="723" spans="1:34" x14ac:dyDescent="0.25">
      <c r="A723" t="s">
        <v>8808</v>
      </c>
    </row>
    <row r="727" spans="1:34" x14ac:dyDescent="0.25">
      <c r="A727" s="3" t="s">
        <v>8809</v>
      </c>
    </row>
    <row r="728" spans="1:34" x14ac:dyDescent="0.25">
      <c r="A728" t="s">
        <v>8810</v>
      </c>
    </row>
    <row r="729" spans="1:34" x14ac:dyDescent="0.25">
      <c r="A729" s="21" t="s">
        <v>8811</v>
      </c>
      <c r="B729" s="4" t="s">
        <v>8812</v>
      </c>
      <c r="C729" s="21" t="s">
        <v>8813</v>
      </c>
      <c r="D729" s="20"/>
      <c r="E729" s="21" t="s">
        <v>8814</v>
      </c>
      <c r="F729" s="20"/>
      <c r="G729" s="20"/>
      <c r="H729" s="20"/>
      <c r="I729" s="20"/>
      <c r="J729" s="20"/>
      <c r="K729" s="21" t="s">
        <v>8815</v>
      </c>
      <c r="L729" s="20"/>
      <c r="M729" s="20"/>
      <c r="N729" s="20"/>
      <c r="O729" s="21" t="s">
        <v>8816</v>
      </c>
      <c r="P729" s="20"/>
      <c r="Q729" s="20"/>
      <c r="R729" s="20"/>
      <c r="S729" s="20"/>
      <c r="T729" s="20"/>
      <c r="U729" s="21" t="s">
        <v>8817</v>
      </c>
      <c r="V729" s="20"/>
      <c r="W729" s="20"/>
      <c r="X729" s="20"/>
      <c r="Y729" s="20"/>
      <c r="Z729" s="21" t="s">
        <v>8818</v>
      </c>
      <c r="AA729" s="20"/>
      <c r="AB729" s="20"/>
      <c r="AC729" s="20"/>
      <c r="AD729" s="20"/>
      <c r="AE729" s="20"/>
      <c r="AF729" s="20"/>
      <c r="AG729" s="20"/>
      <c r="AH729" s="20"/>
    </row>
    <row r="730" spans="1:34" ht="90" x14ac:dyDescent="0.25">
      <c r="A730" s="20" t="s">
        <v>8819</v>
      </c>
      <c r="B730" s="4" t="s">
        <v>8820</v>
      </c>
      <c r="C730" s="4" t="s">
        <v>8821</v>
      </c>
      <c r="D730" s="4" t="s">
        <v>8822</v>
      </c>
      <c r="E730" s="4" t="s">
        <v>8823</v>
      </c>
      <c r="F730" s="4" t="s">
        <v>8824</v>
      </c>
      <c r="G730" s="4" t="s">
        <v>8825</v>
      </c>
      <c r="H730" s="4" t="s">
        <v>8826</v>
      </c>
      <c r="I730" s="4" t="s">
        <v>8827</v>
      </c>
      <c r="J730" s="4" t="s">
        <v>8828</v>
      </c>
      <c r="K730" s="4" t="s">
        <v>8829</v>
      </c>
      <c r="L730" s="4" t="s">
        <v>8830</v>
      </c>
      <c r="M730" s="4" t="s">
        <v>8831</v>
      </c>
      <c r="N730" s="4" t="s">
        <v>8832</v>
      </c>
      <c r="O730" s="4" t="s">
        <v>8833</v>
      </c>
      <c r="P730" s="4" t="s">
        <v>8834</v>
      </c>
      <c r="Q730" s="4" t="s">
        <v>8835</v>
      </c>
      <c r="R730" s="4" t="s">
        <v>8836</v>
      </c>
      <c r="S730" s="4" t="s">
        <v>38667</v>
      </c>
      <c r="T730" s="4" t="s">
        <v>8837</v>
      </c>
      <c r="U730" s="4" t="s">
        <v>8838</v>
      </c>
      <c r="V730" s="4" t="s">
        <v>8839</v>
      </c>
      <c r="W730" s="4" t="s">
        <v>8840</v>
      </c>
      <c r="X730" s="4" t="s">
        <v>8841</v>
      </c>
      <c r="Y730" s="4" t="s">
        <v>8842</v>
      </c>
      <c r="Z730" s="4" t="s">
        <v>8843</v>
      </c>
      <c r="AA730" s="4" t="s">
        <v>8844</v>
      </c>
      <c r="AB730" s="4" t="s">
        <v>8845</v>
      </c>
      <c r="AC730" s="4" t="s">
        <v>8846</v>
      </c>
      <c r="AD730" s="4" t="s">
        <v>8847</v>
      </c>
      <c r="AE730" s="4" t="s">
        <v>8848</v>
      </c>
      <c r="AF730" s="4" t="s">
        <v>8849</v>
      </c>
      <c r="AG730" s="4" t="s">
        <v>8850</v>
      </c>
      <c r="AH730" s="4" t="s">
        <v>8851</v>
      </c>
    </row>
    <row r="731" spans="1:34" x14ac:dyDescent="0.25">
      <c r="A731" t="s">
        <v>8852</v>
      </c>
      <c r="B731" s="7">
        <v>0.88433268858799996</v>
      </c>
      <c r="C731" s="7">
        <v>0.88042203985930001</v>
      </c>
      <c r="D731" s="7">
        <v>0.89192263936289995</v>
      </c>
      <c r="E731" s="10">
        <v>0.91714434601350003</v>
      </c>
      <c r="F731" s="10">
        <v>0.90982940698619996</v>
      </c>
      <c r="G731" s="7">
        <v>0.84942084942079998</v>
      </c>
      <c r="H731" s="7">
        <v>0.87344398340249996</v>
      </c>
      <c r="I731" s="7">
        <v>0.84615384615379996</v>
      </c>
      <c r="J731" s="7">
        <v>0.88792165397169998</v>
      </c>
      <c r="K731" s="10">
        <v>0.9698795180723</v>
      </c>
      <c r="L731" s="10">
        <v>0.91859296482410002</v>
      </c>
      <c r="M731" s="9">
        <v>0.82450832072619995</v>
      </c>
      <c r="N731" s="9">
        <v>0.6680672268908</v>
      </c>
      <c r="O731" s="7">
        <v>0.89112903225810003</v>
      </c>
      <c r="P731" s="7">
        <v>0.86513629842179995</v>
      </c>
      <c r="Q731" s="7">
        <v>0.89343065693430002</v>
      </c>
      <c r="R731" s="10">
        <v>0.94437086092720002</v>
      </c>
      <c r="S731" s="10">
        <v>0.90104821802940005</v>
      </c>
      <c r="T731" s="9">
        <v>0.68500000000000005</v>
      </c>
      <c r="U731" s="7">
        <v>0.8834355828221</v>
      </c>
      <c r="V731" s="7">
        <v>0.85744680851059996</v>
      </c>
      <c r="W731" s="9">
        <v>0.82116788321169998</v>
      </c>
      <c r="X731" s="7">
        <v>0.90681502086230004</v>
      </c>
      <c r="Y731" s="10">
        <v>0.9299270072993</v>
      </c>
      <c r="Z731" s="7">
        <v>0.90443213296400005</v>
      </c>
      <c r="AA731" s="10">
        <v>0.91184210526319998</v>
      </c>
      <c r="AB731" s="7">
        <v>0.88039867109629999</v>
      </c>
      <c r="AC731" s="7">
        <v>0.85267857142860004</v>
      </c>
      <c r="AD731" s="9">
        <v>0.84078212290499998</v>
      </c>
      <c r="AE731" s="9">
        <v>0.74324324324320001</v>
      </c>
      <c r="AF731" s="7">
        <v>0.88323353293410001</v>
      </c>
      <c r="AG731" s="7">
        <v>0.89194499017679996</v>
      </c>
      <c r="AH731" s="7">
        <v>0.83544303797469999</v>
      </c>
    </row>
    <row r="732" spans="1:34" x14ac:dyDescent="0.25">
      <c r="B732" s="8">
        <v>2286</v>
      </c>
      <c r="C732" s="8">
        <v>1502</v>
      </c>
      <c r="D732" s="8">
        <v>784</v>
      </c>
      <c r="E732" s="8">
        <v>1760</v>
      </c>
      <c r="F732" s="8">
        <v>1120</v>
      </c>
      <c r="G732" s="8">
        <v>220</v>
      </c>
      <c r="H732" s="8">
        <v>421</v>
      </c>
      <c r="I732" s="8">
        <v>242</v>
      </c>
      <c r="J732" s="8">
        <v>816</v>
      </c>
      <c r="K732" s="8">
        <v>644</v>
      </c>
      <c r="L732" s="8">
        <v>914</v>
      </c>
      <c r="M732" s="8">
        <v>545</v>
      </c>
      <c r="N732" s="8">
        <v>159</v>
      </c>
      <c r="O732" s="8">
        <v>221</v>
      </c>
      <c r="P732" s="8">
        <v>603</v>
      </c>
      <c r="Q732" s="8">
        <v>612</v>
      </c>
      <c r="R732" s="8">
        <v>713</v>
      </c>
      <c r="S732" s="8">
        <v>2149</v>
      </c>
      <c r="T732" s="8">
        <v>137</v>
      </c>
      <c r="U732" s="8">
        <v>144</v>
      </c>
      <c r="V732" s="8">
        <v>403</v>
      </c>
      <c r="W732" s="8">
        <v>450</v>
      </c>
      <c r="X732" s="8">
        <v>652</v>
      </c>
      <c r="Y732" s="8">
        <v>637</v>
      </c>
      <c r="Z732" s="8">
        <v>653</v>
      </c>
      <c r="AA732" s="8">
        <v>1386</v>
      </c>
      <c r="AB732" s="8">
        <v>530</v>
      </c>
      <c r="AC732" s="8">
        <v>191</v>
      </c>
      <c r="AD732" s="8">
        <v>301</v>
      </c>
      <c r="AE732" s="8">
        <v>55</v>
      </c>
      <c r="AF732" s="8">
        <v>295</v>
      </c>
      <c r="AG732" s="8">
        <v>454</v>
      </c>
      <c r="AH732" s="8">
        <v>66</v>
      </c>
    </row>
    <row r="733" spans="1:34" x14ac:dyDescent="0.25">
      <c r="A733" t="s">
        <v>8853</v>
      </c>
      <c r="B733" s="7">
        <v>0.61160541586070005</v>
      </c>
      <c r="C733" s="9">
        <v>0.59261430246190006</v>
      </c>
      <c r="D733" s="10">
        <v>0.64846416382250005</v>
      </c>
      <c r="E733" s="10">
        <v>0.67378843147470002</v>
      </c>
      <c r="F733" s="10">
        <v>0.66450040617380002</v>
      </c>
      <c r="G733" s="7">
        <v>0.54826254826249998</v>
      </c>
      <c r="H733" s="9">
        <v>0.56016597510370003</v>
      </c>
      <c r="I733" s="7">
        <v>0.58741258741260005</v>
      </c>
      <c r="J733" s="7">
        <v>0.626768226333</v>
      </c>
      <c r="K733" s="10">
        <v>0.8433734939759</v>
      </c>
      <c r="L733" s="7">
        <v>0.61407035175879998</v>
      </c>
      <c r="M733" s="9">
        <v>0.45990922844179999</v>
      </c>
      <c r="N733" s="9">
        <v>0.3949579831933</v>
      </c>
      <c r="O733" s="10">
        <v>0.6814516129032</v>
      </c>
      <c r="P733" s="9">
        <v>0.51076040172170001</v>
      </c>
      <c r="Q733" s="7">
        <v>0.61021897810220005</v>
      </c>
      <c r="R733" s="10">
        <v>0.75894039735100005</v>
      </c>
      <c r="S733" s="10">
        <v>0.63563941299790006</v>
      </c>
      <c r="T733" s="9">
        <v>0.32500000000000001</v>
      </c>
      <c r="U733" s="7">
        <v>0.6319018404908</v>
      </c>
      <c r="V733" s="9">
        <v>0.44680851063830002</v>
      </c>
      <c r="W733" s="9">
        <v>0.54927007299270003</v>
      </c>
      <c r="X733" s="10">
        <v>0.66063977746869995</v>
      </c>
      <c r="Y733" s="10">
        <v>0.71824817518249995</v>
      </c>
      <c r="Z733" s="7">
        <v>0.63434903047089997</v>
      </c>
      <c r="AA733" s="10">
        <v>0.65460526315790002</v>
      </c>
      <c r="AB733" s="7">
        <v>0.61461794019930005</v>
      </c>
      <c r="AC733" s="7">
        <v>0.54910714285710005</v>
      </c>
      <c r="AD733" s="9">
        <v>0.54748603351960001</v>
      </c>
      <c r="AE733" s="9">
        <v>0.41891891891889999</v>
      </c>
      <c r="AF733" s="7">
        <v>0.61676646706589999</v>
      </c>
      <c r="AG733" s="7">
        <v>0.62475442043219998</v>
      </c>
      <c r="AH733" s="7">
        <v>0.55696202531649996</v>
      </c>
    </row>
    <row r="734" spans="1:34" x14ac:dyDescent="0.25">
      <c r="B734" s="8">
        <v>1581</v>
      </c>
      <c r="C734" s="8">
        <v>1011</v>
      </c>
      <c r="D734" s="8">
        <v>570</v>
      </c>
      <c r="E734" s="8">
        <v>1293</v>
      </c>
      <c r="F734" s="8">
        <v>818</v>
      </c>
      <c r="G734" s="8">
        <v>142</v>
      </c>
      <c r="H734" s="8">
        <v>270</v>
      </c>
      <c r="I734" s="8">
        <v>168</v>
      </c>
      <c r="J734" s="8">
        <v>576</v>
      </c>
      <c r="K734" s="8">
        <v>560</v>
      </c>
      <c r="L734" s="8">
        <v>611</v>
      </c>
      <c r="M734" s="8">
        <v>304</v>
      </c>
      <c r="N734" s="8">
        <v>94</v>
      </c>
      <c r="O734" s="8">
        <v>169</v>
      </c>
      <c r="P734" s="8">
        <v>356</v>
      </c>
      <c r="Q734" s="8">
        <v>418</v>
      </c>
      <c r="R734" s="8">
        <v>573</v>
      </c>
      <c r="S734" s="8">
        <v>1516</v>
      </c>
      <c r="T734" s="8">
        <v>65</v>
      </c>
      <c r="U734" s="8">
        <v>103</v>
      </c>
      <c r="V734" s="8">
        <v>210</v>
      </c>
      <c r="W734" s="8">
        <v>301</v>
      </c>
      <c r="X734" s="8">
        <v>475</v>
      </c>
      <c r="Y734" s="8">
        <v>492</v>
      </c>
      <c r="Z734" s="8">
        <v>458</v>
      </c>
      <c r="AA734" s="8">
        <v>995</v>
      </c>
      <c r="AB734" s="8">
        <v>370</v>
      </c>
      <c r="AC734" s="8">
        <v>123</v>
      </c>
      <c r="AD734" s="8">
        <v>196</v>
      </c>
      <c r="AE734" s="8">
        <v>31</v>
      </c>
      <c r="AF734" s="8">
        <v>206</v>
      </c>
      <c r="AG734" s="8">
        <v>318</v>
      </c>
      <c r="AH734" s="8">
        <v>44</v>
      </c>
    </row>
    <row r="735" spans="1:34" x14ac:dyDescent="0.25">
      <c r="A735" t="s">
        <v>8854</v>
      </c>
      <c r="B735" s="7">
        <v>0.27272727272730002</v>
      </c>
      <c r="C735" s="10">
        <v>0.28780773739740001</v>
      </c>
      <c r="D735" s="9">
        <v>0.24345847554040001</v>
      </c>
      <c r="E735" s="9">
        <v>0.24335591453880001</v>
      </c>
      <c r="F735" s="9">
        <v>0.2453290008123</v>
      </c>
      <c r="G735" s="7">
        <v>0.3011583011583</v>
      </c>
      <c r="H735" s="7">
        <v>0.31327800829879998</v>
      </c>
      <c r="I735" s="7">
        <v>0.2587412587413</v>
      </c>
      <c r="J735" s="7">
        <v>0.26115342763869998</v>
      </c>
      <c r="K735" s="9">
        <v>0.12650602409639999</v>
      </c>
      <c r="L735" s="10">
        <v>0.30452261306529999</v>
      </c>
      <c r="M735" s="10">
        <v>0.36459909228440002</v>
      </c>
      <c r="N735" s="7">
        <v>0.2731092436975</v>
      </c>
      <c r="O735" s="9">
        <v>0.2096774193548</v>
      </c>
      <c r="P735" s="10">
        <v>0.3543758967001</v>
      </c>
      <c r="Q735" s="7">
        <v>0.28321167883210002</v>
      </c>
      <c r="R735" s="9">
        <v>0.18543046357619999</v>
      </c>
      <c r="S735" s="9">
        <v>0.26540880503140002</v>
      </c>
      <c r="T735" s="10">
        <v>0.36</v>
      </c>
      <c r="U735" s="7">
        <v>0.25153374233129999</v>
      </c>
      <c r="V735" s="10">
        <v>0.4106382978723</v>
      </c>
      <c r="W735" s="7">
        <v>0.271897810219</v>
      </c>
      <c r="X735" s="7">
        <v>0.2461752433936</v>
      </c>
      <c r="Y735" s="9">
        <v>0.2116788321168</v>
      </c>
      <c r="Z735" s="7">
        <v>0.27008310249310002</v>
      </c>
      <c r="AA735" s="7">
        <v>0.25723684210530001</v>
      </c>
      <c r="AB735" s="7">
        <v>0.26578073089699999</v>
      </c>
      <c r="AC735" s="7">
        <v>0.30357142857140001</v>
      </c>
      <c r="AD735" s="7">
        <v>0.2932960893855</v>
      </c>
      <c r="AE735" s="7">
        <v>0.32432432432429997</v>
      </c>
      <c r="AF735" s="7">
        <v>0.26646706586829999</v>
      </c>
      <c r="AG735" s="7">
        <v>0.26719056974459998</v>
      </c>
      <c r="AH735" s="7">
        <v>0.27848101265820002</v>
      </c>
    </row>
    <row r="736" spans="1:34" x14ac:dyDescent="0.25">
      <c r="B736" s="8">
        <v>705</v>
      </c>
      <c r="C736" s="8">
        <v>491</v>
      </c>
      <c r="D736" s="8">
        <v>214</v>
      </c>
      <c r="E736" s="8">
        <v>467</v>
      </c>
      <c r="F736" s="8">
        <v>302</v>
      </c>
      <c r="G736" s="8">
        <v>78</v>
      </c>
      <c r="H736" s="8">
        <v>151</v>
      </c>
      <c r="I736" s="8">
        <v>74</v>
      </c>
      <c r="J736" s="8">
        <v>240</v>
      </c>
      <c r="K736" s="8">
        <v>84</v>
      </c>
      <c r="L736" s="8">
        <v>303</v>
      </c>
      <c r="M736" s="8">
        <v>241</v>
      </c>
      <c r="N736" s="8">
        <v>65</v>
      </c>
      <c r="O736" s="8">
        <v>52</v>
      </c>
      <c r="P736" s="8">
        <v>247</v>
      </c>
      <c r="Q736" s="8">
        <v>194</v>
      </c>
      <c r="R736" s="8">
        <v>140</v>
      </c>
      <c r="S736" s="8">
        <v>633</v>
      </c>
      <c r="T736" s="8">
        <v>72</v>
      </c>
      <c r="U736" s="8">
        <v>41</v>
      </c>
      <c r="V736" s="8">
        <v>193</v>
      </c>
      <c r="W736" s="8">
        <v>149</v>
      </c>
      <c r="X736" s="8">
        <v>177</v>
      </c>
      <c r="Y736" s="8">
        <v>145</v>
      </c>
      <c r="Z736" s="8">
        <v>195</v>
      </c>
      <c r="AA736" s="8">
        <v>391</v>
      </c>
      <c r="AB736" s="8">
        <v>160</v>
      </c>
      <c r="AC736" s="8">
        <v>68</v>
      </c>
      <c r="AD736" s="8">
        <v>105</v>
      </c>
      <c r="AE736" s="8">
        <v>24</v>
      </c>
      <c r="AF736" s="8">
        <v>89</v>
      </c>
      <c r="AG736" s="8">
        <v>136</v>
      </c>
      <c r="AH736" s="8">
        <v>22</v>
      </c>
    </row>
    <row r="737" spans="1:34" x14ac:dyDescent="0.25">
      <c r="A737" t="s">
        <v>8855</v>
      </c>
      <c r="B737" s="7">
        <v>9.4003868471949997E-2</v>
      </c>
      <c r="C737" s="7">
        <v>0.10023446658850001</v>
      </c>
      <c r="D737" s="7">
        <v>8.1911262798629994E-2</v>
      </c>
      <c r="E737" s="9">
        <v>6.7222511724860004E-2</v>
      </c>
      <c r="F737" s="9">
        <v>7.2298943948009994E-2</v>
      </c>
      <c r="G737" s="7">
        <v>0.1235521235521</v>
      </c>
      <c r="H737" s="7">
        <v>9.9585062240659994E-2</v>
      </c>
      <c r="I737" s="10">
        <v>0.1328671328671</v>
      </c>
      <c r="J737" s="7">
        <v>8.5963003264419996E-2</v>
      </c>
      <c r="K737" s="9">
        <v>2.10843373494E-2</v>
      </c>
      <c r="L737" s="9">
        <v>6.9346733668340002E-2</v>
      </c>
      <c r="M737" s="10">
        <v>0.15431164901659999</v>
      </c>
      <c r="N737" s="10">
        <v>0.2310924369748</v>
      </c>
      <c r="O737" s="7">
        <v>8.4677419354839994E-2</v>
      </c>
      <c r="P737" s="7">
        <v>0.11334289813490001</v>
      </c>
      <c r="Q737" s="7">
        <v>9.0510948905109995E-2</v>
      </c>
      <c r="R737" s="9">
        <v>5.165562913907E-2</v>
      </c>
      <c r="S737" s="9">
        <v>8.4276729559750005E-2</v>
      </c>
      <c r="T737" s="10">
        <v>0.21</v>
      </c>
      <c r="U737" s="7">
        <v>0.1042944785276</v>
      </c>
      <c r="V737" s="7">
        <v>0.1085106382979</v>
      </c>
      <c r="W737" s="10">
        <v>0.14233576642340001</v>
      </c>
      <c r="X737" s="7">
        <v>8.0667593880390007E-2</v>
      </c>
      <c r="Y737" s="9">
        <v>5.6934306569340003E-2</v>
      </c>
      <c r="Z737" s="7">
        <v>7.4792243767310002E-2</v>
      </c>
      <c r="AA737" s="9">
        <v>7.3684210526320001E-2</v>
      </c>
      <c r="AB737" s="7">
        <v>8.9700996677739994E-2</v>
      </c>
      <c r="AC737" s="7">
        <v>0.12053571428569999</v>
      </c>
      <c r="AD737" s="10">
        <v>0.13407821229049999</v>
      </c>
      <c r="AE737" s="10">
        <v>0.22972972972969999</v>
      </c>
      <c r="AF737" s="7">
        <v>9.8802395209579993E-2</v>
      </c>
      <c r="AG737" s="7">
        <v>9.4302554027499999E-2</v>
      </c>
      <c r="AH737" s="7">
        <v>0.15189873417720001</v>
      </c>
    </row>
    <row r="738" spans="1:34" x14ac:dyDescent="0.25">
      <c r="B738" s="8">
        <v>243</v>
      </c>
      <c r="C738" s="8">
        <v>171</v>
      </c>
      <c r="D738" s="8">
        <v>72</v>
      </c>
      <c r="E738" s="8">
        <v>129</v>
      </c>
      <c r="F738" s="8">
        <v>89</v>
      </c>
      <c r="G738" s="8">
        <v>32</v>
      </c>
      <c r="H738" s="8">
        <v>48</v>
      </c>
      <c r="I738" s="8">
        <v>38</v>
      </c>
      <c r="J738" s="8">
        <v>79</v>
      </c>
      <c r="K738" s="8">
        <v>14</v>
      </c>
      <c r="L738" s="8">
        <v>69</v>
      </c>
      <c r="M738" s="8">
        <v>102</v>
      </c>
      <c r="N738" s="8">
        <v>55</v>
      </c>
      <c r="O738" s="8">
        <v>21</v>
      </c>
      <c r="P738" s="8">
        <v>79</v>
      </c>
      <c r="Q738" s="8">
        <v>62</v>
      </c>
      <c r="R738" s="8">
        <v>39</v>
      </c>
      <c r="S738" s="8">
        <v>201</v>
      </c>
      <c r="T738" s="8">
        <v>42</v>
      </c>
      <c r="U738" s="8">
        <v>17</v>
      </c>
      <c r="V738" s="8">
        <v>51</v>
      </c>
      <c r="W738" s="8">
        <v>78</v>
      </c>
      <c r="X738" s="8">
        <v>58</v>
      </c>
      <c r="Y738" s="8">
        <v>39</v>
      </c>
      <c r="Z738" s="8">
        <v>54</v>
      </c>
      <c r="AA738" s="8">
        <v>112</v>
      </c>
      <c r="AB738" s="8">
        <v>54</v>
      </c>
      <c r="AC738" s="8">
        <v>27</v>
      </c>
      <c r="AD738" s="8">
        <v>48</v>
      </c>
      <c r="AE738" s="8">
        <v>17</v>
      </c>
      <c r="AF738" s="8">
        <v>33</v>
      </c>
      <c r="AG738" s="8">
        <v>48</v>
      </c>
      <c r="AH738" s="8">
        <v>12</v>
      </c>
    </row>
    <row r="739" spans="1:34" x14ac:dyDescent="0.25">
      <c r="A739" t="s">
        <v>8856</v>
      </c>
      <c r="B739" s="7">
        <v>2.1663442940039999E-2</v>
      </c>
      <c r="C739" s="7">
        <v>1.934349355217E-2</v>
      </c>
      <c r="D739" s="7">
        <v>2.616609783845E-2</v>
      </c>
      <c r="E739" s="9">
        <v>1.5633142261589999E-2</v>
      </c>
      <c r="F739" s="7">
        <v>1.7871649065800001E-2</v>
      </c>
      <c r="G739" s="7">
        <v>2.7027027027029998E-2</v>
      </c>
      <c r="H739" s="7">
        <v>2.6970954356849999E-2</v>
      </c>
      <c r="I739" s="7">
        <v>2.0979020979020001E-2</v>
      </c>
      <c r="J739" s="7">
        <v>2.6115342763870002E-2</v>
      </c>
      <c r="K739" s="9">
        <v>9.0361445783129993E-3</v>
      </c>
      <c r="L739" s="9">
        <v>1.206030150754E-2</v>
      </c>
      <c r="M739" s="7">
        <v>2.1180030257190001E-2</v>
      </c>
      <c r="N739" s="10">
        <v>0.1008403361345</v>
      </c>
      <c r="O739" s="7">
        <v>2.41935483871E-2</v>
      </c>
      <c r="P739" s="7">
        <v>2.1520803443329999E-2</v>
      </c>
      <c r="Q739" s="7">
        <v>1.6058394160580001E-2</v>
      </c>
      <c r="R739" s="9">
        <v>3.9735099337750001E-3</v>
      </c>
      <c r="S739" s="9">
        <v>1.4675052410900001E-2</v>
      </c>
      <c r="T739" s="10">
        <v>0.105</v>
      </c>
      <c r="U739" s="7">
        <v>1.226993865031E-2</v>
      </c>
      <c r="V739" s="7">
        <v>3.4042553191490001E-2</v>
      </c>
      <c r="W739" s="10">
        <v>3.6496350364959997E-2</v>
      </c>
      <c r="X739" s="7">
        <v>1.25173852573E-2</v>
      </c>
      <c r="Y739" s="7">
        <v>1.313868613139E-2</v>
      </c>
      <c r="Z739" s="7">
        <v>2.07756232687E-2</v>
      </c>
      <c r="AA739" s="9">
        <v>1.447368421053E-2</v>
      </c>
      <c r="AB739" s="7">
        <v>2.9900332225910001E-2</v>
      </c>
      <c r="AC739" s="7">
        <v>2.6785714285709999E-2</v>
      </c>
      <c r="AD739" s="7">
        <v>2.513966480447E-2</v>
      </c>
      <c r="AE739" s="7">
        <v>2.7027027027029998E-2</v>
      </c>
      <c r="AF739" s="7">
        <v>1.7964071856289999E-2</v>
      </c>
      <c r="AG739" s="7">
        <v>1.375245579568E-2</v>
      </c>
      <c r="AH739" s="7">
        <v>1.2658227848099999E-2</v>
      </c>
    </row>
    <row r="740" spans="1:34" x14ac:dyDescent="0.25">
      <c r="B740" s="8">
        <v>56</v>
      </c>
      <c r="C740" s="8">
        <v>33</v>
      </c>
      <c r="D740" s="8">
        <v>23</v>
      </c>
      <c r="E740" s="8">
        <v>30</v>
      </c>
      <c r="F740" s="8">
        <v>22</v>
      </c>
      <c r="G740" s="8">
        <v>7</v>
      </c>
      <c r="H740" s="8">
        <v>13</v>
      </c>
      <c r="I740" s="8">
        <v>6</v>
      </c>
      <c r="J740" s="8">
        <v>24</v>
      </c>
      <c r="K740" s="8">
        <v>6</v>
      </c>
      <c r="L740" s="8">
        <v>12</v>
      </c>
      <c r="M740" s="8">
        <v>14</v>
      </c>
      <c r="N740" s="8">
        <v>24</v>
      </c>
      <c r="O740" s="8">
        <v>6</v>
      </c>
      <c r="P740" s="8">
        <v>15</v>
      </c>
      <c r="Q740" s="8">
        <v>11</v>
      </c>
      <c r="R740" s="8">
        <v>3</v>
      </c>
      <c r="S740" s="8">
        <v>35</v>
      </c>
      <c r="T740" s="8">
        <v>21</v>
      </c>
      <c r="U740" s="8">
        <v>2</v>
      </c>
      <c r="V740" s="8">
        <v>16</v>
      </c>
      <c r="W740" s="8">
        <v>20</v>
      </c>
      <c r="X740" s="8">
        <v>9</v>
      </c>
      <c r="Y740" s="8">
        <v>9</v>
      </c>
      <c r="Z740" s="8">
        <v>15</v>
      </c>
      <c r="AA740" s="8">
        <v>22</v>
      </c>
      <c r="AB740" s="8">
        <v>18</v>
      </c>
      <c r="AC740" s="8">
        <v>6</v>
      </c>
      <c r="AD740" s="8">
        <v>9</v>
      </c>
      <c r="AE740" s="8">
        <v>2</v>
      </c>
      <c r="AF740" s="8">
        <v>6</v>
      </c>
      <c r="AG740" s="8">
        <v>7</v>
      </c>
      <c r="AH740" s="8">
        <v>1</v>
      </c>
    </row>
    <row r="741" spans="1:34" x14ac:dyDescent="0.25">
      <c r="A741" t="s">
        <v>8857</v>
      </c>
      <c r="B741" s="8">
        <v>2585</v>
      </c>
      <c r="C741" s="8">
        <v>1706</v>
      </c>
      <c r="D741" s="8">
        <v>879</v>
      </c>
      <c r="E741" s="8">
        <v>1919</v>
      </c>
      <c r="F741" s="8">
        <v>1231</v>
      </c>
      <c r="G741" s="8">
        <v>259</v>
      </c>
      <c r="H741" s="8">
        <v>482</v>
      </c>
      <c r="I741" s="8">
        <v>286</v>
      </c>
      <c r="J741" s="8">
        <v>919</v>
      </c>
      <c r="K741" s="8">
        <v>664</v>
      </c>
      <c r="L741" s="8">
        <v>995</v>
      </c>
      <c r="M741" s="8">
        <v>661</v>
      </c>
      <c r="N741" s="8">
        <v>238</v>
      </c>
      <c r="O741" s="8">
        <v>248</v>
      </c>
      <c r="P741" s="8">
        <v>697</v>
      </c>
      <c r="Q741" s="8">
        <v>685</v>
      </c>
      <c r="R741" s="8">
        <v>755</v>
      </c>
      <c r="S741" s="8">
        <v>2385</v>
      </c>
      <c r="T741" s="8">
        <v>200</v>
      </c>
      <c r="U741" s="8">
        <v>163</v>
      </c>
      <c r="V741" s="8">
        <v>470</v>
      </c>
      <c r="W741" s="8">
        <v>548</v>
      </c>
      <c r="X741" s="8">
        <v>719</v>
      </c>
      <c r="Y741" s="8">
        <v>685</v>
      </c>
      <c r="Z741" s="8">
        <v>722</v>
      </c>
      <c r="AA741" s="8">
        <v>1520</v>
      </c>
      <c r="AB741" s="8">
        <v>602</v>
      </c>
      <c r="AC741" s="8">
        <v>224</v>
      </c>
      <c r="AD741" s="8">
        <v>358</v>
      </c>
      <c r="AE741" s="8">
        <v>74</v>
      </c>
      <c r="AF741" s="8">
        <v>334</v>
      </c>
      <c r="AG741" s="8">
        <v>509</v>
      </c>
      <c r="AH741" s="8">
        <v>79</v>
      </c>
    </row>
    <row r="742" spans="1:34" x14ac:dyDescent="0.25">
      <c r="A742" t="s">
        <v>8858</v>
      </c>
      <c r="B742" s="8">
        <v>2585</v>
      </c>
      <c r="C742" s="8">
        <v>1706</v>
      </c>
      <c r="D742" s="8">
        <v>879</v>
      </c>
      <c r="E742" s="8">
        <v>1919</v>
      </c>
      <c r="F742" s="8">
        <v>1231</v>
      </c>
      <c r="G742" s="8">
        <v>259</v>
      </c>
      <c r="H742" s="8">
        <v>482</v>
      </c>
      <c r="I742" s="8">
        <v>286</v>
      </c>
      <c r="J742" s="8">
        <v>919</v>
      </c>
      <c r="K742" s="8">
        <v>664</v>
      </c>
      <c r="L742" s="8">
        <v>995</v>
      </c>
      <c r="M742" s="8">
        <v>661</v>
      </c>
      <c r="N742" s="8">
        <v>238</v>
      </c>
      <c r="O742" s="8">
        <v>248</v>
      </c>
      <c r="P742" s="8">
        <v>697</v>
      </c>
      <c r="Q742" s="8">
        <v>685</v>
      </c>
      <c r="R742" s="8">
        <v>755</v>
      </c>
      <c r="S742" s="8">
        <v>2385</v>
      </c>
      <c r="T742" s="8">
        <v>200</v>
      </c>
      <c r="U742" s="8">
        <v>163</v>
      </c>
      <c r="V742" s="8">
        <v>470</v>
      </c>
      <c r="W742" s="8">
        <v>548</v>
      </c>
      <c r="X742" s="8">
        <v>719</v>
      </c>
      <c r="Y742" s="8">
        <v>685</v>
      </c>
      <c r="Z742" s="8">
        <v>722</v>
      </c>
      <c r="AA742" s="8">
        <v>1520</v>
      </c>
      <c r="AB742" s="8">
        <v>602</v>
      </c>
      <c r="AC742" s="8">
        <v>224</v>
      </c>
      <c r="AD742" s="8">
        <v>358</v>
      </c>
      <c r="AE742" s="8">
        <v>74</v>
      </c>
      <c r="AF742" s="8">
        <v>334</v>
      </c>
      <c r="AG742" s="8">
        <v>509</v>
      </c>
      <c r="AH742" s="8">
        <v>79</v>
      </c>
    </row>
    <row r="743" spans="1:34" x14ac:dyDescent="0.25">
      <c r="A743" t="s">
        <v>8859</v>
      </c>
    </row>
    <row r="744" spans="1:34" x14ac:dyDescent="0.25">
      <c r="A744" t="s">
        <v>8860</v>
      </c>
    </row>
    <row r="745" spans="1:34" x14ac:dyDescent="0.25">
      <c r="A745" t="s">
        <v>8861</v>
      </c>
    </row>
    <row r="749" spans="1:34" x14ac:dyDescent="0.25">
      <c r="A749" s="3" t="s">
        <v>8862</v>
      </c>
    </row>
    <row r="750" spans="1:34" x14ac:dyDescent="0.25">
      <c r="A750" t="s">
        <v>8863</v>
      </c>
    </row>
    <row r="751" spans="1:34" x14ac:dyDescent="0.25">
      <c r="A751" s="21" t="s">
        <v>8864</v>
      </c>
      <c r="B751" s="4" t="s">
        <v>8865</v>
      </c>
      <c r="C751" s="21" t="s">
        <v>8866</v>
      </c>
      <c r="D751" s="20"/>
      <c r="E751" s="21" t="s">
        <v>8867</v>
      </c>
      <c r="F751" s="20"/>
      <c r="G751" s="20"/>
      <c r="H751" s="20"/>
      <c r="I751" s="20"/>
      <c r="J751" s="20"/>
      <c r="K751" s="21" t="s">
        <v>8868</v>
      </c>
      <c r="L751" s="20"/>
      <c r="M751" s="20"/>
      <c r="N751" s="20"/>
      <c r="O751" s="21" t="s">
        <v>8869</v>
      </c>
      <c r="P751" s="20"/>
      <c r="Q751" s="20"/>
      <c r="R751" s="20"/>
      <c r="S751" s="20"/>
      <c r="T751" s="20"/>
      <c r="U751" s="21" t="s">
        <v>8870</v>
      </c>
      <c r="V751" s="20"/>
      <c r="W751" s="20"/>
      <c r="X751" s="20"/>
      <c r="Y751" s="20"/>
      <c r="Z751" s="21" t="s">
        <v>8871</v>
      </c>
      <c r="AA751" s="20"/>
      <c r="AB751" s="20"/>
      <c r="AC751" s="20"/>
      <c r="AD751" s="20"/>
      <c r="AE751" s="20"/>
      <c r="AF751" s="20"/>
      <c r="AG751" s="20"/>
      <c r="AH751" s="20"/>
    </row>
    <row r="752" spans="1:34" ht="90" x14ac:dyDescent="0.25">
      <c r="A752" s="20" t="s">
        <v>8872</v>
      </c>
      <c r="B752" s="4" t="s">
        <v>8873</v>
      </c>
      <c r="C752" s="4" t="s">
        <v>8874</v>
      </c>
      <c r="D752" s="4" t="s">
        <v>8875</v>
      </c>
      <c r="E752" s="4" t="s">
        <v>8876</v>
      </c>
      <c r="F752" s="4" t="s">
        <v>8877</v>
      </c>
      <c r="G752" s="4" t="s">
        <v>8878</v>
      </c>
      <c r="H752" s="4" t="s">
        <v>8879</v>
      </c>
      <c r="I752" s="4" t="s">
        <v>8880</v>
      </c>
      <c r="J752" s="4" t="s">
        <v>8881</v>
      </c>
      <c r="K752" s="4" t="s">
        <v>8882</v>
      </c>
      <c r="L752" s="4" t="s">
        <v>8883</v>
      </c>
      <c r="M752" s="4" t="s">
        <v>8884</v>
      </c>
      <c r="N752" s="4" t="s">
        <v>8885</v>
      </c>
      <c r="O752" s="4" t="s">
        <v>8886</v>
      </c>
      <c r="P752" s="4" t="s">
        <v>8887</v>
      </c>
      <c r="Q752" s="4" t="s">
        <v>8888</v>
      </c>
      <c r="R752" s="4" t="s">
        <v>8889</v>
      </c>
      <c r="S752" s="4" t="s">
        <v>38667</v>
      </c>
      <c r="T752" s="4" t="s">
        <v>8890</v>
      </c>
      <c r="U752" s="4" t="s">
        <v>8891</v>
      </c>
      <c r="V752" s="4" t="s">
        <v>8892</v>
      </c>
      <c r="W752" s="4" t="s">
        <v>8893</v>
      </c>
      <c r="X752" s="4" t="s">
        <v>8894</v>
      </c>
      <c r="Y752" s="4" t="s">
        <v>8895</v>
      </c>
      <c r="Z752" s="4" t="s">
        <v>8896</v>
      </c>
      <c r="AA752" s="4" t="s">
        <v>8897</v>
      </c>
      <c r="AB752" s="4" t="s">
        <v>8898</v>
      </c>
      <c r="AC752" s="4" t="s">
        <v>8899</v>
      </c>
      <c r="AD752" s="4" t="s">
        <v>8900</v>
      </c>
      <c r="AE752" s="4" t="s">
        <v>8901</v>
      </c>
      <c r="AF752" s="4" t="s">
        <v>8902</v>
      </c>
      <c r="AG752" s="4" t="s">
        <v>8903</v>
      </c>
      <c r="AH752" s="4" t="s">
        <v>8904</v>
      </c>
    </row>
    <row r="753" spans="1:34" x14ac:dyDescent="0.25">
      <c r="A753" t="s">
        <v>8905</v>
      </c>
      <c r="B753" s="7">
        <v>0.88471953578340001</v>
      </c>
      <c r="C753" s="7">
        <v>0.88393903868699997</v>
      </c>
      <c r="D753" s="7">
        <v>0.88623435722410004</v>
      </c>
      <c r="E753" s="10">
        <v>0.9223553934341</v>
      </c>
      <c r="F753" s="10">
        <v>0.9057676685621</v>
      </c>
      <c r="G753" s="9">
        <v>0.84169884169880005</v>
      </c>
      <c r="H753" s="9">
        <v>0.85269709543570005</v>
      </c>
      <c r="I753" s="7">
        <v>0.84965034965039998</v>
      </c>
      <c r="J753" s="7">
        <v>0.89009793253540004</v>
      </c>
      <c r="K753" s="10">
        <v>0.96686746987950001</v>
      </c>
      <c r="L753" s="10">
        <v>0.9105527638191</v>
      </c>
      <c r="M753" s="9">
        <v>0.83661119515890003</v>
      </c>
      <c r="N753" s="9">
        <v>0.68907563025209995</v>
      </c>
      <c r="O753" s="7">
        <v>0.88306451612900005</v>
      </c>
      <c r="P753" s="9">
        <v>0.84648493543759995</v>
      </c>
      <c r="Q753" s="7">
        <v>0.88905109489050005</v>
      </c>
      <c r="R753" s="10">
        <v>0.95231788079470003</v>
      </c>
      <c r="S753" s="10">
        <v>0.89601677148850001</v>
      </c>
      <c r="T753" s="9">
        <v>0.75</v>
      </c>
      <c r="U753" s="7">
        <v>0.85889570552149996</v>
      </c>
      <c r="V753" s="9">
        <v>0.8234042553191</v>
      </c>
      <c r="W753" s="9">
        <v>0.84306569343070004</v>
      </c>
      <c r="X753" s="10">
        <v>0.90959666203059997</v>
      </c>
      <c r="Y753" s="10">
        <v>0.94014598540149996</v>
      </c>
      <c r="Z753" s="7">
        <v>0.9016620498615</v>
      </c>
      <c r="AA753" s="10">
        <v>0.91776315789469998</v>
      </c>
      <c r="AB753" s="7">
        <v>0.88039867109629999</v>
      </c>
      <c r="AC753" s="7">
        <v>0.83928571428569998</v>
      </c>
      <c r="AD753" s="9">
        <v>0.83519553072630004</v>
      </c>
      <c r="AE753" s="9">
        <v>0.70270270270269997</v>
      </c>
      <c r="AF753" s="7">
        <v>0.88922155688619997</v>
      </c>
      <c r="AG753" s="7">
        <v>0.89587426326130004</v>
      </c>
      <c r="AH753" s="7">
        <v>0.83544303797469999</v>
      </c>
    </row>
    <row r="754" spans="1:34" x14ac:dyDescent="0.25">
      <c r="B754" s="8">
        <v>2287</v>
      </c>
      <c r="C754" s="8">
        <v>1508</v>
      </c>
      <c r="D754" s="8">
        <v>779</v>
      </c>
      <c r="E754" s="8">
        <v>1770</v>
      </c>
      <c r="F754" s="8">
        <v>1115</v>
      </c>
      <c r="G754" s="8">
        <v>218</v>
      </c>
      <c r="H754" s="8">
        <v>411</v>
      </c>
      <c r="I754" s="8">
        <v>243</v>
      </c>
      <c r="J754" s="8">
        <v>818</v>
      </c>
      <c r="K754" s="8">
        <v>642</v>
      </c>
      <c r="L754" s="8">
        <v>906</v>
      </c>
      <c r="M754" s="8">
        <v>553</v>
      </c>
      <c r="N754" s="8">
        <v>164</v>
      </c>
      <c r="O754" s="8">
        <v>219</v>
      </c>
      <c r="P754" s="8">
        <v>590</v>
      </c>
      <c r="Q754" s="8">
        <v>609</v>
      </c>
      <c r="R754" s="8">
        <v>719</v>
      </c>
      <c r="S754" s="8">
        <v>2137</v>
      </c>
      <c r="T754" s="8">
        <v>150</v>
      </c>
      <c r="U754" s="8">
        <v>140</v>
      </c>
      <c r="V754" s="8">
        <v>387</v>
      </c>
      <c r="W754" s="8">
        <v>462</v>
      </c>
      <c r="X754" s="8">
        <v>654</v>
      </c>
      <c r="Y754" s="8">
        <v>644</v>
      </c>
      <c r="Z754" s="8">
        <v>651</v>
      </c>
      <c r="AA754" s="8">
        <v>1395</v>
      </c>
      <c r="AB754" s="8">
        <v>530</v>
      </c>
      <c r="AC754" s="8">
        <v>188</v>
      </c>
      <c r="AD754" s="8">
        <v>299</v>
      </c>
      <c r="AE754" s="8">
        <v>52</v>
      </c>
      <c r="AF754" s="8">
        <v>297</v>
      </c>
      <c r="AG754" s="8">
        <v>456</v>
      </c>
      <c r="AH754" s="8">
        <v>66</v>
      </c>
    </row>
    <row r="755" spans="1:34" x14ac:dyDescent="0.25">
      <c r="A755" t="s">
        <v>8906</v>
      </c>
      <c r="B755" s="7">
        <v>0.67079303675049995</v>
      </c>
      <c r="C755" s="7">
        <v>0.66822977725669996</v>
      </c>
      <c r="D755" s="7">
        <v>0.67576791808869996</v>
      </c>
      <c r="E755" s="10">
        <v>0.74622199062009997</v>
      </c>
      <c r="F755" s="10">
        <v>0.71161657189280003</v>
      </c>
      <c r="G755" s="9">
        <v>0.51737451737450002</v>
      </c>
      <c r="H755" s="9">
        <v>0.5850622406639</v>
      </c>
      <c r="I755" s="9">
        <v>0.57342657342659997</v>
      </c>
      <c r="J755" s="7">
        <v>0.68879216539720001</v>
      </c>
      <c r="K755" s="10">
        <v>0.84789156626509998</v>
      </c>
      <c r="L755" s="7">
        <v>0.65728643216079996</v>
      </c>
      <c r="M755" s="9">
        <v>0.58396369137670001</v>
      </c>
      <c r="N755" s="9">
        <v>0.49579831932770002</v>
      </c>
      <c r="O755" s="7">
        <v>0.64919354838709997</v>
      </c>
      <c r="P755" s="9">
        <v>0.5509325681492</v>
      </c>
      <c r="Q755" s="7">
        <v>0.66131386861310004</v>
      </c>
      <c r="R755" s="10">
        <v>0.82781456953639998</v>
      </c>
      <c r="S755" s="10">
        <v>0.6805031446541</v>
      </c>
      <c r="T755" s="9">
        <v>0.55500000000000005</v>
      </c>
      <c r="U755" s="7">
        <v>0.59509202453989996</v>
      </c>
      <c r="V755" s="9">
        <v>0.45744680851059999</v>
      </c>
      <c r="W755" s="9">
        <v>0.59671532846719999</v>
      </c>
      <c r="X755" s="10">
        <v>0.74269819193319997</v>
      </c>
      <c r="Y755" s="10">
        <v>0.81897810218980005</v>
      </c>
      <c r="Z755" s="7">
        <v>0.69252077562329994</v>
      </c>
      <c r="AA755" s="10">
        <v>0.72368421052630005</v>
      </c>
      <c r="AB755" s="7">
        <v>0.63621262458469996</v>
      </c>
      <c r="AC755" s="9">
        <v>0.59821428571430002</v>
      </c>
      <c r="AD755" s="9">
        <v>0.59776536312850004</v>
      </c>
      <c r="AE755" s="9">
        <v>0.32432432432429997</v>
      </c>
      <c r="AF755" s="7">
        <v>0.68562874251499994</v>
      </c>
      <c r="AG755" s="7">
        <v>0.69548133595280004</v>
      </c>
      <c r="AH755" s="7">
        <v>0.59493670886079997</v>
      </c>
    </row>
    <row r="756" spans="1:34" x14ac:dyDescent="0.25">
      <c r="B756" s="8">
        <v>1734</v>
      </c>
      <c r="C756" s="8">
        <v>1140</v>
      </c>
      <c r="D756" s="8">
        <v>594</v>
      </c>
      <c r="E756" s="8">
        <v>1432</v>
      </c>
      <c r="F756" s="8">
        <v>876</v>
      </c>
      <c r="G756" s="8">
        <v>134</v>
      </c>
      <c r="H756" s="8">
        <v>282</v>
      </c>
      <c r="I756" s="8">
        <v>164</v>
      </c>
      <c r="J756" s="8">
        <v>633</v>
      </c>
      <c r="K756" s="8">
        <v>563</v>
      </c>
      <c r="L756" s="8">
        <v>654</v>
      </c>
      <c r="M756" s="8">
        <v>386</v>
      </c>
      <c r="N756" s="8">
        <v>118</v>
      </c>
      <c r="O756" s="8">
        <v>161</v>
      </c>
      <c r="P756" s="8">
        <v>384</v>
      </c>
      <c r="Q756" s="8">
        <v>453</v>
      </c>
      <c r="R756" s="8">
        <v>625</v>
      </c>
      <c r="S756" s="8">
        <v>1623</v>
      </c>
      <c r="T756" s="8">
        <v>111</v>
      </c>
      <c r="U756" s="8">
        <v>97</v>
      </c>
      <c r="V756" s="8">
        <v>215</v>
      </c>
      <c r="W756" s="8">
        <v>327</v>
      </c>
      <c r="X756" s="8">
        <v>534</v>
      </c>
      <c r="Y756" s="8">
        <v>561</v>
      </c>
      <c r="Z756" s="8">
        <v>500</v>
      </c>
      <c r="AA756" s="8">
        <v>1100</v>
      </c>
      <c r="AB756" s="8">
        <v>383</v>
      </c>
      <c r="AC756" s="8">
        <v>134</v>
      </c>
      <c r="AD756" s="8">
        <v>214</v>
      </c>
      <c r="AE756" s="8">
        <v>24</v>
      </c>
      <c r="AF756" s="8">
        <v>229</v>
      </c>
      <c r="AG756" s="8">
        <v>354</v>
      </c>
      <c r="AH756" s="8">
        <v>47</v>
      </c>
    </row>
    <row r="757" spans="1:34" x14ac:dyDescent="0.25">
      <c r="A757" t="s">
        <v>8907</v>
      </c>
      <c r="B757" s="7">
        <v>0.21392649903290001</v>
      </c>
      <c r="C757" s="7">
        <v>0.2157092614302</v>
      </c>
      <c r="D757" s="7">
        <v>0.2104664391354</v>
      </c>
      <c r="E757" s="9">
        <v>0.176133402814</v>
      </c>
      <c r="F757" s="9">
        <v>0.1941510966694</v>
      </c>
      <c r="G757" s="10">
        <v>0.32432432432429997</v>
      </c>
      <c r="H757" s="10">
        <v>0.26763485477179999</v>
      </c>
      <c r="I757" s="10">
        <v>0.27622377622380001</v>
      </c>
      <c r="J757" s="7">
        <v>0.2013057671382</v>
      </c>
      <c r="K757" s="9">
        <v>0.1189759036145</v>
      </c>
      <c r="L757" s="10">
        <v>0.25326633165829998</v>
      </c>
      <c r="M757" s="10">
        <v>0.25264750378209999</v>
      </c>
      <c r="N757" s="7">
        <v>0.19327731092440001</v>
      </c>
      <c r="O757" s="7">
        <v>0.2338709677419</v>
      </c>
      <c r="P757" s="10">
        <v>0.29555236728840001</v>
      </c>
      <c r="Q757" s="7">
        <v>0.22773722627740001</v>
      </c>
      <c r="R757" s="9">
        <v>0.1245033112583</v>
      </c>
      <c r="S757" s="7">
        <v>0.21551362683440001</v>
      </c>
      <c r="T757" s="7">
        <v>0.19500000000000001</v>
      </c>
      <c r="U757" s="7">
        <v>0.26380368098160001</v>
      </c>
      <c r="V757" s="10">
        <v>0.36595744680850001</v>
      </c>
      <c r="W757" s="7">
        <v>0.24635036496349999</v>
      </c>
      <c r="X757" s="9">
        <v>0.1668984700974</v>
      </c>
      <c r="Y757" s="9">
        <v>0.12116788321169999</v>
      </c>
      <c r="Z757" s="7">
        <v>0.2091412742382</v>
      </c>
      <c r="AA757" s="9">
        <v>0.19407894736840001</v>
      </c>
      <c r="AB757" s="7">
        <v>0.2441860465116</v>
      </c>
      <c r="AC757" s="7">
        <v>0.24107142857139999</v>
      </c>
      <c r="AD757" s="7">
        <v>0.2374301675978</v>
      </c>
      <c r="AE757" s="10">
        <v>0.37837837837839999</v>
      </c>
      <c r="AF757" s="7">
        <v>0.2035928143713</v>
      </c>
      <c r="AG757" s="7">
        <v>0.2003929273084</v>
      </c>
      <c r="AH757" s="7">
        <v>0.24050632911389999</v>
      </c>
    </row>
    <row r="758" spans="1:34" x14ac:dyDescent="0.25">
      <c r="B758" s="8">
        <v>553</v>
      </c>
      <c r="C758" s="8">
        <v>368</v>
      </c>
      <c r="D758" s="8">
        <v>185</v>
      </c>
      <c r="E758" s="8">
        <v>338</v>
      </c>
      <c r="F758" s="8">
        <v>239</v>
      </c>
      <c r="G758" s="8">
        <v>84</v>
      </c>
      <c r="H758" s="8">
        <v>129</v>
      </c>
      <c r="I758" s="8">
        <v>79</v>
      </c>
      <c r="J758" s="8">
        <v>185</v>
      </c>
      <c r="K758" s="8">
        <v>79</v>
      </c>
      <c r="L758" s="8">
        <v>252</v>
      </c>
      <c r="M758" s="8">
        <v>167</v>
      </c>
      <c r="N758" s="8">
        <v>46</v>
      </c>
      <c r="O758" s="8">
        <v>58</v>
      </c>
      <c r="P758" s="8">
        <v>206</v>
      </c>
      <c r="Q758" s="8">
        <v>156</v>
      </c>
      <c r="R758" s="8">
        <v>94</v>
      </c>
      <c r="S758" s="8">
        <v>514</v>
      </c>
      <c r="T758" s="8">
        <v>39</v>
      </c>
      <c r="U758" s="8">
        <v>43</v>
      </c>
      <c r="V758" s="8">
        <v>172</v>
      </c>
      <c r="W758" s="8">
        <v>135</v>
      </c>
      <c r="X758" s="8">
        <v>120</v>
      </c>
      <c r="Y758" s="8">
        <v>83</v>
      </c>
      <c r="Z758" s="8">
        <v>151</v>
      </c>
      <c r="AA758" s="8">
        <v>295</v>
      </c>
      <c r="AB758" s="8">
        <v>147</v>
      </c>
      <c r="AC758" s="8">
        <v>54</v>
      </c>
      <c r="AD758" s="8">
        <v>85</v>
      </c>
      <c r="AE758" s="8">
        <v>28</v>
      </c>
      <c r="AF758" s="8">
        <v>68</v>
      </c>
      <c r="AG758" s="8">
        <v>102</v>
      </c>
      <c r="AH758" s="8">
        <v>19</v>
      </c>
    </row>
    <row r="759" spans="1:34" x14ac:dyDescent="0.25">
      <c r="A759" t="s">
        <v>8908</v>
      </c>
      <c r="B759" s="7">
        <v>8.8201160541589996E-2</v>
      </c>
      <c r="C759" s="7">
        <v>9.144196951934E-2</v>
      </c>
      <c r="D759" s="7">
        <v>8.1911262798629994E-2</v>
      </c>
      <c r="E759" s="9">
        <v>5.4194893173529997E-2</v>
      </c>
      <c r="F759" s="9">
        <v>7.0674248578389998E-2</v>
      </c>
      <c r="G759" s="10">
        <v>0.12741312741310001</v>
      </c>
      <c r="H759" s="10">
        <v>0.1161825726141</v>
      </c>
      <c r="I759" s="10">
        <v>0.12587412587409999</v>
      </c>
      <c r="J759" s="7">
        <v>7.9434167573449996E-2</v>
      </c>
      <c r="K759" s="9">
        <v>2.5602409638550001E-2</v>
      </c>
      <c r="L759" s="7">
        <v>7.5376884422110005E-2</v>
      </c>
      <c r="M759" s="10">
        <v>0.1285930408472</v>
      </c>
      <c r="N759" s="10">
        <v>0.2058823529412</v>
      </c>
      <c r="O759" s="7">
        <v>9.6774193548389995E-2</v>
      </c>
      <c r="P759" s="10">
        <v>0.1205164992826</v>
      </c>
      <c r="Q759" s="7">
        <v>8.9051094890509996E-2</v>
      </c>
      <c r="R759" s="9">
        <v>3.9735099337749998E-2</v>
      </c>
      <c r="S759" s="9">
        <v>8.3438155136269995E-2</v>
      </c>
      <c r="T759" s="10">
        <v>0.14499999999999999</v>
      </c>
      <c r="U759" s="7">
        <v>0.1226993865031</v>
      </c>
      <c r="V759" s="10">
        <v>0.1382978723404</v>
      </c>
      <c r="W759" s="10">
        <v>0.1186131386861</v>
      </c>
      <c r="X759" s="9">
        <v>6.6759388038940007E-2</v>
      </c>
      <c r="Y759" s="9">
        <v>4.3795620437960002E-2</v>
      </c>
      <c r="Z759" s="7">
        <v>8.0332409972299998E-2</v>
      </c>
      <c r="AA759" s="9">
        <v>6.052631578947E-2</v>
      </c>
      <c r="AB759" s="7">
        <v>8.9700996677739994E-2</v>
      </c>
      <c r="AC759" s="7">
        <v>0.125</v>
      </c>
      <c r="AD759" s="7">
        <v>0.1145251396648</v>
      </c>
      <c r="AE759" s="10">
        <v>0.25675675675679999</v>
      </c>
      <c r="AF759" s="7">
        <v>7.7844311377249994E-2</v>
      </c>
      <c r="AG759" s="7">
        <v>8.055009823183E-2</v>
      </c>
      <c r="AH759" s="7">
        <v>0.13924050632910001</v>
      </c>
    </row>
    <row r="760" spans="1:34" x14ac:dyDescent="0.25">
      <c r="B760" s="8">
        <v>228</v>
      </c>
      <c r="C760" s="8">
        <v>156</v>
      </c>
      <c r="D760" s="8">
        <v>72</v>
      </c>
      <c r="E760" s="8">
        <v>104</v>
      </c>
      <c r="F760" s="8">
        <v>87</v>
      </c>
      <c r="G760" s="8">
        <v>33</v>
      </c>
      <c r="H760" s="8">
        <v>56</v>
      </c>
      <c r="I760" s="8">
        <v>36</v>
      </c>
      <c r="J760" s="8">
        <v>73</v>
      </c>
      <c r="K760" s="8">
        <v>17</v>
      </c>
      <c r="L760" s="8">
        <v>75</v>
      </c>
      <c r="M760" s="8">
        <v>85</v>
      </c>
      <c r="N760" s="8">
        <v>49</v>
      </c>
      <c r="O760" s="8">
        <v>24</v>
      </c>
      <c r="P760" s="8">
        <v>84</v>
      </c>
      <c r="Q760" s="8">
        <v>61</v>
      </c>
      <c r="R760" s="8">
        <v>30</v>
      </c>
      <c r="S760" s="8">
        <v>199</v>
      </c>
      <c r="T760" s="8">
        <v>29</v>
      </c>
      <c r="U760" s="8">
        <v>20</v>
      </c>
      <c r="V760" s="8">
        <v>65</v>
      </c>
      <c r="W760" s="8">
        <v>65</v>
      </c>
      <c r="X760" s="8">
        <v>48</v>
      </c>
      <c r="Y760" s="8">
        <v>30</v>
      </c>
      <c r="Z760" s="8">
        <v>58</v>
      </c>
      <c r="AA760" s="8">
        <v>92</v>
      </c>
      <c r="AB760" s="8">
        <v>54</v>
      </c>
      <c r="AC760" s="8">
        <v>28</v>
      </c>
      <c r="AD760" s="8">
        <v>41</v>
      </c>
      <c r="AE760" s="8">
        <v>19</v>
      </c>
      <c r="AF760" s="8">
        <v>26</v>
      </c>
      <c r="AG760" s="8">
        <v>41</v>
      </c>
      <c r="AH760" s="8">
        <v>11</v>
      </c>
    </row>
    <row r="761" spans="1:34" x14ac:dyDescent="0.25">
      <c r="A761" t="s">
        <v>8909</v>
      </c>
      <c r="B761" s="7">
        <v>2.7079303675050001E-2</v>
      </c>
      <c r="C761" s="7">
        <v>2.4618991793670001E-2</v>
      </c>
      <c r="D761" s="7">
        <v>3.1854379977249998E-2</v>
      </c>
      <c r="E761" s="7">
        <v>2.3449713392389999E-2</v>
      </c>
      <c r="F761" s="7">
        <v>2.3558082859460001E-2</v>
      </c>
      <c r="G761" s="7">
        <v>3.0888030888030001E-2</v>
      </c>
      <c r="H761" s="7">
        <v>3.1120331950209999E-2</v>
      </c>
      <c r="I761" s="7">
        <v>2.447552447552E-2</v>
      </c>
      <c r="J761" s="7">
        <v>3.046789989119E-2</v>
      </c>
      <c r="K761" s="9">
        <v>7.5301204819279996E-3</v>
      </c>
      <c r="L761" s="9">
        <v>1.407035175879E-2</v>
      </c>
      <c r="M761" s="7">
        <v>3.4795763993949999E-2</v>
      </c>
      <c r="N761" s="10">
        <v>0.1050420168067</v>
      </c>
      <c r="O761" s="7">
        <v>2.0161290322579999E-2</v>
      </c>
      <c r="P761" s="7">
        <v>3.2998565279769999E-2</v>
      </c>
      <c r="Q761" s="7">
        <v>2.1897810218980001E-2</v>
      </c>
      <c r="R761" s="9">
        <v>7.9470198675500002E-3</v>
      </c>
      <c r="S761" s="9">
        <v>2.0545073375260001E-2</v>
      </c>
      <c r="T761" s="10">
        <v>0.105</v>
      </c>
      <c r="U761" s="7">
        <v>1.8404907975459999E-2</v>
      </c>
      <c r="V761" s="7">
        <v>3.829787234043E-2</v>
      </c>
      <c r="W761" s="7">
        <v>3.8321167883210001E-2</v>
      </c>
      <c r="X761" s="7">
        <v>2.3643949930460002E-2</v>
      </c>
      <c r="Y761" s="7">
        <v>1.6058394160580001E-2</v>
      </c>
      <c r="Z761" s="7">
        <v>1.8005540166210001E-2</v>
      </c>
      <c r="AA761" s="7">
        <v>2.1710526315789999E-2</v>
      </c>
      <c r="AB761" s="7">
        <v>2.9900332225910001E-2</v>
      </c>
      <c r="AC761" s="7">
        <v>3.5714285714290001E-2</v>
      </c>
      <c r="AD761" s="10">
        <v>5.027932960894E-2</v>
      </c>
      <c r="AE761" s="7">
        <v>4.0540540540540002E-2</v>
      </c>
      <c r="AF761" s="7">
        <v>3.2934131736530002E-2</v>
      </c>
      <c r="AG761" s="7">
        <v>2.3575638506879999E-2</v>
      </c>
      <c r="AH761" s="7">
        <v>2.5316455696199999E-2</v>
      </c>
    </row>
    <row r="762" spans="1:34" x14ac:dyDescent="0.25">
      <c r="B762" s="8">
        <v>70</v>
      </c>
      <c r="C762" s="8">
        <v>42</v>
      </c>
      <c r="D762" s="8">
        <v>28</v>
      </c>
      <c r="E762" s="8">
        <v>45</v>
      </c>
      <c r="F762" s="8">
        <v>29</v>
      </c>
      <c r="G762" s="8">
        <v>8</v>
      </c>
      <c r="H762" s="8">
        <v>15</v>
      </c>
      <c r="I762" s="8">
        <v>7</v>
      </c>
      <c r="J762" s="8">
        <v>28</v>
      </c>
      <c r="K762" s="8">
        <v>5</v>
      </c>
      <c r="L762" s="8">
        <v>14</v>
      </c>
      <c r="M762" s="8">
        <v>23</v>
      </c>
      <c r="N762" s="8">
        <v>25</v>
      </c>
      <c r="O762" s="8">
        <v>5</v>
      </c>
      <c r="P762" s="8">
        <v>23</v>
      </c>
      <c r="Q762" s="8">
        <v>15</v>
      </c>
      <c r="R762" s="8">
        <v>6</v>
      </c>
      <c r="S762" s="8">
        <v>49</v>
      </c>
      <c r="T762" s="8">
        <v>21</v>
      </c>
      <c r="U762" s="8">
        <v>3</v>
      </c>
      <c r="V762" s="8">
        <v>18</v>
      </c>
      <c r="W762" s="8">
        <v>21</v>
      </c>
      <c r="X762" s="8">
        <v>17</v>
      </c>
      <c r="Y762" s="8">
        <v>11</v>
      </c>
      <c r="Z762" s="8">
        <v>13</v>
      </c>
      <c r="AA762" s="8">
        <v>33</v>
      </c>
      <c r="AB762" s="8">
        <v>18</v>
      </c>
      <c r="AC762" s="8">
        <v>8</v>
      </c>
      <c r="AD762" s="8">
        <v>18</v>
      </c>
      <c r="AE762" s="8">
        <v>3</v>
      </c>
      <c r="AF762" s="8">
        <v>11</v>
      </c>
      <c r="AG762" s="8">
        <v>12</v>
      </c>
      <c r="AH762" s="8">
        <v>2</v>
      </c>
    </row>
    <row r="763" spans="1:34" x14ac:dyDescent="0.25">
      <c r="A763" t="s">
        <v>8910</v>
      </c>
      <c r="B763" s="8">
        <v>2585</v>
      </c>
      <c r="C763" s="8">
        <v>1706</v>
      </c>
      <c r="D763" s="8">
        <v>879</v>
      </c>
      <c r="E763" s="8">
        <v>1919</v>
      </c>
      <c r="F763" s="8">
        <v>1231</v>
      </c>
      <c r="G763" s="8">
        <v>259</v>
      </c>
      <c r="H763" s="8">
        <v>482</v>
      </c>
      <c r="I763" s="8">
        <v>286</v>
      </c>
      <c r="J763" s="8">
        <v>919</v>
      </c>
      <c r="K763" s="8">
        <v>664</v>
      </c>
      <c r="L763" s="8">
        <v>995</v>
      </c>
      <c r="M763" s="8">
        <v>661</v>
      </c>
      <c r="N763" s="8">
        <v>238</v>
      </c>
      <c r="O763" s="8">
        <v>248</v>
      </c>
      <c r="P763" s="8">
        <v>697</v>
      </c>
      <c r="Q763" s="8">
        <v>685</v>
      </c>
      <c r="R763" s="8">
        <v>755</v>
      </c>
      <c r="S763" s="8">
        <v>2385</v>
      </c>
      <c r="T763" s="8">
        <v>200</v>
      </c>
      <c r="U763" s="8">
        <v>163</v>
      </c>
      <c r="V763" s="8">
        <v>470</v>
      </c>
      <c r="W763" s="8">
        <v>548</v>
      </c>
      <c r="X763" s="8">
        <v>719</v>
      </c>
      <c r="Y763" s="8">
        <v>685</v>
      </c>
      <c r="Z763" s="8">
        <v>722</v>
      </c>
      <c r="AA763" s="8">
        <v>1520</v>
      </c>
      <c r="AB763" s="8">
        <v>602</v>
      </c>
      <c r="AC763" s="8">
        <v>224</v>
      </c>
      <c r="AD763" s="8">
        <v>358</v>
      </c>
      <c r="AE763" s="8">
        <v>74</v>
      </c>
      <c r="AF763" s="8">
        <v>334</v>
      </c>
      <c r="AG763" s="8">
        <v>509</v>
      </c>
      <c r="AH763" s="8">
        <v>79</v>
      </c>
    </row>
    <row r="764" spans="1:34" x14ac:dyDescent="0.25">
      <c r="A764" t="s">
        <v>8911</v>
      </c>
      <c r="B764" s="8">
        <v>2585</v>
      </c>
      <c r="C764" s="8">
        <v>1706</v>
      </c>
      <c r="D764" s="8">
        <v>879</v>
      </c>
      <c r="E764" s="8">
        <v>1919</v>
      </c>
      <c r="F764" s="8">
        <v>1231</v>
      </c>
      <c r="G764" s="8">
        <v>259</v>
      </c>
      <c r="H764" s="8">
        <v>482</v>
      </c>
      <c r="I764" s="8">
        <v>286</v>
      </c>
      <c r="J764" s="8">
        <v>919</v>
      </c>
      <c r="K764" s="8">
        <v>664</v>
      </c>
      <c r="L764" s="8">
        <v>995</v>
      </c>
      <c r="M764" s="8">
        <v>661</v>
      </c>
      <c r="N764" s="8">
        <v>238</v>
      </c>
      <c r="O764" s="8">
        <v>248</v>
      </c>
      <c r="P764" s="8">
        <v>697</v>
      </c>
      <c r="Q764" s="8">
        <v>685</v>
      </c>
      <c r="R764" s="8">
        <v>755</v>
      </c>
      <c r="S764" s="8">
        <v>2385</v>
      </c>
      <c r="T764" s="8">
        <v>200</v>
      </c>
      <c r="U764" s="8">
        <v>163</v>
      </c>
      <c r="V764" s="8">
        <v>470</v>
      </c>
      <c r="W764" s="8">
        <v>548</v>
      </c>
      <c r="X764" s="8">
        <v>719</v>
      </c>
      <c r="Y764" s="8">
        <v>685</v>
      </c>
      <c r="Z764" s="8">
        <v>722</v>
      </c>
      <c r="AA764" s="8">
        <v>1520</v>
      </c>
      <c r="AB764" s="8">
        <v>602</v>
      </c>
      <c r="AC764" s="8">
        <v>224</v>
      </c>
      <c r="AD764" s="8">
        <v>358</v>
      </c>
      <c r="AE764" s="8">
        <v>74</v>
      </c>
      <c r="AF764" s="8">
        <v>334</v>
      </c>
      <c r="AG764" s="8">
        <v>509</v>
      </c>
      <c r="AH764" s="8">
        <v>79</v>
      </c>
    </row>
    <row r="765" spans="1:34" x14ac:dyDescent="0.25">
      <c r="A765" t="s">
        <v>8912</v>
      </c>
    </row>
    <row r="766" spans="1:34" x14ac:dyDescent="0.25">
      <c r="A766" t="s">
        <v>8913</v>
      </c>
    </row>
    <row r="767" spans="1:34" x14ac:dyDescent="0.25">
      <c r="A767" t="s">
        <v>8914</v>
      </c>
    </row>
    <row r="771" spans="1:34" x14ac:dyDescent="0.25">
      <c r="A771" s="3" t="s">
        <v>8915</v>
      </c>
    </row>
    <row r="772" spans="1:34" x14ac:dyDescent="0.25">
      <c r="A772" t="s">
        <v>8916</v>
      </c>
    </row>
    <row r="773" spans="1:34" x14ac:dyDescent="0.25">
      <c r="A773" s="21" t="s">
        <v>8917</v>
      </c>
      <c r="B773" s="4" t="s">
        <v>8918</v>
      </c>
      <c r="C773" s="21" t="s">
        <v>8919</v>
      </c>
      <c r="D773" s="20"/>
      <c r="E773" s="21" t="s">
        <v>8920</v>
      </c>
      <c r="F773" s="20"/>
      <c r="G773" s="20"/>
      <c r="H773" s="20"/>
      <c r="I773" s="20"/>
      <c r="J773" s="20"/>
      <c r="K773" s="21" t="s">
        <v>8921</v>
      </c>
      <c r="L773" s="20"/>
      <c r="M773" s="20"/>
      <c r="N773" s="20"/>
      <c r="O773" s="21" t="s">
        <v>8922</v>
      </c>
      <c r="P773" s="20"/>
      <c r="Q773" s="20"/>
      <c r="R773" s="20"/>
      <c r="S773" s="20"/>
      <c r="T773" s="20"/>
      <c r="U773" s="21" t="s">
        <v>8923</v>
      </c>
      <c r="V773" s="20"/>
      <c r="W773" s="20"/>
      <c r="X773" s="20"/>
      <c r="Y773" s="20"/>
      <c r="Z773" s="21" t="s">
        <v>8924</v>
      </c>
      <c r="AA773" s="20"/>
      <c r="AB773" s="20"/>
      <c r="AC773" s="20"/>
      <c r="AD773" s="20"/>
      <c r="AE773" s="20"/>
      <c r="AF773" s="20"/>
      <c r="AG773" s="20"/>
      <c r="AH773" s="20"/>
    </row>
    <row r="774" spans="1:34" ht="90" x14ac:dyDescent="0.25">
      <c r="A774" s="20" t="s">
        <v>8925</v>
      </c>
      <c r="B774" s="4" t="s">
        <v>8926</v>
      </c>
      <c r="C774" s="4" t="s">
        <v>8927</v>
      </c>
      <c r="D774" s="4" t="s">
        <v>8928</v>
      </c>
      <c r="E774" s="4" t="s">
        <v>8929</v>
      </c>
      <c r="F774" s="4" t="s">
        <v>8930</v>
      </c>
      <c r="G774" s="4" t="s">
        <v>8931</v>
      </c>
      <c r="H774" s="4" t="s">
        <v>8932</v>
      </c>
      <c r="I774" s="4" t="s">
        <v>8933</v>
      </c>
      <c r="J774" s="4" t="s">
        <v>8934</v>
      </c>
      <c r="K774" s="4" t="s">
        <v>8935</v>
      </c>
      <c r="L774" s="4" t="s">
        <v>8936</v>
      </c>
      <c r="M774" s="4" t="s">
        <v>8937</v>
      </c>
      <c r="N774" s="4" t="s">
        <v>8938</v>
      </c>
      <c r="O774" s="4" t="s">
        <v>8939</v>
      </c>
      <c r="P774" s="4" t="s">
        <v>8940</v>
      </c>
      <c r="Q774" s="4" t="s">
        <v>8941</v>
      </c>
      <c r="R774" s="4" t="s">
        <v>8942</v>
      </c>
      <c r="S774" s="4" t="s">
        <v>38667</v>
      </c>
      <c r="T774" s="4" t="s">
        <v>8943</v>
      </c>
      <c r="U774" s="4" t="s">
        <v>8944</v>
      </c>
      <c r="V774" s="4" t="s">
        <v>8945</v>
      </c>
      <c r="W774" s="4" t="s">
        <v>8946</v>
      </c>
      <c r="X774" s="4" t="s">
        <v>8947</v>
      </c>
      <c r="Y774" s="4" t="s">
        <v>8948</v>
      </c>
      <c r="Z774" s="4" t="s">
        <v>8949</v>
      </c>
      <c r="AA774" s="4" t="s">
        <v>8950</v>
      </c>
      <c r="AB774" s="4" t="s">
        <v>8951</v>
      </c>
      <c r="AC774" s="4" t="s">
        <v>8952</v>
      </c>
      <c r="AD774" s="4" t="s">
        <v>8953</v>
      </c>
      <c r="AE774" s="4" t="s">
        <v>8954</v>
      </c>
      <c r="AF774" s="4" t="s">
        <v>8955</v>
      </c>
      <c r="AG774" s="4" t="s">
        <v>8956</v>
      </c>
      <c r="AH774" s="4" t="s">
        <v>8957</v>
      </c>
    </row>
    <row r="775" spans="1:34" x14ac:dyDescent="0.25">
      <c r="A775" t="s">
        <v>8958</v>
      </c>
      <c r="B775" s="7">
        <v>0.55607115235890003</v>
      </c>
      <c r="C775" s="9">
        <v>0.53954305799650004</v>
      </c>
      <c r="D775" s="10">
        <v>0.58816837315129999</v>
      </c>
      <c r="E775" s="10">
        <v>0.61334028139660002</v>
      </c>
      <c r="F775" s="10">
        <v>0.60227272727269998</v>
      </c>
      <c r="G775" s="7">
        <v>0.51351351351350005</v>
      </c>
      <c r="H775" s="7">
        <v>0.54356846473029996</v>
      </c>
      <c r="I775" s="7">
        <v>0.53146853146850004</v>
      </c>
      <c r="J775" s="7">
        <v>0.57344940152339996</v>
      </c>
      <c r="K775" s="10">
        <v>0.81927710843370005</v>
      </c>
      <c r="L775" s="7">
        <v>0.55778894472359997</v>
      </c>
      <c r="M775" s="9">
        <v>0.39123867069489998</v>
      </c>
      <c r="N775" s="9">
        <v>0.3109243697479</v>
      </c>
      <c r="O775" s="10">
        <v>0.66935483870970003</v>
      </c>
      <c r="P775" s="9">
        <v>0.47564469914039997</v>
      </c>
      <c r="Q775" s="7">
        <v>0.5576642335766</v>
      </c>
      <c r="R775" s="10">
        <v>0.66887417218540002</v>
      </c>
      <c r="S775" s="10">
        <v>0.58046940486169996</v>
      </c>
      <c r="T775" s="9">
        <v>0.26500000000000001</v>
      </c>
      <c r="U775" s="7">
        <v>0.5460122699387</v>
      </c>
      <c r="V775" s="9">
        <v>0.45010615711250002</v>
      </c>
      <c r="W775" s="9">
        <v>0.50912408759119998</v>
      </c>
      <c r="X775" s="10">
        <v>0.60361613351879995</v>
      </c>
      <c r="Y775" s="10">
        <v>0.61897810218979998</v>
      </c>
      <c r="Z775" s="7">
        <v>0.57756232686980002</v>
      </c>
      <c r="AA775" s="10">
        <v>0.59671052631580002</v>
      </c>
      <c r="AB775" s="7">
        <v>0.57545605306799996</v>
      </c>
      <c r="AC775" s="7">
        <v>0.50446428571430002</v>
      </c>
      <c r="AD775" s="7">
        <v>0.53072625698319997</v>
      </c>
      <c r="AE775" s="9">
        <v>0.31081081081079998</v>
      </c>
      <c r="AF775" s="7">
        <v>0.60479041916169995</v>
      </c>
      <c r="AG775" s="7">
        <v>0.57647058823529995</v>
      </c>
      <c r="AH775" s="7">
        <v>0.50632911392409996</v>
      </c>
    </row>
    <row r="776" spans="1:34" x14ac:dyDescent="0.25">
      <c r="B776" s="8">
        <v>1438</v>
      </c>
      <c r="C776" s="8">
        <v>921</v>
      </c>
      <c r="D776" s="8">
        <v>517</v>
      </c>
      <c r="E776" s="8">
        <v>1177</v>
      </c>
      <c r="F776" s="8">
        <v>742</v>
      </c>
      <c r="G776" s="8">
        <v>133</v>
      </c>
      <c r="H776" s="8">
        <v>262</v>
      </c>
      <c r="I776" s="8">
        <v>152</v>
      </c>
      <c r="J776" s="8">
        <v>527</v>
      </c>
      <c r="K776" s="8">
        <v>544</v>
      </c>
      <c r="L776" s="8">
        <v>555</v>
      </c>
      <c r="M776" s="8">
        <v>259</v>
      </c>
      <c r="N776" s="8">
        <v>74</v>
      </c>
      <c r="O776" s="8">
        <v>166</v>
      </c>
      <c r="P776" s="8">
        <v>332</v>
      </c>
      <c r="Q776" s="8">
        <v>382</v>
      </c>
      <c r="R776" s="8">
        <v>505</v>
      </c>
      <c r="S776" s="8">
        <v>1385</v>
      </c>
      <c r="T776" s="8">
        <v>53</v>
      </c>
      <c r="U776" s="8">
        <v>89</v>
      </c>
      <c r="V776" s="8">
        <v>212</v>
      </c>
      <c r="W776" s="8">
        <v>279</v>
      </c>
      <c r="X776" s="8">
        <v>434</v>
      </c>
      <c r="Y776" s="8">
        <v>424</v>
      </c>
      <c r="Z776" s="8">
        <v>417</v>
      </c>
      <c r="AA776" s="8">
        <v>907</v>
      </c>
      <c r="AB776" s="8">
        <v>347</v>
      </c>
      <c r="AC776" s="8">
        <v>113</v>
      </c>
      <c r="AD776" s="8">
        <v>190</v>
      </c>
      <c r="AE776" s="8">
        <v>23</v>
      </c>
      <c r="AF776" s="8">
        <v>202</v>
      </c>
      <c r="AG776" s="8">
        <v>294</v>
      </c>
      <c r="AH776" s="8">
        <v>40</v>
      </c>
    </row>
    <row r="777" spans="1:34" x14ac:dyDescent="0.25">
      <c r="A777" t="s">
        <v>8959</v>
      </c>
      <c r="B777" s="7">
        <v>0.58236658932709995</v>
      </c>
      <c r="C777" s="7">
        <v>0.57293497363799994</v>
      </c>
      <c r="D777" s="7">
        <v>0.60068259385669998</v>
      </c>
      <c r="E777" s="10">
        <v>0.63835330901510001</v>
      </c>
      <c r="F777" s="10">
        <v>0.637987012987</v>
      </c>
      <c r="G777" s="9">
        <v>0.47490347490349999</v>
      </c>
      <c r="H777" s="7">
        <v>0.54564315352699999</v>
      </c>
      <c r="I777" s="7">
        <v>0.57692307692309996</v>
      </c>
      <c r="J777" s="7">
        <v>0.58868335146899997</v>
      </c>
      <c r="K777" s="10">
        <v>0.82981927710839998</v>
      </c>
      <c r="L777" s="7">
        <v>0.58693467336680005</v>
      </c>
      <c r="M777" s="9">
        <v>0.42296072507549998</v>
      </c>
      <c r="N777" s="9">
        <v>0.35294117647060003</v>
      </c>
      <c r="O777" s="7">
        <v>0.60483870967740005</v>
      </c>
      <c r="P777" s="9">
        <v>0.50573065902579994</v>
      </c>
      <c r="Q777" s="7">
        <v>0.6</v>
      </c>
      <c r="R777" s="10">
        <v>0.69933774834439999</v>
      </c>
      <c r="S777" s="10">
        <v>0.60435875942999995</v>
      </c>
      <c r="T777" s="9">
        <v>0.32</v>
      </c>
      <c r="U777" s="7">
        <v>0.52760736196320002</v>
      </c>
      <c r="V777" s="9">
        <v>0.4777070063694</v>
      </c>
      <c r="W777" s="9">
        <v>0.52554744525550001</v>
      </c>
      <c r="X777" s="10">
        <v>0.62447844228089999</v>
      </c>
      <c r="Y777" s="10">
        <v>0.66861313868609995</v>
      </c>
      <c r="Z777" s="7">
        <v>0.59141274238230002</v>
      </c>
      <c r="AA777" s="10">
        <v>0.6243421052632</v>
      </c>
      <c r="AB777" s="7">
        <v>0.58208955223879999</v>
      </c>
      <c r="AC777" s="7">
        <v>0.55357142857139996</v>
      </c>
      <c r="AD777" s="7">
        <v>0.53351955307260002</v>
      </c>
      <c r="AE777" s="9">
        <v>0.41891891891889999</v>
      </c>
      <c r="AF777" s="7">
        <v>0.61976047904190001</v>
      </c>
      <c r="AG777" s="7">
        <v>0.57843137254900001</v>
      </c>
      <c r="AH777" s="7">
        <v>0.58227848101269997</v>
      </c>
    </row>
    <row r="778" spans="1:34" x14ac:dyDescent="0.25">
      <c r="B778" s="8">
        <v>1506</v>
      </c>
      <c r="C778" s="8">
        <v>978</v>
      </c>
      <c r="D778" s="8">
        <v>528</v>
      </c>
      <c r="E778" s="8">
        <v>1225</v>
      </c>
      <c r="F778" s="8">
        <v>786</v>
      </c>
      <c r="G778" s="8">
        <v>123</v>
      </c>
      <c r="H778" s="8">
        <v>263</v>
      </c>
      <c r="I778" s="8">
        <v>165</v>
      </c>
      <c r="J778" s="8">
        <v>541</v>
      </c>
      <c r="K778" s="8">
        <v>551</v>
      </c>
      <c r="L778" s="8">
        <v>584</v>
      </c>
      <c r="M778" s="8">
        <v>280</v>
      </c>
      <c r="N778" s="8">
        <v>84</v>
      </c>
      <c r="O778" s="8">
        <v>150</v>
      </c>
      <c r="P778" s="8">
        <v>353</v>
      </c>
      <c r="Q778" s="8">
        <v>411</v>
      </c>
      <c r="R778" s="8">
        <v>528</v>
      </c>
      <c r="S778" s="8">
        <v>1442</v>
      </c>
      <c r="T778" s="8">
        <v>64</v>
      </c>
      <c r="U778" s="8">
        <v>86</v>
      </c>
      <c r="V778" s="8">
        <v>225</v>
      </c>
      <c r="W778" s="8">
        <v>288</v>
      </c>
      <c r="X778" s="8">
        <v>449</v>
      </c>
      <c r="Y778" s="8">
        <v>458</v>
      </c>
      <c r="Z778" s="8">
        <v>427</v>
      </c>
      <c r="AA778" s="8">
        <v>949</v>
      </c>
      <c r="AB778" s="8">
        <v>351</v>
      </c>
      <c r="AC778" s="8">
        <v>124</v>
      </c>
      <c r="AD778" s="8">
        <v>191</v>
      </c>
      <c r="AE778" s="8">
        <v>31</v>
      </c>
      <c r="AF778" s="8">
        <v>207</v>
      </c>
      <c r="AG778" s="8">
        <v>295</v>
      </c>
      <c r="AH778" s="8">
        <v>46</v>
      </c>
    </row>
    <row r="779" spans="1:34" x14ac:dyDescent="0.25">
      <c r="A779" t="s">
        <v>8960</v>
      </c>
      <c r="B779" s="7">
        <v>0.60595514307809994</v>
      </c>
      <c r="C779" s="9">
        <v>0.585237258348</v>
      </c>
      <c r="D779" s="10">
        <v>0.64618885096699996</v>
      </c>
      <c r="E779" s="10">
        <v>0.65919749869720001</v>
      </c>
      <c r="F779" s="10">
        <v>0.63068181818180002</v>
      </c>
      <c r="G779" s="9">
        <v>0.51737451737450002</v>
      </c>
      <c r="H779" s="9">
        <v>0.5560165975104</v>
      </c>
      <c r="I779" s="7">
        <v>0.55594405594410001</v>
      </c>
      <c r="J779" s="7">
        <v>0.61371055495100002</v>
      </c>
      <c r="K779" s="10">
        <v>0.7801204819277</v>
      </c>
      <c r="L779" s="9">
        <v>0.57386934673370005</v>
      </c>
      <c r="M779" s="9">
        <v>0.53776435045320004</v>
      </c>
      <c r="N779" s="9">
        <v>0.47478991596640002</v>
      </c>
      <c r="O779" s="7">
        <v>0.62096774193549997</v>
      </c>
      <c r="P779" s="9">
        <v>0.47134670487109998</v>
      </c>
      <c r="Q779" s="7">
        <v>0.59124087591240004</v>
      </c>
      <c r="R779" s="10">
        <v>0.76026490066230001</v>
      </c>
      <c r="S779" s="10">
        <v>0.61274098910310004</v>
      </c>
      <c r="T779" s="9">
        <v>0.52500000000000002</v>
      </c>
      <c r="U779" s="7">
        <v>0.58282208588960005</v>
      </c>
      <c r="V779" s="9">
        <v>0.4543524416136</v>
      </c>
      <c r="W779" s="9">
        <v>0.53284671532850003</v>
      </c>
      <c r="X779" s="7">
        <v>0.63977746870649999</v>
      </c>
      <c r="Y779" s="10">
        <v>0.73868613138689998</v>
      </c>
      <c r="Z779" s="7">
        <v>0.59695290858729999</v>
      </c>
      <c r="AA779" s="10">
        <v>0.66381578947370001</v>
      </c>
      <c r="AB779" s="7">
        <v>0.59369817578770001</v>
      </c>
      <c r="AC779" s="7">
        <v>0.625</v>
      </c>
      <c r="AD779" s="9">
        <v>0.51396648044689996</v>
      </c>
      <c r="AE779" s="9">
        <v>0.37837837837839999</v>
      </c>
      <c r="AF779" s="7">
        <v>0.62574850299399998</v>
      </c>
      <c r="AG779" s="7">
        <v>0.64117647058820004</v>
      </c>
      <c r="AH779" s="7">
        <v>0.49367088607589998</v>
      </c>
    </row>
    <row r="780" spans="1:34" x14ac:dyDescent="0.25">
      <c r="B780" s="8">
        <v>1567</v>
      </c>
      <c r="C780" s="8">
        <v>999</v>
      </c>
      <c r="D780" s="8">
        <v>568</v>
      </c>
      <c r="E780" s="8">
        <v>1265</v>
      </c>
      <c r="F780" s="8">
        <v>777</v>
      </c>
      <c r="G780" s="8">
        <v>134</v>
      </c>
      <c r="H780" s="8">
        <v>268</v>
      </c>
      <c r="I780" s="8">
        <v>159</v>
      </c>
      <c r="J780" s="8">
        <v>564</v>
      </c>
      <c r="K780" s="8">
        <v>518</v>
      </c>
      <c r="L780" s="8">
        <v>571</v>
      </c>
      <c r="M780" s="8">
        <v>356</v>
      </c>
      <c r="N780" s="8">
        <v>113</v>
      </c>
      <c r="O780" s="8">
        <v>154</v>
      </c>
      <c r="P780" s="8">
        <v>329</v>
      </c>
      <c r="Q780" s="8">
        <v>405</v>
      </c>
      <c r="R780" s="8">
        <v>574</v>
      </c>
      <c r="S780" s="8">
        <v>1462</v>
      </c>
      <c r="T780" s="8">
        <v>105</v>
      </c>
      <c r="U780" s="8">
        <v>95</v>
      </c>
      <c r="V780" s="8">
        <v>214</v>
      </c>
      <c r="W780" s="8">
        <v>292</v>
      </c>
      <c r="X780" s="8">
        <v>460</v>
      </c>
      <c r="Y780" s="8">
        <v>506</v>
      </c>
      <c r="Z780" s="8">
        <v>431</v>
      </c>
      <c r="AA780" s="8">
        <v>1009</v>
      </c>
      <c r="AB780" s="8">
        <v>358</v>
      </c>
      <c r="AC780" s="8">
        <v>140</v>
      </c>
      <c r="AD780" s="8">
        <v>184</v>
      </c>
      <c r="AE780" s="8">
        <v>28</v>
      </c>
      <c r="AF780" s="8">
        <v>209</v>
      </c>
      <c r="AG780" s="8">
        <v>327</v>
      </c>
      <c r="AH780" s="8">
        <v>39</v>
      </c>
    </row>
    <row r="781" spans="1:34" x14ac:dyDescent="0.25">
      <c r="A781" t="s">
        <v>8961</v>
      </c>
      <c r="B781" s="7">
        <v>0.30007733952049997</v>
      </c>
      <c r="C781" s="7">
        <v>0.28998242530759999</v>
      </c>
      <c r="D781" s="7">
        <v>0.3196814562002</v>
      </c>
      <c r="E781" s="7">
        <v>0.29077644606570002</v>
      </c>
      <c r="F781" s="10">
        <v>0.34009740259740001</v>
      </c>
      <c r="G781" s="10">
        <v>0.42857142857140001</v>
      </c>
      <c r="H781" s="10">
        <v>0.40041493775929998</v>
      </c>
      <c r="I781" s="10">
        <v>0.48601398601399998</v>
      </c>
      <c r="J781" s="10">
        <v>0.35255712731229999</v>
      </c>
      <c r="K781" s="10">
        <v>0.51957831325299997</v>
      </c>
      <c r="L781" s="7">
        <v>0.28643216080400002</v>
      </c>
      <c r="M781" s="9">
        <v>0.15709969788520001</v>
      </c>
      <c r="N781" s="9">
        <v>0.1638655462185</v>
      </c>
      <c r="O781" s="10">
        <v>0.49596774193549997</v>
      </c>
      <c r="P781" s="10">
        <v>0.33810888252150001</v>
      </c>
      <c r="Q781" s="9">
        <v>0.26277372262769999</v>
      </c>
      <c r="R781" s="7">
        <v>0.29271523178809999</v>
      </c>
      <c r="S781" s="10">
        <v>0.3185247275775</v>
      </c>
      <c r="T781" s="9">
        <v>0.08</v>
      </c>
      <c r="U781" s="10">
        <v>0.52147239263800005</v>
      </c>
      <c r="V781" s="10">
        <v>0.38428874734610002</v>
      </c>
      <c r="W781" s="7">
        <v>0.3047445255474</v>
      </c>
      <c r="X781" s="9">
        <v>0.2447844228095</v>
      </c>
      <c r="Y781" s="9">
        <v>0.24379562043799999</v>
      </c>
      <c r="Z781" s="10">
        <v>0.35457063711909997</v>
      </c>
      <c r="AA781" s="9">
        <v>0.27828947368419998</v>
      </c>
      <c r="AB781" s="10">
        <v>0.35820895522390001</v>
      </c>
      <c r="AC781" s="7">
        <v>0.30803571428569998</v>
      </c>
      <c r="AD781" s="7">
        <v>0.31005586592180001</v>
      </c>
      <c r="AE781" s="7">
        <v>0.3513513513514</v>
      </c>
      <c r="AF781" s="7">
        <v>0.32035928143710002</v>
      </c>
      <c r="AG781" s="7">
        <v>0.30196078431369999</v>
      </c>
      <c r="AH781" s="7">
        <v>0.30379746835440002</v>
      </c>
    </row>
    <row r="782" spans="1:34" x14ac:dyDescent="0.25">
      <c r="B782" s="8">
        <v>776</v>
      </c>
      <c r="C782" s="8">
        <v>495</v>
      </c>
      <c r="D782" s="8">
        <v>281</v>
      </c>
      <c r="E782" s="8">
        <v>558</v>
      </c>
      <c r="F782" s="8">
        <v>419</v>
      </c>
      <c r="G782" s="8">
        <v>111</v>
      </c>
      <c r="H782" s="8">
        <v>193</v>
      </c>
      <c r="I782" s="8">
        <v>139</v>
      </c>
      <c r="J782" s="8">
        <v>324</v>
      </c>
      <c r="K782" s="8">
        <v>345</v>
      </c>
      <c r="L782" s="8">
        <v>285</v>
      </c>
      <c r="M782" s="8">
        <v>104</v>
      </c>
      <c r="N782" s="8">
        <v>39</v>
      </c>
      <c r="O782" s="8">
        <v>123</v>
      </c>
      <c r="P782" s="8">
        <v>236</v>
      </c>
      <c r="Q782" s="8">
        <v>180</v>
      </c>
      <c r="R782" s="8">
        <v>221</v>
      </c>
      <c r="S782" s="8">
        <v>760</v>
      </c>
      <c r="T782" s="8">
        <v>16</v>
      </c>
      <c r="U782" s="8">
        <v>85</v>
      </c>
      <c r="V782" s="8">
        <v>181</v>
      </c>
      <c r="W782" s="8">
        <v>167</v>
      </c>
      <c r="X782" s="8">
        <v>176</v>
      </c>
      <c r="Y782" s="8">
        <v>167</v>
      </c>
      <c r="Z782" s="8">
        <v>256</v>
      </c>
      <c r="AA782" s="8">
        <v>423</v>
      </c>
      <c r="AB782" s="8">
        <v>216</v>
      </c>
      <c r="AC782" s="8">
        <v>69</v>
      </c>
      <c r="AD782" s="8">
        <v>111</v>
      </c>
      <c r="AE782" s="8">
        <v>26</v>
      </c>
      <c r="AF782" s="8">
        <v>107</v>
      </c>
      <c r="AG782" s="8">
        <v>154</v>
      </c>
      <c r="AH782" s="8">
        <v>24</v>
      </c>
    </row>
    <row r="783" spans="1:34" x14ac:dyDescent="0.25">
      <c r="A783" t="s">
        <v>8962</v>
      </c>
      <c r="B783" s="7">
        <v>0.60440835266820003</v>
      </c>
      <c r="C783" s="9">
        <v>0.58758055067369996</v>
      </c>
      <c r="D783" s="10">
        <v>0.63708759954490002</v>
      </c>
      <c r="E783" s="10">
        <v>0.65138092756639998</v>
      </c>
      <c r="F783" s="10">
        <v>0.64772727272730002</v>
      </c>
      <c r="G783" s="9">
        <v>0.49806949806950002</v>
      </c>
      <c r="H783" s="7">
        <v>0.5850622406639</v>
      </c>
      <c r="I783" s="9">
        <v>0.53846153846150002</v>
      </c>
      <c r="J783" s="7">
        <v>0.626768226333</v>
      </c>
      <c r="K783" s="10">
        <v>0.80271084337349996</v>
      </c>
      <c r="L783" s="7">
        <v>0.5939698492462</v>
      </c>
      <c r="M783" s="9">
        <v>0.5</v>
      </c>
      <c r="N783" s="9">
        <v>0.42016806722689998</v>
      </c>
      <c r="O783" s="7">
        <v>0.60080645161290003</v>
      </c>
      <c r="P783" s="9">
        <v>0.5272206303725</v>
      </c>
      <c r="Q783" s="7">
        <v>0.60437956204379994</v>
      </c>
      <c r="R783" s="10">
        <v>0.74304635761589999</v>
      </c>
      <c r="S783" s="10">
        <v>0.62531433361269995</v>
      </c>
      <c r="T783" s="9">
        <v>0.35499999999999998</v>
      </c>
      <c r="U783" s="7">
        <v>0.60736196319019997</v>
      </c>
      <c r="V783" s="9">
        <v>0.48619957537160002</v>
      </c>
      <c r="W783" s="9">
        <v>0.54197080291970001</v>
      </c>
      <c r="X783" s="7">
        <v>0.63560500695410005</v>
      </c>
      <c r="Y783" s="10">
        <v>0.70218978102189999</v>
      </c>
      <c r="Z783" s="7">
        <v>0.63157894736840003</v>
      </c>
      <c r="AA783" s="10">
        <v>0.64868421052629999</v>
      </c>
      <c r="AB783" s="7">
        <v>0.60033167495850004</v>
      </c>
      <c r="AC783" s="7">
        <v>0.57142857142860004</v>
      </c>
      <c r="AD783" s="9">
        <v>0.54189944134080004</v>
      </c>
      <c r="AE783" s="9">
        <v>0.40540540540539999</v>
      </c>
      <c r="AF783" s="7">
        <v>0.59580838323350005</v>
      </c>
      <c r="AG783" s="7">
        <v>0.60588235294119996</v>
      </c>
      <c r="AH783" s="7">
        <v>0.54430379746839996</v>
      </c>
    </row>
    <row r="784" spans="1:34" x14ac:dyDescent="0.25">
      <c r="B784" s="8">
        <v>1563</v>
      </c>
      <c r="C784" s="8">
        <v>1003</v>
      </c>
      <c r="D784" s="8">
        <v>560</v>
      </c>
      <c r="E784" s="8">
        <v>1250</v>
      </c>
      <c r="F784" s="8">
        <v>798</v>
      </c>
      <c r="G784" s="8">
        <v>129</v>
      </c>
      <c r="H784" s="8">
        <v>282</v>
      </c>
      <c r="I784" s="8">
        <v>154</v>
      </c>
      <c r="J784" s="8">
        <v>576</v>
      </c>
      <c r="K784" s="8">
        <v>533</v>
      </c>
      <c r="L784" s="8">
        <v>591</v>
      </c>
      <c r="M784" s="8">
        <v>331</v>
      </c>
      <c r="N784" s="8">
        <v>100</v>
      </c>
      <c r="O784" s="8">
        <v>149</v>
      </c>
      <c r="P784" s="8">
        <v>368</v>
      </c>
      <c r="Q784" s="8">
        <v>414</v>
      </c>
      <c r="R784" s="8">
        <v>561</v>
      </c>
      <c r="S784" s="8">
        <v>1492</v>
      </c>
      <c r="T784" s="8">
        <v>71</v>
      </c>
      <c r="U784" s="8">
        <v>99</v>
      </c>
      <c r="V784" s="8">
        <v>229</v>
      </c>
      <c r="W784" s="8">
        <v>297</v>
      </c>
      <c r="X784" s="8">
        <v>457</v>
      </c>
      <c r="Y784" s="8">
        <v>481</v>
      </c>
      <c r="Z784" s="8">
        <v>456</v>
      </c>
      <c r="AA784" s="8">
        <v>986</v>
      </c>
      <c r="AB784" s="8">
        <v>362</v>
      </c>
      <c r="AC784" s="8">
        <v>128</v>
      </c>
      <c r="AD784" s="8">
        <v>194</v>
      </c>
      <c r="AE784" s="8">
        <v>30</v>
      </c>
      <c r="AF784" s="8">
        <v>199</v>
      </c>
      <c r="AG784" s="8">
        <v>309</v>
      </c>
      <c r="AH784" s="8">
        <v>43</v>
      </c>
    </row>
    <row r="785" spans="1:34" x14ac:dyDescent="0.25">
      <c r="A785" t="s">
        <v>8963</v>
      </c>
      <c r="B785" s="7">
        <v>0.60402165506570005</v>
      </c>
      <c r="C785" s="7">
        <v>0.59402460456939998</v>
      </c>
      <c r="D785" s="7">
        <v>0.62343572241180001</v>
      </c>
      <c r="E785" s="10">
        <v>0.67222511724860001</v>
      </c>
      <c r="F785" s="10">
        <v>0.64285714285710005</v>
      </c>
      <c r="G785" s="9">
        <v>0.49806949806950002</v>
      </c>
      <c r="H785" s="7">
        <v>0.57053941908710004</v>
      </c>
      <c r="I785" s="9">
        <v>0.52097902097899995</v>
      </c>
      <c r="J785" s="7">
        <v>0.61044613710560003</v>
      </c>
      <c r="K785" s="10">
        <v>0.81024096385540001</v>
      </c>
      <c r="L785" s="7">
        <v>0.58994974874369999</v>
      </c>
      <c r="M785" s="9">
        <v>0.49395770392749999</v>
      </c>
      <c r="N785" s="9">
        <v>0.42016806722689998</v>
      </c>
      <c r="O785" s="7">
        <v>0.64919354838709997</v>
      </c>
      <c r="P785" s="9">
        <v>0.4942693409742</v>
      </c>
      <c r="Q785" s="7">
        <v>0.58978102189780002</v>
      </c>
      <c r="R785" s="10">
        <v>0.75629139072850005</v>
      </c>
      <c r="S785" s="10">
        <v>0.62070410729250003</v>
      </c>
      <c r="T785" s="9">
        <v>0.40500000000000003</v>
      </c>
      <c r="U785" s="7">
        <v>0.58282208588960005</v>
      </c>
      <c r="V785" s="9">
        <v>0.43949044585989999</v>
      </c>
      <c r="W785" s="9">
        <v>0.51277372262770005</v>
      </c>
      <c r="X785" s="10">
        <v>0.66063977746869995</v>
      </c>
      <c r="Y785" s="10">
        <v>0.73576642335770004</v>
      </c>
      <c r="Z785" s="7">
        <v>0.62188365650970001</v>
      </c>
      <c r="AA785" s="10">
        <v>0.66184210526319998</v>
      </c>
      <c r="AB785" s="7">
        <v>0.5721393034826</v>
      </c>
      <c r="AC785" s="9">
        <v>0.49553571428569998</v>
      </c>
      <c r="AD785" s="9">
        <v>0.53072625698319997</v>
      </c>
      <c r="AE785" s="9">
        <v>0.33783783783780003</v>
      </c>
      <c r="AF785" s="7">
        <v>0.63173652694610005</v>
      </c>
      <c r="AG785" s="7">
        <v>0.62156862745100006</v>
      </c>
      <c r="AH785" s="7">
        <v>0.54430379746839996</v>
      </c>
    </row>
    <row r="786" spans="1:34" x14ac:dyDescent="0.25">
      <c r="B786" s="8">
        <v>1562</v>
      </c>
      <c r="C786" s="8">
        <v>1014</v>
      </c>
      <c r="D786" s="8">
        <v>548</v>
      </c>
      <c r="E786" s="8">
        <v>1290</v>
      </c>
      <c r="F786" s="8">
        <v>792</v>
      </c>
      <c r="G786" s="8">
        <v>129</v>
      </c>
      <c r="H786" s="8">
        <v>275</v>
      </c>
      <c r="I786" s="8">
        <v>149</v>
      </c>
      <c r="J786" s="8">
        <v>561</v>
      </c>
      <c r="K786" s="8">
        <v>538</v>
      </c>
      <c r="L786" s="8">
        <v>587</v>
      </c>
      <c r="M786" s="8">
        <v>327</v>
      </c>
      <c r="N786" s="8">
        <v>100</v>
      </c>
      <c r="O786" s="8">
        <v>161</v>
      </c>
      <c r="P786" s="8">
        <v>345</v>
      </c>
      <c r="Q786" s="8">
        <v>404</v>
      </c>
      <c r="R786" s="8">
        <v>571</v>
      </c>
      <c r="S786" s="8">
        <v>1481</v>
      </c>
      <c r="T786" s="8">
        <v>81</v>
      </c>
      <c r="U786" s="8">
        <v>95</v>
      </c>
      <c r="V786" s="8">
        <v>207</v>
      </c>
      <c r="W786" s="8">
        <v>281</v>
      </c>
      <c r="X786" s="8">
        <v>475</v>
      </c>
      <c r="Y786" s="8">
        <v>504</v>
      </c>
      <c r="Z786" s="8">
        <v>449</v>
      </c>
      <c r="AA786" s="8">
        <v>1006</v>
      </c>
      <c r="AB786" s="8">
        <v>345</v>
      </c>
      <c r="AC786" s="8">
        <v>111</v>
      </c>
      <c r="AD786" s="8">
        <v>190</v>
      </c>
      <c r="AE786" s="8">
        <v>25</v>
      </c>
      <c r="AF786" s="8">
        <v>211</v>
      </c>
      <c r="AG786" s="8">
        <v>317</v>
      </c>
      <c r="AH786" s="8">
        <v>43</v>
      </c>
    </row>
    <row r="787" spans="1:34" x14ac:dyDescent="0.25">
      <c r="A787" t="s">
        <v>8964</v>
      </c>
      <c r="B787" s="7">
        <v>0.34880123743230002</v>
      </c>
      <c r="C787" s="7">
        <v>0.34153485647330001</v>
      </c>
      <c r="D787" s="7">
        <v>0.36291240045509998</v>
      </c>
      <c r="E787" s="7">
        <v>0.34392912975509998</v>
      </c>
      <c r="F787" s="10">
        <v>0.38636363636359999</v>
      </c>
      <c r="G787" s="10">
        <v>0.42857142857140001</v>
      </c>
      <c r="H787" s="10">
        <v>0.4149377593361</v>
      </c>
      <c r="I787" s="10">
        <v>0.49650349650350001</v>
      </c>
      <c r="J787" s="10">
        <v>0.39064200217630002</v>
      </c>
      <c r="K787" s="10">
        <v>0.58885542168670002</v>
      </c>
      <c r="L787" s="7">
        <v>0.3467336683417</v>
      </c>
      <c r="M787" s="9">
        <v>0.16767371601209999</v>
      </c>
      <c r="N787" s="9">
        <v>0.2100840336134</v>
      </c>
      <c r="O787" s="10">
        <v>0.54435483870970003</v>
      </c>
      <c r="P787" s="7">
        <v>0.36676217765039998</v>
      </c>
      <c r="Q787" s="7">
        <v>0.35766423357659999</v>
      </c>
      <c r="R787" s="7">
        <v>0.32317880794699999</v>
      </c>
      <c r="S787" s="10">
        <v>0.36881810561610001</v>
      </c>
      <c r="T787" s="9">
        <v>0.11</v>
      </c>
      <c r="U787" s="10">
        <v>0.61349693251530002</v>
      </c>
      <c r="V787" s="10">
        <v>0.3970276008493</v>
      </c>
      <c r="W787" s="7">
        <v>0.37956204379559999</v>
      </c>
      <c r="X787" s="9">
        <v>0.30458970792770002</v>
      </c>
      <c r="Y787" s="9">
        <v>0.27445255474449998</v>
      </c>
      <c r="Z787" s="7">
        <v>0.37811634349029999</v>
      </c>
      <c r="AA787" s="7">
        <v>0.33552631578949998</v>
      </c>
      <c r="AB787" s="10">
        <v>0.39469320066340002</v>
      </c>
      <c r="AC787" s="7">
        <v>0.33482142857140001</v>
      </c>
      <c r="AD787" s="7">
        <v>0.30446927374299998</v>
      </c>
      <c r="AE787" s="7">
        <v>0.3648648648649</v>
      </c>
      <c r="AF787" s="7">
        <v>0.3353293413174</v>
      </c>
      <c r="AG787" s="7">
        <v>0.3274509803922</v>
      </c>
      <c r="AH787" s="7">
        <v>0.35443037974679997</v>
      </c>
    </row>
    <row r="788" spans="1:34" x14ac:dyDescent="0.25">
      <c r="B788" s="8">
        <v>902</v>
      </c>
      <c r="C788" s="8">
        <v>583</v>
      </c>
      <c r="D788" s="8">
        <v>319</v>
      </c>
      <c r="E788" s="8">
        <v>660</v>
      </c>
      <c r="F788" s="8">
        <v>476</v>
      </c>
      <c r="G788" s="8">
        <v>111</v>
      </c>
      <c r="H788" s="8">
        <v>200</v>
      </c>
      <c r="I788" s="8">
        <v>142</v>
      </c>
      <c r="J788" s="8">
        <v>359</v>
      </c>
      <c r="K788" s="8">
        <v>391</v>
      </c>
      <c r="L788" s="8">
        <v>345</v>
      </c>
      <c r="M788" s="8">
        <v>111</v>
      </c>
      <c r="N788" s="8">
        <v>50</v>
      </c>
      <c r="O788" s="8">
        <v>135</v>
      </c>
      <c r="P788" s="8">
        <v>256</v>
      </c>
      <c r="Q788" s="8">
        <v>245</v>
      </c>
      <c r="R788" s="8">
        <v>244</v>
      </c>
      <c r="S788" s="8">
        <v>880</v>
      </c>
      <c r="T788" s="8">
        <v>22</v>
      </c>
      <c r="U788" s="8">
        <v>100</v>
      </c>
      <c r="V788" s="8">
        <v>187</v>
      </c>
      <c r="W788" s="8">
        <v>208</v>
      </c>
      <c r="X788" s="8">
        <v>219</v>
      </c>
      <c r="Y788" s="8">
        <v>188</v>
      </c>
      <c r="Z788" s="8">
        <v>273</v>
      </c>
      <c r="AA788" s="8">
        <v>510</v>
      </c>
      <c r="AB788" s="8">
        <v>238</v>
      </c>
      <c r="AC788" s="8">
        <v>75</v>
      </c>
      <c r="AD788" s="8">
        <v>109</v>
      </c>
      <c r="AE788" s="8">
        <v>27</v>
      </c>
      <c r="AF788" s="8">
        <v>112</v>
      </c>
      <c r="AG788" s="8">
        <v>167</v>
      </c>
      <c r="AH788" s="8">
        <v>28</v>
      </c>
    </row>
    <row r="789" spans="1:34" x14ac:dyDescent="0.25">
      <c r="A789" t="s">
        <v>8965</v>
      </c>
      <c r="B789" s="7">
        <v>0.25522041763339998</v>
      </c>
      <c r="C789" s="7">
        <v>0.2536613942589</v>
      </c>
      <c r="D789" s="7">
        <v>0.25824800910130002</v>
      </c>
      <c r="E789" s="9">
        <v>0.2417926003127</v>
      </c>
      <c r="F789" s="7">
        <v>0.26785714285709999</v>
      </c>
      <c r="G789" s="10">
        <v>0.40540540540539999</v>
      </c>
      <c r="H789" s="10">
        <v>0.3360995850622</v>
      </c>
      <c r="I789" s="10">
        <v>0.45804195804199999</v>
      </c>
      <c r="J789" s="10">
        <v>0.28073993471160003</v>
      </c>
      <c r="K789" s="10">
        <v>0.45933734939760001</v>
      </c>
      <c r="L789" s="7">
        <v>0.2341708542714</v>
      </c>
      <c r="M789" s="9">
        <v>0.13141993957699999</v>
      </c>
      <c r="N789" s="9">
        <v>0.13025210084030001</v>
      </c>
      <c r="O789" s="10">
        <v>0.4596774193548</v>
      </c>
      <c r="P789" s="7">
        <v>0.28080229226359998</v>
      </c>
      <c r="Q789" s="9">
        <v>0.21897810218979999</v>
      </c>
      <c r="R789" s="7">
        <v>0.241059602649</v>
      </c>
      <c r="S789" s="10">
        <v>0.26906957250629998</v>
      </c>
      <c r="T789" s="9">
        <v>0.09</v>
      </c>
      <c r="U789" s="10">
        <v>0.49693251533740002</v>
      </c>
      <c r="V789" s="10">
        <v>0.3524416135881</v>
      </c>
      <c r="W789" s="9">
        <v>0.2171532846715</v>
      </c>
      <c r="X789" s="9">
        <v>0.2239221140473</v>
      </c>
      <c r="Y789" s="9">
        <v>0.19416058394159999</v>
      </c>
      <c r="Z789" s="10">
        <v>0.29778393351799998</v>
      </c>
      <c r="AA789" s="7">
        <v>0.2447368421053</v>
      </c>
      <c r="AB789" s="10">
        <v>0.3117744610282</v>
      </c>
      <c r="AC789" s="7">
        <v>0.24107142857139999</v>
      </c>
      <c r="AD789" s="7">
        <v>0.22067039106149999</v>
      </c>
      <c r="AE789" s="7">
        <v>0.27027027027029998</v>
      </c>
      <c r="AF789" s="7">
        <v>0.2215568862275</v>
      </c>
      <c r="AG789" s="7">
        <v>0.2333333333333</v>
      </c>
      <c r="AH789" s="7">
        <v>0.21518987341769999</v>
      </c>
    </row>
    <row r="790" spans="1:34" x14ac:dyDescent="0.25">
      <c r="B790" s="8">
        <v>660</v>
      </c>
      <c r="C790" s="8">
        <v>433</v>
      </c>
      <c r="D790" s="8">
        <v>227</v>
      </c>
      <c r="E790" s="8">
        <v>464</v>
      </c>
      <c r="F790" s="8">
        <v>330</v>
      </c>
      <c r="G790" s="8">
        <v>105</v>
      </c>
      <c r="H790" s="8">
        <v>162</v>
      </c>
      <c r="I790" s="8">
        <v>131</v>
      </c>
      <c r="J790" s="8">
        <v>258</v>
      </c>
      <c r="K790" s="8">
        <v>305</v>
      </c>
      <c r="L790" s="8">
        <v>233</v>
      </c>
      <c r="M790" s="8">
        <v>87</v>
      </c>
      <c r="N790" s="8">
        <v>31</v>
      </c>
      <c r="O790" s="8">
        <v>114</v>
      </c>
      <c r="P790" s="8">
        <v>196</v>
      </c>
      <c r="Q790" s="8">
        <v>150</v>
      </c>
      <c r="R790" s="8">
        <v>182</v>
      </c>
      <c r="S790" s="8">
        <v>642</v>
      </c>
      <c r="T790" s="8">
        <v>18</v>
      </c>
      <c r="U790" s="8">
        <v>81</v>
      </c>
      <c r="V790" s="8">
        <v>166</v>
      </c>
      <c r="W790" s="8">
        <v>119</v>
      </c>
      <c r="X790" s="8">
        <v>161</v>
      </c>
      <c r="Y790" s="8">
        <v>133</v>
      </c>
      <c r="Z790" s="8">
        <v>215</v>
      </c>
      <c r="AA790" s="8">
        <v>372</v>
      </c>
      <c r="AB790" s="8">
        <v>188</v>
      </c>
      <c r="AC790" s="8">
        <v>54</v>
      </c>
      <c r="AD790" s="8">
        <v>79</v>
      </c>
      <c r="AE790" s="8">
        <v>20</v>
      </c>
      <c r="AF790" s="8">
        <v>74</v>
      </c>
      <c r="AG790" s="8">
        <v>119</v>
      </c>
      <c r="AH790" s="8">
        <v>17</v>
      </c>
    </row>
    <row r="791" spans="1:34" x14ac:dyDescent="0.25">
      <c r="A791" t="s">
        <v>8966</v>
      </c>
      <c r="B791" s="8">
        <v>2586</v>
      </c>
      <c r="C791" s="8">
        <v>1707</v>
      </c>
      <c r="D791" s="8">
        <v>879</v>
      </c>
      <c r="E791" s="8">
        <v>1919</v>
      </c>
      <c r="F791" s="8">
        <v>1232</v>
      </c>
      <c r="G791" s="8">
        <v>259</v>
      </c>
      <c r="H791" s="8">
        <v>482</v>
      </c>
      <c r="I791" s="8">
        <v>286</v>
      </c>
      <c r="J791" s="8">
        <v>919</v>
      </c>
      <c r="K791" s="8">
        <v>664</v>
      </c>
      <c r="L791" s="8">
        <v>995</v>
      </c>
      <c r="M791" s="8">
        <v>662</v>
      </c>
      <c r="N791" s="8">
        <v>238</v>
      </c>
      <c r="O791" s="8">
        <v>248</v>
      </c>
      <c r="P791" s="8">
        <v>698</v>
      </c>
      <c r="Q791" s="8">
        <v>685</v>
      </c>
      <c r="R791" s="8">
        <v>755</v>
      </c>
      <c r="S791" s="8">
        <v>2386</v>
      </c>
      <c r="T791" s="8">
        <v>200</v>
      </c>
      <c r="U791" s="8">
        <v>163</v>
      </c>
      <c r="V791" s="8">
        <v>471</v>
      </c>
      <c r="W791" s="8">
        <v>548</v>
      </c>
      <c r="X791" s="8">
        <v>719</v>
      </c>
      <c r="Y791" s="8">
        <v>685</v>
      </c>
      <c r="Z791" s="8">
        <v>722</v>
      </c>
      <c r="AA791" s="8">
        <v>1520</v>
      </c>
      <c r="AB791" s="8">
        <v>603</v>
      </c>
      <c r="AC791" s="8">
        <v>224</v>
      </c>
      <c r="AD791" s="8">
        <v>358</v>
      </c>
      <c r="AE791" s="8">
        <v>74</v>
      </c>
      <c r="AF791" s="8">
        <v>334</v>
      </c>
      <c r="AG791" s="8">
        <v>510</v>
      </c>
      <c r="AH791" s="8">
        <v>79</v>
      </c>
    </row>
    <row r="792" spans="1:34" x14ac:dyDescent="0.25">
      <c r="A792" t="s">
        <v>8967</v>
      </c>
      <c r="B792" s="8">
        <v>2586</v>
      </c>
      <c r="C792" s="8">
        <v>1707</v>
      </c>
      <c r="D792" s="8">
        <v>879</v>
      </c>
      <c r="E792" s="8">
        <v>1919</v>
      </c>
      <c r="F792" s="8">
        <v>1232</v>
      </c>
      <c r="G792" s="8">
        <v>259</v>
      </c>
      <c r="H792" s="8">
        <v>482</v>
      </c>
      <c r="I792" s="8">
        <v>286</v>
      </c>
      <c r="J792" s="8">
        <v>919</v>
      </c>
      <c r="K792" s="8">
        <v>664</v>
      </c>
      <c r="L792" s="8">
        <v>995</v>
      </c>
      <c r="M792" s="8">
        <v>662</v>
      </c>
      <c r="N792" s="8">
        <v>238</v>
      </c>
      <c r="O792" s="8">
        <v>248</v>
      </c>
      <c r="P792" s="8">
        <v>698</v>
      </c>
      <c r="Q792" s="8">
        <v>685</v>
      </c>
      <c r="R792" s="8">
        <v>755</v>
      </c>
      <c r="S792" s="8">
        <v>2386</v>
      </c>
      <c r="T792" s="8">
        <v>200</v>
      </c>
      <c r="U792" s="8">
        <v>163</v>
      </c>
      <c r="V792" s="8">
        <v>471</v>
      </c>
      <c r="W792" s="8">
        <v>548</v>
      </c>
      <c r="X792" s="8">
        <v>719</v>
      </c>
      <c r="Y792" s="8">
        <v>685</v>
      </c>
      <c r="Z792" s="8">
        <v>722</v>
      </c>
      <c r="AA792" s="8">
        <v>1520</v>
      </c>
      <c r="AB792" s="8">
        <v>603</v>
      </c>
      <c r="AC792" s="8">
        <v>224</v>
      </c>
      <c r="AD792" s="8">
        <v>358</v>
      </c>
      <c r="AE792" s="8">
        <v>74</v>
      </c>
      <c r="AF792" s="8">
        <v>334</v>
      </c>
      <c r="AG792" s="8">
        <v>510</v>
      </c>
      <c r="AH792" s="8">
        <v>79</v>
      </c>
    </row>
    <row r="793" spans="1:34" x14ac:dyDescent="0.25">
      <c r="A793" t="s">
        <v>8968</v>
      </c>
    </row>
    <row r="794" spans="1:34" x14ac:dyDescent="0.25">
      <c r="A794" t="s">
        <v>8969</v>
      </c>
    </row>
    <row r="795" spans="1:34" x14ac:dyDescent="0.25">
      <c r="A795" t="s">
        <v>8970</v>
      </c>
    </row>
    <row r="799" spans="1:34" x14ac:dyDescent="0.25">
      <c r="A799" s="3" t="s">
        <v>8971</v>
      </c>
    </row>
    <row r="800" spans="1:34" x14ac:dyDescent="0.25">
      <c r="A800" t="s">
        <v>8972</v>
      </c>
    </row>
    <row r="801" spans="1:34" x14ac:dyDescent="0.25">
      <c r="A801" s="21" t="s">
        <v>8973</v>
      </c>
      <c r="B801" s="4" t="s">
        <v>8974</v>
      </c>
      <c r="C801" s="21" t="s">
        <v>8975</v>
      </c>
      <c r="D801" s="20"/>
      <c r="E801" s="21" t="s">
        <v>8976</v>
      </c>
      <c r="F801" s="20"/>
      <c r="G801" s="20"/>
      <c r="H801" s="20"/>
      <c r="I801" s="20"/>
      <c r="J801" s="20"/>
      <c r="K801" s="21" t="s">
        <v>8977</v>
      </c>
      <c r="L801" s="20"/>
      <c r="M801" s="20"/>
      <c r="N801" s="20"/>
      <c r="O801" s="21" t="s">
        <v>8978</v>
      </c>
      <c r="P801" s="20"/>
      <c r="Q801" s="20"/>
      <c r="R801" s="20"/>
      <c r="S801" s="20"/>
      <c r="T801" s="20"/>
      <c r="U801" s="21" t="s">
        <v>8979</v>
      </c>
      <c r="V801" s="20"/>
      <c r="W801" s="20"/>
      <c r="X801" s="20"/>
      <c r="Y801" s="20"/>
      <c r="Z801" s="21" t="s">
        <v>8980</v>
      </c>
      <c r="AA801" s="20"/>
      <c r="AB801" s="20"/>
      <c r="AC801" s="20"/>
      <c r="AD801" s="20"/>
      <c r="AE801" s="20"/>
      <c r="AF801" s="20"/>
      <c r="AG801" s="20"/>
      <c r="AH801" s="20"/>
    </row>
    <row r="802" spans="1:34" ht="90" x14ac:dyDescent="0.25">
      <c r="A802" s="20" t="s">
        <v>8981</v>
      </c>
      <c r="B802" s="4" t="s">
        <v>8982</v>
      </c>
      <c r="C802" s="4" t="s">
        <v>8983</v>
      </c>
      <c r="D802" s="4" t="s">
        <v>8984</v>
      </c>
      <c r="E802" s="4" t="s">
        <v>8985</v>
      </c>
      <c r="F802" s="4" t="s">
        <v>8986</v>
      </c>
      <c r="G802" s="4" t="s">
        <v>8987</v>
      </c>
      <c r="H802" s="4" t="s">
        <v>8988</v>
      </c>
      <c r="I802" s="4" t="s">
        <v>8989</v>
      </c>
      <c r="J802" s="4" t="s">
        <v>8990</v>
      </c>
      <c r="K802" s="4" t="s">
        <v>8991</v>
      </c>
      <c r="L802" s="4" t="s">
        <v>8992</v>
      </c>
      <c r="M802" s="4" t="s">
        <v>8993</v>
      </c>
      <c r="N802" s="4" t="s">
        <v>8994</v>
      </c>
      <c r="O802" s="4" t="s">
        <v>8995</v>
      </c>
      <c r="P802" s="4" t="s">
        <v>8996</v>
      </c>
      <c r="Q802" s="4" t="s">
        <v>8997</v>
      </c>
      <c r="R802" s="4" t="s">
        <v>8998</v>
      </c>
      <c r="S802" s="4" t="s">
        <v>38667</v>
      </c>
      <c r="T802" s="4" t="s">
        <v>8999</v>
      </c>
      <c r="U802" s="4" t="s">
        <v>9000</v>
      </c>
      <c r="V802" s="4" t="s">
        <v>9001</v>
      </c>
      <c r="W802" s="4" t="s">
        <v>9002</v>
      </c>
      <c r="X802" s="4" t="s">
        <v>9003</v>
      </c>
      <c r="Y802" s="4" t="s">
        <v>9004</v>
      </c>
      <c r="Z802" s="4" t="s">
        <v>9005</v>
      </c>
      <c r="AA802" s="4" t="s">
        <v>9006</v>
      </c>
      <c r="AB802" s="4" t="s">
        <v>9007</v>
      </c>
      <c r="AC802" s="4" t="s">
        <v>9008</v>
      </c>
      <c r="AD802" s="4" t="s">
        <v>9009</v>
      </c>
      <c r="AE802" s="4" t="s">
        <v>9010</v>
      </c>
      <c r="AF802" s="4" t="s">
        <v>9011</v>
      </c>
      <c r="AG802" s="4" t="s">
        <v>9012</v>
      </c>
      <c r="AH802" s="4" t="s">
        <v>9013</v>
      </c>
    </row>
    <row r="803" spans="1:34" x14ac:dyDescent="0.25">
      <c r="A803" t="s">
        <v>9014</v>
      </c>
      <c r="B803" s="7">
        <v>0.85924207269910002</v>
      </c>
      <c r="C803" s="7">
        <v>0.8553016988869</v>
      </c>
      <c r="D803" s="7">
        <v>0.86689419795220002</v>
      </c>
      <c r="E803" s="10">
        <v>0.88900468994269999</v>
      </c>
      <c r="F803" s="10">
        <v>0.887987012987</v>
      </c>
      <c r="G803" s="7">
        <v>0.81853281853280002</v>
      </c>
      <c r="H803" s="7">
        <v>0.84232365145230004</v>
      </c>
      <c r="I803" s="7">
        <v>0.81468531468530003</v>
      </c>
      <c r="J803" s="7">
        <v>0.87812840043530005</v>
      </c>
      <c r="K803" s="10">
        <v>0.97590361445780005</v>
      </c>
      <c r="L803" s="10">
        <v>0.89246231155779998</v>
      </c>
      <c r="M803" s="9">
        <v>0.78096676737159998</v>
      </c>
      <c r="N803" s="9">
        <v>0.6218487394958</v>
      </c>
      <c r="O803" s="7">
        <v>0.90725806451610003</v>
      </c>
      <c r="P803" s="7">
        <v>0.83810888252149995</v>
      </c>
      <c r="Q803" s="7">
        <v>0.85839416058389995</v>
      </c>
      <c r="R803" s="10">
        <v>0.91788079470200001</v>
      </c>
      <c r="S803" s="10">
        <v>0.87636211232189998</v>
      </c>
      <c r="T803" s="9">
        <v>0.65500000000000003</v>
      </c>
      <c r="U803" s="7">
        <v>0.81595092024539995</v>
      </c>
      <c r="V803" s="7">
        <v>0.8301486199575</v>
      </c>
      <c r="W803" s="7">
        <v>0.83394160583940002</v>
      </c>
      <c r="X803" s="7">
        <v>0.86926286509039996</v>
      </c>
      <c r="Y803" s="10">
        <v>0.89927007299270001</v>
      </c>
      <c r="Z803" s="7">
        <v>0.87673130193909998</v>
      </c>
      <c r="AA803" s="10">
        <v>0.88684210526319995</v>
      </c>
      <c r="AB803" s="7">
        <v>0.85737976782750003</v>
      </c>
      <c r="AC803" s="7">
        <v>0.83482142857139996</v>
      </c>
      <c r="AD803" s="7">
        <v>0.85474860335199998</v>
      </c>
      <c r="AE803" s="9">
        <v>0.70270270270269997</v>
      </c>
      <c r="AF803" s="7">
        <v>0.88323353293410001</v>
      </c>
      <c r="AG803" s="7">
        <v>0.8803921568627</v>
      </c>
      <c r="AH803" s="7">
        <v>0.82278481012659999</v>
      </c>
    </row>
    <row r="804" spans="1:34" x14ac:dyDescent="0.25">
      <c r="B804" s="8">
        <v>2222</v>
      </c>
      <c r="C804" s="8">
        <v>1460</v>
      </c>
      <c r="D804" s="8">
        <v>762</v>
      </c>
      <c r="E804" s="8">
        <v>1706</v>
      </c>
      <c r="F804" s="8">
        <v>1094</v>
      </c>
      <c r="G804" s="8">
        <v>212</v>
      </c>
      <c r="H804" s="8">
        <v>406</v>
      </c>
      <c r="I804" s="8">
        <v>233</v>
      </c>
      <c r="J804" s="8">
        <v>807</v>
      </c>
      <c r="K804" s="8">
        <v>648</v>
      </c>
      <c r="L804" s="8">
        <v>888</v>
      </c>
      <c r="M804" s="8">
        <v>517</v>
      </c>
      <c r="N804" s="8">
        <v>148</v>
      </c>
      <c r="O804" s="8">
        <v>225</v>
      </c>
      <c r="P804" s="8">
        <v>585</v>
      </c>
      <c r="Q804" s="8">
        <v>588</v>
      </c>
      <c r="R804" s="8">
        <v>693</v>
      </c>
      <c r="S804" s="8">
        <v>2091</v>
      </c>
      <c r="T804" s="8">
        <v>131</v>
      </c>
      <c r="U804" s="8">
        <v>133</v>
      </c>
      <c r="V804" s="8">
        <v>391</v>
      </c>
      <c r="W804" s="8">
        <v>457</v>
      </c>
      <c r="X804" s="8">
        <v>625</v>
      </c>
      <c r="Y804" s="8">
        <v>616</v>
      </c>
      <c r="Z804" s="8">
        <v>633</v>
      </c>
      <c r="AA804" s="8">
        <v>1348</v>
      </c>
      <c r="AB804" s="8">
        <v>517</v>
      </c>
      <c r="AC804" s="8">
        <v>187</v>
      </c>
      <c r="AD804" s="8">
        <v>306</v>
      </c>
      <c r="AE804" s="8">
        <v>52</v>
      </c>
      <c r="AF804" s="8">
        <v>295</v>
      </c>
      <c r="AG804" s="8">
        <v>449</v>
      </c>
      <c r="AH804" s="8">
        <v>65</v>
      </c>
    </row>
    <row r="805" spans="1:34" x14ac:dyDescent="0.25">
      <c r="A805" t="s">
        <v>9015</v>
      </c>
      <c r="B805" s="7">
        <v>0.55607115235890003</v>
      </c>
      <c r="C805" s="9">
        <v>0.53954305799650004</v>
      </c>
      <c r="D805" s="10">
        <v>0.58816837315129999</v>
      </c>
      <c r="E805" s="10">
        <v>0.61334028139660002</v>
      </c>
      <c r="F805" s="10">
        <v>0.60227272727269998</v>
      </c>
      <c r="G805" s="7">
        <v>0.51351351351350005</v>
      </c>
      <c r="H805" s="7">
        <v>0.54356846473029996</v>
      </c>
      <c r="I805" s="7">
        <v>0.53146853146850004</v>
      </c>
      <c r="J805" s="7">
        <v>0.57344940152339996</v>
      </c>
      <c r="K805" s="10">
        <v>0.81927710843370005</v>
      </c>
      <c r="L805" s="7">
        <v>0.55778894472359997</v>
      </c>
      <c r="M805" s="9">
        <v>0.39123867069489998</v>
      </c>
      <c r="N805" s="9">
        <v>0.3109243697479</v>
      </c>
      <c r="O805" s="10">
        <v>0.66935483870970003</v>
      </c>
      <c r="P805" s="9">
        <v>0.47564469914039997</v>
      </c>
      <c r="Q805" s="7">
        <v>0.5576642335766</v>
      </c>
      <c r="R805" s="10">
        <v>0.66887417218540002</v>
      </c>
      <c r="S805" s="10">
        <v>0.58046940486169996</v>
      </c>
      <c r="T805" s="9">
        <v>0.26500000000000001</v>
      </c>
      <c r="U805" s="7">
        <v>0.5460122699387</v>
      </c>
      <c r="V805" s="9">
        <v>0.45010615711250002</v>
      </c>
      <c r="W805" s="9">
        <v>0.50912408759119998</v>
      </c>
      <c r="X805" s="10">
        <v>0.60361613351879995</v>
      </c>
      <c r="Y805" s="10">
        <v>0.61897810218979998</v>
      </c>
      <c r="Z805" s="7">
        <v>0.57756232686980002</v>
      </c>
      <c r="AA805" s="10">
        <v>0.59671052631580002</v>
      </c>
      <c r="AB805" s="7">
        <v>0.57545605306799996</v>
      </c>
      <c r="AC805" s="7">
        <v>0.50446428571430002</v>
      </c>
      <c r="AD805" s="7">
        <v>0.53072625698319997</v>
      </c>
      <c r="AE805" s="9">
        <v>0.31081081081079998</v>
      </c>
      <c r="AF805" s="7">
        <v>0.60479041916169995</v>
      </c>
      <c r="AG805" s="7">
        <v>0.57647058823529995</v>
      </c>
      <c r="AH805" s="7">
        <v>0.50632911392409996</v>
      </c>
    </row>
    <row r="806" spans="1:34" x14ac:dyDescent="0.25">
      <c r="B806" s="8">
        <v>1438</v>
      </c>
      <c r="C806" s="8">
        <v>921</v>
      </c>
      <c r="D806" s="8">
        <v>517</v>
      </c>
      <c r="E806" s="8">
        <v>1177</v>
      </c>
      <c r="F806" s="8">
        <v>742</v>
      </c>
      <c r="G806" s="8">
        <v>133</v>
      </c>
      <c r="H806" s="8">
        <v>262</v>
      </c>
      <c r="I806" s="8">
        <v>152</v>
      </c>
      <c r="J806" s="8">
        <v>527</v>
      </c>
      <c r="K806" s="8">
        <v>544</v>
      </c>
      <c r="L806" s="8">
        <v>555</v>
      </c>
      <c r="M806" s="8">
        <v>259</v>
      </c>
      <c r="N806" s="8">
        <v>74</v>
      </c>
      <c r="O806" s="8">
        <v>166</v>
      </c>
      <c r="P806" s="8">
        <v>332</v>
      </c>
      <c r="Q806" s="8">
        <v>382</v>
      </c>
      <c r="R806" s="8">
        <v>505</v>
      </c>
      <c r="S806" s="8">
        <v>1385</v>
      </c>
      <c r="T806" s="8">
        <v>53</v>
      </c>
      <c r="U806" s="8">
        <v>89</v>
      </c>
      <c r="V806" s="8">
        <v>212</v>
      </c>
      <c r="W806" s="8">
        <v>279</v>
      </c>
      <c r="X806" s="8">
        <v>434</v>
      </c>
      <c r="Y806" s="8">
        <v>424</v>
      </c>
      <c r="Z806" s="8">
        <v>417</v>
      </c>
      <c r="AA806" s="8">
        <v>907</v>
      </c>
      <c r="AB806" s="8">
        <v>347</v>
      </c>
      <c r="AC806" s="8">
        <v>113</v>
      </c>
      <c r="AD806" s="8">
        <v>190</v>
      </c>
      <c r="AE806" s="8">
        <v>23</v>
      </c>
      <c r="AF806" s="8">
        <v>202</v>
      </c>
      <c r="AG806" s="8">
        <v>294</v>
      </c>
      <c r="AH806" s="8">
        <v>40</v>
      </c>
    </row>
    <row r="807" spans="1:34" x14ac:dyDescent="0.25">
      <c r="A807" t="s">
        <v>9016</v>
      </c>
      <c r="B807" s="7">
        <v>0.30317092034030002</v>
      </c>
      <c r="C807" s="7">
        <v>0.31575864089049999</v>
      </c>
      <c r="D807" s="7">
        <v>0.27872582480090002</v>
      </c>
      <c r="E807" s="9">
        <v>0.27566440854610003</v>
      </c>
      <c r="F807" s="7">
        <v>0.28571428571430002</v>
      </c>
      <c r="G807" s="7">
        <v>0.30501930501930002</v>
      </c>
      <c r="H807" s="7">
        <v>0.29875518672200002</v>
      </c>
      <c r="I807" s="7">
        <v>0.28321678321679999</v>
      </c>
      <c r="J807" s="7">
        <v>0.30467899891189998</v>
      </c>
      <c r="K807" s="9">
        <v>0.1566265060241</v>
      </c>
      <c r="L807" s="10">
        <v>0.33467336683420001</v>
      </c>
      <c r="M807" s="10">
        <v>0.3897280966767</v>
      </c>
      <c r="N807" s="7">
        <v>0.3109243697479</v>
      </c>
      <c r="O807" s="9">
        <v>0.2379032258065</v>
      </c>
      <c r="P807" s="10">
        <v>0.36246418338109998</v>
      </c>
      <c r="Q807" s="7">
        <v>0.3007299270073</v>
      </c>
      <c r="R807" s="9">
        <v>0.2490066225166</v>
      </c>
      <c r="S807" s="9">
        <v>0.29589270746020002</v>
      </c>
      <c r="T807" s="10">
        <v>0.39</v>
      </c>
      <c r="U807" s="7">
        <v>0.2699386503067</v>
      </c>
      <c r="V807" s="10">
        <v>0.38004246284499998</v>
      </c>
      <c r="W807" s="7">
        <v>0.32481751824819999</v>
      </c>
      <c r="X807" s="9">
        <v>0.26564673157160001</v>
      </c>
      <c r="Y807" s="7">
        <v>0.28029197080290003</v>
      </c>
      <c r="Z807" s="7">
        <v>0.29916897506930001</v>
      </c>
      <c r="AA807" s="7">
        <v>0.29013157894739999</v>
      </c>
      <c r="AB807" s="7">
        <v>0.28192371475950001</v>
      </c>
      <c r="AC807" s="7">
        <v>0.33035714285709999</v>
      </c>
      <c r="AD807" s="7">
        <v>0.32402234636869998</v>
      </c>
      <c r="AE807" s="7">
        <v>0.39189189189189999</v>
      </c>
      <c r="AF807" s="7">
        <v>0.27844311377249997</v>
      </c>
      <c r="AG807" s="7">
        <v>0.30392156862750003</v>
      </c>
      <c r="AH807" s="7">
        <v>0.31645569620250003</v>
      </c>
    </row>
    <row r="808" spans="1:34" x14ac:dyDescent="0.25">
      <c r="B808" s="8">
        <v>784</v>
      </c>
      <c r="C808" s="8">
        <v>539</v>
      </c>
      <c r="D808" s="8">
        <v>245</v>
      </c>
      <c r="E808" s="8">
        <v>529</v>
      </c>
      <c r="F808" s="8">
        <v>352</v>
      </c>
      <c r="G808" s="8">
        <v>79</v>
      </c>
      <c r="H808" s="8">
        <v>144</v>
      </c>
      <c r="I808" s="8">
        <v>81</v>
      </c>
      <c r="J808" s="8">
        <v>280</v>
      </c>
      <c r="K808" s="8">
        <v>104</v>
      </c>
      <c r="L808" s="8">
        <v>333</v>
      </c>
      <c r="M808" s="8">
        <v>258</v>
      </c>
      <c r="N808" s="8">
        <v>74</v>
      </c>
      <c r="O808" s="8">
        <v>59</v>
      </c>
      <c r="P808" s="8">
        <v>253</v>
      </c>
      <c r="Q808" s="8">
        <v>206</v>
      </c>
      <c r="R808" s="8">
        <v>188</v>
      </c>
      <c r="S808" s="8">
        <v>706</v>
      </c>
      <c r="T808" s="8">
        <v>78</v>
      </c>
      <c r="U808" s="8">
        <v>44</v>
      </c>
      <c r="V808" s="8">
        <v>179</v>
      </c>
      <c r="W808" s="8">
        <v>178</v>
      </c>
      <c r="X808" s="8">
        <v>191</v>
      </c>
      <c r="Y808" s="8">
        <v>192</v>
      </c>
      <c r="Z808" s="8">
        <v>216</v>
      </c>
      <c r="AA808" s="8">
        <v>441</v>
      </c>
      <c r="AB808" s="8">
        <v>170</v>
      </c>
      <c r="AC808" s="8">
        <v>74</v>
      </c>
      <c r="AD808" s="8">
        <v>116</v>
      </c>
      <c r="AE808" s="8">
        <v>29</v>
      </c>
      <c r="AF808" s="8">
        <v>93</v>
      </c>
      <c r="AG808" s="8">
        <v>155</v>
      </c>
      <c r="AH808" s="8">
        <v>25</v>
      </c>
    </row>
    <row r="809" spans="1:34" x14ac:dyDescent="0.25">
      <c r="A809" t="s">
        <v>9017</v>
      </c>
      <c r="B809" s="7">
        <v>0.1191028615623</v>
      </c>
      <c r="C809" s="7">
        <v>0.12302284710020001</v>
      </c>
      <c r="D809" s="7">
        <v>0.11149032992040001</v>
      </c>
      <c r="E809" s="9">
        <v>9.5362167795729993E-2</v>
      </c>
      <c r="F809" s="9">
        <v>9.4155844155839996E-2</v>
      </c>
      <c r="G809" s="7">
        <v>0.15444015444020001</v>
      </c>
      <c r="H809" s="7">
        <v>0.13070539419089999</v>
      </c>
      <c r="I809" s="7">
        <v>0.15384615384620001</v>
      </c>
      <c r="J809" s="7">
        <v>0.1033732317737</v>
      </c>
      <c r="K809" s="9">
        <v>1.6566265060240001E-2</v>
      </c>
      <c r="L809" s="9">
        <v>9.6482412060300005E-2</v>
      </c>
      <c r="M809" s="10">
        <v>0.1978851963746</v>
      </c>
      <c r="N809" s="10">
        <v>0.2731092436975</v>
      </c>
      <c r="O809" s="7">
        <v>8.0645161290319997E-2</v>
      </c>
      <c r="P809" s="7">
        <v>0.13610315186249999</v>
      </c>
      <c r="Q809" s="7">
        <v>0.12116788321169999</v>
      </c>
      <c r="R809" s="9">
        <v>7.1523178807950005E-2</v>
      </c>
      <c r="S809" s="9">
        <v>0.105616093881</v>
      </c>
      <c r="T809" s="10">
        <v>0.28000000000000003</v>
      </c>
      <c r="U809" s="7">
        <v>0.1472392638037</v>
      </c>
      <c r="V809" s="7">
        <v>0.14012738853500001</v>
      </c>
      <c r="W809" s="7">
        <v>0.13138686131390001</v>
      </c>
      <c r="X809" s="7">
        <v>0.1126564673157</v>
      </c>
      <c r="Y809" s="7">
        <v>9.4890510948910003E-2</v>
      </c>
      <c r="Z809" s="7">
        <v>0.1038781163435</v>
      </c>
      <c r="AA809" s="9">
        <v>0.10065789473679999</v>
      </c>
      <c r="AB809" s="7">
        <v>0.1127694859038</v>
      </c>
      <c r="AC809" s="7">
        <v>0.12946428571429999</v>
      </c>
      <c r="AD809" s="7">
        <v>0.11731843575420001</v>
      </c>
      <c r="AE809" s="10">
        <v>0.25675675675679999</v>
      </c>
      <c r="AF809" s="7">
        <v>0.1017964071856</v>
      </c>
      <c r="AG809" s="7">
        <v>0.1019607843137</v>
      </c>
      <c r="AH809" s="7">
        <v>0.13924050632910001</v>
      </c>
    </row>
    <row r="810" spans="1:34" x14ac:dyDescent="0.25">
      <c r="B810" s="8">
        <v>308</v>
      </c>
      <c r="C810" s="8">
        <v>210</v>
      </c>
      <c r="D810" s="8">
        <v>98</v>
      </c>
      <c r="E810" s="8">
        <v>183</v>
      </c>
      <c r="F810" s="8">
        <v>116</v>
      </c>
      <c r="G810" s="8">
        <v>40</v>
      </c>
      <c r="H810" s="8">
        <v>63</v>
      </c>
      <c r="I810" s="8">
        <v>44</v>
      </c>
      <c r="J810" s="8">
        <v>95</v>
      </c>
      <c r="K810" s="8">
        <v>11</v>
      </c>
      <c r="L810" s="8">
        <v>96</v>
      </c>
      <c r="M810" s="8">
        <v>131</v>
      </c>
      <c r="N810" s="8">
        <v>65</v>
      </c>
      <c r="O810" s="8">
        <v>20</v>
      </c>
      <c r="P810" s="8">
        <v>95</v>
      </c>
      <c r="Q810" s="8">
        <v>83</v>
      </c>
      <c r="R810" s="8">
        <v>54</v>
      </c>
      <c r="S810" s="8">
        <v>252</v>
      </c>
      <c r="T810" s="8">
        <v>56</v>
      </c>
      <c r="U810" s="8">
        <v>24</v>
      </c>
      <c r="V810" s="8">
        <v>66</v>
      </c>
      <c r="W810" s="8">
        <v>72</v>
      </c>
      <c r="X810" s="8">
        <v>81</v>
      </c>
      <c r="Y810" s="8">
        <v>65</v>
      </c>
      <c r="Z810" s="8">
        <v>75</v>
      </c>
      <c r="AA810" s="8">
        <v>153</v>
      </c>
      <c r="AB810" s="8">
        <v>68</v>
      </c>
      <c r="AC810" s="8">
        <v>29</v>
      </c>
      <c r="AD810" s="8">
        <v>42</v>
      </c>
      <c r="AE810" s="8">
        <v>19</v>
      </c>
      <c r="AF810" s="8">
        <v>34</v>
      </c>
      <c r="AG810" s="8">
        <v>52</v>
      </c>
      <c r="AH810" s="8">
        <v>11</v>
      </c>
    </row>
    <row r="811" spans="1:34" x14ac:dyDescent="0.25">
      <c r="A811" t="s">
        <v>9018</v>
      </c>
      <c r="B811" s="7">
        <v>2.1655065738589999E-2</v>
      </c>
      <c r="C811" s="7">
        <v>2.1675454012889998E-2</v>
      </c>
      <c r="D811" s="7">
        <v>2.1615472127419998E-2</v>
      </c>
      <c r="E811" s="9">
        <v>1.5633142261589999E-2</v>
      </c>
      <c r="F811" s="7">
        <v>1.7857142857140001E-2</v>
      </c>
      <c r="G811" s="7">
        <v>2.7027027027029998E-2</v>
      </c>
      <c r="H811" s="7">
        <v>2.6970954356849999E-2</v>
      </c>
      <c r="I811" s="7">
        <v>3.146853146853E-2</v>
      </c>
      <c r="J811" s="7">
        <v>1.8498367791079998E-2</v>
      </c>
      <c r="K811" s="9">
        <v>7.5301204819279996E-3</v>
      </c>
      <c r="L811" s="9">
        <v>1.1055276381909999E-2</v>
      </c>
      <c r="M811" s="7">
        <v>2.1148036253779999E-2</v>
      </c>
      <c r="N811" s="10">
        <v>0.1050420168067</v>
      </c>
      <c r="O811" s="7">
        <v>1.209677419355E-2</v>
      </c>
      <c r="P811" s="7">
        <v>2.5787965616049999E-2</v>
      </c>
      <c r="Q811" s="7">
        <v>2.0437956204379999E-2</v>
      </c>
      <c r="R811" s="9">
        <v>1.059602649007E-2</v>
      </c>
      <c r="S811" s="9">
        <v>1.802179379715E-2</v>
      </c>
      <c r="T811" s="10">
        <v>6.5000000000000002E-2</v>
      </c>
      <c r="U811" s="7">
        <v>3.6809815950919998E-2</v>
      </c>
      <c r="V811" s="7">
        <v>2.9723991507429999E-2</v>
      </c>
      <c r="W811" s="10">
        <v>3.4671532846719998E-2</v>
      </c>
      <c r="X811" s="7">
        <v>1.8080667593879999E-2</v>
      </c>
      <c r="Y811" s="9">
        <v>5.8394160583939998E-3</v>
      </c>
      <c r="Z811" s="7">
        <v>1.9390581717449999E-2</v>
      </c>
      <c r="AA811" s="9">
        <v>1.2500000000000001E-2</v>
      </c>
      <c r="AB811" s="7">
        <v>2.9850746268660001E-2</v>
      </c>
      <c r="AC811" s="7">
        <v>3.5714285714290001E-2</v>
      </c>
      <c r="AD811" s="7">
        <v>2.7932960893850001E-2</v>
      </c>
      <c r="AE811" s="7">
        <v>4.0540540540540002E-2</v>
      </c>
      <c r="AF811" s="7">
        <v>1.497005988024E-2</v>
      </c>
      <c r="AG811" s="7">
        <v>1.7647058823530001E-2</v>
      </c>
      <c r="AH811" s="7">
        <v>3.7974683544300003E-2</v>
      </c>
    </row>
    <row r="812" spans="1:34" x14ac:dyDescent="0.25">
      <c r="B812" s="8">
        <v>56</v>
      </c>
      <c r="C812" s="8">
        <v>37</v>
      </c>
      <c r="D812" s="8">
        <v>19</v>
      </c>
      <c r="E812" s="8">
        <v>30</v>
      </c>
      <c r="F812" s="8">
        <v>22</v>
      </c>
      <c r="G812" s="8">
        <v>7</v>
      </c>
      <c r="H812" s="8">
        <v>13</v>
      </c>
      <c r="I812" s="8">
        <v>9</v>
      </c>
      <c r="J812" s="8">
        <v>17</v>
      </c>
      <c r="K812" s="8">
        <v>5</v>
      </c>
      <c r="L812" s="8">
        <v>11</v>
      </c>
      <c r="M812" s="8">
        <v>14</v>
      </c>
      <c r="N812" s="8">
        <v>25</v>
      </c>
      <c r="O812" s="8">
        <v>3</v>
      </c>
      <c r="P812" s="8">
        <v>18</v>
      </c>
      <c r="Q812" s="8">
        <v>14</v>
      </c>
      <c r="R812" s="8">
        <v>8</v>
      </c>
      <c r="S812" s="8">
        <v>43</v>
      </c>
      <c r="T812" s="8">
        <v>13</v>
      </c>
      <c r="U812" s="8">
        <v>6</v>
      </c>
      <c r="V812" s="8">
        <v>14</v>
      </c>
      <c r="W812" s="8">
        <v>19</v>
      </c>
      <c r="X812" s="8">
        <v>13</v>
      </c>
      <c r="Y812" s="8">
        <v>4</v>
      </c>
      <c r="Z812" s="8">
        <v>14</v>
      </c>
      <c r="AA812" s="8">
        <v>19</v>
      </c>
      <c r="AB812" s="8">
        <v>18</v>
      </c>
      <c r="AC812" s="8">
        <v>8</v>
      </c>
      <c r="AD812" s="8">
        <v>10</v>
      </c>
      <c r="AE812" s="8">
        <v>3</v>
      </c>
      <c r="AF812" s="8">
        <v>5</v>
      </c>
      <c r="AG812" s="8">
        <v>9</v>
      </c>
      <c r="AH812" s="8">
        <v>3</v>
      </c>
    </row>
    <row r="813" spans="1:34" x14ac:dyDescent="0.25">
      <c r="A813" t="s">
        <v>9019</v>
      </c>
      <c r="B813" s="8">
        <v>2586</v>
      </c>
      <c r="C813" s="8">
        <v>1707</v>
      </c>
      <c r="D813" s="8">
        <v>879</v>
      </c>
      <c r="E813" s="8">
        <v>1919</v>
      </c>
      <c r="F813" s="8">
        <v>1232</v>
      </c>
      <c r="G813" s="8">
        <v>259</v>
      </c>
      <c r="H813" s="8">
        <v>482</v>
      </c>
      <c r="I813" s="8">
        <v>286</v>
      </c>
      <c r="J813" s="8">
        <v>919</v>
      </c>
      <c r="K813" s="8">
        <v>664</v>
      </c>
      <c r="L813" s="8">
        <v>995</v>
      </c>
      <c r="M813" s="8">
        <v>662</v>
      </c>
      <c r="N813" s="8">
        <v>238</v>
      </c>
      <c r="O813" s="8">
        <v>248</v>
      </c>
      <c r="P813" s="8">
        <v>698</v>
      </c>
      <c r="Q813" s="8">
        <v>685</v>
      </c>
      <c r="R813" s="8">
        <v>755</v>
      </c>
      <c r="S813" s="8">
        <v>2386</v>
      </c>
      <c r="T813" s="8">
        <v>200</v>
      </c>
      <c r="U813" s="8">
        <v>163</v>
      </c>
      <c r="V813" s="8">
        <v>471</v>
      </c>
      <c r="W813" s="8">
        <v>548</v>
      </c>
      <c r="X813" s="8">
        <v>719</v>
      </c>
      <c r="Y813" s="8">
        <v>685</v>
      </c>
      <c r="Z813" s="8">
        <v>722</v>
      </c>
      <c r="AA813" s="8">
        <v>1520</v>
      </c>
      <c r="AB813" s="8">
        <v>603</v>
      </c>
      <c r="AC813" s="8">
        <v>224</v>
      </c>
      <c r="AD813" s="8">
        <v>358</v>
      </c>
      <c r="AE813" s="8">
        <v>74</v>
      </c>
      <c r="AF813" s="8">
        <v>334</v>
      </c>
      <c r="AG813" s="8">
        <v>510</v>
      </c>
      <c r="AH813" s="8">
        <v>79</v>
      </c>
    </row>
    <row r="814" spans="1:34" x14ac:dyDescent="0.25">
      <c r="A814" t="s">
        <v>9020</v>
      </c>
      <c r="B814" s="8">
        <v>2586</v>
      </c>
      <c r="C814" s="8">
        <v>1707</v>
      </c>
      <c r="D814" s="8">
        <v>879</v>
      </c>
      <c r="E814" s="8">
        <v>1919</v>
      </c>
      <c r="F814" s="8">
        <v>1232</v>
      </c>
      <c r="G814" s="8">
        <v>259</v>
      </c>
      <c r="H814" s="8">
        <v>482</v>
      </c>
      <c r="I814" s="8">
        <v>286</v>
      </c>
      <c r="J814" s="8">
        <v>919</v>
      </c>
      <c r="K814" s="8">
        <v>664</v>
      </c>
      <c r="L814" s="8">
        <v>995</v>
      </c>
      <c r="M814" s="8">
        <v>662</v>
      </c>
      <c r="N814" s="8">
        <v>238</v>
      </c>
      <c r="O814" s="8">
        <v>248</v>
      </c>
      <c r="P814" s="8">
        <v>698</v>
      </c>
      <c r="Q814" s="8">
        <v>685</v>
      </c>
      <c r="R814" s="8">
        <v>755</v>
      </c>
      <c r="S814" s="8">
        <v>2386</v>
      </c>
      <c r="T814" s="8">
        <v>200</v>
      </c>
      <c r="U814" s="8">
        <v>163</v>
      </c>
      <c r="V814" s="8">
        <v>471</v>
      </c>
      <c r="W814" s="8">
        <v>548</v>
      </c>
      <c r="X814" s="8">
        <v>719</v>
      </c>
      <c r="Y814" s="8">
        <v>685</v>
      </c>
      <c r="Z814" s="8">
        <v>722</v>
      </c>
      <c r="AA814" s="8">
        <v>1520</v>
      </c>
      <c r="AB814" s="8">
        <v>603</v>
      </c>
      <c r="AC814" s="8">
        <v>224</v>
      </c>
      <c r="AD814" s="8">
        <v>358</v>
      </c>
      <c r="AE814" s="8">
        <v>74</v>
      </c>
      <c r="AF814" s="8">
        <v>334</v>
      </c>
      <c r="AG814" s="8">
        <v>510</v>
      </c>
      <c r="AH814" s="8">
        <v>79</v>
      </c>
    </row>
    <row r="815" spans="1:34" x14ac:dyDescent="0.25">
      <c r="A815" t="s">
        <v>9021</v>
      </c>
    </row>
    <row r="816" spans="1:34" x14ac:dyDescent="0.25">
      <c r="A816" t="s">
        <v>9022</v>
      </c>
    </row>
    <row r="817" spans="1:34" x14ac:dyDescent="0.25">
      <c r="A817" t="s">
        <v>9023</v>
      </c>
    </row>
    <row r="821" spans="1:34" x14ac:dyDescent="0.25">
      <c r="A821" s="3" t="s">
        <v>9024</v>
      </c>
    </row>
    <row r="822" spans="1:34" x14ac:dyDescent="0.25">
      <c r="A822" t="s">
        <v>9025</v>
      </c>
    </row>
    <row r="823" spans="1:34" x14ac:dyDescent="0.25">
      <c r="A823" s="21" t="s">
        <v>9026</v>
      </c>
      <c r="B823" s="4" t="s">
        <v>9027</v>
      </c>
      <c r="C823" s="21" t="s">
        <v>9028</v>
      </c>
      <c r="D823" s="20"/>
      <c r="E823" s="21" t="s">
        <v>9029</v>
      </c>
      <c r="F823" s="20"/>
      <c r="G823" s="20"/>
      <c r="H823" s="20"/>
      <c r="I823" s="20"/>
      <c r="J823" s="20"/>
      <c r="K823" s="21" t="s">
        <v>9030</v>
      </c>
      <c r="L823" s="20"/>
      <c r="M823" s="20"/>
      <c r="N823" s="20"/>
      <c r="O823" s="21" t="s">
        <v>9031</v>
      </c>
      <c r="P823" s="20"/>
      <c r="Q823" s="20"/>
      <c r="R823" s="20"/>
      <c r="S823" s="20"/>
      <c r="T823" s="20"/>
      <c r="U823" s="21" t="s">
        <v>9032</v>
      </c>
      <c r="V823" s="20"/>
      <c r="W823" s="20"/>
      <c r="X823" s="20"/>
      <c r="Y823" s="20"/>
      <c r="Z823" s="21" t="s">
        <v>9033</v>
      </c>
      <c r="AA823" s="20"/>
      <c r="AB823" s="20"/>
      <c r="AC823" s="20"/>
      <c r="AD823" s="20"/>
      <c r="AE823" s="20"/>
      <c r="AF823" s="20"/>
      <c r="AG823" s="20"/>
      <c r="AH823" s="20"/>
    </row>
    <row r="824" spans="1:34" ht="90" x14ac:dyDescent="0.25">
      <c r="A824" s="20" t="s">
        <v>9034</v>
      </c>
      <c r="B824" s="4" t="s">
        <v>9035</v>
      </c>
      <c r="C824" s="4" t="s">
        <v>9036</v>
      </c>
      <c r="D824" s="4" t="s">
        <v>9037</v>
      </c>
      <c r="E824" s="4" t="s">
        <v>9038</v>
      </c>
      <c r="F824" s="4" t="s">
        <v>9039</v>
      </c>
      <c r="G824" s="4" t="s">
        <v>9040</v>
      </c>
      <c r="H824" s="4" t="s">
        <v>9041</v>
      </c>
      <c r="I824" s="4" t="s">
        <v>9042</v>
      </c>
      <c r="J824" s="4" t="s">
        <v>9043</v>
      </c>
      <c r="K824" s="4" t="s">
        <v>9044</v>
      </c>
      <c r="L824" s="4" t="s">
        <v>9045</v>
      </c>
      <c r="M824" s="4" t="s">
        <v>9046</v>
      </c>
      <c r="N824" s="4" t="s">
        <v>9047</v>
      </c>
      <c r="O824" s="4" t="s">
        <v>9048</v>
      </c>
      <c r="P824" s="4" t="s">
        <v>9049</v>
      </c>
      <c r="Q824" s="4" t="s">
        <v>9050</v>
      </c>
      <c r="R824" s="4" t="s">
        <v>9051</v>
      </c>
      <c r="S824" s="4" t="s">
        <v>38667</v>
      </c>
      <c r="T824" s="4" t="s">
        <v>9052</v>
      </c>
      <c r="U824" s="4" t="s">
        <v>9053</v>
      </c>
      <c r="V824" s="4" t="s">
        <v>9054</v>
      </c>
      <c r="W824" s="4" t="s">
        <v>9055</v>
      </c>
      <c r="X824" s="4" t="s">
        <v>9056</v>
      </c>
      <c r="Y824" s="4" t="s">
        <v>9057</v>
      </c>
      <c r="Z824" s="4" t="s">
        <v>9058</v>
      </c>
      <c r="AA824" s="4" t="s">
        <v>9059</v>
      </c>
      <c r="AB824" s="4" t="s">
        <v>9060</v>
      </c>
      <c r="AC824" s="4" t="s">
        <v>9061</v>
      </c>
      <c r="AD824" s="4" t="s">
        <v>9062</v>
      </c>
      <c r="AE824" s="4" t="s">
        <v>9063</v>
      </c>
      <c r="AF824" s="4" t="s">
        <v>9064</v>
      </c>
      <c r="AG824" s="4" t="s">
        <v>9065</v>
      </c>
      <c r="AH824" s="4" t="s">
        <v>9066</v>
      </c>
    </row>
    <row r="825" spans="1:34" x14ac:dyDescent="0.25">
      <c r="A825" t="s">
        <v>9067</v>
      </c>
      <c r="B825" s="7">
        <v>0.8890177880897</v>
      </c>
      <c r="C825" s="7">
        <v>0.88459285295839996</v>
      </c>
      <c r="D825" s="7">
        <v>0.89761092150169997</v>
      </c>
      <c r="E825" s="10">
        <v>0.91349661281920003</v>
      </c>
      <c r="F825" s="10">
        <v>0.91477272727269998</v>
      </c>
      <c r="G825" s="9">
        <v>0.78764478764479995</v>
      </c>
      <c r="H825" s="7">
        <v>0.89004149377590003</v>
      </c>
      <c r="I825" s="7">
        <v>0.87412587412590004</v>
      </c>
      <c r="J825" s="7">
        <v>0.90424374319909995</v>
      </c>
      <c r="K825" s="10">
        <v>0.96536144578310001</v>
      </c>
      <c r="L825" s="10">
        <v>0.91457286432160001</v>
      </c>
      <c r="M825" s="9">
        <v>0.83836858006040005</v>
      </c>
      <c r="N825" s="9">
        <v>0.71428571428569998</v>
      </c>
      <c r="O825" s="7">
        <v>0.92338709677419994</v>
      </c>
      <c r="P825" s="7">
        <v>0.86532951289399995</v>
      </c>
      <c r="Q825" s="7">
        <v>0.90364963503649998</v>
      </c>
      <c r="R825" s="10">
        <v>0.94172185430459998</v>
      </c>
      <c r="S825" s="10">
        <v>0.90653813914500003</v>
      </c>
      <c r="T825" s="9">
        <v>0.68</v>
      </c>
      <c r="U825" s="7">
        <v>0.8527607361963</v>
      </c>
      <c r="V825" s="9">
        <v>0.84713375796180002</v>
      </c>
      <c r="W825" s="7">
        <v>0.86496350364959995</v>
      </c>
      <c r="X825" s="7">
        <v>0.90959666203059997</v>
      </c>
      <c r="Y825" s="10">
        <v>0.92408759124090001</v>
      </c>
      <c r="Z825" s="7">
        <v>0.89612188365650003</v>
      </c>
      <c r="AA825" s="10">
        <v>0.91315789473679998</v>
      </c>
      <c r="AB825" s="7">
        <v>0.9021558872305</v>
      </c>
      <c r="AC825" s="7">
        <v>0.875</v>
      </c>
      <c r="AD825" s="7">
        <v>0.86312849162009997</v>
      </c>
      <c r="AE825" s="9">
        <v>0.75675675675679999</v>
      </c>
      <c r="AF825" s="7">
        <v>0.91317365269460005</v>
      </c>
      <c r="AG825" s="7">
        <v>0.89607843137249998</v>
      </c>
      <c r="AH825" s="7">
        <v>0.81012658227849998</v>
      </c>
    </row>
    <row r="826" spans="1:34" x14ac:dyDescent="0.25">
      <c r="B826" s="8">
        <v>2299</v>
      </c>
      <c r="C826" s="8">
        <v>1510</v>
      </c>
      <c r="D826" s="8">
        <v>789</v>
      </c>
      <c r="E826" s="8">
        <v>1753</v>
      </c>
      <c r="F826" s="8">
        <v>1127</v>
      </c>
      <c r="G826" s="8">
        <v>204</v>
      </c>
      <c r="H826" s="8">
        <v>429</v>
      </c>
      <c r="I826" s="8">
        <v>250</v>
      </c>
      <c r="J826" s="8">
        <v>831</v>
      </c>
      <c r="K826" s="8">
        <v>641</v>
      </c>
      <c r="L826" s="8">
        <v>910</v>
      </c>
      <c r="M826" s="8">
        <v>555</v>
      </c>
      <c r="N826" s="8">
        <v>170</v>
      </c>
      <c r="O826" s="8">
        <v>229</v>
      </c>
      <c r="P826" s="8">
        <v>604</v>
      </c>
      <c r="Q826" s="8">
        <v>619</v>
      </c>
      <c r="R826" s="8">
        <v>711</v>
      </c>
      <c r="S826" s="8">
        <v>2163</v>
      </c>
      <c r="T826" s="8">
        <v>136</v>
      </c>
      <c r="U826" s="8">
        <v>139</v>
      </c>
      <c r="V826" s="8">
        <v>399</v>
      </c>
      <c r="W826" s="8">
        <v>474</v>
      </c>
      <c r="X826" s="8">
        <v>654</v>
      </c>
      <c r="Y826" s="8">
        <v>633</v>
      </c>
      <c r="Z826" s="8">
        <v>647</v>
      </c>
      <c r="AA826" s="8">
        <v>1388</v>
      </c>
      <c r="AB826" s="8">
        <v>544</v>
      </c>
      <c r="AC826" s="8">
        <v>196</v>
      </c>
      <c r="AD826" s="8">
        <v>309</v>
      </c>
      <c r="AE826" s="8">
        <v>56</v>
      </c>
      <c r="AF826" s="8">
        <v>305</v>
      </c>
      <c r="AG826" s="8">
        <v>457</v>
      </c>
      <c r="AH826" s="8">
        <v>64</v>
      </c>
    </row>
    <row r="827" spans="1:34" x14ac:dyDescent="0.25">
      <c r="A827" t="s">
        <v>9068</v>
      </c>
      <c r="B827" s="7">
        <v>0.58236658932709995</v>
      </c>
      <c r="C827" s="7">
        <v>0.57293497363799994</v>
      </c>
      <c r="D827" s="7">
        <v>0.60068259385669998</v>
      </c>
      <c r="E827" s="10">
        <v>0.63835330901510001</v>
      </c>
      <c r="F827" s="10">
        <v>0.637987012987</v>
      </c>
      <c r="G827" s="9">
        <v>0.47490347490349999</v>
      </c>
      <c r="H827" s="7">
        <v>0.54564315352699999</v>
      </c>
      <c r="I827" s="7">
        <v>0.57692307692309996</v>
      </c>
      <c r="J827" s="7">
        <v>0.58868335146899997</v>
      </c>
      <c r="K827" s="10">
        <v>0.82981927710839998</v>
      </c>
      <c r="L827" s="7">
        <v>0.58693467336680005</v>
      </c>
      <c r="M827" s="9">
        <v>0.42296072507549998</v>
      </c>
      <c r="N827" s="9">
        <v>0.35294117647060003</v>
      </c>
      <c r="O827" s="7">
        <v>0.60483870967740005</v>
      </c>
      <c r="P827" s="9">
        <v>0.50573065902579994</v>
      </c>
      <c r="Q827" s="7">
        <v>0.6</v>
      </c>
      <c r="R827" s="10">
        <v>0.69933774834439999</v>
      </c>
      <c r="S827" s="10">
        <v>0.60435875942999995</v>
      </c>
      <c r="T827" s="9">
        <v>0.32</v>
      </c>
      <c r="U827" s="7">
        <v>0.52760736196320002</v>
      </c>
      <c r="V827" s="9">
        <v>0.4777070063694</v>
      </c>
      <c r="W827" s="9">
        <v>0.52554744525550001</v>
      </c>
      <c r="X827" s="10">
        <v>0.62447844228089999</v>
      </c>
      <c r="Y827" s="10">
        <v>0.66861313868609995</v>
      </c>
      <c r="Z827" s="7">
        <v>0.59141274238230002</v>
      </c>
      <c r="AA827" s="10">
        <v>0.6243421052632</v>
      </c>
      <c r="AB827" s="7">
        <v>0.58208955223879999</v>
      </c>
      <c r="AC827" s="7">
        <v>0.55357142857139996</v>
      </c>
      <c r="AD827" s="7">
        <v>0.53351955307260002</v>
      </c>
      <c r="AE827" s="9">
        <v>0.41891891891889999</v>
      </c>
      <c r="AF827" s="7">
        <v>0.61976047904190001</v>
      </c>
      <c r="AG827" s="7">
        <v>0.57843137254900001</v>
      </c>
      <c r="AH827" s="7">
        <v>0.58227848101269997</v>
      </c>
    </row>
    <row r="828" spans="1:34" x14ac:dyDescent="0.25">
      <c r="B828" s="8">
        <v>1506</v>
      </c>
      <c r="C828" s="8">
        <v>978</v>
      </c>
      <c r="D828" s="8">
        <v>528</v>
      </c>
      <c r="E828" s="8">
        <v>1225</v>
      </c>
      <c r="F828" s="8">
        <v>786</v>
      </c>
      <c r="G828" s="8">
        <v>123</v>
      </c>
      <c r="H828" s="8">
        <v>263</v>
      </c>
      <c r="I828" s="8">
        <v>165</v>
      </c>
      <c r="J828" s="8">
        <v>541</v>
      </c>
      <c r="K828" s="8">
        <v>551</v>
      </c>
      <c r="L828" s="8">
        <v>584</v>
      </c>
      <c r="M828" s="8">
        <v>280</v>
      </c>
      <c r="N828" s="8">
        <v>84</v>
      </c>
      <c r="O828" s="8">
        <v>150</v>
      </c>
      <c r="P828" s="8">
        <v>353</v>
      </c>
      <c r="Q828" s="8">
        <v>411</v>
      </c>
      <c r="R828" s="8">
        <v>528</v>
      </c>
      <c r="S828" s="8">
        <v>1442</v>
      </c>
      <c r="T828" s="8">
        <v>64</v>
      </c>
      <c r="U828" s="8">
        <v>86</v>
      </c>
      <c r="V828" s="8">
        <v>225</v>
      </c>
      <c r="W828" s="8">
        <v>288</v>
      </c>
      <c r="X828" s="8">
        <v>449</v>
      </c>
      <c r="Y828" s="8">
        <v>458</v>
      </c>
      <c r="Z828" s="8">
        <v>427</v>
      </c>
      <c r="AA828" s="8">
        <v>949</v>
      </c>
      <c r="AB828" s="8">
        <v>351</v>
      </c>
      <c r="AC828" s="8">
        <v>124</v>
      </c>
      <c r="AD828" s="8">
        <v>191</v>
      </c>
      <c r="AE828" s="8">
        <v>31</v>
      </c>
      <c r="AF828" s="8">
        <v>207</v>
      </c>
      <c r="AG828" s="8">
        <v>295</v>
      </c>
      <c r="AH828" s="8">
        <v>46</v>
      </c>
    </row>
    <row r="829" spans="1:34" x14ac:dyDescent="0.25">
      <c r="A829" t="s">
        <v>9069</v>
      </c>
      <c r="B829" s="7">
        <v>0.3066511987626</v>
      </c>
      <c r="C829" s="7">
        <v>0.31165787932040001</v>
      </c>
      <c r="D829" s="7">
        <v>0.29692832764510002</v>
      </c>
      <c r="E829" s="9">
        <v>0.27514330380410001</v>
      </c>
      <c r="F829" s="9">
        <v>0.27678571428569998</v>
      </c>
      <c r="G829" s="7">
        <v>0.31274131274130001</v>
      </c>
      <c r="H829" s="7">
        <v>0.34439834024900001</v>
      </c>
      <c r="I829" s="7">
        <v>0.29720279720280002</v>
      </c>
      <c r="J829" s="7">
        <v>0.31556039173009998</v>
      </c>
      <c r="K829" s="9">
        <v>0.13554216867470001</v>
      </c>
      <c r="L829" s="7">
        <v>0.32763819095480001</v>
      </c>
      <c r="M829" s="10">
        <v>0.41540785498490002</v>
      </c>
      <c r="N829" s="7">
        <v>0.36134453781510001</v>
      </c>
      <c r="O829" s="7">
        <v>0.3185483870968</v>
      </c>
      <c r="P829" s="10">
        <v>0.35959885386820001</v>
      </c>
      <c r="Q829" s="7">
        <v>0.3036496350365</v>
      </c>
      <c r="R829" s="9">
        <v>0.24238410596029999</v>
      </c>
      <c r="S829" s="7">
        <v>0.30217937971499997</v>
      </c>
      <c r="T829" s="7">
        <v>0.36</v>
      </c>
      <c r="U829" s="7">
        <v>0.32515337423309998</v>
      </c>
      <c r="V829" s="10">
        <v>0.36942675159240002</v>
      </c>
      <c r="W829" s="7">
        <v>0.33941605839420003</v>
      </c>
      <c r="X829" s="7">
        <v>0.28511821974969997</v>
      </c>
      <c r="Y829" s="9">
        <v>0.25547445255470003</v>
      </c>
      <c r="Z829" s="7">
        <v>0.30470914127420001</v>
      </c>
      <c r="AA829" s="7">
        <v>0.28881578947370001</v>
      </c>
      <c r="AB829" s="7">
        <v>0.32006633499170001</v>
      </c>
      <c r="AC829" s="7">
        <v>0.32142857142859999</v>
      </c>
      <c r="AD829" s="7">
        <v>0.32960893854750001</v>
      </c>
      <c r="AE829" s="7">
        <v>0.33783783783780003</v>
      </c>
      <c r="AF829" s="7">
        <v>0.29341317365269998</v>
      </c>
      <c r="AG829" s="7">
        <v>0.31764705882349997</v>
      </c>
      <c r="AH829" s="7">
        <v>0.22784810126579999</v>
      </c>
    </row>
    <row r="830" spans="1:34" x14ac:dyDescent="0.25">
      <c r="B830" s="8">
        <v>793</v>
      </c>
      <c r="C830" s="8">
        <v>532</v>
      </c>
      <c r="D830" s="8">
        <v>261</v>
      </c>
      <c r="E830" s="8">
        <v>528</v>
      </c>
      <c r="F830" s="8">
        <v>341</v>
      </c>
      <c r="G830" s="8">
        <v>81</v>
      </c>
      <c r="H830" s="8">
        <v>166</v>
      </c>
      <c r="I830" s="8">
        <v>85</v>
      </c>
      <c r="J830" s="8">
        <v>290</v>
      </c>
      <c r="K830" s="8">
        <v>90</v>
      </c>
      <c r="L830" s="8">
        <v>326</v>
      </c>
      <c r="M830" s="8">
        <v>275</v>
      </c>
      <c r="N830" s="8">
        <v>86</v>
      </c>
      <c r="O830" s="8">
        <v>79</v>
      </c>
      <c r="P830" s="8">
        <v>251</v>
      </c>
      <c r="Q830" s="8">
        <v>208</v>
      </c>
      <c r="R830" s="8">
        <v>183</v>
      </c>
      <c r="S830" s="8">
        <v>721</v>
      </c>
      <c r="T830" s="8">
        <v>72</v>
      </c>
      <c r="U830" s="8">
        <v>53</v>
      </c>
      <c r="V830" s="8">
        <v>174</v>
      </c>
      <c r="W830" s="8">
        <v>186</v>
      </c>
      <c r="X830" s="8">
        <v>205</v>
      </c>
      <c r="Y830" s="8">
        <v>175</v>
      </c>
      <c r="Z830" s="8">
        <v>220</v>
      </c>
      <c r="AA830" s="8">
        <v>439</v>
      </c>
      <c r="AB830" s="8">
        <v>193</v>
      </c>
      <c r="AC830" s="8">
        <v>72</v>
      </c>
      <c r="AD830" s="8">
        <v>118</v>
      </c>
      <c r="AE830" s="8">
        <v>25</v>
      </c>
      <c r="AF830" s="8">
        <v>98</v>
      </c>
      <c r="AG830" s="8">
        <v>162</v>
      </c>
      <c r="AH830" s="8">
        <v>18</v>
      </c>
    </row>
    <row r="831" spans="1:34" x14ac:dyDescent="0.25">
      <c r="A831" t="s">
        <v>9070</v>
      </c>
      <c r="B831" s="7">
        <v>9.551430781129E-2</v>
      </c>
      <c r="C831" s="7">
        <v>9.7832454598709997E-2</v>
      </c>
      <c r="D831" s="7">
        <v>9.1012514220709995E-2</v>
      </c>
      <c r="E831" s="9">
        <v>7.5560187597709993E-2</v>
      </c>
      <c r="F831" s="9">
        <v>7.5487012987009994E-2</v>
      </c>
      <c r="G831" s="10">
        <v>0.18146718146720001</v>
      </c>
      <c r="H831" s="7">
        <v>9.7510373443980003E-2</v>
      </c>
      <c r="I831" s="7">
        <v>0.1083916083916</v>
      </c>
      <c r="J831" s="7">
        <v>7.7257889009789998E-2</v>
      </c>
      <c r="K831" s="9">
        <v>3.1626506024099998E-2</v>
      </c>
      <c r="L831" s="7">
        <v>7.9396984924619995E-2</v>
      </c>
      <c r="M831" s="10">
        <v>0.14350453172210001</v>
      </c>
      <c r="N831" s="10">
        <v>0.20168067226889999</v>
      </c>
      <c r="O831" s="7">
        <v>6.4516129032260006E-2</v>
      </c>
      <c r="P831" s="10">
        <v>0.11891117478509999</v>
      </c>
      <c r="Q831" s="7">
        <v>8.9051094890509996E-2</v>
      </c>
      <c r="R831" s="9">
        <v>5.165562913907E-2</v>
      </c>
      <c r="S831" s="9">
        <v>8.3403185247280007E-2</v>
      </c>
      <c r="T831" s="10">
        <v>0.24</v>
      </c>
      <c r="U831" s="7">
        <v>0.1226993865031</v>
      </c>
      <c r="V831" s="10">
        <v>0.13163481953289999</v>
      </c>
      <c r="W831" s="7">
        <v>0.1186131386861</v>
      </c>
      <c r="X831" s="7">
        <v>7.6495132127959997E-2</v>
      </c>
      <c r="Y831" s="9">
        <v>6.5693430656929994E-2</v>
      </c>
      <c r="Z831" s="7">
        <v>8.7257617728529996E-2</v>
      </c>
      <c r="AA831" s="9">
        <v>7.5657894736839995E-2</v>
      </c>
      <c r="AB831" s="7">
        <v>8.126036484245E-2</v>
      </c>
      <c r="AC831" s="7">
        <v>0.10714285714290001</v>
      </c>
      <c r="AD831" s="7">
        <v>0.12011173184359999</v>
      </c>
      <c r="AE831" s="10">
        <v>0.20270270270269999</v>
      </c>
      <c r="AF831" s="7">
        <v>7.1856287425150003E-2</v>
      </c>
      <c r="AG831" s="7">
        <v>9.0196078431369994E-2</v>
      </c>
      <c r="AH831" s="7">
        <v>0.15189873417720001</v>
      </c>
    </row>
    <row r="832" spans="1:34" x14ac:dyDescent="0.25">
      <c r="B832" s="8">
        <v>247</v>
      </c>
      <c r="C832" s="8">
        <v>167</v>
      </c>
      <c r="D832" s="8">
        <v>80</v>
      </c>
      <c r="E832" s="8">
        <v>145</v>
      </c>
      <c r="F832" s="8">
        <v>93</v>
      </c>
      <c r="G832" s="8">
        <v>47</v>
      </c>
      <c r="H832" s="8">
        <v>47</v>
      </c>
      <c r="I832" s="8">
        <v>31</v>
      </c>
      <c r="J832" s="8">
        <v>71</v>
      </c>
      <c r="K832" s="8">
        <v>21</v>
      </c>
      <c r="L832" s="8">
        <v>79</v>
      </c>
      <c r="M832" s="8">
        <v>95</v>
      </c>
      <c r="N832" s="8">
        <v>48</v>
      </c>
      <c r="O832" s="8">
        <v>16</v>
      </c>
      <c r="P832" s="8">
        <v>83</v>
      </c>
      <c r="Q832" s="8">
        <v>61</v>
      </c>
      <c r="R832" s="8">
        <v>39</v>
      </c>
      <c r="S832" s="8">
        <v>199</v>
      </c>
      <c r="T832" s="8">
        <v>48</v>
      </c>
      <c r="U832" s="8">
        <v>20</v>
      </c>
      <c r="V832" s="8">
        <v>62</v>
      </c>
      <c r="W832" s="8">
        <v>65</v>
      </c>
      <c r="X832" s="8">
        <v>55</v>
      </c>
      <c r="Y832" s="8">
        <v>45</v>
      </c>
      <c r="Z832" s="8">
        <v>63</v>
      </c>
      <c r="AA832" s="8">
        <v>115</v>
      </c>
      <c r="AB832" s="8">
        <v>49</v>
      </c>
      <c r="AC832" s="8">
        <v>24</v>
      </c>
      <c r="AD832" s="8">
        <v>43</v>
      </c>
      <c r="AE832" s="8">
        <v>15</v>
      </c>
      <c r="AF832" s="8">
        <v>24</v>
      </c>
      <c r="AG832" s="8">
        <v>46</v>
      </c>
      <c r="AH832" s="8">
        <v>12</v>
      </c>
    </row>
    <row r="833" spans="1:34" x14ac:dyDescent="0.25">
      <c r="A833" t="s">
        <v>9071</v>
      </c>
      <c r="B833" s="7">
        <v>1.546790409899E-2</v>
      </c>
      <c r="C833" s="7">
        <v>1.7574692442879999E-2</v>
      </c>
      <c r="D833" s="7">
        <v>1.137656427759E-2</v>
      </c>
      <c r="E833" s="9">
        <v>1.0943199583119999E-2</v>
      </c>
      <c r="F833" s="7">
        <v>9.7402597402600002E-3</v>
      </c>
      <c r="G833" s="7">
        <v>3.0888030888030001E-2</v>
      </c>
      <c r="H833" s="7">
        <v>1.244813278008E-2</v>
      </c>
      <c r="I833" s="7">
        <v>1.7482517482519999E-2</v>
      </c>
      <c r="J833" s="7">
        <v>1.8498367791079998E-2</v>
      </c>
      <c r="K833" s="9">
        <v>3.0120481927709999E-3</v>
      </c>
      <c r="L833" s="9">
        <v>6.0301507537690001E-3</v>
      </c>
      <c r="M833" s="7">
        <v>1.8126888217519999E-2</v>
      </c>
      <c r="N833" s="10">
        <v>8.4033613445380004E-2</v>
      </c>
      <c r="O833" s="7">
        <v>1.209677419355E-2</v>
      </c>
      <c r="P833" s="7">
        <v>1.575931232092E-2</v>
      </c>
      <c r="Q833" s="7">
        <v>7.2992700729929997E-3</v>
      </c>
      <c r="R833" s="7">
        <v>6.6225165562910004E-3</v>
      </c>
      <c r="S833" s="9">
        <v>1.005867560771E-2</v>
      </c>
      <c r="T833" s="10">
        <v>0.08</v>
      </c>
      <c r="U833" s="7">
        <v>2.453987730061E-2</v>
      </c>
      <c r="V833" s="7">
        <v>2.1231422505309998E-2</v>
      </c>
      <c r="W833" s="7">
        <v>1.642335766423E-2</v>
      </c>
      <c r="X833" s="7">
        <v>1.390820584145E-2</v>
      </c>
      <c r="Y833" s="7">
        <v>1.021897810219E-2</v>
      </c>
      <c r="Z833" s="7">
        <v>1.662049861496E-2</v>
      </c>
      <c r="AA833" s="7">
        <v>1.118421052632E-2</v>
      </c>
      <c r="AB833" s="7">
        <v>1.6583747927030001E-2</v>
      </c>
      <c r="AC833" s="7">
        <v>1.7857142857140001E-2</v>
      </c>
      <c r="AD833" s="7">
        <v>1.675977653631E-2</v>
      </c>
      <c r="AE833" s="7">
        <v>4.0540540540540002E-2</v>
      </c>
      <c r="AF833" s="7">
        <v>1.497005988024E-2</v>
      </c>
      <c r="AG833" s="7">
        <v>1.3725490196079999E-2</v>
      </c>
      <c r="AH833" s="7">
        <v>3.7974683544300003E-2</v>
      </c>
    </row>
    <row r="834" spans="1:34" x14ac:dyDescent="0.25">
      <c r="B834" s="8">
        <v>40</v>
      </c>
      <c r="C834" s="8">
        <v>30</v>
      </c>
      <c r="D834" s="8">
        <v>10</v>
      </c>
      <c r="E834" s="8">
        <v>21</v>
      </c>
      <c r="F834" s="8">
        <v>12</v>
      </c>
      <c r="G834" s="8">
        <v>8</v>
      </c>
      <c r="H834" s="8">
        <v>6</v>
      </c>
      <c r="I834" s="8">
        <v>5</v>
      </c>
      <c r="J834" s="8">
        <v>17</v>
      </c>
      <c r="K834" s="8">
        <v>2</v>
      </c>
      <c r="L834" s="8">
        <v>6</v>
      </c>
      <c r="M834" s="8">
        <v>12</v>
      </c>
      <c r="N834" s="8">
        <v>20</v>
      </c>
      <c r="O834" s="8">
        <v>3</v>
      </c>
      <c r="P834" s="8">
        <v>11</v>
      </c>
      <c r="Q834" s="8">
        <v>5</v>
      </c>
      <c r="R834" s="8">
        <v>5</v>
      </c>
      <c r="S834" s="8">
        <v>24</v>
      </c>
      <c r="T834" s="8">
        <v>16</v>
      </c>
      <c r="U834" s="8">
        <v>4</v>
      </c>
      <c r="V834" s="8">
        <v>10</v>
      </c>
      <c r="W834" s="8">
        <v>9</v>
      </c>
      <c r="X834" s="8">
        <v>10</v>
      </c>
      <c r="Y834" s="8">
        <v>7</v>
      </c>
      <c r="Z834" s="8">
        <v>12</v>
      </c>
      <c r="AA834" s="8">
        <v>17</v>
      </c>
      <c r="AB834" s="8">
        <v>10</v>
      </c>
      <c r="AC834" s="8">
        <v>4</v>
      </c>
      <c r="AD834" s="8">
        <v>6</v>
      </c>
      <c r="AE834" s="8">
        <v>3</v>
      </c>
      <c r="AF834" s="8">
        <v>5</v>
      </c>
      <c r="AG834" s="8">
        <v>7</v>
      </c>
      <c r="AH834" s="8">
        <v>3</v>
      </c>
    </row>
    <row r="835" spans="1:34" x14ac:dyDescent="0.25">
      <c r="A835" t="s">
        <v>9072</v>
      </c>
      <c r="B835" s="8">
        <v>2586</v>
      </c>
      <c r="C835" s="8">
        <v>1707</v>
      </c>
      <c r="D835" s="8">
        <v>879</v>
      </c>
      <c r="E835" s="8">
        <v>1919</v>
      </c>
      <c r="F835" s="8">
        <v>1232</v>
      </c>
      <c r="G835" s="8">
        <v>259</v>
      </c>
      <c r="H835" s="8">
        <v>482</v>
      </c>
      <c r="I835" s="8">
        <v>286</v>
      </c>
      <c r="J835" s="8">
        <v>919</v>
      </c>
      <c r="K835" s="8">
        <v>664</v>
      </c>
      <c r="L835" s="8">
        <v>995</v>
      </c>
      <c r="M835" s="8">
        <v>662</v>
      </c>
      <c r="N835" s="8">
        <v>238</v>
      </c>
      <c r="O835" s="8">
        <v>248</v>
      </c>
      <c r="P835" s="8">
        <v>698</v>
      </c>
      <c r="Q835" s="8">
        <v>685</v>
      </c>
      <c r="R835" s="8">
        <v>755</v>
      </c>
      <c r="S835" s="8">
        <v>2386</v>
      </c>
      <c r="T835" s="8">
        <v>200</v>
      </c>
      <c r="U835" s="8">
        <v>163</v>
      </c>
      <c r="V835" s="8">
        <v>471</v>
      </c>
      <c r="W835" s="8">
        <v>548</v>
      </c>
      <c r="X835" s="8">
        <v>719</v>
      </c>
      <c r="Y835" s="8">
        <v>685</v>
      </c>
      <c r="Z835" s="8">
        <v>722</v>
      </c>
      <c r="AA835" s="8">
        <v>1520</v>
      </c>
      <c r="AB835" s="8">
        <v>603</v>
      </c>
      <c r="AC835" s="8">
        <v>224</v>
      </c>
      <c r="AD835" s="8">
        <v>358</v>
      </c>
      <c r="AE835" s="8">
        <v>74</v>
      </c>
      <c r="AF835" s="8">
        <v>334</v>
      </c>
      <c r="AG835" s="8">
        <v>510</v>
      </c>
      <c r="AH835" s="8">
        <v>79</v>
      </c>
    </row>
    <row r="836" spans="1:34" x14ac:dyDescent="0.25">
      <c r="A836" t="s">
        <v>9073</v>
      </c>
      <c r="B836" s="8">
        <v>2586</v>
      </c>
      <c r="C836" s="8">
        <v>1707</v>
      </c>
      <c r="D836" s="8">
        <v>879</v>
      </c>
      <c r="E836" s="8">
        <v>1919</v>
      </c>
      <c r="F836" s="8">
        <v>1232</v>
      </c>
      <c r="G836" s="8">
        <v>259</v>
      </c>
      <c r="H836" s="8">
        <v>482</v>
      </c>
      <c r="I836" s="8">
        <v>286</v>
      </c>
      <c r="J836" s="8">
        <v>919</v>
      </c>
      <c r="K836" s="8">
        <v>664</v>
      </c>
      <c r="L836" s="8">
        <v>995</v>
      </c>
      <c r="M836" s="8">
        <v>662</v>
      </c>
      <c r="N836" s="8">
        <v>238</v>
      </c>
      <c r="O836" s="8">
        <v>248</v>
      </c>
      <c r="P836" s="8">
        <v>698</v>
      </c>
      <c r="Q836" s="8">
        <v>685</v>
      </c>
      <c r="R836" s="8">
        <v>755</v>
      </c>
      <c r="S836" s="8">
        <v>2386</v>
      </c>
      <c r="T836" s="8">
        <v>200</v>
      </c>
      <c r="U836" s="8">
        <v>163</v>
      </c>
      <c r="V836" s="8">
        <v>471</v>
      </c>
      <c r="W836" s="8">
        <v>548</v>
      </c>
      <c r="X836" s="8">
        <v>719</v>
      </c>
      <c r="Y836" s="8">
        <v>685</v>
      </c>
      <c r="Z836" s="8">
        <v>722</v>
      </c>
      <c r="AA836" s="8">
        <v>1520</v>
      </c>
      <c r="AB836" s="8">
        <v>603</v>
      </c>
      <c r="AC836" s="8">
        <v>224</v>
      </c>
      <c r="AD836" s="8">
        <v>358</v>
      </c>
      <c r="AE836" s="8">
        <v>74</v>
      </c>
      <c r="AF836" s="8">
        <v>334</v>
      </c>
      <c r="AG836" s="8">
        <v>510</v>
      </c>
      <c r="AH836" s="8">
        <v>79</v>
      </c>
    </row>
    <row r="837" spans="1:34" x14ac:dyDescent="0.25">
      <c r="A837" t="s">
        <v>9074</v>
      </c>
    </row>
    <row r="838" spans="1:34" x14ac:dyDescent="0.25">
      <c r="A838" t="s">
        <v>9075</v>
      </c>
    </row>
    <row r="839" spans="1:34" x14ac:dyDescent="0.25">
      <c r="A839" t="s">
        <v>9076</v>
      </c>
    </row>
    <row r="843" spans="1:34" x14ac:dyDescent="0.25">
      <c r="A843" s="3" t="s">
        <v>9077</v>
      </c>
    </row>
    <row r="844" spans="1:34" x14ac:dyDescent="0.25">
      <c r="A844" t="s">
        <v>9078</v>
      </c>
    </row>
    <row r="845" spans="1:34" x14ac:dyDescent="0.25">
      <c r="A845" s="21" t="s">
        <v>9079</v>
      </c>
      <c r="B845" s="4" t="s">
        <v>9080</v>
      </c>
      <c r="C845" s="21" t="s">
        <v>9081</v>
      </c>
      <c r="D845" s="20"/>
      <c r="E845" s="21" t="s">
        <v>9082</v>
      </c>
      <c r="F845" s="20"/>
      <c r="G845" s="20"/>
      <c r="H845" s="20"/>
      <c r="I845" s="20"/>
      <c r="J845" s="20"/>
      <c r="K845" s="21" t="s">
        <v>9083</v>
      </c>
      <c r="L845" s="20"/>
      <c r="M845" s="20"/>
      <c r="N845" s="20"/>
      <c r="O845" s="21" t="s">
        <v>9084</v>
      </c>
      <c r="P845" s="20"/>
      <c r="Q845" s="20"/>
      <c r="R845" s="20"/>
      <c r="S845" s="20"/>
      <c r="T845" s="20"/>
      <c r="U845" s="21" t="s">
        <v>9085</v>
      </c>
      <c r="V845" s="20"/>
      <c r="W845" s="20"/>
      <c r="X845" s="20"/>
      <c r="Y845" s="20"/>
      <c r="Z845" s="21" t="s">
        <v>9086</v>
      </c>
      <c r="AA845" s="20"/>
      <c r="AB845" s="20"/>
      <c r="AC845" s="20"/>
      <c r="AD845" s="20"/>
      <c r="AE845" s="20"/>
      <c r="AF845" s="20"/>
      <c r="AG845" s="20"/>
      <c r="AH845" s="20"/>
    </row>
    <row r="846" spans="1:34" ht="90" x14ac:dyDescent="0.25">
      <c r="A846" s="20" t="s">
        <v>9087</v>
      </c>
      <c r="B846" s="4" t="s">
        <v>9088</v>
      </c>
      <c r="C846" s="4" t="s">
        <v>9089</v>
      </c>
      <c r="D846" s="4" t="s">
        <v>9090</v>
      </c>
      <c r="E846" s="4" t="s">
        <v>9091</v>
      </c>
      <c r="F846" s="4" t="s">
        <v>9092</v>
      </c>
      <c r="G846" s="4" t="s">
        <v>9093</v>
      </c>
      <c r="H846" s="4" t="s">
        <v>9094</v>
      </c>
      <c r="I846" s="4" t="s">
        <v>9095</v>
      </c>
      <c r="J846" s="4" t="s">
        <v>9096</v>
      </c>
      <c r="K846" s="4" t="s">
        <v>9097</v>
      </c>
      <c r="L846" s="4" t="s">
        <v>9098</v>
      </c>
      <c r="M846" s="4" t="s">
        <v>9099</v>
      </c>
      <c r="N846" s="4" t="s">
        <v>9100</v>
      </c>
      <c r="O846" s="4" t="s">
        <v>9101</v>
      </c>
      <c r="P846" s="4" t="s">
        <v>9102</v>
      </c>
      <c r="Q846" s="4" t="s">
        <v>9103</v>
      </c>
      <c r="R846" s="4" t="s">
        <v>9104</v>
      </c>
      <c r="S846" s="4" t="s">
        <v>38667</v>
      </c>
      <c r="T846" s="4" t="s">
        <v>9105</v>
      </c>
      <c r="U846" s="4" t="s">
        <v>9106</v>
      </c>
      <c r="V846" s="4" t="s">
        <v>9107</v>
      </c>
      <c r="W846" s="4" t="s">
        <v>9108</v>
      </c>
      <c r="X846" s="4" t="s">
        <v>9109</v>
      </c>
      <c r="Y846" s="4" t="s">
        <v>9110</v>
      </c>
      <c r="Z846" s="4" t="s">
        <v>9111</v>
      </c>
      <c r="AA846" s="4" t="s">
        <v>9112</v>
      </c>
      <c r="AB846" s="4" t="s">
        <v>9113</v>
      </c>
      <c r="AC846" s="4" t="s">
        <v>9114</v>
      </c>
      <c r="AD846" s="4" t="s">
        <v>9115</v>
      </c>
      <c r="AE846" s="4" t="s">
        <v>9116</v>
      </c>
      <c r="AF846" s="4" t="s">
        <v>9117</v>
      </c>
      <c r="AG846" s="4" t="s">
        <v>9118</v>
      </c>
      <c r="AH846" s="4" t="s">
        <v>9119</v>
      </c>
    </row>
    <row r="847" spans="1:34" x14ac:dyDescent="0.25">
      <c r="A847" t="s">
        <v>9120</v>
      </c>
      <c r="B847" s="7">
        <v>0.87587006960559999</v>
      </c>
      <c r="C847" s="7">
        <v>0.87053309900410003</v>
      </c>
      <c r="D847" s="7">
        <v>0.88623435722410004</v>
      </c>
      <c r="E847" s="10">
        <v>0.90099009900990001</v>
      </c>
      <c r="F847" s="10">
        <v>0.89204545454549999</v>
      </c>
      <c r="G847" s="9">
        <v>0.82625482625479996</v>
      </c>
      <c r="H847" s="7">
        <v>0.86929460580910001</v>
      </c>
      <c r="I847" s="7">
        <v>0.86013986013989996</v>
      </c>
      <c r="J847" s="7">
        <v>0.88574537540810006</v>
      </c>
      <c r="K847" s="10">
        <v>0.94728915662650004</v>
      </c>
      <c r="L847" s="10">
        <v>0.89648241206029999</v>
      </c>
      <c r="M847" s="9">
        <v>0.82326283987920001</v>
      </c>
      <c r="N847" s="9">
        <v>0.74789915966389997</v>
      </c>
      <c r="O847" s="7">
        <v>0.89112903225810003</v>
      </c>
      <c r="P847" s="7">
        <v>0.85386819484239995</v>
      </c>
      <c r="Q847" s="7">
        <v>0.86569343065689996</v>
      </c>
      <c r="R847" s="10">
        <v>0.92582781456950003</v>
      </c>
      <c r="S847" s="10">
        <v>0.8839061190277</v>
      </c>
      <c r="T847" s="9">
        <v>0.78</v>
      </c>
      <c r="U847" s="7">
        <v>0.84049079754599998</v>
      </c>
      <c r="V847" s="9">
        <v>0.84288747346070003</v>
      </c>
      <c r="W847" s="9">
        <v>0.83211678832119995</v>
      </c>
      <c r="X847" s="7">
        <v>0.87899860917939998</v>
      </c>
      <c r="Y847" s="10">
        <v>0.93868613138690005</v>
      </c>
      <c r="Z847" s="7">
        <v>0.88227146814400004</v>
      </c>
      <c r="AA847" s="10">
        <v>0.90328947368419998</v>
      </c>
      <c r="AB847" s="7">
        <v>0.86898839137649997</v>
      </c>
      <c r="AC847" s="7">
        <v>0.86607142857139996</v>
      </c>
      <c r="AD847" s="9">
        <v>0.8184357541899</v>
      </c>
      <c r="AE847" s="9">
        <v>0.67567567567569997</v>
      </c>
      <c r="AF847" s="7">
        <v>0.88023952095809999</v>
      </c>
      <c r="AG847" s="7">
        <v>0.87450980392160005</v>
      </c>
      <c r="AH847" s="7">
        <v>0.81012658227849998</v>
      </c>
    </row>
    <row r="848" spans="1:34" x14ac:dyDescent="0.25">
      <c r="B848" s="8">
        <v>2265</v>
      </c>
      <c r="C848" s="8">
        <v>1486</v>
      </c>
      <c r="D848" s="8">
        <v>779</v>
      </c>
      <c r="E848" s="8">
        <v>1729</v>
      </c>
      <c r="F848" s="8">
        <v>1099</v>
      </c>
      <c r="G848" s="8">
        <v>214</v>
      </c>
      <c r="H848" s="8">
        <v>419</v>
      </c>
      <c r="I848" s="8">
        <v>246</v>
      </c>
      <c r="J848" s="8">
        <v>814</v>
      </c>
      <c r="K848" s="8">
        <v>629</v>
      </c>
      <c r="L848" s="8">
        <v>892</v>
      </c>
      <c r="M848" s="8">
        <v>545</v>
      </c>
      <c r="N848" s="8">
        <v>178</v>
      </c>
      <c r="O848" s="8">
        <v>221</v>
      </c>
      <c r="P848" s="8">
        <v>596</v>
      </c>
      <c r="Q848" s="8">
        <v>593</v>
      </c>
      <c r="R848" s="8">
        <v>699</v>
      </c>
      <c r="S848" s="8">
        <v>2109</v>
      </c>
      <c r="T848" s="8">
        <v>156</v>
      </c>
      <c r="U848" s="8">
        <v>137</v>
      </c>
      <c r="V848" s="8">
        <v>397</v>
      </c>
      <c r="W848" s="8">
        <v>456</v>
      </c>
      <c r="X848" s="8">
        <v>632</v>
      </c>
      <c r="Y848" s="8">
        <v>643</v>
      </c>
      <c r="Z848" s="8">
        <v>637</v>
      </c>
      <c r="AA848" s="8">
        <v>1373</v>
      </c>
      <c r="AB848" s="8">
        <v>524</v>
      </c>
      <c r="AC848" s="8">
        <v>194</v>
      </c>
      <c r="AD848" s="8">
        <v>293</v>
      </c>
      <c r="AE848" s="8">
        <v>50</v>
      </c>
      <c r="AF848" s="8">
        <v>294</v>
      </c>
      <c r="AG848" s="8">
        <v>446</v>
      </c>
      <c r="AH848" s="8">
        <v>64</v>
      </c>
    </row>
    <row r="849" spans="1:34" x14ac:dyDescent="0.25">
      <c r="A849" t="s">
        <v>9121</v>
      </c>
      <c r="B849" s="7">
        <v>0.60595514307809994</v>
      </c>
      <c r="C849" s="9">
        <v>0.585237258348</v>
      </c>
      <c r="D849" s="10">
        <v>0.64618885096699996</v>
      </c>
      <c r="E849" s="10">
        <v>0.65919749869720001</v>
      </c>
      <c r="F849" s="10">
        <v>0.63068181818180002</v>
      </c>
      <c r="G849" s="9">
        <v>0.51737451737450002</v>
      </c>
      <c r="H849" s="9">
        <v>0.5560165975104</v>
      </c>
      <c r="I849" s="7">
        <v>0.55594405594410001</v>
      </c>
      <c r="J849" s="7">
        <v>0.61371055495100002</v>
      </c>
      <c r="K849" s="10">
        <v>0.7801204819277</v>
      </c>
      <c r="L849" s="9">
        <v>0.57386934673370005</v>
      </c>
      <c r="M849" s="9">
        <v>0.53776435045320004</v>
      </c>
      <c r="N849" s="9">
        <v>0.47478991596640002</v>
      </c>
      <c r="O849" s="7">
        <v>0.62096774193549997</v>
      </c>
      <c r="P849" s="9">
        <v>0.47134670487109998</v>
      </c>
      <c r="Q849" s="7">
        <v>0.59124087591240004</v>
      </c>
      <c r="R849" s="10">
        <v>0.76026490066230001</v>
      </c>
      <c r="S849" s="10">
        <v>0.61274098910310004</v>
      </c>
      <c r="T849" s="9">
        <v>0.52500000000000002</v>
      </c>
      <c r="U849" s="7">
        <v>0.58282208588960005</v>
      </c>
      <c r="V849" s="9">
        <v>0.4543524416136</v>
      </c>
      <c r="W849" s="9">
        <v>0.53284671532850003</v>
      </c>
      <c r="X849" s="7">
        <v>0.63977746870649999</v>
      </c>
      <c r="Y849" s="10">
        <v>0.73868613138689998</v>
      </c>
      <c r="Z849" s="7">
        <v>0.59695290858729999</v>
      </c>
      <c r="AA849" s="10">
        <v>0.66381578947370001</v>
      </c>
      <c r="AB849" s="7">
        <v>0.59369817578770001</v>
      </c>
      <c r="AC849" s="7">
        <v>0.625</v>
      </c>
      <c r="AD849" s="9">
        <v>0.51396648044689996</v>
      </c>
      <c r="AE849" s="9">
        <v>0.37837837837839999</v>
      </c>
      <c r="AF849" s="7">
        <v>0.62574850299399998</v>
      </c>
      <c r="AG849" s="7">
        <v>0.64117647058820004</v>
      </c>
      <c r="AH849" s="7">
        <v>0.49367088607589998</v>
      </c>
    </row>
    <row r="850" spans="1:34" x14ac:dyDescent="0.25">
      <c r="B850" s="8">
        <v>1567</v>
      </c>
      <c r="C850" s="8">
        <v>999</v>
      </c>
      <c r="D850" s="8">
        <v>568</v>
      </c>
      <c r="E850" s="8">
        <v>1265</v>
      </c>
      <c r="F850" s="8">
        <v>777</v>
      </c>
      <c r="G850" s="8">
        <v>134</v>
      </c>
      <c r="H850" s="8">
        <v>268</v>
      </c>
      <c r="I850" s="8">
        <v>159</v>
      </c>
      <c r="J850" s="8">
        <v>564</v>
      </c>
      <c r="K850" s="8">
        <v>518</v>
      </c>
      <c r="L850" s="8">
        <v>571</v>
      </c>
      <c r="M850" s="8">
        <v>356</v>
      </c>
      <c r="N850" s="8">
        <v>113</v>
      </c>
      <c r="O850" s="8">
        <v>154</v>
      </c>
      <c r="P850" s="8">
        <v>329</v>
      </c>
      <c r="Q850" s="8">
        <v>405</v>
      </c>
      <c r="R850" s="8">
        <v>574</v>
      </c>
      <c r="S850" s="8">
        <v>1462</v>
      </c>
      <c r="T850" s="8">
        <v>105</v>
      </c>
      <c r="U850" s="8">
        <v>95</v>
      </c>
      <c r="V850" s="8">
        <v>214</v>
      </c>
      <c r="W850" s="8">
        <v>292</v>
      </c>
      <c r="X850" s="8">
        <v>460</v>
      </c>
      <c r="Y850" s="8">
        <v>506</v>
      </c>
      <c r="Z850" s="8">
        <v>431</v>
      </c>
      <c r="AA850" s="8">
        <v>1009</v>
      </c>
      <c r="AB850" s="8">
        <v>358</v>
      </c>
      <c r="AC850" s="8">
        <v>140</v>
      </c>
      <c r="AD850" s="8">
        <v>184</v>
      </c>
      <c r="AE850" s="8">
        <v>28</v>
      </c>
      <c r="AF850" s="8">
        <v>209</v>
      </c>
      <c r="AG850" s="8">
        <v>327</v>
      </c>
      <c r="AH850" s="8">
        <v>39</v>
      </c>
    </row>
    <row r="851" spans="1:34" x14ac:dyDescent="0.25">
      <c r="A851" t="s">
        <v>9122</v>
      </c>
      <c r="B851" s="7">
        <v>0.26991492652749999</v>
      </c>
      <c r="C851" s="10">
        <v>0.28529584065609997</v>
      </c>
      <c r="D851" s="9">
        <v>0.2400455062571</v>
      </c>
      <c r="E851" s="9">
        <v>0.2417926003127</v>
      </c>
      <c r="F851" s="7">
        <v>0.26136363636359999</v>
      </c>
      <c r="G851" s="7">
        <v>0.30888030888029999</v>
      </c>
      <c r="H851" s="10">
        <v>0.31327800829879998</v>
      </c>
      <c r="I851" s="7">
        <v>0.3041958041958</v>
      </c>
      <c r="J851" s="7">
        <v>0.272034820457</v>
      </c>
      <c r="K851" s="9">
        <v>0.16716867469880001</v>
      </c>
      <c r="L851" s="10">
        <v>0.3226130653266</v>
      </c>
      <c r="M851" s="7">
        <v>0.28549848942599998</v>
      </c>
      <c r="N851" s="7">
        <v>0.2731092436975</v>
      </c>
      <c r="O851" s="7">
        <v>0.2701612903226</v>
      </c>
      <c r="P851" s="10">
        <v>0.38252148997129998</v>
      </c>
      <c r="Q851" s="7">
        <v>0.27445255474449998</v>
      </c>
      <c r="R851" s="9">
        <v>0.16556291390729999</v>
      </c>
      <c r="S851" s="7">
        <v>0.27116512992460001</v>
      </c>
      <c r="T851" s="7">
        <v>0.255</v>
      </c>
      <c r="U851" s="7">
        <v>0.25766871165639998</v>
      </c>
      <c r="V851" s="10">
        <v>0.38853503184709998</v>
      </c>
      <c r="W851" s="7">
        <v>0.29927007299269998</v>
      </c>
      <c r="X851" s="7">
        <v>0.2392211404729</v>
      </c>
      <c r="Y851" s="9">
        <v>0.2</v>
      </c>
      <c r="Z851" s="7">
        <v>0.28531855955680002</v>
      </c>
      <c r="AA851" s="9">
        <v>0.2394736842105</v>
      </c>
      <c r="AB851" s="7">
        <v>0.27529021558869998</v>
      </c>
      <c r="AC851" s="7">
        <v>0.24107142857139999</v>
      </c>
      <c r="AD851" s="7">
        <v>0.30446927374299998</v>
      </c>
      <c r="AE851" s="7">
        <v>0.29729729729729998</v>
      </c>
      <c r="AF851" s="7">
        <v>0.25449101796410001</v>
      </c>
      <c r="AG851" s="7">
        <v>0.2333333333333</v>
      </c>
      <c r="AH851" s="7">
        <v>0.31645569620250003</v>
      </c>
    </row>
    <row r="852" spans="1:34" x14ac:dyDescent="0.25">
      <c r="B852" s="8">
        <v>698</v>
      </c>
      <c r="C852" s="8">
        <v>487</v>
      </c>
      <c r="D852" s="8">
        <v>211</v>
      </c>
      <c r="E852" s="8">
        <v>464</v>
      </c>
      <c r="F852" s="8">
        <v>322</v>
      </c>
      <c r="G852" s="8">
        <v>80</v>
      </c>
      <c r="H852" s="8">
        <v>151</v>
      </c>
      <c r="I852" s="8">
        <v>87</v>
      </c>
      <c r="J852" s="8">
        <v>250</v>
      </c>
      <c r="K852" s="8">
        <v>111</v>
      </c>
      <c r="L852" s="8">
        <v>321</v>
      </c>
      <c r="M852" s="8">
        <v>189</v>
      </c>
      <c r="N852" s="8">
        <v>65</v>
      </c>
      <c r="O852" s="8">
        <v>67</v>
      </c>
      <c r="P852" s="8">
        <v>267</v>
      </c>
      <c r="Q852" s="8">
        <v>188</v>
      </c>
      <c r="R852" s="8">
        <v>125</v>
      </c>
      <c r="S852" s="8">
        <v>647</v>
      </c>
      <c r="T852" s="8">
        <v>51</v>
      </c>
      <c r="U852" s="8">
        <v>42</v>
      </c>
      <c r="V852" s="8">
        <v>183</v>
      </c>
      <c r="W852" s="8">
        <v>164</v>
      </c>
      <c r="X852" s="8">
        <v>172</v>
      </c>
      <c r="Y852" s="8">
        <v>137</v>
      </c>
      <c r="Z852" s="8">
        <v>206</v>
      </c>
      <c r="AA852" s="8">
        <v>364</v>
      </c>
      <c r="AB852" s="8">
        <v>166</v>
      </c>
      <c r="AC852" s="8">
        <v>54</v>
      </c>
      <c r="AD852" s="8">
        <v>109</v>
      </c>
      <c r="AE852" s="8">
        <v>22</v>
      </c>
      <c r="AF852" s="8">
        <v>85</v>
      </c>
      <c r="AG852" s="8">
        <v>119</v>
      </c>
      <c r="AH852" s="8">
        <v>25</v>
      </c>
    </row>
    <row r="853" spans="1:34" x14ac:dyDescent="0.25">
      <c r="A853" t="s">
        <v>9123</v>
      </c>
      <c r="B853" s="7">
        <v>0.1063418406806</v>
      </c>
      <c r="C853" s="7">
        <v>0.1130638547159</v>
      </c>
      <c r="D853" s="7">
        <v>9.3287827076220006E-2</v>
      </c>
      <c r="E853" s="9">
        <v>8.3376758728500006E-2</v>
      </c>
      <c r="F853" s="9">
        <v>9.1720779220779994E-2</v>
      </c>
      <c r="G853" s="10">
        <v>0.15444015444020001</v>
      </c>
      <c r="H853" s="7">
        <v>0.1141078838174</v>
      </c>
      <c r="I853" s="7">
        <v>0.11888111888110001</v>
      </c>
      <c r="J853" s="7">
        <v>0.10119695321</v>
      </c>
      <c r="K853" s="9">
        <v>4.6686746987950001E-2</v>
      </c>
      <c r="L853" s="7">
        <v>9.5477386934670005E-2</v>
      </c>
      <c r="M853" s="10">
        <v>0.1555891238671</v>
      </c>
      <c r="N853" s="10">
        <v>0.17226890756300001</v>
      </c>
      <c r="O853" s="7">
        <v>8.870967741935E-2</v>
      </c>
      <c r="P853" s="10">
        <v>0.13753581661889999</v>
      </c>
      <c r="Q853" s="7">
        <v>0.10948905109489999</v>
      </c>
      <c r="R853" s="9">
        <v>6.8874172185430002E-2</v>
      </c>
      <c r="S853" s="7">
        <v>0.1026823134954</v>
      </c>
      <c r="T853" s="7">
        <v>0.15</v>
      </c>
      <c r="U853" s="7">
        <v>0.1165644171779</v>
      </c>
      <c r="V853" s="10">
        <v>0.14012738853500001</v>
      </c>
      <c r="W853" s="10">
        <v>0.1441605839416</v>
      </c>
      <c r="X853" s="7">
        <v>0.10152990264260001</v>
      </c>
      <c r="Y853" s="9">
        <v>5.5474452554739997E-2</v>
      </c>
      <c r="Z853" s="7">
        <v>9.8337950138499997E-2</v>
      </c>
      <c r="AA853" s="9">
        <v>8.5526315789469995E-2</v>
      </c>
      <c r="AB853" s="7">
        <v>0.1160862354892</v>
      </c>
      <c r="AC853" s="7">
        <v>0.13392857142860001</v>
      </c>
      <c r="AD853" s="10">
        <v>0.14804469273740001</v>
      </c>
      <c r="AE853" s="10">
        <v>0.28378378378379998</v>
      </c>
      <c r="AF853" s="7">
        <v>0.1047904191617</v>
      </c>
      <c r="AG853" s="7">
        <v>0.1078431372549</v>
      </c>
      <c r="AH853" s="7">
        <v>0.16455696202530001</v>
      </c>
    </row>
    <row r="854" spans="1:34" x14ac:dyDescent="0.25">
      <c r="B854" s="8">
        <v>275</v>
      </c>
      <c r="C854" s="8">
        <v>193</v>
      </c>
      <c r="D854" s="8">
        <v>82</v>
      </c>
      <c r="E854" s="8">
        <v>160</v>
      </c>
      <c r="F854" s="8">
        <v>113</v>
      </c>
      <c r="G854" s="8">
        <v>40</v>
      </c>
      <c r="H854" s="8">
        <v>55</v>
      </c>
      <c r="I854" s="8">
        <v>34</v>
      </c>
      <c r="J854" s="8">
        <v>93</v>
      </c>
      <c r="K854" s="8">
        <v>31</v>
      </c>
      <c r="L854" s="8">
        <v>95</v>
      </c>
      <c r="M854" s="8">
        <v>103</v>
      </c>
      <c r="N854" s="8">
        <v>41</v>
      </c>
      <c r="O854" s="8">
        <v>22</v>
      </c>
      <c r="P854" s="8">
        <v>96</v>
      </c>
      <c r="Q854" s="8">
        <v>75</v>
      </c>
      <c r="R854" s="8">
        <v>52</v>
      </c>
      <c r="S854" s="8">
        <v>245</v>
      </c>
      <c r="T854" s="8">
        <v>30</v>
      </c>
      <c r="U854" s="8">
        <v>19</v>
      </c>
      <c r="V854" s="8">
        <v>66</v>
      </c>
      <c r="W854" s="8">
        <v>79</v>
      </c>
      <c r="X854" s="8">
        <v>73</v>
      </c>
      <c r="Y854" s="8">
        <v>38</v>
      </c>
      <c r="Z854" s="8">
        <v>71</v>
      </c>
      <c r="AA854" s="8">
        <v>130</v>
      </c>
      <c r="AB854" s="8">
        <v>70</v>
      </c>
      <c r="AC854" s="8">
        <v>30</v>
      </c>
      <c r="AD854" s="8">
        <v>53</v>
      </c>
      <c r="AE854" s="8">
        <v>21</v>
      </c>
      <c r="AF854" s="8">
        <v>35</v>
      </c>
      <c r="AG854" s="8">
        <v>55</v>
      </c>
      <c r="AH854" s="8">
        <v>13</v>
      </c>
    </row>
    <row r="855" spans="1:34" x14ac:dyDescent="0.25">
      <c r="A855" t="s">
        <v>9124</v>
      </c>
      <c r="B855" s="7">
        <v>1.7788089713840001E-2</v>
      </c>
      <c r="C855" s="7">
        <v>1.6403046280020001E-2</v>
      </c>
      <c r="D855" s="7">
        <v>2.047781569966E-2</v>
      </c>
      <c r="E855" s="7">
        <v>1.5633142261589999E-2</v>
      </c>
      <c r="F855" s="7">
        <v>1.623376623377E-2</v>
      </c>
      <c r="G855" s="7">
        <v>1.9305019305019998E-2</v>
      </c>
      <c r="H855" s="7">
        <v>1.659751037344E-2</v>
      </c>
      <c r="I855" s="7">
        <v>2.0979020979020001E-2</v>
      </c>
      <c r="J855" s="7">
        <v>1.305767138194E-2</v>
      </c>
      <c r="K855" s="9">
        <v>6.0240963855419999E-3</v>
      </c>
      <c r="L855" s="9">
        <v>8.0402010050249998E-3</v>
      </c>
      <c r="M855" s="7">
        <v>2.1148036253779999E-2</v>
      </c>
      <c r="N855" s="10">
        <v>7.9831932773110001E-2</v>
      </c>
      <c r="O855" s="7">
        <v>2.0161290322579999E-2</v>
      </c>
      <c r="P855" s="7">
        <v>8.5959885386820006E-3</v>
      </c>
      <c r="Q855" s="7">
        <v>2.4817518248180001E-2</v>
      </c>
      <c r="R855" s="9">
        <v>5.2980132450329998E-3</v>
      </c>
      <c r="S855" s="9">
        <v>1.341156747695E-2</v>
      </c>
      <c r="T855" s="10">
        <v>7.0000000000000007E-2</v>
      </c>
      <c r="U855" s="10">
        <v>4.2944785276069999E-2</v>
      </c>
      <c r="V855" s="7">
        <v>1.698513800425E-2</v>
      </c>
      <c r="W855" s="7">
        <v>2.3722627737229999E-2</v>
      </c>
      <c r="X855" s="7">
        <v>1.9471488178029999E-2</v>
      </c>
      <c r="Y855" s="9">
        <v>5.8394160583939998E-3</v>
      </c>
      <c r="Z855" s="7">
        <v>1.9390581717449999E-2</v>
      </c>
      <c r="AA855" s="9">
        <v>1.118421052632E-2</v>
      </c>
      <c r="AB855" s="7">
        <v>1.4925373134330001E-2</v>
      </c>
      <c r="AC855" s="7">
        <v>0</v>
      </c>
      <c r="AD855" s="10">
        <v>3.351955307263E-2</v>
      </c>
      <c r="AE855" s="7">
        <v>4.0540540540540002E-2</v>
      </c>
      <c r="AF855" s="7">
        <v>1.497005988024E-2</v>
      </c>
      <c r="AG855" s="7">
        <v>1.7647058823530001E-2</v>
      </c>
      <c r="AH855" s="7">
        <v>2.5316455696199999E-2</v>
      </c>
    </row>
    <row r="856" spans="1:34" x14ac:dyDescent="0.25">
      <c r="B856" s="8">
        <v>46</v>
      </c>
      <c r="C856" s="8">
        <v>28</v>
      </c>
      <c r="D856" s="8">
        <v>18</v>
      </c>
      <c r="E856" s="8">
        <v>30</v>
      </c>
      <c r="F856" s="8">
        <v>20</v>
      </c>
      <c r="G856" s="8">
        <v>5</v>
      </c>
      <c r="H856" s="8">
        <v>8</v>
      </c>
      <c r="I856" s="8">
        <v>6</v>
      </c>
      <c r="J856" s="8">
        <v>12</v>
      </c>
      <c r="K856" s="8">
        <v>4</v>
      </c>
      <c r="L856" s="8">
        <v>8</v>
      </c>
      <c r="M856" s="8">
        <v>14</v>
      </c>
      <c r="N856" s="8">
        <v>19</v>
      </c>
      <c r="O856" s="8">
        <v>5</v>
      </c>
      <c r="P856" s="8">
        <v>6</v>
      </c>
      <c r="Q856" s="8">
        <v>17</v>
      </c>
      <c r="R856" s="8">
        <v>4</v>
      </c>
      <c r="S856" s="8">
        <v>32</v>
      </c>
      <c r="T856" s="8">
        <v>14</v>
      </c>
      <c r="U856" s="8">
        <v>7</v>
      </c>
      <c r="V856" s="8">
        <v>8</v>
      </c>
      <c r="W856" s="8">
        <v>13</v>
      </c>
      <c r="X856" s="8">
        <v>14</v>
      </c>
      <c r="Y856" s="8">
        <v>4</v>
      </c>
      <c r="Z856" s="8">
        <v>14</v>
      </c>
      <c r="AA856" s="8">
        <v>17</v>
      </c>
      <c r="AB856" s="8">
        <v>9</v>
      </c>
      <c r="AC856" s="8">
        <v>0</v>
      </c>
      <c r="AD856" s="8">
        <v>12</v>
      </c>
      <c r="AE856" s="8">
        <v>3</v>
      </c>
      <c r="AF856" s="8">
        <v>5</v>
      </c>
      <c r="AG856" s="8">
        <v>9</v>
      </c>
      <c r="AH856" s="8">
        <v>2</v>
      </c>
    </row>
    <row r="857" spans="1:34" x14ac:dyDescent="0.25">
      <c r="A857" t="s">
        <v>9125</v>
      </c>
      <c r="B857" s="8">
        <v>2586</v>
      </c>
      <c r="C857" s="8">
        <v>1707</v>
      </c>
      <c r="D857" s="8">
        <v>879</v>
      </c>
      <c r="E857" s="8">
        <v>1919</v>
      </c>
      <c r="F857" s="8">
        <v>1232</v>
      </c>
      <c r="G857" s="8">
        <v>259</v>
      </c>
      <c r="H857" s="8">
        <v>482</v>
      </c>
      <c r="I857" s="8">
        <v>286</v>
      </c>
      <c r="J857" s="8">
        <v>919</v>
      </c>
      <c r="K857" s="8">
        <v>664</v>
      </c>
      <c r="L857" s="8">
        <v>995</v>
      </c>
      <c r="M857" s="8">
        <v>662</v>
      </c>
      <c r="N857" s="8">
        <v>238</v>
      </c>
      <c r="O857" s="8">
        <v>248</v>
      </c>
      <c r="P857" s="8">
        <v>698</v>
      </c>
      <c r="Q857" s="8">
        <v>685</v>
      </c>
      <c r="R857" s="8">
        <v>755</v>
      </c>
      <c r="S857" s="8">
        <v>2386</v>
      </c>
      <c r="T857" s="8">
        <v>200</v>
      </c>
      <c r="U857" s="8">
        <v>163</v>
      </c>
      <c r="V857" s="8">
        <v>471</v>
      </c>
      <c r="W857" s="8">
        <v>548</v>
      </c>
      <c r="X857" s="8">
        <v>719</v>
      </c>
      <c r="Y857" s="8">
        <v>685</v>
      </c>
      <c r="Z857" s="8">
        <v>722</v>
      </c>
      <c r="AA857" s="8">
        <v>1520</v>
      </c>
      <c r="AB857" s="8">
        <v>603</v>
      </c>
      <c r="AC857" s="8">
        <v>224</v>
      </c>
      <c r="AD857" s="8">
        <v>358</v>
      </c>
      <c r="AE857" s="8">
        <v>74</v>
      </c>
      <c r="AF857" s="8">
        <v>334</v>
      </c>
      <c r="AG857" s="8">
        <v>510</v>
      </c>
      <c r="AH857" s="8">
        <v>79</v>
      </c>
    </row>
    <row r="858" spans="1:34" x14ac:dyDescent="0.25">
      <c r="A858" t="s">
        <v>9126</v>
      </c>
      <c r="B858" s="8">
        <v>2586</v>
      </c>
      <c r="C858" s="8">
        <v>1707</v>
      </c>
      <c r="D858" s="8">
        <v>879</v>
      </c>
      <c r="E858" s="8">
        <v>1919</v>
      </c>
      <c r="F858" s="8">
        <v>1232</v>
      </c>
      <c r="G858" s="8">
        <v>259</v>
      </c>
      <c r="H858" s="8">
        <v>482</v>
      </c>
      <c r="I858" s="8">
        <v>286</v>
      </c>
      <c r="J858" s="8">
        <v>919</v>
      </c>
      <c r="K858" s="8">
        <v>664</v>
      </c>
      <c r="L858" s="8">
        <v>995</v>
      </c>
      <c r="M858" s="8">
        <v>662</v>
      </c>
      <c r="N858" s="8">
        <v>238</v>
      </c>
      <c r="O858" s="8">
        <v>248</v>
      </c>
      <c r="P858" s="8">
        <v>698</v>
      </c>
      <c r="Q858" s="8">
        <v>685</v>
      </c>
      <c r="R858" s="8">
        <v>755</v>
      </c>
      <c r="S858" s="8">
        <v>2386</v>
      </c>
      <c r="T858" s="8">
        <v>200</v>
      </c>
      <c r="U858" s="8">
        <v>163</v>
      </c>
      <c r="V858" s="8">
        <v>471</v>
      </c>
      <c r="W858" s="8">
        <v>548</v>
      </c>
      <c r="X858" s="8">
        <v>719</v>
      </c>
      <c r="Y858" s="8">
        <v>685</v>
      </c>
      <c r="Z858" s="8">
        <v>722</v>
      </c>
      <c r="AA858" s="8">
        <v>1520</v>
      </c>
      <c r="AB858" s="8">
        <v>603</v>
      </c>
      <c r="AC858" s="8">
        <v>224</v>
      </c>
      <c r="AD858" s="8">
        <v>358</v>
      </c>
      <c r="AE858" s="8">
        <v>74</v>
      </c>
      <c r="AF858" s="8">
        <v>334</v>
      </c>
      <c r="AG858" s="8">
        <v>510</v>
      </c>
      <c r="AH858" s="8">
        <v>79</v>
      </c>
    </row>
    <row r="859" spans="1:34" x14ac:dyDescent="0.25">
      <c r="A859" t="s">
        <v>9127</v>
      </c>
    </row>
    <row r="860" spans="1:34" x14ac:dyDescent="0.25">
      <c r="A860" t="s">
        <v>9128</v>
      </c>
    </row>
    <row r="861" spans="1:34" x14ac:dyDescent="0.25">
      <c r="A861" t="s">
        <v>9129</v>
      </c>
    </row>
    <row r="865" spans="1:34" x14ac:dyDescent="0.25">
      <c r="A865" s="3" t="s">
        <v>9130</v>
      </c>
    </row>
    <row r="866" spans="1:34" x14ac:dyDescent="0.25">
      <c r="A866" t="s">
        <v>9131</v>
      </c>
    </row>
    <row r="867" spans="1:34" x14ac:dyDescent="0.25">
      <c r="A867" s="21" t="s">
        <v>9132</v>
      </c>
      <c r="B867" s="4" t="s">
        <v>9133</v>
      </c>
      <c r="C867" s="21" t="s">
        <v>9134</v>
      </c>
      <c r="D867" s="20"/>
      <c r="E867" s="21" t="s">
        <v>9135</v>
      </c>
      <c r="F867" s="20"/>
      <c r="G867" s="20"/>
      <c r="H867" s="20"/>
      <c r="I867" s="20"/>
      <c r="J867" s="20"/>
      <c r="K867" s="21" t="s">
        <v>9136</v>
      </c>
      <c r="L867" s="20"/>
      <c r="M867" s="20"/>
      <c r="N867" s="20"/>
      <c r="O867" s="21" t="s">
        <v>9137</v>
      </c>
      <c r="P867" s="20"/>
      <c r="Q867" s="20"/>
      <c r="R867" s="20"/>
      <c r="S867" s="20"/>
      <c r="T867" s="20"/>
      <c r="U867" s="21" t="s">
        <v>9138</v>
      </c>
      <c r="V867" s="20"/>
      <c r="W867" s="20"/>
      <c r="X867" s="20"/>
      <c r="Y867" s="20"/>
      <c r="Z867" s="21" t="s">
        <v>9139</v>
      </c>
      <c r="AA867" s="20"/>
      <c r="AB867" s="20"/>
      <c r="AC867" s="20"/>
      <c r="AD867" s="20"/>
      <c r="AE867" s="20"/>
      <c r="AF867" s="20"/>
      <c r="AG867" s="20"/>
      <c r="AH867" s="20"/>
    </row>
    <row r="868" spans="1:34" ht="90" x14ac:dyDescent="0.25">
      <c r="A868" s="20" t="s">
        <v>9140</v>
      </c>
      <c r="B868" s="4" t="s">
        <v>9141</v>
      </c>
      <c r="C868" s="4" t="s">
        <v>9142</v>
      </c>
      <c r="D868" s="4" t="s">
        <v>9143</v>
      </c>
      <c r="E868" s="4" t="s">
        <v>9144</v>
      </c>
      <c r="F868" s="4" t="s">
        <v>9145</v>
      </c>
      <c r="G868" s="4" t="s">
        <v>9146</v>
      </c>
      <c r="H868" s="4" t="s">
        <v>9147</v>
      </c>
      <c r="I868" s="4" t="s">
        <v>9148</v>
      </c>
      <c r="J868" s="4" t="s">
        <v>9149</v>
      </c>
      <c r="K868" s="4" t="s">
        <v>9150</v>
      </c>
      <c r="L868" s="4" t="s">
        <v>9151</v>
      </c>
      <c r="M868" s="4" t="s">
        <v>9152</v>
      </c>
      <c r="N868" s="4" t="s">
        <v>9153</v>
      </c>
      <c r="O868" s="4" t="s">
        <v>9154</v>
      </c>
      <c r="P868" s="4" t="s">
        <v>9155</v>
      </c>
      <c r="Q868" s="4" t="s">
        <v>9156</v>
      </c>
      <c r="R868" s="4" t="s">
        <v>9157</v>
      </c>
      <c r="S868" s="4" t="s">
        <v>38667</v>
      </c>
      <c r="T868" s="4" t="s">
        <v>9158</v>
      </c>
      <c r="U868" s="4" t="s">
        <v>9159</v>
      </c>
      <c r="V868" s="4" t="s">
        <v>9160</v>
      </c>
      <c r="W868" s="4" t="s">
        <v>9161</v>
      </c>
      <c r="X868" s="4" t="s">
        <v>9162</v>
      </c>
      <c r="Y868" s="4" t="s">
        <v>9163</v>
      </c>
      <c r="Z868" s="4" t="s">
        <v>9164</v>
      </c>
      <c r="AA868" s="4" t="s">
        <v>9165</v>
      </c>
      <c r="AB868" s="4" t="s">
        <v>9166</v>
      </c>
      <c r="AC868" s="4" t="s">
        <v>9167</v>
      </c>
      <c r="AD868" s="4" t="s">
        <v>9168</v>
      </c>
      <c r="AE868" s="4" t="s">
        <v>9169</v>
      </c>
      <c r="AF868" s="4" t="s">
        <v>9170</v>
      </c>
      <c r="AG868" s="4" t="s">
        <v>9171</v>
      </c>
      <c r="AH868" s="4" t="s">
        <v>9172</v>
      </c>
    </row>
    <row r="869" spans="1:34" x14ac:dyDescent="0.25">
      <c r="A869" t="s">
        <v>9173</v>
      </c>
      <c r="B869" s="7">
        <v>0.669373549884</v>
      </c>
      <c r="C869" s="7">
        <v>0.67252489748099997</v>
      </c>
      <c r="D869" s="7">
        <v>0.66325369738340001</v>
      </c>
      <c r="E869" s="9">
        <v>0.64460656591980003</v>
      </c>
      <c r="F869" s="10">
        <v>0.69480519480519998</v>
      </c>
      <c r="G869" s="10">
        <v>0.79922779922779996</v>
      </c>
      <c r="H869" s="10">
        <v>0.76141078838169995</v>
      </c>
      <c r="I869" s="10">
        <v>0.84965034965039998</v>
      </c>
      <c r="J869" s="10">
        <v>0.72361262241570001</v>
      </c>
      <c r="K869" s="10">
        <v>0.83734939759039995</v>
      </c>
      <c r="L869" s="10">
        <v>0.72864321608039995</v>
      </c>
      <c r="M869" s="9">
        <v>0.5</v>
      </c>
      <c r="N869" s="9">
        <v>0.43277310924369999</v>
      </c>
      <c r="O869" s="10">
        <v>0.78225806451610003</v>
      </c>
      <c r="P869" s="10">
        <v>0.75644699140399996</v>
      </c>
      <c r="Q869" s="7">
        <v>0.68613138686130004</v>
      </c>
      <c r="R869" s="9">
        <v>0.63178807947019999</v>
      </c>
      <c r="S869" s="10">
        <v>0.69949706621959995</v>
      </c>
      <c r="T869" s="9">
        <v>0.31</v>
      </c>
      <c r="U869" s="10">
        <v>0.82822085889569996</v>
      </c>
      <c r="V869" s="10">
        <v>0.81528662420380005</v>
      </c>
      <c r="W869" s="10">
        <v>0.71350364963500001</v>
      </c>
      <c r="X869" s="9">
        <v>0.59666203059809997</v>
      </c>
      <c r="Y869" s="9">
        <v>0.57226277372260004</v>
      </c>
      <c r="Z869" s="10">
        <v>0.71052631578949998</v>
      </c>
      <c r="AA869" s="9">
        <v>0.64802631578949998</v>
      </c>
      <c r="AB869" s="10">
        <v>0.7213930348259</v>
      </c>
      <c r="AC869" s="7">
        <v>0.67410714285710005</v>
      </c>
      <c r="AD869" s="7">
        <v>0.67039106145250005</v>
      </c>
      <c r="AE869" s="7">
        <v>0.68918918918920002</v>
      </c>
      <c r="AF869" s="7">
        <v>0.65269461077839996</v>
      </c>
      <c r="AG869" s="7">
        <v>0.65098039215689996</v>
      </c>
      <c r="AH869" s="7">
        <v>0.74683544303799998</v>
      </c>
    </row>
    <row r="870" spans="1:34" x14ac:dyDescent="0.25">
      <c r="B870" s="8">
        <v>1731</v>
      </c>
      <c r="C870" s="8">
        <v>1148</v>
      </c>
      <c r="D870" s="8">
        <v>583</v>
      </c>
      <c r="E870" s="8">
        <v>1237</v>
      </c>
      <c r="F870" s="8">
        <v>856</v>
      </c>
      <c r="G870" s="8">
        <v>207</v>
      </c>
      <c r="H870" s="8">
        <v>367</v>
      </c>
      <c r="I870" s="8">
        <v>243</v>
      </c>
      <c r="J870" s="8">
        <v>665</v>
      </c>
      <c r="K870" s="8">
        <v>556</v>
      </c>
      <c r="L870" s="8">
        <v>725</v>
      </c>
      <c r="M870" s="8">
        <v>331</v>
      </c>
      <c r="N870" s="8">
        <v>103</v>
      </c>
      <c r="O870" s="8">
        <v>194</v>
      </c>
      <c r="P870" s="8">
        <v>528</v>
      </c>
      <c r="Q870" s="8">
        <v>470</v>
      </c>
      <c r="R870" s="8">
        <v>477</v>
      </c>
      <c r="S870" s="8">
        <v>1669</v>
      </c>
      <c r="T870" s="8">
        <v>62</v>
      </c>
      <c r="U870" s="8">
        <v>135</v>
      </c>
      <c r="V870" s="8">
        <v>384</v>
      </c>
      <c r="W870" s="8">
        <v>391</v>
      </c>
      <c r="X870" s="8">
        <v>429</v>
      </c>
      <c r="Y870" s="8">
        <v>392</v>
      </c>
      <c r="Z870" s="8">
        <v>513</v>
      </c>
      <c r="AA870" s="8">
        <v>985</v>
      </c>
      <c r="AB870" s="8">
        <v>435</v>
      </c>
      <c r="AC870" s="8">
        <v>151</v>
      </c>
      <c r="AD870" s="8">
        <v>240</v>
      </c>
      <c r="AE870" s="8">
        <v>51</v>
      </c>
      <c r="AF870" s="8">
        <v>218</v>
      </c>
      <c r="AG870" s="8">
        <v>332</v>
      </c>
      <c r="AH870" s="8">
        <v>59</v>
      </c>
    </row>
    <row r="871" spans="1:34" x14ac:dyDescent="0.25">
      <c r="A871" t="s">
        <v>9174</v>
      </c>
      <c r="B871" s="7">
        <v>0.30007733952049997</v>
      </c>
      <c r="C871" s="7">
        <v>0.28998242530759999</v>
      </c>
      <c r="D871" s="7">
        <v>0.3196814562002</v>
      </c>
      <c r="E871" s="7">
        <v>0.29077644606570002</v>
      </c>
      <c r="F871" s="10">
        <v>0.34009740259740001</v>
      </c>
      <c r="G871" s="10">
        <v>0.42857142857140001</v>
      </c>
      <c r="H871" s="10">
        <v>0.40041493775929998</v>
      </c>
      <c r="I871" s="10">
        <v>0.48601398601399998</v>
      </c>
      <c r="J871" s="10">
        <v>0.35255712731229999</v>
      </c>
      <c r="K871" s="10">
        <v>0.51957831325299997</v>
      </c>
      <c r="L871" s="7">
        <v>0.28643216080400002</v>
      </c>
      <c r="M871" s="9">
        <v>0.15709969788520001</v>
      </c>
      <c r="N871" s="9">
        <v>0.1638655462185</v>
      </c>
      <c r="O871" s="10">
        <v>0.49596774193549997</v>
      </c>
      <c r="P871" s="10">
        <v>0.33810888252150001</v>
      </c>
      <c r="Q871" s="9">
        <v>0.26277372262769999</v>
      </c>
      <c r="R871" s="7">
        <v>0.29271523178809999</v>
      </c>
      <c r="S871" s="10">
        <v>0.3185247275775</v>
      </c>
      <c r="T871" s="9">
        <v>0.08</v>
      </c>
      <c r="U871" s="10">
        <v>0.52147239263800005</v>
      </c>
      <c r="V871" s="10">
        <v>0.38428874734610002</v>
      </c>
      <c r="W871" s="7">
        <v>0.3047445255474</v>
      </c>
      <c r="X871" s="9">
        <v>0.2447844228095</v>
      </c>
      <c r="Y871" s="9">
        <v>0.24379562043799999</v>
      </c>
      <c r="Z871" s="10">
        <v>0.35457063711909997</v>
      </c>
      <c r="AA871" s="9">
        <v>0.27828947368419998</v>
      </c>
      <c r="AB871" s="10">
        <v>0.35820895522390001</v>
      </c>
      <c r="AC871" s="7">
        <v>0.30803571428569998</v>
      </c>
      <c r="AD871" s="7">
        <v>0.31005586592180001</v>
      </c>
      <c r="AE871" s="7">
        <v>0.3513513513514</v>
      </c>
      <c r="AF871" s="7">
        <v>0.32035928143710002</v>
      </c>
      <c r="AG871" s="7">
        <v>0.30196078431369999</v>
      </c>
      <c r="AH871" s="7">
        <v>0.30379746835440002</v>
      </c>
    </row>
    <row r="872" spans="1:34" x14ac:dyDescent="0.25">
      <c r="B872" s="8">
        <v>776</v>
      </c>
      <c r="C872" s="8">
        <v>495</v>
      </c>
      <c r="D872" s="8">
        <v>281</v>
      </c>
      <c r="E872" s="8">
        <v>558</v>
      </c>
      <c r="F872" s="8">
        <v>419</v>
      </c>
      <c r="G872" s="8">
        <v>111</v>
      </c>
      <c r="H872" s="8">
        <v>193</v>
      </c>
      <c r="I872" s="8">
        <v>139</v>
      </c>
      <c r="J872" s="8">
        <v>324</v>
      </c>
      <c r="K872" s="8">
        <v>345</v>
      </c>
      <c r="L872" s="8">
        <v>285</v>
      </c>
      <c r="M872" s="8">
        <v>104</v>
      </c>
      <c r="N872" s="8">
        <v>39</v>
      </c>
      <c r="O872" s="8">
        <v>123</v>
      </c>
      <c r="P872" s="8">
        <v>236</v>
      </c>
      <c r="Q872" s="8">
        <v>180</v>
      </c>
      <c r="R872" s="8">
        <v>221</v>
      </c>
      <c r="S872" s="8">
        <v>760</v>
      </c>
      <c r="T872" s="8">
        <v>16</v>
      </c>
      <c r="U872" s="8">
        <v>85</v>
      </c>
      <c r="V872" s="8">
        <v>181</v>
      </c>
      <c r="W872" s="8">
        <v>167</v>
      </c>
      <c r="X872" s="8">
        <v>176</v>
      </c>
      <c r="Y872" s="8">
        <v>167</v>
      </c>
      <c r="Z872" s="8">
        <v>256</v>
      </c>
      <c r="AA872" s="8">
        <v>423</v>
      </c>
      <c r="AB872" s="8">
        <v>216</v>
      </c>
      <c r="AC872" s="8">
        <v>69</v>
      </c>
      <c r="AD872" s="8">
        <v>111</v>
      </c>
      <c r="AE872" s="8">
        <v>26</v>
      </c>
      <c r="AF872" s="8">
        <v>107</v>
      </c>
      <c r="AG872" s="8">
        <v>154</v>
      </c>
      <c r="AH872" s="8">
        <v>24</v>
      </c>
    </row>
    <row r="873" spans="1:34" x14ac:dyDescent="0.25">
      <c r="A873" t="s">
        <v>9175</v>
      </c>
      <c r="B873" s="7">
        <v>0.36929621036350002</v>
      </c>
      <c r="C873" s="7">
        <v>0.38254247217339998</v>
      </c>
      <c r="D873" s="7">
        <v>0.34357224118320001</v>
      </c>
      <c r="E873" s="9">
        <v>0.35383011985410001</v>
      </c>
      <c r="F873" s="7">
        <v>0.35470779220780002</v>
      </c>
      <c r="G873" s="7">
        <v>0.3706563706564</v>
      </c>
      <c r="H873" s="7">
        <v>0.36099585062240003</v>
      </c>
      <c r="I873" s="7">
        <v>0.36363636363640001</v>
      </c>
      <c r="J873" s="7">
        <v>0.37105549510340002</v>
      </c>
      <c r="K873" s="9">
        <v>0.3177710843373</v>
      </c>
      <c r="L873" s="10">
        <v>0.44221105527639998</v>
      </c>
      <c r="M873" s="7">
        <v>0.34290030211479999</v>
      </c>
      <c r="N873" s="9">
        <v>0.26890756302520002</v>
      </c>
      <c r="O873" s="9">
        <v>0.2862903225806</v>
      </c>
      <c r="P873" s="10">
        <v>0.4183381088825</v>
      </c>
      <c r="Q873" s="10">
        <v>0.4233576642336</v>
      </c>
      <c r="R873" s="7">
        <v>0.3390728476821</v>
      </c>
      <c r="S873" s="10">
        <v>0.38097233864210001</v>
      </c>
      <c r="T873" s="9">
        <v>0.23</v>
      </c>
      <c r="U873" s="7">
        <v>0.30674846625770003</v>
      </c>
      <c r="V873" s="10">
        <v>0.4309978768578</v>
      </c>
      <c r="W873" s="7">
        <v>0.40875912408760001</v>
      </c>
      <c r="X873" s="7">
        <v>0.3518776077886</v>
      </c>
      <c r="Y873" s="9">
        <v>0.3284671532847</v>
      </c>
      <c r="Z873" s="7">
        <v>0.35595567867040001</v>
      </c>
      <c r="AA873" s="7">
        <v>0.3697368421053</v>
      </c>
      <c r="AB873" s="7">
        <v>0.363184079602</v>
      </c>
      <c r="AC873" s="7">
        <v>0.36607142857140001</v>
      </c>
      <c r="AD873" s="7">
        <v>0.36033519553069998</v>
      </c>
      <c r="AE873" s="7">
        <v>0.33783783783780003</v>
      </c>
      <c r="AF873" s="7">
        <v>0.3323353293413</v>
      </c>
      <c r="AG873" s="7">
        <v>0.34901960784309999</v>
      </c>
      <c r="AH873" s="7">
        <v>0.44303797468349998</v>
      </c>
    </row>
    <row r="874" spans="1:34" x14ac:dyDescent="0.25">
      <c r="B874" s="8">
        <v>955</v>
      </c>
      <c r="C874" s="8">
        <v>653</v>
      </c>
      <c r="D874" s="8">
        <v>302</v>
      </c>
      <c r="E874" s="8">
        <v>679</v>
      </c>
      <c r="F874" s="8">
        <v>437</v>
      </c>
      <c r="G874" s="8">
        <v>96</v>
      </c>
      <c r="H874" s="8">
        <v>174</v>
      </c>
      <c r="I874" s="8">
        <v>104</v>
      </c>
      <c r="J874" s="8">
        <v>341</v>
      </c>
      <c r="K874" s="8">
        <v>211</v>
      </c>
      <c r="L874" s="8">
        <v>440</v>
      </c>
      <c r="M874" s="8">
        <v>227</v>
      </c>
      <c r="N874" s="8">
        <v>64</v>
      </c>
      <c r="O874" s="8">
        <v>71</v>
      </c>
      <c r="P874" s="8">
        <v>292</v>
      </c>
      <c r="Q874" s="8">
        <v>290</v>
      </c>
      <c r="R874" s="8">
        <v>256</v>
      </c>
      <c r="S874" s="8">
        <v>909</v>
      </c>
      <c r="T874" s="8">
        <v>46</v>
      </c>
      <c r="U874" s="8">
        <v>50</v>
      </c>
      <c r="V874" s="8">
        <v>203</v>
      </c>
      <c r="W874" s="8">
        <v>224</v>
      </c>
      <c r="X874" s="8">
        <v>253</v>
      </c>
      <c r="Y874" s="8">
        <v>225</v>
      </c>
      <c r="Z874" s="8">
        <v>257</v>
      </c>
      <c r="AA874" s="8">
        <v>562</v>
      </c>
      <c r="AB874" s="8">
        <v>219</v>
      </c>
      <c r="AC874" s="8">
        <v>82</v>
      </c>
      <c r="AD874" s="8">
        <v>129</v>
      </c>
      <c r="AE874" s="8">
        <v>25</v>
      </c>
      <c r="AF874" s="8">
        <v>111</v>
      </c>
      <c r="AG874" s="8">
        <v>178</v>
      </c>
      <c r="AH874" s="8">
        <v>35</v>
      </c>
    </row>
    <row r="875" spans="1:34" x14ac:dyDescent="0.25">
      <c r="A875" t="s">
        <v>9176</v>
      </c>
      <c r="B875" s="7">
        <v>0.22583139984530001</v>
      </c>
      <c r="C875" s="7">
        <v>0.22612770943179999</v>
      </c>
      <c r="D875" s="7">
        <v>0.22525597269620001</v>
      </c>
      <c r="E875" s="10">
        <v>0.23814486711829999</v>
      </c>
      <c r="F875" s="9">
        <v>0.20454545454549999</v>
      </c>
      <c r="G875" s="9">
        <v>0.15057915057919999</v>
      </c>
      <c r="H875" s="9">
        <v>0.1618257261411</v>
      </c>
      <c r="I875" s="9">
        <v>0.1083916083916</v>
      </c>
      <c r="J875" s="9">
        <v>0.19477693144720001</v>
      </c>
      <c r="K875" s="9">
        <v>0.12349397590360001</v>
      </c>
      <c r="L875" s="7">
        <v>0.20804020100500001</v>
      </c>
      <c r="M875" s="10">
        <v>0.33836858006039999</v>
      </c>
      <c r="N875" s="7">
        <v>0.2731092436975</v>
      </c>
      <c r="O875" s="9">
        <v>0.1451612903226</v>
      </c>
      <c r="P875" s="7">
        <v>0.19770773638969999</v>
      </c>
      <c r="Q875" s="7">
        <v>0.24379562043799999</v>
      </c>
      <c r="R875" s="7">
        <v>0.23311258278149999</v>
      </c>
      <c r="S875" s="9">
        <v>0.2166806370495</v>
      </c>
      <c r="T875" s="10">
        <v>0.33500000000000002</v>
      </c>
      <c r="U875" s="9">
        <v>0.1104294478528</v>
      </c>
      <c r="V875" s="9">
        <v>0.1486199575372</v>
      </c>
      <c r="W875" s="7">
        <v>0.21532846715330001</v>
      </c>
      <c r="X875" s="10">
        <v>0.26564673157160001</v>
      </c>
      <c r="Y875" s="10">
        <v>0.27299270072990001</v>
      </c>
      <c r="Z875" s="9">
        <v>0.18975069252080001</v>
      </c>
      <c r="AA875" s="7">
        <v>0.23815789473679999</v>
      </c>
      <c r="AB875" s="7">
        <v>0.21061359867330001</v>
      </c>
      <c r="AC875" s="7">
        <v>0.25</v>
      </c>
      <c r="AD875" s="7">
        <v>0.22905027932960001</v>
      </c>
      <c r="AE875" s="7">
        <v>0.29729729729729998</v>
      </c>
      <c r="AF875" s="7">
        <v>0.2395209580838</v>
      </c>
      <c r="AG875" s="7">
        <v>0.2549019607843</v>
      </c>
      <c r="AH875" s="7">
        <v>0.20253164556959999</v>
      </c>
    </row>
    <row r="876" spans="1:34" x14ac:dyDescent="0.25">
      <c r="B876" s="8">
        <v>584</v>
      </c>
      <c r="C876" s="8">
        <v>386</v>
      </c>
      <c r="D876" s="8">
        <v>198</v>
      </c>
      <c r="E876" s="8">
        <v>457</v>
      </c>
      <c r="F876" s="8">
        <v>252</v>
      </c>
      <c r="G876" s="8">
        <v>39</v>
      </c>
      <c r="H876" s="8">
        <v>78</v>
      </c>
      <c r="I876" s="8">
        <v>31</v>
      </c>
      <c r="J876" s="8">
        <v>179</v>
      </c>
      <c r="K876" s="8">
        <v>82</v>
      </c>
      <c r="L876" s="8">
        <v>207</v>
      </c>
      <c r="M876" s="8">
        <v>224</v>
      </c>
      <c r="N876" s="8">
        <v>65</v>
      </c>
      <c r="O876" s="8">
        <v>36</v>
      </c>
      <c r="P876" s="8">
        <v>138</v>
      </c>
      <c r="Q876" s="8">
        <v>167</v>
      </c>
      <c r="R876" s="8">
        <v>176</v>
      </c>
      <c r="S876" s="8">
        <v>517</v>
      </c>
      <c r="T876" s="8">
        <v>67</v>
      </c>
      <c r="U876" s="8">
        <v>18</v>
      </c>
      <c r="V876" s="8">
        <v>70</v>
      </c>
      <c r="W876" s="8">
        <v>118</v>
      </c>
      <c r="X876" s="8">
        <v>191</v>
      </c>
      <c r="Y876" s="8">
        <v>187</v>
      </c>
      <c r="Z876" s="8">
        <v>137</v>
      </c>
      <c r="AA876" s="8">
        <v>362</v>
      </c>
      <c r="AB876" s="8">
        <v>127</v>
      </c>
      <c r="AC876" s="8">
        <v>56</v>
      </c>
      <c r="AD876" s="8">
        <v>82</v>
      </c>
      <c r="AE876" s="8">
        <v>22</v>
      </c>
      <c r="AF876" s="8">
        <v>80</v>
      </c>
      <c r="AG876" s="8">
        <v>130</v>
      </c>
      <c r="AH876" s="8">
        <v>16</v>
      </c>
    </row>
    <row r="877" spans="1:34" x14ac:dyDescent="0.25">
      <c r="A877" t="s">
        <v>9177</v>
      </c>
      <c r="B877" s="7">
        <v>0.1047950502707</v>
      </c>
      <c r="C877" s="7">
        <v>0.10134739308729999</v>
      </c>
      <c r="D877" s="7">
        <v>0.11149032992040001</v>
      </c>
      <c r="E877" s="10">
        <v>0.11724856696200001</v>
      </c>
      <c r="F877" s="7">
        <v>0.1006493506494</v>
      </c>
      <c r="G877" s="9">
        <v>5.0193050193050003E-2</v>
      </c>
      <c r="H877" s="9">
        <v>7.6763485477179996E-2</v>
      </c>
      <c r="I877" s="9">
        <v>4.1958041958040003E-2</v>
      </c>
      <c r="J877" s="9">
        <v>8.1610446137109993E-2</v>
      </c>
      <c r="K877" s="9">
        <v>3.9156626506019997E-2</v>
      </c>
      <c r="L877" s="9">
        <v>6.3316582914569999E-2</v>
      </c>
      <c r="M877" s="10">
        <v>0.16163141993960001</v>
      </c>
      <c r="N877" s="10">
        <v>0.2941176470588</v>
      </c>
      <c r="O877" s="7">
        <v>7.2580645161289994E-2</v>
      </c>
      <c r="P877" s="9">
        <v>4.5845272206299997E-2</v>
      </c>
      <c r="Q877" s="9">
        <v>7.0072992700730002E-2</v>
      </c>
      <c r="R877" s="10">
        <v>0.13509933774829999</v>
      </c>
      <c r="S877" s="9">
        <v>8.3822296730930002E-2</v>
      </c>
      <c r="T877" s="10">
        <v>0.35499999999999998</v>
      </c>
      <c r="U877" s="7">
        <v>6.1349693251530002E-2</v>
      </c>
      <c r="V877" s="9">
        <v>3.6093418259020002E-2</v>
      </c>
      <c r="W877" s="9">
        <v>7.1167883211679994E-2</v>
      </c>
      <c r="X877" s="10">
        <v>0.13769123783029999</v>
      </c>
      <c r="Y877" s="10">
        <v>0.15474452554740001</v>
      </c>
      <c r="Z877" s="7">
        <v>9.9722991689750004E-2</v>
      </c>
      <c r="AA877" s="7">
        <v>0.1138157894737</v>
      </c>
      <c r="AB877" s="9">
        <v>6.7993366500830002E-2</v>
      </c>
      <c r="AC877" s="7">
        <v>7.5892857142859996E-2</v>
      </c>
      <c r="AD877" s="7">
        <v>0.1005586592179</v>
      </c>
      <c r="AE877" s="9">
        <v>1.351351351351E-2</v>
      </c>
      <c r="AF877" s="7">
        <v>0.1077844311377</v>
      </c>
      <c r="AG877" s="7">
        <v>9.4117647058820003E-2</v>
      </c>
      <c r="AH877" s="7">
        <v>5.0632911392410003E-2</v>
      </c>
    </row>
    <row r="878" spans="1:34" x14ac:dyDescent="0.25">
      <c r="B878" s="8">
        <v>271</v>
      </c>
      <c r="C878" s="8">
        <v>173</v>
      </c>
      <c r="D878" s="8">
        <v>98</v>
      </c>
      <c r="E878" s="8">
        <v>225</v>
      </c>
      <c r="F878" s="8">
        <v>124</v>
      </c>
      <c r="G878" s="8">
        <v>13</v>
      </c>
      <c r="H878" s="8">
        <v>37</v>
      </c>
      <c r="I878" s="8">
        <v>12</v>
      </c>
      <c r="J878" s="8">
        <v>75</v>
      </c>
      <c r="K878" s="8">
        <v>26</v>
      </c>
      <c r="L878" s="8">
        <v>63</v>
      </c>
      <c r="M878" s="8">
        <v>107</v>
      </c>
      <c r="N878" s="8">
        <v>70</v>
      </c>
      <c r="O878" s="8">
        <v>18</v>
      </c>
      <c r="P878" s="8">
        <v>32</v>
      </c>
      <c r="Q878" s="8">
        <v>48</v>
      </c>
      <c r="R878" s="8">
        <v>102</v>
      </c>
      <c r="S878" s="8">
        <v>200</v>
      </c>
      <c r="T878" s="8">
        <v>71</v>
      </c>
      <c r="U878" s="8">
        <v>10</v>
      </c>
      <c r="V878" s="8">
        <v>17</v>
      </c>
      <c r="W878" s="8">
        <v>39</v>
      </c>
      <c r="X878" s="8">
        <v>99</v>
      </c>
      <c r="Y878" s="8">
        <v>106</v>
      </c>
      <c r="Z878" s="8">
        <v>72</v>
      </c>
      <c r="AA878" s="8">
        <v>173</v>
      </c>
      <c r="AB878" s="8">
        <v>41</v>
      </c>
      <c r="AC878" s="8">
        <v>17</v>
      </c>
      <c r="AD878" s="8">
        <v>36</v>
      </c>
      <c r="AE878" s="8">
        <v>1</v>
      </c>
      <c r="AF878" s="8">
        <v>36</v>
      </c>
      <c r="AG878" s="8">
        <v>48</v>
      </c>
      <c r="AH878" s="8">
        <v>4</v>
      </c>
    </row>
    <row r="879" spans="1:34" x14ac:dyDescent="0.25">
      <c r="A879" t="s">
        <v>9178</v>
      </c>
      <c r="B879" s="8">
        <v>2586</v>
      </c>
      <c r="C879" s="8">
        <v>1707</v>
      </c>
      <c r="D879" s="8">
        <v>879</v>
      </c>
      <c r="E879" s="8">
        <v>1919</v>
      </c>
      <c r="F879" s="8">
        <v>1232</v>
      </c>
      <c r="G879" s="8">
        <v>259</v>
      </c>
      <c r="H879" s="8">
        <v>482</v>
      </c>
      <c r="I879" s="8">
        <v>286</v>
      </c>
      <c r="J879" s="8">
        <v>919</v>
      </c>
      <c r="K879" s="8">
        <v>664</v>
      </c>
      <c r="L879" s="8">
        <v>995</v>
      </c>
      <c r="M879" s="8">
        <v>662</v>
      </c>
      <c r="N879" s="8">
        <v>238</v>
      </c>
      <c r="O879" s="8">
        <v>248</v>
      </c>
      <c r="P879" s="8">
        <v>698</v>
      </c>
      <c r="Q879" s="8">
        <v>685</v>
      </c>
      <c r="R879" s="8">
        <v>755</v>
      </c>
      <c r="S879" s="8">
        <v>2386</v>
      </c>
      <c r="T879" s="8">
        <v>200</v>
      </c>
      <c r="U879" s="8">
        <v>163</v>
      </c>
      <c r="V879" s="8">
        <v>471</v>
      </c>
      <c r="W879" s="8">
        <v>548</v>
      </c>
      <c r="X879" s="8">
        <v>719</v>
      </c>
      <c r="Y879" s="8">
        <v>685</v>
      </c>
      <c r="Z879" s="8">
        <v>722</v>
      </c>
      <c r="AA879" s="8">
        <v>1520</v>
      </c>
      <c r="AB879" s="8">
        <v>603</v>
      </c>
      <c r="AC879" s="8">
        <v>224</v>
      </c>
      <c r="AD879" s="8">
        <v>358</v>
      </c>
      <c r="AE879" s="8">
        <v>74</v>
      </c>
      <c r="AF879" s="8">
        <v>334</v>
      </c>
      <c r="AG879" s="8">
        <v>510</v>
      </c>
      <c r="AH879" s="8">
        <v>79</v>
      </c>
    </row>
    <row r="880" spans="1:34" x14ac:dyDescent="0.25">
      <c r="A880" t="s">
        <v>9179</v>
      </c>
      <c r="B880" s="8">
        <v>2586</v>
      </c>
      <c r="C880" s="8">
        <v>1707</v>
      </c>
      <c r="D880" s="8">
        <v>879</v>
      </c>
      <c r="E880" s="8">
        <v>1919</v>
      </c>
      <c r="F880" s="8">
        <v>1232</v>
      </c>
      <c r="G880" s="8">
        <v>259</v>
      </c>
      <c r="H880" s="8">
        <v>482</v>
      </c>
      <c r="I880" s="8">
        <v>286</v>
      </c>
      <c r="J880" s="8">
        <v>919</v>
      </c>
      <c r="K880" s="8">
        <v>664</v>
      </c>
      <c r="L880" s="8">
        <v>995</v>
      </c>
      <c r="M880" s="8">
        <v>662</v>
      </c>
      <c r="N880" s="8">
        <v>238</v>
      </c>
      <c r="O880" s="8">
        <v>248</v>
      </c>
      <c r="P880" s="8">
        <v>698</v>
      </c>
      <c r="Q880" s="8">
        <v>685</v>
      </c>
      <c r="R880" s="8">
        <v>755</v>
      </c>
      <c r="S880" s="8">
        <v>2386</v>
      </c>
      <c r="T880" s="8">
        <v>200</v>
      </c>
      <c r="U880" s="8">
        <v>163</v>
      </c>
      <c r="V880" s="8">
        <v>471</v>
      </c>
      <c r="W880" s="8">
        <v>548</v>
      </c>
      <c r="X880" s="8">
        <v>719</v>
      </c>
      <c r="Y880" s="8">
        <v>685</v>
      </c>
      <c r="Z880" s="8">
        <v>722</v>
      </c>
      <c r="AA880" s="8">
        <v>1520</v>
      </c>
      <c r="AB880" s="8">
        <v>603</v>
      </c>
      <c r="AC880" s="8">
        <v>224</v>
      </c>
      <c r="AD880" s="8">
        <v>358</v>
      </c>
      <c r="AE880" s="8">
        <v>74</v>
      </c>
      <c r="AF880" s="8">
        <v>334</v>
      </c>
      <c r="AG880" s="8">
        <v>510</v>
      </c>
      <c r="AH880" s="8">
        <v>79</v>
      </c>
    </row>
    <row r="881" spans="1:34" x14ac:dyDescent="0.25">
      <c r="A881" t="s">
        <v>9180</v>
      </c>
    </row>
    <row r="882" spans="1:34" x14ac:dyDescent="0.25">
      <c r="A882" t="s">
        <v>9181</v>
      </c>
    </row>
    <row r="883" spans="1:34" x14ac:dyDescent="0.25">
      <c r="A883" t="s">
        <v>9182</v>
      </c>
    </row>
    <row r="887" spans="1:34" x14ac:dyDescent="0.25">
      <c r="A887" s="3" t="s">
        <v>9183</v>
      </c>
    </row>
    <row r="888" spans="1:34" x14ac:dyDescent="0.25">
      <c r="A888" t="s">
        <v>9184</v>
      </c>
    </row>
    <row r="889" spans="1:34" x14ac:dyDescent="0.25">
      <c r="A889" s="21" t="s">
        <v>9185</v>
      </c>
      <c r="B889" s="4" t="s">
        <v>9186</v>
      </c>
      <c r="C889" s="21" t="s">
        <v>9187</v>
      </c>
      <c r="D889" s="20"/>
      <c r="E889" s="21" t="s">
        <v>9188</v>
      </c>
      <c r="F889" s="20"/>
      <c r="G889" s="20"/>
      <c r="H889" s="20"/>
      <c r="I889" s="20"/>
      <c r="J889" s="20"/>
      <c r="K889" s="21" t="s">
        <v>9189</v>
      </c>
      <c r="L889" s="20"/>
      <c r="M889" s="20"/>
      <c r="N889" s="20"/>
      <c r="O889" s="21" t="s">
        <v>9190</v>
      </c>
      <c r="P889" s="20"/>
      <c r="Q889" s="20"/>
      <c r="R889" s="20"/>
      <c r="S889" s="20"/>
      <c r="T889" s="20"/>
      <c r="U889" s="21" t="s">
        <v>9191</v>
      </c>
      <c r="V889" s="20"/>
      <c r="W889" s="20"/>
      <c r="X889" s="20"/>
      <c r="Y889" s="20"/>
      <c r="Z889" s="21" t="s">
        <v>9192</v>
      </c>
      <c r="AA889" s="20"/>
      <c r="AB889" s="20"/>
      <c r="AC889" s="20"/>
      <c r="AD889" s="20"/>
      <c r="AE889" s="20"/>
      <c r="AF889" s="20"/>
      <c r="AG889" s="20"/>
      <c r="AH889" s="20"/>
    </row>
    <row r="890" spans="1:34" ht="90" x14ac:dyDescent="0.25">
      <c r="A890" s="20" t="s">
        <v>9193</v>
      </c>
      <c r="B890" s="4" t="s">
        <v>9194</v>
      </c>
      <c r="C890" s="4" t="s">
        <v>9195</v>
      </c>
      <c r="D890" s="4" t="s">
        <v>9196</v>
      </c>
      <c r="E890" s="4" t="s">
        <v>9197</v>
      </c>
      <c r="F890" s="4" t="s">
        <v>9198</v>
      </c>
      <c r="G890" s="4" t="s">
        <v>9199</v>
      </c>
      <c r="H890" s="4" t="s">
        <v>9200</v>
      </c>
      <c r="I890" s="4" t="s">
        <v>9201</v>
      </c>
      <c r="J890" s="4" t="s">
        <v>9202</v>
      </c>
      <c r="K890" s="4" t="s">
        <v>9203</v>
      </c>
      <c r="L890" s="4" t="s">
        <v>9204</v>
      </c>
      <c r="M890" s="4" t="s">
        <v>9205</v>
      </c>
      <c r="N890" s="4" t="s">
        <v>9206</v>
      </c>
      <c r="O890" s="4" t="s">
        <v>9207</v>
      </c>
      <c r="P890" s="4" t="s">
        <v>9208</v>
      </c>
      <c r="Q890" s="4" t="s">
        <v>9209</v>
      </c>
      <c r="R890" s="4" t="s">
        <v>9210</v>
      </c>
      <c r="S890" s="4" t="s">
        <v>38667</v>
      </c>
      <c r="T890" s="4" t="s">
        <v>9211</v>
      </c>
      <c r="U890" s="4" t="s">
        <v>9212</v>
      </c>
      <c r="V890" s="4" t="s">
        <v>9213</v>
      </c>
      <c r="W890" s="4" t="s">
        <v>9214</v>
      </c>
      <c r="X890" s="4" t="s">
        <v>9215</v>
      </c>
      <c r="Y890" s="4" t="s">
        <v>9216</v>
      </c>
      <c r="Z890" s="4" t="s">
        <v>9217</v>
      </c>
      <c r="AA890" s="4" t="s">
        <v>9218</v>
      </c>
      <c r="AB890" s="4" t="s">
        <v>9219</v>
      </c>
      <c r="AC890" s="4" t="s">
        <v>9220</v>
      </c>
      <c r="AD890" s="4" t="s">
        <v>9221</v>
      </c>
      <c r="AE890" s="4" t="s">
        <v>9222</v>
      </c>
      <c r="AF890" s="4" t="s">
        <v>9223</v>
      </c>
      <c r="AG890" s="4" t="s">
        <v>9224</v>
      </c>
      <c r="AH890" s="4" t="s">
        <v>9225</v>
      </c>
    </row>
    <row r="891" spans="1:34" x14ac:dyDescent="0.25">
      <c r="A891" t="s">
        <v>9226</v>
      </c>
      <c r="B891" s="7">
        <v>0.86852281515850005</v>
      </c>
      <c r="C891" s="7">
        <v>0.86643233743409998</v>
      </c>
      <c r="D891" s="7">
        <v>0.87258248009100003</v>
      </c>
      <c r="E891" s="10">
        <v>0.88587806149040005</v>
      </c>
      <c r="F891" s="10">
        <v>0.88961038961039995</v>
      </c>
      <c r="G891" s="7">
        <v>0.87644787644790001</v>
      </c>
      <c r="H891" s="7">
        <v>0.86307053941909995</v>
      </c>
      <c r="I891" s="7">
        <v>0.84965034965039998</v>
      </c>
      <c r="J891" s="7">
        <v>0.88683351468990002</v>
      </c>
      <c r="K891" s="10">
        <v>0.96084337349399995</v>
      </c>
      <c r="L891" s="10">
        <v>0.90552763819100002</v>
      </c>
      <c r="M891" s="9">
        <v>0.80513595166160001</v>
      </c>
      <c r="N891" s="9">
        <v>0.65546218487399999</v>
      </c>
      <c r="O891" s="7">
        <v>0.90725806451610003</v>
      </c>
      <c r="P891" s="7">
        <v>0.85386819484239995</v>
      </c>
      <c r="Q891" s="7">
        <v>0.87737226277369995</v>
      </c>
      <c r="R891" s="10">
        <v>0.92450331125829999</v>
      </c>
      <c r="S891" s="10">
        <v>0.88851634534790003</v>
      </c>
      <c r="T891" s="9">
        <v>0.63</v>
      </c>
      <c r="U891" s="7">
        <v>0.9141104294479</v>
      </c>
      <c r="V891" s="7">
        <v>0.84713375796180002</v>
      </c>
      <c r="W891" s="9">
        <v>0.83759124087589998</v>
      </c>
      <c r="X891" s="7">
        <v>0.86369958275379999</v>
      </c>
      <c r="Y891" s="10">
        <v>0.90218978102189995</v>
      </c>
      <c r="Z891" s="10">
        <v>0.90027700831019997</v>
      </c>
      <c r="AA891" s="10">
        <v>0.89078947368420003</v>
      </c>
      <c r="AB891" s="7">
        <v>0.88225538971810002</v>
      </c>
      <c r="AC891" s="7">
        <v>0.84821428571430002</v>
      </c>
      <c r="AD891" s="7">
        <v>0.83798882681560005</v>
      </c>
      <c r="AE891" s="9">
        <v>0.72972972972969996</v>
      </c>
      <c r="AF891" s="7">
        <v>0.87125748502989997</v>
      </c>
      <c r="AG891" s="7">
        <v>0.8764705882353</v>
      </c>
      <c r="AH891" s="7">
        <v>0.84810126582279999</v>
      </c>
    </row>
    <row r="892" spans="1:34" x14ac:dyDescent="0.25">
      <c r="B892" s="8">
        <v>2246</v>
      </c>
      <c r="C892" s="8">
        <v>1479</v>
      </c>
      <c r="D892" s="8">
        <v>767</v>
      </c>
      <c r="E892" s="8">
        <v>1700</v>
      </c>
      <c r="F892" s="8">
        <v>1096</v>
      </c>
      <c r="G892" s="8">
        <v>227</v>
      </c>
      <c r="H892" s="8">
        <v>416</v>
      </c>
      <c r="I892" s="8">
        <v>243</v>
      </c>
      <c r="J892" s="8">
        <v>815</v>
      </c>
      <c r="K892" s="8">
        <v>638</v>
      </c>
      <c r="L892" s="8">
        <v>901</v>
      </c>
      <c r="M892" s="8">
        <v>533</v>
      </c>
      <c r="N892" s="8">
        <v>156</v>
      </c>
      <c r="O892" s="8">
        <v>225</v>
      </c>
      <c r="P892" s="8">
        <v>596</v>
      </c>
      <c r="Q892" s="8">
        <v>601</v>
      </c>
      <c r="R892" s="8">
        <v>698</v>
      </c>
      <c r="S892" s="8">
        <v>2120</v>
      </c>
      <c r="T892" s="8">
        <v>126</v>
      </c>
      <c r="U892" s="8">
        <v>149</v>
      </c>
      <c r="V892" s="8">
        <v>399</v>
      </c>
      <c r="W892" s="8">
        <v>459</v>
      </c>
      <c r="X892" s="8">
        <v>621</v>
      </c>
      <c r="Y892" s="8">
        <v>618</v>
      </c>
      <c r="Z892" s="8">
        <v>650</v>
      </c>
      <c r="AA892" s="8">
        <v>1354</v>
      </c>
      <c r="AB892" s="8">
        <v>532</v>
      </c>
      <c r="AC892" s="8">
        <v>190</v>
      </c>
      <c r="AD892" s="8">
        <v>300</v>
      </c>
      <c r="AE892" s="8">
        <v>54</v>
      </c>
      <c r="AF892" s="8">
        <v>291</v>
      </c>
      <c r="AG892" s="8">
        <v>447</v>
      </c>
      <c r="AH892" s="8">
        <v>67</v>
      </c>
    </row>
    <row r="893" spans="1:34" x14ac:dyDescent="0.25">
      <c r="A893" t="s">
        <v>9227</v>
      </c>
      <c r="B893" s="7">
        <v>0.60440835266820003</v>
      </c>
      <c r="C893" s="9">
        <v>0.58758055067369996</v>
      </c>
      <c r="D893" s="10">
        <v>0.63708759954490002</v>
      </c>
      <c r="E893" s="10">
        <v>0.65138092756639998</v>
      </c>
      <c r="F893" s="10">
        <v>0.64772727272730002</v>
      </c>
      <c r="G893" s="9">
        <v>0.49806949806950002</v>
      </c>
      <c r="H893" s="7">
        <v>0.5850622406639</v>
      </c>
      <c r="I893" s="9">
        <v>0.53846153846150002</v>
      </c>
      <c r="J893" s="7">
        <v>0.626768226333</v>
      </c>
      <c r="K893" s="10">
        <v>0.80271084337349996</v>
      </c>
      <c r="L893" s="7">
        <v>0.5939698492462</v>
      </c>
      <c r="M893" s="9">
        <v>0.5</v>
      </c>
      <c r="N893" s="9">
        <v>0.42016806722689998</v>
      </c>
      <c r="O893" s="7">
        <v>0.60080645161290003</v>
      </c>
      <c r="P893" s="9">
        <v>0.5272206303725</v>
      </c>
      <c r="Q893" s="7">
        <v>0.60437956204379994</v>
      </c>
      <c r="R893" s="10">
        <v>0.74304635761589999</v>
      </c>
      <c r="S893" s="10">
        <v>0.62531433361269995</v>
      </c>
      <c r="T893" s="9">
        <v>0.35499999999999998</v>
      </c>
      <c r="U893" s="7">
        <v>0.60736196319019997</v>
      </c>
      <c r="V893" s="9">
        <v>0.48619957537160002</v>
      </c>
      <c r="W893" s="9">
        <v>0.54197080291970001</v>
      </c>
      <c r="X893" s="7">
        <v>0.63560500695410005</v>
      </c>
      <c r="Y893" s="10">
        <v>0.70218978102189999</v>
      </c>
      <c r="Z893" s="7">
        <v>0.63157894736840003</v>
      </c>
      <c r="AA893" s="10">
        <v>0.64868421052629999</v>
      </c>
      <c r="AB893" s="7">
        <v>0.60033167495850004</v>
      </c>
      <c r="AC893" s="7">
        <v>0.57142857142860004</v>
      </c>
      <c r="AD893" s="9">
        <v>0.54189944134080004</v>
      </c>
      <c r="AE893" s="9">
        <v>0.40540540540539999</v>
      </c>
      <c r="AF893" s="7">
        <v>0.59580838323350005</v>
      </c>
      <c r="AG893" s="7">
        <v>0.60588235294119996</v>
      </c>
      <c r="AH893" s="7">
        <v>0.54430379746839996</v>
      </c>
    </row>
    <row r="894" spans="1:34" x14ac:dyDescent="0.25">
      <c r="B894" s="8">
        <v>1563</v>
      </c>
      <c r="C894" s="8">
        <v>1003</v>
      </c>
      <c r="D894" s="8">
        <v>560</v>
      </c>
      <c r="E894" s="8">
        <v>1250</v>
      </c>
      <c r="F894" s="8">
        <v>798</v>
      </c>
      <c r="G894" s="8">
        <v>129</v>
      </c>
      <c r="H894" s="8">
        <v>282</v>
      </c>
      <c r="I894" s="8">
        <v>154</v>
      </c>
      <c r="J894" s="8">
        <v>576</v>
      </c>
      <c r="K894" s="8">
        <v>533</v>
      </c>
      <c r="L894" s="8">
        <v>591</v>
      </c>
      <c r="M894" s="8">
        <v>331</v>
      </c>
      <c r="N894" s="8">
        <v>100</v>
      </c>
      <c r="O894" s="8">
        <v>149</v>
      </c>
      <c r="P894" s="8">
        <v>368</v>
      </c>
      <c r="Q894" s="8">
        <v>414</v>
      </c>
      <c r="R894" s="8">
        <v>561</v>
      </c>
      <c r="S894" s="8">
        <v>1492</v>
      </c>
      <c r="T894" s="8">
        <v>71</v>
      </c>
      <c r="U894" s="8">
        <v>99</v>
      </c>
      <c r="V894" s="8">
        <v>229</v>
      </c>
      <c r="W894" s="8">
        <v>297</v>
      </c>
      <c r="X894" s="8">
        <v>457</v>
      </c>
      <c r="Y894" s="8">
        <v>481</v>
      </c>
      <c r="Z894" s="8">
        <v>456</v>
      </c>
      <c r="AA894" s="8">
        <v>986</v>
      </c>
      <c r="AB894" s="8">
        <v>362</v>
      </c>
      <c r="AC894" s="8">
        <v>128</v>
      </c>
      <c r="AD894" s="8">
        <v>194</v>
      </c>
      <c r="AE894" s="8">
        <v>30</v>
      </c>
      <c r="AF894" s="8">
        <v>199</v>
      </c>
      <c r="AG894" s="8">
        <v>309</v>
      </c>
      <c r="AH894" s="8">
        <v>43</v>
      </c>
    </row>
    <row r="895" spans="1:34" x14ac:dyDescent="0.25">
      <c r="A895" t="s">
        <v>9228</v>
      </c>
      <c r="B895" s="7">
        <v>0.26411446249030002</v>
      </c>
      <c r="C895" s="10">
        <v>0.27885178676040001</v>
      </c>
      <c r="D895" s="9">
        <v>0.23549488054609999</v>
      </c>
      <c r="E895" s="9">
        <v>0.23449713392390001</v>
      </c>
      <c r="F895" s="9">
        <v>0.24188311688309999</v>
      </c>
      <c r="G895" s="10">
        <v>0.37837837837839999</v>
      </c>
      <c r="H895" s="7">
        <v>0.2780082987552</v>
      </c>
      <c r="I895" s="7">
        <v>0.31118881118879999</v>
      </c>
      <c r="J895" s="7">
        <v>0.26006528835690002</v>
      </c>
      <c r="K895" s="9">
        <v>0.15813253012049999</v>
      </c>
      <c r="L895" s="10">
        <v>0.31155778894469999</v>
      </c>
      <c r="M895" s="10">
        <v>0.30513595166160001</v>
      </c>
      <c r="N895" s="7">
        <v>0.23529411764710001</v>
      </c>
      <c r="O895" s="7">
        <v>0.3064516129032</v>
      </c>
      <c r="P895" s="10">
        <v>0.32664756446990001</v>
      </c>
      <c r="Q895" s="7">
        <v>0.27299270072990001</v>
      </c>
      <c r="R895" s="9">
        <v>0.1814569536424</v>
      </c>
      <c r="S895" s="7">
        <v>0.26320201173509999</v>
      </c>
      <c r="T895" s="7">
        <v>0.27500000000000002</v>
      </c>
      <c r="U895" s="7">
        <v>0.30674846625770003</v>
      </c>
      <c r="V895" s="10">
        <v>0.36093418259019999</v>
      </c>
      <c r="W895" s="7">
        <v>0.29562043795620002</v>
      </c>
      <c r="X895" s="9">
        <v>0.22809457579969999</v>
      </c>
      <c r="Y895" s="9">
        <v>0.2</v>
      </c>
      <c r="Z895" s="7">
        <v>0.26869806094179999</v>
      </c>
      <c r="AA895" s="9">
        <v>0.24210526315790001</v>
      </c>
      <c r="AB895" s="7">
        <v>0.28192371475950001</v>
      </c>
      <c r="AC895" s="7">
        <v>0.27678571428569998</v>
      </c>
      <c r="AD895" s="7">
        <v>0.29608938547489999</v>
      </c>
      <c r="AE895" s="7">
        <v>0.32432432432429997</v>
      </c>
      <c r="AF895" s="7">
        <v>0.27544910179639998</v>
      </c>
      <c r="AG895" s="7">
        <v>0.27058823529409998</v>
      </c>
      <c r="AH895" s="7">
        <v>0.30379746835440002</v>
      </c>
    </row>
    <row r="896" spans="1:34" x14ac:dyDescent="0.25">
      <c r="B896" s="8">
        <v>683</v>
      </c>
      <c r="C896" s="8">
        <v>476</v>
      </c>
      <c r="D896" s="8">
        <v>207</v>
      </c>
      <c r="E896" s="8">
        <v>450</v>
      </c>
      <c r="F896" s="8">
        <v>298</v>
      </c>
      <c r="G896" s="8">
        <v>98</v>
      </c>
      <c r="H896" s="8">
        <v>134</v>
      </c>
      <c r="I896" s="8">
        <v>89</v>
      </c>
      <c r="J896" s="8">
        <v>239</v>
      </c>
      <c r="K896" s="8">
        <v>105</v>
      </c>
      <c r="L896" s="8">
        <v>310</v>
      </c>
      <c r="M896" s="8">
        <v>202</v>
      </c>
      <c r="N896" s="8">
        <v>56</v>
      </c>
      <c r="O896" s="8">
        <v>76</v>
      </c>
      <c r="P896" s="8">
        <v>228</v>
      </c>
      <c r="Q896" s="8">
        <v>187</v>
      </c>
      <c r="R896" s="8">
        <v>137</v>
      </c>
      <c r="S896" s="8">
        <v>628</v>
      </c>
      <c r="T896" s="8">
        <v>55</v>
      </c>
      <c r="U896" s="8">
        <v>50</v>
      </c>
      <c r="V896" s="8">
        <v>170</v>
      </c>
      <c r="W896" s="8">
        <v>162</v>
      </c>
      <c r="X896" s="8">
        <v>164</v>
      </c>
      <c r="Y896" s="8">
        <v>137</v>
      </c>
      <c r="Z896" s="8">
        <v>194</v>
      </c>
      <c r="AA896" s="8">
        <v>368</v>
      </c>
      <c r="AB896" s="8">
        <v>170</v>
      </c>
      <c r="AC896" s="8">
        <v>62</v>
      </c>
      <c r="AD896" s="8">
        <v>106</v>
      </c>
      <c r="AE896" s="8">
        <v>24</v>
      </c>
      <c r="AF896" s="8">
        <v>92</v>
      </c>
      <c r="AG896" s="8">
        <v>138</v>
      </c>
      <c r="AH896" s="8">
        <v>24</v>
      </c>
    </row>
    <row r="897" spans="1:34" x14ac:dyDescent="0.25">
      <c r="A897" t="s">
        <v>9229</v>
      </c>
      <c r="B897" s="7">
        <v>9.9767981438520004E-2</v>
      </c>
      <c r="C897" s="7">
        <v>0.1031048623316</v>
      </c>
      <c r="D897" s="7">
        <v>9.3287827076220006E-2</v>
      </c>
      <c r="E897" s="9">
        <v>8.598228243877E-2</v>
      </c>
      <c r="F897" s="9">
        <v>8.0357142857140004E-2</v>
      </c>
      <c r="G897" s="7">
        <v>8.880308880309E-2</v>
      </c>
      <c r="H897" s="7">
        <v>0.10373443983400001</v>
      </c>
      <c r="I897" s="7">
        <v>0.1328671328671</v>
      </c>
      <c r="J897" s="9">
        <v>7.6169749727969999E-2</v>
      </c>
      <c r="K897" s="9">
        <v>3.012048192771E-2</v>
      </c>
      <c r="L897" s="9">
        <v>7.8391959799000002E-2</v>
      </c>
      <c r="M897" s="10">
        <v>0.15709969788520001</v>
      </c>
      <c r="N897" s="10">
        <v>0.20168067226889999</v>
      </c>
      <c r="O897" s="7">
        <v>6.8548387096769997E-2</v>
      </c>
      <c r="P897" s="7">
        <v>0.10744985673349999</v>
      </c>
      <c r="Q897" s="7">
        <v>0.1065693430657</v>
      </c>
      <c r="R897" s="9">
        <v>6.3576158940400002E-2</v>
      </c>
      <c r="S897" s="9">
        <v>8.9270746018439998E-2</v>
      </c>
      <c r="T897" s="10">
        <v>0.22500000000000001</v>
      </c>
      <c r="U897" s="7">
        <v>5.5214723926380001E-2</v>
      </c>
      <c r="V897" s="7">
        <v>0.1146496815287</v>
      </c>
      <c r="W897" s="10">
        <v>0.13138686131390001</v>
      </c>
      <c r="X897" s="7">
        <v>9.8748261474270002E-2</v>
      </c>
      <c r="Y897" s="9">
        <v>7.5912408759120004E-2</v>
      </c>
      <c r="Z897" s="9">
        <v>6.7867036011080004E-2</v>
      </c>
      <c r="AA897" s="9">
        <v>8.0921052631580004E-2</v>
      </c>
      <c r="AB897" s="7">
        <v>8.9552238805970005E-2</v>
      </c>
      <c r="AC897" s="7">
        <v>0.125</v>
      </c>
      <c r="AD897" s="7">
        <v>0.122905027933</v>
      </c>
      <c r="AE897" s="10">
        <v>0.21621621621619999</v>
      </c>
      <c r="AF897" s="7">
        <v>9.5808383233529998E-2</v>
      </c>
      <c r="AG897" s="7">
        <v>9.0196078431369994E-2</v>
      </c>
      <c r="AH897" s="7">
        <v>0.1139240506329</v>
      </c>
    </row>
    <row r="898" spans="1:34" x14ac:dyDescent="0.25">
      <c r="B898" s="8">
        <v>258</v>
      </c>
      <c r="C898" s="8">
        <v>176</v>
      </c>
      <c r="D898" s="8">
        <v>82</v>
      </c>
      <c r="E898" s="8">
        <v>165</v>
      </c>
      <c r="F898" s="8">
        <v>99</v>
      </c>
      <c r="G898" s="8">
        <v>23</v>
      </c>
      <c r="H898" s="8">
        <v>50</v>
      </c>
      <c r="I898" s="8">
        <v>38</v>
      </c>
      <c r="J898" s="8">
        <v>70</v>
      </c>
      <c r="K898" s="8">
        <v>20</v>
      </c>
      <c r="L898" s="8">
        <v>78</v>
      </c>
      <c r="M898" s="8">
        <v>104</v>
      </c>
      <c r="N898" s="8">
        <v>48</v>
      </c>
      <c r="O898" s="8">
        <v>17</v>
      </c>
      <c r="P898" s="8">
        <v>75</v>
      </c>
      <c r="Q898" s="8">
        <v>73</v>
      </c>
      <c r="R898" s="8">
        <v>48</v>
      </c>
      <c r="S898" s="8">
        <v>213</v>
      </c>
      <c r="T898" s="8">
        <v>45</v>
      </c>
      <c r="U898" s="8">
        <v>9</v>
      </c>
      <c r="V898" s="8">
        <v>54</v>
      </c>
      <c r="W898" s="8">
        <v>72</v>
      </c>
      <c r="X898" s="8">
        <v>71</v>
      </c>
      <c r="Y898" s="8">
        <v>52</v>
      </c>
      <c r="Z898" s="8">
        <v>49</v>
      </c>
      <c r="AA898" s="8">
        <v>123</v>
      </c>
      <c r="AB898" s="8">
        <v>54</v>
      </c>
      <c r="AC898" s="8">
        <v>28</v>
      </c>
      <c r="AD898" s="8">
        <v>44</v>
      </c>
      <c r="AE898" s="8">
        <v>16</v>
      </c>
      <c r="AF898" s="8">
        <v>32</v>
      </c>
      <c r="AG898" s="8">
        <v>46</v>
      </c>
      <c r="AH898" s="8">
        <v>9</v>
      </c>
    </row>
    <row r="899" spans="1:34" x14ac:dyDescent="0.25">
      <c r="A899" t="s">
        <v>9230</v>
      </c>
      <c r="B899" s="7">
        <v>3.1709203402939999E-2</v>
      </c>
      <c r="C899" s="7">
        <v>3.0462800234330002E-2</v>
      </c>
      <c r="D899" s="7">
        <v>3.4129692832760003E-2</v>
      </c>
      <c r="E899" s="7">
        <v>2.813965607087E-2</v>
      </c>
      <c r="F899" s="7">
        <v>3.0032467532469999E-2</v>
      </c>
      <c r="G899" s="7">
        <v>3.4749034749030003E-2</v>
      </c>
      <c r="H899" s="7">
        <v>3.319502074689E-2</v>
      </c>
      <c r="I899" s="7">
        <v>1.7482517482519999E-2</v>
      </c>
      <c r="J899" s="7">
        <v>3.6996735582149998E-2</v>
      </c>
      <c r="K899" s="9">
        <v>9.0361445783129993E-3</v>
      </c>
      <c r="L899" s="9">
        <v>1.608040201005E-2</v>
      </c>
      <c r="M899" s="7">
        <v>3.7764350453169997E-2</v>
      </c>
      <c r="N899" s="10">
        <v>0.14285714285709999</v>
      </c>
      <c r="O899" s="7">
        <v>2.41935483871E-2</v>
      </c>
      <c r="P899" s="7">
        <v>3.8681948424070002E-2</v>
      </c>
      <c r="Q899" s="9">
        <v>1.6058394160580001E-2</v>
      </c>
      <c r="R899" s="9">
        <v>1.1920529801320001E-2</v>
      </c>
      <c r="S899" s="9">
        <v>2.2212908633699999E-2</v>
      </c>
      <c r="T899" s="10">
        <v>0.14499999999999999</v>
      </c>
      <c r="U899" s="7">
        <v>3.067484662577E-2</v>
      </c>
      <c r="V899" s="7">
        <v>3.8216560509550003E-2</v>
      </c>
      <c r="W899" s="7">
        <v>3.1021897810219998E-2</v>
      </c>
      <c r="X899" s="7">
        <v>3.7552155771909998E-2</v>
      </c>
      <c r="Y899" s="7">
        <v>2.1897810218980001E-2</v>
      </c>
      <c r="Z899" s="7">
        <v>3.185595567867E-2</v>
      </c>
      <c r="AA899" s="7">
        <v>2.828947368421E-2</v>
      </c>
      <c r="AB899" s="7">
        <v>2.8192371475949999E-2</v>
      </c>
      <c r="AC899" s="7">
        <v>2.6785714285709999E-2</v>
      </c>
      <c r="AD899" s="7">
        <v>3.91061452514E-2</v>
      </c>
      <c r="AE899" s="7">
        <v>5.4054054054049998E-2</v>
      </c>
      <c r="AF899" s="7">
        <v>3.2934131736530002E-2</v>
      </c>
      <c r="AG899" s="7">
        <v>3.3333333333330002E-2</v>
      </c>
      <c r="AH899" s="7">
        <v>3.7974683544300003E-2</v>
      </c>
    </row>
    <row r="900" spans="1:34" x14ac:dyDescent="0.25">
      <c r="B900" s="8">
        <v>82</v>
      </c>
      <c r="C900" s="8">
        <v>52</v>
      </c>
      <c r="D900" s="8">
        <v>30</v>
      </c>
      <c r="E900" s="8">
        <v>54</v>
      </c>
      <c r="F900" s="8">
        <v>37</v>
      </c>
      <c r="G900" s="8">
        <v>9</v>
      </c>
      <c r="H900" s="8">
        <v>16</v>
      </c>
      <c r="I900" s="8">
        <v>5</v>
      </c>
      <c r="J900" s="8">
        <v>34</v>
      </c>
      <c r="K900" s="8">
        <v>6</v>
      </c>
      <c r="L900" s="8">
        <v>16</v>
      </c>
      <c r="M900" s="8">
        <v>25</v>
      </c>
      <c r="N900" s="8">
        <v>34</v>
      </c>
      <c r="O900" s="8">
        <v>6</v>
      </c>
      <c r="P900" s="8">
        <v>27</v>
      </c>
      <c r="Q900" s="8">
        <v>11</v>
      </c>
      <c r="R900" s="8">
        <v>9</v>
      </c>
      <c r="S900" s="8">
        <v>53</v>
      </c>
      <c r="T900" s="8">
        <v>29</v>
      </c>
      <c r="U900" s="8">
        <v>5</v>
      </c>
      <c r="V900" s="8">
        <v>18</v>
      </c>
      <c r="W900" s="8">
        <v>17</v>
      </c>
      <c r="X900" s="8">
        <v>27</v>
      </c>
      <c r="Y900" s="8">
        <v>15</v>
      </c>
      <c r="Z900" s="8">
        <v>23</v>
      </c>
      <c r="AA900" s="8">
        <v>43</v>
      </c>
      <c r="AB900" s="8">
        <v>17</v>
      </c>
      <c r="AC900" s="8">
        <v>6</v>
      </c>
      <c r="AD900" s="8">
        <v>14</v>
      </c>
      <c r="AE900" s="8">
        <v>4</v>
      </c>
      <c r="AF900" s="8">
        <v>11</v>
      </c>
      <c r="AG900" s="8">
        <v>17</v>
      </c>
      <c r="AH900" s="8">
        <v>3</v>
      </c>
    </row>
    <row r="901" spans="1:34" x14ac:dyDescent="0.25">
      <c r="A901" t="s">
        <v>9231</v>
      </c>
      <c r="B901" s="8">
        <v>2586</v>
      </c>
      <c r="C901" s="8">
        <v>1707</v>
      </c>
      <c r="D901" s="8">
        <v>879</v>
      </c>
      <c r="E901" s="8">
        <v>1919</v>
      </c>
      <c r="F901" s="8">
        <v>1232</v>
      </c>
      <c r="G901" s="8">
        <v>259</v>
      </c>
      <c r="H901" s="8">
        <v>482</v>
      </c>
      <c r="I901" s="8">
        <v>286</v>
      </c>
      <c r="J901" s="8">
        <v>919</v>
      </c>
      <c r="K901" s="8">
        <v>664</v>
      </c>
      <c r="L901" s="8">
        <v>995</v>
      </c>
      <c r="M901" s="8">
        <v>662</v>
      </c>
      <c r="N901" s="8">
        <v>238</v>
      </c>
      <c r="O901" s="8">
        <v>248</v>
      </c>
      <c r="P901" s="8">
        <v>698</v>
      </c>
      <c r="Q901" s="8">
        <v>685</v>
      </c>
      <c r="R901" s="8">
        <v>755</v>
      </c>
      <c r="S901" s="8">
        <v>2386</v>
      </c>
      <c r="T901" s="8">
        <v>200</v>
      </c>
      <c r="U901" s="8">
        <v>163</v>
      </c>
      <c r="V901" s="8">
        <v>471</v>
      </c>
      <c r="W901" s="8">
        <v>548</v>
      </c>
      <c r="X901" s="8">
        <v>719</v>
      </c>
      <c r="Y901" s="8">
        <v>685</v>
      </c>
      <c r="Z901" s="8">
        <v>722</v>
      </c>
      <c r="AA901" s="8">
        <v>1520</v>
      </c>
      <c r="AB901" s="8">
        <v>603</v>
      </c>
      <c r="AC901" s="8">
        <v>224</v>
      </c>
      <c r="AD901" s="8">
        <v>358</v>
      </c>
      <c r="AE901" s="8">
        <v>74</v>
      </c>
      <c r="AF901" s="8">
        <v>334</v>
      </c>
      <c r="AG901" s="8">
        <v>510</v>
      </c>
      <c r="AH901" s="8">
        <v>79</v>
      </c>
    </row>
    <row r="902" spans="1:34" x14ac:dyDescent="0.25">
      <c r="A902" t="s">
        <v>9232</v>
      </c>
      <c r="B902" s="8">
        <v>2586</v>
      </c>
      <c r="C902" s="8">
        <v>1707</v>
      </c>
      <c r="D902" s="8">
        <v>879</v>
      </c>
      <c r="E902" s="8">
        <v>1919</v>
      </c>
      <c r="F902" s="8">
        <v>1232</v>
      </c>
      <c r="G902" s="8">
        <v>259</v>
      </c>
      <c r="H902" s="8">
        <v>482</v>
      </c>
      <c r="I902" s="8">
        <v>286</v>
      </c>
      <c r="J902" s="8">
        <v>919</v>
      </c>
      <c r="K902" s="8">
        <v>664</v>
      </c>
      <c r="L902" s="8">
        <v>995</v>
      </c>
      <c r="M902" s="8">
        <v>662</v>
      </c>
      <c r="N902" s="8">
        <v>238</v>
      </c>
      <c r="O902" s="8">
        <v>248</v>
      </c>
      <c r="P902" s="8">
        <v>698</v>
      </c>
      <c r="Q902" s="8">
        <v>685</v>
      </c>
      <c r="R902" s="8">
        <v>755</v>
      </c>
      <c r="S902" s="8">
        <v>2386</v>
      </c>
      <c r="T902" s="8">
        <v>200</v>
      </c>
      <c r="U902" s="8">
        <v>163</v>
      </c>
      <c r="V902" s="8">
        <v>471</v>
      </c>
      <c r="W902" s="8">
        <v>548</v>
      </c>
      <c r="X902" s="8">
        <v>719</v>
      </c>
      <c r="Y902" s="8">
        <v>685</v>
      </c>
      <c r="Z902" s="8">
        <v>722</v>
      </c>
      <c r="AA902" s="8">
        <v>1520</v>
      </c>
      <c r="AB902" s="8">
        <v>603</v>
      </c>
      <c r="AC902" s="8">
        <v>224</v>
      </c>
      <c r="AD902" s="8">
        <v>358</v>
      </c>
      <c r="AE902" s="8">
        <v>74</v>
      </c>
      <c r="AF902" s="8">
        <v>334</v>
      </c>
      <c r="AG902" s="8">
        <v>510</v>
      </c>
      <c r="AH902" s="8">
        <v>79</v>
      </c>
    </row>
    <row r="903" spans="1:34" x14ac:dyDescent="0.25">
      <c r="A903" t="s">
        <v>9233</v>
      </c>
    </row>
    <row r="904" spans="1:34" x14ac:dyDescent="0.25">
      <c r="A904" t="s">
        <v>9234</v>
      </c>
    </row>
    <row r="905" spans="1:34" x14ac:dyDescent="0.25">
      <c r="A905" t="s">
        <v>9235</v>
      </c>
    </row>
    <row r="909" spans="1:34" x14ac:dyDescent="0.25">
      <c r="A909" s="3" t="s">
        <v>9236</v>
      </c>
    </row>
    <row r="910" spans="1:34" x14ac:dyDescent="0.25">
      <c r="A910" t="s">
        <v>9237</v>
      </c>
    </row>
    <row r="911" spans="1:34" x14ac:dyDescent="0.25">
      <c r="A911" s="21" t="s">
        <v>9238</v>
      </c>
      <c r="B911" s="4" t="s">
        <v>9239</v>
      </c>
      <c r="C911" s="21" t="s">
        <v>9240</v>
      </c>
      <c r="D911" s="20"/>
      <c r="E911" s="21" t="s">
        <v>9241</v>
      </c>
      <c r="F911" s="20"/>
      <c r="G911" s="20"/>
      <c r="H911" s="20"/>
      <c r="I911" s="20"/>
      <c r="J911" s="20"/>
      <c r="K911" s="21" t="s">
        <v>9242</v>
      </c>
      <c r="L911" s="20"/>
      <c r="M911" s="20"/>
      <c r="N911" s="20"/>
      <c r="O911" s="21" t="s">
        <v>9243</v>
      </c>
      <c r="P911" s="20"/>
      <c r="Q911" s="20"/>
      <c r="R911" s="20"/>
      <c r="S911" s="20"/>
      <c r="T911" s="20"/>
      <c r="U911" s="21" t="s">
        <v>9244</v>
      </c>
      <c r="V911" s="20"/>
      <c r="W911" s="20"/>
      <c r="X911" s="20"/>
      <c r="Y911" s="20"/>
      <c r="Z911" s="21" t="s">
        <v>9245</v>
      </c>
      <c r="AA911" s="20"/>
      <c r="AB911" s="20"/>
      <c r="AC911" s="20"/>
      <c r="AD911" s="20"/>
      <c r="AE911" s="20"/>
      <c r="AF911" s="20"/>
      <c r="AG911" s="20"/>
      <c r="AH911" s="20"/>
    </row>
    <row r="912" spans="1:34" ht="90" x14ac:dyDescent="0.25">
      <c r="A912" s="20" t="s">
        <v>9246</v>
      </c>
      <c r="B912" s="4" t="s">
        <v>9247</v>
      </c>
      <c r="C912" s="4" t="s">
        <v>9248</v>
      </c>
      <c r="D912" s="4" t="s">
        <v>9249</v>
      </c>
      <c r="E912" s="4" t="s">
        <v>9250</v>
      </c>
      <c r="F912" s="4" t="s">
        <v>9251</v>
      </c>
      <c r="G912" s="4" t="s">
        <v>9252</v>
      </c>
      <c r="H912" s="4" t="s">
        <v>9253</v>
      </c>
      <c r="I912" s="4" t="s">
        <v>9254</v>
      </c>
      <c r="J912" s="4" t="s">
        <v>9255</v>
      </c>
      <c r="K912" s="4" t="s">
        <v>9256</v>
      </c>
      <c r="L912" s="4" t="s">
        <v>9257</v>
      </c>
      <c r="M912" s="4" t="s">
        <v>9258</v>
      </c>
      <c r="N912" s="4" t="s">
        <v>9259</v>
      </c>
      <c r="O912" s="4" t="s">
        <v>9260</v>
      </c>
      <c r="P912" s="4" t="s">
        <v>9261</v>
      </c>
      <c r="Q912" s="4" t="s">
        <v>9262</v>
      </c>
      <c r="R912" s="4" t="s">
        <v>9263</v>
      </c>
      <c r="S912" s="4" t="s">
        <v>38667</v>
      </c>
      <c r="T912" s="4" t="s">
        <v>9264</v>
      </c>
      <c r="U912" s="4" t="s">
        <v>9265</v>
      </c>
      <c r="V912" s="4" t="s">
        <v>9266</v>
      </c>
      <c r="W912" s="4" t="s">
        <v>9267</v>
      </c>
      <c r="X912" s="4" t="s">
        <v>9268</v>
      </c>
      <c r="Y912" s="4" t="s">
        <v>9269</v>
      </c>
      <c r="Z912" s="4" t="s">
        <v>9270</v>
      </c>
      <c r="AA912" s="4" t="s">
        <v>9271</v>
      </c>
      <c r="AB912" s="4" t="s">
        <v>9272</v>
      </c>
      <c r="AC912" s="4" t="s">
        <v>9273</v>
      </c>
      <c r="AD912" s="4" t="s">
        <v>9274</v>
      </c>
      <c r="AE912" s="4" t="s">
        <v>9275</v>
      </c>
      <c r="AF912" s="4" t="s">
        <v>9276</v>
      </c>
      <c r="AG912" s="4" t="s">
        <v>9277</v>
      </c>
      <c r="AH912" s="4" t="s">
        <v>9278</v>
      </c>
    </row>
    <row r="913" spans="1:34" x14ac:dyDescent="0.25">
      <c r="A913" t="s">
        <v>9279</v>
      </c>
      <c r="B913" s="7">
        <v>0.87741686001550001</v>
      </c>
      <c r="C913" s="7">
        <v>0.87346221441119998</v>
      </c>
      <c r="D913" s="7">
        <v>0.88509670079640002</v>
      </c>
      <c r="E913" s="10">
        <v>0.90984887962479999</v>
      </c>
      <c r="F913" s="10">
        <v>0.9074675324675</v>
      </c>
      <c r="G913" s="7">
        <v>0.8339768339768</v>
      </c>
      <c r="H913" s="7">
        <v>0.87344398340249996</v>
      </c>
      <c r="I913" s="7">
        <v>0.84615384615379996</v>
      </c>
      <c r="J913" s="7">
        <v>0.88574537540810006</v>
      </c>
      <c r="K913" s="10">
        <v>0.97439759036139995</v>
      </c>
      <c r="L913" s="7">
        <v>0.89246231155779998</v>
      </c>
      <c r="M913" s="9">
        <v>0.82930513595169997</v>
      </c>
      <c r="N913" s="9">
        <v>0.69327731092440004</v>
      </c>
      <c r="O913" s="7">
        <v>0.90725806451610003</v>
      </c>
      <c r="P913" s="9">
        <v>0.84957020057309995</v>
      </c>
      <c r="Q913" s="7">
        <v>0.86569343065689996</v>
      </c>
      <c r="R913" s="10">
        <v>0.94437086092720002</v>
      </c>
      <c r="S913" s="10">
        <v>0.89019279128249995</v>
      </c>
      <c r="T913" s="9">
        <v>0.72499999999999998</v>
      </c>
      <c r="U913" s="7">
        <v>0.87730061349690003</v>
      </c>
      <c r="V913" s="9">
        <v>0.8301486199575</v>
      </c>
      <c r="W913" s="9">
        <v>0.83211678832119995</v>
      </c>
      <c r="X913" s="7">
        <v>0.89429763560499997</v>
      </c>
      <c r="Y913" s="10">
        <v>0.92846715328469998</v>
      </c>
      <c r="Z913" s="7">
        <v>0.89473684210530002</v>
      </c>
      <c r="AA913" s="10">
        <v>0.90526315789470002</v>
      </c>
      <c r="AB913" s="7">
        <v>0.88059701492539999</v>
      </c>
      <c r="AC913" s="7">
        <v>0.84375</v>
      </c>
      <c r="AD913" s="7">
        <v>0.8491620111732</v>
      </c>
      <c r="AE913" s="9">
        <v>0.71621621621620002</v>
      </c>
      <c r="AF913" s="10">
        <v>0.91616766467069999</v>
      </c>
      <c r="AG913" s="7">
        <v>0.89607843137249998</v>
      </c>
      <c r="AH913" s="7">
        <v>0.83544303797469999</v>
      </c>
    </row>
    <row r="914" spans="1:34" x14ac:dyDescent="0.25">
      <c r="B914" s="8">
        <v>2269</v>
      </c>
      <c r="C914" s="8">
        <v>1491</v>
      </c>
      <c r="D914" s="8">
        <v>778</v>
      </c>
      <c r="E914" s="8">
        <v>1746</v>
      </c>
      <c r="F914" s="8">
        <v>1118</v>
      </c>
      <c r="G914" s="8">
        <v>216</v>
      </c>
      <c r="H914" s="8">
        <v>421</v>
      </c>
      <c r="I914" s="8">
        <v>242</v>
      </c>
      <c r="J914" s="8">
        <v>814</v>
      </c>
      <c r="K914" s="8">
        <v>647</v>
      </c>
      <c r="L914" s="8">
        <v>888</v>
      </c>
      <c r="M914" s="8">
        <v>549</v>
      </c>
      <c r="N914" s="8">
        <v>165</v>
      </c>
      <c r="O914" s="8">
        <v>225</v>
      </c>
      <c r="P914" s="8">
        <v>593</v>
      </c>
      <c r="Q914" s="8">
        <v>593</v>
      </c>
      <c r="R914" s="8">
        <v>713</v>
      </c>
      <c r="S914" s="8">
        <v>2124</v>
      </c>
      <c r="T914" s="8">
        <v>145</v>
      </c>
      <c r="U914" s="8">
        <v>143</v>
      </c>
      <c r="V914" s="8">
        <v>391</v>
      </c>
      <c r="W914" s="8">
        <v>456</v>
      </c>
      <c r="X914" s="8">
        <v>643</v>
      </c>
      <c r="Y914" s="8">
        <v>636</v>
      </c>
      <c r="Z914" s="8">
        <v>646</v>
      </c>
      <c r="AA914" s="8">
        <v>1376</v>
      </c>
      <c r="AB914" s="8">
        <v>531</v>
      </c>
      <c r="AC914" s="8">
        <v>189</v>
      </c>
      <c r="AD914" s="8">
        <v>304</v>
      </c>
      <c r="AE914" s="8">
        <v>53</v>
      </c>
      <c r="AF914" s="8">
        <v>306</v>
      </c>
      <c r="AG914" s="8">
        <v>457</v>
      </c>
      <c r="AH914" s="8">
        <v>66</v>
      </c>
    </row>
    <row r="915" spans="1:34" x14ac:dyDescent="0.25">
      <c r="A915" t="s">
        <v>9280</v>
      </c>
      <c r="B915" s="7">
        <v>0.60402165506570005</v>
      </c>
      <c r="C915" s="7">
        <v>0.59402460456939998</v>
      </c>
      <c r="D915" s="7">
        <v>0.62343572241180001</v>
      </c>
      <c r="E915" s="10">
        <v>0.67222511724860001</v>
      </c>
      <c r="F915" s="10">
        <v>0.64285714285710005</v>
      </c>
      <c r="G915" s="9">
        <v>0.49806949806950002</v>
      </c>
      <c r="H915" s="7">
        <v>0.57053941908710004</v>
      </c>
      <c r="I915" s="9">
        <v>0.52097902097899995</v>
      </c>
      <c r="J915" s="7">
        <v>0.61044613710560003</v>
      </c>
      <c r="K915" s="10">
        <v>0.81024096385540001</v>
      </c>
      <c r="L915" s="7">
        <v>0.58994974874369999</v>
      </c>
      <c r="M915" s="9">
        <v>0.49395770392749999</v>
      </c>
      <c r="N915" s="9">
        <v>0.42016806722689998</v>
      </c>
      <c r="O915" s="7">
        <v>0.64919354838709997</v>
      </c>
      <c r="P915" s="9">
        <v>0.4942693409742</v>
      </c>
      <c r="Q915" s="7">
        <v>0.58978102189780002</v>
      </c>
      <c r="R915" s="10">
        <v>0.75629139072850005</v>
      </c>
      <c r="S915" s="10">
        <v>0.62070410729250003</v>
      </c>
      <c r="T915" s="9">
        <v>0.40500000000000003</v>
      </c>
      <c r="U915" s="7">
        <v>0.58282208588960005</v>
      </c>
      <c r="V915" s="9">
        <v>0.43949044585989999</v>
      </c>
      <c r="W915" s="9">
        <v>0.51277372262770005</v>
      </c>
      <c r="X915" s="10">
        <v>0.66063977746869995</v>
      </c>
      <c r="Y915" s="10">
        <v>0.73576642335770004</v>
      </c>
      <c r="Z915" s="7">
        <v>0.62188365650970001</v>
      </c>
      <c r="AA915" s="10">
        <v>0.66184210526319998</v>
      </c>
      <c r="AB915" s="7">
        <v>0.5721393034826</v>
      </c>
      <c r="AC915" s="9">
        <v>0.49553571428569998</v>
      </c>
      <c r="AD915" s="9">
        <v>0.53072625698319997</v>
      </c>
      <c r="AE915" s="9">
        <v>0.33783783783780003</v>
      </c>
      <c r="AF915" s="7">
        <v>0.63173652694610005</v>
      </c>
      <c r="AG915" s="7">
        <v>0.62156862745100006</v>
      </c>
      <c r="AH915" s="7">
        <v>0.54430379746839996</v>
      </c>
    </row>
    <row r="916" spans="1:34" x14ac:dyDescent="0.25">
      <c r="B916" s="8">
        <v>1562</v>
      </c>
      <c r="C916" s="8">
        <v>1014</v>
      </c>
      <c r="D916" s="8">
        <v>548</v>
      </c>
      <c r="E916" s="8">
        <v>1290</v>
      </c>
      <c r="F916" s="8">
        <v>792</v>
      </c>
      <c r="G916" s="8">
        <v>129</v>
      </c>
      <c r="H916" s="8">
        <v>275</v>
      </c>
      <c r="I916" s="8">
        <v>149</v>
      </c>
      <c r="J916" s="8">
        <v>561</v>
      </c>
      <c r="K916" s="8">
        <v>538</v>
      </c>
      <c r="L916" s="8">
        <v>587</v>
      </c>
      <c r="M916" s="8">
        <v>327</v>
      </c>
      <c r="N916" s="8">
        <v>100</v>
      </c>
      <c r="O916" s="8">
        <v>161</v>
      </c>
      <c r="P916" s="8">
        <v>345</v>
      </c>
      <c r="Q916" s="8">
        <v>404</v>
      </c>
      <c r="R916" s="8">
        <v>571</v>
      </c>
      <c r="S916" s="8">
        <v>1481</v>
      </c>
      <c r="T916" s="8">
        <v>81</v>
      </c>
      <c r="U916" s="8">
        <v>95</v>
      </c>
      <c r="V916" s="8">
        <v>207</v>
      </c>
      <c r="W916" s="8">
        <v>281</v>
      </c>
      <c r="X916" s="8">
        <v>475</v>
      </c>
      <c r="Y916" s="8">
        <v>504</v>
      </c>
      <c r="Z916" s="8">
        <v>449</v>
      </c>
      <c r="AA916" s="8">
        <v>1006</v>
      </c>
      <c r="AB916" s="8">
        <v>345</v>
      </c>
      <c r="AC916" s="8">
        <v>111</v>
      </c>
      <c r="AD916" s="8">
        <v>190</v>
      </c>
      <c r="AE916" s="8">
        <v>25</v>
      </c>
      <c r="AF916" s="8">
        <v>211</v>
      </c>
      <c r="AG916" s="8">
        <v>317</v>
      </c>
      <c r="AH916" s="8">
        <v>43</v>
      </c>
    </row>
    <row r="917" spans="1:34" x14ac:dyDescent="0.25">
      <c r="A917" t="s">
        <v>9281</v>
      </c>
      <c r="B917" s="7">
        <v>0.27339520494969999</v>
      </c>
      <c r="C917" s="7">
        <v>0.27943760984179999</v>
      </c>
      <c r="D917" s="7">
        <v>0.26166097838449998</v>
      </c>
      <c r="E917" s="9">
        <v>0.2376237623762</v>
      </c>
      <c r="F917" s="7">
        <v>0.26461038961040001</v>
      </c>
      <c r="G917" s="10">
        <v>0.33590733590729999</v>
      </c>
      <c r="H917" s="7">
        <v>0.30290456431540003</v>
      </c>
      <c r="I917" s="7">
        <v>0.32517482517480001</v>
      </c>
      <c r="J917" s="7">
        <v>0.27529923830250003</v>
      </c>
      <c r="K917" s="9">
        <v>0.16415662650599999</v>
      </c>
      <c r="L917" s="10">
        <v>0.30251256281409999</v>
      </c>
      <c r="M917" s="10">
        <v>0.33534743202419998</v>
      </c>
      <c r="N917" s="7">
        <v>0.2731092436975</v>
      </c>
      <c r="O917" s="7">
        <v>0.258064516129</v>
      </c>
      <c r="P917" s="10">
        <v>0.35530085959890001</v>
      </c>
      <c r="Q917" s="7">
        <v>0.2759124087591</v>
      </c>
      <c r="R917" s="9">
        <v>0.1880794701987</v>
      </c>
      <c r="S917" s="7">
        <v>0.2694886839899</v>
      </c>
      <c r="T917" s="7">
        <v>0.32</v>
      </c>
      <c r="U917" s="7">
        <v>0.29447852760740001</v>
      </c>
      <c r="V917" s="10">
        <v>0.39065817409769998</v>
      </c>
      <c r="W917" s="10">
        <v>0.31934306569339999</v>
      </c>
      <c r="X917" s="9">
        <v>0.2336578581363</v>
      </c>
      <c r="Y917" s="9">
        <v>0.19270072992699999</v>
      </c>
      <c r="Z917" s="7">
        <v>0.27285318559560001</v>
      </c>
      <c r="AA917" s="9">
        <v>0.24342105263159999</v>
      </c>
      <c r="AB917" s="7">
        <v>0.30845771144279999</v>
      </c>
      <c r="AC917" s="10">
        <v>0.34821428571430002</v>
      </c>
      <c r="AD917" s="7">
        <v>0.3184357541899</v>
      </c>
      <c r="AE917" s="7">
        <v>0.37837837837839999</v>
      </c>
      <c r="AF917" s="7">
        <v>0.28443113772459999</v>
      </c>
      <c r="AG917" s="7">
        <v>0.27450980392160002</v>
      </c>
      <c r="AH917" s="7">
        <v>0.29113924050630002</v>
      </c>
    </row>
    <row r="918" spans="1:34" x14ac:dyDescent="0.25">
      <c r="B918" s="8">
        <v>707</v>
      </c>
      <c r="C918" s="8">
        <v>477</v>
      </c>
      <c r="D918" s="8">
        <v>230</v>
      </c>
      <c r="E918" s="8">
        <v>456</v>
      </c>
      <c r="F918" s="8">
        <v>326</v>
      </c>
      <c r="G918" s="8">
        <v>87</v>
      </c>
      <c r="H918" s="8">
        <v>146</v>
      </c>
      <c r="I918" s="8">
        <v>93</v>
      </c>
      <c r="J918" s="8">
        <v>253</v>
      </c>
      <c r="K918" s="8">
        <v>109</v>
      </c>
      <c r="L918" s="8">
        <v>301</v>
      </c>
      <c r="M918" s="8">
        <v>222</v>
      </c>
      <c r="N918" s="8">
        <v>65</v>
      </c>
      <c r="O918" s="8">
        <v>64</v>
      </c>
      <c r="P918" s="8">
        <v>248</v>
      </c>
      <c r="Q918" s="8">
        <v>189</v>
      </c>
      <c r="R918" s="8">
        <v>142</v>
      </c>
      <c r="S918" s="8">
        <v>643</v>
      </c>
      <c r="T918" s="8">
        <v>64</v>
      </c>
      <c r="U918" s="8">
        <v>48</v>
      </c>
      <c r="V918" s="8">
        <v>184</v>
      </c>
      <c r="W918" s="8">
        <v>175</v>
      </c>
      <c r="X918" s="8">
        <v>168</v>
      </c>
      <c r="Y918" s="8">
        <v>132</v>
      </c>
      <c r="Z918" s="8">
        <v>197</v>
      </c>
      <c r="AA918" s="8">
        <v>370</v>
      </c>
      <c r="AB918" s="8">
        <v>186</v>
      </c>
      <c r="AC918" s="8">
        <v>78</v>
      </c>
      <c r="AD918" s="8">
        <v>114</v>
      </c>
      <c r="AE918" s="8">
        <v>28</v>
      </c>
      <c r="AF918" s="8">
        <v>95</v>
      </c>
      <c r="AG918" s="8">
        <v>140</v>
      </c>
      <c r="AH918" s="8">
        <v>23</v>
      </c>
    </row>
    <row r="919" spans="1:34" x14ac:dyDescent="0.25">
      <c r="A919" t="s">
        <v>9282</v>
      </c>
      <c r="B919" s="7">
        <v>9.8221191028619995E-2</v>
      </c>
      <c r="C919" s="7">
        <v>0.10544815465729999</v>
      </c>
      <c r="D919" s="7">
        <v>8.4186575654149998E-2</v>
      </c>
      <c r="E919" s="9">
        <v>7.0870244919229997E-2</v>
      </c>
      <c r="F919" s="9">
        <v>7.7110389610390004E-2</v>
      </c>
      <c r="G919" s="10">
        <v>0.14285714285709999</v>
      </c>
      <c r="H919" s="7">
        <v>0.10373443983400001</v>
      </c>
      <c r="I919" s="7">
        <v>0.12587412587409999</v>
      </c>
      <c r="J919" s="7">
        <v>9.0315560391729999E-2</v>
      </c>
      <c r="K919" s="9">
        <v>1.9578313253009998E-2</v>
      </c>
      <c r="L919" s="7">
        <v>9.8492462311560003E-2</v>
      </c>
      <c r="M919" s="10">
        <v>0.13897280966770001</v>
      </c>
      <c r="N919" s="10">
        <v>0.1890756302521</v>
      </c>
      <c r="O919" s="7">
        <v>6.4516129032260006E-2</v>
      </c>
      <c r="P919" s="10">
        <v>0.12464183381089999</v>
      </c>
      <c r="Q919" s="7">
        <v>0.1197080291971</v>
      </c>
      <c r="R919" s="9">
        <v>5.0331125827809998E-2</v>
      </c>
      <c r="S919" s="9">
        <v>9.3461860854990003E-2</v>
      </c>
      <c r="T919" s="10">
        <v>0.155</v>
      </c>
      <c r="U919" s="7">
        <v>8.5889570552150005E-2</v>
      </c>
      <c r="V919" s="10">
        <v>0.14437367303609999</v>
      </c>
      <c r="W919" s="10">
        <v>0.13503649635039999</v>
      </c>
      <c r="X919" s="7">
        <v>8.3449235048680001E-2</v>
      </c>
      <c r="Y919" s="9">
        <v>5.5474452554739997E-2</v>
      </c>
      <c r="Z919" s="7">
        <v>8.4487534626040001E-2</v>
      </c>
      <c r="AA919" s="9">
        <v>7.4342105263159999E-2</v>
      </c>
      <c r="AB919" s="7">
        <v>0.1011608623549</v>
      </c>
      <c r="AC919" s="7">
        <v>0.13392857142860001</v>
      </c>
      <c r="AD919" s="7">
        <v>0.108938547486</v>
      </c>
      <c r="AE919" s="10">
        <v>0.22972972972969999</v>
      </c>
      <c r="AF919" s="7">
        <v>6.5868263473049998E-2</v>
      </c>
      <c r="AG919" s="7">
        <v>7.450980392157E-2</v>
      </c>
      <c r="AH919" s="7">
        <v>0.12658227848100001</v>
      </c>
    </row>
    <row r="920" spans="1:34" x14ac:dyDescent="0.25">
      <c r="B920" s="8">
        <v>254</v>
      </c>
      <c r="C920" s="8">
        <v>180</v>
      </c>
      <c r="D920" s="8">
        <v>74</v>
      </c>
      <c r="E920" s="8">
        <v>136</v>
      </c>
      <c r="F920" s="8">
        <v>95</v>
      </c>
      <c r="G920" s="8">
        <v>37</v>
      </c>
      <c r="H920" s="8">
        <v>50</v>
      </c>
      <c r="I920" s="8">
        <v>36</v>
      </c>
      <c r="J920" s="8">
        <v>83</v>
      </c>
      <c r="K920" s="8">
        <v>13</v>
      </c>
      <c r="L920" s="8">
        <v>98</v>
      </c>
      <c r="M920" s="8">
        <v>92</v>
      </c>
      <c r="N920" s="8">
        <v>45</v>
      </c>
      <c r="O920" s="8">
        <v>16</v>
      </c>
      <c r="P920" s="8">
        <v>87</v>
      </c>
      <c r="Q920" s="8">
        <v>82</v>
      </c>
      <c r="R920" s="8">
        <v>38</v>
      </c>
      <c r="S920" s="8">
        <v>223</v>
      </c>
      <c r="T920" s="8">
        <v>31</v>
      </c>
      <c r="U920" s="8">
        <v>14</v>
      </c>
      <c r="V920" s="8">
        <v>68</v>
      </c>
      <c r="W920" s="8">
        <v>74</v>
      </c>
      <c r="X920" s="8">
        <v>60</v>
      </c>
      <c r="Y920" s="8">
        <v>38</v>
      </c>
      <c r="Z920" s="8">
        <v>61</v>
      </c>
      <c r="AA920" s="8">
        <v>113</v>
      </c>
      <c r="AB920" s="8">
        <v>61</v>
      </c>
      <c r="AC920" s="8">
        <v>30</v>
      </c>
      <c r="AD920" s="8">
        <v>39</v>
      </c>
      <c r="AE920" s="8">
        <v>17</v>
      </c>
      <c r="AF920" s="8">
        <v>22</v>
      </c>
      <c r="AG920" s="8">
        <v>38</v>
      </c>
      <c r="AH920" s="8">
        <v>10</v>
      </c>
    </row>
    <row r="921" spans="1:34" x14ac:dyDescent="0.25">
      <c r="A921" t="s">
        <v>9283</v>
      </c>
      <c r="B921" s="7">
        <v>2.4361948955920001E-2</v>
      </c>
      <c r="C921" s="7">
        <v>2.1089630931460001E-2</v>
      </c>
      <c r="D921" s="7">
        <v>3.071672354949E-2</v>
      </c>
      <c r="E921" s="9">
        <v>1.9280875455970001E-2</v>
      </c>
      <c r="F921" s="9">
        <v>1.542207792208E-2</v>
      </c>
      <c r="G921" s="7">
        <v>2.3166023166020001E-2</v>
      </c>
      <c r="H921" s="7">
        <v>2.282157676349E-2</v>
      </c>
      <c r="I921" s="7">
        <v>2.7972027972030002E-2</v>
      </c>
      <c r="J921" s="7">
        <v>2.393906420022E-2</v>
      </c>
      <c r="K921" s="9">
        <v>6.0240963855419999E-3</v>
      </c>
      <c r="L921" s="9">
        <v>9.0452261306530005E-3</v>
      </c>
      <c r="M921" s="7">
        <v>3.1722054380660003E-2</v>
      </c>
      <c r="N921" s="10">
        <v>0.1176470588235</v>
      </c>
      <c r="O921" s="7">
        <v>2.8225806451609999E-2</v>
      </c>
      <c r="P921" s="7">
        <v>2.5787965616049999E-2</v>
      </c>
      <c r="Q921" s="7">
        <v>1.459854014599E-2</v>
      </c>
      <c r="R921" s="9">
        <v>5.2980132450329998E-3</v>
      </c>
      <c r="S921" s="9">
        <v>1.6345347862529998E-2</v>
      </c>
      <c r="T921" s="10">
        <v>0.12</v>
      </c>
      <c r="U921" s="7">
        <v>3.6809815950919998E-2</v>
      </c>
      <c r="V921" s="7">
        <v>2.547770700637E-2</v>
      </c>
      <c r="W921" s="7">
        <v>3.284671532847E-2</v>
      </c>
      <c r="X921" s="7">
        <v>2.2253129346310001E-2</v>
      </c>
      <c r="Y921" s="7">
        <v>1.6058394160580001E-2</v>
      </c>
      <c r="Z921" s="7">
        <v>2.07756232687E-2</v>
      </c>
      <c r="AA921" s="7">
        <v>2.039473684211E-2</v>
      </c>
      <c r="AB921" s="7">
        <v>1.8242122719730001E-2</v>
      </c>
      <c r="AC921" s="7">
        <v>2.2321428571430001E-2</v>
      </c>
      <c r="AD921" s="10">
        <v>4.1899441340779997E-2</v>
      </c>
      <c r="AE921" s="7">
        <v>5.4054054054049998E-2</v>
      </c>
      <c r="AF921" s="7">
        <v>1.7964071856289999E-2</v>
      </c>
      <c r="AG921" s="7">
        <v>2.941176470588E-2</v>
      </c>
      <c r="AH921" s="7">
        <v>3.7974683544300003E-2</v>
      </c>
    </row>
    <row r="922" spans="1:34" x14ac:dyDescent="0.25">
      <c r="B922" s="8">
        <v>63</v>
      </c>
      <c r="C922" s="8">
        <v>36</v>
      </c>
      <c r="D922" s="8">
        <v>27</v>
      </c>
      <c r="E922" s="8">
        <v>37</v>
      </c>
      <c r="F922" s="8">
        <v>19</v>
      </c>
      <c r="G922" s="8">
        <v>6</v>
      </c>
      <c r="H922" s="8">
        <v>11</v>
      </c>
      <c r="I922" s="8">
        <v>8</v>
      </c>
      <c r="J922" s="8">
        <v>22</v>
      </c>
      <c r="K922" s="8">
        <v>4</v>
      </c>
      <c r="L922" s="8">
        <v>9</v>
      </c>
      <c r="M922" s="8">
        <v>21</v>
      </c>
      <c r="N922" s="8">
        <v>28</v>
      </c>
      <c r="O922" s="8">
        <v>7</v>
      </c>
      <c r="P922" s="8">
        <v>18</v>
      </c>
      <c r="Q922" s="8">
        <v>10</v>
      </c>
      <c r="R922" s="8">
        <v>4</v>
      </c>
      <c r="S922" s="8">
        <v>39</v>
      </c>
      <c r="T922" s="8">
        <v>24</v>
      </c>
      <c r="U922" s="8">
        <v>6</v>
      </c>
      <c r="V922" s="8">
        <v>12</v>
      </c>
      <c r="W922" s="8">
        <v>18</v>
      </c>
      <c r="X922" s="8">
        <v>16</v>
      </c>
      <c r="Y922" s="8">
        <v>11</v>
      </c>
      <c r="Z922" s="8">
        <v>15</v>
      </c>
      <c r="AA922" s="8">
        <v>31</v>
      </c>
      <c r="AB922" s="8">
        <v>11</v>
      </c>
      <c r="AC922" s="8">
        <v>5</v>
      </c>
      <c r="AD922" s="8">
        <v>15</v>
      </c>
      <c r="AE922" s="8">
        <v>4</v>
      </c>
      <c r="AF922" s="8">
        <v>6</v>
      </c>
      <c r="AG922" s="8">
        <v>15</v>
      </c>
      <c r="AH922" s="8">
        <v>3</v>
      </c>
    </row>
    <row r="923" spans="1:34" x14ac:dyDescent="0.25">
      <c r="A923" t="s">
        <v>9284</v>
      </c>
      <c r="B923" s="8">
        <v>2586</v>
      </c>
      <c r="C923" s="8">
        <v>1707</v>
      </c>
      <c r="D923" s="8">
        <v>879</v>
      </c>
      <c r="E923" s="8">
        <v>1919</v>
      </c>
      <c r="F923" s="8">
        <v>1232</v>
      </c>
      <c r="G923" s="8">
        <v>259</v>
      </c>
      <c r="H923" s="8">
        <v>482</v>
      </c>
      <c r="I923" s="8">
        <v>286</v>
      </c>
      <c r="J923" s="8">
        <v>919</v>
      </c>
      <c r="K923" s="8">
        <v>664</v>
      </c>
      <c r="L923" s="8">
        <v>995</v>
      </c>
      <c r="M923" s="8">
        <v>662</v>
      </c>
      <c r="N923" s="8">
        <v>238</v>
      </c>
      <c r="O923" s="8">
        <v>248</v>
      </c>
      <c r="P923" s="8">
        <v>698</v>
      </c>
      <c r="Q923" s="8">
        <v>685</v>
      </c>
      <c r="R923" s="8">
        <v>755</v>
      </c>
      <c r="S923" s="8">
        <v>2386</v>
      </c>
      <c r="T923" s="8">
        <v>200</v>
      </c>
      <c r="U923" s="8">
        <v>163</v>
      </c>
      <c r="V923" s="8">
        <v>471</v>
      </c>
      <c r="W923" s="8">
        <v>548</v>
      </c>
      <c r="X923" s="8">
        <v>719</v>
      </c>
      <c r="Y923" s="8">
        <v>685</v>
      </c>
      <c r="Z923" s="8">
        <v>722</v>
      </c>
      <c r="AA923" s="8">
        <v>1520</v>
      </c>
      <c r="AB923" s="8">
        <v>603</v>
      </c>
      <c r="AC923" s="8">
        <v>224</v>
      </c>
      <c r="AD923" s="8">
        <v>358</v>
      </c>
      <c r="AE923" s="8">
        <v>74</v>
      </c>
      <c r="AF923" s="8">
        <v>334</v>
      </c>
      <c r="AG923" s="8">
        <v>510</v>
      </c>
      <c r="AH923" s="8">
        <v>79</v>
      </c>
    </row>
    <row r="924" spans="1:34" x14ac:dyDescent="0.25">
      <c r="A924" t="s">
        <v>9285</v>
      </c>
      <c r="B924" s="8">
        <v>2586</v>
      </c>
      <c r="C924" s="8">
        <v>1707</v>
      </c>
      <c r="D924" s="8">
        <v>879</v>
      </c>
      <c r="E924" s="8">
        <v>1919</v>
      </c>
      <c r="F924" s="8">
        <v>1232</v>
      </c>
      <c r="G924" s="8">
        <v>259</v>
      </c>
      <c r="H924" s="8">
        <v>482</v>
      </c>
      <c r="I924" s="8">
        <v>286</v>
      </c>
      <c r="J924" s="8">
        <v>919</v>
      </c>
      <c r="K924" s="8">
        <v>664</v>
      </c>
      <c r="L924" s="8">
        <v>995</v>
      </c>
      <c r="M924" s="8">
        <v>662</v>
      </c>
      <c r="N924" s="8">
        <v>238</v>
      </c>
      <c r="O924" s="8">
        <v>248</v>
      </c>
      <c r="P924" s="8">
        <v>698</v>
      </c>
      <c r="Q924" s="8">
        <v>685</v>
      </c>
      <c r="R924" s="8">
        <v>755</v>
      </c>
      <c r="S924" s="8">
        <v>2386</v>
      </c>
      <c r="T924" s="8">
        <v>200</v>
      </c>
      <c r="U924" s="8">
        <v>163</v>
      </c>
      <c r="V924" s="8">
        <v>471</v>
      </c>
      <c r="W924" s="8">
        <v>548</v>
      </c>
      <c r="X924" s="8">
        <v>719</v>
      </c>
      <c r="Y924" s="8">
        <v>685</v>
      </c>
      <c r="Z924" s="8">
        <v>722</v>
      </c>
      <c r="AA924" s="8">
        <v>1520</v>
      </c>
      <c r="AB924" s="8">
        <v>603</v>
      </c>
      <c r="AC924" s="8">
        <v>224</v>
      </c>
      <c r="AD924" s="8">
        <v>358</v>
      </c>
      <c r="AE924" s="8">
        <v>74</v>
      </c>
      <c r="AF924" s="8">
        <v>334</v>
      </c>
      <c r="AG924" s="8">
        <v>510</v>
      </c>
      <c r="AH924" s="8">
        <v>79</v>
      </c>
    </row>
    <row r="925" spans="1:34" x14ac:dyDescent="0.25">
      <c r="A925" t="s">
        <v>9286</v>
      </c>
    </row>
    <row r="926" spans="1:34" x14ac:dyDescent="0.25">
      <c r="A926" t="s">
        <v>9287</v>
      </c>
    </row>
    <row r="927" spans="1:34" x14ac:dyDescent="0.25">
      <c r="A927" t="s">
        <v>9288</v>
      </c>
    </row>
    <row r="931" spans="1:34" x14ac:dyDescent="0.25">
      <c r="A931" s="3" t="s">
        <v>9289</v>
      </c>
    </row>
    <row r="932" spans="1:34" x14ac:dyDescent="0.25">
      <c r="A932" t="s">
        <v>9290</v>
      </c>
    </row>
    <row r="933" spans="1:34" x14ac:dyDescent="0.25">
      <c r="A933" s="21" t="s">
        <v>9291</v>
      </c>
      <c r="B933" s="4" t="s">
        <v>9292</v>
      </c>
      <c r="C933" s="21" t="s">
        <v>9293</v>
      </c>
      <c r="D933" s="20"/>
      <c r="E933" s="21" t="s">
        <v>9294</v>
      </c>
      <c r="F933" s="20"/>
      <c r="G933" s="20"/>
      <c r="H933" s="20"/>
      <c r="I933" s="20"/>
      <c r="J933" s="20"/>
      <c r="K933" s="21" t="s">
        <v>9295</v>
      </c>
      <c r="L933" s="20"/>
      <c r="M933" s="20"/>
      <c r="N933" s="20"/>
      <c r="O933" s="21" t="s">
        <v>9296</v>
      </c>
      <c r="P933" s="20"/>
      <c r="Q933" s="20"/>
      <c r="R933" s="20"/>
      <c r="S933" s="20"/>
      <c r="T933" s="20"/>
      <c r="U933" s="21" t="s">
        <v>9297</v>
      </c>
      <c r="V933" s="20"/>
      <c r="W933" s="20"/>
      <c r="X933" s="20"/>
      <c r="Y933" s="20"/>
      <c r="Z933" s="21" t="s">
        <v>9298</v>
      </c>
      <c r="AA933" s="20"/>
      <c r="AB933" s="20"/>
      <c r="AC933" s="20"/>
      <c r="AD933" s="20"/>
      <c r="AE933" s="20"/>
      <c r="AF933" s="20"/>
      <c r="AG933" s="20"/>
      <c r="AH933" s="20"/>
    </row>
    <row r="934" spans="1:34" ht="90" x14ac:dyDescent="0.25">
      <c r="A934" s="20" t="s">
        <v>9299</v>
      </c>
      <c r="B934" s="4" t="s">
        <v>9300</v>
      </c>
      <c r="C934" s="4" t="s">
        <v>9301</v>
      </c>
      <c r="D934" s="4" t="s">
        <v>9302</v>
      </c>
      <c r="E934" s="4" t="s">
        <v>9303</v>
      </c>
      <c r="F934" s="4" t="s">
        <v>9304</v>
      </c>
      <c r="G934" s="4" t="s">
        <v>9305</v>
      </c>
      <c r="H934" s="4" t="s">
        <v>9306</v>
      </c>
      <c r="I934" s="4" t="s">
        <v>9307</v>
      </c>
      <c r="J934" s="4" t="s">
        <v>9308</v>
      </c>
      <c r="K934" s="4" t="s">
        <v>9309</v>
      </c>
      <c r="L934" s="4" t="s">
        <v>9310</v>
      </c>
      <c r="M934" s="4" t="s">
        <v>9311</v>
      </c>
      <c r="N934" s="4" t="s">
        <v>9312</v>
      </c>
      <c r="O934" s="4" t="s">
        <v>9313</v>
      </c>
      <c r="P934" s="4" t="s">
        <v>9314</v>
      </c>
      <c r="Q934" s="4" t="s">
        <v>9315</v>
      </c>
      <c r="R934" s="4" t="s">
        <v>9316</v>
      </c>
      <c r="S934" s="4" t="s">
        <v>38667</v>
      </c>
      <c r="T934" s="4" t="s">
        <v>9317</v>
      </c>
      <c r="U934" s="4" t="s">
        <v>9318</v>
      </c>
      <c r="V934" s="4" t="s">
        <v>9319</v>
      </c>
      <c r="W934" s="4" t="s">
        <v>9320</v>
      </c>
      <c r="X934" s="4" t="s">
        <v>9321</v>
      </c>
      <c r="Y934" s="4" t="s">
        <v>9322</v>
      </c>
      <c r="Z934" s="4" t="s">
        <v>9323</v>
      </c>
      <c r="AA934" s="4" t="s">
        <v>9324</v>
      </c>
      <c r="AB934" s="4" t="s">
        <v>9325</v>
      </c>
      <c r="AC934" s="4" t="s">
        <v>9326</v>
      </c>
      <c r="AD934" s="4" t="s">
        <v>9327</v>
      </c>
      <c r="AE934" s="4" t="s">
        <v>9328</v>
      </c>
      <c r="AF934" s="4" t="s">
        <v>9329</v>
      </c>
      <c r="AG934" s="4" t="s">
        <v>9330</v>
      </c>
      <c r="AH934" s="4" t="s">
        <v>9331</v>
      </c>
    </row>
    <row r="935" spans="1:34" x14ac:dyDescent="0.25">
      <c r="A935" t="s">
        <v>9332</v>
      </c>
      <c r="B935" s="7">
        <v>0.69373549883990004</v>
      </c>
      <c r="C935" s="7">
        <v>0.69185705916810003</v>
      </c>
      <c r="D935" s="7">
        <v>0.69738339021619999</v>
      </c>
      <c r="E935" s="9">
        <v>0.67587285044290002</v>
      </c>
      <c r="F935" s="7">
        <v>0.70860389610389996</v>
      </c>
      <c r="G935" s="10">
        <v>0.79922779922779996</v>
      </c>
      <c r="H935" s="10">
        <v>0.78008298755189998</v>
      </c>
      <c r="I935" s="10">
        <v>0.84265734265729997</v>
      </c>
      <c r="J935" s="10">
        <v>0.72578890097930004</v>
      </c>
      <c r="K935" s="10">
        <v>0.85993975903609998</v>
      </c>
      <c r="L935" s="10">
        <v>0.76783919597990002</v>
      </c>
      <c r="M935" s="9">
        <v>0.52265861027189997</v>
      </c>
      <c r="N935" s="9">
        <v>0.40756302521010002</v>
      </c>
      <c r="O935" s="10">
        <v>0.82661290322580006</v>
      </c>
      <c r="P935" s="10">
        <v>0.75931232091690004</v>
      </c>
      <c r="Q935" s="10">
        <v>0.75182481751819996</v>
      </c>
      <c r="R935" s="9">
        <v>0.63841059602649997</v>
      </c>
      <c r="S935" s="10">
        <v>0.72590108968989997</v>
      </c>
      <c r="T935" s="9">
        <v>0.31</v>
      </c>
      <c r="U935" s="10">
        <v>0.84662576687119995</v>
      </c>
      <c r="V935" s="10">
        <v>0.79830148619959995</v>
      </c>
      <c r="W935" s="10">
        <v>0.7335766423358</v>
      </c>
      <c r="X935" s="9">
        <v>0.65507649513209998</v>
      </c>
      <c r="Y935" s="9">
        <v>0.59416058394159998</v>
      </c>
      <c r="Z935" s="10">
        <v>0.72853185595570003</v>
      </c>
      <c r="AA935" s="7">
        <v>0.68355263157890001</v>
      </c>
      <c r="AB935" s="10">
        <v>0.74461028192370005</v>
      </c>
      <c r="AC935" s="7">
        <v>0.68303571428569998</v>
      </c>
      <c r="AD935" s="7">
        <v>0.70391061452509995</v>
      </c>
      <c r="AE935" s="7">
        <v>0.68918918918920002</v>
      </c>
      <c r="AF935" s="7">
        <v>0.6826347305389</v>
      </c>
      <c r="AG935" s="7">
        <v>0.66470588235289996</v>
      </c>
      <c r="AH935" s="7">
        <v>0.75949367088609998</v>
      </c>
    </row>
    <row r="936" spans="1:34" x14ac:dyDescent="0.25">
      <c r="B936" s="8">
        <v>1794</v>
      </c>
      <c r="C936" s="8">
        <v>1181</v>
      </c>
      <c r="D936" s="8">
        <v>613</v>
      </c>
      <c r="E936" s="8">
        <v>1297</v>
      </c>
      <c r="F936" s="8">
        <v>873</v>
      </c>
      <c r="G936" s="8">
        <v>207</v>
      </c>
      <c r="H936" s="8">
        <v>376</v>
      </c>
      <c r="I936" s="8">
        <v>241</v>
      </c>
      <c r="J936" s="8">
        <v>667</v>
      </c>
      <c r="K936" s="8">
        <v>571</v>
      </c>
      <c r="L936" s="8">
        <v>764</v>
      </c>
      <c r="M936" s="8">
        <v>346</v>
      </c>
      <c r="N936" s="8">
        <v>97</v>
      </c>
      <c r="O936" s="8">
        <v>205</v>
      </c>
      <c r="P936" s="8">
        <v>530</v>
      </c>
      <c r="Q936" s="8">
        <v>515</v>
      </c>
      <c r="R936" s="8">
        <v>482</v>
      </c>
      <c r="S936" s="8">
        <v>1732</v>
      </c>
      <c r="T936" s="8">
        <v>62</v>
      </c>
      <c r="U936" s="8">
        <v>138</v>
      </c>
      <c r="V936" s="8">
        <v>376</v>
      </c>
      <c r="W936" s="8">
        <v>402</v>
      </c>
      <c r="X936" s="8">
        <v>471</v>
      </c>
      <c r="Y936" s="8">
        <v>407</v>
      </c>
      <c r="Z936" s="8">
        <v>526</v>
      </c>
      <c r="AA936" s="8">
        <v>1039</v>
      </c>
      <c r="AB936" s="8">
        <v>449</v>
      </c>
      <c r="AC936" s="8">
        <v>153</v>
      </c>
      <c r="AD936" s="8">
        <v>252</v>
      </c>
      <c r="AE936" s="8">
        <v>51</v>
      </c>
      <c r="AF936" s="8">
        <v>228</v>
      </c>
      <c r="AG936" s="8">
        <v>339</v>
      </c>
      <c r="AH936" s="8">
        <v>60</v>
      </c>
    </row>
    <row r="937" spans="1:34" x14ac:dyDescent="0.25">
      <c r="A937" t="s">
        <v>9333</v>
      </c>
      <c r="B937" s="7">
        <v>0.34880123743230002</v>
      </c>
      <c r="C937" s="7">
        <v>0.34153485647330001</v>
      </c>
      <c r="D937" s="7">
        <v>0.36291240045509998</v>
      </c>
      <c r="E937" s="7">
        <v>0.34392912975509998</v>
      </c>
      <c r="F937" s="10">
        <v>0.38636363636359999</v>
      </c>
      <c r="G937" s="10">
        <v>0.42857142857140001</v>
      </c>
      <c r="H937" s="10">
        <v>0.4149377593361</v>
      </c>
      <c r="I937" s="10">
        <v>0.49650349650350001</v>
      </c>
      <c r="J937" s="10">
        <v>0.39064200217630002</v>
      </c>
      <c r="K937" s="10">
        <v>0.58885542168670002</v>
      </c>
      <c r="L937" s="7">
        <v>0.3467336683417</v>
      </c>
      <c r="M937" s="9">
        <v>0.16767371601209999</v>
      </c>
      <c r="N937" s="9">
        <v>0.2100840336134</v>
      </c>
      <c r="O937" s="10">
        <v>0.54435483870970003</v>
      </c>
      <c r="P937" s="7">
        <v>0.36676217765039998</v>
      </c>
      <c r="Q937" s="7">
        <v>0.35766423357659999</v>
      </c>
      <c r="R937" s="7">
        <v>0.32317880794699999</v>
      </c>
      <c r="S937" s="10">
        <v>0.36881810561610001</v>
      </c>
      <c r="T937" s="9">
        <v>0.11</v>
      </c>
      <c r="U937" s="10">
        <v>0.61349693251530002</v>
      </c>
      <c r="V937" s="10">
        <v>0.3970276008493</v>
      </c>
      <c r="W937" s="7">
        <v>0.37956204379559999</v>
      </c>
      <c r="X937" s="9">
        <v>0.30458970792770002</v>
      </c>
      <c r="Y937" s="9">
        <v>0.27445255474449998</v>
      </c>
      <c r="Z937" s="7">
        <v>0.37811634349029999</v>
      </c>
      <c r="AA937" s="7">
        <v>0.33552631578949998</v>
      </c>
      <c r="AB937" s="10">
        <v>0.39469320066340002</v>
      </c>
      <c r="AC937" s="7">
        <v>0.33482142857140001</v>
      </c>
      <c r="AD937" s="7">
        <v>0.30446927374299998</v>
      </c>
      <c r="AE937" s="7">
        <v>0.3648648648649</v>
      </c>
      <c r="AF937" s="7">
        <v>0.3353293413174</v>
      </c>
      <c r="AG937" s="7">
        <v>0.3274509803922</v>
      </c>
      <c r="AH937" s="7">
        <v>0.35443037974679997</v>
      </c>
    </row>
    <row r="938" spans="1:34" x14ac:dyDescent="0.25">
      <c r="B938" s="8">
        <v>902</v>
      </c>
      <c r="C938" s="8">
        <v>583</v>
      </c>
      <c r="D938" s="8">
        <v>319</v>
      </c>
      <c r="E938" s="8">
        <v>660</v>
      </c>
      <c r="F938" s="8">
        <v>476</v>
      </c>
      <c r="G938" s="8">
        <v>111</v>
      </c>
      <c r="H938" s="8">
        <v>200</v>
      </c>
      <c r="I938" s="8">
        <v>142</v>
      </c>
      <c r="J938" s="8">
        <v>359</v>
      </c>
      <c r="K938" s="8">
        <v>391</v>
      </c>
      <c r="L938" s="8">
        <v>345</v>
      </c>
      <c r="M938" s="8">
        <v>111</v>
      </c>
      <c r="N938" s="8">
        <v>50</v>
      </c>
      <c r="O938" s="8">
        <v>135</v>
      </c>
      <c r="P938" s="8">
        <v>256</v>
      </c>
      <c r="Q938" s="8">
        <v>245</v>
      </c>
      <c r="R938" s="8">
        <v>244</v>
      </c>
      <c r="S938" s="8">
        <v>880</v>
      </c>
      <c r="T938" s="8">
        <v>22</v>
      </c>
      <c r="U938" s="8">
        <v>100</v>
      </c>
      <c r="V938" s="8">
        <v>187</v>
      </c>
      <c r="W938" s="8">
        <v>208</v>
      </c>
      <c r="X938" s="8">
        <v>219</v>
      </c>
      <c r="Y938" s="8">
        <v>188</v>
      </c>
      <c r="Z938" s="8">
        <v>273</v>
      </c>
      <c r="AA938" s="8">
        <v>510</v>
      </c>
      <c r="AB938" s="8">
        <v>238</v>
      </c>
      <c r="AC938" s="8">
        <v>75</v>
      </c>
      <c r="AD938" s="8">
        <v>109</v>
      </c>
      <c r="AE938" s="8">
        <v>27</v>
      </c>
      <c r="AF938" s="8">
        <v>112</v>
      </c>
      <c r="AG938" s="8">
        <v>167</v>
      </c>
      <c r="AH938" s="8">
        <v>28</v>
      </c>
    </row>
    <row r="939" spans="1:34" x14ac:dyDescent="0.25">
      <c r="A939" t="s">
        <v>9334</v>
      </c>
      <c r="B939" s="7">
        <v>0.34493426140759997</v>
      </c>
      <c r="C939" s="7">
        <v>0.35032220269480002</v>
      </c>
      <c r="D939" s="7">
        <v>0.33447098976110001</v>
      </c>
      <c r="E939" s="9">
        <v>0.33194372068790001</v>
      </c>
      <c r="F939" s="9">
        <v>0.32224025974030002</v>
      </c>
      <c r="G939" s="7">
        <v>0.3706563706564</v>
      </c>
      <c r="H939" s="7">
        <v>0.36514522821579998</v>
      </c>
      <c r="I939" s="7">
        <v>0.34615384615380002</v>
      </c>
      <c r="J939" s="7">
        <v>0.33514689880300003</v>
      </c>
      <c r="K939" s="9">
        <v>0.27108433734940002</v>
      </c>
      <c r="L939" s="10">
        <v>0.42110552763819997</v>
      </c>
      <c r="M939" s="7">
        <v>0.35498489425980001</v>
      </c>
      <c r="N939" s="9">
        <v>0.19747899159660001</v>
      </c>
      <c r="O939" s="7">
        <v>0.28225806451610003</v>
      </c>
      <c r="P939" s="10">
        <v>0.39255014326650001</v>
      </c>
      <c r="Q939" s="10">
        <v>0.39416058394159997</v>
      </c>
      <c r="R939" s="7">
        <v>0.31523178807949997</v>
      </c>
      <c r="S939" s="10">
        <v>0.35708298407380001</v>
      </c>
      <c r="T939" s="9">
        <v>0.2</v>
      </c>
      <c r="U939" s="9">
        <v>0.23312883435580001</v>
      </c>
      <c r="V939" s="10">
        <v>0.40127388535030001</v>
      </c>
      <c r="W939" s="7">
        <v>0.35401459854009998</v>
      </c>
      <c r="X939" s="7">
        <v>0.35048678720449999</v>
      </c>
      <c r="Y939" s="7">
        <v>0.31970802919710001</v>
      </c>
      <c r="Z939" s="7">
        <v>0.35041551246539998</v>
      </c>
      <c r="AA939" s="7">
        <v>0.3480263157895</v>
      </c>
      <c r="AB939" s="7">
        <v>0.3499170812604</v>
      </c>
      <c r="AC939" s="7">
        <v>0.34821428571430002</v>
      </c>
      <c r="AD939" s="10">
        <v>0.39944134078209997</v>
      </c>
      <c r="AE939" s="7">
        <v>0.32432432432429997</v>
      </c>
      <c r="AF939" s="7">
        <v>0.34730538922159998</v>
      </c>
      <c r="AG939" s="7">
        <v>0.33725490196079999</v>
      </c>
      <c r="AH939" s="7">
        <v>0.40506329113919998</v>
      </c>
    </row>
    <row r="940" spans="1:34" x14ac:dyDescent="0.25">
      <c r="B940" s="8">
        <v>892</v>
      </c>
      <c r="C940" s="8">
        <v>598</v>
      </c>
      <c r="D940" s="8">
        <v>294</v>
      </c>
      <c r="E940" s="8">
        <v>637</v>
      </c>
      <c r="F940" s="8">
        <v>397</v>
      </c>
      <c r="G940" s="8">
        <v>96</v>
      </c>
      <c r="H940" s="8">
        <v>176</v>
      </c>
      <c r="I940" s="8">
        <v>99</v>
      </c>
      <c r="J940" s="8">
        <v>308</v>
      </c>
      <c r="K940" s="8">
        <v>180</v>
      </c>
      <c r="L940" s="8">
        <v>419</v>
      </c>
      <c r="M940" s="8">
        <v>235</v>
      </c>
      <c r="N940" s="8">
        <v>47</v>
      </c>
      <c r="O940" s="8">
        <v>70</v>
      </c>
      <c r="P940" s="8">
        <v>274</v>
      </c>
      <c r="Q940" s="8">
        <v>270</v>
      </c>
      <c r="R940" s="8">
        <v>238</v>
      </c>
      <c r="S940" s="8">
        <v>852</v>
      </c>
      <c r="T940" s="8">
        <v>40</v>
      </c>
      <c r="U940" s="8">
        <v>38</v>
      </c>
      <c r="V940" s="8">
        <v>189</v>
      </c>
      <c r="W940" s="8">
        <v>194</v>
      </c>
      <c r="X940" s="8">
        <v>252</v>
      </c>
      <c r="Y940" s="8">
        <v>219</v>
      </c>
      <c r="Z940" s="8">
        <v>253</v>
      </c>
      <c r="AA940" s="8">
        <v>529</v>
      </c>
      <c r="AB940" s="8">
        <v>211</v>
      </c>
      <c r="AC940" s="8">
        <v>78</v>
      </c>
      <c r="AD940" s="8">
        <v>143</v>
      </c>
      <c r="AE940" s="8">
        <v>24</v>
      </c>
      <c r="AF940" s="8">
        <v>116</v>
      </c>
      <c r="AG940" s="8">
        <v>172</v>
      </c>
      <c r="AH940" s="8">
        <v>32</v>
      </c>
    </row>
    <row r="941" spans="1:34" x14ac:dyDescent="0.25">
      <c r="A941" t="s">
        <v>9335</v>
      </c>
      <c r="B941" s="7">
        <v>0.21307037896370001</v>
      </c>
      <c r="C941" s="7">
        <v>0.22026947861749999</v>
      </c>
      <c r="D941" s="7">
        <v>0.1990898748578</v>
      </c>
      <c r="E941" s="10">
        <v>0.22511724856699999</v>
      </c>
      <c r="F941" s="7">
        <v>0.20454545454549999</v>
      </c>
      <c r="G941" s="9">
        <v>0.15830115830120001</v>
      </c>
      <c r="H941" s="9">
        <v>0.15560165975099999</v>
      </c>
      <c r="I941" s="9">
        <v>0.1083916083916</v>
      </c>
      <c r="J941" s="7">
        <v>0.2045701849837</v>
      </c>
      <c r="K941" s="9">
        <v>0.1039156626506</v>
      </c>
      <c r="L941" s="9">
        <v>0.18592964824120001</v>
      </c>
      <c r="M941" s="10">
        <v>0.33534743202419998</v>
      </c>
      <c r="N941" s="10">
        <v>0.28571428571430002</v>
      </c>
      <c r="O941" s="9">
        <v>0.1290322580645</v>
      </c>
      <c r="P941" s="7">
        <v>0.19054441260749999</v>
      </c>
      <c r="Q941" s="7">
        <v>0.19416058394159999</v>
      </c>
      <c r="R941" s="7">
        <v>0.23708609271520001</v>
      </c>
      <c r="S941" s="9">
        <v>0.1999161777033</v>
      </c>
      <c r="T941" s="10">
        <v>0.37</v>
      </c>
      <c r="U941" s="9">
        <v>0.1042944785276</v>
      </c>
      <c r="V941" s="9">
        <v>0.1571125265393</v>
      </c>
      <c r="W941" s="7">
        <v>0.1843065693431</v>
      </c>
      <c r="X941" s="7">
        <v>0.24200278164120001</v>
      </c>
      <c r="Y941" s="10">
        <v>0.27007299270070001</v>
      </c>
      <c r="Z941" s="9">
        <v>0.17590027700829999</v>
      </c>
      <c r="AA941" s="7">
        <v>0.22039473684210001</v>
      </c>
      <c r="AB941" s="7">
        <v>0.18573797678279999</v>
      </c>
      <c r="AC941" s="7">
        <v>0.23214285714290001</v>
      </c>
      <c r="AD941" s="7">
        <v>0.2178770949721</v>
      </c>
      <c r="AE941" s="7">
        <v>0.25675675675679999</v>
      </c>
      <c r="AF941" s="7">
        <v>0.23053892215569999</v>
      </c>
      <c r="AG941" s="10">
        <v>0.26078431372549998</v>
      </c>
      <c r="AH941" s="7">
        <v>0.18987341772149999</v>
      </c>
    </row>
    <row r="942" spans="1:34" x14ac:dyDescent="0.25">
      <c r="B942" s="8">
        <v>551</v>
      </c>
      <c r="C942" s="8">
        <v>376</v>
      </c>
      <c r="D942" s="8">
        <v>175</v>
      </c>
      <c r="E942" s="8">
        <v>432</v>
      </c>
      <c r="F942" s="8">
        <v>252</v>
      </c>
      <c r="G942" s="8">
        <v>41</v>
      </c>
      <c r="H942" s="8">
        <v>75</v>
      </c>
      <c r="I942" s="8">
        <v>31</v>
      </c>
      <c r="J942" s="8">
        <v>188</v>
      </c>
      <c r="K942" s="8">
        <v>69</v>
      </c>
      <c r="L942" s="8">
        <v>185</v>
      </c>
      <c r="M942" s="8">
        <v>222</v>
      </c>
      <c r="N942" s="8">
        <v>68</v>
      </c>
      <c r="O942" s="8">
        <v>32</v>
      </c>
      <c r="P942" s="8">
        <v>133</v>
      </c>
      <c r="Q942" s="8">
        <v>133</v>
      </c>
      <c r="R942" s="8">
        <v>179</v>
      </c>
      <c r="S942" s="8">
        <v>477</v>
      </c>
      <c r="T942" s="8">
        <v>74</v>
      </c>
      <c r="U942" s="8">
        <v>17</v>
      </c>
      <c r="V942" s="8">
        <v>74</v>
      </c>
      <c r="W942" s="8">
        <v>101</v>
      </c>
      <c r="X942" s="8">
        <v>174</v>
      </c>
      <c r="Y942" s="8">
        <v>185</v>
      </c>
      <c r="Z942" s="8">
        <v>127</v>
      </c>
      <c r="AA942" s="8">
        <v>335</v>
      </c>
      <c r="AB942" s="8">
        <v>112</v>
      </c>
      <c r="AC942" s="8">
        <v>52</v>
      </c>
      <c r="AD942" s="8">
        <v>78</v>
      </c>
      <c r="AE942" s="8">
        <v>19</v>
      </c>
      <c r="AF942" s="8">
        <v>77</v>
      </c>
      <c r="AG942" s="8">
        <v>133</v>
      </c>
      <c r="AH942" s="8">
        <v>15</v>
      </c>
    </row>
    <row r="943" spans="1:34" x14ac:dyDescent="0.25">
      <c r="A943" t="s">
        <v>9336</v>
      </c>
      <c r="B943" s="7">
        <v>9.3194122196439994E-2</v>
      </c>
      <c r="C943" s="7">
        <v>8.7873462214410003E-2</v>
      </c>
      <c r="D943" s="7">
        <v>0.1035267349261</v>
      </c>
      <c r="E943" s="7">
        <v>9.90099009901E-2</v>
      </c>
      <c r="F943" s="7">
        <v>8.6850649350649997E-2</v>
      </c>
      <c r="G943" s="9">
        <v>4.2471042471039999E-2</v>
      </c>
      <c r="H943" s="9">
        <v>6.4315352697099995E-2</v>
      </c>
      <c r="I943" s="9">
        <v>4.895104895105E-2</v>
      </c>
      <c r="J943" s="9">
        <v>6.9640914036999998E-2</v>
      </c>
      <c r="K943" s="9">
        <v>3.6144578313249999E-2</v>
      </c>
      <c r="L943" s="9">
        <v>4.6231155778889997E-2</v>
      </c>
      <c r="M943" s="10">
        <v>0.1419939577039</v>
      </c>
      <c r="N943" s="10">
        <v>0.30672268907560002</v>
      </c>
      <c r="O943" s="9">
        <v>4.4354838709680003E-2</v>
      </c>
      <c r="P943" s="9">
        <v>5.0143266475639998E-2</v>
      </c>
      <c r="Q943" s="9">
        <v>5.4014598540149998E-2</v>
      </c>
      <c r="R943" s="10">
        <v>0.1245033112583</v>
      </c>
      <c r="S943" s="9">
        <v>7.418273260687E-2</v>
      </c>
      <c r="T943" s="10">
        <v>0.32</v>
      </c>
      <c r="U943" s="7">
        <v>4.907975460123E-2</v>
      </c>
      <c r="V943" s="9">
        <v>4.4585987261149998E-2</v>
      </c>
      <c r="W943" s="7">
        <v>8.2116788321170003E-2</v>
      </c>
      <c r="X943" s="7">
        <v>0.1029207232267</v>
      </c>
      <c r="Y943" s="10">
        <v>0.13576642335770001</v>
      </c>
      <c r="Z943" s="7">
        <v>9.5567867036010001E-2</v>
      </c>
      <c r="AA943" s="7">
        <v>9.6052631578949998E-2</v>
      </c>
      <c r="AB943" s="9">
        <v>6.9651741293529995E-2</v>
      </c>
      <c r="AC943" s="7">
        <v>8.4821428571430005E-2</v>
      </c>
      <c r="AD943" s="7">
        <v>7.8212290502789994E-2</v>
      </c>
      <c r="AE943" s="7">
        <v>5.4054054054049998E-2</v>
      </c>
      <c r="AF943" s="7">
        <v>8.6826347305390003E-2</v>
      </c>
      <c r="AG943" s="7">
        <v>7.450980392157E-2</v>
      </c>
      <c r="AH943" s="7">
        <v>5.0632911392410003E-2</v>
      </c>
    </row>
    <row r="944" spans="1:34" x14ac:dyDescent="0.25">
      <c r="B944" s="8">
        <v>241</v>
      </c>
      <c r="C944" s="8">
        <v>150</v>
      </c>
      <c r="D944" s="8">
        <v>91</v>
      </c>
      <c r="E944" s="8">
        <v>190</v>
      </c>
      <c r="F944" s="8">
        <v>107</v>
      </c>
      <c r="G944" s="8">
        <v>11</v>
      </c>
      <c r="H944" s="8">
        <v>31</v>
      </c>
      <c r="I944" s="8">
        <v>14</v>
      </c>
      <c r="J944" s="8">
        <v>64</v>
      </c>
      <c r="K944" s="8">
        <v>24</v>
      </c>
      <c r="L944" s="8">
        <v>46</v>
      </c>
      <c r="M944" s="8">
        <v>94</v>
      </c>
      <c r="N944" s="8">
        <v>73</v>
      </c>
      <c r="O944" s="8">
        <v>11</v>
      </c>
      <c r="P944" s="8">
        <v>35</v>
      </c>
      <c r="Q944" s="8">
        <v>37</v>
      </c>
      <c r="R944" s="8">
        <v>94</v>
      </c>
      <c r="S944" s="8">
        <v>177</v>
      </c>
      <c r="T944" s="8">
        <v>64</v>
      </c>
      <c r="U944" s="8">
        <v>8</v>
      </c>
      <c r="V944" s="8">
        <v>21</v>
      </c>
      <c r="W944" s="8">
        <v>45</v>
      </c>
      <c r="X944" s="8">
        <v>74</v>
      </c>
      <c r="Y944" s="8">
        <v>93</v>
      </c>
      <c r="Z944" s="8">
        <v>69</v>
      </c>
      <c r="AA944" s="8">
        <v>146</v>
      </c>
      <c r="AB944" s="8">
        <v>42</v>
      </c>
      <c r="AC944" s="8">
        <v>19</v>
      </c>
      <c r="AD944" s="8">
        <v>28</v>
      </c>
      <c r="AE944" s="8">
        <v>4</v>
      </c>
      <c r="AF944" s="8">
        <v>29</v>
      </c>
      <c r="AG944" s="8">
        <v>38</v>
      </c>
      <c r="AH944" s="8">
        <v>4</v>
      </c>
    </row>
    <row r="945" spans="1:34" x14ac:dyDescent="0.25">
      <c r="A945" t="s">
        <v>9337</v>
      </c>
      <c r="B945" s="8">
        <v>2586</v>
      </c>
      <c r="C945" s="8">
        <v>1707</v>
      </c>
      <c r="D945" s="8">
        <v>879</v>
      </c>
      <c r="E945" s="8">
        <v>1919</v>
      </c>
      <c r="F945" s="8">
        <v>1232</v>
      </c>
      <c r="G945" s="8">
        <v>259</v>
      </c>
      <c r="H945" s="8">
        <v>482</v>
      </c>
      <c r="I945" s="8">
        <v>286</v>
      </c>
      <c r="J945" s="8">
        <v>919</v>
      </c>
      <c r="K945" s="8">
        <v>664</v>
      </c>
      <c r="L945" s="8">
        <v>995</v>
      </c>
      <c r="M945" s="8">
        <v>662</v>
      </c>
      <c r="N945" s="8">
        <v>238</v>
      </c>
      <c r="O945" s="8">
        <v>248</v>
      </c>
      <c r="P945" s="8">
        <v>698</v>
      </c>
      <c r="Q945" s="8">
        <v>685</v>
      </c>
      <c r="R945" s="8">
        <v>755</v>
      </c>
      <c r="S945" s="8">
        <v>2386</v>
      </c>
      <c r="T945" s="8">
        <v>200</v>
      </c>
      <c r="U945" s="8">
        <v>163</v>
      </c>
      <c r="V945" s="8">
        <v>471</v>
      </c>
      <c r="W945" s="8">
        <v>548</v>
      </c>
      <c r="X945" s="8">
        <v>719</v>
      </c>
      <c r="Y945" s="8">
        <v>685</v>
      </c>
      <c r="Z945" s="8">
        <v>722</v>
      </c>
      <c r="AA945" s="8">
        <v>1520</v>
      </c>
      <c r="AB945" s="8">
        <v>603</v>
      </c>
      <c r="AC945" s="8">
        <v>224</v>
      </c>
      <c r="AD945" s="8">
        <v>358</v>
      </c>
      <c r="AE945" s="8">
        <v>74</v>
      </c>
      <c r="AF945" s="8">
        <v>334</v>
      </c>
      <c r="AG945" s="8">
        <v>510</v>
      </c>
      <c r="AH945" s="8">
        <v>79</v>
      </c>
    </row>
    <row r="946" spans="1:34" x14ac:dyDescent="0.25">
      <c r="A946" t="s">
        <v>9338</v>
      </c>
      <c r="B946" s="8">
        <v>2586</v>
      </c>
      <c r="C946" s="8">
        <v>1707</v>
      </c>
      <c r="D946" s="8">
        <v>879</v>
      </c>
      <c r="E946" s="8">
        <v>1919</v>
      </c>
      <c r="F946" s="8">
        <v>1232</v>
      </c>
      <c r="G946" s="8">
        <v>259</v>
      </c>
      <c r="H946" s="8">
        <v>482</v>
      </c>
      <c r="I946" s="8">
        <v>286</v>
      </c>
      <c r="J946" s="8">
        <v>919</v>
      </c>
      <c r="K946" s="8">
        <v>664</v>
      </c>
      <c r="L946" s="8">
        <v>995</v>
      </c>
      <c r="M946" s="8">
        <v>662</v>
      </c>
      <c r="N946" s="8">
        <v>238</v>
      </c>
      <c r="O946" s="8">
        <v>248</v>
      </c>
      <c r="P946" s="8">
        <v>698</v>
      </c>
      <c r="Q946" s="8">
        <v>685</v>
      </c>
      <c r="R946" s="8">
        <v>755</v>
      </c>
      <c r="S946" s="8">
        <v>2386</v>
      </c>
      <c r="T946" s="8">
        <v>200</v>
      </c>
      <c r="U946" s="8">
        <v>163</v>
      </c>
      <c r="V946" s="8">
        <v>471</v>
      </c>
      <c r="W946" s="8">
        <v>548</v>
      </c>
      <c r="X946" s="8">
        <v>719</v>
      </c>
      <c r="Y946" s="8">
        <v>685</v>
      </c>
      <c r="Z946" s="8">
        <v>722</v>
      </c>
      <c r="AA946" s="8">
        <v>1520</v>
      </c>
      <c r="AB946" s="8">
        <v>603</v>
      </c>
      <c r="AC946" s="8">
        <v>224</v>
      </c>
      <c r="AD946" s="8">
        <v>358</v>
      </c>
      <c r="AE946" s="8">
        <v>74</v>
      </c>
      <c r="AF946" s="8">
        <v>334</v>
      </c>
      <c r="AG946" s="8">
        <v>510</v>
      </c>
      <c r="AH946" s="8">
        <v>79</v>
      </c>
    </row>
    <row r="947" spans="1:34" x14ac:dyDescent="0.25">
      <c r="A947" t="s">
        <v>9339</v>
      </c>
    </row>
    <row r="948" spans="1:34" x14ac:dyDescent="0.25">
      <c r="A948" t="s">
        <v>9340</v>
      </c>
    </row>
    <row r="949" spans="1:34" x14ac:dyDescent="0.25">
      <c r="A949" t="s">
        <v>9341</v>
      </c>
    </row>
    <row r="953" spans="1:34" x14ac:dyDescent="0.25">
      <c r="A953" s="3" t="s">
        <v>9342</v>
      </c>
    </row>
    <row r="954" spans="1:34" x14ac:dyDescent="0.25">
      <c r="A954" t="s">
        <v>9343</v>
      </c>
    </row>
    <row r="955" spans="1:34" x14ac:dyDescent="0.25">
      <c r="A955" s="21" t="s">
        <v>9344</v>
      </c>
      <c r="B955" s="4" t="s">
        <v>9345</v>
      </c>
      <c r="C955" s="21" t="s">
        <v>9346</v>
      </c>
      <c r="D955" s="20"/>
      <c r="E955" s="21" t="s">
        <v>9347</v>
      </c>
      <c r="F955" s="20"/>
      <c r="G955" s="20"/>
      <c r="H955" s="20"/>
      <c r="I955" s="20"/>
      <c r="J955" s="20"/>
      <c r="K955" s="21" t="s">
        <v>9348</v>
      </c>
      <c r="L955" s="20"/>
      <c r="M955" s="20"/>
      <c r="N955" s="20"/>
      <c r="O955" s="21" t="s">
        <v>9349</v>
      </c>
      <c r="P955" s="20"/>
      <c r="Q955" s="20"/>
      <c r="R955" s="20"/>
      <c r="S955" s="20"/>
      <c r="T955" s="20"/>
      <c r="U955" s="21" t="s">
        <v>9350</v>
      </c>
      <c r="V955" s="20"/>
      <c r="W955" s="20"/>
      <c r="X955" s="20"/>
      <c r="Y955" s="20"/>
      <c r="Z955" s="21" t="s">
        <v>9351</v>
      </c>
      <c r="AA955" s="20"/>
      <c r="AB955" s="20"/>
      <c r="AC955" s="20"/>
      <c r="AD955" s="20"/>
      <c r="AE955" s="20"/>
      <c r="AF955" s="20"/>
      <c r="AG955" s="20"/>
      <c r="AH955" s="20"/>
    </row>
    <row r="956" spans="1:34" ht="90" x14ac:dyDescent="0.25">
      <c r="A956" s="20" t="s">
        <v>9352</v>
      </c>
      <c r="B956" s="4" t="s">
        <v>9353</v>
      </c>
      <c r="C956" s="4" t="s">
        <v>9354</v>
      </c>
      <c r="D956" s="4" t="s">
        <v>9355</v>
      </c>
      <c r="E956" s="4" t="s">
        <v>9356</v>
      </c>
      <c r="F956" s="4" t="s">
        <v>9357</v>
      </c>
      <c r="G956" s="4" t="s">
        <v>9358</v>
      </c>
      <c r="H956" s="4" t="s">
        <v>9359</v>
      </c>
      <c r="I956" s="4" t="s">
        <v>9360</v>
      </c>
      <c r="J956" s="4" t="s">
        <v>9361</v>
      </c>
      <c r="K956" s="4" t="s">
        <v>9362</v>
      </c>
      <c r="L956" s="4" t="s">
        <v>9363</v>
      </c>
      <c r="M956" s="4" t="s">
        <v>9364</v>
      </c>
      <c r="N956" s="4" t="s">
        <v>9365</v>
      </c>
      <c r="O956" s="4" t="s">
        <v>9366</v>
      </c>
      <c r="P956" s="4" t="s">
        <v>9367</v>
      </c>
      <c r="Q956" s="4" t="s">
        <v>9368</v>
      </c>
      <c r="R956" s="4" t="s">
        <v>9369</v>
      </c>
      <c r="S956" s="4" t="s">
        <v>38667</v>
      </c>
      <c r="T956" s="4" t="s">
        <v>9370</v>
      </c>
      <c r="U956" s="4" t="s">
        <v>9371</v>
      </c>
      <c r="V956" s="4" t="s">
        <v>9372</v>
      </c>
      <c r="W956" s="4" t="s">
        <v>9373</v>
      </c>
      <c r="X956" s="4" t="s">
        <v>9374</v>
      </c>
      <c r="Y956" s="4" t="s">
        <v>9375</v>
      </c>
      <c r="Z956" s="4" t="s">
        <v>9376</v>
      </c>
      <c r="AA956" s="4" t="s">
        <v>9377</v>
      </c>
      <c r="AB956" s="4" t="s">
        <v>9378</v>
      </c>
      <c r="AC956" s="4" t="s">
        <v>9379</v>
      </c>
      <c r="AD956" s="4" t="s">
        <v>9380</v>
      </c>
      <c r="AE956" s="4" t="s">
        <v>9381</v>
      </c>
      <c r="AF956" s="4" t="s">
        <v>9382</v>
      </c>
      <c r="AG956" s="4" t="s">
        <v>9383</v>
      </c>
      <c r="AH956" s="4" t="s">
        <v>9384</v>
      </c>
    </row>
    <row r="957" spans="1:34" x14ac:dyDescent="0.25">
      <c r="A957" t="s">
        <v>9385</v>
      </c>
      <c r="B957" s="7">
        <v>0.62722351121419995</v>
      </c>
      <c r="C957" s="7">
        <v>0.62683069712950001</v>
      </c>
      <c r="D957" s="7">
        <v>0.6279863481229</v>
      </c>
      <c r="E957" s="9">
        <v>0.59510161542469997</v>
      </c>
      <c r="F957" s="7">
        <v>0.63392857142860004</v>
      </c>
      <c r="G957" s="10">
        <v>0.77606177606180005</v>
      </c>
      <c r="H957" s="10">
        <v>0.70954356846470001</v>
      </c>
      <c r="I957" s="10">
        <v>0.80419580419579995</v>
      </c>
      <c r="J957" s="10">
        <v>0.66485310119700003</v>
      </c>
      <c r="K957" s="10">
        <v>0.79066265060240004</v>
      </c>
      <c r="L957" s="10">
        <v>0.68844221105530001</v>
      </c>
      <c r="M957" s="9">
        <v>0.46223564954680002</v>
      </c>
      <c r="N957" s="9">
        <v>0.38655462184869999</v>
      </c>
      <c r="O957" s="10">
        <v>0.76209677419349997</v>
      </c>
      <c r="P957" s="10">
        <v>0.72636103151859999</v>
      </c>
      <c r="Q957" s="7">
        <v>0.64525547445260001</v>
      </c>
      <c r="R957" s="9">
        <v>0.5668874172185</v>
      </c>
      <c r="S957" s="10">
        <v>0.65632858340319999</v>
      </c>
      <c r="T957" s="9">
        <v>0.28000000000000003</v>
      </c>
      <c r="U957" s="10">
        <v>0.83435582822090004</v>
      </c>
      <c r="V957" s="10">
        <v>0.76433121019109995</v>
      </c>
      <c r="W957" s="7">
        <v>0.65693430656929996</v>
      </c>
      <c r="X957" s="9">
        <v>0.57858136300420004</v>
      </c>
      <c r="Y957" s="9">
        <v>0.51094890510949997</v>
      </c>
      <c r="Z957" s="7">
        <v>0.66066481994460002</v>
      </c>
      <c r="AA957" s="7">
        <v>0.61052631578950001</v>
      </c>
      <c r="AB957" s="10">
        <v>0.68325041459369995</v>
      </c>
      <c r="AC957" s="7">
        <v>0.64285714285710005</v>
      </c>
      <c r="AD957" s="7">
        <v>0.60335195530730001</v>
      </c>
      <c r="AE957" s="7">
        <v>0.74324324324320001</v>
      </c>
      <c r="AF957" s="7">
        <v>0.61077844311380003</v>
      </c>
      <c r="AG957" s="7">
        <v>0.59803921568630003</v>
      </c>
      <c r="AH957" s="7">
        <v>0.64556962025319997</v>
      </c>
    </row>
    <row r="958" spans="1:34" x14ac:dyDescent="0.25">
      <c r="B958" s="8">
        <v>1622</v>
      </c>
      <c r="C958" s="8">
        <v>1070</v>
      </c>
      <c r="D958" s="8">
        <v>552</v>
      </c>
      <c r="E958" s="8">
        <v>1142</v>
      </c>
      <c r="F958" s="8">
        <v>781</v>
      </c>
      <c r="G958" s="8">
        <v>201</v>
      </c>
      <c r="H958" s="8">
        <v>342</v>
      </c>
      <c r="I958" s="8">
        <v>230</v>
      </c>
      <c r="J958" s="8">
        <v>611</v>
      </c>
      <c r="K958" s="8">
        <v>525</v>
      </c>
      <c r="L958" s="8">
        <v>685</v>
      </c>
      <c r="M958" s="8">
        <v>306</v>
      </c>
      <c r="N958" s="8">
        <v>92</v>
      </c>
      <c r="O958" s="8">
        <v>189</v>
      </c>
      <c r="P958" s="8">
        <v>507</v>
      </c>
      <c r="Q958" s="8">
        <v>442</v>
      </c>
      <c r="R958" s="8">
        <v>428</v>
      </c>
      <c r="S958" s="8">
        <v>1566</v>
      </c>
      <c r="T958" s="8">
        <v>56</v>
      </c>
      <c r="U958" s="8">
        <v>136</v>
      </c>
      <c r="V958" s="8">
        <v>360</v>
      </c>
      <c r="W958" s="8">
        <v>360</v>
      </c>
      <c r="X958" s="8">
        <v>416</v>
      </c>
      <c r="Y958" s="8">
        <v>350</v>
      </c>
      <c r="Z958" s="8">
        <v>477</v>
      </c>
      <c r="AA958" s="8">
        <v>928</v>
      </c>
      <c r="AB958" s="8">
        <v>412</v>
      </c>
      <c r="AC958" s="8">
        <v>144</v>
      </c>
      <c r="AD958" s="8">
        <v>216</v>
      </c>
      <c r="AE958" s="8">
        <v>55</v>
      </c>
      <c r="AF958" s="8">
        <v>204</v>
      </c>
      <c r="AG958" s="8">
        <v>305</v>
      </c>
      <c r="AH958" s="8">
        <v>51</v>
      </c>
    </row>
    <row r="959" spans="1:34" x14ac:dyDescent="0.25">
      <c r="A959" t="s">
        <v>9386</v>
      </c>
      <c r="B959" s="7">
        <v>0.25522041763339998</v>
      </c>
      <c r="C959" s="7">
        <v>0.2536613942589</v>
      </c>
      <c r="D959" s="7">
        <v>0.25824800910130002</v>
      </c>
      <c r="E959" s="9">
        <v>0.2417926003127</v>
      </c>
      <c r="F959" s="7">
        <v>0.26785714285709999</v>
      </c>
      <c r="G959" s="10">
        <v>0.40540540540539999</v>
      </c>
      <c r="H959" s="10">
        <v>0.3360995850622</v>
      </c>
      <c r="I959" s="10">
        <v>0.45804195804199999</v>
      </c>
      <c r="J959" s="7">
        <v>0.28073993471160003</v>
      </c>
      <c r="K959" s="10">
        <v>0.45933734939760001</v>
      </c>
      <c r="L959" s="7">
        <v>0.2341708542714</v>
      </c>
      <c r="M959" s="9">
        <v>0.13141993957699999</v>
      </c>
      <c r="N959" s="9">
        <v>0.13025210084030001</v>
      </c>
      <c r="O959" s="10">
        <v>0.4596774193548</v>
      </c>
      <c r="P959" s="7">
        <v>0.28080229226359998</v>
      </c>
      <c r="Q959" s="9">
        <v>0.21897810218979999</v>
      </c>
      <c r="R959" s="7">
        <v>0.241059602649</v>
      </c>
      <c r="S959" s="10">
        <v>0.26906957250629998</v>
      </c>
      <c r="T959" s="9">
        <v>0.09</v>
      </c>
      <c r="U959" s="10">
        <v>0.49693251533740002</v>
      </c>
      <c r="V959" s="10">
        <v>0.3524416135881</v>
      </c>
      <c r="W959" s="9">
        <v>0.2171532846715</v>
      </c>
      <c r="X959" s="9">
        <v>0.2239221140473</v>
      </c>
      <c r="Y959" s="9">
        <v>0.19416058394159999</v>
      </c>
      <c r="Z959" s="10">
        <v>0.29778393351799998</v>
      </c>
      <c r="AA959" s="7">
        <v>0.2447368421053</v>
      </c>
      <c r="AB959" s="10">
        <v>0.3117744610282</v>
      </c>
      <c r="AC959" s="7">
        <v>0.24107142857139999</v>
      </c>
      <c r="AD959" s="7">
        <v>0.22067039106149999</v>
      </c>
      <c r="AE959" s="7">
        <v>0.27027027027029998</v>
      </c>
      <c r="AF959" s="7">
        <v>0.2215568862275</v>
      </c>
      <c r="AG959" s="7">
        <v>0.2333333333333</v>
      </c>
      <c r="AH959" s="7">
        <v>0.21518987341769999</v>
      </c>
    </row>
    <row r="960" spans="1:34" x14ac:dyDescent="0.25">
      <c r="B960" s="8">
        <v>660</v>
      </c>
      <c r="C960" s="8">
        <v>433</v>
      </c>
      <c r="D960" s="8">
        <v>227</v>
      </c>
      <c r="E960" s="8">
        <v>464</v>
      </c>
      <c r="F960" s="8">
        <v>330</v>
      </c>
      <c r="G960" s="8">
        <v>105</v>
      </c>
      <c r="H960" s="8">
        <v>162</v>
      </c>
      <c r="I960" s="8">
        <v>131</v>
      </c>
      <c r="J960" s="8">
        <v>258</v>
      </c>
      <c r="K960" s="8">
        <v>305</v>
      </c>
      <c r="L960" s="8">
        <v>233</v>
      </c>
      <c r="M960" s="8">
        <v>87</v>
      </c>
      <c r="N960" s="8">
        <v>31</v>
      </c>
      <c r="O960" s="8">
        <v>114</v>
      </c>
      <c r="P960" s="8">
        <v>196</v>
      </c>
      <c r="Q960" s="8">
        <v>150</v>
      </c>
      <c r="R960" s="8">
        <v>182</v>
      </c>
      <c r="S960" s="8">
        <v>642</v>
      </c>
      <c r="T960" s="8">
        <v>18</v>
      </c>
      <c r="U960" s="8">
        <v>81</v>
      </c>
      <c r="V960" s="8">
        <v>166</v>
      </c>
      <c r="W960" s="8">
        <v>119</v>
      </c>
      <c r="X960" s="8">
        <v>161</v>
      </c>
      <c r="Y960" s="8">
        <v>133</v>
      </c>
      <c r="Z960" s="8">
        <v>215</v>
      </c>
      <c r="AA960" s="8">
        <v>372</v>
      </c>
      <c r="AB960" s="8">
        <v>188</v>
      </c>
      <c r="AC960" s="8">
        <v>54</v>
      </c>
      <c r="AD960" s="8">
        <v>79</v>
      </c>
      <c r="AE960" s="8">
        <v>20</v>
      </c>
      <c r="AF960" s="8">
        <v>74</v>
      </c>
      <c r="AG960" s="8">
        <v>119</v>
      </c>
      <c r="AH960" s="8">
        <v>17</v>
      </c>
    </row>
    <row r="961" spans="1:34" x14ac:dyDescent="0.25">
      <c r="A961" t="s">
        <v>9387</v>
      </c>
      <c r="B961" s="7">
        <v>0.37200309358080003</v>
      </c>
      <c r="C961" s="7">
        <v>0.37316930287049999</v>
      </c>
      <c r="D961" s="7">
        <v>0.36973833902160003</v>
      </c>
      <c r="E961" s="9">
        <v>0.35330901511200002</v>
      </c>
      <c r="F961" s="7">
        <v>0.36607142857140001</v>
      </c>
      <c r="G961" s="7">
        <v>0.3706563706564</v>
      </c>
      <c r="H961" s="7">
        <v>0.37344398340250001</v>
      </c>
      <c r="I961" s="7">
        <v>0.34615384615380002</v>
      </c>
      <c r="J961" s="7">
        <v>0.38411316648529997</v>
      </c>
      <c r="K961" s="9">
        <v>0.33132530120480003</v>
      </c>
      <c r="L961" s="10">
        <v>0.45427135678390002</v>
      </c>
      <c r="M961" s="9">
        <v>0.33081570996979998</v>
      </c>
      <c r="N961" s="9">
        <v>0.25630252100840001</v>
      </c>
      <c r="O961" s="9">
        <v>0.30241935483870003</v>
      </c>
      <c r="P961" s="10">
        <v>0.445558739255</v>
      </c>
      <c r="Q961" s="10">
        <v>0.42627737226279999</v>
      </c>
      <c r="R961" s="9">
        <v>0.3258278145695</v>
      </c>
      <c r="S961" s="10">
        <v>0.38725901089690001</v>
      </c>
      <c r="T961" s="9">
        <v>0.19</v>
      </c>
      <c r="U961" s="7">
        <v>0.3374233128834</v>
      </c>
      <c r="V961" s="7">
        <v>0.41188959660300001</v>
      </c>
      <c r="W961" s="10">
        <v>0.4397810218978</v>
      </c>
      <c r="X961" s="7">
        <v>0.35465924895689999</v>
      </c>
      <c r="Y961" s="9">
        <v>0.31678832116790001</v>
      </c>
      <c r="Z961" s="7">
        <v>0.36288088642659999</v>
      </c>
      <c r="AA961" s="7">
        <v>0.36578947368420001</v>
      </c>
      <c r="AB961" s="7">
        <v>0.37147595356550001</v>
      </c>
      <c r="AC961" s="7">
        <v>0.40178571428569998</v>
      </c>
      <c r="AD961" s="7">
        <v>0.38268156424580002</v>
      </c>
      <c r="AE961" s="7">
        <v>0.47297297297300001</v>
      </c>
      <c r="AF961" s="7">
        <v>0.38922155688620003</v>
      </c>
      <c r="AG961" s="7">
        <v>0.36470588235290002</v>
      </c>
      <c r="AH961" s="7">
        <v>0.43037974683539998</v>
      </c>
    </row>
    <row r="962" spans="1:34" x14ac:dyDescent="0.25">
      <c r="B962" s="8">
        <v>962</v>
      </c>
      <c r="C962" s="8">
        <v>637</v>
      </c>
      <c r="D962" s="8">
        <v>325</v>
      </c>
      <c r="E962" s="8">
        <v>678</v>
      </c>
      <c r="F962" s="8">
        <v>451</v>
      </c>
      <c r="G962" s="8">
        <v>96</v>
      </c>
      <c r="H962" s="8">
        <v>180</v>
      </c>
      <c r="I962" s="8">
        <v>99</v>
      </c>
      <c r="J962" s="8">
        <v>353</v>
      </c>
      <c r="K962" s="8">
        <v>220</v>
      </c>
      <c r="L962" s="8">
        <v>452</v>
      </c>
      <c r="M962" s="8">
        <v>219</v>
      </c>
      <c r="N962" s="8">
        <v>61</v>
      </c>
      <c r="O962" s="8">
        <v>75</v>
      </c>
      <c r="P962" s="8">
        <v>311</v>
      </c>
      <c r="Q962" s="8">
        <v>292</v>
      </c>
      <c r="R962" s="8">
        <v>246</v>
      </c>
      <c r="S962" s="8">
        <v>924</v>
      </c>
      <c r="T962" s="8">
        <v>38</v>
      </c>
      <c r="U962" s="8">
        <v>55</v>
      </c>
      <c r="V962" s="8">
        <v>194</v>
      </c>
      <c r="W962" s="8">
        <v>241</v>
      </c>
      <c r="X962" s="8">
        <v>255</v>
      </c>
      <c r="Y962" s="8">
        <v>217</v>
      </c>
      <c r="Z962" s="8">
        <v>262</v>
      </c>
      <c r="AA962" s="8">
        <v>556</v>
      </c>
      <c r="AB962" s="8">
        <v>224</v>
      </c>
      <c r="AC962" s="8">
        <v>90</v>
      </c>
      <c r="AD962" s="8">
        <v>137</v>
      </c>
      <c r="AE962" s="8">
        <v>35</v>
      </c>
      <c r="AF962" s="8">
        <v>130</v>
      </c>
      <c r="AG962" s="8">
        <v>186</v>
      </c>
      <c r="AH962" s="8">
        <v>34</v>
      </c>
    </row>
    <row r="963" spans="1:34" x14ac:dyDescent="0.25">
      <c r="A963" t="s">
        <v>9388</v>
      </c>
      <c r="B963" s="7">
        <v>0.23743232791960001</v>
      </c>
      <c r="C963" s="7">
        <v>0.2413591095489</v>
      </c>
      <c r="D963" s="7">
        <v>0.2298065984073</v>
      </c>
      <c r="E963" s="7">
        <v>0.24804585721729999</v>
      </c>
      <c r="F963" s="7">
        <v>0.23295454545450001</v>
      </c>
      <c r="G963" s="9">
        <v>0.1660231660232</v>
      </c>
      <c r="H963" s="7">
        <v>0.20746887966809999</v>
      </c>
      <c r="I963" s="9">
        <v>0.15034965034969999</v>
      </c>
      <c r="J963" s="9">
        <v>0.20892274211100001</v>
      </c>
      <c r="K963" s="9">
        <v>0.12951807228920001</v>
      </c>
      <c r="L963" s="7">
        <v>0.23919597989950001</v>
      </c>
      <c r="M963" s="10">
        <v>0.32930513595170002</v>
      </c>
      <c r="N963" s="7">
        <v>0.2731092436975</v>
      </c>
      <c r="O963" s="9">
        <v>0.1733870967742</v>
      </c>
      <c r="P963" s="9">
        <v>0.19770773638969999</v>
      </c>
      <c r="Q963" s="7">
        <v>0.2569343065693</v>
      </c>
      <c r="R963" s="7">
        <v>0.25430463576160001</v>
      </c>
      <c r="S963" s="9">
        <v>0.2300922045264</v>
      </c>
      <c r="T963" s="10">
        <v>0.32500000000000001</v>
      </c>
      <c r="U963" s="9">
        <v>0.13496932515339999</v>
      </c>
      <c r="V963" s="9">
        <v>0.171974522293</v>
      </c>
      <c r="W963" s="7">
        <v>0.22627737226280001</v>
      </c>
      <c r="X963" s="7">
        <v>0.25869262865089998</v>
      </c>
      <c r="Y963" s="10">
        <v>0.29343065693429998</v>
      </c>
      <c r="Z963" s="9">
        <v>0.202216066482</v>
      </c>
      <c r="AA963" s="7">
        <v>0.24144736842110001</v>
      </c>
      <c r="AB963" s="7">
        <v>0.22388059701490001</v>
      </c>
      <c r="AC963" s="7">
        <v>0.21428571428570001</v>
      </c>
      <c r="AD963" s="7">
        <v>0.27653631284919999</v>
      </c>
      <c r="AE963" s="7">
        <v>0.21621621621619999</v>
      </c>
      <c r="AF963" s="7">
        <v>0.25748502994009997</v>
      </c>
      <c r="AG963" s="7">
        <v>0.26470588235289999</v>
      </c>
      <c r="AH963" s="7">
        <v>0.26582278481010002</v>
      </c>
    </row>
    <row r="964" spans="1:34" x14ac:dyDescent="0.25">
      <c r="B964" s="8">
        <v>614</v>
      </c>
      <c r="C964" s="8">
        <v>412</v>
      </c>
      <c r="D964" s="8">
        <v>202</v>
      </c>
      <c r="E964" s="8">
        <v>476</v>
      </c>
      <c r="F964" s="8">
        <v>287</v>
      </c>
      <c r="G964" s="8">
        <v>43</v>
      </c>
      <c r="H964" s="8">
        <v>100</v>
      </c>
      <c r="I964" s="8">
        <v>43</v>
      </c>
      <c r="J964" s="8">
        <v>192</v>
      </c>
      <c r="K964" s="8">
        <v>86</v>
      </c>
      <c r="L964" s="8">
        <v>238</v>
      </c>
      <c r="M964" s="8">
        <v>218</v>
      </c>
      <c r="N964" s="8">
        <v>65</v>
      </c>
      <c r="O964" s="8">
        <v>43</v>
      </c>
      <c r="P964" s="8">
        <v>138</v>
      </c>
      <c r="Q964" s="8">
        <v>176</v>
      </c>
      <c r="R964" s="8">
        <v>192</v>
      </c>
      <c r="S964" s="8">
        <v>549</v>
      </c>
      <c r="T964" s="8">
        <v>65</v>
      </c>
      <c r="U964" s="8">
        <v>22</v>
      </c>
      <c r="V964" s="8">
        <v>81</v>
      </c>
      <c r="W964" s="8">
        <v>124</v>
      </c>
      <c r="X964" s="8">
        <v>186</v>
      </c>
      <c r="Y964" s="8">
        <v>201</v>
      </c>
      <c r="Z964" s="8">
        <v>146</v>
      </c>
      <c r="AA964" s="8">
        <v>367</v>
      </c>
      <c r="AB964" s="8">
        <v>135</v>
      </c>
      <c r="AC964" s="8">
        <v>48</v>
      </c>
      <c r="AD964" s="8">
        <v>99</v>
      </c>
      <c r="AE964" s="8">
        <v>16</v>
      </c>
      <c r="AF964" s="8">
        <v>86</v>
      </c>
      <c r="AG964" s="8">
        <v>135</v>
      </c>
      <c r="AH964" s="8">
        <v>21</v>
      </c>
    </row>
    <row r="965" spans="1:34" x14ac:dyDescent="0.25">
      <c r="A965" t="s">
        <v>9389</v>
      </c>
      <c r="B965" s="7">
        <v>0.13534416086619999</v>
      </c>
      <c r="C965" s="7">
        <v>0.13181019332159999</v>
      </c>
      <c r="D965" s="7">
        <v>0.14220705346990001</v>
      </c>
      <c r="E965" s="10">
        <v>0.15685252735800001</v>
      </c>
      <c r="F965" s="7">
        <v>0.13311688311690001</v>
      </c>
      <c r="G965" s="9">
        <v>5.7915057915059999E-2</v>
      </c>
      <c r="H965" s="9">
        <v>8.2987551867219997E-2</v>
      </c>
      <c r="I965" s="9">
        <v>4.5454545454550001E-2</v>
      </c>
      <c r="J965" s="7">
        <v>0.12622415669209999</v>
      </c>
      <c r="K965" s="9">
        <v>7.9819277108429995E-2</v>
      </c>
      <c r="L965" s="9">
        <v>7.2361809045229999E-2</v>
      </c>
      <c r="M965" s="10">
        <v>0.20845921450150001</v>
      </c>
      <c r="N965" s="10">
        <v>0.34033613445380001</v>
      </c>
      <c r="O965" s="9">
        <v>6.4516129032260006E-2</v>
      </c>
      <c r="P965" s="9">
        <v>7.5931232091690004E-2</v>
      </c>
      <c r="Q965" s="9">
        <v>9.7810218978099994E-2</v>
      </c>
      <c r="R965" s="10">
        <v>0.17880794701989999</v>
      </c>
      <c r="S965" s="9">
        <v>0.1135792120704</v>
      </c>
      <c r="T965" s="10">
        <v>0.39500000000000002</v>
      </c>
      <c r="U965" s="9">
        <v>3.067484662577E-2</v>
      </c>
      <c r="V965" s="9">
        <v>6.369426751592E-2</v>
      </c>
      <c r="W965" s="7">
        <v>0.1167883211679</v>
      </c>
      <c r="X965" s="10">
        <v>0.1627260083449</v>
      </c>
      <c r="Y965" s="10">
        <v>0.19562043795619999</v>
      </c>
      <c r="Z965" s="7">
        <v>0.13711911357340001</v>
      </c>
      <c r="AA965" s="10">
        <v>0.14802631578950001</v>
      </c>
      <c r="AB965" s="9">
        <v>9.2868988391379997E-2</v>
      </c>
      <c r="AC965" s="7">
        <v>0.14285714285709999</v>
      </c>
      <c r="AD965" s="7">
        <v>0.12011173184359999</v>
      </c>
      <c r="AE965" s="9">
        <v>4.0540540540540002E-2</v>
      </c>
      <c r="AF965" s="7">
        <v>0.1317365269461</v>
      </c>
      <c r="AG965" s="7">
        <v>0.13725490196080001</v>
      </c>
      <c r="AH965" s="7">
        <v>8.8607594936709999E-2</v>
      </c>
    </row>
    <row r="966" spans="1:34" x14ac:dyDescent="0.25">
      <c r="B966" s="8">
        <v>350</v>
      </c>
      <c r="C966" s="8">
        <v>225</v>
      </c>
      <c r="D966" s="8">
        <v>125</v>
      </c>
      <c r="E966" s="8">
        <v>301</v>
      </c>
      <c r="F966" s="8">
        <v>164</v>
      </c>
      <c r="G966" s="8">
        <v>15</v>
      </c>
      <c r="H966" s="8">
        <v>40</v>
      </c>
      <c r="I966" s="8">
        <v>13</v>
      </c>
      <c r="J966" s="8">
        <v>116</v>
      </c>
      <c r="K966" s="8">
        <v>53</v>
      </c>
      <c r="L966" s="8">
        <v>72</v>
      </c>
      <c r="M966" s="8">
        <v>138</v>
      </c>
      <c r="N966" s="8">
        <v>81</v>
      </c>
      <c r="O966" s="8">
        <v>16</v>
      </c>
      <c r="P966" s="8">
        <v>53</v>
      </c>
      <c r="Q966" s="8">
        <v>67</v>
      </c>
      <c r="R966" s="8">
        <v>135</v>
      </c>
      <c r="S966" s="8">
        <v>271</v>
      </c>
      <c r="T966" s="8">
        <v>79</v>
      </c>
      <c r="U966" s="8">
        <v>5</v>
      </c>
      <c r="V966" s="8">
        <v>30</v>
      </c>
      <c r="W966" s="8">
        <v>64</v>
      </c>
      <c r="X966" s="8">
        <v>117</v>
      </c>
      <c r="Y966" s="8">
        <v>134</v>
      </c>
      <c r="Z966" s="8">
        <v>99</v>
      </c>
      <c r="AA966" s="8">
        <v>225</v>
      </c>
      <c r="AB966" s="8">
        <v>56</v>
      </c>
      <c r="AC966" s="8">
        <v>32</v>
      </c>
      <c r="AD966" s="8">
        <v>43</v>
      </c>
      <c r="AE966" s="8">
        <v>3</v>
      </c>
      <c r="AF966" s="8">
        <v>44</v>
      </c>
      <c r="AG966" s="8">
        <v>70</v>
      </c>
      <c r="AH966" s="8">
        <v>7</v>
      </c>
    </row>
    <row r="967" spans="1:34" x14ac:dyDescent="0.25">
      <c r="A967" t="s">
        <v>9390</v>
      </c>
      <c r="B967" s="8">
        <v>2586</v>
      </c>
      <c r="C967" s="8">
        <v>1707</v>
      </c>
      <c r="D967" s="8">
        <v>879</v>
      </c>
      <c r="E967" s="8">
        <v>1919</v>
      </c>
      <c r="F967" s="8">
        <v>1232</v>
      </c>
      <c r="G967" s="8">
        <v>259</v>
      </c>
      <c r="H967" s="8">
        <v>482</v>
      </c>
      <c r="I967" s="8">
        <v>286</v>
      </c>
      <c r="J967" s="8">
        <v>919</v>
      </c>
      <c r="K967" s="8">
        <v>664</v>
      </c>
      <c r="L967" s="8">
        <v>995</v>
      </c>
      <c r="M967" s="8">
        <v>662</v>
      </c>
      <c r="N967" s="8">
        <v>238</v>
      </c>
      <c r="O967" s="8">
        <v>248</v>
      </c>
      <c r="P967" s="8">
        <v>698</v>
      </c>
      <c r="Q967" s="8">
        <v>685</v>
      </c>
      <c r="R967" s="8">
        <v>755</v>
      </c>
      <c r="S967" s="8">
        <v>2386</v>
      </c>
      <c r="T967" s="8">
        <v>200</v>
      </c>
      <c r="U967" s="8">
        <v>163</v>
      </c>
      <c r="V967" s="8">
        <v>471</v>
      </c>
      <c r="W967" s="8">
        <v>548</v>
      </c>
      <c r="X967" s="8">
        <v>719</v>
      </c>
      <c r="Y967" s="8">
        <v>685</v>
      </c>
      <c r="Z967" s="8">
        <v>722</v>
      </c>
      <c r="AA967" s="8">
        <v>1520</v>
      </c>
      <c r="AB967" s="8">
        <v>603</v>
      </c>
      <c r="AC967" s="8">
        <v>224</v>
      </c>
      <c r="AD967" s="8">
        <v>358</v>
      </c>
      <c r="AE967" s="8">
        <v>74</v>
      </c>
      <c r="AF967" s="8">
        <v>334</v>
      </c>
      <c r="AG967" s="8">
        <v>510</v>
      </c>
      <c r="AH967" s="8">
        <v>79</v>
      </c>
    </row>
    <row r="968" spans="1:34" x14ac:dyDescent="0.25">
      <c r="A968" t="s">
        <v>9391</v>
      </c>
      <c r="B968" s="8">
        <v>2586</v>
      </c>
      <c r="C968" s="8">
        <v>1707</v>
      </c>
      <c r="D968" s="8">
        <v>879</v>
      </c>
      <c r="E968" s="8">
        <v>1919</v>
      </c>
      <c r="F968" s="8">
        <v>1232</v>
      </c>
      <c r="G968" s="8">
        <v>259</v>
      </c>
      <c r="H968" s="8">
        <v>482</v>
      </c>
      <c r="I968" s="8">
        <v>286</v>
      </c>
      <c r="J968" s="8">
        <v>919</v>
      </c>
      <c r="K968" s="8">
        <v>664</v>
      </c>
      <c r="L968" s="8">
        <v>995</v>
      </c>
      <c r="M968" s="8">
        <v>662</v>
      </c>
      <c r="N968" s="8">
        <v>238</v>
      </c>
      <c r="O968" s="8">
        <v>248</v>
      </c>
      <c r="P968" s="8">
        <v>698</v>
      </c>
      <c r="Q968" s="8">
        <v>685</v>
      </c>
      <c r="R968" s="8">
        <v>755</v>
      </c>
      <c r="S968" s="8">
        <v>2386</v>
      </c>
      <c r="T968" s="8">
        <v>200</v>
      </c>
      <c r="U968" s="8">
        <v>163</v>
      </c>
      <c r="V968" s="8">
        <v>471</v>
      </c>
      <c r="W968" s="8">
        <v>548</v>
      </c>
      <c r="X968" s="8">
        <v>719</v>
      </c>
      <c r="Y968" s="8">
        <v>685</v>
      </c>
      <c r="Z968" s="8">
        <v>722</v>
      </c>
      <c r="AA968" s="8">
        <v>1520</v>
      </c>
      <c r="AB968" s="8">
        <v>603</v>
      </c>
      <c r="AC968" s="8">
        <v>224</v>
      </c>
      <c r="AD968" s="8">
        <v>358</v>
      </c>
      <c r="AE968" s="8">
        <v>74</v>
      </c>
      <c r="AF968" s="8">
        <v>334</v>
      </c>
      <c r="AG968" s="8">
        <v>510</v>
      </c>
      <c r="AH968" s="8">
        <v>79</v>
      </c>
    </row>
    <row r="969" spans="1:34" x14ac:dyDescent="0.25">
      <c r="A969" t="s">
        <v>9392</v>
      </c>
    </row>
    <row r="970" spans="1:34" x14ac:dyDescent="0.25">
      <c r="A970" t="s">
        <v>9393</v>
      </c>
    </row>
    <row r="971" spans="1:34" x14ac:dyDescent="0.25">
      <c r="A971" t="s">
        <v>9394</v>
      </c>
    </row>
    <row r="975" spans="1:34" x14ac:dyDescent="0.25">
      <c r="A975" s="3" t="s">
        <v>9395</v>
      </c>
    </row>
    <row r="976" spans="1:34" x14ac:dyDescent="0.25">
      <c r="A976" t="s">
        <v>9396</v>
      </c>
    </row>
    <row r="977" spans="1:34" x14ac:dyDescent="0.25">
      <c r="A977" s="21" t="s">
        <v>9397</v>
      </c>
      <c r="B977" s="4" t="s">
        <v>9398</v>
      </c>
      <c r="C977" s="21" t="s">
        <v>9399</v>
      </c>
      <c r="D977" s="20"/>
      <c r="E977" s="21" t="s">
        <v>9400</v>
      </c>
      <c r="F977" s="20"/>
      <c r="G977" s="20"/>
      <c r="H977" s="20"/>
      <c r="I977" s="20"/>
      <c r="J977" s="20"/>
      <c r="K977" s="21" t="s">
        <v>9401</v>
      </c>
      <c r="L977" s="20"/>
      <c r="M977" s="20"/>
      <c r="N977" s="20"/>
      <c r="O977" s="21" t="s">
        <v>9402</v>
      </c>
      <c r="P977" s="20"/>
      <c r="Q977" s="20"/>
      <c r="R977" s="20"/>
      <c r="S977" s="20"/>
      <c r="T977" s="20"/>
      <c r="U977" s="21" t="s">
        <v>9403</v>
      </c>
      <c r="V977" s="20"/>
      <c r="W977" s="20"/>
      <c r="X977" s="20"/>
      <c r="Y977" s="20"/>
      <c r="Z977" s="21" t="s">
        <v>9404</v>
      </c>
      <c r="AA977" s="20"/>
      <c r="AB977" s="20"/>
      <c r="AC977" s="20"/>
      <c r="AD977" s="20"/>
      <c r="AE977" s="20"/>
      <c r="AF977" s="20"/>
      <c r="AG977" s="20"/>
      <c r="AH977" s="20"/>
    </row>
    <row r="978" spans="1:34" ht="90" x14ac:dyDescent="0.25">
      <c r="A978" s="20" t="s">
        <v>9405</v>
      </c>
      <c r="B978" s="4" t="s">
        <v>9406</v>
      </c>
      <c r="C978" s="4" t="s">
        <v>9407</v>
      </c>
      <c r="D978" s="4" t="s">
        <v>9408</v>
      </c>
      <c r="E978" s="4" t="s">
        <v>9409</v>
      </c>
      <c r="F978" s="4" t="s">
        <v>9410</v>
      </c>
      <c r="G978" s="4" t="s">
        <v>9411</v>
      </c>
      <c r="H978" s="4" t="s">
        <v>9412</v>
      </c>
      <c r="I978" s="4" t="s">
        <v>9413</v>
      </c>
      <c r="J978" s="4" t="s">
        <v>9414</v>
      </c>
      <c r="K978" s="4" t="s">
        <v>9415</v>
      </c>
      <c r="L978" s="4" t="s">
        <v>9416</v>
      </c>
      <c r="M978" s="4" t="s">
        <v>9417</v>
      </c>
      <c r="N978" s="4" t="s">
        <v>9418</v>
      </c>
      <c r="O978" s="4" t="s">
        <v>9419</v>
      </c>
      <c r="P978" s="4" t="s">
        <v>9420</v>
      </c>
      <c r="Q978" s="4" t="s">
        <v>9421</v>
      </c>
      <c r="R978" s="4" t="s">
        <v>9422</v>
      </c>
      <c r="S978" s="4" t="s">
        <v>38667</v>
      </c>
      <c r="T978" s="4" t="s">
        <v>9423</v>
      </c>
      <c r="U978" s="4" t="s">
        <v>9424</v>
      </c>
      <c r="V978" s="4" t="s">
        <v>9425</v>
      </c>
      <c r="W978" s="4" t="s">
        <v>9426</v>
      </c>
      <c r="X978" s="4" t="s">
        <v>9427</v>
      </c>
      <c r="Y978" s="4" t="s">
        <v>9428</v>
      </c>
      <c r="Z978" s="4" t="s">
        <v>9429</v>
      </c>
      <c r="AA978" s="4" t="s">
        <v>9430</v>
      </c>
      <c r="AB978" s="4" t="s">
        <v>9431</v>
      </c>
      <c r="AC978" s="4" t="s">
        <v>9432</v>
      </c>
      <c r="AD978" s="4" t="s">
        <v>9433</v>
      </c>
      <c r="AE978" s="4" t="s">
        <v>9434</v>
      </c>
      <c r="AF978" s="4" t="s">
        <v>9435</v>
      </c>
      <c r="AG978" s="4" t="s">
        <v>9436</v>
      </c>
      <c r="AH978" s="4" t="s">
        <v>9437</v>
      </c>
    </row>
    <row r="979" spans="1:34" x14ac:dyDescent="0.25">
      <c r="A979" t="s">
        <v>9438</v>
      </c>
      <c r="B979" s="7">
        <v>0.26470588235289999</v>
      </c>
      <c r="C979" s="7">
        <v>0.2380952380952</v>
      </c>
      <c r="D979" s="7">
        <v>0.30769230769229999</v>
      </c>
      <c r="E979" s="7">
        <v>0.33333333333330001</v>
      </c>
      <c r="F979" s="7">
        <v>0.28571428571430002</v>
      </c>
      <c r="G979" s="7">
        <v>0</v>
      </c>
      <c r="H979" s="7">
        <v>0.16666666666669999</v>
      </c>
      <c r="I979" s="7">
        <v>0.25</v>
      </c>
      <c r="J979" s="7">
        <v>0.1818181818182</v>
      </c>
      <c r="K979" s="7">
        <v>0</v>
      </c>
      <c r="L979" s="7">
        <v>0.5</v>
      </c>
      <c r="M979" s="7">
        <v>0.28571428571430002</v>
      </c>
      <c r="N979" s="7">
        <v>0.25</v>
      </c>
      <c r="O979" s="7">
        <v>0</v>
      </c>
      <c r="P979" s="7">
        <v>0.125</v>
      </c>
      <c r="Q979" s="7">
        <v>0.28571428571430002</v>
      </c>
      <c r="R979" s="7">
        <v>0.4</v>
      </c>
      <c r="S979" s="7">
        <v>0.22727272727270001</v>
      </c>
      <c r="T979" s="7">
        <v>0.33333333333330001</v>
      </c>
      <c r="U979" s="7">
        <v>0</v>
      </c>
      <c r="V979" s="7">
        <v>0.25</v>
      </c>
      <c r="W979" s="7">
        <v>0.375</v>
      </c>
      <c r="X979" s="7">
        <v>0.22222222222220001</v>
      </c>
      <c r="Y979" s="7">
        <v>0.5</v>
      </c>
      <c r="Z979" s="7">
        <v>0.27272727272730002</v>
      </c>
      <c r="AA979" s="7">
        <v>0.3125</v>
      </c>
      <c r="AB979" s="7">
        <v>0.28571428571430002</v>
      </c>
      <c r="AC979" s="7">
        <v>0</v>
      </c>
      <c r="AD979" s="7">
        <v>0</v>
      </c>
      <c r="AE979" s="7">
        <v>0.5</v>
      </c>
      <c r="AF979" s="7">
        <v>0.5</v>
      </c>
      <c r="AG979" s="7">
        <v>0</v>
      </c>
      <c r="AH979" s="7">
        <v>0</v>
      </c>
    </row>
    <row r="980" spans="1:34" x14ac:dyDescent="0.25">
      <c r="B980" s="8">
        <v>9</v>
      </c>
      <c r="C980" s="8">
        <v>5</v>
      </c>
      <c r="D980" s="8">
        <v>4</v>
      </c>
      <c r="E980" s="8">
        <v>8</v>
      </c>
      <c r="F980" s="8">
        <v>4</v>
      </c>
      <c r="G980" s="8">
        <v>0</v>
      </c>
      <c r="H980" s="8">
        <v>1</v>
      </c>
      <c r="I980" s="8">
        <v>1</v>
      </c>
      <c r="J980" s="8">
        <v>2</v>
      </c>
      <c r="K980" s="8">
        <v>0</v>
      </c>
      <c r="L980" s="8">
        <v>2</v>
      </c>
      <c r="M980" s="8">
        <v>2</v>
      </c>
      <c r="N980" s="8">
        <v>5</v>
      </c>
      <c r="O980" s="8">
        <v>0</v>
      </c>
      <c r="P980" s="8">
        <v>1</v>
      </c>
      <c r="Q980" s="8">
        <v>2</v>
      </c>
      <c r="R980" s="8">
        <v>2</v>
      </c>
      <c r="S980" s="8">
        <v>5</v>
      </c>
      <c r="T980" s="8">
        <v>4</v>
      </c>
      <c r="U980" s="8">
        <v>0</v>
      </c>
      <c r="V980" s="8">
        <v>2</v>
      </c>
      <c r="W980" s="8">
        <v>3</v>
      </c>
      <c r="X980" s="8">
        <v>2</v>
      </c>
      <c r="Y980" s="8">
        <v>2</v>
      </c>
      <c r="Z980" s="8">
        <v>3</v>
      </c>
      <c r="AA980" s="8">
        <v>5</v>
      </c>
      <c r="AB980" s="8">
        <v>2</v>
      </c>
      <c r="AC980" s="8">
        <v>0</v>
      </c>
      <c r="AD980" s="8">
        <v>0</v>
      </c>
      <c r="AE980" s="8">
        <v>1</v>
      </c>
      <c r="AF980" s="8">
        <v>1</v>
      </c>
      <c r="AG980" s="8">
        <v>0</v>
      </c>
      <c r="AH980" s="8">
        <v>0</v>
      </c>
    </row>
    <row r="981" spans="1:34" x14ac:dyDescent="0.25">
      <c r="A981" t="s">
        <v>9439</v>
      </c>
      <c r="B981" s="7">
        <v>2.941176470588E-2</v>
      </c>
      <c r="C981" s="7">
        <v>4.7619047619050003E-2</v>
      </c>
      <c r="D981" s="7">
        <v>0</v>
      </c>
      <c r="E981" s="7">
        <v>0</v>
      </c>
      <c r="F981" s="7">
        <v>7.1428571428569995E-2</v>
      </c>
      <c r="G981" s="7">
        <v>0</v>
      </c>
      <c r="H981" s="7">
        <v>0</v>
      </c>
      <c r="I981" s="7">
        <v>0</v>
      </c>
      <c r="J981" s="7">
        <v>0</v>
      </c>
      <c r="K981" s="7">
        <v>0</v>
      </c>
      <c r="L981" s="7">
        <v>0</v>
      </c>
      <c r="M981" s="7">
        <v>0</v>
      </c>
      <c r="N981" s="7">
        <v>0.05</v>
      </c>
      <c r="O981" s="10">
        <v>0.5</v>
      </c>
      <c r="P981" s="7">
        <v>0</v>
      </c>
      <c r="Q981" s="7">
        <v>0</v>
      </c>
      <c r="R981" s="7">
        <v>0</v>
      </c>
      <c r="S981" s="7">
        <v>4.5454545454550001E-2</v>
      </c>
      <c r="T981" s="7">
        <v>0</v>
      </c>
      <c r="U981" s="7">
        <v>0.2</v>
      </c>
      <c r="V981" s="7">
        <v>0</v>
      </c>
      <c r="W981" s="7">
        <v>0</v>
      </c>
      <c r="X981" s="7">
        <v>0</v>
      </c>
      <c r="Y981" s="7">
        <v>0</v>
      </c>
      <c r="Z981" s="7">
        <v>9.0909090909089996E-2</v>
      </c>
      <c r="AA981" s="7">
        <v>0</v>
      </c>
      <c r="AB981" s="7">
        <v>0</v>
      </c>
      <c r="AC981" s="7">
        <v>0</v>
      </c>
      <c r="AD981" s="7">
        <v>0</v>
      </c>
      <c r="AE981" s="7">
        <v>0</v>
      </c>
      <c r="AF981" s="7">
        <v>0</v>
      </c>
      <c r="AG981" s="7">
        <v>0</v>
      </c>
      <c r="AH981" s="7">
        <v>0</v>
      </c>
    </row>
    <row r="982" spans="1:34" x14ac:dyDescent="0.25">
      <c r="B982" s="8">
        <v>1</v>
      </c>
      <c r="C982" s="8">
        <v>1</v>
      </c>
      <c r="D982" s="8">
        <v>0</v>
      </c>
      <c r="E982" s="8">
        <v>0</v>
      </c>
      <c r="F982" s="8">
        <v>1</v>
      </c>
      <c r="G982" s="8">
        <v>0</v>
      </c>
      <c r="H982" s="8">
        <v>0</v>
      </c>
      <c r="I982" s="8">
        <v>0</v>
      </c>
      <c r="J982" s="8">
        <v>0</v>
      </c>
      <c r="K982" s="8">
        <v>0</v>
      </c>
      <c r="L982" s="8">
        <v>0</v>
      </c>
      <c r="M982" s="8">
        <v>0</v>
      </c>
      <c r="N982" s="8">
        <v>1</v>
      </c>
      <c r="O982" s="8">
        <v>1</v>
      </c>
      <c r="P982" s="8">
        <v>0</v>
      </c>
      <c r="Q982" s="8">
        <v>0</v>
      </c>
      <c r="R982" s="8">
        <v>0</v>
      </c>
      <c r="S982" s="8">
        <v>1</v>
      </c>
      <c r="T982" s="8">
        <v>0</v>
      </c>
      <c r="U982" s="8">
        <v>1</v>
      </c>
      <c r="V982" s="8">
        <v>0</v>
      </c>
      <c r="W982" s="8">
        <v>0</v>
      </c>
      <c r="X982" s="8">
        <v>0</v>
      </c>
      <c r="Y982" s="8">
        <v>0</v>
      </c>
      <c r="Z982" s="8">
        <v>1</v>
      </c>
      <c r="AA982" s="8">
        <v>0</v>
      </c>
      <c r="AB982" s="8">
        <v>0</v>
      </c>
      <c r="AC982" s="8">
        <v>0</v>
      </c>
      <c r="AD982" s="8">
        <v>0</v>
      </c>
      <c r="AE982" s="8">
        <v>0</v>
      </c>
      <c r="AF982" s="8">
        <v>0</v>
      </c>
      <c r="AG982" s="8">
        <v>0</v>
      </c>
      <c r="AH982" s="8">
        <v>0</v>
      </c>
    </row>
    <row r="983" spans="1:34" x14ac:dyDescent="0.25">
      <c r="A983" t="s">
        <v>9440</v>
      </c>
      <c r="B983" s="7">
        <v>2.941176470588E-2</v>
      </c>
      <c r="C983" s="7">
        <v>0</v>
      </c>
      <c r="D983" s="7">
        <v>7.6923076923079994E-2</v>
      </c>
      <c r="E983" s="7">
        <v>4.1666666666670002E-2</v>
      </c>
      <c r="F983" s="7">
        <v>0</v>
      </c>
      <c r="G983" s="7">
        <v>0</v>
      </c>
      <c r="H983" s="7">
        <v>0.16666666666669999</v>
      </c>
      <c r="I983" s="7">
        <v>0</v>
      </c>
      <c r="J983" s="7">
        <v>0</v>
      </c>
      <c r="K983" s="7">
        <v>0.33333333333330001</v>
      </c>
      <c r="L983" s="7">
        <v>0</v>
      </c>
      <c r="M983" s="7">
        <v>0</v>
      </c>
      <c r="N983" s="7">
        <v>0</v>
      </c>
      <c r="O983" s="10">
        <v>0.5</v>
      </c>
      <c r="P983" s="7">
        <v>0</v>
      </c>
      <c r="Q983" s="7">
        <v>0</v>
      </c>
      <c r="R983" s="7">
        <v>0</v>
      </c>
      <c r="S983" s="7">
        <v>4.5454545454550001E-2</v>
      </c>
      <c r="T983" s="7">
        <v>0</v>
      </c>
      <c r="U983" s="7">
        <v>0.2</v>
      </c>
      <c r="V983" s="7">
        <v>0</v>
      </c>
      <c r="W983" s="7">
        <v>0</v>
      </c>
      <c r="X983" s="7">
        <v>0</v>
      </c>
      <c r="Y983" s="7">
        <v>0</v>
      </c>
      <c r="Z983" s="7">
        <v>0</v>
      </c>
      <c r="AA983" s="7">
        <v>6.25E-2</v>
      </c>
      <c r="AB983" s="7">
        <v>0</v>
      </c>
      <c r="AC983" s="7">
        <v>0</v>
      </c>
      <c r="AD983" s="7">
        <v>0</v>
      </c>
      <c r="AE983" s="7">
        <v>0</v>
      </c>
      <c r="AF983" s="7">
        <v>0</v>
      </c>
      <c r="AG983" s="7">
        <v>0</v>
      </c>
      <c r="AH983" s="7">
        <v>0</v>
      </c>
    </row>
    <row r="984" spans="1:34" x14ac:dyDescent="0.25">
      <c r="B984" s="8">
        <v>1</v>
      </c>
      <c r="C984" s="8">
        <v>0</v>
      </c>
      <c r="D984" s="8">
        <v>1</v>
      </c>
      <c r="E984" s="8">
        <v>1</v>
      </c>
      <c r="F984" s="8">
        <v>0</v>
      </c>
      <c r="G984" s="8">
        <v>0</v>
      </c>
      <c r="H984" s="8">
        <v>1</v>
      </c>
      <c r="I984" s="8">
        <v>0</v>
      </c>
      <c r="J984" s="8">
        <v>0</v>
      </c>
      <c r="K984" s="8">
        <v>1</v>
      </c>
      <c r="L984" s="8">
        <v>0</v>
      </c>
      <c r="M984" s="8">
        <v>0</v>
      </c>
      <c r="N984" s="8">
        <v>0</v>
      </c>
      <c r="O984" s="8">
        <v>1</v>
      </c>
      <c r="P984" s="8">
        <v>0</v>
      </c>
      <c r="Q984" s="8">
        <v>0</v>
      </c>
      <c r="R984" s="8">
        <v>0</v>
      </c>
      <c r="S984" s="8">
        <v>1</v>
      </c>
      <c r="T984" s="8">
        <v>0</v>
      </c>
      <c r="U984" s="8">
        <v>1</v>
      </c>
      <c r="V984" s="8">
        <v>0</v>
      </c>
      <c r="W984" s="8">
        <v>0</v>
      </c>
      <c r="X984" s="8">
        <v>0</v>
      </c>
      <c r="Y984" s="8">
        <v>0</v>
      </c>
      <c r="Z984" s="8">
        <v>0</v>
      </c>
      <c r="AA984" s="8">
        <v>1</v>
      </c>
      <c r="AB984" s="8">
        <v>0</v>
      </c>
      <c r="AC984" s="8">
        <v>0</v>
      </c>
      <c r="AD984" s="8">
        <v>0</v>
      </c>
      <c r="AE984" s="8">
        <v>0</v>
      </c>
      <c r="AF984" s="8">
        <v>0</v>
      </c>
      <c r="AG984" s="8">
        <v>0</v>
      </c>
      <c r="AH984" s="8">
        <v>0</v>
      </c>
    </row>
    <row r="985" spans="1:34" x14ac:dyDescent="0.25">
      <c r="A985" t="s">
        <v>9441</v>
      </c>
      <c r="B985" s="7">
        <v>8.8235294117650007E-2</v>
      </c>
      <c r="C985" s="7">
        <v>0.14285714285709999</v>
      </c>
      <c r="D985" s="7">
        <v>0</v>
      </c>
      <c r="E985" s="7">
        <v>8.3333333333329998E-2</v>
      </c>
      <c r="F985" s="7">
        <v>7.1428571428569995E-2</v>
      </c>
      <c r="G985" s="7">
        <v>0.25</v>
      </c>
      <c r="H985" s="7">
        <v>0.16666666666669999</v>
      </c>
      <c r="I985" s="7">
        <v>0.25</v>
      </c>
      <c r="J985" s="7">
        <v>0</v>
      </c>
      <c r="K985" s="7">
        <v>0</v>
      </c>
      <c r="L985" s="7">
        <v>0</v>
      </c>
      <c r="M985" s="7">
        <v>0</v>
      </c>
      <c r="N985" s="7">
        <v>0.15</v>
      </c>
      <c r="O985" s="7">
        <v>0</v>
      </c>
      <c r="P985" s="7">
        <v>0.125</v>
      </c>
      <c r="Q985" s="7">
        <v>0.14285714285709999</v>
      </c>
      <c r="R985" s="7">
        <v>0</v>
      </c>
      <c r="S985" s="7">
        <v>9.0909090909089996E-2</v>
      </c>
      <c r="T985" s="7">
        <v>8.3333333333329998E-2</v>
      </c>
      <c r="U985" s="7">
        <v>0</v>
      </c>
      <c r="V985" s="7">
        <v>0.125</v>
      </c>
      <c r="W985" s="7">
        <v>0</v>
      </c>
      <c r="X985" s="7">
        <v>0.22222222222220001</v>
      </c>
      <c r="Y985" s="7">
        <v>0</v>
      </c>
      <c r="Z985" s="7">
        <v>9.0909090909089996E-2</v>
      </c>
      <c r="AA985" s="7">
        <v>0.125</v>
      </c>
      <c r="AB985" s="7">
        <v>0</v>
      </c>
      <c r="AC985" s="10">
        <v>0.66666666666670005</v>
      </c>
      <c r="AD985" s="7">
        <v>0</v>
      </c>
      <c r="AE985" s="7">
        <v>0</v>
      </c>
      <c r="AF985" s="7">
        <v>0.5</v>
      </c>
      <c r="AG985" s="7">
        <v>0</v>
      </c>
      <c r="AH985" s="7">
        <v>0</v>
      </c>
    </row>
    <row r="986" spans="1:34" x14ac:dyDescent="0.25">
      <c r="B986" s="8">
        <v>3</v>
      </c>
      <c r="C986" s="8">
        <v>3</v>
      </c>
      <c r="D986" s="8">
        <v>0</v>
      </c>
      <c r="E986" s="8">
        <v>2</v>
      </c>
      <c r="F986" s="8">
        <v>1</v>
      </c>
      <c r="G986" s="8">
        <v>1</v>
      </c>
      <c r="H986" s="8">
        <v>1</v>
      </c>
      <c r="I986" s="8">
        <v>1</v>
      </c>
      <c r="J986" s="8">
        <v>0</v>
      </c>
      <c r="K986" s="8">
        <v>0</v>
      </c>
      <c r="L986" s="8">
        <v>0</v>
      </c>
      <c r="M986" s="8">
        <v>0</v>
      </c>
      <c r="N986" s="8">
        <v>3</v>
      </c>
      <c r="O986" s="8">
        <v>0</v>
      </c>
      <c r="P986" s="8">
        <v>1</v>
      </c>
      <c r="Q986" s="8">
        <v>1</v>
      </c>
      <c r="R986" s="8">
        <v>0</v>
      </c>
      <c r="S986" s="8">
        <v>2</v>
      </c>
      <c r="T986" s="8">
        <v>1</v>
      </c>
      <c r="U986" s="8">
        <v>0</v>
      </c>
      <c r="V986" s="8">
        <v>1</v>
      </c>
      <c r="W986" s="8">
        <v>0</v>
      </c>
      <c r="X986" s="8">
        <v>2</v>
      </c>
      <c r="Y986" s="8">
        <v>0</v>
      </c>
      <c r="Z986" s="8">
        <v>1</v>
      </c>
      <c r="AA986" s="8">
        <v>2</v>
      </c>
      <c r="AB986" s="8">
        <v>0</v>
      </c>
      <c r="AC986" s="8">
        <v>2</v>
      </c>
      <c r="AD986" s="8">
        <v>0</v>
      </c>
      <c r="AE986" s="8">
        <v>0</v>
      </c>
      <c r="AF986" s="8">
        <v>1</v>
      </c>
      <c r="AG986" s="8">
        <v>0</v>
      </c>
      <c r="AH986" s="8">
        <v>0</v>
      </c>
    </row>
    <row r="987" spans="1:34" x14ac:dyDescent="0.25">
      <c r="A987" t="s">
        <v>9442</v>
      </c>
      <c r="B987" s="7">
        <v>5.882352941176E-2</v>
      </c>
      <c r="C987" s="7">
        <v>9.5238095238100007E-2</v>
      </c>
      <c r="D987" s="7">
        <v>0</v>
      </c>
      <c r="E987" s="7">
        <v>8.3333333333329998E-2</v>
      </c>
      <c r="F987" s="7">
        <v>0</v>
      </c>
      <c r="G987" s="7">
        <v>0</v>
      </c>
      <c r="H987" s="7">
        <v>0.16666666666669999</v>
      </c>
      <c r="I987" s="7">
        <v>0</v>
      </c>
      <c r="J987" s="7">
        <v>0</v>
      </c>
      <c r="K987" s="7">
        <v>0</v>
      </c>
      <c r="L987" s="7">
        <v>0</v>
      </c>
      <c r="M987" s="7">
        <v>0.14285714285709999</v>
      </c>
      <c r="N987" s="7">
        <v>0.05</v>
      </c>
      <c r="O987" s="7">
        <v>0</v>
      </c>
      <c r="P987" s="7">
        <v>0</v>
      </c>
      <c r="Q987" s="7">
        <v>0.14285714285709999</v>
      </c>
      <c r="R987" s="7">
        <v>0</v>
      </c>
      <c r="S987" s="7">
        <v>4.5454545454550001E-2</v>
      </c>
      <c r="T987" s="7">
        <v>8.3333333333329998E-2</v>
      </c>
      <c r="U987" s="7">
        <v>0</v>
      </c>
      <c r="V987" s="7">
        <v>0.125</v>
      </c>
      <c r="W987" s="7">
        <v>0</v>
      </c>
      <c r="X987" s="7">
        <v>0.1111111111111</v>
      </c>
      <c r="Y987" s="7">
        <v>0</v>
      </c>
      <c r="Z987" s="7">
        <v>0</v>
      </c>
      <c r="AA987" s="7">
        <v>0.125</v>
      </c>
      <c r="AB987" s="7">
        <v>0</v>
      </c>
      <c r="AC987" s="7">
        <v>0</v>
      </c>
      <c r="AD987" s="7">
        <v>0</v>
      </c>
      <c r="AE987" s="7">
        <v>0</v>
      </c>
      <c r="AF987" s="7">
        <v>0</v>
      </c>
      <c r="AG987" s="7">
        <v>0.28571428571430002</v>
      </c>
      <c r="AH987" s="7">
        <v>1</v>
      </c>
    </row>
    <row r="988" spans="1:34" x14ac:dyDescent="0.25">
      <c r="B988" s="8">
        <v>2</v>
      </c>
      <c r="C988" s="8">
        <v>2</v>
      </c>
      <c r="D988" s="8">
        <v>0</v>
      </c>
      <c r="E988" s="8">
        <v>2</v>
      </c>
      <c r="F988" s="8">
        <v>0</v>
      </c>
      <c r="G988" s="8">
        <v>0</v>
      </c>
      <c r="H988" s="8">
        <v>1</v>
      </c>
      <c r="I988" s="8">
        <v>0</v>
      </c>
      <c r="J988" s="8">
        <v>0</v>
      </c>
      <c r="K988" s="8">
        <v>0</v>
      </c>
      <c r="L988" s="8">
        <v>0</v>
      </c>
      <c r="M988" s="8">
        <v>1</v>
      </c>
      <c r="N988" s="8">
        <v>1</v>
      </c>
      <c r="O988" s="8">
        <v>0</v>
      </c>
      <c r="P988" s="8">
        <v>0</v>
      </c>
      <c r="Q988" s="8">
        <v>1</v>
      </c>
      <c r="R988" s="8">
        <v>0</v>
      </c>
      <c r="S988" s="8">
        <v>1</v>
      </c>
      <c r="T988" s="8">
        <v>1</v>
      </c>
      <c r="U988" s="8">
        <v>0</v>
      </c>
      <c r="V988" s="8">
        <v>1</v>
      </c>
      <c r="W988" s="8">
        <v>0</v>
      </c>
      <c r="X988" s="8">
        <v>1</v>
      </c>
      <c r="Y988" s="8">
        <v>0</v>
      </c>
      <c r="Z988" s="8">
        <v>0</v>
      </c>
      <c r="AA988" s="8">
        <v>2</v>
      </c>
      <c r="AB988" s="8">
        <v>0</v>
      </c>
      <c r="AC988" s="8">
        <v>0</v>
      </c>
      <c r="AD988" s="8">
        <v>0</v>
      </c>
      <c r="AE988" s="8">
        <v>0</v>
      </c>
      <c r="AF988" s="8">
        <v>0</v>
      </c>
      <c r="AG988" s="8">
        <v>2</v>
      </c>
      <c r="AH988" s="8">
        <v>1</v>
      </c>
    </row>
    <row r="989" spans="1:34" x14ac:dyDescent="0.25">
      <c r="A989" t="s">
        <v>9443</v>
      </c>
      <c r="B989" s="7">
        <v>8.8235294117650007E-2</v>
      </c>
      <c r="C989" s="7">
        <v>9.5238095238100007E-2</v>
      </c>
      <c r="D989" s="7">
        <v>7.6923076923079994E-2</v>
      </c>
      <c r="E989" s="7">
        <v>8.3333333333329998E-2</v>
      </c>
      <c r="F989" s="7">
        <v>0.14285714285709999</v>
      </c>
      <c r="G989" s="7">
        <v>0</v>
      </c>
      <c r="H989" s="7">
        <v>0.16666666666669999</v>
      </c>
      <c r="I989" s="7">
        <v>0.25</v>
      </c>
      <c r="J989" s="7">
        <v>0.1818181818182</v>
      </c>
      <c r="K989" s="7">
        <v>0.33333333333330001</v>
      </c>
      <c r="L989" s="7">
        <v>0</v>
      </c>
      <c r="M989" s="7">
        <v>0</v>
      </c>
      <c r="N989" s="7">
        <v>0.1</v>
      </c>
      <c r="O989" s="7">
        <v>0</v>
      </c>
      <c r="P989" s="7">
        <v>0.125</v>
      </c>
      <c r="Q989" s="7">
        <v>0.14285714285709999</v>
      </c>
      <c r="R989" s="7">
        <v>0</v>
      </c>
      <c r="S989" s="7">
        <v>9.0909090909089996E-2</v>
      </c>
      <c r="T989" s="7">
        <v>8.3333333333329998E-2</v>
      </c>
      <c r="U989" s="7">
        <v>0</v>
      </c>
      <c r="V989" s="7">
        <v>0.125</v>
      </c>
      <c r="W989" s="7">
        <v>0.125</v>
      </c>
      <c r="X989" s="7">
        <v>0.1111111111111</v>
      </c>
      <c r="Y989" s="7">
        <v>0</v>
      </c>
      <c r="Z989" s="7">
        <v>0.1818181818182</v>
      </c>
      <c r="AA989" s="7">
        <v>0.125</v>
      </c>
      <c r="AB989" s="7">
        <v>0.14285714285709999</v>
      </c>
      <c r="AC989" s="7">
        <v>0</v>
      </c>
      <c r="AD989" s="7">
        <v>0</v>
      </c>
      <c r="AE989" s="7">
        <v>0</v>
      </c>
      <c r="AF989" s="7">
        <v>0</v>
      </c>
      <c r="AG989" s="7">
        <v>0.28571428571430002</v>
      </c>
      <c r="AH989" s="7">
        <v>0</v>
      </c>
    </row>
    <row r="990" spans="1:34" x14ac:dyDescent="0.25">
      <c r="B990" s="8">
        <v>3</v>
      </c>
      <c r="C990" s="8">
        <v>2</v>
      </c>
      <c r="D990" s="8">
        <v>1</v>
      </c>
      <c r="E990" s="8">
        <v>2</v>
      </c>
      <c r="F990" s="8">
        <v>2</v>
      </c>
      <c r="G990" s="8">
        <v>0</v>
      </c>
      <c r="H990" s="8">
        <v>1</v>
      </c>
      <c r="I990" s="8">
        <v>1</v>
      </c>
      <c r="J990" s="8">
        <v>2</v>
      </c>
      <c r="K990" s="8">
        <v>1</v>
      </c>
      <c r="L990" s="8">
        <v>0</v>
      </c>
      <c r="M990" s="8">
        <v>0</v>
      </c>
      <c r="N990" s="8">
        <v>2</v>
      </c>
      <c r="O990" s="8">
        <v>0</v>
      </c>
      <c r="P990" s="8">
        <v>1</v>
      </c>
      <c r="Q990" s="8">
        <v>1</v>
      </c>
      <c r="R990" s="8">
        <v>0</v>
      </c>
      <c r="S990" s="8">
        <v>2</v>
      </c>
      <c r="T990" s="8">
        <v>1</v>
      </c>
      <c r="U990" s="8">
        <v>0</v>
      </c>
      <c r="V990" s="8">
        <v>1</v>
      </c>
      <c r="W990" s="8">
        <v>1</v>
      </c>
      <c r="X990" s="8">
        <v>1</v>
      </c>
      <c r="Y990" s="8">
        <v>0</v>
      </c>
      <c r="Z990" s="8">
        <v>2</v>
      </c>
      <c r="AA990" s="8">
        <v>2</v>
      </c>
      <c r="AB990" s="8">
        <v>1</v>
      </c>
      <c r="AC990" s="8">
        <v>0</v>
      </c>
      <c r="AD990" s="8">
        <v>0</v>
      </c>
      <c r="AE990" s="8">
        <v>0</v>
      </c>
      <c r="AF990" s="8">
        <v>0</v>
      </c>
      <c r="AG990" s="8">
        <v>2</v>
      </c>
      <c r="AH990" s="8">
        <v>0</v>
      </c>
    </row>
    <row r="991" spans="1:34" x14ac:dyDescent="0.25">
      <c r="A991" t="s">
        <v>9444</v>
      </c>
      <c r="B991" s="7">
        <v>5.882352941176E-2</v>
      </c>
      <c r="C991" s="7">
        <v>9.5238095238100007E-2</v>
      </c>
      <c r="D991" s="7">
        <v>0</v>
      </c>
      <c r="E991" s="7">
        <v>8.3333333333329998E-2</v>
      </c>
      <c r="F991" s="7">
        <v>0.14285714285709999</v>
      </c>
      <c r="G991" s="7">
        <v>0</v>
      </c>
      <c r="H991" s="7">
        <v>0</v>
      </c>
      <c r="I991" s="7">
        <v>0</v>
      </c>
      <c r="J991" s="7">
        <v>0</v>
      </c>
      <c r="K991" s="7">
        <v>0</v>
      </c>
      <c r="L991" s="7">
        <v>0</v>
      </c>
      <c r="M991" s="7">
        <v>0</v>
      </c>
      <c r="N991" s="7">
        <v>0.1</v>
      </c>
      <c r="O991" s="7">
        <v>0</v>
      </c>
      <c r="P991" s="7">
        <v>0</v>
      </c>
      <c r="Q991" s="7">
        <v>0</v>
      </c>
      <c r="R991" s="7">
        <v>0</v>
      </c>
      <c r="S991" s="7">
        <v>0</v>
      </c>
      <c r="T991" s="7">
        <v>0.16666666666669999</v>
      </c>
      <c r="U991" s="7">
        <v>0</v>
      </c>
      <c r="V991" s="7">
        <v>0</v>
      </c>
      <c r="W991" s="7">
        <v>0.125</v>
      </c>
      <c r="X991" s="7">
        <v>0</v>
      </c>
      <c r="Y991" s="7">
        <v>0.25</v>
      </c>
      <c r="Z991" s="7">
        <v>9.0909090909089996E-2</v>
      </c>
      <c r="AA991" s="7">
        <v>6.25E-2</v>
      </c>
      <c r="AB991" s="7">
        <v>0.14285714285709999</v>
      </c>
      <c r="AC991" s="7">
        <v>0</v>
      </c>
      <c r="AD991" s="7">
        <v>0</v>
      </c>
      <c r="AE991" s="7">
        <v>0</v>
      </c>
      <c r="AF991" s="7">
        <v>0</v>
      </c>
      <c r="AG991" s="7">
        <v>0</v>
      </c>
      <c r="AH991" s="7">
        <v>0</v>
      </c>
    </row>
    <row r="992" spans="1:34" x14ac:dyDescent="0.25">
      <c r="B992" s="8">
        <v>2</v>
      </c>
      <c r="C992" s="8">
        <v>2</v>
      </c>
      <c r="D992" s="8">
        <v>0</v>
      </c>
      <c r="E992" s="8">
        <v>2</v>
      </c>
      <c r="F992" s="8">
        <v>2</v>
      </c>
      <c r="G992" s="8">
        <v>0</v>
      </c>
      <c r="H992" s="8">
        <v>0</v>
      </c>
      <c r="I992" s="8">
        <v>0</v>
      </c>
      <c r="J992" s="8">
        <v>0</v>
      </c>
      <c r="K992" s="8">
        <v>0</v>
      </c>
      <c r="L992" s="8">
        <v>0</v>
      </c>
      <c r="M992" s="8">
        <v>0</v>
      </c>
      <c r="N992" s="8">
        <v>2</v>
      </c>
      <c r="O992" s="8">
        <v>0</v>
      </c>
      <c r="P992" s="8">
        <v>0</v>
      </c>
      <c r="Q992" s="8">
        <v>0</v>
      </c>
      <c r="R992" s="8">
        <v>0</v>
      </c>
      <c r="S992" s="8">
        <v>0</v>
      </c>
      <c r="T992" s="8">
        <v>2</v>
      </c>
      <c r="U992" s="8">
        <v>0</v>
      </c>
      <c r="V992" s="8">
        <v>0</v>
      </c>
      <c r="W992" s="8">
        <v>1</v>
      </c>
      <c r="X992" s="8">
        <v>0</v>
      </c>
      <c r="Y992" s="8">
        <v>1</v>
      </c>
      <c r="Z992" s="8">
        <v>1</v>
      </c>
      <c r="AA992" s="8">
        <v>1</v>
      </c>
      <c r="AB992" s="8">
        <v>1</v>
      </c>
      <c r="AC992" s="8">
        <v>0</v>
      </c>
      <c r="AD992" s="8">
        <v>0</v>
      </c>
      <c r="AE992" s="8">
        <v>0</v>
      </c>
      <c r="AF992" s="8">
        <v>0</v>
      </c>
      <c r="AG992" s="8">
        <v>0</v>
      </c>
      <c r="AH992" s="8">
        <v>0</v>
      </c>
    </row>
    <row r="993" spans="1:34" x14ac:dyDescent="0.25">
      <c r="A993" t="s">
        <v>9445</v>
      </c>
      <c r="B993" s="7">
        <v>2.941176470588E-2</v>
      </c>
      <c r="C993" s="7">
        <v>0</v>
      </c>
      <c r="D993" s="7">
        <v>7.6923076923079994E-2</v>
      </c>
      <c r="E993" s="7">
        <v>0</v>
      </c>
      <c r="F993" s="7">
        <v>7.1428571428569995E-2</v>
      </c>
      <c r="G993" s="7">
        <v>0</v>
      </c>
      <c r="H993" s="7">
        <v>0</v>
      </c>
      <c r="I993" s="7">
        <v>0</v>
      </c>
      <c r="J993" s="7">
        <v>0</v>
      </c>
      <c r="K993" s="7">
        <v>0</v>
      </c>
      <c r="L993" s="7">
        <v>0</v>
      </c>
      <c r="M993" s="7">
        <v>0.14285714285709999</v>
      </c>
      <c r="N993" s="7">
        <v>0</v>
      </c>
      <c r="O993" s="7">
        <v>0</v>
      </c>
      <c r="P993" s="7">
        <v>0</v>
      </c>
      <c r="Q993" s="7">
        <v>0</v>
      </c>
      <c r="R993" s="7">
        <v>0</v>
      </c>
      <c r="S993" s="7">
        <v>0</v>
      </c>
      <c r="T993" s="7">
        <v>8.3333333333329998E-2</v>
      </c>
      <c r="U993" s="7">
        <v>0</v>
      </c>
      <c r="V993" s="7">
        <v>0</v>
      </c>
      <c r="W993" s="7">
        <v>0.125</v>
      </c>
      <c r="X993" s="7">
        <v>0</v>
      </c>
      <c r="Y993" s="7">
        <v>0</v>
      </c>
      <c r="Z993" s="7">
        <v>9.0909090909089996E-2</v>
      </c>
      <c r="AA993" s="7">
        <v>0</v>
      </c>
      <c r="AB993" s="7">
        <v>0</v>
      </c>
      <c r="AC993" s="7">
        <v>0</v>
      </c>
      <c r="AD993" s="7">
        <v>0.16666666666669999</v>
      </c>
      <c r="AE993" s="7">
        <v>0</v>
      </c>
      <c r="AF993" s="7">
        <v>0</v>
      </c>
      <c r="AG993" s="7">
        <v>0.14285714285709999</v>
      </c>
      <c r="AH993" s="7">
        <v>0</v>
      </c>
    </row>
    <row r="994" spans="1:34" x14ac:dyDescent="0.25">
      <c r="B994" s="8">
        <v>1</v>
      </c>
      <c r="C994" s="8">
        <v>0</v>
      </c>
      <c r="D994" s="8">
        <v>1</v>
      </c>
      <c r="E994" s="8">
        <v>0</v>
      </c>
      <c r="F994" s="8">
        <v>1</v>
      </c>
      <c r="G994" s="8">
        <v>0</v>
      </c>
      <c r="H994" s="8">
        <v>0</v>
      </c>
      <c r="I994" s="8">
        <v>0</v>
      </c>
      <c r="J994" s="8">
        <v>0</v>
      </c>
      <c r="K994" s="8">
        <v>0</v>
      </c>
      <c r="L994" s="8">
        <v>0</v>
      </c>
      <c r="M994" s="8">
        <v>1</v>
      </c>
      <c r="N994" s="8">
        <v>0</v>
      </c>
      <c r="O994" s="8">
        <v>0</v>
      </c>
      <c r="P994" s="8">
        <v>0</v>
      </c>
      <c r="Q994" s="8">
        <v>0</v>
      </c>
      <c r="R994" s="8">
        <v>0</v>
      </c>
      <c r="S994" s="8">
        <v>0</v>
      </c>
      <c r="T994" s="8">
        <v>1</v>
      </c>
      <c r="U994" s="8">
        <v>0</v>
      </c>
      <c r="V994" s="8">
        <v>0</v>
      </c>
      <c r="W994" s="8">
        <v>1</v>
      </c>
      <c r="X994" s="8">
        <v>0</v>
      </c>
      <c r="Y994" s="8">
        <v>0</v>
      </c>
      <c r="Z994" s="8">
        <v>1</v>
      </c>
      <c r="AA994" s="8">
        <v>0</v>
      </c>
      <c r="AB994" s="8">
        <v>0</v>
      </c>
      <c r="AC994" s="8">
        <v>0</v>
      </c>
      <c r="AD994" s="8">
        <v>1</v>
      </c>
      <c r="AE994" s="8">
        <v>0</v>
      </c>
      <c r="AF994" s="8">
        <v>0</v>
      </c>
      <c r="AG994" s="8">
        <v>1</v>
      </c>
      <c r="AH994" s="8">
        <v>0</v>
      </c>
    </row>
    <row r="995" spans="1:34" x14ac:dyDescent="0.25">
      <c r="A995" t="s">
        <v>9446</v>
      </c>
      <c r="B995" s="7">
        <v>0.35294117647060003</v>
      </c>
      <c r="C995" s="7">
        <v>0.28571428571430002</v>
      </c>
      <c r="D995" s="7">
        <v>0.46153846153849998</v>
      </c>
      <c r="E995" s="7">
        <v>0.29166666666669999</v>
      </c>
      <c r="F995" s="7">
        <v>0.21428571428570001</v>
      </c>
      <c r="G995" s="7">
        <v>0.75</v>
      </c>
      <c r="H995" s="7">
        <v>0.16666666666669999</v>
      </c>
      <c r="I995" s="7">
        <v>0.25</v>
      </c>
      <c r="J995" s="7">
        <v>0.63636363636360005</v>
      </c>
      <c r="K995" s="7">
        <v>0.33333333333330001</v>
      </c>
      <c r="L995" s="7">
        <v>0.5</v>
      </c>
      <c r="M995" s="7">
        <v>0.42857142857140001</v>
      </c>
      <c r="N995" s="7">
        <v>0.3</v>
      </c>
      <c r="O995" s="7">
        <v>0</v>
      </c>
      <c r="P995" s="7">
        <v>0.625</v>
      </c>
      <c r="Q995" s="7">
        <v>0.28571428571430002</v>
      </c>
      <c r="R995" s="7">
        <v>0.6</v>
      </c>
      <c r="S995" s="7">
        <v>0.45454545454549999</v>
      </c>
      <c r="T995" s="7">
        <v>0.16666666666669999</v>
      </c>
      <c r="U995" s="7">
        <v>0.6</v>
      </c>
      <c r="V995" s="7">
        <v>0.375</v>
      </c>
      <c r="W995" s="7">
        <v>0.25</v>
      </c>
      <c r="X995" s="7">
        <v>0.33333333333330001</v>
      </c>
      <c r="Y995" s="7">
        <v>0.25</v>
      </c>
      <c r="Z995" s="7">
        <v>0.1818181818182</v>
      </c>
      <c r="AA995" s="7">
        <v>0.1875</v>
      </c>
      <c r="AB995" s="7">
        <v>0.42857142857140001</v>
      </c>
      <c r="AC995" s="7">
        <v>0.33333333333330001</v>
      </c>
      <c r="AD995" s="7">
        <v>0.83333333333329995</v>
      </c>
      <c r="AE995" s="7">
        <v>0.5</v>
      </c>
      <c r="AF995" s="7">
        <v>0</v>
      </c>
      <c r="AG995" s="7">
        <v>0.28571428571430002</v>
      </c>
      <c r="AH995" s="7">
        <v>0</v>
      </c>
    </row>
    <row r="996" spans="1:34" x14ac:dyDescent="0.25">
      <c r="B996" s="8">
        <v>12</v>
      </c>
      <c r="C996" s="8">
        <v>6</v>
      </c>
      <c r="D996" s="8">
        <v>6</v>
      </c>
      <c r="E996" s="8">
        <v>7</v>
      </c>
      <c r="F996" s="8">
        <v>3</v>
      </c>
      <c r="G996" s="8">
        <v>3</v>
      </c>
      <c r="H996" s="8">
        <v>1</v>
      </c>
      <c r="I996" s="8">
        <v>1</v>
      </c>
      <c r="J996" s="8">
        <v>7</v>
      </c>
      <c r="K996" s="8">
        <v>1</v>
      </c>
      <c r="L996" s="8">
        <v>2</v>
      </c>
      <c r="M996" s="8">
        <v>3</v>
      </c>
      <c r="N996" s="8">
        <v>6</v>
      </c>
      <c r="O996" s="8">
        <v>0</v>
      </c>
      <c r="P996" s="8">
        <v>5</v>
      </c>
      <c r="Q996" s="8">
        <v>2</v>
      </c>
      <c r="R996" s="8">
        <v>3</v>
      </c>
      <c r="S996" s="8">
        <v>10</v>
      </c>
      <c r="T996" s="8">
        <v>2</v>
      </c>
      <c r="U996" s="8">
        <v>3</v>
      </c>
      <c r="V996" s="8">
        <v>3</v>
      </c>
      <c r="W996" s="8">
        <v>2</v>
      </c>
      <c r="X996" s="8">
        <v>3</v>
      </c>
      <c r="Y996" s="8">
        <v>1</v>
      </c>
      <c r="Z996" s="8">
        <v>2</v>
      </c>
      <c r="AA996" s="8">
        <v>3</v>
      </c>
      <c r="AB996" s="8">
        <v>3</v>
      </c>
      <c r="AC996" s="8">
        <v>1</v>
      </c>
      <c r="AD996" s="8">
        <v>5</v>
      </c>
      <c r="AE996" s="8">
        <v>1</v>
      </c>
      <c r="AF996" s="8">
        <v>0</v>
      </c>
      <c r="AG996" s="8">
        <v>2</v>
      </c>
      <c r="AH996" s="8">
        <v>0</v>
      </c>
    </row>
    <row r="997" spans="1:34" x14ac:dyDescent="0.25">
      <c r="A997" t="s">
        <v>9447</v>
      </c>
      <c r="B997" s="8">
        <v>34</v>
      </c>
      <c r="C997" s="8">
        <v>21</v>
      </c>
      <c r="D997" s="8">
        <v>13</v>
      </c>
      <c r="E997" s="8">
        <v>24</v>
      </c>
      <c r="F997" s="8">
        <v>14</v>
      </c>
      <c r="G997" s="8">
        <v>4</v>
      </c>
      <c r="H997" s="8">
        <v>6</v>
      </c>
      <c r="I997" s="8">
        <v>4</v>
      </c>
      <c r="J997" s="8">
        <v>11</v>
      </c>
      <c r="K997" s="8">
        <v>3</v>
      </c>
      <c r="L997" s="8">
        <v>4</v>
      </c>
      <c r="M997" s="8">
        <v>7</v>
      </c>
      <c r="N997" s="8">
        <v>20</v>
      </c>
      <c r="O997" s="8">
        <v>2</v>
      </c>
      <c r="P997" s="8">
        <v>8</v>
      </c>
      <c r="Q997" s="8">
        <v>7</v>
      </c>
      <c r="R997" s="8">
        <v>5</v>
      </c>
      <c r="S997" s="8">
        <v>22</v>
      </c>
      <c r="T997" s="8">
        <v>12</v>
      </c>
      <c r="U997" s="8">
        <v>5</v>
      </c>
      <c r="V997" s="8">
        <v>8</v>
      </c>
      <c r="W997" s="8">
        <v>8</v>
      </c>
      <c r="X997" s="8">
        <v>9</v>
      </c>
      <c r="Y997" s="8">
        <v>4</v>
      </c>
      <c r="Z997" s="8">
        <v>11</v>
      </c>
      <c r="AA997" s="8">
        <v>16</v>
      </c>
      <c r="AB997" s="8">
        <v>7</v>
      </c>
      <c r="AC997" s="8">
        <v>3</v>
      </c>
      <c r="AD997" s="8">
        <v>6</v>
      </c>
      <c r="AE997" s="8">
        <v>2</v>
      </c>
      <c r="AF997" s="8">
        <v>2</v>
      </c>
      <c r="AG997" s="8">
        <v>7</v>
      </c>
      <c r="AH997" s="8">
        <v>1</v>
      </c>
    </row>
    <row r="998" spans="1:34" x14ac:dyDescent="0.25">
      <c r="A998" t="s">
        <v>9448</v>
      </c>
      <c r="B998" s="8">
        <v>34</v>
      </c>
      <c r="C998" s="8">
        <v>21</v>
      </c>
      <c r="D998" s="8">
        <v>13</v>
      </c>
      <c r="E998" s="8">
        <v>24</v>
      </c>
      <c r="F998" s="8">
        <v>14</v>
      </c>
      <c r="G998" s="8">
        <v>4</v>
      </c>
      <c r="H998" s="8">
        <v>6</v>
      </c>
      <c r="I998" s="8">
        <v>4</v>
      </c>
      <c r="J998" s="8">
        <v>11</v>
      </c>
      <c r="K998" s="8">
        <v>3</v>
      </c>
      <c r="L998" s="8">
        <v>4</v>
      </c>
      <c r="M998" s="8">
        <v>7</v>
      </c>
      <c r="N998" s="8">
        <v>20</v>
      </c>
      <c r="O998" s="8">
        <v>2</v>
      </c>
      <c r="P998" s="8">
        <v>8</v>
      </c>
      <c r="Q998" s="8">
        <v>7</v>
      </c>
      <c r="R998" s="8">
        <v>5</v>
      </c>
      <c r="S998" s="8">
        <v>22</v>
      </c>
      <c r="T998" s="8">
        <v>12</v>
      </c>
      <c r="U998" s="8">
        <v>5</v>
      </c>
      <c r="V998" s="8">
        <v>8</v>
      </c>
      <c r="W998" s="8">
        <v>8</v>
      </c>
      <c r="X998" s="8">
        <v>9</v>
      </c>
      <c r="Y998" s="8">
        <v>4</v>
      </c>
      <c r="Z998" s="8">
        <v>11</v>
      </c>
      <c r="AA998" s="8">
        <v>16</v>
      </c>
      <c r="AB998" s="8">
        <v>7</v>
      </c>
      <c r="AC998" s="8">
        <v>3</v>
      </c>
      <c r="AD998" s="8">
        <v>6</v>
      </c>
      <c r="AE998" s="8">
        <v>2</v>
      </c>
      <c r="AF998" s="8">
        <v>2</v>
      </c>
      <c r="AG998" s="8">
        <v>7</v>
      </c>
      <c r="AH998" s="8">
        <v>1</v>
      </c>
    </row>
    <row r="999" spans="1:34" x14ac:dyDescent="0.25">
      <c r="A999" t="s">
        <v>9449</v>
      </c>
      <c r="B999" s="11" t="s">
        <v>38666</v>
      </c>
      <c r="C999" s="11" t="s">
        <v>38666</v>
      </c>
      <c r="D999" s="11" t="s">
        <v>38666</v>
      </c>
      <c r="E999" s="11" t="s">
        <v>38666</v>
      </c>
      <c r="F999" s="11" t="s">
        <v>38666</v>
      </c>
      <c r="G999" s="11" t="s">
        <v>38666</v>
      </c>
      <c r="H999" s="11" t="s">
        <v>38666</v>
      </c>
      <c r="I999" s="11" t="s">
        <v>38666</v>
      </c>
      <c r="J999" s="11" t="s">
        <v>38666</v>
      </c>
      <c r="K999" s="11" t="s">
        <v>38666</v>
      </c>
      <c r="L999" s="11" t="s">
        <v>38666</v>
      </c>
      <c r="M999" s="11" t="s">
        <v>38666</v>
      </c>
      <c r="N999" s="11" t="s">
        <v>38666</v>
      </c>
      <c r="O999" s="11" t="s">
        <v>38666</v>
      </c>
      <c r="P999" s="11" t="s">
        <v>38666</v>
      </c>
      <c r="Q999" s="11" t="s">
        <v>38666</v>
      </c>
      <c r="R999" s="11" t="s">
        <v>38666</v>
      </c>
      <c r="S999" s="11" t="s">
        <v>38666</v>
      </c>
      <c r="T999" s="11" t="s">
        <v>38666</v>
      </c>
      <c r="U999" s="11" t="s">
        <v>38666</v>
      </c>
      <c r="V999" s="11" t="s">
        <v>38666</v>
      </c>
      <c r="W999" s="11" t="s">
        <v>38666</v>
      </c>
      <c r="X999" s="11" t="s">
        <v>38666</v>
      </c>
      <c r="Y999" s="11" t="s">
        <v>38666</v>
      </c>
      <c r="Z999" s="11" t="s">
        <v>38666</v>
      </c>
      <c r="AA999" s="11" t="s">
        <v>38666</v>
      </c>
      <c r="AB999" s="11" t="s">
        <v>38666</v>
      </c>
      <c r="AC999" s="11" t="s">
        <v>38666</v>
      </c>
      <c r="AD999" s="11" t="s">
        <v>38666</v>
      </c>
      <c r="AE999" s="11" t="s">
        <v>38666</v>
      </c>
      <c r="AF999" s="11" t="s">
        <v>38666</v>
      </c>
      <c r="AG999" s="11" t="s">
        <v>38666</v>
      </c>
      <c r="AH999" s="11" t="s">
        <v>38666</v>
      </c>
    </row>
    <row r="1000" spans="1:34" x14ac:dyDescent="0.25">
      <c r="A1000" t="s">
        <v>9450</v>
      </c>
    </row>
    <row r="1001" spans="1:34" x14ac:dyDescent="0.25">
      <c r="A1001" t="s">
        <v>9451</v>
      </c>
    </row>
    <row r="1005" spans="1:34" x14ac:dyDescent="0.25">
      <c r="A1005" s="3" t="s">
        <v>9452</v>
      </c>
    </row>
    <row r="1006" spans="1:34" x14ac:dyDescent="0.25">
      <c r="A1006" t="s">
        <v>9453</v>
      </c>
    </row>
    <row r="1007" spans="1:34" x14ac:dyDescent="0.25">
      <c r="A1007" s="21" t="s">
        <v>9454</v>
      </c>
      <c r="B1007" s="4" t="s">
        <v>9455</v>
      </c>
      <c r="C1007" s="21" t="s">
        <v>9456</v>
      </c>
      <c r="D1007" s="20"/>
      <c r="E1007" s="21" t="s">
        <v>9457</v>
      </c>
      <c r="F1007" s="20"/>
      <c r="G1007" s="20"/>
      <c r="H1007" s="20"/>
      <c r="I1007" s="20"/>
      <c r="J1007" s="20"/>
      <c r="K1007" s="21" t="s">
        <v>9458</v>
      </c>
      <c r="L1007" s="20"/>
      <c r="M1007" s="20"/>
      <c r="N1007" s="20"/>
      <c r="O1007" s="21" t="s">
        <v>9459</v>
      </c>
      <c r="P1007" s="20"/>
      <c r="Q1007" s="20"/>
      <c r="R1007" s="20"/>
      <c r="S1007" s="20"/>
      <c r="T1007" s="20"/>
      <c r="U1007" s="21" t="s">
        <v>9460</v>
      </c>
      <c r="V1007" s="20"/>
      <c r="W1007" s="20"/>
      <c r="X1007" s="20"/>
      <c r="Y1007" s="20"/>
      <c r="Z1007" s="21" t="s">
        <v>9461</v>
      </c>
      <c r="AA1007" s="20"/>
      <c r="AB1007" s="20"/>
      <c r="AC1007" s="20"/>
      <c r="AD1007" s="20"/>
      <c r="AE1007" s="20"/>
      <c r="AF1007" s="20"/>
      <c r="AG1007" s="20"/>
      <c r="AH1007" s="20"/>
    </row>
    <row r="1008" spans="1:34" ht="90" x14ac:dyDescent="0.25">
      <c r="A1008" s="20" t="s">
        <v>9462</v>
      </c>
      <c r="B1008" s="4" t="s">
        <v>9463</v>
      </c>
      <c r="C1008" s="4" t="s">
        <v>9464</v>
      </c>
      <c r="D1008" s="4" t="s">
        <v>9465</v>
      </c>
      <c r="E1008" s="4" t="s">
        <v>9466</v>
      </c>
      <c r="F1008" s="4" t="s">
        <v>9467</v>
      </c>
      <c r="G1008" s="4" t="s">
        <v>9468</v>
      </c>
      <c r="H1008" s="4" t="s">
        <v>9469</v>
      </c>
      <c r="I1008" s="4" t="s">
        <v>9470</v>
      </c>
      <c r="J1008" s="4" t="s">
        <v>9471</v>
      </c>
      <c r="K1008" s="4" t="s">
        <v>9472</v>
      </c>
      <c r="L1008" s="4" t="s">
        <v>9473</v>
      </c>
      <c r="M1008" s="4" t="s">
        <v>9474</v>
      </c>
      <c r="N1008" s="4" t="s">
        <v>9475</v>
      </c>
      <c r="O1008" s="4" t="s">
        <v>9476</v>
      </c>
      <c r="P1008" s="4" t="s">
        <v>9477</v>
      </c>
      <c r="Q1008" s="4" t="s">
        <v>9478</v>
      </c>
      <c r="R1008" s="4" t="s">
        <v>9479</v>
      </c>
      <c r="S1008" s="4" t="s">
        <v>38667</v>
      </c>
      <c r="T1008" s="4" t="s">
        <v>9480</v>
      </c>
      <c r="U1008" s="4" t="s">
        <v>9481</v>
      </c>
      <c r="V1008" s="4" t="s">
        <v>9482</v>
      </c>
      <c r="W1008" s="4" t="s">
        <v>9483</v>
      </c>
      <c r="X1008" s="4" t="s">
        <v>9484</v>
      </c>
      <c r="Y1008" s="4" t="s">
        <v>9485</v>
      </c>
      <c r="Z1008" s="4" t="s">
        <v>9486</v>
      </c>
      <c r="AA1008" s="4" t="s">
        <v>9487</v>
      </c>
      <c r="AB1008" s="4" t="s">
        <v>9488</v>
      </c>
      <c r="AC1008" s="4" t="s">
        <v>9489</v>
      </c>
      <c r="AD1008" s="4" t="s">
        <v>9490</v>
      </c>
      <c r="AE1008" s="4" t="s">
        <v>9491</v>
      </c>
      <c r="AF1008" s="4" t="s">
        <v>9492</v>
      </c>
      <c r="AG1008" s="4" t="s">
        <v>9493</v>
      </c>
      <c r="AH1008" s="4" t="s">
        <v>9494</v>
      </c>
    </row>
    <row r="1009" spans="1:34" x14ac:dyDescent="0.25">
      <c r="A1009" t="s">
        <v>9495</v>
      </c>
      <c r="B1009" s="7">
        <v>0.57076566125289996</v>
      </c>
      <c r="C1009" s="7">
        <v>0.57117750439369996</v>
      </c>
      <c r="D1009" s="7">
        <v>0.56996587030720003</v>
      </c>
      <c r="E1009" s="10">
        <v>0.61959353830120001</v>
      </c>
      <c r="F1009" s="10">
        <v>0.62256493506489996</v>
      </c>
      <c r="G1009" s="9">
        <v>0.48262548262549998</v>
      </c>
      <c r="H1009" s="7">
        <v>0.53734439834019998</v>
      </c>
      <c r="I1009" s="7">
        <v>0.59790209790210003</v>
      </c>
      <c r="J1009" s="7">
        <v>0.5723612622416</v>
      </c>
      <c r="K1009" s="10">
        <v>0.78915662650600005</v>
      </c>
      <c r="L1009" s="7">
        <v>0.56884422110550004</v>
      </c>
      <c r="M1009" s="9">
        <v>0.42145015105740002</v>
      </c>
      <c r="N1009" s="9">
        <v>0.40756302521010002</v>
      </c>
      <c r="O1009" s="7">
        <v>0.61693548387099995</v>
      </c>
      <c r="P1009" s="9">
        <v>0.49283667621779997</v>
      </c>
      <c r="Q1009" s="7">
        <v>0.56642335766420004</v>
      </c>
      <c r="R1009" s="10">
        <v>0.6781456953642</v>
      </c>
      <c r="S1009" s="10">
        <v>0.58549874266549995</v>
      </c>
      <c r="T1009" s="9">
        <v>0.39500000000000002</v>
      </c>
      <c r="U1009" s="7">
        <v>0.56441717791409995</v>
      </c>
      <c r="V1009" s="9">
        <v>0.41613588110400002</v>
      </c>
      <c r="W1009" s="9">
        <v>0.51094890510949997</v>
      </c>
      <c r="X1009" s="10">
        <v>0.63421418637000004</v>
      </c>
      <c r="Y1009" s="10">
        <v>0.65985401459850002</v>
      </c>
      <c r="Z1009" s="7">
        <v>0.58587257617730004</v>
      </c>
      <c r="AA1009" s="10">
        <v>0.59868421052630005</v>
      </c>
      <c r="AB1009" s="7">
        <v>0.55555555555559999</v>
      </c>
      <c r="AC1009" s="7">
        <v>0.54910714285710005</v>
      </c>
      <c r="AD1009" s="7">
        <v>0.58100558659220003</v>
      </c>
      <c r="AE1009" s="9">
        <v>0.3513513513514</v>
      </c>
      <c r="AF1009" s="10">
        <v>0.67964071856289998</v>
      </c>
      <c r="AG1009" s="7">
        <v>0.59411764705879999</v>
      </c>
      <c r="AH1009" s="7">
        <v>0.53164556962029996</v>
      </c>
    </row>
    <row r="1010" spans="1:34" x14ac:dyDescent="0.25">
      <c r="B1010" s="8">
        <v>1476</v>
      </c>
      <c r="C1010" s="8">
        <v>975</v>
      </c>
      <c r="D1010" s="8">
        <v>501</v>
      </c>
      <c r="E1010" s="8">
        <v>1189</v>
      </c>
      <c r="F1010" s="8">
        <v>767</v>
      </c>
      <c r="G1010" s="8">
        <v>125</v>
      </c>
      <c r="H1010" s="8">
        <v>259</v>
      </c>
      <c r="I1010" s="8">
        <v>171</v>
      </c>
      <c r="J1010" s="8">
        <v>526</v>
      </c>
      <c r="K1010" s="8">
        <v>524</v>
      </c>
      <c r="L1010" s="8">
        <v>566</v>
      </c>
      <c r="M1010" s="8">
        <v>279</v>
      </c>
      <c r="N1010" s="8">
        <v>97</v>
      </c>
      <c r="O1010" s="8">
        <v>153</v>
      </c>
      <c r="P1010" s="8">
        <v>344</v>
      </c>
      <c r="Q1010" s="8">
        <v>388</v>
      </c>
      <c r="R1010" s="8">
        <v>512</v>
      </c>
      <c r="S1010" s="8">
        <v>1397</v>
      </c>
      <c r="T1010" s="8">
        <v>79</v>
      </c>
      <c r="U1010" s="8">
        <v>92</v>
      </c>
      <c r="V1010" s="8">
        <v>196</v>
      </c>
      <c r="W1010" s="8">
        <v>280</v>
      </c>
      <c r="X1010" s="8">
        <v>456</v>
      </c>
      <c r="Y1010" s="8">
        <v>452</v>
      </c>
      <c r="Z1010" s="8">
        <v>423</v>
      </c>
      <c r="AA1010" s="8">
        <v>910</v>
      </c>
      <c r="AB1010" s="8">
        <v>335</v>
      </c>
      <c r="AC1010" s="8">
        <v>123</v>
      </c>
      <c r="AD1010" s="8">
        <v>208</v>
      </c>
      <c r="AE1010" s="8">
        <v>26</v>
      </c>
      <c r="AF1010" s="8">
        <v>227</v>
      </c>
      <c r="AG1010" s="8">
        <v>303</v>
      </c>
      <c r="AH1010" s="8">
        <v>42</v>
      </c>
    </row>
    <row r="1011" spans="1:34" x14ac:dyDescent="0.25">
      <c r="A1011" t="s">
        <v>9496</v>
      </c>
      <c r="B1011" s="7">
        <v>0.47602474864659999</v>
      </c>
      <c r="C1011" s="7">
        <v>0.47275922671350001</v>
      </c>
      <c r="D1011" s="7">
        <v>0.48236632536969998</v>
      </c>
      <c r="E1011" s="10">
        <v>0.50964043772800005</v>
      </c>
      <c r="F1011" s="10">
        <v>0.51542207792210004</v>
      </c>
      <c r="G1011" s="7">
        <v>0.4440154440154</v>
      </c>
      <c r="H1011" s="7">
        <v>0.45435684647300001</v>
      </c>
      <c r="I1011" s="7">
        <v>0.51048951048949998</v>
      </c>
      <c r="J1011" s="7">
        <v>0.48639825897709998</v>
      </c>
      <c r="K1011" s="10">
        <v>0.7183734939759</v>
      </c>
      <c r="L1011" s="7">
        <v>0.45829145728639997</v>
      </c>
      <c r="M1011" s="9">
        <v>0.32628398791539998</v>
      </c>
      <c r="N1011" s="9">
        <v>0.31932773109239998</v>
      </c>
      <c r="O1011" s="10">
        <v>0.54838709677419994</v>
      </c>
      <c r="P1011" s="9">
        <v>0.4183381088825</v>
      </c>
      <c r="Q1011" s="7">
        <v>0.45547445255469998</v>
      </c>
      <c r="R1011" s="10">
        <v>0.55364238410599997</v>
      </c>
      <c r="S1011" s="10">
        <v>0.48533109807210001</v>
      </c>
      <c r="T1011" s="9">
        <v>0.36499999999999999</v>
      </c>
      <c r="U1011" s="7">
        <v>0.5460122699387</v>
      </c>
      <c r="V1011" s="9">
        <v>0.40339702760079998</v>
      </c>
      <c r="W1011" s="9">
        <v>0.42518248175180001</v>
      </c>
      <c r="X1011" s="7">
        <v>0.49374130737130001</v>
      </c>
      <c r="Y1011" s="10">
        <v>0.53138686131390001</v>
      </c>
      <c r="Z1011" s="7">
        <v>0.50138504155120001</v>
      </c>
      <c r="AA1011" s="7">
        <v>0.48815789473679999</v>
      </c>
      <c r="AB1011" s="7">
        <v>0.48258706467660001</v>
      </c>
      <c r="AC1011" s="7">
        <v>0.47767857142859999</v>
      </c>
      <c r="AD1011" s="7">
        <v>0.43575418994409998</v>
      </c>
      <c r="AE1011" s="9">
        <v>0.31081081081079998</v>
      </c>
      <c r="AF1011" s="7">
        <v>0.49401197604789998</v>
      </c>
      <c r="AG1011" s="7">
        <v>0.46862745098039998</v>
      </c>
      <c r="AH1011" s="7">
        <v>0.46835443037969998</v>
      </c>
    </row>
    <row r="1012" spans="1:34" x14ac:dyDescent="0.25">
      <c r="B1012" s="8">
        <v>1231</v>
      </c>
      <c r="C1012" s="8">
        <v>807</v>
      </c>
      <c r="D1012" s="8">
        <v>424</v>
      </c>
      <c r="E1012" s="8">
        <v>978</v>
      </c>
      <c r="F1012" s="8">
        <v>635</v>
      </c>
      <c r="G1012" s="8">
        <v>115</v>
      </c>
      <c r="H1012" s="8">
        <v>219</v>
      </c>
      <c r="I1012" s="8">
        <v>146</v>
      </c>
      <c r="J1012" s="8">
        <v>447</v>
      </c>
      <c r="K1012" s="8">
        <v>477</v>
      </c>
      <c r="L1012" s="8">
        <v>456</v>
      </c>
      <c r="M1012" s="8">
        <v>216</v>
      </c>
      <c r="N1012" s="8">
        <v>76</v>
      </c>
      <c r="O1012" s="8">
        <v>136</v>
      </c>
      <c r="P1012" s="8">
        <v>292</v>
      </c>
      <c r="Q1012" s="8">
        <v>312</v>
      </c>
      <c r="R1012" s="8">
        <v>418</v>
      </c>
      <c r="S1012" s="8">
        <v>1158</v>
      </c>
      <c r="T1012" s="8">
        <v>73</v>
      </c>
      <c r="U1012" s="8">
        <v>89</v>
      </c>
      <c r="V1012" s="8">
        <v>190</v>
      </c>
      <c r="W1012" s="8">
        <v>233</v>
      </c>
      <c r="X1012" s="8">
        <v>355</v>
      </c>
      <c r="Y1012" s="8">
        <v>364</v>
      </c>
      <c r="Z1012" s="8">
        <v>362</v>
      </c>
      <c r="AA1012" s="8">
        <v>742</v>
      </c>
      <c r="AB1012" s="8">
        <v>291</v>
      </c>
      <c r="AC1012" s="8">
        <v>107</v>
      </c>
      <c r="AD1012" s="8">
        <v>156</v>
      </c>
      <c r="AE1012" s="8">
        <v>23</v>
      </c>
      <c r="AF1012" s="8">
        <v>165</v>
      </c>
      <c r="AG1012" s="8">
        <v>239</v>
      </c>
      <c r="AH1012" s="8">
        <v>37</v>
      </c>
    </row>
    <row r="1013" spans="1:34" x14ac:dyDescent="0.25">
      <c r="A1013" t="s">
        <v>9497</v>
      </c>
      <c r="B1013" s="7">
        <v>0.43774168600149999</v>
      </c>
      <c r="C1013" s="7">
        <v>0.42940831868779999</v>
      </c>
      <c r="D1013" s="7">
        <v>0.45392491467579998</v>
      </c>
      <c r="E1013" s="10">
        <v>0.45544554455449998</v>
      </c>
      <c r="F1013" s="10">
        <v>0.474025974026</v>
      </c>
      <c r="G1013" s="7">
        <v>0.45945945945950001</v>
      </c>
      <c r="H1013" s="7">
        <v>0.448132780083</v>
      </c>
      <c r="I1013" s="7">
        <v>0.46503496503500003</v>
      </c>
      <c r="J1013" s="7">
        <v>0.4635473340588</v>
      </c>
      <c r="K1013" s="10">
        <v>0.68975903614459999</v>
      </c>
      <c r="L1013" s="7">
        <v>0.4291457286432</v>
      </c>
      <c r="M1013" s="9">
        <v>0.26586102719030003</v>
      </c>
      <c r="N1013" s="9">
        <v>0.26470588235289999</v>
      </c>
      <c r="O1013" s="10">
        <v>0.5967741935484</v>
      </c>
      <c r="P1013" s="7">
        <v>0.40544412607449998</v>
      </c>
      <c r="Q1013" s="7">
        <v>0.40145985401459999</v>
      </c>
      <c r="R1013" s="10">
        <v>0.4900662251656</v>
      </c>
      <c r="S1013" s="10">
        <v>0.4509639564124</v>
      </c>
      <c r="T1013" s="9">
        <v>0.28000000000000003</v>
      </c>
      <c r="U1013" s="10">
        <v>0.56441717791409995</v>
      </c>
      <c r="V1013" s="7">
        <v>0.41613588110400002</v>
      </c>
      <c r="W1013" s="9">
        <v>0.39233576642340001</v>
      </c>
      <c r="X1013" s="7">
        <v>0.44506258692630002</v>
      </c>
      <c r="Y1013" s="7">
        <v>0.45109489051090002</v>
      </c>
      <c r="Z1013" s="7">
        <v>0.46814404432130002</v>
      </c>
      <c r="AA1013" s="7">
        <v>0.44342105263159998</v>
      </c>
      <c r="AB1013" s="7">
        <v>0.46434494195690001</v>
      </c>
      <c r="AC1013" s="9">
        <v>0.35714285714290001</v>
      </c>
      <c r="AD1013" s="7">
        <v>0.3882681564246</v>
      </c>
      <c r="AE1013" s="7">
        <v>0.31081081081079998</v>
      </c>
      <c r="AF1013" s="10">
        <v>0.51197604790420004</v>
      </c>
      <c r="AG1013" s="7">
        <v>0.44117647058819998</v>
      </c>
      <c r="AH1013" s="7">
        <v>0.40506329113919998</v>
      </c>
    </row>
    <row r="1014" spans="1:34" x14ac:dyDescent="0.25">
      <c r="B1014" s="8">
        <v>1132</v>
      </c>
      <c r="C1014" s="8">
        <v>733</v>
      </c>
      <c r="D1014" s="8">
        <v>399</v>
      </c>
      <c r="E1014" s="8">
        <v>874</v>
      </c>
      <c r="F1014" s="8">
        <v>584</v>
      </c>
      <c r="G1014" s="8">
        <v>119</v>
      </c>
      <c r="H1014" s="8">
        <v>216</v>
      </c>
      <c r="I1014" s="8">
        <v>133</v>
      </c>
      <c r="J1014" s="8">
        <v>426</v>
      </c>
      <c r="K1014" s="8">
        <v>458</v>
      </c>
      <c r="L1014" s="8">
        <v>427</v>
      </c>
      <c r="M1014" s="8">
        <v>176</v>
      </c>
      <c r="N1014" s="8">
        <v>63</v>
      </c>
      <c r="O1014" s="8">
        <v>148</v>
      </c>
      <c r="P1014" s="8">
        <v>283</v>
      </c>
      <c r="Q1014" s="8">
        <v>275</v>
      </c>
      <c r="R1014" s="8">
        <v>370</v>
      </c>
      <c r="S1014" s="8">
        <v>1076</v>
      </c>
      <c r="T1014" s="8">
        <v>56</v>
      </c>
      <c r="U1014" s="8">
        <v>92</v>
      </c>
      <c r="V1014" s="8">
        <v>196</v>
      </c>
      <c r="W1014" s="8">
        <v>215</v>
      </c>
      <c r="X1014" s="8">
        <v>320</v>
      </c>
      <c r="Y1014" s="8">
        <v>309</v>
      </c>
      <c r="Z1014" s="8">
        <v>338</v>
      </c>
      <c r="AA1014" s="8">
        <v>674</v>
      </c>
      <c r="AB1014" s="8">
        <v>280</v>
      </c>
      <c r="AC1014" s="8">
        <v>80</v>
      </c>
      <c r="AD1014" s="8">
        <v>139</v>
      </c>
      <c r="AE1014" s="8">
        <v>23</v>
      </c>
      <c r="AF1014" s="8">
        <v>171</v>
      </c>
      <c r="AG1014" s="8">
        <v>225</v>
      </c>
      <c r="AH1014" s="8">
        <v>32</v>
      </c>
    </row>
    <row r="1015" spans="1:34" x14ac:dyDescent="0.25">
      <c r="A1015" t="s">
        <v>9498</v>
      </c>
      <c r="B1015" s="7">
        <v>0.39172467130700001</v>
      </c>
      <c r="C1015" s="7">
        <v>0.40187463386060002</v>
      </c>
      <c r="D1015" s="7">
        <v>0.3720136518771</v>
      </c>
      <c r="E1015" s="10">
        <v>0.41063053673790001</v>
      </c>
      <c r="F1015" s="10">
        <v>0.45616883116880003</v>
      </c>
      <c r="G1015" s="7">
        <v>0.4169884169884</v>
      </c>
      <c r="H1015" s="7">
        <v>0.41701244813279997</v>
      </c>
      <c r="I1015" s="7">
        <v>0.451048951049</v>
      </c>
      <c r="J1015" s="10">
        <v>0.42437431991289998</v>
      </c>
      <c r="K1015" s="10">
        <v>0.60391566265060004</v>
      </c>
      <c r="L1015" s="7">
        <v>0.37185929648240001</v>
      </c>
      <c r="M1015" s="9">
        <v>0.25075528700909999</v>
      </c>
      <c r="N1015" s="9">
        <v>0.28151260504199999</v>
      </c>
      <c r="O1015" s="10">
        <v>0.54838709677419994</v>
      </c>
      <c r="P1015" s="7">
        <v>0.39541547277939998</v>
      </c>
      <c r="Q1015" s="7">
        <v>0.38978102189780001</v>
      </c>
      <c r="R1015" s="7">
        <v>0.36821192052980001</v>
      </c>
      <c r="S1015" s="10">
        <v>0.40108968985749999</v>
      </c>
      <c r="T1015" s="9">
        <v>0.28000000000000003</v>
      </c>
      <c r="U1015" s="7">
        <v>0.47239263803679998</v>
      </c>
      <c r="V1015" s="7">
        <v>0.41825902335460002</v>
      </c>
      <c r="W1015" s="7">
        <v>0.3613138686131</v>
      </c>
      <c r="X1015" s="7">
        <v>0.39777468706539998</v>
      </c>
      <c r="Y1015" s="7">
        <v>0.37226277372260003</v>
      </c>
      <c r="Z1015" s="10">
        <v>0.4321329639889</v>
      </c>
      <c r="AA1015" s="7">
        <v>0.39934210526320002</v>
      </c>
      <c r="AB1015" s="7">
        <v>0.41956882255389999</v>
      </c>
      <c r="AC1015" s="7">
        <v>0.34821428571430002</v>
      </c>
      <c r="AD1015" s="7">
        <v>0.39944134078209997</v>
      </c>
      <c r="AE1015" s="7">
        <v>0.27027027027029998</v>
      </c>
      <c r="AF1015" s="7">
        <v>0.41916167664670001</v>
      </c>
      <c r="AG1015" s="7">
        <v>0.39411764705879998</v>
      </c>
      <c r="AH1015" s="7">
        <v>0.36708860759489997</v>
      </c>
    </row>
    <row r="1016" spans="1:34" x14ac:dyDescent="0.25">
      <c r="B1016" s="8">
        <v>1013</v>
      </c>
      <c r="C1016" s="8">
        <v>686</v>
      </c>
      <c r="D1016" s="8">
        <v>327</v>
      </c>
      <c r="E1016" s="8">
        <v>788</v>
      </c>
      <c r="F1016" s="8">
        <v>562</v>
      </c>
      <c r="G1016" s="8">
        <v>108</v>
      </c>
      <c r="H1016" s="8">
        <v>201</v>
      </c>
      <c r="I1016" s="8">
        <v>129</v>
      </c>
      <c r="J1016" s="8">
        <v>390</v>
      </c>
      <c r="K1016" s="8">
        <v>401</v>
      </c>
      <c r="L1016" s="8">
        <v>370</v>
      </c>
      <c r="M1016" s="8">
        <v>166</v>
      </c>
      <c r="N1016" s="8">
        <v>67</v>
      </c>
      <c r="O1016" s="8">
        <v>136</v>
      </c>
      <c r="P1016" s="8">
        <v>276</v>
      </c>
      <c r="Q1016" s="8">
        <v>267</v>
      </c>
      <c r="R1016" s="8">
        <v>278</v>
      </c>
      <c r="S1016" s="8">
        <v>957</v>
      </c>
      <c r="T1016" s="8">
        <v>56</v>
      </c>
      <c r="U1016" s="8">
        <v>77</v>
      </c>
      <c r="V1016" s="8">
        <v>197</v>
      </c>
      <c r="W1016" s="8">
        <v>198</v>
      </c>
      <c r="X1016" s="8">
        <v>286</v>
      </c>
      <c r="Y1016" s="8">
        <v>255</v>
      </c>
      <c r="Z1016" s="8">
        <v>312</v>
      </c>
      <c r="AA1016" s="8">
        <v>607</v>
      </c>
      <c r="AB1016" s="8">
        <v>253</v>
      </c>
      <c r="AC1016" s="8">
        <v>78</v>
      </c>
      <c r="AD1016" s="8">
        <v>143</v>
      </c>
      <c r="AE1016" s="8">
        <v>20</v>
      </c>
      <c r="AF1016" s="8">
        <v>140</v>
      </c>
      <c r="AG1016" s="8">
        <v>201</v>
      </c>
      <c r="AH1016" s="8">
        <v>29</v>
      </c>
    </row>
    <row r="1017" spans="1:34" x14ac:dyDescent="0.25">
      <c r="A1017" t="s">
        <v>9499</v>
      </c>
      <c r="B1017" s="7">
        <v>0.30974477958239999</v>
      </c>
      <c r="C1017" s="7">
        <v>0.30579964850620001</v>
      </c>
      <c r="D1017" s="7">
        <v>0.31740614334470002</v>
      </c>
      <c r="E1017" s="7">
        <v>0.3032829598749</v>
      </c>
      <c r="F1017" s="10">
        <v>0.35795454545450001</v>
      </c>
      <c r="G1017" s="10">
        <v>0.38610038610039998</v>
      </c>
      <c r="H1017" s="10">
        <v>0.36721991701239998</v>
      </c>
      <c r="I1017" s="10">
        <v>0.4125874125874</v>
      </c>
      <c r="J1017" s="7">
        <v>0.33514689880300003</v>
      </c>
      <c r="K1017" s="10">
        <v>0.51807228915659997</v>
      </c>
      <c r="L1017" s="7">
        <v>0.3015075376884</v>
      </c>
      <c r="M1017" s="9">
        <v>0.1555891238671</v>
      </c>
      <c r="N1017" s="9">
        <v>0.20168067226889999</v>
      </c>
      <c r="O1017" s="10">
        <v>0.54838709677419994</v>
      </c>
      <c r="P1017" s="7">
        <v>0.33094555873929998</v>
      </c>
      <c r="Q1017" s="7">
        <v>0.2788321167883</v>
      </c>
      <c r="R1017" s="9">
        <v>0.25960264900660002</v>
      </c>
      <c r="S1017" s="10">
        <v>0.3160100586756</v>
      </c>
      <c r="T1017" s="9">
        <v>0.23499999999999999</v>
      </c>
      <c r="U1017" s="10">
        <v>0.50920245398770003</v>
      </c>
      <c r="V1017" s="7">
        <v>0.34607218683649998</v>
      </c>
      <c r="W1017" s="7">
        <v>0.3284671532847</v>
      </c>
      <c r="X1017" s="7">
        <v>0.28094575799720001</v>
      </c>
      <c r="Y1017" s="9">
        <v>0.25255474452549997</v>
      </c>
      <c r="Z1017" s="10">
        <v>0.35180055401659999</v>
      </c>
      <c r="AA1017" s="7">
        <v>0.3026315789474</v>
      </c>
      <c r="AB1017" s="10">
        <v>0.35157545605309998</v>
      </c>
      <c r="AC1017" s="7">
        <v>0.29464285714290001</v>
      </c>
      <c r="AD1017" s="7">
        <v>0.2988826815642</v>
      </c>
      <c r="AE1017" s="7">
        <v>0.29729729729729998</v>
      </c>
      <c r="AF1017" s="7">
        <v>0.31137724550899998</v>
      </c>
      <c r="AG1017" s="7">
        <v>0.27647058823530002</v>
      </c>
      <c r="AH1017" s="7">
        <v>0.26582278481010002</v>
      </c>
    </row>
    <row r="1018" spans="1:34" x14ac:dyDescent="0.25">
      <c r="B1018" s="8">
        <v>801</v>
      </c>
      <c r="C1018" s="8">
        <v>522</v>
      </c>
      <c r="D1018" s="8">
        <v>279</v>
      </c>
      <c r="E1018" s="8">
        <v>582</v>
      </c>
      <c r="F1018" s="8">
        <v>441</v>
      </c>
      <c r="G1018" s="8">
        <v>100</v>
      </c>
      <c r="H1018" s="8">
        <v>177</v>
      </c>
      <c r="I1018" s="8">
        <v>118</v>
      </c>
      <c r="J1018" s="8">
        <v>308</v>
      </c>
      <c r="K1018" s="8">
        <v>344</v>
      </c>
      <c r="L1018" s="8">
        <v>300</v>
      </c>
      <c r="M1018" s="8">
        <v>103</v>
      </c>
      <c r="N1018" s="8">
        <v>48</v>
      </c>
      <c r="O1018" s="8">
        <v>136</v>
      </c>
      <c r="P1018" s="8">
        <v>231</v>
      </c>
      <c r="Q1018" s="8">
        <v>191</v>
      </c>
      <c r="R1018" s="8">
        <v>196</v>
      </c>
      <c r="S1018" s="8">
        <v>754</v>
      </c>
      <c r="T1018" s="8">
        <v>47</v>
      </c>
      <c r="U1018" s="8">
        <v>83</v>
      </c>
      <c r="V1018" s="8">
        <v>163</v>
      </c>
      <c r="W1018" s="8">
        <v>180</v>
      </c>
      <c r="X1018" s="8">
        <v>202</v>
      </c>
      <c r="Y1018" s="8">
        <v>173</v>
      </c>
      <c r="Z1018" s="8">
        <v>254</v>
      </c>
      <c r="AA1018" s="8">
        <v>460</v>
      </c>
      <c r="AB1018" s="8">
        <v>212</v>
      </c>
      <c r="AC1018" s="8">
        <v>66</v>
      </c>
      <c r="AD1018" s="8">
        <v>107</v>
      </c>
      <c r="AE1018" s="8">
        <v>22</v>
      </c>
      <c r="AF1018" s="8">
        <v>104</v>
      </c>
      <c r="AG1018" s="8">
        <v>141</v>
      </c>
      <c r="AH1018" s="8">
        <v>21</v>
      </c>
    </row>
    <row r="1019" spans="1:34" x14ac:dyDescent="0.25">
      <c r="A1019" t="s">
        <v>9500</v>
      </c>
      <c r="B1019" s="7">
        <v>0.32946635730860002</v>
      </c>
      <c r="C1019" s="7">
        <v>0.32396016403049999</v>
      </c>
      <c r="D1019" s="7">
        <v>0.34015927189989997</v>
      </c>
      <c r="E1019" s="7">
        <v>0.33402813965610001</v>
      </c>
      <c r="F1019" s="10">
        <v>0.36769480519480002</v>
      </c>
      <c r="G1019" s="10">
        <v>0.40926640926640001</v>
      </c>
      <c r="H1019" s="7">
        <v>0.36514522821579998</v>
      </c>
      <c r="I1019" s="10">
        <v>0.4370629370629</v>
      </c>
      <c r="J1019" s="10">
        <v>0.3601741022851</v>
      </c>
      <c r="K1019" s="10">
        <v>0.54819277108429998</v>
      </c>
      <c r="L1019" s="7">
        <v>0.31356783919600001</v>
      </c>
      <c r="M1019" s="9">
        <v>0.1827794561934</v>
      </c>
      <c r="N1019" s="9">
        <v>0.20168067226889999</v>
      </c>
      <c r="O1019" s="10">
        <v>0.50403225806450003</v>
      </c>
      <c r="P1019" s="7">
        <v>0.32234957020060001</v>
      </c>
      <c r="Q1019" s="7">
        <v>0.32116788321169998</v>
      </c>
      <c r="R1019" s="7">
        <v>0.30331125827810002</v>
      </c>
      <c r="S1019" s="7">
        <v>0.3348700754401</v>
      </c>
      <c r="T1019" s="7">
        <v>0.26500000000000001</v>
      </c>
      <c r="U1019" s="10">
        <v>0.50920245398770003</v>
      </c>
      <c r="V1019" s="7">
        <v>0.35456475583859998</v>
      </c>
      <c r="W1019" s="7">
        <v>0.33211678832120001</v>
      </c>
      <c r="X1019" s="7">
        <v>0.30876216968010001</v>
      </c>
      <c r="Y1019" s="9">
        <v>0.28905109489050002</v>
      </c>
      <c r="Z1019" s="10">
        <v>0.38781163434900001</v>
      </c>
      <c r="AA1019" s="7">
        <v>0.32697368421049999</v>
      </c>
      <c r="AB1019" s="7">
        <v>0.3449419568823</v>
      </c>
      <c r="AC1019" s="7">
        <v>0.29464285714290001</v>
      </c>
      <c r="AD1019" s="7">
        <v>0.32122905027929999</v>
      </c>
      <c r="AE1019" s="7">
        <v>0.32432432432429997</v>
      </c>
      <c r="AF1019" s="7">
        <v>0.36227544910179998</v>
      </c>
      <c r="AG1019" s="7">
        <v>0.30980392156859998</v>
      </c>
      <c r="AH1019" s="7">
        <v>0.25316455696200002</v>
      </c>
    </row>
    <row r="1020" spans="1:34" x14ac:dyDescent="0.25">
      <c r="B1020" s="8">
        <v>852</v>
      </c>
      <c r="C1020" s="8">
        <v>553</v>
      </c>
      <c r="D1020" s="8">
        <v>299</v>
      </c>
      <c r="E1020" s="8">
        <v>641</v>
      </c>
      <c r="F1020" s="8">
        <v>453</v>
      </c>
      <c r="G1020" s="8">
        <v>106</v>
      </c>
      <c r="H1020" s="8">
        <v>176</v>
      </c>
      <c r="I1020" s="8">
        <v>125</v>
      </c>
      <c r="J1020" s="8">
        <v>331</v>
      </c>
      <c r="K1020" s="8">
        <v>364</v>
      </c>
      <c r="L1020" s="8">
        <v>312</v>
      </c>
      <c r="M1020" s="8">
        <v>121</v>
      </c>
      <c r="N1020" s="8">
        <v>48</v>
      </c>
      <c r="O1020" s="8">
        <v>125</v>
      </c>
      <c r="P1020" s="8">
        <v>225</v>
      </c>
      <c r="Q1020" s="8">
        <v>220</v>
      </c>
      <c r="R1020" s="8">
        <v>229</v>
      </c>
      <c r="S1020" s="8">
        <v>799</v>
      </c>
      <c r="T1020" s="8">
        <v>53</v>
      </c>
      <c r="U1020" s="8">
        <v>83</v>
      </c>
      <c r="V1020" s="8">
        <v>167</v>
      </c>
      <c r="W1020" s="8">
        <v>182</v>
      </c>
      <c r="X1020" s="8">
        <v>222</v>
      </c>
      <c r="Y1020" s="8">
        <v>198</v>
      </c>
      <c r="Z1020" s="8">
        <v>280</v>
      </c>
      <c r="AA1020" s="8">
        <v>497</v>
      </c>
      <c r="AB1020" s="8">
        <v>208</v>
      </c>
      <c r="AC1020" s="8">
        <v>66</v>
      </c>
      <c r="AD1020" s="8">
        <v>115</v>
      </c>
      <c r="AE1020" s="8">
        <v>24</v>
      </c>
      <c r="AF1020" s="8">
        <v>121</v>
      </c>
      <c r="AG1020" s="8">
        <v>158</v>
      </c>
      <c r="AH1020" s="8">
        <v>20</v>
      </c>
    </row>
    <row r="1021" spans="1:34" x14ac:dyDescent="0.25">
      <c r="A1021" t="s">
        <v>9501</v>
      </c>
      <c r="B1021" s="7">
        <v>0.41376643464809998</v>
      </c>
      <c r="C1021" s="7">
        <v>0.40480374926770002</v>
      </c>
      <c r="D1021" s="7">
        <v>0.43117178612059998</v>
      </c>
      <c r="E1021" s="7">
        <v>0.42626367899950002</v>
      </c>
      <c r="F1021" s="10">
        <v>0.4569805194805</v>
      </c>
      <c r="G1021" s="7">
        <v>0.43243243243239998</v>
      </c>
      <c r="H1021" s="7">
        <v>0.42738589211619998</v>
      </c>
      <c r="I1021" s="10">
        <v>0.50349650349649999</v>
      </c>
      <c r="J1021" s="7">
        <v>0.4363438520131</v>
      </c>
      <c r="K1021" s="10">
        <v>0.64156626506019998</v>
      </c>
      <c r="L1021" s="9">
        <v>0.38291457286429997</v>
      </c>
      <c r="M1021" s="9">
        <v>0.26283987915410001</v>
      </c>
      <c r="N1021" s="9">
        <v>0.3319327731092</v>
      </c>
      <c r="O1021" s="10">
        <v>0.5685483870968</v>
      </c>
      <c r="P1021" s="7">
        <v>0.39398280802289998</v>
      </c>
      <c r="Q1021" s="7">
        <v>0.38248175182479999</v>
      </c>
      <c r="R1021" s="7">
        <v>0.435761589404</v>
      </c>
      <c r="S1021" s="10">
        <v>0.42204526404019999</v>
      </c>
      <c r="T1021" s="9">
        <v>0.315</v>
      </c>
      <c r="U1021" s="10">
        <v>0.52760736196320002</v>
      </c>
      <c r="V1021" s="7">
        <v>0.40552016985139999</v>
      </c>
      <c r="W1021" s="7">
        <v>0.39233576642340001</v>
      </c>
      <c r="X1021" s="7">
        <v>0.40472878998610001</v>
      </c>
      <c r="Y1021" s="7">
        <v>0.41897810218979997</v>
      </c>
      <c r="Z1021" s="10">
        <v>0.47229916897509999</v>
      </c>
      <c r="AA1021" s="7">
        <v>0.41907894736840001</v>
      </c>
      <c r="AB1021" s="7">
        <v>0.43449419568820002</v>
      </c>
      <c r="AC1021" s="7">
        <v>0.38392857142859999</v>
      </c>
      <c r="AD1021" s="7">
        <v>0.37150837988829999</v>
      </c>
      <c r="AE1021" s="7">
        <v>0.31081081081079998</v>
      </c>
      <c r="AF1021" s="7">
        <v>0.44011976047899998</v>
      </c>
      <c r="AG1021" s="7">
        <v>0.37254901960780001</v>
      </c>
      <c r="AH1021" s="7">
        <v>0.35443037974679997</v>
      </c>
    </row>
    <row r="1022" spans="1:34" x14ac:dyDescent="0.25">
      <c r="B1022" s="8">
        <v>1070</v>
      </c>
      <c r="C1022" s="8">
        <v>691</v>
      </c>
      <c r="D1022" s="8">
        <v>379</v>
      </c>
      <c r="E1022" s="8">
        <v>818</v>
      </c>
      <c r="F1022" s="8">
        <v>563</v>
      </c>
      <c r="G1022" s="8">
        <v>112</v>
      </c>
      <c r="H1022" s="8">
        <v>206</v>
      </c>
      <c r="I1022" s="8">
        <v>144</v>
      </c>
      <c r="J1022" s="8">
        <v>401</v>
      </c>
      <c r="K1022" s="8">
        <v>426</v>
      </c>
      <c r="L1022" s="8">
        <v>381</v>
      </c>
      <c r="M1022" s="8">
        <v>174</v>
      </c>
      <c r="N1022" s="8">
        <v>79</v>
      </c>
      <c r="O1022" s="8">
        <v>141</v>
      </c>
      <c r="P1022" s="8">
        <v>275</v>
      </c>
      <c r="Q1022" s="8">
        <v>262</v>
      </c>
      <c r="R1022" s="8">
        <v>329</v>
      </c>
      <c r="S1022" s="8">
        <v>1007</v>
      </c>
      <c r="T1022" s="8">
        <v>63</v>
      </c>
      <c r="U1022" s="8">
        <v>86</v>
      </c>
      <c r="V1022" s="8">
        <v>191</v>
      </c>
      <c r="W1022" s="8">
        <v>215</v>
      </c>
      <c r="X1022" s="8">
        <v>291</v>
      </c>
      <c r="Y1022" s="8">
        <v>287</v>
      </c>
      <c r="Z1022" s="8">
        <v>341</v>
      </c>
      <c r="AA1022" s="8">
        <v>637</v>
      </c>
      <c r="AB1022" s="8">
        <v>262</v>
      </c>
      <c r="AC1022" s="8">
        <v>86</v>
      </c>
      <c r="AD1022" s="8">
        <v>133</v>
      </c>
      <c r="AE1022" s="8">
        <v>23</v>
      </c>
      <c r="AF1022" s="8">
        <v>147</v>
      </c>
      <c r="AG1022" s="8">
        <v>190</v>
      </c>
      <c r="AH1022" s="8">
        <v>28</v>
      </c>
    </row>
    <row r="1023" spans="1:34" x14ac:dyDescent="0.25">
      <c r="A1023" t="s">
        <v>9502</v>
      </c>
      <c r="B1023" s="7">
        <v>0.40216550657389999</v>
      </c>
      <c r="C1023" s="7">
        <v>0.398359695372</v>
      </c>
      <c r="D1023" s="7">
        <v>0.40955631399320003</v>
      </c>
      <c r="E1023" s="10">
        <v>0.41740489838459999</v>
      </c>
      <c r="F1023" s="10">
        <v>0.44155844155840002</v>
      </c>
      <c r="G1023" s="7">
        <v>0.42471042471039999</v>
      </c>
      <c r="H1023" s="7">
        <v>0.42946058091290001</v>
      </c>
      <c r="I1023" s="10">
        <v>0.48251748251749998</v>
      </c>
      <c r="J1023" s="10">
        <v>0.44831338411319999</v>
      </c>
      <c r="K1023" s="10">
        <v>0.61897590361449994</v>
      </c>
      <c r="L1023" s="9">
        <v>0.36582914572859998</v>
      </c>
      <c r="M1023" s="9">
        <v>0.28096676737159998</v>
      </c>
      <c r="N1023" s="9">
        <v>0.30252100840340002</v>
      </c>
      <c r="O1023" s="10">
        <v>0.5282258064516</v>
      </c>
      <c r="P1023" s="7">
        <v>0.38968481375359998</v>
      </c>
      <c r="Q1023" s="7">
        <v>0.392700729927</v>
      </c>
      <c r="R1023" s="7">
        <v>0.40264900662250003</v>
      </c>
      <c r="S1023" s="10">
        <v>0.40905280804689997</v>
      </c>
      <c r="T1023" s="9">
        <v>0.32</v>
      </c>
      <c r="U1023" s="10">
        <v>0.53987730061350003</v>
      </c>
      <c r="V1023" s="7">
        <v>0.38216560509550002</v>
      </c>
      <c r="W1023" s="7">
        <v>0.37408759124090002</v>
      </c>
      <c r="X1023" s="7">
        <v>0.39360222531290001</v>
      </c>
      <c r="Y1023" s="7">
        <v>0.41459854014600001</v>
      </c>
      <c r="Z1023" s="7">
        <v>0.4168975069252</v>
      </c>
      <c r="AA1023" s="7">
        <v>0.40986842105260002</v>
      </c>
      <c r="AB1023" s="10">
        <v>0.44941956882259998</v>
      </c>
      <c r="AC1023" s="7">
        <v>0.375</v>
      </c>
      <c r="AD1023" s="7">
        <v>0.36312849162010002</v>
      </c>
      <c r="AE1023" s="7">
        <v>0.3513513513514</v>
      </c>
      <c r="AF1023" s="7">
        <v>0.41017964071860002</v>
      </c>
      <c r="AG1023" s="7">
        <v>0.40980392156860002</v>
      </c>
      <c r="AH1023" s="7">
        <v>0.41772151898729998</v>
      </c>
    </row>
    <row r="1024" spans="1:34" x14ac:dyDescent="0.25">
      <c r="B1024" s="8">
        <v>1040</v>
      </c>
      <c r="C1024" s="8">
        <v>680</v>
      </c>
      <c r="D1024" s="8">
        <v>360</v>
      </c>
      <c r="E1024" s="8">
        <v>801</v>
      </c>
      <c r="F1024" s="8">
        <v>544</v>
      </c>
      <c r="G1024" s="8">
        <v>110</v>
      </c>
      <c r="H1024" s="8">
        <v>207</v>
      </c>
      <c r="I1024" s="8">
        <v>138</v>
      </c>
      <c r="J1024" s="8">
        <v>412</v>
      </c>
      <c r="K1024" s="8">
        <v>411</v>
      </c>
      <c r="L1024" s="8">
        <v>364</v>
      </c>
      <c r="M1024" s="8">
        <v>186</v>
      </c>
      <c r="N1024" s="8">
        <v>72</v>
      </c>
      <c r="O1024" s="8">
        <v>131</v>
      </c>
      <c r="P1024" s="8">
        <v>272</v>
      </c>
      <c r="Q1024" s="8">
        <v>269</v>
      </c>
      <c r="R1024" s="8">
        <v>304</v>
      </c>
      <c r="S1024" s="8">
        <v>976</v>
      </c>
      <c r="T1024" s="8">
        <v>64</v>
      </c>
      <c r="U1024" s="8">
        <v>88</v>
      </c>
      <c r="V1024" s="8">
        <v>180</v>
      </c>
      <c r="W1024" s="8">
        <v>205</v>
      </c>
      <c r="X1024" s="8">
        <v>283</v>
      </c>
      <c r="Y1024" s="8">
        <v>284</v>
      </c>
      <c r="Z1024" s="8">
        <v>301</v>
      </c>
      <c r="AA1024" s="8">
        <v>623</v>
      </c>
      <c r="AB1024" s="8">
        <v>271</v>
      </c>
      <c r="AC1024" s="8">
        <v>84</v>
      </c>
      <c r="AD1024" s="8">
        <v>130</v>
      </c>
      <c r="AE1024" s="8">
        <v>26</v>
      </c>
      <c r="AF1024" s="8">
        <v>137</v>
      </c>
      <c r="AG1024" s="8">
        <v>209</v>
      </c>
      <c r="AH1024" s="8">
        <v>33</v>
      </c>
    </row>
    <row r="1025" spans="1:34" x14ac:dyDescent="0.25">
      <c r="A1025" t="s">
        <v>9503</v>
      </c>
      <c r="B1025" s="7">
        <v>0.4288476411446</v>
      </c>
      <c r="C1025" s="7">
        <v>0.418863503222</v>
      </c>
      <c r="D1025" s="7">
        <v>0.44823663253700002</v>
      </c>
      <c r="E1025" s="10">
        <v>0.45440333507030001</v>
      </c>
      <c r="F1025" s="10">
        <v>0.45941558441559999</v>
      </c>
      <c r="G1025" s="7">
        <v>0.4671814671815</v>
      </c>
      <c r="H1025" s="7">
        <v>0.46680497925309999</v>
      </c>
      <c r="I1025" s="10">
        <v>0.50349650349649999</v>
      </c>
      <c r="J1025" s="10">
        <v>0.47769314472250002</v>
      </c>
      <c r="K1025" s="10">
        <v>0.66716867469880003</v>
      </c>
      <c r="L1025" s="7">
        <v>0.41909547738690001</v>
      </c>
      <c r="M1025" s="9">
        <v>0.25981873111780002</v>
      </c>
      <c r="N1025" s="9">
        <v>0.29831932773109998</v>
      </c>
      <c r="O1025" s="10">
        <v>0.57258064516130003</v>
      </c>
      <c r="P1025" s="7">
        <v>0.40401146131810001</v>
      </c>
      <c r="Q1025" s="9">
        <v>0.38978102189780001</v>
      </c>
      <c r="R1025" s="10">
        <v>0.48476821192050001</v>
      </c>
      <c r="S1025" s="10">
        <v>0.44300083822300002</v>
      </c>
      <c r="T1025" s="9">
        <v>0.26</v>
      </c>
      <c r="U1025" s="10">
        <v>0.57055214723930003</v>
      </c>
      <c r="V1025" s="7">
        <v>0.38216560509550002</v>
      </c>
      <c r="W1025" s="7">
        <v>0.40328467153280001</v>
      </c>
      <c r="X1025" s="7">
        <v>0.42141863699580001</v>
      </c>
      <c r="Y1025" s="7">
        <v>0.45547445255469998</v>
      </c>
      <c r="Z1025" s="7">
        <v>0.4584487534626</v>
      </c>
      <c r="AA1025" s="7">
        <v>0.44671052631579999</v>
      </c>
      <c r="AB1025" s="10">
        <v>0.47761194029850002</v>
      </c>
      <c r="AC1025" s="7">
        <v>0.44196428571430002</v>
      </c>
      <c r="AD1025" s="7">
        <v>0.40782122905029999</v>
      </c>
      <c r="AE1025" s="9">
        <v>0.29729729729729998</v>
      </c>
      <c r="AF1025" s="7">
        <v>0.44910179640719999</v>
      </c>
      <c r="AG1025" s="7">
        <v>0.42156862745099999</v>
      </c>
      <c r="AH1025" s="7">
        <v>0.40506329113919998</v>
      </c>
    </row>
    <row r="1026" spans="1:34" x14ac:dyDescent="0.25">
      <c r="B1026" s="8">
        <v>1109</v>
      </c>
      <c r="C1026" s="8">
        <v>715</v>
      </c>
      <c r="D1026" s="8">
        <v>394</v>
      </c>
      <c r="E1026" s="8">
        <v>872</v>
      </c>
      <c r="F1026" s="8">
        <v>566</v>
      </c>
      <c r="G1026" s="8">
        <v>121</v>
      </c>
      <c r="H1026" s="8">
        <v>225</v>
      </c>
      <c r="I1026" s="8">
        <v>144</v>
      </c>
      <c r="J1026" s="8">
        <v>439</v>
      </c>
      <c r="K1026" s="8">
        <v>443</v>
      </c>
      <c r="L1026" s="8">
        <v>417</v>
      </c>
      <c r="M1026" s="8">
        <v>172</v>
      </c>
      <c r="N1026" s="8">
        <v>71</v>
      </c>
      <c r="O1026" s="8">
        <v>142</v>
      </c>
      <c r="P1026" s="8">
        <v>282</v>
      </c>
      <c r="Q1026" s="8">
        <v>267</v>
      </c>
      <c r="R1026" s="8">
        <v>366</v>
      </c>
      <c r="S1026" s="8">
        <v>1057</v>
      </c>
      <c r="T1026" s="8">
        <v>52</v>
      </c>
      <c r="U1026" s="8">
        <v>93</v>
      </c>
      <c r="V1026" s="8">
        <v>180</v>
      </c>
      <c r="W1026" s="8">
        <v>221</v>
      </c>
      <c r="X1026" s="8">
        <v>303</v>
      </c>
      <c r="Y1026" s="8">
        <v>312</v>
      </c>
      <c r="Z1026" s="8">
        <v>331</v>
      </c>
      <c r="AA1026" s="8">
        <v>679</v>
      </c>
      <c r="AB1026" s="8">
        <v>288</v>
      </c>
      <c r="AC1026" s="8">
        <v>99</v>
      </c>
      <c r="AD1026" s="8">
        <v>146</v>
      </c>
      <c r="AE1026" s="8">
        <v>22</v>
      </c>
      <c r="AF1026" s="8">
        <v>150</v>
      </c>
      <c r="AG1026" s="8">
        <v>215</v>
      </c>
      <c r="AH1026" s="8">
        <v>32</v>
      </c>
    </row>
    <row r="1027" spans="1:34" x14ac:dyDescent="0.25">
      <c r="A1027" t="s">
        <v>9504</v>
      </c>
      <c r="B1027" s="7">
        <v>0.46133023975249998</v>
      </c>
      <c r="C1027" s="7">
        <v>0.45459871118919998</v>
      </c>
      <c r="D1027" s="7">
        <v>0.47440273037539998</v>
      </c>
      <c r="E1027" s="10">
        <v>0.48723293381970001</v>
      </c>
      <c r="F1027" s="10">
        <v>0.51785714285710005</v>
      </c>
      <c r="G1027" s="7">
        <v>0.46332046332049998</v>
      </c>
      <c r="H1027" s="7">
        <v>0.49170124481330002</v>
      </c>
      <c r="I1027" s="7">
        <v>0.51398601398599997</v>
      </c>
      <c r="J1027" s="7">
        <v>0.49183895538630001</v>
      </c>
      <c r="K1027" s="10">
        <v>0.73644578313249998</v>
      </c>
      <c r="L1027" s="7">
        <v>0.43919597989949999</v>
      </c>
      <c r="M1027" s="9">
        <v>0.3066465256798</v>
      </c>
      <c r="N1027" s="9">
        <v>0.23949579831930001</v>
      </c>
      <c r="O1027" s="10">
        <v>0.62096774193549997</v>
      </c>
      <c r="P1027" s="9">
        <v>0.42263610315189998</v>
      </c>
      <c r="Q1027" s="7">
        <v>0.46861313868609999</v>
      </c>
      <c r="R1027" s="7">
        <v>0.48609271523179998</v>
      </c>
      <c r="S1027" s="10">
        <v>0.47652975691529997</v>
      </c>
      <c r="T1027" s="9">
        <v>0.28000000000000003</v>
      </c>
      <c r="U1027" s="10">
        <v>0.55214723926380005</v>
      </c>
      <c r="V1027" s="9">
        <v>0.4097664543524</v>
      </c>
      <c r="W1027" s="7">
        <v>0.45255474452549999</v>
      </c>
      <c r="X1027" s="7">
        <v>0.48956884561890002</v>
      </c>
      <c r="Y1027" s="7">
        <v>0.45255474452549999</v>
      </c>
      <c r="Z1027" s="7">
        <v>0.48060941828249998</v>
      </c>
      <c r="AA1027" s="7">
        <v>0.46644736842110002</v>
      </c>
      <c r="AB1027" s="10">
        <v>0.52072968490880001</v>
      </c>
      <c r="AC1027" s="7">
        <v>0.45982142857140001</v>
      </c>
      <c r="AD1027" s="7">
        <v>0.47486033519550003</v>
      </c>
      <c r="AE1027" s="7">
        <v>0.33783783783780003</v>
      </c>
      <c r="AF1027" s="10">
        <v>0.52994011976050004</v>
      </c>
      <c r="AG1027" s="7">
        <v>0.46862745098039998</v>
      </c>
      <c r="AH1027" s="7">
        <v>0.37974683544299997</v>
      </c>
    </row>
    <row r="1028" spans="1:34" x14ac:dyDescent="0.25">
      <c r="B1028" s="8">
        <v>1193</v>
      </c>
      <c r="C1028" s="8">
        <v>776</v>
      </c>
      <c r="D1028" s="8">
        <v>417</v>
      </c>
      <c r="E1028" s="8">
        <v>935</v>
      </c>
      <c r="F1028" s="8">
        <v>638</v>
      </c>
      <c r="G1028" s="8">
        <v>120</v>
      </c>
      <c r="H1028" s="8">
        <v>237</v>
      </c>
      <c r="I1028" s="8">
        <v>147</v>
      </c>
      <c r="J1028" s="8">
        <v>452</v>
      </c>
      <c r="K1028" s="8">
        <v>489</v>
      </c>
      <c r="L1028" s="8">
        <v>437</v>
      </c>
      <c r="M1028" s="8">
        <v>203</v>
      </c>
      <c r="N1028" s="8">
        <v>57</v>
      </c>
      <c r="O1028" s="8">
        <v>154</v>
      </c>
      <c r="P1028" s="8">
        <v>295</v>
      </c>
      <c r="Q1028" s="8">
        <v>321</v>
      </c>
      <c r="R1028" s="8">
        <v>367</v>
      </c>
      <c r="S1028" s="8">
        <v>1137</v>
      </c>
      <c r="T1028" s="8">
        <v>56</v>
      </c>
      <c r="U1028" s="8">
        <v>90</v>
      </c>
      <c r="V1028" s="8">
        <v>193</v>
      </c>
      <c r="W1028" s="8">
        <v>248</v>
      </c>
      <c r="X1028" s="8">
        <v>352</v>
      </c>
      <c r="Y1028" s="8">
        <v>310</v>
      </c>
      <c r="Z1028" s="8">
        <v>347</v>
      </c>
      <c r="AA1028" s="8">
        <v>709</v>
      </c>
      <c r="AB1028" s="8">
        <v>314</v>
      </c>
      <c r="AC1028" s="8">
        <v>103</v>
      </c>
      <c r="AD1028" s="8">
        <v>170</v>
      </c>
      <c r="AE1028" s="8">
        <v>25</v>
      </c>
      <c r="AF1028" s="8">
        <v>177</v>
      </c>
      <c r="AG1028" s="8">
        <v>239</v>
      </c>
      <c r="AH1028" s="8">
        <v>30</v>
      </c>
    </row>
    <row r="1029" spans="1:34" x14ac:dyDescent="0.25">
      <c r="A1029" t="s">
        <v>9505</v>
      </c>
      <c r="B1029" s="7">
        <v>0.42343387470999999</v>
      </c>
      <c r="C1029" s="7">
        <v>0.41652021089629998</v>
      </c>
      <c r="D1029" s="7">
        <v>0.43686006825939999</v>
      </c>
      <c r="E1029" s="10">
        <v>0.43877019280879997</v>
      </c>
      <c r="F1029" s="10">
        <v>0.49269480519480002</v>
      </c>
      <c r="G1029" s="7">
        <v>0.40154440154440002</v>
      </c>
      <c r="H1029" s="7">
        <v>0.43983402489630002</v>
      </c>
      <c r="I1029" s="10">
        <v>0.49650349650350001</v>
      </c>
      <c r="J1029" s="7">
        <v>0.45048966267680002</v>
      </c>
      <c r="K1029" s="10">
        <v>0.70632530120479997</v>
      </c>
      <c r="L1029" s="7">
        <v>0.41407035175880003</v>
      </c>
      <c r="M1029" s="9">
        <v>0.2296072507553</v>
      </c>
      <c r="N1029" s="9">
        <v>0.2310924369748</v>
      </c>
      <c r="O1029" s="10">
        <v>0.52419354838709997</v>
      </c>
      <c r="P1029" s="7">
        <v>0.43839541547279998</v>
      </c>
      <c r="Q1029" s="7">
        <v>0.41021897810219998</v>
      </c>
      <c r="R1029" s="7">
        <v>0.43841059602650001</v>
      </c>
      <c r="S1029" s="10">
        <v>0.4392288348701</v>
      </c>
      <c r="T1029" s="9">
        <v>0.23499999999999999</v>
      </c>
      <c r="U1029" s="7">
        <v>0.50306748466259998</v>
      </c>
      <c r="V1029" s="7">
        <v>0.4203821656051</v>
      </c>
      <c r="W1029" s="7">
        <v>0.3886861313869</v>
      </c>
      <c r="X1029" s="7">
        <v>0.42559109874829998</v>
      </c>
      <c r="Y1029" s="7">
        <v>0.43211678832119998</v>
      </c>
      <c r="Z1029" s="10">
        <v>0.46260387811629999</v>
      </c>
      <c r="AA1029" s="7">
        <v>0.43092105263160002</v>
      </c>
      <c r="AB1029" s="7">
        <v>0.43946932006630002</v>
      </c>
      <c r="AC1029" s="7">
        <v>0.41071428571430002</v>
      </c>
      <c r="AD1029" s="7">
        <v>0.39385474860339997</v>
      </c>
      <c r="AE1029" s="9">
        <v>0.25675675675679999</v>
      </c>
      <c r="AF1029" s="10">
        <v>0.49401197604789998</v>
      </c>
      <c r="AG1029" s="7">
        <v>0.40392156862750001</v>
      </c>
      <c r="AH1029" s="7">
        <v>0.35443037974679997</v>
      </c>
    </row>
    <row r="1030" spans="1:34" x14ac:dyDescent="0.25">
      <c r="B1030" s="8">
        <v>1095</v>
      </c>
      <c r="C1030" s="8">
        <v>711</v>
      </c>
      <c r="D1030" s="8">
        <v>384</v>
      </c>
      <c r="E1030" s="8">
        <v>842</v>
      </c>
      <c r="F1030" s="8">
        <v>607</v>
      </c>
      <c r="G1030" s="8">
        <v>104</v>
      </c>
      <c r="H1030" s="8">
        <v>212</v>
      </c>
      <c r="I1030" s="8">
        <v>142</v>
      </c>
      <c r="J1030" s="8">
        <v>414</v>
      </c>
      <c r="K1030" s="8">
        <v>469</v>
      </c>
      <c r="L1030" s="8">
        <v>412</v>
      </c>
      <c r="M1030" s="8">
        <v>152</v>
      </c>
      <c r="N1030" s="8">
        <v>55</v>
      </c>
      <c r="O1030" s="8">
        <v>130</v>
      </c>
      <c r="P1030" s="8">
        <v>306</v>
      </c>
      <c r="Q1030" s="8">
        <v>281</v>
      </c>
      <c r="R1030" s="8">
        <v>331</v>
      </c>
      <c r="S1030" s="8">
        <v>1048</v>
      </c>
      <c r="T1030" s="8">
        <v>47</v>
      </c>
      <c r="U1030" s="8">
        <v>82</v>
      </c>
      <c r="V1030" s="8">
        <v>198</v>
      </c>
      <c r="W1030" s="8">
        <v>213</v>
      </c>
      <c r="X1030" s="8">
        <v>306</v>
      </c>
      <c r="Y1030" s="8">
        <v>296</v>
      </c>
      <c r="Z1030" s="8">
        <v>334</v>
      </c>
      <c r="AA1030" s="8">
        <v>655</v>
      </c>
      <c r="AB1030" s="8">
        <v>265</v>
      </c>
      <c r="AC1030" s="8">
        <v>92</v>
      </c>
      <c r="AD1030" s="8">
        <v>141</v>
      </c>
      <c r="AE1030" s="8">
        <v>19</v>
      </c>
      <c r="AF1030" s="8">
        <v>165</v>
      </c>
      <c r="AG1030" s="8">
        <v>206</v>
      </c>
      <c r="AH1030" s="8">
        <v>28</v>
      </c>
    </row>
    <row r="1031" spans="1:34" x14ac:dyDescent="0.25">
      <c r="A1031" t="s">
        <v>9506</v>
      </c>
      <c r="B1031" s="7">
        <v>0.62761020881670004</v>
      </c>
      <c r="C1031" s="7">
        <v>0.63093145869949996</v>
      </c>
      <c r="D1031" s="7">
        <v>0.62116040955630003</v>
      </c>
      <c r="E1031" s="10">
        <v>0.68525273579989998</v>
      </c>
      <c r="F1031" s="10">
        <v>0.67775974025969998</v>
      </c>
      <c r="G1031" s="9">
        <v>0.51737451737450002</v>
      </c>
      <c r="H1031" s="7">
        <v>0.59751037344400004</v>
      </c>
      <c r="I1031" s="7">
        <v>0.60139860139860002</v>
      </c>
      <c r="J1031" s="7">
        <v>0.62241566920570002</v>
      </c>
      <c r="K1031" s="10">
        <v>0.82379518072290003</v>
      </c>
      <c r="L1031" s="7">
        <v>0.62613065326630002</v>
      </c>
      <c r="M1031" s="9">
        <v>0.49697885196370001</v>
      </c>
      <c r="N1031" s="9">
        <v>0.46218487394960001</v>
      </c>
      <c r="O1031" s="7">
        <v>0.68548387096770003</v>
      </c>
      <c r="P1031" s="9">
        <v>0.53295128939830005</v>
      </c>
      <c r="Q1031" s="7">
        <v>0.61021897810220005</v>
      </c>
      <c r="R1031" s="10">
        <v>0.73377483443710001</v>
      </c>
      <c r="S1031" s="10">
        <v>0.6345347862531</v>
      </c>
      <c r="T1031" s="9">
        <v>0.54500000000000004</v>
      </c>
      <c r="U1031" s="7">
        <v>0.5460122699387</v>
      </c>
      <c r="V1031" s="9">
        <v>0.47133757961779998</v>
      </c>
      <c r="W1031" s="7">
        <v>0.5948905109489</v>
      </c>
      <c r="X1031" s="10">
        <v>0.67176634214190001</v>
      </c>
      <c r="Y1031" s="10">
        <v>0.73430656934310001</v>
      </c>
      <c r="Z1031" s="7">
        <v>0.61357340720219999</v>
      </c>
      <c r="AA1031" s="10">
        <v>0.6776315789474</v>
      </c>
      <c r="AB1031" s="7">
        <v>0.62023217247100004</v>
      </c>
      <c r="AC1031" s="7">
        <v>0.59821428571430002</v>
      </c>
      <c r="AD1031" s="7">
        <v>0.61731843575419998</v>
      </c>
      <c r="AE1031" s="9">
        <v>0.43243243243239998</v>
      </c>
      <c r="AF1031" s="10">
        <v>0.68562874251499994</v>
      </c>
      <c r="AG1031" s="7">
        <v>0.63529411764709998</v>
      </c>
      <c r="AH1031" s="7">
        <v>0.62025316455699997</v>
      </c>
    </row>
    <row r="1032" spans="1:34" x14ac:dyDescent="0.25">
      <c r="B1032" s="8">
        <v>1623</v>
      </c>
      <c r="C1032" s="8">
        <v>1077</v>
      </c>
      <c r="D1032" s="8">
        <v>546</v>
      </c>
      <c r="E1032" s="8">
        <v>1315</v>
      </c>
      <c r="F1032" s="8">
        <v>835</v>
      </c>
      <c r="G1032" s="8">
        <v>134</v>
      </c>
      <c r="H1032" s="8">
        <v>288</v>
      </c>
      <c r="I1032" s="8">
        <v>172</v>
      </c>
      <c r="J1032" s="8">
        <v>572</v>
      </c>
      <c r="K1032" s="8">
        <v>547</v>
      </c>
      <c r="L1032" s="8">
        <v>623</v>
      </c>
      <c r="M1032" s="8">
        <v>329</v>
      </c>
      <c r="N1032" s="8">
        <v>110</v>
      </c>
      <c r="O1032" s="8">
        <v>170</v>
      </c>
      <c r="P1032" s="8">
        <v>372</v>
      </c>
      <c r="Q1032" s="8">
        <v>418</v>
      </c>
      <c r="R1032" s="8">
        <v>554</v>
      </c>
      <c r="S1032" s="8">
        <v>1514</v>
      </c>
      <c r="T1032" s="8">
        <v>109</v>
      </c>
      <c r="U1032" s="8">
        <v>89</v>
      </c>
      <c r="V1032" s="8">
        <v>222</v>
      </c>
      <c r="W1032" s="8">
        <v>326</v>
      </c>
      <c r="X1032" s="8">
        <v>483</v>
      </c>
      <c r="Y1032" s="8">
        <v>503</v>
      </c>
      <c r="Z1032" s="8">
        <v>443</v>
      </c>
      <c r="AA1032" s="8">
        <v>1030</v>
      </c>
      <c r="AB1032" s="8">
        <v>374</v>
      </c>
      <c r="AC1032" s="8">
        <v>134</v>
      </c>
      <c r="AD1032" s="8">
        <v>221</v>
      </c>
      <c r="AE1032" s="8">
        <v>32</v>
      </c>
      <c r="AF1032" s="8">
        <v>229</v>
      </c>
      <c r="AG1032" s="8">
        <v>324</v>
      </c>
      <c r="AH1032" s="8">
        <v>49</v>
      </c>
    </row>
    <row r="1033" spans="1:34" x14ac:dyDescent="0.25">
      <c r="A1033" t="s">
        <v>9507</v>
      </c>
      <c r="B1033" s="7">
        <v>0.42304717710750001</v>
      </c>
      <c r="C1033" s="7">
        <v>0.41124780316339998</v>
      </c>
      <c r="D1033" s="7">
        <v>0.44596131968149999</v>
      </c>
      <c r="E1033" s="10">
        <v>0.43981240229289997</v>
      </c>
      <c r="F1033" s="10">
        <v>0.487012987013</v>
      </c>
      <c r="G1033" s="7">
        <v>0.42471042471039999</v>
      </c>
      <c r="H1033" s="7">
        <v>0.46473029045640002</v>
      </c>
      <c r="I1033" s="10">
        <v>0.49650349650350001</v>
      </c>
      <c r="J1033" s="7">
        <v>0.43416757344939999</v>
      </c>
      <c r="K1033" s="10">
        <v>0.71686746987950001</v>
      </c>
      <c r="L1033" s="7">
        <v>0.40703517587940002</v>
      </c>
      <c r="M1033" s="9">
        <v>0.22809667673719999</v>
      </c>
      <c r="N1033" s="9">
        <v>0.24369747899159999</v>
      </c>
      <c r="O1033" s="10">
        <v>0.54838709677419994</v>
      </c>
      <c r="P1033" s="7">
        <v>0.42120343839539998</v>
      </c>
      <c r="Q1033" s="7">
        <v>0.41021897810219998</v>
      </c>
      <c r="R1033" s="7">
        <v>0.44503311258279998</v>
      </c>
      <c r="S1033" s="10">
        <v>0.43880972338640001</v>
      </c>
      <c r="T1033" s="9">
        <v>0.23499999999999999</v>
      </c>
      <c r="U1033" s="10">
        <v>0.52760736196320002</v>
      </c>
      <c r="V1033" s="7">
        <v>0.3970276008493</v>
      </c>
      <c r="W1033" s="7">
        <v>0.3832116788321</v>
      </c>
      <c r="X1033" s="7">
        <v>0.44367176634209998</v>
      </c>
      <c r="Y1033" s="7">
        <v>0.42627737226279999</v>
      </c>
      <c r="Z1033" s="7">
        <v>0.45429362880890001</v>
      </c>
      <c r="AA1033" s="10">
        <v>0.4427631578947</v>
      </c>
      <c r="AB1033" s="7">
        <v>0.44610281923709999</v>
      </c>
      <c r="AC1033" s="7">
        <v>0.41517857142859999</v>
      </c>
      <c r="AD1033" s="7">
        <v>0.37150837988829999</v>
      </c>
      <c r="AE1033" s="7">
        <v>0.31081081081079998</v>
      </c>
      <c r="AF1033" s="7">
        <v>0.47305389221560001</v>
      </c>
      <c r="AG1033" s="7">
        <v>0.3803921568627</v>
      </c>
      <c r="AH1033" s="7">
        <v>0.45569620253159998</v>
      </c>
    </row>
    <row r="1034" spans="1:34" x14ac:dyDescent="0.25">
      <c r="B1034" s="8">
        <v>1094</v>
      </c>
      <c r="C1034" s="8">
        <v>702</v>
      </c>
      <c r="D1034" s="8">
        <v>392</v>
      </c>
      <c r="E1034" s="8">
        <v>844</v>
      </c>
      <c r="F1034" s="8">
        <v>600</v>
      </c>
      <c r="G1034" s="8">
        <v>110</v>
      </c>
      <c r="H1034" s="8">
        <v>224</v>
      </c>
      <c r="I1034" s="8">
        <v>142</v>
      </c>
      <c r="J1034" s="8">
        <v>399</v>
      </c>
      <c r="K1034" s="8">
        <v>476</v>
      </c>
      <c r="L1034" s="8">
        <v>405</v>
      </c>
      <c r="M1034" s="8">
        <v>151</v>
      </c>
      <c r="N1034" s="8">
        <v>58</v>
      </c>
      <c r="O1034" s="8">
        <v>136</v>
      </c>
      <c r="P1034" s="8">
        <v>294</v>
      </c>
      <c r="Q1034" s="8">
        <v>281</v>
      </c>
      <c r="R1034" s="8">
        <v>336</v>
      </c>
      <c r="S1034" s="8">
        <v>1047</v>
      </c>
      <c r="T1034" s="8">
        <v>47</v>
      </c>
      <c r="U1034" s="8">
        <v>86</v>
      </c>
      <c r="V1034" s="8">
        <v>187</v>
      </c>
      <c r="W1034" s="8">
        <v>210</v>
      </c>
      <c r="X1034" s="8">
        <v>319</v>
      </c>
      <c r="Y1034" s="8">
        <v>292</v>
      </c>
      <c r="Z1034" s="8">
        <v>328</v>
      </c>
      <c r="AA1034" s="8">
        <v>673</v>
      </c>
      <c r="AB1034" s="8">
        <v>269</v>
      </c>
      <c r="AC1034" s="8">
        <v>93</v>
      </c>
      <c r="AD1034" s="8">
        <v>133</v>
      </c>
      <c r="AE1034" s="8">
        <v>23</v>
      </c>
      <c r="AF1034" s="8">
        <v>158</v>
      </c>
      <c r="AG1034" s="8">
        <v>194</v>
      </c>
      <c r="AH1034" s="8">
        <v>36</v>
      </c>
    </row>
    <row r="1035" spans="1:34" x14ac:dyDescent="0.25">
      <c r="A1035" t="s">
        <v>9508</v>
      </c>
      <c r="B1035" s="8">
        <v>2586</v>
      </c>
      <c r="C1035" s="8">
        <v>1707</v>
      </c>
      <c r="D1035" s="8">
        <v>879</v>
      </c>
      <c r="E1035" s="8">
        <v>1919</v>
      </c>
      <c r="F1035" s="8">
        <v>1232</v>
      </c>
      <c r="G1035" s="8">
        <v>259</v>
      </c>
      <c r="H1035" s="8">
        <v>482</v>
      </c>
      <c r="I1035" s="8">
        <v>286</v>
      </c>
      <c r="J1035" s="8">
        <v>919</v>
      </c>
      <c r="K1035" s="8">
        <v>664</v>
      </c>
      <c r="L1035" s="8">
        <v>995</v>
      </c>
      <c r="M1035" s="8">
        <v>662</v>
      </c>
      <c r="N1035" s="8">
        <v>238</v>
      </c>
      <c r="O1035" s="8">
        <v>248</v>
      </c>
      <c r="P1035" s="8">
        <v>698</v>
      </c>
      <c r="Q1035" s="8">
        <v>685</v>
      </c>
      <c r="R1035" s="8">
        <v>755</v>
      </c>
      <c r="S1035" s="8">
        <v>2386</v>
      </c>
      <c r="T1035" s="8">
        <v>200</v>
      </c>
      <c r="U1035" s="8">
        <v>163</v>
      </c>
      <c r="V1035" s="8">
        <v>471</v>
      </c>
      <c r="W1035" s="8">
        <v>548</v>
      </c>
      <c r="X1035" s="8">
        <v>719</v>
      </c>
      <c r="Y1035" s="8">
        <v>685</v>
      </c>
      <c r="Z1035" s="8">
        <v>722</v>
      </c>
      <c r="AA1035" s="8">
        <v>1520</v>
      </c>
      <c r="AB1035" s="8">
        <v>603</v>
      </c>
      <c r="AC1035" s="8">
        <v>224</v>
      </c>
      <c r="AD1035" s="8">
        <v>358</v>
      </c>
      <c r="AE1035" s="8">
        <v>74</v>
      </c>
      <c r="AF1035" s="8">
        <v>334</v>
      </c>
      <c r="AG1035" s="8">
        <v>510</v>
      </c>
      <c r="AH1035" s="8">
        <v>79</v>
      </c>
    </row>
    <row r="1036" spans="1:34" x14ac:dyDescent="0.25">
      <c r="A1036" t="s">
        <v>9509</v>
      </c>
      <c r="B1036" s="8">
        <v>2586</v>
      </c>
      <c r="C1036" s="8">
        <v>1707</v>
      </c>
      <c r="D1036" s="8">
        <v>879</v>
      </c>
      <c r="E1036" s="8">
        <v>1919</v>
      </c>
      <c r="F1036" s="8">
        <v>1232</v>
      </c>
      <c r="G1036" s="8">
        <v>259</v>
      </c>
      <c r="H1036" s="8">
        <v>482</v>
      </c>
      <c r="I1036" s="8">
        <v>286</v>
      </c>
      <c r="J1036" s="8">
        <v>919</v>
      </c>
      <c r="K1036" s="8">
        <v>664</v>
      </c>
      <c r="L1036" s="8">
        <v>995</v>
      </c>
      <c r="M1036" s="8">
        <v>662</v>
      </c>
      <c r="N1036" s="8">
        <v>238</v>
      </c>
      <c r="O1036" s="8">
        <v>248</v>
      </c>
      <c r="P1036" s="8">
        <v>698</v>
      </c>
      <c r="Q1036" s="8">
        <v>685</v>
      </c>
      <c r="R1036" s="8">
        <v>755</v>
      </c>
      <c r="S1036" s="8">
        <v>2386</v>
      </c>
      <c r="T1036" s="8">
        <v>200</v>
      </c>
      <c r="U1036" s="8">
        <v>163</v>
      </c>
      <c r="V1036" s="8">
        <v>471</v>
      </c>
      <c r="W1036" s="8">
        <v>548</v>
      </c>
      <c r="X1036" s="8">
        <v>719</v>
      </c>
      <c r="Y1036" s="8">
        <v>685</v>
      </c>
      <c r="Z1036" s="8">
        <v>722</v>
      </c>
      <c r="AA1036" s="8">
        <v>1520</v>
      </c>
      <c r="AB1036" s="8">
        <v>603</v>
      </c>
      <c r="AC1036" s="8">
        <v>224</v>
      </c>
      <c r="AD1036" s="8">
        <v>358</v>
      </c>
      <c r="AE1036" s="8">
        <v>74</v>
      </c>
      <c r="AF1036" s="8">
        <v>334</v>
      </c>
      <c r="AG1036" s="8">
        <v>510</v>
      </c>
      <c r="AH1036" s="8">
        <v>79</v>
      </c>
    </row>
    <row r="1037" spans="1:34" x14ac:dyDescent="0.25">
      <c r="A1037" t="s">
        <v>9510</v>
      </c>
    </row>
    <row r="1038" spans="1:34" x14ac:dyDescent="0.25">
      <c r="A1038" t="s">
        <v>9511</v>
      </c>
    </row>
    <row r="1039" spans="1:34" x14ac:dyDescent="0.25">
      <c r="A1039" t="s">
        <v>9512</v>
      </c>
    </row>
    <row r="1043" spans="1:34" x14ac:dyDescent="0.25">
      <c r="A1043" s="3" t="s">
        <v>9513</v>
      </c>
    </row>
    <row r="1044" spans="1:34" x14ac:dyDescent="0.25">
      <c r="A1044" t="s">
        <v>9514</v>
      </c>
    </row>
    <row r="1045" spans="1:34" x14ac:dyDescent="0.25">
      <c r="A1045" s="21" t="s">
        <v>9515</v>
      </c>
      <c r="B1045" s="4" t="s">
        <v>9516</v>
      </c>
      <c r="C1045" s="21" t="s">
        <v>9517</v>
      </c>
      <c r="D1045" s="20"/>
      <c r="E1045" s="21" t="s">
        <v>9518</v>
      </c>
      <c r="F1045" s="20"/>
      <c r="G1045" s="20"/>
      <c r="H1045" s="20"/>
      <c r="I1045" s="20"/>
      <c r="J1045" s="20"/>
      <c r="K1045" s="21" t="s">
        <v>9519</v>
      </c>
      <c r="L1045" s="20"/>
      <c r="M1045" s="20"/>
      <c r="N1045" s="20"/>
      <c r="O1045" s="21" t="s">
        <v>9520</v>
      </c>
      <c r="P1045" s="20"/>
      <c r="Q1045" s="20"/>
      <c r="R1045" s="20"/>
      <c r="S1045" s="20"/>
      <c r="T1045" s="20"/>
      <c r="U1045" s="21" t="s">
        <v>9521</v>
      </c>
      <c r="V1045" s="20"/>
      <c r="W1045" s="20"/>
      <c r="X1045" s="20"/>
      <c r="Y1045" s="20"/>
      <c r="Z1045" s="21" t="s">
        <v>9522</v>
      </c>
      <c r="AA1045" s="20"/>
      <c r="AB1045" s="20"/>
      <c r="AC1045" s="20"/>
      <c r="AD1045" s="20"/>
      <c r="AE1045" s="20"/>
      <c r="AF1045" s="20"/>
      <c r="AG1045" s="20"/>
      <c r="AH1045" s="20"/>
    </row>
    <row r="1046" spans="1:34" ht="90" x14ac:dyDescent="0.25">
      <c r="A1046" s="20" t="s">
        <v>9523</v>
      </c>
      <c r="B1046" s="4" t="s">
        <v>9524</v>
      </c>
      <c r="C1046" s="4" t="s">
        <v>9525</v>
      </c>
      <c r="D1046" s="4" t="s">
        <v>9526</v>
      </c>
      <c r="E1046" s="4" t="s">
        <v>9527</v>
      </c>
      <c r="F1046" s="4" t="s">
        <v>9528</v>
      </c>
      <c r="G1046" s="4" t="s">
        <v>9529</v>
      </c>
      <c r="H1046" s="4" t="s">
        <v>9530</v>
      </c>
      <c r="I1046" s="4" t="s">
        <v>9531</v>
      </c>
      <c r="J1046" s="4" t="s">
        <v>9532</v>
      </c>
      <c r="K1046" s="4" t="s">
        <v>9533</v>
      </c>
      <c r="L1046" s="4" t="s">
        <v>9534</v>
      </c>
      <c r="M1046" s="4" t="s">
        <v>9535</v>
      </c>
      <c r="N1046" s="4" t="s">
        <v>9536</v>
      </c>
      <c r="O1046" s="4" t="s">
        <v>9537</v>
      </c>
      <c r="P1046" s="4" t="s">
        <v>9538</v>
      </c>
      <c r="Q1046" s="4" t="s">
        <v>9539</v>
      </c>
      <c r="R1046" s="4" t="s">
        <v>9540</v>
      </c>
      <c r="S1046" s="4" t="s">
        <v>38667</v>
      </c>
      <c r="T1046" s="4" t="s">
        <v>9541</v>
      </c>
      <c r="U1046" s="4" t="s">
        <v>9542</v>
      </c>
      <c r="V1046" s="4" t="s">
        <v>9543</v>
      </c>
      <c r="W1046" s="4" t="s">
        <v>9544</v>
      </c>
      <c r="X1046" s="4" t="s">
        <v>9545</v>
      </c>
      <c r="Y1046" s="4" t="s">
        <v>9546</v>
      </c>
      <c r="Z1046" s="4" t="s">
        <v>9547</v>
      </c>
      <c r="AA1046" s="4" t="s">
        <v>9548</v>
      </c>
      <c r="AB1046" s="4" t="s">
        <v>9549</v>
      </c>
      <c r="AC1046" s="4" t="s">
        <v>9550</v>
      </c>
      <c r="AD1046" s="4" t="s">
        <v>9551</v>
      </c>
      <c r="AE1046" s="4" t="s">
        <v>9552</v>
      </c>
      <c r="AF1046" s="4" t="s">
        <v>9553</v>
      </c>
      <c r="AG1046" s="4" t="s">
        <v>9554</v>
      </c>
      <c r="AH1046" s="4" t="s">
        <v>9555</v>
      </c>
    </row>
    <row r="1047" spans="1:34" x14ac:dyDescent="0.25">
      <c r="A1047" t="s">
        <v>9556</v>
      </c>
      <c r="B1047" s="7">
        <v>0.86929621036350002</v>
      </c>
      <c r="C1047" s="7">
        <v>0.86994727592270005</v>
      </c>
      <c r="D1047" s="7">
        <v>0.86803185437999997</v>
      </c>
      <c r="E1047" s="10">
        <v>0.89682126107350002</v>
      </c>
      <c r="F1047" s="10">
        <v>0.9050324675325</v>
      </c>
      <c r="G1047" s="7">
        <v>0.83011583011580004</v>
      </c>
      <c r="H1047" s="7">
        <v>0.85684647302899997</v>
      </c>
      <c r="I1047" s="7">
        <v>0.85314685314689997</v>
      </c>
      <c r="J1047" s="7">
        <v>0.88792165397169998</v>
      </c>
      <c r="K1047" s="10">
        <v>0.96234939759039995</v>
      </c>
      <c r="L1047" s="10">
        <v>0.90150753768839997</v>
      </c>
      <c r="M1047" s="9">
        <v>0.80513595166160001</v>
      </c>
      <c r="N1047" s="9">
        <v>0.66386554621850002</v>
      </c>
      <c r="O1047" s="10">
        <v>0.93548387096770003</v>
      </c>
      <c r="P1047" s="7">
        <v>0.84813753581660001</v>
      </c>
      <c r="Q1047" s="7">
        <v>0.87153284671529996</v>
      </c>
      <c r="R1047" s="10">
        <v>0.90860927152320003</v>
      </c>
      <c r="S1047" s="10">
        <v>0.88306789606040004</v>
      </c>
      <c r="T1047" s="9">
        <v>0.70499999999999996</v>
      </c>
      <c r="U1047" s="7">
        <v>0.85889570552149996</v>
      </c>
      <c r="V1047" s="9">
        <v>0.83439490445859998</v>
      </c>
      <c r="W1047" s="7">
        <v>0.84854014598539995</v>
      </c>
      <c r="X1047" s="7">
        <v>0.88317107093189995</v>
      </c>
      <c r="Y1047" s="10">
        <v>0.89781021897809998</v>
      </c>
      <c r="Z1047" s="7">
        <v>0.86980609418279997</v>
      </c>
      <c r="AA1047" s="10">
        <v>0.88881578947369999</v>
      </c>
      <c r="AB1047" s="7">
        <v>0.86567164179099998</v>
      </c>
      <c r="AC1047" s="7">
        <v>0.83928571428569998</v>
      </c>
      <c r="AD1047" s="7">
        <v>0.86592178770950001</v>
      </c>
      <c r="AE1047" s="9">
        <v>0.74324324324320001</v>
      </c>
      <c r="AF1047" s="7">
        <v>0.89520958083830005</v>
      </c>
      <c r="AG1047" s="7">
        <v>0.88627450980389999</v>
      </c>
      <c r="AH1047" s="7">
        <v>0.86075949367089999</v>
      </c>
    </row>
    <row r="1048" spans="1:34" x14ac:dyDescent="0.25">
      <c r="B1048" s="8">
        <v>2248</v>
      </c>
      <c r="C1048" s="8">
        <v>1485</v>
      </c>
      <c r="D1048" s="8">
        <v>763</v>
      </c>
      <c r="E1048" s="8">
        <v>1721</v>
      </c>
      <c r="F1048" s="8">
        <v>1115</v>
      </c>
      <c r="G1048" s="8">
        <v>215</v>
      </c>
      <c r="H1048" s="8">
        <v>413</v>
      </c>
      <c r="I1048" s="8">
        <v>244</v>
      </c>
      <c r="J1048" s="8">
        <v>816</v>
      </c>
      <c r="K1048" s="8">
        <v>639</v>
      </c>
      <c r="L1048" s="8">
        <v>897</v>
      </c>
      <c r="M1048" s="8">
        <v>533</v>
      </c>
      <c r="N1048" s="8">
        <v>158</v>
      </c>
      <c r="O1048" s="8">
        <v>232</v>
      </c>
      <c r="P1048" s="8">
        <v>592</v>
      </c>
      <c r="Q1048" s="8">
        <v>597</v>
      </c>
      <c r="R1048" s="8">
        <v>686</v>
      </c>
      <c r="S1048" s="8">
        <v>2107</v>
      </c>
      <c r="T1048" s="8">
        <v>141</v>
      </c>
      <c r="U1048" s="8">
        <v>140</v>
      </c>
      <c r="V1048" s="8">
        <v>393</v>
      </c>
      <c r="W1048" s="8">
        <v>465</v>
      </c>
      <c r="X1048" s="8">
        <v>635</v>
      </c>
      <c r="Y1048" s="8">
        <v>615</v>
      </c>
      <c r="Z1048" s="8">
        <v>628</v>
      </c>
      <c r="AA1048" s="8">
        <v>1351</v>
      </c>
      <c r="AB1048" s="8">
        <v>522</v>
      </c>
      <c r="AC1048" s="8">
        <v>188</v>
      </c>
      <c r="AD1048" s="8">
        <v>310</v>
      </c>
      <c r="AE1048" s="8">
        <v>55</v>
      </c>
      <c r="AF1048" s="8">
        <v>299</v>
      </c>
      <c r="AG1048" s="8">
        <v>452</v>
      </c>
      <c r="AH1048" s="8">
        <v>68</v>
      </c>
    </row>
    <row r="1049" spans="1:34" x14ac:dyDescent="0.25">
      <c r="A1049" t="s">
        <v>9557</v>
      </c>
      <c r="B1049" s="7">
        <v>0.57076566125289996</v>
      </c>
      <c r="C1049" s="7">
        <v>0.57117750439369996</v>
      </c>
      <c r="D1049" s="7">
        <v>0.56996587030720003</v>
      </c>
      <c r="E1049" s="10">
        <v>0.61959353830120001</v>
      </c>
      <c r="F1049" s="10">
        <v>0.62256493506489996</v>
      </c>
      <c r="G1049" s="9">
        <v>0.48262548262549998</v>
      </c>
      <c r="H1049" s="7">
        <v>0.53734439834019998</v>
      </c>
      <c r="I1049" s="7">
        <v>0.59790209790210003</v>
      </c>
      <c r="J1049" s="7">
        <v>0.5723612622416</v>
      </c>
      <c r="K1049" s="10">
        <v>0.78915662650600005</v>
      </c>
      <c r="L1049" s="7">
        <v>0.56884422110550004</v>
      </c>
      <c r="M1049" s="9">
        <v>0.42145015105740002</v>
      </c>
      <c r="N1049" s="9">
        <v>0.40756302521010002</v>
      </c>
      <c r="O1049" s="7">
        <v>0.61693548387099995</v>
      </c>
      <c r="P1049" s="9">
        <v>0.49283667621779997</v>
      </c>
      <c r="Q1049" s="7">
        <v>0.56642335766420004</v>
      </c>
      <c r="R1049" s="10">
        <v>0.6781456953642</v>
      </c>
      <c r="S1049" s="10">
        <v>0.58549874266549995</v>
      </c>
      <c r="T1049" s="9">
        <v>0.39500000000000002</v>
      </c>
      <c r="U1049" s="7">
        <v>0.56441717791409995</v>
      </c>
      <c r="V1049" s="9">
        <v>0.41613588110400002</v>
      </c>
      <c r="W1049" s="9">
        <v>0.51094890510949997</v>
      </c>
      <c r="X1049" s="10">
        <v>0.63421418637000004</v>
      </c>
      <c r="Y1049" s="10">
        <v>0.65985401459850002</v>
      </c>
      <c r="Z1049" s="7">
        <v>0.58587257617730004</v>
      </c>
      <c r="AA1049" s="10">
        <v>0.59868421052630005</v>
      </c>
      <c r="AB1049" s="7">
        <v>0.55555555555559999</v>
      </c>
      <c r="AC1049" s="7">
        <v>0.54910714285710005</v>
      </c>
      <c r="AD1049" s="7">
        <v>0.58100558659220003</v>
      </c>
      <c r="AE1049" s="9">
        <v>0.3513513513514</v>
      </c>
      <c r="AF1049" s="10">
        <v>0.67964071856289998</v>
      </c>
      <c r="AG1049" s="7">
        <v>0.59411764705879999</v>
      </c>
      <c r="AH1049" s="7">
        <v>0.53164556962029996</v>
      </c>
    </row>
    <row r="1050" spans="1:34" x14ac:dyDescent="0.25">
      <c r="B1050" s="8">
        <v>1476</v>
      </c>
      <c r="C1050" s="8">
        <v>975</v>
      </c>
      <c r="D1050" s="8">
        <v>501</v>
      </c>
      <c r="E1050" s="8">
        <v>1189</v>
      </c>
      <c r="F1050" s="8">
        <v>767</v>
      </c>
      <c r="G1050" s="8">
        <v>125</v>
      </c>
      <c r="H1050" s="8">
        <v>259</v>
      </c>
      <c r="I1050" s="8">
        <v>171</v>
      </c>
      <c r="J1050" s="8">
        <v>526</v>
      </c>
      <c r="K1050" s="8">
        <v>524</v>
      </c>
      <c r="L1050" s="8">
        <v>566</v>
      </c>
      <c r="M1050" s="8">
        <v>279</v>
      </c>
      <c r="N1050" s="8">
        <v>97</v>
      </c>
      <c r="O1050" s="8">
        <v>153</v>
      </c>
      <c r="P1050" s="8">
        <v>344</v>
      </c>
      <c r="Q1050" s="8">
        <v>388</v>
      </c>
      <c r="R1050" s="8">
        <v>512</v>
      </c>
      <c r="S1050" s="8">
        <v>1397</v>
      </c>
      <c r="T1050" s="8">
        <v>79</v>
      </c>
      <c r="U1050" s="8">
        <v>92</v>
      </c>
      <c r="V1050" s="8">
        <v>196</v>
      </c>
      <c r="W1050" s="8">
        <v>280</v>
      </c>
      <c r="X1050" s="8">
        <v>456</v>
      </c>
      <c r="Y1050" s="8">
        <v>452</v>
      </c>
      <c r="Z1050" s="8">
        <v>423</v>
      </c>
      <c r="AA1050" s="8">
        <v>910</v>
      </c>
      <c r="AB1050" s="8">
        <v>335</v>
      </c>
      <c r="AC1050" s="8">
        <v>123</v>
      </c>
      <c r="AD1050" s="8">
        <v>208</v>
      </c>
      <c r="AE1050" s="8">
        <v>26</v>
      </c>
      <c r="AF1050" s="8">
        <v>227</v>
      </c>
      <c r="AG1050" s="8">
        <v>303</v>
      </c>
      <c r="AH1050" s="8">
        <v>42</v>
      </c>
    </row>
    <row r="1051" spans="1:34" x14ac:dyDescent="0.25">
      <c r="A1051" t="s">
        <v>9558</v>
      </c>
      <c r="B1051" s="7">
        <v>0.29853054911060001</v>
      </c>
      <c r="C1051" s="7">
        <v>0.29876977152899997</v>
      </c>
      <c r="D1051" s="7">
        <v>0.29806598407279999</v>
      </c>
      <c r="E1051" s="9">
        <v>0.27722772277230001</v>
      </c>
      <c r="F1051" s="7">
        <v>0.2824675324675</v>
      </c>
      <c r="G1051" s="7">
        <v>0.3474903474903</v>
      </c>
      <c r="H1051" s="7">
        <v>0.31950207468879999</v>
      </c>
      <c r="I1051" s="7">
        <v>0.2552447552448</v>
      </c>
      <c r="J1051" s="7">
        <v>0.31556039173009998</v>
      </c>
      <c r="K1051" s="9">
        <v>0.17319277108430001</v>
      </c>
      <c r="L1051" s="10">
        <v>0.33266331658289999</v>
      </c>
      <c r="M1051" s="10">
        <v>0.38368580060419999</v>
      </c>
      <c r="N1051" s="7">
        <v>0.25630252100840001</v>
      </c>
      <c r="O1051" s="7">
        <v>0.3185483870968</v>
      </c>
      <c r="P1051" s="10">
        <v>0.35530085959890001</v>
      </c>
      <c r="Q1051" s="7">
        <v>0.30510948905110002</v>
      </c>
      <c r="R1051" s="9">
        <v>0.23046357615890001</v>
      </c>
      <c r="S1051" s="7">
        <v>0.2975691533948</v>
      </c>
      <c r="T1051" s="7">
        <v>0.31</v>
      </c>
      <c r="U1051" s="7">
        <v>0.29447852760740001</v>
      </c>
      <c r="V1051" s="10">
        <v>0.41825902335460002</v>
      </c>
      <c r="W1051" s="7">
        <v>0.33759124087589998</v>
      </c>
      <c r="X1051" s="9">
        <v>0.24895688456189999</v>
      </c>
      <c r="Y1051" s="9">
        <v>0.23795620437959999</v>
      </c>
      <c r="Z1051" s="7">
        <v>0.28393351800549999</v>
      </c>
      <c r="AA1051" s="7">
        <v>0.29013157894739999</v>
      </c>
      <c r="AB1051" s="7">
        <v>0.31011608623550002</v>
      </c>
      <c r="AC1051" s="7">
        <v>0.29017857142859999</v>
      </c>
      <c r="AD1051" s="7">
        <v>0.28491620111729998</v>
      </c>
      <c r="AE1051" s="7">
        <v>0.39189189189189999</v>
      </c>
      <c r="AF1051" s="9">
        <v>0.21556886227540001</v>
      </c>
      <c r="AG1051" s="7">
        <v>0.2921568627451</v>
      </c>
      <c r="AH1051" s="7">
        <v>0.32911392405060003</v>
      </c>
    </row>
    <row r="1052" spans="1:34" x14ac:dyDescent="0.25">
      <c r="B1052" s="8">
        <v>772</v>
      </c>
      <c r="C1052" s="8">
        <v>510</v>
      </c>
      <c r="D1052" s="8">
        <v>262</v>
      </c>
      <c r="E1052" s="8">
        <v>532</v>
      </c>
      <c r="F1052" s="8">
        <v>348</v>
      </c>
      <c r="G1052" s="8">
        <v>90</v>
      </c>
      <c r="H1052" s="8">
        <v>154</v>
      </c>
      <c r="I1052" s="8">
        <v>73</v>
      </c>
      <c r="J1052" s="8">
        <v>290</v>
      </c>
      <c r="K1052" s="8">
        <v>115</v>
      </c>
      <c r="L1052" s="8">
        <v>331</v>
      </c>
      <c r="M1052" s="8">
        <v>254</v>
      </c>
      <c r="N1052" s="8">
        <v>61</v>
      </c>
      <c r="O1052" s="8">
        <v>79</v>
      </c>
      <c r="P1052" s="8">
        <v>248</v>
      </c>
      <c r="Q1052" s="8">
        <v>209</v>
      </c>
      <c r="R1052" s="8">
        <v>174</v>
      </c>
      <c r="S1052" s="8">
        <v>710</v>
      </c>
      <c r="T1052" s="8">
        <v>62</v>
      </c>
      <c r="U1052" s="8">
        <v>48</v>
      </c>
      <c r="V1052" s="8">
        <v>197</v>
      </c>
      <c r="W1052" s="8">
        <v>185</v>
      </c>
      <c r="X1052" s="8">
        <v>179</v>
      </c>
      <c r="Y1052" s="8">
        <v>163</v>
      </c>
      <c r="Z1052" s="8">
        <v>205</v>
      </c>
      <c r="AA1052" s="8">
        <v>441</v>
      </c>
      <c r="AB1052" s="8">
        <v>187</v>
      </c>
      <c r="AC1052" s="8">
        <v>65</v>
      </c>
      <c r="AD1052" s="8">
        <v>102</v>
      </c>
      <c r="AE1052" s="8">
        <v>29</v>
      </c>
      <c r="AF1052" s="8">
        <v>72</v>
      </c>
      <c r="AG1052" s="8">
        <v>149</v>
      </c>
      <c r="AH1052" s="8">
        <v>26</v>
      </c>
    </row>
    <row r="1053" spans="1:34" x14ac:dyDescent="0.25">
      <c r="A1053" t="s">
        <v>9559</v>
      </c>
      <c r="B1053" s="7">
        <v>0.1086620262954</v>
      </c>
      <c r="C1053" s="7">
        <v>0.1072056239016</v>
      </c>
      <c r="D1053" s="7">
        <v>0.11149032992040001</v>
      </c>
      <c r="E1053" s="9">
        <v>8.6503387180819999E-2</v>
      </c>
      <c r="F1053" s="9">
        <v>7.5487012987009994E-2</v>
      </c>
      <c r="G1053" s="7">
        <v>0.13127413127410001</v>
      </c>
      <c r="H1053" s="7">
        <v>0.1120331950207</v>
      </c>
      <c r="I1053" s="7">
        <v>0.11888111888110001</v>
      </c>
      <c r="J1053" s="9">
        <v>8.8139281828070001E-2</v>
      </c>
      <c r="K1053" s="9">
        <v>2.8614457831330001E-2</v>
      </c>
      <c r="L1053" s="9">
        <v>8.6432160804019997E-2</v>
      </c>
      <c r="M1053" s="10">
        <v>0.1691842900302</v>
      </c>
      <c r="N1053" s="10">
        <v>0.24369747899159999</v>
      </c>
      <c r="O1053" s="9">
        <v>5.2419354838709999E-2</v>
      </c>
      <c r="P1053" s="7">
        <v>0.12893982808019999</v>
      </c>
      <c r="Q1053" s="7">
        <v>0.10948905109489999</v>
      </c>
      <c r="R1053" s="9">
        <v>7.284768211921E-2</v>
      </c>
      <c r="S1053" s="9">
        <v>9.7652975691530003E-2</v>
      </c>
      <c r="T1053" s="10">
        <v>0.24</v>
      </c>
      <c r="U1053" s="7">
        <v>0.1104294478528</v>
      </c>
      <c r="V1053" s="7">
        <v>0.13375796178339999</v>
      </c>
      <c r="W1053" s="7">
        <v>0.12408759124090001</v>
      </c>
      <c r="X1053" s="7">
        <v>9.5966620305979994E-2</v>
      </c>
      <c r="Y1053" s="7">
        <v>9.1970802919710007E-2</v>
      </c>
      <c r="Z1053" s="7">
        <v>0.10803324099720001</v>
      </c>
      <c r="AA1053" s="9">
        <v>9.2763157894740003E-2</v>
      </c>
      <c r="AB1053" s="7">
        <v>0.1011608623549</v>
      </c>
      <c r="AC1053" s="7">
        <v>0.14285714285709999</v>
      </c>
      <c r="AD1053" s="7">
        <v>0.1117318435754</v>
      </c>
      <c r="AE1053" s="10">
        <v>0.20270270270269999</v>
      </c>
      <c r="AF1053" s="7">
        <v>8.3832335329339994E-2</v>
      </c>
      <c r="AG1053" s="7">
        <v>0.1019607843137</v>
      </c>
      <c r="AH1053" s="7">
        <v>8.8607594936709999E-2</v>
      </c>
    </row>
    <row r="1054" spans="1:34" x14ac:dyDescent="0.25">
      <c r="B1054" s="8">
        <v>281</v>
      </c>
      <c r="C1054" s="8">
        <v>183</v>
      </c>
      <c r="D1054" s="8">
        <v>98</v>
      </c>
      <c r="E1054" s="8">
        <v>166</v>
      </c>
      <c r="F1054" s="8">
        <v>93</v>
      </c>
      <c r="G1054" s="8">
        <v>34</v>
      </c>
      <c r="H1054" s="8">
        <v>54</v>
      </c>
      <c r="I1054" s="8">
        <v>34</v>
      </c>
      <c r="J1054" s="8">
        <v>81</v>
      </c>
      <c r="K1054" s="8">
        <v>19</v>
      </c>
      <c r="L1054" s="8">
        <v>86</v>
      </c>
      <c r="M1054" s="8">
        <v>112</v>
      </c>
      <c r="N1054" s="8">
        <v>58</v>
      </c>
      <c r="O1054" s="8">
        <v>13</v>
      </c>
      <c r="P1054" s="8">
        <v>90</v>
      </c>
      <c r="Q1054" s="8">
        <v>75</v>
      </c>
      <c r="R1054" s="8">
        <v>55</v>
      </c>
      <c r="S1054" s="8">
        <v>233</v>
      </c>
      <c r="T1054" s="8">
        <v>48</v>
      </c>
      <c r="U1054" s="8">
        <v>18</v>
      </c>
      <c r="V1054" s="8">
        <v>63</v>
      </c>
      <c r="W1054" s="8">
        <v>68</v>
      </c>
      <c r="X1054" s="8">
        <v>69</v>
      </c>
      <c r="Y1054" s="8">
        <v>63</v>
      </c>
      <c r="Z1054" s="8">
        <v>78</v>
      </c>
      <c r="AA1054" s="8">
        <v>141</v>
      </c>
      <c r="AB1054" s="8">
        <v>61</v>
      </c>
      <c r="AC1054" s="8">
        <v>32</v>
      </c>
      <c r="AD1054" s="8">
        <v>40</v>
      </c>
      <c r="AE1054" s="8">
        <v>15</v>
      </c>
      <c r="AF1054" s="8">
        <v>28</v>
      </c>
      <c r="AG1054" s="8">
        <v>52</v>
      </c>
      <c r="AH1054" s="8">
        <v>7</v>
      </c>
    </row>
    <row r="1055" spans="1:34" x14ac:dyDescent="0.25">
      <c r="A1055" t="s">
        <v>9560</v>
      </c>
      <c r="B1055" s="7">
        <v>2.2041763341070001E-2</v>
      </c>
      <c r="C1055" s="7">
        <v>2.284710017575E-2</v>
      </c>
      <c r="D1055" s="7">
        <v>2.047781569966E-2</v>
      </c>
      <c r="E1055" s="9">
        <v>1.66753517457E-2</v>
      </c>
      <c r="F1055" s="7">
        <v>1.948051948052E-2</v>
      </c>
      <c r="G1055" s="7">
        <v>3.8610038610039997E-2</v>
      </c>
      <c r="H1055" s="7">
        <v>3.1120331950209999E-2</v>
      </c>
      <c r="I1055" s="7">
        <v>2.7972027972030002E-2</v>
      </c>
      <c r="J1055" s="7">
        <v>2.393906420022E-2</v>
      </c>
      <c r="K1055" s="9">
        <v>9.0361445783129993E-3</v>
      </c>
      <c r="L1055" s="9">
        <v>1.206030150754E-2</v>
      </c>
      <c r="M1055" s="7">
        <v>2.5679758308160001E-2</v>
      </c>
      <c r="N1055" s="10">
        <v>9.2436974789919996E-2</v>
      </c>
      <c r="O1055" s="7">
        <v>1.209677419355E-2</v>
      </c>
      <c r="P1055" s="7">
        <v>2.2922636103149999E-2</v>
      </c>
      <c r="Q1055" s="7">
        <v>1.8978102189780001E-2</v>
      </c>
      <c r="R1055" s="7">
        <v>1.854304635762E-2</v>
      </c>
      <c r="S1055" s="9">
        <v>1.9279128248110001E-2</v>
      </c>
      <c r="T1055" s="10">
        <v>5.5E-2</v>
      </c>
      <c r="U1055" s="7">
        <v>3.067484662577E-2</v>
      </c>
      <c r="V1055" s="7">
        <v>3.184713375796E-2</v>
      </c>
      <c r="W1055" s="7">
        <v>2.7372262773719999E-2</v>
      </c>
      <c r="X1055" s="7">
        <v>2.086230876217E-2</v>
      </c>
      <c r="Y1055" s="9">
        <v>1.021897810219E-2</v>
      </c>
      <c r="Z1055" s="7">
        <v>2.2160664819940001E-2</v>
      </c>
      <c r="AA1055" s="7">
        <v>1.842105263158E-2</v>
      </c>
      <c r="AB1055" s="7">
        <v>3.3167495854060002E-2</v>
      </c>
      <c r="AC1055" s="7">
        <v>1.7857142857140001E-2</v>
      </c>
      <c r="AD1055" s="7">
        <v>2.2346368715080001E-2</v>
      </c>
      <c r="AE1055" s="7">
        <v>5.4054054054049998E-2</v>
      </c>
      <c r="AF1055" s="7">
        <v>2.0958083832340001E-2</v>
      </c>
      <c r="AG1055" s="7">
        <v>1.1764705882350001E-2</v>
      </c>
      <c r="AH1055" s="7">
        <v>5.0632911392410003E-2</v>
      </c>
    </row>
    <row r="1056" spans="1:34" x14ac:dyDescent="0.25">
      <c r="B1056" s="8">
        <v>57</v>
      </c>
      <c r="C1056" s="8">
        <v>39</v>
      </c>
      <c r="D1056" s="8">
        <v>18</v>
      </c>
      <c r="E1056" s="8">
        <v>32</v>
      </c>
      <c r="F1056" s="8">
        <v>24</v>
      </c>
      <c r="G1056" s="8">
        <v>10</v>
      </c>
      <c r="H1056" s="8">
        <v>15</v>
      </c>
      <c r="I1056" s="8">
        <v>8</v>
      </c>
      <c r="J1056" s="8">
        <v>22</v>
      </c>
      <c r="K1056" s="8">
        <v>6</v>
      </c>
      <c r="L1056" s="8">
        <v>12</v>
      </c>
      <c r="M1056" s="8">
        <v>17</v>
      </c>
      <c r="N1056" s="8">
        <v>22</v>
      </c>
      <c r="O1056" s="8">
        <v>3</v>
      </c>
      <c r="P1056" s="8">
        <v>16</v>
      </c>
      <c r="Q1056" s="8">
        <v>13</v>
      </c>
      <c r="R1056" s="8">
        <v>14</v>
      </c>
      <c r="S1056" s="8">
        <v>46</v>
      </c>
      <c r="T1056" s="8">
        <v>11</v>
      </c>
      <c r="U1056" s="8">
        <v>5</v>
      </c>
      <c r="V1056" s="8">
        <v>15</v>
      </c>
      <c r="W1056" s="8">
        <v>15</v>
      </c>
      <c r="X1056" s="8">
        <v>15</v>
      </c>
      <c r="Y1056" s="8">
        <v>7</v>
      </c>
      <c r="Z1056" s="8">
        <v>16</v>
      </c>
      <c r="AA1056" s="8">
        <v>28</v>
      </c>
      <c r="AB1056" s="8">
        <v>20</v>
      </c>
      <c r="AC1056" s="8">
        <v>4</v>
      </c>
      <c r="AD1056" s="8">
        <v>8</v>
      </c>
      <c r="AE1056" s="8">
        <v>4</v>
      </c>
      <c r="AF1056" s="8">
        <v>7</v>
      </c>
      <c r="AG1056" s="8">
        <v>6</v>
      </c>
      <c r="AH1056" s="8">
        <v>4</v>
      </c>
    </row>
    <row r="1057" spans="1:34" x14ac:dyDescent="0.25">
      <c r="A1057" t="s">
        <v>9561</v>
      </c>
      <c r="B1057" s="8">
        <v>2586</v>
      </c>
      <c r="C1057" s="8">
        <v>1707</v>
      </c>
      <c r="D1057" s="8">
        <v>879</v>
      </c>
      <c r="E1057" s="8">
        <v>1919</v>
      </c>
      <c r="F1057" s="8">
        <v>1232</v>
      </c>
      <c r="G1057" s="8">
        <v>259</v>
      </c>
      <c r="H1057" s="8">
        <v>482</v>
      </c>
      <c r="I1057" s="8">
        <v>286</v>
      </c>
      <c r="J1057" s="8">
        <v>919</v>
      </c>
      <c r="K1057" s="8">
        <v>664</v>
      </c>
      <c r="L1057" s="8">
        <v>995</v>
      </c>
      <c r="M1057" s="8">
        <v>662</v>
      </c>
      <c r="N1057" s="8">
        <v>238</v>
      </c>
      <c r="O1057" s="8">
        <v>248</v>
      </c>
      <c r="P1057" s="8">
        <v>698</v>
      </c>
      <c r="Q1057" s="8">
        <v>685</v>
      </c>
      <c r="R1057" s="8">
        <v>755</v>
      </c>
      <c r="S1057" s="8">
        <v>2386</v>
      </c>
      <c r="T1057" s="8">
        <v>200</v>
      </c>
      <c r="U1057" s="8">
        <v>163</v>
      </c>
      <c r="V1057" s="8">
        <v>471</v>
      </c>
      <c r="W1057" s="8">
        <v>548</v>
      </c>
      <c r="X1057" s="8">
        <v>719</v>
      </c>
      <c r="Y1057" s="8">
        <v>685</v>
      </c>
      <c r="Z1057" s="8">
        <v>722</v>
      </c>
      <c r="AA1057" s="8">
        <v>1520</v>
      </c>
      <c r="AB1057" s="8">
        <v>603</v>
      </c>
      <c r="AC1057" s="8">
        <v>224</v>
      </c>
      <c r="AD1057" s="8">
        <v>358</v>
      </c>
      <c r="AE1057" s="8">
        <v>74</v>
      </c>
      <c r="AF1057" s="8">
        <v>334</v>
      </c>
      <c r="AG1057" s="8">
        <v>510</v>
      </c>
      <c r="AH1057" s="8">
        <v>79</v>
      </c>
    </row>
    <row r="1058" spans="1:34" x14ac:dyDescent="0.25">
      <c r="A1058" t="s">
        <v>9562</v>
      </c>
      <c r="B1058" s="8">
        <v>2586</v>
      </c>
      <c r="C1058" s="8">
        <v>1707</v>
      </c>
      <c r="D1058" s="8">
        <v>879</v>
      </c>
      <c r="E1058" s="8">
        <v>1919</v>
      </c>
      <c r="F1058" s="8">
        <v>1232</v>
      </c>
      <c r="G1058" s="8">
        <v>259</v>
      </c>
      <c r="H1058" s="8">
        <v>482</v>
      </c>
      <c r="I1058" s="8">
        <v>286</v>
      </c>
      <c r="J1058" s="8">
        <v>919</v>
      </c>
      <c r="K1058" s="8">
        <v>664</v>
      </c>
      <c r="L1058" s="8">
        <v>995</v>
      </c>
      <c r="M1058" s="8">
        <v>662</v>
      </c>
      <c r="N1058" s="8">
        <v>238</v>
      </c>
      <c r="O1058" s="8">
        <v>248</v>
      </c>
      <c r="P1058" s="8">
        <v>698</v>
      </c>
      <c r="Q1058" s="8">
        <v>685</v>
      </c>
      <c r="R1058" s="8">
        <v>755</v>
      </c>
      <c r="S1058" s="8">
        <v>2386</v>
      </c>
      <c r="T1058" s="8">
        <v>200</v>
      </c>
      <c r="U1058" s="8">
        <v>163</v>
      </c>
      <c r="V1058" s="8">
        <v>471</v>
      </c>
      <c r="W1058" s="8">
        <v>548</v>
      </c>
      <c r="X1058" s="8">
        <v>719</v>
      </c>
      <c r="Y1058" s="8">
        <v>685</v>
      </c>
      <c r="Z1058" s="8">
        <v>722</v>
      </c>
      <c r="AA1058" s="8">
        <v>1520</v>
      </c>
      <c r="AB1058" s="8">
        <v>603</v>
      </c>
      <c r="AC1058" s="8">
        <v>224</v>
      </c>
      <c r="AD1058" s="8">
        <v>358</v>
      </c>
      <c r="AE1058" s="8">
        <v>74</v>
      </c>
      <c r="AF1058" s="8">
        <v>334</v>
      </c>
      <c r="AG1058" s="8">
        <v>510</v>
      </c>
      <c r="AH1058" s="8">
        <v>79</v>
      </c>
    </row>
    <row r="1059" spans="1:34" x14ac:dyDescent="0.25">
      <c r="A1059" t="s">
        <v>9563</v>
      </c>
    </row>
    <row r="1060" spans="1:34" x14ac:dyDescent="0.25">
      <c r="A1060" t="s">
        <v>9564</v>
      </c>
    </row>
    <row r="1061" spans="1:34" x14ac:dyDescent="0.25">
      <c r="A1061" t="s">
        <v>9565</v>
      </c>
    </row>
    <row r="1065" spans="1:34" x14ac:dyDescent="0.25">
      <c r="A1065" s="3" t="s">
        <v>9566</v>
      </c>
    </row>
    <row r="1066" spans="1:34" x14ac:dyDescent="0.25">
      <c r="A1066" t="s">
        <v>9567</v>
      </c>
    </row>
    <row r="1067" spans="1:34" x14ac:dyDescent="0.25">
      <c r="A1067" s="21" t="s">
        <v>9568</v>
      </c>
      <c r="B1067" s="4" t="s">
        <v>9569</v>
      </c>
      <c r="C1067" s="21" t="s">
        <v>9570</v>
      </c>
      <c r="D1067" s="20"/>
      <c r="E1067" s="21" t="s">
        <v>9571</v>
      </c>
      <c r="F1067" s="20"/>
      <c r="G1067" s="20"/>
      <c r="H1067" s="20"/>
      <c r="I1067" s="20"/>
      <c r="J1067" s="20"/>
      <c r="K1067" s="21" t="s">
        <v>9572</v>
      </c>
      <c r="L1067" s="20"/>
      <c r="M1067" s="20"/>
      <c r="N1067" s="20"/>
      <c r="O1067" s="21" t="s">
        <v>9573</v>
      </c>
      <c r="P1067" s="20"/>
      <c r="Q1067" s="20"/>
      <c r="R1067" s="20"/>
      <c r="S1067" s="20"/>
      <c r="T1067" s="20"/>
      <c r="U1067" s="21" t="s">
        <v>9574</v>
      </c>
      <c r="V1067" s="20"/>
      <c r="W1067" s="20"/>
      <c r="X1067" s="20"/>
      <c r="Y1067" s="20"/>
      <c r="Z1067" s="21" t="s">
        <v>9575</v>
      </c>
      <c r="AA1067" s="20"/>
      <c r="AB1067" s="20"/>
      <c r="AC1067" s="20"/>
      <c r="AD1067" s="20"/>
      <c r="AE1067" s="20"/>
      <c r="AF1067" s="20"/>
      <c r="AG1067" s="20"/>
      <c r="AH1067" s="20"/>
    </row>
    <row r="1068" spans="1:34" ht="90" x14ac:dyDescent="0.25">
      <c r="A1068" s="20" t="s">
        <v>9576</v>
      </c>
      <c r="B1068" s="4" t="s">
        <v>9577</v>
      </c>
      <c r="C1068" s="4" t="s">
        <v>9578</v>
      </c>
      <c r="D1068" s="4" t="s">
        <v>9579</v>
      </c>
      <c r="E1068" s="4" t="s">
        <v>9580</v>
      </c>
      <c r="F1068" s="4" t="s">
        <v>9581</v>
      </c>
      <c r="G1068" s="4" t="s">
        <v>9582</v>
      </c>
      <c r="H1068" s="4" t="s">
        <v>9583</v>
      </c>
      <c r="I1068" s="4" t="s">
        <v>9584</v>
      </c>
      <c r="J1068" s="4" t="s">
        <v>9585</v>
      </c>
      <c r="K1068" s="4" t="s">
        <v>9586</v>
      </c>
      <c r="L1068" s="4" t="s">
        <v>9587</v>
      </c>
      <c r="M1068" s="4" t="s">
        <v>9588</v>
      </c>
      <c r="N1068" s="4" t="s">
        <v>9589</v>
      </c>
      <c r="O1068" s="4" t="s">
        <v>9590</v>
      </c>
      <c r="P1068" s="4" t="s">
        <v>9591</v>
      </c>
      <c r="Q1068" s="4" t="s">
        <v>9592</v>
      </c>
      <c r="R1068" s="4" t="s">
        <v>9593</v>
      </c>
      <c r="S1068" s="4" t="s">
        <v>38667</v>
      </c>
      <c r="T1068" s="4" t="s">
        <v>9594</v>
      </c>
      <c r="U1068" s="4" t="s">
        <v>9595</v>
      </c>
      <c r="V1068" s="4" t="s">
        <v>9596</v>
      </c>
      <c r="W1068" s="4" t="s">
        <v>9597</v>
      </c>
      <c r="X1068" s="4" t="s">
        <v>9598</v>
      </c>
      <c r="Y1068" s="4" t="s">
        <v>9599</v>
      </c>
      <c r="Z1068" s="4" t="s">
        <v>9600</v>
      </c>
      <c r="AA1068" s="4" t="s">
        <v>9601</v>
      </c>
      <c r="AB1068" s="4" t="s">
        <v>9602</v>
      </c>
      <c r="AC1068" s="4" t="s">
        <v>9603</v>
      </c>
      <c r="AD1068" s="4" t="s">
        <v>9604</v>
      </c>
      <c r="AE1068" s="4" t="s">
        <v>9605</v>
      </c>
      <c r="AF1068" s="4" t="s">
        <v>9606</v>
      </c>
      <c r="AG1068" s="4" t="s">
        <v>9607</v>
      </c>
      <c r="AH1068" s="4" t="s">
        <v>9608</v>
      </c>
    </row>
    <row r="1069" spans="1:34" x14ac:dyDescent="0.25">
      <c r="A1069" t="s">
        <v>9609</v>
      </c>
      <c r="B1069" s="7">
        <v>0.85344160866200003</v>
      </c>
      <c r="C1069" s="7">
        <v>0.84885764499119998</v>
      </c>
      <c r="D1069" s="7">
        <v>0.86234357224119995</v>
      </c>
      <c r="E1069" s="10">
        <v>0.88327253778009995</v>
      </c>
      <c r="F1069" s="10">
        <v>0.8814935064935</v>
      </c>
      <c r="G1069" s="7">
        <v>0.82239382239379999</v>
      </c>
      <c r="H1069" s="7">
        <v>0.85269709543570005</v>
      </c>
      <c r="I1069" s="7">
        <v>0.8286713286713</v>
      </c>
      <c r="J1069" s="7">
        <v>0.86289445048970004</v>
      </c>
      <c r="K1069" s="10">
        <v>0.95331325301199998</v>
      </c>
      <c r="L1069" s="10">
        <v>0.87638190954770001</v>
      </c>
      <c r="M1069" s="9">
        <v>0.78398791540790003</v>
      </c>
      <c r="N1069" s="9">
        <v>0.6680672268908</v>
      </c>
      <c r="O1069" s="10">
        <v>0.91129032258060005</v>
      </c>
      <c r="P1069" s="9">
        <v>0.82091690544410001</v>
      </c>
      <c r="Q1069" s="7">
        <v>0.85109489051090004</v>
      </c>
      <c r="R1069" s="10">
        <v>0.90596026490070003</v>
      </c>
      <c r="S1069" s="10">
        <v>0.86588432523049996</v>
      </c>
      <c r="T1069" s="9">
        <v>0.70499999999999996</v>
      </c>
      <c r="U1069" s="7">
        <v>0.86503067484660001</v>
      </c>
      <c r="V1069" s="9">
        <v>0.80042462845009998</v>
      </c>
      <c r="W1069" s="7">
        <v>0.83211678832119995</v>
      </c>
      <c r="X1069" s="7">
        <v>0.84283727399170005</v>
      </c>
      <c r="Y1069" s="10">
        <v>0.91532846715329996</v>
      </c>
      <c r="Z1069" s="7">
        <v>0.87673130193909998</v>
      </c>
      <c r="AA1069" s="10">
        <v>0.87171052631580004</v>
      </c>
      <c r="AB1069" s="7">
        <v>0.84908789386399997</v>
      </c>
      <c r="AC1069" s="7">
        <v>0.83928571428569998</v>
      </c>
      <c r="AD1069" s="7">
        <v>0.82681564245810002</v>
      </c>
      <c r="AE1069" s="9">
        <v>0.74324324324320001</v>
      </c>
      <c r="AF1069" s="7">
        <v>0.87125748502989997</v>
      </c>
      <c r="AG1069" s="7">
        <v>0.85882352941179996</v>
      </c>
      <c r="AH1069" s="7">
        <v>0.88607594936709999</v>
      </c>
    </row>
    <row r="1070" spans="1:34" x14ac:dyDescent="0.25">
      <c r="B1070" s="8">
        <v>2207</v>
      </c>
      <c r="C1070" s="8">
        <v>1449</v>
      </c>
      <c r="D1070" s="8">
        <v>758</v>
      </c>
      <c r="E1070" s="8">
        <v>1695</v>
      </c>
      <c r="F1070" s="8">
        <v>1086</v>
      </c>
      <c r="G1070" s="8">
        <v>213</v>
      </c>
      <c r="H1070" s="8">
        <v>411</v>
      </c>
      <c r="I1070" s="8">
        <v>237</v>
      </c>
      <c r="J1070" s="8">
        <v>793</v>
      </c>
      <c r="K1070" s="8">
        <v>633</v>
      </c>
      <c r="L1070" s="8">
        <v>872</v>
      </c>
      <c r="M1070" s="8">
        <v>519</v>
      </c>
      <c r="N1070" s="8">
        <v>159</v>
      </c>
      <c r="O1070" s="8">
        <v>226</v>
      </c>
      <c r="P1070" s="8">
        <v>573</v>
      </c>
      <c r="Q1070" s="8">
        <v>583</v>
      </c>
      <c r="R1070" s="8">
        <v>684</v>
      </c>
      <c r="S1070" s="8">
        <v>2066</v>
      </c>
      <c r="T1070" s="8">
        <v>141</v>
      </c>
      <c r="U1070" s="8">
        <v>141</v>
      </c>
      <c r="V1070" s="8">
        <v>377</v>
      </c>
      <c r="W1070" s="8">
        <v>456</v>
      </c>
      <c r="X1070" s="8">
        <v>606</v>
      </c>
      <c r="Y1070" s="8">
        <v>627</v>
      </c>
      <c r="Z1070" s="8">
        <v>633</v>
      </c>
      <c r="AA1070" s="8">
        <v>1325</v>
      </c>
      <c r="AB1070" s="8">
        <v>512</v>
      </c>
      <c r="AC1070" s="8">
        <v>188</v>
      </c>
      <c r="AD1070" s="8">
        <v>296</v>
      </c>
      <c r="AE1070" s="8">
        <v>55</v>
      </c>
      <c r="AF1070" s="8">
        <v>291</v>
      </c>
      <c r="AG1070" s="8">
        <v>438</v>
      </c>
      <c r="AH1070" s="8">
        <v>70</v>
      </c>
    </row>
    <row r="1071" spans="1:34" x14ac:dyDescent="0.25">
      <c r="A1071" t="s">
        <v>9610</v>
      </c>
      <c r="B1071" s="7">
        <v>0.47602474864659999</v>
      </c>
      <c r="C1071" s="7">
        <v>0.47275922671350001</v>
      </c>
      <c r="D1071" s="7">
        <v>0.48236632536969998</v>
      </c>
      <c r="E1071" s="10">
        <v>0.50964043772800005</v>
      </c>
      <c r="F1071" s="10">
        <v>0.51542207792210004</v>
      </c>
      <c r="G1071" s="7">
        <v>0.4440154440154</v>
      </c>
      <c r="H1071" s="7">
        <v>0.45435684647300001</v>
      </c>
      <c r="I1071" s="7">
        <v>0.51048951048949998</v>
      </c>
      <c r="J1071" s="7">
        <v>0.48639825897709998</v>
      </c>
      <c r="K1071" s="10">
        <v>0.7183734939759</v>
      </c>
      <c r="L1071" s="7">
        <v>0.45829145728639997</v>
      </c>
      <c r="M1071" s="9">
        <v>0.32628398791539998</v>
      </c>
      <c r="N1071" s="9">
        <v>0.31932773109239998</v>
      </c>
      <c r="O1071" s="7">
        <v>0.54838709677419994</v>
      </c>
      <c r="P1071" s="9">
        <v>0.4183381088825</v>
      </c>
      <c r="Q1071" s="7">
        <v>0.45547445255469998</v>
      </c>
      <c r="R1071" s="10">
        <v>0.55364238410599997</v>
      </c>
      <c r="S1071" s="10">
        <v>0.48533109807210001</v>
      </c>
      <c r="T1071" s="9">
        <v>0.36499999999999999</v>
      </c>
      <c r="U1071" s="7">
        <v>0.5460122699387</v>
      </c>
      <c r="V1071" s="9">
        <v>0.40339702760079998</v>
      </c>
      <c r="W1071" s="9">
        <v>0.42518248175180001</v>
      </c>
      <c r="X1071" s="7">
        <v>0.49374130737130001</v>
      </c>
      <c r="Y1071" s="10">
        <v>0.53138686131390001</v>
      </c>
      <c r="Z1071" s="7">
        <v>0.50138504155120001</v>
      </c>
      <c r="AA1071" s="7">
        <v>0.48815789473679999</v>
      </c>
      <c r="AB1071" s="7">
        <v>0.48258706467660001</v>
      </c>
      <c r="AC1071" s="7">
        <v>0.47767857142859999</v>
      </c>
      <c r="AD1071" s="7">
        <v>0.43575418994409998</v>
      </c>
      <c r="AE1071" s="9">
        <v>0.31081081081079998</v>
      </c>
      <c r="AF1071" s="7">
        <v>0.49401197604789998</v>
      </c>
      <c r="AG1071" s="7">
        <v>0.46862745098039998</v>
      </c>
      <c r="AH1071" s="7">
        <v>0.46835443037969998</v>
      </c>
    </row>
    <row r="1072" spans="1:34" x14ac:dyDescent="0.25">
      <c r="B1072" s="8">
        <v>1231</v>
      </c>
      <c r="C1072" s="8">
        <v>807</v>
      </c>
      <c r="D1072" s="8">
        <v>424</v>
      </c>
      <c r="E1072" s="8">
        <v>978</v>
      </c>
      <c r="F1072" s="8">
        <v>635</v>
      </c>
      <c r="G1072" s="8">
        <v>115</v>
      </c>
      <c r="H1072" s="8">
        <v>219</v>
      </c>
      <c r="I1072" s="8">
        <v>146</v>
      </c>
      <c r="J1072" s="8">
        <v>447</v>
      </c>
      <c r="K1072" s="8">
        <v>477</v>
      </c>
      <c r="L1072" s="8">
        <v>456</v>
      </c>
      <c r="M1072" s="8">
        <v>216</v>
      </c>
      <c r="N1072" s="8">
        <v>76</v>
      </c>
      <c r="O1072" s="8">
        <v>136</v>
      </c>
      <c r="P1072" s="8">
        <v>292</v>
      </c>
      <c r="Q1072" s="8">
        <v>312</v>
      </c>
      <c r="R1072" s="8">
        <v>418</v>
      </c>
      <c r="S1072" s="8">
        <v>1158</v>
      </c>
      <c r="T1072" s="8">
        <v>73</v>
      </c>
      <c r="U1072" s="8">
        <v>89</v>
      </c>
      <c r="V1072" s="8">
        <v>190</v>
      </c>
      <c r="W1072" s="8">
        <v>233</v>
      </c>
      <c r="X1072" s="8">
        <v>355</v>
      </c>
      <c r="Y1072" s="8">
        <v>364</v>
      </c>
      <c r="Z1072" s="8">
        <v>362</v>
      </c>
      <c r="AA1072" s="8">
        <v>742</v>
      </c>
      <c r="AB1072" s="8">
        <v>291</v>
      </c>
      <c r="AC1072" s="8">
        <v>107</v>
      </c>
      <c r="AD1072" s="8">
        <v>156</v>
      </c>
      <c r="AE1072" s="8">
        <v>23</v>
      </c>
      <c r="AF1072" s="8">
        <v>165</v>
      </c>
      <c r="AG1072" s="8">
        <v>239</v>
      </c>
      <c r="AH1072" s="8">
        <v>37</v>
      </c>
    </row>
    <row r="1073" spans="1:34" x14ac:dyDescent="0.25">
      <c r="A1073" t="s">
        <v>9611</v>
      </c>
      <c r="B1073" s="7">
        <v>0.37741686001550001</v>
      </c>
      <c r="C1073" s="7">
        <v>0.37609841827770002</v>
      </c>
      <c r="D1073" s="7">
        <v>0.3799772468714</v>
      </c>
      <c r="E1073" s="7">
        <v>0.37363210005210001</v>
      </c>
      <c r="F1073" s="7">
        <v>0.36607142857140001</v>
      </c>
      <c r="G1073" s="7">
        <v>0.37837837837839999</v>
      </c>
      <c r="H1073" s="7">
        <v>0.39834024896269998</v>
      </c>
      <c r="I1073" s="7">
        <v>0.31818181818180002</v>
      </c>
      <c r="J1073" s="7">
        <v>0.37649619151250002</v>
      </c>
      <c r="K1073" s="9">
        <v>0.23493975903610001</v>
      </c>
      <c r="L1073" s="10">
        <v>0.41809045226129998</v>
      </c>
      <c r="M1073" s="10">
        <v>0.45770392749240002</v>
      </c>
      <c r="N1073" s="7">
        <v>0.34873949579829999</v>
      </c>
      <c r="O1073" s="7">
        <v>0.36290322580649997</v>
      </c>
      <c r="P1073" s="7">
        <v>0.40257879656160001</v>
      </c>
      <c r="Q1073" s="7">
        <v>0.3956204379562</v>
      </c>
      <c r="R1073" s="7">
        <v>0.3523178807947</v>
      </c>
      <c r="S1073" s="7">
        <v>0.38055322715840001</v>
      </c>
      <c r="T1073" s="7">
        <v>0.34</v>
      </c>
      <c r="U1073" s="7">
        <v>0.31901840490799999</v>
      </c>
      <c r="V1073" s="7">
        <v>0.3970276008493</v>
      </c>
      <c r="W1073" s="7">
        <v>0.40693430656930002</v>
      </c>
      <c r="X1073" s="7">
        <v>0.34909596662030001</v>
      </c>
      <c r="Y1073" s="7">
        <v>0.38394160583940001</v>
      </c>
      <c r="Z1073" s="7">
        <v>0.3753462603878</v>
      </c>
      <c r="AA1073" s="7">
        <v>0.38355263157890002</v>
      </c>
      <c r="AB1073" s="7">
        <v>0.36650082918740001</v>
      </c>
      <c r="AC1073" s="7">
        <v>0.36160714285709999</v>
      </c>
      <c r="AD1073" s="7">
        <v>0.39106145251399999</v>
      </c>
      <c r="AE1073" s="7">
        <v>0.43243243243239998</v>
      </c>
      <c r="AF1073" s="7">
        <v>0.37724550898199999</v>
      </c>
      <c r="AG1073" s="7">
        <v>0.39019607843139997</v>
      </c>
      <c r="AH1073" s="7">
        <v>0.41772151898729998</v>
      </c>
    </row>
    <row r="1074" spans="1:34" x14ac:dyDescent="0.25">
      <c r="B1074" s="8">
        <v>976</v>
      </c>
      <c r="C1074" s="8">
        <v>642</v>
      </c>
      <c r="D1074" s="8">
        <v>334</v>
      </c>
      <c r="E1074" s="8">
        <v>717</v>
      </c>
      <c r="F1074" s="8">
        <v>451</v>
      </c>
      <c r="G1074" s="8">
        <v>98</v>
      </c>
      <c r="H1074" s="8">
        <v>192</v>
      </c>
      <c r="I1074" s="8">
        <v>91</v>
      </c>
      <c r="J1074" s="8">
        <v>346</v>
      </c>
      <c r="K1074" s="8">
        <v>156</v>
      </c>
      <c r="L1074" s="8">
        <v>416</v>
      </c>
      <c r="M1074" s="8">
        <v>303</v>
      </c>
      <c r="N1074" s="8">
        <v>83</v>
      </c>
      <c r="O1074" s="8">
        <v>90</v>
      </c>
      <c r="P1074" s="8">
        <v>281</v>
      </c>
      <c r="Q1074" s="8">
        <v>271</v>
      </c>
      <c r="R1074" s="8">
        <v>266</v>
      </c>
      <c r="S1074" s="8">
        <v>908</v>
      </c>
      <c r="T1074" s="8">
        <v>68</v>
      </c>
      <c r="U1074" s="8">
        <v>52</v>
      </c>
      <c r="V1074" s="8">
        <v>187</v>
      </c>
      <c r="W1074" s="8">
        <v>223</v>
      </c>
      <c r="X1074" s="8">
        <v>251</v>
      </c>
      <c r="Y1074" s="8">
        <v>263</v>
      </c>
      <c r="Z1074" s="8">
        <v>271</v>
      </c>
      <c r="AA1074" s="8">
        <v>583</v>
      </c>
      <c r="AB1074" s="8">
        <v>221</v>
      </c>
      <c r="AC1074" s="8">
        <v>81</v>
      </c>
      <c r="AD1074" s="8">
        <v>140</v>
      </c>
      <c r="AE1074" s="8">
        <v>32</v>
      </c>
      <c r="AF1074" s="8">
        <v>126</v>
      </c>
      <c r="AG1074" s="8">
        <v>199</v>
      </c>
      <c r="AH1074" s="8">
        <v>33</v>
      </c>
    </row>
    <row r="1075" spans="1:34" x14ac:dyDescent="0.25">
      <c r="A1075" t="s">
        <v>9612</v>
      </c>
      <c r="B1075" s="7">
        <v>0.12645011600930001</v>
      </c>
      <c r="C1075" s="7">
        <v>0.13063854715879999</v>
      </c>
      <c r="D1075" s="7">
        <v>0.11831626848689999</v>
      </c>
      <c r="E1075" s="9">
        <v>0.1026576341845</v>
      </c>
      <c r="F1075" s="9">
        <v>0.1038961038961</v>
      </c>
      <c r="G1075" s="7">
        <v>0.15057915057919999</v>
      </c>
      <c r="H1075" s="7">
        <v>0.1327800829876</v>
      </c>
      <c r="I1075" s="7">
        <v>0.14335664335660001</v>
      </c>
      <c r="J1075" s="7">
        <v>0.1186071817193</v>
      </c>
      <c r="K1075" s="9">
        <v>4.0662650602409998E-2</v>
      </c>
      <c r="L1075" s="7">
        <v>0.1095477386935</v>
      </c>
      <c r="M1075" s="10">
        <v>0.19939577039270001</v>
      </c>
      <c r="N1075" s="10">
        <v>0.23529411764710001</v>
      </c>
      <c r="O1075" s="9">
        <v>7.6612903225810006E-2</v>
      </c>
      <c r="P1075" s="10">
        <v>0.15902578796559999</v>
      </c>
      <c r="Q1075" s="7">
        <v>0.12846715328469999</v>
      </c>
      <c r="R1075" s="9">
        <v>8.2119205298010006E-2</v>
      </c>
      <c r="S1075" s="9">
        <v>0.1173512154233</v>
      </c>
      <c r="T1075" s="10">
        <v>0.23499999999999999</v>
      </c>
      <c r="U1075" s="7">
        <v>9.8159509202449993E-2</v>
      </c>
      <c r="V1075" s="10">
        <v>0.171974522293</v>
      </c>
      <c r="W1075" s="7">
        <v>0.1441605839416</v>
      </c>
      <c r="X1075" s="7">
        <v>0.1404728789986</v>
      </c>
      <c r="Y1075" s="9">
        <v>7.2992700729929999E-2</v>
      </c>
      <c r="Z1075" s="7">
        <v>0.10803324099720001</v>
      </c>
      <c r="AA1075" s="9">
        <v>0.10789473684210001</v>
      </c>
      <c r="AB1075" s="7">
        <v>0.1293532338308</v>
      </c>
      <c r="AC1075" s="7">
        <v>0.12946428571429999</v>
      </c>
      <c r="AD1075" s="7">
        <v>0.15363128491620001</v>
      </c>
      <c r="AE1075" s="10">
        <v>0.24324324324320001</v>
      </c>
      <c r="AF1075" s="7">
        <v>0.1107784431138</v>
      </c>
      <c r="AG1075" s="7">
        <v>0.12549019607840001</v>
      </c>
      <c r="AH1075" s="7">
        <v>0.1139240506329</v>
      </c>
    </row>
    <row r="1076" spans="1:34" x14ac:dyDescent="0.25">
      <c r="B1076" s="8">
        <v>327</v>
      </c>
      <c r="C1076" s="8">
        <v>223</v>
      </c>
      <c r="D1076" s="8">
        <v>104</v>
      </c>
      <c r="E1076" s="8">
        <v>197</v>
      </c>
      <c r="F1076" s="8">
        <v>128</v>
      </c>
      <c r="G1076" s="8">
        <v>39</v>
      </c>
      <c r="H1076" s="8">
        <v>64</v>
      </c>
      <c r="I1076" s="8">
        <v>41</v>
      </c>
      <c r="J1076" s="8">
        <v>109</v>
      </c>
      <c r="K1076" s="8">
        <v>27</v>
      </c>
      <c r="L1076" s="8">
        <v>109</v>
      </c>
      <c r="M1076" s="8">
        <v>132</v>
      </c>
      <c r="N1076" s="8">
        <v>56</v>
      </c>
      <c r="O1076" s="8">
        <v>19</v>
      </c>
      <c r="P1076" s="8">
        <v>111</v>
      </c>
      <c r="Q1076" s="8">
        <v>88</v>
      </c>
      <c r="R1076" s="8">
        <v>62</v>
      </c>
      <c r="S1076" s="8">
        <v>280</v>
      </c>
      <c r="T1076" s="8">
        <v>47</v>
      </c>
      <c r="U1076" s="8">
        <v>16</v>
      </c>
      <c r="V1076" s="8">
        <v>81</v>
      </c>
      <c r="W1076" s="8">
        <v>79</v>
      </c>
      <c r="X1076" s="8">
        <v>101</v>
      </c>
      <c r="Y1076" s="8">
        <v>50</v>
      </c>
      <c r="Z1076" s="8">
        <v>78</v>
      </c>
      <c r="AA1076" s="8">
        <v>164</v>
      </c>
      <c r="AB1076" s="8">
        <v>78</v>
      </c>
      <c r="AC1076" s="8">
        <v>29</v>
      </c>
      <c r="AD1076" s="8">
        <v>55</v>
      </c>
      <c r="AE1076" s="8">
        <v>18</v>
      </c>
      <c r="AF1076" s="8">
        <v>37</v>
      </c>
      <c r="AG1076" s="8">
        <v>64</v>
      </c>
      <c r="AH1076" s="8">
        <v>9</v>
      </c>
    </row>
    <row r="1077" spans="1:34" x14ac:dyDescent="0.25">
      <c r="A1077" t="s">
        <v>9613</v>
      </c>
      <c r="B1077" s="7">
        <v>2.0108275328690001E-2</v>
      </c>
      <c r="C1077" s="7">
        <v>2.050380785003E-2</v>
      </c>
      <c r="D1077" s="7">
        <v>1.9340159271900002E-2</v>
      </c>
      <c r="E1077" s="9">
        <v>1.4069828035439999E-2</v>
      </c>
      <c r="F1077" s="7">
        <v>1.461038961039E-2</v>
      </c>
      <c r="G1077" s="7">
        <v>2.7027027027029998E-2</v>
      </c>
      <c r="H1077" s="7">
        <v>1.4522821576760001E-2</v>
      </c>
      <c r="I1077" s="7">
        <v>2.7972027972030002E-2</v>
      </c>
      <c r="J1077" s="7">
        <v>1.8498367791079998E-2</v>
      </c>
      <c r="K1077" s="9">
        <v>6.0240963855419999E-3</v>
      </c>
      <c r="L1077" s="7">
        <v>1.407035175879E-2</v>
      </c>
      <c r="M1077" s="7">
        <v>1.66163141994E-2</v>
      </c>
      <c r="N1077" s="10">
        <v>9.6638655462180006E-2</v>
      </c>
      <c r="O1077" s="7">
        <v>1.209677419355E-2</v>
      </c>
      <c r="P1077" s="7">
        <v>2.0057306590260001E-2</v>
      </c>
      <c r="Q1077" s="7">
        <v>2.0437956204379999E-2</v>
      </c>
      <c r="R1077" s="7">
        <v>1.1920529801320001E-2</v>
      </c>
      <c r="S1077" s="9">
        <v>1.6764459346189999E-2</v>
      </c>
      <c r="T1077" s="10">
        <v>0.06</v>
      </c>
      <c r="U1077" s="7">
        <v>3.6809815950919998E-2</v>
      </c>
      <c r="V1077" s="7">
        <v>2.7600849256900001E-2</v>
      </c>
      <c r="W1077" s="7">
        <v>2.3722627737229999E-2</v>
      </c>
      <c r="X1077" s="7">
        <v>1.6689847009740001E-2</v>
      </c>
      <c r="Y1077" s="7">
        <v>1.167883211679E-2</v>
      </c>
      <c r="Z1077" s="7">
        <v>1.523545706371E-2</v>
      </c>
      <c r="AA1077" s="7">
        <v>2.039473684211E-2</v>
      </c>
      <c r="AB1077" s="7">
        <v>2.155887230514E-2</v>
      </c>
      <c r="AC1077" s="7">
        <v>3.125E-2</v>
      </c>
      <c r="AD1077" s="7">
        <v>1.95530726257E-2</v>
      </c>
      <c r="AE1077" s="7">
        <v>1.351351351351E-2</v>
      </c>
      <c r="AF1077" s="7">
        <v>1.7964071856289999E-2</v>
      </c>
      <c r="AG1077" s="7">
        <v>1.5686274509800001E-2</v>
      </c>
      <c r="AH1077" s="7">
        <v>0</v>
      </c>
    </row>
    <row r="1078" spans="1:34" x14ac:dyDescent="0.25">
      <c r="B1078" s="8">
        <v>52</v>
      </c>
      <c r="C1078" s="8">
        <v>35</v>
      </c>
      <c r="D1078" s="8">
        <v>17</v>
      </c>
      <c r="E1078" s="8">
        <v>27</v>
      </c>
      <c r="F1078" s="8">
        <v>18</v>
      </c>
      <c r="G1078" s="8">
        <v>7</v>
      </c>
      <c r="H1078" s="8">
        <v>7</v>
      </c>
      <c r="I1078" s="8">
        <v>8</v>
      </c>
      <c r="J1078" s="8">
        <v>17</v>
      </c>
      <c r="K1078" s="8">
        <v>4</v>
      </c>
      <c r="L1078" s="8">
        <v>14</v>
      </c>
      <c r="M1078" s="8">
        <v>11</v>
      </c>
      <c r="N1078" s="8">
        <v>23</v>
      </c>
      <c r="O1078" s="8">
        <v>3</v>
      </c>
      <c r="P1078" s="8">
        <v>14</v>
      </c>
      <c r="Q1078" s="8">
        <v>14</v>
      </c>
      <c r="R1078" s="8">
        <v>9</v>
      </c>
      <c r="S1078" s="8">
        <v>40</v>
      </c>
      <c r="T1078" s="8">
        <v>12</v>
      </c>
      <c r="U1078" s="8">
        <v>6</v>
      </c>
      <c r="V1078" s="8">
        <v>13</v>
      </c>
      <c r="W1078" s="8">
        <v>13</v>
      </c>
      <c r="X1078" s="8">
        <v>12</v>
      </c>
      <c r="Y1078" s="8">
        <v>8</v>
      </c>
      <c r="Z1078" s="8">
        <v>11</v>
      </c>
      <c r="AA1078" s="8">
        <v>31</v>
      </c>
      <c r="AB1078" s="8">
        <v>13</v>
      </c>
      <c r="AC1078" s="8">
        <v>7</v>
      </c>
      <c r="AD1078" s="8">
        <v>7</v>
      </c>
      <c r="AE1078" s="8">
        <v>1</v>
      </c>
      <c r="AF1078" s="8">
        <v>6</v>
      </c>
      <c r="AG1078" s="8">
        <v>8</v>
      </c>
      <c r="AH1078" s="8">
        <v>0</v>
      </c>
    </row>
    <row r="1079" spans="1:34" x14ac:dyDescent="0.25">
      <c r="A1079" t="s">
        <v>9614</v>
      </c>
      <c r="B1079" s="8">
        <v>2586</v>
      </c>
      <c r="C1079" s="8">
        <v>1707</v>
      </c>
      <c r="D1079" s="8">
        <v>879</v>
      </c>
      <c r="E1079" s="8">
        <v>1919</v>
      </c>
      <c r="F1079" s="8">
        <v>1232</v>
      </c>
      <c r="G1079" s="8">
        <v>259</v>
      </c>
      <c r="H1079" s="8">
        <v>482</v>
      </c>
      <c r="I1079" s="8">
        <v>286</v>
      </c>
      <c r="J1079" s="8">
        <v>919</v>
      </c>
      <c r="K1079" s="8">
        <v>664</v>
      </c>
      <c r="L1079" s="8">
        <v>995</v>
      </c>
      <c r="M1079" s="8">
        <v>662</v>
      </c>
      <c r="N1079" s="8">
        <v>238</v>
      </c>
      <c r="O1079" s="8">
        <v>248</v>
      </c>
      <c r="P1079" s="8">
        <v>698</v>
      </c>
      <c r="Q1079" s="8">
        <v>685</v>
      </c>
      <c r="R1079" s="8">
        <v>755</v>
      </c>
      <c r="S1079" s="8">
        <v>2386</v>
      </c>
      <c r="T1079" s="8">
        <v>200</v>
      </c>
      <c r="U1079" s="8">
        <v>163</v>
      </c>
      <c r="V1079" s="8">
        <v>471</v>
      </c>
      <c r="W1079" s="8">
        <v>548</v>
      </c>
      <c r="X1079" s="8">
        <v>719</v>
      </c>
      <c r="Y1079" s="8">
        <v>685</v>
      </c>
      <c r="Z1079" s="8">
        <v>722</v>
      </c>
      <c r="AA1079" s="8">
        <v>1520</v>
      </c>
      <c r="AB1079" s="8">
        <v>603</v>
      </c>
      <c r="AC1079" s="8">
        <v>224</v>
      </c>
      <c r="AD1079" s="8">
        <v>358</v>
      </c>
      <c r="AE1079" s="8">
        <v>74</v>
      </c>
      <c r="AF1079" s="8">
        <v>334</v>
      </c>
      <c r="AG1079" s="8">
        <v>510</v>
      </c>
      <c r="AH1079" s="8">
        <v>79</v>
      </c>
    </row>
    <row r="1080" spans="1:34" x14ac:dyDescent="0.25">
      <c r="A1080" t="s">
        <v>9615</v>
      </c>
      <c r="B1080" s="8">
        <v>2586</v>
      </c>
      <c r="C1080" s="8">
        <v>1707</v>
      </c>
      <c r="D1080" s="8">
        <v>879</v>
      </c>
      <c r="E1080" s="8">
        <v>1919</v>
      </c>
      <c r="F1080" s="8">
        <v>1232</v>
      </c>
      <c r="G1080" s="8">
        <v>259</v>
      </c>
      <c r="H1080" s="8">
        <v>482</v>
      </c>
      <c r="I1080" s="8">
        <v>286</v>
      </c>
      <c r="J1080" s="8">
        <v>919</v>
      </c>
      <c r="K1080" s="8">
        <v>664</v>
      </c>
      <c r="L1080" s="8">
        <v>995</v>
      </c>
      <c r="M1080" s="8">
        <v>662</v>
      </c>
      <c r="N1080" s="8">
        <v>238</v>
      </c>
      <c r="O1080" s="8">
        <v>248</v>
      </c>
      <c r="P1080" s="8">
        <v>698</v>
      </c>
      <c r="Q1080" s="8">
        <v>685</v>
      </c>
      <c r="R1080" s="8">
        <v>755</v>
      </c>
      <c r="S1080" s="8">
        <v>2386</v>
      </c>
      <c r="T1080" s="8">
        <v>200</v>
      </c>
      <c r="U1080" s="8">
        <v>163</v>
      </c>
      <c r="V1080" s="8">
        <v>471</v>
      </c>
      <c r="W1080" s="8">
        <v>548</v>
      </c>
      <c r="X1080" s="8">
        <v>719</v>
      </c>
      <c r="Y1080" s="8">
        <v>685</v>
      </c>
      <c r="Z1080" s="8">
        <v>722</v>
      </c>
      <c r="AA1080" s="8">
        <v>1520</v>
      </c>
      <c r="AB1080" s="8">
        <v>603</v>
      </c>
      <c r="AC1080" s="8">
        <v>224</v>
      </c>
      <c r="AD1080" s="8">
        <v>358</v>
      </c>
      <c r="AE1080" s="8">
        <v>74</v>
      </c>
      <c r="AF1080" s="8">
        <v>334</v>
      </c>
      <c r="AG1080" s="8">
        <v>510</v>
      </c>
      <c r="AH1080" s="8">
        <v>79</v>
      </c>
    </row>
    <row r="1081" spans="1:34" x14ac:dyDescent="0.25">
      <c r="A1081" t="s">
        <v>9616</v>
      </c>
    </row>
    <row r="1082" spans="1:34" x14ac:dyDescent="0.25">
      <c r="A1082" t="s">
        <v>9617</v>
      </c>
    </row>
    <row r="1083" spans="1:34" x14ac:dyDescent="0.25">
      <c r="A1083" t="s">
        <v>9618</v>
      </c>
    </row>
    <row r="1087" spans="1:34" x14ac:dyDescent="0.25">
      <c r="A1087" s="3" t="s">
        <v>9619</v>
      </c>
    </row>
    <row r="1088" spans="1:34" x14ac:dyDescent="0.25">
      <c r="A1088" t="s">
        <v>9620</v>
      </c>
    </row>
    <row r="1089" spans="1:34" x14ac:dyDescent="0.25">
      <c r="A1089" s="21" t="s">
        <v>9621</v>
      </c>
      <c r="B1089" s="4" t="s">
        <v>9622</v>
      </c>
      <c r="C1089" s="21" t="s">
        <v>9623</v>
      </c>
      <c r="D1089" s="20"/>
      <c r="E1089" s="21" t="s">
        <v>9624</v>
      </c>
      <c r="F1089" s="20"/>
      <c r="G1089" s="20"/>
      <c r="H1089" s="20"/>
      <c r="I1089" s="20"/>
      <c r="J1089" s="20"/>
      <c r="K1089" s="21" t="s">
        <v>9625</v>
      </c>
      <c r="L1089" s="20"/>
      <c r="M1089" s="20"/>
      <c r="N1089" s="20"/>
      <c r="O1089" s="21" t="s">
        <v>9626</v>
      </c>
      <c r="P1089" s="20"/>
      <c r="Q1089" s="20"/>
      <c r="R1089" s="20"/>
      <c r="S1089" s="20"/>
      <c r="T1089" s="20"/>
      <c r="U1089" s="21" t="s">
        <v>9627</v>
      </c>
      <c r="V1089" s="20"/>
      <c r="W1089" s="20"/>
      <c r="X1089" s="20"/>
      <c r="Y1089" s="20"/>
      <c r="Z1089" s="21" t="s">
        <v>9628</v>
      </c>
      <c r="AA1089" s="20"/>
      <c r="AB1089" s="20"/>
      <c r="AC1089" s="20"/>
      <c r="AD1089" s="20"/>
      <c r="AE1089" s="20"/>
      <c r="AF1089" s="20"/>
      <c r="AG1089" s="20"/>
      <c r="AH1089" s="20"/>
    </row>
    <row r="1090" spans="1:34" ht="90" x14ac:dyDescent="0.25">
      <c r="A1090" s="20" t="s">
        <v>9629</v>
      </c>
      <c r="B1090" s="4" t="s">
        <v>9630</v>
      </c>
      <c r="C1090" s="4" t="s">
        <v>9631</v>
      </c>
      <c r="D1090" s="4" t="s">
        <v>9632</v>
      </c>
      <c r="E1090" s="4" t="s">
        <v>9633</v>
      </c>
      <c r="F1090" s="4" t="s">
        <v>9634</v>
      </c>
      <c r="G1090" s="4" t="s">
        <v>9635</v>
      </c>
      <c r="H1090" s="4" t="s">
        <v>9636</v>
      </c>
      <c r="I1090" s="4" t="s">
        <v>9637</v>
      </c>
      <c r="J1090" s="4" t="s">
        <v>9638</v>
      </c>
      <c r="K1090" s="4" t="s">
        <v>9639</v>
      </c>
      <c r="L1090" s="4" t="s">
        <v>9640</v>
      </c>
      <c r="M1090" s="4" t="s">
        <v>9641</v>
      </c>
      <c r="N1090" s="4" t="s">
        <v>9642</v>
      </c>
      <c r="O1090" s="4" t="s">
        <v>9643</v>
      </c>
      <c r="P1090" s="4" t="s">
        <v>9644</v>
      </c>
      <c r="Q1090" s="4" t="s">
        <v>9645</v>
      </c>
      <c r="R1090" s="4" t="s">
        <v>9646</v>
      </c>
      <c r="S1090" s="4" t="s">
        <v>38667</v>
      </c>
      <c r="T1090" s="4" t="s">
        <v>9647</v>
      </c>
      <c r="U1090" s="4" t="s">
        <v>9648</v>
      </c>
      <c r="V1090" s="4" t="s">
        <v>9649</v>
      </c>
      <c r="W1090" s="4" t="s">
        <v>9650</v>
      </c>
      <c r="X1090" s="4" t="s">
        <v>9651</v>
      </c>
      <c r="Y1090" s="4" t="s">
        <v>9652</v>
      </c>
      <c r="Z1090" s="4" t="s">
        <v>9653</v>
      </c>
      <c r="AA1090" s="4" t="s">
        <v>9654</v>
      </c>
      <c r="AB1090" s="4" t="s">
        <v>9655</v>
      </c>
      <c r="AC1090" s="4" t="s">
        <v>9656</v>
      </c>
      <c r="AD1090" s="4" t="s">
        <v>9657</v>
      </c>
      <c r="AE1090" s="4" t="s">
        <v>9658</v>
      </c>
      <c r="AF1090" s="4" t="s">
        <v>9659</v>
      </c>
      <c r="AG1090" s="4" t="s">
        <v>9660</v>
      </c>
      <c r="AH1090" s="4" t="s">
        <v>9661</v>
      </c>
    </row>
    <row r="1091" spans="1:34" x14ac:dyDescent="0.25">
      <c r="A1091" t="s">
        <v>9662</v>
      </c>
      <c r="B1091" s="7">
        <v>0.81245166279970005</v>
      </c>
      <c r="C1091" s="7">
        <v>0.80785002929119998</v>
      </c>
      <c r="D1091" s="7">
        <v>0.82138794084190003</v>
      </c>
      <c r="E1091" s="10">
        <v>0.82542991141220001</v>
      </c>
      <c r="F1091" s="10">
        <v>0.8425324675325</v>
      </c>
      <c r="G1091" s="7">
        <v>0.77220077220079997</v>
      </c>
      <c r="H1091" s="7">
        <v>0.83609958506219995</v>
      </c>
      <c r="I1091" s="7">
        <v>0.84615384615379996</v>
      </c>
      <c r="J1091" s="7">
        <v>0.83460282916210005</v>
      </c>
      <c r="K1091" s="10">
        <v>0.93975903614459999</v>
      </c>
      <c r="L1091" s="10">
        <v>0.84020100502509998</v>
      </c>
      <c r="M1091" s="9">
        <v>0.71601208459209997</v>
      </c>
      <c r="N1091" s="9">
        <v>0.60924369747899998</v>
      </c>
      <c r="O1091" s="10">
        <v>0.88709677419349997</v>
      </c>
      <c r="P1091" s="7">
        <v>0.80515759312320001</v>
      </c>
      <c r="Q1091" s="7">
        <v>0.8408759124088</v>
      </c>
      <c r="R1091" s="7">
        <v>0.82119205298010001</v>
      </c>
      <c r="S1091" s="10">
        <v>0.82900251466889996</v>
      </c>
      <c r="T1091" s="9">
        <v>0.61499999999999999</v>
      </c>
      <c r="U1091" s="7">
        <v>0.84049079754599998</v>
      </c>
      <c r="V1091" s="7">
        <v>0.80254777070060002</v>
      </c>
      <c r="W1091" s="7">
        <v>0.81751824817520002</v>
      </c>
      <c r="X1091" s="7">
        <v>0.81223922114049996</v>
      </c>
      <c r="Y1091" s="7">
        <v>0.80875912408759998</v>
      </c>
      <c r="Z1091" s="7">
        <v>0.81301939058170003</v>
      </c>
      <c r="AA1091" s="10">
        <v>0.82828947368420003</v>
      </c>
      <c r="AB1091" s="7">
        <v>0.82255389718079996</v>
      </c>
      <c r="AC1091" s="7">
        <v>0.82142857142860004</v>
      </c>
      <c r="AD1091" s="7">
        <v>0.7932960893855</v>
      </c>
      <c r="AE1091" s="7">
        <v>0.71621621621620002</v>
      </c>
      <c r="AF1091" s="10">
        <v>0.86826347305389995</v>
      </c>
      <c r="AG1091" s="7">
        <v>0.82941176470589995</v>
      </c>
      <c r="AH1091" s="7">
        <v>0.77215189873419998</v>
      </c>
    </row>
    <row r="1092" spans="1:34" x14ac:dyDescent="0.25">
      <c r="B1092" s="8">
        <v>2101</v>
      </c>
      <c r="C1092" s="8">
        <v>1379</v>
      </c>
      <c r="D1092" s="8">
        <v>722</v>
      </c>
      <c r="E1092" s="8">
        <v>1584</v>
      </c>
      <c r="F1092" s="8">
        <v>1038</v>
      </c>
      <c r="G1092" s="8">
        <v>200</v>
      </c>
      <c r="H1092" s="8">
        <v>403</v>
      </c>
      <c r="I1092" s="8">
        <v>242</v>
      </c>
      <c r="J1092" s="8">
        <v>767</v>
      </c>
      <c r="K1092" s="8">
        <v>624</v>
      </c>
      <c r="L1092" s="8">
        <v>836</v>
      </c>
      <c r="M1092" s="8">
        <v>474</v>
      </c>
      <c r="N1092" s="8">
        <v>145</v>
      </c>
      <c r="O1092" s="8">
        <v>220</v>
      </c>
      <c r="P1092" s="8">
        <v>562</v>
      </c>
      <c r="Q1092" s="8">
        <v>576</v>
      </c>
      <c r="R1092" s="8">
        <v>620</v>
      </c>
      <c r="S1092" s="8">
        <v>1978</v>
      </c>
      <c r="T1092" s="8">
        <v>123</v>
      </c>
      <c r="U1092" s="8">
        <v>137</v>
      </c>
      <c r="V1092" s="8">
        <v>378</v>
      </c>
      <c r="W1092" s="8">
        <v>448</v>
      </c>
      <c r="X1092" s="8">
        <v>584</v>
      </c>
      <c r="Y1092" s="8">
        <v>554</v>
      </c>
      <c r="Z1092" s="8">
        <v>587</v>
      </c>
      <c r="AA1092" s="8">
        <v>1259</v>
      </c>
      <c r="AB1092" s="8">
        <v>496</v>
      </c>
      <c r="AC1092" s="8">
        <v>184</v>
      </c>
      <c r="AD1092" s="8">
        <v>284</v>
      </c>
      <c r="AE1092" s="8">
        <v>53</v>
      </c>
      <c r="AF1092" s="8">
        <v>290</v>
      </c>
      <c r="AG1092" s="8">
        <v>423</v>
      </c>
      <c r="AH1092" s="8">
        <v>61</v>
      </c>
    </row>
    <row r="1093" spans="1:34" x14ac:dyDescent="0.25">
      <c r="A1093" t="s">
        <v>9663</v>
      </c>
      <c r="B1093" s="7">
        <v>0.43774168600149999</v>
      </c>
      <c r="C1093" s="7">
        <v>0.42940831868779999</v>
      </c>
      <c r="D1093" s="7">
        <v>0.45392491467579998</v>
      </c>
      <c r="E1093" s="10">
        <v>0.45544554455449998</v>
      </c>
      <c r="F1093" s="10">
        <v>0.474025974026</v>
      </c>
      <c r="G1093" s="7">
        <v>0.45945945945950001</v>
      </c>
      <c r="H1093" s="7">
        <v>0.448132780083</v>
      </c>
      <c r="I1093" s="7">
        <v>0.46503496503500003</v>
      </c>
      <c r="J1093" s="7">
        <v>0.4635473340588</v>
      </c>
      <c r="K1093" s="10">
        <v>0.68975903614459999</v>
      </c>
      <c r="L1093" s="7">
        <v>0.4291457286432</v>
      </c>
      <c r="M1093" s="9">
        <v>0.26586102719030003</v>
      </c>
      <c r="N1093" s="9">
        <v>0.26470588235289999</v>
      </c>
      <c r="O1093" s="10">
        <v>0.5967741935484</v>
      </c>
      <c r="P1093" s="7">
        <v>0.40544412607449998</v>
      </c>
      <c r="Q1093" s="7">
        <v>0.40145985401459999</v>
      </c>
      <c r="R1093" s="10">
        <v>0.4900662251656</v>
      </c>
      <c r="S1093" s="10">
        <v>0.4509639564124</v>
      </c>
      <c r="T1093" s="9">
        <v>0.28000000000000003</v>
      </c>
      <c r="U1093" s="10">
        <v>0.56441717791409995</v>
      </c>
      <c r="V1093" s="7">
        <v>0.41613588110400002</v>
      </c>
      <c r="W1093" s="9">
        <v>0.39233576642340001</v>
      </c>
      <c r="X1093" s="7">
        <v>0.44506258692630002</v>
      </c>
      <c r="Y1093" s="7">
        <v>0.45109489051090002</v>
      </c>
      <c r="Z1093" s="7">
        <v>0.46814404432130002</v>
      </c>
      <c r="AA1093" s="7">
        <v>0.44342105263159998</v>
      </c>
      <c r="AB1093" s="7">
        <v>0.46434494195690001</v>
      </c>
      <c r="AC1093" s="9">
        <v>0.35714285714290001</v>
      </c>
      <c r="AD1093" s="7">
        <v>0.3882681564246</v>
      </c>
      <c r="AE1093" s="7">
        <v>0.31081081081079998</v>
      </c>
      <c r="AF1093" s="10">
        <v>0.51197604790420004</v>
      </c>
      <c r="AG1093" s="7">
        <v>0.44117647058819998</v>
      </c>
      <c r="AH1093" s="7">
        <v>0.40506329113919998</v>
      </c>
    </row>
    <row r="1094" spans="1:34" x14ac:dyDescent="0.25">
      <c r="B1094" s="8">
        <v>1132</v>
      </c>
      <c r="C1094" s="8">
        <v>733</v>
      </c>
      <c r="D1094" s="8">
        <v>399</v>
      </c>
      <c r="E1094" s="8">
        <v>874</v>
      </c>
      <c r="F1094" s="8">
        <v>584</v>
      </c>
      <c r="G1094" s="8">
        <v>119</v>
      </c>
      <c r="H1094" s="8">
        <v>216</v>
      </c>
      <c r="I1094" s="8">
        <v>133</v>
      </c>
      <c r="J1094" s="8">
        <v>426</v>
      </c>
      <c r="K1094" s="8">
        <v>458</v>
      </c>
      <c r="L1094" s="8">
        <v>427</v>
      </c>
      <c r="M1094" s="8">
        <v>176</v>
      </c>
      <c r="N1094" s="8">
        <v>63</v>
      </c>
      <c r="O1094" s="8">
        <v>148</v>
      </c>
      <c r="P1094" s="8">
        <v>283</v>
      </c>
      <c r="Q1094" s="8">
        <v>275</v>
      </c>
      <c r="R1094" s="8">
        <v>370</v>
      </c>
      <c r="S1094" s="8">
        <v>1076</v>
      </c>
      <c r="T1094" s="8">
        <v>56</v>
      </c>
      <c r="U1094" s="8">
        <v>92</v>
      </c>
      <c r="V1094" s="8">
        <v>196</v>
      </c>
      <c r="W1094" s="8">
        <v>215</v>
      </c>
      <c r="X1094" s="8">
        <v>320</v>
      </c>
      <c r="Y1094" s="8">
        <v>309</v>
      </c>
      <c r="Z1094" s="8">
        <v>338</v>
      </c>
      <c r="AA1094" s="8">
        <v>674</v>
      </c>
      <c r="AB1094" s="8">
        <v>280</v>
      </c>
      <c r="AC1094" s="8">
        <v>80</v>
      </c>
      <c r="AD1094" s="8">
        <v>139</v>
      </c>
      <c r="AE1094" s="8">
        <v>23</v>
      </c>
      <c r="AF1094" s="8">
        <v>171</v>
      </c>
      <c r="AG1094" s="8">
        <v>225</v>
      </c>
      <c r="AH1094" s="8">
        <v>32</v>
      </c>
    </row>
    <row r="1095" spans="1:34" x14ac:dyDescent="0.25">
      <c r="A1095" t="s">
        <v>9664</v>
      </c>
      <c r="B1095" s="7">
        <v>0.37470997679809998</v>
      </c>
      <c r="C1095" s="7">
        <v>0.37844171060339998</v>
      </c>
      <c r="D1095" s="7">
        <v>0.36746302616609999</v>
      </c>
      <c r="E1095" s="7">
        <v>0.36998436685769998</v>
      </c>
      <c r="F1095" s="7">
        <v>0.3685064935065</v>
      </c>
      <c r="G1095" s="7">
        <v>0.31274131274130001</v>
      </c>
      <c r="H1095" s="7">
        <v>0.38796680497929997</v>
      </c>
      <c r="I1095" s="7">
        <v>0.38111888111890002</v>
      </c>
      <c r="J1095" s="7">
        <v>0.37105549510340002</v>
      </c>
      <c r="K1095" s="9">
        <v>0.25</v>
      </c>
      <c r="L1095" s="10">
        <v>0.41105527638189998</v>
      </c>
      <c r="M1095" s="10">
        <v>0.4501510574018</v>
      </c>
      <c r="N1095" s="7">
        <v>0.34453781512609999</v>
      </c>
      <c r="O1095" s="9">
        <v>0.2903225806452</v>
      </c>
      <c r="P1095" s="7">
        <v>0.39971346704869998</v>
      </c>
      <c r="Q1095" s="10">
        <v>0.4394160583942</v>
      </c>
      <c r="R1095" s="9">
        <v>0.33112582781459998</v>
      </c>
      <c r="S1095" s="7">
        <v>0.37803855825650001</v>
      </c>
      <c r="T1095" s="7">
        <v>0.33500000000000002</v>
      </c>
      <c r="U1095" s="9">
        <v>0.27607361963190002</v>
      </c>
      <c r="V1095" s="7">
        <v>0.3864118895966</v>
      </c>
      <c r="W1095" s="10">
        <v>0.42518248175180001</v>
      </c>
      <c r="X1095" s="7">
        <v>0.36717663421419999</v>
      </c>
      <c r="Y1095" s="7">
        <v>0.35766423357659999</v>
      </c>
      <c r="Z1095" s="7">
        <v>0.34487534626040001</v>
      </c>
      <c r="AA1095" s="7">
        <v>0.3848684210526</v>
      </c>
      <c r="AB1095" s="7">
        <v>0.35820895522390001</v>
      </c>
      <c r="AC1095" s="10">
        <v>0.46428571428569998</v>
      </c>
      <c r="AD1095" s="7">
        <v>0.40502793296090001</v>
      </c>
      <c r="AE1095" s="7">
        <v>0.40540540540539999</v>
      </c>
      <c r="AF1095" s="7">
        <v>0.35628742514970002</v>
      </c>
      <c r="AG1095" s="7">
        <v>0.38823529411759999</v>
      </c>
      <c r="AH1095" s="7">
        <v>0.36708860759489997</v>
      </c>
    </row>
    <row r="1096" spans="1:34" x14ac:dyDescent="0.25">
      <c r="B1096" s="8">
        <v>969</v>
      </c>
      <c r="C1096" s="8">
        <v>646</v>
      </c>
      <c r="D1096" s="8">
        <v>323</v>
      </c>
      <c r="E1096" s="8">
        <v>710</v>
      </c>
      <c r="F1096" s="8">
        <v>454</v>
      </c>
      <c r="G1096" s="8">
        <v>81</v>
      </c>
      <c r="H1096" s="8">
        <v>187</v>
      </c>
      <c r="I1096" s="8">
        <v>109</v>
      </c>
      <c r="J1096" s="8">
        <v>341</v>
      </c>
      <c r="K1096" s="8">
        <v>166</v>
      </c>
      <c r="L1096" s="8">
        <v>409</v>
      </c>
      <c r="M1096" s="8">
        <v>298</v>
      </c>
      <c r="N1096" s="8">
        <v>82</v>
      </c>
      <c r="O1096" s="8">
        <v>72</v>
      </c>
      <c r="P1096" s="8">
        <v>279</v>
      </c>
      <c r="Q1096" s="8">
        <v>301</v>
      </c>
      <c r="R1096" s="8">
        <v>250</v>
      </c>
      <c r="S1096" s="8">
        <v>902</v>
      </c>
      <c r="T1096" s="8">
        <v>67</v>
      </c>
      <c r="U1096" s="8">
        <v>45</v>
      </c>
      <c r="V1096" s="8">
        <v>182</v>
      </c>
      <c r="W1096" s="8">
        <v>233</v>
      </c>
      <c r="X1096" s="8">
        <v>264</v>
      </c>
      <c r="Y1096" s="8">
        <v>245</v>
      </c>
      <c r="Z1096" s="8">
        <v>249</v>
      </c>
      <c r="AA1096" s="8">
        <v>585</v>
      </c>
      <c r="AB1096" s="8">
        <v>216</v>
      </c>
      <c r="AC1096" s="8">
        <v>104</v>
      </c>
      <c r="AD1096" s="8">
        <v>145</v>
      </c>
      <c r="AE1096" s="8">
        <v>30</v>
      </c>
      <c r="AF1096" s="8">
        <v>119</v>
      </c>
      <c r="AG1096" s="8">
        <v>198</v>
      </c>
      <c r="AH1096" s="8">
        <v>29</v>
      </c>
    </row>
    <row r="1097" spans="1:34" x14ac:dyDescent="0.25">
      <c r="A1097" t="s">
        <v>9665</v>
      </c>
      <c r="B1097" s="7">
        <v>0.16086620262949999</v>
      </c>
      <c r="C1097" s="7">
        <v>0.16285881663740001</v>
      </c>
      <c r="D1097" s="7">
        <v>0.15699658703069999</v>
      </c>
      <c r="E1097" s="9">
        <v>0.1500781657113</v>
      </c>
      <c r="F1097" s="9">
        <v>0.13636363636359999</v>
      </c>
      <c r="G1097" s="7">
        <v>0.19691119691119999</v>
      </c>
      <c r="H1097" s="7">
        <v>0.13485477178419999</v>
      </c>
      <c r="I1097" s="7">
        <v>0.1328671328671</v>
      </c>
      <c r="J1097" s="9">
        <v>0.12731229597390001</v>
      </c>
      <c r="K1097" s="9">
        <v>5.120481927711E-2</v>
      </c>
      <c r="L1097" s="7">
        <v>0.14472361809049999</v>
      </c>
      <c r="M1097" s="10">
        <v>0.24924471299090001</v>
      </c>
      <c r="N1097" s="10">
        <v>0.28571428571430002</v>
      </c>
      <c r="O1097" s="9">
        <v>0.1008064516129</v>
      </c>
      <c r="P1097" s="7">
        <v>0.18194842406879999</v>
      </c>
      <c r="Q1097" s="9">
        <v>0.12992700729930001</v>
      </c>
      <c r="R1097" s="7">
        <v>0.15364238410600001</v>
      </c>
      <c r="S1097" s="9">
        <v>0.14962279966469999</v>
      </c>
      <c r="T1097" s="10">
        <v>0.29499999999999998</v>
      </c>
      <c r="U1097" s="7">
        <v>0.12883435582819999</v>
      </c>
      <c r="V1097" s="7">
        <v>0.17622080679409999</v>
      </c>
      <c r="W1097" s="7">
        <v>0.15875912408760001</v>
      </c>
      <c r="X1097" s="7">
        <v>0.15438108484009999</v>
      </c>
      <c r="Y1097" s="7">
        <v>0.16642335766419999</v>
      </c>
      <c r="Z1097" s="7">
        <v>0.15373961218839999</v>
      </c>
      <c r="AA1097" s="9">
        <v>0.1460526315789</v>
      </c>
      <c r="AB1097" s="7">
        <v>0.15422885572139999</v>
      </c>
      <c r="AC1097" s="7">
        <v>0.16517857142860001</v>
      </c>
      <c r="AD1097" s="7">
        <v>0.1759776536313</v>
      </c>
      <c r="AE1097" s="10">
        <v>0.27027027027029998</v>
      </c>
      <c r="AF1097" s="9">
        <v>0.1137724550898</v>
      </c>
      <c r="AG1097" s="7">
        <v>0.15098039215690001</v>
      </c>
      <c r="AH1097" s="7">
        <v>0.15189873417720001</v>
      </c>
    </row>
    <row r="1098" spans="1:34" x14ac:dyDescent="0.25">
      <c r="B1098" s="8">
        <v>416</v>
      </c>
      <c r="C1098" s="8">
        <v>278</v>
      </c>
      <c r="D1098" s="8">
        <v>138</v>
      </c>
      <c r="E1098" s="8">
        <v>288</v>
      </c>
      <c r="F1098" s="8">
        <v>168</v>
      </c>
      <c r="G1098" s="8">
        <v>51</v>
      </c>
      <c r="H1098" s="8">
        <v>65</v>
      </c>
      <c r="I1098" s="8">
        <v>38</v>
      </c>
      <c r="J1098" s="8">
        <v>117</v>
      </c>
      <c r="K1098" s="8">
        <v>34</v>
      </c>
      <c r="L1098" s="8">
        <v>144</v>
      </c>
      <c r="M1098" s="8">
        <v>165</v>
      </c>
      <c r="N1098" s="8">
        <v>68</v>
      </c>
      <c r="O1098" s="8">
        <v>25</v>
      </c>
      <c r="P1098" s="8">
        <v>127</v>
      </c>
      <c r="Q1098" s="8">
        <v>89</v>
      </c>
      <c r="R1098" s="8">
        <v>116</v>
      </c>
      <c r="S1098" s="8">
        <v>357</v>
      </c>
      <c r="T1098" s="8">
        <v>59</v>
      </c>
      <c r="U1098" s="8">
        <v>21</v>
      </c>
      <c r="V1098" s="8">
        <v>83</v>
      </c>
      <c r="W1098" s="8">
        <v>87</v>
      </c>
      <c r="X1098" s="8">
        <v>111</v>
      </c>
      <c r="Y1098" s="8">
        <v>114</v>
      </c>
      <c r="Z1098" s="8">
        <v>111</v>
      </c>
      <c r="AA1098" s="8">
        <v>222</v>
      </c>
      <c r="AB1098" s="8">
        <v>93</v>
      </c>
      <c r="AC1098" s="8">
        <v>37</v>
      </c>
      <c r="AD1098" s="8">
        <v>63</v>
      </c>
      <c r="AE1098" s="8">
        <v>20</v>
      </c>
      <c r="AF1098" s="8">
        <v>38</v>
      </c>
      <c r="AG1098" s="8">
        <v>77</v>
      </c>
      <c r="AH1098" s="8">
        <v>12</v>
      </c>
    </row>
    <row r="1099" spans="1:34" x14ac:dyDescent="0.25">
      <c r="A1099" t="s">
        <v>9666</v>
      </c>
      <c r="B1099" s="7">
        <v>2.668213457077E-2</v>
      </c>
      <c r="C1099" s="7">
        <v>2.929115407147E-2</v>
      </c>
      <c r="D1099" s="7">
        <v>2.1615472127419998E-2</v>
      </c>
      <c r="E1099" s="7">
        <v>2.44919228765E-2</v>
      </c>
      <c r="F1099" s="7">
        <v>2.11038961039E-2</v>
      </c>
      <c r="G1099" s="7">
        <v>3.0888030888030001E-2</v>
      </c>
      <c r="H1099" s="7">
        <v>2.9045643153530001E-2</v>
      </c>
      <c r="I1099" s="7">
        <v>2.0979020979020001E-2</v>
      </c>
      <c r="J1099" s="10">
        <v>3.8084874863980003E-2</v>
      </c>
      <c r="K1099" s="9">
        <v>9.0361445783129993E-3</v>
      </c>
      <c r="L1099" s="9">
        <v>1.507537688442E-2</v>
      </c>
      <c r="M1099" s="7">
        <v>3.4743202416919999E-2</v>
      </c>
      <c r="N1099" s="10">
        <v>0.1050420168067</v>
      </c>
      <c r="O1099" s="7">
        <v>1.209677419355E-2</v>
      </c>
      <c r="P1099" s="9">
        <v>1.289398280802E-2</v>
      </c>
      <c r="Q1099" s="7">
        <v>2.9197080291970001E-2</v>
      </c>
      <c r="R1099" s="7">
        <v>2.5165562913909999E-2</v>
      </c>
      <c r="S1099" s="9">
        <v>2.137468566639E-2</v>
      </c>
      <c r="T1099" s="10">
        <v>0.09</v>
      </c>
      <c r="U1099" s="7">
        <v>3.067484662577E-2</v>
      </c>
      <c r="V1099" s="7">
        <v>2.1231422505309998E-2</v>
      </c>
      <c r="W1099" s="7">
        <v>2.3722627737229999E-2</v>
      </c>
      <c r="X1099" s="7">
        <v>3.3379694019470003E-2</v>
      </c>
      <c r="Y1099" s="7">
        <v>2.4817518248180001E-2</v>
      </c>
      <c r="Z1099" s="7">
        <v>3.3240997229920001E-2</v>
      </c>
      <c r="AA1099" s="7">
        <v>2.5657894736839999E-2</v>
      </c>
      <c r="AB1099" s="7">
        <v>2.321724709784E-2</v>
      </c>
      <c r="AC1099" s="7">
        <v>1.3392857142859999E-2</v>
      </c>
      <c r="AD1099" s="7">
        <v>3.072625698324E-2</v>
      </c>
      <c r="AE1099" s="7">
        <v>1.351351351351E-2</v>
      </c>
      <c r="AF1099" s="7">
        <v>1.7964071856289999E-2</v>
      </c>
      <c r="AG1099" s="7">
        <v>1.9607843137249999E-2</v>
      </c>
      <c r="AH1099" s="10">
        <v>7.5949367088609998E-2</v>
      </c>
    </row>
    <row r="1100" spans="1:34" x14ac:dyDescent="0.25">
      <c r="B1100" s="8">
        <v>69</v>
      </c>
      <c r="C1100" s="8">
        <v>50</v>
      </c>
      <c r="D1100" s="8">
        <v>19</v>
      </c>
      <c r="E1100" s="8">
        <v>47</v>
      </c>
      <c r="F1100" s="8">
        <v>26</v>
      </c>
      <c r="G1100" s="8">
        <v>8</v>
      </c>
      <c r="H1100" s="8">
        <v>14</v>
      </c>
      <c r="I1100" s="8">
        <v>6</v>
      </c>
      <c r="J1100" s="8">
        <v>35</v>
      </c>
      <c r="K1100" s="8">
        <v>6</v>
      </c>
      <c r="L1100" s="8">
        <v>15</v>
      </c>
      <c r="M1100" s="8">
        <v>23</v>
      </c>
      <c r="N1100" s="8">
        <v>25</v>
      </c>
      <c r="O1100" s="8">
        <v>3</v>
      </c>
      <c r="P1100" s="8">
        <v>9</v>
      </c>
      <c r="Q1100" s="8">
        <v>20</v>
      </c>
      <c r="R1100" s="8">
        <v>19</v>
      </c>
      <c r="S1100" s="8">
        <v>51</v>
      </c>
      <c r="T1100" s="8">
        <v>18</v>
      </c>
      <c r="U1100" s="8">
        <v>5</v>
      </c>
      <c r="V1100" s="8">
        <v>10</v>
      </c>
      <c r="W1100" s="8">
        <v>13</v>
      </c>
      <c r="X1100" s="8">
        <v>24</v>
      </c>
      <c r="Y1100" s="8">
        <v>17</v>
      </c>
      <c r="Z1100" s="8">
        <v>24</v>
      </c>
      <c r="AA1100" s="8">
        <v>39</v>
      </c>
      <c r="AB1100" s="8">
        <v>14</v>
      </c>
      <c r="AC1100" s="8">
        <v>3</v>
      </c>
      <c r="AD1100" s="8">
        <v>11</v>
      </c>
      <c r="AE1100" s="8">
        <v>1</v>
      </c>
      <c r="AF1100" s="8">
        <v>6</v>
      </c>
      <c r="AG1100" s="8">
        <v>10</v>
      </c>
      <c r="AH1100" s="8">
        <v>6</v>
      </c>
    </row>
    <row r="1101" spans="1:34" x14ac:dyDescent="0.25">
      <c r="A1101" t="s">
        <v>9667</v>
      </c>
      <c r="B1101" s="8">
        <v>2586</v>
      </c>
      <c r="C1101" s="8">
        <v>1707</v>
      </c>
      <c r="D1101" s="8">
        <v>879</v>
      </c>
      <c r="E1101" s="8">
        <v>1919</v>
      </c>
      <c r="F1101" s="8">
        <v>1232</v>
      </c>
      <c r="G1101" s="8">
        <v>259</v>
      </c>
      <c r="H1101" s="8">
        <v>482</v>
      </c>
      <c r="I1101" s="8">
        <v>286</v>
      </c>
      <c r="J1101" s="8">
        <v>919</v>
      </c>
      <c r="K1101" s="8">
        <v>664</v>
      </c>
      <c r="L1101" s="8">
        <v>995</v>
      </c>
      <c r="M1101" s="8">
        <v>662</v>
      </c>
      <c r="N1101" s="8">
        <v>238</v>
      </c>
      <c r="O1101" s="8">
        <v>248</v>
      </c>
      <c r="P1101" s="8">
        <v>698</v>
      </c>
      <c r="Q1101" s="8">
        <v>685</v>
      </c>
      <c r="R1101" s="8">
        <v>755</v>
      </c>
      <c r="S1101" s="8">
        <v>2386</v>
      </c>
      <c r="T1101" s="8">
        <v>200</v>
      </c>
      <c r="U1101" s="8">
        <v>163</v>
      </c>
      <c r="V1101" s="8">
        <v>471</v>
      </c>
      <c r="W1101" s="8">
        <v>548</v>
      </c>
      <c r="X1101" s="8">
        <v>719</v>
      </c>
      <c r="Y1101" s="8">
        <v>685</v>
      </c>
      <c r="Z1101" s="8">
        <v>722</v>
      </c>
      <c r="AA1101" s="8">
        <v>1520</v>
      </c>
      <c r="AB1101" s="8">
        <v>603</v>
      </c>
      <c r="AC1101" s="8">
        <v>224</v>
      </c>
      <c r="AD1101" s="8">
        <v>358</v>
      </c>
      <c r="AE1101" s="8">
        <v>74</v>
      </c>
      <c r="AF1101" s="8">
        <v>334</v>
      </c>
      <c r="AG1101" s="8">
        <v>510</v>
      </c>
      <c r="AH1101" s="8">
        <v>79</v>
      </c>
    </row>
    <row r="1102" spans="1:34" x14ac:dyDescent="0.25">
      <c r="A1102" t="s">
        <v>9668</v>
      </c>
      <c r="B1102" s="8">
        <v>2586</v>
      </c>
      <c r="C1102" s="8">
        <v>1707</v>
      </c>
      <c r="D1102" s="8">
        <v>879</v>
      </c>
      <c r="E1102" s="8">
        <v>1919</v>
      </c>
      <c r="F1102" s="8">
        <v>1232</v>
      </c>
      <c r="G1102" s="8">
        <v>259</v>
      </c>
      <c r="H1102" s="8">
        <v>482</v>
      </c>
      <c r="I1102" s="8">
        <v>286</v>
      </c>
      <c r="J1102" s="8">
        <v>919</v>
      </c>
      <c r="K1102" s="8">
        <v>664</v>
      </c>
      <c r="L1102" s="8">
        <v>995</v>
      </c>
      <c r="M1102" s="8">
        <v>662</v>
      </c>
      <c r="N1102" s="8">
        <v>238</v>
      </c>
      <c r="O1102" s="8">
        <v>248</v>
      </c>
      <c r="P1102" s="8">
        <v>698</v>
      </c>
      <c r="Q1102" s="8">
        <v>685</v>
      </c>
      <c r="R1102" s="8">
        <v>755</v>
      </c>
      <c r="S1102" s="8">
        <v>2386</v>
      </c>
      <c r="T1102" s="8">
        <v>200</v>
      </c>
      <c r="U1102" s="8">
        <v>163</v>
      </c>
      <c r="V1102" s="8">
        <v>471</v>
      </c>
      <c r="W1102" s="8">
        <v>548</v>
      </c>
      <c r="X1102" s="8">
        <v>719</v>
      </c>
      <c r="Y1102" s="8">
        <v>685</v>
      </c>
      <c r="Z1102" s="8">
        <v>722</v>
      </c>
      <c r="AA1102" s="8">
        <v>1520</v>
      </c>
      <c r="AB1102" s="8">
        <v>603</v>
      </c>
      <c r="AC1102" s="8">
        <v>224</v>
      </c>
      <c r="AD1102" s="8">
        <v>358</v>
      </c>
      <c r="AE1102" s="8">
        <v>74</v>
      </c>
      <c r="AF1102" s="8">
        <v>334</v>
      </c>
      <c r="AG1102" s="8">
        <v>510</v>
      </c>
      <c r="AH1102" s="8">
        <v>79</v>
      </c>
    </row>
    <row r="1103" spans="1:34" x14ac:dyDescent="0.25">
      <c r="A1103" t="s">
        <v>9669</v>
      </c>
    </row>
    <row r="1104" spans="1:34" x14ac:dyDescent="0.25">
      <c r="A1104" t="s">
        <v>9670</v>
      </c>
    </row>
    <row r="1105" spans="1:34" x14ac:dyDescent="0.25">
      <c r="A1105" t="s">
        <v>9671</v>
      </c>
    </row>
    <row r="1109" spans="1:34" x14ac:dyDescent="0.25">
      <c r="A1109" s="3" t="s">
        <v>9672</v>
      </c>
    </row>
    <row r="1110" spans="1:34" x14ac:dyDescent="0.25">
      <c r="A1110" t="s">
        <v>9673</v>
      </c>
    </row>
    <row r="1111" spans="1:34" x14ac:dyDescent="0.25">
      <c r="A1111" s="21" t="s">
        <v>9674</v>
      </c>
      <c r="B1111" s="4" t="s">
        <v>9675</v>
      </c>
      <c r="C1111" s="21" t="s">
        <v>9676</v>
      </c>
      <c r="D1111" s="20"/>
      <c r="E1111" s="21" t="s">
        <v>9677</v>
      </c>
      <c r="F1111" s="20"/>
      <c r="G1111" s="20"/>
      <c r="H1111" s="20"/>
      <c r="I1111" s="20"/>
      <c r="J1111" s="20"/>
      <c r="K1111" s="21" t="s">
        <v>9678</v>
      </c>
      <c r="L1111" s="20"/>
      <c r="M1111" s="20"/>
      <c r="N1111" s="20"/>
      <c r="O1111" s="21" t="s">
        <v>9679</v>
      </c>
      <c r="P1111" s="20"/>
      <c r="Q1111" s="20"/>
      <c r="R1111" s="20"/>
      <c r="S1111" s="20"/>
      <c r="T1111" s="20"/>
      <c r="U1111" s="21" t="s">
        <v>9680</v>
      </c>
      <c r="V1111" s="20"/>
      <c r="W1111" s="20"/>
      <c r="X1111" s="20"/>
      <c r="Y1111" s="20"/>
      <c r="Z1111" s="21" t="s">
        <v>9681</v>
      </c>
      <c r="AA1111" s="20"/>
      <c r="AB1111" s="20"/>
      <c r="AC1111" s="20"/>
      <c r="AD1111" s="20"/>
      <c r="AE1111" s="20"/>
      <c r="AF1111" s="20"/>
      <c r="AG1111" s="20"/>
      <c r="AH1111" s="20"/>
    </row>
    <row r="1112" spans="1:34" ht="90" x14ac:dyDescent="0.25">
      <c r="A1112" s="20" t="s">
        <v>9682</v>
      </c>
      <c r="B1112" s="4" t="s">
        <v>9683</v>
      </c>
      <c r="C1112" s="4" t="s">
        <v>9684</v>
      </c>
      <c r="D1112" s="4" t="s">
        <v>9685</v>
      </c>
      <c r="E1112" s="4" t="s">
        <v>9686</v>
      </c>
      <c r="F1112" s="4" t="s">
        <v>9687</v>
      </c>
      <c r="G1112" s="4" t="s">
        <v>9688</v>
      </c>
      <c r="H1112" s="4" t="s">
        <v>9689</v>
      </c>
      <c r="I1112" s="4" t="s">
        <v>9690</v>
      </c>
      <c r="J1112" s="4" t="s">
        <v>9691</v>
      </c>
      <c r="K1112" s="4" t="s">
        <v>9692</v>
      </c>
      <c r="L1112" s="4" t="s">
        <v>9693</v>
      </c>
      <c r="M1112" s="4" t="s">
        <v>9694</v>
      </c>
      <c r="N1112" s="4" t="s">
        <v>9695</v>
      </c>
      <c r="O1112" s="4" t="s">
        <v>9696</v>
      </c>
      <c r="P1112" s="4" t="s">
        <v>9697</v>
      </c>
      <c r="Q1112" s="4" t="s">
        <v>9698</v>
      </c>
      <c r="R1112" s="4" t="s">
        <v>9699</v>
      </c>
      <c r="S1112" s="4" t="s">
        <v>38667</v>
      </c>
      <c r="T1112" s="4" t="s">
        <v>9700</v>
      </c>
      <c r="U1112" s="4" t="s">
        <v>9701</v>
      </c>
      <c r="V1112" s="4" t="s">
        <v>9702</v>
      </c>
      <c r="W1112" s="4" t="s">
        <v>9703</v>
      </c>
      <c r="X1112" s="4" t="s">
        <v>9704</v>
      </c>
      <c r="Y1112" s="4" t="s">
        <v>9705</v>
      </c>
      <c r="Z1112" s="4" t="s">
        <v>9706</v>
      </c>
      <c r="AA1112" s="4" t="s">
        <v>9707</v>
      </c>
      <c r="AB1112" s="4" t="s">
        <v>9708</v>
      </c>
      <c r="AC1112" s="4" t="s">
        <v>9709</v>
      </c>
      <c r="AD1112" s="4" t="s">
        <v>9710</v>
      </c>
      <c r="AE1112" s="4" t="s">
        <v>9711</v>
      </c>
      <c r="AF1112" s="4" t="s">
        <v>9712</v>
      </c>
      <c r="AG1112" s="4" t="s">
        <v>9713</v>
      </c>
      <c r="AH1112" s="4" t="s">
        <v>9714</v>
      </c>
    </row>
    <row r="1113" spans="1:34" x14ac:dyDescent="0.25">
      <c r="A1113" t="s">
        <v>9715</v>
      </c>
      <c r="B1113" s="7">
        <v>0.76914153132249996</v>
      </c>
      <c r="C1113" s="7">
        <v>0.77445811364969996</v>
      </c>
      <c r="D1113" s="7">
        <v>0.75881683731509997</v>
      </c>
      <c r="E1113" s="7">
        <v>0.7691505992705</v>
      </c>
      <c r="F1113" s="10">
        <v>0.80762987012989995</v>
      </c>
      <c r="G1113" s="7">
        <v>0.78764478764479995</v>
      </c>
      <c r="H1113" s="7">
        <v>0.80705394190869995</v>
      </c>
      <c r="I1113" s="7">
        <v>0.81118881118880004</v>
      </c>
      <c r="J1113" s="10">
        <v>0.80848748639830004</v>
      </c>
      <c r="K1113" s="10">
        <v>0.875</v>
      </c>
      <c r="L1113" s="10">
        <v>0.81507537688440002</v>
      </c>
      <c r="M1113" s="9">
        <v>0.66314199395770002</v>
      </c>
      <c r="N1113" s="9">
        <v>0.58403361344539995</v>
      </c>
      <c r="O1113" s="10">
        <v>0.85887096774189997</v>
      </c>
      <c r="P1113" s="10">
        <v>0.80515759312320001</v>
      </c>
      <c r="Q1113" s="7">
        <v>0.79562043795619997</v>
      </c>
      <c r="R1113" s="9">
        <v>0.71920529801319999</v>
      </c>
      <c r="S1113" s="10">
        <v>0.78080469404859998</v>
      </c>
      <c r="T1113" s="9">
        <v>0.63</v>
      </c>
      <c r="U1113" s="7">
        <v>0.79754601226989996</v>
      </c>
      <c r="V1113" s="10">
        <v>0.82165605095539995</v>
      </c>
      <c r="W1113" s="7">
        <v>0.76277372262770005</v>
      </c>
      <c r="X1113" s="7">
        <v>0.78581363004170002</v>
      </c>
      <c r="Y1113" s="9">
        <v>0.71386861313869998</v>
      </c>
      <c r="Z1113" s="7">
        <v>0.79639889196680003</v>
      </c>
      <c r="AA1113" s="7">
        <v>0.76973684210530002</v>
      </c>
      <c r="AB1113" s="10">
        <v>0.80762852404639995</v>
      </c>
      <c r="AC1113" s="7">
        <v>0.76339285714289995</v>
      </c>
      <c r="AD1113" s="7">
        <v>0.7932960893855</v>
      </c>
      <c r="AE1113" s="7">
        <v>0.71621621621620002</v>
      </c>
      <c r="AF1113" s="7">
        <v>0.81137724550900003</v>
      </c>
      <c r="AG1113" s="7">
        <v>0.76862745098039997</v>
      </c>
      <c r="AH1113" s="7">
        <v>0.65822784810129997</v>
      </c>
    </row>
    <row r="1114" spans="1:34" x14ac:dyDescent="0.25">
      <c r="B1114" s="8">
        <v>1989</v>
      </c>
      <c r="C1114" s="8">
        <v>1322</v>
      </c>
      <c r="D1114" s="8">
        <v>667</v>
      </c>
      <c r="E1114" s="8">
        <v>1476</v>
      </c>
      <c r="F1114" s="8">
        <v>995</v>
      </c>
      <c r="G1114" s="8">
        <v>204</v>
      </c>
      <c r="H1114" s="8">
        <v>389</v>
      </c>
      <c r="I1114" s="8">
        <v>232</v>
      </c>
      <c r="J1114" s="8">
        <v>743</v>
      </c>
      <c r="K1114" s="8">
        <v>581</v>
      </c>
      <c r="L1114" s="8">
        <v>811</v>
      </c>
      <c r="M1114" s="8">
        <v>439</v>
      </c>
      <c r="N1114" s="8">
        <v>139</v>
      </c>
      <c r="O1114" s="8">
        <v>213</v>
      </c>
      <c r="P1114" s="8">
        <v>562</v>
      </c>
      <c r="Q1114" s="8">
        <v>545</v>
      </c>
      <c r="R1114" s="8">
        <v>543</v>
      </c>
      <c r="S1114" s="8">
        <v>1863</v>
      </c>
      <c r="T1114" s="8">
        <v>126</v>
      </c>
      <c r="U1114" s="8">
        <v>130</v>
      </c>
      <c r="V1114" s="8">
        <v>387</v>
      </c>
      <c r="W1114" s="8">
        <v>418</v>
      </c>
      <c r="X1114" s="8">
        <v>565</v>
      </c>
      <c r="Y1114" s="8">
        <v>489</v>
      </c>
      <c r="Z1114" s="8">
        <v>575</v>
      </c>
      <c r="AA1114" s="8">
        <v>1170</v>
      </c>
      <c r="AB1114" s="8">
        <v>487</v>
      </c>
      <c r="AC1114" s="8">
        <v>171</v>
      </c>
      <c r="AD1114" s="8">
        <v>284</v>
      </c>
      <c r="AE1114" s="8">
        <v>53</v>
      </c>
      <c r="AF1114" s="8">
        <v>271</v>
      </c>
      <c r="AG1114" s="8">
        <v>392</v>
      </c>
      <c r="AH1114" s="8">
        <v>52</v>
      </c>
    </row>
    <row r="1115" spans="1:34" x14ac:dyDescent="0.25">
      <c r="A1115" t="s">
        <v>9716</v>
      </c>
      <c r="B1115" s="7">
        <v>0.39172467130700001</v>
      </c>
      <c r="C1115" s="7">
        <v>0.40187463386060002</v>
      </c>
      <c r="D1115" s="7">
        <v>0.3720136518771</v>
      </c>
      <c r="E1115" s="10">
        <v>0.41063053673790001</v>
      </c>
      <c r="F1115" s="10">
        <v>0.45616883116880003</v>
      </c>
      <c r="G1115" s="7">
        <v>0.4169884169884</v>
      </c>
      <c r="H1115" s="7">
        <v>0.41701244813279997</v>
      </c>
      <c r="I1115" s="7">
        <v>0.451048951049</v>
      </c>
      <c r="J1115" s="10">
        <v>0.42437431991289998</v>
      </c>
      <c r="K1115" s="10">
        <v>0.60391566265060004</v>
      </c>
      <c r="L1115" s="7">
        <v>0.37185929648240001</v>
      </c>
      <c r="M1115" s="9">
        <v>0.25075528700909999</v>
      </c>
      <c r="N1115" s="9">
        <v>0.28151260504199999</v>
      </c>
      <c r="O1115" s="10">
        <v>0.54838709677419994</v>
      </c>
      <c r="P1115" s="7">
        <v>0.39541547277939998</v>
      </c>
      <c r="Q1115" s="7">
        <v>0.38978102189780001</v>
      </c>
      <c r="R1115" s="7">
        <v>0.36821192052980001</v>
      </c>
      <c r="S1115" s="10">
        <v>0.40108968985749999</v>
      </c>
      <c r="T1115" s="9">
        <v>0.28000000000000003</v>
      </c>
      <c r="U1115" s="7">
        <v>0.47239263803679998</v>
      </c>
      <c r="V1115" s="7">
        <v>0.41825902335460002</v>
      </c>
      <c r="W1115" s="7">
        <v>0.3613138686131</v>
      </c>
      <c r="X1115" s="7">
        <v>0.39777468706539998</v>
      </c>
      <c r="Y1115" s="7">
        <v>0.37226277372260003</v>
      </c>
      <c r="Z1115" s="10">
        <v>0.4321329639889</v>
      </c>
      <c r="AA1115" s="7">
        <v>0.39934210526320002</v>
      </c>
      <c r="AB1115" s="7">
        <v>0.41956882255389999</v>
      </c>
      <c r="AC1115" s="7">
        <v>0.34821428571430002</v>
      </c>
      <c r="AD1115" s="7">
        <v>0.39944134078209997</v>
      </c>
      <c r="AE1115" s="7">
        <v>0.27027027027029998</v>
      </c>
      <c r="AF1115" s="7">
        <v>0.41916167664670001</v>
      </c>
      <c r="AG1115" s="7">
        <v>0.39411764705879998</v>
      </c>
      <c r="AH1115" s="7">
        <v>0.36708860759489997</v>
      </c>
    </row>
    <row r="1116" spans="1:34" x14ac:dyDescent="0.25">
      <c r="B1116" s="8">
        <v>1013</v>
      </c>
      <c r="C1116" s="8">
        <v>686</v>
      </c>
      <c r="D1116" s="8">
        <v>327</v>
      </c>
      <c r="E1116" s="8">
        <v>788</v>
      </c>
      <c r="F1116" s="8">
        <v>562</v>
      </c>
      <c r="G1116" s="8">
        <v>108</v>
      </c>
      <c r="H1116" s="8">
        <v>201</v>
      </c>
      <c r="I1116" s="8">
        <v>129</v>
      </c>
      <c r="J1116" s="8">
        <v>390</v>
      </c>
      <c r="K1116" s="8">
        <v>401</v>
      </c>
      <c r="L1116" s="8">
        <v>370</v>
      </c>
      <c r="M1116" s="8">
        <v>166</v>
      </c>
      <c r="N1116" s="8">
        <v>67</v>
      </c>
      <c r="O1116" s="8">
        <v>136</v>
      </c>
      <c r="P1116" s="8">
        <v>276</v>
      </c>
      <c r="Q1116" s="8">
        <v>267</v>
      </c>
      <c r="R1116" s="8">
        <v>278</v>
      </c>
      <c r="S1116" s="8">
        <v>957</v>
      </c>
      <c r="T1116" s="8">
        <v>56</v>
      </c>
      <c r="U1116" s="8">
        <v>77</v>
      </c>
      <c r="V1116" s="8">
        <v>197</v>
      </c>
      <c r="W1116" s="8">
        <v>198</v>
      </c>
      <c r="X1116" s="8">
        <v>286</v>
      </c>
      <c r="Y1116" s="8">
        <v>255</v>
      </c>
      <c r="Z1116" s="8">
        <v>312</v>
      </c>
      <c r="AA1116" s="8">
        <v>607</v>
      </c>
      <c r="AB1116" s="8">
        <v>253</v>
      </c>
      <c r="AC1116" s="8">
        <v>78</v>
      </c>
      <c r="AD1116" s="8">
        <v>143</v>
      </c>
      <c r="AE1116" s="8">
        <v>20</v>
      </c>
      <c r="AF1116" s="8">
        <v>140</v>
      </c>
      <c r="AG1116" s="8">
        <v>201</v>
      </c>
      <c r="AH1116" s="8">
        <v>29</v>
      </c>
    </row>
    <row r="1117" spans="1:34" x14ac:dyDescent="0.25">
      <c r="A1117" t="s">
        <v>9717</v>
      </c>
      <c r="B1117" s="7">
        <v>0.37741686001550001</v>
      </c>
      <c r="C1117" s="7">
        <v>0.3725834797891</v>
      </c>
      <c r="D1117" s="7">
        <v>0.38680318543800002</v>
      </c>
      <c r="E1117" s="9">
        <v>0.35852006253259999</v>
      </c>
      <c r="F1117" s="9">
        <v>0.35146103896100001</v>
      </c>
      <c r="G1117" s="7">
        <v>0.3706563706564</v>
      </c>
      <c r="H1117" s="7">
        <v>0.39004149377589997</v>
      </c>
      <c r="I1117" s="7">
        <v>0.36013986013990001</v>
      </c>
      <c r="J1117" s="7">
        <v>0.38411316648529997</v>
      </c>
      <c r="K1117" s="9">
        <v>0.27108433734940002</v>
      </c>
      <c r="L1117" s="10">
        <v>0.443216080402</v>
      </c>
      <c r="M1117" s="7">
        <v>0.41238670694860002</v>
      </c>
      <c r="N1117" s="9">
        <v>0.30252100840340002</v>
      </c>
      <c r="O1117" s="7">
        <v>0.31048387096770003</v>
      </c>
      <c r="P1117" s="7">
        <v>0.40974212034379998</v>
      </c>
      <c r="Q1117" s="7">
        <v>0.40583941605840002</v>
      </c>
      <c r="R1117" s="7">
        <v>0.35099337748339998</v>
      </c>
      <c r="S1117" s="7">
        <v>0.37971500419109999</v>
      </c>
      <c r="T1117" s="7">
        <v>0.35</v>
      </c>
      <c r="U1117" s="7">
        <v>0.32515337423309998</v>
      </c>
      <c r="V1117" s="7">
        <v>0.40339702760079998</v>
      </c>
      <c r="W1117" s="7">
        <v>0.40145985401459999</v>
      </c>
      <c r="X1117" s="7">
        <v>0.38803894297640001</v>
      </c>
      <c r="Y1117" s="7">
        <v>0.34160583941610001</v>
      </c>
      <c r="Z1117" s="7">
        <v>0.3642659279778</v>
      </c>
      <c r="AA1117" s="7">
        <v>0.3703947368421</v>
      </c>
      <c r="AB1117" s="7">
        <v>0.38805970149250002</v>
      </c>
      <c r="AC1117" s="7">
        <v>0.41517857142859999</v>
      </c>
      <c r="AD1117" s="7">
        <v>0.39385474860339997</v>
      </c>
      <c r="AE1117" s="7">
        <v>0.44594594594589998</v>
      </c>
      <c r="AF1117" s="7">
        <v>0.39221556886230002</v>
      </c>
      <c r="AG1117" s="7">
        <v>0.37450980392159999</v>
      </c>
      <c r="AH1117" s="7">
        <v>0.29113924050630002</v>
      </c>
    </row>
    <row r="1118" spans="1:34" x14ac:dyDescent="0.25">
      <c r="B1118" s="8">
        <v>976</v>
      </c>
      <c r="C1118" s="8">
        <v>636</v>
      </c>
      <c r="D1118" s="8">
        <v>340</v>
      </c>
      <c r="E1118" s="8">
        <v>688</v>
      </c>
      <c r="F1118" s="8">
        <v>433</v>
      </c>
      <c r="G1118" s="8">
        <v>96</v>
      </c>
      <c r="H1118" s="8">
        <v>188</v>
      </c>
      <c r="I1118" s="8">
        <v>103</v>
      </c>
      <c r="J1118" s="8">
        <v>353</v>
      </c>
      <c r="K1118" s="8">
        <v>180</v>
      </c>
      <c r="L1118" s="8">
        <v>441</v>
      </c>
      <c r="M1118" s="8">
        <v>273</v>
      </c>
      <c r="N1118" s="8">
        <v>72</v>
      </c>
      <c r="O1118" s="8">
        <v>77</v>
      </c>
      <c r="P1118" s="8">
        <v>286</v>
      </c>
      <c r="Q1118" s="8">
        <v>278</v>
      </c>
      <c r="R1118" s="8">
        <v>265</v>
      </c>
      <c r="S1118" s="8">
        <v>906</v>
      </c>
      <c r="T1118" s="8">
        <v>70</v>
      </c>
      <c r="U1118" s="8">
        <v>53</v>
      </c>
      <c r="V1118" s="8">
        <v>190</v>
      </c>
      <c r="W1118" s="8">
        <v>220</v>
      </c>
      <c r="X1118" s="8">
        <v>279</v>
      </c>
      <c r="Y1118" s="8">
        <v>234</v>
      </c>
      <c r="Z1118" s="8">
        <v>263</v>
      </c>
      <c r="AA1118" s="8">
        <v>563</v>
      </c>
      <c r="AB1118" s="8">
        <v>234</v>
      </c>
      <c r="AC1118" s="8">
        <v>93</v>
      </c>
      <c r="AD1118" s="8">
        <v>141</v>
      </c>
      <c r="AE1118" s="8">
        <v>33</v>
      </c>
      <c r="AF1118" s="8">
        <v>131</v>
      </c>
      <c r="AG1118" s="8">
        <v>191</v>
      </c>
      <c r="AH1118" s="8">
        <v>23</v>
      </c>
    </row>
    <row r="1119" spans="1:34" x14ac:dyDescent="0.25">
      <c r="A1119" t="s">
        <v>9718</v>
      </c>
      <c r="B1119" s="7">
        <v>0.1786542923434</v>
      </c>
      <c r="C1119" s="7">
        <v>0.178676039836</v>
      </c>
      <c r="D1119" s="7">
        <v>0.1786120591581</v>
      </c>
      <c r="E1119" s="7">
        <v>0.17457008858779999</v>
      </c>
      <c r="F1119" s="9">
        <v>0.1501623376623</v>
      </c>
      <c r="G1119" s="7">
        <v>0.15444015444020001</v>
      </c>
      <c r="H1119" s="7">
        <v>0.1680497925311</v>
      </c>
      <c r="I1119" s="7">
        <v>0.16783216783220001</v>
      </c>
      <c r="J1119" s="9">
        <v>0.14581066376499999</v>
      </c>
      <c r="K1119" s="9">
        <v>8.1325301204819997E-2</v>
      </c>
      <c r="L1119" s="9">
        <v>0.15477386934670001</v>
      </c>
      <c r="M1119" s="10">
        <v>0.27492447129910003</v>
      </c>
      <c r="N1119" s="10">
        <v>0.2731092436975</v>
      </c>
      <c r="O1119" s="9">
        <v>0.1008064516129</v>
      </c>
      <c r="P1119" s="7">
        <v>0.16618911174789999</v>
      </c>
      <c r="Q1119" s="7">
        <v>0.1649635036496</v>
      </c>
      <c r="R1119" s="7">
        <v>0.2</v>
      </c>
      <c r="S1119" s="9">
        <v>0.1697401508801</v>
      </c>
      <c r="T1119" s="10">
        <v>0.28499999999999998</v>
      </c>
      <c r="U1119" s="7">
        <v>0.15950920245399999</v>
      </c>
      <c r="V1119" s="7">
        <v>0.15498938428869999</v>
      </c>
      <c r="W1119" s="7">
        <v>0.1897810218978</v>
      </c>
      <c r="X1119" s="7">
        <v>0.1613351877608</v>
      </c>
      <c r="Y1119" s="7">
        <v>0.2087591240876</v>
      </c>
      <c r="Z1119" s="7">
        <v>0.15512465373959999</v>
      </c>
      <c r="AA1119" s="7">
        <v>0.16907894736840001</v>
      </c>
      <c r="AB1119" s="7">
        <v>0.15091210613600001</v>
      </c>
      <c r="AC1119" s="7">
        <v>0.16964285714290001</v>
      </c>
      <c r="AD1119" s="7">
        <v>0.18435754189940001</v>
      </c>
      <c r="AE1119" s="7">
        <v>0.27027027027029998</v>
      </c>
      <c r="AF1119" s="7">
        <v>0.16167664670660001</v>
      </c>
      <c r="AG1119" s="7">
        <v>0.1823529411765</v>
      </c>
      <c r="AH1119" s="10">
        <v>0.29113924050630002</v>
      </c>
    </row>
    <row r="1120" spans="1:34" x14ac:dyDescent="0.25">
      <c r="B1120" s="8">
        <v>462</v>
      </c>
      <c r="C1120" s="8">
        <v>305</v>
      </c>
      <c r="D1120" s="8">
        <v>157</v>
      </c>
      <c r="E1120" s="8">
        <v>335</v>
      </c>
      <c r="F1120" s="8">
        <v>185</v>
      </c>
      <c r="G1120" s="8">
        <v>40</v>
      </c>
      <c r="H1120" s="8">
        <v>81</v>
      </c>
      <c r="I1120" s="8">
        <v>48</v>
      </c>
      <c r="J1120" s="8">
        <v>134</v>
      </c>
      <c r="K1120" s="8">
        <v>54</v>
      </c>
      <c r="L1120" s="8">
        <v>154</v>
      </c>
      <c r="M1120" s="8">
        <v>182</v>
      </c>
      <c r="N1120" s="8">
        <v>65</v>
      </c>
      <c r="O1120" s="8">
        <v>25</v>
      </c>
      <c r="P1120" s="8">
        <v>116</v>
      </c>
      <c r="Q1120" s="8">
        <v>113</v>
      </c>
      <c r="R1120" s="8">
        <v>151</v>
      </c>
      <c r="S1120" s="8">
        <v>405</v>
      </c>
      <c r="T1120" s="8">
        <v>57</v>
      </c>
      <c r="U1120" s="8">
        <v>26</v>
      </c>
      <c r="V1120" s="8">
        <v>73</v>
      </c>
      <c r="W1120" s="8">
        <v>104</v>
      </c>
      <c r="X1120" s="8">
        <v>116</v>
      </c>
      <c r="Y1120" s="8">
        <v>143</v>
      </c>
      <c r="Z1120" s="8">
        <v>112</v>
      </c>
      <c r="AA1120" s="8">
        <v>257</v>
      </c>
      <c r="AB1120" s="8">
        <v>91</v>
      </c>
      <c r="AC1120" s="8">
        <v>38</v>
      </c>
      <c r="AD1120" s="8">
        <v>66</v>
      </c>
      <c r="AE1120" s="8">
        <v>20</v>
      </c>
      <c r="AF1120" s="8">
        <v>54</v>
      </c>
      <c r="AG1120" s="8">
        <v>93</v>
      </c>
      <c r="AH1120" s="8">
        <v>23</v>
      </c>
    </row>
    <row r="1121" spans="1:34" x14ac:dyDescent="0.25">
      <c r="A1121" t="s">
        <v>9719</v>
      </c>
      <c r="B1121" s="7">
        <v>5.2204176334110002E-2</v>
      </c>
      <c r="C1121" s="7">
        <v>4.6865846514350003E-2</v>
      </c>
      <c r="D1121" s="7">
        <v>6.2571103526729996E-2</v>
      </c>
      <c r="E1121" s="7">
        <v>5.627931214174E-2</v>
      </c>
      <c r="F1121" s="7">
        <v>4.2207792207790001E-2</v>
      </c>
      <c r="G1121" s="7">
        <v>5.7915057915059999E-2</v>
      </c>
      <c r="H1121" s="9">
        <v>2.4896265560170001E-2</v>
      </c>
      <c r="I1121" s="9">
        <v>2.0979020979020001E-2</v>
      </c>
      <c r="J1121" s="7">
        <v>4.5701849836780002E-2</v>
      </c>
      <c r="K1121" s="7">
        <v>4.3674698795180003E-2</v>
      </c>
      <c r="L1121" s="9">
        <v>3.0150753768840001E-2</v>
      </c>
      <c r="M1121" s="7">
        <v>6.19335347432E-2</v>
      </c>
      <c r="N1121" s="10">
        <v>0.14285714285709999</v>
      </c>
      <c r="O1121" s="7">
        <v>4.0322580645159999E-2</v>
      </c>
      <c r="P1121" s="9">
        <v>2.865329512894E-2</v>
      </c>
      <c r="Q1121" s="7">
        <v>3.941605839416E-2</v>
      </c>
      <c r="R1121" s="10">
        <v>8.0794701986760004E-2</v>
      </c>
      <c r="S1121" s="7">
        <v>4.945515507125E-2</v>
      </c>
      <c r="T1121" s="7">
        <v>8.5000000000000006E-2</v>
      </c>
      <c r="U1121" s="7">
        <v>4.2944785276069999E-2</v>
      </c>
      <c r="V1121" s="9">
        <v>2.3354564755839999E-2</v>
      </c>
      <c r="W1121" s="7">
        <v>4.7445255474449999E-2</v>
      </c>
      <c r="X1121" s="7">
        <v>5.2851182197499999E-2</v>
      </c>
      <c r="Y1121" s="10">
        <v>7.7372262773720002E-2</v>
      </c>
      <c r="Z1121" s="7">
        <v>4.8476454293629997E-2</v>
      </c>
      <c r="AA1121" s="7">
        <v>6.1184210526319997E-2</v>
      </c>
      <c r="AB1121" s="7">
        <v>4.145936981758E-2</v>
      </c>
      <c r="AC1121" s="7">
        <v>6.6964285714290001E-2</v>
      </c>
      <c r="AD1121" s="9">
        <v>2.2346368715080001E-2</v>
      </c>
      <c r="AE1121" s="7">
        <v>1.351351351351E-2</v>
      </c>
      <c r="AF1121" s="7">
        <v>2.6946107784430001E-2</v>
      </c>
      <c r="AG1121" s="7">
        <v>4.9019607843140002E-2</v>
      </c>
      <c r="AH1121" s="7">
        <v>5.0632911392410003E-2</v>
      </c>
    </row>
    <row r="1122" spans="1:34" x14ac:dyDescent="0.25">
      <c r="B1122" s="8">
        <v>135</v>
      </c>
      <c r="C1122" s="8">
        <v>80</v>
      </c>
      <c r="D1122" s="8">
        <v>55</v>
      </c>
      <c r="E1122" s="8">
        <v>108</v>
      </c>
      <c r="F1122" s="8">
        <v>52</v>
      </c>
      <c r="G1122" s="8">
        <v>15</v>
      </c>
      <c r="H1122" s="8">
        <v>12</v>
      </c>
      <c r="I1122" s="8">
        <v>6</v>
      </c>
      <c r="J1122" s="8">
        <v>42</v>
      </c>
      <c r="K1122" s="8">
        <v>29</v>
      </c>
      <c r="L1122" s="8">
        <v>30</v>
      </c>
      <c r="M1122" s="8">
        <v>41</v>
      </c>
      <c r="N1122" s="8">
        <v>34</v>
      </c>
      <c r="O1122" s="8">
        <v>10</v>
      </c>
      <c r="P1122" s="8">
        <v>20</v>
      </c>
      <c r="Q1122" s="8">
        <v>27</v>
      </c>
      <c r="R1122" s="8">
        <v>61</v>
      </c>
      <c r="S1122" s="8">
        <v>118</v>
      </c>
      <c r="T1122" s="8">
        <v>17</v>
      </c>
      <c r="U1122" s="8">
        <v>7</v>
      </c>
      <c r="V1122" s="8">
        <v>11</v>
      </c>
      <c r="W1122" s="8">
        <v>26</v>
      </c>
      <c r="X1122" s="8">
        <v>38</v>
      </c>
      <c r="Y1122" s="8">
        <v>53</v>
      </c>
      <c r="Z1122" s="8">
        <v>35</v>
      </c>
      <c r="AA1122" s="8">
        <v>93</v>
      </c>
      <c r="AB1122" s="8">
        <v>25</v>
      </c>
      <c r="AC1122" s="8">
        <v>15</v>
      </c>
      <c r="AD1122" s="8">
        <v>8</v>
      </c>
      <c r="AE1122" s="8">
        <v>1</v>
      </c>
      <c r="AF1122" s="8">
        <v>9</v>
      </c>
      <c r="AG1122" s="8">
        <v>25</v>
      </c>
      <c r="AH1122" s="8">
        <v>4</v>
      </c>
    </row>
    <row r="1123" spans="1:34" x14ac:dyDescent="0.25">
      <c r="A1123" t="s">
        <v>9720</v>
      </c>
      <c r="B1123" s="8">
        <v>2586</v>
      </c>
      <c r="C1123" s="8">
        <v>1707</v>
      </c>
      <c r="D1123" s="8">
        <v>879</v>
      </c>
      <c r="E1123" s="8">
        <v>1919</v>
      </c>
      <c r="F1123" s="8">
        <v>1232</v>
      </c>
      <c r="G1123" s="8">
        <v>259</v>
      </c>
      <c r="H1123" s="8">
        <v>482</v>
      </c>
      <c r="I1123" s="8">
        <v>286</v>
      </c>
      <c r="J1123" s="8">
        <v>919</v>
      </c>
      <c r="K1123" s="8">
        <v>664</v>
      </c>
      <c r="L1123" s="8">
        <v>995</v>
      </c>
      <c r="M1123" s="8">
        <v>662</v>
      </c>
      <c r="N1123" s="8">
        <v>238</v>
      </c>
      <c r="O1123" s="8">
        <v>248</v>
      </c>
      <c r="P1123" s="8">
        <v>698</v>
      </c>
      <c r="Q1123" s="8">
        <v>685</v>
      </c>
      <c r="R1123" s="8">
        <v>755</v>
      </c>
      <c r="S1123" s="8">
        <v>2386</v>
      </c>
      <c r="T1123" s="8">
        <v>200</v>
      </c>
      <c r="U1123" s="8">
        <v>163</v>
      </c>
      <c r="V1123" s="8">
        <v>471</v>
      </c>
      <c r="W1123" s="8">
        <v>548</v>
      </c>
      <c r="X1123" s="8">
        <v>719</v>
      </c>
      <c r="Y1123" s="8">
        <v>685</v>
      </c>
      <c r="Z1123" s="8">
        <v>722</v>
      </c>
      <c r="AA1123" s="8">
        <v>1520</v>
      </c>
      <c r="AB1123" s="8">
        <v>603</v>
      </c>
      <c r="AC1123" s="8">
        <v>224</v>
      </c>
      <c r="AD1123" s="8">
        <v>358</v>
      </c>
      <c r="AE1123" s="8">
        <v>74</v>
      </c>
      <c r="AF1123" s="8">
        <v>334</v>
      </c>
      <c r="AG1123" s="8">
        <v>510</v>
      </c>
      <c r="AH1123" s="8">
        <v>79</v>
      </c>
    </row>
    <row r="1124" spans="1:34" x14ac:dyDescent="0.25">
      <c r="A1124" t="s">
        <v>9721</v>
      </c>
      <c r="B1124" s="8">
        <v>2586</v>
      </c>
      <c r="C1124" s="8">
        <v>1707</v>
      </c>
      <c r="D1124" s="8">
        <v>879</v>
      </c>
      <c r="E1124" s="8">
        <v>1919</v>
      </c>
      <c r="F1124" s="8">
        <v>1232</v>
      </c>
      <c r="G1124" s="8">
        <v>259</v>
      </c>
      <c r="H1124" s="8">
        <v>482</v>
      </c>
      <c r="I1124" s="8">
        <v>286</v>
      </c>
      <c r="J1124" s="8">
        <v>919</v>
      </c>
      <c r="K1124" s="8">
        <v>664</v>
      </c>
      <c r="L1124" s="8">
        <v>995</v>
      </c>
      <c r="M1124" s="8">
        <v>662</v>
      </c>
      <c r="N1124" s="8">
        <v>238</v>
      </c>
      <c r="O1124" s="8">
        <v>248</v>
      </c>
      <c r="P1124" s="8">
        <v>698</v>
      </c>
      <c r="Q1124" s="8">
        <v>685</v>
      </c>
      <c r="R1124" s="8">
        <v>755</v>
      </c>
      <c r="S1124" s="8">
        <v>2386</v>
      </c>
      <c r="T1124" s="8">
        <v>200</v>
      </c>
      <c r="U1124" s="8">
        <v>163</v>
      </c>
      <c r="V1124" s="8">
        <v>471</v>
      </c>
      <c r="W1124" s="8">
        <v>548</v>
      </c>
      <c r="X1124" s="8">
        <v>719</v>
      </c>
      <c r="Y1124" s="8">
        <v>685</v>
      </c>
      <c r="Z1124" s="8">
        <v>722</v>
      </c>
      <c r="AA1124" s="8">
        <v>1520</v>
      </c>
      <c r="AB1124" s="8">
        <v>603</v>
      </c>
      <c r="AC1124" s="8">
        <v>224</v>
      </c>
      <c r="AD1124" s="8">
        <v>358</v>
      </c>
      <c r="AE1124" s="8">
        <v>74</v>
      </c>
      <c r="AF1124" s="8">
        <v>334</v>
      </c>
      <c r="AG1124" s="8">
        <v>510</v>
      </c>
      <c r="AH1124" s="8">
        <v>79</v>
      </c>
    </row>
    <row r="1125" spans="1:34" x14ac:dyDescent="0.25">
      <c r="A1125" t="s">
        <v>9722</v>
      </c>
    </row>
    <row r="1126" spans="1:34" x14ac:dyDescent="0.25">
      <c r="A1126" t="s">
        <v>9723</v>
      </c>
    </row>
    <row r="1127" spans="1:34" x14ac:dyDescent="0.25">
      <c r="A1127" t="s">
        <v>9724</v>
      </c>
    </row>
    <row r="1131" spans="1:34" x14ac:dyDescent="0.25">
      <c r="A1131" s="3" t="s">
        <v>9725</v>
      </c>
    </row>
    <row r="1132" spans="1:34" x14ac:dyDescent="0.25">
      <c r="A1132" t="s">
        <v>9726</v>
      </c>
    </row>
    <row r="1133" spans="1:34" x14ac:dyDescent="0.25">
      <c r="A1133" s="21" t="s">
        <v>9727</v>
      </c>
      <c r="B1133" s="4" t="s">
        <v>9728</v>
      </c>
      <c r="C1133" s="21" t="s">
        <v>9729</v>
      </c>
      <c r="D1133" s="20"/>
      <c r="E1133" s="21" t="s">
        <v>9730</v>
      </c>
      <c r="F1133" s="20"/>
      <c r="G1133" s="20"/>
      <c r="H1133" s="20"/>
      <c r="I1133" s="20"/>
      <c r="J1133" s="20"/>
      <c r="K1133" s="21" t="s">
        <v>9731</v>
      </c>
      <c r="L1133" s="20"/>
      <c r="M1133" s="20"/>
      <c r="N1133" s="20"/>
      <c r="O1133" s="21" t="s">
        <v>9732</v>
      </c>
      <c r="P1133" s="20"/>
      <c r="Q1133" s="20"/>
      <c r="R1133" s="20"/>
      <c r="S1133" s="20"/>
      <c r="T1133" s="20"/>
      <c r="U1133" s="21" t="s">
        <v>9733</v>
      </c>
      <c r="V1133" s="20"/>
      <c r="W1133" s="20"/>
      <c r="X1133" s="20"/>
      <c r="Y1133" s="20"/>
      <c r="Z1133" s="21" t="s">
        <v>9734</v>
      </c>
      <c r="AA1133" s="20"/>
      <c r="AB1133" s="20"/>
      <c r="AC1133" s="20"/>
      <c r="AD1133" s="20"/>
      <c r="AE1133" s="20"/>
      <c r="AF1133" s="20"/>
      <c r="AG1133" s="20"/>
      <c r="AH1133" s="20"/>
    </row>
    <row r="1134" spans="1:34" ht="90" x14ac:dyDescent="0.25">
      <c r="A1134" s="20" t="s">
        <v>9735</v>
      </c>
      <c r="B1134" s="4" t="s">
        <v>9736</v>
      </c>
      <c r="C1134" s="4" t="s">
        <v>9737</v>
      </c>
      <c r="D1134" s="4" t="s">
        <v>9738</v>
      </c>
      <c r="E1134" s="4" t="s">
        <v>9739</v>
      </c>
      <c r="F1134" s="4" t="s">
        <v>9740</v>
      </c>
      <c r="G1134" s="4" t="s">
        <v>9741</v>
      </c>
      <c r="H1134" s="4" t="s">
        <v>9742</v>
      </c>
      <c r="I1134" s="4" t="s">
        <v>9743</v>
      </c>
      <c r="J1134" s="4" t="s">
        <v>9744</v>
      </c>
      <c r="K1134" s="4" t="s">
        <v>9745</v>
      </c>
      <c r="L1134" s="4" t="s">
        <v>9746</v>
      </c>
      <c r="M1134" s="4" t="s">
        <v>9747</v>
      </c>
      <c r="N1134" s="4" t="s">
        <v>9748</v>
      </c>
      <c r="O1134" s="4" t="s">
        <v>9749</v>
      </c>
      <c r="P1134" s="4" t="s">
        <v>9750</v>
      </c>
      <c r="Q1134" s="4" t="s">
        <v>9751</v>
      </c>
      <c r="R1134" s="4" t="s">
        <v>9752</v>
      </c>
      <c r="S1134" s="4" t="s">
        <v>38667</v>
      </c>
      <c r="T1134" s="4" t="s">
        <v>9753</v>
      </c>
      <c r="U1134" s="4" t="s">
        <v>9754</v>
      </c>
      <c r="V1134" s="4" t="s">
        <v>9755</v>
      </c>
      <c r="W1134" s="4" t="s">
        <v>9756</v>
      </c>
      <c r="X1134" s="4" t="s">
        <v>9757</v>
      </c>
      <c r="Y1134" s="4" t="s">
        <v>9758</v>
      </c>
      <c r="Z1134" s="4" t="s">
        <v>9759</v>
      </c>
      <c r="AA1134" s="4" t="s">
        <v>9760</v>
      </c>
      <c r="AB1134" s="4" t="s">
        <v>9761</v>
      </c>
      <c r="AC1134" s="4" t="s">
        <v>9762</v>
      </c>
      <c r="AD1134" s="4" t="s">
        <v>9763</v>
      </c>
      <c r="AE1134" s="4" t="s">
        <v>9764</v>
      </c>
      <c r="AF1134" s="4" t="s">
        <v>9765</v>
      </c>
      <c r="AG1134" s="4" t="s">
        <v>9766</v>
      </c>
      <c r="AH1134" s="4" t="s">
        <v>9767</v>
      </c>
    </row>
    <row r="1135" spans="1:34" x14ac:dyDescent="0.25">
      <c r="A1135" t="s">
        <v>9768</v>
      </c>
      <c r="B1135" s="7">
        <v>0.67014694508890005</v>
      </c>
      <c r="C1135" s="7">
        <v>0.67486818980670005</v>
      </c>
      <c r="D1135" s="7">
        <v>0.66097838452790003</v>
      </c>
      <c r="E1135" s="9">
        <v>0.65138092756639998</v>
      </c>
      <c r="F1135" s="10">
        <v>0.70860389610389996</v>
      </c>
      <c r="G1135" s="10">
        <v>0.74131274131269997</v>
      </c>
      <c r="H1135" s="10">
        <v>0.74066390041490004</v>
      </c>
      <c r="I1135" s="10">
        <v>0.81818181818180002</v>
      </c>
      <c r="J1135" s="10">
        <v>0.71164309031560002</v>
      </c>
      <c r="K1135" s="10">
        <v>0.80120481927709997</v>
      </c>
      <c r="L1135" s="7">
        <v>0.69045226130649995</v>
      </c>
      <c r="M1135" s="9">
        <v>0.56193353474319996</v>
      </c>
      <c r="N1135" s="9">
        <v>0.50420168067229998</v>
      </c>
      <c r="O1135" s="10">
        <v>0.83870967741939995</v>
      </c>
      <c r="P1135" s="10">
        <v>0.75501432664760004</v>
      </c>
      <c r="Q1135" s="7">
        <v>0.69051094890510001</v>
      </c>
      <c r="R1135" s="9">
        <v>0.55231788079470001</v>
      </c>
      <c r="S1135" s="10">
        <v>0.68105616093879995</v>
      </c>
      <c r="T1135" s="9">
        <v>0.54</v>
      </c>
      <c r="U1135" s="10">
        <v>0.82822085889569996</v>
      </c>
      <c r="V1135" s="10">
        <v>0.78556263269640003</v>
      </c>
      <c r="W1135" s="10">
        <v>0.71167883211680005</v>
      </c>
      <c r="X1135" s="9">
        <v>0.62865090403339996</v>
      </c>
      <c r="Y1135" s="9">
        <v>0.56350364963499999</v>
      </c>
      <c r="Z1135" s="10">
        <v>0.718836565097</v>
      </c>
      <c r="AA1135" s="7">
        <v>0.65986842105260002</v>
      </c>
      <c r="AB1135" s="10">
        <v>0.73797678275290002</v>
      </c>
      <c r="AC1135" s="7">
        <v>0.625</v>
      </c>
      <c r="AD1135" s="7">
        <v>0.67877094972069996</v>
      </c>
      <c r="AE1135" s="7">
        <v>0.70270270270269997</v>
      </c>
      <c r="AF1135" s="7">
        <v>0.65568862275450002</v>
      </c>
      <c r="AG1135" s="7">
        <v>0.6333333333333</v>
      </c>
      <c r="AH1135" s="7">
        <v>0.64556962025319997</v>
      </c>
    </row>
    <row r="1136" spans="1:34" x14ac:dyDescent="0.25">
      <c r="B1136" s="8">
        <v>1733</v>
      </c>
      <c r="C1136" s="8">
        <v>1152</v>
      </c>
      <c r="D1136" s="8">
        <v>581</v>
      </c>
      <c r="E1136" s="8">
        <v>1250</v>
      </c>
      <c r="F1136" s="8">
        <v>873</v>
      </c>
      <c r="G1136" s="8">
        <v>192</v>
      </c>
      <c r="H1136" s="8">
        <v>357</v>
      </c>
      <c r="I1136" s="8">
        <v>234</v>
      </c>
      <c r="J1136" s="8">
        <v>654</v>
      </c>
      <c r="K1136" s="8">
        <v>532</v>
      </c>
      <c r="L1136" s="8">
        <v>687</v>
      </c>
      <c r="M1136" s="8">
        <v>372</v>
      </c>
      <c r="N1136" s="8">
        <v>120</v>
      </c>
      <c r="O1136" s="8">
        <v>208</v>
      </c>
      <c r="P1136" s="8">
        <v>527</v>
      </c>
      <c r="Q1136" s="8">
        <v>473</v>
      </c>
      <c r="R1136" s="8">
        <v>417</v>
      </c>
      <c r="S1136" s="8">
        <v>1625</v>
      </c>
      <c r="T1136" s="8">
        <v>108</v>
      </c>
      <c r="U1136" s="8">
        <v>135</v>
      </c>
      <c r="V1136" s="8">
        <v>370</v>
      </c>
      <c r="W1136" s="8">
        <v>390</v>
      </c>
      <c r="X1136" s="8">
        <v>452</v>
      </c>
      <c r="Y1136" s="8">
        <v>386</v>
      </c>
      <c r="Z1136" s="8">
        <v>519</v>
      </c>
      <c r="AA1136" s="8">
        <v>1003</v>
      </c>
      <c r="AB1136" s="8">
        <v>445</v>
      </c>
      <c r="AC1136" s="8">
        <v>140</v>
      </c>
      <c r="AD1136" s="8">
        <v>243</v>
      </c>
      <c r="AE1136" s="8">
        <v>52</v>
      </c>
      <c r="AF1136" s="8">
        <v>219</v>
      </c>
      <c r="AG1136" s="8">
        <v>323</v>
      </c>
      <c r="AH1136" s="8">
        <v>51</v>
      </c>
    </row>
    <row r="1137" spans="1:34" x14ac:dyDescent="0.25">
      <c r="A1137" t="s">
        <v>9769</v>
      </c>
      <c r="B1137" s="7">
        <v>0.30974477958239999</v>
      </c>
      <c r="C1137" s="7">
        <v>0.30579964850620001</v>
      </c>
      <c r="D1137" s="7">
        <v>0.31740614334470002</v>
      </c>
      <c r="E1137" s="7">
        <v>0.3032829598749</v>
      </c>
      <c r="F1137" s="10">
        <v>0.35795454545450001</v>
      </c>
      <c r="G1137" s="10">
        <v>0.38610038610039998</v>
      </c>
      <c r="H1137" s="10">
        <v>0.36721991701239998</v>
      </c>
      <c r="I1137" s="10">
        <v>0.4125874125874</v>
      </c>
      <c r="J1137" s="7">
        <v>0.33514689880300003</v>
      </c>
      <c r="K1137" s="10">
        <v>0.51807228915659997</v>
      </c>
      <c r="L1137" s="7">
        <v>0.3015075376884</v>
      </c>
      <c r="M1137" s="9">
        <v>0.1555891238671</v>
      </c>
      <c r="N1137" s="9">
        <v>0.20168067226889999</v>
      </c>
      <c r="O1137" s="10">
        <v>0.54838709677419994</v>
      </c>
      <c r="P1137" s="7">
        <v>0.33094555873929998</v>
      </c>
      <c r="Q1137" s="7">
        <v>0.2788321167883</v>
      </c>
      <c r="R1137" s="9">
        <v>0.25960264900660002</v>
      </c>
      <c r="S1137" s="10">
        <v>0.3160100586756</v>
      </c>
      <c r="T1137" s="9">
        <v>0.23499999999999999</v>
      </c>
      <c r="U1137" s="10">
        <v>0.50920245398770003</v>
      </c>
      <c r="V1137" s="7">
        <v>0.34607218683649998</v>
      </c>
      <c r="W1137" s="7">
        <v>0.3284671532847</v>
      </c>
      <c r="X1137" s="7">
        <v>0.28094575799720001</v>
      </c>
      <c r="Y1137" s="9">
        <v>0.25255474452549997</v>
      </c>
      <c r="Z1137" s="10">
        <v>0.35180055401659999</v>
      </c>
      <c r="AA1137" s="7">
        <v>0.3026315789474</v>
      </c>
      <c r="AB1137" s="10">
        <v>0.35157545605309998</v>
      </c>
      <c r="AC1137" s="7">
        <v>0.29464285714290001</v>
      </c>
      <c r="AD1137" s="7">
        <v>0.2988826815642</v>
      </c>
      <c r="AE1137" s="7">
        <v>0.29729729729729998</v>
      </c>
      <c r="AF1137" s="7">
        <v>0.31137724550899998</v>
      </c>
      <c r="AG1137" s="7">
        <v>0.27647058823530002</v>
      </c>
      <c r="AH1137" s="7">
        <v>0.26582278481010002</v>
      </c>
    </row>
    <row r="1138" spans="1:34" x14ac:dyDescent="0.25">
      <c r="B1138" s="8">
        <v>801</v>
      </c>
      <c r="C1138" s="8">
        <v>522</v>
      </c>
      <c r="D1138" s="8">
        <v>279</v>
      </c>
      <c r="E1138" s="8">
        <v>582</v>
      </c>
      <c r="F1138" s="8">
        <v>441</v>
      </c>
      <c r="G1138" s="8">
        <v>100</v>
      </c>
      <c r="H1138" s="8">
        <v>177</v>
      </c>
      <c r="I1138" s="8">
        <v>118</v>
      </c>
      <c r="J1138" s="8">
        <v>308</v>
      </c>
      <c r="K1138" s="8">
        <v>344</v>
      </c>
      <c r="L1138" s="8">
        <v>300</v>
      </c>
      <c r="M1138" s="8">
        <v>103</v>
      </c>
      <c r="N1138" s="8">
        <v>48</v>
      </c>
      <c r="O1138" s="8">
        <v>136</v>
      </c>
      <c r="P1138" s="8">
        <v>231</v>
      </c>
      <c r="Q1138" s="8">
        <v>191</v>
      </c>
      <c r="R1138" s="8">
        <v>196</v>
      </c>
      <c r="S1138" s="8">
        <v>754</v>
      </c>
      <c r="T1138" s="8">
        <v>47</v>
      </c>
      <c r="U1138" s="8">
        <v>83</v>
      </c>
      <c r="V1138" s="8">
        <v>163</v>
      </c>
      <c r="W1138" s="8">
        <v>180</v>
      </c>
      <c r="X1138" s="8">
        <v>202</v>
      </c>
      <c r="Y1138" s="8">
        <v>173</v>
      </c>
      <c r="Z1138" s="8">
        <v>254</v>
      </c>
      <c r="AA1138" s="8">
        <v>460</v>
      </c>
      <c r="AB1138" s="8">
        <v>212</v>
      </c>
      <c r="AC1138" s="8">
        <v>66</v>
      </c>
      <c r="AD1138" s="8">
        <v>107</v>
      </c>
      <c r="AE1138" s="8">
        <v>22</v>
      </c>
      <c r="AF1138" s="8">
        <v>104</v>
      </c>
      <c r="AG1138" s="8">
        <v>141</v>
      </c>
      <c r="AH1138" s="8">
        <v>21</v>
      </c>
    </row>
    <row r="1139" spans="1:34" x14ac:dyDescent="0.25">
      <c r="A1139" t="s">
        <v>9770</v>
      </c>
      <c r="B1139" s="7">
        <v>0.36040216550659998</v>
      </c>
      <c r="C1139" s="7">
        <v>0.36906854130049999</v>
      </c>
      <c r="D1139" s="7">
        <v>0.34357224118320001</v>
      </c>
      <c r="E1139" s="7">
        <v>0.34809796769149998</v>
      </c>
      <c r="F1139" s="7">
        <v>0.3506493506494</v>
      </c>
      <c r="G1139" s="7">
        <v>0.35521235521240002</v>
      </c>
      <c r="H1139" s="7">
        <v>0.37344398340250001</v>
      </c>
      <c r="I1139" s="7">
        <v>0.40559440559440002</v>
      </c>
      <c r="J1139" s="7">
        <v>0.37649619151250002</v>
      </c>
      <c r="K1139" s="9">
        <v>0.28313253012049999</v>
      </c>
      <c r="L1139" s="10">
        <v>0.38894472361810001</v>
      </c>
      <c r="M1139" s="10">
        <v>0.40634441087610002</v>
      </c>
      <c r="N1139" s="7">
        <v>0.30252100840340002</v>
      </c>
      <c r="O1139" s="9">
        <v>0.2903225806452</v>
      </c>
      <c r="P1139" s="10">
        <v>0.4240687679083</v>
      </c>
      <c r="Q1139" s="10">
        <v>0.41167883211680001</v>
      </c>
      <c r="R1139" s="9">
        <v>0.29271523178809999</v>
      </c>
      <c r="S1139" s="7">
        <v>0.3650461022632</v>
      </c>
      <c r="T1139" s="7">
        <v>0.30499999999999999</v>
      </c>
      <c r="U1139" s="7">
        <v>0.31901840490799999</v>
      </c>
      <c r="V1139" s="10">
        <v>0.43949044585989999</v>
      </c>
      <c r="W1139" s="7">
        <v>0.3832116788321</v>
      </c>
      <c r="X1139" s="7">
        <v>0.34770514603620001</v>
      </c>
      <c r="Y1139" s="9">
        <v>0.31094890510950002</v>
      </c>
      <c r="Z1139" s="7">
        <v>0.36703601108029998</v>
      </c>
      <c r="AA1139" s="7">
        <v>0.35723684210529999</v>
      </c>
      <c r="AB1139" s="7">
        <v>0.38640132669979999</v>
      </c>
      <c r="AC1139" s="7">
        <v>0.33035714285709999</v>
      </c>
      <c r="AD1139" s="7">
        <v>0.37988826815639998</v>
      </c>
      <c r="AE1139" s="7">
        <v>0.40540540540539999</v>
      </c>
      <c r="AF1139" s="7">
        <v>0.34431137724549998</v>
      </c>
      <c r="AG1139" s="7">
        <v>0.35686274509799998</v>
      </c>
      <c r="AH1139" s="7">
        <v>0.37974683544299997</v>
      </c>
    </row>
    <row r="1140" spans="1:34" x14ac:dyDescent="0.25">
      <c r="B1140" s="8">
        <v>932</v>
      </c>
      <c r="C1140" s="8">
        <v>630</v>
      </c>
      <c r="D1140" s="8">
        <v>302</v>
      </c>
      <c r="E1140" s="8">
        <v>668</v>
      </c>
      <c r="F1140" s="8">
        <v>432</v>
      </c>
      <c r="G1140" s="8">
        <v>92</v>
      </c>
      <c r="H1140" s="8">
        <v>180</v>
      </c>
      <c r="I1140" s="8">
        <v>116</v>
      </c>
      <c r="J1140" s="8">
        <v>346</v>
      </c>
      <c r="K1140" s="8">
        <v>188</v>
      </c>
      <c r="L1140" s="8">
        <v>387</v>
      </c>
      <c r="M1140" s="8">
        <v>269</v>
      </c>
      <c r="N1140" s="8">
        <v>72</v>
      </c>
      <c r="O1140" s="8">
        <v>72</v>
      </c>
      <c r="P1140" s="8">
        <v>296</v>
      </c>
      <c r="Q1140" s="8">
        <v>282</v>
      </c>
      <c r="R1140" s="8">
        <v>221</v>
      </c>
      <c r="S1140" s="8">
        <v>871</v>
      </c>
      <c r="T1140" s="8">
        <v>61</v>
      </c>
      <c r="U1140" s="8">
        <v>52</v>
      </c>
      <c r="V1140" s="8">
        <v>207</v>
      </c>
      <c r="W1140" s="8">
        <v>210</v>
      </c>
      <c r="X1140" s="8">
        <v>250</v>
      </c>
      <c r="Y1140" s="8">
        <v>213</v>
      </c>
      <c r="Z1140" s="8">
        <v>265</v>
      </c>
      <c r="AA1140" s="8">
        <v>543</v>
      </c>
      <c r="AB1140" s="8">
        <v>233</v>
      </c>
      <c r="AC1140" s="8">
        <v>74</v>
      </c>
      <c r="AD1140" s="8">
        <v>136</v>
      </c>
      <c r="AE1140" s="8">
        <v>30</v>
      </c>
      <c r="AF1140" s="8">
        <v>115</v>
      </c>
      <c r="AG1140" s="8">
        <v>182</v>
      </c>
      <c r="AH1140" s="8">
        <v>30</v>
      </c>
    </row>
    <row r="1141" spans="1:34" x14ac:dyDescent="0.25">
      <c r="A1141" t="s">
        <v>9771</v>
      </c>
      <c r="B1141" s="7">
        <v>0.20959010054140001</v>
      </c>
      <c r="C1141" s="7">
        <v>0.211482132396</v>
      </c>
      <c r="D1141" s="7">
        <v>0.20591581342429999</v>
      </c>
      <c r="E1141" s="7">
        <v>0.20635747785299999</v>
      </c>
      <c r="F1141" s="7">
        <v>0.19074675324679999</v>
      </c>
      <c r="G1141" s="7">
        <v>0.19305019305019999</v>
      </c>
      <c r="H1141" s="7">
        <v>0.20124481327800001</v>
      </c>
      <c r="I1141" s="9">
        <v>0.11888111888110001</v>
      </c>
      <c r="J1141" s="7">
        <v>0.18933623503809999</v>
      </c>
      <c r="K1141" s="9">
        <v>0.1069277108434</v>
      </c>
      <c r="L1141" s="7">
        <v>0.21206030150749999</v>
      </c>
      <c r="M1141" s="10">
        <v>0.297583081571</v>
      </c>
      <c r="N1141" s="7">
        <v>0.2478991596639</v>
      </c>
      <c r="O1141" s="9">
        <v>0.1008064516129</v>
      </c>
      <c r="P1141" s="7">
        <v>0.19770773638969999</v>
      </c>
      <c r="Q1141" s="7">
        <v>0.21605839416059999</v>
      </c>
      <c r="R1141" s="7">
        <v>0.23708609271520001</v>
      </c>
      <c r="S1141" s="7">
        <v>0.20536462699079999</v>
      </c>
      <c r="T1141" s="7">
        <v>0.26</v>
      </c>
      <c r="U1141" s="9">
        <v>0.1226993865031</v>
      </c>
      <c r="V1141" s="7">
        <v>0.1804670912951</v>
      </c>
      <c r="W1141" s="7">
        <v>0.20802919708029999</v>
      </c>
      <c r="X1141" s="10">
        <v>0.240611961057</v>
      </c>
      <c r="Y1141" s="7">
        <v>0.21897810218979999</v>
      </c>
      <c r="Z1141" s="7">
        <v>0.1869806094183</v>
      </c>
      <c r="AA1141" s="7">
        <v>0.20592105263159999</v>
      </c>
      <c r="AB1141" s="9">
        <v>0.17412935323379999</v>
      </c>
      <c r="AC1141" s="7">
        <v>0.26339285714290001</v>
      </c>
      <c r="AD1141" s="7">
        <v>0.231843575419</v>
      </c>
      <c r="AE1141" s="7">
        <v>0.21621621621619999</v>
      </c>
      <c r="AF1141" s="7">
        <v>0.21257485029939999</v>
      </c>
      <c r="AG1141" s="7">
        <v>0.23725490196080001</v>
      </c>
      <c r="AH1141" s="7">
        <v>0.24050632911389999</v>
      </c>
    </row>
    <row r="1142" spans="1:34" x14ac:dyDescent="0.25">
      <c r="B1142" s="8">
        <v>542</v>
      </c>
      <c r="C1142" s="8">
        <v>361</v>
      </c>
      <c r="D1142" s="8">
        <v>181</v>
      </c>
      <c r="E1142" s="8">
        <v>396</v>
      </c>
      <c r="F1142" s="8">
        <v>235</v>
      </c>
      <c r="G1142" s="8">
        <v>50</v>
      </c>
      <c r="H1142" s="8">
        <v>97</v>
      </c>
      <c r="I1142" s="8">
        <v>34</v>
      </c>
      <c r="J1142" s="8">
        <v>174</v>
      </c>
      <c r="K1142" s="8">
        <v>71</v>
      </c>
      <c r="L1142" s="8">
        <v>211</v>
      </c>
      <c r="M1142" s="8">
        <v>197</v>
      </c>
      <c r="N1142" s="8">
        <v>59</v>
      </c>
      <c r="O1142" s="8">
        <v>25</v>
      </c>
      <c r="P1142" s="8">
        <v>138</v>
      </c>
      <c r="Q1142" s="8">
        <v>148</v>
      </c>
      <c r="R1142" s="8">
        <v>179</v>
      </c>
      <c r="S1142" s="8">
        <v>490</v>
      </c>
      <c r="T1142" s="8">
        <v>52</v>
      </c>
      <c r="U1142" s="8">
        <v>20</v>
      </c>
      <c r="V1142" s="8">
        <v>85</v>
      </c>
      <c r="W1142" s="8">
        <v>114</v>
      </c>
      <c r="X1142" s="8">
        <v>173</v>
      </c>
      <c r="Y1142" s="8">
        <v>150</v>
      </c>
      <c r="Z1142" s="8">
        <v>135</v>
      </c>
      <c r="AA1142" s="8">
        <v>313</v>
      </c>
      <c r="AB1142" s="8">
        <v>105</v>
      </c>
      <c r="AC1142" s="8">
        <v>59</v>
      </c>
      <c r="AD1142" s="8">
        <v>83</v>
      </c>
      <c r="AE1142" s="8">
        <v>16</v>
      </c>
      <c r="AF1142" s="8">
        <v>71</v>
      </c>
      <c r="AG1142" s="8">
        <v>121</v>
      </c>
      <c r="AH1142" s="8">
        <v>19</v>
      </c>
    </row>
    <row r="1143" spans="1:34" x14ac:dyDescent="0.25">
      <c r="A1143" t="s">
        <v>9772</v>
      </c>
      <c r="B1143" s="7">
        <v>0.1202629543697</v>
      </c>
      <c r="C1143" s="7">
        <v>0.11364967779729999</v>
      </c>
      <c r="D1143" s="7">
        <v>0.13310580204780001</v>
      </c>
      <c r="E1143" s="10">
        <v>0.1422615945805</v>
      </c>
      <c r="F1143" s="9">
        <v>0.1006493506494</v>
      </c>
      <c r="G1143" s="9">
        <v>6.5637065637070002E-2</v>
      </c>
      <c r="H1143" s="9">
        <v>5.8091286307050002E-2</v>
      </c>
      <c r="I1143" s="9">
        <v>6.2937062937060001E-2</v>
      </c>
      <c r="J1143" s="9">
        <v>9.9020674646350004E-2</v>
      </c>
      <c r="K1143" s="9">
        <v>9.1867469879520006E-2</v>
      </c>
      <c r="L1143" s="9">
        <v>9.7487437185930004E-2</v>
      </c>
      <c r="M1143" s="7">
        <v>0.14048338368579999</v>
      </c>
      <c r="N1143" s="10">
        <v>0.2478991596639</v>
      </c>
      <c r="O1143" s="9">
        <v>6.0483870967740001E-2</v>
      </c>
      <c r="P1143" s="9">
        <v>4.7277936962749997E-2</v>
      </c>
      <c r="Q1143" s="9">
        <v>9.3430656934310005E-2</v>
      </c>
      <c r="R1143" s="10">
        <v>0.21059602649010001</v>
      </c>
      <c r="S1143" s="9">
        <v>0.1135792120704</v>
      </c>
      <c r="T1143" s="10">
        <v>0.2</v>
      </c>
      <c r="U1143" s="9">
        <v>4.907975460123E-2</v>
      </c>
      <c r="V1143" s="9">
        <v>3.3970276008490001E-2</v>
      </c>
      <c r="W1143" s="9">
        <v>8.0291970802919999E-2</v>
      </c>
      <c r="X1143" s="7">
        <v>0.13073713490960001</v>
      </c>
      <c r="Y1143" s="10">
        <v>0.21751824817519999</v>
      </c>
      <c r="Z1143" s="9">
        <v>9.4182825484759994E-2</v>
      </c>
      <c r="AA1143" s="10">
        <v>0.13421052631579999</v>
      </c>
      <c r="AB1143" s="9">
        <v>8.7893864013269998E-2</v>
      </c>
      <c r="AC1143" s="7">
        <v>0.11160714285709999</v>
      </c>
      <c r="AD1143" s="7">
        <v>8.938547486034E-2</v>
      </c>
      <c r="AE1143" s="7">
        <v>8.1081081081080003E-2</v>
      </c>
      <c r="AF1143" s="7">
        <v>0.1317365269461</v>
      </c>
      <c r="AG1143" s="7">
        <v>0.12941176470589999</v>
      </c>
      <c r="AH1143" s="7">
        <v>0.1139240506329</v>
      </c>
    </row>
    <row r="1144" spans="1:34" x14ac:dyDescent="0.25">
      <c r="B1144" s="8">
        <v>311</v>
      </c>
      <c r="C1144" s="8">
        <v>194</v>
      </c>
      <c r="D1144" s="8">
        <v>117</v>
      </c>
      <c r="E1144" s="8">
        <v>273</v>
      </c>
      <c r="F1144" s="8">
        <v>124</v>
      </c>
      <c r="G1144" s="8">
        <v>17</v>
      </c>
      <c r="H1144" s="8">
        <v>28</v>
      </c>
      <c r="I1144" s="8">
        <v>18</v>
      </c>
      <c r="J1144" s="8">
        <v>91</v>
      </c>
      <c r="K1144" s="8">
        <v>61</v>
      </c>
      <c r="L1144" s="8">
        <v>97</v>
      </c>
      <c r="M1144" s="8">
        <v>93</v>
      </c>
      <c r="N1144" s="8">
        <v>59</v>
      </c>
      <c r="O1144" s="8">
        <v>15</v>
      </c>
      <c r="P1144" s="8">
        <v>33</v>
      </c>
      <c r="Q1144" s="8">
        <v>64</v>
      </c>
      <c r="R1144" s="8">
        <v>159</v>
      </c>
      <c r="S1144" s="8">
        <v>271</v>
      </c>
      <c r="T1144" s="8">
        <v>40</v>
      </c>
      <c r="U1144" s="8">
        <v>8</v>
      </c>
      <c r="V1144" s="8">
        <v>16</v>
      </c>
      <c r="W1144" s="8">
        <v>44</v>
      </c>
      <c r="X1144" s="8">
        <v>94</v>
      </c>
      <c r="Y1144" s="8">
        <v>149</v>
      </c>
      <c r="Z1144" s="8">
        <v>68</v>
      </c>
      <c r="AA1144" s="8">
        <v>204</v>
      </c>
      <c r="AB1144" s="8">
        <v>53</v>
      </c>
      <c r="AC1144" s="8">
        <v>25</v>
      </c>
      <c r="AD1144" s="8">
        <v>32</v>
      </c>
      <c r="AE1144" s="8">
        <v>6</v>
      </c>
      <c r="AF1144" s="8">
        <v>44</v>
      </c>
      <c r="AG1144" s="8">
        <v>66</v>
      </c>
      <c r="AH1144" s="8">
        <v>9</v>
      </c>
    </row>
    <row r="1145" spans="1:34" x14ac:dyDescent="0.25">
      <c r="A1145" t="s">
        <v>9773</v>
      </c>
      <c r="B1145" s="8">
        <v>2586</v>
      </c>
      <c r="C1145" s="8">
        <v>1707</v>
      </c>
      <c r="D1145" s="8">
        <v>879</v>
      </c>
      <c r="E1145" s="8">
        <v>1919</v>
      </c>
      <c r="F1145" s="8">
        <v>1232</v>
      </c>
      <c r="G1145" s="8">
        <v>259</v>
      </c>
      <c r="H1145" s="8">
        <v>482</v>
      </c>
      <c r="I1145" s="8">
        <v>286</v>
      </c>
      <c r="J1145" s="8">
        <v>919</v>
      </c>
      <c r="K1145" s="8">
        <v>664</v>
      </c>
      <c r="L1145" s="8">
        <v>995</v>
      </c>
      <c r="M1145" s="8">
        <v>662</v>
      </c>
      <c r="N1145" s="8">
        <v>238</v>
      </c>
      <c r="O1145" s="8">
        <v>248</v>
      </c>
      <c r="P1145" s="8">
        <v>698</v>
      </c>
      <c r="Q1145" s="8">
        <v>685</v>
      </c>
      <c r="R1145" s="8">
        <v>755</v>
      </c>
      <c r="S1145" s="8">
        <v>2386</v>
      </c>
      <c r="T1145" s="8">
        <v>200</v>
      </c>
      <c r="U1145" s="8">
        <v>163</v>
      </c>
      <c r="V1145" s="8">
        <v>471</v>
      </c>
      <c r="W1145" s="8">
        <v>548</v>
      </c>
      <c r="X1145" s="8">
        <v>719</v>
      </c>
      <c r="Y1145" s="8">
        <v>685</v>
      </c>
      <c r="Z1145" s="8">
        <v>722</v>
      </c>
      <c r="AA1145" s="8">
        <v>1520</v>
      </c>
      <c r="AB1145" s="8">
        <v>603</v>
      </c>
      <c r="AC1145" s="8">
        <v>224</v>
      </c>
      <c r="AD1145" s="8">
        <v>358</v>
      </c>
      <c r="AE1145" s="8">
        <v>74</v>
      </c>
      <c r="AF1145" s="8">
        <v>334</v>
      </c>
      <c r="AG1145" s="8">
        <v>510</v>
      </c>
      <c r="AH1145" s="8">
        <v>79</v>
      </c>
    </row>
    <row r="1146" spans="1:34" x14ac:dyDescent="0.25">
      <c r="A1146" t="s">
        <v>9774</v>
      </c>
      <c r="B1146" s="8">
        <v>2586</v>
      </c>
      <c r="C1146" s="8">
        <v>1707</v>
      </c>
      <c r="D1146" s="8">
        <v>879</v>
      </c>
      <c r="E1146" s="8">
        <v>1919</v>
      </c>
      <c r="F1146" s="8">
        <v>1232</v>
      </c>
      <c r="G1146" s="8">
        <v>259</v>
      </c>
      <c r="H1146" s="8">
        <v>482</v>
      </c>
      <c r="I1146" s="8">
        <v>286</v>
      </c>
      <c r="J1146" s="8">
        <v>919</v>
      </c>
      <c r="K1146" s="8">
        <v>664</v>
      </c>
      <c r="L1146" s="8">
        <v>995</v>
      </c>
      <c r="M1146" s="8">
        <v>662</v>
      </c>
      <c r="N1146" s="8">
        <v>238</v>
      </c>
      <c r="O1146" s="8">
        <v>248</v>
      </c>
      <c r="P1146" s="8">
        <v>698</v>
      </c>
      <c r="Q1146" s="8">
        <v>685</v>
      </c>
      <c r="R1146" s="8">
        <v>755</v>
      </c>
      <c r="S1146" s="8">
        <v>2386</v>
      </c>
      <c r="T1146" s="8">
        <v>200</v>
      </c>
      <c r="U1146" s="8">
        <v>163</v>
      </c>
      <c r="V1146" s="8">
        <v>471</v>
      </c>
      <c r="W1146" s="8">
        <v>548</v>
      </c>
      <c r="X1146" s="8">
        <v>719</v>
      </c>
      <c r="Y1146" s="8">
        <v>685</v>
      </c>
      <c r="Z1146" s="8">
        <v>722</v>
      </c>
      <c r="AA1146" s="8">
        <v>1520</v>
      </c>
      <c r="AB1146" s="8">
        <v>603</v>
      </c>
      <c r="AC1146" s="8">
        <v>224</v>
      </c>
      <c r="AD1146" s="8">
        <v>358</v>
      </c>
      <c r="AE1146" s="8">
        <v>74</v>
      </c>
      <c r="AF1146" s="8">
        <v>334</v>
      </c>
      <c r="AG1146" s="8">
        <v>510</v>
      </c>
      <c r="AH1146" s="8">
        <v>79</v>
      </c>
    </row>
    <row r="1147" spans="1:34" x14ac:dyDescent="0.25">
      <c r="A1147" t="s">
        <v>9775</v>
      </c>
    </row>
    <row r="1148" spans="1:34" x14ac:dyDescent="0.25">
      <c r="A1148" t="s">
        <v>9776</v>
      </c>
    </row>
    <row r="1149" spans="1:34" x14ac:dyDescent="0.25">
      <c r="A1149" t="s">
        <v>9777</v>
      </c>
    </row>
    <row r="1153" spans="1:34" x14ac:dyDescent="0.25">
      <c r="A1153" s="3" t="s">
        <v>9778</v>
      </c>
    </row>
    <row r="1154" spans="1:34" x14ac:dyDescent="0.25">
      <c r="A1154" t="s">
        <v>9779</v>
      </c>
    </row>
    <row r="1155" spans="1:34" x14ac:dyDescent="0.25">
      <c r="A1155" s="21" t="s">
        <v>9780</v>
      </c>
      <c r="B1155" s="4" t="s">
        <v>9781</v>
      </c>
      <c r="C1155" s="21" t="s">
        <v>9782</v>
      </c>
      <c r="D1155" s="20"/>
      <c r="E1155" s="21" t="s">
        <v>9783</v>
      </c>
      <c r="F1155" s="20"/>
      <c r="G1155" s="20"/>
      <c r="H1155" s="20"/>
      <c r="I1155" s="20"/>
      <c r="J1155" s="20"/>
      <c r="K1155" s="21" t="s">
        <v>9784</v>
      </c>
      <c r="L1155" s="20"/>
      <c r="M1155" s="20"/>
      <c r="N1155" s="20"/>
      <c r="O1155" s="21" t="s">
        <v>9785</v>
      </c>
      <c r="P1155" s="20"/>
      <c r="Q1155" s="20"/>
      <c r="R1155" s="20"/>
      <c r="S1155" s="20"/>
      <c r="T1155" s="20"/>
      <c r="U1155" s="21" t="s">
        <v>9786</v>
      </c>
      <c r="V1155" s="20"/>
      <c r="W1155" s="20"/>
      <c r="X1155" s="20"/>
      <c r="Y1155" s="20"/>
      <c r="Z1155" s="21" t="s">
        <v>9787</v>
      </c>
      <c r="AA1155" s="20"/>
      <c r="AB1155" s="20"/>
      <c r="AC1155" s="20"/>
      <c r="AD1155" s="20"/>
      <c r="AE1155" s="20"/>
      <c r="AF1155" s="20"/>
      <c r="AG1155" s="20"/>
      <c r="AH1155" s="20"/>
    </row>
    <row r="1156" spans="1:34" ht="90" x14ac:dyDescent="0.25">
      <c r="A1156" s="20" t="s">
        <v>9788</v>
      </c>
      <c r="B1156" s="4" t="s">
        <v>9789</v>
      </c>
      <c r="C1156" s="4" t="s">
        <v>9790</v>
      </c>
      <c r="D1156" s="4" t="s">
        <v>9791</v>
      </c>
      <c r="E1156" s="4" t="s">
        <v>9792</v>
      </c>
      <c r="F1156" s="4" t="s">
        <v>9793</v>
      </c>
      <c r="G1156" s="4" t="s">
        <v>9794</v>
      </c>
      <c r="H1156" s="4" t="s">
        <v>9795</v>
      </c>
      <c r="I1156" s="4" t="s">
        <v>9796</v>
      </c>
      <c r="J1156" s="4" t="s">
        <v>9797</v>
      </c>
      <c r="K1156" s="4" t="s">
        <v>9798</v>
      </c>
      <c r="L1156" s="4" t="s">
        <v>9799</v>
      </c>
      <c r="M1156" s="4" t="s">
        <v>9800</v>
      </c>
      <c r="N1156" s="4" t="s">
        <v>9801</v>
      </c>
      <c r="O1156" s="4" t="s">
        <v>9802</v>
      </c>
      <c r="P1156" s="4" t="s">
        <v>9803</v>
      </c>
      <c r="Q1156" s="4" t="s">
        <v>9804</v>
      </c>
      <c r="R1156" s="4" t="s">
        <v>9805</v>
      </c>
      <c r="S1156" s="4" t="s">
        <v>38667</v>
      </c>
      <c r="T1156" s="4" t="s">
        <v>9806</v>
      </c>
      <c r="U1156" s="4" t="s">
        <v>9807</v>
      </c>
      <c r="V1156" s="4" t="s">
        <v>9808</v>
      </c>
      <c r="W1156" s="4" t="s">
        <v>9809</v>
      </c>
      <c r="X1156" s="4" t="s">
        <v>9810</v>
      </c>
      <c r="Y1156" s="4" t="s">
        <v>9811</v>
      </c>
      <c r="Z1156" s="4" t="s">
        <v>9812</v>
      </c>
      <c r="AA1156" s="4" t="s">
        <v>9813</v>
      </c>
      <c r="AB1156" s="4" t="s">
        <v>9814</v>
      </c>
      <c r="AC1156" s="4" t="s">
        <v>9815</v>
      </c>
      <c r="AD1156" s="4" t="s">
        <v>9816</v>
      </c>
      <c r="AE1156" s="4" t="s">
        <v>9817</v>
      </c>
      <c r="AF1156" s="4" t="s">
        <v>9818</v>
      </c>
      <c r="AG1156" s="4" t="s">
        <v>9819</v>
      </c>
      <c r="AH1156" s="4" t="s">
        <v>9820</v>
      </c>
    </row>
    <row r="1157" spans="1:34" x14ac:dyDescent="0.25">
      <c r="A1157" t="s">
        <v>9821</v>
      </c>
      <c r="B1157" s="7">
        <v>0.70262954369679997</v>
      </c>
      <c r="C1157" s="7">
        <v>0.70884592852960004</v>
      </c>
      <c r="D1157" s="7">
        <v>0.69055745164960003</v>
      </c>
      <c r="E1157" s="9">
        <v>0.68890046899430002</v>
      </c>
      <c r="F1157" s="10">
        <v>0.73944805194810004</v>
      </c>
      <c r="G1157" s="10">
        <v>0.77992277992280001</v>
      </c>
      <c r="H1157" s="10">
        <v>0.75726141078840004</v>
      </c>
      <c r="I1157" s="10">
        <v>0.83566433566429998</v>
      </c>
      <c r="J1157" s="10">
        <v>0.74211099020670002</v>
      </c>
      <c r="K1157" s="10">
        <v>0.82530120481930003</v>
      </c>
      <c r="L1157" s="10">
        <v>0.73768844221109997</v>
      </c>
      <c r="M1157" s="9">
        <v>0.59516616314199999</v>
      </c>
      <c r="N1157" s="9">
        <v>0.50840336134450004</v>
      </c>
      <c r="O1157" s="10">
        <v>0.85483870967740005</v>
      </c>
      <c r="P1157" s="10">
        <v>0.75071633237820001</v>
      </c>
      <c r="Q1157" s="7">
        <v>0.7211678832117</v>
      </c>
      <c r="R1157" s="9">
        <v>0.62516556291390002</v>
      </c>
      <c r="S1157" s="10">
        <v>0.71332774518020003</v>
      </c>
      <c r="T1157" s="9">
        <v>0.57499999999999996</v>
      </c>
      <c r="U1157" s="10">
        <v>0.8834355828221</v>
      </c>
      <c r="V1157" s="10">
        <v>0.796178343949</v>
      </c>
      <c r="W1157" s="7">
        <v>0.71167883211680005</v>
      </c>
      <c r="X1157" s="7">
        <v>0.67315716272600001</v>
      </c>
      <c r="Y1157" s="9">
        <v>0.61897810218979998</v>
      </c>
      <c r="Z1157" s="10">
        <v>0.7506925207756</v>
      </c>
      <c r="AA1157" s="7">
        <v>0.7</v>
      </c>
      <c r="AB1157" s="10">
        <v>0.76451077943620005</v>
      </c>
      <c r="AC1157" s="7">
        <v>0.70535714285710005</v>
      </c>
      <c r="AD1157" s="7">
        <v>0.70111731843580005</v>
      </c>
      <c r="AE1157" s="7">
        <v>0.68918918918920002</v>
      </c>
      <c r="AF1157" s="7">
        <v>0.73952095808380003</v>
      </c>
      <c r="AG1157" s="7">
        <v>0.6725490196078</v>
      </c>
      <c r="AH1157" s="7">
        <v>0.62025316455699997</v>
      </c>
    </row>
    <row r="1158" spans="1:34" x14ac:dyDescent="0.25">
      <c r="B1158" s="8">
        <v>1817</v>
      </c>
      <c r="C1158" s="8">
        <v>1210</v>
      </c>
      <c r="D1158" s="8">
        <v>607</v>
      </c>
      <c r="E1158" s="8">
        <v>1322</v>
      </c>
      <c r="F1158" s="8">
        <v>911</v>
      </c>
      <c r="G1158" s="8">
        <v>202</v>
      </c>
      <c r="H1158" s="8">
        <v>365</v>
      </c>
      <c r="I1158" s="8">
        <v>239</v>
      </c>
      <c r="J1158" s="8">
        <v>682</v>
      </c>
      <c r="K1158" s="8">
        <v>548</v>
      </c>
      <c r="L1158" s="8">
        <v>734</v>
      </c>
      <c r="M1158" s="8">
        <v>394</v>
      </c>
      <c r="N1158" s="8">
        <v>121</v>
      </c>
      <c r="O1158" s="8">
        <v>212</v>
      </c>
      <c r="P1158" s="8">
        <v>524</v>
      </c>
      <c r="Q1158" s="8">
        <v>494</v>
      </c>
      <c r="R1158" s="8">
        <v>472</v>
      </c>
      <c r="S1158" s="8">
        <v>1702</v>
      </c>
      <c r="T1158" s="8">
        <v>115</v>
      </c>
      <c r="U1158" s="8">
        <v>144</v>
      </c>
      <c r="V1158" s="8">
        <v>375</v>
      </c>
      <c r="W1158" s="8">
        <v>390</v>
      </c>
      <c r="X1158" s="8">
        <v>484</v>
      </c>
      <c r="Y1158" s="8">
        <v>424</v>
      </c>
      <c r="Z1158" s="8">
        <v>542</v>
      </c>
      <c r="AA1158" s="8">
        <v>1064</v>
      </c>
      <c r="AB1158" s="8">
        <v>461</v>
      </c>
      <c r="AC1158" s="8">
        <v>158</v>
      </c>
      <c r="AD1158" s="8">
        <v>251</v>
      </c>
      <c r="AE1158" s="8">
        <v>51</v>
      </c>
      <c r="AF1158" s="8">
        <v>247</v>
      </c>
      <c r="AG1158" s="8">
        <v>343</v>
      </c>
      <c r="AH1158" s="8">
        <v>49</v>
      </c>
    </row>
    <row r="1159" spans="1:34" x14ac:dyDescent="0.25">
      <c r="A1159" t="s">
        <v>9822</v>
      </c>
      <c r="B1159" s="7">
        <v>0.32946635730860002</v>
      </c>
      <c r="C1159" s="7">
        <v>0.32396016403049999</v>
      </c>
      <c r="D1159" s="7">
        <v>0.34015927189989997</v>
      </c>
      <c r="E1159" s="7">
        <v>0.33402813965610001</v>
      </c>
      <c r="F1159" s="10">
        <v>0.36769480519480002</v>
      </c>
      <c r="G1159" s="10">
        <v>0.40926640926640001</v>
      </c>
      <c r="H1159" s="7">
        <v>0.36514522821579998</v>
      </c>
      <c r="I1159" s="10">
        <v>0.4370629370629</v>
      </c>
      <c r="J1159" s="10">
        <v>0.3601741022851</v>
      </c>
      <c r="K1159" s="10">
        <v>0.54819277108429998</v>
      </c>
      <c r="L1159" s="7">
        <v>0.31356783919600001</v>
      </c>
      <c r="M1159" s="9">
        <v>0.1827794561934</v>
      </c>
      <c r="N1159" s="9">
        <v>0.20168067226889999</v>
      </c>
      <c r="O1159" s="10">
        <v>0.50403225806450003</v>
      </c>
      <c r="P1159" s="7">
        <v>0.32234957020060001</v>
      </c>
      <c r="Q1159" s="7">
        <v>0.32116788321169998</v>
      </c>
      <c r="R1159" s="7">
        <v>0.30331125827810002</v>
      </c>
      <c r="S1159" s="7">
        <v>0.3348700754401</v>
      </c>
      <c r="T1159" s="7">
        <v>0.26500000000000001</v>
      </c>
      <c r="U1159" s="10">
        <v>0.50920245398770003</v>
      </c>
      <c r="V1159" s="7">
        <v>0.35456475583859998</v>
      </c>
      <c r="W1159" s="7">
        <v>0.33211678832120001</v>
      </c>
      <c r="X1159" s="7">
        <v>0.30876216968010001</v>
      </c>
      <c r="Y1159" s="9">
        <v>0.28905109489050002</v>
      </c>
      <c r="Z1159" s="10">
        <v>0.38781163434900001</v>
      </c>
      <c r="AA1159" s="7">
        <v>0.32697368421049999</v>
      </c>
      <c r="AB1159" s="7">
        <v>0.3449419568823</v>
      </c>
      <c r="AC1159" s="7">
        <v>0.29464285714290001</v>
      </c>
      <c r="AD1159" s="7">
        <v>0.32122905027929999</v>
      </c>
      <c r="AE1159" s="7">
        <v>0.32432432432429997</v>
      </c>
      <c r="AF1159" s="7">
        <v>0.36227544910179998</v>
      </c>
      <c r="AG1159" s="7">
        <v>0.30980392156859998</v>
      </c>
      <c r="AH1159" s="7">
        <v>0.25316455696200002</v>
      </c>
    </row>
    <row r="1160" spans="1:34" x14ac:dyDescent="0.25">
      <c r="B1160" s="8">
        <v>852</v>
      </c>
      <c r="C1160" s="8">
        <v>553</v>
      </c>
      <c r="D1160" s="8">
        <v>299</v>
      </c>
      <c r="E1160" s="8">
        <v>641</v>
      </c>
      <c r="F1160" s="8">
        <v>453</v>
      </c>
      <c r="G1160" s="8">
        <v>106</v>
      </c>
      <c r="H1160" s="8">
        <v>176</v>
      </c>
      <c r="I1160" s="8">
        <v>125</v>
      </c>
      <c r="J1160" s="8">
        <v>331</v>
      </c>
      <c r="K1160" s="8">
        <v>364</v>
      </c>
      <c r="L1160" s="8">
        <v>312</v>
      </c>
      <c r="M1160" s="8">
        <v>121</v>
      </c>
      <c r="N1160" s="8">
        <v>48</v>
      </c>
      <c r="O1160" s="8">
        <v>125</v>
      </c>
      <c r="P1160" s="8">
        <v>225</v>
      </c>
      <c r="Q1160" s="8">
        <v>220</v>
      </c>
      <c r="R1160" s="8">
        <v>229</v>
      </c>
      <c r="S1160" s="8">
        <v>799</v>
      </c>
      <c r="T1160" s="8">
        <v>53</v>
      </c>
      <c r="U1160" s="8">
        <v>83</v>
      </c>
      <c r="V1160" s="8">
        <v>167</v>
      </c>
      <c r="W1160" s="8">
        <v>182</v>
      </c>
      <c r="X1160" s="8">
        <v>222</v>
      </c>
      <c r="Y1160" s="8">
        <v>198</v>
      </c>
      <c r="Z1160" s="8">
        <v>280</v>
      </c>
      <c r="AA1160" s="8">
        <v>497</v>
      </c>
      <c r="AB1160" s="8">
        <v>208</v>
      </c>
      <c r="AC1160" s="8">
        <v>66</v>
      </c>
      <c r="AD1160" s="8">
        <v>115</v>
      </c>
      <c r="AE1160" s="8">
        <v>24</v>
      </c>
      <c r="AF1160" s="8">
        <v>121</v>
      </c>
      <c r="AG1160" s="8">
        <v>158</v>
      </c>
      <c r="AH1160" s="8">
        <v>20</v>
      </c>
    </row>
    <row r="1161" spans="1:34" x14ac:dyDescent="0.25">
      <c r="A1161" t="s">
        <v>9823</v>
      </c>
      <c r="B1161" s="7">
        <v>0.37316318638820001</v>
      </c>
      <c r="C1161" s="7">
        <v>0.3848857644991</v>
      </c>
      <c r="D1161" s="7">
        <v>0.3503981797497</v>
      </c>
      <c r="E1161" s="9">
        <v>0.35487232933820001</v>
      </c>
      <c r="F1161" s="7">
        <v>0.37175324675319998</v>
      </c>
      <c r="G1161" s="7">
        <v>0.3706563706564</v>
      </c>
      <c r="H1161" s="7">
        <v>0.3921161825726</v>
      </c>
      <c r="I1161" s="7">
        <v>0.39860139860139998</v>
      </c>
      <c r="J1161" s="7">
        <v>0.3819368879217</v>
      </c>
      <c r="K1161" s="9">
        <v>0.27710843373490002</v>
      </c>
      <c r="L1161" s="10">
        <v>0.42412060301510002</v>
      </c>
      <c r="M1161" s="10">
        <v>0.41238670694860002</v>
      </c>
      <c r="N1161" s="7">
        <v>0.30672268907560002</v>
      </c>
      <c r="O1161" s="7">
        <v>0.35080645161290003</v>
      </c>
      <c r="P1161" s="10">
        <v>0.42836676217769998</v>
      </c>
      <c r="Q1161" s="7">
        <v>0.4</v>
      </c>
      <c r="R1161" s="9">
        <v>0.3218543046358</v>
      </c>
      <c r="S1161" s="7">
        <v>0.37845766974020001</v>
      </c>
      <c r="T1161" s="7">
        <v>0.31</v>
      </c>
      <c r="U1161" s="7">
        <v>0.37423312883440002</v>
      </c>
      <c r="V1161" s="10">
        <v>0.44161358811040002</v>
      </c>
      <c r="W1161" s="7">
        <v>0.37956204379559999</v>
      </c>
      <c r="X1161" s="7">
        <v>0.36439499304590001</v>
      </c>
      <c r="Y1161" s="9">
        <v>0.32992700729930002</v>
      </c>
      <c r="Z1161" s="7">
        <v>0.36288088642659999</v>
      </c>
      <c r="AA1161" s="7">
        <v>0.37302631578950002</v>
      </c>
      <c r="AB1161" s="10">
        <v>0.41956882255389999</v>
      </c>
      <c r="AC1161" s="7">
        <v>0.41071428571430002</v>
      </c>
      <c r="AD1161" s="7">
        <v>0.37988826815639998</v>
      </c>
      <c r="AE1161" s="7">
        <v>0.3648648648649</v>
      </c>
      <c r="AF1161" s="7">
        <v>0.37724550898199999</v>
      </c>
      <c r="AG1161" s="7">
        <v>0.36274509803920002</v>
      </c>
      <c r="AH1161" s="7">
        <v>0.36708860759489997</v>
      </c>
    </row>
    <row r="1162" spans="1:34" x14ac:dyDescent="0.25">
      <c r="B1162" s="8">
        <v>965</v>
      </c>
      <c r="C1162" s="8">
        <v>657</v>
      </c>
      <c r="D1162" s="8">
        <v>308</v>
      </c>
      <c r="E1162" s="8">
        <v>681</v>
      </c>
      <c r="F1162" s="8">
        <v>458</v>
      </c>
      <c r="G1162" s="8">
        <v>96</v>
      </c>
      <c r="H1162" s="8">
        <v>189</v>
      </c>
      <c r="I1162" s="8">
        <v>114</v>
      </c>
      <c r="J1162" s="8">
        <v>351</v>
      </c>
      <c r="K1162" s="8">
        <v>184</v>
      </c>
      <c r="L1162" s="8">
        <v>422</v>
      </c>
      <c r="M1162" s="8">
        <v>273</v>
      </c>
      <c r="N1162" s="8">
        <v>73</v>
      </c>
      <c r="O1162" s="8">
        <v>87</v>
      </c>
      <c r="P1162" s="8">
        <v>299</v>
      </c>
      <c r="Q1162" s="8">
        <v>274</v>
      </c>
      <c r="R1162" s="8">
        <v>243</v>
      </c>
      <c r="S1162" s="8">
        <v>903</v>
      </c>
      <c r="T1162" s="8">
        <v>62</v>
      </c>
      <c r="U1162" s="8">
        <v>61</v>
      </c>
      <c r="V1162" s="8">
        <v>208</v>
      </c>
      <c r="W1162" s="8">
        <v>208</v>
      </c>
      <c r="X1162" s="8">
        <v>262</v>
      </c>
      <c r="Y1162" s="8">
        <v>226</v>
      </c>
      <c r="Z1162" s="8">
        <v>262</v>
      </c>
      <c r="AA1162" s="8">
        <v>567</v>
      </c>
      <c r="AB1162" s="8">
        <v>253</v>
      </c>
      <c r="AC1162" s="8">
        <v>92</v>
      </c>
      <c r="AD1162" s="8">
        <v>136</v>
      </c>
      <c r="AE1162" s="8">
        <v>27</v>
      </c>
      <c r="AF1162" s="8">
        <v>126</v>
      </c>
      <c r="AG1162" s="8">
        <v>185</v>
      </c>
      <c r="AH1162" s="8">
        <v>29</v>
      </c>
    </row>
    <row r="1163" spans="1:34" x14ac:dyDescent="0.25">
      <c r="A1163" t="s">
        <v>9824</v>
      </c>
      <c r="B1163" s="7">
        <v>0.20533642691420001</v>
      </c>
      <c r="C1163" s="7">
        <v>0.20093731693030001</v>
      </c>
      <c r="D1163" s="7">
        <v>0.21387940841870001</v>
      </c>
      <c r="E1163" s="7">
        <v>0.20635747785299999</v>
      </c>
      <c r="F1163" s="9">
        <v>0.17938311688309999</v>
      </c>
      <c r="G1163" s="7">
        <v>0.1660231660232</v>
      </c>
      <c r="H1163" s="7">
        <v>0.18879668049789999</v>
      </c>
      <c r="I1163" s="9">
        <v>0.13636363636359999</v>
      </c>
      <c r="J1163" s="9">
        <v>0.16974972796519999</v>
      </c>
      <c r="K1163" s="9">
        <v>0.1039156626506</v>
      </c>
      <c r="L1163" s="7">
        <v>0.1889447236181</v>
      </c>
      <c r="M1163" s="10">
        <v>0.3021148036254</v>
      </c>
      <c r="N1163" s="10">
        <v>0.28571428571430002</v>
      </c>
      <c r="O1163" s="9">
        <v>0.1088709677419</v>
      </c>
      <c r="P1163" s="7">
        <v>0.19770773638969999</v>
      </c>
      <c r="Q1163" s="7">
        <v>0.2116788321168</v>
      </c>
      <c r="R1163" s="7">
        <v>0.22251655629139999</v>
      </c>
      <c r="S1163" s="7">
        <v>0.2003352891869</v>
      </c>
      <c r="T1163" s="7">
        <v>0.26500000000000001</v>
      </c>
      <c r="U1163" s="9">
        <v>9.2024539877299999E-2</v>
      </c>
      <c r="V1163" s="7">
        <v>0.16772823779189999</v>
      </c>
      <c r="W1163" s="7">
        <v>0.22445255474449999</v>
      </c>
      <c r="X1163" s="7">
        <v>0.22531293463140001</v>
      </c>
      <c r="Y1163" s="7">
        <v>0.22189781021900001</v>
      </c>
      <c r="Z1163" s="9">
        <v>0.16481994459829999</v>
      </c>
      <c r="AA1163" s="7">
        <v>0.2026315789474</v>
      </c>
      <c r="AB1163" s="7">
        <v>0.1757877280265</v>
      </c>
      <c r="AC1163" s="7">
        <v>0.19196428571429999</v>
      </c>
      <c r="AD1163" s="7">
        <v>0.22625698324019999</v>
      </c>
      <c r="AE1163" s="7">
        <v>0.25675675675679999</v>
      </c>
      <c r="AF1163" s="7">
        <v>0.17664670658680001</v>
      </c>
      <c r="AG1163" s="7">
        <v>0.22745098039219999</v>
      </c>
      <c r="AH1163" s="7">
        <v>0.29113924050630002</v>
      </c>
    </row>
    <row r="1164" spans="1:34" x14ac:dyDescent="0.25">
      <c r="B1164" s="8">
        <v>531</v>
      </c>
      <c r="C1164" s="8">
        <v>343</v>
      </c>
      <c r="D1164" s="8">
        <v>188</v>
      </c>
      <c r="E1164" s="8">
        <v>396</v>
      </c>
      <c r="F1164" s="8">
        <v>221</v>
      </c>
      <c r="G1164" s="8">
        <v>43</v>
      </c>
      <c r="H1164" s="8">
        <v>91</v>
      </c>
      <c r="I1164" s="8">
        <v>39</v>
      </c>
      <c r="J1164" s="8">
        <v>156</v>
      </c>
      <c r="K1164" s="8">
        <v>69</v>
      </c>
      <c r="L1164" s="8">
        <v>188</v>
      </c>
      <c r="M1164" s="8">
        <v>200</v>
      </c>
      <c r="N1164" s="8">
        <v>68</v>
      </c>
      <c r="O1164" s="8">
        <v>27</v>
      </c>
      <c r="P1164" s="8">
        <v>138</v>
      </c>
      <c r="Q1164" s="8">
        <v>145</v>
      </c>
      <c r="R1164" s="8">
        <v>168</v>
      </c>
      <c r="S1164" s="8">
        <v>478</v>
      </c>
      <c r="T1164" s="8">
        <v>53</v>
      </c>
      <c r="U1164" s="8">
        <v>15</v>
      </c>
      <c r="V1164" s="8">
        <v>79</v>
      </c>
      <c r="W1164" s="8">
        <v>123</v>
      </c>
      <c r="X1164" s="8">
        <v>162</v>
      </c>
      <c r="Y1164" s="8">
        <v>152</v>
      </c>
      <c r="Z1164" s="8">
        <v>119</v>
      </c>
      <c r="AA1164" s="8">
        <v>308</v>
      </c>
      <c r="AB1164" s="8">
        <v>106</v>
      </c>
      <c r="AC1164" s="8">
        <v>43</v>
      </c>
      <c r="AD1164" s="8">
        <v>81</v>
      </c>
      <c r="AE1164" s="8">
        <v>19</v>
      </c>
      <c r="AF1164" s="8">
        <v>59</v>
      </c>
      <c r="AG1164" s="8">
        <v>116</v>
      </c>
      <c r="AH1164" s="8">
        <v>23</v>
      </c>
    </row>
    <row r="1165" spans="1:34" x14ac:dyDescent="0.25">
      <c r="A1165" t="s">
        <v>9825</v>
      </c>
      <c r="B1165" s="7">
        <v>9.203402938902E-2</v>
      </c>
      <c r="C1165" s="7">
        <v>9.0216754540130006E-2</v>
      </c>
      <c r="D1165" s="7">
        <v>9.5563139931739996E-2</v>
      </c>
      <c r="E1165" s="10">
        <v>0.10474205315269999</v>
      </c>
      <c r="F1165" s="7">
        <v>8.1168831168830002E-2</v>
      </c>
      <c r="G1165" s="7">
        <v>5.4054054054049998E-2</v>
      </c>
      <c r="H1165" s="9">
        <v>5.394190871369E-2</v>
      </c>
      <c r="I1165" s="9">
        <v>2.7972027972030002E-2</v>
      </c>
      <c r="J1165" s="7">
        <v>8.8139281828070001E-2</v>
      </c>
      <c r="K1165" s="7">
        <v>7.0783132530120002E-2</v>
      </c>
      <c r="L1165" s="9">
        <v>7.3366834170850007E-2</v>
      </c>
      <c r="M1165" s="7">
        <v>0.1027190332326</v>
      </c>
      <c r="N1165" s="10">
        <v>0.2058823529412</v>
      </c>
      <c r="O1165" s="9">
        <v>3.629032258065E-2</v>
      </c>
      <c r="P1165" s="9">
        <v>5.1575931232089998E-2</v>
      </c>
      <c r="Q1165" s="9">
        <v>6.7153284671530006E-2</v>
      </c>
      <c r="R1165" s="10">
        <v>0.15231788079469999</v>
      </c>
      <c r="S1165" s="9">
        <v>8.6336965632860002E-2</v>
      </c>
      <c r="T1165" s="10">
        <v>0.16</v>
      </c>
      <c r="U1165" s="9">
        <v>2.453987730061E-2</v>
      </c>
      <c r="V1165" s="9">
        <v>3.6093418259020002E-2</v>
      </c>
      <c r="W1165" s="9">
        <v>6.3868613138689995E-2</v>
      </c>
      <c r="X1165" s="7">
        <v>0.10152990264260001</v>
      </c>
      <c r="Y1165" s="10">
        <v>0.1591240875912</v>
      </c>
      <c r="Z1165" s="7">
        <v>8.4487534626040001E-2</v>
      </c>
      <c r="AA1165" s="7">
        <v>9.7368421052629994E-2</v>
      </c>
      <c r="AB1165" s="9">
        <v>5.9701492537309997E-2</v>
      </c>
      <c r="AC1165" s="7">
        <v>0.1026785714286</v>
      </c>
      <c r="AD1165" s="7">
        <v>7.2625698324019994E-2</v>
      </c>
      <c r="AE1165" s="7">
        <v>5.4054054054049998E-2</v>
      </c>
      <c r="AF1165" s="7">
        <v>8.3832335329339994E-2</v>
      </c>
      <c r="AG1165" s="7">
        <v>0.1</v>
      </c>
      <c r="AH1165" s="7">
        <v>8.8607594936709999E-2</v>
      </c>
    </row>
    <row r="1166" spans="1:34" x14ac:dyDescent="0.25">
      <c r="B1166" s="8">
        <v>238</v>
      </c>
      <c r="C1166" s="8">
        <v>154</v>
      </c>
      <c r="D1166" s="8">
        <v>84</v>
      </c>
      <c r="E1166" s="8">
        <v>201</v>
      </c>
      <c r="F1166" s="8">
        <v>100</v>
      </c>
      <c r="G1166" s="8">
        <v>14</v>
      </c>
      <c r="H1166" s="8">
        <v>26</v>
      </c>
      <c r="I1166" s="8">
        <v>8</v>
      </c>
      <c r="J1166" s="8">
        <v>81</v>
      </c>
      <c r="K1166" s="8">
        <v>47</v>
      </c>
      <c r="L1166" s="8">
        <v>73</v>
      </c>
      <c r="M1166" s="8">
        <v>68</v>
      </c>
      <c r="N1166" s="8">
        <v>49</v>
      </c>
      <c r="O1166" s="8">
        <v>9</v>
      </c>
      <c r="P1166" s="8">
        <v>36</v>
      </c>
      <c r="Q1166" s="8">
        <v>46</v>
      </c>
      <c r="R1166" s="8">
        <v>115</v>
      </c>
      <c r="S1166" s="8">
        <v>206</v>
      </c>
      <c r="T1166" s="8">
        <v>32</v>
      </c>
      <c r="U1166" s="8">
        <v>4</v>
      </c>
      <c r="V1166" s="8">
        <v>17</v>
      </c>
      <c r="W1166" s="8">
        <v>35</v>
      </c>
      <c r="X1166" s="8">
        <v>73</v>
      </c>
      <c r="Y1166" s="8">
        <v>109</v>
      </c>
      <c r="Z1166" s="8">
        <v>61</v>
      </c>
      <c r="AA1166" s="8">
        <v>148</v>
      </c>
      <c r="AB1166" s="8">
        <v>36</v>
      </c>
      <c r="AC1166" s="8">
        <v>23</v>
      </c>
      <c r="AD1166" s="8">
        <v>26</v>
      </c>
      <c r="AE1166" s="8">
        <v>4</v>
      </c>
      <c r="AF1166" s="8">
        <v>28</v>
      </c>
      <c r="AG1166" s="8">
        <v>51</v>
      </c>
      <c r="AH1166" s="8">
        <v>7</v>
      </c>
    </row>
    <row r="1167" spans="1:34" x14ac:dyDescent="0.25">
      <c r="A1167" t="s">
        <v>9826</v>
      </c>
      <c r="B1167" s="8">
        <v>2586</v>
      </c>
      <c r="C1167" s="8">
        <v>1707</v>
      </c>
      <c r="D1167" s="8">
        <v>879</v>
      </c>
      <c r="E1167" s="8">
        <v>1919</v>
      </c>
      <c r="F1167" s="8">
        <v>1232</v>
      </c>
      <c r="G1167" s="8">
        <v>259</v>
      </c>
      <c r="H1167" s="8">
        <v>482</v>
      </c>
      <c r="I1167" s="8">
        <v>286</v>
      </c>
      <c r="J1167" s="8">
        <v>919</v>
      </c>
      <c r="K1167" s="8">
        <v>664</v>
      </c>
      <c r="L1167" s="8">
        <v>995</v>
      </c>
      <c r="M1167" s="8">
        <v>662</v>
      </c>
      <c r="N1167" s="8">
        <v>238</v>
      </c>
      <c r="O1167" s="8">
        <v>248</v>
      </c>
      <c r="P1167" s="8">
        <v>698</v>
      </c>
      <c r="Q1167" s="8">
        <v>685</v>
      </c>
      <c r="R1167" s="8">
        <v>755</v>
      </c>
      <c r="S1167" s="8">
        <v>2386</v>
      </c>
      <c r="T1167" s="8">
        <v>200</v>
      </c>
      <c r="U1167" s="8">
        <v>163</v>
      </c>
      <c r="V1167" s="8">
        <v>471</v>
      </c>
      <c r="W1167" s="8">
        <v>548</v>
      </c>
      <c r="X1167" s="8">
        <v>719</v>
      </c>
      <c r="Y1167" s="8">
        <v>685</v>
      </c>
      <c r="Z1167" s="8">
        <v>722</v>
      </c>
      <c r="AA1167" s="8">
        <v>1520</v>
      </c>
      <c r="AB1167" s="8">
        <v>603</v>
      </c>
      <c r="AC1167" s="8">
        <v>224</v>
      </c>
      <c r="AD1167" s="8">
        <v>358</v>
      </c>
      <c r="AE1167" s="8">
        <v>74</v>
      </c>
      <c r="AF1167" s="8">
        <v>334</v>
      </c>
      <c r="AG1167" s="8">
        <v>510</v>
      </c>
      <c r="AH1167" s="8">
        <v>79</v>
      </c>
    </row>
    <row r="1168" spans="1:34" x14ac:dyDescent="0.25">
      <c r="A1168" t="s">
        <v>9827</v>
      </c>
      <c r="B1168" s="8">
        <v>2586</v>
      </c>
      <c r="C1168" s="8">
        <v>1707</v>
      </c>
      <c r="D1168" s="8">
        <v>879</v>
      </c>
      <c r="E1168" s="8">
        <v>1919</v>
      </c>
      <c r="F1168" s="8">
        <v>1232</v>
      </c>
      <c r="G1168" s="8">
        <v>259</v>
      </c>
      <c r="H1168" s="8">
        <v>482</v>
      </c>
      <c r="I1168" s="8">
        <v>286</v>
      </c>
      <c r="J1168" s="8">
        <v>919</v>
      </c>
      <c r="K1168" s="8">
        <v>664</v>
      </c>
      <c r="L1168" s="8">
        <v>995</v>
      </c>
      <c r="M1168" s="8">
        <v>662</v>
      </c>
      <c r="N1168" s="8">
        <v>238</v>
      </c>
      <c r="O1168" s="8">
        <v>248</v>
      </c>
      <c r="P1168" s="8">
        <v>698</v>
      </c>
      <c r="Q1168" s="8">
        <v>685</v>
      </c>
      <c r="R1168" s="8">
        <v>755</v>
      </c>
      <c r="S1168" s="8">
        <v>2386</v>
      </c>
      <c r="T1168" s="8">
        <v>200</v>
      </c>
      <c r="U1168" s="8">
        <v>163</v>
      </c>
      <c r="V1168" s="8">
        <v>471</v>
      </c>
      <c r="W1168" s="8">
        <v>548</v>
      </c>
      <c r="X1168" s="8">
        <v>719</v>
      </c>
      <c r="Y1168" s="8">
        <v>685</v>
      </c>
      <c r="Z1168" s="8">
        <v>722</v>
      </c>
      <c r="AA1168" s="8">
        <v>1520</v>
      </c>
      <c r="AB1168" s="8">
        <v>603</v>
      </c>
      <c r="AC1168" s="8">
        <v>224</v>
      </c>
      <c r="AD1168" s="8">
        <v>358</v>
      </c>
      <c r="AE1168" s="8">
        <v>74</v>
      </c>
      <c r="AF1168" s="8">
        <v>334</v>
      </c>
      <c r="AG1168" s="8">
        <v>510</v>
      </c>
      <c r="AH1168" s="8">
        <v>79</v>
      </c>
    </row>
    <row r="1169" spans="1:34" x14ac:dyDescent="0.25">
      <c r="A1169" t="s">
        <v>9828</v>
      </c>
    </row>
    <row r="1170" spans="1:34" x14ac:dyDescent="0.25">
      <c r="A1170" t="s">
        <v>9829</v>
      </c>
    </row>
    <row r="1171" spans="1:34" x14ac:dyDescent="0.25">
      <c r="A1171" t="s">
        <v>9830</v>
      </c>
    </row>
    <row r="1175" spans="1:34" x14ac:dyDescent="0.25">
      <c r="A1175" s="3" t="s">
        <v>9831</v>
      </c>
    </row>
    <row r="1176" spans="1:34" x14ac:dyDescent="0.25">
      <c r="A1176" t="s">
        <v>9832</v>
      </c>
    </row>
    <row r="1177" spans="1:34" x14ac:dyDescent="0.25">
      <c r="A1177" s="21" t="s">
        <v>9833</v>
      </c>
      <c r="B1177" s="4" t="s">
        <v>9834</v>
      </c>
      <c r="C1177" s="21" t="s">
        <v>9835</v>
      </c>
      <c r="D1177" s="20"/>
      <c r="E1177" s="21" t="s">
        <v>9836</v>
      </c>
      <c r="F1177" s="20"/>
      <c r="G1177" s="20"/>
      <c r="H1177" s="20"/>
      <c r="I1177" s="20"/>
      <c r="J1177" s="20"/>
      <c r="K1177" s="21" t="s">
        <v>9837</v>
      </c>
      <c r="L1177" s="20"/>
      <c r="M1177" s="20"/>
      <c r="N1177" s="20"/>
      <c r="O1177" s="21" t="s">
        <v>9838</v>
      </c>
      <c r="P1177" s="20"/>
      <c r="Q1177" s="20"/>
      <c r="R1177" s="20"/>
      <c r="S1177" s="20"/>
      <c r="T1177" s="20"/>
      <c r="U1177" s="21" t="s">
        <v>9839</v>
      </c>
      <c r="V1177" s="20"/>
      <c r="W1177" s="20"/>
      <c r="X1177" s="20"/>
      <c r="Y1177" s="20"/>
      <c r="Z1177" s="21" t="s">
        <v>9840</v>
      </c>
      <c r="AA1177" s="20"/>
      <c r="AB1177" s="20"/>
      <c r="AC1177" s="20"/>
      <c r="AD1177" s="20"/>
      <c r="AE1177" s="20"/>
      <c r="AF1177" s="20"/>
      <c r="AG1177" s="20"/>
      <c r="AH1177" s="20"/>
    </row>
    <row r="1178" spans="1:34" ht="90" x14ac:dyDescent="0.25">
      <c r="A1178" s="20" t="s">
        <v>9841</v>
      </c>
      <c r="B1178" s="4" t="s">
        <v>9842</v>
      </c>
      <c r="C1178" s="4" t="s">
        <v>9843</v>
      </c>
      <c r="D1178" s="4" t="s">
        <v>9844</v>
      </c>
      <c r="E1178" s="4" t="s">
        <v>9845</v>
      </c>
      <c r="F1178" s="4" t="s">
        <v>9846</v>
      </c>
      <c r="G1178" s="4" t="s">
        <v>9847</v>
      </c>
      <c r="H1178" s="4" t="s">
        <v>9848</v>
      </c>
      <c r="I1178" s="4" t="s">
        <v>9849</v>
      </c>
      <c r="J1178" s="4" t="s">
        <v>9850</v>
      </c>
      <c r="K1178" s="4" t="s">
        <v>9851</v>
      </c>
      <c r="L1178" s="4" t="s">
        <v>9852</v>
      </c>
      <c r="M1178" s="4" t="s">
        <v>9853</v>
      </c>
      <c r="N1178" s="4" t="s">
        <v>9854</v>
      </c>
      <c r="O1178" s="4" t="s">
        <v>9855</v>
      </c>
      <c r="P1178" s="4" t="s">
        <v>9856</v>
      </c>
      <c r="Q1178" s="4" t="s">
        <v>9857</v>
      </c>
      <c r="R1178" s="4" t="s">
        <v>9858</v>
      </c>
      <c r="S1178" s="4" t="s">
        <v>38667</v>
      </c>
      <c r="T1178" s="4" t="s">
        <v>9859</v>
      </c>
      <c r="U1178" s="4" t="s">
        <v>9860</v>
      </c>
      <c r="V1178" s="4" t="s">
        <v>9861</v>
      </c>
      <c r="W1178" s="4" t="s">
        <v>9862</v>
      </c>
      <c r="X1178" s="4" t="s">
        <v>9863</v>
      </c>
      <c r="Y1178" s="4" t="s">
        <v>9864</v>
      </c>
      <c r="Z1178" s="4" t="s">
        <v>9865</v>
      </c>
      <c r="AA1178" s="4" t="s">
        <v>9866</v>
      </c>
      <c r="AB1178" s="4" t="s">
        <v>9867</v>
      </c>
      <c r="AC1178" s="4" t="s">
        <v>9868</v>
      </c>
      <c r="AD1178" s="4" t="s">
        <v>9869</v>
      </c>
      <c r="AE1178" s="4" t="s">
        <v>9870</v>
      </c>
      <c r="AF1178" s="4" t="s">
        <v>9871</v>
      </c>
      <c r="AG1178" s="4" t="s">
        <v>9872</v>
      </c>
      <c r="AH1178" s="4" t="s">
        <v>9873</v>
      </c>
    </row>
    <row r="1179" spans="1:34" x14ac:dyDescent="0.25">
      <c r="A1179" t="s">
        <v>9874</v>
      </c>
      <c r="B1179" s="7">
        <v>0.83372003093580005</v>
      </c>
      <c r="C1179" s="7">
        <v>0.82718219097830004</v>
      </c>
      <c r="D1179" s="7">
        <v>0.84641638225259996</v>
      </c>
      <c r="E1179" s="7">
        <v>0.83689421573739997</v>
      </c>
      <c r="F1179" s="10">
        <v>0.87175324675319998</v>
      </c>
      <c r="G1179" s="7">
        <v>0.79536679536679999</v>
      </c>
      <c r="H1179" s="7">
        <v>0.8589211618257</v>
      </c>
      <c r="I1179" s="7">
        <v>0.88111888111890002</v>
      </c>
      <c r="J1179" s="7">
        <v>0.85310119695319997</v>
      </c>
      <c r="K1179" s="10">
        <v>0.93373493975900002</v>
      </c>
      <c r="L1179" s="10">
        <v>0.85829145728639999</v>
      </c>
      <c r="M1179" s="9">
        <v>0.74320241691840006</v>
      </c>
      <c r="N1179" s="9">
        <v>0.7100840336134</v>
      </c>
      <c r="O1179" s="7">
        <v>0.88709677419349997</v>
      </c>
      <c r="P1179" s="7">
        <v>0.84813753581660001</v>
      </c>
      <c r="Q1179" s="7">
        <v>0.8408759124088</v>
      </c>
      <c r="R1179" s="7">
        <v>0.82119205298010001</v>
      </c>
      <c r="S1179" s="10">
        <v>0.84157585917849997</v>
      </c>
      <c r="T1179" s="9">
        <v>0.74</v>
      </c>
      <c r="U1179" s="7">
        <v>0.88957055214720004</v>
      </c>
      <c r="V1179" s="7">
        <v>0.84713375796180002</v>
      </c>
      <c r="W1179" s="7">
        <v>0.83029197080289996</v>
      </c>
      <c r="X1179" s="7">
        <v>0.82614742698190002</v>
      </c>
      <c r="Y1179" s="7">
        <v>0.82189781021899999</v>
      </c>
      <c r="Z1179" s="7">
        <v>0.84626038781159996</v>
      </c>
      <c r="AA1179" s="10">
        <v>0.85131578947370001</v>
      </c>
      <c r="AB1179" s="7">
        <v>0.86069651741289999</v>
      </c>
      <c r="AC1179" s="7">
        <v>0.79910714285710005</v>
      </c>
      <c r="AD1179" s="7">
        <v>0.81564245810059999</v>
      </c>
      <c r="AE1179" s="7">
        <v>0.72972972972969996</v>
      </c>
      <c r="AF1179" s="7">
        <v>0.86526946107780001</v>
      </c>
      <c r="AG1179" s="7">
        <v>0.81372549019609997</v>
      </c>
      <c r="AH1179" s="7">
        <v>0.82278481012659999</v>
      </c>
    </row>
    <row r="1180" spans="1:34" x14ac:dyDescent="0.25">
      <c r="B1180" s="8">
        <v>2156</v>
      </c>
      <c r="C1180" s="8">
        <v>1412</v>
      </c>
      <c r="D1180" s="8">
        <v>744</v>
      </c>
      <c r="E1180" s="8">
        <v>1606</v>
      </c>
      <c r="F1180" s="8">
        <v>1074</v>
      </c>
      <c r="G1180" s="8">
        <v>206</v>
      </c>
      <c r="H1180" s="8">
        <v>414</v>
      </c>
      <c r="I1180" s="8">
        <v>252</v>
      </c>
      <c r="J1180" s="8">
        <v>784</v>
      </c>
      <c r="K1180" s="8">
        <v>620</v>
      </c>
      <c r="L1180" s="8">
        <v>854</v>
      </c>
      <c r="M1180" s="8">
        <v>492</v>
      </c>
      <c r="N1180" s="8">
        <v>169</v>
      </c>
      <c r="O1180" s="8">
        <v>220</v>
      </c>
      <c r="P1180" s="8">
        <v>592</v>
      </c>
      <c r="Q1180" s="8">
        <v>576</v>
      </c>
      <c r="R1180" s="8">
        <v>620</v>
      </c>
      <c r="S1180" s="8">
        <v>2008</v>
      </c>
      <c r="T1180" s="8">
        <v>148</v>
      </c>
      <c r="U1180" s="8">
        <v>145</v>
      </c>
      <c r="V1180" s="8">
        <v>399</v>
      </c>
      <c r="W1180" s="8">
        <v>455</v>
      </c>
      <c r="X1180" s="8">
        <v>594</v>
      </c>
      <c r="Y1180" s="8">
        <v>563</v>
      </c>
      <c r="Z1180" s="8">
        <v>611</v>
      </c>
      <c r="AA1180" s="8">
        <v>1294</v>
      </c>
      <c r="AB1180" s="8">
        <v>519</v>
      </c>
      <c r="AC1180" s="8">
        <v>179</v>
      </c>
      <c r="AD1180" s="8">
        <v>292</v>
      </c>
      <c r="AE1180" s="8">
        <v>54</v>
      </c>
      <c r="AF1180" s="8">
        <v>289</v>
      </c>
      <c r="AG1180" s="8">
        <v>415</v>
      </c>
      <c r="AH1180" s="8">
        <v>65</v>
      </c>
    </row>
    <row r="1181" spans="1:34" x14ac:dyDescent="0.25">
      <c r="A1181" t="s">
        <v>9875</v>
      </c>
      <c r="B1181" s="7">
        <v>0.41376643464809998</v>
      </c>
      <c r="C1181" s="7">
        <v>0.40480374926770002</v>
      </c>
      <c r="D1181" s="7">
        <v>0.43117178612059998</v>
      </c>
      <c r="E1181" s="7">
        <v>0.42626367899950002</v>
      </c>
      <c r="F1181" s="10">
        <v>0.4569805194805</v>
      </c>
      <c r="G1181" s="7">
        <v>0.43243243243239998</v>
      </c>
      <c r="H1181" s="7">
        <v>0.42738589211619998</v>
      </c>
      <c r="I1181" s="10">
        <v>0.50349650349649999</v>
      </c>
      <c r="J1181" s="7">
        <v>0.4363438520131</v>
      </c>
      <c r="K1181" s="10">
        <v>0.64156626506019998</v>
      </c>
      <c r="L1181" s="7">
        <v>0.38291457286429997</v>
      </c>
      <c r="M1181" s="9">
        <v>0.26283987915410001</v>
      </c>
      <c r="N1181" s="9">
        <v>0.3319327731092</v>
      </c>
      <c r="O1181" s="10">
        <v>0.5685483870968</v>
      </c>
      <c r="P1181" s="7">
        <v>0.39398280802289998</v>
      </c>
      <c r="Q1181" s="7">
        <v>0.38248175182479999</v>
      </c>
      <c r="R1181" s="7">
        <v>0.435761589404</v>
      </c>
      <c r="S1181" s="10">
        <v>0.42204526404019999</v>
      </c>
      <c r="T1181" s="9">
        <v>0.315</v>
      </c>
      <c r="U1181" s="10">
        <v>0.52760736196320002</v>
      </c>
      <c r="V1181" s="7">
        <v>0.40552016985139999</v>
      </c>
      <c r="W1181" s="7">
        <v>0.39233576642340001</v>
      </c>
      <c r="X1181" s="7">
        <v>0.40472878998610001</v>
      </c>
      <c r="Y1181" s="7">
        <v>0.41897810218979997</v>
      </c>
      <c r="Z1181" s="10">
        <v>0.47229916897509999</v>
      </c>
      <c r="AA1181" s="7">
        <v>0.41907894736840001</v>
      </c>
      <c r="AB1181" s="7">
        <v>0.43449419568820002</v>
      </c>
      <c r="AC1181" s="7">
        <v>0.38392857142859999</v>
      </c>
      <c r="AD1181" s="7">
        <v>0.37150837988829999</v>
      </c>
      <c r="AE1181" s="7">
        <v>0.31081081081079998</v>
      </c>
      <c r="AF1181" s="7">
        <v>0.44011976047899998</v>
      </c>
      <c r="AG1181" s="7">
        <v>0.37254901960780001</v>
      </c>
      <c r="AH1181" s="7">
        <v>0.35443037974679997</v>
      </c>
    </row>
    <row r="1182" spans="1:34" x14ac:dyDescent="0.25">
      <c r="B1182" s="8">
        <v>1070</v>
      </c>
      <c r="C1182" s="8">
        <v>691</v>
      </c>
      <c r="D1182" s="8">
        <v>379</v>
      </c>
      <c r="E1182" s="8">
        <v>818</v>
      </c>
      <c r="F1182" s="8">
        <v>563</v>
      </c>
      <c r="G1182" s="8">
        <v>112</v>
      </c>
      <c r="H1182" s="8">
        <v>206</v>
      </c>
      <c r="I1182" s="8">
        <v>144</v>
      </c>
      <c r="J1182" s="8">
        <v>401</v>
      </c>
      <c r="K1182" s="8">
        <v>426</v>
      </c>
      <c r="L1182" s="8">
        <v>381</v>
      </c>
      <c r="M1182" s="8">
        <v>174</v>
      </c>
      <c r="N1182" s="8">
        <v>79</v>
      </c>
      <c r="O1182" s="8">
        <v>141</v>
      </c>
      <c r="P1182" s="8">
        <v>275</v>
      </c>
      <c r="Q1182" s="8">
        <v>262</v>
      </c>
      <c r="R1182" s="8">
        <v>329</v>
      </c>
      <c r="S1182" s="8">
        <v>1007</v>
      </c>
      <c r="T1182" s="8">
        <v>63</v>
      </c>
      <c r="U1182" s="8">
        <v>86</v>
      </c>
      <c r="V1182" s="8">
        <v>191</v>
      </c>
      <c r="W1182" s="8">
        <v>215</v>
      </c>
      <c r="X1182" s="8">
        <v>291</v>
      </c>
      <c r="Y1182" s="8">
        <v>287</v>
      </c>
      <c r="Z1182" s="8">
        <v>341</v>
      </c>
      <c r="AA1182" s="8">
        <v>637</v>
      </c>
      <c r="AB1182" s="8">
        <v>262</v>
      </c>
      <c r="AC1182" s="8">
        <v>86</v>
      </c>
      <c r="AD1182" s="8">
        <v>133</v>
      </c>
      <c r="AE1182" s="8">
        <v>23</v>
      </c>
      <c r="AF1182" s="8">
        <v>147</v>
      </c>
      <c r="AG1182" s="8">
        <v>190</v>
      </c>
      <c r="AH1182" s="8">
        <v>28</v>
      </c>
    </row>
    <row r="1183" spans="1:34" x14ac:dyDescent="0.25">
      <c r="A1183" t="s">
        <v>9876</v>
      </c>
      <c r="B1183" s="7">
        <v>0.41995359628770002</v>
      </c>
      <c r="C1183" s="7">
        <v>0.42237844171060002</v>
      </c>
      <c r="D1183" s="7">
        <v>0.41524459613199999</v>
      </c>
      <c r="E1183" s="7">
        <v>0.41063053673790001</v>
      </c>
      <c r="F1183" s="7">
        <v>0.41477272727269998</v>
      </c>
      <c r="G1183" s="7">
        <v>0.36293436293440001</v>
      </c>
      <c r="H1183" s="7">
        <v>0.43153526970950001</v>
      </c>
      <c r="I1183" s="7">
        <v>0.37762237762239997</v>
      </c>
      <c r="J1183" s="7">
        <v>0.4167573449402</v>
      </c>
      <c r="K1183" s="9">
        <v>0.29216867469879998</v>
      </c>
      <c r="L1183" s="10">
        <v>0.47537688442210002</v>
      </c>
      <c r="M1183" s="10">
        <v>0.48036253776440002</v>
      </c>
      <c r="N1183" s="7">
        <v>0.3781512605042</v>
      </c>
      <c r="O1183" s="9">
        <v>0.3185483870968</v>
      </c>
      <c r="P1183" s="7">
        <v>0.45415472779369997</v>
      </c>
      <c r="Q1183" s="7">
        <v>0.45839416058389998</v>
      </c>
      <c r="R1183" s="7">
        <v>0.38543046357619998</v>
      </c>
      <c r="S1183" s="7">
        <v>0.41953059513829999</v>
      </c>
      <c r="T1183" s="7">
        <v>0.42499999999999999</v>
      </c>
      <c r="U1183" s="7">
        <v>0.36196319018400003</v>
      </c>
      <c r="V1183" s="7">
        <v>0.44161358811040002</v>
      </c>
      <c r="W1183" s="7">
        <v>0.43795620437959998</v>
      </c>
      <c r="X1183" s="7">
        <v>0.42141863699580001</v>
      </c>
      <c r="Y1183" s="7">
        <v>0.40291970802920002</v>
      </c>
      <c r="Z1183" s="9">
        <v>0.3739612188366</v>
      </c>
      <c r="AA1183" s="7">
        <v>0.4322368421053</v>
      </c>
      <c r="AB1183" s="7">
        <v>0.42620232172470002</v>
      </c>
      <c r="AC1183" s="7">
        <v>0.41517857142859999</v>
      </c>
      <c r="AD1183" s="7">
        <v>0.4441340782123</v>
      </c>
      <c r="AE1183" s="7">
        <v>0.41891891891889999</v>
      </c>
      <c r="AF1183" s="7">
        <v>0.42514970059879997</v>
      </c>
      <c r="AG1183" s="7">
        <v>0.44117647058819998</v>
      </c>
      <c r="AH1183" s="7">
        <v>0.46835443037969998</v>
      </c>
    </row>
    <row r="1184" spans="1:34" x14ac:dyDescent="0.25">
      <c r="B1184" s="8">
        <v>1086</v>
      </c>
      <c r="C1184" s="8">
        <v>721</v>
      </c>
      <c r="D1184" s="8">
        <v>365</v>
      </c>
      <c r="E1184" s="8">
        <v>788</v>
      </c>
      <c r="F1184" s="8">
        <v>511</v>
      </c>
      <c r="G1184" s="8">
        <v>94</v>
      </c>
      <c r="H1184" s="8">
        <v>208</v>
      </c>
      <c r="I1184" s="8">
        <v>108</v>
      </c>
      <c r="J1184" s="8">
        <v>383</v>
      </c>
      <c r="K1184" s="8">
        <v>194</v>
      </c>
      <c r="L1184" s="8">
        <v>473</v>
      </c>
      <c r="M1184" s="8">
        <v>318</v>
      </c>
      <c r="N1184" s="8">
        <v>90</v>
      </c>
      <c r="O1184" s="8">
        <v>79</v>
      </c>
      <c r="P1184" s="8">
        <v>317</v>
      </c>
      <c r="Q1184" s="8">
        <v>314</v>
      </c>
      <c r="R1184" s="8">
        <v>291</v>
      </c>
      <c r="S1184" s="8">
        <v>1001</v>
      </c>
      <c r="T1184" s="8">
        <v>85</v>
      </c>
      <c r="U1184" s="8">
        <v>59</v>
      </c>
      <c r="V1184" s="8">
        <v>208</v>
      </c>
      <c r="W1184" s="8">
        <v>240</v>
      </c>
      <c r="X1184" s="8">
        <v>303</v>
      </c>
      <c r="Y1184" s="8">
        <v>276</v>
      </c>
      <c r="Z1184" s="8">
        <v>270</v>
      </c>
      <c r="AA1184" s="8">
        <v>657</v>
      </c>
      <c r="AB1184" s="8">
        <v>257</v>
      </c>
      <c r="AC1184" s="8">
        <v>93</v>
      </c>
      <c r="AD1184" s="8">
        <v>159</v>
      </c>
      <c r="AE1184" s="8">
        <v>31</v>
      </c>
      <c r="AF1184" s="8">
        <v>142</v>
      </c>
      <c r="AG1184" s="8">
        <v>225</v>
      </c>
      <c r="AH1184" s="8">
        <v>37</v>
      </c>
    </row>
    <row r="1185" spans="1:34" x14ac:dyDescent="0.25">
      <c r="A1185" t="s">
        <v>9877</v>
      </c>
      <c r="B1185" s="7">
        <v>0.1345707656613</v>
      </c>
      <c r="C1185" s="7">
        <v>0.14118336262449999</v>
      </c>
      <c r="D1185" s="7">
        <v>0.12172923777020001</v>
      </c>
      <c r="E1185" s="7">
        <v>0.1334028139656</v>
      </c>
      <c r="F1185" s="9">
        <v>0.1063311688312</v>
      </c>
      <c r="G1185" s="7">
        <v>0.15830115830120001</v>
      </c>
      <c r="H1185" s="7">
        <v>0.1224066390041</v>
      </c>
      <c r="I1185" s="7">
        <v>0.10139860139860001</v>
      </c>
      <c r="J1185" s="9">
        <v>0.1066376496192</v>
      </c>
      <c r="K1185" s="9">
        <v>5.572289156627E-2</v>
      </c>
      <c r="L1185" s="7">
        <v>0.11859296482410001</v>
      </c>
      <c r="M1185" s="10">
        <v>0.2054380664653</v>
      </c>
      <c r="N1185" s="10">
        <v>0.21428571428570001</v>
      </c>
      <c r="O1185" s="7">
        <v>9.2741935483869997E-2</v>
      </c>
      <c r="P1185" s="7">
        <v>0.12320916905440001</v>
      </c>
      <c r="Q1185" s="7">
        <v>0.13284671532850001</v>
      </c>
      <c r="R1185" s="7">
        <v>0.13907284768209999</v>
      </c>
      <c r="S1185" s="9">
        <v>0.1278290025147</v>
      </c>
      <c r="T1185" s="10">
        <v>0.215</v>
      </c>
      <c r="U1185" s="7">
        <v>7.3619631901839996E-2</v>
      </c>
      <c r="V1185" s="7">
        <v>0.1273885350318</v>
      </c>
      <c r="W1185" s="7">
        <v>0.14051094890509999</v>
      </c>
      <c r="X1185" s="7">
        <v>0.13630041724620001</v>
      </c>
      <c r="Y1185" s="7">
        <v>0.14744525547449999</v>
      </c>
      <c r="Z1185" s="7">
        <v>0.12742382271470001</v>
      </c>
      <c r="AA1185" s="9">
        <v>0.1177631578947</v>
      </c>
      <c r="AB1185" s="7">
        <v>0.1094527363184</v>
      </c>
      <c r="AC1185" s="7">
        <v>0.14732142857139999</v>
      </c>
      <c r="AD1185" s="7">
        <v>0.14804469273740001</v>
      </c>
      <c r="AE1185" s="7">
        <v>0.22972972972969999</v>
      </c>
      <c r="AF1185" s="7">
        <v>0.1137724550898</v>
      </c>
      <c r="AG1185" s="7">
        <v>0.15490196078429999</v>
      </c>
      <c r="AH1185" s="7">
        <v>0.15189873417720001</v>
      </c>
    </row>
    <row r="1186" spans="1:34" x14ac:dyDescent="0.25">
      <c r="B1186" s="8">
        <v>348</v>
      </c>
      <c r="C1186" s="8">
        <v>241</v>
      </c>
      <c r="D1186" s="8">
        <v>107</v>
      </c>
      <c r="E1186" s="8">
        <v>256</v>
      </c>
      <c r="F1186" s="8">
        <v>131</v>
      </c>
      <c r="G1186" s="8">
        <v>41</v>
      </c>
      <c r="H1186" s="8">
        <v>59</v>
      </c>
      <c r="I1186" s="8">
        <v>29</v>
      </c>
      <c r="J1186" s="8">
        <v>98</v>
      </c>
      <c r="K1186" s="8">
        <v>37</v>
      </c>
      <c r="L1186" s="8">
        <v>118</v>
      </c>
      <c r="M1186" s="8">
        <v>136</v>
      </c>
      <c r="N1186" s="8">
        <v>51</v>
      </c>
      <c r="O1186" s="8">
        <v>23</v>
      </c>
      <c r="P1186" s="8">
        <v>86</v>
      </c>
      <c r="Q1186" s="8">
        <v>91</v>
      </c>
      <c r="R1186" s="8">
        <v>105</v>
      </c>
      <c r="S1186" s="8">
        <v>305</v>
      </c>
      <c r="T1186" s="8">
        <v>43</v>
      </c>
      <c r="U1186" s="8">
        <v>12</v>
      </c>
      <c r="V1186" s="8">
        <v>60</v>
      </c>
      <c r="W1186" s="8">
        <v>77</v>
      </c>
      <c r="X1186" s="8">
        <v>98</v>
      </c>
      <c r="Y1186" s="8">
        <v>101</v>
      </c>
      <c r="Z1186" s="8">
        <v>92</v>
      </c>
      <c r="AA1186" s="8">
        <v>179</v>
      </c>
      <c r="AB1186" s="8">
        <v>66</v>
      </c>
      <c r="AC1186" s="8">
        <v>33</v>
      </c>
      <c r="AD1186" s="8">
        <v>53</v>
      </c>
      <c r="AE1186" s="8">
        <v>17</v>
      </c>
      <c r="AF1186" s="8">
        <v>38</v>
      </c>
      <c r="AG1186" s="8">
        <v>79</v>
      </c>
      <c r="AH1186" s="8">
        <v>12</v>
      </c>
    </row>
    <row r="1187" spans="1:34" x14ac:dyDescent="0.25">
      <c r="A1187" t="s">
        <v>9878</v>
      </c>
      <c r="B1187" s="7">
        <v>3.1709203402939999E-2</v>
      </c>
      <c r="C1187" s="7">
        <v>3.163444639719E-2</v>
      </c>
      <c r="D1187" s="7">
        <v>3.1854379977249998E-2</v>
      </c>
      <c r="E1187" s="7">
        <v>2.970297029703E-2</v>
      </c>
      <c r="F1187" s="9">
        <v>2.1915584415579999E-2</v>
      </c>
      <c r="G1187" s="7">
        <v>4.633204633205E-2</v>
      </c>
      <c r="H1187" s="7">
        <v>1.8672199170119998E-2</v>
      </c>
      <c r="I1187" s="7">
        <v>1.7482517482519999E-2</v>
      </c>
      <c r="J1187" s="7">
        <v>4.0261153427640001E-2</v>
      </c>
      <c r="K1187" s="9">
        <v>1.05421686747E-2</v>
      </c>
      <c r="L1187" s="7">
        <v>2.3115577889450001E-2</v>
      </c>
      <c r="M1187" s="10">
        <v>5.1359516616309997E-2</v>
      </c>
      <c r="N1187" s="10">
        <v>7.5630252100839998E-2</v>
      </c>
      <c r="O1187" s="7">
        <v>2.0161290322579999E-2</v>
      </c>
      <c r="P1187" s="7">
        <v>2.865329512894E-2</v>
      </c>
      <c r="Q1187" s="7">
        <v>2.627737226277E-2</v>
      </c>
      <c r="R1187" s="7">
        <v>3.9735099337749998E-2</v>
      </c>
      <c r="S1187" s="7">
        <v>3.0595138306790001E-2</v>
      </c>
      <c r="T1187" s="7">
        <v>4.4999999999999998E-2</v>
      </c>
      <c r="U1187" s="7">
        <v>3.6809815950919998E-2</v>
      </c>
      <c r="V1187" s="7">
        <v>2.547770700637E-2</v>
      </c>
      <c r="W1187" s="7">
        <v>2.9197080291970001E-2</v>
      </c>
      <c r="X1187" s="7">
        <v>3.7552155771909998E-2</v>
      </c>
      <c r="Y1187" s="7">
        <v>3.0656934306569999E-2</v>
      </c>
      <c r="Z1187" s="7">
        <v>2.6315789473680001E-2</v>
      </c>
      <c r="AA1187" s="7">
        <v>3.0921052631580001E-2</v>
      </c>
      <c r="AB1187" s="7">
        <v>2.9850746268660001E-2</v>
      </c>
      <c r="AC1187" s="7">
        <v>5.3571428571429998E-2</v>
      </c>
      <c r="AD1187" s="7">
        <v>3.6312849162009997E-2</v>
      </c>
      <c r="AE1187" s="7">
        <v>4.0540540540540002E-2</v>
      </c>
      <c r="AF1187" s="7">
        <v>2.0958083832340001E-2</v>
      </c>
      <c r="AG1187" s="7">
        <v>3.1372549019610001E-2</v>
      </c>
      <c r="AH1187" s="7">
        <v>2.5316455696199999E-2</v>
      </c>
    </row>
    <row r="1188" spans="1:34" x14ac:dyDescent="0.25">
      <c r="B1188" s="8">
        <v>82</v>
      </c>
      <c r="C1188" s="8">
        <v>54</v>
      </c>
      <c r="D1188" s="8">
        <v>28</v>
      </c>
      <c r="E1188" s="8">
        <v>57</v>
      </c>
      <c r="F1188" s="8">
        <v>27</v>
      </c>
      <c r="G1188" s="8">
        <v>12</v>
      </c>
      <c r="H1188" s="8">
        <v>9</v>
      </c>
      <c r="I1188" s="8">
        <v>5</v>
      </c>
      <c r="J1188" s="8">
        <v>37</v>
      </c>
      <c r="K1188" s="8">
        <v>7</v>
      </c>
      <c r="L1188" s="8">
        <v>23</v>
      </c>
      <c r="M1188" s="8">
        <v>34</v>
      </c>
      <c r="N1188" s="8">
        <v>18</v>
      </c>
      <c r="O1188" s="8">
        <v>5</v>
      </c>
      <c r="P1188" s="8">
        <v>20</v>
      </c>
      <c r="Q1188" s="8">
        <v>18</v>
      </c>
      <c r="R1188" s="8">
        <v>30</v>
      </c>
      <c r="S1188" s="8">
        <v>73</v>
      </c>
      <c r="T1188" s="8">
        <v>9</v>
      </c>
      <c r="U1188" s="8">
        <v>6</v>
      </c>
      <c r="V1188" s="8">
        <v>12</v>
      </c>
      <c r="W1188" s="8">
        <v>16</v>
      </c>
      <c r="X1188" s="8">
        <v>27</v>
      </c>
      <c r="Y1188" s="8">
        <v>21</v>
      </c>
      <c r="Z1188" s="8">
        <v>19</v>
      </c>
      <c r="AA1188" s="8">
        <v>47</v>
      </c>
      <c r="AB1188" s="8">
        <v>18</v>
      </c>
      <c r="AC1188" s="8">
        <v>12</v>
      </c>
      <c r="AD1188" s="8">
        <v>13</v>
      </c>
      <c r="AE1188" s="8">
        <v>3</v>
      </c>
      <c r="AF1188" s="8">
        <v>7</v>
      </c>
      <c r="AG1188" s="8">
        <v>16</v>
      </c>
      <c r="AH1188" s="8">
        <v>2</v>
      </c>
    </row>
    <row r="1189" spans="1:34" x14ac:dyDescent="0.25">
      <c r="A1189" t="s">
        <v>9879</v>
      </c>
      <c r="B1189" s="8">
        <v>2586</v>
      </c>
      <c r="C1189" s="8">
        <v>1707</v>
      </c>
      <c r="D1189" s="8">
        <v>879</v>
      </c>
      <c r="E1189" s="8">
        <v>1919</v>
      </c>
      <c r="F1189" s="8">
        <v>1232</v>
      </c>
      <c r="G1189" s="8">
        <v>259</v>
      </c>
      <c r="H1189" s="8">
        <v>482</v>
      </c>
      <c r="I1189" s="8">
        <v>286</v>
      </c>
      <c r="J1189" s="8">
        <v>919</v>
      </c>
      <c r="K1189" s="8">
        <v>664</v>
      </c>
      <c r="L1189" s="8">
        <v>995</v>
      </c>
      <c r="M1189" s="8">
        <v>662</v>
      </c>
      <c r="N1189" s="8">
        <v>238</v>
      </c>
      <c r="O1189" s="8">
        <v>248</v>
      </c>
      <c r="P1189" s="8">
        <v>698</v>
      </c>
      <c r="Q1189" s="8">
        <v>685</v>
      </c>
      <c r="R1189" s="8">
        <v>755</v>
      </c>
      <c r="S1189" s="8">
        <v>2386</v>
      </c>
      <c r="T1189" s="8">
        <v>200</v>
      </c>
      <c r="U1189" s="8">
        <v>163</v>
      </c>
      <c r="V1189" s="8">
        <v>471</v>
      </c>
      <c r="W1189" s="8">
        <v>548</v>
      </c>
      <c r="X1189" s="8">
        <v>719</v>
      </c>
      <c r="Y1189" s="8">
        <v>685</v>
      </c>
      <c r="Z1189" s="8">
        <v>722</v>
      </c>
      <c r="AA1189" s="8">
        <v>1520</v>
      </c>
      <c r="AB1189" s="8">
        <v>603</v>
      </c>
      <c r="AC1189" s="8">
        <v>224</v>
      </c>
      <c r="AD1189" s="8">
        <v>358</v>
      </c>
      <c r="AE1189" s="8">
        <v>74</v>
      </c>
      <c r="AF1189" s="8">
        <v>334</v>
      </c>
      <c r="AG1189" s="8">
        <v>510</v>
      </c>
      <c r="AH1189" s="8">
        <v>79</v>
      </c>
    </row>
    <row r="1190" spans="1:34" x14ac:dyDescent="0.25">
      <c r="A1190" t="s">
        <v>9880</v>
      </c>
      <c r="B1190" s="8">
        <v>2586</v>
      </c>
      <c r="C1190" s="8">
        <v>1707</v>
      </c>
      <c r="D1190" s="8">
        <v>879</v>
      </c>
      <c r="E1190" s="8">
        <v>1919</v>
      </c>
      <c r="F1190" s="8">
        <v>1232</v>
      </c>
      <c r="G1190" s="8">
        <v>259</v>
      </c>
      <c r="H1190" s="8">
        <v>482</v>
      </c>
      <c r="I1190" s="8">
        <v>286</v>
      </c>
      <c r="J1190" s="8">
        <v>919</v>
      </c>
      <c r="K1190" s="8">
        <v>664</v>
      </c>
      <c r="L1190" s="8">
        <v>995</v>
      </c>
      <c r="M1190" s="8">
        <v>662</v>
      </c>
      <c r="N1190" s="8">
        <v>238</v>
      </c>
      <c r="O1190" s="8">
        <v>248</v>
      </c>
      <c r="P1190" s="8">
        <v>698</v>
      </c>
      <c r="Q1190" s="8">
        <v>685</v>
      </c>
      <c r="R1190" s="8">
        <v>755</v>
      </c>
      <c r="S1190" s="8">
        <v>2386</v>
      </c>
      <c r="T1190" s="8">
        <v>200</v>
      </c>
      <c r="U1190" s="8">
        <v>163</v>
      </c>
      <c r="V1190" s="8">
        <v>471</v>
      </c>
      <c r="W1190" s="8">
        <v>548</v>
      </c>
      <c r="X1190" s="8">
        <v>719</v>
      </c>
      <c r="Y1190" s="8">
        <v>685</v>
      </c>
      <c r="Z1190" s="8">
        <v>722</v>
      </c>
      <c r="AA1190" s="8">
        <v>1520</v>
      </c>
      <c r="AB1190" s="8">
        <v>603</v>
      </c>
      <c r="AC1190" s="8">
        <v>224</v>
      </c>
      <c r="AD1190" s="8">
        <v>358</v>
      </c>
      <c r="AE1190" s="8">
        <v>74</v>
      </c>
      <c r="AF1190" s="8">
        <v>334</v>
      </c>
      <c r="AG1190" s="8">
        <v>510</v>
      </c>
      <c r="AH1190" s="8">
        <v>79</v>
      </c>
    </row>
    <row r="1191" spans="1:34" x14ac:dyDescent="0.25">
      <c r="A1191" t="s">
        <v>9881</v>
      </c>
    </row>
    <row r="1192" spans="1:34" x14ac:dyDescent="0.25">
      <c r="A1192" t="s">
        <v>9882</v>
      </c>
    </row>
    <row r="1193" spans="1:34" x14ac:dyDescent="0.25">
      <c r="A1193" t="s">
        <v>9883</v>
      </c>
    </row>
    <row r="1197" spans="1:34" x14ac:dyDescent="0.25">
      <c r="A1197" s="3" t="s">
        <v>9884</v>
      </c>
    </row>
    <row r="1198" spans="1:34" x14ac:dyDescent="0.25">
      <c r="A1198" t="s">
        <v>9885</v>
      </c>
    </row>
    <row r="1199" spans="1:34" x14ac:dyDescent="0.25">
      <c r="A1199" s="21" t="s">
        <v>9886</v>
      </c>
      <c r="B1199" s="4" t="s">
        <v>9887</v>
      </c>
      <c r="C1199" s="21" t="s">
        <v>9888</v>
      </c>
      <c r="D1199" s="20"/>
      <c r="E1199" s="21" t="s">
        <v>9889</v>
      </c>
      <c r="F1199" s="20"/>
      <c r="G1199" s="20"/>
      <c r="H1199" s="20"/>
      <c r="I1199" s="20"/>
      <c r="J1199" s="20"/>
      <c r="K1199" s="21" t="s">
        <v>9890</v>
      </c>
      <c r="L1199" s="20"/>
      <c r="M1199" s="20"/>
      <c r="N1199" s="20"/>
      <c r="O1199" s="21" t="s">
        <v>9891</v>
      </c>
      <c r="P1199" s="20"/>
      <c r="Q1199" s="20"/>
      <c r="R1199" s="20"/>
      <c r="S1199" s="20"/>
      <c r="T1199" s="20"/>
      <c r="U1199" s="21" t="s">
        <v>9892</v>
      </c>
      <c r="V1199" s="20"/>
      <c r="W1199" s="20"/>
      <c r="X1199" s="20"/>
      <c r="Y1199" s="20"/>
      <c r="Z1199" s="21" t="s">
        <v>9893</v>
      </c>
      <c r="AA1199" s="20"/>
      <c r="AB1199" s="20"/>
      <c r="AC1199" s="20"/>
      <c r="AD1199" s="20"/>
      <c r="AE1199" s="20"/>
      <c r="AF1199" s="20"/>
      <c r="AG1199" s="20"/>
      <c r="AH1199" s="20"/>
    </row>
    <row r="1200" spans="1:34" ht="90" x14ac:dyDescent="0.25">
      <c r="A1200" s="20" t="s">
        <v>9894</v>
      </c>
      <c r="B1200" s="4" t="s">
        <v>9895</v>
      </c>
      <c r="C1200" s="4" t="s">
        <v>9896</v>
      </c>
      <c r="D1200" s="4" t="s">
        <v>9897</v>
      </c>
      <c r="E1200" s="4" t="s">
        <v>9898</v>
      </c>
      <c r="F1200" s="4" t="s">
        <v>9899</v>
      </c>
      <c r="G1200" s="4" t="s">
        <v>9900</v>
      </c>
      <c r="H1200" s="4" t="s">
        <v>9901</v>
      </c>
      <c r="I1200" s="4" t="s">
        <v>9902</v>
      </c>
      <c r="J1200" s="4" t="s">
        <v>9903</v>
      </c>
      <c r="K1200" s="4" t="s">
        <v>9904</v>
      </c>
      <c r="L1200" s="4" t="s">
        <v>9905</v>
      </c>
      <c r="M1200" s="4" t="s">
        <v>9906</v>
      </c>
      <c r="N1200" s="4" t="s">
        <v>9907</v>
      </c>
      <c r="O1200" s="4" t="s">
        <v>9908</v>
      </c>
      <c r="P1200" s="4" t="s">
        <v>9909</v>
      </c>
      <c r="Q1200" s="4" t="s">
        <v>9910</v>
      </c>
      <c r="R1200" s="4" t="s">
        <v>9911</v>
      </c>
      <c r="S1200" s="4" t="s">
        <v>38667</v>
      </c>
      <c r="T1200" s="4" t="s">
        <v>9912</v>
      </c>
      <c r="U1200" s="4" t="s">
        <v>9913</v>
      </c>
      <c r="V1200" s="4" t="s">
        <v>9914</v>
      </c>
      <c r="W1200" s="4" t="s">
        <v>9915</v>
      </c>
      <c r="X1200" s="4" t="s">
        <v>9916</v>
      </c>
      <c r="Y1200" s="4" t="s">
        <v>9917</v>
      </c>
      <c r="Z1200" s="4" t="s">
        <v>9918</v>
      </c>
      <c r="AA1200" s="4" t="s">
        <v>9919</v>
      </c>
      <c r="AB1200" s="4" t="s">
        <v>9920</v>
      </c>
      <c r="AC1200" s="4" t="s">
        <v>9921</v>
      </c>
      <c r="AD1200" s="4" t="s">
        <v>9922</v>
      </c>
      <c r="AE1200" s="4" t="s">
        <v>9923</v>
      </c>
      <c r="AF1200" s="4" t="s">
        <v>9924</v>
      </c>
      <c r="AG1200" s="4" t="s">
        <v>9925</v>
      </c>
      <c r="AH1200" s="4" t="s">
        <v>9926</v>
      </c>
    </row>
    <row r="1201" spans="1:34" x14ac:dyDescent="0.25">
      <c r="A1201" t="s">
        <v>9927</v>
      </c>
      <c r="B1201" s="7">
        <v>0.77378190255220003</v>
      </c>
      <c r="C1201" s="7">
        <v>0.77035735207970002</v>
      </c>
      <c r="D1201" s="7">
        <v>0.78043230944249997</v>
      </c>
      <c r="E1201" s="7">
        <v>0.77227722772280005</v>
      </c>
      <c r="F1201" s="10">
        <v>0.8060064935065</v>
      </c>
      <c r="G1201" s="7">
        <v>0.80308880308880004</v>
      </c>
      <c r="H1201" s="10">
        <v>0.83609958506219995</v>
      </c>
      <c r="I1201" s="10">
        <v>0.84265734265729997</v>
      </c>
      <c r="J1201" s="10">
        <v>0.80413492927090002</v>
      </c>
      <c r="K1201" s="10">
        <v>0.89156626506019998</v>
      </c>
      <c r="L1201" s="10">
        <v>0.80100502512560001</v>
      </c>
      <c r="M1201" s="9">
        <v>0.68126888217519999</v>
      </c>
      <c r="N1201" s="9">
        <v>0.61344537815129996</v>
      </c>
      <c r="O1201" s="10">
        <v>0.85483870967740005</v>
      </c>
      <c r="P1201" s="10">
        <v>0.82234957020059996</v>
      </c>
      <c r="Q1201" s="7">
        <v>0.79854014598540002</v>
      </c>
      <c r="R1201" s="9">
        <v>0.72052980132449995</v>
      </c>
      <c r="S1201" s="10">
        <v>0.78667225481979997</v>
      </c>
      <c r="T1201" s="9">
        <v>0.62</v>
      </c>
      <c r="U1201" s="7">
        <v>0.82208588957060003</v>
      </c>
      <c r="V1201" s="7">
        <v>0.81104033970279998</v>
      </c>
      <c r="W1201" s="7">
        <v>0.78102189781020004</v>
      </c>
      <c r="X1201" s="7">
        <v>0.77329624478439996</v>
      </c>
      <c r="Y1201" s="9">
        <v>0.73138686131389996</v>
      </c>
      <c r="Z1201" s="7">
        <v>0.78254847645430003</v>
      </c>
      <c r="AA1201" s="7">
        <v>0.78289473684209998</v>
      </c>
      <c r="AB1201" s="10">
        <v>0.82587064676620003</v>
      </c>
      <c r="AC1201" s="7">
        <v>0.73214285714289995</v>
      </c>
      <c r="AD1201" s="7">
        <v>0.76815642458099997</v>
      </c>
      <c r="AE1201" s="7">
        <v>0.77027027027030004</v>
      </c>
      <c r="AF1201" s="7">
        <v>0.79041916167659998</v>
      </c>
      <c r="AG1201" s="7">
        <v>0.75098039215690005</v>
      </c>
      <c r="AH1201" s="7">
        <v>0.77215189873419998</v>
      </c>
    </row>
    <row r="1202" spans="1:34" x14ac:dyDescent="0.25">
      <c r="B1202" s="8">
        <v>2001</v>
      </c>
      <c r="C1202" s="8">
        <v>1315</v>
      </c>
      <c r="D1202" s="8">
        <v>686</v>
      </c>
      <c r="E1202" s="8">
        <v>1482</v>
      </c>
      <c r="F1202" s="8">
        <v>993</v>
      </c>
      <c r="G1202" s="8">
        <v>208</v>
      </c>
      <c r="H1202" s="8">
        <v>403</v>
      </c>
      <c r="I1202" s="8">
        <v>241</v>
      </c>
      <c r="J1202" s="8">
        <v>739</v>
      </c>
      <c r="K1202" s="8">
        <v>592</v>
      </c>
      <c r="L1202" s="8">
        <v>797</v>
      </c>
      <c r="M1202" s="8">
        <v>451</v>
      </c>
      <c r="N1202" s="8">
        <v>146</v>
      </c>
      <c r="O1202" s="8">
        <v>212</v>
      </c>
      <c r="P1202" s="8">
        <v>574</v>
      </c>
      <c r="Q1202" s="8">
        <v>547</v>
      </c>
      <c r="R1202" s="8">
        <v>544</v>
      </c>
      <c r="S1202" s="8">
        <v>1877</v>
      </c>
      <c r="T1202" s="8">
        <v>124</v>
      </c>
      <c r="U1202" s="8">
        <v>134</v>
      </c>
      <c r="V1202" s="8">
        <v>382</v>
      </c>
      <c r="W1202" s="8">
        <v>428</v>
      </c>
      <c r="X1202" s="8">
        <v>556</v>
      </c>
      <c r="Y1202" s="8">
        <v>501</v>
      </c>
      <c r="Z1202" s="8">
        <v>565</v>
      </c>
      <c r="AA1202" s="8">
        <v>1190</v>
      </c>
      <c r="AB1202" s="8">
        <v>498</v>
      </c>
      <c r="AC1202" s="8">
        <v>164</v>
      </c>
      <c r="AD1202" s="8">
        <v>275</v>
      </c>
      <c r="AE1202" s="8">
        <v>57</v>
      </c>
      <c r="AF1202" s="8">
        <v>264</v>
      </c>
      <c r="AG1202" s="8">
        <v>383</v>
      </c>
      <c r="AH1202" s="8">
        <v>61</v>
      </c>
    </row>
    <row r="1203" spans="1:34" x14ac:dyDescent="0.25">
      <c r="A1203" t="s">
        <v>9928</v>
      </c>
      <c r="B1203" s="7">
        <v>0.40216550657389999</v>
      </c>
      <c r="C1203" s="7">
        <v>0.398359695372</v>
      </c>
      <c r="D1203" s="7">
        <v>0.40955631399320003</v>
      </c>
      <c r="E1203" s="10">
        <v>0.41740489838459999</v>
      </c>
      <c r="F1203" s="10">
        <v>0.44155844155840002</v>
      </c>
      <c r="G1203" s="7">
        <v>0.42471042471039999</v>
      </c>
      <c r="H1203" s="7">
        <v>0.42946058091290001</v>
      </c>
      <c r="I1203" s="10">
        <v>0.48251748251749998</v>
      </c>
      <c r="J1203" s="10">
        <v>0.44831338411319999</v>
      </c>
      <c r="K1203" s="10">
        <v>0.61897590361449994</v>
      </c>
      <c r="L1203" s="9">
        <v>0.36582914572859998</v>
      </c>
      <c r="M1203" s="9">
        <v>0.28096676737159998</v>
      </c>
      <c r="N1203" s="9">
        <v>0.30252100840340002</v>
      </c>
      <c r="O1203" s="10">
        <v>0.5282258064516</v>
      </c>
      <c r="P1203" s="7">
        <v>0.38968481375359998</v>
      </c>
      <c r="Q1203" s="7">
        <v>0.392700729927</v>
      </c>
      <c r="R1203" s="7">
        <v>0.40264900662250003</v>
      </c>
      <c r="S1203" s="10">
        <v>0.40905280804689997</v>
      </c>
      <c r="T1203" s="9">
        <v>0.32</v>
      </c>
      <c r="U1203" s="10">
        <v>0.53987730061350003</v>
      </c>
      <c r="V1203" s="7">
        <v>0.38216560509550002</v>
      </c>
      <c r="W1203" s="7">
        <v>0.37408759124090002</v>
      </c>
      <c r="X1203" s="7">
        <v>0.39360222531290001</v>
      </c>
      <c r="Y1203" s="7">
        <v>0.41459854014600001</v>
      </c>
      <c r="Z1203" s="7">
        <v>0.4168975069252</v>
      </c>
      <c r="AA1203" s="7">
        <v>0.40986842105260002</v>
      </c>
      <c r="AB1203" s="10">
        <v>0.44941956882259998</v>
      </c>
      <c r="AC1203" s="7">
        <v>0.375</v>
      </c>
      <c r="AD1203" s="7">
        <v>0.36312849162010002</v>
      </c>
      <c r="AE1203" s="7">
        <v>0.3513513513514</v>
      </c>
      <c r="AF1203" s="7">
        <v>0.41017964071860002</v>
      </c>
      <c r="AG1203" s="7">
        <v>0.40980392156860002</v>
      </c>
      <c r="AH1203" s="7">
        <v>0.41772151898729998</v>
      </c>
    </row>
    <row r="1204" spans="1:34" x14ac:dyDescent="0.25">
      <c r="B1204" s="8">
        <v>1040</v>
      </c>
      <c r="C1204" s="8">
        <v>680</v>
      </c>
      <c r="D1204" s="8">
        <v>360</v>
      </c>
      <c r="E1204" s="8">
        <v>801</v>
      </c>
      <c r="F1204" s="8">
        <v>544</v>
      </c>
      <c r="G1204" s="8">
        <v>110</v>
      </c>
      <c r="H1204" s="8">
        <v>207</v>
      </c>
      <c r="I1204" s="8">
        <v>138</v>
      </c>
      <c r="J1204" s="8">
        <v>412</v>
      </c>
      <c r="K1204" s="8">
        <v>411</v>
      </c>
      <c r="L1204" s="8">
        <v>364</v>
      </c>
      <c r="M1204" s="8">
        <v>186</v>
      </c>
      <c r="N1204" s="8">
        <v>72</v>
      </c>
      <c r="O1204" s="8">
        <v>131</v>
      </c>
      <c r="P1204" s="8">
        <v>272</v>
      </c>
      <c r="Q1204" s="8">
        <v>269</v>
      </c>
      <c r="R1204" s="8">
        <v>304</v>
      </c>
      <c r="S1204" s="8">
        <v>976</v>
      </c>
      <c r="T1204" s="8">
        <v>64</v>
      </c>
      <c r="U1204" s="8">
        <v>88</v>
      </c>
      <c r="V1204" s="8">
        <v>180</v>
      </c>
      <c r="W1204" s="8">
        <v>205</v>
      </c>
      <c r="X1204" s="8">
        <v>283</v>
      </c>
      <c r="Y1204" s="8">
        <v>284</v>
      </c>
      <c r="Z1204" s="8">
        <v>301</v>
      </c>
      <c r="AA1204" s="8">
        <v>623</v>
      </c>
      <c r="AB1204" s="8">
        <v>271</v>
      </c>
      <c r="AC1204" s="8">
        <v>84</v>
      </c>
      <c r="AD1204" s="8">
        <v>130</v>
      </c>
      <c r="AE1204" s="8">
        <v>26</v>
      </c>
      <c r="AF1204" s="8">
        <v>137</v>
      </c>
      <c r="AG1204" s="8">
        <v>209</v>
      </c>
      <c r="AH1204" s="8">
        <v>33</v>
      </c>
    </row>
    <row r="1205" spans="1:34" x14ac:dyDescent="0.25">
      <c r="A1205" t="s">
        <v>9929</v>
      </c>
      <c r="B1205" s="7">
        <v>0.37161639597829998</v>
      </c>
      <c r="C1205" s="7">
        <v>0.37199765670770002</v>
      </c>
      <c r="D1205" s="7">
        <v>0.37087599544939998</v>
      </c>
      <c r="E1205" s="9">
        <v>0.35487232933820001</v>
      </c>
      <c r="F1205" s="7">
        <v>0.36444805194809998</v>
      </c>
      <c r="G1205" s="7">
        <v>0.37837837837839999</v>
      </c>
      <c r="H1205" s="7">
        <v>0.40663900414940002</v>
      </c>
      <c r="I1205" s="7">
        <v>0.36013986013990001</v>
      </c>
      <c r="J1205" s="7">
        <v>0.35582154515780001</v>
      </c>
      <c r="K1205" s="9">
        <v>0.27259036144580001</v>
      </c>
      <c r="L1205" s="10">
        <v>0.43517587939699998</v>
      </c>
      <c r="M1205" s="7">
        <v>0.40030211480360001</v>
      </c>
      <c r="N1205" s="7">
        <v>0.3109243697479</v>
      </c>
      <c r="O1205" s="7">
        <v>0.3266129032258</v>
      </c>
      <c r="P1205" s="10">
        <v>0.43266475644699998</v>
      </c>
      <c r="Q1205" s="7">
        <v>0.40583941605840002</v>
      </c>
      <c r="R1205" s="9">
        <v>0.31788079470199998</v>
      </c>
      <c r="S1205" s="7">
        <v>0.37761944677280002</v>
      </c>
      <c r="T1205" s="7">
        <v>0.3</v>
      </c>
      <c r="U1205" s="9">
        <v>0.28220858895709999</v>
      </c>
      <c r="V1205" s="10">
        <v>0.42887473460719999</v>
      </c>
      <c r="W1205" s="7">
        <v>0.40693430656930002</v>
      </c>
      <c r="X1205" s="7">
        <v>0.3796940194715</v>
      </c>
      <c r="Y1205" s="9">
        <v>0.31678832116790001</v>
      </c>
      <c r="Z1205" s="7">
        <v>0.36565096952909998</v>
      </c>
      <c r="AA1205" s="7">
        <v>0.37302631578950002</v>
      </c>
      <c r="AB1205" s="7">
        <v>0.3764510779436</v>
      </c>
      <c r="AC1205" s="7">
        <v>0.35714285714290001</v>
      </c>
      <c r="AD1205" s="7">
        <v>0.40502793296090001</v>
      </c>
      <c r="AE1205" s="7">
        <v>0.41891891891889999</v>
      </c>
      <c r="AF1205" s="7">
        <v>0.38023952095809999</v>
      </c>
      <c r="AG1205" s="7">
        <v>0.3411764705882</v>
      </c>
      <c r="AH1205" s="7">
        <v>0.35443037974679997</v>
      </c>
    </row>
    <row r="1206" spans="1:34" x14ac:dyDescent="0.25">
      <c r="B1206" s="8">
        <v>961</v>
      </c>
      <c r="C1206" s="8">
        <v>635</v>
      </c>
      <c r="D1206" s="8">
        <v>326</v>
      </c>
      <c r="E1206" s="8">
        <v>681</v>
      </c>
      <c r="F1206" s="8">
        <v>449</v>
      </c>
      <c r="G1206" s="8">
        <v>98</v>
      </c>
      <c r="H1206" s="8">
        <v>196</v>
      </c>
      <c r="I1206" s="8">
        <v>103</v>
      </c>
      <c r="J1206" s="8">
        <v>327</v>
      </c>
      <c r="K1206" s="8">
        <v>181</v>
      </c>
      <c r="L1206" s="8">
        <v>433</v>
      </c>
      <c r="M1206" s="8">
        <v>265</v>
      </c>
      <c r="N1206" s="8">
        <v>74</v>
      </c>
      <c r="O1206" s="8">
        <v>81</v>
      </c>
      <c r="P1206" s="8">
        <v>302</v>
      </c>
      <c r="Q1206" s="8">
        <v>278</v>
      </c>
      <c r="R1206" s="8">
        <v>240</v>
      </c>
      <c r="S1206" s="8">
        <v>901</v>
      </c>
      <c r="T1206" s="8">
        <v>60</v>
      </c>
      <c r="U1206" s="8">
        <v>46</v>
      </c>
      <c r="V1206" s="8">
        <v>202</v>
      </c>
      <c r="W1206" s="8">
        <v>223</v>
      </c>
      <c r="X1206" s="8">
        <v>273</v>
      </c>
      <c r="Y1206" s="8">
        <v>217</v>
      </c>
      <c r="Z1206" s="8">
        <v>264</v>
      </c>
      <c r="AA1206" s="8">
        <v>567</v>
      </c>
      <c r="AB1206" s="8">
        <v>227</v>
      </c>
      <c r="AC1206" s="8">
        <v>80</v>
      </c>
      <c r="AD1206" s="8">
        <v>145</v>
      </c>
      <c r="AE1206" s="8">
        <v>31</v>
      </c>
      <c r="AF1206" s="8">
        <v>127</v>
      </c>
      <c r="AG1206" s="8">
        <v>174</v>
      </c>
      <c r="AH1206" s="8">
        <v>28</v>
      </c>
    </row>
    <row r="1207" spans="1:34" x14ac:dyDescent="0.25">
      <c r="A1207" t="s">
        <v>9930</v>
      </c>
      <c r="B1207" s="7">
        <v>0.14346481051820001</v>
      </c>
      <c r="C1207" s="7">
        <v>0.1458699472759</v>
      </c>
      <c r="D1207" s="7">
        <v>0.1387940841866</v>
      </c>
      <c r="E1207" s="9">
        <v>0.1323606044815</v>
      </c>
      <c r="F1207" s="9">
        <v>0.1193181818182</v>
      </c>
      <c r="G1207" s="7">
        <v>0.15830115830120001</v>
      </c>
      <c r="H1207" s="7">
        <v>0.13070539419089999</v>
      </c>
      <c r="I1207" s="7">
        <v>0.1153846153846</v>
      </c>
      <c r="J1207" s="7">
        <v>0.1229597388466</v>
      </c>
      <c r="K1207" s="9">
        <v>6.927710843373E-2</v>
      </c>
      <c r="L1207" s="7">
        <v>0.13869346733669999</v>
      </c>
      <c r="M1207" s="10">
        <v>0.19637462235649999</v>
      </c>
      <c r="N1207" s="10">
        <v>0.21428571428570001</v>
      </c>
      <c r="O1207" s="7">
        <v>0.1209677419355</v>
      </c>
      <c r="P1207" s="7">
        <v>0.13896848137539999</v>
      </c>
      <c r="Q1207" s="7">
        <v>0.1372262773723</v>
      </c>
      <c r="R1207" s="7">
        <v>0.1443708609272</v>
      </c>
      <c r="S1207" s="9">
        <v>0.13830678960600001</v>
      </c>
      <c r="T1207" s="10">
        <v>0.20499999999999999</v>
      </c>
      <c r="U1207" s="7">
        <v>0.15950920245399999</v>
      </c>
      <c r="V1207" s="7">
        <v>0.1486199575372</v>
      </c>
      <c r="W1207" s="7">
        <v>0.15328467153280001</v>
      </c>
      <c r="X1207" s="7">
        <v>0.1390820584145</v>
      </c>
      <c r="Y1207" s="7">
        <v>0.13284671532850001</v>
      </c>
      <c r="Z1207" s="7">
        <v>0.14404432132959999</v>
      </c>
      <c r="AA1207" s="9">
        <v>0.12631578947370001</v>
      </c>
      <c r="AB1207" s="7">
        <v>0.1243781094527</v>
      </c>
      <c r="AC1207" s="7">
        <v>0.18303571428570001</v>
      </c>
      <c r="AD1207" s="7">
        <v>0.1675977653631</v>
      </c>
      <c r="AE1207" s="7">
        <v>0.20270270270269999</v>
      </c>
      <c r="AF1207" s="7">
        <v>0.13473053892219999</v>
      </c>
      <c r="AG1207" s="7">
        <v>0.16666666666669999</v>
      </c>
      <c r="AH1207" s="7">
        <v>0.16455696202530001</v>
      </c>
    </row>
    <row r="1208" spans="1:34" x14ac:dyDescent="0.25">
      <c r="B1208" s="8">
        <v>371</v>
      </c>
      <c r="C1208" s="8">
        <v>249</v>
      </c>
      <c r="D1208" s="8">
        <v>122</v>
      </c>
      <c r="E1208" s="8">
        <v>254</v>
      </c>
      <c r="F1208" s="8">
        <v>147</v>
      </c>
      <c r="G1208" s="8">
        <v>41</v>
      </c>
      <c r="H1208" s="8">
        <v>63</v>
      </c>
      <c r="I1208" s="8">
        <v>33</v>
      </c>
      <c r="J1208" s="8">
        <v>113</v>
      </c>
      <c r="K1208" s="8">
        <v>46</v>
      </c>
      <c r="L1208" s="8">
        <v>138</v>
      </c>
      <c r="M1208" s="8">
        <v>130</v>
      </c>
      <c r="N1208" s="8">
        <v>51</v>
      </c>
      <c r="O1208" s="8">
        <v>30</v>
      </c>
      <c r="P1208" s="8">
        <v>97</v>
      </c>
      <c r="Q1208" s="8">
        <v>94</v>
      </c>
      <c r="R1208" s="8">
        <v>109</v>
      </c>
      <c r="S1208" s="8">
        <v>330</v>
      </c>
      <c r="T1208" s="8">
        <v>41</v>
      </c>
      <c r="U1208" s="8">
        <v>26</v>
      </c>
      <c r="V1208" s="8">
        <v>70</v>
      </c>
      <c r="W1208" s="8">
        <v>84</v>
      </c>
      <c r="X1208" s="8">
        <v>100</v>
      </c>
      <c r="Y1208" s="8">
        <v>91</v>
      </c>
      <c r="Z1208" s="8">
        <v>104</v>
      </c>
      <c r="AA1208" s="8">
        <v>192</v>
      </c>
      <c r="AB1208" s="8">
        <v>75</v>
      </c>
      <c r="AC1208" s="8">
        <v>41</v>
      </c>
      <c r="AD1208" s="8">
        <v>60</v>
      </c>
      <c r="AE1208" s="8">
        <v>15</v>
      </c>
      <c r="AF1208" s="8">
        <v>45</v>
      </c>
      <c r="AG1208" s="8">
        <v>85</v>
      </c>
      <c r="AH1208" s="8">
        <v>13</v>
      </c>
    </row>
    <row r="1209" spans="1:34" x14ac:dyDescent="0.25">
      <c r="A1209" t="s">
        <v>9931</v>
      </c>
      <c r="B1209" s="7">
        <v>8.2753286929620001E-2</v>
      </c>
      <c r="C1209" s="7">
        <v>8.3772700644410003E-2</v>
      </c>
      <c r="D1209" s="7">
        <v>8.0773606370880005E-2</v>
      </c>
      <c r="E1209" s="10">
        <v>9.5362167795729993E-2</v>
      </c>
      <c r="F1209" s="7">
        <v>7.4675324675319996E-2</v>
      </c>
      <c r="G1209" s="9">
        <v>3.8610038610039997E-2</v>
      </c>
      <c r="H1209" s="9">
        <v>3.319502074689E-2</v>
      </c>
      <c r="I1209" s="9">
        <v>4.1958041958040003E-2</v>
      </c>
      <c r="J1209" s="7">
        <v>7.2905331882479996E-2</v>
      </c>
      <c r="K1209" s="9">
        <v>3.9156626506019997E-2</v>
      </c>
      <c r="L1209" s="9">
        <v>6.0301507537690001E-2</v>
      </c>
      <c r="M1209" s="10">
        <v>0.12235649546830001</v>
      </c>
      <c r="N1209" s="10">
        <v>0.17226890756300001</v>
      </c>
      <c r="O1209" s="9">
        <v>2.41935483871E-2</v>
      </c>
      <c r="P1209" s="9">
        <v>3.8681948424070002E-2</v>
      </c>
      <c r="Q1209" s="7">
        <v>6.4233576642340001E-2</v>
      </c>
      <c r="R1209" s="10">
        <v>0.13509933774829999</v>
      </c>
      <c r="S1209" s="9">
        <v>7.5020955574179995E-2</v>
      </c>
      <c r="T1209" s="10">
        <v>0.17499999999999999</v>
      </c>
      <c r="U1209" s="9">
        <v>1.8404907975459999E-2</v>
      </c>
      <c r="V1209" s="9">
        <v>4.0339702760079997E-2</v>
      </c>
      <c r="W1209" s="7">
        <v>6.5693430656929994E-2</v>
      </c>
      <c r="X1209" s="7">
        <v>8.7621696801109997E-2</v>
      </c>
      <c r="Y1209" s="10">
        <v>0.13576642335770001</v>
      </c>
      <c r="Z1209" s="7">
        <v>7.340720221607E-2</v>
      </c>
      <c r="AA1209" s="7">
        <v>9.0789473684210004E-2</v>
      </c>
      <c r="AB1209" s="9">
        <v>4.9751243781089999E-2</v>
      </c>
      <c r="AC1209" s="7">
        <v>8.4821428571430005E-2</v>
      </c>
      <c r="AD1209" s="7">
        <v>6.4245810055870003E-2</v>
      </c>
      <c r="AE1209" s="7">
        <v>2.7027027027029998E-2</v>
      </c>
      <c r="AF1209" s="7">
        <v>7.4850299401199999E-2</v>
      </c>
      <c r="AG1209" s="7">
        <v>8.2352941176470004E-2</v>
      </c>
      <c r="AH1209" s="7">
        <v>6.3291139240509997E-2</v>
      </c>
    </row>
    <row r="1210" spans="1:34" x14ac:dyDescent="0.25">
      <c r="B1210" s="8">
        <v>214</v>
      </c>
      <c r="C1210" s="8">
        <v>143</v>
      </c>
      <c r="D1210" s="8">
        <v>71</v>
      </c>
      <c r="E1210" s="8">
        <v>183</v>
      </c>
      <c r="F1210" s="8">
        <v>92</v>
      </c>
      <c r="G1210" s="8">
        <v>10</v>
      </c>
      <c r="H1210" s="8">
        <v>16</v>
      </c>
      <c r="I1210" s="8">
        <v>12</v>
      </c>
      <c r="J1210" s="8">
        <v>67</v>
      </c>
      <c r="K1210" s="8">
        <v>26</v>
      </c>
      <c r="L1210" s="8">
        <v>60</v>
      </c>
      <c r="M1210" s="8">
        <v>81</v>
      </c>
      <c r="N1210" s="8">
        <v>41</v>
      </c>
      <c r="O1210" s="8">
        <v>6</v>
      </c>
      <c r="P1210" s="8">
        <v>27</v>
      </c>
      <c r="Q1210" s="8">
        <v>44</v>
      </c>
      <c r="R1210" s="8">
        <v>102</v>
      </c>
      <c r="S1210" s="8">
        <v>179</v>
      </c>
      <c r="T1210" s="8">
        <v>35</v>
      </c>
      <c r="U1210" s="8">
        <v>3</v>
      </c>
      <c r="V1210" s="8">
        <v>19</v>
      </c>
      <c r="W1210" s="8">
        <v>36</v>
      </c>
      <c r="X1210" s="8">
        <v>63</v>
      </c>
      <c r="Y1210" s="8">
        <v>93</v>
      </c>
      <c r="Z1210" s="8">
        <v>53</v>
      </c>
      <c r="AA1210" s="8">
        <v>138</v>
      </c>
      <c r="AB1210" s="8">
        <v>30</v>
      </c>
      <c r="AC1210" s="8">
        <v>19</v>
      </c>
      <c r="AD1210" s="8">
        <v>23</v>
      </c>
      <c r="AE1210" s="8">
        <v>2</v>
      </c>
      <c r="AF1210" s="8">
        <v>25</v>
      </c>
      <c r="AG1210" s="8">
        <v>42</v>
      </c>
      <c r="AH1210" s="8">
        <v>5</v>
      </c>
    </row>
    <row r="1211" spans="1:34" x14ac:dyDescent="0.25">
      <c r="A1211" t="s">
        <v>9932</v>
      </c>
      <c r="B1211" s="8">
        <v>2586</v>
      </c>
      <c r="C1211" s="8">
        <v>1707</v>
      </c>
      <c r="D1211" s="8">
        <v>879</v>
      </c>
      <c r="E1211" s="8">
        <v>1919</v>
      </c>
      <c r="F1211" s="8">
        <v>1232</v>
      </c>
      <c r="G1211" s="8">
        <v>259</v>
      </c>
      <c r="H1211" s="8">
        <v>482</v>
      </c>
      <c r="I1211" s="8">
        <v>286</v>
      </c>
      <c r="J1211" s="8">
        <v>919</v>
      </c>
      <c r="K1211" s="8">
        <v>664</v>
      </c>
      <c r="L1211" s="8">
        <v>995</v>
      </c>
      <c r="M1211" s="8">
        <v>662</v>
      </c>
      <c r="N1211" s="8">
        <v>238</v>
      </c>
      <c r="O1211" s="8">
        <v>248</v>
      </c>
      <c r="P1211" s="8">
        <v>698</v>
      </c>
      <c r="Q1211" s="8">
        <v>685</v>
      </c>
      <c r="R1211" s="8">
        <v>755</v>
      </c>
      <c r="S1211" s="8">
        <v>2386</v>
      </c>
      <c r="T1211" s="8">
        <v>200</v>
      </c>
      <c r="U1211" s="8">
        <v>163</v>
      </c>
      <c r="V1211" s="8">
        <v>471</v>
      </c>
      <c r="W1211" s="8">
        <v>548</v>
      </c>
      <c r="X1211" s="8">
        <v>719</v>
      </c>
      <c r="Y1211" s="8">
        <v>685</v>
      </c>
      <c r="Z1211" s="8">
        <v>722</v>
      </c>
      <c r="AA1211" s="8">
        <v>1520</v>
      </c>
      <c r="AB1211" s="8">
        <v>603</v>
      </c>
      <c r="AC1211" s="8">
        <v>224</v>
      </c>
      <c r="AD1211" s="8">
        <v>358</v>
      </c>
      <c r="AE1211" s="8">
        <v>74</v>
      </c>
      <c r="AF1211" s="8">
        <v>334</v>
      </c>
      <c r="AG1211" s="8">
        <v>510</v>
      </c>
      <c r="AH1211" s="8">
        <v>79</v>
      </c>
    </row>
    <row r="1212" spans="1:34" x14ac:dyDescent="0.25">
      <c r="A1212" t="s">
        <v>9933</v>
      </c>
      <c r="B1212" s="8">
        <v>2586</v>
      </c>
      <c r="C1212" s="8">
        <v>1707</v>
      </c>
      <c r="D1212" s="8">
        <v>879</v>
      </c>
      <c r="E1212" s="8">
        <v>1919</v>
      </c>
      <c r="F1212" s="8">
        <v>1232</v>
      </c>
      <c r="G1212" s="8">
        <v>259</v>
      </c>
      <c r="H1212" s="8">
        <v>482</v>
      </c>
      <c r="I1212" s="8">
        <v>286</v>
      </c>
      <c r="J1212" s="8">
        <v>919</v>
      </c>
      <c r="K1212" s="8">
        <v>664</v>
      </c>
      <c r="L1212" s="8">
        <v>995</v>
      </c>
      <c r="M1212" s="8">
        <v>662</v>
      </c>
      <c r="N1212" s="8">
        <v>238</v>
      </c>
      <c r="O1212" s="8">
        <v>248</v>
      </c>
      <c r="P1212" s="8">
        <v>698</v>
      </c>
      <c r="Q1212" s="8">
        <v>685</v>
      </c>
      <c r="R1212" s="8">
        <v>755</v>
      </c>
      <c r="S1212" s="8">
        <v>2386</v>
      </c>
      <c r="T1212" s="8">
        <v>200</v>
      </c>
      <c r="U1212" s="8">
        <v>163</v>
      </c>
      <c r="V1212" s="8">
        <v>471</v>
      </c>
      <c r="W1212" s="8">
        <v>548</v>
      </c>
      <c r="X1212" s="8">
        <v>719</v>
      </c>
      <c r="Y1212" s="8">
        <v>685</v>
      </c>
      <c r="Z1212" s="8">
        <v>722</v>
      </c>
      <c r="AA1212" s="8">
        <v>1520</v>
      </c>
      <c r="AB1212" s="8">
        <v>603</v>
      </c>
      <c r="AC1212" s="8">
        <v>224</v>
      </c>
      <c r="AD1212" s="8">
        <v>358</v>
      </c>
      <c r="AE1212" s="8">
        <v>74</v>
      </c>
      <c r="AF1212" s="8">
        <v>334</v>
      </c>
      <c r="AG1212" s="8">
        <v>510</v>
      </c>
      <c r="AH1212" s="8">
        <v>79</v>
      </c>
    </row>
    <row r="1213" spans="1:34" x14ac:dyDescent="0.25">
      <c r="A1213" t="s">
        <v>9934</v>
      </c>
    </row>
    <row r="1214" spans="1:34" x14ac:dyDescent="0.25">
      <c r="A1214" t="s">
        <v>9935</v>
      </c>
    </row>
    <row r="1215" spans="1:34" x14ac:dyDescent="0.25">
      <c r="A1215" t="s">
        <v>9936</v>
      </c>
    </row>
    <row r="1219" spans="1:34" x14ac:dyDescent="0.25">
      <c r="A1219" s="3" t="s">
        <v>9937</v>
      </c>
    </row>
    <row r="1220" spans="1:34" x14ac:dyDescent="0.25">
      <c r="A1220" t="s">
        <v>9938</v>
      </c>
    </row>
    <row r="1221" spans="1:34" x14ac:dyDescent="0.25">
      <c r="A1221" s="21" t="s">
        <v>9939</v>
      </c>
      <c r="B1221" s="4" t="s">
        <v>9940</v>
      </c>
      <c r="C1221" s="21" t="s">
        <v>9941</v>
      </c>
      <c r="D1221" s="20"/>
      <c r="E1221" s="21" t="s">
        <v>9942</v>
      </c>
      <c r="F1221" s="20"/>
      <c r="G1221" s="20"/>
      <c r="H1221" s="20"/>
      <c r="I1221" s="20"/>
      <c r="J1221" s="20"/>
      <c r="K1221" s="21" t="s">
        <v>9943</v>
      </c>
      <c r="L1221" s="20"/>
      <c r="M1221" s="20"/>
      <c r="N1221" s="20"/>
      <c r="O1221" s="21" t="s">
        <v>9944</v>
      </c>
      <c r="P1221" s="20"/>
      <c r="Q1221" s="20"/>
      <c r="R1221" s="20"/>
      <c r="S1221" s="20"/>
      <c r="T1221" s="20"/>
      <c r="U1221" s="21" t="s">
        <v>9945</v>
      </c>
      <c r="V1221" s="20"/>
      <c r="W1221" s="20"/>
      <c r="X1221" s="20"/>
      <c r="Y1221" s="20"/>
      <c r="Z1221" s="21" t="s">
        <v>9946</v>
      </c>
      <c r="AA1221" s="20"/>
      <c r="AB1221" s="20"/>
      <c r="AC1221" s="20"/>
      <c r="AD1221" s="20"/>
      <c r="AE1221" s="20"/>
      <c r="AF1221" s="20"/>
      <c r="AG1221" s="20"/>
      <c r="AH1221" s="20"/>
    </row>
    <row r="1222" spans="1:34" ht="90" x14ac:dyDescent="0.25">
      <c r="A1222" s="20" t="s">
        <v>9947</v>
      </c>
      <c r="B1222" s="4" t="s">
        <v>9948</v>
      </c>
      <c r="C1222" s="4" t="s">
        <v>9949</v>
      </c>
      <c r="D1222" s="4" t="s">
        <v>9950</v>
      </c>
      <c r="E1222" s="4" t="s">
        <v>9951</v>
      </c>
      <c r="F1222" s="4" t="s">
        <v>9952</v>
      </c>
      <c r="G1222" s="4" t="s">
        <v>9953</v>
      </c>
      <c r="H1222" s="4" t="s">
        <v>9954</v>
      </c>
      <c r="I1222" s="4" t="s">
        <v>9955</v>
      </c>
      <c r="J1222" s="4" t="s">
        <v>9956</v>
      </c>
      <c r="K1222" s="4" t="s">
        <v>9957</v>
      </c>
      <c r="L1222" s="4" t="s">
        <v>9958</v>
      </c>
      <c r="M1222" s="4" t="s">
        <v>9959</v>
      </c>
      <c r="N1222" s="4" t="s">
        <v>9960</v>
      </c>
      <c r="O1222" s="4" t="s">
        <v>9961</v>
      </c>
      <c r="P1222" s="4" t="s">
        <v>9962</v>
      </c>
      <c r="Q1222" s="4" t="s">
        <v>9963</v>
      </c>
      <c r="R1222" s="4" t="s">
        <v>9964</v>
      </c>
      <c r="S1222" s="4" t="s">
        <v>38667</v>
      </c>
      <c r="T1222" s="4" t="s">
        <v>9965</v>
      </c>
      <c r="U1222" s="4" t="s">
        <v>9966</v>
      </c>
      <c r="V1222" s="4" t="s">
        <v>9967</v>
      </c>
      <c r="W1222" s="4" t="s">
        <v>9968</v>
      </c>
      <c r="X1222" s="4" t="s">
        <v>9969</v>
      </c>
      <c r="Y1222" s="4" t="s">
        <v>9970</v>
      </c>
      <c r="Z1222" s="4" t="s">
        <v>9971</v>
      </c>
      <c r="AA1222" s="4" t="s">
        <v>9972</v>
      </c>
      <c r="AB1222" s="4" t="s">
        <v>9973</v>
      </c>
      <c r="AC1222" s="4" t="s">
        <v>9974</v>
      </c>
      <c r="AD1222" s="4" t="s">
        <v>9975</v>
      </c>
      <c r="AE1222" s="4" t="s">
        <v>9976</v>
      </c>
      <c r="AF1222" s="4" t="s">
        <v>9977</v>
      </c>
      <c r="AG1222" s="4" t="s">
        <v>9978</v>
      </c>
      <c r="AH1222" s="4" t="s">
        <v>9979</v>
      </c>
    </row>
    <row r="1223" spans="1:34" x14ac:dyDescent="0.25">
      <c r="A1223" t="s">
        <v>9980</v>
      </c>
      <c r="B1223" s="7">
        <v>0.82482598607890001</v>
      </c>
      <c r="C1223" s="7">
        <v>0.81898066783830004</v>
      </c>
      <c r="D1223" s="7">
        <v>0.83617747440269996</v>
      </c>
      <c r="E1223" s="10">
        <v>0.85148514851489998</v>
      </c>
      <c r="F1223" s="10">
        <v>0.8555194805195</v>
      </c>
      <c r="G1223" s="7">
        <v>0.82239382239379999</v>
      </c>
      <c r="H1223" s="7">
        <v>0.85684647302899997</v>
      </c>
      <c r="I1223" s="7">
        <v>0.85314685314689997</v>
      </c>
      <c r="J1223" s="10">
        <v>0.85092491838960005</v>
      </c>
      <c r="K1223" s="10">
        <v>0.93524096385540001</v>
      </c>
      <c r="L1223" s="10">
        <v>0.85025125628139997</v>
      </c>
      <c r="M1223" s="9">
        <v>0.73564954682780004</v>
      </c>
      <c r="N1223" s="9">
        <v>0.66386554621850002</v>
      </c>
      <c r="O1223" s="10">
        <v>0.89112903225810003</v>
      </c>
      <c r="P1223" s="7">
        <v>0.81518624641829995</v>
      </c>
      <c r="Q1223" s="7">
        <v>0.82773722627739998</v>
      </c>
      <c r="R1223" s="7">
        <v>0.85165562913909998</v>
      </c>
      <c r="S1223" s="10">
        <v>0.83822296730930002</v>
      </c>
      <c r="T1223" s="9">
        <v>0.66500000000000004</v>
      </c>
      <c r="U1223" s="7">
        <v>0.84662576687119995</v>
      </c>
      <c r="V1223" s="7">
        <v>0.81528662420380005</v>
      </c>
      <c r="W1223" s="7">
        <v>0.80474452554739995</v>
      </c>
      <c r="X1223" s="7">
        <v>0.82892906815019995</v>
      </c>
      <c r="Y1223" s="7">
        <v>0.83795620437959994</v>
      </c>
      <c r="Z1223" s="7">
        <v>0.84210526315790002</v>
      </c>
      <c r="AA1223" s="10">
        <v>0.84342105263160005</v>
      </c>
      <c r="AB1223" s="7">
        <v>0.8507462686567</v>
      </c>
      <c r="AC1223" s="7">
        <v>0.80357142857139996</v>
      </c>
      <c r="AD1223" s="7">
        <v>0.8324022346369</v>
      </c>
      <c r="AE1223" s="9">
        <v>0.71621621621620002</v>
      </c>
      <c r="AF1223" s="7">
        <v>0.85628742514970002</v>
      </c>
      <c r="AG1223" s="7">
        <v>0.8411764705882</v>
      </c>
      <c r="AH1223" s="7">
        <v>0.79746835443039998</v>
      </c>
    </row>
    <row r="1224" spans="1:34" x14ac:dyDescent="0.25">
      <c r="B1224" s="8">
        <v>2133</v>
      </c>
      <c r="C1224" s="8">
        <v>1398</v>
      </c>
      <c r="D1224" s="8">
        <v>735</v>
      </c>
      <c r="E1224" s="8">
        <v>1634</v>
      </c>
      <c r="F1224" s="8">
        <v>1054</v>
      </c>
      <c r="G1224" s="8">
        <v>213</v>
      </c>
      <c r="H1224" s="8">
        <v>413</v>
      </c>
      <c r="I1224" s="8">
        <v>244</v>
      </c>
      <c r="J1224" s="8">
        <v>782</v>
      </c>
      <c r="K1224" s="8">
        <v>621</v>
      </c>
      <c r="L1224" s="8">
        <v>846</v>
      </c>
      <c r="M1224" s="8">
        <v>487</v>
      </c>
      <c r="N1224" s="8">
        <v>158</v>
      </c>
      <c r="O1224" s="8">
        <v>221</v>
      </c>
      <c r="P1224" s="8">
        <v>569</v>
      </c>
      <c r="Q1224" s="8">
        <v>567</v>
      </c>
      <c r="R1224" s="8">
        <v>643</v>
      </c>
      <c r="S1224" s="8">
        <v>2000</v>
      </c>
      <c r="T1224" s="8">
        <v>133</v>
      </c>
      <c r="U1224" s="8">
        <v>138</v>
      </c>
      <c r="V1224" s="8">
        <v>384</v>
      </c>
      <c r="W1224" s="8">
        <v>441</v>
      </c>
      <c r="X1224" s="8">
        <v>596</v>
      </c>
      <c r="Y1224" s="8">
        <v>574</v>
      </c>
      <c r="Z1224" s="8">
        <v>608</v>
      </c>
      <c r="AA1224" s="8">
        <v>1282</v>
      </c>
      <c r="AB1224" s="8">
        <v>513</v>
      </c>
      <c r="AC1224" s="8">
        <v>180</v>
      </c>
      <c r="AD1224" s="8">
        <v>298</v>
      </c>
      <c r="AE1224" s="8">
        <v>53</v>
      </c>
      <c r="AF1224" s="8">
        <v>286</v>
      </c>
      <c r="AG1224" s="8">
        <v>429</v>
      </c>
      <c r="AH1224" s="8">
        <v>63</v>
      </c>
    </row>
    <row r="1225" spans="1:34" x14ac:dyDescent="0.25">
      <c r="A1225" t="s">
        <v>9981</v>
      </c>
      <c r="B1225" s="7">
        <v>0.4288476411446</v>
      </c>
      <c r="C1225" s="7">
        <v>0.418863503222</v>
      </c>
      <c r="D1225" s="7">
        <v>0.44823663253700002</v>
      </c>
      <c r="E1225" s="10">
        <v>0.45440333507030001</v>
      </c>
      <c r="F1225" s="10">
        <v>0.45941558441559999</v>
      </c>
      <c r="G1225" s="7">
        <v>0.4671814671815</v>
      </c>
      <c r="H1225" s="7">
        <v>0.46680497925309999</v>
      </c>
      <c r="I1225" s="10">
        <v>0.50349650349649999</v>
      </c>
      <c r="J1225" s="10">
        <v>0.47769314472250002</v>
      </c>
      <c r="K1225" s="10">
        <v>0.66716867469880003</v>
      </c>
      <c r="L1225" s="7">
        <v>0.41909547738690001</v>
      </c>
      <c r="M1225" s="9">
        <v>0.25981873111780002</v>
      </c>
      <c r="N1225" s="9">
        <v>0.29831932773109998</v>
      </c>
      <c r="O1225" s="10">
        <v>0.57258064516130003</v>
      </c>
      <c r="P1225" s="7">
        <v>0.40401146131810001</v>
      </c>
      <c r="Q1225" s="7">
        <v>0.38978102189780001</v>
      </c>
      <c r="R1225" s="10">
        <v>0.48476821192050001</v>
      </c>
      <c r="S1225" s="10">
        <v>0.44300083822300002</v>
      </c>
      <c r="T1225" s="9">
        <v>0.26</v>
      </c>
      <c r="U1225" s="10">
        <v>0.57055214723930003</v>
      </c>
      <c r="V1225" s="7">
        <v>0.38216560509550002</v>
      </c>
      <c r="W1225" s="7">
        <v>0.40328467153280001</v>
      </c>
      <c r="X1225" s="7">
        <v>0.42141863699580001</v>
      </c>
      <c r="Y1225" s="7">
        <v>0.45547445255469998</v>
      </c>
      <c r="Z1225" s="7">
        <v>0.4584487534626</v>
      </c>
      <c r="AA1225" s="7">
        <v>0.44671052631579999</v>
      </c>
      <c r="AB1225" s="10">
        <v>0.47761194029850002</v>
      </c>
      <c r="AC1225" s="7">
        <v>0.44196428571430002</v>
      </c>
      <c r="AD1225" s="7">
        <v>0.40782122905029999</v>
      </c>
      <c r="AE1225" s="7">
        <v>0.29729729729729998</v>
      </c>
      <c r="AF1225" s="7">
        <v>0.44910179640719999</v>
      </c>
      <c r="AG1225" s="7">
        <v>0.42156862745099999</v>
      </c>
      <c r="AH1225" s="7">
        <v>0.40506329113919998</v>
      </c>
    </row>
    <row r="1226" spans="1:34" x14ac:dyDescent="0.25">
      <c r="B1226" s="8">
        <v>1109</v>
      </c>
      <c r="C1226" s="8">
        <v>715</v>
      </c>
      <c r="D1226" s="8">
        <v>394</v>
      </c>
      <c r="E1226" s="8">
        <v>872</v>
      </c>
      <c r="F1226" s="8">
        <v>566</v>
      </c>
      <c r="G1226" s="8">
        <v>121</v>
      </c>
      <c r="H1226" s="8">
        <v>225</v>
      </c>
      <c r="I1226" s="8">
        <v>144</v>
      </c>
      <c r="J1226" s="8">
        <v>439</v>
      </c>
      <c r="K1226" s="8">
        <v>443</v>
      </c>
      <c r="L1226" s="8">
        <v>417</v>
      </c>
      <c r="M1226" s="8">
        <v>172</v>
      </c>
      <c r="N1226" s="8">
        <v>71</v>
      </c>
      <c r="O1226" s="8">
        <v>142</v>
      </c>
      <c r="P1226" s="8">
        <v>282</v>
      </c>
      <c r="Q1226" s="8">
        <v>267</v>
      </c>
      <c r="R1226" s="8">
        <v>366</v>
      </c>
      <c r="S1226" s="8">
        <v>1057</v>
      </c>
      <c r="T1226" s="8">
        <v>52</v>
      </c>
      <c r="U1226" s="8">
        <v>93</v>
      </c>
      <c r="V1226" s="8">
        <v>180</v>
      </c>
      <c r="W1226" s="8">
        <v>221</v>
      </c>
      <c r="X1226" s="8">
        <v>303</v>
      </c>
      <c r="Y1226" s="8">
        <v>312</v>
      </c>
      <c r="Z1226" s="8">
        <v>331</v>
      </c>
      <c r="AA1226" s="8">
        <v>679</v>
      </c>
      <c r="AB1226" s="8">
        <v>288</v>
      </c>
      <c r="AC1226" s="8">
        <v>99</v>
      </c>
      <c r="AD1226" s="8">
        <v>146</v>
      </c>
      <c r="AE1226" s="8">
        <v>22</v>
      </c>
      <c r="AF1226" s="8">
        <v>150</v>
      </c>
      <c r="AG1226" s="8">
        <v>215</v>
      </c>
      <c r="AH1226" s="8">
        <v>32</v>
      </c>
    </row>
    <row r="1227" spans="1:34" x14ac:dyDescent="0.25">
      <c r="A1227" t="s">
        <v>9982</v>
      </c>
      <c r="B1227" s="7">
        <v>0.39597834493430001</v>
      </c>
      <c r="C1227" s="7">
        <v>0.40011716461629998</v>
      </c>
      <c r="D1227" s="7">
        <v>0.38794084186580002</v>
      </c>
      <c r="E1227" s="7">
        <v>0.3970818134445</v>
      </c>
      <c r="F1227" s="7">
        <v>0.39610389610390001</v>
      </c>
      <c r="G1227" s="7">
        <v>0.35521235521240002</v>
      </c>
      <c r="H1227" s="7">
        <v>0.39004149377589997</v>
      </c>
      <c r="I1227" s="7">
        <v>0.34965034965039998</v>
      </c>
      <c r="J1227" s="7">
        <v>0.373231773667</v>
      </c>
      <c r="K1227" s="9">
        <v>0.26807228915659997</v>
      </c>
      <c r="L1227" s="10">
        <v>0.43115577889450002</v>
      </c>
      <c r="M1227" s="10">
        <v>0.47583081571000002</v>
      </c>
      <c r="N1227" s="7">
        <v>0.36554621848739999</v>
      </c>
      <c r="O1227" s="9">
        <v>0.3185483870968</v>
      </c>
      <c r="P1227" s="7">
        <v>0.41117478510029998</v>
      </c>
      <c r="Q1227" s="10">
        <v>0.43795620437959998</v>
      </c>
      <c r="R1227" s="7">
        <v>0.36688741721849999</v>
      </c>
      <c r="S1227" s="7">
        <v>0.3952221290863</v>
      </c>
      <c r="T1227" s="7">
        <v>0.40500000000000003</v>
      </c>
      <c r="U1227" s="9">
        <v>0.27607361963190002</v>
      </c>
      <c r="V1227" s="7">
        <v>0.43312101910829998</v>
      </c>
      <c r="W1227" s="7">
        <v>0.40145985401459999</v>
      </c>
      <c r="X1227" s="7">
        <v>0.4075104311544</v>
      </c>
      <c r="Y1227" s="7">
        <v>0.38248175182479999</v>
      </c>
      <c r="Z1227" s="7">
        <v>0.38365650969530002</v>
      </c>
      <c r="AA1227" s="7">
        <v>0.39671052631580001</v>
      </c>
      <c r="AB1227" s="7">
        <v>0.37313432835819998</v>
      </c>
      <c r="AC1227" s="7">
        <v>0.36160714285709999</v>
      </c>
      <c r="AD1227" s="7">
        <v>0.4245810055866</v>
      </c>
      <c r="AE1227" s="7">
        <v>0.41891891891889999</v>
      </c>
      <c r="AF1227" s="7">
        <v>0.40718562874250003</v>
      </c>
      <c r="AG1227" s="7">
        <v>0.41960784313729999</v>
      </c>
      <c r="AH1227" s="7">
        <v>0.39240506329109998</v>
      </c>
    </row>
    <row r="1228" spans="1:34" x14ac:dyDescent="0.25">
      <c r="B1228" s="8">
        <v>1024</v>
      </c>
      <c r="C1228" s="8">
        <v>683</v>
      </c>
      <c r="D1228" s="8">
        <v>341</v>
      </c>
      <c r="E1228" s="8">
        <v>762</v>
      </c>
      <c r="F1228" s="8">
        <v>488</v>
      </c>
      <c r="G1228" s="8">
        <v>92</v>
      </c>
      <c r="H1228" s="8">
        <v>188</v>
      </c>
      <c r="I1228" s="8">
        <v>100</v>
      </c>
      <c r="J1228" s="8">
        <v>343</v>
      </c>
      <c r="K1228" s="8">
        <v>178</v>
      </c>
      <c r="L1228" s="8">
        <v>429</v>
      </c>
      <c r="M1228" s="8">
        <v>315</v>
      </c>
      <c r="N1228" s="8">
        <v>87</v>
      </c>
      <c r="O1228" s="8">
        <v>79</v>
      </c>
      <c r="P1228" s="8">
        <v>287</v>
      </c>
      <c r="Q1228" s="8">
        <v>300</v>
      </c>
      <c r="R1228" s="8">
        <v>277</v>
      </c>
      <c r="S1228" s="8">
        <v>943</v>
      </c>
      <c r="T1228" s="8">
        <v>81</v>
      </c>
      <c r="U1228" s="8">
        <v>45</v>
      </c>
      <c r="V1228" s="8">
        <v>204</v>
      </c>
      <c r="W1228" s="8">
        <v>220</v>
      </c>
      <c r="X1228" s="8">
        <v>293</v>
      </c>
      <c r="Y1228" s="8">
        <v>262</v>
      </c>
      <c r="Z1228" s="8">
        <v>277</v>
      </c>
      <c r="AA1228" s="8">
        <v>603</v>
      </c>
      <c r="AB1228" s="8">
        <v>225</v>
      </c>
      <c r="AC1228" s="8">
        <v>81</v>
      </c>
      <c r="AD1228" s="8">
        <v>152</v>
      </c>
      <c r="AE1228" s="8">
        <v>31</v>
      </c>
      <c r="AF1228" s="8">
        <v>136</v>
      </c>
      <c r="AG1228" s="8">
        <v>214</v>
      </c>
      <c r="AH1228" s="8">
        <v>31</v>
      </c>
    </row>
    <row r="1229" spans="1:34" x14ac:dyDescent="0.25">
      <c r="A1229" t="s">
        <v>9983</v>
      </c>
      <c r="B1229" s="7">
        <v>0.14037122969839999</v>
      </c>
      <c r="C1229" s="7">
        <v>0.14762741652020001</v>
      </c>
      <c r="D1229" s="7">
        <v>0.12627986348119999</v>
      </c>
      <c r="E1229" s="9">
        <v>0.11620635747789999</v>
      </c>
      <c r="F1229" s="9">
        <v>0.11688311688310001</v>
      </c>
      <c r="G1229" s="7">
        <v>0.14671814671809999</v>
      </c>
      <c r="H1229" s="7">
        <v>0.1141078838174</v>
      </c>
      <c r="I1229" s="7">
        <v>0.11888111888110001</v>
      </c>
      <c r="J1229" s="7">
        <v>0.1196953210011</v>
      </c>
      <c r="K1229" s="9">
        <v>5.4216867469879998E-2</v>
      </c>
      <c r="L1229" s="7">
        <v>0.13165829145729999</v>
      </c>
      <c r="M1229" s="10">
        <v>0.2205438066465</v>
      </c>
      <c r="N1229" s="7">
        <v>0.1848739495798</v>
      </c>
      <c r="O1229" s="9">
        <v>7.6612903225810006E-2</v>
      </c>
      <c r="P1229" s="7">
        <v>0.15902578796559999</v>
      </c>
      <c r="Q1229" s="7">
        <v>0.1445255474453</v>
      </c>
      <c r="R1229" s="7">
        <v>0.11655629139070001</v>
      </c>
      <c r="S1229" s="9">
        <v>0.1328583403185</v>
      </c>
      <c r="T1229" s="10">
        <v>0.23</v>
      </c>
      <c r="U1229" s="7">
        <v>0.1042944785276</v>
      </c>
      <c r="V1229" s="7">
        <v>0.1592356687898</v>
      </c>
      <c r="W1229" s="7">
        <v>0.15693430656929999</v>
      </c>
      <c r="X1229" s="7">
        <v>0.13630041724620001</v>
      </c>
      <c r="Y1229" s="7">
        <v>0.12700729927009999</v>
      </c>
      <c r="Z1229" s="7">
        <v>0.13157894736840001</v>
      </c>
      <c r="AA1229" s="9">
        <v>0.1243421052632</v>
      </c>
      <c r="AB1229" s="7">
        <v>0.1177446102819</v>
      </c>
      <c r="AC1229" s="7">
        <v>0.14732142857139999</v>
      </c>
      <c r="AD1229" s="7">
        <v>0.1368715083799</v>
      </c>
      <c r="AE1229" s="10">
        <v>0.24324324324320001</v>
      </c>
      <c r="AF1229" s="7">
        <v>0.1137724550898</v>
      </c>
      <c r="AG1229" s="7">
        <v>0.12941176470589999</v>
      </c>
      <c r="AH1229" s="7">
        <v>0.16455696202530001</v>
      </c>
    </row>
    <row r="1230" spans="1:34" x14ac:dyDescent="0.25">
      <c r="B1230" s="8">
        <v>363</v>
      </c>
      <c r="C1230" s="8">
        <v>252</v>
      </c>
      <c r="D1230" s="8">
        <v>111</v>
      </c>
      <c r="E1230" s="8">
        <v>223</v>
      </c>
      <c r="F1230" s="8">
        <v>144</v>
      </c>
      <c r="G1230" s="8">
        <v>38</v>
      </c>
      <c r="H1230" s="8">
        <v>55</v>
      </c>
      <c r="I1230" s="8">
        <v>34</v>
      </c>
      <c r="J1230" s="8">
        <v>110</v>
      </c>
      <c r="K1230" s="8">
        <v>36</v>
      </c>
      <c r="L1230" s="8">
        <v>131</v>
      </c>
      <c r="M1230" s="8">
        <v>146</v>
      </c>
      <c r="N1230" s="8">
        <v>44</v>
      </c>
      <c r="O1230" s="8">
        <v>19</v>
      </c>
      <c r="P1230" s="8">
        <v>111</v>
      </c>
      <c r="Q1230" s="8">
        <v>99</v>
      </c>
      <c r="R1230" s="8">
        <v>88</v>
      </c>
      <c r="S1230" s="8">
        <v>317</v>
      </c>
      <c r="T1230" s="8">
        <v>46</v>
      </c>
      <c r="U1230" s="8">
        <v>17</v>
      </c>
      <c r="V1230" s="8">
        <v>75</v>
      </c>
      <c r="W1230" s="8">
        <v>86</v>
      </c>
      <c r="X1230" s="8">
        <v>98</v>
      </c>
      <c r="Y1230" s="8">
        <v>87</v>
      </c>
      <c r="Z1230" s="8">
        <v>95</v>
      </c>
      <c r="AA1230" s="8">
        <v>189</v>
      </c>
      <c r="AB1230" s="8">
        <v>71</v>
      </c>
      <c r="AC1230" s="8">
        <v>33</v>
      </c>
      <c r="AD1230" s="8">
        <v>49</v>
      </c>
      <c r="AE1230" s="8">
        <v>18</v>
      </c>
      <c r="AF1230" s="8">
        <v>38</v>
      </c>
      <c r="AG1230" s="8">
        <v>66</v>
      </c>
      <c r="AH1230" s="8">
        <v>13</v>
      </c>
    </row>
    <row r="1231" spans="1:34" x14ac:dyDescent="0.25">
      <c r="A1231" t="s">
        <v>9984</v>
      </c>
      <c r="B1231" s="7">
        <v>3.4802784222740003E-2</v>
      </c>
      <c r="C1231" s="7">
        <v>3.3391915641480002E-2</v>
      </c>
      <c r="D1231" s="7">
        <v>3.7542662116040001E-2</v>
      </c>
      <c r="E1231" s="7">
        <v>3.2308494007300001E-2</v>
      </c>
      <c r="F1231" s="7">
        <v>2.7597402597400001E-2</v>
      </c>
      <c r="G1231" s="7">
        <v>3.0888030888030001E-2</v>
      </c>
      <c r="H1231" s="7">
        <v>2.9045643153530001E-2</v>
      </c>
      <c r="I1231" s="7">
        <v>2.7972027972030002E-2</v>
      </c>
      <c r="J1231" s="7">
        <v>2.9379760609360001E-2</v>
      </c>
      <c r="K1231" s="9">
        <v>1.05421686747E-2</v>
      </c>
      <c r="L1231" s="9">
        <v>1.8090452261310001E-2</v>
      </c>
      <c r="M1231" s="7">
        <v>4.3806646525679997E-2</v>
      </c>
      <c r="N1231" s="10">
        <v>0.15126050420170001</v>
      </c>
      <c r="O1231" s="7">
        <v>3.2258064516130003E-2</v>
      </c>
      <c r="P1231" s="7">
        <v>2.5787965616049999E-2</v>
      </c>
      <c r="Q1231" s="7">
        <v>2.7737226277369999E-2</v>
      </c>
      <c r="R1231" s="7">
        <v>3.1788079470200001E-2</v>
      </c>
      <c r="S1231" s="9">
        <v>2.8918692372169999E-2</v>
      </c>
      <c r="T1231" s="10">
        <v>0.105</v>
      </c>
      <c r="U1231" s="7">
        <v>4.907975460123E-2</v>
      </c>
      <c r="V1231" s="7">
        <v>2.547770700637E-2</v>
      </c>
      <c r="W1231" s="7">
        <v>3.8321167883210001E-2</v>
      </c>
      <c r="X1231" s="7">
        <v>3.4770514603619997E-2</v>
      </c>
      <c r="Y1231" s="7">
        <v>3.5036496350369997E-2</v>
      </c>
      <c r="Z1231" s="7">
        <v>2.6315789473680001E-2</v>
      </c>
      <c r="AA1231" s="7">
        <v>3.2236842105259997E-2</v>
      </c>
      <c r="AB1231" s="7">
        <v>3.1509121061360001E-2</v>
      </c>
      <c r="AC1231" s="7">
        <v>4.9107142857139997E-2</v>
      </c>
      <c r="AD1231" s="7">
        <v>3.072625698324E-2</v>
      </c>
      <c r="AE1231" s="7">
        <v>4.0540540540540002E-2</v>
      </c>
      <c r="AF1231" s="7">
        <v>2.994011976048E-2</v>
      </c>
      <c r="AG1231" s="7">
        <v>2.941176470588E-2</v>
      </c>
      <c r="AH1231" s="7">
        <v>3.7974683544300003E-2</v>
      </c>
    </row>
    <row r="1232" spans="1:34" x14ac:dyDescent="0.25">
      <c r="B1232" s="8">
        <v>90</v>
      </c>
      <c r="C1232" s="8">
        <v>57</v>
      </c>
      <c r="D1232" s="8">
        <v>33</v>
      </c>
      <c r="E1232" s="8">
        <v>62</v>
      </c>
      <c r="F1232" s="8">
        <v>34</v>
      </c>
      <c r="G1232" s="8">
        <v>8</v>
      </c>
      <c r="H1232" s="8">
        <v>14</v>
      </c>
      <c r="I1232" s="8">
        <v>8</v>
      </c>
      <c r="J1232" s="8">
        <v>27</v>
      </c>
      <c r="K1232" s="8">
        <v>7</v>
      </c>
      <c r="L1232" s="8">
        <v>18</v>
      </c>
      <c r="M1232" s="8">
        <v>29</v>
      </c>
      <c r="N1232" s="8">
        <v>36</v>
      </c>
      <c r="O1232" s="8">
        <v>8</v>
      </c>
      <c r="P1232" s="8">
        <v>18</v>
      </c>
      <c r="Q1232" s="8">
        <v>19</v>
      </c>
      <c r="R1232" s="8">
        <v>24</v>
      </c>
      <c r="S1232" s="8">
        <v>69</v>
      </c>
      <c r="T1232" s="8">
        <v>21</v>
      </c>
      <c r="U1232" s="8">
        <v>8</v>
      </c>
      <c r="V1232" s="8">
        <v>12</v>
      </c>
      <c r="W1232" s="8">
        <v>21</v>
      </c>
      <c r="X1232" s="8">
        <v>25</v>
      </c>
      <c r="Y1232" s="8">
        <v>24</v>
      </c>
      <c r="Z1232" s="8">
        <v>19</v>
      </c>
      <c r="AA1232" s="8">
        <v>49</v>
      </c>
      <c r="AB1232" s="8">
        <v>19</v>
      </c>
      <c r="AC1232" s="8">
        <v>11</v>
      </c>
      <c r="AD1232" s="8">
        <v>11</v>
      </c>
      <c r="AE1232" s="8">
        <v>3</v>
      </c>
      <c r="AF1232" s="8">
        <v>10</v>
      </c>
      <c r="AG1232" s="8">
        <v>15</v>
      </c>
      <c r="AH1232" s="8">
        <v>3</v>
      </c>
    </row>
    <row r="1233" spans="1:34" x14ac:dyDescent="0.25">
      <c r="A1233" t="s">
        <v>9985</v>
      </c>
      <c r="B1233" s="8">
        <v>2586</v>
      </c>
      <c r="C1233" s="8">
        <v>1707</v>
      </c>
      <c r="D1233" s="8">
        <v>879</v>
      </c>
      <c r="E1233" s="8">
        <v>1919</v>
      </c>
      <c r="F1233" s="8">
        <v>1232</v>
      </c>
      <c r="G1233" s="8">
        <v>259</v>
      </c>
      <c r="H1233" s="8">
        <v>482</v>
      </c>
      <c r="I1233" s="8">
        <v>286</v>
      </c>
      <c r="J1233" s="8">
        <v>919</v>
      </c>
      <c r="K1233" s="8">
        <v>664</v>
      </c>
      <c r="L1233" s="8">
        <v>995</v>
      </c>
      <c r="M1233" s="8">
        <v>662</v>
      </c>
      <c r="N1233" s="8">
        <v>238</v>
      </c>
      <c r="O1233" s="8">
        <v>248</v>
      </c>
      <c r="P1233" s="8">
        <v>698</v>
      </c>
      <c r="Q1233" s="8">
        <v>685</v>
      </c>
      <c r="R1233" s="8">
        <v>755</v>
      </c>
      <c r="S1233" s="8">
        <v>2386</v>
      </c>
      <c r="T1233" s="8">
        <v>200</v>
      </c>
      <c r="U1233" s="8">
        <v>163</v>
      </c>
      <c r="V1233" s="8">
        <v>471</v>
      </c>
      <c r="W1233" s="8">
        <v>548</v>
      </c>
      <c r="X1233" s="8">
        <v>719</v>
      </c>
      <c r="Y1233" s="8">
        <v>685</v>
      </c>
      <c r="Z1233" s="8">
        <v>722</v>
      </c>
      <c r="AA1233" s="8">
        <v>1520</v>
      </c>
      <c r="AB1233" s="8">
        <v>603</v>
      </c>
      <c r="AC1233" s="8">
        <v>224</v>
      </c>
      <c r="AD1233" s="8">
        <v>358</v>
      </c>
      <c r="AE1233" s="8">
        <v>74</v>
      </c>
      <c r="AF1233" s="8">
        <v>334</v>
      </c>
      <c r="AG1233" s="8">
        <v>510</v>
      </c>
      <c r="AH1233" s="8">
        <v>79</v>
      </c>
    </row>
    <row r="1234" spans="1:34" x14ac:dyDescent="0.25">
      <c r="A1234" t="s">
        <v>9986</v>
      </c>
      <c r="B1234" s="8">
        <v>2586</v>
      </c>
      <c r="C1234" s="8">
        <v>1707</v>
      </c>
      <c r="D1234" s="8">
        <v>879</v>
      </c>
      <c r="E1234" s="8">
        <v>1919</v>
      </c>
      <c r="F1234" s="8">
        <v>1232</v>
      </c>
      <c r="G1234" s="8">
        <v>259</v>
      </c>
      <c r="H1234" s="8">
        <v>482</v>
      </c>
      <c r="I1234" s="8">
        <v>286</v>
      </c>
      <c r="J1234" s="8">
        <v>919</v>
      </c>
      <c r="K1234" s="8">
        <v>664</v>
      </c>
      <c r="L1234" s="8">
        <v>995</v>
      </c>
      <c r="M1234" s="8">
        <v>662</v>
      </c>
      <c r="N1234" s="8">
        <v>238</v>
      </c>
      <c r="O1234" s="8">
        <v>248</v>
      </c>
      <c r="P1234" s="8">
        <v>698</v>
      </c>
      <c r="Q1234" s="8">
        <v>685</v>
      </c>
      <c r="R1234" s="8">
        <v>755</v>
      </c>
      <c r="S1234" s="8">
        <v>2386</v>
      </c>
      <c r="T1234" s="8">
        <v>200</v>
      </c>
      <c r="U1234" s="8">
        <v>163</v>
      </c>
      <c r="V1234" s="8">
        <v>471</v>
      </c>
      <c r="W1234" s="8">
        <v>548</v>
      </c>
      <c r="X1234" s="8">
        <v>719</v>
      </c>
      <c r="Y1234" s="8">
        <v>685</v>
      </c>
      <c r="Z1234" s="8">
        <v>722</v>
      </c>
      <c r="AA1234" s="8">
        <v>1520</v>
      </c>
      <c r="AB1234" s="8">
        <v>603</v>
      </c>
      <c r="AC1234" s="8">
        <v>224</v>
      </c>
      <c r="AD1234" s="8">
        <v>358</v>
      </c>
      <c r="AE1234" s="8">
        <v>74</v>
      </c>
      <c r="AF1234" s="8">
        <v>334</v>
      </c>
      <c r="AG1234" s="8">
        <v>510</v>
      </c>
      <c r="AH1234" s="8">
        <v>79</v>
      </c>
    </row>
    <row r="1235" spans="1:34" x14ac:dyDescent="0.25">
      <c r="A1235" t="s">
        <v>9987</v>
      </c>
    </row>
    <row r="1236" spans="1:34" x14ac:dyDescent="0.25">
      <c r="A1236" t="s">
        <v>9988</v>
      </c>
    </row>
    <row r="1237" spans="1:34" x14ac:dyDescent="0.25">
      <c r="A1237" t="s">
        <v>9989</v>
      </c>
    </row>
    <row r="1241" spans="1:34" x14ac:dyDescent="0.25">
      <c r="A1241" s="3" t="s">
        <v>9990</v>
      </c>
    </row>
    <row r="1242" spans="1:34" x14ac:dyDescent="0.25">
      <c r="A1242" t="s">
        <v>9991</v>
      </c>
    </row>
    <row r="1243" spans="1:34" x14ac:dyDescent="0.25">
      <c r="A1243" s="21" t="s">
        <v>9992</v>
      </c>
      <c r="B1243" s="4" t="s">
        <v>9993</v>
      </c>
      <c r="C1243" s="21" t="s">
        <v>9994</v>
      </c>
      <c r="D1243" s="20"/>
      <c r="E1243" s="21" t="s">
        <v>9995</v>
      </c>
      <c r="F1243" s="20"/>
      <c r="G1243" s="20"/>
      <c r="H1243" s="20"/>
      <c r="I1243" s="20"/>
      <c r="J1243" s="20"/>
      <c r="K1243" s="21" t="s">
        <v>9996</v>
      </c>
      <c r="L1243" s="20"/>
      <c r="M1243" s="20"/>
      <c r="N1243" s="20"/>
      <c r="O1243" s="21" t="s">
        <v>9997</v>
      </c>
      <c r="P1243" s="20"/>
      <c r="Q1243" s="20"/>
      <c r="R1243" s="20"/>
      <c r="S1243" s="20"/>
      <c r="T1243" s="20"/>
      <c r="U1243" s="21" t="s">
        <v>9998</v>
      </c>
      <c r="V1243" s="20"/>
      <c r="W1243" s="20"/>
      <c r="X1243" s="20"/>
      <c r="Y1243" s="20"/>
      <c r="Z1243" s="21" t="s">
        <v>9999</v>
      </c>
      <c r="AA1243" s="20"/>
      <c r="AB1243" s="20"/>
      <c r="AC1243" s="20"/>
      <c r="AD1243" s="20"/>
      <c r="AE1243" s="20"/>
      <c r="AF1243" s="20"/>
      <c r="AG1243" s="20"/>
      <c r="AH1243" s="20"/>
    </row>
    <row r="1244" spans="1:34" ht="90" x14ac:dyDescent="0.25">
      <c r="A1244" s="20" t="s">
        <v>10000</v>
      </c>
      <c r="B1244" s="4" t="s">
        <v>10001</v>
      </c>
      <c r="C1244" s="4" t="s">
        <v>10002</v>
      </c>
      <c r="D1244" s="4" t="s">
        <v>10003</v>
      </c>
      <c r="E1244" s="4" t="s">
        <v>10004</v>
      </c>
      <c r="F1244" s="4" t="s">
        <v>10005</v>
      </c>
      <c r="G1244" s="4" t="s">
        <v>10006</v>
      </c>
      <c r="H1244" s="4" t="s">
        <v>10007</v>
      </c>
      <c r="I1244" s="4" t="s">
        <v>10008</v>
      </c>
      <c r="J1244" s="4" t="s">
        <v>10009</v>
      </c>
      <c r="K1244" s="4" t="s">
        <v>10010</v>
      </c>
      <c r="L1244" s="4" t="s">
        <v>10011</v>
      </c>
      <c r="M1244" s="4" t="s">
        <v>10012</v>
      </c>
      <c r="N1244" s="4" t="s">
        <v>10013</v>
      </c>
      <c r="O1244" s="4" t="s">
        <v>10014</v>
      </c>
      <c r="P1244" s="4" t="s">
        <v>10015</v>
      </c>
      <c r="Q1244" s="4" t="s">
        <v>10016</v>
      </c>
      <c r="R1244" s="4" t="s">
        <v>10017</v>
      </c>
      <c r="S1244" s="4" t="s">
        <v>38667</v>
      </c>
      <c r="T1244" s="4" t="s">
        <v>10018</v>
      </c>
      <c r="U1244" s="4" t="s">
        <v>10019</v>
      </c>
      <c r="V1244" s="4" t="s">
        <v>10020</v>
      </c>
      <c r="W1244" s="4" t="s">
        <v>10021</v>
      </c>
      <c r="X1244" s="4" t="s">
        <v>10022</v>
      </c>
      <c r="Y1244" s="4" t="s">
        <v>10023</v>
      </c>
      <c r="Z1244" s="4" t="s">
        <v>10024</v>
      </c>
      <c r="AA1244" s="4" t="s">
        <v>10025</v>
      </c>
      <c r="AB1244" s="4" t="s">
        <v>10026</v>
      </c>
      <c r="AC1244" s="4" t="s">
        <v>10027</v>
      </c>
      <c r="AD1244" s="4" t="s">
        <v>10028</v>
      </c>
      <c r="AE1244" s="4" t="s">
        <v>10029</v>
      </c>
      <c r="AF1244" s="4" t="s">
        <v>10030</v>
      </c>
      <c r="AG1244" s="4" t="s">
        <v>10031</v>
      </c>
      <c r="AH1244" s="4" t="s">
        <v>10032</v>
      </c>
    </row>
    <row r="1245" spans="1:34" x14ac:dyDescent="0.25">
      <c r="A1245" t="s">
        <v>10033</v>
      </c>
      <c r="B1245" s="7">
        <v>0.77571539056460004</v>
      </c>
      <c r="C1245" s="7">
        <v>0.76684241359109995</v>
      </c>
      <c r="D1245" s="7">
        <v>0.79294653014789995</v>
      </c>
      <c r="E1245" s="7">
        <v>0.77957269411149999</v>
      </c>
      <c r="F1245" s="10">
        <v>0.81655844155839996</v>
      </c>
      <c r="G1245" s="7">
        <v>0.81081081081079998</v>
      </c>
      <c r="H1245" s="10">
        <v>0.8589211618257</v>
      </c>
      <c r="I1245" s="7">
        <v>0.81818181818180002</v>
      </c>
      <c r="J1245" s="10">
        <v>0.83242655059850001</v>
      </c>
      <c r="K1245" s="10">
        <v>0.90210843373490002</v>
      </c>
      <c r="L1245" s="10">
        <v>0.81306532663319997</v>
      </c>
      <c r="M1245" s="9">
        <v>0.66314199395770002</v>
      </c>
      <c r="N1245" s="9">
        <v>0.59243697478989998</v>
      </c>
      <c r="O1245" s="10">
        <v>0.89919354838709997</v>
      </c>
      <c r="P1245" s="7">
        <v>0.80372492836679998</v>
      </c>
      <c r="Q1245" s="7">
        <v>0.78832116788319995</v>
      </c>
      <c r="R1245" s="7">
        <v>0.74701986754969996</v>
      </c>
      <c r="S1245" s="10">
        <v>0.79128248113999999</v>
      </c>
      <c r="T1245" s="9">
        <v>0.59</v>
      </c>
      <c r="U1245" s="10">
        <v>0.8527607361963</v>
      </c>
      <c r="V1245" s="7">
        <v>0.79830148619959995</v>
      </c>
      <c r="W1245" s="7">
        <v>0.78649635036499999</v>
      </c>
      <c r="X1245" s="7">
        <v>0.78859527120999995</v>
      </c>
      <c r="Y1245" s="9">
        <v>0.71970802919709997</v>
      </c>
      <c r="Z1245" s="7">
        <v>0.80470914127420001</v>
      </c>
      <c r="AA1245" s="7">
        <v>0.77631578947369995</v>
      </c>
      <c r="AB1245" s="10">
        <v>0.83913764510779998</v>
      </c>
      <c r="AC1245" s="7">
        <v>0.76785714285710005</v>
      </c>
      <c r="AD1245" s="10">
        <v>0.8324022346369</v>
      </c>
      <c r="AE1245" s="9">
        <v>0.66216216216220003</v>
      </c>
      <c r="AF1245" s="7">
        <v>0.81137724550900003</v>
      </c>
      <c r="AG1245" s="7">
        <v>0.79411764705879995</v>
      </c>
      <c r="AH1245" s="7">
        <v>0.82278481012659999</v>
      </c>
    </row>
    <row r="1246" spans="1:34" x14ac:dyDescent="0.25">
      <c r="B1246" s="8">
        <v>2006</v>
      </c>
      <c r="C1246" s="8">
        <v>1309</v>
      </c>
      <c r="D1246" s="8">
        <v>697</v>
      </c>
      <c r="E1246" s="8">
        <v>1496</v>
      </c>
      <c r="F1246" s="8">
        <v>1006</v>
      </c>
      <c r="G1246" s="8">
        <v>210</v>
      </c>
      <c r="H1246" s="8">
        <v>414</v>
      </c>
      <c r="I1246" s="8">
        <v>234</v>
      </c>
      <c r="J1246" s="8">
        <v>765</v>
      </c>
      <c r="K1246" s="8">
        <v>599</v>
      </c>
      <c r="L1246" s="8">
        <v>809</v>
      </c>
      <c r="M1246" s="8">
        <v>439</v>
      </c>
      <c r="N1246" s="8">
        <v>141</v>
      </c>
      <c r="O1246" s="8">
        <v>223</v>
      </c>
      <c r="P1246" s="8">
        <v>561</v>
      </c>
      <c r="Q1246" s="8">
        <v>540</v>
      </c>
      <c r="R1246" s="8">
        <v>564</v>
      </c>
      <c r="S1246" s="8">
        <v>1888</v>
      </c>
      <c r="T1246" s="8">
        <v>118</v>
      </c>
      <c r="U1246" s="8">
        <v>139</v>
      </c>
      <c r="V1246" s="8">
        <v>376</v>
      </c>
      <c r="W1246" s="8">
        <v>431</v>
      </c>
      <c r="X1246" s="8">
        <v>567</v>
      </c>
      <c r="Y1246" s="8">
        <v>493</v>
      </c>
      <c r="Z1246" s="8">
        <v>581</v>
      </c>
      <c r="AA1246" s="8">
        <v>1180</v>
      </c>
      <c r="AB1246" s="8">
        <v>506</v>
      </c>
      <c r="AC1246" s="8">
        <v>172</v>
      </c>
      <c r="AD1246" s="8">
        <v>298</v>
      </c>
      <c r="AE1246" s="8">
        <v>49</v>
      </c>
      <c r="AF1246" s="8">
        <v>271</v>
      </c>
      <c r="AG1246" s="8">
        <v>405</v>
      </c>
      <c r="AH1246" s="8">
        <v>65</v>
      </c>
    </row>
    <row r="1247" spans="1:34" x14ac:dyDescent="0.25">
      <c r="A1247" t="s">
        <v>10034</v>
      </c>
      <c r="B1247" s="7">
        <v>0.46133023975249998</v>
      </c>
      <c r="C1247" s="7">
        <v>0.45459871118919998</v>
      </c>
      <c r="D1247" s="7">
        <v>0.47440273037539998</v>
      </c>
      <c r="E1247" s="10">
        <v>0.48723293381970001</v>
      </c>
      <c r="F1247" s="10">
        <v>0.51785714285710005</v>
      </c>
      <c r="G1247" s="7">
        <v>0.46332046332049998</v>
      </c>
      <c r="H1247" s="7">
        <v>0.49170124481330002</v>
      </c>
      <c r="I1247" s="7">
        <v>0.51398601398599997</v>
      </c>
      <c r="J1247" s="10">
        <v>0.49183895538630001</v>
      </c>
      <c r="K1247" s="10">
        <v>0.73644578313249998</v>
      </c>
      <c r="L1247" s="7">
        <v>0.43919597989949999</v>
      </c>
      <c r="M1247" s="9">
        <v>0.3066465256798</v>
      </c>
      <c r="N1247" s="9">
        <v>0.23949579831930001</v>
      </c>
      <c r="O1247" s="10">
        <v>0.62096774193549997</v>
      </c>
      <c r="P1247" s="9">
        <v>0.42263610315189998</v>
      </c>
      <c r="Q1247" s="7">
        <v>0.46861313868609999</v>
      </c>
      <c r="R1247" s="7">
        <v>0.48609271523179998</v>
      </c>
      <c r="S1247" s="10">
        <v>0.47652975691529997</v>
      </c>
      <c r="T1247" s="9">
        <v>0.28000000000000003</v>
      </c>
      <c r="U1247" s="10">
        <v>0.55214723926380005</v>
      </c>
      <c r="V1247" s="9">
        <v>0.4097664543524</v>
      </c>
      <c r="W1247" s="7">
        <v>0.45255474452549999</v>
      </c>
      <c r="X1247" s="7">
        <v>0.48956884561890002</v>
      </c>
      <c r="Y1247" s="7">
        <v>0.45255474452549999</v>
      </c>
      <c r="Z1247" s="7">
        <v>0.48060941828249998</v>
      </c>
      <c r="AA1247" s="7">
        <v>0.46644736842110002</v>
      </c>
      <c r="AB1247" s="10">
        <v>0.52072968490880001</v>
      </c>
      <c r="AC1247" s="7">
        <v>0.45982142857140001</v>
      </c>
      <c r="AD1247" s="7">
        <v>0.47486033519550003</v>
      </c>
      <c r="AE1247" s="7">
        <v>0.33783783783780003</v>
      </c>
      <c r="AF1247" s="10">
        <v>0.52994011976050004</v>
      </c>
      <c r="AG1247" s="7">
        <v>0.46862745098039998</v>
      </c>
      <c r="AH1247" s="7">
        <v>0.37974683544299997</v>
      </c>
    </row>
    <row r="1248" spans="1:34" x14ac:dyDescent="0.25">
      <c r="B1248" s="8">
        <v>1193</v>
      </c>
      <c r="C1248" s="8">
        <v>776</v>
      </c>
      <c r="D1248" s="8">
        <v>417</v>
      </c>
      <c r="E1248" s="8">
        <v>935</v>
      </c>
      <c r="F1248" s="8">
        <v>638</v>
      </c>
      <c r="G1248" s="8">
        <v>120</v>
      </c>
      <c r="H1248" s="8">
        <v>237</v>
      </c>
      <c r="I1248" s="8">
        <v>147</v>
      </c>
      <c r="J1248" s="8">
        <v>452</v>
      </c>
      <c r="K1248" s="8">
        <v>489</v>
      </c>
      <c r="L1248" s="8">
        <v>437</v>
      </c>
      <c r="M1248" s="8">
        <v>203</v>
      </c>
      <c r="N1248" s="8">
        <v>57</v>
      </c>
      <c r="O1248" s="8">
        <v>154</v>
      </c>
      <c r="P1248" s="8">
        <v>295</v>
      </c>
      <c r="Q1248" s="8">
        <v>321</v>
      </c>
      <c r="R1248" s="8">
        <v>367</v>
      </c>
      <c r="S1248" s="8">
        <v>1137</v>
      </c>
      <c r="T1248" s="8">
        <v>56</v>
      </c>
      <c r="U1248" s="8">
        <v>90</v>
      </c>
      <c r="V1248" s="8">
        <v>193</v>
      </c>
      <c r="W1248" s="8">
        <v>248</v>
      </c>
      <c r="X1248" s="8">
        <v>352</v>
      </c>
      <c r="Y1248" s="8">
        <v>310</v>
      </c>
      <c r="Z1248" s="8">
        <v>347</v>
      </c>
      <c r="AA1248" s="8">
        <v>709</v>
      </c>
      <c r="AB1248" s="8">
        <v>314</v>
      </c>
      <c r="AC1248" s="8">
        <v>103</v>
      </c>
      <c r="AD1248" s="8">
        <v>170</v>
      </c>
      <c r="AE1248" s="8">
        <v>25</v>
      </c>
      <c r="AF1248" s="8">
        <v>177</v>
      </c>
      <c r="AG1248" s="8">
        <v>239</v>
      </c>
      <c r="AH1248" s="8">
        <v>30</v>
      </c>
    </row>
    <row r="1249" spans="1:34" x14ac:dyDescent="0.25">
      <c r="A1249" t="s">
        <v>10035</v>
      </c>
      <c r="B1249" s="7">
        <v>0.3143851508121</v>
      </c>
      <c r="C1249" s="7">
        <v>0.31224370240190003</v>
      </c>
      <c r="D1249" s="7">
        <v>0.31854379977250002</v>
      </c>
      <c r="E1249" s="9">
        <v>0.29233976029179998</v>
      </c>
      <c r="F1249" s="7">
        <v>0.29870129870130002</v>
      </c>
      <c r="G1249" s="7">
        <v>0.3474903474903</v>
      </c>
      <c r="H1249" s="10">
        <v>0.36721991701239998</v>
      </c>
      <c r="I1249" s="7">
        <v>0.3041958041958</v>
      </c>
      <c r="J1249" s="7">
        <v>0.3405875952122</v>
      </c>
      <c r="K1249" s="9">
        <v>0.16566265060240001</v>
      </c>
      <c r="L1249" s="10">
        <v>0.37386934673369998</v>
      </c>
      <c r="M1249" s="10">
        <v>0.35649546827790002</v>
      </c>
      <c r="N1249" s="7">
        <v>0.35294117647060003</v>
      </c>
      <c r="O1249" s="7">
        <v>0.2782258064516</v>
      </c>
      <c r="P1249" s="10">
        <v>0.38108882521490001</v>
      </c>
      <c r="Q1249" s="7">
        <v>0.31970802919710001</v>
      </c>
      <c r="R1249" s="9">
        <v>0.26092715231789998</v>
      </c>
      <c r="S1249" s="7">
        <v>0.31475272422459999</v>
      </c>
      <c r="T1249" s="7">
        <v>0.31</v>
      </c>
      <c r="U1249" s="7">
        <v>0.3006134969325</v>
      </c>
      <c r="V1249" s="10">
        <v>0.38853503184709998</v>
      </c>
      <c r="W1249" s="7">
        <v>0.33394160583940002</v>
      </c>
      <c r="X1249" s="7">
        <v>0.29902642559109999</v>
      </c>
      <c r="Y1249" s="9">
        <v>0.26715328467150001</v>
      </c>
      <c r="Z1249" s="7">
        <v>0.32409972299169998</v>
      </c>
      <c r="AA1249" s="7">
        <v>0.30986842105259998</v>
      </c>
      <c r="AB1249" s="7">
        <v>0.31840796019899997</v>
      </c>
      <c r="AC1249" s="7">
        <v>0.30803571428569998</v>
      </c>
      <c r="AD1249" s="7">
        <v>0.35754189944129999</v>
      </c>
      <c r="AE1249" s="7">
        <v>0.32432432432429997</v>
      </c>
      <c r="AF1249" s="7">
        <v>0.28143712574849999</v>
      </c>
      <c r="AG1249" s="7">
        <v>0.32549019607840002</v>
      </c>
      <c r="AH1249" s="10">
        <v>0.44303797468349998</v>
      </c>
    </row>
    <row r="1250" spans="1:34" x14ac:dyDescent="0.25">
      <c r="B1250" s="8">
        <v>813</v>
      </c>
      <c r="C1250" s="8">
        <v>533</v>
      </c>
      <c r="D1250" s="8">
        <v>280</v>
      </c>
      <c r="E1250" s="8">
        <v>561</v>
      </c>
      <c r="F1250" s="8">
        <v>368</v>
      </c>
      <c r="G1250" s="8">
        <v>90</v>
      </c>
      <c r="H1250" s="8">
        <v>177</v>
      </c>
      <c r="I1250" s="8">
        <v>87</v>
      </c>
      <c r="J1250" s="8">
        <v>313</v>
      </c>
      <c r="K1250" s="8">
        <v>110</v>
      </c>
      <c r="L1250" s="8">
        <v>372</v>
      </c>
      <c r="M1250" s="8">
        <v>236</v>
      </c>
      <c r="N1250" s="8">
        <v>84</v>
      </c>
      <c r="O1250" s="8">
        <v>69</v>
      </c>
      <c r="P1250" s="8">
        <v>266</v>
      </c>
      <c r="Q1250" s="8">
        <v>219</v>
      </c>
      <c r="R1250" s="8">
        <v>197</v>
      </c>
      <c r="S1250" s="8">
        <v>751</v>
      </c>
      <c r="T1250" s="8">
        <v>62</v>
      </c>
      <c r="U1250" s="8">
        <v>49</v>
      </c>
      <c r="V1250" s="8">
        <v>183</v>
      </c>
      <c r="W1250" s="8">
        <v>183</v>
      </c>
      <c r="X1250" s="8">
        <v>215</v>
      </c>
      <c r="Y1250" s="8">
        <v>183</v>
      </c>
      <c r="Z1250" s="8">
        <v>234</v>
      </c>
      <c r="AA1250" s="8">
        <v>471</v>
      </c>
      <c r="AB1250" s="8">
        <v>192</v>
      </c>
      <c r="AC1250" s="8">
        <v>69</v>
      </c>
      <c r="AD1250" s="8">
        <v>128</v>
      </c>
      <c r="AE1250" s="8">
        <v>24</v>
      </c>
      <c r="AF1250" s="8">
        <v>94</v>
      </c>
      <c r="AG1250" s="8">
        <v>166</v>
      </c>
      <c r="AH1250" s="8">
        <v>35</v>
      </c>
    </row>
    <row r="1251" spans="1:34" x14ac:dyDescent="0.25">
      <c r="A1251" t="s">
        <v>10036</v>
      </c>
      <c r="B1251" s="7">
        <v>0.13341067285380001</v>
      </c>
      <c r="C1251" s="7">
        <v>0.13591095489159999</v>
      </c>
      <c r="D1251" s="7">
        <v>0.12855517633669999</v>
      </c>
      <c r="E1251" s="9">
        <v>0.1115164147994</v>
      </c>
      <c r="F1251" s="9">
        <v>0.10795454545450001</v>
      </c>
      <c r="G1251" s="7">
        <v>0.1621621621622</v>
      </c>
      <c r="H1251" s="7">
        <v>0.1141078838174</v>
      </c>
      <c r="I1251" s="7">
        <v>0.16433566433569999</v>
      </c>
      <c r="J1251" s="9">
        <v>0.11099020674649999</v>
      </c>
      <c r="K1251" s="9">
        <v>5.120481927711E-2</v>
      </c>
      <c r="L1251" s="7">
        <v>0.1155778894472</v>
      </c>
      <c r="M1251" s="10">
        <v>0.2114803625378</v>
      </c>
      <c r="N1251" s="10">
        <v>0.21428571428570001</v>
      </c>
      <c r="O1251" s="7">
        <v>8.870967741935E-2</v>
      </c>
      <c r="P1251" s="7">
        <v>0.14040114613179999</v>
      </c>
      <c r="Q1251" s="7">
        <v>0.1401459854015</v>
      </c>
      <c r="R1251" s="7">
        <v>0.12185430463580001</v>
      </c>
      <c r="S1251" s="7">
        <v>0.12908633696560001</v>
      </c>
      <c r="T1251" s="7">
        <v>0.185</v>
      </c>
      <c r="U1251" s="7">
        <v>0.1104294478528</v>
      </c>
      <c r="V1251" s="7">
        <v>0.1613588110403</v>
      </c>
      <c r="W1251" s="7">
        <v>0.1551094890511</v>
      </c>
      <c r="X1251" s="7">
        <v>0.1140472878999</v>
      </c>
      <c r="Y1251" s="7">
        <v>0.12262773722629999</v>
      </c>
      <c r="Z1251" s="7">
        <v>0.1246537396122</v>
      </c>
      <c r="AA1251" s="9">
        <v>0.1164473684211</v>
      </c>
      <c r="AB1251" s="7">
        <v>0.1144278606965</v>
      </c>
      <c r="AC1251" s="7">
        <v>0.13392857142860001</v>
      </c>
      <c r="AD1251" s="7">
        <v>0.1312849162011</v>
      </c>
      <c r="AE1251" s="10">
        <v>0.31081081081079998</v>
      </c>
      <c r="AF1251" s="7">
        <v>9.8802395209579993E-2</v>
      </c>
      <c r="AG1251" s="7">
        <v>0.11176470588240001</v>
      </c>
      <c r="AH1251" s="7">
        <v>0.12658227848100001</v>
      </c>
    </row>
    <row r="1252" spans="1:34" x14ac:dyDescent="0.25">
      <c r="B1252" s="8">
        <v>345</v>
      </c>
      <c r="C1252" s="8">
        <v>232</v>
      </c>
      <c r="D1252" s="8">
        <v>113</v>
      </c>
      <c r="E1252" s="8">
        <v>214</v>
      </c>
      <c r="F1252" s="8">
        <v>133</v>
      </c>
      <c r="G1252" s="8">
        <v>42</v>
      </c>
      <c r="H1252" s="8">
        <v>55</v>
      </c>
      <c r="I1252" s="8">
        <v>47</v>
      </c>
      <c r="J1252" s="8">
        <v>102</v>
      </c>
      <c r="K1252" s="8">
        <v>34</v>
      </c>
      <c r="L1252" s="8">
        <v>115</v>
      </c>
      <c r="M1252" s="8">
        <v>140</v>
      </c>
      <c r="N1252" s="8">
        <v>51</v>
      </c>
      <c r="O1252" s="8">
        <v>22</v>
      </c>
      <c r="P1252" s="8">
        <v>98</v>
      </c>
      <c r="Q1252" s="8">
        <v>96</v>
      </c>
      <c r="R1252" s="8">
        <v>92</v>
      </c>
      <c r="S1252" s="8">
        <v>308</v>
      </c>
      <c r="T1252" s="8">
        <v>37</v>
      </c>
      <c r="U1252" s="8">
        <v>18</v>
      </c>
      <c r="V1252" s="8">
        <v>76</v>
      </c>
      <c r="W1252" s="8">
        <v>85</v>
      </c>
      <c r="X1252" s="8">
        <v>82</v>
      </c>
      <c r="Y1252" s="8">
        <v>84</v>
      </c>
      <c r="Z1252" s="8">
        <v>90</v>
      </c>
      <c r="AA1252" s="8">
        <v>177</v>
      </c>
      <c r="AB1252" s="8">
        <v>69</v>
      </c>
      <c r="AC1252" s="8">
        <v>30</v>
      </c>
      <c r="AD1252" s="8">
        <v>47</v>
      </c>
      <c r="AE1252" s="8">
        <v>23</v>
      </c>
      <c r="AF1252" s="8">
        <v>33</v>
      </c>
      <c r="AG1252" s="8">
        <v>57</v>
      </c>
      <c r="AH1252" s="8">
        <v>10</v>
      </c>
    </row>
    <row r="1253" spans="1:34" x14ac:dyDescent="0.25">
      <c r="A1253" t="s">
        <v>10037</v>
      </c>
      <c r="B1253" s="7">
        <v>9.0873936581590001E-2</v>
      </c>
      <c r="C1253" s="7">
        <v>9.7246631517279997E-2</v>
      </c>
      <c r="D1253" s="7">
        <v>7.8498293515360001E-2</v>
      </c>
      <c r="E1253" s="10">
        <v>0.1089108910891</v>
      </c>
      <c r="F1253" s="9">
        <v>7.5487012987009994E-2</v>
      </c>
      <c r="G1253" s="9">
        <v>2.7027027027029998E-2</v>
      </c>
      <c r="H1253" s="9">
        <v>2.6970954356849999E-2</v>
      </c>
      <c r="I1253" s="9">
        <v>1.7482517482519999E-2</v>
      </c>
      <c r="J1253" s="9">
        <v>5.6583242655059998E-2</v>
      </c>
      <c r="K1253" s="9">
        <v>4.6686746987950001E-2</v>
      </c>
      <c r="L1253" s="9">
        <v>7.13567839196E-2</v>
      </c>
      <c r="M1253" s="10">
        <v>0.12537764350450001</v>
      </c>
      <c r="N1253" s="10">
        <v>0.19327731092440001</v>
      </c>
      <c r="O1253" s="9">
        <v>1.209677419355E-2</v>
      </c>
      <c r="P1253" s="9">
        <v>5.587392550143E-2</v>
      </c>
      <c r="Q1253" s="7">
        <v>7.1532846715330001E-2</v>
      </c>
      <c r="R1253" s="10">
        <v>0.1311258278146</v>
      </c>
      <c r="S1253" s="9">
        <v>7.9631181894379996E-2</v>
      </c>
      <c r="T1253" s="10">
        <v>0.22500000000000001</v>
      </c>
      <c r="U1253" s="9">
        <v>3.6809815950919998E-2</v>
      </c>
      <c r="V1253" s="9">
        <v>4.0339702760079997E-2</v>
      </c>
      <c r="W1253" s="9">
        <v>5.8394160583940001E-2</v>
      </c>
      <c r="X1253" s="7">
        <v>9.7357440890130001E-2</v>
      </c>
      <c r="Y1253" s="10">
        <v>0.1576642335766</v>
      </c>
      <c r="Z1253" s="7">
        <v>7.0637119113569999E-2</v>
      </c>
      <c r="AA1253" s="10">
        <v>0.1072368421053</v>
      </c>
      <c r="AB1253" s="9">
        <v>4.6434494195689999E-2</v>
      </c>
      <c r="AC1253" s="7">
        <v>9.8214285714290001E-2</v>
      </c>
      <c r="AD1253" s="9">
        <v>3.6312849162009997E-2</v>
      </c>
      <c r="AE1253" s="7">
        <v>2.7027027027029998E-2</v>
      </c>
      <c r="AF1253" s="7">
        <v>8.9820359281439999E-2</v>
      </c>
      <c r="AG1253" s="7">
        <v>9.4117647058820003E-2</v>
      </c>
      <c r="AH1253" s="7">
        <v>5.0632911392410003E-2</v>
      </c>
    </row>
    <row r="1254" spans="1:34" x14ac:dyDescent="0.25">
      <c r="B1254" s="8">
        <v>235</v>
      </c>
      <c r="C1254" s="8">
        <v>166</v>
      </c>
      <c r="D1254" s="8">
        <v>69</v>
      </c>
      <c r="E1254" s="8">
        <v>209</v>
      </c>
      <c r="F1254" s="8">
        <v>93</v>
      </c>
      <c r="G1254" s="8">
        <v>7</v>
      </c>
      <c r="H1254" s="8">
        <v>13</v>
      </c>
      <c r="I1254" s="8">
        <v>5</v>
      </c>
      <c r="J1254" s="8">
        <v>52</v>
      </c>
      <c r="K1254" s="8">
        <v>31</v>
      </c>
      <c r="L1254" s="8">
        <v>71</v>
      </c>
      <c r="M1254" s="8">
        <v>83</v>
      </c>
      <c r="N1254" s="8">
        <v>46</v>
      </c>
      <c r="O1254" s="8">
        <v>3</v>
      </c>
      <c r="P1254" s="8">
        <v>39</v>
      </c>
      <c r="Q1254" s="8">
        <v>49</v>
      </c>
      <c r="R1254" s="8">
        <v>99</v>
      </c>
      <c r="S1254" s="8">
        <v>190</v>
      </c>
      <c r="T1254" s="8">
        <v>45</v>
      </c>
      <c r="U1254" s="8">
        <v>6</v>
      </c>
      <c r="V1254" s="8">
        <v>19</v>
      </c>
      <c r="W1254" s="8">
        <v>32</v>
      </c>
      <c r="X1254" s="8">
        <v>70</v>
      </c>
      <c r="Y1254" s="8">
        <v>108</v>
      </c>
      <c r="Z1254" s="8">
        <v>51</v>
      </c>
      <c r="AA1254" s="8">
        <v>163</v>
      </c>
      <c r="AB1254" s="8">
        <v>28</v>
      </c>
      <c r="AC1254" s="8">
        <v>22</v>
      </c>
      <c r="AD1254" s="8">
        <v>13</v>
      </c>
      <c r="AE1254" s="8">
        <v>2</v>
      </c>
      <c r="AF1254" s="8">
        <v>30</v>
      </c>
      <c r="AG1254" s="8">
        <v>48</v>
      </c>
      <c r="AH1254" s="8">
        <v>4</v>
      </c>
    </row>
    <row r="1255" spans="1:34" x14ac:dyDescent="0.25">
      <c r="A1255" t="s">
        <v>10038</v>
      </c>
      <c r="B1255" s="8">
        <v>2586</v>
      </c>
      <c r="C1255" s="8">
        <v>1707</v>
      </c>
      <c r="D1255" s="8">
        <v>879</v>
      </c>
      <c r="E1255" s="8">
        <v>1919</v>
      </c>
      <c r="F1255" s="8">
        <v>1232</v>
      </c>
      <c r="G1255" s="8">
        <v>259</v>
      </c>
      <c r="H1255" s="8">
        <v>482</v>
      </c>
      <c r="I1255" s="8">
        <v>286</v>
      </c>
      <c r="J1255" s="8">
        <v>919</v>
      </c>
      <c r="K1255" s="8">
        <v>664</v>
      </c>
      <c r="L1255" s="8">
        <v>995</v>
      </c>
      <c r="M1255" s="8">
        <v>662</v>
      </c>
      <c r="N1255" s="8">
        <v>238</v>
      </c>
      <c r="O1255" s="8">
        <v>248</v>
      </c>
      <c r="P1255" s="8">
        <v>698</v>
      </c>
      <c r="Q1255" s="8">
        <v>685</v>
      </c>
      <c r="R1255" s="8">
        <v>755</v>
      </c>
      <c r="S1255" s="8">
        <v>2386</v>
      </c>
      <c r="T1255" s="8">
        <v>200</v>
      </c>
      <c r="U1255" s="8">
        <v>163</v>
      </c>
      <c r="V1255" s="8">
        <v>471</v>
      </c>
      <c r="W1255" s="8">
        <v>548</v>
      </c>
      <c r="X1255" s="8">
        <v>719</v>
      </c>
      <c r="Y1255" s="8">
        <v>685</v>
      </c>
      <c r="Z1255" s="8">
        <v>722</v>
      </c>
      <c r="AA1255" s="8">
        <v>1520</v>
      </c>
      <c r="AB1255" s="8">
        <v>603</v>
      </c>
      <c r="AC1255" s="8">
        <v>224</v>
      </c>
      <c r="AD1255" s="8">
        <v>358</v>
      </c>
      <c r="AE1255" s="8">
        <v>74</v>
      </c>
      <c r="AF1255" s="8">
        <v>334</v>
      </c>
      <c r="AG1255" s="8">
        <v>510</v>
      </c>
      <c r="AH1255" s="8">
        <v>79</v>
      </c>
    </row>
    <row r="1256" spans="1:34" x14ac:dyDescent="0.25">
      <c r="A1256" t="s">
        <v>10039</v>
      </c>
      <c r="B1256" s="8">
        <v>2586</v>
      </c>
      <c r="C1256" s="8">
        <v>1707</v>
      </c>
      <c r="D1256" s="8">
        <v>879</v>
      </c>
      <c r="E1256" s="8">
        <v>1919</v>
      </c>
      <c r="F1256" s="8">
        <v>1232</v>
      </c>
      <c r="G1256" s="8">
        <v>259</v>
      </c>
      <c r="H1256" s="8">
        <v>482</v>
      </c>
      <c r="I1256" s="8">
        <v>286</v>
      </c>
      <c r="J1256" s="8">
        <v>919</v>
      </c>
      <c r="K1256" s="8">
        <v>664</v>
      </c>
      <c r="L1256" s="8">
        <v>995</v>
      </c>
      <c r="M1256" s="8">
        <v>662</v>
      </c>
      <c r="N1256" s="8">
        <v>238</v>
      </c>
      <c r="O1256" s="8">
        <v>248</v>
      </c>
      <c r="P1256" s="8">
        <v>698</v>
      </c>
      <c r="Q1256" s="8">
        <v>685</v>
      </c>
      <c r="R1256" s="8">
        <v>755</v>
      </c>
      <c r="S1256" s="8">
        <v>2386</v>
      </c>
      <c r="T1256" s="8">
        <v>200</v>
      </c>
      <c r="U1256" s="8">
        <v>163</v>
      </c>
      <c r="V1256" s="8">
        <v>471</v>
      </c>
      <c r="W1256" s="8">
        <v>548</v>
      </c>
      <c r="X1256" s="8">
        <v>719</v>
      </c>
      <c r="Y1256" s="8">
        <v>685</v>
      </c>
      <c r="Z1256" s="8">
        <v>722</v>
      </c>
      <c r="AA1256" s="8">
        <v>1520</v>
      </c>
      <c r="AB1256" s="8">
        <v>603</v>
      </c>
      <c r="AC1256" s="8">
        <v>224</v>
      </c>
      <c r="AD1256" s="8">
        <v>358</v>
      </c>
      <c r="AE1256" s="8">
        <v>74</v>
      </c>
      <c r="AF1256" s="8">
        <v>334</v>
      </c>
      <c r="AG1256" s="8">
        <v>510</v>
      </c>
      <c r="AH1256" s="8">
        <v>79</v>
      </c>
    </row>
    <row r="1257" spans="1:34" x14ac:dyDescent="0.25">
      <c r="A1257" t="s">
        <v>10040</v>
      </c>
    </row>
    <row r="1258" spans="1:34" x14ac:dyDescent="0.25">
      <c r="A1258" t="s">
        <v>10041</v>
      </c>
    </row>
    <row r="1259" spans="1:34" x14ac:dyDescent="0.25">
      <c r="A1259" t="s">
        <v>10042</v>
      </c>
    </row>
    <row r="1263" spans="1:34" x14ac:dyDescent="0.25">
      <c r="A1263" s="3" t="s">
        <v>10043</v>
      </c>
    </row>
    <row r="1264" spans="1:34" x14ac:dyDescent="0.25">
      <c r="A1264" t="s">
        <v>10044</v>
      </c>
    </row>
    <row r="1265" spans="1:34" x14ac:dyDescent="0.25">
      <c r="A1265" s="21" t="s">
        <v>10045</v>
      </c>
      <c r="B1265" s="4" t="s">
        <v>10046</v>
      </c>
      <c r="C1265" s="21" t="s">
        <v>10047</v>
      </c>
      <c r="D1265" s="20"/>
      <c r="E1265" s="21" t="s">
        <v>10048</v>
      </c>
      <c r="F1265" s="20"/>
      <c r="G1265" s="20"/>
      <c r="H1265" s="20"/>
      <c r="I1265" s="20"/>
      <c r="J1265" s="20"/>
      <c r="K1265" s="21" t="s">
        <v>10049</v>
      </c>
      <c r="L1265" s="20"/>
      <c r="M1265" s="20"/>
      <c r="N1265" s="20"/>
      <c r="O1265" s="21" t="s">
        <v>10050</v>
      </c>
      <c r="P1265" s="20"/>
      <c r="Q1265" s="20"/>
      <c r="R1265" s="20"/>
      <c r="S1265" s="20"/>
      <c r="T1265" s="20"/>
      <c r="U1265" s="21" t="s">
        <v>10051</v>
      </c>
      <c r="V1265" s="20"/>
      <c r="W1265" s="20"/>
      <c r="X1265" s="20"/>
      <c r="Y1265" s="20"/>
      <c r="Z1265" s="21" t="s">
        <v>10052</v>
      </c>
      <c r="AA1265" s="20"/>
      <c r="AB1265" s="20"/>
      <c r="AC1265" s="20"/>
      <c r="AD1265" s="20"/>
      <c r="AE1265" s="20"/>
      <c r="AF1265" s="20"/>
      <c r="AG1265" s="20"/>
      <c r="AH1265" s="20"/>
    </row>
    <row r="1266" spans="1:34" ht="90" x14ac:dyDescent="0.25">
      <c r="A1266" s="20" t="s">
        <v>10053</v>
      </c>
      <c r="B1266" s="4" t="s">
        <v>10054</v>
      </c>
      <c r="C1266" s="4" t="s">
        <v>10055</v>
      </c>
      <c r="D1266" s="4" t="s">
        <v>10056</v>
      </c>
      <c r="E1266" s="4" t="s">
        <v>10057</v>
      </c>
      <c r="F1266" s="4" t="s">
        <v>10058</v>
      </c>
      <c r="G1266" s="4" t="s">
        <v>10059</v>
      </c>
      <c r="H1266" s="4" t="s">
        <v>10060</v>
      </c>
      <c r="I1266" s="4" t="s">
        <v>10061</v>
      </c>
      <c r="J1266" s="4" t="s">
        <v>10062</v>
      </c>
      <c r="K1266" s="4" t="s">
        <v>10063</v>
      </c>
      <c r="L1266" s="4" t="s">
        <v>10064</v>
      </c>
      <c r="M1266" s="4" t="s">
        <v>10065</v>
      </c>
      <c r="N1266" s="4" t="s">
        <v>10066</v>
      </c>
      <c r="O1266" s="4" t="s">
        <v>10067</v>
      </c>
      <c r="P1266" s="4" t="s">
        <v>10068</v>
      </c>
      <c r="Q1266" s="4" t="s">
        <v>10069</v>
      </c>
      <c r="R1266" s="4" t="s">
        <v>10070</v>
      </c>
      <c r="S1266" s="4" t="s">
        <v>38667</v>
      </c>
      <c r="T1266" s="4" t="s">
        <v>10071</v>
      </c>
      <c r="U1266" s="4" t="s">
        <v>10072</v>
      </c>
      <c r="V1266" s="4" t="s">
        <v>10073</v>
      </c>
      <c r="W1266" s="4" t="s">
        <v>10074</v>
      </c>
      <c r="X1266" s="4" t="s">
        <v>10075</v>
      </c>
      <c r="Y1266" s="4" t="s">
        <v>10076</v>
      </c>
      <c r="Z1266" s="4" t="s">
        <v>10077</v>
      </c>
      <c r="AA1266" s="4" t="s">
        <v>10078</v>
      </c>
      <c r="AB1266" s="4" t="s">
        <v>10079</v>
      </c>
      <c r="AC1266" s="4" t="s">
        <v>10080</v>
      </c>
      <c r="AD1266" s="4" t="s">
        <v>10081</v>
      </c>
      <c r="AE1266" s="4" t="s">
        <v>10082</v>
      </c>
      <c r="AF1266" s="4" t="s">
        <v>10083</v>
      </c>
      <c r="AG1266" s="4" t="s">
        <v>10084</v>
      </c>
      <c r="AH1266" s="4" t="s">
        <v>10085</v>
      </c>
    </row>
    <row r="1267" spans="1:34" x14ac:dyDescent="0.25">
      <c r="A1267" t="s">
        <v>10086</v>
      </c>
      <c r="B1267" s="7">
        <v>0.75290023201860001</v>
      </c>
      <c r="C1267" s="7">
        <v>0.75571177504389997</v>
      </c>
      <c r="D1267" s="7">
        <v>0.74744027303750005</v>
      </c>
      <c r="E1267" s="7">
        <v>0.75872850442939999</v>
      </c>
      <c r="F1267" s="10">
        <v>0.799512987013</v>
      </c>
      <c r="G1267" s="7">
        <v>0.74903474903470002</v>
      </c>
      <c r="H1267" s="7">
        <v>0.79460580912860002</v>
      </c>
      <c r="I1267" s="10">
        <v>0.83216783216779999</v>
      </c>
      <c r="J1267" s="7">
        <v>0.74537540805220004</v>
      </c>
      <c r="K1267" s="10">
        <v>0.92319277108429998</v>
      </c>
      <c r="L1267" s="10">
        <v>0.80402010050249995</v>
      </c>
      <c r="M1267" s="9">
        <v>0.62084592145020001</v>
      </c>
      <c r="N1267" s="9">
        <v>0.46638655462180001</v>
      </c>
      <c r="O1267" s="7">
        <v>0.80241935483869997</v>
      </c>
      <c r="P1267" s="10">
        <v>0.79512893982809996</v>
      </c>
      <c r="Q1267" s="7">
        <v>0.7664233576642</v>
      </c>
      <c r="R1267" s="7">
        <v>0.74569536423839999</v>
      </c>
      <c r="S1267" s="10">
        <v>0.77200335289190003</v>
      </c>
      <c r="T1267" s="9">
        <v>0.52500000000000002</v>
      </c>
      <c r="U1267" s="7">
        <v>0.80981595092019998</v>
      </c>
      <c r="V1267" s="7">
        <v>0.78556263269640003</v>
      </c>
      <c r="W1267" s="7">
        <v>0.73905109489050003</v>
      </c>
      <c r="X1267" s="7">
        <v>0.75521557719050003</v>
      </c>
      <c r="Y1267" s="7">
        <v>0.72554744525549997</v>
      </c>
      <c r="Z1267" s="10">
        <v>0.79639889196680003</v>
      </c>
      <c r="AA1267" s="7">
        <v>0.75328947368419996</v>
      </c>
      <c r="AB1267" s="7">
        <v>0.75787728026529999</v>
      </c>
      <c r="AC1267" s="7">
        <v>0.72321428571430002</v>
      </c>
      <c r="AD1267" s="7">
        <v>0.75698324022350005</v>
      </c>
      <c r="AE1267" s="9">
        <v>0.60810810810810001</v>
      </c>
      <c r="AF1267" s="7">
        <v>0.75149700598799996</v>
      </c>
      <c r="AG1267" s="7">
        <v>0.743137254902</v>
      </c>
      <c r="AH1267" s="7">
        <v>0.70886075949369998</v>
      </c>
    </row>
    <row r="1268" spans="1:34" x14ac:dyDescent="0.25">
      <c r="B1268" s="8">
        <v>1947</v>
      </c>
      <c r="C1268" s="8">
        <v>1290</v>
      </c>
      <c r="D1268" s="8">
        <v>657</v>
      </c>
      <c r="E1268" s="8">
        <v>1456</v>
      </c>
      <c r="F1268" s="8">
        <v>985</v>
      </c>
      <c r="G1268" s="8">
        <v>194</v>
      </c>
      <c r="H1268" s="8">
        <v>383</v>
      </c>
      <c r="I1268" s="8">
        <v>238</v>
      </c>
      <c r="J1268" s="8">
        <v>685</v>
      </c>
      <c r="K1268" s="8">
        <v>613</v>
      </c>
      <c r="L1268" s="8">
        <v>800</v>
      </c>
      <c r="M1268" s="8">
        <v>411</v>
      </c>
      <c r="N1268" s="8">
        <v>111</v>
      </c>
      <c r="O1268" s="8">
        <v>199</v>
      </c>
      <c r="P1268" s="8">
        <v>555</v>
      </c>
      <c r="Q1268" s="8">
        <v>525</v>
      </c>
      <c r="R1268" s="8">
        <v>563</v>
      </c>
      <c r="S1268" s="8">
        <v>1842</v>
      </c>
      <c r="T1268" s="8">
        <v>105</v>
      </c>
      <c r="U1268" s="8">
        <v>132</v>
      </c>
      <c r="V1268" s="8">
        <v>370</v>
      </c>
      <c r="W1268" s="8">
        <v>405</v>
      </c>
      <c r="X1268" s="8">
        <v>543</v>
      </c>
      <c r="Y1268" s="8">
        <v>497</v>
      </c>
      <c r="Z1268" s="8">
        <v>575</v>
      </c>
      <c r="AA1268" s="8">
        <v>1145</v>
      </c>
      <c r="AB1268" s="8">
        <v>457</v>
      </c>
      <c r="AC1268" s="8">
        <v>162</v>
      </c>
      <c r="AD1268" s="8">
        <v>271</v>
      </c>
      <c r="AE1268" s="8">
        <v>45</v>
      </c>
      <c r="AF1268" s="8">
        <v>251</v>
      </c>
      <c r="AG1268" s="8">
        <v>379</v>
      </c>
      <c r="AH1268" s="8">
        <v>56</v>
      </c>
    </row>
    <row r="1269" spans="1:34" x14ac:dyDescent="0.25">
      <c r="A1269" t="s">
        <v>10087</v>
      </c>
      <c r="B1269" s="7">
        <v>0.42343387470999999</v>
      </c>
      <c r="C1269" s="7">
        <v>0.41652021089629998</v>
      </c>
      <c r="D1269" s="7">
        <v>0.43686006825939999</v>
      </c>
      <c r="E1269" s="10">
        <v>0.43877019280879997</v>
      </c>
      <c r="F1269" s="10">
        <v>0.49269480519480002</v>
      </c>
      <c r="G1269" s="7">
        <v>0.40154440154440002</v>
      </c>
      <c r="H1269" s="7">
        <v>0.43983402489630002</v>
      </c>
      <c r="I1269" s="10">
        <v>0.49650349650350001</v>
      </c>
      <c r="J1269" s="7">
        <v>0.45048966267680002</v>
      </c>
      <c r="K1269" s="10">
        <v>0.70632530120479997</v>
      </c>
      <c r="L1269" s="7">
        <v>0.41407035175880003</v>
      </c>
      <c r="M1269" s="9">
        <v>0.2296072507553</v>
      </c>
      <c r="N1269" s="9">
        <v>0.2310924369748</v>
      </c>
      <c r="O1269" s="10">
        <v>0.52419354838709997</v>
      </c>
      <c r="P1269" s="7">
        <v>0.43839541547279998</v>
      </c>
      <c r="Q1269" s="7">
        <v>0.41021897810219998</v>
      </c>
      <c r="R1269" s="7">
        <v>0.43841059602650001</v>
      </c>
      <c r="S1269" s="10">
        <v>0.4392288348701</v>
      </c>
      <c r="T1269" s="9">
        <v>0.23499999999999999</v>
      </c>
      <c r="U1269" s="7">
        <v>0.50306748466259998</v>
      </c>
      <c r="V1269" s="7">
        <v>0.4203821656051</v>
      </c>
      <c r="W1269" s="7">
        <v>0.3886861313869</v>
      </c>
      <c r="X1269" s="7">
        <v>0.42559109874829998</v>
      </c>
      <c r="Y1269" s="7">
        <v>0.43211678832119998</v>
      </c>
      <c r="Z1269" s="10">
        <v>0.46260387811629999</v>
      </c>
      <c r="AA1269" s="7">
        <v>0.43092105263160002</v>
      </c>
      <c r="AB1269" s="7">
        <v>0.43946932006630002</v>
      </c>
      <c r="AC1269" s="7">
        <v>0.41071428571430002</v>
      </c>
      <c r="AD1269" s="7">
        <v>0.39385474860339997</v>
      </c>
      <c r="AE1269" s="9">
        <v>0.25675675675679999</v>
      </c>
      <c r="AF1269" s="10">
        <v>0.49401197604789998</v>
      </c>
      <c r="AG1269" s="7">
        <v>0.40392156862750001</v>
      </c>
      <c r="AH1269" s="7">
        <v>0.35443037974679997</v>
      </c>
    </row>
    <row r="1270" spans="1:34" x14ac:dyDescent="0.25">
      <c r="B1270" s="8">
        <v>1095</v>
      </c>
      <c r="C1270" s="8">
        <v>711</v>
      </c>
      <c r="D1270" s="8">
        <v>384</v>
      </c>
      <c r="E1270" s="8">
        <v>842</v>
      </c>
      <c r="F1270" s="8">
        <v>607</v>
      </c>
      <c r="G1270" s="8">
        <v>104</v>
      </c>
      <c r="H1270" s="8">
        <v>212</v>
      </c>
      <c r="I1270" s="8">
        <v>142</v>
      </c>
      <c r="J1270" s="8">
        <v>414</v>
      </c>
      <c r="K1270" s="8">
        <v>469</v>
      </c>
      <c r="L1270" s="8">
        <v>412</v>
      </c>
      <c r="M1270" s="8">
        <v>152</v>
      </c>
      <c r="N1270" s="8">
        <v>55</v>
      </c>
      <c r="O1270" s="8">
        <v>130</v>
      </c>
      <c r="P1270" s="8">
        <v>306</v>
      </c>
      <c r="Q1270" s="8">
        <v>281</v>
      </c>
      <c r="R1270" s="8">
        <v>331</v>
      </c>
      <c r="S1270" s="8">
        <v>1048</v>
      </c>
      <c r="T1270" s="8">
        <v>47</v>
      </c>
      <c r="U1270" s="8">
        <v>82</v>
      </c>
      <c r="V1270" s="8">
        <v>198</v>
      </c>
      <c r="W1270" s="8">
        <v>213</v>
      </c>
      <c r="X1270" s="8">
        <v>306</v>
      </c>
      <c r="Y1270" s="8">
        <v>296</v>
      </c>
      <c r="Z1270" s="8">
        <v>334</v>
      </c>
      <c r="AA1270" s="8">
        <v>655</v>
      </c>
      <c r="AB1270" s="8">
        <v>265</v>
      </c>
      <c r="AC1270" s="8">
        <v>92</v>
      </c>
      <c r="AD1270" s="8">
        <v>141</v>
      </c>
      <c r="AE1270" s="8">
        <v>19</v>
      </c>
      <c r="AF1270" s="8">
        <v>165</v>
      </c>
      <c r="AG1270" s="8">
        <v>206</v>
      </c>
      <c r="AH1270" s="8">
        <v>28</v>
      </c>
    </row>
    <row r="1271" spans="1:34" x14ac:dyDescent="0.25">
      <c r="A1271" t="s">
        <v>10088</v>
      </c>
      <c r="B1271" s="7">
        <v>0.32946635730860002</v>
      </c>
      <c r="C1271" s="7">
        <v>0.33919156414759999</v>
      </c>
      <c r="D1271" s="7">
        <v>0.31058020477819998</v>
      </c>
      <c r="E1271" s="7">
        <v>0.31995831162060001</v>
      </c>
      <c r="F1271" s="7">
        <v>0.30681818181819998</v>
      </c>
      <c r="G1271" s="7">
        <v>0.3474903474903</v>
      </c>
      <c r="H1271" s="7">
        <v>0.35477178423240002</v>
      </c>
      <c r="I1271" s="7">
        <v>0.33566433566429998</v>
      </c>
      <c r="J1271" s="9">
        <v>0.29488574537540002</v>
      </c>
      <c r="K1271" s="9">
        <v>0.21686746987950001</v>
      </c>
      <c r="L1271" s="10">
        <v>0.38994974874369998</v>
      </c>
      <c r="M1271" s="10">
        <v>0.39123867069489998</v>
      </c>
      <c r="N1271" s="9">
        <v>0.23529411764710001</v>
      </c>
      <c r="O1271" s="7">
        <v>0.2782258064516</v>
      </c>
      <c r="P1271" s="7">
        <v>0.35673352435529998</v>
      </c>
      <c r="Q1271" s="7">
        <v>0.35620437956200002</v>
      </c>
      <c r="R1271" s="7">
        <v>0.30728476821189998</v>
      </c>
      <c r="S1271" s="7">
        <v>0.33277451802180003</v>
      </c>
      <c r="T1271" s="7">
        <v>0.28999999999999998</v>
      </c>
      <c r="U1271" s="7">
        <v>0.30674846625770003</v>
      </c>
      <c r="V1271" s="7">
        <v>0.36518046709129998</v>
      </c>
      <c r="W1271" s="7">
        <v>0.3503649635037</v>
      </c>
      <c r="X1271" s="7">
        <v>0.32962447844229997</v>
      </c>
      <c r="Y1271" s="7">
        <v>0.29343065693429998</v>
      </c>
      <c r="Z1271" s="7">
        <v>0.3337950138504</v>
      </c>
      <c r="AA1271" s="7">
        <v>0.3223684210526</v>
      </c>
      <c r="AB1271" s="7">
        <v>0.31840796019899997</v>
      </c>
      <c r="AC1271" s="7">
        <v>0.3125</v>
      </c>
      <c r="AD1271" s="7">
        <v>0.36312849162010002</v>
      </c>
      <c r="AE1271" s="7">
        <v>0.3513513513514</v>
      </c>
      <c r="AF1271" s="9">
        <v>0.25748502994009997</v>
      </c>
      <c r="AG1271" s="7">
        <v>0.33921568627449999</v>
      </c>
      <c r="AH1271" s="7">
        <v>0.35443037974679997</v>
      </c>
    </row>
    <row r="1272" spans="1:34" x14ac:dyDescent="0.25">
      <c r="B1272" s="8">
        <v>852</v>
      </c>
      <c r="C1272" s="8">
        <v>579</v>
      </c>
      <c r="D1272" s="8">
        <v>273</v>
      </c>
      <c r="E1272" s="8">
        <v>614</v>
      </c>
      <c r="F1272" s="8">
        <v>378</v>
      </c>
      <c r="G1272" s="8">
        <v>90</v>
      </c>
      <c r="H1272" s="8">
        <v>171</v>
      </c>
      <c r="I1272" s="8">
        <v>96</v>
      </c>
      <c r="J1272" s="8">
        <v>271</v>
      </c>
      <c r="K1272" s="8">
        <v>144</v>
      </c>
      <c r="L1272" s="8">
        <v>388</v>
      </c>
      <c r="M1272" s="8">
        <v>259</v>
      </c>
      <c r="N1272" s="8">
        <v>56</v>
      </c>
      <c r="O1272" s="8">
        <v>69</v>
      </c>
      <c r="P1272" s="8">
        <v>249</v>
      </c>
      <c r="Q1272" s="8">
        <v>244</v>
      </c>
      <c r="R1272" s="8">
        <v>232</v>
      </c>
      <c r="S1272" s="8">
        <v>794</v>
      </c>
      <c r="T1272" s="8">
        <v>58</v>
      </c>
      <c r="U1272" s="8">
        <v>50</v>
      </c>
      <c r="V1272" s="8">
        <v>172</v>
      </c>
      <c r="W1272" s="8">
        <v>192</v>
      </c>
      <c r="X1272" s="8">
        <v>237</v>
      </c>
      <c r="Y1272" s="8">
        <v>201</v>
      </c>
      <c r="Z1272" s="8">
        <v>241</v>
      </c>
      <c r="AA1272" s="8">
        <v>490</v>
      </c>
      <c r="AB1272" s="8">
        <v>192</v>
      </c>
      <c r="AC1272" s="8">
        <v>70</v>
      </c>
      <c r="AD1272" s="8">
        <v>130</v>
      </c>
      <c r="AE1272" s="8">
        <v>26</v>
      </c>
      <c r="AF1272" s="8">
        <v>86</v>
      </c>
      <c r="AG1272" s="8">
        <v>173</v>
      </c>
      <c r="AH1272" s="8">
        <v>28</v>
      </c>
    </row>
    <row r="1273" spans="1:34" x14ac:dyDescent="0.25">
      <c r="A1273" t="s">
        <v>10089</v>
      </c>
      <c r="B1273" s="7">
        <v>0.17324052590870001</v>
      </c>
      <c r="C1273" s="7">
        <v>0.17164616285879999</v>
      </c>
      <c r="D1273" s="7">
        <v>0.17633674630259999</v>
      </c>
      <c r="E1273" s="7">
        <v>0.1631057842626</v>
      </c>
      <c r="F1273" s="9">
        <v>0.1436688311688</v>
      </c>
      <c r="G1273" s="7">
        <v>0.2084942084942</v>
      </c>
      <c r="H1273" s="7">
        <v>0.14730290456430001</v>
      </c>
      <c r="I1273" s="7">
        <v>0.12937062937060001</v>
      </c>
      <c r="J1273" s="7">
        <v>0.1741022850925</v>
      </c>
      <c r="K1273" s="9">
        <v>5.4216867469879998E-2</v>
      </c>
      <c r="L1273" s="7">
        <v>0.1658291457286</v>
      </c>
      <c r="M1273" s="10">
        <v>0.26888217522660002</v>
      </c>
      <c r="N1273" s="10">
        <v>0.25630252100840001</v>
      </c>
      <c r="O1273" s="7">
        <v>0.1411290322581</v>
      </c>
      <c r="P1273" s="7">
        <v>0.15902578796559999</v>
      </c>
      <c r="Q1273" s="7">
        <v>0.17956204379560001</v>
      </c>
      <c r="R1273" s="7">
        <v>0.1682119205298</v>
      </c>
      <c r="S1273" s="9">
        <v>0.16596814752719999</v>
      </c>
      <c r="T1273" s="10">
        <v>0.26</v>
      </c>
      <c r="U1273" s="7">
        <v>0.1533742331288</v>
      </c>
      <c r="V1273" s="7">
        <v>0.16348195329090001</v>
      </c>
      <c r="W1273" s="7">
        <v>0.1952554744526</v>
      </c>
      <c r="X1273" s="7">
        <v>0.15438108484009999</v>
      </c>
      <c r="Y1273" s="7">
        <v>0.1868613138686</v>
      </c>
      <c r="Z1273" s="9">
        <v>0.13850415512469999</v>
      </c>
      <c r="AA1273" s="7">
        <v>0.17039473684209999</v>
      </c>
      <c r="AB1273" s="7">
        <v>0.1558872305141</v>
      </c>
      <c r="AC1273" s="7">
        <v>0.20089285714290001</v>
      </c>
      <c r="AD1273" s="7">
        <v>0.18994413407819999</v>
      </c>
      <c r="AE1273" s="10">
        <v>0.32432432432429997</v>
      </c>
      <c r="AF1273" s="7">
        <v>0.19461077844310001</v>
      </c>
      <c r="AG1273" s="7">
        <v>0.1843137254902</v>
      </c>
      <c r="AH1273" s="7">
        <v>0.18987341772149999</v>
      </c>
    </row>
    <row r="1274" spans="1:34" x14ac:dyDescent="0.25">
      <c r="B1274" s="8">
        <v>448</v>
      </c>
      <c r="C1274" s="8">
        <v>293</v>
      </c>
      <c r="D1274" s="8">
        <v>155</v>
      </c>
      <c r="E1274" s="8">
        <v>313</v>
      </c>
      <c r="F1274" s="8">
        <v>177</v>
      </c>
      <c r="G1274" s="8">
        <v>54</v>
      </c>
      <c r="H1274" s="8">
        <v>71</v>
      </c>
      <c r="I1274" s="8">
        <v>37</v>
      </c>
      <c r="J1274" s="8">
        <v>160</v>
      </c>
      <c r="K1274" s="8">
        <v>36</v>
      </c>
      <c r="L1274" s="8">
        <v>165</v>
      </c>
      <c r="M1274" s="8">
        <v>178</v>
      </c>
      <c r="N1274" s="8">
        <v>61</v>
      </c>
      <c r="O1274" s="8">
        <v>35</v>
      </c>
      <c r="P1274" s="8">
        <v>111</v>
      </c>
      <c r="Q1274" s="8">
        <v>123</v>
      </c>
      <c r="R1274" s="8">
        <v>127</v>
      </c>
      <c r="S1274" s="8">
        <v>396</v>
      </c>
      <c r="T1274" s="8">
        <v>52</v>
      </c>
      <c r="U1274" s="8">
        <v>25</v>
      </c>
      <c r="V1274" s="8">
        <v>77</v>
      </c>
      <c r="W1274" s="8">
        <v>107</v>
      </c>
      <c r="X1274" s="8">
        <v>111</v>
      </c>
      <c r="Y1274" s="8">
        <v>128</v>
      </c>
      <c r="Z1274" s="8">
        <v>100</v>
      </c>
      <c r="AA1274" s="8">
        <v>259</v>
      </c>
      <c r="AB1274" s="8">
        <v>94</v>
      </c>
      <c r="AC1274" s="8">
        <v>45</v>
      </c>
      <c r="AD1274" s="8">
        <v>68</v>
      </c>
      <c r="AE1274" s="8">
        <v>24</v>
      </c>
      <c r="AF1274" s="8">
        <v>65</v>
      </c>
      <c r="AG1274" s="8">
        <v>94</v>
      </c>
      <c r="AH1274" s="8">
        <v>15</v>
      </c>
    </row>
    <row r="1275" spans="1:34" x14ac:dyDescent="0.25">
      <c r="A1275" t="s">
        <v>10090</v>
      </c>
      <c r="B1275" s="7">
        <v>7.3859242072700004E-2</v>
      </c>
      <c r="C1275" s="7">
        <v>7.2642062097249993E-2</v>
      </c>
      <c r="D1275" s="7">
        <v>7.6222980659839998E-2</v>
      </c>
      <c r="E1275" s="7">
        <v>7.8165711307969996E-2</v>
      </c>
      <c r="F1275" s="9">
        <v>5.6818181818179998E-2</v>
      </c>
      <c r="G1275" s="7">
        <v>4.2471042471039999E-2</v>
      </c>
      <c r="H1275" s="7">
        <v>5.8091286307050002E-2</v>
      </c>
      <c r="I1275" s="7">
        <v>3.8461538461539997E-2</v>
      </c>
      <c r="J1275" s="7">
        <v>8.0522306855280001E-2</v>
      </c>
      <c r="K1275" s="9">
        <v>2.2590361445779999E-2</v>
      </c>
      <c r="L1275" s="9">
        <v>3.0150753768840001E-2</v>
      </c>
      <c r="M1275" s="10">
        <v>0.1102719033233</v>
      </c>
      <c r="N1275" s="10">
        <v>0.27731092436970001</v>
      </c>
      <c r="O1275" s="7">
        <v>5.6451612903230003E-2</v>
      </c>
      <c r="P1275" s="9">
        <v>4.5845272206299997E-2</v>
      </c>
      <c r="Q1275" s="7">
        <v>5.4014598540149998E-2</v>
      </c>
      <c r="R1275" s="7">
        <v>8.6092715231790004E-2</v>
      </c>
      <c r="S1275" s="9">
        <v>6.2028499580889997E-2</v>
      </c>
      <c r="T1275" s="10">
        <v>0.215</v>
      </c>
      <c r="U1275" s="7">
        <v>3.6809815950919998E-2</v>
      </c>
      <c r="V1275" s="7">
        <v>5.0955414012740001E-2</v>
      </c>
      <c r="W1275" s="7">
        <v>6.5693430656929994E-2</v>
      </c>
      <c r="X1275" s="7">
        <v>9.0403337969400005E-2</v>
      </c>
      <c r="Y1275" s="7">
        <v>8.7591240875909998E-2</v>
      </c>
      <c r="Z1275" s="7">
        <v>6.5096952908589995E-2</v>
      </c>
      <c r="AA1275" s="7">
        <v>7.6315789473680007E-2</v>
      </c>
      <c r="AB1275" s="7">
        <v>8.6235489220559999E-2</v>
      </c>
      <c r="AC1275" s="7">
        <v>7.5892857142859996E-2</v>
      </c>
      <c r="AD1275" s="7">
        <v>5.3072625698319997E-2</v>
      </c>
      <c r="AE1275" s="7">
        <v>6.756756756757E-2</v>
      </c>
      <c r="AF1275" s="7">
        <v>5.3892215568860001E-2</v>
      </c>
      <c r="AG1275" s="7">
        <v>7.2549019607840007E-2</v>
      </c>
      <c r="AH1275" s="7">
        <v>0.10126582278479999</v>
      </c>
    </row>
    <row r="1276" spans="1:34" x14ac:dyDescent="0.25">
      <c r="B1276" s="8">
        <v>191</v>
      </c>
      <c r="C1276" s="8">
        <v>124</v>
      </c>
      <c r="D1276" s="8">
        <v>67</v>
      </c>
      <c r="E1276" s="8">
        <v>150</v>
      </c>
      <c r="F1276" s="8">
        <v>70</v>
      </c>
      <c r="G1276" s="8">
        <v>11</v>
      </c>
      <c r="H1276" s="8">
        <v>28</v>
      </c>
      <c r="I1276" s="8">
        <v>11</v>
      </c>
      <c r="J1276" s="8">
        <v>74</v>
      </c>
      <c r="K1276" s="8">
        <v>15</v>
      </c>
      <c r="L1276" s="8">
        <v>30</v>
      </c>
      <c r="M1276" s="8">
        <v>73</v>
      </c>
      <c r="N1276" s="8">
        <v>66</v>
      </c>
      <c r="O1276" s="8">
        <v>14</v>
      </c>
      <c r="P1276" s="8">
        <v>32</v>
      </c>
      <c r="Q1276" s="8">
        <v>37</v>
      </c>
      <c r="R1276" s="8">
        <v>65</v>
      </c>
      <c r="S1276" s="8">
        <v>148</v>
      </c>
      <c r="T1276" s="8">
        <v>43</v>
      </c>
      <c r="U1276" s="8">
        <v>6</v>
      </c>
      <c r="V1276" s="8">
        <v>24</v>
      </c>
      <c r="W1276" s="8">
        <v>36</v>
      </c>
      <c r="X1276" s="8">
        <v>65</v>
      </c>
      <c r="Y1276" s="8">
        <v>60</v>
      </c>
      <c r="Z1276" s="8">
        <v>47</v>
      </c>
      <c r="AA1276" s="8">
        <v>116</v>
      </c>
      <c r="AB1276" s="8">
        <v>52</v>
      </c>
      <c r="AC1276" s="8">
        <v>17</v>
      </c>
      <c r="AD1276" s="8">
        <v>19</v>
      </c>
      <c r="AE1276" s="8">
        <v>5</v>
      </c>
      <c r="AF1276" s="8">
        <v>18</v>
      </c>
      <c r="AG1276" s="8">
        <v>37</v>
      </c>
      <c r="AH1276" s="8">
        <v>8</v>
      </c>
    </row>
    <row r="1277" spans="1:34" x14ac:dyDescent="0.25">
      <c r="A1277" t="s">
        <v>10091</v>
      </c>
      <c r="B1277" s="8">
        <v>2586</v>
      </c>
      <c r="C1277" s="8">
        <v>1707</v>
      </c>
      <c r="D1277" s="8">
        <v>879</v>
      </c>
      <c r="E1277" s="8">
        <v>1919</v>
      </c>
      <c r="F1277" s="8">
        <v>1232</v>
      </c>
      <c r="G1277" s="8">
        <v>259</v>
      </c>
      <c r="H1277" s="8">
        <v>482</v>
      </c>
      <c r="I1277" s="8">
        <v>286</v>
      </c>
      <c r="J1277" s="8">
        <v>919</v>
      </c>
      <c r="K1277" s="8">
        <v>664</v>
      </c>
      <c r="L1277" s="8">
        <v>995</v>
      </c>
      <c r="M1277" s="8">
        <v>662</v>
      </c>
      <c r="N1277" s="8">
        <v>238</v>
      </c>
      <c r="O1277" s="8">
        <v>248</v>
      </c>
      <c r="P1277" s="8">
        <v>698</v>
      </c>
      <c r="Q1277" s="8">
        <v>685</v>
      </c>
      <c r="R1277" s="8">
        <v>755</v>
      </c>
      <c r="S1277" s="8">
        <v>2386</v>
      </c>
      <c r="T1277" s="8">
        <v>200</v>
      </c>
      <c r="U1277" s="8">
        <v>163</v>
      </c>
      <c r="V1277" s="8">
        <v>471</v>
      </c>
      <c r="W1277" s="8">
        <v>548</v>
      </c>
      <c r="X1277" s="8">
        <v>719</v>
      </c>
      <c r="Y1277" s="8">
        <v>685</v>
      </c>
      <c r="Z1277" s="8">
        <v>722</v>
      </c>
      <c r="AA1277" s="8">
        <v>1520</v>
      </c>
      <c r="AB1277" s="8">
        <v>603</v>
      </c>
      <c r="AC1277" s="8">
        <v>224</v>
      </c>
      <c r="AD1277" s="8">
        <v>358</v>
      </c>
      <c r="AE1277" s="8">
        <v>74</v>
      </c>
      <c r="AF1277" s="8">
        <v>334</v>
      </c>
      <c r="AG1277" s="8">
        <v>510</v>
      </c>
      <c r="AH1277" s="8">
        <v>79</v>
      </c>
    </row>
    <row r="1278" spans="1:34" x14ac:dyDescent="0.25">
      <c r="A1278" t="s">
        <v>10092</v>
      </c>
      <c r="B1278" s="8">
        <v>2586</v>
      </c>
      <c r="C1278" s="8">
        <v>1707</v>
      </c>
      <c r="D1278" s="8">
        <v>879</v>
      </c>
      <c r="E1278" s="8">
        <v>1919</v>
      </c>
      <c r="F1278" s="8">
        <v>1232</v>
      </c>
      <c r="G1278" s="8">
        <v>259</v>
      </c>
      <c r="H1278" s="8">
        <v>482</v>
      </c>
      <c r="I1278" s="8">
        <v>286</v>
      </c>
      <c r="J1278" s="8">
        <v>919</v>
      </c>
      <c r="K1278" s="8">
        <v>664</v>
      </c>
      <c r="L1278" s="8">
        <v>995</v>
      </c>
      <c r="M1278" s="8">
        <v>662</v>
      </c>
      <c r="N1278" s="8">
        <v>238</v>
      </c>
      <c r="O1278" s="8">
        <v>248</v>
      </c>
      <c r="P1278" s="8">
        <v>698</v>
      </c>
      <c r="Q1278" s="8">
        <v>685</v>
      </c>
      <c r="R1278" s="8">
        <v>755</v>
      </c>
      <c r="S1278" s="8">
        <v>2386</v>
      </c>
      <c r="T1278" s="8">
        <v>200</v>
      </c>
      <c r="U1278" s="8">
        <v>163</v>
      </c>
      <c r="V1278" s="8">
        <v>471</v>
      </c>
      <c r="W1278" s="8">
        <v>548</v>
      </c>
      <c r="X1278" s="8">
        <v>719</v>
      </c>
      <c r="Y1278" s="8">
        <v>685</v>
      </c>
      <c r="Z1278" s="8">
        <v>722</v>
      </c>
      <c r="AA1278" s="8">
        <v>1520</v>
      </c>
      <c r="AB1278" s="8">
        <v>603</v>
      </c>
      <c r="AC1278" s="8">
        <v>224</v>
      </c>
      <c r="AD1278" s="8">
        <v>358</v>
      </c>
      <c r="AE1278" s="8">
        <v>74</v>
      </c>
      <c r="AF1278" s="8">
        <v>334</v>
      </c>
      <c r="AG1278" s="8">
        <v>510</v>
      </c>
      <c r="AH1278" s="8">
        <v>79</v>
      </c>
    </row>
    <row r="1279" spans="1:34" x14ac:dyDescent="0.25">
      <c r="A1279" t="s">
        <v>10093</v>
      </c>
    </row>
    <row r="1280" spans="1:34" x14ac:dyDescent="0.25">
      <c r="A1280" t="s">
        <v>10094</v>
      </c>
    </row>
    <row r="1281" spans="1:34" x14ac:dyDescent="0.25">
      <c r="A1281" t="s">
        <v>10095</v>
      </c>
    </row>
    <row r="1285" spans="1:34" x14ac:dyDescent="0.25">
      <c r="A1285" s="3" t="s">
        <v>10096</v>
      </c>
    </row>
    <row r="1286" spans="1:34" x14ac:dyDescent="0.25">
      <c r="A1286" t="s">
        <v>10097</v>
      </c>
    </row>
    <row r="1287" spans="1:34" x14ac:dyDescent="0.25">
      <c r="A1287" s="21" t="s">
        <v>10098</v>
      </c>
      <c r="B1287" s="4" t="s">
        <v>10099</v>
      </c>
      <c r="C1287" s="21" t="s">
        <v>10100</v>
      </c>
      <c r="D1287" s="20"/>
      <c r="E1287" s="21" t="s">
        <v>10101</v>
      </c>
      <c r="F1287" s="20"/>
      <c r="G1287" s="20"/>
      <c r="H1287" s="20"/>
      <c r="I1287" s="20"/>
      <c r="J1287" s="20"/>
      <c r="K1287" s="21" t="s">
        <v>10102</v>
      </c>
      <c r="L1287" s="20"/>
      <c r="M1287" s="20"/>
      <c r="N1287" s="20"/>
      <c r="O1287" s="21" t="s">
        <v>10103</v>
      </c>
      <c r="P1287" s="20"/>
      <c r="Q1287" s="20"/>
      <c r="R1287" s="20"/>
      <c r="S1287" s="20"/>
      <c r="T1287" s="20"/>
      <c r="U1287" s="21" t="s">
        <v>10104</v>
      </c>
      <c r="V1287" s="20"/>
      <c r="W1287" s="20"/>
      <c r="X1287" s="20"/>
      <c r="Y1287" s="20"/>
      <c r="Z1287" s="21" t="s">
        <v>10105</v>
      </c>
      <c r="AA1287" s="20"/>
      <c r="AB1287" s="20"/>
      <c r="AC1287" s="20"/>
      <c r="AD1287" s="20"/>
      <c r="AE1287" s="20"/>
      <c r="AF1287" s="20"/>
      <c r="AG1287" s="20"/>
      <c r="AH1287" s="20"/>
    </row>
    <row r="1288" spans="1:34" ht="90" x14ac:dyDescent="0.25">
      <c r="A1288" s="20" t="s">
        <v>10106</v>
      </c>
      <c r="B1288" s="4" t="s">
        <v>10107</v>
      </c>
      <c r="C1288" s="4" t="s">
        <v>10108</v>
      </c>
      <c r="D1288" s="4" t="s">
        <v>10109</v>
      </c>
      <c r="E1288" s="4" t="s">
        <v>10110</v>
      </c>
      <c r="F1288" s="4" t="s">
        <v>10111</v>
      </c>
      <c r="G1288" s="4" t="s">
        <v>10112</v>
      </c>
      <c r="H1288" s="4" t="s">
        <v>10113</v>
      </c>
      <c r="I1288" s="4" t="s">
        <v>10114</v>
      </c>
      <c r="J1288" s="4" t="s">
        <v>10115</v>
      </c>
      <c r="K1288" s="4" t="s">
        <v>10116</v>
      </c>
      <c r="L1288" s="4" t="s">
        <v>10117</v>
      </c>
      <c r="M1288" s="4" t="s">
        <v>10118</v>
      </c>
      <c r="N1288" s="4" t="s">
        <v>10119</v>
      </c>
      <c r="O1288" s="4" t="s">
        <v>10120</v>
      </c>
      <c r="P1288" s="4" t="s">
        <v>10121</v>
      </c>
      <c r="Q1288" s="4" t="s">
        <v>10122</v>
      </c>
      <c r="R1288" s="4" t="s">
        <v>10123</v>
      </c>
      <c r="S1288" s="4" t="s">
        <v>38667</v>
      </c>
      <c r="T1288" s="4" t="s">
        <v>10124</v>
      </c>
      <c r="U1288" s="4" t="s">
        <v>10125</v>
      </c>
      <c r="V1288" s="4" t="s">
        <v>10126</v>
      </c>
      <c r="W1288" s="4" t="s">
        <v>10127</v>
      </c>
      <c r="X1288" s="4" t="s">
        <v>10128</v>
      </c>
      <c r="Y1288" s="4" t="s">
        <v>10129</v>
      </c>
      <c r="Z1288" s="4" t="s">
        <v>10130</v>
      </c>
      <c r="AA1288" s="4" t="s">
        <v>10131</v>
      </c>
      <c r="AB1288" s="4" t="s">
        <v>10132</v>
      </c>
      <c r="AC1288" s="4" t="s">
        <v>10133</v>
      </c>
      <c r="AD1288" s="4" t="s">
        <v>10134</v>
      </c>
      <c r="AE1288" s="4" t="s">
        <v>10135</v>
      </c>
      <c r="AF1288" s="4" t="s">
        <v>10136</v>
      </c>
      <c r="AG1288" s="4" t="s">
        <v>10137</v>
      </c>
      <c r="AH1288" s="4" t="s">
        <v>10138</v>
      </c>
    </row>
    <row r="1289" spans="1:34" x14ac:dyDescent="0.25">
      <c r="A1289" t="s">
        <v>10139</v>
      </c>
      <c r="B1289" s="7">
        <v>0.87587006960559999</v>
      </c>
      <c r="C1289" s="7">
        <v>0.87873462214410003</v>
      </c>
      <c r="D1289" s="7">
        <v>0.87030716723549995</v>
      </c>
      <c r="E1289" s="10">
        <v>0.90046899426780003</v>
      </c>
      <c r="F1289" s="10">
        <v>0.9074675324675</v>
      </c>
      <c r="G1289" s="7">
        <v>0.8339768339768</v>
      </c>
      <c r="H1289" s="7">
        <v>0.86099585062240003</v>
      </c>
      <c r="I1289" s="7">
        <v>0.86013986013989996</v>
      </c>
      <c r="J1289" s="7">
        <v>0.88248095756260003</v>
      </c>
      <c r="K1289" s="10">
        <v>0.95481927710839998</v>
      </c>
      <c r="L1289" s="10">
        <v>0.90753768844219995</v>
      </c>
      <c r="M1289" s="9">
        <v>0.80513595166160001</v>
      </c>
      <c r="N1289" s="9">
        <v>0.72268907563030005</v>
      </c>
      <c r="O1289" s="7">
        <v>0.91935483870970003</v>
      </c>
      <c r="P1289" s="9">
        <v>0.83667621776500001</v>
      </c>
      <c r="Q1289" s="7">
        <v>0.87153284671529996</v>
      </c>
      <c r="R1289" s="10">
        <v>0.92317880794700002</v>
      </c>
      <c r="S1289" s="10">
        <v>0.88264878457670004</v>
      </c>
      <c r="T1289" s="9">
        <v>0.79500000000000004</v>
      </c>
      <c r="U1289" s="7">
        <v>0.84662576687119995</v>
      </c>
      <c r="V1289" s="9">
        <v>0.81953290870490003</v>
      </c>
      <c r="W1289" s="7">
        <v>0.85036496350370006</v>
      </c>
      <c r="X1289" s="7">
        <v>0.89290681502089997</v>
      </c>
      <c r="Y1289" s="10">
        <v>0.92408759124090001</v>
      </c>
      <c r="Z1289" s="7">
        <v>0.88227146814400004</v>
      </c>
      <c r="AA1289" s="10">
        <v>0.90197368421049995</v>
      </c>
      <c r="AB1289" s="7">
        <v>0.87396351575459996</v>
      </c>
      <c r="AC1289" s="7">
        <v>0.87053571428569998</v>
      </c>
      <c r="AD1289" s="7">
        <v>0.86033519553070004</v>
      </c>
      <c r="AE1289" s="9">
        <v>0.74324324324320001</v>
      </c>
      <c r="AF1289" s="7">
        <v>0.89520958083830005</v>
      </c>
      <c r="AG1289" s="7">
        <v>0.87254901960779996</v>
      </c>
      <c r="AH1289" s="7">
        <v>0.87341772151899999</v>
      </c>
    </row>
    <row r="1290" spans="1:34" x14ac:dyDescent="0.25">
      <c r="B1290" s="8">
        <v>2265</v>
      </c>
      <c r="C1290" s="8">
        <v>1500</v>
      </c>
      <c r="D1290" s="8">
        <v>765</v>
      </c>
      <c r="E1290" s="8">
        <v>1728</v>
      </c>
      <c r="F1290" s="8">
        <v>1118</v>
      </c>
      <c r="G1290" s="8">
        <v>216</v>
      </c>
      <c r="H1290" s="8">
        <v>415</v>
      </c>
      <c r="I1290" s="8">
        <v>246</v>
      </c>
      <c r="J1290" s="8">
        <v>811</v>
      </c>
      <c r="K1290" s="8">
        <v>634</v>
      </c>
      <c r="L1290" s="8">
        <v>903</v>
      </c>
      <c r="M1290" s="8">
        <v>533</v>
      </c>
      <c r="N1290" s="8">
        <v>172</v>
      </c>
      <c r="O1290" s="8">
        <v>228</v>
      </c>
      <c r="P1290" s="8">
        <v>584</v>
      </c>
      <c r="Q1290" s="8">
        <v>597</v>
      </c>
      <c r="R1290" s="8">
        <v>697</v>
      </c>
      <c r="S1290" s="8">
        <v>2106</v>
      </c>
      <c r="T1290" s="8">
        <v>159</v>
      </c>
      <c r="U1290" s="8">
        <v>138</v>
      </c>
      <c r="V1290" s="8">
        <v>386</v>
      </c>
      <c r="W1290" s="8">
        <v>466</v>
      </c>
      <c r="X1290" s="8">
        <v>642</v>
      </c>
      <c r="Y1290" s="8">
        <v>633</v>
      </c>
      <c r="Z1290" s="8">
        <v>637</v>
      </c>
      <c r="AA1290" s="8">
        <v>1371</v>
      </c>
      <c r="AB1290" s="8">
        <v>527</v>
      </c>
      <c r="AC1290" s="8">
        <v>195</v>
      </c>
      <c r="AD1290" s="8">
        <v>308</v>
      </c>
      <c r="AE1290" s="8">
        <v>55</v>
      </c>
      <c r="AF1290" s="8">
        <v>299</v>
      </c>
      <c r="AG1290" s="8">
        <v>445</v>
      </c>
      <c r="AH1290" s="8">
        <v>69</v>
      </c>
    </row>
    <row r="1291" spans="1:34" x14ac:dyDescent="0.25">
      <c r="A1291" t="s">
        <v>10140</v>
      </c>
      <c r="B1291" s="7">
        <v>0.62761020881670004</v>
      </c>
      <c r="C1291" s="7">
        <v>0.63093145869949996</v>
      </c>
      <c r="D1291" s="7">
        <v>0.62116040955630003</v>
      </c>
      <c r="E1291" s="10">
        <v>0.68525273579989998</v>
      </c>
      <c r="F1291" s="10">
        <v>0.67775974025969998</v>
      </c>
      <c r="G1291" s="9">
        <v>0.51737451737450002</v>
      </c>
      <c r="H1291" s="7">
        <v>0.59751037344400004</v>
      </c>
      <c r="I1291" s="7">
        <v>0.60139860139860002</v>
      </c>
      <c r="J1291" s="7">
        <v>0.62241566920570002</v>
      </c>
      <c r="K1291" s="10">
        <v>0.82379518072290003</v>
      </c>
      <c r="L1291" s="7">
        <v>0.62613065326630002</v>
      </c>
      <c r="M1291" s="9">
        <v>0.49697885196370001</v>
      </c>
      <c r="N1291" s="9">
        <v>0.46218487394960001</v>
      </c>
      <c r="O1291" s="7">
        <v>0.68548387096770003</v>
      </c>
      <c r="P1291" s="9">
        <v>0.53295128939830005</v>
      </c>
      <c r="Q1291" s="7">
        <v>0.61021897810220005</v>
      </c>
      <c r="R1291" s="10">
        <v>0.73377483443710001</v>
      </c>
      <c r="S1291" s="10">
        <v>0.6345347862531</v>
      </c>
      <c r="T1291" s="9">
        <v>0.54500000000000004</v>
      </c>
      <c r="U1291" s="7">
        <v>0.5460122699387</v>
      </c>
      <c r="V1291" s="9">
        <v>0.47133757961779998</v>
      </c>
      <c r="W1291" s="7">
        <v>0.5948905109489</v>
      </c>
      <c r="X1291" s="10">
        <v>0.67176634214190001</v>
      </c>
      <c r="Y1291" s="10">
        <v>0.73430656934310001</v>
      </c>
      <c r="Z1291" s="7">
        <v>0.61357340720219999</v>
      </c>
      <c r="AA1291" s="10">
        <v>0.6776315789474</v>
      </c>
      <c r="AB1291" s="7">
        <v>0.62023217247100004</v>
      </c>
      <c r="AC1291" s="7">
        <v>0.59821428571430002</v>
      </c>
      <c r="AD1291" s="7">
        <v>0.61731843575419998</v>
      </c>
      <c r="AE1291" s="9">
        <v>0.43243243243239998</v>
      </c>
      <c r="AF1291" s="7">
        <v>0.68562874251499994</v>
      </c>
      <c r="AG1291" s="7">
        <v>0.63529411764709998</v>
      </c>
      <c r="AH1291" s="7">
        <v>0.62025316455699997</v>
      </c>
    </row>
    <row r="1292" spans="1:34" x14ac:dyDescent="0.25">
      <c r="B1292" s="8">
        <v>1623</v>
      </c>
      <c r="C1292" s="8">
        <v>1077</v>
      </c>
      <c r="D1292" s="8">
        <v>546</v>
      </c>
      <c r="E1292" s="8">
        <v>1315</v>
      </c>
      <c r="F1292" s="8">
        <v>835</v>
      </c>
      <c r="G1292" s="8">
        <v>134</v>
      </c>
      <c r="H1292" s="8">
        <v>288</v>
      </c>
      <c r="I1292" s="8">
        <v>172</v>
      </c>
      <c r="J1292" s="8">
        <v>572</v>
      </c>
      <c r="K1292" s="8">
        <v>547</v>
      </c>
      <c r="L1292" s="8">
        <v>623</v>
      </c>
      <c r="M1292" s="8">
        <v>329</v>
      </c>
      <c r="N1292" s="8">
        <v>110</v>
      </c>
      <c r="O1292" s="8">
        <v>170</v>
      </c>
      <c r="P1292" s="8">
        <v>372</v>
      </c>
      <c r="Q1292" s="8">
        <v>418</v>
      </c>
      <c r="R1292" s="8">
        <v>554</v>
      </c>
      <c r="S1292" s="8">
        <v>1514</v>
      </c>
      <c r="T1292" s="8">
        <v>109</v>
      </c>
      <c r="U1292" s="8">
        <v>89</v>
      </c>
      <c r="V1292" s="8">
        <v>222</v>
      </c>
      <c r="W1292" s="8">
        <v>326</v>
      </c>
      <c r="X1292" s="8">
        <v>483</v>
      </c>
      <c r="Y1292" s="8">
        <v>503</v>
      </c>
      <c r="Z1292" s="8">
        <v>443</v>
      </c>
      <c r="AA1292" s="8">
        <v>1030</v>
      </c>
      <c r="AB1292" s="8">
        <v>374</v>
      </c>
      <c r="AC1292" s="8">
        <v>134</v>
      </c>
      <c r="AD1292" s="8">
        <v>221</v>
      </c>
      <c r="AE1292" s="8">
        <v>32</v>
      </c>
      <c r="AF1292" s="8">
        <v>229</v>
      </c>
      <c r="AG1292" s="8">
        <v>324</v>
      </c>
      <c r="AH1292" s="8">
        <v>49</v>
      </c>
    </row>
    <row r="1293" spans="1:34" x14ac:dyDescent="0.25">
      <c r="A1293" t="s">
        <v>10141</v>
      </c>
      <c r="B1293" s="7">
        <v>0.2482598607889</v>
      </c>
      <c r="C1293" s="7">
        <v>0.24780316344459999</v>
      </c>
      <c r="D1293" s="7">
        <v>0.2491467576792</v>
      </c>
      <c r="E1293" s="9">
        <v>0.21521625846799999</v>
      </c>
      <c r="F1293" s="7">
        <v>0.22970779220779999</v>
      </c>
      <c r="G1293" s="10">
        <v>0.31660231660229998</v>
      </c>
      <c r="H1293" s="7">
        <v>0.26348547717839998</v>
      </c>
      <c r="I1293" s="7">
        <v>0.2587412587413</v>
      </c>
      <c r="J1293" s="7">
        <v>0.26006528835690002</v>
      </c>
      <c r="K1293" s="9">
        <v>0.1310240963855</v>
      </c>
      <c r="L1293" s="10">
        <v>0.28140703517589999</v>
      </c>
      <c r="M1293" s="10">
        <v>0.30815709969790001</v>
      </c>
      <c r="N1293" s="7">
        <v>0.26050420168069999</v>
      </c>
      <c r="O1293" s="7">
        <v>0.2338709677419</v>
      </c>
      <c r="P1293" s="10">
        <v>0.30372492836679998</v>
      </c>
      <c r="Q1293" s="7">
        <v>0.26131386861310002</v>
      </c>
      <c r="R1293" s="9">
        <v>0.18940397350989999</v>
      </c>
      <c r="S1293" s="7">
        <v>0.24811399832360001</v>
      </c>
      <c r="T1293" s="7">
        <v>0.25</v>
      </c>
      <c r="U1293" s="7">
        <v>0.3006134969325</v>
      </c>
      <c r="V1293" s="10">
        <v>0.34819532908700002</v>
      </c>
      <c r="W1293" s="7">
        <v>0.25547445255470003</v>
      </c>
      <c r="X1293" s="7">
        <v>0.22114047287899999</v>
      </c>
      <c r="Y1293" s="9">
        <v>0.1897810218978</v>
      </c>
      <c r="Z1293" s="7">
        <v>0.26869806094179999</v>
      </c>
      <c r="AA1293" s="9">
        <v>0.2243421052632</v>
      </c>
      <c r="AB1293" s="7">
        <v>0.25373134328359997</v>
      </c>
      <c r="AC1293" s="7">
        <v>0.27232142857140001</v>
      </c>
      <c r="AD1293" s="7">
        <v>0.2430167597765</v>
      </c>
      <c r="AE1293" s="7">
        <v>0.31081081081079998</v>
      </c>
      <c r="AF1293" s="7">
        <v>0.20958083832339999</v>
      </c>
      <c r="AG1293" s="7">
        <v>0.23725490196080001</v>
      </c>
      <c r="AH1293" s="7">
        <v>0.25316455696200002</v>
      </c>
    </row>
    <row r="1294" spans="1:34" x14ac:dyDescent="0.25">
      <c r="B1294" s="8">
        <v>642</v>
      </c>
      <c r="C1294" s="8">
        <v>423</v>
      </c>
      <c r="D1294" s="8">
        <v>219</v>
      </c>
      <c r="E1294" s="8">
        <v>413</v>
      </c>
      <c r="F1294" s="8">
        <v>283</v>
      </c>
      <c r="G1294" s="8">
        <v>82</v>
      </c>
      <c r="H1294" s="8">
        <v>127</v>
      </c>
      <c r="I1294" s="8">
        <v>74</v>
      </c>
      <c r="J1294" s="8">
        <v>239</v>
      </c>
      <c r="K1294" s="8">
        <v>87</v>
      </c>
      <c r="L1294" s="8">
        <v>280</v>
      </c>
      <c r="M1294" s="8">
        <v>204</v>
      </c>
      <c r="N1294" s="8">
        <v>62</v>
      </c>
      <c r="O1294" s="8">
        <v>58</v>
      </c>
      <c r="P1294" s="8">
        <v>212</v>
      </c>
      <c r="Q1294" s="8">
        <v>179</v>
      </c>
      <c r="R1294" s="8">
        <v>143</v>
      </c>
      <c r="S1294" s="8">
        <v>592</v>
      </c>
      <c r="T1294" s="8">
        <v>50</v>
      </c>
      <c r="U1294" s="8">
        <v>49</v>
      </c>
      <c r="V1294" s="8">
        <v>164</v>
      </c>
      <c r="W1294" s="8">
        <v>140</v>
      </c>
      <c r="X1294" s="8">
        <v>159</v>
      </c>
      <c r="Y1294" s="8">
        <v>130</v>
      </c>
      <c r="Z1294" s="8">
        <v>194</v>
      </c>
      <c r="AA1294" s="8">
        <v>341</v>
      </c>
      <c r="AB1294" s="8">
        <v>153</v>
      </c>
      <c r="AC1294" s="8">
        <v>61</v>
      </c>
      <c r="AD1294" s="8">
        <v>87</v>
      </c>
      <c r="AE1294" s="8">
        <v>23</v>
      </c>
      <c r="AF1294" s="8">
        <v>70</v>
      </c>
      <c r="AG1294" s="8">
        <v>121</v>
      </c>
      <c r="AH1294" s="8">
        <v>20</v>
      </c>
    </row>
    <row r="1295" spans="1:34" x14ac:dyDescent="0.25">
      <c r="A1295" t="s">
        <v>10142</v>
      </c>
      <c r="B1295" s="7">
        <v>0.1017014694509</v>
      </c>
      <c r="C1295" s="7">
        <v>9.8418277680139998E-2</v>
      </c>
      <c r="D1295" s="7">
        <v>0.1080773606371</v>
      </c>
      <c r="E1295" s="9">
        <v>8.2334549244399993E-2</v>
      </c>
      <c r="F1295" s="9">
        <v>7.7110389610390004E-2</v>
      </c>
      <c r="G1295" s="7">
        <v>0.13127413127410001</v>
      </c>
      <c r="H1295" s="7">
        <v>0.1161825726141</v>
      </c>
      <c r="I1295" s="7">
        <v>9.0909090909089996E-2</v>
      </c>
      <c r="J1295" s="7">
        <v>9.4668117519040001E-2</v>
      </c>
      <c r="K1295" s="9">
        <v>4.0662650602409998E-2</v>
      </c>
      <c r="L1295" s="9">
        <v>8.3417085427140006E-2</v>
      </c>
      <c r="M1295" s="10">
        <v>0.15709969788520001</v>
      </c>
      <c r="N1295" s="10">
        <v>0.1890756302521</v>
      </c>
      <c r="O1295" s="7">
        <v>6.0483870967740001E-2</v>
      </c>
      <c r="P1295" s="10">
        <v>0.13037249283669999</v>
      </c>
      <c r="Q1295" s="7">
        <v>0.10948905109489999</v>
      </c>
      <c r="R1295" s="9">
        <v>6.6225165562909999E-2</v>
      </c>
      <c r="S1295" s="9">
        <v>9.6814752724219993E-2</v>
      </c>
      <c r="T1295" s="10">
        <v>0.16</v>
      </c>
      <c r="U1295" s="7">
        <v>0.1226993865031</v>
      </c>
      <c r="V1295" s="10">
        <v>0.15074309978770001</v>
      </c>
      <c r="W1295" s="7">
        <v>0.1167883211679</v>
      </c>
      <c r="X1295" s="7">
        <v>8.9012517385260004E-2</v>
      </c>
      <c r="Y1295" s="9">
        <v>6.4233576642340001E-2</v>
      </c>
      <c r="Z1295" s="7">
        <v>9.2797783933520006E-2</v>
      </c>
      <c r="AA1295" s="9">
        <v>8.0263157894740006E-2</v>
      </c>
      <c r="AB1295" s="7">
        <v>0.1077943615257</v>
      </c>
      <c r="AC1295" s="7">
        <v>0.1026785714286</v>
      </c>
      <c r="AD1295" s="7">
        <v>0.1117318435754</v>
      </c>
      <c r="AE1295" s="10">
        <v>0.21621621621619999</v>
      </c>
      <c r="AF1295" s="7">
        <v>8.6826347305390003E-2</v>
      </c>
      <c r="AG1295" s="7">
        <v>0.1</v>
      </c>
      <c r="AH1295" s="7">
        <v>8.8607594936709999E-2</v>
      </c>
    </row>
    <row r="1296" spans="1:34" x14ac:dyDescent="0.25">
      <c r="B1296" s="8">
        <v>263</v>
      </c>
      <c r="C1296" s="8">
        <v>168</v>
      </c>
      <c r="D1296" s="8">
        <v>95</v>
      </c>
      <c r="E1296" s="8">
        <v>158</v>
      </c>
      <c r="F1296" s="8">
        <v>95</v>
      </c>
      <c r="G1296" s="8">
        <v>34</v>
      </c>
      <c r="H1296" s="8">
        <v>56</v>
      </c>
      <c r="I1296" s="8">
        <v>26</v>
      </c>
      <c r="J1296" s="8">
        <v>87</v>
      </c>
      <c r="K1296" s="8">
        <v>27</v>
      </c>
      <c r="L1296" s="8">
        <v>83</v>
      </c>
      <c r="M1296" s="8">
        <v>104</v>
      </c>
      <c r="N1296" s="8">
        <v>45</v>
      </c>
      <c r="O1296" s="8">
        <v>15</v>
      </c>
      <c r="P1296" s="8">
        <v>91</v>
      </c>
      <c r="Q1296" s="8">
        <v>75</v>
      </c>
      <c r="R1296" s="8">
        <v>50</v>
      </c>
      <c r="S1296" s="8">
        <v>231</v>
      </c>
      <c r="T1296" s="8">
        <v>32</v>
      </c>
      <c r="U1296" s="8">
        <v>20</v>
      </c>
      <c r="V1296" s="8">
        <v>71</v>
      </c>
      <c r="W1296" s="8">
        <v>64</v>
      </c>
      <c r="X1296" s="8">
        <v>64</v>
      </c>
      <c r="Y1296" s="8">
        <v>44</v>
      </c>
      <c r="Z1296" s="8">
        <v>67</v>
      </c>
      <c r="AA1296" s="8">
        <v>122</v>
      </c>
      <c r="AB1296" s="8">
        <v>65</v>
      </c>
      <c r="AC1296" s="8">
        <v>23</v>
      </c>
      <c r="AD1296" s="8">
        <v>40</v>
      </c>
      <c r="AE1296" s="8">
        <v>16</v>
      </c>
      <c r="AF1296" s="8">
        <v>29</v>
      </c>
      <c r="AG1296" s="8">
        <v>51</v>
      </c>
      <c r="AH1296" s="8">
        <v>7</v>
      </c>
    </row>
    <row r="1297" spans="1:34" x14ac:dyDescent="0.25">
      <c r="A1297" t="s">
        <v>10143</v>
      </c>
      <c r="B1297" s="7">
        <v>2.242846094354E-2</v>
      </c>
      <c r="C1297" s="7">
        <v>2.284710017575E-2</v>
      </c>
      <c r="D1297" s="7">
        <v>2.1615472127419998E-2</v>
      </c>
      <c r="E1297" s="9">
        <v>1.7196456487749999E-2</v>
      </c>
      <c r="F1297" s="7">
        <v>1.542207792208E-2</v>
      </c>
      <c r="G1297" s="7">
        <v>3.4749034749030003E-2</v>
      </c>
      <c r="H1297" s="7">
        <v>2.282157676349E-2</v>
      </c>
      <c r="I1297" s="10">
        <v>4.895104895105E-2</v>
      </c>
      <c r="J1297" s="7">
        <v>2.2850924918390001E-2</v>
      </c>
      <c r="K1297" s="9">
        <v>4.5180722891570001E-3</v>
      </c>
      <c r="L1297" s="9">
        <v>9.0452261306530005E-3</v>
      </c>
      <c r="M1297" s="10">
        <v>3.7764350453169997E-2</v>
      </c>
      <c r="N1297" s="10">
        <v>8.8235294117650007E-2</v>
      </c>
      <c r="O1297" s="7">
        <v>2.0161290322579999E-2</v>
      </c>
      <c r="P1297" s="7">
        <v>3.2951289398280001E-2</v>
      </c>
      <c r="Q1297" s="7">
        <v>1.8978102189780001E-2</v>
      </c>
      <c r="R1297" s="9">
        <v>1.059602649007E-2</v>
      </c>
      <c r="S1297" s="7">
        <v>2.0536462699080001E-2</v>
      </c>
      <c r="T1297" s="7">
        <v>4.4999999999999998E-2</v>
      </c>
      <c r="U1297" s="7">
        <v>3.067484662577E-2</v>
      </c>
      <c r="V1297" s="7">
        <v>2.9723991507429999E-2</v>
      </c>
      <c r="W1297" s="7">
        <v>3.284671532847E-2</v>
      </c>
      <c r="X1297" s="7">
        <v>1.8080667593879999E-2</v>
      </c>
      <c r="Y1297" s="7">
        <v>1.167883211679E-2</v>
      </c>
      <c r="Z1297" s="7">
        <v>2.4930747922439999E-2</v>
      </c>
      <c r="AA1297" s="7">
        <v>1.7763157894739999E-2</v>
      </c>
      <c r="AB1297" s="7">
        <v>1.8242122719730001E-2</v>
      </c>
      <c r="AC1297" s="7">
        <v>2.6785714285709999E-2</v>
      </c>
      <c r="AD1297" s="7">
        <v>2.7932960893850001E-2</v>
      </c>
      <c r="AE1297" s="7">
        <v>4.0540540540540002E-2</v>
      </c>
      <c r="AF1297" s="7">
        <v>1.7964071856289999E-2</v>
      </c>
      <c r="AG1297" s="7">
        <v>2.7450980392159999E-2</v>
      </c>
      <c r="AH1297" s="7">
        <v>3.7974683544300003E-2</v>
      </c>
    </row>
    <row r="1298" spans="1:34" x14ac:dyDescent="0.25">
      <c r="B1298" s="8">
        <v>58</v>
      </c>
      <c r="C1298" s="8">
        <v>39</v>
      </c>
      <c r="D1298" s="8">
        <v>19</v>
      </c>
      <c r="E1298" s="8">
        <v>33</v>
      </c>
      <c r="F1298" s="8">
        <v>19</v>
      </c>
      <c r="G1298" s="8">
        <v>9</v>
      </c>
      <c r="H1298" s="8">
        <v>11</v>
      </c>
      <c r="I1298" s="8">
        <v>14</v>
      </c>
      <c r="J1298" s="8">
        <v>21</v>
      </c>
      <c r="K1298" s="8">
        <v>3</v>
      </c>
      <c r="L1298" s="8">
        <v>9</v>
      </c>
      <c r="M1298" s="8">
        <v>25</v>
      </c>
      <c r="N1298" s="8">
        <v>21</v>
      </c>
      <c r="O1298" s="8">
        <v>5</v>
      </c>
      <c r="P1298" s="8">
        <v>23</v>
      </c>
      <c r="Q1298" s="8">
        <v>13</v>
      </c>
      <c r="R1298" s="8">
        <v>8</v>
      </c>
      <c r="S1298" s="8">
        <v>49</v>
      </c>
      <c r="T1298" s="8">
        <v>9</v>
      </c>
      <c r="U1298" s="8">
        <v>5</v>
      </c>
      <c r="V1298" s="8">
        <v>14</v>
      </c>
      <c r="W1298" s="8">
        <v>18</v>
      </c>
      <c r="X1298" s="8">
        <v>13</v>
      </c>
      <c r="Y1298" s="8">
        <v>8</v>
      </c>
      <c r="Z1298" s="8">
        <v>18</v>
      </c>
      <c r="AA1298" s="8">
        <v>27</v>
      </c>
      <c r="AB1298" s="8">
        <v>11</v>
      </c>
      <c r="AC1298" s="8">
        <v>6</v>
      </c>
      <c r="AD1298" s="8">
        <v>10</v>
      </c>
      <c r="AE1298" s="8">
        <v>3</v>
      </c>
      <c r="AF1298" s="8">
        <v>6</v>
      </c>
      <c r="AG1298" s="8">
        <v>14</v>
      </c>
      <c r="AH1298" s="8">
        <v>3</v>
      </c>
    </row>
    <row r="1299" spans="1:34" x14ac:dyDescent="0.25">
      <c r="A1299" t="s">
        <v>10144</v>
      </c>
      <c r="B1299" s="8">
        <v>2586</v>
      </c>
      <c r="C1299" s="8">
        <v>1707</v>
      </c>
      <c r="D1299" s="8">
        <v>879</v>
      </c>
      <c r="E1299" s="8">
        <v>1919</v>
      </c>
      <c r="F1299" s="8">
        <v>1232</v>
      </c>
      <c r="G1299" s="8">
        <v>259</v>
      </c>
      <c r="H1299" s="8">
        <v>482</v>
      </c>
      <c r="I1299" s="8">
        <v>286</v>
      </c>
      <c r="J1299" s="8">
        <v>919</v>
      </c>
      <c r="K1299" s="8">
        <v>664</v>
      </c>
      <c r="L1299" s="8">
        <v>995</v>
      </c>
      <c r="M1299" s="8">
        <v>662</v>
      </c>
      <c r="N1299" s="8">
        <v>238</v>
      </c>
      <c r="O1299" s="8">
        <v>248</v>
      </c>
      <c r="P1299" s="8">
        <v>698</v>
      </c>
      <c r="Q1299" s="8">
        <v>685</v>
      </c>
      <c r="R1299" s="8">
        <v>755</v>
      </c>
      <c r="S1299" s="8">
        <v>2386</v>
      </c>
      <c r="T1299" s="8">
        <v>200</v>
      </c>
      <c r="U1299" s="8">
        <v>163</v>
      </c>
      <c r="V1299" s="8">
        <v>471</v>
      </c>
      <c r="W1299" s="8">
        <v>548</v>
      </c>
      <c r="X1299" s="8">
        <v>719</v>
      </c>
      <c r="Y1299" s="8">
        <v>685</v>
      </c>
      <c r="Z1299" s="8">
        <v>722</v>
      </c>
      <c r="AA1299" s="8">
        <v>1520</v>
      </c>
      <c r="AB1299" s="8">
        <v>603</v>
      </c>
      <c r="AC1299" s="8">
        <v>224</v>
      </c>
      <c r="AD1299" s="8">
        <v>358</v>
      </c>
      <c r="AE1299" s="8">
        <v>74</v>
      </c>
      <c r="AF1299" s="8">
        <v>334</v>
      </c>
      <c r="AG1299" s="8">
        <v>510</v>
      </c>
      <c r="AH1299" s="8">
        <v>79</v>
      </c>
    </row>
    <row r="1300" spans="1:34" x14ac:dyDescent="0.25">
      <c r="A1300" t="s">
        <v>10145</v>
      </c>
      <c r="B1300" s="8">
        <v>2586</v>
      </c>
      <c r="C1300" s="8">
        <v>1707</v>
      </c>
      <c r="D1300" s="8">
        <v>879</v>
      </c>
      <c r="E1300" s="8">
        <v>1919</v>
      </c>
      <c r="F1300" s="8">
        <v>1232</v>
      </c>
      <c r="G1300" s="8">
        <v>259</v>
      </c>
      <c r="H1300" s="8">
        <v>482</v>
      </c>
      <c r="I1300" s="8">
        <v>286</v>
      </c>
      <c r="J1300" s="8">
        <v>919</v>
      </c>
      <c r="K1300" s="8">
        <v>664</v>
      </c>
      <c r="L1300" s="8">
        <v>995</v>
      </c>
      <c r="M1300" s="8">
        <v>662</v>
      </c>
      <c r="N1300" s="8">
        <v>238</v>
      </c>
      <c r="O1300" s="8">
        <v>248</v>
      </c>
      <c r="P1300" s="8">
        <v>698</v>
      </c>
      <c r="Q1300" s="8">
        <v>685</v>
      </c>
      <c r="R1300" s="8">
        <v>755</v>
      </c>
      <c r="S1300" s="8">
        <v>2386</v>
      </c>
      <c r="T1300" s="8">
        <v>200</v>
      </c>
      <c r="U1300" s="8">
        <v>163</v>
      </c>
      <c r="V1300" s="8">
        <v>471</v>
      </c>
      <c r="W1300" s="8">
        <v>548</v>
      </c>
      <c r="X1300" s="8">
        <v>719</v>
      </c>
      <c r="Y1300" s="8">
        <v>685</v>
      </c>
      <c r="Z1300" s="8">
        <v>722</v>
      </c>
      <c r="AA1300" s="8">
        <v>1520</v>
      </c>
      <c r="AB1300" s="8">
        <v>603</v>
      </c>
      <c r="AC1300" s="8">
        <v>224</v>
      </c>
      <c r="AD1300" s="8">
        <v>358</v>
      </c>
      <c r="AE1300" s="8">
        <v>74</v>
      </c>
      <c r="AF1300" s="8">
        <v>334</v>
      </c>
      <c r="AG1300" s="8">
        <v>510</v>
      </c>
      <c r="AH1300" s="8">
        <v>79</v>
      </c>
    </row>
    <row r="1301" spans="1:34" x14ac:dyDescent="0.25">
      <c r="A1301" t="s">
        <v>10146</v>
      </c>
    </row>
    <row r="1302" spans="1:34" x14ac:dyDescent="0.25">
      <c r="A1302" t="s">
        <v>10147</v>
      </c>
    </row>
    <row r="1303" spans="1:34" x14ac:dyDescent="0.25">
      <c r="A1303" t="s">
        <v>10148</v>
      </c>
    </row>
    <row r="1307" spans="1:34" x14ac:dyDescent="0.25">
      <c r="A1307" s="3" t="s">
        <v>10149</v>
      </c>
    </row>
    <row r="1308" spans="1:34" x14ac:dyDescent="0.25">
      <c r="A1308" t="s">
        <v>10150</v>
      </c>
    </row>
    <row r="1309" spans="1:34" x14ac:dyDescent="0.25">
      <c r="A1309" s="21" t="s">
        <v>10151</v>
      </c>
      <c r="B1309" s="4" t="s">
        <v>10152</v>
      </c>
      <c r="C1309" s="21" t="s">
        <v>10153</v>
      </c>
      <c r="D1309" s="20"/>
      <c r="E1309" s="21" t="s">
        <v>10154</v>
      </c>
      <c r="F1309" s="20"/>
      <c r="G1309" s="20"/>
      <c r="H1309" s="20"/>
      <c r="I1309" s="20"/>
      <c r="J1309" s="20"/>
      <c r="K1309" s="21" t="s">
        <v>10155</v>
      </c>
      <c r="L1309" s="20"/>
      <c r="M1309" s="20"/>
      <c r="N1309" s="20"/>
      <c r="O1309" s="21" t="s">
        <v>10156</v>
      </c>
      <c r="P1309" s="20"/>
      <c r="Q1309" s="20"/>
      <c r="R1309" s="20"/>
      <c r="S1309" s="20"/>
      <c r="T1309" s="20"/>
      <c r="U1309" s="21" t="s">
        <v>10157</v>
      </c>
      <c r="V1309" s="20"/>
      <c r="W1309" s="20"/>
      <c r="X1309" s="20"/>
      <c r="Y1309" s="20"/>
      <c r="Z1309" s="21" t="s">
        <v>10158</v>
      </c>
      <c r="AA1309" s="20"/>
      <c r="AB1309" s="20"/>
      <c r="AC1309" s="20"/>
      <c r="AD1309" s="20"/>
      <c r="AE1309" s="20"/>
      <c r="AF1309" s="20"/>
      <c r="AG1309" s="20"/>
      <c r="AH1309" s="20"/>
    </row>
    <row r="1310" spans="1:34" ht="90" x14ac:dyDescent="0.25">
      <c r="A1310" s="20" t="s">
        <v>10159</v>
      </c>
      <c r="B1310" s="4" t="s">
        <v>10160</v>
      </c>
      <c r="C1310" s="4" t="s">
        <v>10161</v>
      </c>
      <c r="D1310" s="4" t="s">
        <v>10162</v>
      </c>
      <c r="E1310" s="4" t="s">
        <v>10163</v>
      </c>
      <c r="F1310" s="4" t="s">
        <v>10164</v>
      </c>
      <c r="G1310" s="4" t="s">
        <v>10165</v>
      </c>
      <c r="H1310" s="4" t="s">
        <v>10166</v>
      </c>
      <c r="I1310" s="4" t="s">
        <v>10167</v>
      </c>
      <c r="J1310" s="4" t="s">
        <v>10168</v>
      </c>
      <c r="K1310" s="4" t="s">
        <v>10169</v>
      </c>
      <c r="L1310" s="4" t="s">
        <v>10170</v>
      </c>
      <c r="M1310" s="4" t="s">
        <v>10171</v>
      </c>
      <c r="N1310" s="4" t="s">
        <v>10172</v>
      </c>
      <c r="O1310" s="4" t="s">
        <v>10173</v>
      </c>
      <c r="P1310" s="4" t="s">
        <v>10174</v>
      </c>
      <c r="Q1310" s="4" t="s">
        <v>10175</v>
      </c>
      <c r="R1310" s="4" t="s">
        <v>10176</v>
      </c>
      <c r="S1310" s="4" t="s">
        <v>38667</v>
      </c>
      <c r="T1310" s="4" t="s">
        <v>10177</v>
      </c>
      <c r="U1310" s="4" t="s">
        <v>10178</v>
      </c>
      <c r="V1310" s="4" t="s">
        <v>10179</v>
      </c>
      <c r="W1310" s="4" t="s">
        <v>10180</v>
      </c>
      <c r="X1310" s="4" t="s">
        <v>10181</v>
      </c>
      <c r="Y1310" s="4" t="s">
        <v>10182</v>
      </c>
      <c r="Z1310" s="4" t="s">
        <v>10183</v>
      </c>
      <c r="AA1310" s="4" t="s">
        <v>10184</v>
      </c>
      <c r="AB1310" s="4" t="s">
        <v>10185</v>
      </c>
      <c r="AC1310" s="4" t="s">
        <v>10186</v>
      </c>
      <c r="AD1310" s="4" t="s">
        <v>10187</v>
      </c>
      <c r="AE1310" s="4" t="s">
        <v>10188</v>
      </c>
      <c r="AF1310" s="4" t="s">
        <v>10189</v>
      </c>
      <c r="AG1310" s="4" t="s">
        <v>10190</v>
      </c>
      <c r="AH1310" s="4" t="s">
        <v>10191</v>
      </c>
    </row>
    <row r="1311" spans="1:34" x14ac:dyDescent="0.25">
      <c r="A1311" t="s">
        <v>10192</v>
      </c>
      <c r="B1311" s="7">
        <v>0.75831399845320002</v>
      </c>
      <c r="C1311" s="7">
        <v>0.76215582893970002</v>
      </c>
      <c r="D1311" s="7">
        <v>0.75085324232079997</v>
      </c>
      <c r="E1311" s="7">
        <v>0.7561229807191</v>
      </c>
      <c r="F1311" s="10">
        <v>0.80275974025969998</v>
      </c>
      <c r="G1311" s="7">
        <v>0.80694980694980001</v>
      </c>
      <c r="H1311" s="7">
        <v>0.77593360995850003</v>
      </c>
      <c r="I1311" s="10">
        <v>0.85664335664339997</v>
      </c>
      <c r="J1311" s="7">
        <v>0.74863982589769995</v>
      </c>
      <c r="K1311" s="10">
        <v>0.93373493975900002</v>
      </c>
      <c r="L1311" s="10">
        <v>0.8110552763819</v>
      </c>
      <c r="M1311" s="9">
        <v>0.61631419939580001</v>
      </c>
      <c r="N1311" s="9">
        <v>0.47058823529409999</v>
      </c>
      <c r="O1311" s="10">
        <v>0.8346774193548</v>
      </c>
      <c r="P1311" s="10">
        <v>0.79942693409739995</v>
      </c>
      <c r="Q1311" s="10">
        <v>0.79270072992700003</v>
      </c>
      <c r="R1311" s="7">
        <v>0.73774834437089998</v>
      </c>
      <c r="S1311" s="10">
        <v>0.78164291701590005</v>
      </c>
      <c r="T1311" s="9">
        <v>0.48</v>
      </c>
      <c r="U1311" s="7">
        <v>0.79754601226989996</v>
      </c>
      <c r="V1311" s="7">
        <v>0.79405520169849997</v>
      </c>
      <c r="W1311" s="7">
        <v>0.76459854014600004</v>
      </c>
      <c r="X1311" s="7">
        <v>0.75660639777469996</v>
      </c>
      <c r="Y1311" s="9">
        <v>0.7211678832117</v>
      </c>
      <c r="Z1311" s="10">
        <v>0.79224376731299995</v>
      </c>
      <c r="AA1311" s="7">
        <v>0.76447368421049999</v>
      </c>
      <c r="AB1311" s="7">
        <v>0.77611940298509996</v>
      </c>
      <c r="AC1311" s="7">
        <v>0.72321428571430002</v>
      </c>
      <c r="AD1311" s="7">
        <v>0.75139664804469997</v>
      </c>
      <c r="AE1311" s="7">
        <v>0.74324324324320001</v>
      </c>
      <c r="AF1311" s="7">
        <v>0.76646706586830005</v>
      </c>
      <c r="AG1311" s="7">
        <v>0.72156862745100003</v>
      </c>
      <c r="AH1311" s="7">
        <v>0.75949367088609998</v>
      </c>
    </row>
    <row r="1312" spans="1:34" x14ac:dyDescent="0.25">
      <c r="B1312" s="8">
        <v>1961</v>
      </c>
      <c r="C1312" s="8">
        <v>1301</v>
      </c>
      <c r="D1312" s="8">
        <v>660</v>
      </c>
      <c r="E1312" s="8">
        <v>1451</v>
      </c>
      <c r="F1312" s="8">
        <v>989</v>
      </c>
      <c r="G1312" s="8">
        <v>209</v>
      </c>
      <c r="H1312" s="8">
        <v>374</v>
      </c>
      <c r="I1312" s="8">
        <v>245</v>
      </c>
      <c r="J1312" s="8">
        <v>688</v>
      </c>
      <c r="K1312" s="8">
        <v>620</v>
      </c>
      <c r="L1312" s="8">
        <v>807</v>
      </c>
      <c r="M1312" s="8">
        <v>408</v>
      </c>
      <c r="N1312" s="8">
        <v>112</v>
      </c>
      <c r="O1312" s="8">
        <v>207</v>
      </c>
      <c r="P1312" s="8">
        <v>558</v>
      </c>
      <c r="Q1312" s="8">
        <v>543</v>
      </c>
      <c r="R1312" s="8">
        <v>557</v>
      </c>
      <c r="S1312" s="8">
        <v>1865</v>
      </c>
      <c r="T1312" s="8">
        <v>96</v>
      </c>
      <c r="U1312" s="8">
        <v>130</v>
      </c>
      <c r="V1312" s="8">
        <v>374</v>
      </c>
      <c r="W1312" s="8">
        <v>419</v>
      </c>
      <c r="X1312" s="8">
        <v>544</v>
      </c>
      <c r="Y1312" s="8">
        <v>494</v>
      </c>
      <c r="Z1312" s="8">
        <v>572</v>
      </c>
      <c r="AA1312" s="8">
        <v>1162</v>
      </c>
      <c r="AB1312" s="8">
        <v>468</v>
      </c>
      <c r="AC1312" s="8">
        <v>162</v>
      </c>
      <c r="AD1312" s="8">
        <v>269</v>
      </c>
      <c r="AE1312" s="8">
        <v>55</v>
      </c>
      <c r="AF1312" s="8">
        <v>256</v>
      </c>
      <c r="AG1312" s="8">
        <v>368</v>
      </c>
      <c r="AH1312" s="8">
        <v>60</v>
      </c>
    </row>
    <row r="1313" spans="1:34" x14ac:dyDescent="0.25">
      <c r="A1313" t="s">
        <v>10193</v>
      </c>
      <c r="B1313" s="7">
        <v>0.42304717710750001</v>
      </c>
      <c r="C1313" s="7">
        <v>0.41124780316339998</v>
      </c>
      <c r="D1313" s="7">
        <v>0.44596131968149999</v>
      </c>
      <c r="E1313" s="10">
        <v>0.43981240229289997</v>
      </c>
      <c r="F1313" s="10">
        <v>0.487012987013</v>
      </c>
      <c r="G1313" s="7">
        <v>0.42471042471039999</v>
      </c>
      <c r="H1313" s="7">
        <v>0.46473029045640002</v>
      </c>
      <c r="I1313" s="10">
        <v>0.49650349650350001</v>
      </c>
      <c r="J1313" s="7">
        <v>0.43416757344939999</v>
      </c>
      <c r="K1313" s="10">
        <v>0.71686746987950001</v>
      </c>
      <c r="L1313" s="7">
        <v>0.40703517587940002</v>
      </c>
      <c r="M1313" s="9">
        <v>0.22809667673719999</v>
      </c>
      <c r="N1313" s="9">
        <v>0.24369747899159999</v>
      </c>
      <c r="O1313" s="10">
        <v>0.54838709677419994</v>
      </c>
      <c r="P1313" s="7">
        <v>0.42120343839539998</v>
      </c>
      <c r="Q1313" s="7">
        <v>0.41021897810219998</v>
      </c>
      <c r="R1313" s="7">
        <v>0.44503311258279998</v>
      </c>
      <c r="S1313" s="10">
        <v>0.43880972338640001</v>
      </c>
      <c r="T1313" s="9">
        <v>0.23499999999999999</v>
      </c>
      <c r="U1313" s="10">
        <v>0.52760736196320002</v>
      </c>
      <c r="V1313" s="7">
        <v>0.3970276008493</v>
      </c>
      <c r="W1313" s="7">
        <v>0.3832116788321</v>
      </c>
      <c r="X1313" s="7">
        <v>0.44367176634209998</v>
      </c>
      <c r="Y1313" s="7">
        <v>0.42627737226279999</v>
      </c>
      <c r="Z1313" s="7">
        <v>0.45429362880890001</v>
      </c>
      <c r="AA1313" s="10">
        <v>0.4427631578947</v>
      </c>
      <c r="AB1313" s="7">
        <v>0.44610281923709999</v>
      </c>
      <c r="AC1313" s="7">
        <v>0.41517857142859999</v>
      </c>
      <c r="AD1313" s="7">
        <v>0.37150837988829999</v>
      </c>
      <c r="AE1313" s="7">
        <v>0.31081081081079998</v>
      </c>
      <c r="AF1313" s="7">
        <v>0.47305389221560001</v>
      </c>
      <c r="AG1313" s="7">
        <v>0.3803921568627</v>
      </c>
      <c r="AH1313" s="7">
        <v>0.45569620253159998</v>
      </c>
    </row>
    <row r="1314" spans="1:34" x14ac:dyDescent="0.25">
      <c r="B1314" s="8">
        <v>1094</v>
      </c>
      <c r="C1314" s="8">
        <v>702</v>
      </c>
      <c r="D1314" s="8">
        <v>392</v>
      </c>
      <c r="E1314" s="8">
        <v>844</v>
      </c>
      <c r="F1314" s="8">
        <v>600</v>
      </c>
      <c r="G1314" s="8">
        <v>110</v>
      </c>
      <c r="H1314" s="8">
        <v>224</v>
      </c>
      <c r="I1314" s="8">
        <v>142</v>
      </c>
      <c r="J1314" s="8">
        <v>399</v>
      </c>
      <c r="K1314" s="8">
        <v>476</v>
      </c>
      <c r="L1314" s="8">
        <v>405</v>
      </c>
      <c r="M1314" s="8">
        <v>151</v>
      </c>
      <c r="N1314" s="8">
        <v>58</v>
      </c>
      <c r="O1314" s="8">
        <v>136</v>
      </c>
      <c r="P1314" s="8">
        <v>294</v>
      </c>
      <c r="Q1314" s="8">
        <v>281</v>
      </c>
      <c r="R1314" s="8">
        <v>336</v>
      </c>
      <c r="S1314" s="8">
        <v>1047</v>
      </c>
      <c r="T1314" s="8">
        <v>47</v>
      </c>
      <c r="U1314" s="8">
        <v>86</v>
      </c>
      <c r="V1314" s="8">
        <v>187</v>
      </c>
      <c r="W1314" s="8">
        <v>210</v>
      </c>
      <c r="X1314" s="8">
        <v>319</v>
      </c>
      <c r="Y1314" s="8">
        <v>292</v>
      </c>
      <c r="Z1314" s="8">
        <v>328</v>
      </c>
      <c r="AA1314" s="8">
        <v>673</v>
      </c>
      <c r="AB1314" s="8">
        <v>269</v>
      </c>
      <c r="AC1314" s="8">
        <v>93</v>
      </c>
      <c r="AD1314" s="8">
        <v>133</v>
      </c>
      <c r="AE1314" s="8">
        <v>23</v>
      </c>
      <c r="AF1314" s="8">
        <v>158</v>
      </c>
      <c r="AG1314" s="8">
        <v>194</v>
      </c>
      <c r="AH1314" s="8">
        <v>36</v>
      </c>
    </row>
    <row r="1315" spans="1:34" x14ac:dyDescent="0.25">
      <c r="A1315" t="s">
        <v>10194</v>
      </c>
      <c r="B1315" s="7">
        <v>0.33526682134570002</v>
      </c>
      <c r="C1315" s="7">
        <v>0.35090802577620001</v>
      </c>
      <c r="D1315" s="7">
        <v>0.30489192263940001</v>
      </c>
      <c r="E1315" s="9">
        <v>0.3163105784263</v>
      </c>
      <c r="F1315" s="7">
        <v>0.31574675324680002</v>
      </c>
      <c r="G1315" s="7">
        <v>0.38223938223940002</v>
      </c>
      <c r="H1315" s="7">
        <v>0.31120331950210001</v>
      </c>
      <c r="I1315" s="7">
        <v>0.36013986013990001</v>
      </c>
      <c r="J1315" s="7">
        <v>0.31447225244830002</v>
      </c>
      <c r="K1315" s="9">
        <v>0.21686746987950001</v>
      </c>
      <c r="L1315" s="10">
        <v>0.40402010050249998</v>
      </c>
      <c r="M1315" s="10">
        <v>0.38821752265859999</v>
      </c>
      <c r="N1315" s="9">
        <v>0.2268907563025</v>
      </c>
      <c r="O1315" s="7">
        <v>0.2862903225806</v>
      </c>
      <c r="P1315" s="10">
        <v>0.37822349570199998</v>
      </c>
      <c r="Q1315" s="10">
        <v>0.38248175182479999</v>
      </c>
      <c r="R1315" s="9">
        <v>0.29271523178809999</v>
      </c>
      <c r="S1315" s="10">
        <v>0.34283319362949999</v>
      </c>
      <c r="T1315" s="9">
        <v>0.245</v>
      </c>
      <c r="U1315" s="7">
        <v>0.2699386503067</v>
      </c>
      <c r="V1315" s="10">
        <v>0.3970276008493</v>
      </c>
      <c r="W1315" s="10">
        <v>0.38138686131389998</v>
      </c>
      <c r="X1315" s="7">
        <v>0.3129346314325</v>
      </c>
      <c r="Y1315" s="9">
        <v>0.29489051094890001</v>
      </c>
      <c r="Z1315" s="7">
        <v>0.33795013850420003</v>
      </c>
      <c r="AA1315" s="7">
        <v>0.32171052631579999</v>
      </c>
      <c r="AB1315" s="7">
        <v>0.33001658374789999</v>
      </c>
      <c r="AC1315" s="7">
        <v>0.30803571428569998</v>
      </c>
      <c r="AD1315" s="7">
        <v>0.37988826815639998</v>
      </c>
      <c r="AE1315" s="7">
        <v>0.43243243243239998</v>
      </c>
      <c r="AF1315" s="7">
        <v>0.29341317365269998</v>
      </c>
      <c r="AG1315" s="7">
        <v>0.3411764705882</v>
      </c>
      <c r="AH1315" s="7">
        <v>0.30379746835440002</v>
      </c>
    </row>
    <row r="1316" spans="1:34" x14ac:dyDescent="0.25">
      <c r="B1316" s="8">
        <v>867</v>
      </c>
      <c r="C1316" s="8">
        <v>599</v>
      </c>
      <c r="D1316" s="8">
        <v>268</v>
      </c>
      <c r="E1316" s="8">
        <v>607</v>
      </c>
      <c r="F1316" s="8">
        <v>389</v>
      </c>
      <c r="G1316" s="8">
        <v>99</v>
      </c>
      <c r="H1316" s="8">
        <v>150</v>
      </c>
      <c r="I1316" s="8">
        <v>103</v>
      </c>
      <c r="J1316" s="8">
        <v>289</v>
      </c>
      <c r="K1316" s="8">
        <v>144</v>
      </c>
      <c r="L1316" s="8">
        <v>402</v>
      </c>
      <c r="M1316" s="8">
        <v>257</v>
      </c>
      <c r="N1316" s="8">
        <v>54</v>
      </c>
      <c r="O1316" s="8">
        <v>71</v>
      </c>
      <c r="P1316" s="8">
        <v>264</v>
      </c>
      <c r="Q1316" s="8">
        <v>262</v>
      </c>
      <c r="R1316" s="8">
        <v>221</v>
      </c>
      <c r="S1316" s="8">
        <v>818</v>
      </c>
      <c r="T1316" s="8">
        <v>49</v>
      </c>
      <c r="U1316" s="8">
        <v>44</v>
      </c>
      <c r="V1316" s="8">
        <v>187</v>
      </c>
      <c r="W1316" s="8">
        <v>209</v>
      </c>
      <c r="X1316" s="8">
        <v>225</v>
      </c>
      <c r="Y1316" s="8">
        <v>202</v>
      </c>
      <c r="Z1316" s="8">
        <v>244</v>
      </c>
      <c r="AA1316" s="8">
        <v>489</v>
      </c>
      <c r="AB1316" s="8">
        <v>199</v>
      </c>
      <c r="AC1316" s="8">
        <v>69</v>
      </c>
      <c r="AD1316" s="8">
        <v>136</v>
      </c>
      <c r="AE1316" s="8">
        <v>32</v>
      </c>
      <c r="AF1316" s="8">
        <v>98</v>
      </c>
      <c r="AG1316" s="8">
        <v>174</v>
      </c>
      <c r="AH1316" s="8">
        <v>24</v>
      </c>
    </row>
    <row r="1317" spans="1:34" x14ac:dyDescent="0.25">
      <c r="A1317" t="s">
        <v>10195</v>
      </c>
      <c r="B1317" s="7">
        <v>0.16627996906420001</v>
      </c>
      <c r="C1317" s="7">
        <v>0.16051552431169999</v>
      </c>
      <c r="D1317" s="7">
        <v>0.17747440273039999</v>
      </c>
      <c r="E1317" s="7">
        <v>0.166232412715</v>
      </c>
      <c r="F1317" s="9">
        <v>0.14204545454549999</v>
      </c>
      <c r="G1317" s="7">
        <v>0.1621621621622</v>
      </c>
      <c r="H1317" s="7">
        <v>0.1639004149378</v>
      </c>
      <c r="I1317" s="9">
        <v>0.1083916083916</v>
      </c>
      <c r="J1317" s="7">
        <v>0.16213275299239999</v>
      </c>
      <c r="K1317" s="9">
        <v>4.9698795180719998E-2</v>
      </c>
      <c r="L1317" s="7">
        <v>0.15276381909549999</v>
      </c>
      <c r="M1317" s="10">
        <v>0.26283987915410001</v>
      </c>
      <c r="N1317" s="10">
        <v>0.26890756302520002</v>
      </c>
      <c r="O1317" s="7">
        <v>0.125</v>
      </c>
      <c r="P1317" s="7">
        <v>0.14326647564469999</v>
      </c>
      <c r="Q1317" s="7">
        <v>0.15620437956200001</v>
      </c>
      <c r="R1317" s="7">
        <v>0.17350993377480001</v>
      </c>
      <c r="S1317" s="9">
        <v>0.15465213746859999</v>
      </c>
      <c r="T1317" s="10">
        <v>0.30499999999999999</v>
      </c>
      <c r="U1317" s="7">
        <v>0.15950920245399999</v>
      </c>
      <c r="V1317" s="7">
        <v>0.15074309978770001</v>
      </c>
      <c r="W1317" s="7">
        <v>0.17518248175180001</v>
      </c>
      <c r="X1317" s="7">
        <v>0.1502086230876</v>
      </c>
      <c r="Y1317" s="7">
        <v>0.1883211678832</v>
      </c>
      <c r="Z1317" s="7">
        <v>0.14404432132959999</v>
      </c>
      <c r="AA1317" s="7">
        <v>0.15263157894740001</v>
      </c>
      <c r="AB1317" s="7">
        <v>0.1359867330017</v>
      </c>
      <c r="AC1317" s="7">
        <v>0.21428571428570001</v>
      </c>
      <c r="AD1317" s="7">
        <v>0.1759776536313</v>
      </c>
      <c r="AE1317" s="7">
        <v>0.1756756756757</v>
      </c>
      <c r="AF1317" s="7">
        <v>0.15269461077839999</v>
      </c>
      <c r="AG1317" s="10">
        <v>0.20392156862749999</v>
      </c>
      <c r="AH1317" s="7">
        <v>0.13924050632910001</v>
      </c>
    </row>
    <row r="1318" spans="1:34" x14ac:dyDescent="0.25">
      <c r="B1318" s="8">
        <v>430</v>
      </c>
      <c r="C1318" s="8">
        <v>274</v>
      </c>
      <c r="D1318" s="8">
        <v>156</v>
      </c>
      <c r="E1318" s="8">
        <v>319</v>
      </c>
      <c r="F1318" s="8">
        <v>175</v>
      </c>
      <c r="G1318" s="8">
        <v>42</v>
      </c>
      <c r="H1318" s="8">
        <v>79</v>
      </c>
      <c r="I1318" s="8">
        <v>31</v>
      </c>
      <c r="J1318" s="8">
        <v>149</v>
      </c>
      <c r="K1318" s="8">
        <v>33</v>
      </c>
      <c r="L1318" s="8">
        <v>152</v>
      </c>
      <c r="M1318" s="8">
        <v>174</v>
      </c>
      <c r="N1318" s="8">
        <v>64</v>
      </c>
      <c r="O1318" s="8">
        <v>31</v>
      </c>
      <c r="P1318" s="8">
        <v>100</v>
      </c>
      <c r="Q1318" s="8">
        <v>107</v>
      </c>
      <c r="R1318" s="8">
        <v>131</v>
      </c>
      <c r="S1318" s="8">
        <v>369</v>
      </c>
      <c r="T1318" s="8">
        <v>61</v>
      </c>
      <c r="U1318" s="8">
        <v>26</v>
      </c>
      <c r="V1318" s="8">
        <v>71</v>
      </c>
      <c r="W1318" s="8">
        <v>96</v>
      </c>
      <c r="X1318" s="8">
        <v>108</v>
      </c>
      <c r="Y1318" s="8">
        <v>129</v>
      </c>
      <c r="Z1318" s="8">
        <v>104</v>
      </c>
      <c r="AA1318" s="8">
        <v>232</v>
      </c>
      <c r="AB1318" s="8">
        <v>82</v>
      </c>
      <c r="AC1318" s="8">
        <v>48</v>
      </c>
      <c r="AD1318" s="8">
        <v>63</v>
      </c>
      <c r="AE1318" s="8">
        <v>13</v>
      </c>
      <c r="AF1318" s="8">
        <v>51</v>
      </c>
      <c r="AG1318" s="8">
        <v>104</v>
      </c>
      <c r="AH1318" s="8">
        <v>11</v>
      </c>
    </row>
    <row r="1319" spans="1:34" x14ac:dyDescent="0.25">
      <c r="A1319" t="s">
        <v>10196</v>
      </c>
      <c r="B1319" s="7">
        <v>7.5406032482599999E-2</v>
      </c>
      <c r="C1319" s="7">
        <v>7.7328646748679994E-2</v>
      </c>
      <c r="D1319" s="7">
        <v>7.1672354948809996E-2</v>
      </c>
      <c r="E1319" s="7">
        <v>7.7644606565919996E-2</v>
      </c>
      <c r="F1319" s="9">
        <v>5.5194805194810001E-2</v>
      </c>
      <c r="G1319" s="9">
        <v>3.0888030888030001E-2</v>
      </c>
      <c r="H1319" s="7">
        <v>6.016597510373E-2</v>
      </c>
      <c r="I1319" s="9">
        <v>3.4965034965039998E-2</v>
      </c>
      <c r="J1319" s="7">
        <v>8.9227421109899993E-2</v>
      </c>
      <c r="K1319" s="9">
        <v>1.6566265060240001E-2</v>
      </c>
      <c r="L1319" s="9">
        <v>3.6180904522609997E-2</v>
      </c>
      <c r="M1319" s="10">
        <v>0.1208459214502</v>
      </c>
      <c r="N1319" s="10">
        <v>0.26050420168069999</v>
      </c>
      <c r="O1319" s="7">
        <v>4.0322580645159999E-2</v>
      </c>
      <c r="P1319" s="7">
        <v>5.730659025788E-2</v>
      </c>
      <c r="Q1319" s="9">
        <v>5.1094890510950002E-2</v>
      </c>
      <c r="R1319" s="7">
        <v>8.8741721854300001E-2</v>
      </c>
      <c r="S1319" s="9">
        <v>6.3704945515509995E-2</v>
      </c>
      <c r="T1319" s="10">
        <v>0.215</v>
      </c>
      <c r="U1319" s="7">
        <v>4.2944785276069999E-2</v>
      </c>
      <c r="V1319" s="7">
        <v>5.5201698513800003E-2</v>
      </c>
      <c r="W1319" s="7">
        <v>6.0218978102189999E-2</v>
      </c>
      <c r="X1319" s="7">
        <v>9.3184979137689999E-2</v>
      </c>
      <c r="Y1319" s="7">
        <v>9.0510948905109995E-2</v>
      </c>
      <c r="Z1319" s="7">
        <v>6.3711911357340001E-2</v>
      </c>
      <c r="AA1319" s="7">
        <v>8.2894736842110003E-2</v>
      </c>
      <c r="AB1319" s="7">
        <v>8.7893864013269998E-2</v>
      </c>
      <c r="AC1319" s="7">
        <v>6.25E-2</v>
      </c>
      <c r="AD1319" s="7">
        <v>7.2625698324019994E-2</v>
      </c>
      <c r="AE1319" s="7">
        <v>8.1081081081080003E-2</v>
      </c>
      <c r="AF1319" s="7">
        <v>8.0838323353289998E-2</v>
      </c>
      <c r="AG1319" s="7">
        <v>7.450980392157E-2</v>
      </c>
      <c r="AH1319" s="7">
        <v>0.10126582278479999</v>
      </c>
    </row>
    <row r="1320" spans="1:34" x14ac:dyDescent="0.25">
      <c r="B1320" s="8">
        <v>195</v>
      </c>
      <c r="C1320" s="8">
        <v>132</v>
      </c>
      <c r="D1320" s="8">
        <v>63</v>
      </c>
      <c r="E1320" s="8">
        <v>149</v>
      </c>
      <c r="F1320" s="8">
        <v>68</v>
      </c>
      <c r="G1320" s="8">
        <v>8</v>
      </c>
      <c r="H1320" s="8">
        <v>29</v>
      </c>
      <c r="I1320" s="8">
        <v>10</v>
      </c>
      <c r="J1320" s="8">
        <v>82</v>
      </c>
      <c r="K1320" s="8">
        <v>11</v>
      </c>
      <c r="L1320" s="8">
        <v>36</v>
      </c>
      <c r="M1320" s="8">
        <v>80</v>
      </c>
      <c r="N1320" s="8">
        <v>62</v>
      </c>
      <c r="O1320" s="8">
        <v>10</v>
      </c>
      <c r="P1320" s="8">
        <v>40</v>
      </c>
      <c r="Q1320" s="8">
        <v>35</v>
      </c>
      <c r="R1320" s="8">
        <v>67</v>
      </c>
      <c r="S1320" s="8">
        <v>152</v>
      </c>
      <c r="T1320" s="8">
        <v>43</v>
      </c>
      <c r="U1320" s="8">
        <v>7</v>
      </c>
      <c r="V1320" s="8">
        <v>26</v>
      </c>
      <c r="W1320" s="8">
        <v>33</v>
      </c>
      <c r="X1320" s="8">
        <v>67</v>
      </c>
      <c r="Y1320" s="8">
        <v>62</v>
      </c>
      <c r="Z1320" s="8">
        <v>46</v>
      </c>
      <c r="AA1320" s="8">
        <v>126</v>
      </c>
      <c r="AB1320" s="8">
        <v>53</v>
      </c>
      <c r="AC1320" s="8">
        <v>14</v>
      </c>
      <c r="AD1320" s="8">
        <v>26</v>
      </c>
      <c r="AE1320" s="8">
        <v>6</v>
      </c>
      <c r="AF1320" s="8">
        <v>27</v>
      </c>
      <c r="AG1320" s="8">
        <v>38</v>
      </c>
      <c r="AH1320" s="8">
        <v>8</v>
      </c>
    </row>
    <row r="1321" spans="1:34" x14ac:dyDescent="0.25">
      <c r="A1321" t="s">
        <v>10197</v>
      </c>
      <c r="B1321" s="8">
        <v>2586</v>
      </c>
      <c r="C1321" s="8">
        <v>1707</v>
      </c>
      <c r="D1321" s="8">
        <v>879</v>
      </c>
      <c r="E1321" s="8">
        <v>1919</v>
      </c>
      <c r="F1321" s="8">
        <v>1232</v>
      </c>
      <c r="G1321" s="8">
        <v>259</v>
      </c>
      <c r="H1321" s="8">
        <v>482</v>
      </c>
      <c r="I1321" s="8">
        <v>286</v>
      </c>
      <c r="J1321" s="8">
        <v>919</v>
      </c>
      <c r="K1321" s="8">
        <v>664</v>
      </c>
      <c r="L1321" s="8">
        <v>995</v>
      </c>
      <c r="M1321" s="8">
        <v>662</v>
      </c>
      <c r="N1321" s="8">
        <v>238</v>
      </c>
      <c r="O1321" s="8">
        <v>248</v>
      </c>
      <c r="P1321" s="8">
        <v>698</v>
      </c>
      <c r="Q1321" s="8">
        <v>685</v>
      </c>
      <c r="R1321" s="8">
        <v>755</v>
      </c>
      <c r="S1321" s="8">
        <v>2386</v>
      </c>
      <c r="T1321" s="8">
        <v>200</v>
      </c>
      <c r="U1321" s="8">
        <v>163</v>
      </c>
      <c r="V1321" s="8">
        <v>471</v>
      </c>
      <c r="W1321" s="8">
        <v>548</v>
      </c>
      <c r="X1321" s="8">
        <v>719</v>
      </c>
      <c r="Y1321" s="8">
        <v>685</v>
      </c>
      <c r="Z1321" s="8">
        <v>722</v>
      </c>
      <c r="AA1321" s="8">
        <v>1520</v>
      </c>
      <c r="AB1321" s="8">
        <v>603</v>
      </c>
      <c r="AC1321" s="8">
        <v>224</v>
      </c>
      <c r="AD1321" s="8">
        <v>358</v>
      </c>
      <c r="AE1321" s="8">
        <v>74</v>
      </c>
      <c r="AF1321" s="8">
        <v>334</v>
      </c>
      <c r="AG1321" s="8">
        <v>510</v>
      </c>
      <c r="AH1321" s="8">
        <v>79</v>
      </c>
    </row>
    <row r="1322" spans="1:34" x14ac:dyDescent="0.25">
      <c r="A1322" t="s">
        <v>10198</v>
      </c>
      <c r="B1322" s="8">
        <v>2586</v>
      </c>
      <c r="C1322" s="8">
        <v>1707</v>
      </c>
      <c r="D1322" s="8">
        <v>879</v>
      </c>
      <c r="E1322" s="8">
        <v>1919</v>
      </c>
      <c r="F1322" s="8">
        <v>1232</v>
      </c>
      <c r="G1322" s="8">
        <v>259</v>
      </c>
      <c r="H1322" s="8">
        <v>482</v>
      </c>
      <c r="I1322" s="8">
        <v>286</v>
      </c>
      <c r="J1322" s="8">
        <v>919</v>
      </c>
      <c r="K1322" s="8">
        <v>664</v>
      </c>
      <c r="L1322" s="8">
        <v>995</v>
      </c>
      <c r="M1322" s="8">
        <v>662</v>
      </c>
      <c r="N1322" s="8">
        <v>238</v>
      </c>
      <c r="O1322" s="8">
        <v>248</v>
      </c>
      <c r="P1322" s="8">
        <v>698</v>
      </c>
      <c r="Q1322" s="8">
        <v>685</v>
      </c>
      <c r="R1322" s="8">
        <v>755</v>
      </c>
      <c r="S1322" s="8">
        <v>2386</v>
      </c>
      <c r="T1322" s="8">
        <v>200</v>
      </c>
      <c r="U1322" s="8">
        <v>163</v>
      </c>
      <c r="V1322" s="8">
        <v>471</v>
      </c>
      <c r="W1322" s="8">
        <v>548</v>
      </c>
      <c r="X1322" s="8">
        <v>719</v>
      </c>
      <c r="Y1322" s="8">
        <v>685</v>
      </c>
      <c r="Z1322" s="8">
        <v>722</v>
      </c>
      <c r="AA1322" s="8">
        <v>1520</v>
      </c>
      <c r="AB1322" s="8">
        <v>603</v>
      </c>
      <c r="AC1322" s="8">
        <v>224</v>
      </c>
      <c r="AD1322" s="8">
        <v>358</v>
      </c>
      <c r="AE1322" s="8">
        <v>74</v>
      </c>
      <c r="AF1322" s="8">
        <v>334</v>
      </c>
      <c r="AG1322" s="8">
        <v>510</v>
      </c>
      <c r="AH1322" s="8">
        <v>79</v>
      </c>
    </row>
    <row r="1323" spans="1:34" x14ac:dyDescent="0.25">
      <c r="A1323" t="s">
        <v>10199</v>
      </c>
    </row>
    <row r="1324" spans="1:34" x14ac:dyDescent="0.25">
      <c r="A1324" t="s">
        <v>10200</v>
      </c>
    </row>
    <row r="1325" spans="1:34" x14ac:dyDescent="0.25">
      <c r="A1325" t="s">
        <v>10201</v>
      </c>
    </row>
    <row r="1329" spans="1:34" x14ac:dyDescent="0.25">
      <c r="A1329" s="3" t="s">
        <v>10202</v>
      </c>
    </row>
    <row r="1330" spans="1:34" x14ac:dyDescent="0.25">
      <c r="A1330" t="s">
        <v>10203</v>
      </c>
    </row>
    <row r="1331" spans="1:34" x14ac:dyDescent="0.25">
      <c r="A1331" s="21" t="s">
        <v>10204</v>
      </c>
      <c r="B1331" s="4" t="s">
        <v>10205</v>
      </c>
      <c r="C1331" s="21" t="s">
        <v>10206</v>
      </c>
      <c r="D1331" s="20"/>
      <c r="E1331" s="21" t="s">
        <v>10207</v>
      </c>
      <c r="F1331" s="20"/>
      <c r="G1331" s="20"/>
      <c r="H1331" s="20"/>
      <c r="I1331" s="20"/>
      <c r="J1331" s="20"/>
      <c r="K1331" s="21" t="s">
        <v>10208</v>
      </c>
      <c r="L1331" s="20"/>
      <c r="M1331" s="20"/>
      <c r="N1331" s="20"/>
      <c r="O1331" s="21" t="s">
        <v>10209</v>
      </c>
      <c r="P1331" s="20"/>
      <c r="Q1331" s="20"/>
      <c r="R1331" s="20"/>
      <c r="S1331" s="20"/>
      <c r="T1331" s="20"/>
      <c r="U1331" s="21" t="s">
        <v>10210</v>
      </c>
      <c r="V1331" s="20"/>
      <c r="W1331" s="20"/>
      <c r="X1331" s="20"/>
      <c r="Y1331" s="20"/>
      <c r="Z1331" s="21" t="s">
        <v>10211</v>
      </c>
      <c r="AA1331" s="20"/>
      <c r="AB1331" s="20"/>
      <c r="AC1331" s="20"/>
      <c r="AD1331" s="20"/>
      <c r="AE1331" s="20"/>
      <c r="AF1331" s="20"/>
      <c r="AG1331" s="20"/>
      <c r="AH1331" s="20"/>
    </row>
    <row r="1332" spans="1:34" ht="90" x14ac:dyDescent="0.25">
      <c r="A1332" s="20" t="s">
        <v>10212</v>
      </c>
      <c r="B1332" s="4" t="s">
        <v>10213</v>
      </c>
      <c r="C1332" s="4" t="s">
        <v>10214</v>
      </c>
      <c r="D1332" s="4" t="s">
        <v>10215</v>
      </c>
      <c r="E1332" s="4" t="s">
        <v>10216</v>
      </c>
      <c r="F1332" s="4" t="s">
        <v>10217</v>
      </c>
      <c r="G1332" s="4" t="s">
        <v>10218</v>
      </c>
      <c r="H1332" s="4" t="s">
        <v>10219</v>
      </c>
      <c r="I1332" s="4" t="s">
        <v>10220</v>
      </c>
      <c r="J1332" s="4" t="s">
        <v>10221</v>
      </c>
      <c r="K1332" s="4" t="s">
        <v>10222</v>
      </c>
      <c r="L1332" s="4" t="s">
        <v>10223</v>
      </c>
      <c r="M1332" s="4" t="s">
        <v>10224</v>
      </c>
      <c r="N1332" s="4" t="s">
        <v>10225</v>
      </c>
      <c r="O1332" s="4" t="s">
        <v>10226</v>
      </c>
      <c r="P1332" s="4" t="s">
        <v>10227</v>
      </c>
      <c r="Q1332" s="4" t="s">
        <v>10228</v>
      </c>
      <c r="R1332" s="4" t="s">
        <v>10229</v>
      </c>
      <c r="S1332" s="4" t="s">
        <v>38667</v>
      </c>
      <c r="T1332" s="4" t="s">
        <v>10230</v>
      </c>
      <c r="U1332" s="4" t="s">
        <v>10231</v>
      </c>
      <c r="V1332" s="4" t="s">
        <v>10232</v>
      </c>
      <c r="W1332" s="4" t="s">
        <v>10233</v>
      </c>
      <c r="X1332" s="4" t="s">
        <v>10234</v>
      </c>
      <c r="Y1332" s="4" t="s">
        <v>10235</v>
      </c>
      <c r="Z1332" s="4" t="s">
        <v>10236</v>
      </c>
      <c r="AA1332" s="4" t="s">
        <v>10237</v>
      </c>
      <c r="AB1332" s="4" t="s">
        <v>10238</v>
      </c>
      <c r="AC1332" s="4" t="s">
        <v>10239</v>
      </c>
      <c r="AD1332" s="4" t="s">
        <v>10240</v>
      </c>
      <c r="AE1332" s="4" t="s">
        <v>10241</v>
      </c>
      <c r="AF1332" s="4" t="s">
        <v>10242</v>
      </c>
      <c r="AG1332" s="4" t="s">
        <v>10243</v>
      </c>
      <c r="AH1332" s="4" t="s">
        <v>10244</v>
      </c>
    </row>
    <row r="1333" spans="1:34" x14ac:dyDescent="0.25">
      <c r="A1333" t="s">
        <v>10245</v>
      </c>
      <c r="B1333" s="7">
        <v>0.50657385924209997</v>
      </c>
      <c r="C1333" s="7">
        <v>0.49912126537790003</v>
      </c>
      <c r="D1333" s="7">
        <v>0.52104664391349997</v>
      </c>
      <c r="E1333" s="10">
        <v>0.57634184471079997</v>
      </c>
      <c r="F1333" s="10">
        <v>0.55762987012989995</v>
      </c>
      <c r="G1333" s="9">
        <v>0.37451737451740003</v>
      </c>
      <c r="H1333" s="7">
        <v>0.48340248962659998</v>
      </c>
      <c r="I1333" s="9">
        <v>0.41958041958039999</v>
      </c>
      <c r="J1333" s="10">
        <v>0.5451577801959</v>
      </c>
      <c r="K1333" s="7">
        <v>0.52409638554219995</v>
      </c>
      <c r="L1333" s="7">
        <v>0.49748743718589999</v>
      </c>
      <c r="M1333" s="7">
        <v>0.52114803625380002</v>
      </c>
      <c r="N1333" s="7">
        <v>0.46218487394960001</v>
      </c>
      <c r="O1333" s="9">
        <v>0.37903225806450003</v>
      </c>
      <c r="P1333" s="9">
        <v>0.4355300859599</v>
      </c>
      <c r="Q1333" s="7">
        <v>0.50656934306570001</v>
      </c>
      <c r="R1333" s="10">
        <v>0.61059602649010003</v>
      </c>
      <c r="S1333" s="7">
        <v>0.50544844928749999</v>
      </c>
      <c r="T1333" s="7">
        <v>0.52</v>
      </c>
      <c r="U1333" s="9">
        <v>0.3374233128834</v>
      </c>
      <c r="V1333" s="9">
        <v>0.33757961783439999</v>
      </c>
      <c r="W1333" s="7">
        <v>0.46350364963500001</v>
      </c>
      <c r="X1333" s="10">
        <v>0.60778859527119999</v>
      </c>
      <c r="Y1333" s="10">
        <v>0.59124087591240004</v>
      </c>
      <c r="Z1333" s="7">
        <v>0.49584487534630001</v>
      </c>
      <c r="AA1333" s="10">
        <v>0.5572368421053</v>
      </c>
      <c r="AB1333" s="7">
        <v>0.51741293532340005</v>
      </c>
      <c r="AC1333" s="7">
        <v>0.44196428571430002</v>
      </c>
      <c r="AD1333" s="10">
        <v>0.58938547486030002</v>
      </c>
      <c r="AE1333" s="9">
        <v>0.3648648648649</v>
      </c>
      <c r="AF1333" s="10">
        <v>0.61676646706589999</v>
      </c>
      <c r="AG1333" s="10">
        <v>0.59019607843139998</v>
      </c>
      <c r="AH1333" s="7">
        <v>0.55696202531649996</v>
      </c>
    </row>
    <row r="1334" spans="1:34" x14ac:dyDescent="0.25">
      <c r="B1334" s="8">
        <v>1310</v>
      </c>
      <c r="C1334" s="8">
        <v>852</v>
      </c>
      <c r="D1334" s="8">
        <v>458</v>
      </c>
      <c r="E1334" s="8">
        <v>1106</v>
      </c>
      <c r="F1334" s="8">
        <v>687</v>
      </c>
      <c r="G1334" s="8">
        <v>97</v>
      </c>
      <c r="H1334" s="8">
        <v>233</v>
      </c>
      <c r="I1334" s="8">
        <v>120</v>
      </c>
      <c r="J1334" s="8">
        <v>501</v>
      </c>
      <c r="K1334" s="8">
        <v>348</v>
      </c>
      <c r="L1334" s="8">
        <v>495</v>
      </c>
      <c r="M1334" s="8">
        <v>345</v>
      </c>
      <c r="N1334" s="8">
        <v>110</v>
      </c>
      <c r="O1334" s="8">
        <v>94</v>
      </c>
      <c r="P1334" s="8">
        <v>304</v>
      </c>
      <c r="Q1334" s="8">
        <v>347</v>
      </c>
      <c r="R1334" s="8">
        <v>461</v>
      </c>
      <c r="S1334" s="8">
        <v>1206</v>
      </c>
      <c r="T1334" s="8">
        <v>104</v>
      </c>
      <c r="U1334" s="8">
        <v>55</v>
      </c>
      <c r="V1334" s="8">
        <v>159</v>
      </c>
      <c r="W1334" s="8">
        <v>254</v>
      </c>
      <c r="X1334" s="8">
        <v>437</v>
      </c>
      <c r="Y1334" s="8">
        <v>405</v>
      </c>
      <c r="Z1334" s="8">
        <v>358</v>
      </c>
      <c r="AA1334" s="8">
        <v>847</v>
      </c>
      <c r="AB1334" s="8">
        <v>312</v>
      </c>
      <c r="AC1334" s="8">
        <v>99</v>
      </c>
      <c r="AD1334" s="8">
        <v>211</v>
      </c>
      <c r="AE1334" s="8">
        <v>27</v>
      </c>
      <c r="AF1334" s="8">
        <v>206</v>
      </c>
      <c r="AG1334" s="8">
        <v>301</v>
      </c>
      <c r="AH1334" s="8">
        <v>44</v>
      </c>
    </row>
    <row r="1335" spans="1:34" x14ac:dyDescent="0.25">
      <c r="A1335" t="s">
        <v>10246</v>
      </c>
      <c r="B1335" s="7">
        <v>0.4211136890951</v>
      </c>
      <c r="C1335" s="9">
        <v>0.40480374926770002</v>
      </c>
      <c r="D1335" s="10">
        <v>0.45278725824799998</v>
      </c>
      <c r="E1335" s="10">
        <v>0.4726420010422</v>
      </c>
      <c r="F1335" s="10">
        <v>0.45292207792209999</v>
      </c>
      <c r="G1335" s="7">
        <v>0.37451737451740003</v>
      </c>
      <c r="H1335" s="7">
        <v>0.41078838174269999</v>
      </c>
      <c r="I1335" s="7">
        <v>0.37062937062939999</v>
      </c>
      <c r="J1335" s="7">
        <v>0.41784548422200002</v>
      </c>
      <c r="K1335" s="10">
        <v>0.4939759036145</v>
      </c>
      <c r="L1335" s="7">
        <v>0.41809045226129998</v>
      </c>
      <c r="M1335" s="7">
        <v>0.3897280966767</v>
      </c>
      <c r="N1335" s="9">
        <v>0.3319327731092</v>
      </c>
      <c r="O1335" s="7">
        <v>0.3548387096774</v>
      </c>
      <c r="P1335" s="9">
        <v>0.32234957020060001</v>
      </c>
      <c r="Q1335" s="7">
        <v>0.4175182481752</v>
      </c>
      <c r="R1335" s="10">
        <v>0.55761589403970002</v>
      </c>
      <c r="S1335" s="7">
        <v>0.42749371332769998</v>
      </c>
      <c r="T1335" s="7">
        <v>0.34499999999999997</v>
      </c>
      <c r="U1335" s="9">
        <v>0.3006134969325</v>
      </c>
      <c r="V1335" s="9">
        <v>0.2484076433121</v>
      </c>
      <c r="W1335" s="9">
        <v>0.33759124087589998</v>
      </c>
      <c r="X1335" s="10">
        <v>0.52155771905420001</v>
      </c>
      <c r="Y1335" s="10">
        <v>0.52992700729929998</v>
      </c>
      <c r="Z1335" s="7">
        <v>0.43074792243769999</v>
      </c>
      <c r="AA1335" s="10">
        <v>0.45855263157890003</v>
      </c>
      <c r="AB1335" s="7">
        <v>0.41293532338310002</v>
      </c>
      <c r="AC1335" s="7">
        <v>0.41071428571430002</v>
      </c>
      <c r="AD1335" s="7">
        <v>0.3882681564246</v>
      </c>
      <c r="AE1335" s="9">
        <v>0.27027027027029998</v>
      </c>
      <c r="AF1335" s="7">
        <v>0.44011976047899998</v>
      </c>
      <c r="AG1335" s="10">
        <v>0.46666666666669998</v>
      </c>
      <c r="AH1335" s="7">
        <v>0.41772151898729998</v>
      </c>
    </row>
    <row r="1336" spans="1:34" x14ac:dyDescent="0.25">
      <c r="B1336" s="8">
        <v>1089</v>
      </c>
      <c r="C1336" s="8">
        <v>691</v>
      </c>
      <c r="D1336" s="8">
        <v>398</v>
      </c>
      <c r="E1336" s="8">
        <v>907</v>
      </c>
      <c r="F1336" s="8">
        <v>558</v>
      </c>
      <c r="G1336" s="8">
        <v>97</v>
      </c>
      <c r="H1336" s="8">
        <v>198</v>
      </c>
      <c r="I1336" s="8">
        <v>106</v>
      </c>
      <c r="J1336" s="8">
        <v>384</v>
      </c>
      <c r="K1336" s="8">
        <v>328</v>
      </c>
      <c r="L1336" s="8">
        <v>416</v>
      </c>
      <c r="M1336" s="8">
        <v>258</v>
      </c>
      <c r="N1336" s="8">
        <v>79</v>
      </c>
      <c r="O1336" s="8">
        <v>88</v>
      </c>
      <c r="P1336" s="8">
        <v>225</v>
      </c>
      <c r="Q1336" s="8">
        <v>286</v>
      </c>
      <c r="R1336" s="8">
        <v>421</v>
      </c>
      <c r="S1336" s="8">
        <v>1020</v>
      </c>
      <c r="T1336" s="8">
        <v>69</v>
      </c>
      <c r="U1336" s="8">
        <v>49</v>
      </c>
      <c r="V1336" s="8">
        <v>117</v>
      </c>
      <c r="W1336" s="8">
        <v>185</v>
      </c>
      <c r="X1336" s="8">
        <v>375</v>
      </c>
      <c r="Y1336" s="8">
        <v>363</v>
      </c>
      <c r="Z1336" s="8">
        <v>311</v>
      </c>
      <c r="AA1336" s="8">
        <v>697</v>
      </c>
      <c r="AB1336" s="8">
        <v>249</v>
      </c>
      <c r="AC1336" s="8">
        <v>92</v>
      </c>
      <c r="AD1336" s="8">
        <v>139</v>
      </c>
      <c r="AE1336" s="8">
        <v>20</v>
      </c>
      <c r="AF1336" s="8">
        <v>147</v>
      </c>
      <c r="AG1336" s="8">
        <v>238</v>
      </c>
      <c r="AH1336" s="8">
        <v>33</v>
      </c>
    </row>
    <row r="1337" spans="1:34" x14ac:dyDescent="0.25">
      <c r="A1337" t="s">
        <v>10247</v>
      </c>
      <c r="B1337" s="7">
        <v>0.43542150038670002</v>
      </c>
      <c r="C1337" s="9">
        <v>0.41769185705919998</v>
      </c>
      <c r="D1337" s="10">
        <v>0.46985210466440003</v>
      </c>
      <c r="E1337" s="10">
        <v>0.48619072433560001</v>
      </c>
      <c r="F1337" s="10">
        <v>0.48214285714290001</v>
      </c>
      <c r="G1337" s="7">
        <v>0.4169884169884</v>
      </c>
      <c r="H1337" s="10">
        <v>0.49377593361</v>
      </c>
      <c r="I1337" s="7">
        <v>0.4370629370629</v>
      </c>
      <c r="J1337" s="10">
        <v>0.49510337323179998</v>
      </c>
      <c r="K1337" s="10">
        <v>0.4743975903614</v>
      </c>
      <c r="L1337" s="7">
        <v>0.4572864321608</v>
      </c>
      <c r="M1337" s="7">
        <v>0.40181268882179999</v>
      </c>
      <c r="N1337" s="9">
        <v>0.34453781512609999</v>
      </c>
      <c r="O1337" s="7">
        <v>0.43951612903229997</v>
      </c>
      <c r="P1337" s="9">
        <v>0.37965616045849998</v>
      </c>
      <c r="Q1337" s="7">
        <v>0.4394160583942</v>
      </c>
      <c r="R1337" s="10">
        <v>0.50066225165559997</v>
      </c>
      <c r="S1337" s="7">
        <v>0.4413243922883</v>
      </c>
      <c r="T1337" s="7">
        <v>0.36499999999999999</v>
      </c>
      <c r="U1337" s="7">
        <v>0.41104294478530001</v>
      </c>
      <c r="V1337" s="9">
        <v>0.31634819532910002</v>
      </c>
      <c r="W1337" s="7">
        <v>0.41970802919709999</v>
      </c>
      <c r="X1337" s="10">
        <v>0.47705146036160001</v>
      </c>
      <c r="Y1337" s="10">
        <v>0.49197080291970002</v>
      </c>
      <c r="Z1337" s="7">
        <v>0.4584487534626</v>
      </c>
      <c r="AA1337" s="10">
        <v>0.46513157894739998</v>
      </c>
      <c r="AB1337" s="10">
        <v>0.49253731343279999</v>
      </c>
      <c r="AC1337" s="7">
        <v>0.41071428571430002</v>
      </c>
      <c r="AD1337" s="7">
        <v>0.48882681564250002</v>
      </c>
      <c r="AE1337" s="7">
        <v>0.3648648648649</v>
      </c>
      <c r="AF1337" s="10">
        <v>0.50299401197600002</v>
      </c>
      <c r="AG1337" s="10">
        <v>0.5</v>
      </c>
      <c r="AH1337" s="7">
        <v>0.50632911392409996</v>
      </c>
    </row>
    <row r="1338" spans="1:34" x14ac:dyDescent="0.25">
      <c r="B1338" s="8">
        <v>1126</v>
      </c>
      <c r="C1338" s="8">
        <v>713</v>
      </c>
      <c r="D1338" s="8">
        <v>413</v>
      </c>
      <c r="E1338" s="8">
        <v>933</v>
      </c>
      <c r="F1338" s="8">
        <v>594</v>
      </c>
      <c r="G1338" s="8">
        <v>108</v>
      </c>
      <c r="H1338" s="8">
        <v>238</v>
      </c>
      <c r="I1338" s="8">
        <v>125</v>
      </c>
      <c r="J1338" s="8">
        <v>455</v>
      </c>
      <c r="K1338" s="8">
        <v>315</v>
      </c>
      <c r="L1338" s="8">
        <v>455</v>
      </c>
      <c r="M1338" s="8">
        <v>266</v>
      </c>
      <c r="N1338" s="8">
        <v>82</v>
      </c>
      <c r="O1338" s="8">
        <v>109</v>
      </c>
      <c r="P1338" s="8">
        <v>265</v>
      </c>
      <c r="Q1338" s="8">
        <v>301</v>
      </c>
      <c r="R1338" s="8">
        <v>378</v>
      </c>
      <c r="S1338" s="8">
        <v>1053</v>
      </c>
      <c r="T1338" s="8">
        <v>73</v>
      </c>
      <c r="U1338" s="8">
        <v>67</v>
      </c>
      <c r="V1338" s="8">
        <v>149</v>
      </c>
      <c r="W1338" s="8">
        <v>230</v>
      </c>
      <c r="X1338" s="8">
        <v>343</v>
      </c>
      <c r="Y1338" s="8">
        <v>337</v>
      </c>
      <c r="Z1338" s="8">
        <v>331</v>
      </c>
      <c r="AA1338" s="8">
        <v>707</v>
      </c>
      <c r="AB1338" s="8">
        <v>297</v>
      </c>
      <c r="AC1338" s="8">
        <v>92</v>
      </c>
      <c r="AD1338" s="8">
        <v>175</v>
      </c>
      <c r="AE1338" s="8">
        <v>27</v>
      </c>
      <c r="AF1338" s="8">
        <v>168</v>
      </c>
      <c r="AG1338" s="8">
        <v>255</v>
      </c>
      <c r="AH1338" s="8">
        <v>40</v>
      </c>
    </row>
    <row r="1339" spans="1:34" x14ac:dyDescent="0.25">
      <c r="A1339" t="s">
        <v>10248</v>
      </c>
      <c r="B1339" s="7">
        <v>0.40487238979119999</v>
      </c>
      <c r="C1339" s="7">
        <v>0.41124780316339998</v>
      </c>
      <c r="D1339" s="7">
        <v>0.39249146757679998</v>
      </c>
      <c r="E1339" s="10">
        <v>0.43981240229289997</v>
      </c>
      <c r="F1339" s="10">
        <v>0.49188311688309999</v>
      </c>
      <c r="G1339" s="7">
        <v>0.4169884169884</v>
      </c>
      <c r="H1339" s="7">
        <v>0.43153526970950001</v>
      </c>
      <c r="I1339" s="7">
        <v>0.44405594405589999</v>
      </c>
      <c r="J1339" s="10">
        <v>0.4439608269859</v>
      </c>
      <c r="K1339" s="7">
        <v>0.41114457831329998</v>
      </c>
      <c r="L1339" s="7">
        <v>0.41608040201009999</v>
      </c>
      <c r="M1339" s="7">
        <v>0.40030211480360001</v>
      </c>
      <c r="N1339" s="7">
        <v>0.35294117647060003</v>
      </c>
      <c r="O1339" s="7">
        <v>0.40725806451610003</v>
      </c>
      <c r="P1339" s="9">
        <v>0.36532951289400001</v>
      </c>
      <c r="Q1339" s="7">
        <v>0.41459854014600001</v>
      </c>
      <c r="R1339" s="7">
        <v>0.4225165562914</v>
      </c>
      <c r="S1339" s="7">
        <v>0.4019279128248</v>
      </c>
      <c r="T1339" s="7">
        <v>0.44</v>
      </c>
      <c r="U1339" s="9">
        <v>0.31288343558280002</v>
      </c>
      <c r="V1339" s="7">
        <v>0.3630573248408</v>
      </c>
      <c r="W1339" s="7">
        <v>0.4233576642336</v>
      </c>
      <c r="X1339" s="7">
        <v>0.41446453407509998</v>
      </c>
      <c r="Y1339" s="7">
        <v>0.43065693430660001</v>
      </c>
      <c r="Z1339" s="7">
        <v>0.40027700831020002</v>
      </c>
      <c r="AA1339" s="7">
        <v>0.40986842105260002</v>
      </c>
      <c r="AB1339" s="7">
        <v>0.3963515754561</v>
      </c>
      <c r="AC1339" s="7">
        <v>0.37053571428569998</v>
      </c>
      <c r="AD1339" s="10">
        <v>0.55865921787710004</v>
      </c>
      <c r="AE1339" s="7">
        <v>0.31081081081079998</v>
      </c>
      <c r="AF1339" s="10">
        <v>0.60179640718560001</v>
      </c>
      <c r="AG1339" s="10">
        <v>0.58039215686269996</v>
      </c>
      <c r="AH1339" s="7">
        <v>0.51898734177219996</v>
      </c>
    </row>
    <row r="1340" spans="1:34" x14ac:dyDescent="0.25">
      <c r="B1340" s="8">
        <v>1047</v>
      </c>
      <c r="C1340" s="8">
        <v>702</v>
      </c>
      <c r="D1340" s="8">
        <v>345</v>
      </c>
      <c r="E1340" s="8">
        <v>844</v>
      </c>
      <c r="F1340" s="8">
        <v>606</v>
      </c>
      <c r="G1340" s="8">
        <v>108</v>
      </c>
      <c r="H1340" s="8">
        <v>208</v>
      </c>
      <c r="I1340" s="8">
        <v>127</v>
      </c>
      <c r="J1340" s="8">
        <v>408</v>
      </c>
      <c r="K1340" s="8">
        <v>273</v>
      </c>
      <c r="L1340" s="8">
        <v>414</v>
      </c>
      <c r="M1340" s="8">
        <v>265</v>
      </c>
      <c r="N1340" s="8">
        <v>84</v>
      </c>
      <c r="O1340" s="8">
        <v>101</v>
      </c>
      <c r="P1340" s="8">
        <v>255</v>
      </c>
      <c r="Q1340" s="8">
        <v>284</v>
      </c>
      <c r="R1340" s="8">
        <v>319</v>
      </c>
      <c r="S1340" s="8">
        <v>959</v>
      </c>
      <c r="T1340" s="8">
        <v>88</v>
      </c>
      <c r="U1340" s="8">
        <v>51</v>
      </c>
      <c r="V1340" s="8">
        <v>171</v>
      </c>
      <c r="W1340" s="8">
        <v>232</v>
      </c>
      <c r="X1340" s="8">
        <v>298</v>
      </c>
      <c r="Y1340" s="8">
        <v>295</v>
      </c>
      <c r="Z1340" s="8">
        <v>289</v>
      </c>
      <c r="AA1340" s="8">
        <v>623</v>
      </c>
      <c r="AB1340" s="8">
        <v>239</v>
      </c>
      <c r="AC1340" s="8">
        <v>83</v>
      </c>
      <c r="AD1340" s="8">
        <v>200</v>
      </c>
      <c r="AE1340" s="8">
        <v>23</v>
      </c>
      <c r="AF1340" s="8">
        <v>201</v>
      </c>
      <c r="AG1340" s="8">
        <v>296</v>
      </c>
      <c r="AH1340" s="8">
        <v>41</v>
      </c>
    </row>
    <row r="1341" spans="1:34" x14ac:dyDescent="0.25">
      <c r="A1341" t="s">
        <v>10249</v>
      </c>
      <c r="B1341" s="7">
        <v>0.40448569218870001</v>
      </c>
      <c r="C1341" s="9">
        <v>0.38312829525480002</v>
      </c>
      <c r="D1341" s="10">
        <v>0.44596131968149999</v>
      </c>
      <c r="E1341" s="10">
        <v>0.46065659197499997</v>
      </c>
      <c r="F1341" s="10">
        <v>0.43019480519480002</v>
      </c>
      <c r="G1341" s="7">
        <v>0.4169884169884</v>
      </c>
      <c r="H1341" s="7">
        <v>0.41078838174269999</v>
      </c>
      <c r="I1341" s="7">
        <v>0.44755244755239998</v>
      </c>
      <c r="J1341" s="10">
        <v>0.45266594124050002</v>
      </c>
      <c r="K1341" s="10">
        <v>0.45030120481930003</v>
      </c>
      <c r="L1341" s="7">
        <v>0.41005025125630001</v>
      </c>
      <c r="M1341" s="7">
        <v>0.39577039274920001</v>
      </c>
      <c r="N1341" s="9">
        <v>0.30252100840340002</v>
      </c>
      <c r="O1341" s="7">
        <v>0.38709677419350003</v>
      </c>
      <c r="P1341" s="9">
        <v>0.32521489971349998</v>
      </c>
      <c r="Q1341" s="7">
        <v>0.42481751824820002</v>
      </c>
      <c r="R1341" s="10">
        <v>0.47814569536419999</v>
      </c>
      <c r="S1341" s="7">
        <v>0.40863369656330001</v>
      </c>
      <c r="T1341" s="7">
        <v>0.35499999999999998</v>
      </c>
      <c r="U1341" s="7">
        <v>0.35582822085889998</v>
      </c>
      <c r="V1341" s="9">
        <v>0.27388535031849998</v>
      </c>
      <c r="W1341" s="7">
        <v>0.39233576642340001</v>
      </c>
      <c r="X1341" s="7">
        <v>0.43254520166900001</v>
      </c>
      <c r="Y1341" s="10">
        <v>0.48613138686129997</v>
      </c>
      <c r="Z1341" s="7">
        <v>0.41274238227150001</v>
      </c>
      <c r="AA1341" s="10">
        <v>0.43618421052630002</v>
      </c>
      <c r="AB1341" s="7">
        <v>0.44444444444440001</v>
      </c>
      <c r="AC1341" s="7">
        <v>0.34375</v>
      </c>
      <c r="AD1341" s="7">
        <v>0.4441340782123</v>
      </c>
      <c r="AE1341" s="7">
        <v>0.33783783783780003</v>
      </c>
      <c r="AF1341" s="7">
        <v>0.4461077844311</v>
      </c>
      <c r="AG1341" s="10">
        <v>0.45882352941179999</v>
      </c>
      <c r="AH1341" s="7">
        <v>0.46835443037969998</v>
      </c>
    </row>
    <row r="1342" spans="1:34" x14ac:dyDescent="0.25">
      <c r="B1342" s="8">
        <v>1046</v>
      </c>
      <c r="C1342" s="8">
        <v>654</v>
      </c>
      <c r="D1342" s="8">
        <v>392</v>
      </c>
      <c r="E1342" s="8">
        <v>884</v>
      </c>
      <c r="F1342" s="8">
        <v>530</v>
      </c>
      <c r="G1342" s="8">
        <v>108</v>
      </c>
      <c r="H1342" s="8">
        <v>198</v>
      </c>
      <c r="I1342" s="8">
        <v>128</v>
      </c>
      <c r="J1342" s="8">
        <v>416</v>
      </c>
      <c r="K1342" s="8">
        <v>299</v>
      </c>
      <c r="L1342" s="8">
        <v>408</v>
      </c>
      <c r="M1342" s="8">
        <v>262</v>
      </c>
      <c r="N1342" s="8">
        <v>72</v>
      </c>
      <c r="O1342" s="8">
        <v>96</v>
      </c>
      <c r="P1342" s="8">
        <v>227</v>
      </c>
      <c r="Q1342" s="8">
        <v>291</v>
      </c>
      <c r="R1342" s="8">
        <v>361</v>
      </c>
      <c r="S1342" s="8">
        <v>975</v>
      </c>
      <c r="T1342" s="8">
        <v>71</v>
      </c>
      <c r="U1342" s="8">
        <v>58</v>
      </c>
      <c r="V1342" s="8">
        <v>129</v>
      </c>
      <c r="W1342" s="8">
        <v>215</v>
      </c>
      <c r="X1342" s="8">
        <v>311</v>
      </c>
      <c r="Y1342" s="8">
        <v>333</v>
      </c>
      <c r="Z1342" s="8">
        <v>298</v>
      </c>
      <c r="AA1342" s="8">
        <v>663</v>
      </c>
      <c r="AB1342" s="8">
        <v>268</v>
      </c>
      <c r="AC1342" s="8">
        <v>77</v>
      </c>
      <c r="AD1342" s="8">
        <v>159</v>
      </c>
      <c r="AE1342" s="8">
        <v>25</v>
      </c>
      <c r="AF1342" s="8">
        <v>149</v>
      </c>
      <c r="AG1342" s="8">
        <v>234</v>
      </c>
      <c r="AH1342" s="8">
        <v>37</v>
      </c>
    </row>
    <row r="1343" spans="1:34" x14ac:dyDescent="0.25">
      <c r="A1343" t="s">
        <v>10250</v>
      </c>
      <c r="B1343" s="7">
        <v>0.36658932714620002</v>
      </c>
      <c r="C1343" s="9">
        <v>0.34446397188049999</v>
      </c>
      <c r="D1343" s="10">
        <v>0.40955631399320003</v>
      </c>
      <c r="E1343" s="10">
        <v>0.41115164147990002</v>
      </c>
      <c r="F1343" s="10">
        <v>0.3993506493506</v>
      </c>
      <c r="G1343" s="10">
        <v>0.43243243243239998</v>
      </c>
      <c r="H1343" s="7">
        <v>0.3921161825726</v>
      </c>
      <c r="I1343" s="10">
        <v>0.4370629370629</v>
      </c>
      <c r="J1343" s="10">
        <v>0.39717083786719998</v>
      </c>
      <c r="K1343" s="10">
        <v>0.45933734939760001</v>
      </c>
      <c r="L1343" s="7">
        <v>0.35678391959799999</v>
      </c>
      <c r="M1343" s="7">
        <v>0.33081570996979998</v>
      </c>
      <c r="N1343" s="9">
        <v>0.26890756302520002</v>
      </c>
      <c r="O1343" s="7">
        <v>0.3387096774194</v>
      </c>
      <c r="P1343" s="9">
        <v>0.28939828080230001</v>
      </c>
      <c r="Q1343" s="7">
        <v>0.3737226277372</v>
      </c>
      <c r="R1343" s="10">
        <v>0.4529801324503</v>
      </c>
      <c r="S1343" s="7">
        <v>0.37049455155069999</v>
      </c>
      <c r="T1343" s="7">
        <v>0.32</v>
      </c>
      <c r="U1343" s="7">
        <v>0.30674846625770003</v>
      </c>
      <c r="V1343" s="9">
        <v>0.2505307855626</v>
      </c>
      <c r="W1343" s="9">
        <v>0.31569343065689998</v>
      </c>
      <c r="X1343" s="7">
        <v>0.38525730180809997</v>
      </c>
      <c r="Y1343" s="10">
        <v>0.48175182481750001</v>
      </c>
      <c r="Z1343" s="7">
        <v>0.35595567867040001</v>
      </c>
      <c r="AA1343" s="10">
        <v>0.40065789473680002</v>
      </c>
      <c r="AB1343" s="7">
        <v>0.38474295190710001</v>
      </c>
      <c r="AC1343" s="7">
        <v>0.35714285714290001</v>
      </c>
      <c r="AD1343" s="7">
        <v>0.3687150837989</v>
      </c>
      <c r="AE1343" s="7">
        <v>0.40540540540539999</v>
      </c>
      <c r="AF1343" s="7">
        <v>0.41317365269459999</v>
      </c>
      <c r="AG1343" s="10">
        <v>0.4117647058824</v>
      </c>
      <c r="AH1343" s="10">
        <v>0.50632911392409996</v>
      </c>
    </row>
    <row r="1344" spans="1:34" x14ac:dyDescent="0.25">
      <c r="B1344" s="8">
        <v>948</v>
      </c>
      <c r="C1344" s="8">
        <v>588</v>
      </c>
      <c r="D1344" s="8">
        <v>360</v>
      </c>
      <c r="E1344" s="8">
        <v>789</v>
      </c>
      <c r="F1344" s="8">
        <v>492</v>
      </c>
      <c r="G1344" s="8">
        <v>112</v>
      </c>
      <c r="H1344" s="8">
        <v>189</v>
      </c>
      <c r="I1344" s="8">
        <v>125</v>
      </c>
      <c r="J1344" s="8">
        <v>365</v>
      </c>
      <c r="K1344" s="8">
        <v>305</v>
      </c>
      <c r="L1344" s="8">
        <v>355</v>
      </c>
      <c r="M1344" s="8">
        <v>219</v>
      </c>
      <c r="N1344" s="8">
        <v>64</v>
      </c>
      <c r="O1344" s="8">
        <v>84</v>
      </c>
      <c r="P1344" s="8">
        <v>202</v>
      </c>
      <c r="Q1344" s="8">
        <v>256</v>
      </c>
      <c r="R1344" s="8">
        <v>342</v>
      </c>
      <c r="S1344" s="8">
        <v>884</v>
      </c>
      <c r="T1344" s="8">
        <v>64</v>
      </c>
      <c r="U1344" s="8">
        <v>50</v>
      </c>
      <c r="V1344" s="8">
        <v>118</v>
      </c>
      <c r="W1344" s="8">
        <v>173</v>
      </c>
      <c r="X1344" s="8">
        <v>277</v>
      </c>
      <c r="Y1344" s="8">
        <v>330</v>
      </c>
      <c r="Z1344" s="8">
        <v>257</v>
      </c>
      <c r="AA1344" s="8">
        <v>609</v>
      </c>
      <c r="AB1344" s="8">
        <v>232</v>
      </c>
      <c r="AC1344" s="8">
        <v>80</v>
      </c>
      <c r="AD1344" s="8">
        <v>132</v>
      </c>
      <c r="AE1344" s="8">
        <v>30</v>
      </c>
      <c r="AF1344" s="8">
        <v>138</v>
      </c>
      <c r="AG1344" s="8">
        <v>210</v>
      </c>
      <c r="AH1344" s="8">
        <v>40</v>
      </c>
    </row>
    <row r="1345" spans="1:34" x14ac:dyDescent="0.25">
      <c r="A1345" t="s">
        <v>10251</v>
      </c>
      <c r="B1345" s="7">
        <v>0.27842227378189999</v>
      </c>
      <c r="C1345" s="7">
        <v>0.28060925600469999</v>
      </c>
      <c r="D1345" s="7">
        <v>0.27417519908990001</v>
      </c>
      <c r="E1345" s="10">
        <v>0.29911412193850001</v>
      </c>
      <c r="F1345" s="7">
        <v>0.2743506493506</v>
      </c>
      <c r="G1345" s="7">
        <v>0.31274131274130001</v>
      </c>
      <c r="H1345" s="7">
        <v>0.31535269709539998</v>
      </c>
      <c r="I1345" s="7">
        <v>0.28321678321679999</v>
      </c>
      <c r="J1345" s="7">
        <v>0.30032644178450002</v>
      </c>
      <c r="K1345" s="10">
        <v>0.3192771084337</v>
      </c>
      <c r="L1345" s="7">
        <v>0.2854271356784</v>
      </c>
      <c r="M1345" s="7">
        <v>0.25075528700909999</v>
      </c>
      <c r="N1345" s="7">
        <v>0.21848739495799999</v>
      </c>
      <c r="O1345" s="7">
        <v>0.2862903225806</v>
      </c>
      <c r="P1345" s="7">
        <v>0.25214899713470001</v>
      </c>
      <c r="Q1345" s="7">
        <v>0.2817518248175</v>
      </c>
      <c r="R1345" s="10">
        <v>0.31655629139070002</v>
      </c>
      <c r="S1345" s="10">
        <v>0.28457669740149999</v>
      </c>
      <c r="T1345" s="9">
        <v>0.20499999999999999</v>
      </c>
      <c r="U1345" s="7">
        <v>0.239263803681</v>
      </c>
      <c r="V1345" s="7">
        <v>0.26751592356690002</v>
      </c>
      <c r="W1345" s="7">
        <v>0.25182481751820002</v>
      </c>
      <c r="X1345" s="7">
        <v>0.25591098748259999</v>
      </c>
      <c r="Y1345" s="10">
        <v>0.34014598540149998</v>
      </c>
      <c r="Z1345" s="9">
        <v>0.23268698060939999</v>
      </c>
      <c r="AA1345" s="10">
        <v>0.30065789473679999</v>
      </c>
      <c r="AB1345" s="7">
        <v>0.28358208955219999</v>
      </c>
      <c r="AC1345" s="7">
        <v>0.32589285714290001</v>
      </c>
      <c r="AD1345" s="7">
        <v>0.27374301675980001</v>
      </c>
      <c r="AE1345" s="7">
        <v>0.29729729729729998</v>
      </c>
      <c r="AF1345" s="10">
        <v>0.3323353293413</v>
      </c>
      <c r="AG1345" s="10">
        <v>0.3274509803922</v>
      </c>
      <c r="AH1345" s="7">
        <v>0.31645569620250003</v>
      </c>
    </row>
    <row r="1346" spans="1:34" x14ac:dyDescent="0.25">
      <c r="B1346" s="8">
        <v>720</v>
      </c>
      <c r="C1346" s="8">
        <v>479</v>
      </c>
      <c r="D1346" s="8">
        <v>241</v>
      </c>
      <c r="E1346" s="8">
        <v>574</v>
      </c>
      <c r="F1346" s="8">
        <v>338</v>
      </c>
      <c r="G1346" s="8">
        <v>81</v>
      </c>
      <c r="H1346" s="8">
        <v>152</v>
      </c>
      <c r="I1346" s="8">
        <v>81</v>
      </c>
      <c r="J1346" s="8">
        <v>276</v>
      </c>
      <c r="K1346" s="8">
        <v>212</v>
      </c>
      <c r="L1346" s="8">
        <v>284</v>
      </c>
      <c r="M1346" s="8">
        <v>166</v>
      </c>
      <c r="N1346" s="8">
        <v>52</v>
      </c>
      <c r="O1346" s="8">
        <v>71</v>
      </c>
      <c r="P1346" s="8">
        <v>176</v>
      </c>
      <c r="Q1346" s="8">
        <v>193</v>
      </c>
      <c r="R1346" s="8">
        <v>239</v>
      </c>
      <c r="S1346" s="8">
        <v>679</v>
      </c>
      <c r="T1346" s="8">
        <v>41</v>
      </c>
      <c r="U1346" s="8">
        <v>39</v>
      </c>
      <c r="V1346" s="8">
        <v>126</v>
      </c>
      <c r="W1346" s="8">
        <v>138</v>
      </c>
      <c r="X1346" s="8">
        <v>184</v>
      </c>
      <c r="Y1346" s="8">
        <v>233</v>
      </c>
      <c r="Z1346" s="8">
        <v>168</v>
      </c>
      <c r="AA1346" s="8">
        <v>457</v>
      </c>
      <c r="AB1346" s="8">
        <v>171</v>
      </c>
      <c r="AC1346" s="8">
        <v>73</v>
      </c>
      <c r="AD1346" s="8">
        <v>98</v>
      </c>
      <c r="AE1346" s="8">
        <v>22</v>
      </c>
      <c r="AF1346" s="8">
        <v>111</v>
      </c>
      <c r="AG1346" s="8">
        <v>167</v>
      </c>
      <c r="AH1346" s="8">
        <v>25</v>
      </c>
    </row>
    <row r="1347" spans="1:34" x14ac:dyDescent="0.25">
      <c r="A1347" t="s">
        <v>10252</v>
      </c>
      <c r="B1347" s="7">
        <v>0.2424593967517</v>
      </c>
      <c r="C1347" s="7">
        <v>0.2454598711189</v>
      </c>
      <c r="D1347" s="7">
        <v>0.23663253697379999</v>
      </c>
      <c r="E1347" s="7">
        <v>0.24700364773319999</v>
      </c>
      <c r="F1347" s="10">
        <v>0.28977272727269998</v>
      </c>
      <c r="G1347" s="10">
        <v>0.36293436293440001</v>
      </c>
      <c r="H1347" s="10">
        <v>0.34439834024900001</v>
      </c>
      <c r="I1347" s="10">
        <v>0.36013986013990001</v>
      </c>
      <c r="J1347" s="10">
        <v>0.31229597388469998</v>
      </c>
      <c r="K1347" s="7">
        <v>0.23945783132529999</v>
      </c>
      <c r="L1347" s="10">
        <v>0.27236180904520002</v>
      </c>
      <c r="M1347" s="9">
        <v>0.20392749244710001</v>
      </c>
      <c r="N1347" s="7">
        <v>0.23949579831930001</v>
      </c>
      <c r="O1347" s="10">
        <v>0.35080645161290003</v>
      </c>
      <c r="P1347" s="10">
        <v>0.28796561604580001</v>
      </c>
      <c r="Q1347" s="7">
        <v>0.24817518248180001</v>
      </c>
      <c r="R1347" s="9">
        <v>0.16953642384109999</v>
      </c>
      <c r="S1347" s="7">
        <v>0.24559932942160001</v>
      </c>
      <c r="T1347" s="7">
        <v>0.20499999999999999</v>
      </c>
      <c r="U1347" s="10">
        <v>0.36196319018400003</v>
      </c>
      <c r="V1347" s="10">
        <v>0.29087048832270002</v>
      </c>
      <c r="W1347" s="7">
        <v>0.25729927007300002</v>
      </c>
      <c r="X1347" s="7">
        <v>0.22670375521559999</v>
      </c>
      <c r="Y1347" s="9">
        <v>0.185401459854</v>
      </c>
      <c r="Z1347" s="7">
        <v>0.24792243767309999</v>
      </c>
      <c r="AA1347" s="9">
        <v>0.22171052631579999</v>
      </c>
      <c r="AB1347" s="10">
        <v>0.30348258706469999</v>
      </c>
      <c r="AC1347" s="7">
        <v>0.21875</v>
      </c>
      <c r="AD1347" s="10">
        <v>0.36312849162010002</v>
      </c>
      <c r="AE1347" s="10">
        <v>0.41891891891889999</v>
      </c>
      <c r="AF1347" s="10">
        <v>0.31137724550899998</v>
      </c>
      <c r="AG1347" s="10">
        <v>0.30588235294119998</v>
      </c>
      <c r="AH1347" s="10">
        <v>0.35443037974679997</v>
      </c>
    </row>
    <row r="1348" spans="1:34" x14ac:dyDescent="0.25">
      <c r="B1348" s="8">
        <v>627</v>
      </c>
      <c r="C1348" s="8">
        <v>419</v>
      </c>
      <c r="D1348" s="8">
        <v>208</v>
      </c>
      <c r="E1348" s="8">
        <v>474</v>
      </c>
      <c r="F1348" s="8">
        <v>357</v>
      </c>
      <c r="G1348" s="8">
        <v>94</v>
      </c>
      <c r="H1348" s="8">
        <v>166</v>
      </c>
      <c r="I1348" s="8">
        <v>103</v>
      </c>
      <c r="J1348" s="8">
        <v>287</v>
      </c>
      <c r="K1348" s="8">
        <v>159</v>
      </c>
      <c r="L1348" s="8">
        <v>271</v>
      </c>
      <c r="M1348" s="8">
        <v>135</v>
      </c>
      <c r="N1348" s="8">
        <v>57</v>
      </c>
      <c r="O1348" s="8">
        <v>87</v>
      </c>
      <c r="P1348" s="8">
        <v>201</v>
      </c>
      <c r="Q1348" s="8">
        <v>170</v>
      </c>
      <c r="R1348" s="8">
        <v>128</v>
      </c>
      <c r="S1348" s="8">
        <v>586</v>
      </c>
      <c r="T1348" s="8">
        <v>41</v>
      </c>
      <c r="U1348" s="8">
        <v>59</v>
      </c>
      <c r="V1348" s="8">
        <v>137</v>
      </c>
      <c r="W1348" s="8">
        <v>141</v>
      </c>
      <c r="X1348" s="8">
        <v>163</v>
      </c>
      <c r="Y1348" s="8">
        <v>127</v>
      </c>
      <c r="Z1348" s="8">
        <v>179</v>
      </c>
      <c r="AA1348" s="8">
        <v>337</v>
      </c>
      <c r="AB1348" s="8">
        <v>183</v>
      </c>
      <c r="AC1348" s="8">
        <v>49</v>
      </c>
      <c r="AD1348" s="8">
        <v>130</v>
      </c>
      <c r="AE1348" s="8">
        <v>31</v>
      </c>
      <c r="AF1348" s="8">
        <v>104</v>
      </c>
      <c r="AG1348" s="8">
        <v>156</v>
      </c>
      <c r="AH1348" s="8">
        <v>28</v>
      </c>
    </row>
    <row r="1349" spans="1:34" x14ac:dyDescent="0.25">
      <c r="A1349" t="s">
        <v>10253</v>
      </c>
      <c r="B1349" s="7">
        <v>0.1890951276102</v>
      </c>
      <c r="C1349" s="7">
        <v>0.1816051552431</v>
      </c>
      <c r="D1349" s="7">
        <v>0.20364050056880001</v>
      </c>
      <c r="E1349" s="7">
        <v>0.19854090672229999</v>
      </c>
      <c r="F1349" s="10">
        <v>0.21509740259740001</v>
      </c>
      <c r="G1349" s="10">
        <v>0.2818532818533</v>
      </c>
      <c r="H1349" s="10">
        <v>0.25311203319499997</v>
      </c>
      <c r="I1349" s="10">
        <v>0.29370629370630003</v>
      </c>
      <c r="J1349" s="10">
        <v>0.24591947769309999</v>
      </c>
      <c r="K1349" s="7">
        <v>0.21536144578309999</v>
      </c>
      <c r="L1349" s="7">
        <v>0.19899497487439999</v>
      </c>
      <c r="M1349" s="7">
        <v>0.17673716012080001</v>
      </c>
      <c r="N1349" s="9">
        <v>0.1218487394958</v>
      </c>
      <c r="O1349" s="7">
        <v>0.2016129032258</v>
      </c>
      <c r="P1349" s="7">
        <v>0.21060171919769999</v>
      </c>
      <c r="Q1349" s="7">
        <v>0.19416058394159999</v>
      </c>
      <c r="R1349" s="7">
        <v>0.18543046357619999</v>
      </c>
      <c r="S1349" s="10">
        <v>0.19698239731770001</v>
      </c>
      <c r="T1349" s="9">
        <v>9.5000000000000001E-2</v>
      </c>
      <c r="U1349" s="10">
        <v>0.27607361963190002</v>
      </c>
      <c r="V1349" s="7">
        <v>0.2165605095541</v>
      </c>
      <c r="W1349" s="7">
        <v>0.1605839416058</v>
      </c>
      <c r="X1349" s="7">
        <v>0.17524339360220001</v>
      </c>
      <c r="Y1349" s="7">
        <v>0.1868613138686</v>
      </c>
      <c r="Z1349" s="10">
        <v>0.22576177285320001</v>
      </c>
      <c r="AA1349" s="7">
        <v>0.19078947368419999</v>
      </c>
      <c r="AB1349" s="7">
        <v>0.20563847429519999</v>
      </c>
      <c r="AC1349" s="7">
        <v>0.16071428571429999</v>
      </c>
      <c r="AD1349" s="10">
        <v>0.27094972067040002</v>
      </c>
      <c r="AE1349" s="7">
        <v>0.27027027027029998</v>
      </c>
      <c r="AF1349" s="7">
        <v>0.22754491017959999</v>
      </c>
      <c r="AG1349" s="10">
        <v>0.23725490196080001</v>
      </c>
      <c r="AH1349" s="10">
        <v>0.37974683544299997</v>
      </c>
    </row>
    <row r="1350" spans="1:34" x14ac:dyDescent="0.25">
      <c r="B1350" s="8">
        <v>489</v>
      </c>
      <c r="C1350" s="8">
        <v>310</v>
      </c>
      <c r="D1350" s="8">
        <v>179</v>
      </c>
      <c r="E1350" s="8">
        <v>381</v>
      </c>
      <c r="F1350" s="8">
        <v>265</v>
      </c>
      <c r="G1350" s="8">
        <v>73</v>
      </c>
      <c r="H1350" s="8">
        <v>122</v>
      </c>
      <c r="I1350" s="8">
        <v>84</v>
      </c>
      <c r="J1350" s="8">
        <v>226</v>
      </c>
      <c r="K1350" s="8">
        <v>143</v>
      </c>
      <c r="L1350" s="8">
        <v>198</v>
      </c>
      <c r="M1350" s="8">
        <v>117</v>
      </c>
      <c r="N1350" s="8">
        <v>29</v>
      </c>
      <c r="O1350" s="8">
        <v>50</v>
      </c>
      <c r="P1350" s="8">
        <v>147</v>
      </c>
      <c r="Q1350" s="8">
        <v>133</v>
      </c>
      <c r="R1350" s="8">
        <v>140</v>
      </c>
      <c r="S1350" s="8">
        <v>470</v>
      </c>
      <c r="T1350" s="8">
        <v>19</v>
      </c>
      <c r="U1350" s="8">
        <v>45</v>
      </c>
      <c r="V1350" s="8">
        <v>102</v>
      </c>
      <c r="W1350" s="8">
        <v>88</v>
      </c>
      <c r="X1350" s="8">
        <v>126</v>
      </c>
      <c r="Y1350" s="8">
        <v>128</v>
      </c>
      <c r="Z1350" s="8">
        <v>163</v>
      </c>
      <c r="AA1350" s="8">
        <v>290</v>
      </c>
      <c r="AB1350" s="8">
        <v>124</v>
      </c>
      <c r="AC1350" s="8">
        <v>36</v>
      </c>
      <c r="AD1350" s="8">
        <v>97</v>
      </c>
      <c r="AE1350" s="8">
        <v>20</v>
      </c>
      <c r="AF1350" s="8">
        <v>76</v>
      </c>
      <c r="AG1350" s="8">
        <v>121</v>
      </c>
      <c r="AH1350" s="8">
        <v>30</v>
      </c>
    </row>
    <row r="1351" spans="1:34" x14ac:dyDescent="0.25">
      <c r="A1351" t="s">
        <v>10254</v>
      </c>
      <c r="B1351" s="7">
        <v>0.1202629543697</v>
      </c>
      <c r="C1351" s="7">
        <v>0.11364967779729999</v>
      </c>
      <c r="D1351" s="7">
        <v>0.13310580204780001</v>
      </c>
      <c r="E1351" s="7">
        <v>0.117769671704</v>
      </c>
      <c r="F1351" s="10">
        <v>0.13636363636359999</v>
      </c>
      <c r="G1351" s="10">
        <v>0.2818532818533</v>
      </c>
      <c r="H1351" s="10">
        <v>0.1991701244813</v>
      </c>
      <c r="I1351" s="10">
        <v>0.25174825174830001</v>
      </c>
      <c r="J1351" s="10">
        <v>0.1468988030468</v>
      </c>
      <c r="K1351" s="10">
        <v>0.16114457831330001</v>
      </c>
      <c r="L1351" s="7">
        <v>0.11859296482410001</v>
      </c>
      <c r="M1351" s="9">
        <v>9.0634441087609999E-2</v>
      </c>
      <c r="N1351" s="7">
        <v>0.1008403361345</v>
      </c>
      <c r="O1351" s="10">
        <v>0.1774193548387</v>
      </c>
      <c r="P1351" s="7">
        <v>0.11461318051579999</v>
      </c>
      <c r="Q1351" s="7">
        <v>0.12116788321169999</v>
      </c>
      <c r="R1351" s="7">
        <v>0.12582781456950001</v>
      </c>
      <c r="S1351" s="10">
        <v>0.12657166806369999</v>
      </c>
      <c r="T1351" s="9">
        <v>4.4999999999999998E-2</v>
      </c>
      <c r="U1351" s="10">
        <v>0.20245398773010001</v>
      </c>
      <c r="V1351" s="7">
        <v>0.1273885350318</v>
      </c>
      <c r="W1351" s="7">
        <v>0.1131386861314</v>
      </c>
      <c r="X1351" s="7">
        <v>0.1182197496523</v>
      </c>
      <c r="Y1351" s="7">
        <v>0.1036496350365</v>
      </c>
      <c r="Z1351" s="7">
        <v>0.1398891966759</v>
      </c>
      <c r="AA1351" s="7">
        <v>0.10855263157889999</v>
      </c>
      <c r="AB1351" s="7">
        <v>0.14427860696520001</v>
      </c>
      <c r="AC1351" s="7">
        <v>8.4821428571430005E-2</v>
      </c>
      <c r="AD1351" s="7">
        <v>0.14245810055870001</v>
      </c>
      <c r="AE1351" s="10">
        <v>0.21621621621619999</v>
      </c>
      <c r="AF1351" s="10">
        <v>0.17065868263469999</v>
      </c>
      <c r="AG1351" s="7">
        <v>0.13921568627450001</v>
      </c>
      <c r="AH1351" s="10">
        <v>0.22784810126579999</v>
      </c>
    </row>
    <row r="1352" spans="1:34" x14ac:dyDescent="0.25">
      <c r="B1352" s="8">
        <v>311</v>
      </c>
      <c r="C1352" s="8">
        <v>194</v>
      </c>
      <c r="D1352" s="8">
        <v>117</v>
      </c>
      <c r="E1352" s="8">
        <v>226</v>
      </c>
      <c r="F1352" s="8">
        <v>168</v>
      </c>
      <c r="G1352" s="8">
        <v>73</v>
      </c>
      <c r="H1352" s="8">
        <v>96</v>
      </c>
      <c r="I1352" s="8">
        <v>72</v>
      </c>
      <c r="J1352" s="8">
        <v>135</v>
      </c>
      <c r="K1352" s="8">
        <v>107</v>
      </c>
      <c r="L1352" s="8">
        <v>118</v>
      </c>
      <c r="M1352" s="8">
        <v>60</v>
      </c>
      <c r="N1352" s="8">
        <v>24</v>
      </c>
      <c r="O1352" s="8">
        <v>44</v>
      </c>
      <c r="P1352" s="8">
        <v>80</v>
      </c>
      <c r="Q1352" s="8">
        <v>83</v>
      </c>
      <c r="R1352" s="8">
        <v>95</v>
      </c>
      <c r="S1352" s="8">
        <v>302</v>
      </c>
      <c r="T1352" s="8">
        <v>9</v>
      </c>
      <c r="U1352" s="8">
        <v>33</v>
      </c>
      <c r="V1352" s="8">
        <v>60</v>
      </c>
      <c r="W1352" s="8">
        <v>62</v>
      </c>
      <c r="X1352" s="8">
        <v>85</v>
      </c>
      <c r="Y1352" s="8">
        <v>71</v>
      </c>
      <c r="Z1352" s="8">
        <v>101</v>
      </c>
      <c r="AA1352" s="8">
        <v>165</v>
      </c>
      <c r="AB1352" s="8">
        <v>87</v>
      </c>
      <c r="AC1352" s="8">
        <v>19</v>
      </c>
      <c r="AD1352" s="8">
        <v>51</v>
      </c>
      <c r="AE1352" s="8">
        <v>16</v>
      </c>
      <c r="AF1352" s="8">
        <v>57</v>
      </c>
      <c r="AG1352" s="8">
        <v>71</v>
      </c>
      <c r="AH1352" s="8">
        <v>18</v>
      </c>
    </row>
    <row r="1353" spans="1:34" x14ac:dyDescent="0.25">
      <c r="A1353" t="s">
        <v>10255</v>
      </c>
      <c r="B1353" s="7">
        <v>9.6674400618719999E-3</v>
      </c>
      <c r="C1353" s="7">
        <v>8.7873462214410007E-3</v>
      </c>
      <c r="D1353" s="7">
        <v>1.137656427759E-2</v>
      </c>
      <c r="E1353" s="7">
        <v>1.0943199583119999E-2</v>
      </c>
      <c r="F1353" s="7">
        <v>9.7402597402600002E-3</v>
      </c>
      <c r="G1353" s="7">
        <v>7.7220077220079997E-3</v>
      </c>
      <c r="H1353" s="7">
        <v>4.1493775933610002E-3</v>
      </c>
      <c r="I1353" s="7">
        <v>3.496503496504E-3</v>
      </c>
      <c r="J1353" s="7">
        <v>9.7932535364530001E-3</v>
      </c>
      <c r="K1353" s="7">
        <v>1.3554216867469999E-2</v>
      </c>
      <c r="L1353" s="7">
        <v>6.0301507537690001E-3</v>
      </c>
      <c r="M1353" s="7">
        <v>7.552870090634E-3</v>
      </c>
      <c r="N1353" s="7">
        <v>1.6806722689080001E-2</v>
      </c>
      <c r="O1353" s="7">
        <v>4.0322580645159997E-3</v>
      </c>
      <c r="P1353" s="7">
        <v>4.2979942693410003E-3</v>
      </c>
      <c r="Q1353" s="7">
        <v>1.313868613139E-2</v>
      </c>
      <c r="R1353" s="7">
        <v>9.2715231788079999E-3</v>
      </c>
      <c r="S1353" s="7">
        <v>8.3822296730929995E-3</v>
      </c>
      <c r="T1353" s="7">
        <v>2.5000000000000001E-2</v>
      </c>
      <c r="U1353" s="7">
        <v>0</v>
      </c>
      <c r="V1353" s="7">
        <v>2.1231422505310002E-3</v>
      </c>
      <c r="W1353" s="7">
        <v>9.1240875912410001E-3</v>
      </c>
      <c r="X1353" s="7">
        <v>1.390820584145E-2</v>
      </c>
      <c r="Y1353" s="7">
        <v>1.313868613139E-2</v>
      </c>
      <c r="Z1353" s="7">
        <v>1.662049861496E-2</v>
      </c>
      <c r="AA1353" s="7">
        <v>9.8684210526319999E-3</v>
      </c>
      <c r="AB1353" s="7">
        <v>3.3167495854060001E-3</v>
      </c>
      <c r="AC1353" s="7">
        <v>8.9285714285709996E-3</v>
      </c>
      <c r="AD1353" s="7">
        <v>2.7932960893850001E-3</v>
      </c>
      <c r="AE1353" s="7">
        <v>0</v>
      </c>
      <c r="AF1353" s="7">
        <v>1.7964071856289999E-2</v>
      </c>
      <c r="AG1353" s="7">
        <v>1.7647058823530001E-2</v>
      </c>
      <c r="AH1353" s="7">
        <v>1.2658227848099999E-2</v>
      </c>
    </row>
    <row r="1354" spans="1:34" x14ac:dyDescent="0.25">
      <c r="B1354" s="8">
        <v>25</v>
      </c>
      <c r="C1354" s="8">
        <v>15</v>
      </c>
      <c r="D1354" s="8">
        <v>10</v>
      </c>
      <c r="E1354" s="8">
        <v>21</v>
      </c>
      <c r="F1354" s="8">
        <v>12</v>
      </c>
      <c r="G1354" s="8">
        <v>2</v>
      </c>
      <c r="H1354" s="8">
        <v>2</v>
      </c>
      <c r="I1354" s="8">
        <v>1</v>
      </c>
      <c r="J1354" s="8">
        <v>9</v>
      </c>
      <c r="K1354" s="8">
        <v>9</v>
      </c>
      <c r="L1354" s="8">
        <v>6</v>
      </c>
      <c r="M1354" s="8">
        <v>5</v>
      </c>
      <c r="N1354" s="8">
        <v>4</v>
      </c>
      <c r="O1354" s="8">
        <v>1</v>
      </c>
      <c r="P1354" s="8">
        <v>3</v>
      </c>
      <c r="Q1354" s="8">
        <v>9</v>
      </c>
      <c r="R1354" s="8">
        <v>7</v>
      </c>
      <c r="S1354" s="8">
        <v>20</v>
      </c>
      <c r="T1354" s="8">
        <v>5</v>
      </c>
      <c r="U1354" s="8">
        <v>0</v>
      </c>
      <c r="V1354" s="8">
        <v>1</v>
      </c>
      <c r="W1354" s="8">
        <v>5</v>
      </c>
      <c r="X1354" s="8">
        <v>10</v>
      </c>
      <c r="Y1354" s="8">
        <v>9</v>
      </c>
      <c r="Z1354" s="8">
        <v>12</v>
      </c>
      <c r="AA1354" s="8">
        <v>15</v>
      </c>
      <c r="AB1354" s="8">
        <v>2</v>
      </c>
      <c r="AC1354" s="8">
        <v>2</v>
      </c>
      <c r="AD1354" s="8">
        <v>1</v>
      </c>
      <c r="AE1354" s="8">
        <v>0</v>
      </c>
      <c r="AF1354" s="8">
        <v>6</v>
      </c>
      <c r="AG1354" s="8">
        <v>9</v>
      </c>
      <c r="AH1354" s="8">
        <v>1</v>
      </c>
    </row>
    <row r="1355" spans="1:34" x14ac:dyDescent="0.25">
      <c r="A1355" t="s">
        <v>10256</v>
      </c>
      <c r="B1355" s="8">
        <v>2586</v>
      </c>
      <c r="C1355" s="8">
        <v>1707</v>
      </c>
      <c r="D1355" s="8">
        <v>879</v>
      </c>
      <c r="E1355" s="8">
        <v>1919</v>
      </c>
      <c r="F1355" s="8">
        <v>1232</v>
      </c>
      <c r="G1355" s="8">
        <v>259</v>
      </c>
      <c r="H1355" s="8">
        <v>482</v>
      </c>
      <c r="I1355" s="8">
        <v>286</v>
      </c>
      <c r="J1355" s="8">
        <v>919</v>
      </c>
      <c r="K1355" s="8">
        <v>664</v>
      </c>
      <c r="L1355" s="8">
        <v>995</v>
      </c>
      <c r="M1355" s="8">
        <v>662</v>
      </c>
      <c r="N1355" s="8">
        <v>238</v>
      </c>
      <c r="O1355" s="8">
        <v>248</v>
      </c>
      <c r="P1355" s="8">
        <v>698</v>
      </c>
      <c r="Q1355" s="8">
        <v>685</v>
      </c>
      <c r="R1355" s="8">
        <v>755</v>
      </c>
      <c r="S1355" s="8">
        <v>2386</v>
      </c>
      <c r="T1355" s="8">
        <v>200</v>
      </c>
      <c r="U1355" s="8">
        <v>163</v>
      </c>
      <c r="V1355" s="8">
        <v>471</v>
      </c>
      <c r="W1355" s="8">
        <v>548</v>
      </c>
      <c r="X1355" s="8">
        <v>719</v>
      </c>
      <c r="Y1355" s="8">
        <v>685</v>
      </c>
      <c r="Z1355" s="8">
        <v>722</v>
      </c>
      <c r="AA1355" s="8">
        <v>1520</v>
      </c>
      <c r="AB1355" s="8">
        <v>603</v>
      </c>
      <c r="AC1355" s="8">
        <v>224</v>
      </c>
      <c r="AD1355" s="8">
        <v>358</v>
      </c>
      <c r="AE1355" s="8">
        <v>74</v>
      </c>
      <c r="AF1355" s="8">
        <v>334</v>
      </c>
      <c r="AG1355" s="8">
        <v>510</v>
      </c>
      <c r="AH1355" s="8">
        <v>79</v>
      </c>
    </row>
    <row r="1356" spans="1:34" x14ac:dyDescent="0.25">
      <c r="A1356" t="s">
        <v>10257</v>
      </c>
      <c r="B1356" s="8">
        <v>2586</v>
      </c>
      <c r="C1356" s="8">
        <v>1707</v>
      </c>
      <c r="D1356" s="8">
        <v>879</v>
      </c>
      <c r="E1356" s="8">
        <v>1919</v>
      </c>
      <c r="F1356" s="8">
        <v>1232</v>
      </c>
      <c r="G1356" s="8">
        <v>259</v>
      </c>
      <c r="H1356" s="8">
        <v>482</v>
      </c>
      <c r="I1356" s="8">
        <v>286</v>
      </c>
      <c r="J1356" s="8">
        <v>919</v>
      </c>
      <c r="K1356" s="8">
        <v>664</v>
      </c>
      <c r="L1356" s="8">
        <v>995</v>
      </c>
      <c r="M1356" s="8">
        <v>662</v>
      </c>
      <c r="N1356" s="8">
        <v>238</v>
      </c>
      <c r="O1356" s="8">
        <v>248</v>
      </c>
      <c r="P1356" s="8">
        <v>698</v>
      </c>
      <c r="Q1356" s="8">
        <v>685</v>
      </c>
      <c r="R1356" s="8">
        <v>755</v>
      </c>
      <c r="S1356" s="8">
        <v>2386</v>
      </c>
      <c r="T1356" s="8">
        <v>200</v>
      </c>
      <c r="U1356" s="8">
        <v>163</v>
      </c>
      <c r="V1356" s="8">
        <v>471</v>
      </c>
      <c r="W1356" s="8">
        <v>548</v>
      </c>
      <c r="X1356" s="8">
        <v>719</v>
      </c>
      <c r="Y1356" s="8">
        <v>685</v>
      </c>
      <c r="Z1356" s="8">
        <v>722</v>
      </c>
      <c r="AA1356" s="8">
        <v>1520</v>
      </c>
      <c r="AB1356" s="8">
        <v>603</v>
      </c>
      <c r="AC1356" s="8">
        <v>224</v>
      </c>
      <c r="AD1356" s="8">
        <v>358</v>
      </c>
      <c r="AE1356" s="8">
        <v>74</v>
      </c>
      <c r="AF1356" s="8">
        <v>334</v>
      </c>
      <c r="AG1356" s="8">
        <v>510</v>
      </c>
      <c r="AH1356" s="8">
        <v>79</v>
      </c>
    </row>
    <row r="1357" spans="1:34" x14ac:dyDescent="0.25">
      <c r="A1357" t="s">
        <v>10258</v>
      </c>
    </row>
    <row r="1358" spans="1:34" x14ac:dyDescent="0.25">
      <c r="A1358" t="s">
        <v>10259</v>
      </c>
    </row>
    <row r="1359" spans="1:34" x14ac:dyDescent="0.25">
      <c r="A1359" t="s">
        <v>10260</v>
      </c>
    </row>
    <row r="1363" spans="1:34" x14ac:dyDescent="0.25">
      <c r="A1363" s="3" t="s">
        <v>10261</v>
      </c>
    </row>
    <row r="1364" spans="1:34" x14ac:dyDescent="0.25">
      <c r="A1364" t="s">
        <v>10262</v>
      </c>
    </row>
    <row r="1365" spans="1:34" x14ac:dyDescent="0.25">
      <c r="A1365" s="21" t="s">
        <v>10263</v>
      </c>
      <c r="B1365" s="4" t="s">
        <v>10264</v>
      </c>
      <c r="C1365" s="21" t="s">
        <v>10265</v>
      </c>
      <c r="D1365" s="20"/>
      <c r="E1365" s="21" t="s">
        <v>10266</v>
      </c>
      <c r="F1365" s="20"/>
      <c r="G1365" s="20"/>
      <c r="H1365" s="20"/>
      <c r="I1365" s="20"/>
      <c r="J1365" s="20"/>
      <c r="K1365" s="21" t="s">
        <v>10267</v>
      </c>
      <c r="L1365" s="20"/>
      <c r="M1365" s="20"/>
      <c r="N1365" s="20"/>
      <c r="O1365" s="21" t="s">
        <v>10268</v>
      </c>
      <c r="P1365" s="20"/>
      <c r="Q1365" s="20"/>
      <c r="R1365" s="20"/>
      <c r="S1365" s="20"/>
      <c r="T1365" s="20"/>
      <c r="U1365" s="21" t="s">
        <v>10269</v>
      </c>
      <c r="V1365" s="20"/>
      <c r="W1365" s="20"/>
      <c r="X1365" s="20"/>
      <c r="Y1365" s="20"/>
      <c r="Z1365" s="21" t="s">
        <v>10270</v>
      </c>
      <c r="AA1365" s="20"/>
      <c r="AB1365" s="20"/>
      <c r="AC1365" s="20"/>
      <c r="AD1365" s="20"/>
      <c r="AE1365" s="20"/>
      <c r="AF1365" s="20"/>
      <c r="AG1365" s="20"/>
      <c r="AH1365" s="20"/>
    </row>
    <row r="1366" spans="1:34" ht="90" x14ac:dyDescent="0.25">
      <c r="A1366" s="20" t="s">
        <v>10271</v>
      </c>
      <c r="B1366" s="4" t="s">
        <v>10272</v>
      </c>
      <c r="C1366" s="4" t="s">
        <v>10273</v>
      </c>
      <c r="D1366" s="4" t="s">
        <v>10274</v>
      </c>
      <c r="E1366" s="4" t="s">
        <v>10275</v>
      </c>
      <c r="F1366" s="4" t="s">
        <v>10276</v>
      </c>
      <c r="G1366" s="4" t="s">
        <v>10277</v>
      </c>
      <c r="H1366" s="4" t="s">
        <v>10278</v>
      </c>
      <c r="I1366" s="4" t="s">
        <v>10279</v>
      </c>
      <c r="J1366" s="4" t="s">
        <v>10280</v>
      </c>
      <c r="K1366" s="4" t="s">
        <v>10281</v>
      </c>
      <c r="L1366" s="4" t="s">
        <v>10282</v>
      </c>
      <c r="M1366" s="4" t="s">
        <v>10283</v>
      </c>
      <c r="N1366" s="4" t="s">
        <v>10284</v>
      </c>
      <c r="O1366" s="4" t="s">
        <v>10285</v>
      </c>
      <c r="P1366" s="4" t="s">
        <v>10286</v>
      </c>
      <c r="Q1366" s="4" t="s">
        <v>10287</v>
      </c>
      <c r="R1366" s="4" t="s">
        <v>10288</v>
      </c>
      <c r="S1366" s="4" t="s">
        <v>38667</v>
      </c>
      <c r="T1366" s="4" t="s">
        <v>10289</v>
      </c>
      <c r="U1366" s="4" t="s">
        <v>10290</v>
      </c>
      <c r="V1366" s="4" t="s">
        <v>10291</v>
      </c>
      <c r="W1366" s="4" t="s">
        <v>10292</v>
      </c>
      <c r="X1366" s="4" t="s">
        <v>10293</v>
      </c>
      <c r="Y1366" s="4" t="s">
        <v>10294</v>
      </c>
      <c r="Z1366" s="4" t="s">
        <v>10295</v>
      </c>
      <c r="AA1366" s="4" t="s">
        <v>10296</v>
      </c>
      <c r="AB1366" s="4" t="s">
        <v>10297</v>
      </c>
      <c r="AC1366" s="4" t="s">
        <v>10298</v>
      </c>
      <c r="AD1366" s="4" t="s">
        <v>10299</v>
      </c>
      <c r="AE1366" s="4" t="s">
        <v>10300</v>
      </c>
      <c r="AF1366" s="4" t="s">
        <v>10301</v>
      </c>
      <c r="AG1366" s="4" t="s">
        <v>10302</v>
      </c>
      <c r="AH1366" s="4" t="s">
        <v>10303</v>
      </c>
    </row>
    <row r="1367" spans="1:34" x14ac:dyDescent="0.25">
      <c r="A1367" t="s">
        <v>10304</v>
      </c>
      <c r="B1367" s="7">
        <v>0.59976798143849996</v>
      </c>
      <c r="C1367" s="7">
        <v>0.58699472759229998</v>
      </c>
      <c r="D1367" s="7">
        <v>0.62457337883959996</v>
      </c>
      <c r="E1367" s="10">
        <v>0.68785825951019997</v>
      </c>
      <c r="F1367" s="10">
        <v>0.6550324675325</v>
      </c>
      <c r="G1367" s="9">
        <v>0.47104247104250002</v>
      </c>
      <c r="H1367" s="9">
        <v>0.54564315352699999</v>
      </c>
      <c r="I1367" s="9">
        <v>0.51048951048949998</v>
      </c>
      <c r="J1367" s="7">
        <v>0.58977149075080004</v>
      </c>
      <c r="K1367" s="10">
        <v>0.64909638554219995</v>
      </c>
      <c r="L1367" s="7">
        <v>0.60301507537690002</v>
      </c>
      <c r="M1367" s="7">
        <v>0.58157099697890002</v>
      </c>
      <c r="N1367" s="9">
        <v>0.49579831932770002</v>
      </c>
      <c r="O1367" s="9">
        <v>0.4516129032258</v>
      </c>
      <c r="P1367" s="9">
        <v>0.4842406876791</v>
      </c>
      <c r="Q1367" s="7">
        <v>0.59270072992699996</v>
      </c>
      <c r="R1367" s="10">
        <v>0.76556291390730002</v>
      </c>
      <c r="S1367" s="7">
        <v>0.60100586756079999</v>
      </c>
      <c r="T1367" s="7">
        <v>0.58499999999999996</v>
      </c>
      <c r="U1367" s="9">
        <v>0.3680981595092</v>
      </c>
      <c r="V1367" s="9">
        <v>0.38216560509550002</v>
      </c>
      <c r="W1367" s="9">
        <v>0.51094890510949997</v>
      </c>
      <c r="X1367" s="10">
        <v>0.70792767732960005</v>
      </c>
      <c r="Y1367" s="10">
        <v>0.76204379562040003</v>
      </c>
      <c r="Z1367" s="7">
        <v>0.5983379501385</v>
      </c>
      <c r="AA1367" s="10">
        <v>0.65986842105260002</v>
      </c>
      <c r="AB1367" s="7">
        <v>0.60530679933669995</v>
      </c>
      <c r="AC1367" s="7">
        <v>0.57142857142860004</v>
      </c>
      <c r="AD1367" s="7">
        <v>0.57262569832400001</v>
      </c>
      <c r="AE1367" s="9">
        <v>0.45945945945950001</v>
      </c>
      <c r="AF1367" s="10">
        <v>0.66766467065870005</v>
      </c>
      <c r="AG1367" s="10">
        <v>0.6725490196078</v>
      </c>
      <c r="AH1367" s="7">
        <v>0.64556962025319997</v>
      </c>
    </row>
    <row r="1368" spans="1:34" x14ac:dyDescent="0.25">
      <c r="B1368" s="8">
        <v>1551</v>
      </c>
      <c r="C1368" s="8">
        <v>1002</v>
      </c>
      <c r="D1368" s="8">
        <v>549</v>
      </c>
      <c r="E1368" s="8">
        <v>1320</v>
      </c>
      <c r="F1368" s="8">
        <v>807</v>
      </c>
      <c r="G1368" s="8">
        <v>122</v>
      </c>
      <c r="H1368" s="8">
        <v>263</v>
      </c>
      <c r="I1368" s="8">
        <v>146</v>
      </c>
      <c r="J1368" s="8">
        <v>542</v>
      </c>
      <c r="K1368" s="8">
        <v>431</v>
      </c>
      <c r="L1368" s="8">
        <v>600</v>
      </c>
      <c r="M1368" s="8">
        <v>385</v>
      </c>
      <c r="N1368" s="8">
        <v>118</v>
      </c>
      <c r="O1368" s="8">
        <v>112</v>
      </c>
      <c r="P1368" s="8">
        <v>338</v>
      </c>
      <c r="Q1368" s="8">
        <v>406</v>
      </c>
      <c r="R1368" s="8">
        <v>578</v>
      </c>
      <c r="S1368" s="8">
        <v>1434</v>
      </c>
      <c r="T1368" s="8">
        <v>117</v>
      </c>
      <c r="U1368" s="8">
        <v>60</v>
      </c>
      <c r="V1368" s="8">
        <v>180</v>
      </c>
      <c r="W1368" s="8">
        <v>280</v>
      </c>
      <c r="X1368" s="8">
        <v>509</v>
      </c>
      <c r="Y1368" s="8">
        <v>522</v>
      </c>
      <c r="Z1368" s="8">
        <v>432</v>
      </c>
      <c r="AA1368" s="8">
        <v>1003</v>
      </c>
      <c r="AB1368" s="8">
        <v>365</v>
      </c>
      <c r="AC1368" s="8">
        <v>128</v>
      </c>
      <c r="AD1368" s="8">
        <v>205</v>
      </c>
      <c r="AE1368" s="8">
        <v>34</v>
      </c>
      <c r="AF1368" s="8">
        <v>223</v>
      </c>
      <c r="AG1368" s="8">
        <v>343</v>
      </c>
      <c r="AH1368" s="8">
        <v>51</v>
      </c>
    </row>
    <row r="1369" spans="1:34" x14ac:dyDescent="0.25">
      <c r="A1369" t="s">
        <v>10305</v>
      </c>
      <c r="B1369" s="7">
        <v>0.40719257540600001</v>
      </c>
      <c r="C1369" s="7">
        <v>0.4012888107791</v>
      </c>
      <c r="D1369" s="7">
        <v>0.41865756541519999</v>
      </c>
      <c r="E1369" s="10">
        <v>0.48723293381970001</v>
      </c>
      <c r="F1369" s="10">
        <v>0.45454545454549999</v>
      </c>
      <c r="G1369" s="9">
        <v>0.29343629343630001</v>
      </c>
      <c r="H1369" s="7">
        <v>0.39419087136929998</v>
      </c>
      <c r="I1369" s="7">
        <v>0.3671328671329</v>
      </c>
      <c r="J1369" s="7">
        <v>0.43199129488569998</v>
      </c>
      <c r="K1369" s="10">
        <v>0.48192771084340003</v>
      </c>
      <c r="L1369" s="7">
        <v>0.40804020100499999</v>
      </c>
      <c r="M1369" s="7">
        <v>0.37462235649550002</v>
      </c>
      <c r="N1369" s="9">
        <v>0.30252100840340002</v>
      </c>
      <c r="O1369" s="9">
        <v>0.32258064516129997</v>
      </c>
      <c r="P1369" s="9">
        <v>0.28080229226359998</v>
      </c>
      <c r="Q1369" s="7">
        <v>0.42627737226279999</v>
      </c>
      <c r="R1369" s="10">
        <v>0.56821192052979996</v>
      </c>
      <c r="S1369" s="10">
        <v>0.41785414920370001</v>
      </c>
      <c r="T1369" s="9">
        <v>0.28000000000000003</v>
      </c>
      <c r="U1369" s="9">
        <v>0.22699386503069999</v>
      </c>
      <c r="V1369" s="9">
        <v>0.2165605095541</v>
      </c>
      <c r="W1369" s="9">
        <v>0.33576642335770002</v>
      </c>
      <c r="X1369" s="10">
        <v>0.48817802503480001</v>
      </c>
      <c r="Y1369" s="10">
        <v>0.55328467153280003</v>
      </c>
      <c r="Z1369" s="7">
        <v>0.38642659279780001</v>
      </c>
      <c r="AA1369" s="10">
        <v>0.44671052631579999</v>
      </c>
      <c r="AB1369" s="7">
        <v>0.38474295190710001</v>
      </c>
      <c r="AC1369" s="7">
        <v>0.33928571428569998</v>
      </c>
      <c r="AD1369" s="10">
        <v>0.48324022346369999</v>
      </c>
      <c r="AE1369" s="7">
        <v>0.29729729729729998</v>
      </c>
      <c r="AF1369" s="10">
        <v>0.52395209580839996</v>
      </c>
      <c r="AG1369" s="10">
        <v>0.4980392156863</v>
      </c>
      <c r="AH1369" s="10">
        <v>0.54430379746839996</v>
      </c>
    </row>
    <row r="1370" spans="1:34" x14ac:dyDescent="0.25">
      <c r="B1370" s="8">
        <v>1053</v>
      </c>
      <c r="C1370" s="8">
        <v>685</v>
      </c>
      <c r="D1370" s="8">
        <v>368</v>
      </c>
      <c r="E1370" s="8">
        <v>935</v>
      </c>
      <c r="F1370" s="8">
        <v>560</v>
      </c>
      <c r="G1370" s="8">
        <v>76</v>
      </c>
      <c r="H1370" s="8">
        <v>190</v>
      </c>
      <c r="I1370" s="8">
        <v>105</v>
      </c>
      <c r="J1370" s="8">
        <v>397</v>
      </c>
      <c r="K1370" s="8">
        <v>320</v>
      </c>
      <c r="L1370" s="8">
        <v>406</v>
      </c>
      <c r="M1370" s="8">
        <v>248</v>
      </c>
      <c r="N1370" s="8">
        <v>72</v>
      </c>
      <c r="O1370" s="8">
        <v>80</v>
      </c>
      <c r="P1370" s="8">
        <v>196</v>
      </c>
      <c r="Q1370" s="8">
        <v>292</v>
      </c>
      <c r="R1370" s="8">
        <v>429</v>
      </c>
      <c r="S1370" s="8">
        <v>997</v>
      </c>
      <c r="T1370" s="8">
        <v>56</v>
      </c>
      <c r="U1370" s="8">
        <v>37</v>
      </c>
      <c r="V1370" s="8">
        <v>102</v>
      </c>
      <c r="W1370" s="8">
        <v>184</v>
      </c>
      <c r="X1370" s="8">
        <v>351</v>
      </c>
      <c r="Y1370" s="8">
        <v>379</v>
      </c>
      <c r="Z1370" s="8">
        <v>279</v>
      </c>
      <c r="AA1370" s="8">
        <v>679</v>
      </c>
      <c r="AB1370" s="8">
        <v>232</v>
      </c>
      <c r="AC1370" s="8">
        <v>76</v>
      </c>
      <c r="AD1370" s="8">
        <v>173</v>
      </c>
      <c r="AE1370" s="8">
        <v>22</v>
      </c>
      <c r="AF1370" s="8">
        <v>175</v>
      </c>
      <c r="AG1370" s="8">
        <v>254</v>
      </c>
      <c r="AH1370" s="8">
        <v>43</v>
      </c>
    </row>
    <row r="1371" spans="1:34" x14ac:dyDescent="0.25">
      <c r="A1371" t="s">
        <v>10306</v>
      </c>
      <c r="B1371" s="7">
        <v>0.33023975251350002</v>
      </c>
      <c r="C1371" s="7">
        <v>0.32337434094900003</v>
      </c>
      <c r="D1371" s="7">
        <v>0.34357224118320001</v>
      </c>
      <c r="E1371" s="10">
        <v>0.37936425221469999</v>
      </c>
      <c r="F1371" s="10">
        <v>0.37824675324680002</v>
      </c>
      <c r="G1371" s="7">
        <v>0.33590733590729999</v>
      </c>
      <c r="H1371" s="7">
        <v>0.34024896265560001</v>
      </c>
      <c r="I1371" s="7">
        <v>0.36013986013990001</v>
      </c>
      <c r="J1371" s="7">
        <v>0.34494015233949998</v>
      </c>
      <c r="K1371" s="10">
        <v>0.41114457831329998</v>
      </c>
      <c r="L1371" s="7">
        <v>0.3306532663317</v>
      </c>
      <c r="M1371" s="9">
        <v>0.29003021148039998</v>
      </c>
      <c r="N1371" s="9">
        <v>0.2310924369748</v>
      </c>
      <c r="O1371" s="7">
        <v>0.32258064516129997</v>
      </c>
      <c r="P1371" s="9">
        <v>0.27077363896849999</v>
      </c>
      <c r="Q1371" s="7">
        <v>0.32408759124089997</v>
      </c>
      <c r="R1371" s="10">
        <v>0.42516556291390001</v>
      </c>
      <c r="S1371" s="10">
        <v>0.34031852472759999</v>
      </c>
      <c r="T1371" s="9">
        <v>0.21</v>
      </c>
      <c r="U1371" s="9">
        <v>0.23312883435580001</v>
      </c>
      <c r="V1371" s="9">
        <v>0.23566878980889999</v>
      </c>
      <c r="W1371" s="9">
        <v>0.27007299270070001</v>
      </c>
      <c r="X1371" s="10">
        <v>0.3796940194715</v>
      </c>
      <c r="Y1371" s="10">
        <v>0.41459854014600001</v>
      </c>
      <c r="Z1371" s="7">
        <v>0.30886426592799998</v>
      </c>
      <c r="AA1371" s="10">
        <v>0.36381578947370002</v>
      </c>
      <c r="AB1371" s="7">
        <v>0.3499170812604</v>
      </c>
      <c r="AC1371" s="7">
        <v>0.3125</v>
      </c>
      <c r="AD1371" s="7">
        <v>0.34636871508380002</v>
      </c>
      <c r="AE1371" s="7">
        <v>0.33783783783780003</v>
      </c>
      <c r="AF1371" s="10">
        <v>0.3862275449102</v>
      </c>
      <c r="AG1371" s="10">
        <v>0.40392156862750001</v>
      </c>
      <c r="AH1371" s="10">
        <v>0.46835443037969998</v>
      </c>
    </row>
    <row r="1372" spans="1:34" x14ac:dyDescent="0.25">
      <c r="B1372" s="8">
        <v>854</v>
      </c>
      <c r="C1372" s="8">
        <v>552</v>
      </c>
      <c r="D1372" s="8">
        <v>302</v>
      </c>
      <c r="E1372" s="8">
        <v>728</v>
      </c>
      <c r="F1372" s="8">
        <v>466</v>
      </c>
      <c r="G1372" s="8">
        <v>87</v>
      </c>
      <c r="H1372" s="8">
        <v>164</v>
      </c>
      <c r="I1372" s="8">
        <v>103</v>
      </c>
      <c r="J1372" s="8">
        <v>317</v>
      </c>
      <c r="K1372" s="8">
        <v>273</v>
      </c>
      <c r="L1372" s="8">
        <v>329</v>
      </c>
      <c r="M1372" s="8">
        <v>192</v>
      </c>
      <c r="N1372" s="8">
        <v>55</v>
      </c>
      <c r="O1372" s="8">
        <v>80</v>
      </c>
      <c r="P1372" s="8">
        <v>189</v>
      </c>
      <c r="Q1372" s="8">
        <v>222</v>
      </c>
      <c r="R1372" s="8">
        <v>321</v>
      </c>
      <c r="S1372" s="8">
        <v>812</v>
      </c>
      <c r="T1372" s="8">
        <v>42</v>
      </c>
      <c r="U1372" s="8">
        <v>38</v>
      </c>
      <c r="V1372" s="8">
        <v>111</v>
      </c>
      <c r="W1372" s="8">
        <v>148</v>
      </c>
      <c r="X1372" s="8">
        <v>273</v>
      </c>
      <c r="Y1372" s="8">
        <v>284</v>
      </c>
      <c r="Z1372" s="8">
        <v>223</v>
      </c>
      <c r="AA1372" s="8">
        <v>553</v>
      </c>
      <c r="AB1372" s="8">
        <v>211</v>
      </c>
      <c r="AC1372" s="8">
        <v>70</v>
      </c>
      <c r="AD1372" s="8">
        <v>124</v>
      </c>
      <c r="AE1372" s="8">
        <v>25</v>
      </c>
      <c r="AF1372" s="8">
        <v>129</v>
      </c>
      <c r="AG1372" s="8">
        <v>206</v>
      </c>
      <c r="AH1372" s="8">
        <v>37</v>
      </c>
    </row>
    <row r="1373" spans="1:34" x14ac:dyDescent="0.25">
      <c r="A1373" t="s">
        <v>10307</v>
      </c>
      <c r="B1373" s="7">
        <v>0.33449342614080002</v>
      </c>
      <c r="C1373" s="7">
        <v>0.32220269478620001</v>
      </c>
      <c r="D1373" s="7">
        <v>0.35836177474399999</v>
      </c>
      <c r="E1373" s="10">
        <v>0.39187076602400001</v>
      </c>
      <c r="F1373" s="10">
        <v>0.362012987013</v>
      </c>
      <c r="G1373" s="7">
        <v>0.27799227799229997</v>
      </c>
      <c r="H1373" s="7">
        <v>0.33817427385889998</v>
      </c>
      <c r="I1373" s="7">
        <v>0.32167832167830002</v>
      </c>
      <c r="J1373" s="7">
        <v>0.34385201305770002</v>
      </c>
      <c r="K1373" s="10">
        <v>0.375</v>
      </c>
      <c r="L1373" s="7">
        <v>0.32663316582910001</v>
      </c>
      <c r="M1373" s="7">
        <v>0.33232628398789998</v>
      </c>
      <c r="N1373" s="7">
        <v>0.2731092436975</v>
      </c>
      <c r="O1373" s="9">
        <v>0.25</v>
      </c>
      <c r="P1373" s="9">
        <v>0.22206303724929999</v>
      </c>
      <c r="Q1373" s="7">
        <v>0.33868613138690001</v>
      </c>
      <c r="R1373" s="10">
        <v>0.47417218543049999</v>
      </c>
      <c r="S1373" s="7">
        <v>0.33822296730930002</v>
      </c>
      <c r="T1373" s="7">
        <v>0.28999999999999998</v>
      </c>
      <c r="U1373" s="9">
        <v>0.2147239263804</v>
      </c>
      <c r="V1373" s="9">
        <v>0.1698513800425</v>
      </c>
      <c r="W1373" s="9">
        <v>0.27007299270070001</v>
      </c>
      <c r="X1373" s="10">
        <v>0.40194714881780003</v>
      </c>
      <c r="Y1373" s="10">
        <v>0.45693430656930001</v>
      </c>
      <c r="Z1373" s="7">
        <v>0.32825484764540003</v>
      </c>
      <c r="AA1373" s="10">
        <v>0.35723684210529999</v>
      </c>
      <c r="AB1373" s="7">
        <v>0.32669983416249998</v>
      </c>
      <c r="AC1373" s="7">
        <v>0.32589285714290001</v>
      </c>
      <c r="AD1373" s="7">
        <v>0.34078212290499998</v>
      </c>
      <c r="AE1373" s="7">
        <v>0.24324324324320001</v>
      </c>
      <c r="AF1373" s="10">
        <v>0.44011976047899998</v>
      </c>
      <c r="AG1373" s="10">
        <v>0.44313725490200001</v>
      </c>
      <c r="AH1373" s="10">
        <v>0.46835443037969998</v>
      </c>
    </row>
    <row r="1374" spans="1:34" x14ac:dyDescent="0.25">
      <c r="B1374" s="8">
        <v>865</v>
      </c>
      <c r="C1374" s="8">
        <v>550</v>
      </c>
      <c r="D1374" s="8">
        <v>315</v>
      </c>
      <c r="E1374" s="8">
        <v>752</v>
      </c>
      <c r="F1374" s="8">
        <v>446</v>
      </c>
      <c r="G1374" s="8">
        <v>72</v>
      </c>
      <c r="H1374" s="8">
        <v>163</v>
      </c>
      <c r="I1374" s="8">
        <v>92</v>
      </c>
      <c r="J1374" s="8">
        <v>316</v>
      </c>
      <c r="K1374" s="8">
        <v>249</v>
      </c>
      <c r="L1374" s="8">
        <v>325</v>
      </c>
      <c r="M1374" s="8">
        <v>220</v>
      </c>
      <c r="N1374" s="8">
        <v>65</v>
      </c>
      <c r="O1374" s="8">
        <v>62</v>
      </c>
      <c r="P1374" s="8">
        <v>155</v>
      </c>
      <c r="Q1374" s="8">
        <v>232</v>
      </c>
      <c r="R1374" s="8">
        <v>358</v>
      </c>
      <c r="S1374" s="8">
        <v>807</v>
      </c>
      <c r="T1374" s="8">
        <v>58</v>
      </c>
      <c r="U1374" s="8">
        <v>35</v>
      </c>
      <c r="V1374" s="8">
        <v>80</v>
      </c>
      <c r="W1374" s="8">
        <v>148</v>
      </c>
      <c r="X1374" s="8">
        <v>289</v>
      </c>
      <c r="Y1374" s="8">
        <v>313</v>
      </c>
      <c r="Z1374" s="8">
        <v>237</v>
      </c>
      <c r="AA1374" s="8">
        <v>543</v>
      </c>
      <c r="AB1374" s="8">
        <v>197</v>
      </c>
      <c r="AC1374" s="8">
        <v>73</v>
      </c>
      <c r="AD1374" s="8">
        <v>122</v>
      </c>
      <c r="AE1374" s="8">
        <v>18</v>
      </c>
      <c r="AF1374" s="8">
        <v>147</v>
      </c>
      <c r="AG1374" s="8">
        <v>226</v>
      </c>
      <c r="AH1374" s="8">
        <v>37</v>
      </c>
    </row>
    <row r="1375" spans="1:34" x14ac:dyDescent="0.25">
      <c r="A1375" t="s">
        <v>10308</v>
      </c>
      <c r="B1375" s="7">
        <v>0.29698375870069998</v>
      </c>
      <c r="C1375" s="9">
        <v>0.28119507908609997</v>
      </c>
      <c r="D1375" s="10">
        <v>0.32764505119449999</v>
      </c>
      <c r="E1375" s="10">
        <v>0.3392391870766</v>
      </c>
      <c r="F1375" s="7">
        <v>0.31493506493509998</v>
      </c>
      <c r="G1375" s="7">
        <v>0.30501930501930002</v>
      </c>
      <c r="H1375" s="7">
        <v>0.28838174273860001</v>
      </c>
      <c r="I1375" s="7">
        <v>0.30069930069930001</v>
      </c>
      <c r="J1375" s="10">
        <v>0.33188248095759998</v>
      </c>
      <c r="K1375" s="10">
        <v>0.34789156626509998</v>
      </c>
      <c r="L1375" s="7">
        <v>0.30351758793970002</v>
      </c>
      <c r="M1375" s="7">
        <v>0.27643504531719998</v>
      </c>
      <c r="N1375" s="9">
        <v>0.2100840336134</v>
      </c>
      <c r="O1375" s="7">
        <v>0.2338709677419</v>
      </c>
      <c r="P1375" s="9">
        <v>0.23065902578799999</v>
      </c>
      <c r="Q1375" s="7">
        <v>0.2817518248175</v>
      </c>
      <c r="R1375" s="10">
        <v>0.42649006622520003</v>
      </c>
      <c r="S1375" s="10">
        <v>0.30762782900250002</v>
      </c>
      <c r="T1375" s="9">
        <v>0.17</v>
      </c>
      <c r="U1375" s="7">
        <v>0.22699386503069999</v>
      </c>
      <c r="V1375" s="9">
        <v>0.16348195329090001</v>
      </c>
      <c r="W1375" s="9">
        <v>0.25</v>
      </c>
      <c r="X1375" s="10">
        <v>0.33379694019470002</v>
      </c>
      <c r="Y1375" s="10">
        <v>0.40437956204379999</v>
      </c>
      <c r="Z1375" s="7">
        <v>0.29639889196680003</v>
      </c>
      <c r="AA1375" s="10">
        <v>0.3171052631579</v>
      </c>
      <c r="AB1375" s="7">
        <v>0.30845771144279999</v>
      </c>
      <c r="AC1375" s="7">
        <v>0.28125</v>
      </c>
      <c r="AD1375" s="7">
        <v>0.34078212290499998</v>
      </c>
      <c r="AE1375" s="7">
        <v>0.20270270270269999</v>
      </c>
      <c r="AF1375" s="10">
        <v>0.37724550898199999</v>
      </c>
      <c r="AG1375" s="10">
        <v>0.378431372549</v>
      </c>
      <c r="AH1375" s="7">
        <v>0.34177215189870003</v>
      </c>
    </row>
    <row r="1376" spans="1:34" x14ac:dyDescent="0.25">
      <c r="B1376" s="8">
        <v>768</v>
      </c>
      <c r="C1376" s="8">
        <v>480</v>
      </c>
      <c r="D1376" s="8">
        <v>288</v>
      </c>
      <c r="E1376" s="8">
        <v>651</v>
      </c>
      <c r="F1376" s="8">
        <v>388</v>
      </c>
      <c r="G1376" s="8">
        <v>79</v>
      </c>
      <c r="H1376" s="8">
        <v>139</v>
      </c>
      <c r="I1376" s="8">
        <v>86</v>
      </c>
      <c r="J1376" s="8">
        <v>305</v>
      </c>
      <c r="K1376" s="8">
        <v>231</v>
      </c>
      <c r="L1376" s="8">
        <v>302</v>
      </c>
      <c r="M1376" s="8">
        <v>183</v>
      </c>
      <c r="N1376" s="8">
        <v>50</v>
      </c>
      <c r="O1376" s="8">
        <v>58</v>
      </c>
      <c r="P1376" s="8">
        <v>161</v>
      </c>
      <c r="Q1376" s="8">
        <v>193</v>
      </c>
      <c r="R1376" s="8">
        <v>322</v>
      </c>
      <c r="S1376" s="8">
        <v>734</v>
      </c>
      <c r="T1376" s="8">
        <v>34</v>
      </c>
      <c r="U1376" s="8">
        <v>37</v>
      </c>
      <c r="V1376" s="8">
        <v>77</v>
      </c>
      <c r="W1376" s="8">
        <v>137</v>
      </c>
      <c r="X1376" s="8">
        <v>240</v>
      </c>
      <c r="Y1376" s="8">
        <v>277</v>
      </c>
      <c r="Z1376" s="8">
        <v>214</v>
      </c>
      <c r="AA1376" s="8">
        <v>482</v>
      </c>
      <c r="AB1376" s="8">
        <v>186</v>
      </c>
      <c r="AC1376" s="8">
        <v>63</v>
      </c>
      <c r="AD1376" s="8">
        <v>122</v>
      </c>
      <c r="AE1376" s="8">
        <v>15</v>
      </c>
      <c r="AF1376" s="8">
        <v>126</v>
      </c>
      <c r="AG1376" s="8">
        <v>193</v>
      </c>
      <c r="AH1376" s="8">
        <v>27</v>
      </c>
    </row>
    <row r="1377" spans="1:34" x14ac:dyDescent="0.25">
      <c r="A1377" t="s">
        <v>10309</v>
      </c>
      <c r="B1377" s="7">
        <v>0.24439288476410001</v>
      </c>
      <c r="C1377" s="9">
        <v>0.21792618629169999</v>
      </c>
      <c r="D1377" s="10">
        <v>0.29579067121730002</v>
      </c>
      <c r="E1377" s="10">
        <v>0.2876498176133</v>
      </c>
      <c r="F1377" s="10">
        <v>0.28327922077919998</v>
      </c>
      <c r="G1377" s="7">
        <v>0.28571428571430002</v>
      </c>
      <c r="H1377" s="10">
        <v>0.30912863070539998</v>
      </c>
      <c r="I1377" s="7">
        <v>0.29720279720280002</v>
      </c>
      <c r="J1377" s="7">
        <v>0.26115342763869998</v>
      </c>
      <c r="K1377" s="10">
        <v>0.32831325301199998</v>
      </c>
      <c r="L1377" s="7">
        <v>0.2402010050251</v>
      </c>
      <c r="M1377" s="9">
        <v>0.19486404833839999</v>
      </c>
      <c r="N1377" s="9">
        <v>0.17226890756300001</v>
      </c>
      <c r="O1377" s="7">
        <v>0.25</v>
      </c>
      <c r="P1377" s="9">
        <v>0.19054441260749999</v>
      </c>
      <c r="Q1377" s="7">
        <v>0.22481751824820001</v>
      </c>
      <c r="R1377" s="10">
        <v>0.33509933774829997</v>
      </c>
      <c r="S1377" s="10">
        <v>0.25230511316010001</v>
      </c>
      <c r="T1377" s="9">
        <v>0.15</v>
      </c>
      <c r="U1377" s="7">
        <v>0.25766871165639998</v>
      </c>
      <c r="V1377" s="9">
        <v>0.16560509554139999</v>
      </c>
      <c r="W1377" s="9">
        <v>0.19890510948910001</v>
      </c>
      <c r="X1377" s="7">
        <v>0.27538247566059998</v>
      </c>
      <c r="Y1377" s="10">
        <v>0.29927007299269998</v>
      </c>
      <c r="Z1377" s="7">
        <v>0.2493074792244</v>
      </c>
      <c r="AA1377" s="10">
        <v>0.27434210526320002</v>
      </c>
      <c r="AB1377" s="7">
        <v>0.26865671641790001</v>
      </c>
      <c r="AC1377" s="7">
        <v>0.27678571428569998</v>
      </c>
      <c r="AD1377" s="7">
        <v>0.24860335195530001</v>
      </c>
      <c r="AE1377" s="7">
        <v>0.31081081081079998</v>
      </c>
      <c r="AF1377" s="10">
        <v>0.32934131736529998</v>
      </c>
      <c r="AG1377" s="10">
        <v>0.30392156862750003</v>
      </c>
      <c r="AH1377" s="10">
        <v>0.43037974683539998</v>
      </c>
    </row>
    <row r="1378" spans="1:34" x14ac:dyDescent="0.25">
      <c r="B1378" s="8">
        <v>632</v>
      </c>
      <c r="C1378" s="8">
        <v>372</v>
      </c>
      <c r="D1378" s="8">
        <v>260</v>
      </c>
      <c r="E1378" s="8">
        <v>552</v>
      </c>
      <c r="F1378" s="8">
        <v>349</v>
      </c>
      <c r="G1378" s="8">
        <v>74</v>
      </c>
      <c r="H1378" s="8">
        <v>149</v>
      </c>
      <c r="I1378" s="8">
        <v>85</v>
      </c>
      <c r="J1378" s="8">
        <v>240</v>
      </c>
      <c r="K1378" s="8">
        <v>218</v>
      </c>
      <c r="L1378" s="8">
        <v>239</v>
      </c>
      <c r="M1378" s="8">
        <v>129</v>
      </c>
      <c r="N1378" s="8">
        <v>41</v>
      </c>
      <c r="O1378" s="8">
        <v>62</v>
      </c>
      <c r="P1378" s="8">
        <v>133</v>
      </c>
      <c r="Q1378" s="8">
        <v>154</v>
      </c>
      <c r="R1378" s="8">
        <v>253</v>
      </c>
      <c r="S1378" s="8">
        <v>602</v>
      </c>
      <c r="T1378" s="8">
        <v>30</v>
      </c>
      <c r="U1378" s="8">
        <v>42</v>
      </c>
      <c r="V1378" s="8">
        <v>78</v>
      </c>
      <c r="W1378" s="8">
        <v>109</v>
      </c>
      <c r="X1378" s="8">
        <v>198</v>
      </c>
      <c r="Y1378" s="8">
        <v>205</v>
      </c>
      <c r="Z1378" s="8">
        <v>180</v>
      </c>
      <c r="AA1378" s="8">
        <v>417</v>
      </c>
      <c r="AB1378" s="8">
        <v>162</v>
      </c>
      <c r="AC1378" s="8">
        <v>62</v>
      </c>
      <c r="AD1378" s="8">
        <v>89</v>
      </c>
      <c r="AE1378" s="8">
        <v>23</v>
      </c>
      <c r="AF1378" s="8">
        <v>110</v>
      </c>
      <c r="AG1378" s="8">
        <v>155</v>
      </c>
      <c r="AH1378" s="8">
        <v>34</v>
      </c>
    </row>
    <row r="1379" spans="1:34" x14ac:dyDescent="0.25">
      <c r="A1379" t="s">
        <v>10310</v>
      </c>
      <c r="B1379" s="7">
        <v>0.25406032482599999</v>
      </c>
      <c r="C1379" s="7">
        <v>0.2454598711189</v>
      </c>
      <c r="D1379" s="7">
        <v>0.27076222980659997</v>
      </c>
      <c r="E1379" s="10">
        <v>0.29338196977589998</v>
      </c>
      <c r="F1379" s="7">
        <v>0.26136363636359999</v>
      </c>
      <c r="G1379" s="7">
        <v>0.24710424710420001</v>
      </c>
      <c r="H1379" s="7">
        <v>0.2489626556017</v>
      </c>
      <c r="I1379" s="7">
        <v>0.2412587412587</v>
      </c>
      <c r="J1379" s="7">
        <v>0.27747551686619998</v>
      </c>
      <c r="K1379" s="10">
        <v>0.30120481927710002</v>
      </c>
      <c r="L1379" s="7">
        <v>0.26130653266330001</v>
      </c>
      <c r="M1379" s="7">
        <v>0.23262839879149999</v>
      </c>
      <c r="N1379" s="9">
        <v>0.1680672268908</v>
      </c>
      <c r="O1379" s="7">
        <v>0.1975806451613</v>
      </c>
      <c r="P1379" s="9">
        <v>0.19197707736389999</v>
      </c>
      <c r="Q1379" s="7">
        <v>0.25547445255470003</v>
      </c>
      <c r="R1379" s="10">
        <v>0.35761589403970001</v>
      </c>
      <c r="S1379" s="10">
        <v>0.26320201173509999</v>
      </c>
      <c r="T1379" s="9">
        <v>0.14499999999999999</v>
      </c>
      <c r="U1379" s="7">
        <v>0.19018404907979999</v>
      </c>
      <c r="V1379" s="9">
        <v>0.1486199575372</v>
      </c>
      <c r="W1379" s="9">
        <v>0.19160583941609999</v>
      </c>
      <c r="X1379" s="10">
        <v>0.31015299026429999</v>
      </c>
      <c r="Y1379" s="10">
        <v>0.33284671532850002</v>
      </c>
      <c r="Z1379" s="7">
        <v>0.23822714681439999</v>
      </c>
      <c r="AA1379" s="10">
        <v>0.2763157894737</v>
      </c>
      <c r="AB1379" s="7">
        <v>0.2653399668325</v>
      </c>
      <c r="AC1379" s="7">
        <v>0.26339285714290001</v>
      </c>
      <c r="AD1379" s="7">
        <v>0.2932960893855</v>
      </c>
      <c r="AE1379" s="7">
        <v>0.1756756756757</v>
      </c>
      <c r="AF1379" s="10">
        <v>0.3353293413174</v>
      </c>
      <c r="AG1379" s="10">
        <v>0.32352941176470001</v>
      </c>
      <c r="AH1379" s="7">
        <v>0.35443037974679997</v>
      </c>
    </row>
    <row r="1380" spans="1:34" x14ac:dyDescent="0.25">
      <c r="B1380" s="8">
        <v>657</v>
      </c>
      <c r="C1380" s="8">
        <v>419</v>
      </c>
      <c r="D1380" s="8">
        <v>238</v>
      </c>
      <c r="E1380" s="8">
        <v>563</v>
      </c>
      <c r="F1380" s="8">
        <v>322</v>
      </c>
      <c r="G1380" s="8">
        <v>64</v>
      </c>
      <c r="H1380" s="8">
        <v>120</v>
      </c>
      <c r="I1380" s="8">
        <v>69</v>
      </c>
      <c r="J1380" s="8">
        <v>255</v>
      </c>
      <c r="K1380" s="8">
        <v>200</v>
      </c>
      <c r="L1380" s="8">
        <v>260</v>
      </c>
      <c r="M1380" s="8">
        <v>154</v>
      </c>
      <c r="N1380" s="8">
        <v>40</v>
      </c>
      <c r="O1380" s="8">
        <v>49</v>
      </c>
      <c r="P1380" s="8">
        <v>134</v>
      </c>
      <c r="Q1380" s="8">
        <v>175</v>
      </c>
      <c r="R1380" s="8">
        <v>270</v>
      </c>
      <c r="S1380" s="8">
        <v>628</v>
      </c>
      <c r="T1380" s="8">
        <v>29</v>
      </c>
      <c r="U1380" s="8">
        <v>31</v>
      </c>
      <c r="V1380" s="8">
        <v>70</v>
      </c>
      <c r="W1380" s="8">
        <v>105</v>
      </c>
      <c r="X1380" s="8">
        <v>223</v>
      </c>
      <c r="Y1380" s="8">
        <v>228</v>
      </c>
      <c r="Z1380" s="8">
        <v>172</v>
      </c>
      <c r="AA1380" s="8">
        <v>420</v>
      </c>
      <c r="AB1380" s="8">
        <v>160</v>
      </c>
      <c r="AC1380" s="8">
        <v>59</v>
      </c>
      <c r="AD1380" s="8">
        <v>105</v>
      </c>
      <c r="AE1380" s="8">
        <v>13</v>
      </c>
      <c r="AF1380" s="8">
        <v>112</v>
      </c>
      <c r="AG1380" s="8">
        <v>165</v>
      </c>
      <c r="AH1380" s="8">
        <v>28</v>
      </c>
    </row>
    <row r="1381" spans="1:34" x14ac:dyDescent="0.25">
      <c r="A1381" t="s">
        <v>10311</v>
      </c>
      <c r="B1381" s="7">
        <v>0.26024748646559998</v>
      </c>
      <c r="C1381" s="7">
        <v>0.25131810193319998</v>
      </c>
      <c r="D1381" s="7">
        <v>0.27758816837319999</v>
      </c>
      <c r="E1381" s="10">
        <v>0.31057842626370002</v>
      </c>
      <c r="F1381" s="10">
        <v>0.30032467532469997</v>
      </c>
      <c r="G1381" s="7">
        <v>0.2277992277992</v>
      </c>
      <c r="H1381" s="7">
        <v>0.26141078838170001</v>
      </c>
      <c r="I1381" s="7">
        <v>0.26223776223779999</v>
      </c>
      <c r="J1381" s="7">
        <v>0.27638737758429999</v>
      </c>
      <c r="K1381" s="7">
        <v>0.28313253012049999</v>
      </c>
      <c r="L1381" s="7">
        <v>0.25025125628139999</v>
      </c>
      <c r="M1381" s="7">
        <v>0.27492447129910003</v>
      </c>
      <c r="N1381" s="7">
        <v>0.20168067226889999</v>
      </c>
      <c r="O1381" s="9">
        <v>0.1693548387097</v>
      </c>
      <c r="P1381" s="9">
        <v>0.16905444126069999</v>
      </c>
      <c r="Q1381" s="7">
        <v>0.236496350365</v>
      </c>
      <c r="R1381" s="10">
        <v>0.3986754966887</v>
      </c>
      <c r="S1381" s="7">
        <v>0.26110645431680002</v>
      </c>
      <c r="T1381" s="7">
        <v>0.25</v>
      </c>
      <c r="U1381" s="9">
        <v>0.15950920245399999</v>
      </c>
      <c r="V1381" s="9">
        <v>0.11040339702760001</v>
      </c>
      <c r="W1381" s="9">
        <v>0.2171532846715</v>
      </c>
      <c r="X1381" s="10">
        <v>0.30458970792770002</v>
      </c>
      <c r="Y1381" s="10">
        <v>0.37518248175180002</v>
      </c>
      <c r="Z1381" s="7">
        <v>0.2770083102493</v>
      </c>
      <c r="AA1381" s="10">
        <v>0.2809210526316</v>
      </c>
      <c r="AB1381" s="7">
        <v>0.24378109452739999</v>
      </c>
      <c r="AC1381" s="7">
        <v>0.27232142857140001</v>
      </c>
      <c r="AD1381" s="7">
        <v>0.27653631284919999</v>
      </c>
      <c r="AE1381" s="7">
        <v>0.27027027027029998</v>
      </c>
      <c r="AF1381" s="10">
        <v>0.36227544910179998</v>
      </c>
      <c r="AG1381" s="10">
        <v>0.3411764705882</v>
      </c>
      <c r="AH1381" s="10">
        <v>0.40506329113919998</v>
      </c>
    </row>
    <row r="1382" spans="1:34" x14ac:dyDescent="0.25">
      <c r="B1382" s="8">
        <v>673</v>
      </c>
      <c r="C1382" s="8">
        <v>429</v>
      </c>
      <c r="D1382" s="8">
        <v>244</v>
      </c>
      <c r="E1382" s="8">
        <v>596</v>
      </c>
      <c r="F1382" s="8">
        <v>370</v>
      </c>
      <c r="G1382" s="8">
        <v>59</v>
      </c>
      <c r="H1382" s="8">
        <v>126</v>
      </c>
      <c r="I1382" s="8">
        <v>75</v>
      </c>
      <c r="J1382" s="8">
        <v>254</v>
      </c>
      <c r="K1382" s="8">
        <v>188</v>
      </c>
      <c r="L1382" s="8">
        <v>249</v>
      </c>
      <c r="M1382" s="8">
        <v>182</v>
      </c>
      <c r="N1382" s="8">
        <v>48</v>
      </c>
      <c r="O1382" s="8">
        <v>42</v>
      </c>
      <c r="P1382" s="8">
        <v>118</v>
      </c>
      <c r="Q1382" s="8">
        <v>162</v>
      </c>
      <c r="R1382" s="8">
        <v>301</v>
      </c>
      <c r="S1382" s="8">
        <v>623</v>
      </c>
      <c r="T1382" s="8">
        <v>50</v>
      </c>
      <c r="U1382" s="8">
        <v>26</v>
      </c>
      <c r="V1382" s="8">
        <v>52</v>
      </c>
      <c r="W1382" s="8">
        <v>119</v>
      </c>
      <c r="X1382" s="8">
        <v>219</v>
      </c>
      <c r="Y1382" s="8">
        <v>257</v>
      </c>
      <c r="Z1382" s="8">
        <v>200</v>
      </c>
      <c r="AA1382" s="8">
        <v>427</v>
      </c>
      <c r="AB1382" s="8">
        <v>147</v>
      </c>
      <c r="AC1382" s="8">
        <v>61</v>
      </c>
      <c r="AD1382" s="8">
        <v>99</v>
      </c>
      <c r="AE1382" s="8">
        <v>20</v>
      </c>
      <c r="AF1382" s="8">
        <v>121</v>
      </c>
      <c r="AG1382" s="8">
        <v>174</v>
      </c>
      <c r="AH1382" s="8">
        <v>32</v>
      </c>
    </row>
    <row r="1383" spans="1:34" x14ac:dyDescent="0.25">
      <c r="A1383" t="s">
        <v>10312</v>
      </c>
      <c r="B1383" s="7">
        <v>0.23201856148489999</v>
      </c>
      <c r="C1383" s="7">
        <v>0.22729935559459999</v>
      </c>
      <c r="D1383" s="7">
        <v>0.2411831626849</v>
      </c>
      <c r="E1383" s="10">
        <v>0.25742574257430001</v>
      </c>
      <c r="F1383" s="10">
        <v>0.262987012987</v>
      </c>
      <c r="G1383" s="7">
        <v>0.23938223938219999</v>
      </c>
      <c r="H1383" s="7">
        <v>0.2240663900415</v>
      </c>
      <c r="I1383" s="7">
        <v>0.26923076923080003</v>
      </c>
      <c r="J1383" s="10">
        <v>0.27747551686619998</v>
      </c>
      <c r="K1383" s="7">
        <v>0.22740963855419999</v>
      </c>
      <c r="L1383" s="7">
        <v>0.24522613065330001</v>
      </c>
      <c r="M1383" s="7">
        <v>0.2432024169184</v>
      </c>
      <c r="N1383" s="9">
        <v>0.15546218487399999</v>
      </c>
      <c r="O1383" s="7">
        <v>0.2217741935484</v>
      </c>
      <c r="P1383" s="7">
        <v>0.22492836676219999</v>
      </c>
      <c r="Q1383" s="7">
        <v>0.2350364963504</v>
      </c>
      <c r="R1383" s="7">
        <v>0.22913907284769999</v>
      </c>
      <c r="S1383" s="7">
        <v>0.22883487007539999</v>
      </c>
      <c r="T1383" s="7">
        <v>0.27</v>
      </c>
      <c r="U1383" s="7">
        <v>0.1840490797546</v>
      </c>
      <c r="V1383" s="9">
        <v>0.18895966029719999</v>
      </c>
      <c r="W1383" s="7">
        <v>0.25182481751820002</v>
      </c>
      <c r="X1383" s="7">
        <v>0.26147426981920002</v>
      </c>
      <c r="Y1383" s="7">
        <v>0.22627737226280001</v>
      </c>
      <c r="Z1383" s="7">
        <v>0.24238227146810001</v>
      </c>
      <c r="AA1383" s="7">
        <v>0.23815789473679999</v>
      </c>
      <c r="AB1383" s="7">
        <v>0.25704809286899999</v>
      </c>
      <c r="AC1383" s="7">
        <v>0.20089285714290001</v>
      </c>
      <c r="AD1383" s="10">
        <v>0.29050279329610001</v>
      </c>
      <c r="AE1383" s="7">
        <v>0.24324324324320001</v>
      </c>
      <c r="AF1383" s="10">
        <v>0.314371257485</v>
      </c>
      <c r="AG1383" s="10">
        <v>0.28627450980390001</v>
      </c>
      <c r="AH1383" s="7">
        <v>0.26582278481010002</v>
      </c>
    </row>
    <row r="1384" spans="1:34" x14ac:dyDescent="0.25">
      <c r="B1384" s="8">
        <v>600</v>
      </c>
      <c r="C1384" s="8">
        <v>388</v>
      </c>
      <c r="D1384" s="8">
        <v>212</v>
      </c>
      <c r="E1384" s="8">
        <v>494</v>
      </c>
      <c r="F1384" s="8">
        <v>324</v>
      </c>
      <c r="G1384" s="8">
        <v>62</v>
      </c>
      <c r="H1384" s="8">
        <v>108</v>
      </c>
      <c r="I1384" s="8">
        <v>77</v>
      </c>
      <c r="J1384" s="8">
        <v>255</v>
      </c>
      <c r="K1384" s="8">
        <v>151</v>
      </c>
      <c r="L1384" s="8">
        <v>244</v>
      </c>
      <c r="M1384" s="8">
        <v>161</v>
      </c>
      <c r="N1384" s="8">
        <v>37</v>
      </c>
      <c r="O1384" s="8">
        <v>55</v>
      </c>
      <c r="P1384" s="8">
        <v>157</v>
      </c>
      <c r="Q1384" s="8">
        <v>161</v>
      </c>
      <c r="R1384" s="8">
        <v>173</v>
      </c>
      <c r="S1384" s="8">
        <v>546</v>
      </c>
      <c r="T1384" s="8">
        <v>54</v>
      </c>
      <c r="U1384" s="8">
        <v>30</v>
      </c>
      <c r="V1384" s="8">
        <v>89</v>
      </c>
      <c r="W1384" s="8">
        <v>138</v>
      </c>
      <c r="X1384" s="8">
        <v>188</v>
      </c>
      <c r="Y1384" s="8">
        <v>155</v>
      </c>
      <c r="Z1384" s="8">
        <v>175</v>
      </c>
      <c r="AA1384" s="8">
        <v>362</v>
      </c>
      <c r="AB1384" s="8">
        <v>155</v>
      </c>
      <c r="AC1384" s="8">
        <v>45</v>
      </c>
      <c r="AD1384" s="8">
        <v>104</v>
      </c>
      <c r="AE1384" s="8">
        <v>18</v>
      </c>
      <c r="AF1384" s="8">
        <v>105</v>
      </c>
      <c r="AG1384" s="8">
        <v>146</v>
      </c>
      <c r="AH1384" s="8">
        <v>21</v>
      </c>
    </row>
    <row r="1385" spans="1:34" x14ac:dyDescent="0.25">
      <c r="A1385" t="s">
        <v>10313</v>
      </c>
      <c r="B1385" s="7">
        <v>0.2405259087394</v>
      </c>
      <c r="C1385" s="7">
        <v>0.23374340949030001</v>
      </c>
      <c r="D1385" s="7">
        <v>0.25369738339019998</v>
      </c>
      <c r="E1385" s="10">
        <v>0.25638353309020001</v>
      </c>
      <c r="F1385" s="10">
        <v>0.26217532467530003</v>
      </c>
      <c r="G1385" s="7">
        <v>0.28571428571430002</v>
      </c>
      <c r="H1385" s="10">
        <v>0.28215767634849998</v>
      </c>
      <c r="I1385" s="7">
        <v>0.27272727272730002</v>
      </c>
      <c r="J1385" s="10">
        <v>0.28073993471160003</v>
      </c>
      <c r="K1385" s="7">
        <v>0.2560240963855</v>
      </c>
      <c r="L1385" s="7">
        <v>0.26231155778889997</v>
      </c>
      <c r="M1385" s="7">
        <v>0.20996978851959999</v>
      </c>
      <c r="N1385" s="7">
        <v>0.19747899159660001</v>
      </c>
      <c r="O1385" s="7">
        <v>0.2782258064516</v>
      </c>
      <c r="P1385" s="7">
        <v>0.23495702005729999</v>
      </c>
      <c r="Q1385" s="7">
        <v>0.229197080292</v>
      </c>
      <c r="R1385" s="7">
        <v>0.23973509933769999</v>
      </c>
      <c r="S1385" s="7">
        <v>0.2393126571668</v>
      </c>
      <c r="T1385" s="7">
        <v>0.255</v>
      </c>
      <c r="U1385" s="7">
        <v>0.25153374233129999</v>
      </c>
      <c r="V1385" s="7">
        <v>0.20169851380039999</v>
      </c>
      <c r="W1385" s="7">
        <v>0.2445255474453</v>
      </c>
      <c r="X1385" s="7">
        <v>0.25591098748259999</v>
      </c>
      <c r="Y1385" s="7">
        <v>0.24525547445259999</v>
      </c>
      <c r="Z1385" s="7">
        <v>0.26038781163430003</v>
      </c>
      <c r="AA1385" s="7">
        <v>0.24210526315790001</v>
      </c>
      <c r="AB1385" s="7">
        <v>0.2338308457711</v>
      </c>
      <c r="AC1385" s="7">
        <v>0.22767857142860001</v>
      </c>
      <c r="AD1385" s="7">
        <v>0.27374301675980001</v>
      </c>
      <c r="AE1385" s="7">
        <v>0.20270270270269999</v>
      </c>
      <c r="AF1385" s="10">
        <v>0.31137724550899998</v>
      </c>
      <c r="AG1385" s="10">
        <v>0.31764705882349997</v>
      </c>
      <c r="AH1385" s="7">
        <v>0.32911392405060003</v>
      </c>
    </row>
    <row r="1386" spans="1:34" x14ac:dyDescent="0.25">
      <c r="B1386" s="8">
        <v>622</v>
      </c>
      <c r="C1386" s="8">
        <v>399</v>
      </c>
      <c r="D1386" s="8">
        <v>223</v>
      </c>
      <c r="E1386" s="8">
        <v>492</v>
      </c>
      <c r="F1386" s="8">
        <v>323</v>
      </c>
      <c r="G1386" s="8">
        <v>74</v>
      </c>
      <c r="H1386" s="8">
        <v>136</v>
      </c>
      <c r="I1386" s="8">
        <v>78</v>
      </c>
      <c r="J1386" s="8">
        <v>258</v>
      </c>
      <c r="K1386" s="8">
        <v>170</v>
      </c>
      <c r="L1386" s="8">
        <v>261</v>
      </c>
      <c r="M1386" s="8">
        <v>139</v>
      </c>
      <c r="N1386" s="8">
        <v>47</v>
      </c>
      <c r="O1386" s="8">
        <v>69</v>
      </c>
      <c r="P1386" s="8">
        <v>164</v>
      </c>
      <c r="Q1386" s="8">
        <v>157</v>
      </c>
      <c r="R1386" s="8">
        <v>181</v>
      </c>
      <c r="S1386" s="8">
        <v>571</v>
      </c>
      <c r="T1386" s="8">
        <v>51</v>
      </c>
      <c r="U1386" s="8">
        <v>41</v>
      </c>
      <c r="V1386" s="8">
        <v>95</v>
      </c>
      <c r="W1386" s="8">
        <v>134</v>
      </c>
      <c r="X1386" s="8">
        <v>184</v>
      </c>
      <c r="Y1386" s="8">
        <v>168</v>
      </c>
      <c r="Z1386" s="8">
        <v>188</v>
      </c>
      <c r="AA1386" s="8">
        <v>368</v>
      </c>
      <c r="AB1386" s="8">
        <v>141</v>
      </c>
      <c r="AC1386" s="8">
        <v>51</v>
      </c>
      <c r="AD1386" s="8">
        <v>98</v>
      </c>
      <c r="AE1386" s="8">
        <v>15</v>
      </c>
      <c r="AF1386" s="8">
        <v>104</v>
      </c>
      <c r="AG1386" s="8">
        <v>162</v>
      </c>
      <c r="AH1386" s="8">
        <v>26</v>
      </c>
    </row>
    <row r="1387" spans="1:34" x14ac:dyDescent="0.25">
      <c r="A1387" t="s">
        <v>10314</v>
      </c>
      <c r="B1387" s="7">
        <v>0.21925754060319999</v>
      </c>
      <c r="C1387" s="7">
        <v>0.21089630931459999</v>
      </c>
      <c r="D1387" s="7">
        <v>0.23549488054609999</v>
      </c>
      <c r="E1387" s="7">
        <v>0.22303282959869999</v>
      </c>
      <c r="F1387" s="10">
        <v>0.27353896103899999</v>
      </c>
      <c r="G1387" s="10">
        <v>0.2818532818533</v>
      </c>
      <c r="H1387" s="10">
        <v>0.26763485477179999</v>
      </c>
      <c r="I1387" s="7">
        <v>0.2587412587413</v>
      </c>
      <c r="J1387" s="10">
        <v>0.24918389553859999</v>
      </c>
      <c r="K1387" s="7">
        <v>0.2243975903614</v>
      </c>
      <c r="L1387" s="7">
        <v>0.227135678392</v>
      </c>
      <c r="M1387" s="7">
        <v>0.21903323262839999</v>
      </c>
      <c r="N1387" s="7">
        <v>0.1848739495798</v>
      </c>
      <c r="O1387" s="7">
        <v>0.2459677419355</v>
      </c>
      <c r="P1387" s="7">
        <v>0.24355300859599999</v>
      </c>
      <c r="Q1387" s="7">
        <v>0.2335766423358</v>
      </c>
      <c r="R1387" s="9">
        <v>0.1814569536424</v>
      </c>
      <c r="S1387" s="7">
        <v>0.2212908633697</v>
      </c>
      <c r="T1387" s="7">
        <v>0.19500000000000001</v>
      </c>
      <c r="U1387" s="10">
        <v>0.31901840490799999</v>
      </c>
      <c r="V1387" s="7">
        <v>0.2271762208068</v>
      </c>
      <c r="W1387" s="7">
        <v>0.21350364963499999</v>
      </c>
      <c r="X1387" s="7">
        <v>0.23226703755219999</v>
      </c>
      <c r="Y1387" s="9">
        <v>0.18102189781020001</v>
      </c>
      <c r="Z1387" s="7">
        <v>0.2229916897507</v>
      </c>
      <c r="AA1387" s="7">
        <v>0.2243421052632</v>
      </c>
      <c r="AB1387" s="7">
        <v>0.2520729684909</v>
      </c>
      <c r="AC1387" s="7">
        <v>0.22321428571429999</v>
      </c>
      <c r="AD1387" s="10">
        <v>0.28491620111729998</v>
      </c>
      <c r="AE1387" s="7">
        <v>0.25675675675679999</v>
      </c>
      <c r="AF1387" s="10">
        <v>0.27844311377249997</v>
      </c>
      <c r="AG1387" s="10">
        <v>0.26274509803919999</v>
      </c>
      <c r="AH1387" s="7">
        <v>0.26582278481010002</v>
      </c>
    </row>
    <row r="1388" spans="1:34" x14ac:dyDescent="0.25">
      <c r="B1388" s="8">
        <v>567</v>
      </c>
      <c r="C1388" s="8">
        <v>360</v>
      </c>
      <c r="D1388" s="8">
        <v>207</v>
      </c>
      <c r="E1388" s="8">
        <v>428</v>
      </c>
      <c r="F1388" s="8">
        <v>337</v>
      </c>
      <c r="G1388" s="8">
        <v>73</v>
      </c>
      <c r="H1388" s="8">
        <v>129</v>
      </c>
      <c r="I1388" s="8">
        <v>74</v>
      </c>
      <c r="J1388" s="8">
        <v>229</v>
      </c>
      <c r="K1388" s="8">
        <v>149</v>
      </c>
      <c r="L1388" s="8">
        <v>226</v>
      </c>
      <c r="M1388" s="8">
        <v>145</v>
      </c>
      <c r="N1388" s="8">
        <v>44</v>
      </c>
      <c r="O1388" s="8">
        <v>61</v>
      </c>
      <c r="P1388" s="8">
        <v>170</v>
      </c>
      <c r="Q1388" s="8">
        <v>160</v>
      </c>
      <c r="R1388" s="8">
        <v>137</v>
      </c>
      <c r="S1388" s="8">
        <v>528</v>
      </c>
      <c r="T1388" s="8">
        <v>39</v>
      </c>
      <c r="U1388" s="8">
        <v>52</v>
      </c>
      <c r="V1388" s="8">
        <v>107</v>
      </c>
      <c r="W1388" s="8">
        <v>117</v>
      </c>
      <c r="X1388" s="8">
        <v>167</v>
      </c>
      <c r="Y1388" s="8">
        <v>124</v>
      </c>
      <c r="Z1388" s="8">
        <v>161</v>
      </c>
      <c r="AA1388" s="8">
        <v>341</v>
      </c>
      <c r="AB1388" s="8">
        <v>152</v>
      </c>
      <c r="AC1388" s="8">
        <v>50</v>
      </c>
      <c r="AD1388" s="8">
        <v>102</v>
      </c>
      <c r="AE1388" s="8">
        <v>19</v>
      </c>
      <c r="AF1388" s="8">
        <v>93</v>
      </c>
      <c r="AG1388" s="8">
        <v>134</v>
      </c>
      <c r="AH1388" s="8">
        <v>21</v>
      </c>
    </row>
    <row r="1389" spans="1:34" x14ac:dyDescent="0.25">
      <c r="A1389" t="s">
        <v>10315</v>
      </c>
      <c r="B1389" s="7">
        <v>0.20224284609439999</v>
      </c>
      <c r="C1389" s="9">
        <v>0.1857059168131</v>
      </c>
      <c r="D1389" s="10">
        <v>0.23435722411830001</v>
      </c>
      <c r="E1389" s="10">
        <v>0.2199062011464</v>
      </c>
      <c r="F1389" s="7">
        <v>0.19805194805189999</v>
      </c>
      <c r="G1389" s="7">
        <v>0.2316602316602</v>
      </c>
      <c r="H1389" s="7">
        <v>0.18464730290459999</v>
      </c>
      <c r="I1389" s="7">
        <v>0.25174825174830001</v>
      </c>
      <c r="J1389" s="7">
        <v>0.2263329706202</v>
      </c>
      <c r="K1389" s="10">
        <v>0.23493975903610001</v>
      </c>
      <c r="L1389" s="7">
        <v>0.22110552763819999</v>
      </c>
      <c r="M1389" s="9">
        <v>0.1646525679758</v>
      </c>
      <c r="N1389" s="9">
        <v>0.13025210084030001</v>
      </c>
      <c r="O1389" s="7">
        <v>0.2056451612903</v>
      </c>
      <c r="P1389" s="9">
        <v>0.17048710601719999</v>
      </c>
      <c r="Q1389" s="7">
        <v>0.20437956204380001</v>
      </c>
      <c r="R1389" s="10">
        <v>0.2450331125828</v>
      </c>
      <c r="S1389" s="7">
        <v>0.2074601844091</v>
      </c>
      <c r="T1389" s="7">
        <v>0.14000000000000001</v>
      </c>
      <c r="U1389" s="7">
        <v>0.2147239263804</v>
      </c>
      <c r="V1389" s="7">
        <v>0.17409766454350001</v>
      </c>
      <c r="W1389" s="7">
        <v>0.16788321167879999</v>
      </c>
      <c r="X1389" s="7">
        <v>0.2127955493741</v>
      </c>
      <c r="Y1389" s="10">
        <v>0.2350364963504</v>
      </c>
      <c r="Z1389" s="7">
        <v>0.17451523545709999</v>
      </c>
      <c r="AA1389" s="10">
        <v>0.22763157894739999</v>
      </c>
      <c r="AB1389" s="7">
        <v>0.20895522388060001</v>
      </c>
      <c r="AC1389" s="7">
        <v>0.21428571428570001</v>
      </c>
      <c r="AD1389" s="7">
        <v>0.2067039106145</v>
      </c>
      <c r="AE1389" s="7">
        <v>0.1891891891892</v>
      </c>
      <c r="AF1389" s="7">
        <v>0.24550898203589999</v>
      </c>
      <c r="AG1389" s="10">
        <v>0.27058823529409998</v>
      </c>
      <c r="AH1389" s="7">
        <v>0.18987341772149999</v>
      </c>
    </row>
    <row r="1390" spans="1:34" x14ac:dyDescent="0.25">
      <c r="B1390" s="8">
        <v>523</v>
      </c>
      <c r="C1390" s="8">
        <v>317</v>
      </c>
      <c r="D1390" s="8">
        <v>206</v>
      </c>
      <c r="E1390" s="8">
        <v>422</v>
      </c>
      <c r="F1390" s="8">
        <v>244</v>
      </c>
      <c r="G1390" s="8">
        <v>60</v>
      </c>
      <c r="H1390" s="8">
        <v>89</v>
      </c>
      <c r="I1390" s="8">
        <v>72</v>
      </c>
      <c r="J1390" s="8">
        <v>208</v>
      </c>
      <c r="K1390" s="8">
        <v>156</v>
      </c>
      <c r="L1390" s="8">
        <v>220</v>
      </c>
      <c r="M1390" s="8">
        <v>109</v>
      </c>
      <c r="N1390" s="8">
        <v>31</v>
      </c>
      <c r="O1390" s="8">
        <v>51</v>
      </c>
      <c r="P1390" s="8">
        <v>119</v>
      </c>
      <c r="Q1390" s="8">
        <v>140</v>
      </c>
      <c r="R1390" s="8">
        <v>185</v>
      </c>
      <c r="S1390" s="8">
        <v>495</v>
      </c>
      <c r="T1390" s="8">
        <v>28</v>
      </c>
      <c r="U1390" s="8">
        <v>35</v>
      </c>
      <c r="V1390" s="8">
        <v>82</v>
      </c>
      <c r="W1390" s="8">
        <v>92</v>
      </c>
      <c r="X1390" s="8">
        <v>153</v>
      </c>
      <c r="Y1390" s="8">
        <v>161</v>
      </c>
      <c r="Z1390" s="8">
        <v>126</v>
      </c>
      <c r="AA1390" s="8">
        <v>346</v>
      </c>
      <c r="AB1390" s="8">
        <v>126</v>
      </c>
      <c r="AC1390" s="8">
        <v>48</v>
      </c>
      <c r="AD1390" s="8">
        <v>74</v>
      </c>
      <c r="AE1390" s="8">
        <v>14</v>
      </c>
      <c r="AF1390" s="8">
        <v>82</v>
      </c>
      <c r="AG1390" s="8">
        <v>138</v>
      </c>
      <c r="AH1390" s="8">
        <v>15</v>
      </c>
    </row>
    <row r="1391" spans="1:34" x14ac:dyDescent="0.25">
      <c r="A1391" t="s">
        <v>10316</v>
      </c>
      <c r="B1391" s="7">
        <v>0.12180974477959999</v>
      </c>
      <c r="C1391" s="7">
        <v>0.120093731693</v>
      </c>
      <c r="D1391" s="7">
        <v>0.12514220705349999</v>
      </c>
      <c r="E1391" s="9">
        <v>0.1000521104742</v>
      </c>
      <c r="F1391" s="10">
        <v>0.14123376623379999</v>
      </c>
      <c r="G1391" s="10">
        <v>0.31274131274130001</v>
      </c>
      <c r="H1391" s="10">
        <v>0.20331950207470001</v>
      </c>
      <c r="I1391" s="10">
        <v>0.2552447552448</v>
      </c>
      <c r="J1391" s="10">
        <v>0.16430903155599999</v>
      </c>
      <c r="K1391" s="7">
        <v>0.1430722891566</v>
      </c>
      <c r="L1391" s="7">
        <v>0.1266331658291</v>
      </c>
      <c r="M1391" s="9">
        <v>9.5166163141990001E-2</v>
      </c>
      <c r="N1391" s="7">
        <v>0.1176470588235</v>
      </c>
      <c r="O1391" s="10">
        <v>0.2217741935484</v>
      </c>
      <c r="P1391" s="10">
        <v>0.18338108882519999</v>
      </c>
      <c r="Q1391" s="7">
        <v>0.1167883211679</v>
      </c>
      <c r="R1391" s="9">
        <v>4.635761589404E-2</v>
      </c>
      <c r="S1391" s="7">
        <v>0.12489522212909999</v>
      </c>
      <c r="T1391" s="7">
        <v>8.5000000000000006E-2</v>
      </c>
      <c r="U1391" s="10">
        <v>0.27607361963190002</v>
      </c>
      <c r="V1391" s="10">
        <v>0.18683651804670001</v>
      </c>
      <c r="W1391" s="10">
        <v>0.15875912408760001</v>
      </c>
      <c r="X1391" s="9">
        <v>9.0403337969400005E-2</v>
      </c>
      <c r="Y1391" s="9">
        <v>4.3795620437960002E-2</v>
      </c>
      <c r="Z1391" s="7">
        <v>0.1398891966759</v>
      </c>
      <c r="AA1391" s="9">
        <v>0.1013157894737</v>
      </c>
      <c r="AB1391" s="10">
        <v>0.17412935323379999</v>
      </c>
      <c r="AC1391" s="7">
        <v>0.125</v>
      </c>
      <c r="AD1391" s="10">
        <v>0.17039106145249999</v>
      </c>
      <c r="AE1391" s="10">
        <v>0.29729729729729998</v>
      </c>
      <c r="AF1391" s="7">
        <v>0.14371257485030001</v>
      </c>
      <c r="AG1391" s="7">
        <v>0.1333333333333</v>
      </c>
      <c r="AH1391" s="7">
        <v>0.20253164556959999</v>
      </c>
    </row>
    <row r="1392" spans="1:34" x14ac:dyDescent="0.25">
      <c r="B1392" s="8">
        <v>315</v>
      </c>
      <c r="C1392" s="8">
        <v>205</v>
      </c>
      <c r="D1392" s="8">
        <v>110</v>
      </c>
      <c r="E1392" s="8">
        <v>192</v>
      </c>
      <c r="F1392" s="8">
        <v>174</v>
      </c>
      <c r="G1392" s="8">
        <v>81</v>
      </c>
      <c r="H1392" s="8">
        <v>98</v>
      </c>
      <c r="I1392" s="8">
        <v>73</v>
      </c>
      <c r="J1392" s="8">
        <v>151</v>
      </c>
      <c r="K1392" s="8">
        <v>95</v>
      </c>
      <c r="L1392" s="8">
        <v>126</v>
      </c>
      <c r="M1392" s="8">
        <v>63</v>
      </c>
      <c r="N1392" s="8">
        <v>28</v>
      </c>
      <c r="O1392" s="8">
        <v>55</v>
      </c>
      <c r="P1392" s="8">
        <v>128</v>
      </c>
      <c r="Q1392" s="8">
        <v>80</v>
      </c>
      <c r="R1392" s="8">
        <v>35</v>
      </c>
      <c r="S1392" s="8">
        <v>298</v>
      </c>
      <c r="T1392" s="8">
        <v>17</v>
      </c>
      <c r="U1392" s="8">
        <v>45</v>
      </c>
      <c r="V1392" s="8">
        <v>88</v>
      </c>
      <c r="W1392" s="8">
        <v>87</v>
      </c>
      <c r="X1392" s="8">
        <v>65</v>
      </c>
      <c r="Y1392" s="8">
        <v>30</v>
      </c>
      <c r="Z1392" s="8">
        <v>101</v>
      </c>
      <c r="AA1392" s="8">
        <v>154</v>
      </c>
      <c r="AB1392" s="8">
        <v>105</v>
      </c>
      <c r="AC1392" s="8">
        <v>28</v>
      </c>
      <c r="AD1392" s="8">
        <v>61</v>
      </c>
      <c r="AE1392" s="8">
        <v>22</v>
      </c>
      <c r="AF1392" s="8">
        <v>48</v>
      </c>
      <c r="AG1392" s="8">
        <v>68</v>
      </c>
      <c r="AH1392" s="8">
        <v>16</v>
      </c>
    </row>
    <row r="1393" spans="1:34" x14ac:dyDescent="0.25">
      <c r="A1393" t="s">
        <v>10317</v>
      </c>
      <c r="B1393" s="7">
        <v>0.11252900232019999</v>
      </c>
      <c r="C1393" s="7">
        <v>0.10544815465729999</v>
      </c>
      <c r="D1393" s="7">
        <v>0.12627986348119999</v>
      </c>
      <c r="E1393" s="7">
        <v>0.1125586242835</v>
      </c>
      <c r="F1393" s="7">
        <v>0.1128246753247</v>
      </c>
      <c r="G1393" s="10">
        <v>0.1853281853282</v>
      </c>
      <c r="H1393" s="10">
        <v>0.1659751037344</v>
      </c>
      <c r="I1393" s="10">
        <v>0.21678321678320001</v>
      </c>
      <c r="J1393" s="10">
        <v>0.1501632208923</v>
      </c>
      <c r="K1393" s="7">
        <v>0.12801204819279999</v>
      </c>
      <c r="L1393" s="7">
        <v>0.1115577889447</v>
      </c>
      <c r="M1393" s="7">
        <v>0.1012084592145</v>
      </c>
      <c r="N1393" s="7">
        <v>9.2436974789919996E-2</v>
      </c>
      <c r="O1393" s="10">
        <v>0.1612903225806</v>
      </c>
      <c r="P1393" s="7">
        <v>0.13323782234959999</v>
      </c>
      <c r="Q1393" s="7">
        <v>0.1153284671533</v>
      </c>
      <c r="R1393" s="9">
        <v>8.7417218543049999E-2</v>
      </c>
      <c r="S1393" s="7">
        <v>0.116512992456</v>
      </c>
      <c r="T1393" s="7">
        <v>6.5000000000000002E-2</v>
      </c>
      <c r="U1393" s="10">
        <v>0.2147239263804</v>
      </c>
      <c r="V1393" s="10">
        <v>0.1486199575372</v>
      </c>
      <c r="W1393" s="7">
        <v>0.12408759124090001</v>
      </c>
      <c r="X1393" s="9">
        <v>8.3449235048680001E-2</v>
      </c>
      <c r="Y1393" s="9">
        <v>8.4671532846719993E-2</v>
      </c>
      <c r="Z1393" s="7">
        <v>0.1204986149584</v>
      </c>
      <c r="AA1393" s="7">
        <v>0.10855263157889999</v>
      </c>
      <c r="AB1393" s="7">
        <v>0.13266998341630001</v>
      </c>
      <c r="AC1393" s="7">
        <v>0.1160714285714</v>
      </c>
      <c r="AD1393" s="10">
        <v>0.1564245810056</v>
      </c>
      <c r="AE1393" s="7">
        <v>0.1891891891892</v>
      </c>
      <c r="AF1393" s="7">
        <v>0.122754491018</v>
      </c>
      <c r="AG1393" s="7">
        <v>0.12941176470589999</v>
      </c>
      <c r="AH1393" s="10">
        <v>0.21518987341769999</v>
      </c>
    </row>
    <row r="1394" spans="1:34" x14ac:dyDescent="0.25">
      <c r="B1394" s="8">
        <v>291</v>
      </c>
      <c r="C1394" s="8">
        <v>180</v>
      </c>
      <c r="D1394" s="8">
        <v>111</v>
      </c>
      <c r="E1394" s="8">
        <v>216</v>
      </c>
      <c r="F1394" s="8">
        <v>139</v>
      </c>
      <c r="G1394" s="8">
        <v>48</v>
      </c>
      <c r="H1394" s="8">
        <v>80</v>
      </c>
      <c r="I1394" s="8">
        <v>62</v>
      </c>
      <c r="J1394" s="8">
        <v>138</v>
      </c>
      <c r="K1394" s="8">
        <v>85</v>
      </c>
      <c r="L1394" s="8">
        <v>111</v>
      </c>
      <c r="M1394" s="8">
        <v>67</v>
      </c>
      <c r="N1394" s="8">
        <v>22</v>
      </c>
      <c r="O1394" s="8">
        <v>40</v>
      </c>
      <c r="P1394" s="8">
        <v>93</v>
      </c>
      <c r="Q1394" s="8">
        <v>79</v>
      </c>
      <c r="R1394" s="8">
        <v>66</v>
      </c>
      <c r="S1394" s="8">
        <v>278</v>
      </c>
      <c r="T1394" s="8">
        <v>13</v>
      </c>
      <c r="U1394" s="8">
        <v>35</v>
      </c>
      <c r="V1394" s="8">
        <v>70</v>
      </c>
      <c r="W1394" s="8">
        <v>68</v>
      </c>
      <c r="X1394" s="8">
        <v>60</v>
      </c>
      <c r="Y1394" s="8">
        <v>58</v>
      </c>
      <c r="Z1394" s="8">
        <v>87</v>
      </c>
      <c r="AA1394" s="8">
        <v>165</v>
      </c>
      <c r="AB1394" s="8">
        <v>80</v>
      </c>
      <c r="AC1394" s="8">
        <v>26</v>
      </c>
      <c r="AD1394" s="8">
        <v>56</v>
      </c>
      <c r="AE1394" s="8">
        <v>14</v>
      </c>
      <c r="AF1394" s="8">
        <v>41</v>
      </c>
      <c r="AG1394" s="8">
        <v>66</v>
      </c>
      <c r="AH1394" s="8">
        <v>17</v>
      </c>
    </row>
    <row r="1395" spans="1:34" x14ac:dyDescent="0.25">
      <c r="A1395" t="s">
        <v>10318</v>
      </c>
      <c r="B1395" s="7">
        <v>7.7726218097450006E-2</v>
      </c>
      <c r="C1395" s="7">
        <v>7.3227885178679994E-2</v>
      </c>
      <c r="D1395" s="7">
        <v>8.6461888509670001E-2</v>
      </c>
      <c r="E1395" s="7">
        <v>7.3996873371550004E-2</v>
      </c>
      <c r="F1395" s="7">
        <v>6.8993506493510007E-2</v>
      </c>
      <c r="G1395" s="10">
        <v>0.1621621621622</v>
      </c>
      <c r="H1395" s="10">
        <v>0.10373443983400001</v>
      </c>
      <c r="I1395" s="10">
        <v>0.1818181818182</v>
      </c>
      <c r="J1395" s="10">
        <v>9.5756256800869993E-2</v>
      </c>
      <c r="K1395" s="7">
        <v>9.7891566265060001E-2</v>
      </c>
      <c r="L1395" s="7">
        <v>8.4422110552759999E-2</v>
      </c>
      <c r="M1395" s="9">
        <v>4.9848942598189998E-2</v>
      </c>
      <c r="N1395" s="7">
        <v>7.9831932773110001E-2</v>
      </c>
      <c r="O1395" s="10">
        <v>0.1290322580645</v>
      </c>
      <c r="P1395" s="7">
        <v>8.8825214899710001E-2</v>
      </c>
      <c r="Q1395" s="7">
        <v>8.3211678832119995E-2</v>
      </c>
      <c r="R1395" s="9">
        <v>5.4304635761590003E-2</v>
      </c>
      <c r="S1395" s="7">
        <v>8.0469404861690005E-2</v>
      </c>
      <c r="T1395" s="7">
        <v>4.4999999999999998E-2</v>
      </c>
      <c r="U1395" s="10">
        <v>0.1533742331288</v>
      </c>
      <c r="V1395" s="10">
        <v>0.11677282377919999</v>
      </c>
      <c r="W1395" s="7">
        <v>8.5766423357659993E-2</v>
      </c>
      <c r="X1395" s="7">
        <v>6.1196105702359997E-2</v>
      </c>
      <c r="Y1395" s="9">
        <v>4.3795620437960002E-2</v>
      </c>
      <c r="Z1395" s="7">
        <v>9.2797783933520006E-2</v>
      </c>
      <c r="AA1395" s="7">
        <v>7.1052631578950004E-2</v>
      </c>
      <c r="AB1395" s="7">
        <v>9.9502487562190003E-2</v>
      </c>
      <c r="AC1395" s="10">
        <v>0.12946428571429999</v>
      </c>
      <c r="AD1395" s="7">
        <v>8.3798882681559994E-2</v>
      </c>
      <c r="AE1395" s="10">
        <v>0.1486486486486</v>
      </c>
      <c r="AF1395" s="7">
        <v>8.3832335329339994E-2</v>
      </c>
      <c r="AG1395" s="7">
        <v>8.4313725490199998E-2</v>
      </c>
      <c r="AH1395" s="10">
        <v>0.15189873417720001</v>
      </c>
    </row>
    <row r="1396" spans="1:34" x14ac:dyDescent="0.25">
      <c r="B1396" s="8">
        <v>201</v>
      </c>
      <c r="C1396" s="8">
        <v>125</v>
      </c>
      <c r="D1396" s="8">
        <v>76</v>
      </c>
      <c r="E1396" s="8">
        <v>142</v>
      </c>
      <c r="F1396" s="8">
        <v>85</v>
      </c>
      <c r="G1396" s="8">
        <v>42</v>
      </c>
      <c r="H1396" s="8">
        <v>50</v>
      </c>
      <c r="I1396" s="8">
        <v>52</v>
      </c>
      <c r="J1396" s="8">
        <v>88</v>
      </c>
      <c r="K1396" s="8">
        <v>65</v>
      </c>
      <c r="L1396" s="8">
        <v>84</v>
      </c>
      <c r="M1396" s="8">
        <v>33</v>
      </c>
      <c r="N1396" s="8">
        <v>19</v>
      </c>
      <c r="O1396" s="8">
        <v>32</v>
      </c>
      <c r="P1396" s="8">
        <v>62</v>
      </c>
      <c r="Q1396" s="8">
        <v>57</v>
      </c>
      <c r="R1396" s="8">
        <v>41</v>
      </c>
      <c r="S1396" s="8">
        <v>192</v>
      </c>
      <c r="T1396" s="8">
        <v>9</v>
      </c>
      <c r="U1396" s="8">
        <v>25</v>
      </c>
      <c r="V1396" s="8">
        <v>55</v>
      </c>
      <c r="W1396" s="8">
        <v>47</v>
      </c>
      <c r="X1396" s="8">
        <v>44</v>
      </c>
      <c r="Y1396" s="8">
        <v>30</v>
      </c>
      <c r="Z1396" s="8">
        <v>67</v>
      </c>
      <c r="AA1396" s="8">
        <v>108</v>
      </c>
      <c r="AB1396" s="8">
        <v>60</v>
      </c>
      <c r="AC1396" s="8">
        <v>29</v>
      </c>
      <c r="AD1396" s="8">
        <v>30</v>
      </c>
      <c r="AE1396" s="8">
        <v>11</v>
      </c>
      <c r="AF1396" s="8">
        <v>28</v>
      </c>
      <c r="AG1396" s="8">
        <v>43</v>
      </c>
      <c r="AH1396" s="8">
        <v>12</v>
      </c>
    </row>
    <row r="1397" spans="1:34" x14ac:dyDescent="0.25">
      <c r="A1397" t="s">
        <v>10319</v>
      </c>
      <c r="B1397" s="7">
        <v>5.4137664346480003E-3</v>
      </c>
      <c r="C1397" s="7">
        <v>5.2724077328650002E-3</v>
      </c>
      <c r="D1397" s="7">
        <v>5.688282138794E-3</v>
      </c>
      <c r="E1397" s="7">
        <v>5.7321521625850001E-3</v>
      </c>
      <c r="F1397" s="7">
        <v>3.2467532467530002E-3</v>
      </c>
      <c r="G1397" s="7">
        <v>3.8610038610039999E-3</v>
      </c>
      <c r="H1397" s="7">
        <v>6.2240663900409998E-3</v>
      </c>
      <c r="I1397" s="7">
        <v>6.9930069930069999E-3</v>
      </c>
      <c r="J1397" s="7">
        <v>4.3525571273120003E-3</v>
      </c>
      <c r="K1397" s="7">
        <v>3.0120481927709999E-3</v>
      </c>
      <c r="L1397" s="9">
        <v>1.0050251256280001E-3</v>
      </c>
      <c r="M1397" s="7">
        <v>7.552870090634E-3</v>
      </c>
      <c r="N1397" s="10">
        <v>2.5210084033610001E-2</v>
      </c>
      <c r="O1397" s="7">
        <v>0</v>
      </c>
      <c r="P1397" s="7">
        <v>0</v>
      </c>
      <c r="Q1397" s="7">
        <v>7.2992700729929997E-3</v>
      </c>
      <c r="R1397" s="7">
        <v>6.6225165562910004E-3</v>
      </c>
      <c r="S1397" s="9">
        <v>4.1911148365470002E-3</v>
      </c>
      <c r="T1397" s="10">
        <v>0.02</v>
      </c>
      <c r="U1397" s="7">
        <v>0</v>
      </c>
      <c r="V1397" s="7">
        <v>2.1231422505310002E-3</v>
      </c>
      <c r="W1397" s="7">
        <v>7.2992700729929997E-3</v>
      </c>
      <c r="X1397" s="7">
        <v>4.1724617524340002E-3</v>
      </c>
      <c r="Y1397" s="7">
        <v>8.7591240875910005E-3</v>
      </c>
      <c r="Z1397" s="10">
        <v>1.1080332409970001E-2</v>
      </c>
      <c r="AA1397" s="7">
        <v>4.6052631578950001E-3</v>
      </c>
      <c r="AB1397" s="7">
        <v>4.9751243781089999E-3</v>
      </c>
      <c r="AC1397" s="7">
        <v>4.4642857142860003E-3</v>
      </c>
      <c r="AD1397" s="7">
        <v>2.7932960893850001E-3</v>
      </c>
      <c r="AE1397" s="7">
        <v>0</v>
      </c>
      <c r="AF1397" s="7">
        <v>1.1976047904190001E-2</v>
      </c>
      <c r="AG1397" s="7">
        <v>3.9215686274510003E-3</v>
      </c>
      <c r="AH1397" s="10">
        <v>2.5316455696199999E-2</v>
      </c>
    </row>
    <row r="1398" spans="1:34" x14ac:dyDescent="0.25">
      <c r="B1398" s="8">
        <v>14</v>
      </c>
      <c r="C1398" s="8">
        <v>9</v>
      </c>
      <c r="D1398" s="8">
        <v>5</v>
      </c>
      <c r="E1398" s="8">
        <v>11</v>
      </c>
      <c r="F1398" s="8">
        <v>4</v>
      </c>
      <c r="G1398" s="8">
        <v>1</v>
      </c>
      <c r="H1398" s="8">
        <v>3</v>
      </c>
      <c r="I1398" s="8">
        <v>2</v>
      </c>
      <c r="J1398" s="8">
        <v>4</v>
      </c>
      <c r="K1398" s="8">
        <v>2</v>
      </c>
      <c r="L1398" s="8">
        <v>1</v>
      </c>
      <c r="M1398" s="8">
        <v>5</v>
      </c>
      <c r="N1398" s="8">
        <v>6</v>
      </c>
      <c r="O1398" s="8">
        <v>0</v>
      </c>
      <c r="P1398" s="8">
        <v>0</v>
      </c>
      <c r="Q1398" s="8">
        <v>5</v>
      </c>
      <c r="R1398" s="8">
        <v>5</v>
      </c>
      <c r="S1398" s="8">
        <v>10</v>
      </c>
      <c r="T1398" s="8">
        <v>4</v>
      </c>
      <c r="U1398" s="8">
        <v>0</v>
      </c>
      <c r="V1398" s="8">
        <v>1</v>
      </c>
      <c r="W1398" s="8">
        <v>4</v>
      </c>
      <c r="X1398" s="8">
        <v>3</v>
      </c>
      <c r="Y1398" s="8">
        <v>6</v>
      </c>
      <c r="Z1398" s="8">
        <v>8</v>
      </c>
      <c r="AA1398" s="8">
        <v>7</v>
      </c>
      <c r="AB1398" s="8">
        <v>3</v>
      </c>
      <c r="AC1398" s="8">
        <v>1</v>
      </c>
      <c r="AD1398" s="8">
        <v>1</v>
      </c>
      <c r="AE1398" s="8">
        <v>0</v>
      </c>
      <c r="AF1398" s="8">
        <v>4</v>
      </c>
      <c r="AG1398" s="8">
        <v>2</v>
      </c>
      <c r="AH1398" s="8">
        <v>2</v>
      </c>
    </row>
    <row r="1399" spans="1:34" x14ac:dyDescent="0.25">
      <c r="A1399" t="s">
        <v>10320</v>
      </c>
      <c r="B1399" s="8">
        <v>2586</v>
      </c>
      <c r="C1399" s="8">
        <v>1707</v>
      </c>
      <c r="D1399" s="8">
        <v>879</v>
      </c>
      <c r="E1399" s="8">
        <v>1919</v>
      </c>
      <c r="F1399" s="8">
        <v>1232</v>
      </c>
      <c r="G1399" s="8">
        <v>259</v>
      </c>
      <c r="H1399" s="8">
        <v>482</v>
      </c>
      <c r="I1399" s="8">
        <v>286</v>
      </c>
      <c r="J1399" s="8">
        <v>919</v>
      </c>
      <c r="K1399" s="8">
        <v>664</v>
      </c>
      <c r="L1399" s="8">
        <v>995</v>
      </c>
      <c r="M1399" s="8">
        <v>662</v>
      </c>
      <c r="N1399" s="8">
        <v>238</v>
      </c>
      <c r="O1399" s="8">
        <v>248</v>
      </c>
      <c r="P1399" s="8">
        <v>698</v>
      </c>
      <c r="Q1399" s="8">
        <v>685</v>
      </c>
      <c r="R1399" s="8">
        <v>755</v>
      </c>
      <c r="S1399" s="8">
        <v>2386</v>
      </c>
      <c r="T1399" s="8">
        <v>200</v>
      </c>
      <c r="U1399" s="8">
        <v>163</v>
      </c>
      <c r="V1399" s="8">
        <v>471</v>
      </c>
      <c r="W1399" s="8">
        <v>548</v>
      </c>
      <c r="X1399" s="8">
        <v>719</v>
      </c>
      <c r="Y1399" s="8">
        <v>685</v>
      </c>
      <c r="Z1399" s="8">
        <v>722</v>
      </c>
      <c r="AA1399" s="8">
        <v>1520</v>
      </c>
      <c r="AB1399" s="8">
        <v>603</v>
      </c>
      <c r="AC1399" s="8">
        <v>224</v>
      </c>
      <c r="AD1399" s="8">
        <v>358</v>
      </c>
      <c r="AE1399" s="8">
        <v>74</v>
      </c>
      <c r="AF1399" s="8">
        <v>334</v>
      </c>
      <c r="AG1399" s="8">
        <v>510</v>
      </c>
      <c r="AH1399" s="8">
        <v>79</v>
      </c>
    </row>
    <row r="1400" spans="1:34" x14ac:dyDescent="0.25">
      <c r="A1400" t="s">
        <v>10321</v>
      </c>
      <c r="B1400" s="8">
        <v>2586</v>
      </c>
      <c r="C1400" s="8">
        <v>1707</v>
      </c>
      <c r="D1400" s="8">
        <v>879</v>
      </c>
      <c r="E1400" s="8">
        <v>1919</v>
      </c>
      <c r="F1400" s="8">
        <v>1232</v>
      </c>
      <c r="G1400" s="8">
        <v>259</v>
      </c>
      <c r="H1400" s="8">
        <v>482</v>
      </c>
      <c r="I1400" s="8">
        <v>286</v>
      </c>
      <c r="J1400" s="8">
        <v>919</v>
      </c>
      <c r="K1400" s="8">
        <v>664</v>
      </c>
      <c r="L1400" s="8">
        <v>995</v>
      </c>
      <c r="M1400" s="8">
        <v>662</v>
      </c>
      <c r="N1400" s="8">
        <v>238</v>
      </c>
      <c r="O1400" s="8">
        <v>248</v>
      </c>
      <c r="P1400" s="8">
        <v>698</v>
      </c>
      <c r="Q1400" s="8">
        <v>685</v>
      </c>
      <c r="R1400" s="8">
        <v>755</v>
      </c>
      <c r="S1400" s="8">
        <v>2386</v>
      </c>
      <c r="T1400" s="8">
        <v>200</v>
      </c>
      <c r="U1400" s="8">
        <v>163</v>
      </c>
      <c r="V1400" s="8">
        <v>471</v>
      </c>
      <c r="W1400" s="8">
        <v>548</v>
      </c>
      <c r="X1400" s="8">
        <v>719</v>
      </c>
      <c r="Y1400" s="8">
        <v>685</v>
      </c>
      <c r="Z1400" s="8">
        <v>722</v>
      </c>
      <c r="AA1400" s="8">
        <v>1520</v>
      </c>
      <c r="AB1400" s="8">
        <v>603</v>
      </c>
      <c r="AC1400" s="8">
        <v>224</v>
      </c>
      <c r="AD1400" s="8">
        <v>358</v>
      </c>
      <c r="AE1400" s="8">
        <v>74</v>
      </c>
      <c r="AF1400" s="8">
        <v>334</v>
      </c>
      <c r="AG1400" s="8">
        <v>510</v>
      </c>
      <c r="AH1400" s="8">
        <v>79</v>
      </c>
    </row>
    <row r="1401" spans="1:34" x14ac:dyDescent="0.25">
      <c r="A1401" t="s">
        <v>10322</v>
      </c>
    </row>
    <row r="1402" spans="1:34" x14ac:dyDescent="0.25">
      <c r="A1402" t="s">
        <v>10323</v>
      </c>
    </row>
    <row r="1403" spans="1:34" x14ac:dyDescent="0.25">
      <c r="A1403" t="s">
        <v>10324</v>
      </c>
    </row>
    <row r="1407" spans="1:34" x14ac:dyDescent="0.25">
      <c r="A1407" s="3" t="s">
        <v>10325</v>
      </c>
    </row>
    <row r="1408" spans="1:34" x14ac:dyDescent="0.25">
      <c r="A1408" t="s">
        <v>10326</v>
      </c>
    </row>
    <row r="1409" spans="1:34" x14ac:dyDescent="0.25">
      <c r="A1409" s="21" t="s">
        <v>10327</v>
      </c>
      <c r="B1409" s="4" t="s">
        <v>10328</v>
      </c>
      <c r="C1409" s="21" t="s">
        <v>10329</v>
      </c>
      <c r="D1409" s="20"/>
      <c r="E1409" s="21" t="s">
        <v>10330</v>
      </c>
      <c r="F1409" s="20"/>
      <c r="G1409" s="20"/>
      <c r="H1409" s="20"/>
      <c r="I1409" s="20"/>
      <c r="J1409" s="20"/>
      <c r="K1409" s="21" t="s">
        <v>10331</v>
      </c>
      <c r="L1409" s="20"/>
      <c r="M1409" s="20"/>
      <c r="N1409" s="20"/>
      <c r="O1409" s="21" t="s">
        <v>10332</v>
      </c>
      <c r="P1409" s="20"/>
      <c r="Q1409" s="20"/>
      <c r="R1409" s="20"/>
      <c r="S1409" s="20"/>
      <c r="T1409" s="20"/>
      <c r="U1409" s="21" t="s">
        <v>10333</v>
      </c>
      <c r="V1409" s="20"/>
      <c r="W1409" s="20"/>
      <c r="X1409" s="20"/>
      <c r="Y1409" s="20"/>
      <c r="Z1409" s="21" t="s">
        <v>10334</v>
      </c>
      <c r="AA1409" s="20"/>
      <c r="AB1409" s="20"/>
      <c r="AC1409" s="20"/>
      <c r="AD1409" s="20"/>
      <c r="AE1409" s="20"/>
      <c r="AF1409" s="20"/>
      <c r="AG1409" s="20"/>
      <c r="AH1409" s="20"/>
    </row>
    <row r="1410" spans="1:34" ht="90" x14ac:dyDescent="0.25">
      <c r="A1410" s="20" t="s">
        <v>10335</v>
      </c>
      <c r="B1410" s="4" t="s">
        <v>10336</v>
      </c>
      <c r="C1410" s="4" t="s">
        <v>10337</v>
      </c>
      <c r="D1410" s="4" t="s">
        <v>10338</v>
      </c>
      <c r="E1410" s="4" t="s">
        <v>10339</v>
      </c>
      <c r="F1410" s="4" t="s">
        <v>10340</v>
      </c>
      <c r="G1410" s="4" t="s">
        <v>10341</v>
      </c>
      <c r="H1410" s="4" t="s">
        <v>10342</v>
      </c>
      <c r="I1410" s="4" t="s">
        <v>10343</v>
      </c>
      <c r="J1410" s="4" t="s">
        <v>10344</v>
      </c>
      <c r="K1410" s="4" t="s">
        <v>10345</v>
      </c>
      <c r="L1410" s="4" t="s">
        <v>10346</v>
      </c>
      <c r="M1410" s="4" t="s">
        <v>10347</v>
      </c>
      <c r="N1410" s="4" t="s">
        <v>10348</v>
      </c>
      <c r="O1410" s="4" t="s">
        <v>10349</v>
      </c>
      <c r="P1410" s="4" t="s">
        <v>10350</v>
      </c>
      <c r="Q1410" s="4" t="s">
        <v>10351</v>
      </c>
      <c r="R1410" s="4" t="s">
        <v>10352</v>
      </c>
      <c r="S1410" s="4" t="s">
        <v>38667</v>
      </c>
      <c r="T1410" s="4" t="s">
        <v>10353</v>
      </c>
      <c r="U1410" s="4" t="s">
        <v>10354</v>
      </c>
      <c r="V1410" s="4" t="s">
        <v>10355</v>
      </c>
      <c r="W1410" s="4" t="s">
        <v>10356</v>
      </c>
      <c r="X1410" s="4" t="s">
        <v>10357</v>
      </c>
      <c r="Y1410" s="4" t="s">
        <v>10358</v>
      </c>
      <c r="Z1410" s="4" t="s">
        <v>10359</v>
      </c>
      <c r="AA1410" s="4" t="s">
        <v>10360</v>
      </c>
      <c r="AB1410" s="4" t="s">
        <v>10361</v>
      </c>
      <c r="AC1410" s="4" t="s">
        <v>10362</v>
      </c>
      <c r="AD1410" s="4" t="s">
        <v>10363</v>
      </c>
      <c r="AE1410" s="4" t="s">
        <v>10364</v>
      </c>
      <c r="AF1410" s="4" t="s">
        <v>10365</v>
      </c>
      <c r="AG1410" s="4" t="s">
        <v>10366</v>
      </c>
      <c r="AH1410" s="4" t="s">
        <v>10367</v>
      </c>
    </row>
    <row r="1411" spans="1:34" x14ac:dyDescent="0.25">
      <c r="A1411" t="s">
        <v>10368</v>
      </c>
      <c r="B1411" s="7">
        <v>0.44315545243620003</v>
      </c>
      <c r="C1411" s="7">
        <v>0.44405389572350001</v>
      </c>
      <c r="D1411" s="7">
        <v>0.4414106939704</v>
      </c>
      <c r="E1411" s="9">
        <v>0.39656070870240001</v>
      </c>
      <c r="F1411" s="7">
        <v>0.45211038961040001</v>
      </c>
      <c r="G1411" s="10">
        <v>0.72972972972969996</v>
      </c>
      <c r="H1411" s="10">
        <v>0.57883817427390005</v>
      </c>
      <c r="I1411" s="10">
        <v>0.69930069930070005</v>
      </c>
      <c r="J1411" s="10">
        <v>0.47986942328620003</v>
      </c>
      <c r="K1411" s="10">
        <v>0.53463855421689999</v>
      </c>
      <c r="L1411" s="7">
        <v>0.45628140703519998</v>
      </c>
      <c r="M1411" s="9">
        <v>0.36858006042300001</v>
      </c>
      <c r="N1411" s="9">
        <v>0.35294117647060003</v>
      </c>
      <c r="O1411" s="10">
        <v>0.6653225806452</v>
      </c>
      <c r="P1411" s="10">
        <v>0.53724928366760005</v>
      </c>
      <c r="Q1411" s="7">
        <v>0.45255474452549999</v>
      </c>
      <c r="R1411" s="9">
        <v>0.34834437086089998</v>
      </c>
      <c r="S1411" s="10">
        <v>0.46647108130760001</v>
      </c>
      <c r="T1411" s="9">
        <v>0.16500000000000001</v>
      </c>
      <c r="U1411" s="10">
        <v>0.74233128834359996</v>
      </c>
      <c r="V1411" s="10">
        <v>0.63481953290869997</v>
      </c>
      <c r="W1411" s="7">
        <v>0.45802919708029999</v>
      </c>
      <c r="X1411" s="9">
        <v>0.36578581363000001</v>
      </c>
      <c r="Y1411" s="9">
        <v>0.30948905109489999</v>
      </c>
      <c r="Z1411" s="7">
        <v>0.43490304709139999</v>
      </c>
      <c r="AA1411" s="9">
        <v>0.40855263157889998</v>
      </c>
      <c r="AB1411" s="10">
        <v>0.53067993366499999</v>
      </c>
      <c r="AC1411" s="7">
        <v>0.50892857142860004</v>
      </c>
      <c r="AD1411" s="10">
        <v>0.50837988826820002</v>
      </c>
      <c r="AE1411" s="10">
        <v>0.71621621621620002</v>
      </c>
      <c r="AF1411" s="7">
        <v>0.47904191616769998</v>
      </c>
      <c r="AG1411" s="7">
        <v>0.41960784313729999</v>
      </c>
      <c r="AH1411" s="10">
        <v>0.58227848101269997</v>
      </c>
    </row>
    <row r="1412" spans="1:34" x14ac:dyDescent="0.25">
      <c r="B1412" s="8">
        <v>1146</v>
      </c>
      <c r="C1412" s="8">
        <v>758</v>
      </c>
      <c r="D1412" s="8">
        <v>388</v>
      </c>
      <c r="E1412" s="8">
        <v>761</v>
      </c>
      <c r="F1412" s="8">
        <v>557</v>
      </c>
      <c r="G1412" s="8">
        <v>189</v>
      </c>
      <c r="H1412" s="8">
        <v>279</v>
      </c>
      <c r="I1412" s="8">
        <v>200</v>
      </c>
      <c r="J1412" s="8">
        <v>441</v>
      </c>
      <c r="K1412" s="8">
        <v>355</v>
      </c>
      <c r="L1412" s="8">
        <v>454</v>
      </c>
      <c r="M1412" s="8">
        <v>244</v>
      </c>
      <c r="N1412" s="8">
        <v>84</v>
      </c>
      <c r="O1412" s="8">
        <v>165</v>
      </c>
      <c r="P1412" s="8">
        <v>375</v>
      </c>
      <c r="Q1412" s="8">
        <v>310</v>
      </c>
      <c r="R1412" s="8">
        <v>263</v>
      </c>
      <c r="S1412" s="8">
        <v>1113</v>
      </c>
      <c r="T1412" s="8">
        <v>33</v>
      </c>
      <c r="U1412" s="8">
        <v>121</v>
      </c>
      <c r="V1412" s="8">
        <v>299</v>
      </c>
      <c r="W1412" s="8">
        <v>251</v>
      </c>
      <c r="X1412" s="8">
        <v>263</v>
      </c>
      <c r="Y1412" s="8">
        <v>212</v>
      </c>
      <c r="Z1412" s="8">
        <v>314</v>
      </c>
      <c r="AA1412" s="8">
        <v>621</v>
      </c>
      <c r="AB1412" s="8">
        <v>320</v>
      </c>
      <c r="AC1412" s="8">
        <v>114</v>
      </c>
      <c r="AD1412" s="8">
        <v>182</v>
      </c>
      <c r="AE1412" s="8">
        <v>53</v>
      </c>
      <c r="AF1412" s="8">
        <v>160</v>
      </c>
      <c r="AG1412" s="8">
        <v>214</v>
      </c>
      <c r="AH1412" s="8">
        <v>46</v>
      </c>
    </row>
    <row r="1413" spans="1:34" x14ac:dyDescent="0.25">
      <c r="A1413" t="s">
        <v>10369</v>
      </c>
      <c r="B1413" s="7">
        <v>0.55684454756379997</v>
      </c>
      <c r="C1413" s="7">
        <v>0.55594610427650004</v>
      </c>
      <c r="D1413" s="7">
        <v>0.5585893060296</v>
      </c>
      <c r="E1413" s="10">
        <v>0.60343929129759999</v>
      </c>
      <c r="F1413" s="7">
        <v>0.54788961038960005</v>
      </c>
      <c r="G1413" s="9">
        <v>0.27027027027029998</v>
      </c>
      <c r="H1413" s="9">
        <v>0.4211618257261</v>
      </c>
      <c r="I1413" s="9">
        <v>0.30069930069930001</v>
      </c>
      <c r="J1413" s="9">
        <v>0.52013057671380003</v>
      </c>
      <c r="K1413" s="9">
        <v>0.46536144578310001</v>
      </c>
      <c r="L1413" s="7">
        <v>0.54371859296479996</v>
      </c>
      <c r="M1413" s="10">
        <v>0.63141993957700004</v>
      </c>
      <c r="N1413" s="10">
        <v>0.64705882352940003</v>
      </c>
      <c r="O1413" s="9">
        <v>0.3346774193548</v>
      </c>
      <c r="P1413" s="9">
        <v>0.4627507163324</v>
      </c>
      <c r="Q1413" s="7">
        <v>0.54744525547449996</v>
      </c>
      <c r="R1413" s="10">
        <v>0.65165562913910002</v>
      </c>
      <c r="S1413" s="9">
        <v>0.53352891869240004</v>
      </c>
      <c r="T1413" s="10">
        <v>0.83499999999999996</v>
      </c>
      <c r="U1413" s="9">
        <v>0.25766871165639998</v>
      </c>
      <c r="V1413" s="9">
        <v>0.36518046709129998</v>
      </c>
      <c r="W1413" s="7">
        <v>0.54197080291970001</v>
      </c>
      <c r="X1413" s="10">
        <v>0.63421418637000004</v>
      </c>
      <c r="Y1413" s="10">
        <v>0.69051094890510001</v>
      </c>
      <c r="Z1413" s="7">
        <v>0.56509695290859996</v>
      </c>
      <c r="AA1413" s="10">
        <v>0.59144736842110002</v>
      </c>
      <c r="AB1413" s="9">
        <v>0.46932006633500001</v>
      </c>
      <c r="AC1413" s="7">
        <v>0.49107142857140001</v>
      </c>
      <c r="AD1413" s="9">
        <v>0.49162011173179998</v>
      </c>
      <c r="AE1413" s="9">
        <v>0.28378378378379998</v>
      </c>
      <c r="AF1413" s="7">
        <v>0.52095808383230002</v>
      </c>
      <c r="AG1413" s="7">
        <v>0.58039215686269996</v>
      </c>
      <c r="AH1413" s="9">
        <v>0.41772151898729998</v>
      </c>
    </row>
    <row r="1414" spans="1:34" x14ac:dyDescent="0.25">
      <c r="B1414" s="8">
        <v>1440</v>
      </c>
      <c r="C1414" s="8">
        <v>949</v>
      </c>
      <c r="D1414" s="8">
        <v>491</v>
      </c>
      <c r="E1414" s="8">
        <v>1158</v>
      </c>
      <c r="F1414" s="8">
        <v>675</v>
      </c>
      <c r="G1414" s="8">
        <v>70</v>
      </c>
      <c r="H1414" s="8">
        <v>203</v>
      </c>
      <c r="I1414" s="8">
        <v>86</v>
      </c>
      <c r="J1414" s="8">
        <v>478</v>
      </c>
      <c r="K1414" s="8">
        <v>309</v>
      </c>
      <c r="L1414" s="8">
        <v>541</v>
      </c>
      <c r="M1414" s="8">
        <v>418</v>
      </c>
      <c r="N1414" s="8">
        <v>154</v>
      </c>
      <c r="O1414" s="8">
        <v>83</v>
      </c>
      <c r="P1414" s="8">
        <v>323</v>
      </c>
      <c r="Q1414" s="8">
        <v>375</v>
      </c>
      <c r="R1414" s="8">
        <v>492</v>
      </c>
      <c r="S1414" s="8">
        <v>1273</v>
      </c>
      <c r="T1414" s="8">
        <v>167</v>
      </c>
      <c r="U1414" s="8">
        <v>42</v>
      </c>
      <c r="V1414" s="8">
        <v>172</v>
      </c>
      <c r="W1414" s="8">
        <v>297</v>
      </c>
      <c r="X1414" s="8">
        <v>456</v>
      </c>
      <c r="Y1414" s="8">
        <v>473</v>
      </c>
      <c r="Z1414" s="8">
        <v>408</v>
      </c>
      <c r="AA1414" s="8">
        <v>899</v>
      </c>
      <c r="AB1414" s="8">
        <v>283</v>
      </c>
      <c r="AC1414" s="8">
        <v>110</v>
      </c>
      <c r="AD1414" s="8">
        <v>176</v>
      </c>
      <c r="AE1414" s="8">
        <v>21</v>
      </c>
      <c r="AF1414" s="8">
        <v>174</v>
      </c>
      <c r="AG1414" s="8">
        <v>296</v>
      </c>
      <c r="AH1414" s="8">
        <v>33</v>
      </c>
    </row>
    <row r="1415" spans="1:34" x14ac:dyDescent="0.25">
      <c r="A1415" t="s">
        <v>10370</v>
      </c>
      <c r="B1415" s="8">
        <v>2586</v>
      </c>
      <c r="C1415" s="8">
        <v>1707</v>
      </c>
      <c r="D1415" s="8">
        <v>879</v>
      </c>
      <c r="E1415" s="8">
        <v>1919</v>
      </c>
      <c r="F1415" s="8">
        <v>1232</v>
      </c>
      <c r="G1415" s="8">
        <v>259</v>
      </c>
      <c r="H1415" s="8">
        <v>482</v>
      </c>
      <c r="I1415" s="8">
        <v>286</v>
      </c>
      <c r="J1415" s="8">
        <v>919</v>
      </c>
      <c r="K1415" s="8">
        <v>664</v>
      </c>
      <c r="L1415" s="8">
        <v>995</v>
      </c>
      <c r="M1415" s="8">
        <v>662</v>
      </c>
      <c r="N1415" s="8">
        <v>238</v>
      </c>
      <c r="O1415" s="8">
        <v>248</v>
      </c>
      <c r="P1415" s="8">
        <v>698</v>
      </c>
      <c r="Q1415" s="8">
        <v>685</v>
      </c>
      <c r="R1415" s="8">
        <v>755</v>
      </c>
      <c r="S1415" s="8">
        <v>2386</v>
      </c>
      <c r="T1415" s="8">
        <v>200</v>
      </c>
      <c r="U1415" s="8">
        <v>163</v>
      </c>
      <c r="V1415" s="8">
        <v>471</v>
      </c>
      <c r="W1415" s="8">
        <v>548</v>
      </c>
      <c r="X1415" s="8">
        <v>719</v>
      </c>
      <c r="Y1415" s="8">
        <v>685</v>
      </c>
      <c r="Z1415" s="8">
        <v>722</v>
      </c>
      <c r="AA1415" s="8">
        <v>1520</v>
      </c>
      <c r="AB1415" s="8">
        <v>603</v>
      </c>
      <c r="AC1415" s="8">
        <v>224</v>
      </c>
      <c r="AD1415" s="8">
        <v>358</v>
      </c>
      <c r="AE1415" s="8">
        <v>74</v>
      </c>
      <c r="AF1415" s="8">
        <v>334</v>
      </c>
      <c r="AG1415" s="8">
        <v>510</v>
      </c>
      <c r="AH1415" s="8">
        <v>79</v>
      </c>
    </row>
    <row r="1416" spans="1:34" x14ac:dyDescent="0.25">
      <c r="A1416" t="s">
        <v>10371</v>
      </c>
      <c r="B1416" s="8">
        <v>2586</v>
      </c>
      <c r="C1416" s="8">
        <v>1707</v>
      </c>
      <c r="D1416" s="8">
        <v>879</v>
      </c>
      <c r="E1416" s="8">
        <v>1919</v>
      </c>
      <c r="F1416" s="8">
        <v>1232</v>
      </c>
      <c r="G1416" s="8">
        <v>259</v>
      </c>
      <c r="H1416" s="8">
        <v>482</v>
      </c>
      <c r="I1416" s="8">
        <v>286</v>
      </c>
      <c r="J1416" s="8">
        <v>919</v>
      </c>
      <c r="K1416" s="8">
        <v>664</v>
      </c>
      <c r="L1416" s="8">
        <v>995</v>
      </c>
      <c r="M1416" s="8">
        <v>662</v>
      </c>
      <c r="N1416" s="8">
        <v>238</v>
      </c>
      <c r="O1416" s="8">
        <v>248</v>
      </c>
      <c r="P1416" s="8">
        <v>698</v>
      </c>
      <c r="Q1416" s="8">
        <v>685</v>
      </c>
      <c r="R1416" s="8">
        <v>755</v>
      </c>
      <c r="S1416" s="8">
        <v>2386</v>
      </c>
      <c r="T1416" s="8">
        <v>200</v>
      </c>
      <c r="U1416" s="8">
        <v>163</v>
      </c>
      <c r="V1416" s="8">
        <v>471</v>
      </c>
      <c r="W1416" s="8">
        <v>548</v>
      </c>
      <c r="X1416" s="8">
        <v>719</v>
      </c>
      <c r="Y1416" s="8">
        <v>685</v>
      </c>
      <c r="Z1416" s="8">
        <v>722</v>
      </c>
      <c r="AA1416" s="8">
        <v>1520</v>
      </c>
      <c r="AB1416" s="8">
        <v>603</v>
      </c>
      <c r="AC1416" s="8">
        <v>224</v>
      </c>
      <c r="AD1416" s="8">
        <v>358</v>
      </c>
      <c r="AE1416" s="8">
        <v>74</v>
      </c>
      <c r="AF1416" s="8">
        <v>334</v>
      </c>
      <c r="AG1416" s="8">
        <v>510</v>
      </c>
      <c r="AH1416" s="8">
        <v>79</v>
      </c>
    </row>
    <row r="1417" spans="1:34" x14ac:dyDescent="0.25">
      <c r="A1417" t="s">
        <v>10372</v>
      </c>
    </row>
    <row r="1418" spans="1:34" x14ac:dyDescent="0.25">
      <c r="A1418" t="s">
        <v>10373</v>
      </c>
    </row>
    <row r="1419" spans="1:34" x14ac:dyDescent="0.25">
      <c r="A1419" t="s">
        <v>10374</v>
      </c>
    </row>
    <row r="1423" spans="1:34" x14ac:dyDescent="0.25">
      <c r="A1423" s="3" t="s">
        <v>10375</v>
      </c>
    </row>
    <row r="1424" spans="1:34" x14ac:dyDescent="0.25">
      <c r="A1424" t="s">
        <v>10376</v>
      </c>
    </row>
    <row r="1425" spans="1:34" x14ac:dyDescent="0.25">
      <c r="A1425" s="21" t="s">
        <v>10377</v>
      </c>
      <c r="B1425" s="4" t="s">
        <v>10378</v>
      </c>
      <c r="C1425" s="21" t="s">
        <v>10379</v>
      </c>
      <c r="D1425" s="20"/>
      <c r="E1425" s="21" t="s">
        <v>10380</v>
      </c>
      <c r="F1425" s="20"/>
      <c r="G1425" s="20"/>
      <c r="H1425" s="20"/>
      <c r="I1425" s="20"/>
      <c r="J1425" s="20"/>
      <c r="K1425" s="21" t="s">
        <v>10381</v>
      </c>
      <c r="L1425" s="20"/>
      <c r="M1425" s="20"/>
      <c r="N1425" s="20"/>
      <c r="O1425" s="21" t="s">
        <v>10382</v>
      </c>
      <c r="P1425" s="20"/>
      <c r="Q1425" s="20"/>
      <c r="R1425" s="20"/>
      <c r="S1425" s="20"/>
      <c r="T1425" s="20"/>
      <c r="U1425" s="21" t="s">
        <v>10383</v>
      </c>
      <c r="V1425" s="20"/>
      <c r="W1425" s="20"/>
      <c r="X1425" s="20"/>
      <c r="Y1425" s="20"/>
      <c r="Z1425" s="21" t="s">
        <v>10384</v>
      </c>
      <c r="AA1425" s="20"/>
      <c r="AB1425" s="20"/>
      <c r="AC1425" s="20"/>
      <c r="AD1425" s="20"/>
      <c r="AE1425" s="20"/>
      <c r="AF1425" s="20"/>
      <c r="AG1425" s="20"/>
      <c r="AH1425" s="20"/>
    </row>
    <row r="1426" spans="1:34" ht="90" x14ac:dyDescent="0.25">
      <c r="A1426" s="20" t="s">
        <v>10385</v>
      </c>
      <c r="B1426" s="4" t="s">
        <v>10386</v>
      </c>
      <c r="C1426" s="4" t="s">
        <v>10387</v>
      </c>
      <c r="D1426" s="4" t="s">
        <v>10388</v>
      </c>
      <c r="E1426" s="4" t="s">
        <v>10389</v>
      </c>
      <c r="F1426" s="4" t="s">
        <v>10390</v>
      </c>
      <c r="G1426" s="4" t="s">
        <v>10391</v>
      </c>
      <c r="H1426" s="4" t="s">
        <v>10392</v>
      </c>
      <c r="I1426" s="4" t="s">
        <v>10393</v>
      </c>
      <c r="J1426" s="4" t="s">
        <v>10394</v>
      </c>
      <c r="K1426" s="4" t="s">
        <v>10395</v>
      </c>
      <c r="L1426" s="4" t="s">
        <v>10396</v>
      </c>
      <c r="M1426" s="4" t="s">
        <v>10397</v>
      </c>
      <c r="N1426" s="4" t="s">
        <v>10398</v>
      </c>
      <c r="O1426" s="4" t="s">
        <v>10399</v>
      </c>
      <c r="P1426" s="4" t="s">
        <v>10400</v>
      </c>
      <c r="Q1426" s="4" t="s">
        <v>10401</v>
      </c>
      <c r="R1426" s="4" t="s">
        <v>10402</v>
      </c>
      <c r="S1426" s="4" t="s">
        <v>38667</v>
      </c>
      <c r="T1426" s="4" t="s">
        <v>10403</v>
      </c>
      <c r="U1426" s="4" t="s">
        <v>10404</v>
      </c>
      <c r="V1426" s="4" t="s">
        <v>10405</v>
      </c>
      <c r="W1426" s="4" t="s">
        <v>10406</v>
      </c>
      <c r="X1426" s="4" t="s">
        <v>10407</v>
      </c>
      <c r="Y1426" s="4" t="s">
        <v>10408</v>
      </c>
      <c r="Z1426" s="4" t="s">
        <v>10409</v>
      </c>
      <c r="AA1426" s="4" t="s">
        <v>10410</v>
      </c>
      <c r="AB1426" s="4" t="s">
        <v>10411</v>
      </c>
      <c r="AC1426" s="4" t="s">
        <v>10412</v>
      </c>
      <c r="AD1426" s="4" t="s">
        <v>10413</v>
      </c>
      <c r="AE1426" s="4" t="s">
        <v>10414</v>
      </c>
      <c r="AF1426" s="4" t="s">
        <v>10415</v>
      </c>
      <c r="AG1426" s="4" t="s">
        <v>10416</v>
      </c>
      <c r="AH1426" s="4" t="s">
        <v>10417</v>
      </c>
    </row>
    <row r="1427" spans="1:34" x14ac:dyDescent="0.25">
      <c r="A1427" t="s">
        <v>10418</v>
      </c>
      <c r="B1427" s="7">
        <v>0.51308900523559997</v>
      </c>
      <c r="C1427" s="7">
        <v>0.52242744063320001</v>
      </c>
      <c r="D1427" s="7">
        <v>0.49484536082469999</v>
      </c>
      <c r="E1427" s="7">
        <v>0.52036793692509997</v>
      </c>
      <c r="F1427" s="10">
        <v>0.58168761220830001</v>
      </c>
      <c r="G1427" s="7">
        <v>0.5925925925926</v>
      </c>
      <c r="H1427" s="10">
        <v>0.64516129032259995</v>
      </c>
      <c r="I1427" s="10">
        <v>0.69</v>
      </c>
      <c r="J1427" s="10">
        <v>0.609977324263</v>
      </c>
      <c r="K1427" s="10">
        <v>0.58873239436619995</v>
      </c>
      <c r="L1427" s="7">
        <v>0.52863436123350005</v>
      </c>
      <c r="M1427" s="9">
        <v>0.40573770491799999</v>
      </c>
      <c r="N1427" s="7">
        <v>0.42857142857140001</v>
      </c>
      <c r="O1427" s="10">
        <v>0.72727272727269998</v>
      </c>
      <c r="P1427" s="7">
        <v>0.53866666666670004</v>
      </c>
      <c r="Q1427" s="7">
        <v>0.4645161290323</v>
      </c>
      <c r="R1427" s="9">
        <v>0.41825095057029998</v>
      </c>
      <c r="S1427" s="7">
        <v>0.5175202156334</v>
      </c>
      <c r="T1427" s="7">
        <v>0.36363636363640001</v>
      </c>
      <c r="U1427" s="10">
        <v>0.71074380165289996</v>
      </c>
      <c r="V1427" s="10">
        <v>0.57525083612039996</v>
      </c>
      <c r="W1427" s="7">
        <v>0.50597609561750001</v>
      </c>
      <c r="X1427" s="7">
        <v>0.47148288973379998</v>
      </c>
      <c r="Y1427" s="9">
        <v>0.37264150943399998</v>
      </c>
      <c r="Z1427" s="10">
        <v>0.58917197452229997</v>
      </c>
      <c r="AA1427" s="7">
        <v>0.5314009661836</v>
      </c>
      <c r="AB1427" s="7">
        <v>0.55937499999999996</v>
      </c>
      <c r="AC1427" s="9">
        <v>0.3771929824561</v>
      </c>
      <c r="AD1427" s="10">
        <v>0.59890109890109999</v>
      </c>
      <c r="AE1427" s="7">
        <v>0.50943396226420001</v>
      </c>
      <c r="AF1427" s="7">
        <v>0.59375</v>
      </c>
      <c r="AG1427" s="7">
        <v>0.56542056074769997</v>
      </c>
      <c r="AH1427" s="7">
        <v>0.60869565217389998</v>
      </c>
    </row>
    <row r="1428" spans="1:34" x14ac:dyDescent="0.25">
      <c r="B1428" s="8">
        <v>588</v>
      </c>
      <c r="C1428" s="8">
        <v>396</v>
      </c>
      <c r="D1428" s="8">
        <v>192</v>
      </c>
      <c r="E1428" s="8">
        <v>396</v>
      </c>
      <c r="F1428" s="8">
        <v>324</v>
      </c>
      <c r="G1428" s="8">
        <v>112</v>
      </c>
      <c r="H1428" s="8">
        <v>180</v>
      </c>
      <c r="I1428" s="8">
        <v>138</v>
      </c>
      <c r="J1428" s="8">
        <v>269</v>
      </c>
      <c r="K1428" s="8">
        <v>209</v>
      </c>
      <c r="L1428" s="8">
        <v>240</v>
      </c>
      <c r="M1428" s="8">
        <v>99</v>
      </c>
      <c r="N1428" s="8">
        <v>36</v>
      </c>
      <c r="O1428" s="8">
        <v>120</v>
      </c>
      <c r="P1428" s="8">
        <v>202</v>
      </c>
      <c r="Q1428" s="8">
        <v>144</v>
      </c>
      <c r="R1428" s="8">
        <v>110</v>
      </c>
      <c r="S1428" s="8">
        <v>576</v>
      </c>
      <c r="T1428" s="8">
        <v>12</v>
      </c>
      <c r="U1428" s="8">
        <v>86</v>
      </c>
      <c r="V1428" s="8">
        <v>172</v>
      </c>
      <c r="W1428" s="8">
        <v>127</v>
      </c>
      <c r="X1428" s="8">
        <v>124</v>
      </c>
      <c r="Y1428" s="8">
        <v>79</v>
      </c>
      <c r="Z1428" s="8">
        <v>185</v>
      </c>
      <c r="AA1428" s="8">
        <v>330</v>
      </c>
      <c r="AB1428" s="8">
        <v>179</v>
      </c>
      <c r="AC1428" s="8">
        <v>43</v>
      </c>
      <c r="AD1428" s="8">
        <v>109</v>
      </c>
      <c r="AE1428" s="8">
        <v>27</v>
      </c>
      <c r="AF1428" s="8">
        <v>95</v>
      </c>
      <c r="AG1428" s="8">
        <v>121</v>
      </c>
      <c r="AH1428" s="8">
        <v>28</v>
      </c>
    </row>
    <row r="1429" spans="1:34" x14ac:dyDescent="0.25">
      <c r="A1429" t="s">
        <v>10419</v>
      </c>
      <c r="B1429" s="7">
        <v>0.41361256544500002</v>
      </c>
      <c r="C1429" s="7">
        <v>0.39709762532979997</v>
      </c>
      <c r="D1429" s="7">
        <v>0.4458762886598</v>
      </c>
      <c r="E1429" s="7">
        <v>0.40867279894879999</v>
      </c>
      <c r="F1429" s="10">
        <v>0.46140035906639998</v>
      </c>
      <c r="G1429" s="10">
        <v>0.60317460317460003</v>
      </c>
      <c r="H1429" s="10">
        <v>0.53763440860220002</v>
      </c>
      <c r="I1429" s="10">
        <v>0.53</v>
      </c>
      <c r="J1429" s="10">
        <v>0.46485260770980003</v>
      </c>
      <c r="K1429" s="7">
        <v>0.42816901408449998</v>
      </c>
      <c r="L1429" s="7">
        <v>0.44052863436119999</v>
      </c>
      <c r="M1429" s="7">
        <v>0.3852459016393</v>
      </c>
      <c r="N1429" s="7">
        <v>0.33333333333330001</v>
      </c>
      <c r="O1429" s="7">
        <v>0.44848484848480002</v>
      </c>
      <c r="P1429" s="7">
        <v>0.43733333333329999</v>
      </c>
      <c r="Q1429" s="7">
        <v>0.39032258064519998</v>
      </c>
      <c r="R1429" s="7">
        <v>0.40684410646390001</v>
      </c>
      <c r="S1429" s="7">
        <v>0.41868823000900002</v>
      </c>
      <c r="T1429" s="7">
        <v>0.24242424242419999</v>
      </c>
      <c r="U1429" s="7">
        <v>0.48760330578510003</v>
      </c>
      <c r="V1429" s="7">
        <v>0.42809364548500001</v>
      </c>
      <c r="W1429" s="7">
        <v>0.43426294820720002</v>
      </c>
      <c r="X1429" s="7">
        <v>0.37262357414449998</v>
      </c>
      <c r="Y1429" s="7">
        <v>0.37735849056600002</v>
      </c>
      <c r="Z1429" s="7">
        <v>0.37898089171970001</v>
      </c>
      <c r="AA1429" s="7">
        <v>0.42673107890500001</v>
      </c>
      <c r="AB1429" s="10">
        <v>0.50624999999999998</v>
      </c>
      <c r="AC1429" s="7">
        <v>0.49122807017539999</v>
      </c>
      <c r="AD1429" s="7">
        <v>0.40109890109890001</v>
      </c>
      <c r="AE1429" s="7">
        <v>0.4528301886792</v>
      </c>
      <c r="AF1429" s="7">
        <v>0.48125000000000001</v>
      </c>
      <c r="AG1429" s="7">
        <v>0.38785046728970002</v>
      </c>
      <c r="AH1429" s="7">
        <v>0.5</v>
      </c>
    </row>
    <row r="1430" spans="1:34" x14ac:dyDescent="0.25">
      <c r="B1430" s="8">
        <v>474</v>
      </c>
      <c r="C1430" s="8">
        <v>301</v>
      </c>
      <c r="D1430" s="8">
        <v>173</v>
      </c>
      <c r="E1430" s="8">
        <v>311</v>
      </c>
      <c r="F1430" s="8">
        <v>257</v>
      </c>
      <c r="G1430" s="8">
        <v>114</v>
      </c>
      <c r="H1430" s="8">
        <v>150</v>
      </c>
      <c r="I1430" s="8">
        <v>106</v>
      </c>
      <c r="J1430" s="8">
        <v>205</v>
      </c>
      <c r="K1430" s="8">
        <v>152</v>
      </c>
      <c r="L1430" s="8">
        <v>200</v>
      </c>
      <c r="M1430" s="8">
        <v>94</v>
      </c>
      <c r="N1430" s="8">
        <v>28</v>
      </c>
      <c r="O1430" s="8">
        <v>74</v>
      </c>
      <c r="P1430" s="8">
        <v>164</v>
      </c>
      <c r="Q1430" s="8">
        <v>121</v>
      </c>
      <c r="R1430" s="8">
        <v>107</v>
      </c>
      <c r="S1430" s="8">
        <v>466</v>
      </c>
      <c r="T1430" s="8">
        <v>8</v>
      </c>
      <c r="U1430" s="8">
        <v>59</v>
      </c>
      <c r="V1430" s="8">
        <v>128</v>
      </c>
      <c r="W1430" s="8">
        <v>109</v>
      </c>
      <c r="X1430" s="8">
        <v>98</v>
      </c>
      <c r="Y1430" s="8">
        <v>80</v>
      </c>
      <c r="Z1430" s="8">
        <v>119</v>
      </c>
      <c r="AA1430" s="8">
        <v>265</v>
      </c>
      <c r="AB1430" s="8">
        <v>162</v>
      </c>
      <c r="AC1430" s="8">
        <v>56</v>
      </c>
      <c r="AD1430" s="8">
        <v>73</v>
      </c>
      <c r="AE1430" s="8">
        <v>24</v>
      </c>
      <c r="AF1430" s="8">
        <v>77</v>
      </c>
      <c r="AG1430" s="8">
        <v>83</v>
      </c>
      <c r="AH1430" s="8">
        <v>23</v>
      </c>
    </row>
    <row r="1431" spans="1:34" x14ac:dyDescent="0.25">
      <c r="A1431" t="s">
        <v>10420</v>
      </c>
      <c r="B1431" s="7">
        <v>0.3368237347295</v>
      </c>
      <c r="C1431" s="7">
        <v>0.33509234828500001</v>
      </c>
      <c r="D1431" s="7">
        <v>0.340206185567</v>
      </c>
      <c r="E1431" s="7">
        <v>0.33639947437579998</v>
      </c>
      <c r="F1431" s="7">
        <v>0.35727109515260003</v>
      </c>
      <c r="G1431" s="10">
        <v>0.51851851851849995</v>
      </c>
      <c r="H1431" s="10">
        <v>0.45878136200719999</v>
      </c>
      <c r="I1431" s="10">
        <v>0.49</v>
      </c>
      <c r="J1431" s="7">
        <v>0.36734693877550001</v>
      </c>
      <c r="K1431" s="7">
        <v>0.38309859154929998</v>
      </c>
      <c r="L1431" s="7">
        <v>0.30396475770929998</v>
      </c>
      <c r="M1431" s="7">
        <v>0.34016393442620002</v>
      </c>
      <c r="N1431" s="7">
        <v>0.33333333333330001</v>
      </c>
      <c r="O1431" s="7">
        <v>0.40606060606060002</v>
      </c>
      <c r="P1431" s="7">
        <v>0.33866666666669998</v>
      </c>
      <c r="Q1431" s="7">
        <v>0.36129032258060001</v>
      </c>
      <c r="R1431" s="7">
        <v>0.28517110266160001</v>
      </c>
      <c r="S1431" s="7">
        <v>0.34231805929920001</v>
      </c>
      <c r="T1431" s="7">
        <v>0.15151515151520001</v>
      </c>
      <c r="U1431" s="10">
        <v>0.4380165289256</v>
      </c>
      <c r="V1431" s="7">
        <v>0.38461538461540001</v>
      </c>
      <c r="W1431" s="7">
        <v>0.39043824701199997</v>
      </c>
      <c r="X1431" s="7">
        <v>0.28897338403040002</v>
      </c>
      <c r="Y1431" s="9">
        <v>0.2075471698113</v>
      </c>
      <c r="Z1431" s="7">
        <v>0.34394904458600001</v>
      </c>
      <c r="AA1431" s="9">
        <v>0.30434782608700001</v>
      </c>
      <c r="AB1431" s="7">
        <v>0.38437500000000002</v>
      </c>
      <c r="AC1431" s="7">
        <v>0.41228070175440001</v>
      </c>
      <c r="AD1431" s="7">
        <v>0.35164835164840003</v>
      </c>
      <c r="AE1431" s="7">
        <v>0.4528301886792</v>
      </c>
      <c r="AF1431" s="7">
        <v>0.33124999999999999</v>
      </c>
      <c r="AG1431" s="7">
        <v>0.29906542056070001</v>
      </c>
      <c r="AH1431" s="7">
        <v>0.39130434782610002</v>
      </c>
    </row>
    <row r="1432" spans="1:34" x14ac:dyDescent="0.25">
      <c r="B1432" s="8">
        <v>386</v>
      </c>
      <c r="C1432" s="8">
        <v>254</v>
      </c>
      <c r="D1432" s="8">
        <v>132</v>
      </c>
      <c r="E1432" s="8">
        <v>256</v>
      </c>
      <c r="F1432" s="8">
        <v>199</v>
      </c>
      <c r="G1432" s="8">
        <v>98</v>
      </c>
      <c r="H1432" s="8">
        <v>128</v>
      </c>
      <c r="I1432" s="8">
        <v>98</v>
      </c>
      <c r="J1432" s="8">
        <v>162</v>
      </c>
      <c r="K1432" s="8">
        <v>136</v>
      </c>
      <c r="L1432" s="8">
        <v>138</v>
      </c>
      <c r="M1432" s="8">
        <v>83</v>
      </c>
      <c r="N1432" s="8">
        <v>28</v>
      </c>
      <c r="O1432" s="8">
        <v>67</v>
      </c>
      <c r="P1432" s="8">
        <v>127</v>
      </c>
      <c r="Q1432" s="8">
        <v>112</v>
      </c>
      <c r="R1432" s="8">
        <v>75</v>
      </c>
      <c r="S1432" s="8">
        <v>381</v>
      </c>
      <c r="T1432" s="8">
        <v>5</v>
      </c>
      <c r="U1432" s="8">
        <v>53</v>
      </c>
      <c r="V1432" s="8">
        <v>115</v>
      </c>
      <c r="W1432" s="8">
        <v>98</v>
      </c>
      <c r="X1432" s="8">
        <v>76</v>
      </c>
      <c r="Y1432" s="8">
        <v>44</v>
      </c>
      <c r="Z1432" s="8">
        <v>108</v>
      </c>
      <c r="AA1432" s="8">
        <v>189</v>
      </c>
      <c r="AB1432" s="8">
        <v>123</v>
      </c>
      <c r="AC1432" s="8">
        <v>47</v>
      </c>
      <c r="AD1432" s="8">
        <v>64</v>
      </c>
      <c r="AE1432" s="8">
        <v>24</v>
      </c>
      <c r="AF1432" s="8">
        <v>53</v>
      </c>
      <c r="AG1432" s="8">
        <v>64</v>
      </c>
      <c r="AH1432" s="8">
        <v>18</v>
      </c>
    </row>
    <row r="1433" spans="1:34" x14ac:dyDescent="0.25">
      <c r="A1433" t="s">
        <v>10421</v>
      </c>
      <c r="B1433" s="7">
        <v>0.36910994764400001</v>
      </c>
      <c r="C1433" s="9">
        <v>0.34168865435360002</v>
      </c>
      <c r="D1433" s="10">
        <v>0.42268041237109999</v>
      </c>
      <c r="E1433" s="10">
        <v>0.4270696452037</v>
      </c>
      <c r="F1433" s="10">
        <v>0.4470377019749</v>
      </c>
      <c r="G1433" s="7">
        <v>0.39682539682540002</v>
      </c>
      <c r="H1433" s="10">
        <v>0.4659498207885</v>
      </c>
      <c r="I1433" s="10">
        <v>0.46500000000000002</v>
      </c>
      <c r="J1433" s="10">
        <v>0.44217687074829998</v>
      </c>
      <c r="K1433" s="7">
        <v>0.41690140845070001</v>
      </c>
      <c r="L1433" s="7">
        <v>0.36343612334800002</v>
      </c>
      <c r="M1433" s="7">
        <v>0.31967213114749998</v>
      </c>
      <c r="N1433" s="7">
        <v>0.34523809523810001</v>
      </c>
      <c r="O1433" s="7">
        <v>0.44848484848480002</v>
      </c>
      <c r="P1433" s="9">
        <v>0.28533333333330002</v>
      </c>
      <c r="Q1433" s="7">
        <v>0.36129032258060001</v>
      </c>
      <c r="R1433" s="10">
        <v>0.4562737642586</v>
      </c>
      <c r="S1433" s="7">
        <v>0.3710691823899</v>
      </c>
      <c r="T1433" s="7">
        <v>0.30303030303029999</v>
      </c>
      <c r="U1433" s="7">
        <v>0.37190082644630001</v>
      </c>
      <c r="V1433" s="7">
        <v>0.32441471571910002</v>
      </c>
      <c r="W1433" s="7">
        <v>0.33466135458169999</v>
      </c>
      <c r="X1433" s="7">
        <v>0.39543726235740001</v>
      </c>
      <c r="Y1433" s="7">
        <v>0.43867924528300001</v>
      </c>
      <c r="Z1433" s="7">
        <v>0.4203821656051</v>
      </c>
      <c r="AA1433" s="10">
        <v>0.4202898550725</v>
      </c>
      <c r="AB1433" s="10">
        <v>0.43437500000000001</v>
      </c>
      <c r="AC1433" s="7">
        <v>0.32456140350879997</v>
      </c>
      <c r="AD1433" s="7">
        <v>0.43956043956039997</v>
      </c>
      <c r="AE1433" s="7">
        <v>0.39622641509430001</v>
      </c>
      <c r="AF1433" s="10">
        <v>0.46875</v>
      </c>
      <c r="AG1433" s="7">
        <v>0.43925233644860001</v>
      </c>
      <c r="AH1433" s="7">
        <v>0.47826086956519998</v>
      </c>
    </row>
    <row r="1434" spans="1:34" x14ac:dyDescent="0.25">
      <c r="B1434" s="8">
        <v>423</v>
      </c>
      <c r="C1434" s="8">
        <v>259</v>
      </c>
      <c r="D1434" s="8">
        <v>164</v>
      </c>
      <c r="E1434" s="8">
        <v>325</v>
      </c>
      <c r="F1434" s="8">
        <v>249</v>
      </c>
      <c r="G1434" s="8">
        <v>75</v>
      </c>
      <c r="H1434" s="8">
        <v>130</v>
      </c>
      <c r="I1434" s="8">
        <v>93</v>
      </c>
      <c r="J1434" s="8">
        <v>195</v>
      </c>
      <c r="K1434" s="8">
        <v>148</v>
      </c>
      <c r="L1434" s="8">
        <v>165</v>
      </c>
      <c r="M1434" s="8">
        <v>78</v>
      </c>
      <c r="N1434" s="8">
        <v>29</v>
      </c>
      <c r="O1434" s="8">
        <v>74</v>
      </c>
      <c r="P1434" s="8">
        <v>107</v>
      </c>
      <c r="Q1434" s="8">
        <v>112</v>
      </c>
      <c r="R1434" s="8">
        <v>120</v>
      </c>
      <c r="S1434" s="8">
        <v>413</v>
      </c>
      <c r="T1434" s="8">
        <v>10</v>
      </c>
      <c r="U1434" s="8">
        <v>45</v>
      </c>
      <c r="V1434" s="8">
        <v>97</v>
      </c>
      <c r="W1434" s="8">
        <v>84</v>
      </c>
      <c r="X1434" s="8">
        <v>104</v>
      </c>
      <c r="Y1434" s="8">
        <v>93</v>
      </c>
      <c r="Z1434" s="8">
        <v>132</v>
      </c>
      <c r="AA1434" s="8">
        <v>261</v>
      </c>
      <c r="AB1434" s="8">
        <v>139</v>
      </c>
      <c r="AC1434" s="8">
        <v>37</v>
      </c>
      <c r="AD1434" s="8">
        <v>80</v>
      </c>
      <c r="AE1434" s="8">
        <v>21</v>
      </c>
      <c r="AF1434" s="8">
        <v>75</v>
      </c>
      <c r="AG1434" s="8">
        <v>94</v>
      </c>
      <c r="AH1434" s="8">
        <v>22</v>
      </c>
    </row>
    <row r="1435" spans="1:34" x14ac:dyDescent="0.25">
      <c r="A1435" t="s">
        <v>10422</v>
      </c>
      <c r="B1435" s="7">
        <v>5.8464223385690003E-2</v>
      </c>
      <c r="C1435" s="7">
        <v>5.6728232189970001E-2</v>
      </c>
      <c r="D1435" s="7">
        <v>6.1855670103090003E-2</v>
      </c>
      <c r="E1435" s="10">
        <v>8.1471747700389993E-2</v>
      </c>
      <c r="F1435" s="7">
        <v>6.1041292639140002E-2</v>
      </c>
      <c r="G1435" s="7">
        <v>2.1164021164020001E-2</v>
      </c>
      <c r="H1435" s="9">
        <v>1.7921146953409999E-2</v>
      </c>
      <c r="I1435" s="7">
        <v>3.5000000000000003E-2</v>
      </c>
      <c r="J1435" s="7">
        <v>5.4421768707480001E-2</v>
      </c>
      <c r="K1435" s="7">
        <v>7.0422535211269996E-2</v>
      </c>
      <c r="L1435" s="7">
        <v>4.1850220264319997E-2</v>
      </c>
      <c r="M1435" s="7">
        <v>8.6065573770489998E-2</v>
      </c>
      <c r="N1435" s="7">
        <v>2.3809523809519999E-2</v>
      </c>
      <c r="O1435" s="9">
        <v>6.0606060606059999E-3</v>
      </c>
      <c r="P1435" s="9">
        <v>2.6666666666669999E-2</v>
      </c>
      <c r="Q1435" s="10">
        <v>8.7096774193549997E-2</v>
      </c>
      <c r="R1435" s="10">
        <v>9.1254752851710003E-2</v>
      </c>
      <c r="S1435" s="7">
        <v>5.5705300988320001E-2</v>
      </c>
      <c r="T1435" s="7">
        <v>0.15151515151520001</v>
      </c>
      <c r="U1435" s="9">
        <v>0</v>
      </c>
      <c r="V1435" s="9">
        <v>0</v>
      </c>
      <c r="W1435" s="7">
        <v>5.1792828685260001E-2</v>
      </c>
      <c r="X1435" s="10">
        <v>9.8859315589350003E-2</v>
      </c>
      <c r="Y1435" s="10">
        <v>0.13207547169809999</v>
      </c>
      <c r="Z1435" s="7">
        <v>5.0955414012740001E-2</v>
      </c>
      <c r="AA1435" s="7">
        <v>6.2801932367149996E-2</v>
      </c>
      <c r="AB1435" s="7">
        <v>4.6875E-2</v>
      </c>
      <c r="AC1435" s="7">
        <v>5.263157894737E-2</v>
      </c>
      <c r="AD1435" s="7">
        <v>4.9450549450550003E-2</v>
      </c>
      <c r="AE1435" s="7">
        <v>0</v>
      </c>
      <c r="AF1435" s="7">
        <v>8.7499999999999994E-2</v>
      </c>
      <c r="AG1435" s="7">
        <v>7.4766355140190005E-2</v>
      </c>
      <c r="AH1435" s="7">
        <v>4.3478260869569997E-2</v>
      </c>
    </row>
    <row r="1436" spans="1:34" x14ac:dyDescent="0.25">
      <c r="B1436" s="8">
        <v>67</v>
      </c>
      <c r="C1436" s="8">
        <v>43</v>
      </c>
      <c r="D1436" s="8">
        <v>24</v>
      </c>
      <c r="E1436" s="8">
        <v>62</v>
      </c>
      <c r="F1436" s="8">
        <v>34</v>
      </c>
      <c r="G1436" s="8">
        <v>4</v>
      </c>
      <c r="H1436" s="8">
        <v>5</v>
      </c>
      <c r="I1436" s="8">
        <v>7</v>
      </c>
      <c r="J1436" s="8">
        <v>24</v>
      </c>
      <c r="K1436" s="8">
        <v>25</v>
      </c>
      <c r="L1436" s="8">
        <v>19</v>
      </c>
      <c r="M1436" s="8">
        <v>21</v>
      </c>
      <c r="N1436" s="8">
        <v>2</v>
      </c>
      <c r="O1436" s="8">
        <v>1</v>
      </c>
      <c r="P1436" s="8">
        <v>10</v>
      </c>
      <c r="Q1436" s="8">
        <v>27</v>
      </c>
      <c r="R1436" s="8">
        <v>24</v>
      </c>
      <c r="S1436" s="8">
        <v>62</v>
      </c>
      <c r="T1436" s="8">
        <v>5</v>
      </c>
      <c r="U1436" s="8">
        <v>0</v>
      </c>
      <c r="V1436" s="8">
        <v>0</v>
      </c>
      <c r="W1436" s="8">
        <v>13</v>
      </c>
      <c r="X1436" s="8">
        <v>26</v>
      </c>
      <c r="Y1436" s="8">
        <v>28</v>
      </c>
      <c r="Z1436" s="8">
        <v>16</v>
      </c>
      <c r="AA1436" s="8">
        <v>39</v>
      </c>
      <c r="AB1436" s="8">
        <v>15</v>
      </c>
      <c r="AC1436" s="8">
        <v>6</v>
      </c>
      <c r="AD1436" s="8">
        <v>9</v>
      </c>
      <c r="AE1436" s="8">
        <v>0</v>
      </c>
      <c r="AF1436" s="8">
        <v>14</v>
      </c>
      <c r="AG1436" s="8">
        <v>16</v>
      </c>
      <c r="AH1436" s="8">
        <v>2</v>
      </c>
    </row>
    <row r="1437" spans="1:34" x14ac:dyDescent="0.25">
      <c r="A1437" t="s">
        <v>10423</v>
      </c>
      <c r="B1437" s="7">
        <v>6.4572425828970006E-2</v>
      </c>
      <c r="C1437" s="7">
        <v>6.4643799472300006E-2</v>
      </c>
      <c r="D1437" s="7">
        <v>6.4432989690720005E-2</v>
      </c>
      <c r="E1437" s="7">
        <v>7.6215505913270004E-2</v>
      </c>
      <c r="F1437" s="7">
        <v>5.3859964093359997E-2</v>
      </c>
      <c r="G1437" s="7">
        <v>3.1746031746030003E-2</v>
      </c>
      <c r="H1437" s="9">
        <v>2.8673835125449999E-2</v>
      </c>
      <c r="I1437" s="9">
        <v>0</v>
      </c>
      <c r="J1437" s="9">
        <v>4.081632653061E-2</v>
      </c>
      <c r="K1437" s="7">
        <v>5.6338028169009999E-2</v>
      </c>
      <c r="L1437" s="7">
        <v>6.3876651982380003E-2</v>
      </c>
      <c r="M1437" s="7">
        <v>5.737704918033E-2</v>
      </c>
      <c r="N1437" s="7">
        <v>9.5238095238100007E-2</v>
      </c>
      <c r="O1437" s="9">
        <v>1.8181818181819999E-2</v>
      </c>
      <c r="P1437" s="9">
        <v>3.4666666666670003E-2</v>
      </c>
      <c r="Q1437" s="7">
        <v>5.1612903225809997E-2</v>
      </c>
      <c r="R1437" s="10">
        <v>0.1178707224335</v>
      </c>
      <c r="S1437" s="9">
        <v>5.6603773584909998E-2</v>
      </c>
      <c r="T1437" s="10">
        <v>0.33333333333330001</v>
      </c>
      <c r="U1437" s="7">
        <v>2.4793388429749999E-2</v>
      </c>
      <c r="V1437" s="9">
        <v>2.0066889632110001E-2</v>
      </c>
      <c r="W1437" s="7">
        <v>5.9760956175300001E-2</v>
      </c>
      <c r="X1437" s="7">
        <v>8.3650190114070003E-2</v>
      </c>
      <c r="Y1437" s="10">
        <v>0.13207547169809999</v>
      </c>
      <c r="Z1437" s="7">
        <v>6.0509554140129998E-2</v>
      </c>
      <c r="AA1437" s="7">
        <v>7.5684380032209994E-2</v>
      </c>
      <c r="AB1437" s="7">
        <v>4.3749999999999997E-2</v>
      </c>
      <c r="AC1437" s="7">
        <v>7.0175438596490003E-2</v>
      </c>
      <c r="AD1437" s="7">
        <v>5.4945054945049997E-2</v>
      </c>
      <c r="AE1437" s="7">
        <v>1.8867924528299999E-2</v>
      </c>
      <c r="AF1437" s="7">
        <v>0.05</v>
      </c>
      <c r="AG1437" s="7">
        <v>9.3457943925230005E-2</v>
      </c>
      <c r="AH1437" s="7">
        <v>6.5217391304350003E-2</v>
      </c>
    </row>
    <row r="1438" spans="1:34" x14ac:dyDescent="0.25">
      <c r="B1438" s="8">
        <v>74</v>
      </c>
      <c r="C1438" s="8">
        <v>49</v>
      </c>
      <c r="D1438" s="8">
        <v>25</v>
      </c>
      <c r="E1438" s="8">
        <v>58</v>
      </c>
      <c r="F1438" s="8">
        <v>30</v>
      </c>
      <c r="G1438" s="8">
        <v>6</v>
      </c>
      <c r="H1438" s="8">
        <v>8</v>
      </c>
      <c r="I1438" s="8">
        <v>0</v>
      </c>
      <c r="J1438" s="8">
        <v>18</v>
      </c>
      <c r="K1438" s="8">
        <v>20</v>
      </c>
      <c r="L1438" s="8">
        <v>29</v>
      </c>
      <c r="M1438" s="8">
        <v>14</v>
      </c>
      <c r="N1438" s="8">
        <v>8</v>
      </c>
      <c r="O1438" s="8">
        <v>3</v>
      </c>
      <c r="P1438" s="8">
        <v>13</v>
      </c>
      <c r="Q1438" s="8">
        <v>16</v>
      </c>
      <c r="R1438" s="8">
        <v>31</v>
      </c>
      <c r="S1438" s="8">
        <v>63</v>
      </c>
      <c r="T1438" s="8">
        <v>11</v>
      </c>
      <c r="U1438" s="8">
        <v>3</v>
      </c>
      <c r="V1438" s="8">
        <v>6</v>
      </c>
      <c r="W1438" s="8">
        <v>15</v>
      </c>
      <c r="X1438" s="8">
        <v>22</v>
      </c>
      <c r="Y1438" s="8">
        <v>28</v>
      </c>
      <c r="Z1438" s="8">
        <v>19</v>
      </c>
      <c r="AA1438" s="8">
        <v>47</v>
      </c>
      <c r="AB1438" s="8">
        <v>14</v>
      </c>
      <c r="AC1438" s="8">
        <v>8</v>
      </c>
      <c r="AD1438" s="8">
        <v>10</v>
      </c>
      <c r="AE1438" s="8">
        <v>1</v>
      </c>
      <c r="AF1438" s="8">
        <v>8</v>
      </c>
      <c r="AG1438" s="8">
        <v>20</v>
      </c>
      <c r="AH1438" s="8">
        <v>3</v>
      </c>
    </row>
    <row r="1439" spans="1:34" x14ac:dyDescent="0.25">
      <c r="A1439" t="s">
        <v>10424</v>
      </c>
      <c r="B1439" s="8">
        <v>1146</v>
      </c>
      <c r="C1439" s="8">
        <v>758</v>
      </c>
      <c r="D1439" s="8">
        <v>388</v>
      </c>
      <c r="E1439" s="8">
        <v>761</v>
      </c>
      <c r="F1439" s="8">
        <v>557</v>
      </c>
      <c r="G1439" s="8">
        <v>189</v>
      </c>
      <c r="H1439" s="8">
        <v>279</v>
      </c>
      <c r="I1439" s="8">
        <v>200</v>
      </c>
      <c r="J1439" s="8">
        <v>441</v>
      </c>
      <c r="K1439" s="8">
        <v>355</v>
      </c>
      <c r="L1439" s="8">
        <v>454</v>
      </c>
      <c r="M1439" s="8">
        <v>244</v>
      </c>
      <c r="N1439" s="8">
        <v>84</v>
      </c>
      <c r="O1439" s="8">
        <v>165</v>
      </c>
      <c r="P1439" s="8">
        <v>375</v>
      </c>
      <c r="Q1439" s="8">
        <v>310</v>
      </c>
      <c r="R1439" s="8">
        <v>263</v>
      </c>
      <c r="S1439" s="8">
        <v>1113</v>
      </c>
      <c r="T1439" s="8">
        <v>33</v>
      </c>
      <c r="U1439" s="8">
        <v>121</v>
      </c>
      <c r="V1439" s="8">
        <v>299</v>
      </c>
      <c r="W1439" s="8">
        <v>251</v>
      </c>
      <c r="X1439" s="8">
        <v>263</v>
      </c>
      <c r="Y1439" s="8">
        <v>212</v>
      </c>
      <c r="Z1439" s="8">
        <v>314</v>
      </c>
      <c r="AA1439" s="8">
        <v>621</v>
      </c>
      <c r="AB1439" s="8">
        <v>320</v>
      </c>
      <c r="AC1439" s="8">
        <v>114</v>
      </c>
      <c r="AD1439" s="8">
        <v>182</v>
      </c>
      <c r="AE1439" s="8">
        <v>53</v>
      </c>
      <c r="AF1439" s="8">
        <v>160</v>
      </c>
      <c r="AG1439" s="8">
        <v>214</v>
      </c>
      <c r="AH1439" s="8">
        <v>46</v>
      </c>
    </row>
    <row r="1440" spans="1:34" x14ac:dyDescent="0.25">
      <c r="A1440" t="s">
        <v>10425</v>
      </c>
      <c r="B1440" s="8">
        <v>1146</v>
      </c>
      <c r="C1440" s="8">
        <v>758</v>
      </c>
      <c r="D1440" s="8">
        <v>388</v>
      </c>
      <c r="E1440" s="8">
        <v>761</v>
      </c>
      <c r="F1440" s="8">
        <v>557</v>
      </c>
      <c r="G1440" s="8">
        <v>189</v>
      </c>
      <c r="H1440" s="8">
        <v>279</v>
      </c>
      <c r="I1440" s="8">
        <v>200</v>
      </c>
      <c r="J1440" s="8">
        <v>441</v>
      </c>
      <c r="K1440" s="8">
        <v>355</v>
      </c>
      <c r="L1440" s="8">
        <v>454</v>
      </c>
      <c r="M1440" s="8">
        <v>244</v>
      </c>
      <c r="N1440" s="8">
        <v>84</v>
      </c>
      <c r="O1440" s="8">
        <v>165</v>
      </c>
      <c r="P1440" s="8">
        <v>375</v>
      </c>
      <c r="Q1440" s="8">
        <v>310</v>
      </c>
      <c r="R1440" s="8">
        <v>263</v>
      </c>
      <c r="S1440" s="8">
        <v>1113</v>
      </c>
      <c r="T1440" s="8">
        <v>33</v>
      </c>
      <c r="U1440" s="8">
        <v>121</v>
      </c>
      <c r="V1440" s="8">
        <v>299</v>
      </c>
      <c r="W1440" s="8">
        <v>251</v>
      </c>
      <c r="X1440" s="8">
        <v>263</v>
      </c>
      <c r="Y1440" s="8">
        <v>212</v>
      </c>
      <c r="Z1440" s="8">
        <v>314</v>
      </c>
      <c r="AA1440" s="8">
        <v>621</v>
      </c>
      <c r="AB1440" s="8">
        <v>320</v>
      </c>
      <c r="AC1440" s="8">
        <v>114</v>
      </c>
      <c r="AD1440" s="8">
        <v>182</v>
      </c>
      <c r="AE1440" s="8">
        <v>53</v>
      </c>
      <c r="AF1440" s="8">
        <v>160</v>
      </c>
      <c r="AG1440" s="8">
        <v>214</v>
      </c>
      <c r="AH1440" s="8">
        <v>46</v>
      </c>
    </row>
    <row r="1441" spans="1:34" x14ac:dyDescent="0.25">
      <c r="A1441" t="s">
        <v>10426</v>
      </c>
      <c r="T1441" s="11" t="s">
        <v>38666</v>
      </c>
      <c r="AH1441" s="11" t="s">
        <v>38666</v>
      </c>
    </row>
    <row r="1442" spans="1:34" x14ac:dyDescent="0.25">
      <c r="A1442" t="s">
        <v>10427</v>
      </c>
    </row>
    <row r="1443" spans="1:34" x14ac:dyDescent="0.25">
      <c r="A1443" t="s">
        <v>10428</v>
      </c>
    </row>
    <row r="1447" spans="1:34" x14ac:dyDescent="0.25">
      <c r="A1447" s="3" t="s">
        <v>10429</v>
      </c>
    </row>
    <row r="1448" spans="1:34" x14ac:dyDescent="0.25">
      <c r="A1448" t="s">
        <v>10430</v>
      </c>
    </row>
    <row r="1449" spans="1:34" x14ac:dyDescent="0.25">
      <c r="A1449" s="21" t="s">
        <v>10431</v>
      </c>
      <c r="B1449" s="4" t="s">
        <v>10432</v>
      </c>
      <c r="C1449" s="21" t="s">
        <v>10433</v>
      </c>
      <c r="D1449" s="20"/>
      <c r="E1449" s="21" t="s">
        <v>10434</v>
      </c>
      <c r="F1449" s="20"/>
      <c r="G1449" s="20"/>
      <c r="H1449" s="20"/>
      <c r="I1449" s="20"/>
      <c r="J1449" s="20"/>
      <c r="K1449" s="21" t="s">
        <v>10435</v>
      </c>
      <c r="L1449" s="20"/>
      <c r="M1449" s="20"/>
      <c r="N1449" s="20"/>
      <c r="O1449" s="21" t="s">
        <v>10436</v>
      </c>
      <c r="P1449" s="20"/>
      <c r="Q1449" s="20"/>
      <c r="R1449" s="20"/>
      <c r="S1449" s="20"/>
      <c r="T1449" s="20"/>
      <c r="U1449" s="21" t="s">
        <v>10437</v>
      </c>
      <c r="V1449" s="20"/>
      <c r="W1449" s="20"/>
      <c r="X1449" s="20"/>
      <c r="Y1449" s="20"/>
      <c r="Z1449" s="21" t="s">
        <v>10438</v>
      </c>
      <c r="AA1449" s="20"/>
      <c r="AB1449" s="20"/>
      <c r="AC1449" s="20"/>
      <c r="AD1449" s="20"/>
      <c r="AE1449" s="20"/>
      <c r="AF1449" s="20"/>
      <c r="AG1449" s="20"/>
      <c r="AH1449" s="20"/>
    </row>
    <row r="1450" spans="1:34" ht="90" x14ac:dyDescent="0.25">
      <c r="A1450" s="20" t="s">
        <v>10439</v>
      </c>
      <c r="B1450" s="4" t="s">
        <v>10440</v>
      </c>
      <c r="C1450" s="4" t="s">
        <v>10441</v>
      </c>
      <c r="D1450" s="4" t="s">
        <v>10442</v>
      </c>
      <c r="E1450" s="4" t="s">
        <v>10443</v>
      </c>
      <c r="F1450" s="4" t="s">
        <v>10444</v>
      </c>
      <c r="G1450" s="4" t="s">
        <v>10445</v>
      </c>
      <c r="H1450" s="4" t="s">
        <v>10446</v>
      </c>
      <c r="I1450" s="4" t="s">
        <v>10447</v>
      </c>
      <c r="J1450" s="4" t="s">
        <v>10448</v>
      </c>
      <c r="K1450" s="4" t="s">
        <v>10449</v>
      </c>
      <c r="L1450" s="4" t="s">
        <v>10450</v>
      </c>
      <c r="M1450" s="4" t="s">
        <v>10451</v>
      </c>
      <c r="N1450" s="4" t="s">
        <v>10452</v>
      </c>
      <c r="O1450" s="4" t="s">
        <v>10453</v>
      </c>
      <c r="P1450" s="4" t="s">
        <v>10454</v>
      </c>
      <c r="Q1450" s="4" t="s">
        <v>10455</v>
      </c>
      <c r="R1450" s="4" t="s">
        <v>10456</v>
      </c>
      <c r="S1450" s="4" t="s">
        <v>38667</v>
      </c>
      <c r="T1450" s="4" t="s">
        <v>10457</v>
      </c>
      <c r="U1450" s="4" t="s">
        <v>10458</v>
      </c>
      <c r="V1450" s="4" t="s">
        <v>10459</v>
      </c>
      <c r="W1450" s="4" t="s">
        <v>10460</v>
      </c>
      <c r="X1450" s="4" t="s">
        <v>10461</v>
      </c>
      <c r="Y1450" s="4" t="s">
        <v>10462</v>
      </c>
      <c r="Z1450" s="4" t="s">
        <v>10463</v>
      </c>
      <c r="AA1450" s="4" t="s">
        <v>10464</v>
      </c>
      <c r="AB1450" s="4" t="s">
        <v>10465</v>
      </c>
      <c r="AC1450" s="4" t="s">
        <v>10466</v>
      </c>
      <c r="AD1450" s="4" t="s">
        <v>10467</v>
      </c>
      <c r="AE1450" s="4" t="s">
        <v>10468</v>
      </c>
      <c r="AF1450" s="4" t="s">
        <v>10469</v>
      </c>
      <c r="AG1450" s="4" t="s">
        <v>10470</v>
      </c>
      <c r="AH1450" s="4" t="s">
        <v>10471</v>
      </c>
    </row>
    <row r="1451" spans="1:34" x14ac:dyDescent="0.25">
      <c r="A1451" t="s">
        <v>10472</v>
      </c>
      <c r="B1451" s="7">
        <v>0.34410112359549999</v>
      </c>
      <c r="C1451" s="7">
        <v>0.31612903225810002</v>
      </c>
      <c r="D1451" s="7">
        <v>0.39676113360319998</v>
      </c>
      <c r="E1451" s="10">
        <v>0.38878504672899999</v>
      </c>
      <c r="F1451" s="7">
        <v>0.3666666666667</v>
      </c>
      <c r="G1451" s="7">
        <v>0.31</v>
      </c>
      <c r="H1451" s="7">
        <v>0.3353293413174</v>
      </c>
      <c r="I1451" s="7">
        <v>0.27450980392160002</v>
      </c>
      <c r="J1451" s="7">
        <v>0.35761589403970001</v>
      </c>
      <c r="K1451" s="7">
        <v>0.37394957983190003</v>
      </c>
      <c r="L1451" s="7">
        <v>0.3838028169014</v>
      </c>
      <c r="M1451" s="7">
        <v>0.2448979591837</v>
      </c>
      <c r="N1451" s="7">
        <v>0.27500000000000002</v>
      </c>
      <c r="O1451" s="7">
        <v>0.24175824175819999</v>
      </c>
      <c r="P1451" s="7">
        <v>0.28571428571430002</v>
      </c>
      <c r="Q1451" s="7">
        <v>0.38743455497380003</v>
      </c>
      <c r="R1451" s="7">
        <v>0.43069306930689999</v>
      </c>
      <c r="S1451" s="7">
        <v>0.35080058224159999</v>
      </c>
      <c r="T1451" s="7">
        <v>0.16</v>
      </c>
      <c r="U1451" s="7">
        <v>0.19298245614039999</v>
      </c>
      <c r="V1451" s="9">
        <v>0.2147651006711</v>
      </c>
      <c r="W1451" s="7">
        <v>0.36231884057969999</v>
      </c>
      <c r="X1451" s="7">
        <v>0.40404040404039998</v>
      </c>
      <c r="Y1451" s="7">
        <v>0.42352941176469999</v>
      </c>
      <c r="Z1451" s="7">
        <v>0.2961165048544</v>
      </c>
      <c r="AA1451" s="10">
        <v>0.39277108433739999</v>
      </c>
      <c r="AB1451" s="7">
        <v>0.39487179487180002</v>
      </c>
      <c r="AC1451" s="7">
        <v>0.26666666666670003</v>
      </c>
      <c r="AD1451" s="7">
        <v>0.25641025641030002</v>
      </c>
      <c r="AE1451" s="7">
        <v>0.26923076923080003</v>
      </c>
      <c r="AF1451" s="7">
        <v>0.4</v>
      </c>
      <c r="AG1451" s="7">
        <v>0.37414965986389997</v>
      </c>
      <c r="AH1451" s="7">
        <v>0.34482758620690002</v>
      </c>
    </row>
    <row r="1452" spans="1:34" x14ac:dyDescent="0.25">
      <c r="B1452" s="8">
        <v>245</v>
      </c>
      <c r="C1452" s="8">
        <v>147</v>
      </c>
      <c r="D1452" s="8">
        <v>98</v>
      </c>
      <c r="E1452" s="8">
        <v>208</v>
      </c>
      <c r="F1452" s="8">
        <v>132</v>
      </c>
      <c r="G1452" s="8">
        <v>31</v>
      </c>
      <c r="H1452" s="8">
        <v>56</v>
      </c>
      <c r="I1452" s="8">
        <v>28</v>
      </c>
      <c r="J1452" s="8">
        <v>108</v>
      </c>
      <c r="K1452" s="8">
        <v>89</v>
      </c>
      <c r="L1452" s="8">
        <v>109</v>
      </c>
      <c r="M1452" s="8">
        <v>36</v>
      </c>
      <c r="N1452" s="8">
        <v>11</v>
      </c>
      <c r="O1452" s="8">
        <v>22</v>
      </c>
      <c r="P1452" s="8">
        <v>58</v>
      </c>
      <c r="Q1452" s="8">
        <v>74</v>
      </c>
      <c r="R1452" s="8">
        <v>87</v>
      </c>
      <c r="S1452" s="8">
        <v>241</v>
      </c>
      <c r="T1452" s="8">
        <v>4</v>
      </c>
      <c r="U1452" s="8">
        <v>11</v>
      </c>
      <c r="V1452" s="8">
        <v>32</v>
      </c>
      <c r="W1452" s="8">
        <v>50</v>
      </c>
      <c r="X1452" s="8">
        <v>80</v>
      </c>
      <c r="Y1452" s="8">
        <v>72</v>
      </c>
      <c r="Z1452" s="8">
        <v>61</v>
      </c>
      <c r="AA1452" s="8">
        <v>163</v>
      </c>
      <c r="AB1452" s="8">
        <v>77</v>
      </c>
      <c r="AC1452" s="8">
        <v>16</v>
      </c>
      <c r="AD1452" s="8">
        <v>30</v>
      </c>
      <c r="AE1452" s="8">
        <v>7</v>
      </c>
      <c r="AF1452" s="8">
        <v>42</v>
      </c>
      <c r="AG1452" s="8">
        <v>55</v>
      </c>
      <c r="AH1452" s="8">
        <v>10</v>
      </c>
    </row>
    <row r="1453" spans="1:34" x14ac:dyDescent="0.25">
      <c r="A1453" t="s">
        <v>10473</v>
      </c>
      <c r="B1453" s="7">
        <v>8.8483146067419999E-2</v>
      </c>
      <c r="C1453" s="7">
        <v>9.4623655913980004E-2</v>
      </c>
      <c r="D1453" s="7">
        <v>7.6923076923079994E-2</v>
      </c>
      <c r="E1453" s="7">
        <v>9.5327102803740002E-2</v>
      </c>
      <c r="F1453" s="7">
        <v>0.10555555555560001</v>
      </c>
      <c r="G1453" s="7">
        <v>0.06</v>
      </c>
      <c r="H1453" s="7">
        <v>6.5868263473049998E-2</v>
      </c>
      <c r="I1453" s="7">
        <v>5.882352941176E-2</v>
      </c>
      <c r="J1453" s="7">
        <v>0.12582781456950001</v>
      </c>
      <c r="K1453" s="7">
        <v>7.1428571428569995E-2</v>
      </c>
      <c r="L1453" s="7">
        <v>7.7464788732390003E-2</v>
      </c>
      <c r="M1453" s="7">
        <v>0.1360544217687</v>
      </c>
      <c r="N1453" s="7">
        <v>0.1</v>
      </c>
      <c r="O1453" s="7">
        <v>0.12087912087909999</v>
      </c>
      <c r="P1453" s="7">
        <v>5.9113300492610002E-2</v>
      </c>
      <c r="Q1453" s="7">
        <v>0.1047120418848</v>
      </c>
      <c r="R1453" s="7">
        <v>7.920792079208E-2</v>
      </c>
      <c r="S1453" s="7">
        <v>8.5880640465789998E-2</v>
      </c>
      <c r="T1453" s="7">
        <v>0.16</v>
      </c>
      <c r="U1453" s="7">
        <v>3.5087719298249997E-2</v>
      </c>
      <c r="V1453" s="7">
        <v>6.0402684563760002E-2</v>
      </c>
      <c r="W1453" s="7">
        <v>0.1086956521739</v>
      </c>
      <c r="X1453" s="7">
        <v>0.1010101010101</v>
      </c>
      <c r="Y1453" s="7">
        <v>0.1</v>
      </c>
      <c r="Z1453" s="7">
        <v>0.1116504854369</v>
      </c>
      <c r="AA1453" s="7">
        <v>6.2650602409640002E-2</v>
      </c>
      <c r="AB1453" s="7">
        <v>7.6923076923079994E-2</v>
      </c>
      <c r="AC1453" s="7">
        <v>0.05</v>
      </c>
      <c r="AD1453" s="7">
        <v>0.13675213675209999</v>
      </c>
      <c r="AE1453" s="7">
        <v>3.8461538461539997E-2</v>
      </c>
      <c r="AF1453" s="7">
        <v>0.1142857142857</v>
      </c>
      <c r="AG1453" s="7">
        <v>0.1020408163265</v>
      </c>
      <c r="AH1453" s="7">
        <v>0.10344827586209999</v>
      </c>
    </row>
    <row r="1454" spans="1:34" x14ac:dyDescent="0.25">
      <c r="B1454" s="8">
        <v>63</v>
      </c>
      <c r="C1454" s="8">
        <v>44</v>
      </c>
      <c r="D1454" s="8">
        <v>19</v>
      </c>
      <c r="E1454" s="8">
        <v>51</v>
      </c>
      <c r="F1454" s="8">
        <v>38</v>
      </c>
      <c r="G1454" s="8">
        <v>6</v>
      </c>
      <c r="H1454" s="8">
        <v>11</v>
      </c>
      <c r="I1454" s="8">
        <v>6</v>
      </c>
      <c r="J1454" s="8">
        <v>38</v>
      </c>
      <c r="K1454" s="8">
        <v>17</v>
      </c>
      <c r="L1454" s="8">
        <v>22</v>
      </c>
      <c r="M1454" s="8">
        <v>20</v>
      </c>
      <c r="N1454" s="8">
        <v>4</v>
      </c>
      <c r="O1454" s="8">
        <v>11</v>
      </c>
      <c r="P1454" s="8">
        <v>12</v>
      </c>
      <c r="Q1454" s="8">
        <v>20</v>
      </c>
      <c r="R1454" s="8">
        <v>16</v>
      </c>
      <c r="S1454" s="8">
        <v>59</v>
      </c>
      <c r="T1454" s="8">
        <v>4</v>
      </c>
      <c r="U1454" s="8">
        <v>2</v>
      </c>
      <c r="V1454" s="8">
        <v>9</v>
      </c>
      <c r="W1454" s="8">
        <v>15</v>
      </c>
      <c r="X1454" s="8">
        <v>20</v>
      </c>
      <c r="Y1454" s="8">
        <v>17</v>
      </c>
      <c r="Z1454" s="8">
        <v>23</v>
      </c>
      <c r="AA1454" s="8">
        <v>26</v>
      </c>
      <c r="AB1454" s="8">
        <v>15</v>
      </c>
      <c r="AC1454" s="8">
        <v>3</v>
      </c>
      <c r="AD1454" s="8">
        <v>16</v>
      </c>
      <c r="AE1454" s="8">
        <v>1</v>
      </c>
      <c r="AF1454" s="8">
        <v>12</v>
      </c>
      <c r="AG1454" s="8">
        <v>15</v>
      </c>
      <c r="AH1454" s="8">
        <v>3</v>
      </c>
    </row>
    <row r="1455" spans="1:34" x14ac:dyDescent="0.25">
      <c r="A1455" t="s">
        <v>10474</v>
      </c>
      <c r="B1455" s="7">
        <v>7.3033707865169994E-2</v>
      </c>
      <c r="C1455" s="7">
        <v>8.387096774194E-2</v>
      </c>
      <c r="D1455" s="7">
        <v>5.263157894737E-2</v>
      </c>
      <c r="E1455" s="7">
        <v>7.4766355140190005E-2</v>
      </c>
      <c r="F1455" s="7">
        <v>6.9444444444440007E-2</v>
      </c>
      <c r="G1455" s="7">
        <v>0.05</v>
      </c>
      <c r="H1455" s="7">
        <v>5.3892215568860001E-2</v>
      </c>
      <c r="I1455" s="7">
        <v>4.9019607843140002E-2</v>
      </c>
      <c r="J1455" s="7">
        <v>6.9536423841059999E-2</v>
      </c>
      <c r="K1455" s="7">
        <v>0.10924369747899999</v>
      </c>
      <c r="L1455" s="7">
        <v>4.9295774647889999E-2</v>
      </c>
      <c r="M1455" s="7">
        <v>5.4421768707480001E-2</v>
      </c>
      <c r="N1455" s="7">
        <v>0.1</v>
      </c>
      <c r="O1455" s="7">
        <v>7.6923076923079994E-2</v>
      </c>
      <c r="P1455" s="7">
        <v>6.8965517241380003E-2</v>
      </c>
      <c r="Q1455" s="7">
        <v>7.3298429319370001E-2</v>
      </c>
      <c r="R1455" s="7">
        <v>8.415841584158E-2</v>
      </c>
      <c r="S1455" s="7">
        <v>7.5691411935949998E-2</v>
      </c>
      <c r="T1455" s="7">
        <v>0</v>
      </c>
      <c r="U1455" s="7">
        <v>5.263157894737E-2</v>
      </c>
      <c r="V1455" s="7">
        <v>5.3691275167790001E-2</v>
      </c>
      <c r="W1455" s="7">
        <v>6.5217391304350003E-2</v>
      </c>
      <c r="X1455" s="7">
        <v>9.0909090909089996E-2</v>
      </c>
      <c r="Y1455" s="7">
        <v>8.2352941176470004E-2</v>
      </c>
      <c r="Z1455" s="7">
        <v>7.2815533980579994E-2</v>
      </c>
      <c r="AA1455" s="7">
        <v>6.9879518072289995E-2</v>
      </c>
      <c r="AB1455" s="7">
        <v>5.6410256410259998E-2</v>
      </c>
      <c r="AC1455" s="7">
        <v>0.05</v>
      </c>
      <c r="AD1455" s="7">
        <v>0.1196581196581</v>
      </c>
      <c r="AE1455" s="7">
        <v>0.1153846153846</v>
      </c>
      <c r="AF1455" s="7">
        <v>5.714285714286E-2</v>
      </c>
      <c r="AG1455" s="7">
        <v>6.8027210884350001E-2</v>
      </c>
      <c r="AH1455" s="7">
        <v>0.10344827586209999</v>
      </c>
    </row>
    <row r="1456" spans="1:34" x14ac:dyDescent="0.25">
      <c r="B1456" s="8">
        <v>52</v>
      </c>
      <c r="C1456" s="8">
        <v>39</v>
      </c>
      <c r="D1456" s="8">
        <v>13</v>
      </c>
      <c r="E1456" s="8">
        <v>40</v>
      </c>
      <c r="F1456" s="8">
        <v>25</v>
      </c>
      <c r="G1456" s="8">
        <v>5</v>
      </c>
      <c r="H1456" s="8">
        <v>9</v>
      </c>
      <c r="I1456" s="8">
        <v>5</v>
      </c>
      <c r="J1456" s="8">
        <v>21</v>
      </c>
      <c r="K1456" s="8">
        <v>26</v>
      </c>
      <c r="L1456" s="8">
        <v>14</v>
      </c>
      <c r="M1456" s="8">
        <v>8</v>
      </c>
      <c r="N1456" s="8">
        <v>4</v>
      </c>
      <c r="O1456" s="8">
        <v>7</v>
      </c>
      <c r="P1456" s="8">
        <v>14</v>
      </c>
      <c r="Q1456" s="8">
        <v>14</v>
      </c>
      <c r="R1456" s="8">
        <v>17</v>
      </c>
      <c r="S1456" s="8">
        <v>52</v>
      </c>
      <c r="T1456" s="8">
        <v>0</v>
      </c>
      <c r="U1456" s="8">
        <v>3</v>
      </c>
      <c r="V1456" s="8">
        <v>8</v>
      </c>
      <c r="W1456" s="8">
        <v>9</v>
      </c>
      <c r="X1456" s="8">
        <v>18</v>
      </c>
      <c r="Y1456" s="8">
        <v>14</v>
      </c>
      <c r="Z1456" s="8">
        <v>15</v>
      </c>
      <c r="AA1456" s="8">
        <v>29</v>
      </c>
      <c r="AB1456" s="8">
        <v>11</v>
      </c>
      <c r="AC1456" s="8">
        <v>3</v>
      </c>
      <c r="AD1456" s="8">
        <v>14</v>
      </c>
      <c r="AE1456" s="8">
        <v>3</v>
      </c>
      <c r="AF1456" s="8">
        <v>6</v>
      </c>
      <c r="AG1456" s="8">
        <v>10</v>
      </c>
      <c r="AH1456" s="8">
        <v>3</v>
      </c>
    </row>
    <row r="1457" spans="1:34" x14ac:dyDescent="0.25">
      <c r="A1457" t="s">
        <v>10475</v>
      </c>
      <c r="B1457" s="7">
        <v>7.1629213483150003E-2</v>
      </c>
      <c r="C1457" s="7">
        <v>7.741935483871E-2</v>
      </c>
      <c r="D1457" s="7">
        <v>6.0728744939270003E-2</v>
      </c>
      <c r="E1457" s="7">
        <v>8.0373831775699997E-2</v>
      </c>
      <c r="F1457" s="7">
        <v>9.1666666666670005E-2</v>
      </c>
      <c r="G1457" s="7">
        <v>0.03</v>
      </c>
      <c r="H1457" s="7">
        <v>6.5868263473049998E-2</v>
      </c>
      <c r="I1457" s="7">
        <v>8.8235294117650007E-2</v>
      </c>
      <c r="J1457" s="7">
        <v>6.9536423841059999E-2</v>
      </c>
      <c r="K1457" s="7">
        <v>7.5630252100839998E-2</v>
      </c>
      <c r="L1457" s="7">
        <v>7.3943661971829999E-2</v>
      </c>
      <c r="M1457" s="7">
        <v>7.4829931972790004E-2</v>
      </c>
      <c r="N1457" s="7">
        <v>2.5000000000000001E-2</v>
      </c>
      <c r="O1457" s="7">
        <v>3.2967032967029998E-2</v>
      </c>
      <c r="P1457" s="7">
        <v>6.4039408867000006E-2</v>
      </c>
      <c r="Q1457" s="7">
        <v>7.8534031413609998E-2</v>
      </c>
      <c r="R1457" s="7">
        <v>6.9306930693070007E-2</v>
      </c>
      <c r="S1457" s="9">
        <v>6.5502183406109998E-2</v>
      </c>
      <c r="T1457" s="10">
        <v>0.24</v>
      </c>
      <c r="U1457" s="7">
        <v>1.7543859649119999E-2</v>
      </c>
      <c r="V1457" s="7">
        <v>3.3557046979869998E-2</v>
      </c>
      <c r="W1457" s="7">
        <v>9.4202898550720005E-2</v>
      </c>
      <c r="X1457" s="7">
        <v>7.5757575757580006E-2</v>
      </c>
      <c r="Y1457" s="7">
        <v>0.1</v>
      </c>
      <c r="Z1457" s="7">
        <v>8.2524271844660005E-2</v>
      </c>
      <c r="AA1457" s="7">
        <v>8.6746987951810003E-2</v>
      </c>
      <c r="AB1457" s="7">
        <v>7.6923076923079994E-2</v>
      </c>
      <c r="AC1457" s="7">
        <v>6.6666666666669996E-2</v>
      </c>
      <c r="AD1457" s="7">
        <v>7.6923076923079994E-2</v>
      </c>
      <c r="AE1457" s="7">
        <v>0</v>
      </c>
      <c r="AF1457" s="7">
        <v>0.1047619047619</v>
      </c>
      <c r="AG1457" s="7">
        <v>7.4829931972790004E-2</v>
      </c>
      <c r="AH1457" s="7">
        <v>3.4482758620690002E-2</v>
      </c>
    </row>
    <row r="1458" spans="1:34" x14ac:dyDescent="0.25">
      <c r="B1458" s="8">
        <v>51</v>
      </c>
      <c r="C1458" s="8">
        <v>36</v>
      </c>
      <c r="D1458" s="8">
        <v>15</v>
      </c>
      <c r="E1458" s="8">
        <v>43</v>
      </c>
      <c r="F1458" s="8">
        <v>33</v>
      </c>
      <c r="G1458" s="8">
        <v>3</v>
      </c>
      <c r="H1458" s="8">
        <v>11</v>
      </c>
      <c r="I1458" s="8">
        <v>9</v>
      </c>
      <c r="J1458" s="8">
        <v>21</v>
      </c>
      <c r="K1458" s="8">
        <v>18</v>
      </c>
      <c r="L1458" s="8">
        <v>21</v>
      </c>
      <c r="M1458" s="8">
        <v>11</v>
      </c>
      <c r="N1458" s="8">
        <v>1</v>
      </c>
      <c r="O1458" s="8">
        <v>3</v>
      </c>
      <c r="P1458" s="8">
        <v>13</v>
      </c>
      <c r="Q1458" s="8">
        <v>15</v>
      </c>
      <c r="R1458" s="8">
        <v>14</v>
      </c>
      <c r="S1458" s="8">
        <v>45</v>
      </c>
      <c r="T1458" s="8">
        <v>6</v>
      </c>
      <c r="U1458" s="8">
        <v>1</v>
      </c>
      <c r="V1458" s="8">
        <v>5</v>
      </c>
      <c r="W1458" s="8">
        <v>13</v>
      </c>
      <c r="X1458" s="8">
        <v>15</v>
      </c>
      <c r="Y1458" s="8">
        <v>17</v>
      </c>
      <c r="Z1458" s="8">
        <v>17</v>
      </c>
      <c r="AA1458" s="8">
        <v>36</v>
      </c>
      <c r="AB1458" s="8">
        <v>15</v>
      </c>
      <c r="AC1458" s="8">
        <v>4</v>
      </c>
      <c r="AD1458" s="8">
        <v>9</v>
      </c>
      <c r="AE1458" s="8">
        <v>0</v>
      </c>
      <c r="AF1458" s="8">
        <v>11</v>
      </c>
      <c r="AG1458" s="8">
        <v>11</v>
      </c>
      <c r="AH1458" s="8">
        <v>1</v>
      </c>
    </row>
    <row r="1459" spans="1:34" x14ac:dyDescent="0.25">
      <c r="A1459" t="s">
        <v>10476</v>
      </c>
      <c r="B1459" s="7">
        <v>4.213483146067E-2</v>
      </c>
      <c r="C1459" s="7">
        <v>5.1612903225809997E-2</v>
      </c>
      <c r="D1459" s="7">
        <v>2.4291497975710001E-2</v>
      </c>
      <c r="E1459" s="7">
        <v>3.5514018691590002E-2</v>
      </c>
      <c r="F1459" s="7">
        <v>3.3333333333330002E-2</v>
      </c>
      <c r="G1459" s="7">
        <v>0.06</v>
      </c>
      <c r="H1459" s="7">
        <v>4.7904191616770002E-2</v>
      </c>
      <c r="I1459" s="7">
        <v>7.8431372549019995E-2</v>
      </c>
      <c r="J1459" s="7">
        <v>4.635761589404E-2</v>
      </c>
      <c r="K1459" s="7">
        <v>2.941176470588E-2</v>
      </c>
      <c r="L1459" s="7">
        <v>6.3380281690139997E-2</v>
      </c>
      <c r="M1459" s="7">
        <v>2.721088435374E-2</v>
      </c>
      <c r="N1459" s="7">
        <v>2.5000000000000001E-2</v>
      </c>
      <c r="O1459" s="7">
        <v>5.4945054945049997E-2</v>
      </c>
      <c r="P1459" s="7">
        <v>7.3891625615760001E-2</v>
      </c>
      <c r="Q1459" s="7">
        <v>3.141361256545E-2</v>
      </c>
      <c r="R1459" s="7">
        <v>1.980198019802E-2</v>
      </c>
      <c r="S1459" s="7">
        <v>4.3668122270739997E-2</v>
      </c>
      <c r="T1459" s="7">
        <v>0</v>
      </c>
      <c r="U1459" s="7">
        <v>0.1228070175439</v>
      </c>
      <c r="V1459" s="7">
        <v>6.7114093959730003E-2</v>
      </c>
      <c r="W1459" s="7">
        <v>4.3478260869569997E-2</v>
      </c>
      <c r="X1459" s="7">
        <v>2.0202020202019999E-2</v>
      </c>
      <c r="Y1459" s="7">
        <v>1.7647058823530001E-2</v>
      </c>
      <c r="Z1459" s="7">
        <v>2.9126213592229999E-2</v>
      </c>
      <c r="AA1459" s="7">
        <v>3.6144578313249999E-2</v>
      </c>
      <c r="AB1459" s="7">
        <v>3.5897435897440003E-2</v>
      </c>
      <c r="AC1459" s="7">
        <v>0.1</v>
      </c>
      <c r="AD1459" s="7">
        <v>3.418803418803E-2</v>
      </c>
      <c r="AE1459" s="7">
        <v>3.8461538461539997E-2</v>
      </c>
      <c r="AF1459" s="7">
        <v>3.809523809524E-2</v>
      </c>
      <c r="AG1459" s="7">
        <v>3.4013605442180003E-2</v>
      </c>
      <c r="AH1459" s="7">
        <v>0</v>
      </c>
    </row>
    <row r="1460" spans="1:34" x14ac:dyDescent="0.25">
      <c r="B1460" s="8">
        <v>30</v>
      </c>
      <c r="C1460" s="8">
        <v>24</v>
      </c>
      <c r="D1460" s="8">
        <v>6</v>
      </c>
      <c r="E1460" s="8">
        <v>19</v>
      </c>
      <c r="F1460" s="8">
        <v>12</v>
      </c>
      <c r="G1460" s="8">
        <v>6</v>
      </c>
      <c r="H1460" s="8">
        <v>8</v>
      </c>
      <c r="I1460" s="8">
        <v>8</v>
      </c>
      <c r="J1460" s="8">
        <v>14</v>
      </c>
      <c r="K1460" s="8">
        <v>7</v>
      </c>
      <c r="L1460" s="8">
        <v>18</v>
      </c>
      <c r="M1460" s="8">
        <v>4</v>
      </c>
      <c r="N1460" s="8">
        <v>1</v>
      </c>
      <c r="O1460" s="8">
        <v>5</v>
      </c>
      <c r="P1460" s="8">
        <v>15</v>
      </c>
      <c r="Q1460" s="8">
        <v>6</v>
      </c>
      <c r="R1460" s="8">
        <v>4</v>
      </c>
      <c r="S1460" s="8">
        <v>30</v>
      </c>
      <c r="T1460" s="8">
        <v>0</v>
      </c>
      <c r="U1460" s="8">
        <v>7</v>
      </c>
      <c r="V1460" s="8">
        <v>10</v>
      </c>
      <c r="W1460" s="8">
        <v>6</v>
      </c>
      <c r="X1460" s="8">
        <v>4</v>
      </c>
      <c r="Y1460" s="8">
        <v>3</v>
      </c>
      <c r="Z1460" s="8">
        <v>6</v>
      </c>
      <c r="AA1460" s="8">
        <v>15</v>
      </c>
      <c r="AB1460" s="8">
        <v>7</v>
      </c>
      <c r="AC1460" s="8">
        <v>6</v>
      </c>
      <c r="AD1460" s="8">
        <v>4</v>
      </c>
      <c r="AE1460" s="8">
        <v>1</v>
      </c>
      <c r="AF1460" s="8">
        <v>4</v>
      </c>
      <c r="AG1460" s="8">
        <v>5</v>
      </c>
      <c r="AH1460" s="8">
        <v>0</v>
      </c>
    </row>
    <row r="1461" spans="1:34" x14ac:dyDescent="0.25">
      <c r="A1461" t="s">
        <v>10477</v>
      </c>
      <c r="B1461" s="7">
        <v>5.6179775280900002E-3</v>
      </c>
      <c r="C1461" s="7">
        <v>4.3010752688169996E-3</v>
      </c>
      <c r="D1461" s="7">
        <v>8.0971659919030006E-3</v>
      </c>
      <c r="E1461" s="7">
        <v>1.869158878505E-3</v>
      </c>
      <c r="F1461" s="7">
        <v>8.3333333333330002E-3</v>
      </c>
      <c r="G1461" s="7">
        <v>0</v>
      </c>
      <c r="H1461" s="7">
        <v>5.9880239520959996E-3</v>
      </c>
      <c r="I1461" s="7">
        <v>9.8039215686269998E-3</v>
      </c>
      <c r="J1461" s="7">
        <v>6.6225165562910004E-3</v>
      </c>
      <c r="K1461" s="7">
        <v>0</v>
      </c>
      <c r="L1461" s="7">
        <v>1.408450704225E-2</v>
      </c>
      <c r="M1461" s="7">
        <v>0</v>
      </c>
      <c r="N1461" s="7">
        <v>0</v>
      </c>
      <c r="O1461" s="7">
        <v>0</v>
      </c>
      <c r="P1461" s="7">
        <v>9.8522167487679994E-3</v>
      </c>
      <c r="Q1461" s="7">
        <v>1.047120418848E-2</v>
      </c>
      <c r="R1461" s="7">
        <v>0</v>
      </c>
      <c r="S1461" s="7">
        <v>5.8224163027660002E-3</v>
      </c>
      <c r="T1461" s="7">
        <v>0</v>
      </c>
      <c r="U1461" s="7">
        <v>1.7543859649119999E-2</v>
      </c>
      <c r="V1461" s="7">
        <v>6.7114093959729998E-3</v>
      </c>
      <c r="W1461" s="7">
        <v>7.246376811594E-3</v>
      </c>
      <c r="X1461" s="7">
        <v>5.0505050505049998E-3</v>
      </c>
      <c r="Y1461" s="7">
        <v>0</v>
      </c>
      <c r="Z1461" s="7">
        <v>9.7087378640780004E-3</v>
      </c>
      <c r="AA1461" s="7">
        <v>7.2289156626509999E-3</v>
      </c>
      <c r="AB1461" s="7">
        <v>5.1282051282049998E-3</v>
      </c>
      <c r="AC1461" s="7">
        <v>0</v>
      </c>
      <c r="AD1461" s="7">
        <v>8.5470085470090006E-3</v>
      </c>
      <c r="AE1461" s="7">
        <v>0</v>
      </c>
      <c r="AF1461" s="7">
        <v>0</v>
      </c>
      <c r="AG1461" s="7">
        <v>1.360544217687E-2</v>
      </c>
      <c r="AH1461" s="7">
        <v>0</v>
      </c>
    </row>
    <row r="1462" spans="1:34" x14ac:dyDescent="0.25">
      <c r="B1462" s="8">
        <v>4</v>
      </c>
      <c r="C1462" s="8">
        <v>2</v>
      </c>
      <c r="D1462" s="8">
        <v>2</v>
      </c>
      <c r="E1462" s="8">
        <v>1</v>
      </c>
      <c r="F1462" s="8">
        <v>3</v>
      </c>
      <c r="G1462" s="8">
        <v>0</v>
      </c>
      <c r="H1462" s="8">
        <v>1</v>
      </c>
      <c r="I1462" s="8">
        <v>1</v>
      </c>
      <c r="J1462" s="8">
        <v>2</v>
      </c>
      <c r="K1462" s="8">
        <v>0</v>
      </c>
      <c r="L1462" s="8">
        <v>4</v>
      </c>
      <c r="M1462" s="8">
        <v>0</v>
      </c>
      <c r="N1462" s="8">
        <v>0</v>
      </c>
      <c r="O1462" s="8">
        <v>0</v>
      </c>
      <c r="P1462" s="8">
        <v>2</v>
      </c>
      <c r="Q1462" s="8">
        <v>2</v>
      </c>
      <c r="R1462" s="8">
        <v>0</v>
      </c>
      <c r="S1462" s="8">
        <v>4</v>
      </c>
      <c r="T1462" s="8">
        <v>0</v>
      </c>
      <c r="U1462" s="8">
        <v>1</v>
      </c>
      <c r="V1462" s="8">
        <v>1</v>
      </c>
      <c r="W1462" s="8">
        <v>1</v>
      </c>
      <c r="X1462" s="8">
        <v>1</v>
      </c>
      <c r="Y1462" s="8">
        <v>0</v>
      </c>
      <c r="Z1462" s="8">
        <v>2</v>
      </c>
      <c r="AA1462" s="8">
        <v>3</v>
      </c>
      <c r="AB1462" s="8">
        <v>1</v>
      </c>
      <c r="AC1462" s="8">
        <v>0</v>
      </c>
      <c r="AD1462" s="8">
        <v>1</v>
      </c>
      <c r="AE1462" s="8">
        <v>0</v>
      </c>
      <c r="AF1462" s="8">
        <v>0</v>
      </c>
      <c r="AG1462" s="8">
        <v>2</v>
      </c>
      <c r="AH1462" s="8">
        <v>0</v>
      </c>
    </row>
    <row r="1463" spans="1:34" x14ac:dyDescent="0.25">
      <c r="A1463" t="s">
        <v>10478</v>
      </c>
      <c r="B1463" s="7">
        <v>0.30337078651690003</v>
      </c>
      <c r="C1463" s="7">
        <v>0.29677419354840001</v>
      </c>
      <c r="D1463" s="7">
        <v>0.31578947368420002</v>
      </c>
      <c r="E1463" s="7">
        <v>0.27476635514019998</v>
      </c>
      <c r="F1463" s="7">
        <v>0.28055555555560002</v>
      </c>
      <c r="G1463" s="7">
        <v>0.43</v>
      </c>
      <c r="H1463" s="7">
        <v>0.34730538922159998</v>
      </c>
      <c r="I1463" s="7">
        <v>0.34313725490199998</v>
      </c>
      <c r="J1463" s="7">
        <v>0.2615894039735</v>
      </c>
      <c r="K1463" s="7">
        <v>0.2941176470588</v>
      </c>
      <c r="L1463" s="7">
        <v>0.2676056338028</v>
      </c>
      <c r="M1463" s="7">
        <v>0.35374149659859999</v>
      </c>
      <c r="N1463" s="7">
        <v>0.375</v>
      </c>
      <c r="O1463" s="7">
        <v>0.38461538461540001</v>
      </c>
      <c r="P1463" s="7">
        <v>0.35467980295570001</v>
      </c>
      <c r="Q1463" s="7">
        <v>0.2356020942408</v>
      </c>
      <c r="R1463" s="7">
        <v>0.26732673267329998</v>
      </c>
      <c r="S1463" s="7">
        <v>0.29985443959239999</v>
      </c>
      <c r="T1463" s="7">
        <v>0.4</v>
      </c>
      <c r="U1463" s="7">
        <v>0.4736842105263</v>
      </c>
      <c r="V1463" s="10">
        <v>0.4832214765101</v>
      </c>
      <c r="W1463" s="7">
        <v>0.2246376811594</v>
      </c>
      <c r="X1463" s="7">
        <v>0.23737373737369999</v>
      </c>
      <c r="Y1463" s="7">
        <v>0.2294117647059</v>
      </c>
      <c r="Z1463" s="7">
        <v>0.32038834951459999</v>
      </c>
      <c r="AA1463" s="7">
        <v>0.27710843373490002</v>
      </c>
      <c r="AB1463" s="7">
        <v>0.28205128205129998</v>
      </c>
      <c r="AC1463" s="7">
        <v>0.3666666666667</v>
      </c>
      <c r="AD1463" s="7">
        <v>0.28205128205129998</v>
      </c>
      <c r="AE1463" s="7">
        <v>0.42307692307689998</v>
      </c>
      <c r="AF1463" s="7">
        <v>0.2285714285714</v>
      </c>
      <c r="AG1463" s="7">
        <v>0.25170068027210002</v>
      </c>
      <c r="AH1463" s="7">
        <v>0.34482758620690002</v>
      </c>
    </row>
    <row r="1464" spans="1:34" x14ac:dyDescent="0.25">
      <c r="B1464" s="8">
        <v>216</v>
      </c>
      <c r="C1464" s="8">
        <v>138</v>
      </c>
      <c r="D1464" s="8">
        <v>78</v>
      </c>
      <c r="E1464" s="8">
        <v>147</v>
      </c>
      <c r="F1464" s="8">
        <v>101</v>
      </c>
      <c r="G1464" s="8">
        <v>43</v>
      </c>
      <c r="H1464" s="8">
        <v>58</v>
      </c>
      <c r="I1464" s="8">
        <v>35</v>
      </c>
      <c r="J1464" s="8">
        <v>79</v>
      </c>
      <c r="K1464" s="8">
        <v>70</v>
      </c>
      <c r="L1464" s="8">
        <v>76</v>
      </c>
      <c r="M1464" s="8">
        <v>52</v>
      </c>
      <c r="N1464" s="8">
        <v>15</v>
      </c>
      <c r="O1464" s="8">
        <v>35</v>
      </c>
      <c r="P1464" s="8">
        <v>72</v>
      </c>
      <c r="Q1464" s="8">
        <v>45</v>
      </c>
      <c r="R1464" s="8">
        <v>54</v>
      </c>
      <c r="S1464" s="8">
        <v>206</v>
      </c>
      <c r="T1464" s="8">
        <v>10</v>
      </c>
      <c r="U1464" s="8">
        <v>27</v>
      </c>
      <c r="V1464" s="8">
        <v>72</v>
      </c>
      <c r="W1464" s="8">
        <v>31</v>
      </c>
      <c r="X1464" s="8">
        <v>47</v>
      </c>
      <c r="Y1464" s="8">
        <v>39</v>
      </c>
      <c r="Z1464" s="8">
        <v>66</v>
      </c>
      <c r="AA1464" s="8">
        <v>115</v>
      </c>
      <c r="AB1464" s="8">
        <v>55</v>
      </c>
      <c r="AC1464" s="8">
        <v>22</v>
      </c>
      <c r="AD1464" s="8">
        <v>33</v>
      </c>
      <c r="AE1464" s="8">
        <v>11</v>
      </c>
      <c r="AF1464" s="8">
        <v>24</v>
      </c>
      <c r="AG1464" s="8">
        <v>37</v>
      </c>
      <c r="AH1464" s="8">
        <v>10</v>
      </c>
    </row>
    <row r="1465" spans="1:34" x14ac:dyDescent="0.25">
      <c r="A1465" t="s">
        <v>10479</v>
      </c>
      <c r="B1465" s="7">
        <v>7.1629213483150003E-2</v>
      </c>
      <c r="C1465" s="7">
        <v>7.5268817204299995E-2</v>
      </c>
      <c r="D1465" s="7">
        <v>6.4777327935219994E-2</v>
      </c>
      <c r="E1465" s="9">
        <v>4.8598130841120003E-2</v>
      </c>
      <c r="F1465" s="7">
        <v>4.4444444444439998E-2</v>
      </c>
      <c r="G1465" s="7">
        <v>0.06</v>
      </c>
      <c r="H1465" s="7">
        <v>7.7844311377249994E-2</v>
      </c>
      <c r="I1465" s="7">
        <v>9.8039215686269998E-2</v>
      </c>
      <c r="J1465" s="7">
        <v>6.2913907284770004E-2</v>
      </c>
      <c r="K1465" s="7">
        <v>4.6218487394959998E-2</v>
      </c>
      <c r="L1465" s="7">
        <v>7.0422535211269996E-2</v>
      </c>
      <c r="M1465" s="7">
        <v>0.108843537415</v>
      </c>
      <c r="N1465" s="7">
        <v>0.1</v>
      </c>
      <c r="O1465" s="7">
        <v>8.7912087912090001E-2</v>
      </c>
      <c r="P1465" s="7">
        <v>8.3743842364530002E-2</v>
      </c>
      <c r="Q1465" s="7">
        <v>7.8534031413609998E-2</v>
      </c>
      <c r="R1465" s="7">
        <v>4.950495049505E-2</v>
      </c>
      <c r="S1465" s="7">
        <v>7.2780203784569994E-2</v>
      </c>
      <c r="T1465" s="7">
        <v>0.04</v>
      </c>
      <c r="U1465" s="7">
        <v>8.7719298245610006E-2</v>
      </c>
      <c r="V1465" s="7">
        <v>8.0536912751679998E-2</v>
      </c>
      <c r="W1465" s="7">
        <v>9.4202898550720005E-2</v>
      </c>
      <c r="X1465" s="7">
        <v>6.5656565656570007E-2</v>
      </c>
      <c r="Y1465" s="7">
        <v>4.7058823529410002E-2</v>
      </c>
      <c r="Z1465" s="7">
        <v>7.7669902912620006E-2</v>
      </c>
      <c r="AA1465" s="7">
        <v>6.746987951807E-2</v>
      </c>
      <c r="AB1465" s="7">
        <v>7.1794871794869999E-2</v>
      </c>
      <c r="AC1465" s="7">
        <v>0.1</v>
      </c>
      <c r="AD1465" s="7">
        <v>8.5470085470089996E-2</v>
      </c>
      <c r="AE1465" s="7">
        <v>0.1153846153846</v>
      </c>
      <c r="AF1465" s="7">
        <v>5.714285714286E-2</v>
      </c>
      <c r="AG1465" s="7">
        <v>8.1632653061220001E-2</v>
      </c>
      <c r="AH1465" s="7">
        <v>6.8965517241380003E-2</v>
      </c>
    </row>
    <row r="1466" spans="1:34" x14ac:dyDescent="0.25">
      <c r="B1466" s="8">
        <v>51</v>
      </c>
      <c r="C1466" s="8">
        <v>35</v>
      </c>
      <c r="D1466" s="8">
        <v>16</v>
      </c>
      <c r="E1466" s="8">
        <v>26</v>
      </c>
      <c r="F1466" s="8">
        <v>16</v>
      </c>
      <c r="G1466" s="8">
        <v>6</v>
      </c>
      <c r="H1466" s="8">
        <v>13</v>
      </c>
      <c r="I1466" s="8">
        <v>10</v>
      </c>
      <c r="J1466" s="8">
        <v>19</v>
      </c>
      <c r="K1466" s="8">
        <v>11</v>
      </c>
      <c r="L1466" s="8">
        <v>20</v>
      </c>
      <c r="M1466" s="8">
        <v>16</v>
      </c>
      <c r="N1466" s="8">
        <v>4</v>
      </c>
      <c r="O1466" s="8">
        <v>8</v>
      </c>
      <c r="P1466" s="8">
        <v>17</v>
      </c>
      <c r="Q1466" s="8">
        <v>15</v>
      </c>
      <c r="R1466" s="8">
        <v>10</v>
      </c>
      <c r="S1466" s="8">
        <v>50</v>
      </c>
      <c r="T1466" s="8">
        <v>1</v>
      </c>
      <c r="U1466" s="8">
        <v>5</v>
      </c>
      <c r="V1466" s="8">
        <v>12</v>
      </c>
      <c r="W1466" s="8">
        <v>13</v>
      </c>
      <c r="X1466" s="8">
        <v>13</v>
      </c>
      <c r="Y1466" s="8">
        <v>8</v>
      </c>
      <c r="Z1466" s="8">
        <v>16</v>
      </c>
      <c r="AA1466" s="8">
        <v>28</v>
      </c>
      <c r="AB1466" s="8">
        <v>14</v>
      </c>
      <c r="AC1466" s="8">
        <v>6</v>
      </c>
      <c r="AD1466" s="8">
        <v>10</v>
      </c>
      <c r="AE1466" s="8">
        <v>3</v>
      </c>
      <c r="AF1466" s="8">
        <v>6</v>
      </c>
      <c r="AG1466" s="8">
        <v>12</v>
      </c>
      <c r="AH1466" s="8">
        <v>2</v>
      </c>
    </row>
    <row r="1467" spans="1:34" x14ac:dyDescent="0.25">
      <c r="A1467" t="s">
        <v>10480</v>
      </c>
      <c r="B1467" s="8">
        <v>712</v>
      </c>
      <c r="C1467" s="8">
        <v>465</v>
      </c>
      <c r="D1467" s="8">
        <v>247</v>
      </c>
      <c r="E1467" s="8">
        <v>535</v>
      </c>
      <c r="F1467" s="8">
        <v>360</v>
      </c>
      <c r="G1467" s="8">
        <v>100</v>
      </c>
      <c r="H1467" s="8">
        <v>167</v>
      </c>
      <c r="I1467" s="8">
        <v>102</v>
      </c>
      <c r="J1467" s="8">
        <v>302</v>
      </c>
      <c r="K1467" s="8">
        <v>238</v>
      </c>
      <c r="L1467" s="8">
        <v>284</v>
      </c>
      <c r="M1467" s="8">
        <v>147</v>
      </c>
      <c r="N1467" s="8">
        <v>40</v>
      </c>
      <c r="O1467" s="8">
        <v>91</v>
      </c>
      <c r="P1467" s="8">
        <v>203</v>
      </c>
      <c r="Q1467" s="8">
        <v>191</v>
      </c>
      <c r="R1467" s="8">
        <v>202</v>
      </c>
      <c r="S1467" s="8">
        <v>687</v>
      </c>
      <c r="T1467" s="8">
        <v>25</v>
      </c>
      <c r="U1467" s="8">
        <v>57</v>
      </c>
      <c r="V1467" s="8">
        <v>149</v>
      </c>
      <c r="W1467" s="8">
        <v>138</v>
      </c>
      <c r="X1467" s="8">
        <v>198</v>
      </c>
      <c r="Y1467" s="8">
        <v>170</v>
      </c>
      <c r="Z1467" s="8">
        <v>206</v>
      </c>
      <c r="AA1467" s="8">
        <v>415</v>
      </c>
      <c r="AB1467" s="8">
        <v>195</v>
      </c>
      <c r="AC1467" s="8">
        <v>60</v>
      </c>
      <c r="AD1467" s="8">
        <v>117</v>
      </c>
      <c r="AE1467" s="8">
        <v>26</v>
      </c>
      <c r="AF1467" s="8">
        <v>105</v>
      </c>
      <c r="AG1467" s="8">
        <v>147</v>
      </c>
      <c r="AH1467" s="8">
        <v>29</v>
      </c>
    </row>
    <row r="1468" spans="1:34" x14ac:dyDescent="0.25">
      <c r="A1468" t="s">
        <v>10481</v>
      </c>
      <c r="B1468" s="8">
        <v>712</v>
      </c>
      <c r="C1468" s="8">
        <v>465</v>
      </c>
      <c r="D1468" s="8">
        <v>247</v>
      </c>
      <c r="E1468" s="8">
        <v>535</v>
      </c>
      <c r="F1468" s="8">
        <v>360</v>
      </c>
      <c r="G1468" s="8">
        <v>100</v>
      </c>
      <c r="H1468" s="8">
        <v>167</v>
      </c>
      <c r="I1468" s="8">
        <v>102</v>
      </c>
      <c r="J1468" s="8">
        <v>302</v>
      </c>
      <c r="K1468" s="8">
        <v>238</v>
      </c>
      <c r="L1468" s="8">
        <v>284</v>
      </c>
      <c r="M1468" s="8">
        <v>147</v>
      </c>
      <c r="N1468" s="8">
        <v>40</v>
      </c>
      <c r="O1468" s="8">
        <v>91</v>
      </c>
      <c r="P1468" s="8">
        <v>203</v>
      </c>
      <c r="Q1468" s="8">
        <v>191</v>
      </c>
      <c r="R1468" s="8">
        <v>202</v>
      </c>
      <c r="S1468" s="8">
        <v>687</v>
      </c>
      <c r="T1468" s="8">
        <v>25</v>
      </c>
      <c r="U1468" s="8">
        <v>57</v>
      </c>
      <c r="V1468" s="8">
        <v>149</v>
      </c>
      <c r="W1468" s="8">
        <v>138</v>
      </c>
      <c r="X1468" s="8">
        <v>198</v>
      </c>
      <c r="Y1468" s="8">
        <v>170</v>
      </c>
      <c r="Z1468" s="8">
        <v>206</v>
      </c>
      <c r="AA1468" s="8">
        <v>415</v>
      </c>
      <c r="AB1468" s="8">
        <v>195</v>
      </c>
      <c r="AC1468" s="8">
        <v>60</v>
      </c>
      <c r="AD1468" s="8">
        <v>117</v>
      </c>
      <c r="AE1468" s="8">
        <v>26</v>
      </c>
      <c r="AF1468" s="8">
        <v>105</v>
      </c>
      <c r="AG1468" s="8">
        <v>147</v>
      </c>
      <c r="AH1468" s="8">
        <v>29</v>
      </c>
    </row>
    <row r="1469" spans="1:34" x14ac:dyDescent="0.25">
      <c r="A1469" t="s">
        <v>10482</v>
      </c>
      <c r="N1469" s="11" t="s">
        <v>38666</v>
      </c>
      <c r="AE1469" s="11" t="s">
        <v>38666</v>
      </c>
      <c r="AH1469" s="11" t="s">
        <v>38666</v>
      </c>
    </row>
    <row r="1470" spans="1:34" x14ac:dyDescent="0.25">
      <c r="A1470" t="s">
        <v>10483</v>
      </c>
    </row>
    <row r="1471" spans="1:34" x14ac:dyDescent="0.25">
      <c r="A1471" t="s">
        <v>10484</v>
      </c>
    </row>
    <row r="1475" spans="1:34" x14ac:dyDescent="0.25">
      <c r="A1475" s="3" t="s">
        <v>10485</v>
      </c>
    </row>
    <row r="1476" spans="1:34" x14ac:dyDescent="0.25">
      <c r="A1476" t="s">
        <v>10486</v>
      </c>
    </row>
    <row r="1477" spans="1:34" x14ac:dyDescent="0.25">
      <c r="A1477" s="21" t="s">
        <v>10487</v>
      </c>
      <c r="B1477" s="4" t="s">
        <v>10488</v>
      </c>
      <c r="C1477" s="21" t="s">
        <v>10489</v>
      </c>
      <c r="D1477" s="20"/>
      <c r="E1477" s="21" t="s">
        <v>10490</v>
      </c>
      <c r="F1477" s="20"/>
      <c r="G1477" s="20"/>
      <c r="H1477" s="20"/>
      <c r="I1477" s="20"/>
      <c r="J1477" s="20"/>
      <c r="K1477" s="21" t="s">
        <v>10491</v>
      </c>
      <c r="L1477" s="20"/>
      <c r="M1477" s="20"/>
      <c r="N1477" s="20"/>
      <c r="O1477" s="21" t="s">
        <v>10492</v>
      </c>
      <c r="P1477" s="20"/>
      <c r="Q1477" s="20"/>
      <c r="R1477" s="20"/>
      <c r="S1477" s="20"/>
      <c r="T1477" s="20"/>
      <c r="U1477" s="21" t="s">
        <v>10493</v>
      </c>
      <c r="V1477" s="20"/>
      <c r="W1477" s="20"/>
      <c r="X1477" s="20"/>
      <c r="Y1477" s="20"/>
      <c r="Z1477" s="21" t="s">
        <v>10494</v>
      </c>
      <c r="AA1477" s="20"/>
      <c r="AB1477" s="20"/>
      <c r="AC1477" s="20"/>
      <c r="AD1477" s="20"/>
      <c r="AE1477" s="20"/>
      <c r="AF1477" s="20"/>
      <c r="AG1477" s="20"/>
      <c r="AH1477" s="20"/>
    </row>
    <row r="1478" spans="1:34" ht="90" x14ac:dyDescent="0.25">
      <c r="A1478" s="20" t="s">
        <v>10495</v>
      </c>
      <c r="B1478" s="4" t="s">
        <v>10496</v>
      </c>
      <c r="C1478" s="4" t="s">
        <v>10497</v>
      </c>
      <c r="D1478" s="4" t="s">
        <v>10498</v>
      </c>
      <c r="E1478" s="4" t="s">
        <v>10499</v>
      </c>
      <c r="F1478" s="4" t="s">
        <v>10500</v>
      </c>
      <c r="G1478" s="4" t="s">
        <v>10501</v>
      </c>
      <c r="H1478" s="4" t="s">
        <v>10502</v>
      </c>
      <c r="I1478" s="4" t="s">
        <v>10503</v>
      </c>
      <c r="J1478" s="4" t="s">
        <v>10504</v>
      </c>
      <c r="K1478" s="4" t="s">
        <v>10505</v>
      </c>
      <c r="L1478" s="4" t="s">
        <v>10506</v>
      </c>
      <c r="M1478" s="4" t="s">
        <v>10507</v>
      </c>
      <c r="N1478" s="4" t="s">
        <v>10508</v>
      </c>
      <c r="O1478" s="4" t="s">
        <v>10509</v>
      </c>
      <c r="P1478" s="4" t="s">
        <v>10510</v>
      </c>
      <c r="Q1478" s="4" t="s">
        <v>10511</v>
      </c>
      <c r="R1478" s="4" t="s">
        <v>10512</v>
      </c>
      <c r="S1478" s="4" t="s">
        <v>38667</v>
      </c>
      <c r="T1478" s="4" t="s">
        <v>10513</v>
      </c>
      <c r="U1478" s="4" t="s">
        <v>10514</v>
      </c>
      <c r="V1478" s="4" t="s">
        <v>10515</v>
      </c>
      <c r="W1478" s="4" t="s">
        <v>10516</v>
      </c>
      <c r="X1478" s="4" t="s">
        <v>10517</v>
      </c>
      <c r="Y1478" s="4" t="s">
        <v>10518</v>
      </c>
      <c r="Z1478" s="4" t="s">
        <v>10519</v>
      </c>
      <c r="AA1478" s="4" t="s">
        <v>10520</v>
      </c>
      <c r="AB1478" s="4" t="s">
        <v>10521</v>
      </c>
      <c r="AC1478" s="4" t="s">
        <v>10522</v>
      </c>
      <c r="AD1478" s="4" t="s">
        <v>10523</v>
      </c>
      <c r="AE1478" s="4" t="s">
        <v>10524</v>
      </c>
      <c r="AF1478" s="4" t="s">
        <v>10525</v>
      </c>
      <c r="AG1478" s="4" t="s">
        <v>10526</v>
      </c>
      <c r="AH1478" s="4" t="s">
        <v>10527</v>
      </c>
    </row>
    <row r="1479" spans="1:34" x14ac:dyDescent="0.25">
      <c r="A1479" t="s">
        <v>10528</v>
      </c>
      <c r="B1479" s="7">
        <v>0.60296684118669996</v>
      </c>
      <c r="C1479" s="7">
        <v>0.60026385224269996</v>
      </c>
      <c r="D1479" s="7">
        <v>0.6082474226804</v>
      </c>
      <c r="E1479" s="10">
        <v>0.6386333771353</v>
      </c>
      <c r="F1479" s="10">
        <v>0.64272890484739997</v>
      </c>
      <c r="G1479" s="7">
        <v>0.5925925925926</v>
      </c>
      <c r="H1479" s="7">
        <v>0.63440860215049999</v>
      </c>
      <c r="I1479" s="7">
        <v>0.66</v>
      </c>
      <c r="J1479" s="7">
        <v>0.63945578231290001</v>
      </c>
      <c r="K1479" s="10">
        <v>0.74366197183100002</v>
      </c>
      <c r="L1479" s="7">
        <v>0.61894273127749999</v>
      </c>
      <c r="M1479" s="9">
        <v>0.44672131147540001</v>
      </c>
      <c r="N1479" s="9">
        <v>0.39285714285709999</v>
      </c>
      <c r="O1479" s="7">
        <v>0.66060606060610005</v>
      </c>
      <c r="P1479" s="7">
        <v>0.6106666666667</v>
      </c>
      <c r="Q1479" s="7">
        <v>0.57096774193550004</v>
      </c>
      <c r="R1479" s="7">
        <v>0.63117870722430003</v>
      </c>
      <c r="S1479" s="10">
        <v>0.61185983827489998</v>
      </c>
      <c r="T1479" s="9">
        <v>0.30303030303029999</v>
      </c>
      <c r="U1479" s="7">
        <v>0.66115702479339999</v>
      </c>
      <c r="V1479" s="7">
        <v>0.628762541806</v>
      </c>
      <c r="W1479" s="7">
        <v>0.56972111553780003</v>
      </c>
      <c r="X1479" s="7">
        <v>0.60836501901140005</v>
      </c>
      <c r="Y1479" s="7">
        <v>0.5660377358491</v>
      </c>
      <c r="Z1479" s="7">
        <v>0.62101910828030005</v>
      </c>
      <c r="AA1479" s="10">
        <v>0.63929146537839998</v>
      </c>
      <c r="AB1479" s="7">
        <v>0.65</v>
      </c>
      <c r="AC1479" s="7">
        <v>0.53508771929819998</v>
      </c>
      <c r="AD1479" s="9">
        <v>0.47802197802200003</v>
      </c>
      <c r="AE1479" s="7">
        <v>0.60377358490569999</v>
      </c>
      <c r="AF1479" s="7">
        <v>0.55625000000000002</v>
      </c>
      <c r="AG1479" s="7">
        <v>0.54672897196259995</v>
      </c>
      <c r="AH1479" s="7">
        <v>0.5</v>
      </c>
    </row>
    <row r="1480" spans="1:34" x14ac:dyDescent="0.25">
      <c r="B1480" s="8">
        <v>691</v>
      </c>
      <c r="C1480" s="8">
        <v>455</v>
      </c>
      <c r="D1480" s="8">
        <v>236</v>
      </c>
      <c r="E1480" s="8">
        <v>486</v>
      </c>
      <c r="F1480" s="8">
        <v>358</v>
      </c>
      <c r="G1480" s="8">
        <v>112</v>
      </c>
      <c r="H1480" s="8">
        <v>177</v>
      </c>
      <c r="I1480" s="8">
        <v>132</v>
      </c>
      <c r="J1480" s="8">
        <v>282</v>
      </c>
      <c r="K1480" s="8">
        <v>264</v>
      </c>
      <c r="L1480" s="8">
        <v>281</v>
      </c>
      <c r="M1480" s="8">
        <v>109</v>
      </c>
      <c r="N1480" s="8">
        <v>33</v>
      </c>
      <c r="O1480" s="8">
        <v>109</v>
      </c>
      <c r="P1480" s="8">
        <v>229</v>
      </c>
      <c r="Q1480" s="8">
        <v>177</v>
      </c>
      <c r="R1480" s="8">
        <v>166</v>
      </c>
      <c r="S1480" s="8">
        <v>681</v>
      </c>
      <c r="T1480" s="8">
        <v>10</v>
      </c>
      <c r="U1480" s="8">
        <v>80</v>
      </c>
      <c r="V1480" s="8">
        <v>188</v>
      </c>
      <c r="W1480" s="8">
        <v>143</v>
      </c>
      <c r="X1480" s="8">
        <v>160</v>
      </c>
      <c r="Y1480" s="8">
        <v>120</v>
      </c>
      <c r="Z1480" s="8">
        <v>195</v>
      </c>
      <c r="AA1480" s="8">
        <v>397</v>
      </c>
      <c r="AB1480" s="8">
        <v>208</v>
      </c>
      <c r="AC1480" s="8">
        <v>61</v>
      </c>
      <c r="AD1480" s="8">
        <v>87</v>
      </c>
      <c r="AE1480" s="8">
        <v>32</v>
      </c>
      <c r="AF1480" s="8">
        <v>89</v>
      </c>
      <c r="AG1480" s="8">
        <v>117</v>
      </c>
      <c r="AH1480" s="8">
        <v>23</v>
      </c>
    </row>
    <row r="1481" spans="1:34" x14ac:dyDescent="0.25">
      <c r="A1481" t="s">
        <v>10529</v>
      </c>
      <c r="B1481" s="7">
        <v>0.59773123909250003</v>
      </c>
      <c r="C1481" s="7">
        <v>0.5936675461741</v>
      </c>
      <c r="D1481" s="7">
        <v>0.60567010309280001</v>
      </c>
      <c r="E1481" s="10">
        <v>0.6386333771353</v>
      </c>
      <c r="F1481" s="10">
        <v>0.64811490125670002</v>
      </c>
      <c r="G1481" s="7">
        <v>0.62433862433859999</v>
      </c>
      <c r="H1481" s="7">
        <v>0.60573476702509998</v>
      </c>
      <c r="I1481" s="10">
        <v>0.67500000000000004</v>
      </c>
      <c r="J1481" s="7">
        <v>0.63945578231290001</v>
      </c>
      <c r="K1481" s="10">
        <v>0.75774647887320001</v>
      </c>
      <c r="L1481" s="7">
        <v>0.60792951541850004</v>
      </c>
      <c r="M1481" s="9">
        <v>0.4385245901639</v>
      </c>
      <c r="N1481" s="9">
        <v>0.38095238095240003</v>
      </c>
      <c r="O1481" s="7">
        <v>0.63636363636360005</v>
      </c>
      <c r="P1481" s="7">
        <v>0.57333333333330005</v>
      </c>
      <c r="Q1481" s="7">
        <v>0.5967741935484</v>
      </c>
      <c r="R1481" s="7">
        <v>0.63498098859319996</v>
      </c>
      <c r="S1481" s="10">
        <v>0.60377358490569999</v>
      </c>
      <c r="T1481" s="9">
        <v>0.39393939393939997</v>
      </c>
      <c r="U1481" s="10">
        <v>0.70247933884299996</v>
      </c>
      <c r="V1481" s="7">
        <v>0.58528428093649998</v>
      </c>
      <c r="W1481" s="7">
        <v>0.57370517928289999</v>
      </c>
      <c r="X1481" s="7">
        <v>0.58935361216729998</v>
      </c>
      <c r="Y1481" s="7">
        <v>0.59433962264149998</v>
      </c>
      <c r="Z1481" s="7">
        <v>0.63375796178340005</v>
      </c>
      <c r="AA1481" s="10">
        <v>0.63768115942030001</v>
      </c>
      <c r="AB1481" s="7">
        <v>0.62187499999999996</v>
      </c>
      <c r="AC1481" s="7">
        <v>0.53508771929819998</v>
      </c>
      <c r="AD1481" s="7">
        <v>0.53296703296699999</v>
      </c>
      <c r="AE1481" s="9">
        <v>0.4339622641509</v>
      </c>
      <c r="AF1481" s="7">
        <v>0.60624999999999996</v>
      </c>
      <c r="AG1481" s="7">
        <v>0.58411214953269996</v>
      </c>
      <c r="AH1481" s="7">
        <v>0.5</v>
      </c>
    </row>
    <row r="1482" spans="1:34" x14ac:dyDescent="0.25">
      <c r="B1482" s="8">
        <v>685</v>
      </c>
      <c r="C1482" s="8">
        <v>450</v>
      </c>
      <c r="D1482" s="8">
        <v>235</v>
      </c>
      <c r="E1482" s="8">
        <v>486</v>
      </c>
      <c r="F1482" s="8">
        <v>361</v>
      </c>
      <c r="G1482" s="8">
        <v>118</v>
      </c>
      <c r="H1482" s="8">
        <v>169</v>
      </c>
      <c r="I1482" s="8">
        <v>135</v>
      </c>
      <c r="J1482" s="8">
        <v>282</v>
      </c>
      <c r="K1482" s="8">
        <v>269</v>
      </c>
      <c r="L1482" s="8">
        <v>276</v>
      </c>
      <c r="M1482" s="8">
        <v>107</v>
      </c>
      <c r="N1482" s="8">
        <v>32</v>
      </c>
      <c r="O1482" s="8">
        <v>105</v>
      </c>
      <c r="P1482" s="8">
        <v>215</v>
      </c>
      <c r="Q1482" s="8">
        <v>185</v>
      </c>
      <c r="R1482" s="8">
        <v>167</v>
      </c>
      <c r="S1482" s="8">
        <v>672</v>
      </c>
      <c r="T1482" s="8">
        <v>13</v>
      </c>
      <c r="U1482" s="8">
        <v>85</v>
      </c>
      <c r="V1482" s="8">
        <v>175</v>
      </c>
      <c r="W1482" s="8">
        <v>144</v>
      </c>
      <c r="X1482" s="8">
        <v>155</v>
      </c>
      <c r="Y1482" s="8">
        <v>126</v>
      </c>
      <c r="Z1482" s="8">
        <v>199</v>
      </c>
      <c r="AA1482" s="8">
        <v>396</v>
      </c>
      <c r="AB1482" s="8">
        <v>199</v>
      </c>
      <c r="AC1482" s="8">
        <v>61</v>
      </c>
      <c r="AD1482" s="8">
        <v>97</v>
      </c>
      <c r="AE1482" s="8">
        <v>23</v>
      </c>
      <c r="AF1482" s="8">
        <v>97</v>
      </c>
      <c r="AG1482" s="8">
        <v>125</v>
      </c>
      <c r="AH1482" s="8">
        <v>23</v>
      </c>
    </row>
    <row r="1483" spans="1:34" x14ac:dyDescent="0.25">
      <c r="A1483" t="s">
        <v>10530</v>
      </c>
      <c r="B1483" s="7">
        <v>0.3106457242583</v>
      </c>
      <c r="C1483" s="7">
        <v>0.31266490765170002</v>
      </c>
      <c r="D1483" s="7">
        <v>0.30670103092779999</v>
      </c>
      <c r="E1483" s="9">
        <v>0.24967148488829999</v>
      </c>
      <c r="F1483" s="7">
        <v>0.3159784560144</v>
      </c>
      <c r="G1483" s="10">
        <v>0.50793650793650003</v>
      </c>
      <c r="H1483" s="10">
        <v>0.38709677419350003</v>
      </c>
      <c r="I1483" s="10">
        <v>0.51</v>
      </c>
      <c r="J1483" s="7">
        <v>0.31065759637189999</v>
      </c>
      <c r="K1483" s="10">
        <v>0.40281690140850002</v>
      </c>
      <c r="L1483" s="7">
        <v>0.27973568281939998</v>
      </c>
      <c r="M1483" s="7">
        <v>0.26229508196719997</v>
      </c>
      <c r="N1483" s="7">
        <v>0.2619047619048</v>
      </c>
      <c r="O1483" s="10">
        <v>0.45454545454549999</v>
      </c>
      <c r="P1483" s="10">
        <v>0.4</v>
      </c>
      <c r="Q1483" s="9">
        <v>0.23548387096769999</v>
      </c>
      <c r="R1483" s="9">
        <v>0.20152091254749999</v>
      </c>
      <c r="S1483" s="7">
        <v>0.31536388140159999</v>
      </c>
      <c r="T1483" s="7">
        <v>0.15151515151520001</v>
      </c>
      <c r="U1483" s="10">
        <v>0.57851239669419996</v>
      </c>
      <c r="V1483" s="10">
        <v>0.46822742474919998</v>
      </c>
      <c r="W1483" s="7">
        <v>0.2788844621514</v>
      </c>
      <c r="X1483" s="9">
        <v>0.1749049429658</v>
      </c>
      <c r="Y1483" s="9">
        <v>0.14150943396230001</v>
      </c>
      <c r="Z1483" s="7">
        <v>0.32802547770700002</v>
      </c>
      <c r="AA1483" s="7">
        <v>0.28985507246379999</v>
      </c>
      <c r="AB1483" s="10">
        <v>0.37812499999999999</v>
      </c>
      <c r="AC1483" s="7">
        <v>0.32456140350879997</v>
      </c>
      <c r="AD1483" s="7">
        <v>0.25824175824180001</v>
      </c>
      <c r="AE1483" s="7">
        <v>0.4528301886792</v>
      </c>
      <c r="AF1483" s="7">
        <v>0.28125</v>
      </c>
      <c r="AG1483" s="9">
        <v>0.21962616822430001</v>
      </c>
      <c r="AH1483" s="7">
        <v>0.23913043478259999</v>
      </c>
    </row>
    <row r="1484" spans="1:34" x14ac:dyDescent="0.25">
      <c r="B1484" s="8">
        <v>356</v>
      </c>
      <c r="C1484" s="8">
        <v>237</v>
      </c>
      <c r="D1484" s="8">
        <v>119</v>
      </c>
      <c r="E1484" s="8">
        <v>190</v>
      </c>
      <c r="F1484" s="8">
        <v>176</v>
      </c>
      <c r="G1484" s="8">
        <v>96</v>
      </c>
      <c r="H1484" s="8">
        <v>108</v>
      </c>
      <c r="I1484" s="8">
        <v>102</v>
      </c>
      <c r="J1484" s="8">
        <v>137</v>
      </c>
      <c r="K1484" s="8">
        <v>143</v>
      </c>
      <c r="L1484" s="8">
        <v>127</v>
      </c>
      <c r="M1484" s="8">
        <v>64</v>
      </c>
      <c r="N1484" s="8">
        <v>22</v>
      </c>
      <c r="O1484" s="8">
        <v>75</v>
      </c>
      <c r="P1484" s="8">
        <v>150</v>
      </c>
      <c r="Q1484" s="8">
        <v>73</v>
      </c>
      <c r="R1484" s="8">
        <v>53</v>
      </c>
      <c r="S1484" s="8">
        <v>351</v>
      </c>
      <c r="T1484" s="8">
        <v>5</v>
      </c>
      <c r="U1484" s="8">
        <v>70</v>
      </c>
      <c r="V1484" s="8">
        <v>140</v>
      </c>
      <c r="W1484" s="8">
        <v>70</v>
      </c>
      <c r="X1484" s="8">
        <v>46</v>
      </c>
      <c r="Y1484" s="8">
        <v>30</v>
      </c>
      <c r="Z1484" s="8">
        <v>103</v>
      </c>
      <c r="AA1484" s="8">
        <v>180</v>
      </c>
      <c r="AB1484" s="8">
        <v>121</v>
      </c>
      <c r="AC1484" s="8">
        <v>37</v>
      </c>
      <c r="AD1484" s="8">
        <v>47</v>
      </c>
      <c r="AE1484" s="8">
        <v>24</v>
      </c>
      <c r="AF1484" s="8">
        <v>45</v>
      </c>
      <c r="AG1484" s="8">
        <v>47</v>
      </c>
      <c r="AH1484" s="8">
        <v>11</v>
      </c>
    </row>
    <row r="1485" spans="1:34" x14ac:dyDescent="0.25">
      <c r="A1485" t="s">
        <v>10531</v>
      </c>
      <c r="B1485" s="7">
        <v>0.53490401396160003</v>
      </c>
      <c r="C1485" s="7">
        <v>0.53166226912930004</v>
      </c>
      <c r="D1485" s="7">
        <v>0.54123711340210001</v>
      </c>
      <c r="E1485" s="7">
        <v>0.5532194480946</v>
      </c>
      <c r="F1485" s="10">
        <v>0.58348294434470005</v>
      </c>
      <c r="G1485" s="7">
        <v>0.58201058201059996</v>
      </c>
      <c r="H1485" s="7">
        <v>0.56630824372760002</v>
      </c>
      <c r="I1485" s="7">
        <v>0.59</v>
      </c>
      <c r="J1485" s="10">
        <v>0.58276643990929999</v>
      </c>
      <c r="K1485" s="10">
        <v>0.69577464788730004</v>
      </c>
      <c r="L1485" s="7">
        <v>0.52643171806169997</v>
      </c>
      <c r="M1485" s="9">
        <v>0.3893442622951</v>
      </c>
      <c r="N1485" s="9">
        <v>0.35714285714290001</v>
      </c>
      <c r="O1485" s="7">
        <v>0.5818181818182</v>
      </c>
      <c r="P1485" s="7">
        <v>0.56266666666669996</v>
      </c>
      <c r="Q1485" s="7">
        <v>0.51612903225810003</v>
      </c>
      <c r="R1485" s="7">
        <v>0.52091254752850003</v>
      </c>
      <c r="S1485" s="10">
        <v>0.54267744833779996</v>
      </c>
      <c r="T1485" s="9">
        <v>0.27272727272730002</v>
      </c>
      <c r="U1485" s="10">
        <v>0.66115702479339999</v>
      </c>
      <c r="V1485" s="7">
        <v>0.55518394648830005</v>
      </c>
      <c r="W1485" s="7">
        <v>0.49800796812749998</v>
      </c>
      <c r="X1485" s="7">
        <v>0.53992395437259999</v>
      </c>
      <c r="Y1485" s="7">
        <v>0.47169811320749999</v>
      </c>
      <c r="Z1485" s="7">
        <v>0.55414012738850005</v>
      </c>
      <c r="AA1485" s="7">
        <v>0.56038647343000003</v>
      </c>
      <c r="AB1485" s="7">
        <v>0.578125</v>
      </c>
      <c r="AC1485" s="7">
        <v>0.48245614035090001</v>
      </c>
      <c r="AD1485" s="9">
        <v>0.45054945054950002</v>
      </c>
      <c r="AE1485" s="7">
        <v>0.47169811320749999</v>
      </c>
      <c r="AF1485" s="7">
        <v>0.46250000000000002</v>
      </c>
      <c r="AG1485" s="9">
        <v>0.45327102803739999</v>
      </c>
      <c r="AH1485" s="7">
        <v>0.43478260869570001</v>
      </c>
    </row>
    <row r="1486" spans="1:34" x14ac:dyDescent="0.25">
      <c r="B1486" s="8">
        <v>613</v>
      </c>
      <c r="C1486" s="8">
        <v>403</v>
      </c>
      <c r="D1486" s="8">
        <v>210</v>
      </c>
      <c r="E1486" s="8">
        <v>421</v>
      </c>
      <c r="F1486" s="8">
        <v>325</v>
      </c>
      <c r="G1486" s="8">
        <v>110</v>
      </c>
      <c r="H1486" s="8">
        <v>158</v>
      </c>
      <c r="I1486" s="8">
        <v>118</v>
      </c>
      <c r="J1486" s="8">
        <v>257</v>
      </c>
      <c r="K1486" s="8">
        <v>247</v>
      </c>
      <c r="L1486" s="8">
        <v>239</v>
      </c>
      <c r="M1486" s="8">
        <v>95</v>
      </c>
      <c r="N1486" s="8">
        <v>30</v>
      </c>
      <c r="O1486" s="8">
        <v>96</v>
      </c>
      <c r="P1486" s="8">
        <v>211</v>
      </c>
      <c r="Q1486" s="8">
        <v>160</v>
      </c>
      <c r="R1486" s="8">
        <v>137</v>
      </c>
      <c r="S1486" s="8">
        <v>604</v>
      </c>
      <c r="T1486" s="8">
        <v>9</v>
      </c>
      <c r="U1486" s="8">
        <v>80</v>
      </c>
      <c r="V1486" s="8">
        <v>166</v>
      </c>
      <c r="W1486" s="8">
        <v>125</v>
      </c>
      <c r="X1486" s="8">
        <v>142</v>
      </c>
      <c r="Y1486" s="8">
        <v>100</v>
      </c>
      <c r="Z1486" s="8">
        <v>174</v>
      </c>
      <c r="AA1486" s="8">
        <v>348</v>
      </c>
      <c r="AB1486" s="8">
        <v>185</v>
      </c>
      <c r="AC1486" s="8">
        <v>55</v>
      </c>
      <c r="AD1486" s="8">
        <v>82</v>
      </c>
      <c r="AE1486" s="8">
        <v>25</v>
      </c>
      <c r="AF1486" s="8">
        <v>74</v>
      </c>
      <c r="AG1486" s="8">
        <v>97</v>
      </c>
      <c r="AH1486" s="8">
        <v>20</v>
      </c>
    </row>
    <row r="1487" spans="1:34" x14ac:dyDescent="0.25">
      <c r="A1487" t="s">
        <v>10532</v>
      </c>
      <c r="B1487" s="7">
        <v>0.69371727748690004</v>
      </c>
      <c r="C1487" s="7">
        <v>0.67414248021110001</v>
      </c>
      <c r="D1487" s="7">
        <v>0.7319587628866</v>
      </c>
      <c r="E1487" s="10">
        <v>0.76741130091980003</v>
      </c>
      <c r="F1487" s="10">
        <v>0.73967684021540003</v>
      </c>
      <c r="G1487" s="7">
        <v>0.66666666666670005</v>
      </c>
      <c r="H1487" s="7">
        <v>0.65591397849459998</v>
      </c>
      <c r="I1487" s="7">
        <v>0.67500000000000004</v>
      </c>
      <c r="J1487" s="10">
        <v>0.74149659863950002</v>
      </c>
      <c r="K1487" s="10">
        <v>0.78309859154929995</v>
      </c>
      <c r="L1487" s="7">
        <v>0.69823788546260002</v>
      </c>
      <c r="M1487" s="9">
        <v>0.61885245901639996</v>
      </c>
      <c r="N1487" s="9">
        <v>0.55952380952379999</v>
      </c>
      <c r="O1487" s="7">
        <v>0.65454545454549995</v>
      </c>
      <c r="P1487" s="9">
        <v>0.64533333333330001</v>
      </c>
      <c r="Q1487" s="7">
        <v>0.70645161290320002</v>
      </c>
      <c r="R1487" s="10">
        <v>0.77566539923949995</v>
      </c>
      <c r="S1487" s="7">
        <v>0.69451931716079995</v>
      </c>
      <c r="T1487" s="7">
        <v>0.66666666666670005</v>
      </c>
      <c r="U1487" s="7">
        <v>0.71074380165289996</v>
      </c>
      <c r="V1487" s="9">
        <v>0.63210702341140002</v>
      </c>
      <c r="W1487" s="7">
        <v>0.66135458167329997</v>
      </c>
      <c r="X1487" s="7">
        <v>0.71102661596960004</v>
      </c>
      <c r="Y1487" s="10">
        <v>0.78773584905659999</v>
      </c>
      <c r="Z1487" s="7">
        <v>0.72292993630570002</v>
      </c>
      <c r="AA1487" s="10">
        <v>0.72785829307570005</v>
      </c>
      <c r="AB1487" s="7">
        <v>0.71250000000000002</v>
      </c>
      <c r="AC1487" s="9">
        <v>0.59649122807020005</v>
      </c>
      <c r="AD1487" s="9">
        <v>0.59340659340659996</v>
      </c>
      <c r="AE1487" s="9">
        <v>0.52830188679250001</v>
      </c>
      <c r="AF1487" s="7">
        <v>0.67500000000000004</v>
      </c>
      <c r="AG1487" s="7">
        <v>0.71962616822430003</v>
      </c>
      <c r="AH1487" s="9">
        <v>0.52173913043480002</v>
      </c>
    </row>
    <row r="1488" spans="1:34" x14ac:dyDescent="0.25">
      <c r="B1488" s="8">
        <v>795</v>
      </c>
      <c r="C1488" s="8">
        <v>511</v>
      </c>
      <c r="D1488" s="8">
        <v>284</v>
      </c>
      <c r="E1488" s="8">
        <v>584</v>
      </c>
      <c r="F1488" s="8">
        <v>412</v>
      </c>
      <c r="G1488" s="8">
        <v>126</v>
      </c>
      <c r="H1488" s="8">
        <v>183</v>
      </c>
      <c r="I1488" s="8">
        <v>135</v>
      </c>
      <c r="J1488" s="8">
        <v>327</v>
      </c>
      <c r="K1488" s="8">
        <v>278</v>
      </c>
      <c r="L1488" s="8">
        <v>317</v>
      </c>
      <c r="M1488" s="8">
        <v>151</v>
      </c>
      <c r="N1488" s="8">
        <v>47</v>
      </c>
      <c r="O1488" s="8">
        <v>108</v>
      </c>
      <c r="P1488" s="8">
        <v>242</v>
      </c>
      <c r="Q1488" s="8">
        <v>219</v>
      </c>
      <c r="R1488" s="8">
        <v>204</v>
      </c>
      <c r="S1488" s="8">
        <v>773</v>
      </c>
      <c r="T1488" s="8">
        <v>22</v>
      </c>
      <c r="U1488" s="8">
        <v>86</v>
      </c>
      <c r="V1488" s="8">
        <v>189</v>
      </c>
      <c r="W1488" s="8">
        <v>166</v>
      </c>
      <c r="X1488" s="8">
        <v>187</v>
      </c>
      <c r="Y1488" s="8">
        <v>167</v>
      </c>
      <c r="Z1488" s="8">
        <v>227</v>
      </c>
      <c r="AA1488" s="8">
        <v>452</v>
      </c>
      <c r="AB1488" s="8">
        <v>228</v>
      </c>
      <c r="AC1488" s="8">
        <v>68</v>
      </c>
      <c r="AD1488" s="8">
        <v>108</v>
      </c>
      <c r="AE1488" s="8">
        <v>28</v>
      </c>
      <c r="AF1488" s="8">
        <v>108</v>
      </c>
      <c r="AG1488" s="8">
        <v>154</v>
      </c>
      <c r="AH1488" s="8">
        <v>24</v>
      </c>
    </row>
    <row r="1489" spans="1:34" x14ac:dyDescent="0.25">
      <c r="A1489" t="s">
        <v>10533</v>
      </c>
      <c r="B1489" s="8">
        <v>1146</v>
      </c>
      <c r="C1489" s="8">
        <v>758</v>
      </c>
      <c r="D1489" s="8">
        <v>388</v>
      </c>
      <c r="E1489" s="8">
        <v>761</v>
      </c>
      <c r="F1489" s="8">
        <v>557</v>
      </c>
      <c r="G1489" s="8">
        <v>189</v>
      </c>
      <c r="H1489" s="8">
        <v>279</v>
      </c>
      <c r="I1489" s="8">
        <v>200</v>
      </c>
      <c r="J1489" s="8">
        <v>441</v>
      </c>
      <c r="K1489" s="8">
        <v>355</v>
      </c>
      <c r="L1489" s="8">
        <v>454</v>
      </c>
      <c r="M1489" s="8">
        <v>244</v>
      </c>
      <c r="N1489" s="8">
        <v>84</v>
      </c>
      <c r="O1489" s="8">
        <v>165</v>
      </c>
      <c r="P1489" s="8">
        <v>375</v>
      </c>
      <c r="Q1489" s="8">
        <v>310</v>
      </c>
      <c r="R1489" s="8">
        <v>263</v>
      </c>
      <c r="S1489" s="8">
        <v>1113</v>
      </c>
      <c r="T1489" s="8">
        <v>33</v>
      </c>
      <c r="U1489" s="8">
        <v>121</v>
      </c>
      <c r="V1489" s="8">
        <v>299</v>
      </c>
      <c r="W1489" s="8">
        <v>251</v>
      </c>
      <c r="X1489" s="8">
        <v>263</v>
      </c>
      <c r="Y1489" s="8">
        <v>212</v>
      </c>
      <c r="Z1489" s="8">
        <v>314</v>
      </c>
      <c r="AA1489" s="8">
        <v>621</v>
      </c>
      <c r="AB1489" s="8">
        <v>320</v>
      </c>
      <c r="AC1489" s="8">
        <v>114</v>
      </c>
      <c r="AD1489" s="8">
        <v>182</v>
      </c>
      <c r="AE1489" s="8">
        <v>53</v>
      </c>
      <c r="AF1489" s="8">
        <v>160</v>
      </c>
      <c r="AG1489" s="8">
        <v>214</v>
      </c>
      <c r="AH1489" s="8">
        <v>46</v>
      </c>
    </row>
    <row r="1490" spans="1:34" x14ac:dyDescent="0.25">
      <c r="A1490" t="s">
        <v>10534</v>
      </c>
      <c r="B1490" s="8">
        <v>1146</v>
      </c>
      <c r="C1490" s="8">
        <v>758</v>
      </c>
      <c r="D1490" s="8">
        <v>388</v>
      </c>
      <c r="E1490" s="8">
        <v>761</v>
      </c>
      <c r="F1490" s="8">
        <v>557</v>
      </c>
      <c r="G1490" s="8">
        <v>189</v>
      </c>
      <c r="H1490" s="8">
        <v>279</v>
      </c>
      <c r="I1490" s="8">
        <v>200</v>
      </c>
      <c r="J1490" s="8">
        <v>441</v>
      </c>
      <c r="K1490" s="8">
        <v>355</v>
      </c>
      <c r="L1490" s="8">
        <v>454</v>
      </c>
      <c r="M1490" s="8">
        <v>244</v>
      </c>
      <c r="N1490" s="8">
        <v>84</v>
      </c>
      <c r="O1490" s="8">
        <v>165</v>
      </c>
      <c r="P1490" s="8">
        <v>375</v>
      </c>
      <c r="Q1490" s="8">
        <v>310</v>
      </c>
      <c r="R1490" s="8">
        <v>263</v>
      </c>
      <c r="S1490" s="8">
        <v>1113</v>
      </c>
      <c r="T1490" s="8">
        <v>33</v>
      </c>
      <c r="U1490" s="8">
        <v>121</v>
      </c>
      <c r="V1490" s="8">
        <v>299</v>
      </c>
      <c r="W1490" s="8">
        <v>251</v>
      </c>
      <c r="X1490" s="8">
        <v>263</v>
      </c>
      <c r="Y1490" s="8">
        <v>212</v>
      </c>
      <c r="Z1490" s="8">
        <v>314</v>
      </c>
      <c r="AA1490" s="8">
        <v>621</v>
      </c>
      <c r="AB1490" s="8">
        <v>320</v>
      </c>
      <c r="AC1490" s="8">
        <v>114</v>
      </c>
      <c r="AD1490" s="8">
        <v>182</v>
      </c>
      <c r="AE1490" s="8">
        <v>53</v>
      </c>
      <c r="AF1490" s="8">
        <v>160</v>
      </c>
      <c r="AG1490" s="8">
        <v>214</v>
      </c>
      <c r="AH1490" s="8">
        <v>46</v>
      </c>
    </row>
    <row r="1491" spans="1:34" x14ac:dyDescent="0.25">
      <c r="A1491" t="s">
        <v>10535</v>
      </c>
      <c r="T1491" s="11" t="s">
        <v>38666</v>
      </c>
      <c r="AH1491" s="11" t="s">
        <v>38666</v>
      </c>
    </row>
    <row r="1492" spans="1:34" x14ac:dyDescent="0.25">
      <c r="A1492" t="s">
        <v>10536</v>
      </c>
    </row>
    <row r="1493" spans="1:34" x14ac:dyDescent="0.25">
      <c r="A1493" t="s">
        <v>10537</v>
      </c>
    </row>
    <row r="1497" spans="1:34" x14ac:dyDescent="0.25">
      <c r="A1497" s="3" t="s">
        <v>10538</v>
      </c>
    </row>
    <row r="1498" spans="1:34" x14ac:dyDescent="0.25">
      <c r="A1498" t="s">
        <v>10539</v>
      </c>
    </row>
    <row r="1499" spans="1:34" x14ac:dyDescent="0.25">
      <c r="A1499" s="21" t="s">
        <v>10540</v>
      </c>
      <c r="B1499" s="4" t="s">
        <v>10541</v>
      </c>
      <c r="C1499" s="21" t="s">
        <v>10542</v>
      </c>
      <c r="D1499" s="20"/>
      <c r="E1499" s="21" t="s">
        <v>10543</v>
      </c>
      <c r="F1499" s="20"/>
      <c r="G1499" s="20"/>
      <c r="H1499" s="20"/>
      <c r="I1499" s="20"/>
      <c r="J1499" s="20"/>
      <c r="K1499" s="21" t="s">
        <v>10544</v>
      </c>
      <c r="L1499" s="20"/>
      <c r="M1499" s="20"/>
      <c r="N1499" s="20"/>
      <c r="O1499" s="21" t="s">
        <v>10545</v>
      </c>
      <c r="P1499" s="20"/>
      <c r="Q1499" s="20"/>
      <c r="R1499" s="20"/>
      <c r="S1499" s="20"/>
      <c r="T1499" s="20"/>
      <c r="U1499" s="21" t="s">
        <v>10546</v>
      </c>
      <c r="V1499" s="20"/>
      <c r="W1499" s="20"/>
      <c r="X1499" s="20"/>
      <c r="Y1499" s="20"/>
      <c r="Z1499" s="21" t="s">
        <v>10547</v>
      </c>
      <c r="AA1499" s="20"/>
      <c r="AB1499" s="20"/>
      <c r="AC1499" s="20"/>
      <c r="AD1499" s="20"/>
      <c r="AE1499" s="20"/>
      <c r="AF1499" s="20"/>
      <c r="AG1499" s="20"/>
      <c r="AH1499" s="20"/>
    </row>
    <row r="1500" spans="1:34" ht="90" x14ac:dyDescent="0.25">
      <c r="A1500" s="20" t="s">
        <v>10548</v>
      </c>
      <c r="B1500" s="4" t="s">
        <v>10549</v>
      </c>
      <c r="C1500" s="4" t="s">
        <v>10550</v>
      </c>
      <c r="D1500" s="4" t="s">
        <v>10551</v>
      </c>
      <c r="E1500" s="4" t="s">
        <v>10552</v>
      </c>
      <c r="F1500" s="4" t="s">
        <v>10553</v>
      </c>
      <c r="G1500" s="4" t="s">
        <v>10554</v>
      </c>
      <c r="H1500" s="4" t="s">
        <v>10555</v>
      </c>
      <c r="I1500" s="4" t="s">
        <v>10556</v>
      </c>
      <c r="J1500" s="4" t="s">
        <v>10557</v>
      </c>
      <c r="K1500" s="4" t="s">
        <v>10558</v>
      </c>
      <c r="L1500" s="4" t="s">
        <v>10559</v>
      </c>
      <c r="M1500" s="4" t="s">
        <v>10560</v>
      </c>
      <c r="N1500" s="4" t="s">
        <v>10561</v>
      </c>
      <c r="O1500" s="4" t="s">
        <v>10562</v>
      </c>
      <c r="P1500" s="4" t="s">
        <v>10563</v>
      </c>
      <c r="Q1500" s="4" t="s">
        <v>10564</v>
      </c>
      <c r="R1500" s="4" t="s">
        <v>10565</v>
      </c>
      <c r="S1500" s="4" t="s">
        <v>38667</v>
      </c>
      <c r="T1500" s="4" t="s">
        <v>10566</v>
      </c>
      <c r="U1500" s="4" t="s">
        <v>10567</v>
      </c>
      <c r="V1500" s="4" t="s">
        <v>10568</v>
      </c>
      <c r="W1500" s="4" t="s">
        <v>10569</v>
      </c>
      <c r="X1500" s="4" t="s">
        <v>10570</v>
      </c>
      <c r="Y1500" s="4" t="s">
        <v>10571</v>
      </c>
      <c r="Z1500" s="4" t="s">
        <v>10572</v>
      </c>
      <c r="AA1500" s="4" t="s">
        <v>10573</v>
      </c>
      <c r="AB1500" s="4" t="s">
        <v>10574</v>
      </c>
      <c r="AC1500" s="4" t="s">
        <v>10575</v>
      </c>
      <c r="AD1500" s="4" t="s">
        <v>10576</v>
      </c>
      <c r="AE1500" s="4" t="s">
        <v>10577</v>
      </c>
      <c r="AF1500" s="4" t="s">
        <v>10578</v>
      </c>
      <c r="AG1500" s="4" t="s">
        <v>10579</v>
      </c>
      <c r="AH1500" s="4" t="s">
        <v>10580</v>
      </c>
    </row>
    <row r="1501" spans="1:34" x14ac:dyDescent="0.25">
      <c r="A1501" t="s">
        <v>10581</v>
      </c>
      <c r="B1501" s="7">
        <v>4.7993019197210003E-2</v>
      </c>
      <c r="C1501" s="7">
        <v>5.0131926121369998E-2</v>
      </c>
      <c r="D1501" s="7">
        <v>4.3814432989689997E-2</v>
      </c>
      <c r="E1501" s="7">
        <v>4.7306176084100003E-2</v>
      </c>
      <c r="F1501" s="7">
        <v>5.2064631956910003E-2</v>
      </c>
      <c r="G1501" s="7">
        <v>2.6455026455029999E-2</v>
      </c>
      <c r="H1501" s="7">
        <v>5.3763440860220002E-2</v>
      </c>
      <c r="I1501" s="7">
        <v>5.5E-2</v>
      </c>
      <c r="J1501" s="7">
        <v>4.081632653061E-2</v>
      </c>
      <c r="K1501" s="7">
        <v>4.788732394366E-2</v>
      </c>
      <c r="L1501" s="7">
        <v>3.7444933920700002E-2</v>
      </c>
      <c r="M1501" s="7">
        <v>5.737704918033E-2</v>
      </c>
      <c r="N1501" s="7">
        <v>7.1428571428569995E-2</v>
      </c>
      <c r="O1501" s="7">
        <v>7.2727272727270004E-2</v>
      </c>
      <c r="P1501" s="7">
        <v>0.04</v>
      </c>
      <c r="Q1501" s="7">
        <v>4.5161290322579997E-2</v>
      </c>
      <c r="R1501" s="7">
        <v>3.4220532319389999E-2</v>
      </c>
      <c r="S1501" s="9">
        <v>4.4923629829289997E-2</v>
      </c>
      <c r="T1501" s="10">
        <v>0.15151515151520001</v>
      </c>
      <c r="U1501" s="7">
        <v>4.1322314049589998E-2</v>
      </c>
      <c r="V1501" s="7">
        <v>3.678929765886E-2</v>
      </c>
      <c r="W1501" s="7">
        <v>4.7808764940240001E-2</v>
      </c>
      <c r="X1501" s="7">
        <v>4.9429657794679997E-2</v>
      </c>
      <c r="Y1501" s="7">
        <v>6.6037735849060003E-2</v>
      </c>
      <c r="Z1501" s="7">
        <v>4.1401273885349997E-2</v>
      </c>
      <c r="AA1501" s="7">
        <v>4.5088566827700002E-2</v>
      </c>
      <c r="AB1501" s="7">
        <v>4.3749999999999997E-2</v>
      </c>
      <c r="AC1501" s="7">
        <v>5.263157894737E-2</v>
      </c>
      <c r="AD1501" s="7">
        <v>6.0439560439560003E-2</v>
      </c>
      <c r="AE1501" s="7">
        <v>1.8867924528299999E-2</v>
      </c>
      <c r="AF1501" s="7">
        <v>6.25E-2</v>
      </c>
      <c r="AG1501" s="7">
        <v>6.5420560747660006E-2</v>
      </c>
      <c r="AH1501" s="7">
        <v>8.6956521739130002E-2</v>
      </c>
    </row>
    <row r="1502" spans="1:34" x14ac:dyDescent="0.25">
      <c r="B1502" s="8">
        <v>55</v>
      </c>
      <c r="C1502" s="8">
        <v>38</v>
      </c>
      <c r="D1502" s="8">
        <v>17</v>
      </c>
      <c r="E1502" s="8">
        <v>36</v>
      </c>
      <c r="F1502" s="8">
        <v>29</v>
      </c>
      <c r="G1502" s="8">
        <v>5</v>
      </c>
      <c r="H1502" s="8">
        <v>15</v>
      </c>
      <c r="I1502" s="8">
        <v>11</v>
      </c>
      <c r="J1502" s="8">
        <v>18</v>
      </c>
      <c r="K1502" s="8">
        <v>17</v>
      </c>
      <c r="L1502" s="8">
        <v>17</v>
      </c>
      <c r="M1502" s="8">
        <v>14</v>
      </c>
      <c r="N1502" s="8">
        <v>6</v>
      </c>
      <c r="O1502" s="8">
        <v>12</v>
      </c>
      <c r="P1502" s="8">
        <v>15</v>
      </c>
      <c r="Q1502" s="8">
        <v>14</v>
      </c>
      <c r="R1502" s="8">
        <v>9</v>
      </c>
      <c r="S1502" s="8">
        <v>50</v>
      </c>
      <c r="T1502" s="8">
        <v>5</v>
      </c>
      <c r="U1502" s="8">
        <v>5</v>
      </c>
      <c r="V1502" s="8">
        <v>11</v>
      </c>
      <c r="W1502" s="8">
        <v>12</v>
      </c>
      <c r="X1502" s="8">
        <v>13</v>
      </c>
      <c r="Y1502" s="8">
        <v>14</v>
      </c>
      <c r="Z1502" s="8">
        <v>13</v>
      </c>
      <c r="AA1502" s="8">
        <v>28</v>
      </c>
      <c r="AB1502" s="8">
        <v>14</v>
      </c>
      <c r="AC1502" s="8">
        <v>6</v>
      </c>
      <c r="AD1502" s="8">
        <v>11</v>
      </c>
      <c r="AE1502" s="8">
        <v>1</v>
      </c>
      <c r="AF1502" s="8">
        <v>10</v>
      </c>
      <c r="AG1502" s="8">
        <v>14</v>
      </c>
      <c r="AH1502" s="8">
        <v>4</v>
      </c>
    </row>
    <row r="1503" spans="1:34" x14ac:dyDescent="0.25">
      <c r="A1503" t="s">
        <v>10582</v>
      </c>
      <c r="B1503" s="7">
        <v>9.2495636998250003E-2</v>
      </c>
      <c r="C1503" s="7">
        <v>9.6306068601580003E-2</v>
      </c>
      <c r="D1503" s="7">
        <v>8.5051546391749999E-2</v>
      </c>
      <c r="E1503" s="7">
        <v>7.6215505913270004E-2</v>
      </c>
      <c r="F1503" s="7">
        <v>7.0017953321360002E-2</v>
      </c>
      <c r="G1503" s="7">
        <v>0.1216931216931</v>
      </c>
      <c r="H1503" s="7">
        <v>6.8100358422940002E-2</v>
      </c>
      <c r="I1503" s="7">
        <v>9.5000000000000001E-2</v>
      </c>
      <c r="J1503" s="7">
        <v>9.9773242630390002E-2</v>
      </c>
      <c r="K1503" s="9">
        <v>4.507042253521E-2</v>
      </c>
      <c r="L1503" s="7">
        <v>8.3700440528630002E-2</v>
      </c>
      <c r="M1503" s="10">
        <v>0.17213114754100001</v>
      </c>
      <c r="N1503" s="7">
        <v>0.10714285714290001</v>
      </c>
      <c r="O1503" s="7">
        <v>8.4848484848479996E-2</v>
      </c>
      <c r="P1503" s="7">
        <v>0.104</v>
      </c>
      <c r="Q1503" s="7">
        <v>8.0645161290319997E-2</v>
      </c>
      <c r="R1503" s="7">
        <v>8.7452471482889996E-2</v>
      </c>
      <c r="S1503" s="7">
        <v>9.0745732255170006E-2</v>
      </c>
      <c r="T1503" s="7">
        <v>0.15151515151520001</v>
      </c>
      <c r="U1503" s="7">
        <v>0.1074380165289</v>
      </c>
      <c r="V1503" s="7">
        <v>8.361204013378E-2</v>
      </c>
      <c r="W1503" s="7">
        <v>0.1115537848606</v>
      </c>
      <c r="X1503" s="7">
        <v>8.3650190114070003E-2</v>
      </c>
      <c r="Y1503" s="7">
        <v>8.4905660377359998E-2</v>
      </c>
      <c r="Z1503" s="7">
        <v>0.1082802547771</v>
      </c>
      <c r="AA1503" s="9">
        <v>6.9243156199679995E-2</v>
      </c>
      <c r="AB1503" s="7">
        <v>7.4999999999999997E-2</v>
      </c>
      <c r="AC1503" s="7">
        <v>0.14035087719299999</v>
      </c>
      <c r="AD1503" s="7">
        <v>0.1153846153846</v>
      </c>
      <c r="AE1503" s="7">
        <v>9.4339622641509996E-2</v>
      </c>
      <c r="AF1503" s="7">
        <v>9.375E-2</v>
      </c>
      <c r="AG1503" s="7">
        <v>0.11682242990650001</v>
      </c>
      <c r="AH1503" s="7">
        <v>6.5217391304350003E-2</v>
      </c>
    </row>
    <row r="1504" spans="1:34" x14ac:dyDescent="0.25">
      <c r="B1504" s="8">
        <v>106</v>
      </c>
      <c r="C1504" s="8">
        <v>73</v>
      </c>
      <c r="D1504" s="8">
        <v>33</v>
      </c>
      <c r="E1504" s="8">
        <v>58</v>
      </c>
      <c r="F1504" s="8">
        <v>39</v>
      </c>
      <c r="G1504" s="8">
        <v>23</v>
      </c>
      <c r="H1504" s="8">
        <v>19</v>
      </c>
      <c r="I1504" s="8">
        <v>19</v>
      </c>
      <c r="J1504" s="8">
        <v>44</v>
      </c>
      <c r="K1504" s="8">
        <v>16</v>
      </c>
      <c r="L1504" s="8">
        <v>38</v>
      </c>
      <c r="M1504" s="8">
        <v>42</v>
      </c>
      <c r="N1504" s="8">
        <v>9</v>
      </c>
      <c r="O1504" s="8">
        <v>14</v>
      </c>
      <c r="P1504" s="8">
        <v>39</v>
      </c>
      <c r="Q1504" s="8">
        <v>25</v>
      </c>
      <c r="R1504" s="8">
        <v>23</v>
      </c>
      <c r="S1504" s="8">
        <v>101</v>
      </c>
      <c r="T1504" s="8">
        <v>5</v>
      </c>
      <c r="U1504" s="8">
        <v>13</v>
      </c>
      <c r="V1504" s="8">
        <v>25</v>
      </c>
      <c r="W1504" s="8">
        <v>28</v>
      </c>
      <c r="X1504" s="8">
        <v>22</v>
      </c>
      <c r="Y1504" s="8">
        <v>18</v>
      </c>
      <c r="Z1504" s="8">
        <v>34</v>
      </c>
      <c r="AA1504" s="8">
        <v>43</v>
      </c>
      <c r="AB1504" s="8">
        <v>24</v>
      </c>
      <c r="AC1504" s="8">
        <v>16</v>
      </c>
      <c r="AD1504" s="8">
        <v>21</v>
      </c>
      <c r="AE1504" s="8">
        <v>5</v>
      </c>
      <c r="AF1504" s="8">
        <v>15</v>
      </c>
      <c r="AG1504" s="8">
        <v>25</v>
      </c>
      <c r="AH1504" s="8">
        <v>3</v>
      </c>
    </row>
    <row r="1505" spans="1:34" x14ac:dyDescent="0.25">
      <c r="A1505" t="s">
        <v>10583</v>
      </c>
      <c r="B1505" s="7">
        <v>0.25654450261779999</v>
      </c>
      <c r="C1505" s="7">
        <v>0.25329815303429998</v>
      </c>
      <c r="D1505" s="7">
        <v>0.26288659793809999</v>
      </c>
      <c r="E1505" s="7">
        <v>0.23784494086729999</v>
      </c>
      <c r="F1505" s="7">
        <v>0.23518850987430001</v>
      </c>
      <c r="G1505" s="7">
        <v>0.25925925925929999</v>
      </c>
      <c r="H1505" s="7">
        <v>0.2437275985663</v>
      </c>
      <c r="I1505" s="7">
        <v>0.19</v>
      </c>
      <c r="J1505" s="7">
        <v>0.2199546485261</v>
      </c>
      <c r="K1505" s="9">
        <v>0.16338028169009999</v>
      </c>
      <c r="L1505" s="7">
        <v>0.25991189427310002</v>
      </c>
      <c r="M1505" s="7">
        <v>0.32377049180329998</v>
      </c>
      <c r="N1505" s="10">
        <v>0.42857142857140001</v>
      </c>
      <c r="O1505" s="7">
        <v>0.1818181818182</v>
      </c>
      <c r="P1505" s="7">
        <v>0.24533333333330001</v>
      </c>
      <c r="Q1505" s="7">
        <v>0.30322580645160002</v>
      </c>
      <c r="R1505" s="7">
        <v>0.24714828897339999</v>
      </c>
      <c r="S1505" s="7">
        <v>0.25247079964059999</v>
      </c>
      <c r="T1505" s="7">
        <v>0.39393939393939997</v>
      </c>
      <c r="U1505" s="7">
        <v>0.19008264462810001</v>
      </c>
      <c r="V1505" s="7">
        <v>0.25083612040129999</v>
      </c>
      <c r="W1505" s="7">
        <v>0.27091633466140003</v>
      </c>
      <c r="X1505" s="7">
        <v>0.25855513307979999</v>
      </c>
      <c r="Y1505" s="7">
        <v>0.28301886792449998</v>
      </c>
      <c r="Z1505" s="7">
        <v>0.2292993630573</v>
      </c>
      <c r="AA1505" s="7">
        <v>0.2463768115942</v>
      </c>
      <c r="AB1505" s="7">
        <v>0.23125000000000001</v>
      </c>
      <c r="AC1505" s="7">
        <v>0.27192982456140002</v>
      </c>
      <c r="AD1505" s="10">
        <v>0.34615384615380002</v>
      </c>
      <c r="AE1505" s="7">
        <v>0.28301886792449998</v>
      </c>
      <c r="AF1505" s="7">
        <v>0.28749999999999998</v>
      </c>
      <c r="AG1505" s="7">
        <v>0.27102803738320003</v>
      </c>
      <c r="AH1505" s="7">
        <v>0.34782608695650002</v>
      </c>
    </row>
    <row r="1506" spans="1:34" x14ac:dyDescent="0.25">
      <c r="B1506" s="8">
        <v>294</v>
      </c>
      <c r="C1506" s="8">
        <v>192</v>
      </c>
      <c r="D1506" s="8">
        <v>102</v>
      </c>
      <c r="E1506" s="8">
        <v>181</v>
      </c>
      <c r="F1506" s="8">
        <v>131</v>
      </c>
      <c r="G1506" s="8">
        <v>49</v>
      </c>
      <c r="H1506" s="8">
        <v>68</v>
      </c>
      <c r="I1506" s="8">
        <v>38</v>
      </c>
      <c r="J1506" s="8">
        <v>97</v>
      </c>
      <c r="K1506" s="8">
        <v>58</v>
      </c>
      <c r="L1506" s="8">
        <v>118</v>
      </c>
      <c r="M1506" s="8">
        <v>79</v>
      </c>
      <c r="N1506" s="8">
        <v>36</v>
      </c>
      <c r="O1506" s="8">
        <v>30</v>
      </c>
      <c r="P1506" s="8">
        <v>92</v>
      </c>
      <c r="Q1506" s="8">
        <v>94</v>
      </c>
      <c r="R1506" s="8">
        <v>65</v>
      </c>
      <c r="S1506" s="8">
        <v>281</v>
      </c>
      <c r="T1506" s="8">
        <v>13</v>
      </c>
      <c r="U1506" s="8">
        <v>23</v>
      </c>
      <c r="V1506" s="8">
        <v>75</v>
      </c>
      <c r="W1506" s="8">
        <v>68</v>
      </c>
      <c r="X1506" s="8">
        <v>68</v>
      </c>
      <c r="Y1506" s="8">
        <v>60</v>
      </c>
      <c r="Z1506" s="8">
        <v>72</v>
      </c>
      <c r="AA1506" s="8">
        <v>153</v>
      </c>
      <c r="AB1506" s="8">
        <v>74</v>
      </c>
      <c r="AC1506" s="8">
        <v>31</v>
      </c>
      <c r="AD1506" s="8">
        <v>63</v>
      </c>
      <c r="AE1506" s="8">
        <v>15</v>
      </c>
      <c r="AF1506" s="8">
        <v>46</v>
      </c>
      <c r="AG1506" s="8">
        <v>58</v>
      </c>
      <c r="AH1506" s="8">
        <v>16</v>
      </c>
    </row>
    <row r="1507" spans="1:34" x14ac:dyDescent="0.25">
      <c r="A1507" t="s">
        <v>10584</v>
      </c>
      <c r="B1507" s="7">
        <v>0.30715532286210001</v>
      </c>
      <c r="C1507" s="7">
        <v>0.31002638522429998</v>
      </c>
      <c r="D1507" s="7">
        <v>0.30154639175260001</v>
      </c>
      <c r="E1507" s="7">
        <v>0.31537450722729998</v>
      </c>
      <c r="F1507" s="7">
        <v>0.30700179533209998</v>
      </c>
      <c r="G1507" s="7">
        <v>0.22751322751319999</v>
      </c>
      <c r="H1507" s="7">
        <v>0.31182795698920002</v>
      </c>
      <c r="I1507" s="7">
        <v>0.26</v>
      </c>
      <c r="J1507" s="7">
        <v>0.29931972789119998</v>
      </c>
      <c r="K1507" s="7">
        <v>0.2704225352113</v>
      </c>
      <c r="L1507" s="10">
        <v>0.36563876651979998</v>
      </c>
      <c r="M1507" s="7">
        <v>0.30327868852459999</v>
      </c>
      <c r="N1507" s="9">
        <v>0.15476190476189999</v>
      </c>
      <c r="O1507" s="7">
        <v>0.22424242424240001</v>
      </c>
      <c r="P1507" s="7">
        <v>0.36</v>
      </c>
      <c r="Q1507" s="7">
        <v>0.32903225806449998</v>
      </c>
      <c r="R1507" s="7">
        <v>0.27756653992399999</v>
      </c>
      <c r="S1507" s="7">
        <v>0.31176999101530001</v>
      </c>
      <c r="T1507" s="7">
        <v>0.15151515151520001</v>
      </c>
      <c r="U1507" s="7">
        <v>0.2066115702479</v>
      </c>
      <c r="V1507" s="7">
        <v>0.36120401337789998</v>
      </c>
      <c r="W1507" s="7">
        <v>0.31075697211160003</v>
      </c>
      <c r="X1507" s="7">
        <v>0.31939163498099998</v>
      </c>
      <c r="Y1507" s="7">
        <v>0.2688679245283</v>
      </c>
      <c r="Z1507" s="7">
        <v>0.29936305732480001</v>
      </c>
      <c r="AA1507" s="7">
        <v>0.32850241545890002</v>
      </c>
      <c r="AB1507" s="7">
        <v>0.30625000000000002</v>
      </c>
      <c r="AC1507" s="7">
        <v>0.29824561403510003</v>
      </c>
      <c r="AD1507" s="7">
        <v>0.25824175824180001</v>
      </c>
      <c r="AE1507" s="7">
        <v>0.35849056603770002</v>
      </c>
      <c r="AF1507" s="7">
        <v>0.26874999999999999</v>
      </c>
      <c r="AG1507" s="7">
        <v>0.27102803738320003</v>
      </c>
      <c r="AH1507" s="7">
        <v>0.26086956521740001</v>
      </c>
    </row>
    <row r="1508" spans="1:34" x14ac:dyDescent="0.25">
      <c r="B1508" s="8">
        <v>352</v>
      </c>
      <c r="C1508" s="8">
        <v>235</v>
      </c>
      <c r="D1508" s="8">
        <v>117</v>
      </c>
      <c r="E1508" s="8">
        <v>240</v>
      </c>
      <c r="F1508" s="8">
        <v>171</v>
      </c>
      <c r="G1508" s="8">
        <v>43</v>
      </c>
      <c r="H1508" s="8">
        <v>87</v>
      </c>
      <c r="I1508" s="8">
        <v>52</v>
      </c>
      <c r="J1508" s="8">
        <v>132</v>
      </c>
      <c r="K1508" s="8">
        <v>96</v>
      </c>
      <c r="L1508" s="8">
        <v>166</v>
      </c>
      <c r="M1508" s="8">
        <v>74</v>
      </c>
      <c r="N1508" s="8">
        <v>13</v>
      </c>
      <c r="O1508" s="8">
        <v>37</v>
      </c>
      <c r="P1508" s="8">
        <v>135</v>
      </c>
      <c r="Q1508" s="8">
        <v>102</v>
      </c>
      <c r="R1508" s="8">
        <v>73</v>
      </c>
      <c r="S1508" s="8">
        <v>347</v>
      </c>
      <c r="T1508" s="8">
        <v>5</v>
      </c>
      <c r="U1508" s="8">
        <v>25</v>
      </c>
      <c r="V1508" s="8">
        <v>108</v>
      </c>
      <c r="W1508" s="8">
        <v>78</v>
      </c>
      <c r="X1508" s="8">
        <v>84</v>
      </c>
      <c r="Y1508" s="8">
        <v>57</v>
      </c>
      <c r="Z1508" s="8">
        <v>94</v>
      </c>
      <c r="AA1508" s="8">
        <v>204</v>
      </c>
      <c r="AB1508" s="8">
        <v>98</v>
      </c>
      <c r="AC1508" s="8">
        <v>34</v>
      </c>
      <c r="AD1508" s="8">
        <v>47</v>
      </c>
      <c r="AE1508" s="8">
        <v>19</v>
      </c>
      <c r="AF1508" s="8">
        <v>43</v>
      </c>
      <c r="AG1508" s="8">
        <v>58</v>
      </c>
      <c r="AH1508" s="8">
        <v>12</v>
      </c>
    </row>
    <row r="1509" spans="1:34" x14ac:dyDescent="0.25">
      <c r="A1509" t="s">
        <v>10585</v>
      </c>
      <c r="B1509" s="7">
        <v>0.29581151832460001</v>
      </c>
      <c r="C1509" s="7">
        <v>0.29023746701850001</v>
      </c>
      <c r="D1509" s="7">
        <v>0.30670103092779999</v>
      </c>
      <c r="E1509" s="10">
        <v>0.32325886990800001</v>
      </c>
      <c r="F1509" s="10">
        <v>0.33572710951529999</v>
      </c>
      <c r="G1509" s="7">
        <v>0.36507936507939998</v>
      </c>
      <c r="H1509" s="7">
        <v>0.32258064516129997</v>
      </c>
      <c r="I1509" s="10">
        <v>0.4</v>
      </c>
      <c r="J1509" s="7">
        <v>0.3401360544218</v>
      </c>
      <c r="K1509" s="10">
        <v>0.47323943661970003</v>
      </c>
      <c r="L1509" s="7">
        <v>0.25330396475770001</v>
      </c>
      <c r="M1509" s="9">
        <v>0.14344262295079999</v>
      </c>
      <c r="N1509" s="7">
        <v>0.2380952380952</v>
      </c>
      <c r="O1509" s="10">
        <v>0.43636363636359998</v>
      </c>
      <c r="P1509" s="7">
        <v>0.25066666666670001</v>
      </c>
      <c r="Q1509" s="7">
        <v>0.241935483871</v>
      </c>
      <c r="R1509" s="7">
        <v>0.35361216730040002</v>
      </c>
      <c r="S1509" s="7">
        <v>0.3000898472597</v>
      </c>
      <c r="T1509" s="7">
        <v>0.15151515151520001</v>
      </c>
      <c r="U1509" s="10">
        <v>0.45454545454549999</v>
      </c>
      <c r="V1509" s="7">
        <v>0.26755852842810002</v>
      </c>
      <c r="W1509" s="7">
        <v>0.25896414342629998</v>
      </c>
      <c r="X1509" s="7">
        <v>0.28897338403040002</v>
      </c>
      <c r="Y1509" s="7">
        <v>0.2971698113208</v>
      </c>
      <c r="Z1509" s="7">
        <v>0.32165605095540001</v>
      </c>
      <c r="AA1509" s="7">
        <v>0.31078904991950002</v>
      </c>
      <c r="AB1509" s="7">
        <v>0.34375</v>
      </c>
      <c r="AC1509" s="7">
        <v>0.23684210526319999</v>
      </c>
      <c r="AD1509" s="7">
        <v>0.21978021978019999</v>
      </c>
      <c r="AE1509" s="7">
        <v>0.24528301886789999</v>
      </c>
      <c r="AF1509" s="7">
        <v>0.28749999999999998</v>
      </c>
      <c r="AG1509" s="7">
        <v>0.27570093457939998</v>
      </c>
      <c r="AH1509" s="7">
        <v>0.23913043478259999</v>
      </c>
    </row>
    <row r="1510" spans="1:34" x14ac:dyDescent="0.25">
      <c r="B1510" s="8">
        <v>339</v>
      </c>
      <c r="C1510" s="8">
        <v>220</v>
      </c>
      <c r="D1510" s="8">
        <v>119</v>
      </c>
      <c r="E1510" s="8">
        <v>246</v>
      </c>
      <c r="F1510" s="8">
        <v>187</v>
      </c>
      <c r="G1510" s="8">
        <v>69</v>
      </c>
      <c r="H1510" s="8">
        <v>90</v>
      </c>
      <c r="I1510" s="8">
        <v>80</v>
      </c>
      <c r="J1510" s="8">
        <v>150</v>
      </c>
      <c r="K1510" s="8">
        <v>168</v>
      </c>
      <c r="L1510" s="8">
        <v>115</v>
      </c>
      <c r="M1510" s="8">
        <v>35</v>
      </c>
      <c r="N1510" s="8">
        <v>20</v>
      </c>
      <c r="O1510" s="8">
        <v>72</v>
      </c>
      <c r="P1510" s="8">
        <v>94</v>
      </c>
      <c r="Q1510" s="8">
        <v>75</v>
      </c>
      <c r="R1510" s="8">
        <v>93</v>
      </c>
      <c r="S1510" s="8">
        <v>334</v>
      </c>
      <c r="T1510" s="8">
        <v>5</v>
      </c>
      <c r="U1510" s="8">
        <v>55</v>
      </c>
      <c r="V1510" s="8">
        <v>80</v>
      </c>
      <c r="W1510" s="8">
        <v>65</v>
      </c>
      <c r="X1510" s="8">
        <v>76</v>
      </c>
      <c r="Y1510" s="8">
        <v>63</v>
      </c>
      <c r="Z1510" s="8">
        <v>101</v>
      </c>
      <c r="AA1510" s="8">
        <v>193</v>
      </c>
      <c r="AB1510" s="8">
        <v>110</v>
      </c>
      <c r="AC1510" s="8">
        <v>27</v>
      </c>
      <c r="AD1510" s="8">
        <v>40</v>
      </c>
      <c r="AE1510" s="8">
        <v>13</v>
      </c>
      <c r="AF1510" s="8">
        <v>46</v>
      </c>
      <c r="AG1510" s="8">
        <v>59</v>
      </c>
      <c r="AH1510" s="8">
        <v>11</v>
      </c>
    </row>
    <row r="1511" spans="1:34" x14ac:dyDescent="0.25">
      <c r="A1511" t="s">
        <v>10586</v>
      </c>
      <c r="B1511" s="8">
        <v>1146</v>
      </c>
      <c r="C1511" s="8">
        <v>758</v>
      </c>
      <c r="D1511" s="8">
        <v>388</v>
      </c>
      <c r="E1511" s="8">
        <v>761</v>
      </c>
      <c r="F1511" s="8">
        <v>557</v>
      </c>
      <c r="G1511" s="8">
        <v>189</v>
      </c>
      <c r="H1511" s="8">
        <v>279</v>
      </c>
      <c r="I1511" s="8">
        <v>200</v>
      </c>
      <c r="J1511" s="8">
        <v>441</v>
      </c>
      <c r="K1511" s="8">
        <v>355</v>
      </c>
      <c r="L1511" s="8">
        <v>454</v>
      </c>
      <c r="M1511" s="8">
        <v>244</v>
      </c>
      <c r="N1511" s="8">
        <v>84</v>
      </c>
      <c r="O1511" s="8">
        <v>165</v>
      </c>
      <c r="P1511" s="8">
        <v>375</v>
      </c>
      <c r="Q1511" s="8">
        <v>310</v>
      </c>
      <c r="R1511" s="8">
        <v>263</v>
      </c>
      <c r="S1511" s="8">
        <v>1113</v>
      </c>
      <c r="T1511" s="8">
        <v>33</v>
      </c>
      <c r="U1511" s="8">
        <v>121</v>
      </c>
      <c r="V1511" s="8">
        <v>299</v>
      </c>
      <c r="W1511" s="8">
        <v>251</v>
      </c>
      <c r="X1511" s="8">
        <v>263</v>
      </c>
      <c r="Y1511" s="8">
        <v>212</v>
      </c>
      <c r="Z1511" s="8">
        <v>314</v>
      </c>
      <c r="AA1511" s="8">
        <v>621</v>
      </c>
      <c r="AB1511" s="8">
        <v>320</v>
      </c>
      <c r="AC1511" s="8">
        <v>114</v>
      </c>
      <c r="AD1511" s="8">
        <v>182</v>
      </c>
      <c r="AE1511" s="8">
        <v>53</v>
      </c>
      <c r="AF1511" s="8">
        <v>160</v>
      </c>
      <c r="AG1511" s="8">
        <v>214</v>
      </c>
      <c r="AH1511" s="8">
        <v>46</v>
      </c>
    </row>
    <row r="1512" spans="1:34" x14ac:dyDescent="0.25">
      <c r="A1512" t="s">
        <v>10587</v>
      </c>
      <c r="B1512" s="8">
        <v>1146</v>
      </c>
      <c r="C1512" s="8">
        <v>758</v>
      </c>
      <c r="D1512" s="8">
        <v>388</v>
      </c>
      <c r="E1512" s="8">
        <v>761</v>
      </c>
      <c r="F1512" s="8">
        <v>557</v>
      </c>
      <c r="G1512" s="8">
        <v>189</v>
      </c>
      <c r="H1512" s="8">
        <v>279</v>
      </c>
      <c r="I1512" s="8">
        <v>200</v>
      </c>
      <c r="J1512" s="8">
        <v>441</v>
      </c>
      <c r="K1512" s="8">
        <v>355</v>
      </c>
      <c r="L1512" s="8">
        <v>454</v>
      </c>
      <c r="M1512" s="8">
        <v>244</v>
      </c>
      <c r="N1512" s="8">
        <v>84</v>
      </c>
      <c r="O1512" s="8">
        <v>165</v>
      </c>
      <c r="P1512" s="8">
        <v>375</v>
      </c>
      <c r="Q1512" s="8">
        <v>310</v>
      </c>
      <c r="R1512" s="8">
        <v>263</v>
      </c>
      <c r="S1512" s="8">
        <v>1113</v>
      </c>
      <c r="T1512" s="8">
        <v>33</v>
      </c>
      <c r="U1512" s="8">
        <v>121</v>
      </c>
      <c r="V1512" s="8">
        <v>299</v>
      </c>
      <c r="W1512" s="8">
        <v>251</v>
      </c>
      <c r="X1512" s="8">
        <v>263</v>
      </c>
      <c r="Y1512" s="8">
        <v>212</v>
      </c>
      <c r="Z1512" s="8">
        <v>314</v>
      </c>
      <c r="AA1512" s="8">
        <v>621</v>
      </c>
      <c r="AB1512" s="8">
        <v>320</v>
      </c>
      <c r="AC1512" s="8">
        <v>114</v>
      </c>
      <c r="AD1512" s="8">
        <v>182</v>
      </c>
      <c r="AE1512" s="8">
        <v>53</v>
      </c>
      <c r="AF1512" s="8">
        <v>160</v>
      </c>
      <c r="AG1512" s="8">
        <v>214</v>
      </c>
      <c r="AH1512" s="8">
        <v>46</v>
      </c>
    </row>
    <row r="1513" spans="1:34" x14ac:dyDescent="0.25">
      <c r="A1513" t="s">
        <v>10588</v>
      </c>
      <c r="T1513" s="11" t="s">
        <v>38666</v>
      </c>
      <c r="AH1513" s="11" t="s">
        <v>38666</v>
      </c>
    </row>
    <row r="1514" spans="1:34" x14ac:dyDescent="0.25">
      <c r="A1514" t="s">
        <v>10589</v>
      </c>
    </row>
    <row r="1515" spans="1:34" x14ac:dyDescent="0.25">
      <c r="A1515" t="s">
        <v>10590</v>
      </c>
    </row>
    <row r="1519" spans="1:34" x14ac:dyDescent="0.25">
      <c r="A1519" s="3" t="s">
        <v>10591</v>
      </c>
    </row>
    <row r="1520" spans="1:34" x14ac:dyDescent="0.25">
      <c r="A1520" t="s">
        <v>10592</v>
      </c>
    </row>
    <row r="1521" spans="1:34" x14ac:dyDescent="0.25">
      <c r="A1521" s="21" t="s">
        <v>10593</v>
      </c>
      <c r="B1521" s="4" t="s">
        <v>10594</v>
      </c>
      <c r="C1521" s="21" t="s">
        <v>10595</v>
      </c>
      <c r="D1521" s="20"/>
      <c r="E1521" s="21" t="s">
        <v>10596</v>
      </c>
      <c r="F1521" s="20"/>
      <c r="G1521" s="20"/>
      <c r="H1521" s="20"/>
      <c r="I1521" s="20"/>
      <c r="J1521" s="20"/>
      <c r="K1521" s="21" t="s">
        <v>10597</v>
      </c>
      <c r="L1521" s="20"/>
      <c r="M1521" s="20"/>
      <c r="N1521" s="20"/>
      <c r="O1521" s="21" t="s">
        <v>10598</v>
      </c>
      <c r="P1521" s="20"/>
      <c r="Q1521" s="20"/>
      <c r="R1521" s="20"/>
      <c r="S1521" s="20"/>
      <c r="T1521" s="20"/>
      <c r="U1521" s="21" t="s">
        <v>10599</v>
      </c>
      <c r="V1521" s="20"/>
      <c r="W1521" s="20"/>
      <c r="X1521" s="20"/>
      <c r="Y1521" s="20"/>
      <c r="Z1521" s="21" t="s">
        <v>10600</v>
      </c>
      <c r="AA1521" s="20"/>
      <c r="AB1521" s="20"/>
      <c r="AC1521" s="20"/>
      <c r="AD1521" s="20"/>
      <c r="AE1521" s="20"/>
      <c r="AF1521" s="20"/>
      <c r="AG1521" s="20"/>
      <c r="AH1521" s="20"/>
    </row>
    <row r="1522" spans="1:34" ht="90" x14ac:dyDescent="0.25">
      <c r="A1522" s="20" t="s">
        <v>10601</v>
      </c>
      <c r="B1522" s="4" t="s">
        <v>10602</v>
      </c>
      <c r="C1522" s="4" t="s">
        <v>10603</v>
      </c>
      <c r="D1522" s="4" t="s">
        <v>10604</v>
      </c>
      <c r="E1522" s="4" t="s">
        <v>10605</v>
      </c>
      <c r="F1522" s="4" t="s">
        <v>10606</v>
      </c>
      <c r="G1522" s="4" t="s">
        <v>10607</v>
      </c>
      <c r="H1522" s="4" t="s">
        <v>10608</v>
      </c>
      <c r="I1522" s="4" t="s">
        <v>10609</v>
      </c>
      <c r="J1522" s="4" t="s">
        <v>10610</v>
      </c>
      <c r="K1522" s="4" t="s">
        <v>10611</v>
      </c>
      <c r="L1522" s="4" t="s">
        <v>10612</v>
      </c>
      <c r="M1522" s="4" t="s">
        <v>10613</v>
      </c>
      <c r="N1522" s="4" t="s">
        <v>10614</v>
      </c>
      <c r="O1522" s="4" t="s">
        <v>10615</v>
      </c>
      <c r="P1522" s="4" t="s">
        <v>10616</v>
      </c>
      <c r="Q1522" s="4" t="s">
        <v>10617</v>
      </c>
      <c r="R1522" s="4" t="s">
        <v>10618</v>
      </c>
      <c r="S1522" s="4" t="s">
        <v>38667</v>
      </c>
      <c r="T1522" s="4" t="s">
        <v>10619</v>
      </c>
      <c r="U1522" s="4" t="s">
        <v>10620</v>
      </c>
      <c r="V1522" s="4" t="s">
        <v>10621</v>
      </c>
      <c r="W1522" s="4" t="s">
        <v>10622</v>
      </c>
      <c r="X1522" s="4" t="s">
        <v>10623</v>
      </c>
      <c r="Y1522" s="4" t="s">
        <v>10624</v>
      </c>
      <c r="Z1522" s="4" t="s">
        <v>10625</v>
      </c>
      <c r="AA1522" s="4" t="s">
        <v>10626</v>
      </c>
      <c r="AB1522" s="4" t="s">
        <v>10627</v>
      </c>
      <c r="AC1522" s="4" t="s">
        <v>10628</v>
      </c>
      <c r="AD1522" s="4" t="s">
        <v>10629</v>
      </c>
      <c r="AE1522" s="4" t="s">
        <v>10630</v>
      </c>
      <c r="AF1522" s="4" t="s">
        <v>10631</v>
      </c>
      <c r="AG1522" s="4" t="s">
        <v>10632</v>
      </c>
      <c r="AH1522" s="4" t="s">
        <v>10633</v>
      </c>
    </row>
    <row r="1523" spans="1:34" x14ac:dyDescent="0.25">
      <c r="A1523" t="s">
        <v>10634</v>
      </c>
      <c r="B1523" s="7">
        <v>6.1954624781850001E-2</v>
      </c>
      <c r="C1523" s="7">
        <v>6.5963060686019995E-2</v>
      </c>
      <c r="D1523" s="7">
        <v>5.4123711340209997E-2</v>
      </c>
      <c r="E1523" s="7">
        <v>4.8620236530879997E-2</v>
      </c>
      <c r="F1523" s="7">
        <v>5.7450628366249999E-2</v>
      </c>
      <c r="G1523" s="7">
        <v>7.9365079365079999E-2</v>
      </c>
      <c r="H1523" s="7">
        <v>7.1684587813619999E-2</v>
      </c>
      <c r="I1523" s="7">
        <v>7.0000000000000007E-2</v>
      </c>
      <c r="J1523" s="7">
        <v>5.4421768707480001E-2</v>
      </c>
      <c r="K1523" s="7">
        <v>6.1971830985919997E-2</v>
      </c>
      <c r="L1523" s="7">
        <v>4.625550660793E-2</v>
      </c>
      <c r="M1523" s="7">
        <v>7.7868852459020005E-2</v>
      </c>
      <c r="N1523" s="7">
        <v>9.5238095238100007E-2</v>
      </c>
      <c r="O1523" s="7">
        <v>9.0909090909089996E-2</v>
      </c>
      <c r="P1523" s="7">
        <v>7.4666666666670004E-2</v>
      </c>
      <c r="Q1523" s="7">
        <v>4.5161290322579997E-2</v>
      </c>
      <c r="R1523" s="7">
        <v>3.4220532319389999E-2</v>
      </c>
      <c r="S1523" s="7">
        <v>5.9299191374659999E-2</v>
      </c>
      <c r="T1523" s="7">
        <v>0.15151515151520001</v>
      </c>
      <c r="U1523" s="7">
        <v>5.7851239669419997E-2</v>
      </c>
      <c r="V1523" s="7">
        <v>5.3511705685619998E-2</v>
      </c>
      <c r="W1523" s="7">
        <v>7.9681274900400001E-2</v>
      </c>
      <c r="X1523" s="7">
        <v>6.8441064638779997E-2</v>
      </c>
      <c r="Y1523" s="7">
        <v>4.7169811320750002E-2</v>
      </c>
      <c r="Z1523" s="7">
        <v>6.0509554140129998E-2</v>
      </c>
      <c r="AA1523" s="7">
        <v>4.5088566827700002E-2</v>
      </c>
      <c r="AB1523" s="7">
        <v>6.5625000000000003E-2</v>
      </c>
      <c r="AC1523" s="7">
        <v>7.8947368421050004E-2</v>
      </c>
      <c r="AD1523" s="7">
        <v>5.4945054945049997E-2</v>
      </c>
      <c r="AE1523" s="7">
        <v>7.5471698113210001E-2</v>
      </c>
      <c r="AF1523" s="7">
        <v>7.4999999999999997E-2</v>
      </c>
      <c r="AG1523" s="7">
        <v>7.4766355140190005E-2</v>
      </c>
      <c r="AH1523" s="7">
        <v>8.6956521739130002E-2</v>
      </c>
    </row>
    <row r="1524" spans="1:34" x14ac:dyDescent="0.25">
      <c r="B1524" s="8">
        <v>71</v>
      </c>
      <c r="C1524" s="8">
        <v>50</v>
      </c>
      <c r="D1524" s="8">
        <v>21</v>
      </c>
      <c r="E1524" s="8">
        <v>37</v>
      </c>
      <c r="F1524" s="8">
        <v>32</v>
      </c>
      <c r="G1524" s="8">
        <v>15</v>
      </c>
      <c r="H1524" s="8">
        <v>20</v>
      </c>
      <c r="I1524" s="8">
        <v>14</v>
      </c>
      <c r="J1524" s="8">
        <v>24</v>
      </c>
      <c r="K1524" s="8">
        <v>22</v>
      </c>
      <c r="L1524" s="8">
        <v>21</v>
      </c>
      <c r="M1524" s="8">
        <v>19</v>
      </c>
      <c r="N1524" s="8">
        <v>8</v>
      </c>
      <c r="O1524" s="8">
        <v>15</v>
      </c>
      <c r="P1524" s="8">
        <v>28</v>
      </c>
      <c r="Q1524" s="8">
        <v>14</v>
      </c>
      <c r="R1524" s="8">
        <v>9</v>
      </c>
      <c r="S1524" s="8">
        <v>66</v>
      </c>
      <c r="T1524" s="8">
        <v>5</v>
      </c>
      <c r="U1524" s="8">
        <v>7</v>
      </c>
      <c r="V1524" s="8">
        <v>16</v>
      </c>
      <c r="W1524" s="8">
        <v>20</v>
      </c>
      <c r="X1524" s="8">
        <v>18</v>
      </c>
      <c r="Y1524" s="8">
        <v>10</v>
      </c>
      <c r="Z1524" s="8">
        <v>19</v>
      </c>
      <c r="AA1524" s="8">
        <v>28</v>
      </c>
      <c r="AB1524" s="8">
        <v>21</v>
      </c>
      <c r="AC1524" s="8">
        <v>9</v>
      </c>
      <c r="AD1524" s="8">
        <v>10</v>
      </c>
      <c r="AE1524" s="8">
        <v>4</v>
      </c>
      <c r="AF1524" s="8">
        <v>12</v>
      </c>
      <c r="AG1524" s="8">
        <v>16</v>
      </c>
      <c r="AH1524" s="8">
        <v>4</v>
      </c>
    </row>
    <row r="1525" spans="1:34" x14ac:dyDescent="0.25">
      <c r="A1525" t="s">
        <v>10635</v>
      </c>
      <c r="B1525" s="7">
        <v>8.9877835951129997E-2</v>
      </c>
      <c r="C1525" s="7">
        <v>9.2348284960419996E-2</v>
      </c>
      <c r="D1525" s="7">
        <v>8.5051546391749999E-2</v>
      </c>
      <c r="E1525" s="7">
        <v>7.4901445466489996E-2</v>
      </c>
      <c r="F1525" s="9">
        <v>6.2836624775579997E-2</v>
      </c>
      <c r="G1525" s="7">
        <v>9.5238095238100007E-2</v>
      </c>
      <c r="H1525" s="7">
        <v>0.1039426523297</v>
      </c>
      <c r="I1525" s="7">
        <v>5.5E-2</v>
      </c>
      <c r="J1525" s="7">
        <v>8.6167800453509996E-2</v>
      </c>
      <c r="K1525" s="9">
        <v>4.2253521126760001E-2</v>
      </c>
      <c r="L1525" s="7">
        <v>8.3700440528630002E-2</v>
      </c>
      <c r="M1525" s="10">
        <v>0.14754098360660001</v>
      </c>
      <c r="N1525" s="7">
        <v>0.14285714285709999</v>
      </c>
      <c r="O1525" s="7">
        <v>7.2727272727270004E-2</v>
      </c>
      <c r="P1525" s="7">
        <v>0.112</v>
      </c>
      <c r="Q1525" s="7">
        <v>9.6774193548389995E-2</v>
      </c>
      <c r="R1525" s="7">
        <v>6.8441064638779997E-2</v>
      </c>
      <c r="S1525" s="7">
        <v>9.1644204851749997E-2</v>
      </c>
      <c r="T1525" s="7">
        <v>3.0303030303029999E-2</v>
      </c>
      <c r="U1525" s="7">
        <v>9.0909090909089996E-2</v>
      </c>
      <c r="V1525" s="7">
        <v>8.6956521739130002E-2</v>
      </c>
      <c r="W1525" s="7">
        <v>0.1195219123506</v>
      </c>
      <c r="X1525" s="7">
        <v>7.9847908745249996E-2</v>
      </c>
      <c r="Y1525" s="7">
        <v>7.0754716981130006E-2</v>
      </c>
      <c r="Z1525" s="7">
        <v>7.3248407643310004E-2</v>
      </c>
      <c r="AA1525" s="7">
        <v>8.0515297906600003E-2</v>
      </c>
      <c r="AB1525" s="7">
        <v>7.8125E-2</v>
      </c>
      <c r="AC1525" s="7">
        <v>0.1228070175439</v>
      </c>
      <c r="AD1525" s="7">
        <v>0.13186813186810001</v>
      </c>
      <c r="AE1525" s="7">
        <v>0.15094339622639999</v>
      </c>
      <c r="AF1525" s="7">
        <v>0.1125</v>
      </c>
      <c r="AG1525" s="7">
        <v>0.1028037383178</v>
      </c>
      <c r="AH1525" s="7">
        <v>4.3478260869569997E-2</v>
      </c>
    </row>
    <row r="1526" spans="1:34" x14ac:dyDescent="0.25">
      <c r="B1526" s="8">
        <v>103</v>
      </c>
      <c r="C1526" s="8">
        <v>70</v>
      </c>
      <c r="D1526" s="8">
        <v>33</v>
      </c>
      <c r="E1526" s="8">
        <v>57</v>
      </c>
      <c r="F1526" s="8">
        <v>35</v>
      </c>
      <c r="G1526" s="8">
        <v>18</v>
      </c>
      <c r="H1526" s="8">
        <v>29</v>
      </c>
      <c r="I1526" s="8">
        <v>11</v>
      </c>
      <c r="J1526" s="8">
        <v>38</v>
      </c>
      <c r="K1526" s="8">
        <v>15</v>
      </c>
      <c r="L1526" s="8">
        <v>38</v>
      </c>
      <c r="M1526" s="8">
        <v>36</v>
      </c>
      <c r="N1526" s="8">
        <v>12</v>
      </c>
      <c r="O1526" s="8">
        <v>12</v>
      </c>
      <c r="P1526" s="8">
        <v>42</v>
      </c>
      <c r="Q1526" s="8">
        <v>30</v>
      </c>
      <c r="R1526" s="8">
        <v>18</v>
      </c>
      <c r="S1526" s="8">
        <v>102</v>
      </c>
      <c r="T1526" s="8">
        <v>1</v>
      </c>
      <c r="U1526" s="8">
        <v>11</v>
      </c>
      <c r="V1526" s="8">
        <v>26</v>
      </c>
      <c r="W1526" s="8">
        <v>30</v>
      </c>
      <c r="X1526" s="8">
        <v>21</v>
      </c>
      <c r="Y1526" s="8">
        <v>15</v>
      </c>
      <c r="Z1526" s="8">
        <v>23</v>
      </c>
      <c r="AA1526" s="8">
        <v>50</v>
      </c>
      <c r="AB1526" s="8">
        <v>25</v>
      </c>
      <c r="AC1526" s="8">
        <v>14</v>
      </c>
      <c r="AD1526" s="8">
        <v>24</v>
      </c>
      <c r="AE1526" s="8">
        <v>8</v>
      </c>
      <c r="AF1526" s="8">
        <v>18</v>
      </c>
      <c r="AG1526" s="8">
        <v>22</v>
      </c>
      <c r="AH1526" s="8">
        <v>2</v>
      </c>
    </row>
    <row r="1527" spans="1:34" x14ac:dyDescent="0.25">
      <c r="A1527" t="s">
        <v>10636</v>
      </c>
      <c r="B1527" s="7">
        <v>0.25043630017450003</v>
      </c>
      <c r="C1527" s="7">
        <v>0.24802110817940001</v>
      </c>
      <c r="D1527" s="7">
        <v>0.25515463917530001</v>
      </c>
      <c r="E1527" s="7">
        <v>0.23784494086729999</v>
      </c>
      <c r="F1527" s="7">
        <v>0.23159784560140001</v>
      </c>
      <c r="G1527" s="7">
        <v>0.20105820105819999</v>
      </c>
      <c r="H1527" s="7">
        <v>0.21863799283150001</v>
      </c>
      <c r="I1527" s="7">
        <v>0.2</v>
      </c>
      <c r="J1527" s="7">
        <v>0.2199546485261</v>
      </c>
      <c r="K1527" s="9">
        <v>0.13802816901410001</v>
      </c>
      <c r="L1527" s="7">
        <v>0.26211453744489999</v>
      </c>
      <c r="M1527" s="10">
        <v>0.3360655737705</v>
      </c>
      <c r="N1527" s="7">
        <v>0.38095238095240003</v>
      </c>
      <c r="O1527" s="7">
        <v>0.2</v>
      </c>
      <c r="P1527" s="7">
        <v>0.24</v>
      </c>
      <c r="Q1527" s="7">
        <v>0.26129032258059998</v>
      </c>
      <c r="R1527" s="7">
        <v>0.26235741444869998</v>
      </c>
      <c r="S1527" s="7">
        <v>0.24528301886789999</v>
      </c>
      <c r="T1527" s="7">
        <v>0.4242424242424</v>
      </c>
      <c r="U1527" s="7">
        <v>0.14876033057849999</v>
      </c>
      <c r="V1527" s="7">
        <v>0.27424749163880002</v>
      </c>
      <c r="W1527" s="7">
        <v>0.22709163346610001</v>
      </c>
      <c r="X1527" s="7">
        <v>0.26235741444869998</v>
      </c>
      <c r="Y1527" s="7">
        <v>0.28773584905659999</v>
      </c>
      <c r="Z1527" s="7">
        <v>0.23248407643310001</v>
      </c>
      <c r="AA1527" s="7">
        <v>0.23671497584539999</v>
      </c>
      <c r="AB1527" s="7">
        <v>0.234375</v>
      </c>
      <c r="AC1527" s="7">
        <v>0.26315789473680001</v>
      </c>
      <c r="AD1527" s="7">
        <v>0.28021978021979999</v>
      </c>
      <c r="AE1527" s="7">
        <v>0.33962264150940003</v>
      </c>
      <c r="AF1527" s="7">
        <v>0.20624999999999999</v>
      </c>
      <c r="AG1527" s="7">
        <v>0.2383177570093</v>
      </c>
      <c r="AH1527" s="7">
        <v>0.36956521739129999</v>
      </c>
    </row>
    <row r="1528" spans="1:34" x14ac:dyDescent="0.25">
      <c r="B1528" s="8">
        <v>287</v>
      </c>
      <c r="C1528" s="8">
        <v>188</v>
      </c>
      <c r="D1528" s="8">
        <v>99</v>
      </c>
      <c r="E1528" s="8">
        <v>181</v>
      </c>
      <c r="F1528" s="8">
        <v>129</v>
      </c>
      <c r="G1528" s="8">
        <v>38</v>
      </c>
      <c r="H1528" s="8">
        <v>61</v>
      </c>
      <c r="I1528" s="8">
        <v>40</v>
      </c>
      <c r="J1528" s="8">
        <v>97</v>
      </c>
      <c r="K1528" s="8">
        <v>49</v>
      </c>
      <c r="L1528" s="8">
        <v>119</v>
      </c>
      <c r="M1528" s="8">
        <v>82</v>
      </c>
      <c r="N1528" s="8">
        <v>32</v>
      </c>
      <c r="O1528" s="8">
        <v>33</v>
      </c>
      <c r="P1528" s="8">
        <v>90</v>
      </c>
      <c r="Q1528" s="8">
        <v>81</v>
      </c>
      <c r="R1528" s="8">
        <v>69</v>
      </c>
      <c r="S1528" s="8">
        <v>273</v>
      </c>
      <c r="T1528" s="8">
        <v>14</v>
      </c>
      <c r="U1528" s="8">
        <v>18</v>
      </c>
      <c r="V1528" s="8">
        <v>82</v>
      </c>
      <c r="W1528" s="8">
        <v>57</v>
      </c>
      <c r="X1528" s="8">
        <v>69</v>
      </c>
      <c r="Y1528" s="8">
        <v>61</v>
      </c>
      <c r="Z1528" s="8">
        <v>73</v>
      </c>
      <c r="AA1528" s="8">
        <v>147</v>
      </c>
      <c r="AB1528" s="8">
        <v>75</v>
      </c>
      <c r="AC1528" s="8">
        <v>30</v>
      </c>
      <c r="AD1528" s="8">
        <v>51</v>
      </c>
      <c r="AE1528" s="8">
        <v>18</v>
      </c>
      <c r="AF1528" s="8">
        <v>33</v>
      </c>
      <c r="AG1528" s="8">
        <v>51</v>
      </c>
      <c r="AH1528" s="8">
        <v>17</v>
      </c>
    </row>
    <row r="1529" spans="1:34" x14ac:dyDescent="0.25">
      <c r="A1529" t="s">
        <v>10637</v>
      </c>
      <c r="B1529" s="7">
        <v>0.29755671902269998</v>
      </c>
      <c r="C1529" s="7">
        <v>0.30343007915570003</v>
      </c>
      <c r="D1529" s="7">
        <v>0.2860824742268</v>
      </c>
      <c r="E1529" s="7">
        <v>0.29303547963210003</v>
      </c>
      <c r="F1529" s="7">
        <v>0.3087971274686</v>
      </c>
      <c r="G1529" s="7">
        <v>0.27513227513229999</v>
      </c>
      <c r="H1529" s="7">
        <v>0.27598566308240002</v>
      </c>
      <c r="I1529" s="7">
        <v>0.28000000000000003</v>
      </c>
      <c r="J1529" s="7">
        <v>0.32653061224489999</v>
      </c>
      <c r="K1529" s="7">
        <v>0.2704225352113</v>
      </c>
      <c r="L1529" s="7">
        <v>0.33920704845819999</v>
      </c>
      <c r="M1529" s="7">
        <v>0.31557377049180002</v>
      </c>
      <c r="N1529" s="7">
        <v>0.16666666666669999</v>
      </c>
      <c r="O1529" s="7">
        <v>0.26060606060609998</v>
      </c>
      <c r="P1529" s="7">
        <v>0.31466666666670001</v>
      </c>
      <c r="Q1529" s="7">
        <v>0.32580645161290001</v>
      </c>
      <c r="R1529" s="7">
        <v>0.2699619771863</v>
      </c>
      <c r="S1529" s="7">
        <v>0.29919137466309997</v>
      </c>
      <c r="T1529" s="7">
        <v>0.24242424242419999</v>
      </c>
      <c r="U1529" s="7">
        <v>0.25619834710740003</v>
      </c>
      <c r="V1529" s="7">
        <v>0.32775919732440001</v>
      </c>
      <c r="W1529" s="7">
        <v>0.3187250996016</v>
      </c>
      <c r="X1529" s="7">
        <v>0.2699619771863</v>
      </c>
      <c r="Y1529" s="7">
        <v>0.28773584905659999</v>
      </c>
      <c r="Z1529" s="7">
        <v>0.28980891719750002</v>
      </c>
      <c r="AA1529" s="7">
        <v>0.32528180354269998</v>
      </c>
      <c r="AB1529" s="7">
        <v>0.27812500000000001</v>
      </c>
      <c r="AC1529" s="7">
        <v>0.28070175438599998</v>
      </c>
      <c r="AD1529" s="7">
        <v>0.26923076923080003</v>
      </c>
      <c r="AE1529" s="7">
        <v>0.13207547169809999</v>
      </c>
      <c r="AF1529" s="7">
        <v>0.3</v>
      </c>
      <c r="AG1529" s="7">
        <v>0.28037383177570002</v>
      </c>
      <c r="AH1529" s="7">
        <v>0.30434782608700001</v>
      </c>
    </row>
    <row r="1530" spans="1:34" x14ac:dyDescent="0.25">
      <c r="B1530" s="8">
        <v>341</v>
      </c>
      <c r="C1530" s="8">
        <v>230</v>
      </c>
      <c r="D1530" s="8">
        <v>111</v>
      </c>
      <c r="E1530" s="8">
        <v>223</v>
      </c>
      <c r="F1530" s="8">
        <v>172</v>
      </c>
      <c r="G1530" s="8">
        <v>52</v>
      </c>
      <c r="H1530" s="8">
        <v>77</v>
      </c>
      <c r="I1530" s="8">
        <v>56</v>
      </c>
      <c r="J1530" s="8">
        <v>144</v>
      </c>
      <c r="K1530" s="8">
        <v>96</v>
      </c>
      <c r="L1530" s="8">
        <v>154</v>
      </c>
      <c r="M1530" s="8">
        <v>77</v>
      </c>
      <c r="N1530" s="8">
        <v>14</v>
      </c>
      <c r="O1530" s="8">
        <v>43</v>
      </c>
      <c r="P1530" s="8">
        <v>118</v>
      </c>
      <c r="Q1530" s="8">
        <v>101</v>
      </c>
      <c r="R1530" s="8">
        <v>71</v>
      </c>
      <c r="S1530" s="8">
        <v>333</v>
      </c>
      <c r="T1530" s="8">
        <v>8</v>
      </c>
      <c r="U1530" s="8">
        <v>31</v>
      </c>
      <c r="V1530" s="8">
        <v>98</v>
      </c>
      <c r="W1530" s="8">
        <v>80</v>
      </c>
      <c r="X1530" s="8">
        <v>71</v>
      </c>
      <c r="Y1530" s="8">
        <v>61</v>
      </c>
      <c r="Z1530" s="8">
        <v>91</v>
      </c>
      <c r="AA1530" s="8">
        <v>202</v>
      </c>
      <c r="AB1530" s="8">
        <v>89</v>
      </c>
      <c r="AC1530" s="8">
        <v>32</v>
      </c>
      <c r="AD1530" s="8">
        <v>49</v>
      </c>
      <c r="AE1530" s="8">
        <v>7</v>
      </c>
      <c r="AF1530" s="8">
        <v>48</v>
      </c>
      <c r="AG1530" s="8">
        <v>60</v>
      </c>
      <c r="AH1530" s="8">
        <v>14</v>
      </c>
    </row>
    <row r="1531" spans="1:34" x14ac:dyDescent="0.25">
      <c r="A1531" t="s">
        <v>10638</v>
      </c>
      <c r="B1531" s="7">
        <v>0.3001745200698</v>
      </c>
      <c r="C1531" s="7">
        <v>0.29023746701850001</v>
      </c>
      <c r="D1531" s="7">
        <v>0.31958762886600001</v>
      </c>
      <c r="E1531" s="10">
        <v>0.3455978975033</v>
      </c>
      <c r="F1531" s="7">
        <v>0.33931777378819999</v>
      </c>
      <c r="G1531" s="7">
        <v>0.3492063492063</v>
      </c>
      <c r="H1531" s="7">
        <v>0.32974910394270002</v>
      </c>
      <c r="I1531" s="10">
        <v>0.39500000000000002</v>
      </c>
      <c r="J1531" s="7">
        <v>0.31292517006800002</v>
      </c>
      <c r="K1531" s="10">
        <v>0.48732394366199999</v>
      </c>
      <c r="L1531" s="7">
        <v>0.26872246696039997</v>
      </c>
      <c r="M1531" s="9">
        <v>0.1229508196721</v>
      </c>
      <c r="N1531" s="7">
        <v>0.21428571428570001</v>
      </c>
      <c r="O1531" s="7">
        <v>0.37575757575759999</v>
      </c>
      <c r="P1531" s="7">
        <v>0.25866666666670002</v>
      </c>
      <c r="Q1531" s="7">
        <v>0.27096774193549999</v>
      </c>
      <c r="R1531" s="7">
        <v>0.36501901140679999</v>
      </c>
      <c r="S1531" s="7">
        <v>0.30458221024260002</v>
      </c>
      <c r="T1531" s="7">
        <v>0.15151515151520001</v>
      </c>
      <c r="U1531" s="10">
        <v>0.44628099173550001</v>
      </c>
      <c r="V1531" s="7">
        <v>0.25752508361199999</v>
      </c>
      <c r="W1531" s="7">
        <v>0.25498007968129999</v>
      </c>
      <c r="X1531" s="7">
        <v>0.31939163498099998</v>
      </c>
      <c r="Y1531" s="7">
        <v>0.30660377358489999</v>
      </c>
      <c r="Z1531" s="7">
        <v>0.34394904458600001</v>
      </c>
      <c r="AA1531" s="7">
        <v>0.31239935587759998</v>
      </c>
      <c r="AB1531" s="7">
        <v>0.34375</v>
      </c>
      <c r="AC1531" s="7">
        <v>0.25438596491229998</v>
      </c>
      <c r="AD1531" s="7">
        <v>0.26373626373629999</v>
      </c>
      <c r="AE1531" s="7">
        <v>0.30188679245279998</v>
      </c>
      <c r="AF1531" s="7">
        <v>0.30625000000000002</v>
      </c>
      <c r="AG1531" s="7">
        <v>0.303738317757</v>
      </c>
      <c r="AH1531" s="7">
        <v>0.19565217391299999</v>
      </c>
    </row>
    <row r="1532" spans="1:34" x14ac:dyDescent="0.25">
      <c r="B1532" s="8">
        <v>344</v>
      </c>
      <c r="C1532" s="8">
        <v>220</v>
      </c>
      <c r="D1532" s="8">
        <v>124</v>
      </c>
      <c r="E1532" s="8">
        <v>263</v>
      </c>
      <c r="F1532" s="8">
        <v>189</v>
      </c>
      <c r="G1532" s="8">
        <v>66</v>
      </c>
      <c r="H1532" s="8">
        <v>92</v>
      </c>
      <c r="I1532" s="8">
        <v>79</v>
      </c>
      <c r="J1532" s="8">
        <v>138</v>
      </c>
      <c r="K1532" s="8">
        <v>173</v>
      </c>
      <c r="L1532" s="8">
        <v>122</v>
      </c>
      <c r="M1532" s="8">
        <v>30</v>
      </c>
      <c r="N1532" s="8">
        <v>18</v>
      </c>
      <c r="O1532" s="8">
        <v>62</v>
      </c>
      <c r="P1532" s="8">
        <v>97</v>
      </c>
      <c r="Q1532" s="8">
        <v>84</v>
      </c>
      <c r="R1532" s="8">
        <v>96</v>
      </c>
      <c r="S1532" s="8">
        <v>339</v>
      </c>
      <c r="T1532" s="8">
        <v>5</v>
      </c>
      <c r="U1532" s="8">
        <v>54</v>
      </c>
      <c r="V1532" s="8">
        <v>77</v>
      </c>
      <c r="W1532" s="8">
        <v>64</v>
      </c>
      <c r="X1532" s="8">
        <v>84</v>
      </c>
      <c r="Y1532" s="8">
        <v>65</v>
      </c>
      <c r="Z1532" s="8">
        <v>108</v>
      </c>
      <c r="AA1532" s="8">
        <v>194</v>
      </c>
      <c r="AB1532" s="8">
        <v>110</v>
      </c>
      <c r="AC1532" s="8">
        <v>29</v>
      </c>
      <c r="AD1532" s="8">
        <v>48</v>
      </c>
      <c r="AE1532" s="8">
        <v>16</v>
      </c>
      <c r="AF1532" s="8">
        <v>49</v>
      </c>
      <c r="AG1532" s="8">
        <v>65</v>
      </c>
      <c r="AH1532" s="8">
        <v>9</v>
      </c>
    </row>
    <row r="1533" spans="1:34" x14ac:dyDescent="0.25">
      <c r="A1533" t="s">
        <v>10639</v>
      </c>
      <c r="B1533" s="8">
        <v>1146</v>
      </c>
      <c r="C1533" s="8">
        <v>758</v>
      </c>
      <c r="D1533" s="8">
        <v>388</v>
      </c>
      <c r="E1533" s="8">
        <v>761</v>
      </c>
      <c r="F1533" s="8">
        <v>557</v>
      </c>
      <c r="G1533" s="8">
        <v>189</v>
      </c>
      <c r="H1533" s="8">
        <v>279</v>
      </c>
      <c r="I1533" s="8">
        <v>200</v>
      </c>
      <c r="J1533" s="8">
        <v>441</v>
      </c>
      <c r="K1533" s="8">
        <v>355</v>
      </c>
      <c r="L1533" s="8">
        <v>454</v>
      </c>
      <c r="M1533" s="8">
        <v>244</v>
      </c>
      <c r="N1533" s="8">
        <v>84</v>
      </c>
      <c r="O1533" s="8">
        <v>165</v>
      </c>
      <c r="P1533" s="8">
        <v>375</v>
      </c>
      <c r="Q1533" s="8">
        <v>310</v>
      </c>
      <c r="R1533" s="8">
        <v>263</v>
      </c>
      <c r="S1533" s="8">
        <v>1113</v>
      </c>
      <c r="T1533" s="8">
        <v>33</v>
      </c>
      <c r="U1533" s="8">
        <v>121</v>
      </c>
      <c r="V1533" s="8">
        <v>299</v>
      </c>
      <c r="W1533" s="8">
        <v>251</v>
      </c>
      <c r="X1533" s="8">
        <v>263</v>
      </c>
      <c r="Y1533" s="8">
        <v>212</v>
      </c>
      <c r="Z1533" s="8">
        <v>314</v>
      </c>
      <c r="AA1533" s="8">
        <v>621</v>
      </c>
      <c r="AB1533" s="8">
        <v>320</v>
      </c>
      <c r="AC1533" s="8">
        <v>114</v>
      </c>
      <c r="AD1533" s="8">
        <v>182</v>
      </c>
      <c r="AE1533" s="8">
        <v>53</v>
      </c>
      <c r="AF1533" s="8">
        <v>160</v>
      </c>
      <c r="AG1533" s="8">
        <v>214</v>
      </c>
      <c r="AH1533" s="8">
        <v>46</v>
      </c>
    </row>
    <row r="1534" spans="1:34" x14ac:dyDescent="0.25">
      <c r="A1534" t="s">
        <v>10640</v>
      </c>
      <c r="B1534" s="8">
        <v>1146</v>
      </c>
      <c r="C1534" s="8">
        <v>758</v>
      </c>
      <c r="D1534" s="8">
        <v>388</v>
      </c>
      <c r="E1534" s="8">
        <v>761</v>
      </c>
      <c r="F1534" s="8">
        <v>557</v>
      </c>
      <c r="G1534" s="8">
        <v>189</v>
      </c>
      <c r="H1534" s="8">
        <v>279</v>
      </c>
      <c r="I1534" s="8">
        <v>200</v>
      </c>
      <c r="J1534" s="8">
        <v>441</v>
      </c>
      <c r="K1534" s="8">
        <v>355</v>
      </c>
      <c r="L1534" s="8">
        <v>454</v>
      </c>
      <c r="M1534" s="8">
        <v>244</v>
      </c>
      <c r="N1534" s="8">
        <v>84</v>
      </c>
      <c r="O1534" s="8">
        <v>165</v>
      </c>
      <c r="P1534" s="8">
        <v>375</v>
      </c>
      <c r="Q1534" s="8">
        <v>310</v>
      </c>
      <c r="R1534" s="8">
        <v>263</v>
      </c>
      <c r="S1534" s="8">
        <v>1113</v>
      </c>
      <c r="T1534" s="8">
        <v>33</v>
      </c>
      <c r="U1534" s="8">
        <v>121</v>
      </c>
      <c r="V1534" s="8">
        <v>299</v>
      </c>
      <c r="W1534" s="8">
        <v>251</v>
      </c>
      <c r="X1534" s="8">
        <v>263</v>
      </c>
      <c r="Y1534" s="8">
        <v>212</v>
      </c>
      <c r="Z1534" s="8">
        <v>314</v>
      </c>
      <c r="AA1534" s="8">
        <v>621</v>
      </c>
      <c r="AB1534" s="8">
        <v>320</v>
      </c>
      <c r="AC1534" s="8">
        <v>114</v>
      </c>
      <c r="AD1534" s="8">
        <v>182</v>
      </c>
      <c r="AE1534" s="8">
        <v>53</v>
      </c>
      <c r="AF1534" s="8">
        <v>160</v>
      </c>
      <c r="AG1534" s="8">
        <v>214</v>
      </c>
      <c r="AH1534" s="8">
        <v>46</v>
      </c>
    </row>
    <row r="1535" spans="1:34" x14ac:dyDescent="0.25">
      <c r="A1535" t="s">
        <v>10641</v>
      </c>
      <c r="T1535" s="11" t="s">
        <v>38666</v>
      </c>
      <c r="AH1535" s="11" t="s">
        <v>38666</v>
      </c>
    </row>
    <row r="1536" spans="1:34" x14ac:dyDescent="0.25">
      <c r="A1536" t="s">
        <v>10642</v>
      </c>
    </row>
    <row r="1537" spans="1:34" x14ac:dyDescent="0.25">
      <c r="A1537" t="s">
        <v>10643</v>
      </c>
    </row>
    <row r="1541" spans="1:34" x14ac:dyDescent="0.25">
      <c r="A1541" s="3" t="s">
        <v>10644</v>
      </c>
    </row>
    <row r="1542" spans="1:34" x14ac:dyDescent="0.25">
      <c r="A1542" t="s">
        <v>10645</v>
      </c>
    </row>
    <row r="1543" spans="1:34" x14ac:dyDescent="0.25">
      <c r="A1543" s="21" t="s">
        <v>10646</v>
      </c>
      <c r="B1543" s="4" t="s">
        <v>10647</v>
      </c>
      <c r="C1543" s="21" t="s">
        <v>10648</v>
      </c>
      <c r="D1543" s="20"/>
      <c r="E1543" s="21" t="s">
        <v>10649</v>
      </c>
      <c r="F1543" s="20"/>
      <c r="G1543" s="20"/>
      <c r="H1543" s="20"/>
      <c r="I1543" s="20"/>
      <c r="J1543" s="20"/>
      <c r="K1543" s="21" t="s">
        <v>10650</v>
      </c>
      <c r="L1543" s="20"/>
      <c r="M1543" s="20"/>
      <c r="N1543" s="20"/>
      <c r="O1543" s="21" t="s">
        <v>10651</v>
      </c>
      <c r="P1543" s="20"/>
      <c r="Q1543" s="20"/>
      <c r="R1543" s="20"/>
      <c r="S1543" s="20"/>
      <c r="T1543" s="20"/>
      <c r="U1543" s="21" t="s">
        <v>10652</v>
      </c>
      <c r="V1543" s="20"/>
      <c r="W1543" s="20"/>
      <c r="X1543" s="20"/>
      <c r="Y1543" s="20"/>
      <c r="Z1543" s="21" t="s">
        <v>10653</v>
      </c>
      <c r="AA1543" s="20"/>
      <c r="AB1543" s="20"/>
      <c r="AC1543" s="20"/>
      <c r="AD1543" s="20"/>
      <c r="AE1543" s="20"/>
      <c r="AF1543" s="20"/>
      <c r="AG1543" s="20"/>
      <c r="AH1543" s="20"/>
    </row>
    <row r="1544" spans="1:34" ht="90" x14ac:dyDescent="0.25">
      <c r="A1544" s="20" t="s">
        <v>10654</v>
      </c>
      <c r="B1544" s="4" t="s">
        <v>10655</v>
      </c>
      <c r="C1544" s="4" t="s">
        <v>10656</v>
      </c>
      <c r="D1544" s="4" t="s">
        <v>10657</v>
      </c>
      <c r="E1544" s="4" t="s">
        <v>10658</v>
      </c>
      <c r="F1544" s="4" t="s">
        <v>10659</v>
      </c>
      <c r="G1544" s="4" t="s">
        <v>10660</v>
      </c>
      <c r="H1544" s="4" t="s">
        <v>10661</v>
      </c>
      <c r="I1544" s="4" t="s">
        <v>10662</v>
      </c>
      <c r="J1544" s="4" t="s">
        <v>10663</v>
      </c>
      <c r="K1544" s="4" t="s">
        <v>10664</v>
      </c>
      <c r="L1544" s="4" t="s">
        <v>10665</v>
      </c>
      <c r="M1544" s="4" t="s">
        <v>10666</v>
      </c>
      <c r="N1544" s="4" t="s">
        <v>10667</v>
      </c>
      <c r="O1544" s="4" t="s">
        <v>10668</v>
      </c>
      <c r="P1544" s="4" t="s">
        <v>10669</v>
      </c>
      <c r="Q1544" s="4" t="s">
        <v>10670</v>
      </c>
      <c r="R1544" s="4" t="s">
        <v>10671</v>
      </c>
      <c r="S1544" s="4" t="s">
        <v>38667</v>
      </c>
      <c r="T1544" s="4" t="s">
        <v>10672</v>
      </c>
      <c r="U1544" s="4" t="s">
        <v>10673</v>
      </c>
      <c r="V1544" s="4" t="s">
        <v>10674</v>
      </c>
      <c r="W1544" s="4" t="s">
        <v>10675</v>
      </c>
      <c r="X1544" s="4" t="s">
        <v>10676</v>
      </c>
      <c r="Y1544" s="4" t="s">
        <v>10677</v>
      </c>
      <c r="Z1544" s="4" t="s">
        <v>10678</v>
      </c>
      <c r="AA1544" s="4" t="s">
        <v>10679</v>
      </c>
      <c r="AB1544" s="4" t="s">
        <v>10680</v>
      </c>
      <c r="AC1544" s="4" t="s">
        <v>10681</v>
      </c>
      <c r="AD1544" s="4" t="s">
        <v>10682</v>
      </c>
      <c r="AE1544" s="4" t="s">
        <v>10683</v>
      </c>
      <c r="AF1544" s="4" t="s">
        <v>10684</v>
      </c>
      <c r="AG1544" s="4" t="s">
        <v>10685</v>
      </c>
      <c r="AH1544" s="4" t="s">
        <v>10686</v>
      </c>
    </row>
    <row r="1545" spans="1:34" x14ac:dyDescent="0.25">
      <c r="A1545" t="s">
        <v>10687</v>
      </c>
      <c r="B1545" s="7">
        <v>0.26788830715529999</v>
      </c>
      <c r="C1545" s="7">
        <v>0.25857519788920003</v>
      </c>
      <c r="D1545" s="7">
        <v>0.2860824742268</v>
      </c>
      <c r="E1545" s="10">
        <v>0.33114323258869999</v>
      </c>
      <c r="F1545" s="10">
        <v>0.3052064631957</v>
      </c>
      <c r="G1545" s="9">
        <v>0.16402116402120001</v>
      </c>
      <c r="H1545" s="7">
        <v>0.2401433691756</v>
      </c>
      <c r="I1545" s="9">
        <v>0.17499999999999999</v>
      </c>
      <c r="J1545" s="7">
        <v>0.26303854875280003</v>
      </c>
      <c r="K1545" s="7">
        <v>0.29295774647889999</v>
      </c>
      <c r="L1545" s="7">
        <v>0.25991189427310002</v>
      </c>
      <c r="M1545" s="7">
        <v>0.24180327868849999</v>
      </c>
      <c r="N1545" s="7">
        <v>0.29761904761899999</v>
      </c>
      <c r="O1545" s="9">
        <v>0.1636363636364</v>
      </c>
      <c r="P1545" s="9">
        <v>0.2106666666667</v>
      </c>
      <c r="Q1545" s="7">
        <v>0.27419354838709997</v>
      </c>
      <c r="R1545" s="10">
        <v>0.38403041825099998</v>
      </c>
      <c r="S1545" s="7">
        <v>0.26235399820310001</v>
      </c>
      <c r="T1545" s="7">
        <v>0.45454545454549999</v>
      </c>
      <c r="U1545" s="9">
        <v>0.1157024793388</v>
      </c>
      <c r="V1545" s="9">
        <v>0.15050167224079999</v>
      </c>
      <c r="W1545" s="7">
        <v>0.27490039840640002</v>
      </c>
      <c r="X1545" s="10">
        <v>0.35361216730040002</v>
      </c>
      <c r="Y1545" s="10">
        <v>0.40566037735850002</v>
      </c>
      <c r="Z1545" s="7">
        <v>0.30891719745219998</v>
      </c>
      <c r="AA1545" s="10">
        <v>0.30917874396139999</v>
      </c>
      <c r="AB1545" s="7">
        <v>0.26250000000000001</v>
      </c>
      <c r="AC1545" s="7">
        <v>0.24561403508769999</v>
      </c>
      <c r="AD1545" s="7">
        <v>0.24725274725269999</v>
      </c>
      <c r="AE1545" s="9">
        <v>9.4339622641509996E-2</v>
      </c>
      <c r="AF1545" s="7">
        <v>0.27500000000000002</v>
      </c>
      <c r="AG1545" s="7">
        <v>0.28504672897200001</v>
      </c>
      <c r="AH1545" s="7">
        <v>0.34782608695650002</v>
      </c>
    </row>
    <row r="1546" spans="1:34" x14ac:dyDescent="0.25">
      <c r="B1546" s="8">
        <v>307</v>
      </c>
      <c r="C1546" s="8">
        <v>196</v>
      </c>
      <c r="D1546" s="8">
        <v>111</v>
      </c>
      <c r="E1546" s="8">
        <v>252</v>
      </c>
      <c r="F1546" s="8">
        <v>170</v>
      </c>
      <c r="G1546" s="8">
        <v>31</v>
      </c>
      <c r="H1546" s="8">
        <v>67</v>
      </c>
      <c r="I1546" s="8">
        <v>35</v>
      </c>
      <c r="J1546" s="8">
        <v>116</v>
      </c>
      <c r="K1546" s="8">
        <v>104</v>
      </c>
      <c r="L1546" s="8">
        <v>118</v>
      </c>
      <c r="M1546" s="8">
        <v>59</v>
      </c>
      <c r="N1546" s="8">
        <v>25</v>
      </c>
      <c r="O1546" s="8">
        <v>27</v>
      </c>
      <c r="P1546" s="8">
        <v>79</v>
      </c>
      <c r="Q1546" s="8">
        <v>85</v>
      </c>
      <c r="R1546" s="8">
        <v>101</v>
      </c>
      <c r="S1546" s="8">
        <v>292</v>
      </c>
      <c r="T1546" s="8">
        <v>15</v>
      </c>
      <c r="U1546" s="8">
        <v>14</v>
      </c>
      <c r="V1546" s="8">
        <v>45</v>
      </c>
      <c r="W1546" s="8">
        <v>69</v>
      </c>
      <c r="X1546" s="8">
        <v>93</v>
      </c>
      <c r="Y1546" s="8">
        <v>86</v>
      </c>
      <c r="Z1546" s="8">
        <v>97</v>
      </c>
      <c r="AA1546" s="8">
        <v>192</v>
      </c>
      <c r="AB1546" s="8">
        <v>84</v>
      </c>
      <c r="AC1546" s="8">
        <v>28</v>
      </c>
      <c r="AD1546" s="8">
        <v>45</v>
      </c>
      <c r="AE1546" s="8">
        <v>5</v>
      </c>
      <c r="AF1546" s="8">
        <v>44</v>
      </c>
      <c r="AG1546" s="8">
        <v>61</v>
      </c>
      <c r="AH1546" s="8">
        <v>16</v>
      </c>
    </row>
    <row r="1547" spans="1:34" x14ac:dyDescent="0.25">
      <c r="A1547" t="s">
        <v>10688</v>
      </c>
      <c r="B1547" s="7">
        <v>0.17975567190229999</v>
      </c>
      <c r="C1547" s="7">
        <v>0.19393139841689999</v>
      </c>
      <c r="D1547" s="7">
        <v>0.1520618556701</v>
      </c>
      <c r="E1547" s="10">
        <v>0.20105124835739999</v>
      </c>
      <c r="F1547" s="7">
        <v>0.16337522441649999</v>
      </c>
      <c r="G1547" s="7">
        <v>0.1216931216931</v>
      </c>
      <c r="H1547" s="7">
        <v>0.15412186379930001</v>
      </c>
      <c r="I1547" s="7">
        <v>0.14000000000000001</v>
      </c>
      <c r="J1547" s="7">
        <v>0.17913832199550001</v>
      </c>
      <c r="K1547" s="9">
        <v>0.1239436619718</v>
      </c>
      <c r="L1547" s="7">
        <v>0.21365638766520001</v>
      </c>
      <c r="M1547" s="7">
        <v>0.2131147540984</v>
      </c>
      <c r="N1547" s="7">
        <v>0.1309523809524</v>
      </c>
      <c r="O1547" s="7">
        <v>0.15151515151520001</v>
      </c>
      <c r="P1547" s="7">
        <v>0.15733333333329999</v>
      </c>
      <c r="Q1547" s="7">
        <v>0.21290322580650001</v>
      </c>
      <c r="R1547" s="7">
        <v>0.20152091254749999</v>
      </c>
      <c r="S1547" s="7">
        <v>0.18238993710689999</v>
      </c>
      <c r="T1547" s="7">
        <v>9.0909090909089996E-2</v>
      </c>
      <c r="U1547" s="9">
        <v>7.4380165289260003E-2</v>
      </c>
      <c r="V1547" s="7">
        <v>0.14715719063550001</v>
      </c>
      <c r="W1547" s="7">
        <v>0.18326693227089999</v>
      </c>
      <c r="X1547" s="7">
        <v>0.22433460076049999</v>
      </c>
      <c r="Y1547" s="7">
        <v>0.2264150943396</v>
      </c>
      <c r="Z1547" s="7">
        <v>0.16560509554139999</v>
      </c>
      <c r="AA1547" s="7">
        <v>0.1819645732689</v>
      </c>
      <c r="AB1547" s="7">
        <v>0.140625</v>
      </c>
      <c r="AC1547" s="7">
        <v>0.16666666666669999</v>
      </c>
      <c r="AD1547" s="7">
        <v>0.22527472527469999</v>
      </c>
      <c r="AE1547" s="7">
        <v>0.15094339622639999</v>
      </c>
      <c r="AF1547" s="7">
        <v>0.14374999999999999</v>
      </c>
      <c r="AG1547" s="10">
        <v>0.25700934579439999</v>
      </c>
      <c r="AH1547" s="7">
        <v>0.13043478260870001</v>
      </c>
    </row>
    <row r="1548" spans="1:34" x14ac:dyDescent="0.25">
      <c r="B1548" s="8">
        <v>206</v>
      </c>
      <c r="C1548" s="8">
        <v>147</v>
      </c>
      <c r="D1548" s="8">
        <v>59</v>
      </c>
      <c r="E1548" s="8">
        <v>153</v>
      </c>
      <c r="F1548" s="8">
        <v>91</v>
      </c>
      <c r="G1548" s="8">
        <v>23</v>
      </c>
      <c r="H1548" s="8">
        <v>43</v>
      </c>
      <c r="I1548" s="8">
        <v>28</v>
      </c>
      <c r="J1548" s="8">
        <v>79</v>
      </c>
      <c r="K1548" s="8">
        <v>44</v>
      </c>
      <c r="L1548" s="8">
        <v>97</v>
      </c>
      <c r="M1548" s="8">
        <v>52</v>
      </c>
      <c r="N1548" s="8">
        <v>11</v>
      </c>
      <c r="O1548" s="8">
        <v>25</v>
      </c>
      <c r="P1548" s="8">
        <v>59</v>
      </c>
      <c r="Q1548" s="8">
        <v>66</v>
      </c>
      <c r="R1548" s="8">
        <v>53</v>
      </c>
      <c r="S1548" s="8">
        <v>203</v>
      </c>
      <c r="T1548" s="8">
        <v>3</v>
      </c>
      <c r="U1548" s="8">
        <v>9</v>
      </c>
      <c r="V1548" s="8">
        <v>44</v>
      </c>
      <c r="W1548" s="8">
        <v>46</v>
      </c>
      <c r="X1548" s="8">
        <v>59</v>
      </c>
      <c r="Y1548" s="8">
        <v>48</v>
      </c>
      <c r="Z1548" s="8">
        <v>52</v>
      </c>
      <c r="AA1548" s="8">
        <v>113</v>
      </c>
      <c r="AB1548" s="8">
        <v>45</v>
      </c>
      <c r="AC1548" s="8">
        <v>19</v>
      </c>
      <c r="AD1548" s="8">
        <v>41</v>
      </c>
      <c r="AE1548" s="8">
        <v>8</v>
      </c>
      <c r="AF1548" s="8">
        <v>23</v>
      </c>
      <c r="AG1548" s="8">
        <v>55</v>
      </c>
      <c r="AH1548" s="8">
        <v>6</v>
      </c>
    </row>
    <row r="1549" spans="1:34" x14ac:dyDescent="0.25">
      <c r="A1549" t="s">
        <v>10689</v>
      </c>
      <c r="B1549" s="7">
        <v>0.24171029668409999</v>
      </c>
      <c r="C1549" s="7">
        <v>0.23482849604219999</v>
      </c>
      <c r="D1549" s="7">
        <v>0.25515463917530001</v>
      </c>
      <c r="E1549" s="9">
        <v>0.21813403416560001</v>
      </c>
      <c r="F1549" s="7">
        <v>0.21543985637339999</v>
      </c>
      <c r="G1549" s="7">
        <v>0.20634920634920001</v>
      </c>
      <c r="H1549" s="7">
        <v>0.21863799283150001</v>
      </c>
      <c r="I1549" s="7">
        <v>0.17499999999999999</v>
      </c>
      <c r="J1549" s="7">
        <v>0.2471655328798</v>
      </c>
      <c r="K1549" s="9">
        <v>0.1802816901408</v>
      </c>
      <c r="L1549" s="7">
        <v>0.24669603524229999</v>
      </c>
      <c r="M1549" s="7">
        <v>0.28278688524590001</v>
      </c>
      <c r="N1549" s="7">
        <v>0.30952380952379999</v>
      </c>
      <c r="O1549" s="7">
        <v>0.23030303030300001</v>
      </c>
      <c r="P1549" s="7">
        <v>0.23200000000000001</v>
      </c>
      <c r="Q1549" s="7">
        <v>0.27741935483870001</v>
      </c>
      <c r="R1549" s="7">
        <v>0.21292775665399999</v>
      </c>
      <c r="S1549" s="7">
        <v>0.23989218328840001</v>
      </c>
      <c r="T1549" s="7">
        <v>0.30303030303029999</v>
      </c>
      <c r="U1549" s="7">
        <v>0.2314049586777</v>
      </c>
      <c r="V1549" s="7">
        <v>0.23411371237459999</v>
      </c>
      <c r="W1549" s="7">
        <v>0.26294820717130002</v>
      </c>
      <c r="X1549" s="7">
        <v>0.24714828897339999</v>
      </c>
      <c r="Y1549" s="7">
        <v>0.2264150943396</v>
      </c>
      <c r="Z1549" s="7">
        <v>0.19745222929940001</v>
      </c>
      <c r="AA1549" s="7">
        <v>0.21900161030599999</v>
      </c>
      <c r="AB1549" s="7">
        <v>0.21875</v>
      </c>
      <c r="AC1549" s="7">
        <v>0.26315789473680001</v>
      </c>
      <c r="AD1549" s="7">
        <v>0.26923076923080003</v>
      </c>
      <c r="AE1549" s="7">
        <v>0.30188679245279998</v>
      </c>
      <c r="AF1549" s="7">
        <v>0.3</v>
      </c>
      <c r="AG1549" s="7">
        <v>0.2383177570093</v>
      </c>
      <c r="AH1549" s="7">
        <v>0.28260869565219998</v>
      </c>
    </row>
    <row r="1550" spans="1:34" x14ac:dyDescent="0.25">
      <c r="B1550" s="8">
        <v>277</v>
      </c>
      <c r="C1550" s="8">
        <v>178</v>
      </c>
      <c r="D1550" s="8">
        <v>99</v>
      </c>
      <c r="E1550" s="8">
        <v>166</v>
      </c>
      <c r="F1550" s="8">
        <v>120</v>
      </c>
      <c r="G1550" s="8">
        <v>39</v>
      </c>
      <c r="H1550" s="8">
        <v>61</v>
      </c>
      <c r="I1550" s="8">
        <v>35</v>
      </c>
      <c r="J1550" s="8">
        <v>109</v>
      </c>
      <c r="K1550" s="8">
        <v>64</v>
      </c>
      <c r="L1550" s="8">
        <v>112</v>
      </c>
      <c r="M1550" s="8">
        <v>69</v>
      </c>
      <c r="N1550" s="8">
        <v>26</v>
      </c>
      <c r="O1550" s="8">
        <v>38</v>
      </c>
      <c r="P1550" s="8">
        <v>87</v>
      </c>
      <c r="Q1550" s="8">
        <v>86</v>
      </c>
      <c r="R1550" s="8">
        <v>56</v>
      </c>
      <c r="S1550" s="8">
        <v>267</v>
      </c>
      <c r="T1550" s="8">
        <v>10</v>
      </c>
      <c r="U1550" s="8">
        <v>28</v>
      </c>
      <c r="V1550" s="8">
        <v>70</v>
      </c>
      <c r="W1550" s="8">
        <v>66</v>
      </c>
      <c r="X1550" s="8">
        <v>65</v>
      </c>
      <c r="Y1550" s="8">
        <v>48</v>
      </c>
      <c r="Z1550" s="8">
        <v>62</v>
      </c>
      <c r="AA1550" s="8">
        <v>136</v>
      </c>
      <c r="AB1550" s="8">
        <v>70</v>
      </c>
      <c r="AC1550" s="8">
        <v>30</v>
      </c>
      <c r="AD1550" s="8">
        <v>49</v>
      </c>
      <c r="AE1550" s="8">
        <v>16</v>
      </c>
      <c r="AF1550" s="8">
        <v>48</v>
      </c>
      <c r="AG1550" s="8">
        <v>51</v>
      </c>
      <c r="AH1550" s="8">
        <v>13</v>
      </c>
    </row>
    <row r="1551" spans="1:34" x14ac:dyDescent="0.25">
      <c r="A1551" t="s">
        <v>10690</v>
      </c>
      <c r="B1551" s="7">
        <v>0.173647469459</v>
      </c>
      <c r="C1551" s="7">
        <v>0.1728232189974</v>
      </c>
      <c r="D1551" s="7">
        <v>0.17525773195880001</v>
      </c>
      <c r="E1551" s="9">
        <v>0.13929040735869999</v>
      </c>
      <c r="F1551" s="7">
        <v>0.1615798922801</v>
      </c>
      <c r="G1551" s="7">
        <v>0.22751322751319999</v>
      </c>
      <c r="H1551" s="7">
        <v>0.20071684587809999</v>
      </c>
      <c r="I1551" s="10">
        <v>0.25</v>
      </c>
      <c r="J1551" s="7">
        <v>0.15873015873019999</v>
      </c>
      <c r="K1551" s="7">
        <v>0.15774647887320001</v>
      </c>
      <c r="L1551" s="7">
        <v>0.17621145374450001</v>
      </c>
      <c r="M1551" s="7">
        <v>0.20491803278689999</v>
      </c>
      <c r="N1551" s="7">
        <v>0.15476190476189999</v>
      </c>
      <c r="O1551" s="7">
        <v>0.16969696969699999</v>
      </c>
      <c r="P1551" s="10">
        <v>0.26666666666670003</v>
      </c>
      <c r="Q1551" s="7">
        <v>0.141935483871</v>
      </c>
      <c r="R1551" s="9">
        <v>9.5057034220529996E-2</v>
      </c>
      <c r="S1551" s="7">
        <v>0.1769991015274</v>
      </c>
      <c r="T1551" s="7">
        <v>6.0606060606059997E-2</v>
      </c>
      <c r="U1551" s="7">
        <v>0.1818181818182</v>
      </c>
      <c r="V1551" s="10">
        <v>0.29431438127089998</v>
      </c>
      <c r="W1551" s="7">
        <v>0.19521912350599999</v>
      </c>
      <c r="X1551" s="9">
        <v>0.10646387832699999</v>
      </c>
      <c r="Y1551" s="9">
        <v>5.6603773584909998E-2</v>
      </c>
      <c r="Z1551" s="7">
        <v>0.1592356687898</v>
      </c>
      <c r="AA1551" s="7">
        <v>0.17069243156200001</v>
      </c>
      <c r="AB1551" s="7">
        <v>0.21562500000000001</v>
      </c>
      <c r="AC1551" s="7">
        <v>0.21929824561399999</v>
      </c>
      <c r="AD1551" s="7">
        <v>0.13736263736259999</v>
      </c>
      <c r="AE1551" s="7">
        <v>0.26415094339619999</v>
      </c>
      <c r="AF1551" s="7">
        <v>0.15625</v>
      </c>
      <c r="AG1551" s="7">
        <v>0.14485981308410001</v>
      </c>
      <c r="AH1551" s="7">
        <v>0.1521739130435</v>
      </c>
    </row>
    <row r="1552" spans="1:34" x14ac:dyDescent="0.25">
      <c r="B1552" s="8">
        <v>199</v>
      </c>
      <c r="C1552" s="8">
        <v>131</v>
      </c>
      <c r="D1552" s="8">
        <v>68</v>
      </c>
      <c r="E1552" s="8">
        <v>106</v>
      </c>
      <c r="F1552" s="8">
        <v>90</v>
      </c>
      <c r="G1552" s="8">
        <v>43</v>
      </c>
      <c r="H1552" s="8">
        <v>56</v>
      </c>
      <c r="I1552" s="8">
        <v>50</v>
      </c>
      <c r="J1552" s="8">
        <v>70</v>
      </c>
      <c r="K1552" s="8">
        <v>56</v>
      </c>
      <c r="L1552" s="8">
        <v>80</v>
      </c>
      <c r="M1552" s="8">
        <v>50</v>
      </c>
      <c r="N1552" s="8">
        <v>13</v>
      </c>
      <c r="O1552" s="8">
        <v>28</v>
      </c>
      <c r="P1552" s="8">
        <v>100</v>
      </c>
      <c r="Q1552" s="8">
        <v>44</v>
      </c>
      <c r="R1552" s="8">
        <v>25</v>
      </c>
      <c r="S1552" s="8">
        <v>197</v>
      </c>
      <c r="T1552" s="8">
        <v>2</v>
      </c>
      <c r="U1552" s="8">
        <v>22</v>
      </c>
      <c r="V1552" s="8">
        <v>88</v>
      </c>
      <c r="W1552" s="8">
        <v>49</v>
      </c>
      <c r="X1552" s="8">
        <v>28</v>
      </c>
      <c r="Y1552" s="8">
        <v>12</v>
      </c>
      <c r="Z1552" s="8">
        <v>50</v>
      </c>
      <c r="AA1552" s="8">
        <v>106</v>
      </c>
      <c r="AB1552" s="8">
        <v>69</v>
      </c>
      <c r="AC1552" s="8">
        <v>25</v>
      </c>
      <c r="AD1552" s="8">
        <v>25</v>
      </c>
      <c r="AE1552" s="8">
        <v>14</v>
      </c>
      <c r="AF1552" s="8">
        <v>25</v>
      </c>
      <c r="AG1552" s="8">
        <v>31</v>
      </c>
      <c r="AH1552" s="8">
        <v>7</v>
      </c>
    </row>
    <row r="1553" spans="1:34" x14ac:dyDescent="0.25">
      <c r="A1553" t="s">
        <v>10691</v>
      </c>
      <c r="B1553" s="7">
        <v>0.1369982547993</v>
      </c>
      <c r="C1553" s="7">
        <v>0.1398416886544</v>
      </c>
      <c r="D1553" s="7">
        <v>0.13144329896910001</v>
      </c>
      <c r="E1553" s="9">
        <v>0.1103810775296</v>
      </c>
      <c r="F1553" s="7">
        <v>0.1543985637343</v>
      </c>
      <c r="G1553" s="10">
        <v>0.2804232804233</v>
      </c>
      <c r="H1553" s="10">
        <v>0.18637992831540001</v>
      </c>
      <c r="I1553" s="10">
        <v>0.26</v>
      </c>
      <c r="J1553" s="7">
        <v>0.1519274376417</v>
      </c>
      <c r="K1553" s="10">
        <v>0.24507042253520001</v>
      </c>
      <c r="L1553" s="9">
        <v>0.1035242290749</v>
      </c>
      <c r="M1553" s="9">
        <v>5.737704918033E-2</v>
      </c>
      <c r="N1553" s="7">
        <v>0.10714285714290001</v>
      </c>
      <c r="O1553" s="10">
        <v>0.28484848484850001</v>
      </c>
      <c r="P1553" s="7">
        <v>0.1333333333333</v>
      </c>
      <c r="Q1553" s="9">
        <v>9.3548387096770005E-2</v>
      </c>
      <c r="R1553" s="7">
        <v>0.10646387832699999</v>
      </c>
      <c r="S1553" s="7">
        <v>0.13836477987420001</v>
      </c>
      <c r="T1553" s="7">
        <v>9.0909090909089996E-2</v>
      </c>
      <c r="U1553" s="10">
        <v>0.39669421487599998</v>
      </c>
      <c r="V1553" s="7">
        <v>0.1739130434783</v>
      </c>
      <c r="W1553" s="9">
        <v>8.3665338645420001E-2</v>
      </c>
      <c r="X1553" s="9">
        <v>6.8441064638779997E-2</v>
      </c>
      <c r="Y1553" s="7">
        <v>8.4905660377359998E-2</v>
      </c>
      <c r="Z1553" s="7">
        <v>0.1687898089172</v>
      </c>
      <c r="AA1553" s="7">
        <v>0.1191626409018</v>
      </c>
      <c r="AB1553" s="7">
        <v>0.16250000000000001</v>
      </c>
      <c r="AC1553" s="7">
        <v>0.1052631578947</v>
      </c>
      <c r="AD1553" s="7">
        <v>0.12087912087909999</v>
      </c>
      <c r="AE1553" s="7">
        <v>0.18867924528300001</v>
      </c>
      <c r="AF1553" s="7">
        <v>0.125</v>
      </c>
      <c r="AG1553" s="9">
        <v>7.4766355140190005E-2</v>
      </c>
      <c r="AH1553" s="7">
        <v>8.6956521739130002E-2</v>
      </c>
    </row>
    <row r="1554" spans="1:34" x14ac:dyDescent="0.25">
      <c r="B1554" s="8">
        <v>157</v>
      </c>
      <c r="C1554" s="8">
        <v>106</v>
      </c>
      <c r="D1554" s="8">
        <v>51</v>
      </c>
      <c r="E1554" s="8">
        <v>84</v>
      </c>
      <c r="F1554" s="8">
        <v>86</v>
      </c>
      <c r="G1554" s="8">
        <v>53</v>
      </c>
      <c r="H1554" s="8">
        <v>52</v>
      </c>
      <c r="I1554" s="8">
        <v>52</v>
      </c>
      <c r="J1554" s="8">
        <v>67</v>
      </c>
      <c r="K1554" s="8">
        <v>87</v>
      </c>
      <c r="L1554" s="8">
        <v>47</v>
      </c>
      <c r="M1554" s="8">
        <v>14</v>
      </c>
      <c r="N1554" s="8">
        <v>9</v>
      </c>
      <c r="O1554" s="8">
        <v>47</v>
      </c>
      <c r="P1554" s="8">
        <v>50</v>
      </c>
      <c r="Q1554" s="8">
        <v>29</v>
      </c>
      <c r="R1554" s="8">
        <v>28</v>
      </c>
      <c r="S1554" s="8">
        <v>154</v>
      </c>
      <c r="T1554" s="8">
        <v>3</v>
      </c>
      <c r="U1554" s="8">
        <v>48</v>
      </c>
      <c r="V1554" s="8">
        <v>52</v>
      </c>
      <c r="W1554" s="8">
        <v>21</v>
      </c>
      <c r="X1554" s="8">
        <v>18</v>
      </c>
      <c r="Y1554" s="8">
        <v>18</v>
      </c>
      <c r="Z1554" s="8">
        <v>53</v>
      </c>
      <c r="AA1554" s="8">
        <v>74</v>
      </c>
      <c r="AB1554" s="8">
        <v>52</v>
      </c>
      <c r="AC1554" s="8">
        <v>12</v>
      </c>
      <c r="AD1554" s="8">
        <v>22</v>
      </c>
      <c r="AE1554" s="8">
        <v>10</v>
      </c>
      <c r="AF1554" s="8">
        <v>20</v>
      </c>
      <c r="AG1554" s="8">
        <v>16</v>
      </c>
      <c r="AH1554" s="8">
        <v>4</v>
      </c>
    </row>
    <row r="1555" spans="1:34" x14ac:dyDescent="0.25">
      <c r="A1555" t="s">
        <v>10692</v>
      </c>
      <c r="B1555" s="8">
        <v>1146</v>
      </c>
      <c r="C1555" s="8">
        <v>758</v>
      </c>
      <c r="D1555" s="8">
        <v>388</v>
      </c>
      <c r="E1555" s="8">
        <v>761</v>
      </c>
      <c r="F1555" s="8">
        <v>557</v>
      </c>
      <c r="G1555" s="8">
        <v>189</v>
      </c>
      <c r="H1555" s="8">
        <v>279</v>
      </c>
      <c r="I1555" s="8">
        <v>200</v>
      </c>
      <c r="J1555" s="8">
        <v>441</v>
      </c>
      <c r="K1555" s="8">
        <v>355</v>
      </c>
      <c r="L1555" s="8">
        <v>454</v>
      </c>
      <c r="M1555" s="8">
        <v>244</v>
      </c>
      <c r="N1555" s="8">
        <v>84</v>
      </c>
      <c r="O1555" s="8">
        <v>165</v>
      </c>
      <c r="P1555" s="8">
        <v>375</v>
      </c>
      <c r="Q1555" s="8">
        <v>310</v>
      </c>
      <c r="R1555" s="8">
        <v>263</v>
      </c>
      <c r="S1555" s="8">
        <v>1113</v>
      </c>
      <c r="T1555" s="8">
        <v>33</v>
      </c>
      <c r="U1555" s="8">
        <v>121</v>
      </c>
      <c r="V1555" s="8">
        <v>299</v>
      </c>
      <c r="W1555" s="8">
        <v>251</v>
      </c>
      <c r="X1555" s="8">
        <v>263</v>
      </c>
      <c r="Y1555" s="8">
        <v>212</v>
      </c>
      <c r="Z1555" s="8">
        <v>314</v>
      </c>
      <c r="AA1555" s="8">
        <v>621</v>
      </c>
      <c r="AB1555" s="8">
        <v>320</v>
      </c>
      <c r="AC1555" s="8">
        <v>114</v>
      </c>
      <c r="AD1555" s="8">
        <v>182</v>
      </c>
      <c r="AE1555" s="8">
        <v>53</v>
      </c>
      <c r="AF1555" s="8">
        <v>160</v>
      </c>
      <c r="AG1555" s="8">
        <v>214</v>
      </c>
      <c r="AH1555" s="8">
        <v>46</v>
      </c>
    </row>
    <row r="1556" spans="1:34" x14ac:dyDescent="0.25">
      <c r="A1556" t="s">
        <v>10693</v>
      </c>
      <c r="B1556" s="8">
        <v>1146</v>
      </c>
      <c r="C1556" s="8">
        <v>758</v>
      </c>
      <c r="D1556" s="8">
        <v>388</v>
      </c>
      <c r="E1556" s="8">
        <v>761</v>
      </c>
      <c r="F1556" s="8">
        <v>557</v>
      </c>
      <c r="G1556" s="8">
        <v>189</v>
      </c>
      <c r="H1556" s="8">
        <v>279</v>
      </c>
      <c r="I1556" s="8">
        <v>200</v>
      </c>
      <c r="J1556" s="8">
        <v>441</v>
      </c>
      <c r="K1556" s="8">
        <v>355</v>
      </c>
      <c r="L1556" s="8">
        <v>454</v>
      </c>
      <c r="M1556" s="8">
        <v>244</v>
      </c>
      <c r="N1556" s="8">
        <v>84</v>
      </c>
      <c r="O1556" s="8">
        <v>165</v>
      </c>
      <c r="P1556" s="8">
        <v>375</v>
      </c>
      <c r="Q1556" s="8">
        <v>310</v>
      </c>
      <c r="R1556" s="8">
        <v>263</v>
      </c>
      <c r="S1556" s="8">
        <v>1113</v>
      </c>
      <c r="T1556" s="8">
        <v>33</v>
      </c>
      <c r="U1556" s="8">
        <v>121</v>
      </c>
      <c r="V1556" s="8">
        <v>299</v>
      </c>
      <c r="W1556" s="8">
        <v>251</v>
      </c>
      <c r="X1556" s="8">
        <v>263</v>
      </c>
      <c r="Y1556" s="8">
        <v>212</v>
      </c>
      <c r="Z1556" s="8">
        <v>314</v>
      </c>
      <c r="AA1556" s="8">
        <v>621</v>
      </c>
      <c r="AB1556" s="8">
        <v>320</v>
      </c>
      <c r="AC1556" s="8">
        <v>114</v>
      </c>
      <c r="AD1556" s="8">
        <v>182</v>
      </c>
      <c r="AE1556" s="8">
        <v>53</v>
      </c>
      <c r="AF1556" s="8">
        <v>160</v>
      </c>
      <c r="AG1556" s="8">
        <v>214</v>
      </c>
      <c r="AH1556" s="8">
        <v>46</v>
      </c>
    </row>
    <row r="1557" spans="1:34" x14ac:dyDescent="0.25">
      <c r="A1557" t="s">
        <v>10694</v>
      </c>
      <c r="T1557" s="11" t="s">
        <v>38666</v>
      </c>
      <c r="AH1557" s="11" t="s">
        <v>38666</v>
      </c>
    </row>
    <row r="1558" spans="1:34" x14ac:dyDescent="0.25">
      <c r="A1558" t="s">
        <v>10695</v>
      </c>
    </row>
    <row r="1559" spans="1:34" x14ac:dyDescent="0.25">
      <c r="A1559" t="s">
        <v>10696</v>
      </c>
    </row>
    <row r="1563" spans="1:34" x14ac:dyDescent="0.25">
      <c r="A1563" s="3" t="s">
        <v>10697</v>
      </c>
    </row>
    <row r="1564" spans="1:34" x14ac:dyDescent="0.25">
      <c r="A1564" t="s">
        <v>10698</v>
      </c>
    </row>
    <row r="1565" spans="1:34" x14ac:dyDescent="0.25">
      <c r="A1565" s="21" t="s">
        <v>10699</v>
      </c>
      <c r="B1565" s="4" t="s">
        <v>10700</v>
      </c>
      <c r="C1565" s="21" t="s">
        <v>10701</v>
      </c>
      <c r="D1565" s="20"/>
      <c r="E1565" s="21" t="s">
        <v>10702</v>
      </c>
      <c r="F1565" s="20"/>
      <c r="G1565" s="20"/>
      <c r="H1565" s="20"/>
      <c r="I1565" s="20"/>
      <c r="J1565" s="20"/>
      <c r="K1565" s="21" t="s">
        <v>10703</v>
      </c>
      <c r="L1565" s="20"/>
      <c r="M1565" s="20"/>
      <c r="N1565" s="20"/>
      <c r="O1565" s="21" t="s">
        <v>10704</v>
      </c>
      <c r="P1565" s="20"/>
      <c r="Q1565" s="20"/>
      <c r="R1565" s="20"/>
      <c r="S1565" s="20"/>
      <c r="T1565" s="20"/>
      <c r="U1565" s="21" t="s">
        <v>10705</v>
      </c>
      <c r="V1565" s="20"/>
      <c r="W1565" s="20"/>
      <c r="X1565" s="20"/>
      <c r="Y1565" s="20"/>
      <c r="Z1565" s="21" t="s">
        <v>10706</v>
      </c>
      <c r="AA1565" s="20"/>
      <c r="AB1565" s="20"/>
      <c r="AC1565" s="20"/>
      <c r="AD1565" s="20"/>
      <c r="AE1565" s="20"/>
      <c r="AF1565" s="20"/>
      <c r="AG1565" s="20"/>
      <c r="AH1565" s="20"/>
    </row>
    <row r="1566" spans="1:34" ht="90" x14ac:dyDescent="0.25">
      <c r="A1566" s="20" t="s">
        <v>10707</v>
      </c>
      <c r="B1566" s="4" t="s">
        <v>10708</v>
      </c>
      <c r="C1566" s="4" t="s">
        <v>10709</v>
      </c>
      <c r="D1566" s="4" t="s">
        <v>10710</v>
      </c>
      <c r="E1566" s="4" t="s">
        <v>10711</v>
      </c>
      <c r="F1566" s="4" t="s">
        <v>10712</v>
      </c>
      <c r="G1566" s="4" t="s">
        <v>10713</v>
      </c>
      <c r="H1566" s="4" t="s">
        <v>10714</v>
      </c>
      <c r="I1566" s="4" t="s">
        <v>10715</v>
      </c>
      <c r="J1566" s="4" t="s">
        <v>10716</v>
      </c>
      <c r="K1566" s="4" t="s">
        <v>10717</v>
      </c>
      <c r="L1566" s="4" t="s">
        <v>10718</v>
      </c>
      <c r="M1566" s="4" t="s">
        <v>10719</v>
      </c>
      <c r="N1566" s="4" t="s">
        <v>10720</v>
      </c>
      <c r="O1566" s="4" t="s">
        <v>10721</v>
      </c>
      <c r="P1566" s="4" t="s">
        <v>10722</v>
      </c>
      <c r="Q1566" s="4" t="s">
        <v>10723</v>
      </c>
      <c r="R1566" s="4" t="s">
        <v>10724</v>
      </c>
      <c r="S1566" s="4" t="s">
        <v>38667</v>
      </c>
      <c r="T1566" s="4" t="s">
        <v>10725</v>
      </c>
      <c r="U1566" s="4" t="s">
        <v>10726</v>
      </c>
      <c r="V1566" s="4" t="s">
        <v>10727</v>
      </c>
      <c r="W1566" s="4" t="s">
        <v>10728</v>
      </c>
      <c r="X1566" s="4" t="s">
        <v>10729</v>
      </c>
      <c r="Y1566" s="4" t="s">
        <v>10730</v>
      </c>
      <c r="Z1566" s="4" t="s">
        <v>10731</v>
      </c>
      <c r="AA1566" s="4" t="s">
        <v>10732</v>
      </c>
      <c r="AB1566" s="4" t="s">
        <v>10733</v>
      </c>
      <c r="AC1566" s="4" t="s">
        <v>10734</v>
      </c>
      <c r="AD1566" s="4" t="s">
        <v>10735</v>
      </c>
      <c r="AE1566" s="4" t="s">
        <v>10736</v>
      </c>
      <c r="AF1566" s="4" t="s">
        <v>10737</v>
      </c>
      <c r="AG1566" s="4" t="s">
        <v>10738</v>
      </c>
      <c r="AH1566" s="4" t="s">
        <v>10739</v>
      </c>
    </row>
    <row r="1567" spans="1:34" x14ac:dyDescent="0.25">
      <c r="A1567" t="s">
        <v>10740</v>
      </c>
      <c r="B1567" s="7">
        <v>5.9336823734730003E-2</v>
      </c>
      <c r="C1567" s="7">
        <v>5.9366754617409999E-2</v>
      </c>
      <c r="D1567" s="7">
        <v>5.9278350515460002E-2</v>
      </c>
      <c r="E1567" s="7">
        <v>5.7818659658340002E-2</v>
      </c>
      <c r="F1567" s="7">
        <v>5.9245960502690001E-2</v>
      </c>
      <c r="G1567" s="7">
        <v>5.291005291005E-2</v>
      </c>
      <c r="H1567" s="7">
        <v>8.2437275985660002E-2</v>
      </c>
      <c r="I1567" s="7">
        <v>6.5000000000000002E-2</v>
      </c>
      <c r="J1567" s="7">
        <v>6.1224489795919997E-2</v>
      </c>
      <c r="K1567" s="7">
        <v>5.0704225352109999E-2</v>
      </c>
      <c r="L1567" s="7">
        <v>3.9647577092510003E-2</v>
      </c>
      <c r="M1567" s="7">
        <v>9.4262295081969996E-2</v>
      </c>
      <c r="N1567" s="7">
        <v>9.5238095238100007E-2</v>
      </c>
      <c r="O1567" s="7">
        <v>6.0606060606059997E-2</v>
      </c>
      <c r="P1567" s="7">
        <v>6.4000000000000001E-2</v>
      </c>
      <c r="Q1567" s="7">
        <v>5.1612903225809997E-2</v>
      </c>
      <c r="R1567" s="7">
        <v>4.1825095057029998E-2</v>
      </c>
      <c r="S1567" s="9">
        <v>5.4806828391729998E-2</v>
      </c>
      <c r="T1567" s="10">
        <v>0.2121212121212</v>
      </c>
      <c r="U1567" s="7">
        <v>5.7851239669419997E-2</v>
      </c>
      <c r="V1567" s="7">
        <v>6.0200668896320003E-2</v>
      </c>
      <c r="W1567" s="7">
        <v>7.1713147410360001E-2</v>
      </c>
      <c r="X1567" s="7">
        <v>5.3231939163499997E-2</v>
      </c>
      <c r="Y1567" s="7">
        <v>5.1886792452829997E-2</v>
      </c>
      <c r="Z1567" s="7">
        <v>5.4140127388540002E-2</v>
      </c>
      <c r="AA1567" s="7">
        <v>5.9581320450889999E-2</v>
      </c>
      <c r="AB1567" s="7">
        <v>6.5625000000000003E-2</v>
      </c>
      <c r="AC1567" s="7">
        <v>7.0175438596490003E-2</v>
      </c>
      <c r="AD1567" s="7">
        <v>5.4945054945049997E-2</v>
      </c>
      <c r="AE1567" s="7">
        <v>9.4339622641509996E-2</v>
      </c>
      <c r="AF1567" s="7">
        <v>0.05</v>
      </c>
      <c r="AG1567" s="7">
        <v>8.8785046728970002E-2</v>
      </c>
      <c r="AH1567" s="7">
        <v>8.6956521739130002E-2</v>
      </c>
    </row>
    <row r="1568" spans="1:34" x14ac:dyDescent="0.25">
      <c r="B1568" s="8">
        <v>68</v>
      </c>
      <c r="C1568" s="8">
        <v>45</v>
      </c>
      <c r="D1568" s="8">
        <v>23</v>
      </c>
      <c r="E1568" s="8">
        <v>44</v>
      </c>
      <c r="F1568" s="8">
        <v>33</v>
      </c>
      <c r="G1568" s="8">
        <v>10</v>
      </c>
      <c r="H1568" s="8">
        <v>23</v>
      </c>
      <c r="I1568" s="8">
        <v>13</v>
      </c>
      <c r="J1568" s="8">
        <v>27</v>
      </c>
      <c r="K1568" s="8">
        <v>18</v>
      </c>
      <c r="L1568" s="8">
        <v>18</v>
      </c>
      <c r="M1568" s="8">
        <v>23</v>
      </c>
      <c r="N1568" s="8">
        <v>8</v>
      </c>
      <c r="O1568" s="8">
        <v>10</v>
      </c>
      <c r="P1568" s="8">
        <v>24</v>
      </c>
      <c r="Q1568" s="8">
        <v>16</v>
      </c>
      <c r="R1568" s="8">
        <v>11</v>
      </c>
      <c r="S1568" s="8">
        <v>61</v>
      </c>
      <c r="T1568" s="8">
        <v>7</v>
      </c>
      <c r="U1568" s="8">
        <v>7</v>
      </c>
      <c r="V1568" s="8">
        <v>18</v>
      </c>
      <c r="W1568" s="8">
        <v>18</v>
      </c>
      <c r="X1568" s="8">
        <v>14</v>
      </c>
      <c r="Y1568" s="8">
        <v>11</v>
      </c>
      <c r="Z1568" s="8">
        <v>17</v>
      </c>
      <c r="AA1568" s="8">
        <v>37</v>
      </c>
      <c r="AB1568" s="8">
        <v>21</v>
      </c>
      <c r="AC1568" s="8">
        <v>8</v>
      </c>
      <c r="AD1568" s="8">
        <v>10</v>
      </c>
      <c r="AE1568" s="8">
        <v>5</v>
      </c>
      <c r="AF1568" s="8">
        <v>8</v>
      </c>
      <c r="AG1568" s="8">
        <v>19</v>
      </c>
      <c r="AH1568" s="8">
        <v>4</v>
      </c>
    </row>
    <row r="1569" spans="1:34" x14ac:dyDescent="0.25">
      <c r="A1569" t="s">
        <v>10741</v>
      </c>
      <c r="B1569" s="7">
        <v>0.10994764397909999</v>
      </c>
      <c r="C1569" s="7">
        <v>0.1174142480211</v>
      </c>
      <c r="D1569" s="7">
        <v>9.5360824742270006E-2</v>
      </c>
      <c r="E1569" s="7">
        <v>9.7240473061759994E-2</v>
      </c>
      <c r="F1569" s="7">
        <v>9.3357271095150005E-2</v>
      </c>
      <c r="G1569" s="7">
        <v>0.1269841269841</v>
      </c>
      <c r="H1569" s="7">
        <v>7.8853046594980006E-2</v>
      </c>
      <c r="I1569" s="7">
        <v>0.11</v>
      </c>
      <c r="J1569" s="7">
        <v>0.1020408163265</v>
      </c>
      <c r="K1569" s="7">
        <v>7.3239436619720003E-2</v>
      </c>
      <c r="L1569" s="7">
        <v>0.1079295154185</v>
      </c>
      <c r="M1569" s="10">
        <v>0.1639344262295</v>
      </c>
      <c r="N1569" s="7">
        <v>0.1190476190476</v>
      </c>
      <c r="O1569" s="7">
        <v>0.1030303030303</v>
      </c>
      <c r="P1569" s="7">
        <v>0.10666666666669999</v>
      </c>
      <c r="Q1569" s="7">
        <v>0.13548387096770001</v>
      </c>
      <c r="R1569" s="7">
        <v>9.8859315589350003E-2</v>
      </c>
      <c r="S1569" s="7">
        <v>0.1123090745732</v>
      </c>
      <c r="T1569" s="7">
        <v>3.0303030303029999E-2</v>
      </c>
      <c r="U1569" s="7">
        <v>9.0909090909089996E-2</v>
      </c>
      <c r="V1569" s="7">
        <v>0.1170568561873</v>
      </c>
      <c r="W1569" s="7">
        <v>0.13545816733070001</v>
      </c>
      <c r="X1569" s="7">
        <v>8.7452471482889996E-2</v>
      </c>
      <c r="Y1569" s="7">
        <v>0.10849056603770001</v>
      </c>
      <c r="Z1569" s="7">
        <v>0.1178343949045</v>
      </c>
      <c r="AA1569" s="7">
        <v>9.9838969404190001E-2</v>
      </c>
      <c r="AB1569" s="7">
        <v>9.375E-2</v>
      </c>
      <c r="AC1569" s="10">
        <v>0.19298245614039999</v>
      </c>
      <c r="AD1569" s="7">
        <v>0.13736263736259999</v>
      </c>
      <c r="AE1569" s="7">
        <v>0.13207547169809999</v>
      </c>
      <c r="AF1569" s="7">
        <v>7.4999999999999997E-2</v>
      </c>
      <c r="AG1569" s="7">
        <v>0.1308411214953</v>
      </c>
      <c r="AH1569" s="7">
        <v>8.6956521739130002E-2</v>
      </c>
    </row>
    <row r="1570" spans="1:34" x14ac:dyDescent="0.25">
      <c r="B1570" s="8">
        <v>126</v>
      </c>
      <c r="C1570" s="8">
        <v>89</v>
      </c>
      <c r="D1570" s="8">
        <v>37</v>
      </c>
      <c r="E1570" s="8">
        <v>74</v>
      </c>
      <c r="F1570" s="8">
        <v>52</v>
      </c>
      <c r="G1570" s="8">
        <v>24</v>
      </c>
      <c r="H1570" s="8">
        <v>22</v>
      </c>
      <c r="I1570" s="8">
        <v>22</v>
      </c>
      <c r="J1570" s="8">
        <v>45</v>
      </c>
      <c r="K1570" s="8">
        <v>26</v>
      </c>
      <c r="L1570" s="8">
        <v>49</v>
      </c>
      <c r="M1570" s="8">
        <v>40</v>
      </c>
      <c r="N1570" s="8">
        <v>10</v>
      </c>
      <c r="O1570" s="8">
        <v>17</v>
      </c>
      <c r="P1570" s="8">
        <v>40</v>
      </c>
      <c r="Q1570" s="8">
        <v>42</v>
      </c>
      <c r="R1570" s="8">
        <v>26</v>
      </c>
      <c r="S1570" s="8">
        <v>125</v>
      </c>
      <c r="T1570" s="8">
        <v>1</v>
      </c>
      <c r="U1570" s="8">
        <v>11</v>
      </c>
      <c r="V1570" s="8">
        <v>35</v>
      </c>
      <c r="W1570" s="8">
        <v>34</v>
      </c>
      <c r="X1570" s="8">
        <v>23</v>
      </c>
      <c r="Y1570" s="8">
        <v>23</v>
      </c>
      <c r="Z1570" s="8">
        <v>37</v>
      </c>
      <c r="AA1570" s="8">
        <v>62</v>
      </c>
      <c r="AB1570" s="8">
        <v>30</v>
      </c>
      <c r="AC1570" s="8">
        <v>22</v>
      </c>
      <c r="AD1570" s="8">
        <v>25</v>
      </c>
      <c r="AE1570" s="8">
        <v>7</v>
      </c>
      <c r="AF1570" s="8">
        <v>12</v>
      </c>
      <c r="AG1570" s="8">
        <v>28</v>
      </c>
      <c r="AH1570" s="8">
        <v>4</v>
      </c>
    </row>
    <row r="1571" spans="1:34" x14ac:dyDescent="0.25">
      <c r="A1571" t="s">
        <v>10742</v>
      </c>
      <c r="B1571" s="7">
        <v>0.29581151832460001</v>
      </c>
      <c r="C1571" s="7">
        <v>0.29155672823220002</v>
      </c>
      <c r="D1571" s="7">
        <v>0.3041237113402</v>
      </c>
      <c r="E1571" s="7">
        <v>0.29172141918529998</v>
      </c>
      <c r="F1571" s="7">
        <v>0.26391382405750002</v>
      </c>
      <c r="G1571" s="7">
        <v>0.2380952380952</v>
      </c>
      <c r="H1571" s="7">
        <v>0.27240143369179998</v>
      </c>
      <c r="I1571" s="7">
        <v>0.23499999999999999</v>
      </c>
      <c r="J1571" s="7">
        <v>0.25396825396829997</v>
      </c>
      <c r="K1571" s="9">
        <v>0.1802816901408</v>
      </c>
      <c r="L1571" s="7">
        <v>0.32599118942729999</v>
      </c>
      <c r="M1571" s="7">
        <v>0.35245901639339999</v>
      </c>
      <c r="N1571" s="7">
        <v>0.42857142857140001</v>
      </c>
      <c r="O1571" s="7">
        <v>0.25454545454549998</v>
      </c>
      <c r="P1571" s="7">
        <v>0.26666666666670003</v>
      </c>
      <c r="Q1571" s="7">
        <v>0.29677419354840001</v>
      </c>
      <c r="R1571" s="7">
        <v>0.3384030418251</v>
      </c>
      <c r="S1571" s="7">
        <v>0.29020664869719998</v>
      </c>
      <c r="T1571" s="7">
        <v>0.48484848484850002</v>
      </c>
      <c r="U1571" s="7">
        <v>0.19008264462810001</v>
      </c>
      <c r="V1571" s="7">
        <v>0.26755852842810002</v>
      </c>
      <c r="W1571" s="7">
        <v>0.29482071713149999</v>
      </c>
      <c r="X1571" s="7">
        <v>0.31939163498099998</v>
      </c>
      <c r="Y1571" s="7">
        <v>0.36792452830189998</v>
      </c>
      <c r="Z1571" s="7">
        <v>0.27388535031849998</v>
      </c>
      <c r="AA1571" s="7">
        <v>0.28019323671500002</v>
      </c>
      <c r="AB1571" s="7">
        <v>0.26250000000000001</v>
      </c>
      <c r="AC1571" s="7">
        <v>0.25438596491229998</v>
      </c>
      <c r="AD1571" s="7">
        <v>0.35714285714290001</v>
      </c>
      <c r="AE1571" s="7">
        <v>0.30188679245279998</v>
      </c>
      <c r="AF1571" s="10">
        <v>0.41249999999999998</v>
      </c>
      <c r="AG1571" s="7">
        <v>0.32710280373829997</v>
      </c>
      <c r="AH1571" s="7">
        <v>0.39130434782610002</v>
      </c>
    </row>
    <row r="1572" spans="1:34" x14ac:dyDescent="0.25">
      <c r="B1572" s="8">
        <v>339</v>
      </c>
      <c r="C1572" s="8">
        <v>221</v>
      </c>
      <c r="D1572" s="8">
        <v>118</v>
      </c>
      <c r="E1572" s="8">
        <v>222</v>
      </c>
      <c r="F1572" s="8">
        <v>147</v>
      </c>
      <c r="G1572" s="8">
        <v>45</v>
      </c>
      <c r="H1572" s="8">
        <v>76</v>
      </c>
      <c r="I1572" s="8">
        <v>47</v>
      </c>
      <c r="J1572" s="8">
        <v>112</v>
      </c>
      <c r="K1572" s="8">
        <v>64</v>
      </c>
      <c r="L1572" s="8">
        <v>148</v>
      </c>
      <c r="M1572" s="8">
        <v>86</v>
      </c>
      <c r="N1572" s="8">
        <v>36</v>
      </c>
      <c r="O1572" s="8">
        <v>42</v>
      </c>
      <c r="P1572" s="8">
        <v>100</v>
      </c>
      <c r="Q1572" s="8">
        <v>92</v>
      </c>
      <c r="R1572" s="8">
        <v>89</v>
      </c>
      <c r="S1572" s="8">
        <v>323</v>
      </c>
      <c r="T1572" s="8">
        <v>16</v>
      </c>
      <c r="U1572" s="8">
        <v>23</v>
      </c>
      <c r="V1572" s="8">
        <v>80</v>
      </c>
      <c r="W1572" s="8">
        <v>74</v>
      </c>
      <c r="X1572" s="8">
        <v>84</v>
      </c>
      <c r="Y1572" s="8">
        <v>78</v>
      </c>
      <c r="Z1572" s="8">
        <v>86</v>
      </c>
      <c r="AA1572" s="8">
        <v>174</v>
      </c>
      <c r="AB1572" s="8">
        <v>84</v>
      </c>
      <c r="AC1572" s="8">
        <v>29</v>
      </c>
      <c r="AD1572" s="8">
        <v>65</v>
      </c>
      <c r="AE1572" s="8">
        <v>16</v>
      </c>
      <c r="AF1572" s="8">
        <v>66</v>
      </c>
      <c r="AG1572" s="8">
        <v>70</v>
      </c>
      <c r="AH1572" s="8">
        <v>18</v>
      </c>
    </row>
    <row r="1573" spans="1:34" x14ac:dyDescent="0.25">
      <c r="A1573" t="s">
        <v>10743</v>
      </c>
      <c r="B1573" s="7">
        <v>0.29232111692840002</v>
      </c>
      <c r="C1573" s="7">
        <v>0.2941952506596</v>
      </c>
      <c r="D1573" s="7">
        <v>0.28865979381439999</v>
      </c>
      <c r="E1573" s="7">
        <v>0.29566360052559998</v>
      </c>
      <c r="F1573" s="7">
        <v>0.29982046678640001</v>
      </c>
      <c r="G1573" s="7">
        <v>0.25925925925929999</v>
      </c>
      <c r="H1573" s="7">
        <v>0.26881720430110001</v>
      </c>
      <c r="I1573" s="7">
        <v>0.23</v>
      </c>
      <c r="J1573" s="7">
        <v>0.30385487528339999</v>
      </c>
      <c r="K1573" s="7">
        <v>0.29295774647889999</v>
      </c>
      <c r="L1573" s="7">
        <v>0.32599118942729999</v>
      </c>
      <c r="M1573" s="7">
        <v>0.29508196721309998</v>
      </c>
      <c r="N1573" s="9">
        <v>0.1309523809524</v>
      </c>
      <c r="O1573" s="7">
        <v>0.23030303030300001</v>
      </c>
      <c r="P1573" s="7">
        <v>0.33333333333330001</v>
      </c>
      <c r="Q1573" s="7">
        <v>0.2903225806452</v>
      </c>
      <c r="R1573" s="7">
        <v>0.28517110266160001</v>
      </c>
      <c r="S1573" s="7">
        <v>0.29469901168009999</v>
      </c>
      <c r="T1573" s="7">
        <v>0.2121212121212</v>
      </c>
      <c r="U1573" s="7">
        <v>0.27272727272730002</v>
      </c>
      <c r="V1573" s="7">
        <v>0.32441471571910002</v>
      </c>
      <c r="W1573" s="7">
        <v>0.26294820717130002</v>
      </c>
      <c r="X1573" s="7">
        <v>0.31178707224329999</v>
      </c>
      <c r="Y1573" s="7">
        <v>0.2688679245283</v>
      </c>
      <c r="Z1573" s="7">
        <v>0.28025477707009999</v>
      </c>
      <c r="AA1573" s="7">
        <v>0.32367149758449998</v>
      </c>
      <c r="AB1573" s="7">
        <v>0.28749999999999998</v>
      </c>
      <c r="AC1573" s="7">
        <v>0.28070175438599998</v>
      </c>
      <c r="AD1573" s="7">
        <v>0.22527472527469999</v>
      </c>
      <c r="AE1573" s="7">
        <v>0.30188679245279998</v>
      </c>
      <c r="AF1573" s="7">
        <v>0.25</v>
      </c>
      <c r="AG1573" s="7">
        <v>0.26635514018689999</v>
      </c>
      <c r="AH1573" s="7">
        <v>0.23913043478259999</v>
      </c>
    </row>
    <row r="1574" spans="1:34" x14ac:dyDescent="0.25">
      <c r="B1574" s="8">
        <v>335</v>
      </c>
      <c r="C1574" s="8">
        <v>223</v>
      </c>
      <c r="D1574" s="8">
        <v>112</v>
      </c>
      <c r="E1574" s="8">
        <v>225</v>
      </c>
      <c r="F1574" s="8">
        <v>167</v>
      </c>
      <c r="G1574" s="8">
        <v>49</v>
      </c>
      <c r="H1574" s="8">
        <v>75</v>
      </c>
      <c r="I1574" s="8">
        <v>46</v>
      </c>
      <c r="J1574" s="8">
        <v>134</v>
      </c>
      <c r="K1574" s="8">
        <v>104</v>
      </c>
      <c r="L1574" s="8">
        <v>148</v>
      </c>
      <c r="M1574" s="8">
        <v>72</v>
      </c>
      <c r="N1574" s="8">
        <v>11</v>
      </c>
      <c r="O1574" s="8">
        <v>38</v>
      </c>
      <c r="P1574" s="8">
        <v>125</v>
      </c>
      <c r="Q1574" s="8">
        <v>90</v>
      </c>
      <c r="R1574" s="8">
        <v>75</v>
      </c>
      <c r="S1574" s="8">
        <v>328</v>
      </c>
      <c r="T1574" s="8">
        <v>7</v>
      </c>
      <c r="U1574" s="8">
        <v>33</v>
      </c>
      <c r="V1574" s="8">
        <v>97</v>
      </c>
      <c r="W1574" s="8">
        <v>66</v>
      </c>
      <c r="X1574" s="8">
        <v>82</v>
      </c>
      <c r="Y1574" s="8">
        <v>57</v>
      </c>
      <c r="Z1574" s="8">
        <v>88</v>
      </c>
      <c r="AA1574" s="8">
        <v>201</v>
      </c>
      <c r="AB1574" s="8">
        <v>92</v>
      </c>
      <c r="AC1574" s="8">
        <v>32</v>
      </c>
      <c r="AD1574" s="8">
        <v>41</v>
      </c>
      <c r="AE1574" s="8">
        <v>16</v>
      </c>
      <c r="AF1574" s="8">
        <v>40</v>
      </c>
      <c r="AG1574" s="8">
        <v>57</v>
      </c>
      <c r="AH1574" s="8">
        <v>11</v>
      </c>
    </row>
    <row r="1575" spans="1:34" x14ac:dyDescent="0.25">
      <c r="A1575" t="s">
        <v>10744</v>
      </c>
      <c r="B1575" s="7">
        <v>0.24258289703319999</v>
      </c>
      <c r="C1575" s="7">
        <v>0.2374670184697</v>
      </c>
      <c r="D1575" s="7">
        <v>0.25257731958759999</v>
      </c>
      <c r="E1575" s="7">
        <v>0.25755584756900002</v>
      </c>
      <c r="F1575" s="10">
        <v>0.28366247755829999</v>
      </c>
      <c r="G1575" s="7">
        <v>0.32275132275129997</v>
      </c>
      <c r="H1575" s="7">
        <v>0.29749103942650001</v>
      </c>
      <c r="I1575" s="10">
        <v>0.36</v>
      </c>
      <c r="J1575" s="7">
        <v>0.2789115646259</v>
      </c>
      <c r="K1575" s="10">
        <v>0.40281690140850002</v>
      </c>
      <c r="L1575" s="7">
        <v>0.20044052863440001</v>
      </c>
      <c r="M1575" s="9">
        <v>9.4262295081969996E-2</v>
      </c>
      <c r="N1575" s="7">
        <v>0.22619047619050001</v>
      </c>
      <c r="O1575" s="10">
        <v>0.35151515151520002</v>
      </c>
      <c r="P1575" s="7">
        <v>0.2293333333333</v>
      </c>
      <c r="Q1575" s="7">
        <v>0.2258064516129</v>
      </c>
      <c r="R1575" s="7">
        <v>0.23574144486689999</v>
      </c>
      <c r="S1575" s="7">
        <v>0.2479784366577</v>
      </c>
      <c r="T1575" s="7">
        <v>6.0606060606059997E-2</v>
      </c>
      <c r="U1575" s="10">
        <v>0.38842975206609998</v>
      </c>
      <c r="V1575" s="7">
        <v>0.2307692307692</v>
      </c>
      <c r="W1575" s="7">
        <v>0.23505976095619999</v>
      </c>
      <c r="X1575" s="7">
        <v>0.2281368821293</v>
      </c>
      <c r="Y1575" s="7">
        <v>0.2028301886792</v>
      </c>
      <c r="Z1575" s="7">
        <v>0.27388535031849998</v>
      </c>
      <c r="AA1575" s="7">
        <v>0.23671497584539999</v>
      </c>
      <c r="AB1575" s="7">
        <v>0.29062500000000002</v>
      </c>
      <c r="AC1575" s="7">
        <v>0.2017543859649</v>
      </c>
      <c r="AD1575" s="7">
        <v>0.22527472527469999</v>
      </c>
      <c r="AE1575" s="7">
        <v>0.16981132075470001</v>
      </c>
      <c r="AF1575" s="7">
        <v>0.21249999999999999</v>
      </c>
      <c r="AG1575" s="7">
        <v>0.18691588785050001</v>
      </c>
      <c r="AH1575" s="7">
        <v>0.19565217391299999</v>
      </c>
    </row>
    <row r="1576" spans="1:34" x14ac:dyDescent="0.25">
      <c r="B1576" s="8">
        <v>278</v>
      </c>
      <c r="C1576" s="8">
        <v>180</v>
      </c>
      <c r="D1576" s="8">
        <v>98</v>
      </c>
      <c r="E1576" s="8">
        <v>196</v>
      </c>
      <c r="F1576" s="8">
        <v>158</v>
      </c>
      <c r="G1576" s="8">
        <v>61</v>
      </c>
      <c r="H1576" s="8">
        <v>83</v>
      </c>
      <c r="I1576" s="8">
        <v>72</v>
      </c>
      <c r="J1576" s="8">
        <v>123</v>
      </c>
      <c r="K1576" s="8">
        <v>143</v>
      </c>
      <c r="L1576" s="8">
        <v>91</v>
      </c>
      <c r="M1576" s="8">
        <v>23</v>
      </c>
      <c r="N1576" s="8">
        <v>19</v>
      </c>
      <c r="O1576" s="8">
        <v>58</v>
      </c>
      <c r="P1576" s="8">
        <v>86</v>
      </c>
      <c r="Q1576" s="8">
        <v>70</v>
      </c>
      <c r="R1576" s="8">
        <v>62</v>
      </c>
      <c r="S1576" s="8">
        <v>276</v>
      </c>
      <c r="T1576" s="8">
        <v>2</v>
      </c>
      <c r="U1576" s="8">
        <v>47</v>
      </c>
      <c r="V1576" s="8">
        <v>69</v>
      </c>
      <c r="W1576" s="8">
        <v>59</v>
      </c>
      <c r="X1576" s="8">
        <v>60</v>
      </c>
      <c r="Y1576" s="8">
        <v>43</v>
      </c>
      <c r="Z1576" s="8">
        <v>86</v>
      </c>
      <c r="AA1576" s="8">
        <v>147</v>
      </c>
      <c r="AB1576" s="8">
        <v>93</v>
      </c>
      <c r="AC1576" s="8">
        <v>23</v>
      </c>
      <c r="AD1576" s="8">
        <v>41</v>
      </c>
      <c r="AE1576" s="8">
        <v>9</v>
      </c>
      <c r="AF1576" s="8">
        <v>34</v>
      </c>
      <c r="AG1576" s="8">
        <v>40</v>
      </c>
      <c r="AH1576" s="8">
        <v>9</v>
      </c>
    </row>
    <row r="1577" spans="1:34" x14ac:dyDescent="0.25">
      <c r="A1577" t="s">
        <v>10745</v>
      </c>
      <c r="B1577" s="8">
        <v>1146</v>
      </c>
      <c r="C1577" s="8">
        <v>758</v>
      </c>
      <c r="D1577" s="8">
        <v>388</v>
      </c>
      <c r="E1577" s="8">
        <v>761</v>
      </c>
      <c r="F1577" s="8">
        <v>557</v>
      </c>
      <c r="G1577" s="8">
        <v>189</v>
      </c>
      <c r="H1577" s="8">
        <v>279</v>
      </c>
      <c r="I1577" s="8">
        <v>200</v>
      </c>
      <c r="J1577" s="8">
        <v>441</v>
      </c>
      <c r="K1577" s="8">
        <v>355</v>
      </c>
      <c r="L1577" s="8">
        <v>454</v>
      </c>
      <c r="M1577" s="8">
        <v>244</v>
      </c>
      <c r="N1577" s="8">
        <v>84</v>
      </c>
      <c r="O1577" s="8">
        <v>165</v>
      </c>
      <c r="P1577" s="8">
        <v>375</v>
      </c>
      <c r="Q1577" s="8">
        <v>310</v>
      </c>
      <c r="R1577" s="8">
        <v>263</v>
      </c>
      <c r="S1577" s="8">
        <v>1113</v>
      </c>
      <c r="T1577" s="8">
        <v>33</v>
      </c>
      <c r="U1577" s="8">
        <v>121</v>
      </c>
      <c r="V1577" s="8">
        <v>299</v>
      </c>
      <c r="W1577" s="8">
        <v>251</v>
      </c>
      <c r="X1577" s="8">
        <v>263</v>
      </c>
      <c r="Y1577" s="8">
        <v>212</v>
      </c>
      <c r="Z1577" s="8">
        <v>314</v>
      </c>
      <c r="AA1577" s="8">
        <v>621</v>
      </c>
      <c r="AB1577" s="8">
        <v>320</v>
      </c>
      <c r="AC1577" s="8">
        <v>114</v>
      </c>
      <c r="AD1577" s="8">
        <v>182</v>
      </c>
      <c r="AE1577" s="8">
        <v>53</v>
      </c>
      <c r="AF1577" s="8">
        <v>160</v>
      </c>
      <c r="AG1577" s="8">
        <v>214</v>
      </c>
      <c r="AH1577" s="8">
        <v>46</v>
      </c>
    </row>
    <row r="1578" spans="1:34" x14ac:dyDescent="0.25">
      <c r="A1578" t="s">
        <v>10746</v>
      </c>
      <c r="B1578" s="8">
        <v>1146</v>
      </c>
      <c r="C1578" s="8">
        <v>758</v>
      </c>
      <c r="D1578" s="8">
        <v>388</v>
      </c>
      <c r="E1578" s="8">
        <v>761</v>
      </c>
      <c r="F1578" s="8">
        <v>557</v>
      </c>
      <c r="G1578" s="8">
        <v>189</v>
      </c>
      <c r="H1578" s="8">
        <v>279</v>
      </c>
      <c r="I1578" s="8">
        <v>200</v>
      </c>
      <c r="J1578" s="8">
        <v>441</v>
      </c>
      <c r="K1578" s="8">
        <v>355</v>
      </c>
      <c r="L1578" s="8">
        <v>454</v>
      </c>
      <c r="M1578" s="8">
        <v>244</v>
      </c>
      <c r="N1578" s="8">
        <v>84</v>
      </c>
      <c r="O1578" s="8">
        <v>165</v>
      </c>
      <c r="P1578" s="8">
        <v>375</v>
      </c>
      <c r="Q1578" s="8">
        <v>310</v>
      </c>
      <c r="R1578" s="8">
        <v>263</v>
      </c>
      <c r="S1578" s="8">
        <v>1113</v>
      </c>
      <c r="T1578" s="8">
        <v>33</v>
      </c>
      <c r="U1578" s="8">
        <v>121</v>
      </c>
      <c r="V1578" s="8">
        <v>299</v>
      </c>
      <c r="W1578" s="8">
        <v>251</v>
      </c>
      <c r="X1578" s="8">
        <v>263</v>
      </c>
      <c r="Y1578" s="8">
        <v>212</v>
      </c>
      <c r="Z1578" s="8">
        <v>314</v>
      </c>
      <c r="AA1578" s="8">
        <v>621</v>
      </c>
      <c r="AB1578" s="8">
        <v>320</v>
      </c>
      <c r="AC1578" s="8">
        <v>114</v>
      </c>
      <c r="AD1578" s="8">
        <v>182</v>
      </c>
      <c r="AE1578" s="8">
        <v>53</v>
      </c>
      <c r="AF1578" s="8">
        <v>160</v>
      </c>
      <c r="AG1578" s="8">
        <v>214</v>
      </c>
      <c r="AH1578" s="8">
        <v>46</v>
      </c>
    </row>
    <row r="1579" spans="1:34" x14ac:dyDescent="0.25">
      <c r="A1579" t="s">
        <v>10747</v>
      </c>
      <c r="T1579" s="11" t="s">
        <v>38666</v>
      </c>
      <c r="AH1579" s="11" t="s">
        <v>38666</v>
      </c>
    </row>
    <row r="1580" spans="1:34" x14ac:dyDescent="0.25">
      <c r="A1580" t="s">
        <v>10748</v>
      </c>
    </row>
    <row r="1581" spans="1:34" x14ac:dyDescent="0.25">
      <c r="A1581" t="s">
        <v>10749</v>
      </c>
    </row>
    <row r="1585" spans="1:34" x14ac:dyDescent="0.25">
      <c r="A1585" s="3" t="s">
        <v>10750</v>
      </c>
    </row>
    <row r="1586" spans="1:34" x14ac:dyDescent="0.25">
      <c r="A1586" t="s">
        <v>10751</v>
      </c>
    </row>
    <row r="1587" spans="1:34" x14ac:dyDescent="0.25">
      <c r="A1587" s="21" t="s">
        <v>10752</v>
      </c>
      <c r="B1587" s="4" t="s">
        <v>10753</v>
      </c>
      <c r="C1587" s="21" t="s">
        <v>10754</v>
      </c>
      <c r="D1587" s="20"/>
      <c r="E1587" s="21" t="s">
        <v>10755</v>
      </c>
      <c r="F1587" s="20"/>
      <c r="G1587" s="20"/>
      <c r="H1587" s="20"/>
      <c r="I1587" s="20"/>
      <c r="J1587" s="20"/>
      <c r="K1587" s="21" t="s">
        <v>10756</v>
      </c>
      <c r="L1587" s="20"/>
      <c r="M1587" s="20"/>
      <c r="N1587" s="20"/>
      <c r="O1587" s="21" t="s">
        <v>10757</v>
      </c>
      <c r="P1587" s="20"/>
      <c r="Q1587" s="20"/>
      <c r="R1587" s="20"/>
      <c r="S1587" s="20"/>
      <c r="T1587" s="20"/>
      <c r="U1587" s="21" t="s">
        <v>10758</v>
      </c>
      <c r="V1587" s="20"/>
      <c r="W1587" s="20"/>
      <c r="X1587" s="20"/>
      <c r="Y1587" s="20"/>
      <c r="Z1587" s="21" t="s">
        <v>10759</v>
      </c>
      <c r="AA1587" s="20"/>
      <c r="AB1587" s="20"/>
      <c r="AC1587" s="20"/>
      <c r="AD1587" s="20"/>
      <c r="AE1587" s="20"/>
      <c r="AF1587" s="20"/>
      <c r="AG1587" s="20"/>
      <c r="AH1587" s="20"/>
    </row>
    <row r="1588" spans="1:34" ht="90" x14ac:dyDescent="0.25">
      <c r="A1588" s="20" t="s">
        <v>10760</v>
      </c>
      <c r="B1588" s="4" t="s">
        <v>10761</v>
      </c>
      <c r="C1588" s="4" t="s">
        <v>10762</v>
      </c>
      <c r="D1588" s="4" t="s">
        <v>10763</v>
      </c>
      <c r="E1588" s="4" t="s">
        <v>10764</v>
      </c>
      <c r="F1588" s="4" t="s">
        <v>10765</v>
      </c>
      <c r="G1588" s="4" t="s">
        <v>10766</v>
      </c>
      <c r="H1588" s="4" t="s">
        <v>10767</v>
      </c>
      <c r="I1588" s="4" t="s">
        <v>10768</v>
      </c>
      <c r="J1588" s="4" t="s">
        <v>10769</v>
      </c>
      <c r="K1588" s="4" t="s">
        <v>10770</v>
      </c>
      <c r="L1588" s="4" t="s">
        <v>10771</v>
      </c>
      <c r="M1588" s="4" t="s">
        <v>10772</v>
      </c>
      <c r="N1588" s="4" t="s">
        <v>10773</v>
      </c>
      <c r="O1588" s="4" t="s">
        <v>10774</v>
      </c>
      <c r="P1588" s="4" t="s">
        <v>10775</v>
      </c>
      <c r="Q1588" s="4" t="s">
        <v>10776</v>
      </c>
      <c r="R1588" s="4" t="s">
        <v>10777</v>
      </c>
      <c r="S1588" s="4" t="s">
        <v>38667</v>
      </c>
      <c r="T1588" s="4" t="s">
        <v>10778</v>
      </c>
      <c r="U1588" s="4" t="s">
        <v>10779</v>
      </c>
      <c r="V1588" s="4" t="s">
        <v>10780</v>
      </c>
      <c r="W1588" s="4" t="s">
        <v>10781</v>
      </c>
      <c r="X1588" s="4" t="s">
        <v>10782</v>
      </c>
      <c r="Y1588" s="4" t="s">
        <v>10783</v>
      </c>
      <c r="Z1588" s="4" t="s">
        <v>10784</v>
      </c>
      <c r="AA1588" s="4" t="s">
        <v>10785</v>
      </c>
      <c r="AB1588" s="4" t="s">
        <v>10786</v>
      </c>
      <c r="AC1588" s="4" t="s">
        <v>10787</v>
      </c>
      <c r="AD1588" s="4" t="s">
        <v>10788</v>
      </c>
      <c r="AE1588" s="4" t="s">
        <v>10789</v>
      </c>
      <c r="AF1588" s="4" t="s">
        <v>10790</v>
      </c>
      <c r="AG1588" s="4" t="s">
        <v>10791</v>
      </c>
      <c r="AH1588" s="4" t="s">
        <v>10792</v>
      </c>
    </row>
    <row r="1589" spans="1:34" x14ac:dyDescent="0.25">
      <c r="A1589" t="s">
        <v>10793</v>
      </c>
      <c r="B1589" s="7">
        <v>5.6719022687609998E-2</v>
      </c>
      <c r="C1589" s="10">
        <v>6.9920844327180001E-2</v>
      </c>
      <c r="D1589" s="9">
        <v>3.0927835051550001E-2</v>
      </c>
      <c r="E1589" s="7">
        <v>5.1248357424439998E-2</v>
      </c>
      <c r="F1589" s="7">
        <v>4.6678635547579998E-2</v>
      </c>
      <c r="G1589" s="7">
        <v>6.3492063492060005E-2</v>
      </c>
      <c r="H1589" s="7">
        <v>6.8100358422940002E-2</v>
      </c>
      <c r="I1589" s="7">
        <v>7.0000000000000007E-2</v>
      </c>
      <c r="J1589" s="7">
        <v>6.5759637188209999E-2</v>
      </c>
      <c r="K1589" s="7">
        <v>6.4788732394369997E-2</v>
      </c>
      <c r="L1589" s="7">
        <v>4.1850220264319997E-2</v>
      </c>
      <c r="M1589" s="7">
        <v>6.147540983607E-2</v>
      </c>
      <c r="N1589" s="7">
        <v>9.5238095238100007E-2</v>
      </c>
      <c r="O1589" s="7">
        <v>7.8787878787880003E-2</v>
      </c>
      <c r="P1589" s="7">
        <v>6.6666666666669996E-2</v>
      </c>
      <c r="Q1589" s="7">
        <v>4.193548387097E-2</v>
      </c>
      <c r="R1589" s="7">
        <v>4.1825095057029998E-2</v>
      </c>
      <c r="S1589" s="7">
        <v>5.5705300988320001E-2</v>
      </c>
      <c r="T1589" s="7">
        <v>9.0909090909089996E-2</v>
      </c>
      <c r="U1589" s="7">
        <v>5.7851239669419997E-2</v>
      </c>
      <c r="V1589" s="7">
        <v>6.0200668896320003E-2</v>
      </c>
      <c r="W1589" s="7">
        <v>4.3824701195220001E-2</v>
      </c>
      <c r="X1589" s="7">
        <v>7.2243346007600004E-2</v>
      </c>
      <c r="Y1589" s="7">
        <v>4.7169811320750002E-2</v>
      </c>
      <c r="Z1589" s="7">
        <v>3.5031847133760001E-2</v>
      </c>
      <c r="AA1589" s="7">
        <v>4.8309178743959999E-2</v>
      </c>
      <c r="AB1589" s="7">
        <v>6.25E-2</v>
      </c>
      <c r="AC1589" s="7">
        <v>7.8947368421050004E-2</v>
      </c>
      <c r="AD1589" s="7">
        <v>6.0439560439560003E-2</v>
      </c>
      <c r="AE1589" s="7">
        <v>7.5471698113210001E-2</v>
      </c>
      <c r="AF1589" s="7">
        <v>8.7499999999999994E-2</v>
      </c>
      <c r="AG1589" s="7">
        <v>5.6074766355139999E-2</v>
      </c>
      <c r="AH1589" s="7">
        <v>0.1086956521739</v>
      </c>
    </row>
    <row r="1590" spans="1:34" x14ac:dyDescent="0.25">
      <c r="B1590" s="8">
        <v>65</v>
      </c>
      <c r="C1590" s="8">
        <v>53</v>
      </c>
      <c r="D1590" s="8">
        <v>12</v>
      </c>
      <c r="E1590" s="8">
        <v>39</v>
      </c>
      <c r="F1590" s="8">
        <v>26</v>
      </c>
      <c r="G1590" s="8">
        <v>12</v>
      </c>
      <c r="H1590" s="8">
        <v>19</v>
      </c>
      <c r="I1590" s="8">
        <v>14</v>
      </c>
      <c r="J1590" s="8">
        <v>29</v>
      </c>
      <c r="K1590" s="8">
        <v>23</v>
      </c>
      <c r="L1590" s="8">
        <v>19</v>
      </c>
      <c r="M1590" s="8">
        <v>15</v>
      </c>
      <c r="N1590" s="8">
        <v>8</v>
      </c>
      <c r="O1590" s="8">
        <v>13</v>
      </c>
      <c r="P1590" s="8">
        <v>25</v>
      </c>
      <c r="Q1590" s="8">
        <v>13</v>
      </c>
      <c r="R1590" s="8">
        <v>11</v>
      </c>
      <c r="S1590" s="8">
        <v>62</v>
      </c>
      <c r="T1590" s="8">
        <v>3</v>
      </c>
      <c r="U1590" s="8">
        <v>7</v>
      </c>
      <c r="V1590" s="8">
        <v>18</v>
      </c>
      <c r="W1590" s="8">
        <v>11</v>
      </c>
      <c r="X1590" s="8">
        <v>19</v>
      </c>
      <c r="Y1590" s="8">
        <v>10</v>
      </c>
      <c r="Z1590" s="8">
        <v>11</v>
      </c>
      <c r="AA1590" s="8">
        <v>30</v>
      </c>
      <c r="AB1590" s="8">
        <v>20</v>
      </c>
      <c r="AC1590" s="8">
        <v>9</v>
      </c>
      <c r="AD1590" s="8">
        <v>11</v>
      </c>
      <c r="AE1590" s="8">
        <v>4</v>
      </c>
      <c r="AF1590" s="8">
        <v>14</v>
      </c>
      <c r="AG1590" s="8">
        <v>12</v>
      </c>
      <c r="AH1590" s="8">
        <v>5</v>
      </c>
    </row>
    <row r="1591" spans="1:34" x14ac:dyDescent="0.25">
      <c r="A1591" t="s">
        <v>10794</v>
      </c>
      <c r="B1591" s="7">
        <v>6.4572425828970006E-2</v>
      </c>
      <c r="C1591" s="7">
        <v>6.5963060686019995E-2</v>
      </c>
      <c r="D1591" s="7">
        <v>6.1855670103090003E-2</v>
      </c>
      <c r="E1591" s="9">
        <v>4.204993429698E-2</v>
      </c>
      <c r="F1591" s="7">
        <v>5.3859964093359997E-2</v>
      </c>
      <c r="G1591" s="7">
        <v>5.291005291005E-2</v>
      </c>
      <c r="H1591" s="7">
        <v>7.1684587813619999E-2</v>
      </c>
      <c r="I1591" s="7">
        <v>9.5000000000000001E-2</v>
      </c>
      <c r="J1591" s="7">
        <v>5.4421768707480001E-2</v>
      </c>
      <c r="K1591" s="7">
        <v>4.507042253521E-2</v>
      </c>
      <c r="L1591" s="7">
        <v>6.3876651982380003E-2</v>
      </c>
      <c r="M1591" s="7">
        <v>8.6065573770489998E-2</v>
      </c>
      <c r="N1591" s="7">
        <v>8.3333333333329998E-2</v>
      </c>
      <c r="O1591" s="7">
        <v>7.8787878787880003E-2</v>
      </c>
      <c r="P1591" s="7">
        <v>7.4666666666670004E-2</v>
      </c>
      <c r="Q1591" s="7">
        <v>6.7741935483870003E-2</v>
      </c>
      <c r="R1591" s="7">
        <v>4.5627376425859997E-2</v>
      </c>
      <c r="S1591" s="7">
        <v>6.6486972147349999E-2</v>
      </c>
      <c r="T1591" s="7">
        <v>0</v>
      </c>
      <c r="U1591" s="7">
        <v>7.4380165289260003E-2</v>
      </c>
      <c r="V1591" s="7">
        <v>6.6889632107019995E-2</v>
      </c>
      <c r="W1591" s="10">
        <v>0.1035856573705</v>
      </c>
      <c r="X1591" s="7">
        <v>3.8022813688209998E-2</v>
      </c>
      <c r="Y1591" s="7">
        <v>4.2452830188679999E-2</v>
      </c>
      <c r="Z1591" s="7">
        <v>6.0509554140129998E-2</v>
      </c>
      <c r="AA1591" s="9">
        <v>4.6698872785830001E-2</v>
      </c>
      <c r="AB1591" s="7">
        <v>4.6875E-2</v>
      </c>
      <c r="AC1591" s="7">
        <v>6.1403508771930002E-2</v>
      </c>
      <c r="AD1591" s="10">
        <v>0.1153846153846</v>
      </c>
      <c r="AE1591" s="7">
        <v>7.5471698113210001E-2</v>
      </c>
      <c r="AF1591" s="7">
        <v>6.25E-2</v>
      </c>
      <c r="AG1591" s="7">
        <v>7.0093457943930002E-2</v>
      </c>
      <c r="AH1591" s="7">
        <v>0.1086956521739</v>
      </c>
    </row>
    <row r="1592" spans="1:34" x14ac:dyDescent="0.25">
      <c r="B1592" s="8">
        <v>74</v>
      </c>
      <c r="C1592" s="8">
        <v>50</v>
      </c>
      <c r="D1592" s="8">
        <v>24</v>
      </c>
      <c r="E1592" s="8">
        <v>32</v>
      </c>
      <c r="F1592" s="8">
        <v>30</v>
      </c>
      <c r="G1592" s="8">
        <v>10</v>
      </c>
      <c r="H1592" s="8">
        <v>20</v>
      </c>
      <c r="I1592" s="8">
        <v>19</v>
      </c>
      <c r="J1592" s="8">
        <v>24</v>
      </c>
      <c r="K1592" s="8">
        <v>16</v>
      </c>
      <c r="L1592" s="8">
        <v>29</v>
      </c>
      <c r="M1592" s="8">
        <v>21</v>
      </c>
      <c r="N1592" s="8">
        <v>7</v>
      </c>
      <c r="O1592" s="8">
        <v>13</v>
      </c>
      <c r="P1592" s="8">
        <v>28</v>
      </c>
      <c r="Q1592" s="8">
        <v>21</v>
      </c>
      <c r="R1592" s="8">
        <v>12</v>
      </c>
      <c r="S1592" s="8">
        <v>74</v>
      </c>
      <c r="T1592" s="8">
        <v>0</v>
      </c>
      <c r="U1592" s="8">
        <v>9</v>
      </c>
      <c r="V1592" s="8">
        <v>20</v>
      </c>
      <c r="W1592" s="8">
        <v>26</v>
      </c>
      <c r="X1592" s="8">
        <v>10</v>
      </c>
      <c r="Y1592" s="8">
        <v>9</v>
      </c>
      <c r="Z1592" s="8">
        <v>19</v>
      </c>
      <c r="AA1592" s="8">
        <v>29</v>
      </c>
      <c r="AB1592" s="8">
        <v>15</v>
      </c>
      <c r="AC1592" s="8">
        <v>7</v>
      </c>
      <c r="AD1592" s="8">
        <v>21</v>
      </c>
      <c r="AE1592" s="8">
        <v>4</v>
      </c>
      <c r="AF1592" s="8">
        <v>10</v>
      </c>
      <c r="AG1592" s="8">
        <v>15</v>
      </c>
      <c r="AH1592" s="8">
        <v>5</v>
      </c>
    </row>
    <row r="1593" spans="1:34" x14ac:dyDescent="0.25">
      <c r="A1593" t="s">
        <v>10795</v>
      </c>
      <c r="B1593" s="7">
        <v>0.18499127399650001</v>
      </c>
      <c r="C1593" s="7">
        <v>0.18997361477569999</v>
      </c>
      <c r="D1593" s="7">
        <v>0.17525773195880001</v>
      </c>
      <c r="E1593" s="9">
        <v>0.13929040735869999</v>
      </c>
      <c r="F1593" s="7">
        <v>0.15978456014360001</v>
      </c>
      <c r="G1593" s="7">
        <v>0.21693121693119999</v>
      </c>
      <c r="H1593" s="7">
        <v>0.20430107526880001</v>
      </c>
      <c r="I1593" s="7">
        <v>0.16</v>
      </c>
      <c r="J1593" s="9">
        <v>0.13832199546490001</v>
      </c>
      <c r="K1593" s="9">
        <v>0.1070422535211</v>
      </c>
      <c r="L1593" s="7">
        <v>0.19603524229069999</v>
      </c>
      <c r="M1593" s="7">
        <v>0.23360655737700001</v>
      </c>
      <c r="N1593" s="7">
        <v>0.2619047619048</v>
      </c>
      <c r="O1593" s="7">
        <v>0.1878787878788</v>
      </c>
      <c r="P1593" s="7">
        <v>0.21333333333330001</v>
      </c>
      <c r="Q1593" s="7">
        <v>0.18387096774190001</v>
      </c>
      <c r="R1593" s="7">
        <v>0.13688212927759999</v>
      </c>
      <c r="S1593" s="7">
        <v>0.18328840970349999</v>
      </c>
      <c r="T1593" s="7">
        <v>0.24242424242419999</v>
      </c>
      <c r="U1593" s="7">
        <v>0.1570247933884</v>
      </c>
      <c r="V1593" s="10">
        <v>0.2408026755853</v>
      </c>
      <c r="W1593" s="7">
        <v>0.191235059761</v>
      </c>
      <c r="X1593" s="7">
        <v>0.17870722433460001</v>
      </c>
      <c r="Y1593" s="7">
        <v>0.122641509434</v>
      </c>
      <c r="Z1593" s="7">
        <v>0.1815286624204</v>
      </c>
      <c r="AA1593" s="7">
        <v>0.17713365539449999</v>
      </c>
      <c r="AB1593" s="7">
        <v>0.17812500000000001</v>
      </c>
      <c r="AC1593" s="7">
        <v>0.26315789473680001</v>
      </c>
      <c r="AD1593" s="7">
        <v>0.2307692307692</v>
      </c>
      <c r="AE1593" s="7">
        <v>0.32075471698109997</v>
      </c>
      <c r="AF1593" s="7">
        <v>0.17499999999999999</v>
      </c>
      <c r="AG1593" s="7">
        <v>0.1542056074766</v>
      </c>
      <c r="AH1593" s="7">
        <v>0.26086956521740001</v>
      </c>
    </row>
    <row r="1594" spans="1:34" x14ac:dyDescent="0.25">
      <c r="B1594" s="8">
        <v>212</v>
      </c>
      <c r="C1594" s="8">
        <v>144</v>
      </c>
      <c r="D1594" s="8">
        <v>68</v>
      </c>
      <c r="E1594" s="8">
        <v>106</v>
      </c>
      <c r="F1594" s="8">
        <v>89</v>
      </c>
      <c r="G1594" s="8">
        <v>41</v>
      </c>
      <c r="H1594" s="8">
        <v>57</v>
      </c>
      <c r="I1594" s="8">
        <v>32</v>
      </c>
      <c r="J1594" s="8">
        <v>61</v>
      </c>
      <c r="K1594" s="8">
        <v>38</v>
      </c>
      <c r="L1594" s="8">
        <v>89</v>
      </c>
      <c r="M1594" s="8">
        <v>57</v>
      </c>
      <c r="N1594" s="8">
        <v>22</v>
      </c>
      <c r="O1594" s="8">
        <v>31</v>
      </c>
      <c r="P1594" s="8">
        <v>80</v>
      </c>
      <c r="Q1594" s="8">
        <v>57</v>
      </c>
      <c r="R1594" s="8">
        <v>36</v>
      </c>
      <c r="S1594" s="8">
        <v>204</v>
      </c>
      <c r="T1594" s="8">
        <v>8</v>
      </c>
      <c r="U1594" s="8">
        <v>19</v>
      </c>
      <c r="V1594" s="8">
        <v>72</v>
      </c>
      <c r="W1594" s="8">
        <v>48</v>
      </c>
      <c r="X1594" s="8">
        <v>47</v>
      </c>
      <c r="Y1594" s="8">
        <v>26</v>
      </c>
      <c r="Z1594" s="8">
        <v>57</v>
      </c>
      <c r="AA1594" s="8">
        <v>110</v>
      </c>
      <c r="AB1594" s="8">
        <v>57</v>
      </c>
      <c r="AC1594" s="8">
        <v>30</v>
      </c>
      <c r="AD1594" s="8">
        <v>42</v>
      </c>
      <c r="AE1594" s="8">
        <v>17</v>
      </c>
      <c r="AF1594" s="8">
        <v>28</v>
      </c>
      <c r="AG1594" s="8">
        <v>33</v>
      </c>
      <c r="AH1594" s="8">
        <v>12</v>
      </c>
    </row>
    <row r="1595" spans="1:34" x14ac:dyDescent="0.25">
      <c r="A1595" t="s">
        <v>10796</v>
      </c>
      <c r="B1595" s="7">
        <v>0.2626527050611</v>
      </c>
      <c r="C1595" s="7">
        <v>0.25857519788920003</v>
      </c>
      <c r="D1595" s="7">
        <v>0.27061855670099999</v>
      </c>
      <c r="E1595" s="7">
        <v>0.25886990801580001</v>
      </c>
      <c r="F1595" s="7">
        <v>0.27648114901260001</v>
      </c>
      <c r="G1595" s="7">
        <v>0.2804232804233</v>
      </c>
      <c r="H1595" s="7">
        <v>0.2401433691756</v>
      </c>
      <c r="I1595" s="7">
        <v>0.23</v>
      </c>
      <c r="J1595" s="7">
        <v>0.26077097505669999</v>
      </c>
      <c r="K1595" s="9">
        <v>0.20845070422539999</v>
      </c>
      <c r="L1595" s="10">
        <v>0.32378854625550002</v>
      </c>
      <c r="M1595" s="7">
        <v>0.25819672131150001</v>
      </c>
      <c r="N1595" s="7">
        <v>0.20238095238100001</v>
      </c>
      <c r="O1595" s="7">
        <v>0.19393939393939999</v>
      </c>
      <c r="P1595" s="10">
        <v>0.32266666666670002</v>
      </c>
      <c r="Q1595" s="7">
        <v>0.3064516129032</v>
      </c>
      <c r="R1595" s="9">
        <v>0.17870722433460001</v>
      </c>
      <c r="S1595" s="7">
        <v>0.26504941599280002</v>
      </c>
      <c r="T1595" s="7">
        <v>0.1818181818182</v>
      </c>
      <c r="U1595" s="7">
        <v>0.2314049586777</v>
      </c>
      <c r="V1595" s="10">
        <v>0.32441471571910002</v>
      </c>
      <c r="W1595" s="7">
        <v>0.27490039840640002</v>
      </c>
      <c r="X1595" s="7">
        <v>0.26235741444869998</v>
      </c>
      <c r="Y1595" s="9">
        <v>0.1792452830189</v>
      </c>
      <c r="Z1595" s="7">
        <v>0.2165605095541</v>
      </c>
      <c r="AA1595" s="7">
        <v>0.27375201288239998</v>
      </c>
      <c r="AB1595" s="7">
        <v>0.27812500000000001</v>
      </c>
      <c r="AC1595" s="7">
        <v>0.23684210526319999</v>
      </c>
      <c r="AD1595" s="7">
        <v>0.21978021978019999</v>
      </c>
      <c r="AE1595" s="7">
        <v>0.18867924528300001</v>
      </c>
      <c r="AF1595" s="7">
        <v>0.18124999999999999</v>
      </c>
      <c r="AG1595" s="7">
        <v>0.27570093457939998</v>
      </c>
      <c r="AH1595" s="7">
        <v>0.19565217391299999</v>
      </c>
    </row>
    <row r="1596" spans="1:34" x14ac:dyDescent="0.25">
      <c r="B1596" s="8">
        <v>301</v>
      </c>
      <c r="C1596" s="8">
        <v>196</v>
      </c>
      <c r="D1596" s="8">
        <v>105</v>
      </c>
      <c r="E1596" s="8">
        <v>197</v>
      </c>
      <c r="F1596" s="8">
        <v>154</v>
      </c>
      <c r="G1596" s="8">
        <v>53</v>
      </c>
      <c r="H1596" s="8">
        <v>67</v>
      </c>
      <c r="I1596" s="8">
        <v>46</v>
      </c>
      <c r="J1596" s="8">
        <v>115</v>
      </c>
      <c r="K1596" s="8">
        <v>74</v>
      </c>
      <c r="L1596" s="8">
        <v>147</v>
      </c>
      <c r="M1596" s="8">
        <v>63</v>
      </c>
      <c r="N1596" s="8">
        <v>17</v>
      </c>
      <c r="O1596" s="8">
        <v>32</v>
      </c>
      <c r="P1596" s="8">
        <v>121</v>
      </c>
      <c r="Q1596" s="8">
        <v>95</v>
      </c>
      <c r="R1596" s="8">
        <v>47</v>
      </c>
      <c r="S1596" s="8">
        <v>295</v>
      </c>
      <c r="T1596" s="8">
        <v>6</v>
      </c>
      <c r="U1596" s="8">
        <v>28</v>
      </c>
      <c r="V1596" s="8">
        <v>97</v>
      </c>
      <c r="W1596" s="8">
        <v>69</v>
      </c>
      <c r="X1596" s="8">
        <v>69</v>
      </c>
      <c r="Y1596" s="8">
        <v>38</v>
      </c>
      <c r="Z1596" s="8">
        <v>68</v>
      </c>
      <c r="AA1596" s="8">
        <v>170</v>
      </c>
      <c r="AB1596" s="8">
        <v>89</v>
      </c>
      <c r="AC1596" s="8">
        <v>27</v>
      </c>
      <c r="AD1596" s="8">
        <v>40</v>
      </c>
      <c r="AE1596" s="8">
        <v>10</v>
      </c>
      <c r="AF1596" s="8">
        <v>29</v>
      </c>
      <c r="AG1596" s="8">
        <v>59</v>
      </c>
      <c r="AH1596" s="8">
        <v>9</v>
      </c>
    </row>
    <row r="1597" spans="1:34" x14ac:dyDescent="0.25">
      <c r="A1597" t="s">
        <v>10797</v>
      </c>
      <c r="B1597" s="7">
        <v>0.43106457242579999</v>
      </c>
      <c r="C1597" s="7">
        <v>0.41556728232189999</v>
      </c>
      <c r="D1597" s="7">
        <v>0.46134020618560001</v>
      </c>
      <c r="E1597" s="10">
        <v>0.50854139290410005</v>
      </c>
      <c r="F1597" s="7">
        <v>0.4631956912029</v>
      </c>
      <c r="G1597" s="7">
        <v>0.38624338624339999</v>
      </c>
      <c r="H1597" s="7">
        <v>0.41577060931900001</v>
      </c>
      <c r="I1597" s="7">
        <v>0.44500000000000001</v>
      </c>
      <c r="J1597" s="10">
        <v>0.48072562358280002</v>
      </c>
      <c r="K1597" s="10">
        <v>0.57464788732390004</v>
      </c>
      <c r="L1597" s="9">
        <v>0.37444933920700002</v>
      </c>
      <c r="M1597" s="7">
        <v>0.3606557377049</v>
      </c>
      <c r="N1597" s="7">
        <v>0.35714285714290001</v>
      </c>
      <c r="O1597" s="7">
        <v>0.46060606060609999</v>
      </c>
      <c r="P1597" s="9">
        <v>0.32266666666670002</v>
      </c>
      <c r="Q1597" s="7">
        <v>0.4</v>
      </c>
      <c r="R1597" s="10">
        <v>0.5969581749049</v>
      </c>
      <c r="S1597" s="7">
        <v>0.42946990116799999</v>
      </c>
      <c r="T1597" s="7">
        <v>0.48484848484850002</v>
      </c>
      <c r="U1597" s="7">
        <v>0.47933884297520002</v>
      </c>
      <c r="V1597" s="9">
        <v>0.30769230769229999</v>
      </c>
      <c r="W1597" s="7">
        <v>0.38645418326690001</v>
      </c>
      <c r="X1597" s="7">
        <v>0.44866920152090001</v>
      </c>
      <c r="Y1597" s="10">
        <v>0.60849056603770002</v>
      </c>
      <c r="Z1597" s="10">
        <v>0.50636942675160002</v>
      </c>
      <c r="AA1597" s="7">
        <v>0.45410628019319998</v>
      </c>
      <c r="AB1597" s="7">
        <v>0.43437500000000001</v>
      </c>
      <c r="AC1597" s="7">
        <v>0.35964912280700001</v>
      </c>
      <c r="AD1597" s="7">
        <v>0.3736263736264</v>
      </c>
      <c r="AE1597" s="7">
        <v>0.33962264150940003</v>
      </c>
      <c r="AF1597" s="7">
        <v>0.49375000000000002</v>
      </c>
      <c r="AG1597" s="7">
        <v>0.4439252336449</v>
      </c>
      <c r="AH1597" s="7">
        <v>0.3260869565217</v>
      </c>
    </row>
    <row r="1598" spans="1:34" x14ac:dyDescent="0.25">
      <c r="B1598" s="8">
        <v>494</v>
      </c>
      <c r="C1598" s="8">
        <v>315</v>
      </c>
      <c r="D1598" s="8">
        <v>179</v>
      </c>
      <c r="E1598" s="8">
        <v>387</v>
      </c>
      <c r="F1598" s="8">
        <v>258</v>
      </c>
      <c r="G1598" s="8">
        <v>73</v>
      </c>
      <c r="H1598" s="8">
        <v>116</v>
      </c>
      <c r="I1598" s="8">
        <v>89</v>
      </c>
      <c r="J1598" s="8">
        <v>212</v>
      </c>
      <c r="K1598" s="8">
        <v>204</v>
      </c>
      <c r="L1598" s="8">
        <v>170</v>
      </c>
      <c r="M1598" s="8">
        <v>88</v>
      </c>
      <c r="N1598" s="8">
        <v>30</v>
      </c>
      <c r="O1598" s="8">
        <v>76</v>
      </c>
      <c r="P1598" s="8">
        <v>121</v>
      </c>
      <c r="Q1598" s="8">
        <v>124</v>
      </c>
      <c r="R1598" s="8">
        <v>157</v>
      </c>
      <c r="S1598" s="8">
        <v>478</v>
      </c>
      <c r="T1598" s="8">
        <v>16</v>
      </c>
      <c r="U1598" s="8">
        <v>58</v>
      </c>
      <c r="V1598" s="8">
        <v>92</v>
      </c>
      <c r="W1598" s="8">
        <v>97</v>
      </c>
      <c r="X1598" s="8">
        <v>118</v>
      </c>
      <c r="Y1598" s="8">
        <v>129</v>
      </c>
      <c r="Z1598" s="8">
        <v>159</v>
      </c>
      <c r="AA1598" s="8">
        <v>282</v>
      </c>
      <c r="AB1598" s="8">
        <v>139</v>
      </c>
      <c r="AC1598" s="8">
        <v>41</v>
      </c>
      <c r="AD1598" s="8">
        <v>68</v>
      </c>
      <c r="AE1598" s="8">
        <v>18</v>
      </c>
      <c r="AF1598" s="8">
        <v>79</v>
      </c>
      <c r="AG1598" s="8">
        <v>95</v>
      </c>
      <c r="AH1598" s="8">
        <v>15</v>
      </c>
    </row>
    <row r="1599" spans="1:34" x14ac:dyDescent="0.25">
      <c r="A1599" t="s">
        <v>10798</v>
      </c>
      <c r="B1599" s="8">
        <v>1146</v>
      </c>
      <c r="C1599" s="8">
        <v>758</v>
      </c>
      <c r="D1599" s="8">
        <v>388</v>
      </c>
      <c r="E1599" s="8">
        <v>761</v>
      </c>
      <c r="F1599" s="8">
        <v>557</v>
      </c>
      <c r="G1599" s="8">
        <v>189</v>
      </c>
      <c r="H1599" s="8">
        <v>279</v>
      </c>
      <c r="I1599" s="8">
        <v>200</v>
      </c>
      <c r="J1599" s="8">
        <v>441</v>
      </c>
      <c r="K1599" s="8">
        <v>355</v>
      </c>
      <c r="L1599" s="8">
        <v>454</v>
      </c>
      <c r="M1599" s="8">
        <v>244</v>
      </c>
      <c r="N1599" s="8">
        <v>84</v>
      </c>
      <c r="O1599" s="8">
        <v>165</v>
      </c>
      <c r="P1599" s="8">
        <v>375</v>
      </c>
      <c r="Q1599" s="8">
        <v>310</v>
      </c>
      <c r="R1599" s="8">
        <v>263</v>
      </c>
      <c r="S1599" s="8">
        <v>1113</v>
      </c>
      <c r="T1599" s="8">
        <v>33</v>
      </c>
      <c r="U1599" s="8">
        <v>121</v>
      </c>
      <c r="V1599" s="8">
        <v>299</v>
      </c>
      <c r="W1599" s="8">
        <v>251</v>
      </c>
      <c r="X1599" s="8">
        <v>263</v>
      </c>
      <c r="Y1599" s="8">
        <v>212</v>
      </c>
      <c r="Z1599" s="8">
        <v>314</v>
      </c>
      <c r="AA1599" s="8">
        <v>621</v>
      </c>
      <c r="AB1599" s="8">
        <v>320</v>
      </c>
      <c r="AC1599" s="8">
        <v>114</v>
      </c>
      <c r="AD1599" s="8">
        <v>182</v>
      </c>
      <c r="AE1599" s="8">
        <v>53</v>
      </c>
      <c r="AF1599" s="8">
        <v>160</v>
      </c>
      <c r="AG1599" s="8">
        <v>214</v>
      </c>
      <c r="AH1599" s="8">
        <v>46</v>
      </c>
    </row>
    <row r="1600" spans="1:34" x14ac:dyDescent="0.25">
      <c r="A1600" t="s">
        <v>10799</v>
      </c>
      <c r="B1600" s="8">
        <v>1146</v>
      </c>
      <c r="C1600" s="8">
        <v>758</v>
      </c>
      <c r="D1600" s="8">
        <v>388</v>
      </c>
      <c r="E1600" s="8">
        <v>761</v>
      </c>
      <c r="F1600" s="8">
        <v>557</v>
      </c>
      <c r="G1600" s="8">
        <v>189</v>
      </c>
      <c r="H1600" s="8">
        <v>279</v>
      </c>
      <c r="I1600" s="8">
        <v>200</v>
      </c>
      <c r="J1600" s="8">
        <v>441</v>
      </c>
      <c r="K1600" s="8">
        <v>355</v>
      </c>
      <c r="L1600" s="8">
        <v>454</v>
      </c>
      <c r="M1600" s="8">
        <v>244</v>
      </c>
      <c r="N1600" s="8">
        <v>84</v>
      </c>
      <c r="O1600" s="8">
        <v>165</v>
      </c>
      <c r="P1600" s="8">
        <v>375</v>
      </c>
      <c r="Q1600" s="8">
        <v>310</v>
      </c>
      <c r="R1600" s="8">
        <v>263</v>
      </c>
      <c r="S1600" s="8">
        <v>1113</v>
      </c>
      <c r="T1600" s="8">
        <v>33</v>
      </c>
      <c r="U1600" s="8">
        <v>121</v>
      </c>
      <c r="V1600" s="8">
        <v>299</v>
      </c>
      <c r="W1600" s="8">
        <v>251</v>
      </c>
      <c r="X1600" s="8">
        <v>263</v>
      </c>
      <c r="Y1600" s="8">
        <v>212</v>
      </c>
      <c r="Z1600" s="8">
        <v>314</v>
      </c>
      <c r="AA1600" s="8">
        <v>621</v>
      </c>
      <c r="AB1600" s="8">
        <v>320</v>
      </c>
      <c r="AC1600" s="8">
        <v>114</v>
      </c>
      <c r="AD1600" s="8">
        <v>182</v>
      </c>
      <c r="AE1600" s="8">
        <v>53</v>
      </c>
      <c r="AF1600" s="8">
        <v>160</v>
      </c>
      <c r="AG1600" s="8">
        <v>214</v>
      </c>
      <c r="AH1600" s="8">
        <v>46</v>
      </c>
    </row>
    <row r="1601" spans="1:34" x14ac:dyDescent="0.25">
      <c r="A1601" t="s">
        <v>10800</v>
      </c>
      <c r="T1601" s="11" t="s">
        <v>38666</v>
      </c>
      <c r="AH1601" s="11" t="s">
        <v>38666</v>
      </c>
    </row>
    <row r="1602" spans="1:34" x14ac:dyDescent="0.25">
      <c r="A1602" t="s">
        <v>10801</v>
      </c>
    </row>
    <row r="1603" spans="1:34" x14ac:dyDescent="0.25">
      <c r="A1603" t="s">
        <v>10802</v>
      </c>
    </row>
    <row r="1607" spans="1:34" x14ac:dyDescent="0.25">
      <c r="A1607" s="3" t="s">
        <v>10803</v>
      </c>
    </row>
    <row r="1608" spans="1:34" x14ac:dyDescent="0.25">
      <c r="A1608" t="s">
        <v>10804</v>
      </c>
    </row>
    <row r="1609" spans="1:34" x14ac:dyDescent="0.25">
      <c r="A1609" s="21" t="s">
        <v>10805</v>
      </c>
      <c r="B1609" s="4" t="s">
        <v>10806</v>
      </c>
      <c r="C1609" s="21" t="s">
        <v>10807</v>
      </c>
      <c r="D1609" s="20"/>
      <c r="E1609" s="21" t="s">
        <v>10808</v>
      </c>
      <c r="F1609" s="20"/>
      <c r="G1609" s="20"/>
      <c r="H1609" s="20"/>
      <c r="I1609" s="20"/>
      <c r="J1609" s="20"/>
      <c r="K1609" s="21" t="s">
        <v>10809</v>
      </c>
      <c r="L1609" s="20"/>
      <c r="M1609" s="20"/>
      <c r="N1609" s="20"/>
      <c r="O1609" s="21" t="s">
        <v>10810</v>
      </c>
      <c r="P1609" s="20"/>
      <c r="Q1609" s="20"/>
      <c r="R1609" s="20"/>
      <c r="S1609" s="20"/>
      <c r="T1609" s="20"/>
      <c r="U1609" s="21" t="s">
        <v>10811</v>
      </c>
      <c r="V1609" s="20"/>
      <c r="W1609" s="20"/>
      <c r="X1609" s="20"/>
      <c r="Y1609" s="20"/>
      <c r="Z1609" s="21" t="s">
        <v>10812</v>
      </c>
      <c r="AA1609" s="20"/>
      <c r="AB1609" s="20"/>
      <c r="AC1609" s="20"/>
      <c r="AD1609" s="20"/>
      <c r="AE1609" s="20"/>
      <c r="AF1609" s="20"/>
      <c r="AG1609" s="20"/>
      <c r="AH1609" s="20"/>
    </row>
    <row r="1610" spans="1:34" ht="90" x14ac:dyDescent="0.25">
      <c r="A1610" s="20" t="s">
        <v>10813</v>
      </c>
      <c r="B1610" s="4" t="s">
        <v>10814</v>
      </c>
      <c r="C1610" s="4" t="s">
        <v>10815</v>
      </c>
      <c r="D1610" s="4" t="s">
        <v>10816</v>
      </c>
      <c r="E1610" s="4" t="s">
        <v>10817</v>
      </c>
      <c r="F1610" s="4" t="s">
        <v>10818</v>
      </c>
      <c r="G1610" s="4" t="s">
        <v>10819</v>
      </c>
      <c r="H1610" s="4" t="s">
        <v>10820</v>
      </c>
      <c r="I1610" s="4" t="s">
        <v>10821</v>
      </c>
      <c r="J1610" s="4" t="s">
        <v>10822</v>
      </c>
      <c r="K1610" s="4" t="s">
        <v>10823</v>
      </c>
      <c r="L1610" s="4" t="s">
        <v>10824</v>
      </c>
      <c r="M1610" s="4" t="s">
        <v>10825</v>
      </c>
      <c r="N1610" s="4" t="s">
        <v>10826</v>
      </c>
      <c r="O1610" s="4" t="s">
        <v>10827</v>
      </c>
      <c r="P1610" s="4" t="s">
        <v>10828</v>
      </c>
      <c r="Q1610" s="4" t="s">
        <v>10829</v>
      </c>
      <c r="R1610" s="4" t="s">
        <v>10830</v>
      </c>
      <c r="S1610" s="4" t="s">
        <v>38667</v>
      </c>
      <c r="T1610" s="4" t="s">
        <v>10831</v>
      </c>
      <c r="U1610" s="4" t="s">
        <v>10832</v>
      </c>
      <c r="V1610" s="4" t="s">
        <v>10833</v>
      </c>
      <c r="W1610" s="4" t="s">
        <v>10834</v>
      </c>
      <c r="X1610" s="4" t="s">
        <v>10835</v>
      </c>
      <c r="Y1610" s="4" t="s">
        <v>10836</v>
      </c>
      <c r="Z1610" s="4" t="s">
        <v>10837</v>
      </c>
      <c r="AA1610" s="4" t="s">
        <v>10838</v>
      </c>
      <c r="AB1610" s="4" t="s">
        <v>10839</v>
      </c>
      <c r="AC1610" s="4" t="s">
        <v>10840</v>
      </c>
      <c r="AD1610" s="4" t="s">
        <v>10841</v>
      </c>
      <c r="AE1610" s="4" t="s">
        <v>10842</v>
      </c>
      <c r="AF1610" s="4" t="s">
        <v>10843</v>
      </c>
      <c r="AG1610" s="4" t="s">
        <v>10844</v>
      </c>
      <c r="AH1610" s="4" t="s">
        <v>10845</v>
      </c>
    </row>
    <row r="1611" spans="1:34" x14ac:dyDescent="0.25">
      <c r="A1611" t="s">
        <v>10846</v>
      </c>
      <c r="B1611" s="7">
        <v>0.76439790575919997</v>
      </c>
      <c r="C1611" s="7">
        <v>0.77308707124010001</v>
      </c>
      <c r="D1611" s="7">
        <v>0.74742268041240001</v>
      </c>
      <c r="E1611" s="7">
        <v>0.77398160315370002</v>
      </c>
      <c r="F1611" s="10">
        <v>0.80969479353679996</v>
      </c>
      <c r="G1611" s="7">
        <v>0.8148148148148</v>
      </c>
      <c r="H1611" s="10">
        <v>0.84229390681000005</v>
      </c>
      <c r="I1611" s="10">
        <v>0.86</v>
      </c>
      <c r="J1611" s="7">
        <v>0.78004535147389997</v>
      </c>
      <c r="K1611" s="10">
        <v>0.86760563380279998</v>
      </c>
      <c r="L1611" s="7">
        <v>0.79515418502199997</v>
      </c>
      <c r="M1611" s="9">
        <v>0.65983606557380003</v>
      </c>
      <c r="N1611" s="9">
        <v>0.5</v>
      </c>
      <c r="O1611" s="7">
        <v>0.80606060606060004</v>
      </c>
      <c r="P1611" s="7">
        <v>0.75466666666670001</v>
      </c>
      <c r="Q1611" s="7">
        <v>0.77419354838709997</v>
      </c>
      <c r="R1611" s="7">
        <v>0.76425855513310004</v>
      </c>
      <c r="S1611" s="10">
        <v>0.76999101527400005</v>
      </c>
      <c r="T1611" s="9">
        <v>0.5757575757576</v>
      </c>
      <c r="U1611" s="7">
        <v>0.80165289256200001</v>
      </c>
      <c r="V1611" s="7">
        <v>0.76254180602010002</v>
      </c>
      <c r="W1611" s="7">
        <v>0.7888446215139</v>
      </c>
      <c r="X1611" s="7">
        <v>0.75285171102659998</v>
      </c>
      <c r="Y1611" s="7">
        <v>0.7311320754717</v>
      </c>
      <c r="Z1611" s="7">
        <v>0.77707006369429998</v>
      </c>
      <c r="AA1611" s="7">
        <v>0.78904991948470005</v>
      </c>
      <c r="AB1611" s="10">
        <v>0.81874999999999998</v>
      </c>
      <c r="AC1611" s="7">
        <v>0.71052631578949998</v>
      </c>
      <c r="AD1611" s="7">
        <v>0.75274725274730003</v>
      </c>
      <c r="AE1611" s="7">
        <v>0.73584905660379996</v>
      </c>
      <c r="AF1611" s="7">
        <v>0.79374999999999996</v>
      </c>
      <c r="AG1611" s="7">
        <v>0.73831775700930002</v>
      </c>
      <c r="AH1611" s="7">
        <v>0.73913043478259999</v>
      </c>
    </row>
    <row r="1612" spans="1:34" x14ac:dyDescent="0.25">
      <c r="B1612" s="8">
        <v>876</v>
      </c>
      <c r="C1612" s="8">
        <v>586</v>
      </c>
      <c r="D1612" s="8">
        <v>290</v>
      </c>
      <c r="E1612" s="8">
        <v>589</v>
      </c>
      <c r="F1612" s="8">
        <v>451</v>
      </c>
      <c r="G1612" s="8">
        <v>154</v>
      </c>
      <c r="H1612" s="8">
        <v>235</v>
      </c>
      <c r="I1612" s="8">
        <v>172</v>
      </c>
      <c r="J1612" s="8">
        <v>344</v>
      </c>
      <c r="K1612" s="8">
        <v>308</v>
      </c>
      <c r="L1612" s="8">
        <v>361</v>
      </c>
      <c r="M1612" s="8">
        <v>161</v>
      </c>
      <c r="N1612" s="8">
        <v>42</v>
      </c>
      <c r="O1612" s="8">
        <v>133</v>
      </c>
      <c r="P1612" s="8">
        <v>283</v>
      </c>
      <c r="Q1612" s="8">
        <v>240</v>
      </c>
      <c r="R1612" s="8">
        <v>201</v>
      </c>
      <c r="S1612" s="8">
        <v>857</v>
      </c>
      <c r="T1612" s="8">
        <v>19</v>
      </c>
      <c r="U1612" s="8">
        <v>97</v>
      </c>
      <c r="V1612" s="8">
        <v>228</v>
      </c>
      <c r="W1612" s="8">
        <v>198</v>
      </c>
      <c r="X1612" s="8">
        <v>198</v>
      </c>
      <c r="Y1612" s="8">
        <v>155</v>
      </c>
      <c r="Z1612" s="8">
        <v>244</v>
      </c>
      <c r="AA1612" s="8">
        <v>490</v>
      </c>
      <c r="AB1612" s="8">
        <v>262</v>
      </c>
      <c r="AC1612" s="8">
        <v>81</v>
      </c>
      <c r="AD1612" s="8">
        <v>137</v>
      </c>
      <c r="AE1612" s="8">
        <v>39</v>
      </c>
      <c r="AF1612" s="8">
        <v>127</v>
      </c>
      <c r="AG1612" s="8">
        <v>158</v>
      </c>
      <c r="AH1612" s="8">
        <v>34</v>
      </c>
    </row>
    <row r="1613" spans="1:34" x14ac:dyDescent="0.25">
      <c r="A1613" t="s">
        <v>10847</v>
      </c>
      <c r="B1613" s="7">
        <v>0.14048865619549999</v>
      </c>
      <c r="C1613" s="7">
        <v>0.1306068601583</v>
      </c>
      <c r="D1613" s="7">
        <v>0.159793814433</v>
      </c>
      <c r="E1613" s="9">
        <v>0.1182654402103</v>
      </c>
      <c r="F1613" s="9">
        <v>9.694793536804E-2</v>
      </c>
      <c r="G1613" s="7">
        <v>0.13227513227509999</v>
      </c>
      <c r="H1613" s="7">
        <v>0.1218637992832</v>
      </c>
      <c r="I1613" s="9">
        <v>0.08</v>
      </c>
      <c r="J1613" s="7">
        <v>0.1451247165533</v>
      </c>
      <c r="K1613" s="9">
        <v>7.0422535211269996E-2</v>
      </c>
      <c r="L1613" s="9">
        <v>0.1079295154185</v>
      </c>
      <c r="M1613" s="10">
        <v>0.2254098360656</v>
      </c>
      <c r="N1613" s="10">
        <v>0.34523809523810001</v>
      </c>
      <c r="O1613" s="7">
        <v>0.1151515151515</v>
      </c>
      <c r="P1613" s="7">
        <v>0.16266666666669999</v>
      </c>
      <c r="Q1613" s="7">
        <v>0.141935483871</v>
      </c>
      <c r="R1613" s="7">
        <v>0.1102661596958</v>
      </c>
      <c r="S1613" s="7">
        <v>0.13746630727760001</v>
      </c>
      <c r="T1613" s="7">
        <v>0.24242424242419999</v>
      </c>
      <c r="U1613" s="7">
        <v>0.1570247933884</v>
      </c>
      <c r="V1613" s="7">
        <v>0.1638795986622</v>
      </c>
      <c r="W1613" s="7">
        <v>0.13545816733070001</v>
      </c>
      <c r="X1613" s="7">
        <v>0.14448669201520001</v>
      </c>
      <c r="Y1613" s="7">
        <v>9.9056603773579999E-2</v>
      </c>
      <c r="Z1613" s="7">
        <v>0.14331210191079999</v>
      </c>
      <c r="AA1613" s="9">
        <v>0.1111111111111</v>
      </c>
      <c r="AB1613" s="7">
        <v>0.1125</v>
      </c>
      <c r="AC1613" s="7">
        <v>0.19298245614039999</v>
      </c>
      <c r="AD1613" s="7">
        <v>0.1648351648352</v>
      </c>
      <c r="AE1613" s="7">
        <v>0.2075471698113</v>
      </c>
      <c r="AF1613" s="7">
        <v>0.1</v>
      </c>
      <c r="AG1613" s="7">
        <v>0.13551401869160001</v>
      </c>
      <c r="AH1613" s="7">
        <v>0.1739130434783</v>
      </c>
    </row>
    <row r="1614" spans="1:34" x14ac:dyDescent="0.25">
      <c r="B1614" s="8">
        <v>161</v>
      </c>
      <c r="C1614" s="8">
        <v>99</v>
      </c>
      <c r="D1614" s="8">
        <v>62</v>
      </c>
      <c r="E1614" s="8">
        <v>90</v>
      </c>
      <c r="F1614" s="8">
        <v>54</v>
      </c>
      <c r="G1614" s="8">
        <v>25</v>
      </c>
      <c r="H1614" s="8">
        <v>34</v>
      </c>
      <c r="I1614" s="8">
        <v>16</v>
      </c>
      <c r="J1614" s="8">
        <v>64</v>
      </c>
      <c r="K1614" s="8">
        <v>25</v>
      </c>
      <c r="L1614" s="8">
        <v>49</v>
      </c>
      <c r="M1614" s="8">
        <v>55</v>
      </c>
      <c r="N1614" s="8">
        <v>29</v>
      </c>
      <c r="O1614" s="8">
        <v>19</v>
      </c>
      <c r="P1614" s="8">
        <v>61</v>
      </c>
      <c r="Q1614" s="8">
        <v>44</v>
      </c>
      <c r="R1614" s="8">
        <v>29</v>
      </c>
      <c r="S1614" s="8">
        <v>153</v>
      </c>
      <c r="T1614" s="8">
        <v>8</v>
      </c>
      <c r="U1614" s="8">
        <v>19</v>
      </c>
      <c r="V1614" s="8">
        <v>49</v>
      </c>
      <c r="W1614" s="8">
        <v>34</v>
      </c>
      <c r="X1614" s="8">
        <v>38</v>
      </c>
      <c r="Y1614" s="8">
        <v>21</v>
      </c>
      <c r="Z1614" s="8">
        <v>45</v>
      </c>
      <c r="AA1614" s="8">
        <v>69</v>
      </c>
      <c r="AB1614" s="8">
        <v>36</v>
      </c>
      <c r="AC1614" s="8">
        <v>22</v>
      </c>
      <c r="AD1614" s="8">
        <v>30</v>
      </c>
      <c r="AE1614" s="8">
        <v>11</v>
      </c>
      <c r="AF1614" s="8">
        <v>16</v>
      </c>
      <c r="AG1614" s="8">
        <v>29</v>
      </c>
      <c r="AH1614" s="8">
        <v>8</v>
      </c>
    </row>
    <row r="1615" spans="1:34" x14ac:dyDescent="0.25">
      <c r="A1615" t="s">
        <v>10848</v>
      </c>
      <c r="B1615" s="7">
        <v>9.511343804538E-2</v>
      </c>
      <c r="C1615" s="7">
        <v>9.6306068601580003E-2</v>
      </c>
      <c r="D1615" s="7">
        <v>9.2783505154639997E-2</v>
      </c>
      <c r="E1615" s="7">
        <v>0.107752956636</v>
      </c>
      <c r="F1615" s="7">
        <v>9.3357271095150005E-2</v>
      </c>
      <c r="G1615" s="7">
        <v>5.291005291005E-2</v>
      </c>
      <c r="H1615" s="9">
        <v>3.5842293906809999E-2</v>
      </c>
      <c r="I1615" s="7">
        <v>0.06</v>
      </c>
      <c r="J1615" s="7">
        <v>7.4829931972790004E-2</v>
      </c>
      <c r="K1615" s="9">
        <v>6.1971830985919997E-2</v>
      </c>
      <c r="L1615" s="7">
        <v>9.6916299559469996E-2</v>
      </c>
      <c r="M1615" s="7">
        <v>0.1147540983607</v>
      </c>
      <c r="N1615" s="7">
        <v>0.15476190476189999</v>
      </c>
      <c r="O1615" s="7">
        <v>7.8787878787880003E-2</v>
      </c>
      <c r="P1615" s="7">
        <v>8.2666666666669997E-2</v>
      </c>
      <c r="Q1615" s="7">
        <v>8.387096774194E-2</v>
      </c>
      <c r="R1615" s="7">
        <v>0.12547528517109999</v>
      </c>
      <c r="S1615" s="7">
        <v>9.2542677448339994E-2</v>
      </c>
      <c r="T1615" s="7">
        <v>0.1818181818182</v>
      </c>
      <c r="U1615" s="7">
        <v>4.1322314049589998E-2</v>
      </c>
      <c r="V1615" s="7">
        <v>7.3578595317730006E-2</v>
      </c>
      <c r="W1615" s="7">
        <v>7.5697211155380001E-2</v>
      </c>
      <c r="X1615" s="7">
        <v>0.1026615969582</v>
      </c>
      <c r="Y1615" s="10">
        <v>0.16981132075470001</v>
      </c>
      <c r="Z1615" s="7">
        <v>7.96178343949E-2</v>
      </c>
      <c r="AA1615" s="7">
        <v>9.9838969404190001E-2</v>
      </c>
      <c r="AB1615" s="7">
        <v>6.8750000000000006E-2</v>
      </c>
      <c r="AC1615" s="7">
        <v>9.6491228070179999E-2</v>
      </c>
      <c r="AD1615" s="7">
        <v>8.2417582417580001E-2</v>
      </c>
      <c r="AE1615" s="7">
        <v>5.6603773584909998E-2</v>
      </c>
      <c r="AF1615" s="7">
        <v>0.10625</v>
      </c>
      <c r="AG1615" s="7">
        <v>0.12616822429909999</v>
      </c>
      <c r="AH1615" s="7">
        <v>8.6956521739130002E-2</v>
      </c>
    </row>
    <row r="1616" spans="1:34" x14ac:dyDescent="0.25">
      <c r="B1616" s="8">
        <v>109</v>
      </c>
      <c r="C1616" s="8">
        <v>73</v>
      </c>
      <c r="D1616" s="8">
        <v>36</v>
      </c>
      <c r="E1616" s="8">
        <v>82</v>
      </c>
      <c r="F1616" s="8">
        <v>52</v>
      </c>
      <c r="G1616" s="8">
        <v>10</v>
      </c>
      <c r="H1616" s="8">
        <v>10</v>
      </c>
      <c r="I1616" s="8">
        <v>12</v>
      </c>
      <c r="J1616" s="8">
        <v>33</v>
      </c>
      <c r="K1616" s="8">
        <v>22</v>
      </c>
      <c r="L1616" s="8">
        <v>44</v>
      </c>
      <c r="M1616" s="8">
        <v>28</v>
      </c>
      <c r="N1616" s="8">
        <v>13</v>
      </c>
      <c r="O1616" s="8">
        <v>13</v>
      </c>
      <c r="P1616" s="8">
        <v>31</v>
      </c>
      <c r="Q1616" s="8">
        <v>26</v>
      </c>
      <c r="R1616" s="8">
        <v>33</v>
      </c>
      <c r="S1616" s="8">
        <v>103</v>
      </c>
      <c r="T1616" s="8">
        <v>6</v>
      </c>
      <c r="U1616" s="8">
        <v>5</v>
      </c>
      <c r="V1616" s="8">
        <v>22</v>
      </c>
      <c r="W1616" s="8">
        <v>19</v>
      </c>
      <c r="X1616" s="8">
        <v>27</v>
      </c>
      <c r="Y1616" s="8">
        <v>36</v>
      </c>
      <c r="Z1616" s="8">
        <v>25</v>
      </c>
      <c r="AA1616" s="8">
        <v>62</v>
      </c>
      <c r="AB1616" s="8">
        <v>22</v>
      </c>
      <c r="AC1616" s="8">
        <v>11</v>
      </c>
      <c r="AD1616" s="8">
        <v>15</v>
      </c>
      <c r="AE1616" s="8">
        <v>3</v>
      </c>
      <c r="AF1616" s="8">
        <v>17</v>
      </c>
      <c r="AG1616" s="8">
        <v>27</v>
      </c>
      <c r="AH1616" s="8">
        <v>4</v>
      </c>
    </row>
    <row r="1617" spans="1:34" x14ac:dyDescent="0.25">
      <c r="A1617" t="s">
        <v>10849</v>
      </c>
      <c r="B1617" s="8">
        <v>1146</v>
      </c>
      <c r="C1617" s="8">
        <v>758</v>
      </c>
      <c r="D1617" s="8">
        <v>388</v>
      </c>
      <c r="E1617" s="8">
        <v>761</v>
      </c>
      <c r="F1617" s="8">
        <v>557</v>
      </c>
      <c r="G1617" s="8">
        <v>189</v>
      </c>
      <c r="H1617" s="8">
        <v>279</v>
      </c>
      <c r="I1617" s="8">
        <v>200</v>
      </c>
      <c r="J1617" s="8">
        <v>441</v>
      </c>
      <c r="K1617" s="8">
        <v>355</v>
      </c>
      <c r="L1617" s="8">
        <v>454</v>
      </c>
      <c r="M1617" s="8">
        <v>244</v>
      </c>
      <c r="N1617" s="8">
        <v>84</v>
      </c>
      <c r="O1617" s="8">
        <v>165</v>
      </c>
      <c r="P1617" s="8">
        <v>375</v>
      </c>
      <c r="Q1617" s="8">
        <v>310</v>
      </c>
      <c r="R1617" s="8">
        <v>263</v>
      </c>
      <c r="S1617" s="8">
        <v>1113</v>
      </c>
      <c r="T1617" s="8">
        <v>33</v>
      </c>
      <c r="U1617" s="8">
        <v>121</v>
      </c>
      <c r="V1617" s="8">
        <v>299</v>
      </c>
      <c r="W1617" s="8">
        <v>251</v>
      </c>
      <c r="X1617" s="8">
        <v>263</v>
      </c>
      <c r="Y1617" s="8">
        <v>212</v>
      </c>
      <c r="Z1617" s="8">
        <v>314</v>
      </c>
      <c r="AA1617" s="8">
        <v>621</v>
      </c>
      <c r="AB1617" s="8">
        <v>320</v>
      </c>
      <c r="AC1617" s="8">
        <v>114</v>
      </c>
      <c r="AD1617" s="8">
        <v>182</v>
      </c>
      <c r="AE1617" s="8">
        <v>53</v>
      </c>
      <c r="AF1617" s="8">
        <v>160</v>
      </c>
      <c r="AG1617" s="8">
        <v>214</v>
      </c>
      <c r="AH1617" s="8">
        <v>46</v>
      </c>
    </row>
    <row r="1618" spans="1:34" x14ac:dyDescent="0.25">
      <c r="A1618" t="s">
        <v>10850</v>
      </c>
      <c r="B1618" s="8">
        <v>1146</v>
      </c>
      <c r="C1618" s="8">
        <v>758</v>
      </c>
      <c r="D1618" s="8">
        <v>388</v>
      </c>
      <c r="E1618" s="8">
        <v>761</v>
      </c>
      <c r="F1618" s="8">
        <v>557</v>
      </c>
      <c r="G1618" s="8">
        <v>189</v>
      </c>
      <c r="H1618" s="8">
        <v>279</v>
      </c>
      <c r="I1618" s="8">
        <v>200</v>
      </c>
      <c r="J1618" s="8">
        <v>441</v>
      </c>
      <c r="K1618" s="8">
        <v>355</v>
      </c>
      <c r="L1618" s="8">
        <v>454</v>
      </c>
      <c r="M1618" s="8">
        <v>244</v>
      </c>
      <c r="N1618" s="8">
        <v>84</v>
      </c>
      <c r="O1618" s="8">
        <v>165</v>
      </c>
      <c r="P1618" s="8">
        <v>375</v>
      </c>
      <c r="Q1618" s="8">
        <v>310</v>
      </c>
      <c r="R1618" s="8">
        <v>263</v>
      </c>
      <c r="S1618" s="8">
        <v>1113</v>
      </c>
      <c r="T1618" s="8">
        <v>33</v>
      </c>
      <c r="U1618" s="8">
        <v>121</v>
      </c>
      <c r="V1618" s="8">
        <v>299</v>
      </c>
      <c r="W1618" s="8">
        <v>251</v>
      </c>
      <c r="X1618" s="8">
        <v>263</v>
      </c>
      <c r="Y1618" s="8">
        <v>212</v>
      </c>
      <c r="Z1618" s="8">
        <v>314</v>
      </c>
      <c r="AA1618" s="8">
        <v>621</v>
      </c>
      <c r="AB1618" s="8">
        <v>320</v>
      </c>
      <c r="AC1618" s="8">
        <v>114</v>
      </c>
      <c r="AD1618" s="8">
        <v>182</v>
      </c>
      <c r="AE1618" s="8">
        <v>53</v>
      </c>
      <c r="AF1618" s="8">
        <v>160</v>
      </c>
      <c r="AG1618" s="8">
        <v>214</v>
      </c>
      <c r="AH1618" s="8">
        <v>46</v>
      </c>
    </row>
    <row r="1619" spans="1:34" x14ac:dyDescent="0.25">
      <c r="A1619" t="s">
        <v>10851</v>
      </c>
      <c r="T1619" s="11" t="s">
        <v>38666</v>
      </c>
      <c r="AH1619" s="11" t="s">
        <v>38666</v>
      </c>
    </row>
    <row r="1620" spans="1:34" x14ac:dyDescent="0.25">
      <c r="A1620" t="s">
        <v>10852</v>
      </c>
    </row>
    <row r="1621" spans="1:34" x14ac:dyDescent="0.25">
      <c r="A1621" t="s">
        <v>10853</v>
      </c>
    </row>
    <row r="1625" spans="1:34" x14ac:dyDescent="0.25">
      <c r="A1625" s="3" t="s">
        <v>10854</v>
      </c>
    </row>
    <row r="1626" spans="1:34" x14ac:dyDescent="0.25">
      <c r="A1626" t="s">
        <v>10855</v>
      </c>
    </row>
    <row r="1627" spans="1:34" x14ac:dyDescent="0.25">
      <c r="A1627" s="21" t="s">
        <v>10856</v>
      </c>
      <c r="B1627" s="4" t="s">
        <v>10857</v>
      </c>
      <c r="C1627" s="21" t="s">
        <v>10858</v>
      </c>
      <c r="D1627" s="20"/>
      <c r="E1627" s="21" t="s">
        <v>10859</v>
      </c>
      <c r="F1627" s="20"/>
      <c r="G1627" s="20"/>
      <c r="H1627" s="20"/>
      <c r="I1627" s="20"/>
      <c r="J1627" s="20"/>
      <c r="K1627" s="21" t="s">
        <v>10860</v>
      </c>
      <c r="L1627" s="20"/>
      <c r="M1627" s="20"/>
      <c r="N1627" s="20"/>
      <c r="O1627" s="21" t="s">
        <v>10861</v>
      </c>
      <c r="P1627" s="20"/>
      <c r="Q1627" s="20"/>
      <c r="R1627" s="20"/>
      <c r="S1627" s="20"/>
      <c r="T1627" s="20"/>
      <c r="U1627" s="21" t="s">
        <v>10862</v>
      </c>
      <c r="V1627" s="20"/>
      <c r="W1627" s="20"/>
      <c r="X1627" s="20"/>
      <c r="Y1627" s="20"/>
      <c r="Z1627" s="21" t="s">
        <v>10863</v>
      </c>
      <c r="AA1627" s="20"/>
      <c r="AB1627" s="20"/>
      <c r="AC1627" s="20"/>
      <c r="AD1627" s="20"/>
      <c r="AE1627" s="20"/>
      <c r="AF1627" s="20"/>
      <c r="AG1627" s="20"/>
      <c r="AH1627" s="20"/>
    </row>
    <row r="1628" spans="1:34" ht="90" x14ac:dyDescent="0.25">
      <c r="A1628" s="20" t="s">
        <v>10864</v>
      </c>
      <c r="B1628" s="4" t="s">
        <v>10865</v>
      </c>
      <c r="C1628" s="4" t="s">
        <v>10866</v>
      </c>
      <c r="D1628" s="4" t="s">
        <v>10867</v>
      </c>
      <c r="E1628" s="4" t="s">
        <v>10868</v>
      </c>
      <c r="F1628" s="4" t="s">
        <v>10869</v>
      </c>
      <c r="G1628" s="4" t="s">
        <v>10870</v>
      </c>
      <c r="H1628" s="4" t="s">
        <v>10871</v>
      </c>
      <c r="I1628" s="4" t="s">
        <v>10872</v>
      </c>
      <c r="J1628" s="4" t="s">
        <v>10873</v>
      </c>
      <c r="K1628" s="4" t="s">
        <v>10874</v>
      </c>
      <c r="L1628" s="4" t="s">
        <v>10875</v>
      </c>
      <c r="M1628" s="4" t="s">
        <v>10876</v>
      </c>
      <c r="N1628" s="4" t="s">
        <v>10877</v>
      </c>
      <c r="O1628" s="4" t="s">
        <v>10878</v>
      </c>
      <c r="P1628" s="4" t="s">
        <v>10879</v>
      </c>
      <c r="Q1628" s="4" t="s">
        <v>10880</v>
      </c>
      <c r="R1628" s="4" t="s">
        <v>10881</v>
      </c>
      <c r="S1628" s="4" t="s">
        <v>38667</v>
      </c>
      <c r="T1628" s="4" t="s">
        <v>10882</v>
      </c>
      <c r="U1628" s="4" t="s">
        <v>10883</v>
      </c>
      <c r="V1628" s="4" t="s">
        <v>10884</v>
      </c>
      <c r="W1628" s="4" t="s">
        <v>10885</v>
      </c>
      <c r="X1628" s="4" t="s">
        <v>10886</v>
      </c>
      <c r="Y1628" s="4" t="s">
        <v>10887</v>
      </c>
      <c r="Z1628" s="4" t="s">
        <v>10888</v>
      </c>
      <c r="AA1628" s="4" t="s">
        <v>10889</v>
      </c>
      <c r="AB1628" s="4" t="s">
        <v>10890</v>
      </c>
      <c r="AC1628" s="4" t="s">
        <v>10891</v>
      </c>
      <c r="AD1628" s="4" t="s">
        <v>10892</v>
      </c>
      <c r="AE1628" s="4" t="s">
        <v>10893</v>
      </c>
      <c r="AF1628" s="4" t="s">
        <v>10894</v>
      </c>
      <c r="AG1628" s="4" t="s">
        <v>10895</v>
      </c>
      <c r="AH1628" s="4" t="s">
        <v>10896</v>
      </c>
    </row>
    <row r="1629" spans="1:34" x14ac:dyDescent="0.25">
      <c r="A1629" t="s">
        <v>10897</v>
      </c>
      <c r="B1629" s="7">
        <v>0.39597834493430001</v>
      </c>
      <c r="C1629" s="7">
        <v>0.38137082601049999</v>
      </c>
      <c r="D1629" s="7">
        <v>0.42434584755400001</v>
      </c>
      <c r="E1629" s="10">
        <v>0.46847316310580001</v>
      </c>
      <c r="F1629" s="7">
        <v>0.40909090909090001</v>
      </c>
      <c r="G1629" s="9">
        <v>0.15057915057919999</v>
      </c>
      <c r="H1629" s="9">
        <v>0.28630705394189998</v>
      </c>
      <c r="I1629" s="9">
        <v>0.15034965034969999</v>
      </c>
      <c r="J1629" s="9">
        <v>0.35146898803049997</v>
      </c>
      <c r="K1629" s="7">
        <v>0.42620481927710002</v>
      </c>
      <c r="L1629" s="7">
        <v>0.37587939698490003</v>
      </c>
      <c r="M1629" s="7">
        <v>0.38821752265859999</v>
      </c>
      <c r="N1629" s="7">
        <v>0.40336134453779998</v>
      </c>
      <c r="O1629" s="9">
        <v>0.1975806451613</v>
      </c>
      <c r="P1629" s="9">
        <v>0.24641833810889999</v>
      </c>
      <c r="Q1629" s="7">
        <v>0.37518248175180002</v>
      </c>
      <c r="R1629" s="10">
        <v>0.58675496688740003</v>
      </c>
      <c r="S1629" s="9">
        <v>0.3860016764459</v>
      </c>
      <c r="T1629" s="10">
        <v>0.51500000000000001</v>
      </c>
      <c r="U1629" s="9">
        <v>0.1104294478528</v>
      </c>
      <c r="V1629" s="9">
        <v>0.16348195329090001</v>
      </c>
      <c r="W1629" s="9">
        <v>0.33394160583940002</v>
      </c>
      <c r="X1629" s="10">
        <v>0.47287899860920002</v>
      </c>
      <c r="Y1629" s="10">
        <v>0.59270072992699996</v>
      </c>
      <c r="Z1629" s="7">
        <v>0.39196675900279998</v>
      </c>
      <c r="AA1629" s="10">
        <v>0.45789473684210003</v>
      </c>
      <c r="AB1629" s="9">
        <v>0.31840796019899997</v>
      </c>
      <c r="AC1629" s="7">
        <v>0.34821428571430002</v>
      </c>
      <c r="AD1629" s="9">
        <v>0.30726256983240002</v>
      </c>
      <c r="AE1629" s="9">
        <v>0.1351351351351</v>
      </c>
      <c r="AF1629" s="7">
        <v>0.38922155688620003</v>
      </c>
      <c r="AG1629" s="7">
        <v>0.4156862745098</v>
      </c>
      <c r="AH1629" s="7">
        <v>0.35443037974679997</v>
      </c>
    </row>
    <row r="1630" spans="1:34" x14ac:dyDescent="0.25">
      <c r="B1630" s="8">
        <v>1024</v>
      </c>
      <c r="C1630" s="8">
        <v>651</v>
      </c>
      <c r="D1630" s="8">
        <v>373</v>
      </c>
      <c r="E1630" s="8">
        <v>899</v>
      </c>
      <c r="F1630" s="8">
        <v>504</v>
      </c>
      <c r="G1630" s="8">
        <v>39</v>
      </c>
      <c r="H1630" s="8">
        <v>138</v>
      </c>
      <c r="I1630" s="8">
        <v>43</v>
      </c>
      <c r="J1630" s="8">
        <v>323</v>
      </c>
      <c r="K1630" s="8">
        <v>283</v>
      </c>
      <c r="L1630" s="8">
        <v>374</v>
      </c>
      <c r="M1630" s="8">
        <v>257</v>
      </c>
      <c r="N1630" s="8">
        <v>96</v>
      </c>
      <c r="O1630" s="8">
        <v>49</v>
      </c>
      <c r="P1630" s="8">
        <v>172</v>
      </c>
      <c r="Q1630" s="8">
        <v>257</v>
      </c>
      <c r="R1630" s="8">
        <v>443</v>
      </c>
      <c r="S1630" s="8">
        <v>921</v>
      </c>
      <c r="T1630" s="8">
        <v>103</v>
      </c>
      <c r="U1630" s="8">
        <v>18</v>
      </c>
      <c r="V1630" s="8">
        <v>77</v>
      </c>
      <c r="W1630" s="8">
        <v>183</v>
      </c>
      <c r="X1630" s="8">
        <v>340</v>
      </c>
      <c r="Y1630" s="8">
        <v>406</v>
      </c>
      <c r="Z1630" s="8">
        <v>283</v>
      </c>
      <c r="AA1630" s="8">
        <v>696</v>
      </c>
      <c r="AB1630" s="8">
        <v>192</v>
      </c>
      <c r="AC1630" s="8">
        <v>78</v>
      </c>
      <c r="AD1630" s="8">
        <v>110</v>
      </c>
      <c r="AE1630" s="8">
        <v>10</v>
      </c>
      <c r="AF1630" s="8">
        <v>130</v>
      </c>
      <c r="AG1630" s="8">
        <v>212</v>
      </c>
      <c r="AH1630" s="8">
        <v>28</v>
      </c>
    </row>
    <row r="1631" spans="1:34" x14ac:dyDescent="0.25">
      <c r="A1631" t="s">
        <v>10898</v>
      </c>
      <c r="B1631" s="7">
        <v>0.1345707656613</v>
      </c>
      <c r="C1631" s="7">
        <v>0.1335676625659</v>
      </c>
      <c r="D1631" s="7">
        <v>0.13651877133109999</v>
      </c>
      <c r="E1631" s="7">
        <v>0.1391349661282</v>
      </c>
      <c r="F1631" s="7">
        <v>0.13636363636359999</v>
      </c>
      <c r="G1631" s="7">
        <v>0.17374517374519999</v>
      </c>
      <c r="H1631" s="7">
        <v>0.15767634854769999</v>
      </c>
      <c r="I1631" s="10">
        <v>0.21678321678320001</v>
      </c>
      <c r="J1631" s="10">
        <v>0.16539717083790001</v>
      </c>
      <c r="K1631" s="7">
        <v>0.1114457831325</v>
      </c>
      <c r="L1631" s="7">
        <v>0.1246231155779</v>
      </c>
      <c r="M1631" s="10">
        <v>0.16767371601209999</v>
      </c>
      <c r="N1631" s="7">
        <v>0.15546218487399999</v>
      </c>
      <c r="O1631" s="7">
        <v>0.1733870967742</v>
      </c>
      <c r="P1631" s="7">
        <v>0.14756446991399999</v>
      </c>
      <c r="Q1631" s="7">
        <v>0.1167883211679</v>
      </c>
      <c r="R1631" s="9">
        <v>0.1059602649007</v>
      </c>
      <c r="S1631" s="9">
        <v>0.1282481139983</v>
      </c>
      <c r="T1631" s="10">
        <v>0.21</v>
      </c>
      <c r="U1631" s="10">
        <v>0.19631901840489999</v>
      </c>
      <c r="V1631" s="7">
        <v>0.13375796178339999</v>
      </c>
      <c r="W1631" s="7">
        <v>0.14051094890509999</v>
      </c>
      <c r="X1631" s="7">
        <v>0.14186369958280001</v>
      </c>
      <c r="Y1631" s="9">
        <v>0.1080291970803</v>
      </c>
      <c r="Z1631" s="7">
        <v>0.15512465373959999</v>
      </c>
      <c r="AA1631" s="7">
        <v>0.13355263157889999</v>
      </c>
      <c r="AB1631" s="7">
        <v>0.14593698175789999</v>
      </c>
      <c r="AC1631" s="7">
        <v>0.14732142857139999</v>
      </c>
      <c r="AD1631" s="7">
        <v>0.17039106145249999</v>
      </c>
      <c r="AE1631" s="7">
        <v>0.20270270270269999</v>
      </c>
      <c r="AF1631" s="7">
        <v>0.17065868263469999</v>
      </c>
      <c r="AG1631" s="7">
        <v>0.15686274509799999</v>
      </c>
      <c r="AH1631" s="7">
        <v>0.17721518987339999</v>
      </c>
    </row>
    <row r="1632" spans="1:34" x14ac:dyDescent="0.25">
      <c r="B1632" s="8">
        <v>348</v>
      </c>
      <c r="C1632" s="8">
        <v>228</v>
      </c>
      <c r="D1632" s="8">
        <v>120</v>
      </c>
      <c r="E1632" s="8">
        <v>267</v>
      </c>
      <c r="F1632" s="8">
        <v>168</v>
      </c>
      <c r="G1632" s="8">
        <v>45</v>
      </c>
      <c r="H1632" s="8">
        <v>76</v>
      </c>
      <c r="I1632" s="8">
        <v>62</v>
      </c>
      <c r="J1632" s="8">
        <v>152</v>
      </c>
      <c r="K1632" s="8">
        <v>74</v>
      </c>
      <c r="L1632" s="8">
        <v>124</v>
      </c>
      <c r="M1632" s="8">
        <v>111</v>
      </c>
      <c r="N1632" s="8">
        <v>37</v>
      </c>
      <c r="O1632" s="8">
        <v>43</v>
      </c>
      <c r="P1632" s="8">
        <v>103</v>
      </c>
      <c r="Q1632" s="8">
        <v>80</v>
      </c>
      <c r="R1632" s="8">
        <v>80</v>
      </c>
      <c r="S1632" s="8">
        <v>306</v>
      </c>
      <c r="T1632" s="8">
        <v>42</v>
      </c>
      <c r="U1632" s="8">
        <v>32</v>
      </c>
      <c r="V1632" s="8">
        <v>63</v>
      </c>
      <c r="W1632" s="8">
        <v>77</v>
      </c>
      <c r="X1632" s="8">
        <v>102</v>
      </c>
      <c r="Y1632" s="8">
        <v>74</v>
      </c>
      <c r="Z1632" s="8">
        <v>112</v>
      </c>
      <c r="AA1632" s="8">
        <v>203</v>
      </c>
      <c r="AB1632" s="8">
        <v>88</v>
      </c>
      <c r="AC1632" s="8">
        <v>33</v>
      </c>
      <c r="AD1632" s="8">
        <v>61</v>
      </c>
      <c r="AE1632" s="8">
        <v>15</v>
      </c>
      <c r="AF1632" s="8">
        <v>57</v>
      </c>
      <c r="AG1632" s="8">
        <v>80</v>
      </c>
      <c r="AH1632" s="8">
        <v>14</v>
      </c>
    </row>
    <row r="1633" spans="1:34" x14ac:dyDescent="0.25">
      <c r="A1633" t="s">
        <v>10899</v>
      </c>
      <c r="B1633" s="7">
        <v>0.12683681361179999</v>
      </c>
      <c r="C1633" s="7">
        <v>0.13532513181020001</v>
      </c>
      <c r="D1633" s="7">
        <v>0.1103526734926</v>
      </c>
      <c r="E1633" s="7">
        <v>0.1302761855133</v>
      </c>
      <c r="F1633" s="7">
        <v>0.137987012987</v>
      </c>
      <c r="G1633" s="10">
        <v>0.17374517374519999</v>
      </c>
      <c r="H1633" s="10">
        <v>0.15975103734439999</v>
      </c>
      <c r="I1633" s="10">
        <v>0.22727272727270001</v>
      </c>
      <c r="J1633" s="10">
        <v>0.14907508161040001</v>
      </c>
      <c r="K1633" s="7">
        <v>0.1204819277108</v>
      </c>
      <c r="L1633" s="7">
        <v>0.1286432160804</v>
      </c>
      <c r="M1633" s="7">
        <v>0.13595166163139999</v>
      </c>
      <c r="N1633" s="7">
        <v>0.10924369747899999</v>
      </c>
      <c r="O1633" s="10">
        <v>0.1814516129032</v>
      </c>
      <c r="P1633" s="7">
        <v>0.13467048710599999</v>
      </c>
      <c r="Q1633" s="7">
        <v>0.1182481751825</v>
      </c>
      <c r="R1633" s="7">
        <v>0.10993377483440001</v>
      </c>
      <c r="S1633" s="7">
        <v>0.12699077954740001</v>
      </c>
      <c r="T1633" s="7">
        <v>0.125</v>
      </c>
      <c r="U1633" s="10">
        <v>0.2147239263804</v>
      </c>
      <c r="V1633" s="7">
        <v>0.13163481953289999</v>
      </c>
      <c r="W1633" s="7">
        <v>0.1186131386861</v>
      </c>
      <c r="X1633" s="7">
        <v>0.1390820584145</v>
      </c>
      <c r="Y1633" s="9">
        <v>9.6350364963499996E-2</v>
      </c>
      <c r="Z1633" s="7">
        <v>0.1246537396122</v>
      </c>
      <c r="AA1633" s="7">
        <v>0.1164473684211</v>
      </c>
      <c r="AB1633" s="7">
        <v>0.14759535655059999</v>
      </c>
      <c r="AC1633" s="7">
        <v>0.10714285714290001</v>
      </c>
      <c r="AD1633" s="7">
        <v>0.1564245810056</v>
      </c>
      <c r="AE1633" s="7">
        <v>0.1621621621622</v>
      </c>
      <c r="AF1633" s="10">
        <v>0.1826347305389</v>
      </c>
      <c r="AG1633" s="7">
        <v>0.14117647058819999</v>
      </c>
      <c r="AH1633" s="7">
        <v>0.15189873417720001</v>
      </c>
    </row>
    <row r="1634" spans="1:34" x14ac:dyDescent="0.25">
      <c r="B1634" s="8">
        <v>328</v>
      </c>
      <c r="C1634" s="8">
        <v>231</v>
      </c>
      <c r="D1634" s="8">
        <v>97</v>
      </c>
      <c r="E1634" s="8">
        <v>250</v>
      </c>
      <c r="F1634" s="8">
        <v>170</v>
      </c>
      <c r="G1634" s="8">
        <v>45</v>
      </c>
      <c r="H1634" s="8">
        <v>77</v>
      </c>
      <c r="I1634" s="8">
        <v>65</v>
      </c>
      <c r="J1634" s="8">
        <v>137</v>
      </c>
      <c r="K1634" s="8">
        <v>80</v>
      </c>
      <c r="L1634" s="8">
        <v>128</v>
      </c>
      <c r="M1634" s="8">
        <v>90</v>
      </c>
      <c r="N1634" s="8">
        <v>26</v>
      </c>
      <c r="O1634" s="8">
        <v>45</v>
      </c>
      <c r="P1634" s="8">
        <v>94</v>
      </c>
      <c r="Q1634" s="8">
        <v>81</v>
      </c>
      <c r="R1634" s="8">
        <v>83</v>
      </c>
      <c r="S1634" s="8">
        <v>303</v>
      </c>
      <c r="T1634" s="8">
        <v>25</v>
      </c>
      <c r="U1634" s="8">
        <v>35</v>
      </c>
      <c r="V1634" s="8">
        <v>62</v>
      </c>
      <c r="W1634" s="8">
        <v>65</v>
      </c>
      <c r="X1634" s="8">
        <v>100</v>
      </c>
      <c r="Y1634" s="8">
        <v>66</v>
      </c>
      <c r="Z1634" s="8">
        <v>90</v>
      </c>
      <c r="AA1634" s="8">
        <v>177</v>
      </c>
      <c r="AB1634" s="8">
        <v>89</v>
      </c>
      <c r="AC1634" s="8">
        <v>24</v>
      </c>
      <c r="AD1634" s="8">
        <v>56</v>
      </c>
      <c r="AE1634" s="8">
        <v>12</v>
      </c>
      <c r="AF1634" s="8">
        <v>61</v>
      </c>
      <c r="AG1634" s="8">
        <v>72</v>
      </c>
      <c r="AH1634" s="8">
        <v>12</v>
      </c>
    </row>
    <row r="1635" spans="1:34" x14ac:dyDescent="0.25">
      <c r="A1635" t="s">
        <v>10900</v>
      </c>
      <c r="B1635" s="7">
        <v>0.1136890951276</v>
      </c>
      <c r="C1635" s="7">
        <v>0.107791446983</v>
      </c>
      <c r="D1635" s="7">
        <v>0.12514220705349999</v>
      </c>
      <c r="E1635" s="7">
        <v>0.107868681605</v>
      </c>
      <c r="F1635" s="10">
        <v>0.13474025974029999</v>
      </c>
      <c r="G1635" s="10">
        <v>0.19691119691119999</v>
      </c>
      <c r="H1635" s="10">
        <v>0.14937759336100001</v>
      </c>
      <c r="I1635" s="10">
        <v>0.20279720279720001</v>
      </c>
      <c r="J1635" s="10">
        <v>0.13710554951029999</v>
      </c>
      <c r="K1635" s="7">
        <v>0.13403614457829999</v>
      </c>
      <c r="L1635" s="7">
        <v>0.1115577889447</v>
      </c>
      <c r="M1635" s="7">
        <v>0.107250755287</v>
      </c>
      <c r="N1635" s="7">
        <v>8.4033613445380004E-2</v>
      </c>
      <c r="O1635" s="10">
        <v>0.1935483870968</v>
      </c>
      <c r="P1635" s="7">
        <v>0.1174785100287</v>
      </c>
      <c r="Q1635" s="7">
        <v>0.1182481751825</v>
      </c>
      <c r="R1635" s="9">
        <v>8.4768211920529996E-2</v>
      </c>
      <c r="S1635" s="7">
        <v>0.115255658005</v>
      </c>
      <c r="T1635" s="7">
        <v>9.5000000000000001E-2</v>
      </c>
      <c r="U1635" s="7">
        <v>0.1104294478528</v>
      </c>
      <c r="V1635" s="10">
        <v>0.15074309978770001</v>
      </c>
      <c r="W1635" s="7">
        <v>0.1204379562044</v>
      </c>
      <c r="X1635" s="7">
        <v>0.1070931849791</v>
      </c>
      <c r="Y1635" s="7">
        <v>9.0510948905109995E-2</v>
      </c>
      <c r="Z1635" s="7">
        <v>0.101108033241</v>
      </c>
      <c r="AA1635" s="7">
        <v>0.1098684210526</v>
      </c>
      <c r="AB1635" s="7">
        <v>0.13764510779440001</v>
      </c>
      <c r="AC1635" s="7">
        <v>9.375E-2</v>
      </c>
      <c r="AD1635" s="10">
        <v>0.1564245810056</v>
      </c>
      <c r="AE1635" s="10">
        <v>0.22972972972969999</v>
      </c>
      <c r="AF1635" s="7">
        <v>0.1467065868263</v>
      </c>
      <c r="AG1635" s="7">
        <v>0.121568627451</v>
      </c>
      <c r="AH1635" s="7">
        <v>0.16455696202530001</v>
      </c>
    </row>
    <row r="1636" spans="1:34" x14ac:dyDescent="0.25">
      <c r="B1636" s="8">
        <v>294</v>
      </c>
      <c r="C1636" s="8">
        <v>184</v>
      </c>
      <c r="D1636" s="8">
        <v>110</v>
      </c>
      <c r="E1636" s="8">
        <v>207</v>
      </c>
      <c r="F1636" s="8">
        <v>166</v>
      </c>
      <c r="G1636" s="8">
        <v>51</v>
      </c>
      <c r="H1636" s="8">
        <v>72</v>
      </c>
      <c r="I1636" s="8">
        <v>58</v>
      </c>
      <c r="J1636" s="8">
        <v>126</v>
      </c>
      <c r="K1636" s="8">
        <v>89</v>
      </c>
      <c r="L1636" s="8">
        <v>111</v>
      </c>
      <c r="M1636" s="8">
        <v>71</v>
      </c>
      <c r="N1636" s="8">
        <v>20</v>
      </c>
      <c r="O1636" s="8">
        <v>48</v>
      </c>
      <c r="P1636" s="8">
        <v>82</v>
      </c>
      <c r="Q1636" s="8">
        <v>81</v>
      </c>
      <c r="R1636" s="8">
        <v>64</v>
      </c>
      <c r="S1636" s="8">
        <v>275</v>
      </c>
      <c r="T1636" s="8">
        <v>19</v>
      </c>
      <c r="U1636" s="8">
        <v>18</v>
      </c>
      <c r="V1636" s="8">
        <v>71</v>
      </c>
      <c r="W1636" s="8">
        <v>66</v>
      </c>
      <c r="X1636" s="8">
        <v>77</v>
      </c>
      <c r="Y1636" s="8">
        <v>62</v>
      </c>
      <c r="Z1636" s="8">
        <v>73</v>
      </c>
      <c r="AA1636" s="8">
        <v>167</v>
      </c>
      <c r="AB1636" s="8">
        <v>83</v>
      </c>
      <c r="AC1636" s="8">
        <v>21</v>
      </c>
      <c r="AD1636" s="8">
        <v>56</v>
      </c>
      <c r="AE1636" s="8">
        <v>17</v>
      </c>
      <c r="AF1636" s="8">
        <v>49</v>
      </c>
      <c r="AG1636" s="8">
        <v>62</v>
      </c>
      <c r="AH1636" s="8">
        <v>13</v>
      </c>
    </row>
    <row r="1637" spans="1:34" x14ac:dyDescent="0.25">
      <c r="A1637" t="s">
        <v>10901</v>
      </c>
      <c r="B1637" s="7">
        <v>0.1098221191029</v>
      </c>
      <c r="C1637" s="7">
        <v>0.11072056239020001</v>
      </c>
      <c r="D1637" s="7">
        <v>0.1080773606371</v>
      </c>
      <c r="E1637" s="7">
        <v>0.1068264721209</v>
      </c>
      <c r="F1637" s="7">
        <v>0.11688311688310001</v>
      </c>
      <c r="G1637" s="10">
        <v>0.19305019305019999</v>
      </c>
      <c r="H1637" s="10">
        <v>0.15352697095439999</v>
      </c>
      <c r="I1637" s="10">
        <v>0.20979020979019999</v>
      </c>
      <c r="J1637" s="10">
        <v>0.139281828074</v>
      </c>
      <c r="K1637" s="7">
        <v>0.12650602409639999</v>
      </c>
      <c r="L1637" s="7">
        <v>0.11457286432159999</v>
      </c>
      <c r="M1637" s="7">
        <v>8.9123867069490006E-2</v>
      </c>
      <c r="N1637" s="7">
        <v>0.1008403361345</v>
      </c>
      <c r="O1637" s="10">
        <v>0.2096774193548</v>
      </c>
      <c r="P1637" s="7">
        <v>0.1174785100287</v>
      </c>
      <c r="Q1637" s="7">
        <v>0.11240875912410001</v>
      </c>
      <c r="R1637" s="9">
        <v>7.284768211921E-2</v>
      </c>
      <c r="S1637" s="7">
        <v>0.1114836546521</v>
      </c>
      <c r="T1637" s="7">
        <v>0.09</v>
      </c>
      <c r="U1637" s="10">
        <v>0.2147239263804</v>
      </c>
      <c r="V1637" s="7">
        <v>0.1188959660297</v>
      </c>
      <c r="W1637" s="7">
        <v>0.1167883211679</v>
      </c>
      <c r="X1637" s="7">
        <v>0.1029207232267</v>
      </c>
      <c r="Y1637" s="9">
        <v>8.0291970802919999E-2</v>
      </c>
      <c r="Z1637" s="7">
        <v>0.1204986149584</v>
      </c>
      <c r="AA1637" s="7">
        <v>0.1013157894737</v>
      </c>
      <c r="AB1637" s="7">
        <v>0.13432835820899999</v>
      </c>
      <c r="AC1637" s="7">
        <v>9.375E-2</v>
      </c>
      <c r="AD1637" s="7">
        <v>0.1256983240223</v>
      </c>
      <c r="AE1637" s="7">
        <v>0.1081081081081</v>
      </c>
      <c r="AF1637" s="7">
        <v>9.8802395209579993E-2</v>
      </c>
      <c r="AG1637" s="10">
        <v>0.1450980392157</v>
      </c>
      <c r="AH1637" s="7">
        <v>0.12658227848100001</v>
      </c>
    </row>
    <row r="1638" spans="1:34" x14ac:dyDescent="0.25">
      <c r="B1638" s="8">
        <v>284</v>
      </c>
      <c r="C1638" s="8">
        <v>189</v>
      </c>
      <c r="D1638" s="8">
        <v>95</v>
      </c>
      <c r="E1638" s="8">
        <v>205</v>
      </c>
      <c r="F1638" s="8">
        <v>144</v>
      </c>
      <c r="G1638" s="8">
        <v>50</v>
      </c>
      <c r="H1638" s="8">
        <v>74</v>
      </c>
      <c r="I1638" s="8">
        <v>60</v>
      </c>
      <c r="J1638" s="8">
        <v>128</v>
      </c>
      <c r="K1638" s="8">
        <v>84</v>
      </c>
      <c r="L1638" s="8">
        <v>114</v>
      </c>
      <c r="M1638" s="8">
        <v>59</v>
      </c>
      <c r="N1638" s="8">
        <v>24</v>
      </c>
      <c r="O1638" s="8">
        <v>52</v>
      </c>
      <c r="P1638" s="8">
        <v>82</v>
      </c>
      <c r="Q1638" s="8">
        <v>77</v>
      </c>
      <c r="R1638" s="8">
        <v>55</v>
      </c>
      <c r="S1638" s="8">
        <v>266</v>
      </c>
      <c r="T1638" s="8">
        <v>18</v>
      </c>
      <c r="U1638" s="8">
        <v>35</v>
      </c>
      <c r="V1638" s="8">
        <v>56</v>
      </c>
      <c r="W1638" s="8">
        <v>64</v>
      </c>
      <c r="X1638" s="8">
        <v>74</v>
      </c>
      <c r="Y1638" s="8">
        <v>55</v>
      </c>
      <c r="Z1638" s="8">
        <v>87</v>
      </c>
      <c r="AA1638" s="8">
        <v>154</v>
      </c>
      <c r="AB1638" s="8">
        <v>81</v>
      </c>
      <c r="AC1638" s="8">
        <v>21</v>
      </c>
      <c r="AD1638" s="8">
        <v>45</v>
      </c>
      <c r="AE1638" s="8">
        <v>8</v>
      </c>
      <c r="AF1638" s="8">
        <v>33</v>
      </c>
      <c r="AG1638" s="8">
        <v>74</v>
      </c>
      <c r="AH1638" s="8">
        <v>10</v>
      </c>
    </row>
    <row r="1639" spans="1:34" x14ac:dyDescent="0.25">
      <c r="A1639" t="s">
        <v>10902</v>
      </c>
      <c r="B1639" s="7">
        <v>9.9381283836040002E-2</v>
      </c>
      <c r="C1639" s="10">
        <v>0.10954891622729999</v>
      </c>
      <c r="D1639" s="9">
        <v>7.9635949943119996E-2</v>
      </c>
      <c r="E1639" s="9">
        <v>8.8587806149039994E-2</v>
      </c>
      <c r="F1639" s="10">
        <v>0.1144480519481</v>
      </c>
      <c r="G1639" s="10">
        <v>0.23938223938219999</v>
      </c>
      <c r="H1639" s="10">
        <v>0.14730290456430001</v>
      </c>
      <c r="I1639" s="10">
        <v>0.2202797202797</v>
      </c>
      <c r="J1639" s="10">
        <v>0.12187159956470001</v>
      </c>
      <c r="K1639" s="7">
        <v>0.1204819277108</v>
      </c>
      <c r="L1639" s="7">
        <v>9.9497487437190002E-2</v>
      </c>
      <c r="M1639" s="7">
        <v>8.4592145015110004E-2</v>
      </c>
      <c r="N1639" s="7">
        <v>8.4033613445380004E-2</v>
      </c>
      <c r="O1639" s="10">
        <v>0.1693548387097</v>
      </c>
      <c r="P1639" s="10">
        <v>0.13467048710599999</v>
      </c>
      <c r="Q1639" s="7">
        <v>0.1021897810219</v>
      </c>
      <c r="R1639" s="9">
        <v>5.165562913907E-2</v>
      </c>
      <c r="S1639" s="7">
        <v>0.1026823134954</v>
      </c>
      <c r="T1639" s="7">
        <v>0.06</v>
      </c>
      <c r="U1639" s="10">
        <v>0.23312883435580001</v>
      </c>
      <c r="V1639" s="10">
        <v>0.1613588110403</v>
      </c>
      <c r="W1639" s="7">
        <v>0.11496350364959999</v>
      </c>
      <c r="X1639" s="9">
        <v>6.1196105702359997E-2</v>
      </c>
      <c r="Y1639" s="9">
        <v>5.255474452555E-2</v>
      </c>
      <c r="Z1639" s="7">
        <v>9.9722991689750004E-2</v>
      </c>
      <c r="AA1639" s="9">
        <v>8.2894736842110003E-2</v>
      </c>
      <c r="AB1639" s="10">
        <v>0.1492537313433</v>
      </c>
      <c r="AC1639" s="7">
        <v>0.125</v>
      </c>
      <c r="AD1639" s="10">
        <v>0.15363128491620001</v>
      </c>
      <c r="AE1639" s="10">
        <v>0.29729729729729998</v>
      </c>
      <c r="AF1639" s="7">
        <v>0.1197604790419</v>
      </c>
      <c r="AG1639" s="7">
        <v>0.10588235294120001</v>
      </c>
      <c r="AH1639" s="10">
        <v>0.17721518987339999</v>
      </c>
    </row>
    <row r="1640" spans="1:34" x14ac:dyDescent="0.25">
      <c r="B1640" s="8">
        <v>257</v>
      </c>
      <c r="C1640" s="8">
        <v>187</v>
      </c>
      <c r="D1640" s="8">
        <v>70</v>
      </c>
      <c r="E1640" s="8">
        <v>170</v>
      </c>
      <c r="F1640" s="8">
        <v>141</v>
      </c>
      <c r="G1640" s="8">
        <v>62</v>
      </c>
      <c r="H1640" s="8">
        <v>71</v>
      </c>
      <c r="I1640" s="8">
        <v>63</v>
      </c>
      <c r="J1640" s="8">
        <v>112</v>
      </c>
      <c r="K1640" s="8">
        <v>80</v>
      </c>
      <c r="L1640" s="8">
        <v>99</v>
      </c>
      <c r="M1640" s="8">
        <v>56</v>
      </c>
      <c r="N1640" s="8">
        <v>20</v>
      </c>
      <c r="O1640" s="8">
        <v>42</v>
      </c>
      <c r="P1640" s="8">
        <v>94</v>
      </c>
      <c r="Q1640" s="8">
        <v>70</v>
      </c>
      <c r="R1640" s="8">
        <v>39</v>
      </c>
      <c r="S1640" s="8">
        <v>245</v>
      </c>
      <c r="T1640" s="8">
        <v>12</v>
      </c>
      <c r="U1640" s="8">
        <v>38</v>
      </c>
      <c r="V1640" s="8">
        <v>76</v>
      </c>
      <c r="W1640" s="8">
        <v>63</v>
      </c>
      <c r="X1640" s="8">
        <v>44</v>
      </c>
      <c r="Y1640" s="8">
        <v>36</v>
      </c>
      <c r="Z1640" s="8">
        <v>72</v>
      </c>
      <c r="AA1640" s="8">
        <v>126</v>
      </c>
      <c r="AB1640" s="8">
        <v>90</v>
      </c>
      <c r="AC1640" s="8">
        <v>28</v>
      </c>
      <c r="AD1640" s="8">
        <v>55</v>
      </c>
      <c r="AE1640" s="8">
        <v>22</v>
      </c>
      <c r="AF1640" s="8">
        <v>40</v>
      </c>
      <c r="AG1640" s="8">
        <v>54</v>
      </c>
      <c r="AH1640" s="8">
        <v>14</v>
      </c>
    </row>
    <row r="1641" spans="1:34" x14ac:dyDescent="0.25">
      <c r="A1641" t="s">
        <v>10903</v>
      </c>
      <c r="B1641" s="7">
        <v>9.2420726991489996E-2</v>
      </c>
      <c r="C1641" s="7">
        <v>0.1001757469244</v>
      </c>
      <c r="D1641" s="7">
        <v>7.7360637087600007E-2</v>
      </c>
      <c r="E1641" s="9">
        <v>8.0771235018240004E-2</v>
      </c>
      <c r="F1641" s="10">
        <v>0.11363636363640001</v>
      </c>
      <c r="G1641" s="10">
        <v>0.2277992277992</v>
      </c>
      <c r="H1641" s="10">
        <v>0.14522821576760001</v>
      </c>
      <c r="I1641" s="10">
        <v>0.2202797202797</v>
      </c>
      <c r="J1641" s="10">
        <v>0.11534276387380001</v>
      </c>
      <c r="K1641" s="7">
        <v>0.1039156626506</v>
      </c>
      <c r="L1641" s="10">
        <v>0.1175879396985</v>
      </c>
      <c r="M1641" s="9">
        <v>6.19335347432E-2</v>
      </c>
      <c r="N1641" s="9">
        <v>4.6218487394959998E-2</v>
      </c>
      <c r="O1641" s="10">
        <v>0.2096774193548</v>
      </c>
      <c r="P1641" s="10">
        <v>0.12177650429799999</v>
      </c>
      <c r="Q1641" s="7">
        <v>8.613138686131E-2</v>
      </c>
      <c r="R1641" s="9">
        <v>4.9006622516560003E-2</v>
      </c>
      <c r="S1641" s="10">
        <v>9.7652975691530003E-2</v>
      </c>
      <c r="T1641" s="9">
        <v>0.03</v>
      </c>
      <c r="U1641" s="10">
        <v>0.22085889570549999</v>
      </c>
      <c r="V1641" s="10">
        <v>0.1464968152866</v>
      </c>
      <c r="W1641" s="7">
        <v>8.3941605839419994E-2</v>
      </c>
      <c r="X1641" s="7">
        <v>7.6495132127959997E-2</v>
      </c>
      <c r="Y1641" s="9">
        <v>4.8175182481749998E-2</v>
      </c>
      <c r="Z1641" s="7">
        <v>8.8642659279780003E-2</v>
      </c>
      <c r="AA1641" s="7">
        <v>8.1578947368420002E-2</v>
      </c>
      <c r="AB1641" s="10">
        <v>0.14096185737979999</v>
      </c>
      <c r="AC1641" s="7">
        <v>8.0357142857140004E-2</v>
      </c>
      <c r="AD1641" s="10">
        <v>0.1312849162011</v>
      </c>
      <c r="AE1641" s="7">
        <v>0.1081081081081</v>
      </c>
      <c r="AF1641" s="7">
        <v>9.5808383233529998E-2</v>
      </c>
      <c r="AG1641" s="7">
        <v>0.10588235294120001</v>
      </c>
      <c r="AH1641" s="7">
        <v>0.12658227848100001</v>
      </c>
    </row>
    <row r="1642" spans="1:34" x14ac:dyDescent="0.25">
      <c r="B1642" s="8">
        <v>239</v>
      </c>
      <c r="C1642" s="8">
        <v>171</v>
      </c>
      <c r="D1642" s="8">
        <v>68</v>
      </c>
      <c r="E1642" s="8">
        <v>155</v>
      </c>
      <c r="F1642" s="8">
        <v>140</v>
      </c>
      <c r="G1642" s="8">
        <v>59</v>
      </c>
      <c r="H1642" s="8">
        <v>70</v>
      </c>
      <c r="I1642" s="8">
        <v>63</v>
      </c>
      <c r="J1642" s="8">
        <v>106</v>
      </c>
      <c r="K1642" s="8">
        <v>69</v>
      </c>
      <c r="L1642" s="8">
        <v>117</v>
      </c>
      <c r="M1642" s="8">
        <v>41</v>
      </c>
      <c r="N1642" s="8">
        <v>11</v>
      </c>
      <c r="O1642" s="8">
        <v>52</v>
      </c>
      <c r="P1642" s="8">
        <v>85</v>
      </c>
      <c r="Q1642" s="8">
        <v>59</v>
      </c>
      <c r="R1642" s="8">
        <v>37</v>
      </c>
      <c r="S1642" s="8">
        <v>233</v>
      </c>
      <c r="T1642" s="8">
        <v>6</v>
      </c>
      <c r="U1642" s="8">
        <v>36</v>
      </c>
      <c r="V1642" s="8">
        <v>69</v>
      </c>
      <c r="W1642" s="8">
        <v>46</v>
      </c>
      <c r="X1642" s="8">
        <v>55</v>
      </c>
      <c r="Y1642" s="8">
        <v>33</v>
      </c>
      <c r="Z1642" s="8">
        <v>64</v>
      </c>
      <c r="AA1642" s="8">
        <v>124</v>
      </c>
      <c r="AB1642" s="8">
        <v>85</v>
      </c>
      <c r="AC1642" s="8">
        <v>18</v>
      </c>
      <c r="AD1642" s="8">
        <v>47</v>
      </c>
      <c r="AE1642" s="8">
        <v>8</v>
      </c>
      <c r="AF1642" s="8">
        <v>32</v>
      </c>
      <c r="AG1642" s="8">
        <v>54</v>
      </c>
      <c r="AH1642" s="8">
        <v>10</v>
      </c>
    </row>
    <row r="1643" spans="1:34" x14ac:dyDescent="0.25">
      <c r="A1643" t="s">
        <v>10904</v>
      </c>
      <c r="B1643" s="7">
        <v>8.5460170146949996E-2</v>
      </c>
      <c r="C1643" s="7">
        <v>9.0216754540130006E-2</v>
      </c>
      <c r="D1643" s="7">
        <v>7.6222980659839998E-2</v>
      </c>
      <c r="E1643" s="9">
        <v>7.7644606565919996E-2</v>
      </c>
      <c r="F1643" s="10">
        <v>9.9837662337660005E-2</v>
      </c>
      <c r="G1643" s="10">
        <v>0.19691119691119999</v>
      </c>
      <c r="H1643" s="10">
        <v>0.13485477178419999</v>
      </c>
      <c r="I1643" s="10">
        <v>0.23426573426569999</v>
      </c>
      <c r="J1643" s="10">
        <v>0.1229597388466</v>
      </c>
      <c r="K1643" s="7">
        <v>0.1039156626506</v>
      </c>
      <c r="L1643" s="7">
        <v>9.6482412060300005E-2</v>
      </c>
      <c r="M1643" s="7">
        <v>6.7975830815710001E-2</v>
      </c>
      <c r="N1643" s="7">
        <v>4.6218487394959998E-2</v>
      </c>
      <c r="O1643" s="10">
        <v>0.1653225806452</v>
      </c>
      <c r="P1643" s="10">
        <v>0.11318051575929999</v>
      </c>
      <c r="Q1643" s="7">
        <v>8.7591240875909998E-2</v>
      </c>
      <c r="R1643" s="9">
        <v>4.635761589404E-2</v>
      </c>
      <c r="S1643" s="10">
        <v>9.0108968985749993E-2</v>
      </c>
      <c r="T1643" s="9">
        <v>0.03</v>
      </c>
      <c r="U1643" s="10">
        <v>0.20245398773010001</v>
      </c>
      <c r="V1643" s="10">
        <v>0.15498938428869999</v>
      </c>
      <c r="W1643" s="7">
        <v>8.2116788321170003E-2</v>
      </c>
      <c r="X1643" s="9">
        <v>5.424200278164E-2</v>
      </c>
      <c r="Y1643" s="9">
        <v>4.5255474452550001E-2</v>
      </c>
      <c r="Z1643" s="7">
        <v>0.1052631578947</v>
      </c>
      <c r="AA1643" s="9">
        <v>6.5789473684209995E-2</v>
      </c>
      <c r="AB1643" s="10">
        <v>0.12271973466</v>
      </c>
      <c r="AC1643" s="10">
        <v>0.14285714285709999</v>
      </c>
      <c r="AD1643" s="7">
        <v>0.1117318435754</v>
      </c>
      <c r="AE1643" s="7">
        <v>0.1351351351351</v>
      </c>
      <c r="AF1643" s="7">
        <v>9.5808383233529998E-2</v>
      </c>
      <c r="AG1643" s="7">
        <v>9.0196078431369994E-2</v>
      </c>
      <c r="AH1643" s="7">
        <v>0.1139240506329</v>
      </c>
    </row>
    <row r="1644" spans="1:34" x14ac:dyDescent="0.25">
      <c r="B1644" s="8">
        <v>221</v>
      </c>
      <c r="C1644" s="8">
        <v>154</v>
      </c>
      <c r="D1644" s="8">
        <v>67</v>
      </c>
      <c r="E1644" s="8">
        <v>149</v>
      </c>
      <c r="F1644" s="8">
        <v>123</v>
      </c>
      <c r="G1644" s="8">
        <v>51</v>
      </c>
      <c r="H1644" s="8">
        <v>65</v>
      </c>
      <c r="I1644" s="8">
        <v>67</v>
      </c>
      <c r="J1644" s="8">
        <v>113</v>
      </c>
      <c r="K1644" s="8">
        <v>69</v>
      </c>
      <c r="L1644" s="8">
        <v>96</v>
      </c>
      <c r="M1644" s="8">
        <v>45</v>
      </c>
      <c r="N1644" s="8">
        <v>11</v>
      </c>
      <c r="O1644" s="8">
        <v>41</v>
      </c>
      <c r="P1644" s="8">
        <v>79</v>
      </c>
      <c r="Q1644" s="8">
        <v>60</v>
      </c>
      <c r="R1644" s="8">
        <v>35</v>
      </c>
      <c r="S1644" s="8">
        <v>215</v>
      </c>
      <c r="T1644" s="8">
        <v>6</v>
      </c>
      <c r="U1644" s="8">
        <v>33</v>
      </c>
      <c r="V1644" s="8">
        <v>73</v>
      </c>
      <c r="W1644" s="8">
        <v>45</v>
      </c>
      <c r="X1644" s="8">
        <v>39</v>
      </c>
      <c r="Y1644" s="8">
        <v>31</v>
      </c>
      <c r="Z1644" s="8">
        <v>76</v>
      </c>
      <c r="AA1644" s="8">
        <v>100</v>
      </c>
      <c r="AB1644" s="8">
        <v>74</v>
      </c>
      <c r="AC1644" s="8">
        <v>32</v>
      </c>
      <c r="AD1644" s="8">
        <v>40</v>
      </c>
      <c r="AE1644" s="8">
        <v>10</v>
      </c>
      <c r="AF1644" s="8">
        <v>32</v>
      </c>
      <c r="AG1644" s="8">
        <v>46</v>
      </c>
      <c r="AH1644" s="8">
        <v>9</v>
      </c>
    </row>
    <row r="1645" spans="1:34" x14ac:dyDescent="0.25">
      <c r="A1645" t="s">
        <v>10905</v>
      </c>
      <c r="B1645" s="7">
        <v>8.4300077339519996E-2</v>
      </c>
      <c r="C1645" s="10">
        <v>9.7246631517279997E-2</v>
      </c>
      <c r="D1645" s="9">
        <v>5.9158134243460003E-2</v>
      </c>
      <c r="E1645" s="7">
        <v>7.9729025534129999E-2</v>
      </c>
      <c r="F1645" s="7">
        <v>9.7402597402600002E-2</v>
      </c>
      <c r="G1645" s="10">
        <v>0.14285714285709999</v>
      </c>
      <c r="H1645" s="10">
        <v>0.12863070539419999</v>
      </c>
      <c r="I1645" s="10">
        <v>0.1573426573427</v>
      </c>
      <c r="J1645" s="10">
        <v>0.1022850924918</v>
      </c>
      <c r="K1645" s="7">
        <v>8.7349397590360006E-2</v>
      </c>
      <c r="L1645" s="7">
        <v>9.0452261306530002E-2</v>
      </c>
      <c r="M1645" s="7">
        <v>7.0996978851960005E-2</v>
      </c>
      <c r="N1645" s="7">
        <v>8.8235294117650007E-2</v>
      </c>
      <c r="O1645" s="10">
        <v>0.1370967741935</v>
      </c>
      <c r="P1645" s="10">
        <v>0.10888252148999999</v>
      </c>
      <c r="Q1645" s="7">
        <v>9.7810218978099994E-2</v>
      </c>
      <c r="R1645" s="9">
        <v>3.9735099337749998E-2</v>
      </c>
      <c r="S1645" s="7">
        <v>8.6756077116509997E-2</v>
      </c>
      <c r="T1645" s="7">
        <v>5.5E-2</v>
      </c>
      <c r="U1645" s="10">
        <v>0.1472392638037</v>
      </c>
      <c r="V1645" s="7">
        <v>0.11040339702760001</v>
      </c>
      <c r="W1645" s="7">
        <v>9.4890510948910003E-2</v>
      </c>
      <c r="X1645" s="7">
        <v>8.6230876216969995E-2</v>
      </c>
      <c r="Y1645" s="9">
        <v>4.0875912408759998E-2</v>
      </c>
      <c r="Z1645" s="7">
        <v>9.1412742382269999E-2</v>
      </c>
      <c r="AA1645" s="7">
        <v>7.6315789473680007E-2</v>
      </c>
      <c r="AB1645" s="10">
        <v>0.1077943615257</v>
      </c>
      <c r="AC1645" s="7">
        <v>7.5892857142859996E-2</v>
      </c>
      <c r="AD1645" s="7">
        <v>0.1117318435754</v>
      </c>
      <c r="AE1645" s="10">
        <v>0.1621621621622</v>
      </c>
      <c r="AF1645" s="7">
        <v>6.8862275449099994E-2</v>
      </c>
      <c r="AG1645" s="7">
        <v>0.1</v>
      </c>
      <c r="AH1645" s="7">
        <v>8.8607594936709999E-2</v>
      </c>
    </row>
    <row r="1646" spans="1:34" x14ac:dyDescent="0.25">
      <c r="B1646" s="8">
        <v>218</v>
      </c>
      <c r="C1646" s="8">
        <v>166</v>
      </c>
      <c r="D1646" s="8">
        <v>52</v>
      </c>
      <c r="E1646" s="8">
        <v>153</v>
      </c>
      <c r="F1646" s="8">
        <v>120</v>
      </c>
      <c r="G1646" s="8">
        <v>37</v>
      </c>
      <c r="H1646" s="8">
        <v>62</v>
      </c>
      <c r="I1646" s="8">
        <v>45</v>
      </c>
      <c r="J1646" s="8">
        <v>94</v>
      </c>
      <c r="K1646" s="8">
        <v>58</v>
      </c>
      <c r="L1646" s="8">
        <v>90</v>
      </c>
      <c r="M1646" s="8">
        <v>47</v>
      </c>
      <c r="N1646" s="8">
        <v>21</v>
      </c>
      <c r="O1646" s="8">
        <v>34</v>
      </c>
      <c r="P1646" s="8">
        <v>76</v>
      </c>
      <c r="Q1646" s="8">
        <v>67</v>
      </c>
      <c r="R1646" s="8">
        <v>30</v>
      </c>
      <c r="S1646" s="8">
        <v>207</v>
      </c>
      <c r="T1646" s="8">
        <v>11</v>
      </c>
      <c r="U1646" s="8">
        <v>24</v>
      </c>
      <c r="V1646" s="8">
        <v>52</v>
      </c>
      <c r="W1646" s="8">
        <v>52</v>
      </c>
      <c r="X1646" s="8">
        <v>62</v>
      </c>
      <c r="Y1646" s="8">
        <v>28</v>
      </c>
      <c r="Z1646" s="8">
        <v>66</v>
      </c>
      <c r="AA1646" s="8">
        <v>116</v>
      </c>
      <c r="AB1646" s="8">
        <v>65</v>
      </c>
      <c r="AC1646" s="8">
        <v>17</v>
      </c>
      <c r="AD1646" s="8">
        <v>40</v>
      </c>
      <c r="AE1646" s="8">
        <v>12</v>
      </c>
      <c r="AF1646" s="8">
        <v>23</v>
      </c>
      <c r="AG1646" s="8">
        <v>51</v>
      </c>
      <c r="AH1646" s="8">
        <v>7</v>
      </c>
    </row>
    <row r="1647" spans="1:34" x14ac:dyDescent="0.25">
      <c r="A1647" t="s">
        <v>10906</v>
      </c>
      <c r="B1647" s="7">
        <v>8.1593194122199994E-2</v>
      </c>
      <c r="C1647" s="7">
        <v>8.9630931458700006E-2</v>
      </c>
      <c r="D1647" s="7">
        <v>6.5984072810009994E-2</v>
      </c>
      <c r="E1647" s="9">
        <v>7.0349140177179997E-2</v>
      </c>
      <c r="F1647" s="7">
        <v>8.4415584415580003E-2</v>
      </c>
      <c r="G1647" s="10">
        <v>0.1621621621622</v>
      </c>
      <c r="H1647" s="10">
        <v>0.1224066390041</v>
      </c>
      <c r="I1647" s="10">
        <v>0.20979020979019999</v>
      </c>
      <c r="J1647" s="10">
        <v>0.10554951033730001</v>
      </c>
      <c r="K1647" s="7">
        <v>9.7891566265060001E-2</v>
      </c>
      <c r="L1647" s="7">
        <v>7.5376884422110005E-2</v>
      </c>
      <c r="M1647" s="7">
        <v>8.9123867069490006E-2</v>
      </c>
      <c r="N1647" s="7">
        <v>5.0420168067230001E-2</v>
      </c>
      <c r="O1647" s="10">
        <v>0.1572580645161</v>
      </c>
      <c r="P1647" s="10">
        <v>0.11174785100289999</v>
      </c>
      <c r="Q1647" s="7">
        <v>6.7153284671530006E-2</v>
      </c>
      <c r="R1647" s="9">
        <v>4.5033112582779998E-2</v>
      </c>
      <c r="S1647" s="7">
        <v>8.2564962279969997E-2</v>
      </c>
      <c r="T1647" s="7">
        <v>7.0000000000000007E-2</v>
      </c>
      <c r="U1647" s="10">
        <v>0.16564417177910001</v>
      </c>
      <c r="V1647" s="7">
        <v>0.10615711252649999</v>
      </c>
      <c r="W1647" s="7">
        <v>0.10401459854010001</v>
      </c>
      <c r="X1647" s="7">
        <v>6.9541029207230001E-2</v>
      </c>
      <c r="Y1647" s="9">
        <v>3.941605839416E-2</v>
      </c>
      <c r="Z1647" s="10">
        <v>0.1052631578947</v>
      </c>
      <c r="AA1647" s="9">
        <v>6.6447368421049993E-2</v>
      </c>
      <c r="AB1647" s="7">
        <v>9.6185737976779997E-2</v>
      </c>
      <c r="AC1647" s="7">
        <v>0.1160714285714</v>
      </c>
      <c r="AD1647" s="10">
        <v>0.15363128491620001</v>
      </c>
      <c r="AE1647" s="7">
        <v>0.1351351351351</v>
      </c>
      <c r="AF1647" s="7">
        <v>0.1137724550898</v>
      </c>
      <c r="AG1647" s="7">
        <v>8.4313725490199998E-2</v>
      </c>
      <c r="AH1647" s="7">
        <v>0.1139240506329</v>
      </c>
    </row>
    <row r="1648" spans="1:34" x14ac:dyDescent="0.25">
      <c r="B1648" s="8">
        <v>211</v>
      </c>
      <c r="C1648" s="8">
        <v>153</v>
      </c>
      <c r="D1648" s="8">
        <v>58</v>
      </c>
      <c r="E1648" s="8">
        <v>135</v>
      </c>
      <c r="F1648" s="8">
        <v>104</v>
      </c>
      <c r="G1648" s="8">
        <v>42</v>
      </c>
      <c r="H1648" s="8">
        <v>59</v>
      </c>
      <c r="I1648" s="8">
        <v>60</v>
      </c>
      <c r="J1648" s="8">
        <v>97</v>
      </c>
      <c r="K1648" s="8">
        <v>65</v>
      </c>
      <c r="L1648" s="8">
        <v>75</v>
      </c>
      <c r="M1648" s="8">
        <v>59</v>
      </c>
      <c r="N1648" s="8">
        <v>12</v>
      </c>
      <c r="O1648" s="8">
        <v>39</v>
      </c>
      <c r="P1648" s="8">
        <v>78</v>
      </c>
      <c r="Q1648" s="8">
        <v>46</v>
      </c>
      <c r="R1648" s="8">
        <v>34</v>
      </c>
      <c r="S1648" s="8">
        <v>197</v>
      </c>
      <c r="T1648" s="8">
        <v>14</v>
      </c>
      <c r="U1648" s="8">
        <v>27</v>
      </c>
      <c r="V1648" s="8">
        <v>50</v>
      </c>
      <c r="W1648" s="8">
        <v>57</v>
      </c>
      <c r="X1648" s="8">
        <v>50</v>
      </c>
      <c r="Y1648" s="8">
        <v>27</v>
      </c>
      <c r="Z1648" s="8">
        <v>76</v>
      </c>
      <c r="AA1648" s="8">
        <v>101</v>
      </c>
      <c r="AB1648" s="8">
        <v>58</v>
      </c>
      <c r="AC1648" s="8">
        <v>26</v>
      </c>
      <c r="AD1648" s="8">
        <v>55</v>
      </c>
      <c r="AE1648" s="8">
        <v>10</v>
      </c>
      <c r="AF1648" s="8">
        <v>38</v>
      </c>
      <c r="AG1648" s="8">
        <v>43</v>
      </c>
      <c r="AH1648" s="8">
        <v>9</v>
      </c>
    </row>
    <row r="1649" spans="1:34" x14ac:dyDescent="0.25">
      <c r="A1649" t="s">
        <v>10907</v>
      </c>
      <c r="B1649" s="7">
        <v>8.0819798917249996E-2</v>
      </c>
      <c r="C1649" s="7">
        <v>7.5571177504390005E-2</v>
      </c>
      <c r="D1649" s="7">
        <v>9.1012514220709995E-2</v>
      </c>
      <c r="E1649" s="9">
        <v>6.8264721208960003E-2</v>
      </c>
      <c r="F1649" s="7">
        <v>8.4415584415580003E-2</v>
      </c>
      <c r="G1649" s="10">
        <v>0.15057915057919999</v>
      </c>
      <c r="H1649" s="10">
        <v>0.1203319502075</v>
      </c>
      <c r="I1649" s="10">
        <v>0.16783216783220001</v>
      </c>
      <c r="J1649" s="7">
        <v>8.8139281828070001E-2</v>
      </c>
      <c r="K1649" s="7">
        <v>8.2831325301200007E-2</v>
      </c>
      <c r="L1649" s="9">
        <v>6.3316582914569999E-2</v>
      </c>
      <c r="M1649" s="7">
        <v>7.8549848942600003E-2</v>
      </c>
      <c r="N1649" s="10">
        <v>0.1470588235294</v>
      </c>
      <c r="O1649" s="10">
        <v>0.1290322580645</v>
      </c>
      <c r="P1649" s="7">
        <v>8.4527220630370006E-2</v>
      </c>
      <c r="Q1649" s="7">
        <v>6.8613138686130004E-2</v>
      </c>
      <c r="R1649" s="9">
        <v>6.0927152317879998E-2</v>
      </c>
      <c r="S1649" s="9">
        <v>7.7116512992460001E-2</v>
      </c>
      <c r="T1649" s="10">
        <v>0.125</v>
      </c>
      <c r="U1649" s="10">
        <v>0.1840490797546</v>
      </c>
      <c r="V1649" s="10">
        <v>0.11677282377919999</v>
      </c>
      <c r="W1649" s="7">
        <v>7.4817518248180004E-2</v>
      </c>
      <c r="X1649" s="7">
        <v>6.3977746870649999E-2</v>
      </c>
      <c r="Y1649" s="9">
        <v>5.4014598540149998E-2</v>
      </c>
      <c r="Z1649" s="7">
        <v>9.2797783933520006E-2</v>
      </c>
      <c r="AA1649" s="7">
        <v>7.4999999999999997E-2</v>
      </c>
      <c r="AB1649" s="7">
        <v>0.1028192371476</v>
      </c>
      <c r="AC1649" s="7">
        <v>0.10714285714290001</v>
      </c>
      <c r="AD1649" s="10">
        <v>0.1145251396648</v>
      </c>
      <c r="AE1649" s="10">
        <v>0.1621621621622</v>
      </c>
      <c r="AF1649" s="7">
        <v>9.5808383233529998E-2</v>
      </c>
      <c r="AG1649" s="7">
        <v>7.0588235294120005E-2</v>
      </c>
      <c r="AH1649" s="7">
        <v>0.13924050632910001</v>
      </c>
    </row>
    <row r="1650" spans="1:34" x14ac:dyDescent="0.25">
      <c r="B1650" s="8">
        <v>209</v>
      </c>
      <c r="C1650" s="8">
        <v>129</v>
      </c>
      <c r="D1650" s="8">
        <v>80</v>
      </c>
      <c r="E1650" s="8">
        <v>131</v>
      </c>
      <c r="F1650" s="8">
        <v>104</v>
      </c>
      <c r="G1650" s="8">
        <v>39</v>
      </c>
      <c r="H1650" s="8">
        <v>58</v>
      </c>
      <c r="I1650" s="8">
        <v>48</v>
      </c>
      <c r="J1650" s="8">
        <v>81</v>
      </c>
      <c r="K1650" s="8">
        <v>55</v>
      </c>
      <c r="L1650" s="8">
        <v>63</v>
      </c>
      <c r="M1650" s="8">
        <v>52</v>
      </c>
      <c r="N1650" s="8">
        <v>35</v>
      </c>
      <c r="O1650" s="8">
        <v>32</v>
      </c>
      <c r="P1650" s="8">
        <v>59</v>
      </c>
      <c r="Q1650" s="8">
        <v>47</v>
      </c>
      <c r="R1650" s="8">
        <v>46</v>
      </c>
      <c r="S1650" s="8">
        <v>184</v>
      </c>
      <c r="T1650" s="8">
        <v>25</v>
      </c>
      <c r="U1650" s="8">
        <v>30</v>
      </c>
      <c r="V1650" s="8">
        <v>55</v>
      </c>
      <c r="W1650" s="8">
        <v>41</v>
      </c>
      <c r="X1650" s="8">
        <v>46</v>
      </c>
      <c r="Y1650" s="8">
        <v>37</v>
      </c>
      <c r="Z1650" s="8">
        <v>67</v>
      </c>
      <c r="AA1650" s="8">
        <v>114</v>
      </c>
      <c r="AB1650" s="8">
        <v>62</v>
      </c>
      <c r="AC1650" s="8">
        <v>24</v>
      </c>
      <c r="AD1650" s="8">
        <v>41</v>
      </c>
      <c r="AE1650" s="8">
        <v>12</v>
      </c>
      <c r="AF1650" s="8">
        <v>32</v>
      </c>
      <c r="AG1650" s="8">
        <v>36</v>
      </c>
      <c r="AH1650" s="8">
        <v>11</v>
      </c>
    </row>
    <row r="1651" spans="1:34" x14ac:dyDescent="0.25">
      <c r="A1651" t="s">
        <v>10908</v>
      </c>
      <c r="B1651" s="7">
        <v>7.5019334880119998E-2</v>
      </c>
      <c r="C1651" s="7">
        <v>7.0298769771530004E-2</v>
      </c>
      <c r="D1651" s="7">
        <v>8.4186575654149998E-2</v>
      </c>
      <c r="E1651" s="9">
        <v>6.4095883272539997E-2</v>
      </c>
      <c r="F1651" s="7">
        <v>7.0616883116879997E-2</v>
      </c>
      <c r="G1651" s="10">
        <v>0.2084942084942</v>
      </c>
      <c r="H1651" s="10">
        <v>0.13070539419089999</v>
      </c>
      <c r="I1651" s="10">
        <v>0.21678321678320001</v>
      </c>
      <c r="J1651" s="10">
        <v>0.11099020674649999</v>
      </c>
      <c r="K1651" s="10">
        <v>0.105421686747</v>
      </c>
      <c r="L1651" s="7">
        <v>7.4371859296480006E-2</v>
      </c>
      <c r="M1651" s="7">
        <v>6.19335347432E-2</v>
      </c>
      <c r="N1651" s="7">
        <v>3.7815126050419999E-2</v>
      </c>
      <c r="O1651" s="10">
        <v>0.1451612903226</v>
      </c>
      <c r="P1651" s="10">
        <v>0.11174785100289999</v>
      </c>
      <c r="Q1651" s="7">
        <v>6.8613138686130004E-2</v>
      </c>
      <c r="R1651" s="9">
        <v>4.1059602649009999E-2</v>
      </c>
      <c r="S1651" s="10">
        <v>8.0469404861690005E-2</v>
      </c>
      <c r="T1651" s="9">
        <v>0.01</v>
      </c>
      <c r="U1651" s="10">
        <v>0.19018404907979999</v>
      </c>
      <c r="V1651" s="10">
        <v>0.14225053078559999</v>
      </c>
      <c r="W1651" s="7">
        <v>8.0291970802919999E-2</v>
      </c>
      <c r="X1651" s="9">
        <v>4.5897079276770003E-2</v>
      </c>
      <c r="Y1651" s="9">
        <v>2.7737226277369999E-2</v>
      </c>
      <c r="Z1651" s="7">
        <v>9.0027700831020005E-2</v>
      </c>
      <c r="AA1651" s="7">
        <v>6.6447368421049993E-2</v>
      </c>
      <c r="AB1651" s="10">
        <v>0.1127694859038</v>
      </c>
      <c r="AC1651" s="7">
        <v>8.4821428571430005E-2</v>
      </c>
      <c r="AD1651" s="7">
        <v>9.2178770949720004E-2</v>
      </c>
      <c r="AE1651" s="10">
        <v>0.20270270270269999</v>
      </c>
      <c r="AF1651" s="7">
        <v>7.1856287425150003E-2</v>
      </c>
      <c r="AG1651" s="7">
        <v>7.450980392157E-2</v>
      </c>
      <c r="AH1651" s="7">
        <v>0.13924050632910001</v>
      </c>
    </row>
    <row r="1652" spans="1:34" x14ac:dyDescent="0.25">
      <c r="B1652" s="8">
        <v>194</v>
      </c>
      <c r="C1652" s="8">
        <v>120</v>
      </c>
      <c r="D1652" s="8">
        <v>74</v>
      </c>
      <c r="E1652" s="8">
        <v>123</v>
      </c>
      <c r="F1652" s="8">
        <v>87</v>
      </c>
      <c r="G1652" s="8">
        <v>54</v>
      </c>
      <c r="H1652" s="8">
        <v>63</v>
      </c>
      <c r="I1652" s="8">
        <v>62</v>
      </c>
      <c r="J1652" s="8">
        <v>102</v>
      </c>
      <c r="K1652" s="8">
        <v>70</v>
      </c>
      <c r="L1652" s="8">
        <v>74</v>
      </c>
      <c r="M1652" s="8">
        <v>41</v>
      </c>
      <c r="N1652" s="8">
        <v>9</v>
      </c>
      <c r="O1652" s="8">
        <v>36</v>
      </c>
      <c r="P1652" s="8">
        <v>78</v>
      </c>
      <c r="Q1652" s="8">
        <v>47</v>
      </c>
      <c r="R1652" s="8">
        <v>31</v>
      </c>
      <c r="S1652" s="8">
        <v>192</v>
      </c>
      <c r="T1652" s="8">
        <v>2</v>
      </c>
      <c r="U1652" s="8">
        <v>31</v>
      </c>
      <c r="V1652" s="8">
        <v>67</v>
      </c>
      <c r="W1652" s="8">
        <v>44</v>
      </c>
      <c r="X1652" s="8">
        <v>33</v>
      </c>
      <c r="Y1652" s="8">
        <v>19</v>
      </c>
      <c r="Z1652" s="8">
        <v>65</v>
      </c>
      <c r="AA1652" s="8">
        <v>101</v>
      </c>
      <c r="AB1652" s="8">
        <v>68</v>
      </c>
      <c r="AC1652" s="8">
        <v>19</v>
      </c>
      <c r="AD1652" s="8">
        <v>33</v>
      </c>
      <c r="AE1652" s="8">
        <v>15</v>
      </c>
      <c r="AF1652" s="8">
        <v>24</v>
      </c>
      <c r="AG1652" s="8">
        <v>38</v>
      </c>
      <c r="AH1652" s="8">
        <v>11</v>
      </c>
    </row>
    <row r="1653" spans="1:34" x14ac:dyDescent="0.25">
      <c r="A1653" t="s">
        <v>10909</v>
      </c>
      <c r="B1653" s="7">
        <v>6.8445475638049993E-2</v>
      </c>
      <c r="C1653" s="7">
        <v>7.3813708260109995E-2</v>
      </c>
      <c r="D1653" s="7">
        <v>5.8020477815700001E-2</v>
      </c>
      <c r="E1653" s="7">
        <v>6.3053673788430006E-2</v>
      </c>
      <c r="F1653" s="10">
        <v>8.2792207792209999E-2</v>
      </c>
      <c r="G1653" s="10">
        <v>0.15444015444020001</v>
      </c>
      <c r="H1653" s="10">
        <v>0.1141078838174</v>
      </c>
      <c r="I1653" s="10">
        <v>0.16433566433569999</v>
      </c>
      <c r="J1653" s="7">
        <v>8.1610446137109993E-2</v>
      </c>
      <c r="K1653" s="7">
        <v>8.2831325301200007E-2</v>
      </c>
      <c r="L1653" s="7">
        <v>7.13567839196E-2</v>
      </c>
      <c r="M1653" s="9">
        <v>4.5317220543810002E-2</v>
      </c>
      <c r="N1653" s="7">
        <v>7.5630252100839998E-2</v>
      </c>
      <c r="O1653" s="10">
        <v>0.1612903225806</v>
      </c>
      <c r="P1653" s="7">
        <v>8.5959885386820006E-2</v>
      </c>
      <c r="Q1653" s="7">
        <v>5.8394160583940001E-2</v>
      </c>
      <c r="R1653" s="9">
        <v>4.1059602649009999E-2</v>
      </c>
      <c r="S1653" s="7">
        <v>7.1668063704950005E-2</v>
      </c>
      <c r="T1653" s="7">
        <v>0.03</v>
      </c>
      <c r="U1653" s="10">
        <v>0.14110429447850001</v>
      </c>
      <c r="V1653" s="10">
        <v>0.1082802547771</v>
      </c>
      <c r="W1653" s="7">
        <v>8.0291970802919999E-2</v>
      </c>
      <c r="X1653" s="9">
        <v>4.5897079276770003E-2</v>
      </c>
      <c r="Y1653" s="9">
        <v>3.7956204379560002E-2</v>
      </c>
      <c r="Z1653" s="7">
        <v>7.8947368421050004E-2</v>
      </c>
      <c r="AA1653" s="9">
        <v>5.4605263157890001E-2</v>
      </c>
      <c r="AB1653" s="7">
        <v>8.7893864013269998E-2</v>
      </c>
      <c r="AC1653" s="7">
        <v>7.1428571428569995E-2</v>
      </c>
      <c r="AD1653" s="10">
        <v>0.1033519553073</v>
      </c>
      <c r="AE1653" s="10">
        <v>0.1486486486486</v>
      </c>
      <c r="AF1653" s="10">
        <v>0.1017964071856</v>
      </c>
      <c r="AG1653" s="7">
        <v>8.2352941176470004E-2</v>
      </c>
      <c r="AH1653" s="7">
        <v>7.5949367088609998E-2</v>
      </c>
    </row>
    <row r="1654" spans="1:34" x14ac:dyDescent="0.25">
      <c r="B1654" s="8">
        <v>177</v>
      </c>
      <c r="C1654" s="8">
        <v>126</v>
      </c>
      <c r="D1654" s="8">
        <v>51</v>
      </c>
      <c r="E1654" s="8">
        <v>121</v>
      </c>
      <c r="F1654" s="8">
        <v>102</v>
      </c>
      <c r="G1654" s="8">
        <v>40</v>
      </c>
      <c r="H1654" s="8">
        <v>55</v>
      </c>
      <c r="I1654" s="8">
        <v>47</v>
      </c>
      <c r="J1654" s="8">
        <v>75</v>
      </c>
      <c r="K1654" s="8">
        <v>55</v>
      </c>
      <c r="L1654" s="8">
        <v>71</v>
      </c>
      <c r="M1654" s="8">
        <v>30</v>
      </c>
      <c r="N1654" s="8">
        <v>18</v>
      </c>
      <c r="O1654" s="8">
        <v>40</v>
      </c>
      <c r="P1654" s="8">
        <v>60</v>
      </c>
      <c r="Q1654" s="8">
        <v>40</v>
      </c>
      <c r="R1654" s="8">
        <v>31</v>
      </c>
      <c r="S1654" s="8">
        <v>171</v>
      </c>
      <c r="T1654" s="8">
        <v>6</v>
      </c>
      <c r="U1654" s="8">
        <v>23</v>
      </c>
      <c r="V1654" s="8">
        <v>51</v>
      </c>
      <c r="W1654" s="8">
        <v>44</v>
      </c>
      <c r="X1654" s="8">
        <v>33</v>
      </c>
      <c r="Y1654" s="8">
        <v>26</v>
      </c>
      <c r="Z1654" s="8">
        <v>57</v>
      </c>
      <c r="AA1654" s="8">
        <v>83</v>
      </c>
      <c r="AB1654" s="8">
        <v>53</v>
      </c>
      <c r="AC1654" s="8">
        <v>16</v>
      </c>
      <c r="AD1654" s="8">
        <v>37</v>
      </c>
      <c r="AE1654" s="8">
        <v>11</v>
      </c>
      <c r="AF1654" s="8">
        <v>34</v>
      </c>
      <c r="AG1654" s="8">
        <v>42</v>
      </c>
      <c r="AH1654" s="8">
        <v>6</v>
      </c>
    </row>
    <row r="1655" spans="1:34" x14ac:dyDescent="0.25">
      <c r="A1655" t="s">
        <v>10910</v>
      </c>
      <c r="B1655" s="7">
        <v>6.5738592420730005E-2</v>
      </c>
      <c r="C1655" s="7">
        <v>6.5612185120089997E-2</v>
      </c>
      <c r="D1655" s="7">
        <v>6.5984072810009994E-2</v>
      </c>
      <c r="E1655" s="7">
        <v>6.0448150078169997E-2</v>
      </c>
      <c r="F1655" s="7">
        <v>7.1428571428569995E-2</v>
      </c>
      <c r="G1655" s="10">
        <v>0.1196911196911</v>
      </c>
      <c r="H1655" s="10">
        <v>0.1120331950207</v>
      </c>
      <c r="I1655" s="10">
        <v>0.13986013986010001</v>
      </c>
      <c r="J1655" s="10">
        <v>8.8139281828070001E-2</v>
      </c>
      <c r="K1655" s="7">
        <v>7.5301204819280002E-2</v>
      </c>
      <c r="L1655" s="7">
        <v>7.4371859296480006E-2</v>
      </c>
      <c r="M1655" s="7">
        <v>5.5891238670689999E-2</v>
      </c>
      <c r="N1655" s="9">
        <v>2.941176470588E-2</v>
      </c>
      <c r="O1655" s="10">
        <v>0.1209677419355</v>
      </c>
      <c r="P1655" s="7">
        <v>7.8796561604579998E-2</v>
      </c>
      <c r="Q1655" s="7">
        <v>6.5693430656929994E-2</v>
      </c>
      <c r="R1655" s="9">
        <v>4.635761589404E-2</v>
      </c>
      <c r="S1655" s="10">
        <v>6.9153394803020005E-2</v>
      </c>
      <c r="T1655" s="9">
        <v>2.5000000000000001E-2</v>
      </c>
      <c r="U1655" s="10">
        <v>0.17177914110430001</v>
      </c>
      <c r="V1655" s="7">
        <v>7.0063694267520002E-2</v>
      </c>
      <c r="W1655" s="10">
        <v>8.9416058394160003E-2</v>
      </c>
      <c r="X1655" s="7">
        <v>5.0069541029209998E-2</v>
      </c>
      <c r="Y1655" s="9">
        <v>3.5036496350369997E-2</v>
      </c>
      <c r="Z1655" s="7">
        <v>6.9252077562329997E-2</v>
      </c>
      <c r="AA1655" s="7">
        <v>6.1842105263160002E-2</v>
      </c>
      <c r="AB1655" s="10">
        <v>8.7893864013269998E-2</v>
      </c>
      <c r="AC1655" s="7">
        <v>9.375E-2</v>
      </c>
      <c r="AD1655" s="10">
        <v>0.1005586592179</v>
      </c>
      <c r="AE1655" s="7">
        <v>0.12162162162160001</v>
      </c>
      <c r="AF1655" s="7">
        <v>7.1856287425150003E-2</v>
      </c>
      <c r="AG1655" s="7">
        <v>7.6470588235290002E-2</v>
      </c>
      <c r="AH1655" s="10">
        <v>0.15189873417720001</v>
      </c>
    </row>
    <row r="1656" spans="1:34" x14ac:dyDescent="0.25">
      <c r="B1656" s="8">
        <v>170</v>
      </c>
      <c r="C1656" s="8">
        <v>112</v>
      </c>
      <c r="D1656" s="8">
        <v>58</v>
      </c>
      <c r="E1656" s="8">
        <v>116</v>
      </c>
      <c r="F1656" s="8">
        <v>88</v>
      </c>
      <c r="G1656" s="8">
        <v>31</v>
      </c>
      <c r="H1656" s="8">
        <v>54</v>
      </c>
      <c r="I1656" s="8">
        <v>40</v>
      </c>
      <c r="J1656" s="8">
        <v>81</v>
      </c>
      <c r="K1656" s="8">
        <v>50</v>
      </c>
      <c r="L1656" s="8">
        <v>74</v>
      </c>
      <c r="M1656" s="8">
        <v>37</v>
      </c>
      <c r="N1656" s="8">
        <v>7</v>
      </c>
      <c r="O1656" s="8">
        <v>30</v>
      </c>
      <c r="P1656" s="8">
        <v>55</v>
      </c>
      <c r="Q1656" s="8">
        <v>45</v>
      </c>
      <c r="R1656" s="8">
        <v>35</v>
      </c>
      <c r="S1656" s="8">
        <v>165</v>
      </c>
      <c r="T1656" s="8">
        <v>5</v>
      </c>
      <c r="U1656" s="8">
        <v>28</v>
      </c>
      <c r="V1656" s="8">
        <v>33</v>
      </c>
      <c r="W1656" s="8">
        <v>49</v>
      </c>
      <c r="X1656" s="8">
        <v>36</v>
      </c>
      <c r="Y1656" s="8">
        <v>24</v>
      </c>
      <c r="Z1656" s="8">
        <v>50</v>
      </c>
      <c r="AA1656" s="8">
        <v>94</v>
      </c>
      <c r="AB1656" s="8">
        <v>53</v>
      </c>
      <c r="AC1656" s="8">
        <v>21</v>
      </c>
      <c r="AD1656" s="8">
        <v>36</v>
      </c>
      <c r="AE1656" s="8">
        <v>9</v>
      </c>
      <c r="AF1656" s="8">
        <v>24</v>
      </c>
      <c r="AG1656" s="8">
        <v>39</v>
      </c>
      <c r="AH1656" s="8">
        <v>12</v>
      </c>
    </row>
    <row r="1657" spans="1:34" x14ac:dyDescent="0.25">
      <c r="A1657" t="s">
        <v>10911</v>
      </c>
      <c r="B1657" s="7">
        <v>6.2258313998449999E-2</v>
      </c>
      <c r="C1657" s="7">
        <v>6.3268892794379999E-2</v>
      </c>
      <c r="D1657" s="7">
        <v>6.0295790671219998E-2</v>
      </c>
      <c r="E1657" s="9">
        <v>4.8462741010940003E-2</v>
      </c>
      <c r="F1657" s="7">
        <v>6.4123376623379996E-2</v>
      </c>
      <c r="G1657" s="10">
        <v>0.16988416988419999</v>
      </c>
      <c r="H1657" s="10">
        <v>0.1016597510373</v>
      </c>
      <c r="I1657" s="10">
        <v>0.14335664335660001</v>
      </c>
      <c r="J1657" s="7">
        <v>6.7464635473340001E-2</v>
      </c>
      <c r="K1657" s="7">
        <v>7.8313253012049999E-2</v>
      </c>
      <c r="L1657" s="7">
        <v>6.5326633165829998E-2</v>
      </c>
      <c r="M1657" s="9">
        <v>4.2296072507549999E-2</v>
      </c>
      <c r="N1657" s="7">
        <v>6.3025210084030003E-2</v>
      </c>
      <c r="O1657" s="10">
        <v>0.116935483871</v>
      </c>
      <c r="P1657" s="7">
        <v>7.7363896848140004E-2</v>
      </c>
      <c r="Q1657" s="7">
        <v>7.7372262773720002E-2</v>
      </c>
      <c r="R1657" s="9">
        <v>2.649006622517E-2</v>
      </c>
      <c r="S1657" s="7">
        <v>6.538139145013E-2</v>
      </c>
      <c r="T1657" s="7">
        <v>2.5000000000000001E-2</v>
      </c>
      <c r="U1657" s="10">
        <v>0.14110429447850001</v>
      </c>
      <c r="V1657" s="7">
        <v>8.067940552017E-2</v>
      </c>
      <c r="W1657" s="7">
        <v>7.2992700729929999E-2</v>
      </c>
      <c r="X1657" s="7">
        <v>5.1460361613349999E-2</v>
      </c>
      <c r="Y1657" s="9">
        <v>3.3576642335769999E-2</v>
      </c>
      <c r="Z1657" s="7">
        <v>6.9252077562329997E-2</v>
      </c>
      <c r="AA1657" s="9">
        <v>5.263157894737E-2</v>
      </c>
      <c r="AB1657" s="10">
        <v>9.4527363184080004E-2</v>
      </c>
      <c r="AC1657" s="7">
        <v>5.3571428571429998E-2</v>
      </c>
      <c r="AD1657" s="7">
        <v>8.938547486034E-2</v>
      </c>
      <c r="AE1657" s="10">
        <v>0.1351351351351</v>
      </c>
      <c r="AF1657" s="7">
        <v>8.3832335329339994E-2</v>
      </c>
      <c r="AG1657" s="7">
        <v>4.7058823529410002E-2</v>
      </c>
      <c r="AH1657" s="7">
        <v>6.3291139240509997E-2</v>
      </c>
    </row>
    <row r="1658" spans="1:34" x14ac:dyDescent="0.25">
      <c r="B1658" s="8">
        <v>161</v>
      </c>
      <c r="C1658" s="8">
        <v>108</v>
      </c>
      <c r="D1658" s="8">
        <v>53</v>
      </c>
      <c r="E1658" s="8">
        <v>93</v>
      </c>
      <c r="F1658" s="8">
        <v>79</v>
      </c>
      <c r="G1658" s="8">
        <v>44</v>
      </c>
      <c r="H1658" s="8">
        <v>49</v>
      </c>
      <c r="I1658" s="8">
        <v>41</v>
      </c>
      <c r="J1658" s="8">
        <v>62</v>
      </c>
      <c r="K1658" s="8">
        <v>52</v>
      </c>
      <c r="L1658" s="8">
        <v>65</v>
      </c>
      <c r="M1658" s="8">
        <v>28</v>
      </c>
      <c r="N1658" s="8">
        <v>15</v>
      </c>
      <c r="O1658" s="8">
        <v>29</v>
      </c>
      <c r="P1658" s="8">
        <v>54</v>
      </c>
      <c r="Q1658" s="8">
        <v>53</v>
      </c>
      <c r="R1658" s="8">
        <v>20</v>
      </c>
      <c r="S1658" s="8">
        <v>156</v>
      </c>
      <c r="T1658" s="8">
        <v>5</v>
      </c>
      <c r="U1658" s="8">
        <v>23</v>
      </c>
      <c r="V1658" s="8">
        <v>38</v>
      </c>
      <c r="W1658" s="8">
        <v>40</v>
      </c>
      <c r="X1658" s="8">
        <v>37</v>
      </c>
      <c r="Y1658" s="8">
        <v>23</v>
      </c>
      <c r="Z1658" s="8">
        <v>50</v>
      </c>
      <c r="AA1658" s="8">
        <v>80</v>
      </c>
      <c r="AB1658" s="8">
        <v>57</v>
      </c>
      <c r="AC1658" s="8">
        <v>12</v>
      </c>
      <c r="AD1658" s="8">
        <v>32</v>
      </c>
      <c r="AE1658" s="8">
        <v>10</v>
      </c>
      <c r="AF1658" s="8">
        <v>28</v>
      </c>
      <c r="AG1658" s="8">
        <v>24</v>
      </c>
      <c r="AH1658" s="8">
        <v>5</v>
      </c>
    </row>
    <row r="1659" spans="1:34" x14ac:dyDescent="0.25">
      <c r="A1659" t="s">
        <v>10912</v>
      </c>
      <c r="B1659" s="7">
        <v>5.181747873163E-2</v>
      </c>
      <c r="C1659" s="7">
        <v>5.3895723491509999E-2</v>
      </c>
      <c r="D1659" s="7">
        <v>4.7781569965869998E-2</v>
      </c>
      <c r="E1659" s="9">
        <v>4.273058884836E-2</v>
      </c>
      <c r="F1659" s="7">
        <v>5.600649350649E-2</v>
      </c>
      <c r="G1659" s="10">
        <v>0.1196911196911</v>
      </c>
      <c r="H1659" s="10">
        <v>9.3360995850619993E-2</v>
      </c>
      <c r="I1659" s="10">
        <v>0.1223776223776</v>
      </c>
      <c r="J1659" s="7">
        <v>6.5288356909680004E-2</v>
      </c>
      <c r="K1659" s="7">
        <v>5.572289156627E-2</v>
      </c>
      <c r="L1659" s="7">
        <v>5.5276381909549997E-2</v>
      </c>
      <c r="M1659" s="7">
        <v>4.6827794561930002E-2</v>
      </c>
      <c r="N1659" s="7">
        <v>3.7815126050419999E-2</v>
      </c>
      <c r="O1659" s="10">
        <v>0.1129032258065</v>
      </c>
      <c r="P1659" s="10">
        <v>7.0200573065899996E-2</v>
      </c>
      <c r="Q1659" s="7">
        <v>4.3795620437960002E-2</v>
      </c>
      <c r="R1659" s="9">
        <v>3.0463576158939999E-2</v>
      </c>
      <c r="S1659" s="7">
        <v>5.4484492875100002E-2</v>
      </c>
      <c r="T1659" s="7">
        <v>0.02</v>
      </c>
      <c r="U1659" s="10">
        <v>0.12883435582819999</v>
      </c>
      <c r="V1659" s="10">
        <v>9.1295116772819998E-2</v>
      </c>
      <c r="W1659" s="7">
        <v>6.7518248175179998E-2</v>
      </c>
      <c r="X1659" s="9">
        <v>3.0598052851179999E-2</v>
      </c>
      <c r="Y1659" s="9">
        <v>1.6058394160580001E-2</v>
      </c>
      <c r="Z1659" s="7">
        <v>5.5401662049860002E-2</v>
      </c>
      <c r="AA1659" s="9">
        <v>3.2236842105259997E-2</v>
      </c>
      <c r="AB1659" s="10">
        <v>7.4626865671639994E-2</v>
      </c>
      <c r="AC1659" s="10">
        <v>9.375E-2</v>
      </c>
      <c r="AD1659" s="10">
        <v>9.497206703911E-2</v>
      </c>
      <c r="AE1659" s="10">
        <v>0.12162162162160001</v>
      </c>
      <c r="AF1659" s="7">
        <v>6.2874251497009995E-2</v>
      </c>
      <c r="AG1659" s="7">
        <v>6.2745098039220001E-2</v>
      </c>
      <c r="AH1659" s="7">
        <v>0.10126582278479999</v>
      </c>
    </row>
    <row r="1660" spans="1:34" x14ac:dyDescent="0.25">
      <c r="B1660" s="8">
        <v>134</v>
      </c>
      <c r="C1660" s="8">
        <v>92</v>
      </c>
      <c r="D1660" s="8">
        <v>42</v>
      </c>
      <c r="E1660" s="8">
        <v>82</v>
      </c>
      <c r="F1660" s="8">
        <v>69</v>
      </c>
      <c r="G1660" s="8">
        <v>31</v>
      </c>
      <c r="H1660" s="8">
        <v>45</v>
      </c>
      <c r="I1660" s="8">
        <v>35</v>
      </c>
      <c r="J1660" s="8">
        <v>60</v>
      </c>
      <c r="K1660" s="8">
        <v>37</v>
      </c>
      <c r="L1660" s="8">
        <v>55</v>
      </c>
      <c r="M1660" s="8">
        <v>31</v>
      </c>
      <c r="N1660" s="8">
        <v>9</v>
      </c>
      <c r="O1660" s="8">
        <v>28</v>
      </c>
      <c r="P1660" s="8">
        <v>49</v>
      </c>
      <c r="Q1660" s="8">
        <v>30</v>
      </c>
      <c r="R1660" s="8">
        <v>23</v>
      </c>
      <c r="S1660" s="8">
        <v>130</v>
      </c>
      <c r="T1660" s="8">
        <v>4</v>
      </c>
      <c r="U1660" s="8">
        <v>21</v>
      </c>
      <c r="V1660" s="8">
        <v>43</v>
      </c>
      <c r="W1660" s="8">
        <v>37</v>
      </c>
      <c r="X1660" s="8">
        <v>22</v>
      </c>
      <c r="Y1660" s="8">
        <v>11</v>
      </c>
      <c r="Z1660" s="8">
        <v>40</v>
      </c>
      <c r="AA1660" s="8">
        <v>49</v>
      </c>
      <c r="AB1660" s="8">
        <v>45</v>
      </c>
      <c r="AC1660" s="8">
        <v>21</v>
      </c>
      <c r="AD1660" s="8">
        <v>34</v>
      </c>
      <c r="AE1660" s="8">
        <v>9</v>
      </c>
      <c r="AF1660" s="8">
        <v>21</v>
      </c>
      <c r="AG1660" s="8">
        <v>32</v>
      </c>
      <c r="AH1660" s="8">
        <v>8</v>
      </c>
    </row>
    <row r="1661" spans="1:34" x14ac:dyDescent="0.25">
      <c r="A1661" t="s">
        <v>10913</v>
      </c>
      <c r="B1661" s="7">
        <v>8.8940448569220006E-3</v>
      </c>
      <c r="C1661" s="7">
        <v>8.7873462214410007E-3</v>
      </c>
      <c r="D1661" s="7">
        <v>9.1012514220710009E-3</v>
      </c>
      <c r="E1661" s="10">
        <v>1.146430432517E-2</v>
      </c>
      <c r="F1661" s="7">
        <v>9.7402597402600002E-3</v>
      </c>
      <c r="G1661" s="7">
        <v>7.7220077220079997E-3</v>
      </c>
      <c r="H1661" s="7">
        <v>8.2987551867220004E-3</v>
      </c>
      <c r="I1661" s="7">
        <v>6.9930069930069999E-3</v>
      </c>
      <c r="J1661" s="7">
        <v>7.6169749727970004E-3</v>
      </c>
      <c r="K1661" s="7">
        <v>7.5301204819279996E-3</v>
      </c>
      <c r="L1661" s="7">
        <v>5.0251256281410002E-3</v>
      </c>
      <c r="M1661" s="7">
        <v>1.057401812689E-2</v>
      </c>
      <c r="N1661" s="7">
        <v>2.1008403361340001E-2</v>
      </c>
      <c r="O1661" s="7">
        <v>4.0322580645159997E-3</v>
      </c>
      <c r="P1661" s="7">
        <v>7.163323782235E-3</v>
      </c>
      <c r="Q1661" s="7">
        <v>1.021897810219E-2</v>
      </c>
      <c r="R1661" s="7">
        <v>1.1920529801320001E-2</v>
      </c>
      <c r="S1661" s="7">
        <v>9.2204526404019993E-3</v>
      </c>
      <c r="T1661" s="7">
        <v>5.0000000000000001E-3</v>
      </c>
      <c r="U1661" s="7">
        <v>6.1349693251529997E-3</v>
      </c>
      <c r="V1661" s="7">
        <v>0</v>
      </c>
      <c r="W1661" s="7">
        <v>5.4744525547450002E-3</v>
      </c>
      <c r="X1661" s="7">
        <v>1.5299026425589999E-2</v>
      </c>
      <c r="Y1661" s="7">
        <v>1.167883211679E-2</v>
      </c>
      <c r="Z1661" s="7">
        <v>1.385041551247E-2</v>
      </c>
      <c r="AA1661" s="7">
        <v>7.236842105263E-3</v>
      </c>
      <c r="AB1661" s="7">
        <v>8.2918739635159996E-3</v>
      </c>
      <c r="AC1661" s="7">
        <v>4.4642857142860003E-3</v>
      </c>
      <c r="AD1661" s="7">
        <v>1.396648044693E-2</v>
      </c>
      <c r="AE1661" s="7">
        <v>1.351351351351E-2</v>
      </c>
      <c r="AF1661" s="10">
        <v>2.6946107784430001E-2</v>
      </c>
      <c r="AG1661" s="7">
        <v>1.1764705882350001E-2</v>
      </c>
      <c r="AH1661" s="7">
        <v>1.2658227848099999E-2</v>
      </c>
    </row>
    <row r="1662" spans="1:34" x14ac:dyDescent="0.25">
      <c r="B1662" s="8">
        <v>23</v>
      </c>
      <c r="C1662" s="8">
        <v>15</v>
      </c>
      <c r="D1662" s="8">
        <v>8</v>
      </c>
      <c r="E1662" s="8">
        <v>22</v>
      </c>
      <c r="F1662" s="8">
        <v>12</v>
      </c>
      <c r="G1662" s="8">
        <v>2</v>
      </c>
      <c r="H1662" s="8">
        <v>4</v>
      </c>
      <c r="I1662" s="8">
        <v>2</v>
      </c>
      <c r="J1662" s="8">
        <v>7</v>
      </c>
      <c r="K1662" s="8">
        <v>5</v>
      </c>
      <c r="L1662" s="8">
        <v>5</v>
      </c>
      <c r="M1662" s="8">
        <v>7</v>
      </c>
      <c r="N1662" s="8">
        <v>5</v>
      </c>
      <c r="O1662" s="8">
        <v>1</v>
      </c>
      <c r="P1662" s="8">
        <v>5</v>
      </c>
      <c r="Q1662" s="8">
        <v>7</v>
      </c>
      <c r="R1662" s="8">
        <v>9</v>
      </c>
      <c r="S1662" s="8">
        <v>22</v>
      </c>
      <c r="T1662" s="8">
        <v>1</v>
      </c>
      <c r="U1662" s="8">
        <v>1</v>
      </c>
      <c r="V1662" s="8">
        <v>0</v>
      </c>
      <c r="W1662" s="8">
        <v>3</v>
      </c>
      <c r="X1662" s="8">
        <v>11</v>
      </c>
      <c r="Y1662" s="8">
        <v>8</v>
      </c>
      <c r="Z1662" s="8">
        <v>10</v>
      </c>
      <c r="AA1662" s="8">
        <v>11</v>
      </c>
      <c r="AB1662" s="8">
        <v>5</v>
      </c>
      <c r="AC1662" s="8">
        <v>1</v>
      </c>
      <c r="AD1662" s="8">
        <v>5</v>
      </c>
      <c r="AE1662" s="8">
        <v>1</v>
      </c>
      <c r="AF1662" s="8">
        <v>9</v>
      </c>
      <c r="AG1662" s="8">
        <v>6</v>
      </c>
      <c r="AH1662" s="8">
        <v>1</v>
      </c>
    </row>
    <row r="1663" spans="1:34" x14ac:dyDescent="0.25">
      <c r="A1663" t="s">
        <v>10914</v>
      </c>
      <c r="B1663" s="8">
        <v>2586</v>
      </c>
      <c r="C1663" s="8">
        <v>1707</v>
      </c>
      <c r="D1663" s="8">
        <v>879</v>
      </c>
      <c r="E1663" s="8">
        <v>1919</v>
      </c>
      <c r="F1663" s="8">
        <v>1232</v>
      </c>
      <c r="G1663" s="8">
        <v>259</v>
      </c>
      <c r="H1663" s="8">
        <v>482</v>
      </c>
      <c r="I1663" s="8">
        <v>286</v>
      </c>
      <c r="J1663" s="8">
        <v>919</v>
      </c>
      <c r="K1663" s="8">
        <v>664</v>
      </c>
      <c r="L1663" s="8">
        <v>995</v>
      </c>
      <c r="M1663" s="8">
        <v>662</v>
      </c>
      <c r="N1663" s="8">
        <v>238</v>
      </c>
      <c r="O1663" s="8">
        <v>248</v>
      </c>
      <c r="P1663" s="8">
        <v>698</v>
      </c>
      <c r="Q1663" s="8">
        <v>685</v>
      </c>
      <c r="R1663" s="8">
        <v>755</v>
      </c>
      <c r="S1663" s="8">
        <v>2386</v>
      </c>
      <c r="T1663" s="8">
        <v>200</v>
      </c>
      <c r="U1663" s="8">
        <v>163</v>
      </c>
      <c r="V1663" s="8">
        <v>471</v>
      </c>
      <c r="W1663" s="8">
        <v>548</v>
      </c>
      <c r="X1663" s="8">
        <v>719</v>
      </c>
      <c r="Y1663" s="8">
        <v>685</v>
      </c>
      <c r="Z1663" s="8">
        <v>722</v>
      </c>
      <c r="AA1663" s="8">
        <v>1520</v>
      </c>
      <c r="AB1663" s="8">
        <v>603</v>
      </c>
      <c r="AC1663" s="8">
        <v>224</v>
      </c>
      <c r="AD1663" s="8">
        <v>358</v>
      </c>
      <c r="AE1663" s="8">
        <v>74</v>
      </c>
      <c r="AF1663" s="8">
        <v>334</v>
      </c>
      <c r="AG1663" s="8">
        <v>510</v>
      </c>
      <c r="AH1663" s="8">
        <v>79</v>
      </c>
    </row>
    <row r="1664" spans="1:34" x14ac:dyDescent="0.25">
      <c r="A1664" t="s">
        <v>10915</v>
      </c>
      <c r="B1664" s="8">
        <v>2586</v>
      </c>
      <c r="C1664" s="8">
        <v>1707</v>
      </c>
      <c r="D1664" s="8">
        <v>879</v>
      </c>
      <c r="E1664" s="8">
        <v>1919</v>
      </c>
      <c r="F1664" s="8">
        <v>1232</v>
      </c>
      <c r="G1664" s="8">
        <v>259</v>
      </c>
      <c r="H1664" s="8">
        <v>482</v>
      </c>
      <c r="I1664" s="8">
        <v>286</v>
      </c>
      <c r="J1664" s="8">
        <v>919</v>
      </c>
      <c r="K1664" s="8">
        <v>664</v>
      </c>
      <c r="L1664" s="8">
        <v>995</v>
      </c>
      <c r="M1664" s="8">
        <v>662</v>
      </c>
      <c r="N1664" s="8">
        <v>238</v>
      </c>
      <c r="O1664" s="8">
        <v>248</v>
      </c>
      <c r="P1664" s="8">
        <v>698</v>
      </c>
      <c r="Q1664" s="8">
        <v>685</v>
      </c>
      <c r="R1664" s="8">
        <v>755</v>
      </c>
      <c r="S1664" s="8">
        <v>2386</v>
      </c>
      <c r="T1664" s="8">
        <v>200</v>
      </c>
      <c r="U1664" s="8">
        <v>163</v>
      </c>
      <c r="V1664" s="8">
        <v>471</v>
      </c>
      <c r="W1664" s="8">
        <v>548</v>
      </c>
      <c r="X1664" s="8">
        <v>719</v>
      </c>
      <c r="Y1664" s="8">
        <v>685</v>
      </c>
      <c r="Z1664" s="8">
        <v>722</v>
      </c>
      <c r="AA1664" s="8">
        <v>1520</v>
      </c>
      <c r="AB1664" s="8">
        <v>603</v>
      </c>
      <c r="AC1664" s="8">
        <v>224</v>
      </c>
      <c r="AD1664" s="8">
        <v>358</v>
      </c>
      <c r="AE1664" s="8">
        <v>74</v>
      </c>
      <c r="AF1664" s="8">
        <v>334</v>
      </c>
      <c r="AG1664" s="8">
        <v>510</v>
      </c>
      <c r="AH1664" s="8">
        <v>79</v>
      </c>
    </row>
    <row r="1665" spans="1:34" x14ac:dyDescent="0.25">
      <c r="A1665" t="s">
        <v>10916</v>
      </c>
    </row>
    <row r="1666" spans="1:34" x14ac:dyDescent="0.25">
      <c r="A1666" t="s">
        <v>10917</v>
      </c>
    </row>
    <row r="1667" spans="1:34" x14ac:dyDescent="0.25">
      <c r="A1667" t="s">
        <v>10918</v>
      </c>
    </row>
    <row r="1671" spans="1:34" x14ac:dyDescent="0.25">
      <c r="A1671" s="3" t="s">
        <v>10919</v>
      </c>
    </row>
    <row r="1672" spans="1:34" x14ac:dyDescent="0.25">
      <c r="A1672" t="s">
        <v>10920</v>
      </c>
    </row>
    <row r="1673" spans="1:34" x14ac:dyDescent="0.25">
      <c r="A1673" s="21" t="s">
        <v>10921</v>
      </c>
      <c r="B1673" s="4" t="s">
        <v>10922</v>
      </c>
      <c r="C1673" s="21" t="s">
        <v>10923</v>
      </c>
      <c r="D1673" s="20"/>
      <c r="E1673" s="21" t="s">
        <v>10924</v>
      </c>
      <c r="F1673" s="20"/>
      <c r="G1673" s="20"/>
      <c r="H1673" s="20"/>
      <c r="I1673" s="20"/>
      <c r="J1673" s="20"/>
      <c r="K1673" s="21" t="s">
        <v>10925</v>
      </c>
      <c r="L1673" s="20"/>
      <c r="M1673" s="20"/>
      <c r="N1673" s="20"/>
      <c r="O1673" s="21" t="s">
        <v>10926</v>
      </c>
      <c r="P1673" s="20"/>
      <c r="Q1673" s="20"/>
      <c r="R1673" s="20"/>
      <c r="S1673" s="20"/>
      <c r="T1673" s="20"/>
      <c r="U1673" s="21" t="s">
        <v>10927</v>
      </c>
      <c r="V1673" s="20"/>
      <c r="W1673" s="20"/>
      <c r="X1673" s="20"/>
      <c r="Y1673" s="20"/>
      <c r="Z1673" s="21" t="s">
        <v>10928</v>
      </c>
      <c r="AA1673" s="20"/>
      <c r="AB1673" s="20"/>
      <c r="AC1673" s="20"/>
      <c r="AD1673" s="20"/>
      <c r="AE1673" s="20"/>
      <c r="AF1673" s="20"/>
      <c r="AG1673" s="20"/>
      <c r="AH1673" s="20"/>
    </row>
    <row r="1674" spans="1:34" ht="90" x14ac:dyDescent="0.25">
      <c r="A1674" s="20" t="s">
        <v>10929</v>
      </c>
      <c r="B1674" s="4" t="s">
        <v>10930</v>
      </c>
      <c r="C1674" s="4" t="s">
        <v>10931</v>
      </c>
      <c r="D1674" s="4" t="s">
        <v>10932</v>
      </c>
      <c r="E1674" s="4" t="s">
        <v>10933</v>
      </c>
      <c r="F1674" s="4" t="s">
        <v>10934</v>
      </c>
      <c r="G1674" s="4" t="s">
        <v>10935</v>
      </c>
      <c r="H1674" s="4" t="s">
        <v>10936</v>
      </c>
      <c r="I1674" s="4" t="s">
        <v>10937</v>
      </c>
      <c r="J1674" s="4" t="s">
        <v>10938</v>
      </c>
      <c r="K1674" s="4" t="s">
        <v>10939</v>
      </c>
      <c r="L1674" s="4" t="s">
        <v>10940</v>
      </c>
      <c r="M1674" s="4" t="s">
        <v>10941</v>
      </c>
      <c r="N1674" s="4" t="s">
        <v>10942</v>
      </c>
      <c r="O1674" s="4" t="s">
        <v>10943</v>
      </c>
      <c r="P1674" s="4" t="s">
        <v>10944</v>
      </c>
      <c r="Q1674" s="4" t="s">
        <v>10945</v>
      </c>
      <c r="R1674" s="4" t="s">
        <v>10946</v>
      </c>
      <c r="S1674" s="4" t="s">
        <v>38667</v>
      </c>
      <c r="T1674" s="4" t="s">
        <v>10947</v>
      </c>
      <c r="U1674" s="4" t="s">
        <v>10948</v>
      </c>
      <c r="V1674" s="4" t="s">
        <v>10949</v>
      </c>
      <c r="W1674" s="4" t="s">
        <v>10950</v>
      </c>
      <c r="X1674" s="4" t="s">
        <v>10951</v>
      </c>
      <c r="Y1674" s="4" t="s">
        <v>10952</v>
      </c>
      <c r="Z1674" s="4" t="s">
        <v>10953</v>
      </c>
      <c r="AA1674" s="4" t="s">
        <v>10954</v>
      </c>
      <c r="AB1674" s="4" t="s">
        <v>10955</v>
      </c>
      <c r="AC1674" s="4" t="s">
        <v>10956</v>
      </c>
      <c r="AD1674" s="4" t="s">
        <v>10957</v>
      </c>
      <c r="AE1674" s="4" t="s">
        <v>10958</v>
      </c>
      <c r="AF1674" s="4" t="s">
        <v>10959</v>
      </c>
      <c r="AG1674" s="4" t="s">
        <v>10960</v>
      </c>
      <c r="AH1674" s="4" t="s">
        <v>10961</v>
      </c>
    </row>
    <row r="1675" spans="1:34" x14ac:dyDescent="0.25">
      <c r="A1675" t="s">
        <v>10962</v>
      </c>
      <c r="B1675" s="7">
        <v>0.13611755607119999</v>
      </c>
      <c r="C1675" s="7">
        <v>0.13473930872879999</v>
      </c>
      <c r="D1675" s="7">
        <v>0.1387940841866</v>
      </c>
      <c r="E1675" s="9">
        <v>0.1052631578947</v>
      </c>
      <c r="F1675" s="7">
        <v>0.14691558441559999</v>
      </c>
      <c r="G1675" s="10">
        <v>0.30501930501930002</v>
      </c>
      <c r="H1675" s="10">
        <v>0.1929460580913</v>
      </c>
      <c r="I1675" s="10">
        <v>0.2797202797203</v>
      </c>
      <c r="J1675" s="10">
        <v>0.15669205658320001</v>
      </c>
      <c r="K1675" s="10">
        <v>0.25301204819279999</v>
      </c>
      <c r="L1675" s="9">
        <v>0.11457286432159999</v>
      </c>
      <c r="M1675" s="9">
        <v>8.0060422960730002E-2</v>
      </c>
      <c r="N1675" s="9">
        <v>6.3025210084030003E-2</v>
      </c>
      <c r="O1675" s="10">
        <v>0.2983870967742</v>
      </c>
      <c r="P1675" s="10">
        <v>0.18624641833809999</v>
      </c>
      <c r="Q1675" s="7">
        <v>0.11240875912410001</v>
      </c>
      <c r="R1675" s="9">
        <v>8.4768211920529996E-2</v>
      </c>
      <c r="S1675" s="10">
        <v>0.1445934618609</v>
      </c>
      <c r="T1675" s="9">
        <v>3.5000000000000003E-2</v>
      </c>
      <c r="U1675" s="10">
        <v>0.37423312883440002</v>
      </c>
      <c r="V1675" s="10">
        <v>0.23991507431</v>
      </c>
      <c r="W1675" s="7">
        <v>0.12408759124090001</v>
      </c>
      <c r="X1675" s="9">
        <v>8.7621696801109997E-2</v>
      </c>
      <c r="Y1675" s="9">
        <v>6.8613138686130004E-2</v>
      </c>
      <c r="Z1675" s="7">
        <v>0.14819944598340001</v>
      </c>
      <c r="AA1675" s="9">
        <v>0.1177631578947</v>
      </c>
      <c r="AB1675" s="10">
        <v>0.17910447761189999</v>
      </c>
      <c r="AC1675" s="7">
        <v>0.13392857142860001</v>
      </c>
      <c r="AD1675" s="7">
        <v>0.14804469273740001</v>
      </c>
      <c r="AE1675" s="7">
        <v>0.21621621621619999</v>
      </c>
      <c r="AF1675" s="7">
        <v>0.1287425149701</v>
      </c>
      <c r="AG1675" s="9">
        <v>0.1019607843137</v>
      </c>
      <c r="AH1675" s="7">
        <v>0.18987341772149999</v>
      </c>
    </row>
    <row r="1676" spans="1:34" x14ac:dyDescent="0.25">
      <c r="B1676" s="8">
        <v>352</v>
      </c>
      <c r="C1676" s="8">
        <v>230</v>
      </c>
      <c r="D1676" s="8">
        <v>122</v>
      </c>
      <c r="E1676" s="8">
        <v>202</v>
      </c>
      <c r="F1676" s="8">
        <v>181</v>
      </c>
      <c r="G1676" s="8">
        <v>79</v>
      </c>
      <c r="H1676" s="8">
        <v>93</v>
      </c>
      <c r="I1676" s="8">
        <v>80</v>
      </c>
      <c r="J1676" s="8">
        <v>144</v>
      </c>
      <c r="K1676" s="8">
        <v>168</v>
      </c>
      <c r="L1676" s="8">
        <v>114</v>
      </c>
      <c r="M1676" s="8">
        <v>53</v>
      </c>
      <c r="N1676" s="8">
        <v>15</v>
      </c>
      <c r="O1676" s="8">
        <v>74</v>
      </c>
      <c r="P1676" s="8">
        <v>130</v>
      </c>
      <c r="Q1676" s="8">
        <v>77</v>
      </c>
      <c r="R1676" s="8">
        <v>64</v>
      </c>
      <c r="S1676" s="8">
        <v>345</v>
      </c>
      <c r="T1676" s="8">
        <v>7</v>
      </c>
      <c r="U1676" s="8">
        <v>61</v>
      </c>
      <c r="V1676" s="8">
        <v>113</v>
      </c>
      <c r="W1676" s="8">
        <v>68</v>
      </c>
      <c r="X1676" s="8">
        <v>63</v>
      </c>
      <c r="Y1676" s="8">
        <v>47</v>
      </c>
      <c r="Z1676" s="8">
        <v>107</v>
      </c>
      <c r="AA1676" s="8">
        <v>179</v>
      </c>
      <c r="AB1676" s="8">
        <v>108</v>
      </c>
      <c r="AC1676" s="8">
        <v>30</v>
      </c>
      <c r="AD1676" s="8">
        <v>53</v>
      </c>
      <c r="AE1676" s="8">
        <v>16</v>
      </c>
      <c r="AF1676" s="8">
        <v>43</v>
      </c>
      <c r="AG1676" s="8">
        <v>52</v>
      </c>
      <c r="AH1676" s="8">
        <v>15</v>
      </c>
    </row>
    <row r="1677" spans="1:34" x14ac:dyDescent="0.25">
      <c r="A1677" t="s">
        <v>10963</v>
      </c>
      <c r="B1677" s="7">
        <v>0.13573085846870001</v>
      </c>
      <c r="C1677" s="7">
        <v>0.1294669009959</v>
      </c>
      <c r="D1677" s="7">
        <v>0.14789533560859999</v>
      </c>
      <c r="E1677" s="9">
        <v>0.1089108910891</v>
      </c>
      <c r="F1677" s="7">
        <v>0.13879870129870001</v>
      </c>
      <c r="G1677" s="10">
        <v>0.27799227799229997</v>
      </c>
      <c r="H1677" s="10">
        <v>0.195020746888</v>
      </c>
      <c r="I1677" s="10">
        <v>0.31118881118879999</v>
      </c>
      <c r="J1677" s="10">
        <v>0.16757344940150001</v>
      </c>
      <c r="K1677" s="10">
        <v>0.24548192771079999</v>
      </c>
      <c r="L1677" s="7">
        <v>0.1206030150754</v>
      </c>
      <c r="M1677" s="9">
        <v>8.0060422960730002E-2</v>
      </c>
      <c r="N1677" s="9">
        <v>5.4621848739499997E-2</v>
      </c>
      <c r="O1677" s="10">
        <v>0.2701612903226</v>
      </c>
      <c r="P1677" s="10">
        <v>0.17335243553009999</v>
      </c>
      <c r="Q1677" s="7">
        <v>0.12116788321169999</v>
      </c>
      <c r="R1677" s="9">
        <v>9.6688741721850005E-2</v>
      </c>
      <c r="S1677" s="10">
        <v>0.1441743503772</v>
      </c>
      <c r="T1677" s="9">
        <v>3.5000000000000003E-2</v>
      </c>
      <c r="U1677" s="10">
        <v>0.35582822085889998</v>
      </c>
      <c r="V1677" s="10">
        <v>0.2271762208068</v>
      </c>
      <c r="W1677" s="7">
        <v>0.14781021897810001</v>
      </c>
      <c r="X1677" s="9">
        <v>7.927677329624E-2</v>
      </c>
      <c r="Y1677" s="9">
        <v>7.0072992700730002E-2</v>
      </c>
      <c r="Z1677" s="7">
        <v>0.15512465373959999</v>
      </c>
      <c r="AA1677" s="9">
        <v>0.1171052631579</v>
      </c>
      <c r="AB1677" s="10">
        <v>0.1873963515755</v>
      </c>
      <c r="AC1677" s="7">
        <v>0.15625</v>
      </c>
      <c r="AD1677" s="7">
        <v>0.122905027933</v>
      </c>
      <c r="AE1677" s="10">
        <v>0.27027027027029998</v>
      </c>
      <c r="AF1677" s="7">
        <v>0.1197604790419</v>
      </c>
      <c r="AG1677" s="7">
        <v>0.1156862745098</v>
      </c>
      <c r="AH1677" s="7">
        <v>0.18987341772149999</v>
      </c>
    </row>
    <row r="1678" spans="1:34" x14ac:dyDescent="0.25">
      <c r="B1678" s="8">
        <v>351</v>
      </c>
      <c r="C1678" s="8">
        <v>221</v>
      </c>
      <c r="D1678" s="8">
        <v>130</v>
      </c>
      <c r="E1678" s="8">
        <v>209</v>
      </c>
      <c r="F1678" s="8">
        <v>171</v>
      </c>
      <c r="G1678" s="8">
        <v>72</v>
      </c>
      <c r="H1678" s="8">
        <v>94</v>
      </c>
      <c r="I1678" s="8">
        <v>89</v>
      </c>
      <c r="J1678" s="8">
        <v>154</v>
      </c>
      <c r="K1678" s="8">
        <v>163</v>
      </c>
      <c r="L1678" s="8">
        <v>120</v>
      </c>
      <c r="M1678" s="8">
        <v>53</v>
      </c>
      <c r="N1678" s="8">
        <v>13</v>
      </c>
      <c r="O1678" s="8">
        <v>67</v>
      </c>
      <c r="P1678" s="8">
        <v>121</v>
      </c>
      <c r="Q1678" s="8">
        <v>83</v>
      </c>
      <c r="R1678" s="8">
        <v>73</v>
      </c>
      <c r="S1678" s="8">
        <v>344</v>
      </c>
      <c r="T1678" s="8">
        <v>7</v>
      </c>
      <c r="U1678" s="8">
        <v>58</v>
      </c>
      <c r="V1678" s="8">
        <v>107</v>
      </c>
      <c r="W1678" s="8">
        <v>81</v>
      </c>
      <c r="X1678" s="8">
        <v>57</v>
      </c>
      <c r="Y1678" s="8">
        <v>48</v>
      </c>
      <c r="Z1678" s="8">
        <v>112</v>
      </c>
      <c r="AA1678" s="8">
        <v>178</v>
      </c>
      <c r="AB1678" s="8">
        <v>113</v>
      </c>
      <c r="AC1678" s="8">
        <v>35</v>
      </c>
      <c r="AD1678" s="8">
        <v>44</v>
      </c>
      <c r="AE1678" s="8">
        <v>20</v>
      </c>
      <c r="AF1678" s="8">
        <v>40</v>
      </c>
      <c r="AG1678" s="8">
        <v>59</v>
      </c>
      <c r="AH1678" s="8">
        <v>15</v>
      </c>
    </row>
    <row r="1679" spans="1:34" x14ac:dyDescent="0.25">
      <c r="A1679" t="s">
        <v>10964</v>
      </c>
      <c r="B1679" s="7">
        <v>0.1380510440835</v>
      </c>
      <c r="C1679" s="7">
        <v>0.14411247803159999</v>
      </c>
      <c r="D1679" s="7">
        <v>0.12627986348119999</v>
      </c>
      <c r="E1679" s="9">
        <v>0.1109953100573</v>
      </c>
      <c r="F1679" s="10">
        <v>0.1574675324675</v>
      </c>
      <c r="G1679" s="10">
        <v>0.31660231660229998</v>
      </c>
      <c r="H1679" s="10">
        <v>0.1970954356846</v>
      </c>
      <c r="I1679" s="10">
        <v>0.29370629370630003</v>
      </c>
      <c r="J1679" s="10">
        <v>0.16974972796519999</v>
      </c>
      <c r="K1679" s="10">
        <v>0.2379518072289</v>
      </c>
      <c r="L1679" s="7">
        <v>0.12562814070350001</v>
      </c>
      <c r="M1679" s="9">
        <v>8.1570996978849994E-2</v>
      </c>
      <c r="N1679" s="9">
        <v>7.5630252100839998E-2</v>
      </c>
      <c r="O1679" s="10">
        <v>0.28225806451610003</v>
      </c>
      <c r="P1679" s="10">
        <v>0.18767908309459999</v>
      </c>
      <c r="Q1679" s="7">
        <v>0.1182481751825</v>
      </c>
      <c r="R1679" s="9">
        <v>8.6092715231790004E-2</v>
      </c>
      <c r="S1679" s="10">
        <v>0.14543168482819999</v>
      </c>
      <c r="T1679" s="9">
        <v>0.05</v>
      </c>
      <c r="U1679" s="10">
        <v>0.34355828220860002</v>
      </c>
      <c r="V1679" s="10">
        <v>0.23354564755839999</v>
      </c>
      <c r="W1679" s="7">
        <v>0.1386861313869</v>
      </c>
      <c r="X1679" s="9">
        <v>8.7621696801109997E-2</v>
      </c>
      <c r="Y1679" s="9">
        <v>7.5912408759120004E-2</v>
      </c>
      <c r="Z1679" s="7">
        <v>0.1565096952909</v>
      </c>
      <c r="AA1679" s="9">
        <v>0.1190789473684</v>
      </c>
      <c r="AB1679" s="10">
        <v>0.20563847429519999</v>
      </c>
      <c r="AC1679" s="7">
        <v>0.125</v>
      </c>
      <c r="AD1679" s="7">
        <v>0.13407821229049999</v>
      </c>
      <c r="AE1679" s="7">
        <v>0.20270270270269999</v>
      </c>
      <c r="AF1679" s="7">
        <v>0.1317365269461</v>
      </c>
      <c r="AG1679" s="9">
        <v>0.10588235294120001</v>
      </c>
      <c r="AH1679" s="7">
        <v>0.17721518987339999</v>
      </c>
    </row>
    <row r="1680" spans="1:34" x14ac:dyDescent="0.25">
      <c r="B1680" s="8">
        <v>357</v>
      </c>
      <c r="C1680" s="8">
        <v>246</v>
      </c>
      <c r="D1680" s="8">
        <v>111</v>
      </c>
      <c r="E1680" s="8">
        <v>213</v>
      </c>
      <c r="F1680" s="8">
        <v>194</v>
      </c>
      <c r="G1680" s="8">
        <v>82</v>
      </c>
      <c r="H1680" s="8">
        <v>95</v>
      </c>
      <c r="I1680" s="8">
        <v>84</v>
      </c>
      <c r="J1680" s="8">
        <v>156</v>
      </c>
      <c r="K1680" s="8">
        <v>158</v>
      </c>
      <c r="L1680" s="8">
        <v>125</v>
      </c>
      <c r="M1680" s="8">
        <v>54</v>
      </c>
      <c r="N1680" s="8">
        <v>18</v>
      </c>
      <c r="O1680" s="8">
        <v>70</v>
      </c>
      <c r="P1680" s="8">
        <v>131</v>
      </c>
      <c r="Q1680" s="8">
        <v>81</v>
      </c>
      <c r="R1680" s="8">
        <v>65</v>
      </c>
      <c r="S1680" s="8">
        <v>347</v>
      </c>
      <c r="T1680" s="8">
        <v>10</v>
      </c>
      <c r="U1680" s="8">
        <v>56</v>
      </c>
      <c r="V1680" s="8">
        <v>110</v>
      </c>
      <c r="W1680" s="8">
        <v>76</v>
      </c>
      <c r="X1680" s="8">
        <v>63</v>
      </c>
      <c r="Y1680" s="8">
        <v>52</v>
      </c>
      <c r="Z1680" s="8">
        <v>113</v>
      </c>
      <c r="AA1680" s="8">
        <v>181</v>
      </c>
      <c r="AB1680" s="8">
        <v>124</v>
      </c>
      <c r="AC1680" s="8">
        <v>28</v>
      </c>
      <c r="AD1680" s="8">
        <v>48</v>
      </c>
      <c r="AE1680" s="8">
        <v>15</v>
      </c>
      <c r="AF1680" s="8">
        <v>44</v>
      </c>
      <c r="AG1680" s="8">
        <v>54</v>
      </c>
      <c r="AH1680" s="8">
        <v>14</v>
      </c>
    </row>
    <row r="1681" spans="1:34" x14ac:dyDescent="0.25">
      <c r="A1681" t="s">
        <v>10965</v>
      </c>
      <c r="B1681" s="7">
        <v>0.1906419180201</v>
      </c>
      <c r="C1681" s="7">
        <v>0.19156414762740001</v>
      </c>
      <c r="D1681" s="7">
        <v>0.188850967008</v>
      </c>
      <c r="E1681" s="9">
        <v>0.1750911933299</v>
      </c>
      <c r="F1681" s="10">
        <v>0.21590909090909999</v>
      </c>
      <c r="G1681" s="10">
        <v>0.33590733590729999</v>
      </c>
      <c r="H1681" s="10">
        <v>0.23029045643150001</v>
      </c>
      <c r="I1681" s="10">
        <v>0.34615384615380002</v>
      </c>
      <c r="J1681" s="10">
        <v>0.22742110990209999</v>
      </c>
      <c r="K1681" s="10">
        <v>0.3448795180723</v>
      </c>
      <c r="L1681" s="9">
        <v>0.164824120603</v>
      </c>
      <c r="M1681" s="9">
        <v>0.1148036253776</v>
      </c>
      <c r="N1681" s="9">
        <v>8.4033613445380004E-2</v>
      </c>
      <c r="O1681" s="10">
        <v>0.38709677419350003</v>
      </c>
      <c r="P1681" s="10">
        <v>0.23638968481379999</v>
      </c>
      <c r="Q1681" s="7">
        <v>0.16642335766419999</v>
      </c>
      <c r="R1681" s="9">
        <v>0.1337748344371</v>
      </c>
      <c r="S1681" s="10">
        <v>0.19949706621960001</v>
      </c>
      <c r="T1681" s="9">
        <v>8.5000000000000006E-2</v>
      </c>
      <c r="U1681" s="10">
        <v>0.398773006135</v>
      </c>
      <c r="V1681" s="10">
        <v>0.25902335456480002</v>
      </c>
      <c r="W1681" s="7">
        <v>0.18795620437960001</v>
      </c>
      <c r="X1681" s="9">
        <v>0.1613351877608</v>
      </c>
      <c r="Y1681" s="9">
        <v>0.12700729927009999</v>
      </c>
      <c r="Z1681" s="10">
        <v>0.22160664819940001</v>
      </c>
      <c r="AA1681" s="7">
        <v>0.1776315789474</v>
      </c>
      <c r="AB1681" s="10">
        <v>0.24212271973470001</v>
      </c>
      <c r="AC1681" s="7">
        <v>0.1875</v>
      </c>
      <c r="AD1681" s="7">
        <v>0.16480446927369999</v>
      </c>
      <c r="AE1681" s="7">
        <v>0.21621621621619999</v>
      </c>
      <c r="AF1681" s="7">
        <v>0.2005988023952</v>
      </c>
      <c r="AG1681" s="7">
        <v>0.1725490196078</v>
      </c>
      <c r="AH1681" s="7">
        <v>0.25316455696200002</v>
      </c>
    </row>
    <row r="1682" spans="1:34" x14ac:dyDescent="0.25">
      <c r="B1682" s="8">
        <v>493</v>
      </c>
      <c r="C1682" s="8">
        <v>327</v>
      </c>
      <c r="D1682" s="8">
        <v>166</v>
      </c>
      <c r="E1682" s="8">
        <v>336</v>
      </c>
      <c r="F1682" s="8">
        <v>266</v>
      </c>
      <c r="G1682" s="8">
        <v>87</v>
      </c>
      <c r="H1682" s="8">
        <v>111</v>
      </c>
      <c r="I1682" s="8">
        <v>99</v>
      </c>
      <c r="J1682" s="8">
        <v>209</v>
      </c>
      <c r="K1682" s="8">
        <v>229</v>
      </c>
      <c r="L1682" s="8">
        <v>164</v>
      </c>
      <c r="M1682" s="8">
        <v>76</v>
      </c>
      <c r="N1682" s="8">
        <v>20</v>
      </c>
      <c r="O1682" s="8">
        <v>96</v>
      </c>
      <c r="P1682" s="8">
        <v>165</v>
      </c>
      <c r="Q1682" s="8">
        <v>114</v>
      </c>
      <c r="R1682" s="8">
        <v>101</v>
      </c>
      <c r="S1682" s="8">
        <v>476</v>
      </c>
      <c r="T1682" s="8">
        <v>17</v>
      </c>
      <c r="U1682" s="8">
        <v>65</v>
      </c>
      <c r="V1682" s="8">
        <v>122</v>
      </c>
      <c r="W1682" s="8">
        <v>103</v>
      </c>
      <c r="X1682" s="8">
        <v>116</v>
      </c>
      <c r="Y1682" s="8">
        <v>87</v>
      </c>
      <c r="Z1682" s="8">
        <v>160</v>
      </c>
      <c r="AA1682" s="8">
        <v>270</v>
      </c>
      <c r="AB1682" s="8">
        <v>146</v>
      </c>
      <c r="AC1682" s="8">
        <v>42</v>
      </c>
      <c r="AD1682" s="8">
        <v>59</v>
      </c>
      <c r="AE1682" s="8">
        <v>16</v>
      </c>
      <c r="AF1682" s="8">
        <v>67</v>
      </c>
      <c r="AG1682" s="8">
        <v>88</v>
      </c>
      <c r="AH1682" s="8">
        <v>20</v>
      </c>
    </row>
    <row r="1683" spans="1:34" x14ac:dyDescent="0.25">
      <c r="A1683" t="s">
        <v>10966</v>
      </c>
      <c r="B1683" s="7">
        <v>0.37896365042539998</v>
      </c>
      <c r="C1683" s="7">
        <v>0.38137082601049999</v>
      </c>
      <c r="D1683" s="7">
        <v>0.37428896473270001</v>
      </c>
      <c r="E1683" s="10">
        <v>0.41167274622200001</v>
      </c>
      <c r="F1683" s="10">
        <v>0.41071428571430002</v>
      </c>
      <c r="G1683" s="7">
        <v>0.36293436293440001</v>
      </c>
      <c r="H1683" s="7">
        <v>0.36721991701239998</v>
      </c>
      <c r="I1683" s="7">
        <v>0.37062937062939999</v>
      </c>
      <c r="J1683" s="7">
        <v>0.38302502720350001</v>
      </c>
      <c r="K1683" s="10">
        <v>0.51957831325299997</v>
      </c>
      <c r="L1683" s="7">
        <v>0.36884422110550003</v>
      </c>
      <c r="M1683" s="9">
        <v>0.30362537764350001</v>
      </c>
      <c r="N1683" s="9">
        <v>0.24369747899159999</v>
      </c>
      <c r="O1683" s="7">
        <v>0.41935483870969997</v>
      </c>
      <c r="P1683" s="9">
        <v>0.29799426934099998</v>
      </c>
      <c r="Q1683" s="7">
        <v>0.40291970802920002</v>
      </c>
      <c r="R1683" s="10">
        <v>0.44503311258279998</v>
      </c>
      <c r="S1683" s="10">
        <v>0.38725901089690001</v>
      </c>
      <c r="T1683" s="9">
        <v>0.28000000000000003</v>
      </c>
      <c r="U1683" s="7">
        <v>0.37423312883440002</v>
      </c>
      <c r="V1683" s="9">
        <v>0.25902335456480002</v>
      </c>
      <c r="W1683" s="7">
        <v>0.35766423357659999</v>
      </c>
      <c r="X1683" s="7">
        <v>0.40194714881780003</v>
      </c>
      <c r="Y1683" s="10">
        <v>0.45547445255469998</v>
      </c>
      <c r="Z1683" s="7">
        <v>0.37673130193909998</v>
      </c>
      <c r="AA1683" s="10">
        <v>0.40526315789470002</v>
      </c>
      <c r="AB1683" s="7">
        <v>0.38142620232169999</v>
      </c>
      <c r="AC1683" s="7">
        <v>0.42410714285709999</v>
      </c>
      <c r="AD1683" s="7">
        <v>0.35474860335199998</v>
      </c>
      <c r="AE1683" s="9">
        <v>0.21621621621619999</v>
      </c>
      <c r="AF1683" s="7">
        <v>0.38922155688620003</v>
      </c>
      <c r="AG1683" s="7">
        <v>0.36470588235290002</v>
      </c>
      <c r="AH1683" s="7">
        <v>0.40506329113919998</v>
      </c>
    </row>
    <row r="1684" spans="1:34" x14ac:dyDescent="0.25">
      <c r="B1684" s="8">
        <v>980</v>
      </c>
      <c r="C1684" s="8">
        <v>651</v>
      </c>
      <c r="D1684" s="8">
        <v>329</v>
      </c>
      <c r="E1684" s="8">
        <v>790</v>
      </c>
      <c r="F1684" s="8">
        <v>506</v>
      </c>
      <c r="G1684" s="8">
        <v>94</v>
      </c>
      <c r="H1684" s="8">
        <v>177</v>
      </c>
      <c r="I1684" s="8">
        <v>106</v>
      </c>
      <c r="J1684" s="8">
        <v>352</v>
      </c>
      <c r="K1684" s="8">
        <v>345</v>
      </c>
      <c r="L1684" s="8">
        <v>367</v>
      </c>
      <c r="M1684" s="8">
        <v>201</v>
      </c>
      <c r="N1684" s="8">
        <v>58</v>
      </c>
      <c r="O1684" s="8">
        <v>104</v>
      </c>
      <c r="P1684" s="8">
        <v>208</v>
      </c>
      <c r="Q1684" s="8">
        <v>276</v>
      </c>
      <c r="R1684" s="8">
        <v>336</v>
      </c>
      <c r="S1684" s="8">
        <v>924</v>
      </c>
      <c r="T1684" s="8">
        <v>56</v>
      </c>
      <c r="U1684" s="8">
        <v>61</v>
      </c>
      <c r="V1684" s="8">
        <v>122</v>
      </c>
      <c r="W1684" s="8">
        <v>196</v>
      </c>
      <c r="X1684" s="8">
        <v>289</v>
      </c>
      <c r="Y1684" s="8">
        <v>312</v>
      </c>
      <c r="Z1684" s="8">
        <v>272</v>
      </c>
      <c r="AA1684" s="8">
        <v>616</v>
      </c>
      <c r="AB1684" s="8">
        <v>230</v>
      </c>
      <c r="AC1684" s="8">
        <v>95</v>
      </c>
      <c r="AD1684" s="8">
        <v>127</v>
      </c>
      <c r="AE1684" s="8">
        <v>16</v>
      </c>
      <c r="AF1684" s="8">
        <v>130</v>
      </c>
      <c r="AG1684" s="8">
        <v>186</v>
      </c>
      <c r="AH1684" s="8">
        <v>32</v>
      </c>
    </row>
    <row r="1685" spans="1:34" x14ac:dyDescent="0.25">
      <c r="A1685" t="s">
        <v>10967</v>
      </c>
      <c r="B1685" s="7">
        <v>0.13418406805880001</v>
      </c>
      <c r="C1685" s="7">
        <v>0.1364967779731</v>
      </c>
      <c r="D1685" s="7">
        <v>0.1296928327645</v>
      </c>
      <c r="E1685" s="9">
        <v>0.1104742053153</v>
      </c>
      <c r="F1685" s="7">
        <v>0.14123376623379999</v>
      </c>
      <c r="G1685" s="10">
        <v>0.27413127413130001</v>
      </c>
      <c r="H1685" s="10">
        <v>0.18879668049789999</v>
      </c>
      <c r="I1685" s="10">
        <v>0.2552447552448</v>
      </c>
      <c r="J1685" s="7">
        <v>0.14363438520130001</v>
      </c>
      <c r="K1685" s="10">
        <v>0.25451807228919998</v>
      </c>
      <c r="L1685" s="7">
        <v>0.1175879396985</v>
      </c>
      <c r="M1685" s="9">
        <v>6.7975830815710001E-2</v>
      </c>
      <c r="N1685" s="9">
        <v>6.7226890756300006E-2</v>
      </c>
      <c r="O1685" s="10">
        <v>0.2983870967742</v>
      </c>
      <c r="P1685" s="10">
        <v>0.16189111747849999</v>
      </c>
      <c r="Q1685" s="7">
        <v>0.12116788321169999</v>
      </c>
      <c r="R1685" s="9">
        <v>8.7417218543049999E-2</v>
      </c>
      <c r="S1685" s="10">
        <v>0.14082145850800001</v>
      </c>
      <c r="T1685" s="9">
        <v>5.5E-2</v>
      </c>
      <c r="U1685" s="10">
        <v>0.36196319018400003</v>
      </c>
      <c r="V1685" s="10">
        <v>0.19745222929940001</v>
      </c>
      <c r="W1685" s="7">
        <v>0.1186131386861</v>
      </c>
      <c r="X1685" s="9">
        <v>9.1794158553549998E-2</v>
      </c>
      <c r="Y1685" s="9">
        <v>9.3430656934310005E-2</v>
      </c>
      <c r="Z1685" s="7">
        <v>0.14404432132959999</v>
      </c>
      <c r="AA1685" s="9">
        <v>0.12105263157890001</v>
      </c>
      <c r="AB1685" s="10">
        <v>0.17247097844109999</v>
      </c>
      <c r="AC1685" s="7">
        <v>0.15625</v>
      </c>
      <c r="AD1685" s="7">
        <v>0.12011173184359999</v>
      </c>
      <c r="AE1685" s="7">
        <v>0.1621621621622</v>
      </c>
      <c r="AF1685" s="7">
        <v>0.1317365269461</v>
      </c>
      <c r="AG1685" s="7">
        <v>0.10588235294120001</v>
      </c>
      <c r="AH1685" s="7">
        <v>0.15189873417720001</v>
      </c>
    </row>
    <row r="1686" spans="1:34" x14ac:dyDescent="0.25">
      <c r="B1686" s="8">
        <v>347</v>
      </c>
      <c r="C1686" s="8">
        <v>233</v>
      </c>
      <c r="D1686" s="8">
        <v>114</v>
      </c>
      <c r="E1686" s="8">
        <v>212</v>
      </c>
      <c r="F1686" s="8">
        <v>174</v>
      </c>
      <c r="G1686" s="8">
        <v>71</v>
      </c>
      <c r="H1686" s="8">
        <v>91</v>
      </c>
      <c r="I1686" s="8">
        <v>73</v>
      </c>
      <c r="J1686" s="8">
        <v>132</v>
      </c>
      <c r="K1686" s="8">
        <v>169</v>
      </c>
      <c r="L1686" s="8">
        <v>117</v>
      </c>
      <c r="M1686" s="8">
        <v>45</v>
      </c>
      <c r="N1686" s="8">
        <v>16</v>
      </c>
      <c r="O1686" s="8">
        <v>74</v>
      </c>
      <c r="P1686" s="8">
        <v>113</v>
      </c>
      <c r="Q1686" s="8">
        <v>83</v>
      </c>
      <c r="R1686" s="8">
        <v>66</v>
      </c>
      <c r="S1686" s="8">
        <v>336</v>
      </c>
      <c r="T1686" s="8">
        <v>11</v>
      </c>
      <c r="U1686" s="8">
        <v>59</v>
      </c>
      <c r="V1686" s="8">
        <v>93</v>
      </c>
      <c r="W1686" s="8">
        <v>65</v>
      </c>
      <c r="X1686" s="8">
        <v>66</v>
      </c>
      <c r="Y1686" s="8">
        <v>64</v>
      </c>
      <c r="Z1686" s="8">
        <v>104</v>
      </c>
      <c r="AA1686" s="8">
        <v>184</v>
      </c>
      <c r="AB1686" s="8">
        <v>104</v>
      </c>
      <c r="AC1686" s="8">
        <v>35</v>
      </c>
      <c r="AD1686" s="8">
        <v>43</v>
      </c>
      <c r="AE1686" s="8">
        <v>12</v>
      </c>
      <c r="AF1686" s="8">
        <v>44</v>
      </c>
      <c r="AG1686" s="8">
        <v>54</v>
      </c>
      <c r="AH1686" s="8">
        <v>12</v>
      </c>
    </row>
    <row r="1687" spans="1:34" x14ac:dyDescent="0.25">
      <c r="A1687" t="s">
        <v>10968</v>
      </c>
      <c r="B1687" s="7">
        <v>0.16241299303939999</v>
      </c>
      <c r="C1687" s="7">
        <v>0.15992970123020001</v>
      </c>
      <c r="D1687" s="7">
        <v>0.16723549488049999</v>
      </c>
      <c r="E1687" s="9">
        <v>0.13861386138609999</v>
      </c>
      <c r="F1687" s="10">
        <v>0.18587662337659999</v>
      </c>
      <c r="G1687" s="10">
        <v>0.2818532818533</v>
      </c>
      <c r="H1687" s="10">
        <v>0.23651452282159999</v>
      </c>
      <c r="I1687" s="10">
        <v>0.31468531468529998</v>
      </c>
      <c r="J1687" s="10">
        <v>0.1958650707291</v>
      </c>
      <c r="K1687" s="10">
        <v>0.2816265060241</v>
      </c>
      <c r="L1687" s="7">
        <v>0.15175879396979999</v>
      </c>
      <c r="M1687" s="9">
        <v>8.3081570996980006E-2</v>
      </c>
      <c r="N1687" s="9">
        <v>0.10924369747899999</v>
      </c>
      <c r="O1687" s="10">
        <v>0.2903225806452</v>
      </c>
      <c r="P1687" s="10">
        <v>0.19770773638969999</v>
      </c>
      <c r="Q1687" s="7">
        <v>0.1576642335766</v>
      </c>
      <c r="R1687" s="9">
        <v>0.12582781456950001</v>
      </c>
      <c r="S1687" s="10">
        <v>0.17309304274939999</v>
      </c>
      <c r="T1687" s="9">
        <v>3.5000000000000003E-2</v>
      </c>
      <c r="U1687" s="10">
        <v>0.3680981595092</v>
      </c>
      <c r="V1687" s="10">
        <v>0.2484076433121</v>
      </c>
      <c r="W1687" s="7">
        <v>0.1441605839416</v>
      </c>
      <c r="X1687" s="9">
        <v>0.1182197496523</v>
      </c>
      <c r="Y1687" s="9">
        <v>0.1153284671533</v>
      </c>
      <c r="Z1687" s="10">
        <v>0.1883656509695</v>
      </c>
      <c r="AA1687" s="7">
        <v>0.1519736842105</v>
      </c>
      <c r="AB1687" s="10">
        <v>0.22222222222220001</v>
      </c>
      <c r="AC1687" s="7">
        <v>0.17857142857139999</v>
      </c>
      <c r="AD1687" s="7">
        <v>0.14245810055870001</v>
      </c>
      <c r="AE1687" s="7">
        <v>0.20270270270269999</v>
      </c>
      <c r="AF1687" s="7">
        <v>0.1646706586826</v>
      </c>
      <c r="AG1687" s="7">
        <v>0.15294117647059999</v>
      </c>
      <c r="AH1687" s="7">
        <v>0.18987341772149999</v>
      </c>
    </row>
    <row r="1688" spans="1:34" x14ac:dyDescent="0.25">
      <c r="B1688" s="8">
        <v>420</v>
      </c>
      <c r="C1688" s="8">
        <v>273</v>
      </c>
      <c r="D1688" s="8">
        <v>147</v>
      </c>
      <c r="E1688" s="8">
        <v>266</v>
      </c>
      <c r="F1688" s="8">
        <v>229</v>
      </c>
      <c r="G1688" s="8">
        <v>73</v>
      </c>
      <c r="H1688" s="8">
        <v>114</v>
      </c>
      <c r="I1688" s="8">
        <v>90</v>
      </c>
      <c r="J1688" s="8">
        <v>180</v>
      </c>
      <c r="K1688" s="8">
        <v>187</v>
      </c>
      <c r="L1688" s="8">
        <v>151</v>
      </c>
      <c r="M1688" s="8">
        <v>55</v>
      </c>
      <c r="N1688" s="8">
        <v>26</v>
      </c>
      <c r="O1688" s="8">
        <v>72</v>
      </c>
      <c r="P1688" s="8">
        <v>138</v>
      </c>
      <c r="Q1688" s="8">
        <v>108</v>
      </c>
      <c r="R1688" s="8">
        <v>95</v>
      </c>
      <c r="S1688" s="8">
        <v>413</v>
      </c>
      <c r="T1688" s="8">
        <v>7</v>
      </c>
      <c r="U1688" s="8">
        <v>60</v>
      </c>
      <c r="V1688" s="8">
        <v>117</v>
      </c>
      <c r="W1688" s="8">
        <v>79</v>
      </c>
      <c r="X1688" s="8">
        <v>85</v>
      </c>
      <c r="Y1688" s="8">
        <v>79</v>
      </c>
      <c r="Z1688" s="8">
        <v>136</v>
      </c>
      <c r="AA1688" s="8">
        <v>231</v>
      </c>
      <c r="AB1688" s="8">
        <v>134</v>
      </c>
      <c r="AC1688" s="8">
        <v>40</v>
      </c>
      <c r="AD1688" s="8">
        <v>51</v>
      </c>
      <c r="AE1688" s="8">
        <v>15</v>
      </c>
      <c r="AF1688" s="8">
        <v>55</v>
      </c>
      <c r="AG1688" s="8">
        <v>78</v>
      </c>
      <c r="AH1688" s="8">
        <v>15</v>
      </c>
    </row>
    <row r="1689" spans="1:34" x14ac:dyDescent="0.25">
      <c r="A1689" t="s">
        <v>10969</v>
      </c>
      <c r="B1689" s="7">
        <v>0.32250580046400001</v>
      </c>
      <c r="C1689" s="7">
        <v>0.32806092560049999</v>
      </c>
      <c r="D1689" s="7">
        <v>0.3117178612059</v>
      </c>
      <c r="E1689" s="10">
        <v>0.343408025013</v>
      </c>
      <c r="F1689" s="10">
        <v>0.35795454545450001</v>
      </c>
      <c r="G1689" s="7">
        <v>0.36293436293440001</v>
      </c>
      <c r="H1689" s="7">
        <v>0.34647302904560001</v>
      </c>
      <c r="I1689" s="10">
        <v>0.3916083916084</v>
      </c>
      <c r="J1689" s="7">
        <v>0.31773667029379998</v>
      </c>
      <c r="K1689" s="10">
        <v>0.4743975903614</v>
      </c>
      <c r="L1689" s="7">
        <v>0.31959798994970001</v>
      </c>
      <c r="M1689" s="9">
        <v>0.2250755287009</v>
      </c>
      <c r="N1689" s="9">
        <v>0.1890756302521</v>
      </c>
      <c r="O1689" s="7">
        <v>0.35887096774190003</v>
      </c>
      <c r="P1689" s="7">
        <v>0.31088825214900001</v>
      </c>
      <c r="Q1689" s="7">
        <v>0.31678832116790001</v>
      </c>
      <c r="R1689" s="10">
        <v>0.3629139072848</v>
      </c>
      <c r="S1689" s="10">
        <v>0.33403185247279998</v>
      </c>
      <c r="T1689" s="9">
        <v>0.185</v>
      </c>
      <c r="U1689" s="7">
        <v>0.37423312883440002</v>
      </c>
      <c r="V1689" s="9">
        <v>0.25477707006369998</v>
      </c>
      <c r="W1689" s="7">
        <v>0.30291970802919999</v>
      </c>
      <c r="X1689" s="7">
        <v>0.32962447844229997</v>
      </c>
      <c r="Y1689" s="10">
        <v>0.36496350364960001</v>
      </c>
      <c r="Z1689" s="10">
        <v>0.35734072022160002</v>
      </c>
      <c r="AA1689" s="7">
        <v>0.32697368421049999</v>
      </c>
      <c r="AB1689" s="7">
        <v>0.33167495854059997</v>
      </c>
      <c r="AC1689" s="7">
        <v>0.34375</v>
      </c>
      <c r="AD1689" s="7">
        <v>0.30167597765359999</v>
      </c>
      <c r="AE1689" s="7">
        <v>0.25675675675679999</v>
      </c>
      <c r="AF1689" s="7">
        <v>0.3323353293413</v>
      </c>
      <c r="AG1689" s="7">
        <v>0.33725490196079999</v>
      </c>
      <c r="AH1689" s="7">
        <v>0.37974683544299997</v>
      </c>
    </row>
    <row r="1690" spans="1:34" x14ac:dyDescent="0.25">
      <c r="B1690" s="8">
        <v>834</v>
      </c>
      <c r="C1690" s="8">
        <v>560</v>
      </c>
      <c r="D1690" s="8">
        <v>274</v>
      </c>
      <c r="E1690" s="8">
        <v>659</v>
      </c>
      <c r="F1690" s="8">
        <v>441</v>
      </c>
      <c r="G1690" s="8">
        <v>94</v>
      </c>
      <c r="H1690" s="8">
        <v>167</v>
      </c>
      <c r="I1690" s="8">
        <v>112</v>
      </c>
      <c r="J1690" s="8">
        <v>292</v>
      </c>
      <c r="K1690" s="8">
        <v>315</v>
      </c>
      <c r="L1690" s="8">
        <v>318</v>
      </c>
      <c r="M1690" s="8">
        <v>149</v>
      </c>
      <c r="N1690" s="8">
        <v>45</v>
      </c>
      <c r="O1690" s="8">
        <v>89</v>
      </c>
      <c r="P1690" s="8">
        <v>217</v>
      </c>
      <c r="Q1690" s="8">
        <v>217</v>
      </c>
      <c r="R1690" s="8">
        <v>274</v>
      </c>
      <c r="S1690" s="8">
        <v>797</v>
      </c>
      <c r="T1690" s="8">
        <v>37</v>
      </c>
      <c r="U1690" s="8">
        <v>61</v>
      </c>
      <c r="V1690" s="8">
        <v>120</v>
      </c>
      <c r="W1690" s="8">
        <v>166</v>
      </c>
      <c r="X1690" s="8">
        <v>237</v>
      </c>
      <c r="Y1690" s="8">
        <v>250</v>
      </c>
      <c r="Z1690" s="8">
        <v>258</v>
      </c>
      <c r="AA1690" s="8">
        <v>497</v>
      </c>
      <c r="AB1690" s="8">
        <v>200</v>
      </c>
      <c r="AC1690" s="8">
        <v>77</v>
      </c>
      <c r="AD1690" s="8">
        <v>108</v>
      </c>
      <c r="AE1690" s="8">
        <v>19</v>
      </c>
      <c r="AF1690" s="8">
        <v>111</v>
      </c>
      <c r="AG1690" s="8">
        <v>172</v>
      </c>
      <c r="AH1690" s="8">
        <v>30</v>
      </c>
    </row>
    <row r="1691" spans="1:34" x14ac:dyDescent="0.25">
      <c r="A1691" t="s">
        <v>10970</v>
      </c>
      <c r="B1691" s="7">
        <v>0.29814385150810002</v>
      </c>
      <c r="C1691" s="7">
        <v>0.29935559461040001</v>
      </c>
      <c r="D1691" s="7">
        <v>0.29579067121730002</v>
      </c>
      <c r="E1691" s="10">
        <v>0.31162063574780002</v>
      </c>
      <c r="F1691" s="10">
        <v>0.33279220779219998</v>
      </c>
      <c r="G1691" s="7">
        <v>0.31274131274130001</v>
      </c>
      <c r="H1691" s="7">
        <v>0.3008298755187</v>
      </c>
      <c r="I1691" s="10">
        <v>0.39860139860139998</v>
      </c>
      <c r="J1691" s="7">
        <v>0.30141458106640001</v>
      </c>
      <c r="K1691" s="10">
        <v>0.4427710843373</v>
      </c>
      <c r="L1691" s="7">
        <v>0.2924623115578</v>
      </c>
      <c r="M1691" s="9">
        <v>0.19486404833839999</v>
      </c>
      <c r="N1691" s="9">
        <v>0.2268907563025</v>
      </c>
      <c r="O1691" s="10">
        <v>0.35887096774190003</v>
      </c>
      <c r="P1691" s="9">
        <v>0.26074498567339999</v>
      </c>
      <c r="Q1691" s="7">
        <v>0.28759124087589999</v>
      </c>
      <c r="R1691" s="10">
        <v>0.3523178807947</v>
      </c>
      <c r="S1691" s="10">
        <v>0.30762782900250002</v>
      </c>
      <c r="T1691" s="9">
        <v>0.185</v>
      </c>
      <c r="U1691" s="10">
        <v>0.44171779141099998</v>
      </c>
      <c r="V1691" s="9">
        <v>0.2250530785563</v>
      </c>
      <c r="W1691" s="9">
        <v>0.2445255474453</v>
      </c>
      <c r="X1691" s="7">
        <v>0.31849791376910003</v>
      </c>
      <c r="Y1691" s="10">
        <v>0.33576642335770002</v>
      </c>
      <c r="Z1691" s="7">
        <v>0.31301939058169997</v>
      </c>
      <c r="AA1691" s="7">
        <v>0.29802631578950001</v>
      </c>
      <c r="AB1691" s="7">
        <v>0.30845771144279999</v>
      </c>
      <c r="AC1691" s="7">
        <v>0.31696428571430002</v>
      </c>
      <c r="AD1691" s="7">
        <v>0.30726256983240002</v>
      </c>
      <c r="AE1691" s="7">
        <v>0.28378378378379998</v>
      </c>
      <c r="AF1691" s="7">
        <v>0.34131736526950002</v>
      </c>
      <c r="AG1691" s="7">
        <v>0.32156862745100001</v>
      </c>
      <c r="AH1691" s="7">
        <v>0.25316455696200002</v>
      </c>
    </row>
    <row r="1692" spans="1:34" x14ac:dyDescent="0.25">
      <c r="B1692" s="8">
        <v>771</v>
      </c>
      <c r="C1692" s="8">
        <v>511</v>
      </c>
      <c r="D1692" s="8">
        <v>260</v>
      </c>
      <c r="E1692" s="8">
        <v>598</v>
      </c>
      <c r="F1692" s="8">
        <v>410</v>
      </c>
      <c r="G1692" s="8">
        <v>81</v>
      </c>
      <c r="H1692" s="8">
        <v>145</v>
      </c>
      <c r="I1692" s="8">
        <v>114</v>
      </c>
      <c r="J1692" s="8">
        <v>277</v>
      </c>
      <c r="K1692" s="8">
        <v>294</v>
      </c>
      <c r="L1692" s="8">
        <v>291</v>
      </c>
      <c r="M1692" s="8">
        <v>129</v>
      </c>
      <c r="N1692" s="8">
        <v>54</v>
      </c>
      <c r="O1692" s="8">
        <v>89</v>
      </c>
      <c r="P1692" s="8">
        <v>182</v>
      </c>
      <c r="Q1692" s="8">
        <v>197</v>
      </c>
      <c r="R1692" s="8">
        <v>266</v>
      </c>
      <c r="S1692" s="8">
        <v>734</v>
      </c>
      <c r="T1692" s="8">
        <v>37</v>
      </c>
      <c r="U1692" s="8">
        <v>72</v>
      </c>
      <c r="V1692" s="8">
        <v>106</v>
      </c>
      <c r="W1692" s="8">
        <v>134</v>
      </c>
      <c r="X1692" s="8">
        <v>229</v>
      </c>
      <c r="Y1692" s="8">
        <v>230</v>
      </c>
      <c r="Z1692" s="8">
        <v>226</v>
      </c>
      <c r="AA1692" s="8">
        <v>453</v>
      </c>
      <c r="AB1692" s="8">
        <v>186</v>
      </c>
      <c r="AC1692" s="8">
        <v>71</v>
      </c>
      <c r="AD1692" s="8">
        <v>110</v>
      </c>
      <c r="AE1692" s="8">
        <v>21</v>
      </c>
      <c r="AF1692" s="8">
        <v>114</v>
      </c>
      <c r="AG1692" s="8">
        <v>164</v>
      </c>
      <c r="AH1692" s="8">
        <v>20</v>
      </c>
    </row>
    <row r="1693" spans="1:34" x14ac:dyDescent="0.25">
      <c r="A1693" t="s">
        <v>10971</v>
      </c>
      <c r="B1693" s="8">
        <v>2586</v>
      </c>
      <c r="C1693" s="8">
        <v>1707</v>
      </c>
      <c r="D1693" s="8">
        <v>879</v>
      </c>
      <c r="E1693" s="8">
        <v>1919</v>
      </c>
      <c r="F1693" s="8">
        <v>1232</v>
      </c>
      <c r="G1693" s="8">
        <v>259</v>
      </c>
      <c r="H1693" s="8">
        <v>482</v>
      </c>
      <c r="I1693" s="8">
        <v>286</v>
      </c>
      <c r="J1693" s="8">
        <v>919</v>
      </c>
      <c r="K1693" s="8">
        <v>664</v>
      </c>
      <c r="L1693" s="8">
        <v>995</v>
      </c>
      <c r="M1693" s="8">
        <v>662</v>
      </c>
      <c r="N1693" s="8">
        <v>238</v>
      </c>
      <c r="O1693" s="8">
        <v>248</v>
      </c>
      <c r="P1693" s="8">
        <v>698</v>
      </c>
      <c r="Q1693" s="8">
        <v>685</v>
      </c>
      <c r="R1693" s="8">
        <v>755</v>
      </c>
      <c r="S1693" s="8">
        <v>2386</v>
      </c>
      <c r="T1693" s="8">
        <v>200</v>
      </c>
      <c r="U1693" s="8">
        <v>163</v>
      </c>
      <c r="V1693" s="8">
        <v>471</v>
      </c>
      <c r="W1693" s="8">
        <v>548</v>
      </c>
      <c r="X1693" s="8">
        <v>719</v>
      </c>
      <c r="Y1693" s="8">
        <v>685</v>
      </c>
      <c r="Z1693" s="8">
        <v>722</v>
      </c>
      <c r="AA1693" s="8">
        <v>1520</v>
      </c>
      <c r="AB1693" s="8">
        <v>603</v>
      </c>
      <c r="AC1693" s="8">
        <v>224</v>
      </c>
      <c r="AD1693" s="8">
        <v>358</v>
      </c>
      <c r="AE1693" s="8">
        <v>74</v>
      </c>
      <c r="AF1693" s="8">
        <v>334</v>
      </c>
      <c r="AG1693" s="8">
        <v>510</v>
      </c>
      <c r="AH1693" s="8">
        <v>79</v>
      </c>
    </row>
    <row r="1694" spans="1:34" x14ac:dyDescent="0.25">
      <c r="A1694" t="s">
        <v>10972</v>
      </c>
      <c r="B1694" s="8">
        <v>2586</v>
      </c>
      <c r="C1694" s="8">
        <v>1707</v>
      </c>
      <c r="D1694" s="8">
        <v>879</v>
      </c>
      <c r="E1694" s="8">
        <v>1919</v>
      </c>
      <c r="F1694" s="8">
        <v>1232</v>
      </c>
      <c r="G1694" s="8">
        <v>259</v>
      </c>
      <c r="H1694" s="8">
        <v>482</v>
      </c>
      <c r="I1694" s="8">
        <v>286</v>
      </c>
      <c r="J1694" s="8">
        <v>919</v>
      </c>
      <c r="K1694" s="8">
        <v>664</v>
      </c>
      <c r="L1694" s="8">
        <v>995</v>
      </c>
      <c r="M1694" s="8">
        <v>662</v>
      </c>
      <c r="N1694" s="8">
        <v>238</v>
      </c>
      <c r="O1694" s="8">
        <v>248</v>
      </c>
      <c r="P1694" s="8">
        <v>698</v>
      </c>
      <c r="Q1694" s="8">
        <v>685</v>
      </c>
      <c r="R1694" s="8">
        <v>755</v>
      </c>
      <c r="S1694" s="8">
        <v>2386</v>
      </c>
      <c r="T1694" s="8">
        <v>200</v>
      </c>
      <c r="U1694" s="8">
        <v>163</v>
      </c>
      <c r="V1694" s="8">
        <v>471</v>
      </c>
      <c r="W1694" s="8">
        <v>548</v>
      </c>
      <c r="X1694" s="8">
        <v>719</v>
      </c>
      <c r="Y1694" s="8">
        <v>685</v>
      </c>
      <c r="Z1694" s="8">
        <v>722</v>
      </c>
      <c r="AA1694" s="8">
        <v>1520</v>
      </c>
      <c r="AB1694" s="8">
        <v>603</v>
      </c>
      <c r="AC1694" s="8">
        <v>224</v>
      </c>
      <c r="AD1694" s="8">
        <v>358</v>
      </c>
      <c r="AE1694" s="8">
        <v>74</v>
      </c>
      <c r="AF1694" s="8">
        <v>334</v>
      </c>
      <c r="AG1694" s="8">
        <v>510</v>
      </c>
      <c r="AH1694" s="8">
        <v>79</v>
      </c>
    </row>
    <row r="1695" spans="1:34" x14ac:dyDescent="0.25">
      <c r="A1695" t="s">
        <v>10973</v>
      </c>
    </row>
    <row r="1696" spans="1:34" x14ac:dyDescent="0.25">
      <c r="A1696" t="s">
        <v>10974</v>
      </c>
    </row>
    <row r="1697" spans="1:34" x14ac:dyDescent="0.25">
      <c r="A1697" t="s">
        <v>10975</v>
      </c>
    </row>
    <row r="1701" spans="1:34" x14ac:dyDescent="0.25">
      <c r="A1701" s="3" t="s">
        <v>10976</v>
      </c>
    </row>
    <row r="1702" spans="1:34" x14ac:dyDescent="0.25">
      <c r="A1702" t="s">
        <v>10977</v>
      </c>
    </row>
    <row r="1703" spans="1:34" x14ac:dyDescent="0.25">
      <c r="A1703" s="21" t="s">
        <v>10978</v>
      </c>
      <c r="B1703" s="4" t="s">
        <v>10979</v>
      </c>
      <c r="C1703" s="21" t="s">
        <v>10980</v>
      </c>
      <c r="D1703" s="20"/>
      <c r="E1703" s="21" t="s">
        <v>10981</v>
      </c>
      <c r="F1703" s="20"/>
      <c r="G1703" s="20"/>
      <c r="H1703" s="20"/>
      <c r="I1703" s="20"/>
      <c r="J1703" s="20"/>
      <c r="K1703" s="21" t="s">
        <v>10982</v>
      </c>
      <c r="L1703" s="20"/>
      <c r="M1703" s="20"/>
      <c r="N1703" s="20"/>
      <c r="O1703" s="21" t="s">
        <v>10983</v>
      </c>
      <c r="P1703" s="20"/>
      <c r="Q1703" s="20"/>
      <c r="R1703" s="20"/>
      <c r="S1703" s="20"/>
      <c r="T1703" s="20"/>
      <c r="U1703" s="21" t="s">
        <v>10984</v>
      </c>
      <c r="V1703" s="20"/>
      <c r="W1703" s="20"/>
      <c r="X1703" s="20"/>
      <c r="Y1703" s="20"/>
      <c r="Z1703" s="21" t="s">
        <v>10985</v>
      </c>
      <c r="AA1703" s="20"/>
      <c r="AB1703" s="20"/>
      <c r="AC1703" s="20"/>
      <c r="AD1703" s="20"/>
      <c r="AE1703" s="20"/>
      <c r="AF1703" s="20"/>
      <c r="AG1703" s="20"/>
      <c r="AH1703" s="20"/>
    </row>
    <row r="1704" spans="1:34" ht="90" x14ac:dyDescent="0.25">
      <c r="A1704" s="20" t="s">
        <v>10986</v>
      </c>
      <c r="B1704" s="4" t="s">
        <v>10987</v>
      </c>
      <c r="C1704" s="4" t="s">
        <v>10988</v>
      </c>
      <c r="D1704" s="4" t="s">
        <v>10989</v>
      </c>
      <c r="E1704" s="4" t="s">
        <v>10990</v>
      </c>
      <c r="F1704" s="4" t="s">
        <v>10991</v>
      </c>
      <c r="G1704" s="4" t="s">
        <v>10992</v>
      </c>
      <c r="H1704" s="4" t="s">
        <v>10993</v>
      </c>
      <c r="I1704" s="4" t="s">
        <v>10994</v>
      </c>
      <c r="J1704" s="4" t="s">
        <v>10995</v>
      </c>
      <c r="K1704" s="4" t="s">
        <v>10996</v>
      </c>
      <c r="L1704" s="4" t="s">
        <v>10997</v>
      </c>
      <c r="M1704" s="4" t="s">
        <v>10998</v>
      </c>
      <c r="N1704" s="4" t="s">
        <v>10999</v>
      </c>
      <c r="O1704" s="4" t="s">
        <v>11000</v>
      </c>
      <c r="P1704" s="4" t="s">
        <v>11001</v>
      </c>
      <c r="Q1704" s="4" t="s">
        <v>11002</v>
      </c>
      <c r="R1704" s="4" t="s">
        <v>11003</v>
      </c>
      <c r="S1704" s="4" t="s">
        <v>38667</v>
      </c>
      <c r="T1704" s="4" t="s">
        <v>11004</v>
      </c>
      <c r="U1704" s="4" t="s">
        <v>11005</v>
      </c>
      <c r="V1704" s="4" t="s">
        <v>11006</v>
      </c>
      <c r="W1704" s="4" t="s">
        <v>11007</v>
      </c>
      <c r="X1704" s="4" t="s">
        <v>11008</v>
      </c>
      <c r="Y1704" s="4" t="s">
        <v>11009</v>
      </c>
      <c r="Z1704" s="4" t="s">
        <v>11010</v>
      </c>
      <c r="AA1704" s="4" t="s">
        <v>11011</v>
      </c>
      <c r="AB1704" s="4" t="s">
        <v>11012</v>
      </c>
      <c r="AC1704" s="4" t="s">
        <v>11013</v>
      </c>
      <c r="AD1704" s="4" t="s">
        <v>11014</v>
      </c>
      <c r="AE1704" s="4" t="s">
        <v>11015</v>
      </c>
      <c r="AF1704" s="4" t="s">
        <v>11016</v>
      </c>
      <c r="AG1704" s="4" t="s">
        <v>11017</v>
      </c>
      <c r="AH1704" s="4" t="s">
        <v>11018</v>
      </c>
    </row>
    <row r="1705" spans="1:34" x14ac:dyDescent="0.25">
      <c r="A1705" t="s">
        <v>11019</v>
      </c>
      <c r="B1705" s="7">
        <v>0.13611755607119999</v>
      </c>
      <c r="C1705" s="7">
        <v>0.13473930872879999</v>
      </c>
      <c r="D1705" s="7">
        <v>0.1387940841866</v>
      </c>
      <c r="E1705" s="9">
        <v>0.1052631578947</v>
      </c>
      <c r="F1705" s="7">
        <v>0.14691558441559999</v>
      </c>
      <c r="G1705" s="10">
        <v>0.30501930501930002</v>
      </c>
      <c r="H1705" s="10">
        <v>0.1929460580913</v>
      </c>
      <c r="I1705" s="10">
        <v>0.2797202797203</v>
      </c>
      <c r="J1705" s="10">
        <v>0.15669205658320001</v>
      </c>
      <c r="K1705" s="10">
        <v>0.25301204819279999</v>
      </c>
      <c r="L1705" s="9">
        <v>0.11457286432159999</v>
      </c>
      <c r="M1705" s="9">
        <v>8.0060422960730002E-2</v>
      </c>
      <c r="N1705" s="9">
        <v>6.3025210084030003E-2</v>
      </c>
      <c r="O1705" s="10">
        <v>0.2983870967742</v>
      </c>
      <c r="P1705" s="10">
        <v>0.18624641833809999</v>
      </c>
      <c r="Q1705" s="7">
        <v>0.11240875912410001</v>
      </c>
      <c r="R1705" s="9">
        <v>8.4768211920529996E-2</v>
      </c>
      <c r="S1705" s="10">
        <v>0.1445934618609</v>
      </c>
      <c r="T1705" s="9">
        <v>3.5000000000000003E-2</v>
      </c>
      <c r="U1705" s="10">
        <v>0.37423312883440002</v>
      </c>
      <c r="V1705" s="10">
        <v>0.23991507431</v>
      </c>
      <c r="W1705" s="7">
        <v>0.12408759124090001</v>
      </c>
      <c r="X1705" s="9">
        <v>8.7621696801109997E-2</v>
      </c>
      <c r="Y1705" s="9">
        <v>6.8613138686130004E-2</v>
      </c>
      <c r="Z1705" s="7">
        <v>0.14819944598340001</v>
      </c>
      <c r="AA1705" s="9">
        <v>0.1177631578947</v>
      </c>
      <c r="AB1705" s="10">
        <v>0.17910447761189999</v>
      </c>
      <c r="AC1705" s="7">
        <v>0.13392857142860001</v>
      </c>
      <c r="AD1705" s="7">
        <v>0.14804469273740001</v>
      </c>
      <c r="AE1705" s="7">
        <v>0.21621621621619999</v>
      </c>
      <c r="AF1705" s="7">
        <v>0.1287425149701</v>
      </c>
      <c r="AG1705" s="9">
        <v>0.1019607843137</v>
      </c>
      <c r="AH1705" s="7">
        <v>0.18987341772149999</v>
      </c>
    </row>
    <row r="1706" spans="1:34" x14ac:dyDescent="0.25">
      <c r="B1706" s="8">
        <v>352</v>
      </c>
      <c r="C1706" s="8">
        <v>230</v>
      </c>
      <c r="D1706" s="8">
        <v>122</v>
      </c>
      <c r="E1706" s="8">
        <v>202</v>
      </c>
      <c r="F1706" s="8">
        <v>181</v>
      </c>
      <c r="G1706" s="8">
        <v>79</v>
      </c>
      <c r="H1706" s="8">
        <v>93</v>
      </c>
      <c r="I1706" s="8">
        <v>80</v>
      </c>
      <c r="J1706" s="8">
        <v>144</v>
      </c>
      <c r="K1706" s="8">
        <v>168</v>
      </c>
      <c r="L1706" s="8">
        <v>114</v>
      </c>
      <c r="M1706" s="8">
        <v>53</v>
      </c>
      <c r="N1706" s="8">
        <v>15</v>
      </c>
      <c r="O1706" s="8">
        <v>74</v>
      </c>
      <c r="P1706" s="8">
        <v>130</v>
      </c>
      <c r="Q1706" s="8">
        <v>77</v>
      </c>
      <c r="R1706" s="8">
        <v>64</v>
      </c>
      <c r="S1706" s="8">
        <v>345</v>
      </c>
      <c r="T1706" s="8">
        <v>7</v>
      </c>
      <c r="U1706" s="8">
        <v>61</v>
      </c>
      <c r="V1706" s="8">
        <v>113</v>
      </c>
      <c r="W1706" s="8">
        <v>68</v>
      </c>
      <c r="X1706" s="8">
        <v>63</v>
      </c>
      <c r="Y1706" s="8">
        <v>47</v>
      </c>
      <c r="Z1706" s="8">
        <v>107</v>
      </c>
      <c r="AA1706" s="8">
        <v>179</v>
      </c>
      <c r="AB1706" s="8">
        <v>108</v>
      </c>
      <c r="AC1706" s="8">
        <v>30</v>
      </c>
      <c r="AD1706" s="8">
        <v>53</v>
      </c>
      <c r="AE1706" s="8">
        <v>16</v>
      </c>
      <c r="AF1706" s="8">
        <v>43</v>
      </c>
      <c r="AG1706" s="8">
        <v>52</v>
      </c>
      <c r="AH1706" s="8">
        <v>15</v>
      </c>
    </row>
    <row r="1707" spans="1:34" x14ac:dyDescent="0.25">
      <c r="A1707" t="s">
        <v>11020</v>
      </c>
      <c r="B1707" s="7">
        <v>0.32482598607890001</v>
      </c>
      <c r="C1707" s="7">
        <v>0.32806092560049999</v>
      </c>
      <c r="D1707" s="7">
        <v>0.31854379977250002</v>
      </c>
      <c r="E1707" s="9">
        <v>0.2975508077124</v>
      </c>
      <c r="F1707" s="7">
        <v>0.3125</v>
      </c>
      <c r="G1707" s="7">
        <v>0.3513513513514</v>
      </c>
      <c r="H1707" s="7">
        <v>0.35269709543569999</v>
      </c>
      <c r="I1707" s="10">
        <v>0.38811188811190001</v>
      </c>
      <c r="J1707" s="7">
        <v>0.33188248095759998</v>
      </c>
      <c r="K1707" s="7">
        <v>0.31024096385540001</v>
      </c>
      <c r="L1707" s="10">
        <v>0.38592964824120002</v>
      </c>
      <c r="M1707" s="9">
        <v>0.28398791540790003</v>
      </c>
      <c r="N1707" s="9">
        <v>0.21848739495799999</v>
      </c>
      <c r="O1707" s="7">
        <v>0.29435483870969997</v>
      </c>
      <c r="P1707" s="10">
        <v>0.39684813753580001</v>
      </c>
      <c r="Q1707" s="7">
        <v>0.35912408759120001</v>
      </c>
      <c r="R1707" s="9">
        <v>0.282119205298</v>
      </c>
      <c r="S1707" s="10">
        <v>0.33906119027659998</v>
      </c>
      <c r="T1707" s="9">
        <v>0.155</v>
      </c>
      <c r="U1707" s="7">
        <v>0.31901840490799999</v>
      </c>
      <c r="V1707" s="10">
        <v>0.4203821656051</v>
      </c>
      <c r="W1707" s="7">
        <v>0.35948905109489998</v>
      </c>
      <c r="X1707" s="9">
        <v>0.28233657858139999</v>
      </c>
      <c r="Y1707" s="9">
        <v>0.27737226277369997</v>
      </c>
      <c r="Z1707" s="7">
        <v>0.34210526315790002</v>
      </c>
      <c r="AA1707" s="7">
        <v>0.31973684210530001</v>
      </c>
      <c r="AB1707" s="7">
        <v>0.33499170812599999</v>
      </c>
      <c r="AC1707" s="10">
        <v>0.4375</v>
      </c>
      <c r="AD1707" s="7">
        <v>0.30446927374299998</v>
      </c>
      <c r="AE1707" s="7">
        <v>0.3648648648649</v>
      </c>
      <c r="AF1707" s="7">
        <v>0.34431137724549998</v>
      </c>
      <c r="AG1707" s="7">
        <v>0.31764705882349997</v>
      </c>
      <c r="AH1707" s="7">
        <v>0.36708860759489997</v>
      </c>
    </row>
    <row r="1708" spans="1:34" x14ac:dyDescent="0.25">
      <c r="B1708" s="8">
        <v>840</v>
      </c>
      <c r="C1708" s="8">
        <v>560</v>
      </c>
      <c r="D1708" s="8">
        <v>280</v>
      </c>
      <c r="E1708" s="8">
        <v>571</v>
      </c>
      <c r="F1708" s="8">
        <v>385</v>
      </c>
      <c r="G1708" s="8">
        <v>91</v>
      </c>
      <c r="H1708" s="8">
        <v>170</v>
      </c>
      <c r="I1708" s="8">
        <v>111</v>
      </c>
      <c r="J1708" s="8">
        <v>305</v>
      </c>
      <c r="K1708" s="8">
        <v>206</v>
      </c>
      <c r="L1708" s="8">
        <v>384</v>
      </c>
      <c r="M1708" s="8">
        <v>188</v>
      </c>
      <c r="N1708" s="8">
        <v>52</v>
      </c>
      <c r="O1708" s="8">
        <v>73</v>
      </c>
      <c r="P1708" s="8">
        <v>277</v>
      </c>
      <c r="Q1708" s="8">
        <v>246</v>
      </c>
      <c r="R1708" s="8">
        <v>213</v>
      </c>
      <c r="S1708" s="8">
        <v>809</v>
      </c>
      <c r="T1708" s="8">
        <v>31</v>
      </c>
      <c r="U1708" s="8">
        <v>52</v>
      </c>
      <c r="V1708" s="8">
        <v>198</v>
      </c>
      <c r="W1708" s="8">
        <v>197</v>
      </c>
      <c r="X1708" s="8">
        <v>203</v>
      </c>
      <c r="Y1708" s="8">
        <v>190</v>
      </c>
      <c r="Z1708" s="8">
        <v>247</v>
      </c>
      <c r="AA1708" s="8">
        <v>486</v>
      </c>
      <c r="AB1708" s="8">
        <v>202</v>
      </c>
      <c r="AC1708" s="8">
        <v>98</v>
      </c>
      <c r="AD1708" s="8">
        <v>109</v>
      </c>
      <c r="AE1708" s="8">
        <v>27</v>
      </c>
      <c r="AF1708" s="8">
        <v>115</v>
      </c>
      <c r="AG1708" s="8">
        <v>162</v>
      </c>
      <c r="AH1708" s="8">
        <v>29</v>
      </c>
    </row>
    <row r="1709" spans="1:34" x14ac:dyDescent="0.25">
      <c r="A1709" t="s">
        <v>11021</v>
      </c>
      <c r="B1709" s="7">
        <v>0.40989945862339999</v>
      </c>
      <c r="C1709" s="7">
        <v>0.410661980082</v>
      </c>
      <c r="D1709" s="7">
        <v>0.40841865756540002</v>
      </c>
      <c r="E1709" s="10">
        <v>0.45231891610210001</v>
      </c>
      <c r="F1709" s="7">
        <v>0.40990259740259999</v>
      </c>
      <c r="G1709" s="9">
        <v>0.26254826254829999</v>
      </c>
      <c r="H1709" s="7">
        <v>0.36721991701239998</v>
      </c>
      <c r="I1709" s="9">
        <v>0.2552447552448</v>
      </c>
      <c r="J1709" s="7">
        <v>0.3949945593036</v>
      </c>
      <c r="K1709" s="9">
        <v>0.34789156626509998</v>
      </c>
      <c r="L1709" s="7">
        <v>0.41105527638189998</v>
      </c>
      <c r="M1709" s="10">
        <v>0.47885196374619998</v>
      </c>
      <c r="N1709" s="7">
        <v>0.40336134453779998</v>
      </c>
      <c r="O1709" s="9">
        <v>0.28225806451610003</v>
      </c>
      <c r="P1709" s="9">
        <v>0.35100286532949998</v>
      </c>
      <c r="Q1709" s="7">
        <v>0.42189781021900002</v>
      </c>
      <c r="R1709" s="10">
        <v>0.4794701986755</v>
      </c>
      <c r="S1709" s="7">
        <v>0.4048616932104</v>
      </c>
      <c r="T1709" s="7">
        <v>0.47</v>
      </c>
      <c r="U1709" s="9">
        <v>0.2147239263804</v>
      </c>
      <c r="V1709" s="9">
        <v>0.26963906581739999</v>
      </c>
      <c r="W1709" s="7">
        <v>0.39963503649639998</v>
      </c>
      <c r="X1709" s="10">
        <v>0.47705146036160001</v>
      </c>
      <c r="Y1709" s="10">
        <v>0.4905109489051</v>
      </c>
      <c r="Z1709" s="7">
        <v>0.38365650969530002</v>
      </c>
      <c r="AA1709" s="10">
        <v>0.42960526315789999</v>
      </c>
      <c r="AB1709" s="7">
        <v>0.39966832504150002</v>
      </c>
      <c r="AC1709" s="7">
        <v>0.34375</v>
      </c>
      <c r="AD1709" s="7">
        <v>0.41340782122910003</v>
      </c>
      <c r="AE1709" s="7">
        <v>0.33783783783780003</v>
      </c>
      <c r="AF1709" s="7">
        <v>0.40419161676650001</v>
      </c>
      <c r="AG1709" s="7">
        <v>0.4509803921569</v>
      </c>
      <c r="AH1709" s="7">
        <v>0.30379746835440002</v>
      </c>
    </row>
    <row r="1710" spans="1:34" x14ac:dyDescent="0.25">
      <c r="B1710" s="8">
        <v>1060</v>
      </c>
      <c r="C1710" s="8">
        <v>701</v>
      </c>
      <c r="D1710" s="8">
        <v>359</v>
      </c>
      <c r="E1710" s="8">
        <v>868</v>
      </c>
      <c r="F1710" s="8">
        <v>505</v>
      </c>
      <c r="G1710" s="8">
        <v>68</v>
      </c>
      <c r="H1710" s="8">
        <v>177</v>
      </c>
      <c r="I1710" s="8">
        <v>73</v>
      </c>
      <c r="J1710" s="8">
        <v>363</v>
      </c>
      <c r="K1710" s="8">
        <v>231</v>
      </c>
      <c r="L1710" s="8">
        <v>409</v>
      </c>
      <c r="M1710" s="8">
        <v>317</v>
      </c>
      <c r="N1710" s="8">
        <v>96</v>
      </c>
      <c r="O1710" s="8">
        <v>70</v>
      </c>
      <c r="P1710" s="8">
        <v>245</v>
      </c>
      <c r="Q1710" s="8">
        <v>289</v>
      </c>
      <c r="R1710" s="8">
        <v>362</v>
      </c>
      <c r="S1710" s="8">
        <v>966</v>
      </c>
      <c r="T1710" s="8">
        <v>94</v>
      </c>
      <c r="U1710" s="8">
        <v>35</v>
      </c>
      <c r="V1710" s="8">
        <v>127</v>
      </c>
      <c r="W1710" s="8">
        <v>219</v>
      </c>
      <c r="X1710" s="8">
        <v>343</v>
      </c>
      <c r="Y1710" s="8">
        <v>336</v>
      </c>
      <c r="Z1710" s="8">
        <v>277</v>
      </c>
      <c r="AA1710" s="8">
        <v>653</v>
      </c>
      <c r="AB1710" s="8">
        <v>241</v>
      </c>
      <c r="AC1710" s="8">
        <v>77</v>
      </c>
      <c r="AD1710" s="8">
        <v>148</v>
      </c>
      <c r="AE1710" s="8">
        <v>25</v>
      </c>
      <c r="AF1710" s="8">
        <v>135</v>
      </c>
      <c r="AG1710" s="8">
        <v>230</v>
      </c>
      <c r="AH1710" s="8">
        <v>24</v>
      </c>
    </row>
    <row r="1711" spans="1:34" x14ac:dyDescent="0.25">
      <c r="A1711" t="s">
        <v>11022</v>
      </c>
      <c r="B1711" s="7">
        <v>0.12915699922660001</v>
      </c>
      <c r="C1711" s="7">
        <v>0.12653778558879999</v>
      </c>
      <c r="D1711" s="7">
        <v>0.13424345847550001</v>
      </c>
      <c r="E1711" s="10">
        <v>0.14486711829080001</v>
      </c>
      <c r="F1711" s="7">
        <v>0.1306818181818</v>
      </c>
      <c r="G1711" s="9">
        <v>8.1081081081080003E-2</v>
      </c>
      <c r="H1711" s="9">
        <v>8.7136929460580007E-2</v>
      </c>
      <c r="I1711" s="9">
        <v>7.6923076923079994E-2</v>
      </c>
      <c r="J1711" s="7">
        <v>0.11643090315559999</v>
      </c>
      <c r="K1711" s="9">
        <v>8.8855421686749994E-2</v>
      </c>
      <c r="L1711" s="9">
        <v>8.8442211055279996E-2</v>
      </c>
      <c r="M1711" s="10">
        <v>0.15709969788520001</v>
      </c>
      <c r="N1711" s="10">
        <v>0.31512605042019998</v>
      </c>
      <c r="O1711" s="7">
        <v>0.125</v>
      </c>
      <c r="P1711" s="9">
        <v>6.5902578796560002E-2</v>
      </c>
      <c r="Q1711" s="7">
        <v>0.1065693430657</v>
      </c>
      <c r="R1711" s="10">
        <v>0.15364238410600001</v>
      </c>
      <c r="S1711" s="9">
        <v>0.1114836546521</v>
      </c>
      <c r="T1711" s="10">
        <v>0.34</v>
      </c>
      <c r="U1711" s="7">
        <v>9.2024539877299999E-2</v>
      </c>
      <c r="V1711" s="9">
        <v>7.0063694267520002E-2</v>
      </c>
      <c r="W1711" s="7">
        <v>0.1167883211679</v>
      </c>
      <c r="X1711" s="7">
        <v>0.15299026425590001</v>
      </c>
      <c r="Y1711" s="10">
        <v>0.163503649635</v>
      </c>
      <c r="Z1711" s="7">
        <v>0.1260387811634</v>
      </c>
      <c r="AA1711" s="7">
        <v>0.13289473684209999</v>
      </c>
      <c r="AB1711" s="9">
        <v>8.6235489220559999E-2</v>
      </c>
      <c r="AC1711" s="7">
        <v>8.4821428571430005E-2</v>
      </c>
      <c r="AD1711" s="7">
        <v>0.13407821229049999</v>
      </c>
      <c r="AE1711" s="7">
        <v>8.1081081081080003E-2</v>
      </c>
      <c r="AF1711" s="7">
        <v>0.122754491018</v>
      </c>
      <c r="AG1711" s="7">
        <v>0.12941176470589999</v>
      </c>
      <c r="AH1711" s="7">
        <v>0.13924050632910001</v>
      </c>
    </row>
    <row r="1712" spans="1:34" x14ac:dyDescent="0.25">
      <c r="B1712" s="8">
        <v>334</v>
      </c>
      <c r="C1712" s="8">
        <v>216</v>
      </c>
      <c r="D1712" s="8">
        <v>118</v>
      </c>
      <c r="E1712" s="8">
        <v>278</v>
      </c>
      <c r="F1712" s="8">
        <v>161</v>
      </c>
      <c r="G1712" s="8">
        <v>21</v>
      </c>
      <c r="H1712" s="8">
        <v>42</v>
      </c>
      <c r="I1712" s="8">
        <v>22</v>
      </c>
      <c r="J1712" s="8">
        <v>107</v>
      </c>
      <c r="K1712" s="8">
        <v>59</v>
      </c>
      <c r="L1712" s="8">
        <v>88</v>
      </c>
      <c r="M1712" s="8">
        <v>104</v>
      </c>
      <c r="N1712" s="8">
        <v>75</v>
      </c>
      <c r="O1712" s="8">
        <v>31</v>
      </c>
      <c r="P1712" s="8">
        <v>46</v>
      </c>
      <c r="Q1712" s="8">
        <v>73</v>
      </c>
      <c r="R1712" s="8">
        <v>116</v>
      </c>
      <c r="S1712" s="8">
        <v>266</v>
      </c>
      <c r="T1712" s="8">
        <v>68</v>
      </c>
      <c r="U1712" s="8">
        <v>15</v>
      </c>
      <c r="V1712" s="8">
        <v>33</v>
      </c>
      <c r="W1712" s="8">
        <v>64</v>
      </c>
      <c r="X1712" s="8">
        <v>110</v>
      </c>
      <c r="Y1712" s="8">
        <v>112</v>
      </c>
      <c r="Z1712" s="8">
        <v>91</v>
      </c>
      <c r="AA1712" s="8">
        <v>202</v>
      </c>
      <c r="AB1712" s="8">
        <v>52</v>
      </c>
      <c r="AC1712" s="8">
        <v>19</v>
      </c>
      <c r="AD1712" s="8">
        <v>48</v>
      </c>
      <c r="AE1712" s="8">
        <v>6</v>
      </c>
      <c r="AF1712" s="8">
        <v>41</v>
      </c>
      <c r="AG1712" s="8">
        <v>66</v>
      </c>
      <c r="AH1712" s="8">
        <v>11</v>
      </c>
    </row>
    <row r="1713" spans="1:34" x14ac:dyDescent="0.25">
      <c r="A1713" t="s">
        <v>11023</v>
      </c>
      <c r="B1713" s="8">
        <v>2586</v>
      </c>
      <c r="C1713" s="8">
        <v>1707</v>
      </c>
      <c r="D1713" s="8">
        <v>879</v>
      </c>
      <c r="E1713" s="8">
        <v>1919</v>
      </c>
      <c r="F1713" s="8">
        <v>1232</v>
      </c>
      <c r="G1713" s="8">
        <v>259</v>
      </c>
      <c r="H1713" s="8">
        <v>482</v>
      </c>
      <c r="I1713" s="8">
        <v>286</v>
      </c>
      <c r="J1713" s="8">
        <v>919</v>
      </c>
      <c r="K1713" s="8">
        <v>664</v>
      </c>
      <c r="L1713" s="8">
        <v>995</v>
      </c>
      <c r="M1713" s="8">
        <v>662</v>
      </c>
      <c r="N1713" s="8">
        <v>238</v>
      </c>
      <c r="O1713" s="8">
        <v>248</v>
      </c>
      <c r="P1713" s="8">
        <v>698</v>
      </c>
      <c r="Q1713" s="8">
        <v>685</v>
      </c>
      <c r="R1713" s="8">
        <v>755</v>
      </c>
      <c r="S1713" s="8">
        <v>2386</v>
      </c>
      <c r="T1713" s="8">
        <v>200</v>
      </c>
      <c r="U1713" s="8">
        <v>163</v>
      </c>
      <c r="V1713" s="8">
        <v>471</v>
      </c>
      <c r="W1713" s="8">
        <v>548</v>
      </c>
      <c r="X1713" s="8">
        <v>719</v>
      </c>
      <c r="Y1713" s="8">
        <v>685</v>
      </c>
      <c r="Z1713" s="8">
        <v>722</v>
      </c>
      <c r="AA1713" s="8">
        <v>1520</v>
      </c>
      <c r="AB1713" s="8">
        <v>603</v>
      </c>
      <c r="AC1713" s="8">
        <v>224</v>
      </c>
      <c r="AD1713" s="8">
        <v>358</v>
      </c>
      <c r="AE1713" s="8">
        <v>74</v>
      </c>
      <c r="AF1713" s="8">
        <v>334</v>
      </c>
      <c r="AG1713" s="8">
        <v>510</v>
      </c>
      <c r="AH1713" s="8">
        <v>79</v>
      </c>
    </row>
    <row r="1714" spans="1:34" x14ac:dyDescent="0.25">
      <c r="A1714" t="s">
        <v>11024</v>
      </c>
      <c r="B1714" s="8">
        <v>2586</v>
      </c>
      <c r="C1714" s="8">
        <v>1707</v>
      </c>
      <c r="D1714" s="8">
        <v>879</v>
      </c>
      <c r="E1714" s="8">
        <v>1919</v>
      </c>
      <c r="F1714" s="8">
        <v>1232</v>
      </c>
      <c r="G1714" s="8">
        <v>259</v>
      </c>
      <c r="H1714" s="8">
        <v>482</v>
      </c>
      <c r="I1714" s="8">
        <v>286</v>
      </c>
      <c r="J1714" s="8">
        <v>919</v>
      </c>
      <c r="K1714" s="8">
        <v>664</v>
      </c>
      <c r="L1714" s="8">
        <v>995</v>
      </c>
      <c r="M1714" s="8">
        <v>662</v>
      </c>
      <c r="N1714" s="8">
        <v>238</v>
      </c>
      <c r="O1714" s="8">
        <v>248</v>
      </c>
      <c r="P1714" s="8">
        <v>698</v>
      </c>
      <c r="Q1714" s="8">
        <v>685</v>
      </c>
      <c r="R1714" s="8">
        <v>755</v>
      </c>
      <c r="S1714" s="8">
        <v>2386</v>
      </c>
      <c r="T1714" s="8">
        <v>200</v>
      </c>
      <c r="U1714" s="8">
        <v>163</v>
      </c>
      <c r="V1714" s="8">
        <v>471</v>
      </c>
      <c r="W1714" s="8">
        <v>548</v>
      </c>
      <c r="X1714" s="8">
        <v>719</v>
      </c>
      <c r="Y1714" s="8">
        <v>685</v>
      </c>
      <c r="Z1714" s="8">
        <v>722</v>
      </c>
      <c r="AA1714" s="8">
        <v>1520</v>
      </c>
      <c r="AB1714" s="8">
        <v>603</v>
      </c>
      <c r="AC1714" s="8">
        <v>224</v>
      </c>
      <c r="AD1714" s="8">
        <v>358</v>
      </c>
      <c r="AE1714" s="8">
        <v>74</v>
      </c>
      <c r="AF1714" s="8">
        <v>334</v>
      </c>
      <c r="AG1714" s="8">
        <v>510</v>
      </c>
      <c r="AH1714" s="8">
        <v>79</v>
      </c>
    </row>
    <row r="1715" spans="1:34" x14ac:dyDescent="0.25">
      <c r="A1715" t="s">
        <v>11025</v>
      </c>
    </row>
    <row r="1716" spans="1:34" x14ac:dyDescent="0.25">
      <c r="A1716" t="s">
        <v>11026</v>
      </c>
    </row>
    <row r="1717" spans="1:34" x14ac:dyDescent="0.25">
      <c r="A1717" t="s">
        <v>11027</v>
      </c>
    </row>
    <row r="1721" spans="1:34" x14ac:dyDescent="0.25">
      <c r="A1721" s="3" t="s">
        <v>11028</v>
      </c>
    </row>
    <row r="1722" spans="1:34" x14ac:dyDescent="0.25">
      <c r="A1722" t="s">
        <v>11029</v>
      </c>
    </row>
    <row r="1723" spans="1:34" x14ac:dyDescent="0.25">
      <c r="A1723" s="21" t="s">
        <v>11030</v>
      </c>
      <c r="B1723" s="4" t="s">
        <v>11031</v>
      </c>
      <c r="C1723" s="21" t="s">
        <v>11032</v>
      </c>
      <c r="D1723" s="20"/>
      <c r="E1723" s="21" t="s">
        <v>11033</v>
      </c>
      <c r="F1723" s="20"/>
      <c r="G1723" s="20"/>
      <c r="H1723" s="20"/>
      <c r="I1723" s="20"/>
      <c r="J1723" s="20"/>
      <c r="K1723" s="21" t="s">
        <v>11034</v>
      </c>
      <c r="L1723" s="20"/>
      <c r="M1723" s="20"/>
      <c r="N1723" s="20"/>
      <c r="O1723" s="21" t="s">
        <v>11035</v>
      </c>
      <c r="P1723" s="20"/>
      <c r="Q1723" s="20"/>
      <c r="R1723" s="20"/>
      <c r="S1723" s="20"/>
      <c r="T1723" s="20"/>
      <c r="U1723" s="21" t="s">
        <v>11036</v>
      </c>
      <c r="V1723" s="20"/>
      <c r="W1723" s="20"/>
      <c r="X1723" s="20"/>
      <c r="Y1723" s="20"/>
      <c r="Z1723" s="21" t="s">
        <v>11037</v>
      </c>
      <c r="AA1723" s="20"/>
      <c r="AB1723" s="20"/>
      <c r="AC1723" s="20"/>
      <c r="AD1723" s="20"/>
      <c r="AE1723" s="20"/>
      <c r="AF1723" s="20"/>
      <c r="AG1723" s="20"/>
      <c r="AH1723" s="20"/>
    </row>
    <row r="1724" spans="1:34" ht="90" x14ac:dyDescent="0.25">
      <c r="A1724" s="20" t="s">
        <v>11038</v>
      </c>
      <c r="B1724" s="4" t="s">
        <v>11039</v>
      </c>
      <c r="C1724" s="4" t="s">
        <v>11040</v>
      </c>
      <c r="D1724" s="4" t="s">
        <v>11041</v>
      </c>
      <c r="E1724" s="4" t="s">
        <v>11042</v>
      </c>
      <c r="F1724" s="4" t="s">
        <v>11043</v>
      </c>
      <c r="G1724" s="4" t="s">
        <v>11044</v>
      </c>
      <c r="H1724" s="4" t="s">
        <v>11045</v>
      </c>
      <c r="I1724" s="4" t="s">
        <v>11046</v>
      </c>
      <c r="J1724" s="4" t="s">
        <v>11047</v>
      </c>
      <c r="K1724" s="4" t="s">
        <v>11048</v>
      </c>
      <c r="L1724" s="4" t="s">
        <v>11049</v>
      </c>
      <c r="M1724" s="4" t="s">
        <v>11050</v>
      </c>
      <c r="N1724" s="4" t="s">
        <v>11051</v>
      </c>
      <c r="O1724" s="4" t="s">
        <v>11052</v>
      </c>
      <c r="P1724" s="4" t="s">
        <v>11053</v>
      </c>
      <c r="Q1724" s="4" t="s">
        <v>11054</v>
      </c>
      <c r="R1724" s="4" t="s">
        <v>11055</v>
      </c>
      <c r="S1724" s="4" t="s">
        <v>38667</v>
      </c>
      <c r="T1724" s="4" t="s">
        <v>11056</v>
      </c>
      <c r="U1724" s="4" t="s">
        <v>11057</v>
      </c>
      <c r="V1724" s="4" t="s">
        <v>11058</v>
      </c>
      <c r="W1724" s="4" t="s">
        <v>11059</v>
      </c>
      <c r="X1724" s="4" t="s">
        <v>11060</v>
      </c>
      <c r="Y1724" s="4" t="s">
        <v>11061</v>
      </c>
      <c r="Z1724" s="4" t="s">
        <v>11062</v>
      </c>
      <c r="AA1724" s="4" t="s">
        <v>11063</v>
      </c>
      <c r="AB1724" s="4" t="s">
        <v>11064</v>
      </c>
      <c r="AC1724" s="4" t="s">
        <v>11065</v>
      </c>
      <c r="AD1724" s="4" t="s">
        <v>11066</v>
      </c>
      <c r="AE1724" s="4" t="s">
        <v>11067</v>
      </c>
      <c r="AF1724" s="4" t="s">
        <v>11068</v>
      </c>
      <c r="AG1724" s="4" t="s">
        <v>11069</v>
      </c>
      <c r="AH1724" s="4" t="s">
        <v>11070</v>
      </c>
    </row>
    <row r="1725" spans="1:34" x14ac:dyDescent="0.25">
      <c r="A1725" t="s">
        <v>11071</v>
      </c>
      <c r="B1725" s="7">
        <v>0.13573085846870001</v>
      </c>
      <c r="C1725" s="7">
        <v>0.1294669009959</v>
      </c>
      <c r="D1725" s="7">
        <v>0.14789533560859999</v>
      </c>
      <c r="E1725" s="9">
        <v>0.1089108910891</v>
      </c>
      <c r="F1725" s="7">
        <v>0.13879870129870001</v>
      </c>
      <c r="G1725" s="10">
        <v>0.27799227799229997</v>
      </c>
      <c r="H1725" s="10">
        <v>0.195020746888</v>
      </c>
      <c r="I1725" s="10">
        <v>0.31118881118879999</v>
      </c>
      <c r="J1725" s="10">
        <v>0.16757344940150001</v>
      </c>
      <c r="K1725" s="10">
        <v>0.24548192771079999</v>
      </c>
      <c r="L1725" s="7">
        <v>0.1206030150754</v>
      </c>
      <c r="M1725" s="9">
        <v>8.0060422960730002E-2</v>
      </c>
      <c r="N1725" s="9">
        <v>5.4621848739499997E-2</v>
      </c>
      <c r="O1725" s="10">
        <v>0.2701612903226</v>
      </c>
      <c r="P1725" s="10">
        <v>0.17335243553009999</v>
      </c>
      <c r="Q1725" s="7">
        <v>0.12116788321169999</v>
      </c>
      <c r="R1725" s="9">
        <v>9.6688741721850005E-2</v>
      </c>
      <c r="S1725" s="10">
        <v>0.1441743503772</v>
      </c>
      <c r="T1725" s="9">
        <v>3.5000000000000003E-2</v>
      </c>
      <c r="U1725" s="10">
        <v>0.35582822085889998</v>
      </c>
      <c r="V1725" s="10">
        <v>0.2271762208068</v>
      </c>
      <c r="W1725" s="7">
        <v>0.14781021897810001</v>
      </c>
      <c r="X1725" s="9">
        <v>7.927677329624E-2</v>
      </c>
      <c r="Y1725" s="9">
        <v>7.0072992700730002E-2</v>
      </c>
      <c r="Z1725" s="7">
        <v>0.15512465373959999</v>
      </c>
      <c r="AA1725" s="9">
        <v>0.1171052631579</v>
      </c>
      <c r="AB1725" s="10">
        <v>0.1873963515755</v>
      </c>
      <c r="AC1725" s="7">
        <v>0.15625</v>
      </c>
      <c r="AD1725" s="7">
        <v>0.122905027933</v>
      </c>
      <c r="AE1725" s="10">
        <v>0.27027027027029998</v>
      </c>
      <c r="AF1725" s="7">
        <v>0.1197604790419</v>
      </c>
      <c r="AG1725" s="7">
        <v>0.1156862745098</v>
      </c>
      <c r="AH1725" s="7">
        <v>0.18987341772149999</v>
      </c>
    </row>
    <row r="1726" spans="1:34" x14ac:dyDescent="0.25">
      <c r="B1726" s="8">
        <v>351</v>
      </c>
      <c r="C1726" s="8">
        <v>221</v>
      </c>
      <c r="D1726" s="8">
        <v>130</v>
      </c>
      <c r="E1726" s="8">
        <v>209</v>
      </c>
      <c r="F1726" s="8">
        <v>171</v>
      </c>
      <c r="G1726" s="8">
        <v>72</v>
      </c>
      <c r="H1726" s="8">
        <v>94</v>
      </c>
      <c r="I1726" s="8">
        <v>89</v>
      </c>
      <c r="J1726" s="8">
        <v>154</v>
      </c>
      <c r="K1726" s="8">
        <v>163</v>
      </c>
      <c r="L1726" s="8">
        <v>120</v>
      </c>
      <c r="M1726" s="8">
        <v>53</v>
      </c>
      <c r="N1726" s="8">
        <v>13</v>
      </c>
      <c r="O1726" s="8">
        <v>67</v>
      </c>
      <c r="P1726" s="8">
        <v>121</v>
      </c>
      <c r="Q1726" s="8">
        <v>83</v>
      </c>
      <c r="R1726" s="8">
        <v>73</v>
      </c>
      <c r="S1726" s="8">
        <v>344</v>
      </c>
      <c r="T1726" s="8">
        <v>7</v>
      </c>
      <c r="U1726" s="8">
        <v>58</v>
      </c>
      <c r="V1726" s="8">
        <v>107</v>
      </c>
      <c r="W1726" s="8">
        <v>81</v>
      </c>
      <c r="X1726" s="8">
        <v>57</v>
      </c>
      <c r="Y1726" s="8">
        <v>48</v>
      </c>
      <c r="Z1726" s="8">
        <v>112</v>
      </c>
      <c r="AA1726" s="8">
        <v>178</v>
      </c>
      <c r="AB1726" s="8">
        <v>113</v>
      </c>
      <c r="AC1726" s="8">
        <v>35</v>
      </c>
      <c r="AD1726" s="8">
        <v>44</v>
      </c>
      <c r="AE1726" s="8">
        <v>20</v>
      </c>
      <c r="AF1726" s="8">
        <v>40</v>
      </c>
      <c r="AG1726" s="8">
        <v>59</v>
      </c>
      <c r="AH1726" s="8">
        <v>15</v>
      </c>
    </row>
    <row r="1727" spans="1:34" x14ac:dyDescent="0.25">
      <c r="A1727" t="s">
        <v>11072</v>
      </c>
      <c r="B1727" s="7">
        <v>0.33178654292339999</v>
      </c>
      <c r="C1727" s="7">
        <v>0.3356766256591</v>
      </c>
      <c r="D1727" s="7">
        <v>0.32423208191129999</v>
      </c>
      <c r="E1727" s="9">
        <v>0.30693069306929999</v>
      </c>
      <c r="F1727" s="7">
        <v>0.32467532467530003</v>
      </c>
      <c r="G1727" s="10">
        <v>0.4169884169884</v>
      </c>
      <c r="H1727" s="7">
        <v>0.36929460580910001</v>
      </c>
      <c r="I1727" s="7">
        <v>0.3671328671329</v>
      </c>
      <c r="J1727" s="7">
        <v>0.34167573449400002</v>
      </c>
      <c r="K1727" s="7">
        <v>0.3493975903614</v>
      </c>
      <c r="L1727" s="10">
        <v>0.39296482412060002</v>
      </c>
      <c r="M1727" s="9">
        <v>0.26737160120850001</v>
      </c>
      <c r="N1727" s="9">
        <v>0.21848739495799999</v>
      </c>
      <c r="O1727" s="7">
        <v>0.375</v>
      </c>
      <c r="P1727" s="10">
        <v>0.40830945558740001</v>
      </c>
      <c r="Q1727" s="7">
        <v>0.3503649635037</v>
      </c>
      <c r="R1727" s="9">
        <v>0.2715231788079</v>
      </c>
      <c r="S1727" s="10">
        <v>0.34492875104780002</v>
      </c>
      <c r="T1727" s="9">
        <v>0.17499999999999999</v>
      </c>
      <c r="U1727" s="7">
        <v>0.38650306748469998</v>
      </c>
      <c r="V1727" s="10">
        <v>0.4437367303609</v>
      </c>
      <c r="W1727" s="7">
        <v>0.33211678832120001</v>
      </c>
      <c r="X1727" s="9">
        <v>0.28929068150210002</v>
      </c>
      <c r="Y1727" s="9">
        <v>0.28613138686130002</v>
      </c>
      <c r="Z1727" s="7">
        <v>0.33102493074790001</v>
      </c>
      <c r="AA1727" s="7">
        <v>0.33026315789470001</v>
      </c>
      <c r="AB1727" s="7">
        <v>0.35157545605309998</v>
      </c>
      <c r="AC1727" s="7">
        <v>0.37946428571430002</v>
      </c>
      <c r="AD1727" s="7">
        <v>0.3687150837989</v>
      </c>
      <c r="AE1727" s="7">
        <v>0.33783783783780003</v>
      </c>
      <c r="AF1727" s="7">
        <v>0.3323353293413</v>
      </c>
      <c r="AG1727" s="7">
        <v>0.32352941176470001</v>
      </c>
      <c r="AH1727" s="7">
        <v>0.31645569620250003</v>
      </c>
    </row>
    <row r="1728" spans="1:34" x14ac:dyDescent="0.25">
      <c r="B1728" s="8">
        <v>858</v>
      </c>
      <c r="C1728" s="8">
        <v>573</v>
      </c>
      <c r="D1728" s="8">
        <v>285</v>
      </c>
      <c r="E1728" s="8">
        <v>589</v>
      </c>
      <c r="F1728" s="8">
        <v>400</v>
      </c>
      <c r="G1728" s="8">
        <v>108</v>
      </c>
      <c r="H1728" s="8">
        <v>178</v>
      </c>
      <c r="I1728" s="8">
        <v>105</v>
      </c>
      <c r="J1728" s="8">
        <v>314</v>
      </c>
      <c r="K1728" s="8">
        <v>232</v>
      </c>
      <c r="L1728" s="8">
        <v>391</v>
      </c>
      <c r="M1728" s="8">
        <v>177</v>
      </c>
      <c r="N1728" s="8">
        <v>52</v>
      </c>
      <c r="O1728" s="8">
        <v>93</v>
      </c>
      <c r="P1728" s="8">
        <v>285</v>
      </c>
      <c r="Q1728" s="8">
        <v>240</v>
      </c>
      <c r="R1728" s="8">
        <v>205</v>
      </c>
      <c r="S1728" s="8">
        <v>823</v>
      </c>
      <c r="T1728" s="8">
        <v>35</v>
      </c>
      <c r="U1728" s="8">
        <v>63</v>
      </c>
      <c r="V1728" s="8">
        <v>209</v>
      </c>
      <c r="W1728" s="8">
        <v>182</v>
      </c>
      <c r="X1728" s="8">
        <v>208</v>
      </c>
      <c r="Y1728" s="8">
        <v>196</v>
      </c>
      <c r="Z1728" s="8">
        <v>239</v>
      </c>
      <c r="AA1728" s="8">
        <v>502</v>
      </c>
      <c r="AB1728" s="8">
        <v>212</v>
      </c>
      <c r="AC1728" s="8">
        <v>85</v>
      </c>
      <c r="AD1728" s="8">
        <v>132</v>
      </c>
      <c r="AE1728" s="8">
        <v>25</v>
      </c>
      <c r="AF1728" s="8">
        <v>111</v>
      </c>
      <c r="AG1728" s="8">
        <v>165</v>
      </c>
      <c r="AH1728" s="8">
        <v>25</v>
      </c>
    </row>
    <row r="1729" spans="1:34" x14ac:dyDescent="0.25">
      <c r="A1729" t="s">
        <v>11073</v>
      </c>
      <c r="B1729" s="7">
        <v>0.43851508120650001</v>
      </c>
      <c r="C1729" s="7">
        <v>0.43819566490919998</v>
      </c>
      <c r="D1729" s="7">
        <v>0.43913538111490003</v>
      </c>
      <c r="E1729" s="10">
        <v>0.48931735278790001</v>
      </c>
      <c r="F1729" s="7">
        <v>0.43425324675319998</v>
      </c>
      <c r="G1729" s="9">
        <v>0.25868725868730003</v>
      </c>
      <c r="H1729" s="9">
        <v>0.3589211618257</v>
      </c>
      <c r="I1729" s="9">
        <v>0.23776223776220001</v>
      </c>
      <c r="J1729" s="7">
        <v>0.41131664853099997</v>
      </c>
      <c r="K1729" s="9">
        <v>0.3192771084337</v>
      </c>
      <c r="L1729" s="7">
        <v>0.43316582914570001</v>
      </c>
      <c r="M1729" s="10">
        <v>0.56042296072510001</v>
      </c>
      <c r="N1729" s="7">
        <v>0.44957983193279999</v>
      </c>
      <c r="O1729" s="9">
        <v>0.241935483871</v>
      </c>
      <c r="P1729" s="9">
        <v>0.35673352435529998</v>
      </c>
      <c r="Q1729" s="7">
        <v>0.45109489051090002</v>
      </c>
      <c r="R1729" s="10">
        <v>0.5470198675497</v>
      </c>
      <c r="S1729" s="9">
        <v>0.4321039396479</v>
      </c>
      <c r="T1729" s="10">
        <v>0.51500000000000001</v>
      </c>
      <c r="U1729" s="9">
        <v>0.1840490797546</v>
      </c>
      <c r="V1729" s="9">
        <v>0.26751592356690002</v>
      </c>
      <c r="W1729" s="7">
        <v>0.41605839416059998</v>
      </c>
      <c r="X1729" s="10">
        <v>0.52573018080669998</v>
      </c>
      <c r="Y1729" s="10">
        <v>0.54306569343069999</v>
      </c>
      <c r="Z1729" s="7">
        <v>0.41412742382270001</v>
      </c>
      <c r="AA1729" s="10">
        <v>0.46644736842110002</v>
      </c>
      <c r="AB1729" s="9">
        <v>0.39469320066340002</v>
      </c>
      <c r="AC1729" s="7">
        <v>0.39732142857140001</v>
      </c>
      <c r="AD1729" s="7">
        <v>0.38547486033520001</v>
      </c>
      <c r="AE1729" s="9">
        <v>0.28378378378379998</v>
      </c>
      <c r="AF1729" s="7">
        <v>0.41916167664670001</v>
      </c>
      <c r="AG1729" s="10">
        <v>0.48823529411760003</v>
      </c>
      <c r="AH1729" s="7">
        <v>0.39240506329109998</v>
      </c>
    </row>
    <row r="1730" spans="1:34" x14ac:dyDescent="0.25">
      <c r="B1730" s="8">
        <v>1134</v>
      </c>
      <c r="C1730" s="8">
        <v>748</v>
      </c>
      <c r="D1730" s="8">
        <v>386</v>
      </c>
      <c r="E1730" s="8">
        <v>939</v>
      </c>
      <c r="F1730" s="8">
        <v>535</v>
      </c>
      <c r="G1730" s="8">
        <v>67</v>
      </c>
      <c r="H1730" s="8">
        <v>173</v>
      </c>
      <c r="I1730" s="8">
        <v>68</v>
      </c>
      <c r="J1730" s="8">
        <v>378</v>
      </c>
      <c r="K1730" s="8">
        <v>212</v>
      </c>
      <c r="L1730" s="8">
        <v>431</v>
      </c>
      <c r="M1730" s="8">
        <v>371</v>
      </c>
      <c r="N1730" s="8">
        <v>107</v>
      </c>
      <c r="O1730" s="8">
        <v>60</v>
      </c>
      <c r="P1730" s="8">
        <v>249</v>
      </c>
      <c r="Q1730" s="8">
        <v>309</v>
      </c>
      <c r="R1730" s="8">
        <v>413</v>
      </c>
      <c r="S1730" s="8">
        <v>1031</v>
      </c>
      <c r="T1730" s="8">
        <v>103</v>
      </c>
      <c r="U1730" s="8">
        <v>30</v>
      </c>
      <c r="V1730" s="8">
        <v>126</v>
      </c>
      <c r="W1730" s="8">
        <v>228</v>
      </c>
      <c r="X1730" s="8">
        <v>378</v>
      </c>
      <c r="Y1730" s="8">
        <v>372</v>
      </c>
      <c r="Z1730" s="8">
        <v>299</v>
      </c>
      <c r="AA1730" s="8">
        <v>709</v>
      </c>
      <c r="AB1730" s="8">
        <v>238</v>
      </c>
      <c r="AC1730" s="8">
        <v>89</v>
      </c>
      <c r="AD1730" s="8">
        <v>138</v>
      </c>
      <c r="AE1730" s="8">
        <v>21</v>
      </c>
      <c r="AF1730" s="8">
        <v>140</v>
      </c>
      <c r="AG1730" s="8">
        <v>249</v>
      </c>
      <c r="AH1730" s="8">
        <v>31</v>
      </c>
    </row>
    <row r="1731" spans="1:34" x14ac:dyDescent="0.25">
      <c r="A1731" t="s">
        <v>11074</v>
      </c>
      <c r="B1731" s="7">
        <v>9.3967517401390005E-2</v>
      </c>
      <c r="C1731" s="7">
        <v>9.6660808435849996E-2</v>
      </c>
      <c r="D1731" s="7">
        <v>8.8737201365190005E-2</v>
      </c>
      <c r="E1731" s="7">
        <v>9.4841063053670002E-2</v>
      </c>
      <c r="F1731" s="7">
        <v>0.1022727272727</v>
      </c>
      <c r="G1731" s="9">
        <v>4.633204633205E-2</v>
      </c>
      <c r="H1731" s="7">
        <v>7.6763485477179996E-2</v>
      </c>
      <c r="I1731" s="7">
        <v>8.3916083916080006E-2</v>
      </c>
      <c r="J1731" s="7">
        <v>7.9434167573449996E-2</v>
      </c>
      <c r="K1731" s="7">
        <v>8.5843373493979996E-2</v>
      </c>
      <c r="L1731" s="9">
        <v>5.3266331658289999E-2</v>
      </c>
      <c r="M1731" s="7">
        <v>9.2145015105739997E-2</v>
      </c>
      <c r="N1731" s="10">
        <v>0.27731092436970001</v>
      </c>
      <c r="O1731" s="7">
        <v>0.1129032258065</v>
      </c>
      <c r="P1731" s="9">
        <v>6.1604584527220001E-2</v>
      </c>
      <c r="Q1731" s="7">
        <v>7.7372262773720002E-2</v>
      </c>
      <c r="R1731" s="7">
        <v>8.4768211920529996E-2</v>
      </c>
      <c r="S1731" s="9">
        <v>7.879295892707E-2</v>
      </c>
      <c r="T1731" s="10">
        <v>0.27500000000000002</v>
      </c>
      <c r="U1731" s="7">
        <v>7.3619631901839996E-2</v>
      </c>
      <c r="V1731" s="9">
        <v>6.1571125265389999E-2</v>
      </c>
      <c r="W1731" s="7">
        <v>0.10401459854010001</v>
      </c>
      <c r="X1731" s="7">
        <v>0.105702364395</v>
      </c>
      <c r="Y1731" s="7">
        <v>0.1007299270073</v>
      </c>
      <c r="Z1731" s="7">
        <v>9.9722991689750004E-2</v>
      </c>
      <c r="AA1731" s="7">
        <v>8.6184210526319999E-2</v>
      </c>
      <c r="AB1731" s="9">
        <v>6.6334991708129995E-2</v>
      </c>
      <c r="AC1731" s="7">
        <v>6.6964285714290001E-2</v>
      </c>
      <c r="AD1731" s="7">
        <v>0.122905027933</v>
      </c>
      <c r="AE1731" s="7">
        <v>0.1081081081081</v>
      </c>
      <c r="AF1731" s="10">
        <v>0.1287425149701</v>
      </c>
      <c r="AG1731" s="7">
        <v>7.2549019607840007E-2</v>
      </c>
      <c r="AH1731" s="7">
        <v>0.10126582278479999</v>
      </c>
    </row>
    <row r="1732" spans="1:34" x14ac:dyDescent="0.25">
      <c r="B1732" s="8">
        <v>243</v>
      </c>
      <c r="C1732" s="8">
        <v>165</v>
      </c>
      <c r="D1732" s="8">
        <v>78</v>
      </c>
      <c r="E1732" s="8">
        <v>182</v>
      </c>
      <c r="F1732" s="8">
        <v>126</v>
      </c>
      <c r="G1732" s="8">
        <v>12</v>
      </c>
      <c r="H1732" s="8">
        <v>37</v>
      </c>
      <c r="I1732" s="8">
        <v>24</v>
      </c>
      <c r="J1732" s="8">
        <v>73</v>
      </c>
      <c r="K1732" s="8">
        <v>57</v>
      </c>
      <c r="L1732" s="8">
        <v>53</v>
      </c>
      <c r="M1732" s="8">
        <v>61</v>
      </c>
      <c r="N1732" s="8">
        <v>66</v>
      </c>
      <c r="O1732" s="8">
        <v>28</v>
      </c>
      <c r="P1732" s="8">
        <v>43</v>
      </c>
      <c r="Q1732" s="8">
        <v>53</v>
      </c>
      <c r="R1732" s="8">
        <v>64</v>
      </c>
      <c r="S1732" s="8">
        <v>188</v>
      </c>
      <c r="T1732" s="8">
        <v>55</v>
      </c>
      <c r="U1732" s="8">
        <v>12</v>
      </c>
      <c r="V1732" s="8">
        <v>29</v>
      </c>
      <c r="W1732" s="8">
        <v>57</v>
      </c>
      <c r="X1732" s="8">
        <v>76</v>
      </c>
      <c r="Y1732" s="8">
        <v>69</v>
      </c>
      <c r="Z1732" s="8">
        <v>72</v>
      </c>
      <c r="AA1732" s="8">
        <v>131</v>
      </c>
      <c r="AB1732" s="8">
        <v>40</v>
      </c>
      <c r="AC1732" s="8">
        <v>15</v>
      </c>
      <c r="AD1732" s="8">
        <v>44</v>
      </c>
      <c r="AE1732" s="8">
        <v>8</v>
      </c>
      <c r="AF1732" s="8">
        <v>43</v>
      </c>
      <c r="AG1732" s="8">
        <v>37</v>
      </c>
      <c r="AH1732" s="8">
        <v>8</v>
      </c>
    </row>
    <row r="1733" spans="1:34" x14ac:dyDescent="0.25">
      <c r="A1733" t="s">
        <v>11075</v>
      </c>
      <c r="B1733" s="8">
        <v>2586</v>
      </c>
      <c r="C1733" s="8">
        <v>1707</v>
      </c>
      <c r="D1733" s="8">
        <v>879</v>
      </c>
      <c r="E1733" s="8">
        <v>1919</v>
      </c>
      <c r="F1733" s="8">
        <v>1232</v>
      </c>
      <c r="G1733" s="8">
        <v>259</v>
      </c>
      <c r="H1733" s="8">
        <v>482</v>
      </c>
      <c r="I1733" s="8">
        <v>286</v>
      </c>
      <c r="J1733" s="8">
        <v>919</v>
      </c>
      <c r="K1733" s="8">
        <v>664</v>
      </c>
      <c r="L1733" s="8">
        <v>995</v>
      </c>
      <c r="M1733" s="8">
        <v>662</v>
      </c>
      <c r="N1733" s="8">
        <v>238</v>
      </c>
      <c r="O1733" s="8">
        <v>248</v>
      </c>
      <c r="P1733" s="8">
        <v>698</v>
      </c>
      <c r="Q1733" s="8">
        <v>685</v>
      </c>
      <c r="R1733" s="8">
        <v>755</v>
      </c>
      <c r="S1733" s="8">
        <v>2386</v>
      </c>
      <c r="T1733" s="8">
        <v>200</v>
      </c>
      <c r="U1733" s="8">
        <v>163</v>
      </c>
      <c r="V1733" s="8">
        <v>471</v>
      </c>
      <c r="W1733" s="8">
        <v>548</v>
      </c>
      <c r="X1733" s="8">
        <v>719</v>
      </c>
      <c r="Y1733" s="8">
        <v>685</v>
      </c>
      <c r="Z1733" s="8">
        <v>722</v>
      </c>
      <c r="AA1733" s="8">
        <v>1520</v>
      </c>
      <c r="AB1733" s="8">
        <v>603</v>
      </c>
      <c r="AC1733" s="8">
        <v>224</v>
      </c>
      <c r="AD1733" s="8">
        <v>358</v>
      </c>
      <c r="AE1733" s="8">
        <v>74</v>
      </c>
      <c r="AF1733" s="8">
        <v>334</v>
      </c>
      <c r="AG1733" s="8">
        <v>510</v>
      </c>
      <c r="AH1733" s="8">
        <v>79</v>
      </c>
    </row>
    <row r="1734" spans="1:34" x14ac:dyDescent="0.25">
      <c r="A1734" t="s">
        <v>11076</v>
      </c>
      <c r="B1734" s="8">
        <v>2586</v>
      </c>
      <c r="C1734" s="8">
        <v>1707</v>
      </c>
      <c r="D1734" s="8">
        <v>879</v>
      </c>
      <c r="E1734" s="8">
        <v>1919</v>
      </c>
      <c r="F1734" s="8">
        <v>1232</v>
      </c>
      <c r="G1734" s="8">
        <v>259</v>
      </c>
      <c r="H1734" s="8">
        <v>482</v>
      </c>
      <c r="I1734" s="8">
        <v>286</v>
      </c>
      <c r="J1734" s="8">
        <v>919</v>
      </c>
      <c r="K1734" s="8">
        <v>664</v>
      </c>
      <c r="L1734" s="8">
        <v>995</v>
      </c>
      <c r="M1734" s="8">
        <v>662</v>
      </c>
      <c r="N1734" s="8">
        <v>238</v>
      </c>
      <c r="O1734" s="8">
        <v>248</v>
      </c>
      <c r="P1734" s="8">
        <v>698</v>
      </c>
      <c r="Q1734" s="8">
        <v>685</v>
      </c>
      <c r="R1734" s="8">
        <v>755</v>
      </c>
      <c r="S1734" s="8">
        <v>2386</v>
      </c>
      <c r="T1734" s="8">
        <v>200</v>
      </c>
      <c r="U1734" s="8">
        <v>163</v>
      </c>
      <c r="V1734" s="8">
        <v>471</v>
      </c>
      <c r="W1734" s="8">
        <v>548</v>
      </c>
      <c r="X1734" s="8">
        <v>719</v>
      </c>
      <c r="Y1734" s="8">
        <v>685</v>
      </c>
      <c r="Z1734" s="8">
        <v>722</v>
      </c>
      <c r="AA1734" s="8">
        <v>1520</v>
      </c>
      <c r="AB1734" s="8">
        <v>603</v>
      </c>
      <c r="AC1734" s="8">
        <v>224</v>
      </c>
      <c r="AD1734" s="8">
        <v>358</v>
      </c>
      <c r="AE1734" s="8">
        <v>74</v>
      </c>
      <c r="AF1734" s="8">
        <v>334</v>
      </c>
      <c r="AG1734" s="8">
        <v>510</v>
      </c>
      <c r="AH1734" s="8">
        <v>79</v>
      </c>
    </row>
    <row r="1735" spans="1:34" x14ac:dyDescent="0.25">
      <c r="A1735" t="s">
        <v>11077</v>
      </c>
    </row>
    <row r="1736" spans="1:34" x14ac:dyDescent="0.25">
      <c r="A1736" t="s">
        <v>11078</v>
      </c>
    </row>
    <row r="1737" spans="1:34" x14ac:dyDescent="0.25">
      <c r="A1737" t="s">
        <v>11079</v>
      </c>
    </row>
    <row r="1741" spans="1:34" x14ac:dyDescent="0.25">
      <c r="A1741" s="3" t="s">
        <v>11080</v>
      </c>
    </row>
    <row r="1742" spans="1:34" x14ac:dyDescent="0.25">
      <c r="A1742" t="s">
        <v>11081</v>
      </c>
    </row>
    <row r="1743" spans="1:34" x14ac:dyDescent="0.25">
      <c r="A1743" s="21" t="s">
        <v>11082</v>
      </c>
      <c r="B1743" s="4" t="s">
        <v>11083</v>
      </c>
      <c r="C1743" s="21" t="s">
        <v>11084</v>
      </c>
      <c r="D1743" s="20"/>
      <c r="E1743" s="21" t="s">
        <v>11085</v>
      </c>
      <c r="F1743" s="20"/>
      <c r="G1743" s="20"/>
      <c r="H1743" s="20"/>
      <c r="I1743" s="20"/>
      <c r="J1743" s="20"/>
      <c r="K1743" s="21" t="s">
        <v>11086</v>
      </c>
      <c r="L1743" s="20"/>
      <c r="M1743" s="20"/>
      <c r="N1743" s="20"/>
      <c r="O1743" s="21" t="s">
        <v>11087</v>
      </c>
      <c r="P1743" s="20"/>
      <c r="Q1743" s="20"/>
      <c r="R1743" s="20"/>
      <c r="S1743" s="20"/>
      <c r="T1743" s="20"/>
      <c r="U1743" s="21" t="s">
        <v>11088</v>
      </c>
      <c r="V1743" s="20"/>
      <c r="W1743" s="20"/>
      <c r="X1743" s="20"/>
      <c r="Y1743" s="20"/>
      <c r="Z1743" s="21" t="s">
        <v>11089</v>
      </c>
      <c r="AA1743" s="20"/>
      <c r="AB1743" s="20"/>
      <c r="AC1743" s="20"/>
      <c r="AD1743" s="20"/>
      <c r="AE1743" s="20"/>
      <c r="AF1743" s="20"/>
      <c r="AG1743" s="20"/>
      <c r="AH1743" s="20"/>
    </row>
    <row r="1744" spans="1:34" ht="90" x14ac:dyDescent="0.25">
      <c r="A1744" s="20" t="s">
        <v>11090</v>
      </c>
      <c r="B1744" s="4" t="s">
        <v>11091</v>
      </c>
      <c r="C1744" s="4" t="s">
        <v>11092</v>
      </c>
      <c r="D1744" s="4" t="s">
        <v>11093</v>
      </c>
      <c r="E1744" s="4" t="s">
        <v>11094</v>
      </c>
      <c r="F1744" s="4" t="s">
        <v>11095</v>
      </c>
      <c r="G1744" s="4" t="s">
        <v>11096</v>
      </c>
      <c r="H1744" s="4" t="s">
        <v>11097</v>
      </c>
      <c r="I1744" s="4" t="s">
        <v>11098</v>
      </c>
      <c r="J1744" s="4" t="s">
        <v>11099</v>
      </c>
      <c r="K1744" s="4" t="s">
        <v>11100</v>
      </c>
      <c r="L1744" s="4" t="s">
        <v>11101</v>
      </c>
      <c r="M1744" s="4" t="s">
        <v>11102</v>
      </c>
      <c r="N1744" s="4" t="s">
        <v>11103</v>
      </c>
      <c r="O1744" s="4" t="s">
        <v>11104</v>
      </c>
      <c r="P1744" s="4" t="s">
        <v>11105</v>
      </c>
      <c r="Q1744" s="4" t="s">
        <v>11106</v>
      </c>
      <c r="R1744" s="4" t="s">
        <v>11107</v>
      </c>
      <c r="S1744" s="4" t="s">
        <v>38667</v>
      </c>
      <c r="T1744" s="4" t="s">
        <v>11108</v>
      </c>
      <c r="U1744" s="4" t="s">
        <v>11109</v>
      </c>
      <c r="V1744" s="4" t="s">
        <v>11110</v>
      </c>
      <c r="W1744" s="4" t="s">
        <v>11111</v>
      </c>
      <c r="X1744" s="4" t="s">
        <v>11112</v>
      </c>
      <c r="Y1744" s="4" t="s">
        <v>11113</v>
      </c>
      <c r="Z1744" s="4" t="s">
        <v>11114</v>
      </c>
      <c r="AA1744" s="4" t="s">
        <v>11115</v>
      </c>
      <c r="AB1744" s="4" t="s">
        <v>11116</v>
      </c>
      <c r="AC1744" s="4" t="s">
        <v>11117</v>
      </c>
      <c r="AD1744" s="4" t="s">
        <v>11118</v>
      </c>
      <c r="AE1744" s="4" t="s">
        <v>11119</v>
      </c>
      <c r="AF1744" s="4" t="s">
        <v>11120</v>
      </c>
      <c r="AG1744" s="4" t="s">
        <v>11121</v>
      </c>
      <c r="AH1744" s="4" t="s">
        <v>11122</v>
      </c>
    </row>
    <row r="1745" spans="1:34" x14ac:dyDescent="0.25">
      <c r="A1745" t="s">
        <v>11123</v>
      </c>
      <c r="B1745" s="7">
        <v>0.1380510440835</v>
      </c>
      <c r="C1745" s="7">
        <v>0.14411247803159999</v>
      </c>
      <c r="D1745" s="7">
        <v>0.12627986348119999</v>
      </c>
      <c r="E1745" s="9">
        <v>0.1109953100573</v>
      </c>
      <c r="F1745" s="10">
        <v>0.1574675324675</v>
      </c>
      <c r="G1745" s="10">
        <v>0.31660231660229998</v>
      </c>
      <c r="H1745" s="10">
        <v>0.1970954356846</v>
      </c>
      <c r="I1745" s="10">
        <v>0.29370629370630003</v>
      </c>
      <c r="J1745" s="10">
        <v>0.16974972796519999</v>
      </c>
      <c r="K1745" s="10">
        <v>0.2379518072289</v>
      </c>
      <c r="L1745" s="7">
        <v>0.12562814070350001</v>
      </c>
      <c r="M1745" s="9">
        <v>8.1570996978849994E-2</v>
      </c>
      <c r="N1745" s="9">
        <v>7.5630252100839998E-2</v>
      </c>
      <c r="O1745" s="10">
        <v>0.28225806451610003</v>
      </c>
      <c r="P1745" s="10">
        <v>0.18767908309459999</v>
      </c>
      <c r="Q1745" s="7">
        <v>0.1182481751825</v>
      </c>
      <c r="R1745" s="9">
        <v>8.6092715231790004E-2</v>
      </c>
      <c r="S1745" s="10">
        <v>0.14543168482819999</v>
      </c>
      <c r="T1745" s="9">
        <v>0.05</v>
      </c>
      <c r="U1745" s="10">
        <v>0.34355828220860002</v>
      </c>
      <c r="V1745" s="10">
        <v>0.23354564755839999</v>
      </c>
      <c r="W1745" s="7">
        <v>0.1386861313869</v>
      </c>
      <c r="X1745" s="9">
        <v>8.7621696801109997E-2</v>
      </c>
      <c r="Y1745" s="9">
        <v>7.5912408759120004E-2</v>
      </c>
      <c r="Z1745" s="7">
        <v>0.1565096952909</v>
      </c>
      <c r="AA1745" s="9">
        <v>0.1190789473684</v>
      </c>
      <c r="AB1745" s="10">
        <v>0.20563847429519999</v>
      </c>
      <c r="AC1745" s="7">
        <v>0.125</v>
      </c>
      <c r="AD1745" s="7">
        <v>0.13407821229049999</v>
      </c>
      <c r="AE1745" s="7">
        <v>0.20270270270269999</v>
      </c>
      <c r="AF1745" s="7">
        <v>0.1317365269461</v>
      </c>
      <c r="AG1745" s="9">
        <v>0.10588235294120001</v>
      </c>
      <c r="AH1745" s="7">
        <v>0.17721518987339999</v>
      </c>
    </row>
    <row r="1746" spans="1:34" x14ac:dyDescent="0.25">
      <c r="B1746" s="8">
        <v>357</v>
      </c>
      <c r="C1746" s="8">
        <v>246</v>
      </c>
      <c r="D1746" s="8">
        <v>111</v>
      </c>
      <c r="E1746" s="8">
        <v>213</v>
      </c>
      <c r="F1746" s="8">
        <v>194</v>
      </c>
      <c r="G1746" s="8">
        <v>82</v>
      </c>
      <c r="H1746" s="8">
        <v>95</v>
      </c>
      <c r="I1746" s="8">
        <v>84</v>
      </c>
      <c r="J1746" s="8">
        <v>156</v>
      </c>
      <c r="K1746" s="8">
        <v>158</v>
      </c>
      <c r="L1746" s="8">
        <v>125</v>
      </c>
      <c r="M1746" s="8">
        <v>54</v>
      </c>
      <c r="N1746" s="8">
        <v>18</v>
      </c>
      <c r="O1746" s="8">
        <v>70</v>
      </c>
      <c r="P1746" s="8">
        <v>131</v>
      </c>
      <c r="Q1746" s="8">
        <v>81</v>
      </c>
      <c r="R1746" s="8">
        <v>65</v>
      </c>
      <c r="S1746" s="8">
        <v>347</v>
      </c>
      <c r="T1746" s="8">
        <v>10</v>
      </c>
      <c r="U1746" s="8">
        <v>56</v>
      </c>
      <c r="V1746" s="8">
        <v>110</v>
      </c>
      <c r="W1746" s="8">
        <v>76</v>
      </c>
      <c r="X1746" s="8">
        <v>63</v>
      </c>
      <c r="Y1746" s="8">
        <v>52</v>
      </c>
      <c r="Z1746" s="8">
        <v>113</v>
      </c>
      <c r="AA1746" s="8">
        <v>181</v>
      </c>
      <c r="AB1746" s="8">
        <v>124</v>
      </c>
      <c r="AC1746" s="8">
        <v>28</v>
      </c>
      <c r="AD1746" s="8">
        <v>48</v>
      </c>
      <c r="AE1746" s="8">
        <v>15</v>
      </c>
      <c r="AF1746" s="8">
        <v>44</v>
      </c>
      <c r="AG1746" s="8">
        <v>54</v>
      </c>
      <c r="AH1746" s="8">
        <v>14</v>
      </c>
    </row>
    <row r="1747" spans="1:34" x14ac:dyDescent="0.25">
      <c r="A1747" t="s">
        <v>11124</v>
      </c>
      <c r="B1747" s="7">
        <v>0.315158546017</v>
      </c>
      <c r="C1747" s="7">
        <v>0.31693028705330001</v>
      </c>
      <c r="D1747" s="7">
        <v>0.3117178612059</v>
      </c>
      <c r="E1747" s="9">
        <v>0.28191766545079999</v>
      </c>
      <c r="F1747" s="7">
        <v>0.29707792207790001</v>
      </c>
      <c r="G1747" s="7">
        <v>0.3706563706564</v>
      </c>
      <c r="H1747" s="7">
        <v>0.35477178423240002</v>
      </c>
      <c r="I1747" s="7">
        <v>0.36013986013990001</v>
      </c>
      <c r="J1747" s="7">
        <v>0.3264417845484</v>
      </c>
      <c r="K1747" s="7">
        <v>0.3192771084337</v>
      </c>
      <c r="L1747" s="10">
        <v>0.35979899497489998</v>
      </c>
      <c r="M1747" s="9">
        <v>0.27945619335350003</v>
      </c>
      <c r="N1747" s="9">
        <v>0.20168067226889999</v>
      </c>
      <c r="O1747" s="7">
        <v>0.35080645161290003</v>
      </c>
      <c r="P1747" s="10">
        <v>0.41404011461320001</v>
      </c>
      <c r="Q1747" s="7">
        <v>0.31824817518249998</v>
      </c>
      <c r="R1747" s="9">
        <v>0.25033112582779998</v>
      </c>
      <c r="S1747" s="10">
        <v>0.3281642917016</v>
      </c>
      <c r="T1747" s="9">
        <v>0.16</v>
      </c>
      <c r="U1747" s="7">
        <v>0.39263803680979997</v>
      </c>
      <c r="V1747" s="10">
        <v>0.4203821656051</v>
      </c>
      <c r="W1747" s="7">
        <v>0.31934306569339999</v>
      </c>
      <c r="X1747" s="7">
        <v>0.2948539638387</v>
      </c>
      <c r="Y1747" s="9">
        <v>0.24233576642339999</v>
      </c>
      <c r="Z1747" s="7">
        <v>0.34487534626040001</v>
      </c>
      <c r="AA1747" s="9">
        <v>0.29078947368419999</v>
      </c>
      <c r="AB1747" s="7">
        <v>0.31343283582089998</v>
      </c>
      <c r="AC1747" s="7">
        <v>0.36160714285709999</v>
      </c>
      <c r="AD1747" s="7">
        <v>0.33519553072629998</v>
      </c>
      <c r="AE1747" s="7">
        <v>0.32432432432429997</v>
      </c>
      <c r="AF1747" s="7">
        <v>0.32634730538919998</v>
      </c>
      <c r="AG1747" s="7">
        <v>0.29803921568629999</v>
      </c>
      <c r="AH1747" s="7">
        <v>0.31645569620250003</v>
      </c>
    </row>
    <row r="1748" spans="1:34" x14ac:dyDescent="0.25">
      <c r="B1748" s="8">
        <v>815</v>
      </c>
      <c r="C1748" s="8">
        <v>541</v>
      </c>
      <c r="D1748" s="8">
        <v>274</v>
      </c>
      <c r="E1748" s="8">
        <v>541</v>
      </c>
      <c r="F1748" s="8">
        <v>366</v>
      </c>
      <c r="G1748" s="8">
        <v>96</v>
      </c>
      <c r="H1748" s="8">
        <v>171</v>
      </c>
      <c r="I1748" s="8">
        <v>103</v>
      </c>
      <c r="J1748" s="8">
        <v>300</v>
      </c>
      <c r="K1748" s="8">
        <v>212</v>
      </c>
      <c r="L1748" s="8">
        <v>358</v>
      </c>
      <c r="M1748" s="8">
        <v>185</v>
      </c>
      <c r="N1748" s="8">
        <v>48</v>
      </c>
      <c r="O1748" s="8">
        <v>87</v>
      </c>
      <c r="P1748" s="8">
        <v>289</v>
      </c>
      <c r="Q1748" s="8">
        <v>218</v>
      </c>
      <c r="R1748" s="8">
        <v>189</v>
      </c>
      <c r="S1748" s="8">
        <v>783</v>
      </c>
      <c r="T1748" s="8">
        <v>32</v>
      </c>
      <c r="U1748" s="8">
        <v>64</v>
      </c>
      <c r="V1748" s="8">
        <v>198</v>
      </c>
      <c r="W1748" s="8">
        <v>175</v>
      </c>
      <c r="X1748" s="8">
        <v>212</v>
      </c>
      <c r="Y1748" s="8">
        <v>166</v>
      </c>
      <c r="Z1748" s="8">
        <v>249</v>
      </c>
      <c r="AA1748" s="8">
        <v>442</v>
      </c>
      <c r="AB1748" s="8">
        <v>189</v>
      </c>
      <c r="AC1748" s="8">
        <v>81</v>
      </c>
      <c r="AD1748" s="8">
        <v>120</v>
      </c>
      <c r="AE1748" s="8">
        <v>24</v>
      </c>
      <c r="AF1748" s="8">
        <v>109</v>
      </c>
      <c r="AG1748" s="8">
        <v>152</v>
      </c>
      <c r="AH1748" s="8">
        <v>25</v>
      </c>
    </row>
    <row r="1749" spans="1:34" x14ac:dyDescent="0.25">
      <c r="A1749" t="s">
        <v>11125</v>
      </c>
      <c r="B1749" s="7">
        <v>0.42498066511990001</v>
      </c>
      <c r="C1749" s="7">
        <v>0.41534856473350001</v>
      </c>
      <c r="D1749" s="7">
        <v>0.44368600682589998</v>
      </c>
      <c r="E1749" s="10">
        <v>0.4715997915581</v>
      </c>
      <c r="F1749" s="7">
        <v>0.42207792207790001</v>
      </c>
      <c r="G1749" s="9">
        <v>0.25096525096529998</v>
      </c>
      <c r="H1749" s="9">
        <v>0.3589211618257</v>
      </c>
      <c r="I1749" s="9">
        <v>0.28321678321679999</v>
      </c>
      <c r="J1749" s="9">
        <v>0.39064200217630002</v>
      </c>
      <c r="K1749" s="9">
        <v>0.3433734939759</v>
      </c>
      <c r="L1749" s="7">
        <v>0.43316582914570001</v>
      </c>
      <c r="M1749" s="10">
        <v>0.49244712990939998</v>
      </c>
      <c r="N1749" s="7">
        <v>0.44117647058819998</v>
      </c>
      <c r="O1749" s="9">
        <v>0.258064516129</v>
      </c>
      <c r="P1749" s="9">
        <v>0.31948424068769998</v>
      </c>
      <c r="Q1749" s="7">
        <v>0.45693430656930001</v>
      </c>
      <c r="R1749" s="10">
        <v>0.53509933774829999</v>
      </c>
      <c r="S1749" s="7">
        <v>0.4207879295893</v>
      </c>
      <c r="T1749" s="7">
        <v>0.47499999999999998</v>
      </c>
      <c r="U1749" s="9">
        <v>0.1779141104294</v>
      </c>
      <c r="V1749" s="9">
        <v>0.26963906581739999</v>
      </c>
      <c r="W1749" s="7">
        <v>0.41788321167879999</v>
      </c>
      <c r="X1749" s="10">
        <v>0.49374130737130001</v>
      </c>
      <c r="Y1749" s="10">
        <v>0.52408759124089999</v>
      </c>
      <c r="Z1749" s="9">
        <v>0.38781163434900001</v>
      </c>
      <c r="AA1749" s="10">
        <v>0.46710526315790002</v>
      </c>
      <c r="AB1749" s="7">
        <v>0.3897180762852</v>
      </c>
      <c r="AC1749" s="7">
        <v>0.43303571428569998</v>
      </c>
      <c r="AD1749" s="7">
        <v>0.39385474860339997</v>
      </c>
      <c r="AE1749" s="7">
        <v>0.37837837837839999</v>
      </c>
      <c r="AF1749" s="7">
        <v>0.41616766467069999</v>
      </c>
      <c r="AG1749" s="10">
        <v>0.48627450980390002</v>
      </c>
      <c r="AH1749" s="7">
        <v>0.35443037974679997</v>
      </c>
    </row>
    <row r="1750" spans="1:34" x14ac:dyDescent="0.25">
      <c r="B1750" s="8">
        <v>1099</v>
      </c>
      <c r="C1750" s="8">
        <v>709</v>
      </c>
      <c r="D1750" s="8">
        <v>390</v>
      </c>
      <c r="E1750" s="8">
        <v>905</v>
      </c>
      <c r="F1750" s="8">
        <v>520</v>
      </c>
      <c r="G1750" s="8">
        <v>65</v>
      </c>
      <c r="H1750" s="8">
        <v>173</v>
      </c>
      <c r="I1750" s="8">
        <v>81</v>
      </c>
      <c r="J1750" s="8">
        <v>359</v>
      </c>
      <c r="K1750" s="8">
        <v>228</v>
      </c>
      <c r="L1750" s="8">
        <v>431</v>
      </c>
      <c r="M1750" s="8">
        <v>326</v>
      </c>
      <c r="N1750" s="8">
        <v>105</v>
      </c>
      <c r="O1750" s="8">
        <v>64</v>
      </c>
      <c r="P1750" s="8">
        <v>223</v>
      </c>
      <c r="Q1750" s="8">
        <v>313</v>
      </c>
      <c r="R1750" s="8">
        <v>404</v>
      </c>
      <c r="S1750" s="8">
        <v>1004</v>
      </c>
      <c r="T1750" s="8">
        <v>95</v>
      </c>
      <c r="U1750" s="8">
        <v>29</v>
      </c>
      <c r="V1750" s="8">
        <v>127</v>
      </c>
      <c r="W1750" s="8">
        <v>229</v>
      </c>
      <c r="X1750" s="8">
        <v>355</v>
      </c>
      <c r="Y1750" s="8">
        <v>359</v>
      </c>
      <c r="Z1750" s="8">
        <v>280</v>
      </c>
      <c r="AA1750" s="8">
        <v>710</v>
      </c>
      <c r="AB1750" s="8">
        <v>235</v>
      </c>
      <c r="AC1750" s="8">
        <v>97</v>
      </c>
      <c r="AD1750" s="8">
        <v>141</v>
      </c>
      <c r="AE1750" s="8">
        <v>28</v>
      </c>
      <c r="AF1750" s="8">
        <v>139</v>
      </c>
      <c r="AG1750" s="8">
        <v>248</v>
      </c>
      <c r="AH1750" s="8">
        <v>28</v>
      </c>
    </row>
    <row r="1751" spans="1:34" x14ac:dyDescent="0.25">
      <c r="A1751" t="s">
        <v>11126</v>
      </c>
      <c r="B1751" s="7">
        <v>0.12180974477959999</v>
      </c>
      <c r="C1751" s="7">
        <v>0.1236086701816</v>
      </c>
      <c r="D1751" s="7">
        <v>0.11831626848689999</v>
      </c>
      <c r="E1751" s="10">
        <v>0.13548723293379999</v>
      </c>
      <c r="F1751" s="7">
        <v>0.12337662337660001</v>
      </c>
      <c r="G1751" s="9">
        <v>6.1776061776060001E-2</v>
      </c>
      <c r="H1751" s="9">
        <v>8.9211618257259997E-2</v>
      </c>
      <c r="I1751" s="9">
        <v>6.2937062937060001E-2</v>
      </c>
      <c r="J1751" s="7">
        <v>0.1131664853101</v>
      </c>
      <c r="K1751" s="7">
        <v>9.9397590361450003E-2</v>
      </c>
      <c r="L1751" s="9">
        <v>8.1407035175879994E-2</v>
      </c>
      <c r="M1751" s="10">
        <v>0.1465256797583</v>
      </c>
      <c r="N1751" s="10">
        <v>0.28151260504199999</v>
      </c>
      <c r="O1751" s="7">
        <v>0.1088709677419</v>
      </c>
      <c r="P1751" s="9">
        <v>7.8796561604579998E-2</v>
      </c>
      <c r="Q1751" s="7">
        <v>0.1065693430657</v>
      </c>
      <c r="R1751" s="7">
        <v>0.12847682119209999</v>
      </c>
      <c r="S1751" s="9">
        <v>0.105616093881</v>
      </c>
      <c r="T1751" s="10">
        <v>0.315</v>
      </c>
      <c r="U1751" s="7">
        <v>8.5889570552150005E-2</v>
      </c>
      <c r="V1751" s="9">
        <v>7.6433121019109998E-2</v>
      </c>
      <c r="W1751" s="7">
        <v>0.12408759124090001</v>
      </c>
      <c r="X1751" s="7">
        <v>0.12378303198890001</v>
      </c>
      <c r="Y1751" s="10">
        <v>0.1576642335766</v>
      </c>
      <c r="Z1751" s="7">
        <v>0.11080332409970001</v>
      </c>
      <c r="AA1751" s="7">
        <v>0.1230263157895</v>
      </c>
      <c r="AB1751" s="9">
        <v>9.1210613598669998E-2</v>
      </c>
      <c r="AC1751" s="7">
        <v>8.0357142857140004E-2</v>
      </c>
      <c r="AD1751" s="7">
        <v>0.1368715083799</v>
      </c>
      <c r="AE1751" s="7">
        <v>9.4594594594590006E-2</v>
      </c>
      <c r="AF1751" s="7">
        <v>0.12574850299400001</v>
      </c>
      <c r="AG1751" s="7">
        <v>0.1098039215686</v>
      </c>
      <c r="AH1751" s="7">
        <v>0.15189873417720001</v>
      </c>
    </row>
    <row r="1752" spans="1:34" x14ac:dyDescent="0.25">
      <c r="B1752" s="8">
        <v>315</v>
      </c>
      <c r="C1752" s="8">
        <v>211</v>
      </c>
      <c r="D1752" s="8">
        <v>104</v>
      </c>
      <c r="E1752" s="8">
        <v>260</v>
      </c>
      <c r="F1752" s="8">
        <v>152</v>
      </c>
      <c r="G1752" s="8">
        <v>16</v>
      </c>
      <c r="H1752" s="8">
        <v>43</v>
      </c>
      <c r="I1752" s="8">
        <v>18</v>
      </c>
      <c r="J1752" s="8">
        <v>104</v>
      </c>
      <c r="K1752" s="8">
        <v>66</v>
      </c>
      <c r="L1752" s="8">
        <v>81</v>
      </c>
      <c r="M1752" s="8">
        <v>97</v>
      </c>
      <c r="N1752" s="8">
        <v>67</v>
      </c>
      <c r="O1752" s="8">
        <v>27</v>
      </c>
      <c r="P1752" s="8">
        <v>55</v>
      </c>
      <c r="Q1752" s="8">
        <v>73</v>
      </c>
      <c r="R1752" s="8">
        <v>97</v>
      </c>
      <c r="S1752" s="8">
        <v>252</v>
      </c>
      <c r="T1752" s="8">
        <v>63</v>
      </c>
      <c r="U1752" s="8">
        <v>14</v>
      </c>
      <c r="V1752" s="8">
        <v>36</v>
      </c>
      <c r="W1752" s="8">
        <v>68</v>
      </c>
      <c r="X1752" s="8">
        <v>89</v>
      </c>
      <c r="Y1752" s="8">
        <v>108</v>
      </c>
      <c r="Z1752" s="8">
        <v>80</v>
      </c>
      <c r="AA1752" s="8">
        <v>187</v>
      </c>
      <c r="AB1752" s="8">
        <v>55</v>
      </c>
      <c r="AC1752" s="8">
        <v>18</v>
      </c>
      <c r="AD1752" s="8">
        <v>49</v>
      </c>
      <c r="AE1752" s="8">
        <v>7</v>
      </c>
      <c r="AF1752" s="8">
        <v>42</v>
      </c>
      <c r="AG1752" s="8">
        <v>56</v>
      </c>
      <c r="AH1752" s="8">
        <v>12</v>
      </c>
    </row>
    <row r="1753" spans="1:34" x14ac:dyDescent="0.25">
      <c r="A1753" t="s">
        <v>11127</v>
      </c>
      <c r="B1753" s="8">
        <v>2586</v>
      </c>
      <c r="C1753" s="8">
        <v>1707</v>
      </c>
      <c r="D1753" s="8">
        <v>879</v>
      </c>
      <c r="E1753" s="8">
        <v>1919</v>
      </c>
      <c r="F1753" s="8">
        <v>1232</v>
      </c>
      <c r="G1753" s="8">
        <v>259</v>
      </c>
      <c r="H1753" s="8">
        <v>482</v>
      </c>
      <c r="I1753" s="8">
        <v>286</v>
      </c>
      <c r="J1753" s="8">
        <v>919</v>
      </c>
      <c r="K1753" s="8">
        <v>664</v>
      </c>
      <c r="L1753" s="8">
        <v>995</v>
      </c>
      <c r="M1753" s="8">
        <v>662</v>
      </c>
      <c r="N1753" s="8">
        <v>238</v>
      </c>
      <c r="O1753" s="8">
        <v>248</v>
      </c>
      <c r="P1753" s="8">
        <v>698</v>
      </c>
      <c r="Q1753" s="8">
        <v>685</v>
      </c>
      <c r="R1753" s="8">
        <v>755</v>
      </c>
      <c r="S1753" s="8">
        <v>2386</v>
      </c>
      <c r="T1753" s="8">
        <v>200</v>
      </c>
      <c r="U1753" s="8">
        <v>163</v>
      </c>
      <c r="V1753" s="8">
        <v>471</v>
      </c>
      <c r="W1753" s="8">
        <v>548</v>
      </c>
      <c r="X1753" s="8">
        <v>719</v>
      </c>
      <c r="Y1753" s="8">
        <v>685</v>
      </c>
      <c r="Z1753" s="8">
        <v>722</v>
      </c>
      <c r="AA1753" s="8">
        <v>1520</v>
      </c>
      <c r="AB1753" s="8">
        <v>603</v>
      </c>
      <c r="AC1753" s="8">
        <v>224</v>
      </c>
      <c r="AD1753" s="8">
        <v>358</v>
      </c>
      <c r="AE1753" s="8">
        <v>74</v>
      </c>
      <c r="AF1753" s="8">
        <v>334</v>
      </c>
      <c r="AG1753" s="8">
        <v>510</v>
      </c>
      <c r="AH1753" s="8">
        <v>79</v>
      </c>
    </row>
    <row r="1754" spans="1:34" x14ac:dyDescent="0.25">
      <c r="A1754" t="s">
        <v>11128</v>
      </c>
      <c r="B1754" s="8">
        <v>2586</v>
      </c>
      <c r="C1754" s="8">
        <v>1707</v>
      </c>
      <c r="D1754" s="8">
        <v>879</v>
      </c>
      <c r="E1754" s="8">
        <v>1919</v>
      </c>
      <c r="F1754" s="8">
        <v>1232</v>
      </c>
      <c r="G1754" s="8">
        <v>259</v>
      </c>
      <c r="H1754" s="8">
        <v>482</v>
      </c>
      <c r="I1754" s="8">
        <v>286</v>
      </c>
      <c r="J1754" s="8">
        <v>919</v>
      </c>
      <c r="K1754" s="8">
        <v>664</v>
      </c>
      <c r="L1754" s="8">
        <v>995</v>
      </c>
      <c r="M1754" s="8">
        <v>662</v>
      </c>
      <c r="N1754" s="8">
        <v>238</v>
      </c>
      <c r="O1754" s="8">
        <v>248</v>
      </c>
      <c r="P1754" s="8">
        <v>698</v>
      </c>
      <c r="Q1754" s="8">
        <v>685</v>
      </c>
      <c r="R1754" s="8">
        <v>755</v>
      </c>
      <c r="S1754" s="8">
        <v>2386</v>
      </c>
      <c r="T1754" s="8">
        <v>200</v>
      </c>
      <c r="U1754" s="8">
        <v>163</v>
      </c>
      <c r="V1754" s="8">
        <v>471</v>
      </c>
      <c r="W1754" s="8">
        <v>548</v>
      </c>
      <c r="X1754" s="8">
        <v>719</v>
      </c>
      <c r="Y1754" s="8">
        <v>685</v>
      </c>
      <c r="Z1754" s="8">
        <v>722</v>
      </c>
      <c r="AA1754" s="8">
        <v>1520</v>
      </c>
      <c r="AB1754" s="8">
        <v>603</v>
      </c>
      <c r="AC1754" s="8">
        <v>224</v>
      </c>
      <c r="AD1754" s="8">
        <v>358</v>
      </c>
      <c r="AE1754" s="8">
        <v>74</v>
      </c>
      <c r="AF1754" s="8">
        <v>334</v>
      </c>
      <c r="AG1754" s="8">
        <v>510</v>
      </c>
      <c r="AH1754" s="8">
        <v>79</v>
      </c>
    </row>
    <row r="1755" spans="1:34" x14ac:dyDescent="0.25">
      <c r="A1755" t="s">
        <v>11129</v>
      </c>
    </row>
    <row r="1756" spans="1:34" x14ac:dyDescent="0.25">
      <c r="A1756" t="s">
        <v>11130</v>
      </c>
    </row>
    <row r="1757" spans="1:34" x14ac:dyDescent="0.25">
      <c r="A1757" t="s">
        <v>11131</v>
      </c>
    </row>
    <row r="1761" spans="1:34" x14ac:dyDescent="0.25">
      <c r="A1761" s="3" t="s">
        <v>11132</v>
      </c>
    </row>
    <row r="1762" spans="1:34" x14ac:dyDescent="0.25">
      <c r="A1762" t="s">
        <v>11133</v>
      </c>
    </row>
    <row r="1763" spans="1:34" x14ac:dyDescent="0.25">
      <c r="A1763" s="21" t="s">
        <v>11134</v>
      </c>
      <c r="B1763" s="4" t="s">
        <v>11135</v>
      </c>
      <c r="C1763" s="21" t="s">
        <v>11136</v>
      </c>
      <c r="D1763" s="20"/>
      <c r="E1763" s="21" t="s">
        <v>11137</v>
      </c>
      <c r="F1763" s="20"/>
      <c r="G1763" s="20"/>
      <c r="H1763" s="20"/>
      <c r="I1763" s="20"/>
      <c r="J1763" s="20"/>
      <c r="K1763" s="21" t="s">
        <v>11138</v>
      </c>
      <c r="L1763" s="20"/>
      <c r="M1763" s="20"/>
      <c r="N1763" s="20"/>
      <c r="O1763" s="21" t="s">
        <v>11139</v>
      </c>
      <c r="P1763" s="20"/>
      <c r="Q1763" s="20"/>
      <c r="R1763" s="20"/>
      <c r="S1763" s="20"/>
      <c r="T1763" s="20"/>
      <c r="U1763" s="21" t="s">
        <v>11140</v>
      </c>
      <c r="V1763" s="20"/>
      <c r="W1763" s="20"/>
      <c r="X1763" s="20"/>
      <c r="Y1763" s="20"/>
      <c r="Z1763" s="21" t="s">
        <v>11141</v>
      </c>
      <c r="AA1763" s="20"/>
      <c r="AB1763" s="20"/>
      <c r="AC1763" s="20"/>
      <c r="AD1763" s="20"/>
      <c r="AE1763" s="20"/>
      <c r="AF1763" s="20"/>
      <c r="AG1763" s="20"/>
      <c r="AH1763" s="20"/>
    </row>
    <row r="1764" spans="1:34" ht="90" x14ac:dyDescent="0.25">
      <c r="A1764" s="20" t="s">
        <v>11142</v>
      </c>
      <c r="B1764" s="4" t="s">
        <v>11143</v>
      </c>
      <c r="C1764" s="4" t="s">
        <v>11144</v>
      </c>
      <c r="D1764" s="4" t="s">
        <v>11145</v>
      </c>
      <c r="E1764" s="4" t="s">
        <v>11146</v>
      </c>
      <c r="F1764" s="4" t="s">
        <v>11147</v>
      </c>
      <c r="G1764" s="4" t="s">
        <v>11148</v>
      </c>
      <c r="H1764" s="4" t="s">
        <v>11149</v>
      </c>
      <c r="I1764" s="4" t="s">
        <v>11150</v>
      </c>
      <c r="J1764" s="4" t="s">
        <v>11151</v>
      </c>
      <c r="K1764" s="4" t="s">
        <v>11152</v>
      </c>
      <c r="L1764" s="4" t="s">
        <v>11153</v>
      </c>
      <c r="M1764" s="4" t="s">
        <v>11154</v>
      </c>
      <c r="N1764" s="4" t="s">
        <v>11155</v>
      </c>
      <c r="O1764" s="4" t="s">
        <v>11156</v>
      </c>
      <c r="P1764" s="4" t="s">
        <v>11157</v>
      </c>
      <c r="Q1764" s="4" t="s">
        <v>11158</v>
      </c>
      <c r="R1764" s="4" t="s">
        <v>11159</v>
      </c>
      <c r="S1764" s="4" t="s">
        <v>38667</v>
      </c>
      <c r="T1764" s="4" t="s">
        <v>11160</v>
      </c>
      <c r="U1764" s="4" t="s">
        <v>11161</v>
      </c>
      <c r="V1764" s="4" t="s">
        <v>11162</v>
      </c>
      <c r="W1764" s="4" t="s">
        <v>11163</v>
      </c>
      <c r="X1764" s="4" t="s">
        <v>11164</v>
      </c>
      <c r="Y1764" s="4" t="s">
        <v>11165</v>
      </c>
      <c r="Z1764" s="4" t="s">
        <v>11166</v>
      </c>
      <c r="AA1764" s="4" t="s">
        <v>11167</v>
      </c>
      <c r="AB1764" s="4" t="s">
        <v>11168</v>
      </c>
      <c r="AC1764" s="4" t="s">
        <v>11169</v>
      </c>
      <c r="AD1764" s="4" t="s">
        <v>11170</v>
      </c>
      <c r="AE1764" s="4" t="s">
        <v>11171</v>
      </c>
      <c r="AF1764" s="4" t="s">
        <v>11172</v>
      </c>
      <c r="AG1764" s="4" t="s">
        <v>11173</v>
      </c>
      <c r="AH1764" s="4" t="s">
        <v>11174</v>
      </c>
    </row>
    <row r="1765" spans="1:34" x14ac:dyDescent="0.25">
      <c r="A1765" t="s">
        <v>11175</v>
      </c>
      <c r="B1765" s="7">
        <v>0.1906419180201</v>
      </c>
      <c r="C1765" s="7">
        <v>0.19156414762740001</v>
      </c>
      <c r="D1765" s="7">
        <v>0.188850967008</v>
      </c>
      <c r="E1765" s="9">
        <v>0.1750911933299</v>
      </c>
      <c r="F1765" s="10">
        <v>0.21590909090909999</v>
      </c>
      <c r="G1765" s="10">
        <v>0.33590733590729999</v>
      </c>
      <c r="H1765" s="10">
        <v>0.23029045643150001</v>
      </c>
      <c r="I1765" s="10">
        <v>0.34615384615380002</v>
      </c>
      <c r="J1765" s="10">
        <v>0.22742110990209999</v>
      </c>
      <c r="K1765" s="10">
        <v>0.3448795180723</v>
      </c>
      <c r="L1765" s="9">
        <v>0.164824120603</v>
      </c>
      <c r="M1765" s="9">
        <v>0.1148036253776</v>
      </c>
      <c r="N1765" s="9">
        <v>8.4033613445380004E-2</v>
      </c>
      <c r="O1765" s="10">
        <v>0.38709677419350003</v>
      </c>
      <c r="P1765" s="10">
        <v>0.23638968481379999</v>
      </c>
      <c r="Q1765" s="7">
        <v>0.16642335766419999</v>
      </c>
      <c r="R1765" s="9">
        <v>0.1337748344371</v>
      </c>
      <c r="S1765" s="10">
        <v>0.19949706621960001</v>
      </c>
      <c r="T1765" s="9">
        <v>8.5000000000000006E-2</v>
      </c>
      <c r="U1765" s="10">
        <v>0.398773006135</v>
      </c>
      <c r="V1765" s="10">
        <v>0.25902335456480002</v>
      </c>
      <c r="W1765" s="7">
        <v>0.18795620437960001</v>
      </c>
      <c r="X1765" s="9">
        <v>0.1613351877608</v>
      </c>
      <c r="Y1765" s="9">
        <v>0.12700729927009999</v>
      </c>
      <c r="Z1765" s="10">
        <v>0.22160664819940001</v>
      </c>
      <c r="AA1765" s="7">
        <v>0.1776315789474</v>
      </c>
      <c r="AB1765" s="10">
        <v>0.24212271973470001</v>
      </c>
      <c r="AC1765" s="7">
        <v>0.1875</v>
      </c>
      <c r="AD1765" s="7">
        <v>0.16480446927369999</v>
      </c>
      <c r="AE1765" s="7">
        <v>0.21621621621619999</v>
      </c>
      <c r="AF1765" s="7">
        <v>0.2005988023952</v>
      </c>
      <c r="AG1765" s="7">
        <v>0.1725490196078</v>
      </c>
      <c r="AH1765" s="7">
        <v>0.25316455696200002</v>
      </c>
    </row>
    <row r="1766" spans="1:34" x14ac:dyDescent="0.25">
      <c r="B1766" s="8">
        <v>493</v>
      </c>
      <c r="C1766" s="8">
        <v>327</v>
      </c>
      <c r="D1766" s="8">
        <v>166</v>
      </c>
      <c r="E1766" s="8">
        <v>336</v>
      </c>
      <c r="F1766" s="8">
        <v>266</v>
      </c>
      <c r="G1766" s="8">
        <v>87</v>
      </c>
      <c r="H1766" s="8">
        <v>111</v>
      </c>
      <c r="I1766" s="8">
        <v>99</v>
      </c>
      <c r="J1766" s="8">
        <v>209</v>
      </c>
      <c r="K1766" s="8">
        <v>229</v>
      </c>
      <c r="L1766" s="8">
        <v>164</v>
      </c>
      <c r="M1766" s="8">
        <v>76</v>
      </c>
      <c r="N1766" s="8">
        <v>20</v>
      </c>
      <c r="O1766" s="8">
        <v>96</v>
      </c>
      <c r="P1766" s="8">
        <v>165</v>
      </c>
      <c r="Q1766" s="8">
        <v>114</v>
      </c>
      <c r="R1766" s="8">
        <v>101</v>
      </c>
      <c r="S1766" s="8">
        <v>476</v>
      </c>
      <c r="T1766" s="8">
        <v>17</v>
      </c>
      <c r="U1766" s="8">
        <v>65</v>
      </c>
      <c r="V1766" s="8">
        <v>122</v>
      </c>
      <c r="W1766" s="8">
        <v>103</v>
      </c>
      <c r="X1766" s="8">
        <v>116</v>
      </c>
      <c r="Y1766" s="8">
        <v>87</v>
      </c>
      <c r="Z1766" s="8">
        <v>160</v>
      </c>
      <c r="AA1766" s="8">
        <v>270</v>
      </c>
      <c r="AB1766" s="8">
        <v>146</v>
      </c>
      <c r="AC1766" s="8">
        <v>42</v>
      </c>
      <c r="AD1766" s="8">
        <v>59</v>
      </c>
      <c r="AE1766" s="8">
        <v>16</v>
      </c>
      <c r="AF1766" s="8">
        <v>67</v>
      </c>
      <c r="AG1766" s="8">
        <v>88</v>
      </c>
      <c r="AH1766" s="8">
        <v>20</v>
      </c>
    </row>
    <row r="1767" spans="1:34" x14ac:dyDescent="0.25">
      <c r="A1767" t="s">
        <v>11176</v>
      </c>
      <c r="B1767" s="7">
        <v>0.43851508120650001</v>
      </c>
      <c r="C1767" s="7">
        <v>0.43878148799060002</v>
      </c>
      <c r="D1767" s="7">
        <v>0.43799772468710002</v>
      </c>
      <c r="E1767" s="7">
        <v>0.44450234497129998</v>
      </c>
      <c r="F1767" s="7">
        <v>0.43587662337659999</v>
      </c>
      <c r="G1767" s="7">
        <v>0.4169884169884</v>
      </c>
      <c r="H1767" s="7">
        <v>0.43775933609959999</v>
      </c>
      <c r="I1767" s="7">
        <v>0.41958041958039999</v>
      </c>
      <c r="J1767" s="7">
        <v>0.43525571273120001</v>
      </c>
      <c r="K1767" s="7">
        <v>0.41867469879519997</v>
      </c>
      <c r="L1767" s="10">
        <v>0.51055276381909998</v>
      </c>
      <c r="M1767" s="7">
        <v>0.40634441087610002</v>
      </c>
      <c r="N1767" s="9">
        <v>0.28571428571430002</v>
      </c>
      <c r="O1767" s="9">
        <v>0.3467741935484</v>
      </c>
      <c r="P1767" s="7">
        <v>0.4670487106017</v>
      </c>
      <c r="Q1767" s="7">
        <v>0.47445255474449999</v>
      </c>
      <c r="R1767" s="7">
        <v>0.4635761589404</v>
      </c>
      <c r="S1767" s="10">
        <v>0.45557418273259997</v>
      </c>
      <c r="T1767" s="9">
        <v>0.23499999999999999</v>
      </c>
      <c r="U1767" s="7">
        <v>0.38650306748469998</v>
      </c>
      <c r="V1767" s="7">
        <v>0.45222929936310002</v>
      </c>
      <c r="W1767" s="7">
        <v>0.4397810218978</v>
      </c>
      <c r="X1767" s="7">
        <v>0.4353268428373</v>
      </c>
      <c r="Y1767" s="7">
        <v>0.44379562043800003</v>
      </c>
      <c r="Z1767" s="7">
        <v>0.45290858725760003</v>
      </c>
      <c r="AA1767" s="7">
        <v>0.45131578947369999</v>
      </c>
      <c r="AB1767" s="7">
        <v>0.41956882255389999</v>
      </c>
      <c r="AC1767" s="7">
        <v>0.50446428571430002</v>
      </c>
      <c r="AD1767" s="7">
        <v>0.45810055865920002</v>
      </c>
      <c r="AE1767" s="7">
        <v>0.39189189189189999</v>
      </c>
      <c r="AF1767" s="7">
        <v>0.45508982035930001</v>
      </c>
      <c r="AG1767" s="7">
        <v>0.42941176470589998</v>
      </c>
      <c r="AH1767" s="7">
        <v>0.43037974683539998</v>
      </c>
    </row>
    <row r="1768" spans="1:34" x14ac:dyDescent="0.25">
      <c r="B1768" s="8">
        <v>1134</v>
      </c>
      <c r="C1768" s="8">
        <v>749</v>
      </c>
      <c r="D1768" s="8">
        <v>385</v>
      </c>
      <c r="E1768" s="8">
        <v>853</v>
      </c>
      <c r="F1768" s="8">
        <v>537</v>
      </c>
      <c r="G1768" s="8">
        <v>108</v>
      </c>
      <c r="H1768" s="8">
        <v>211</v>
      </c>
      <c r="I1768" s="8">
        <v>120</v>
      </c>
      <c r="J1768" s="8">
        <v>400</v>
      </c>
      <c r="K1768" s="8">
        <v>278</v>
      </c>
      <c r="L1768" s="8">
        <v>508</v>
      </c>
      <c r="M1768" s="8">
        <v>269</v>
      </c>
      <c r="N1768" s="8">
        <v>68</v>
      </c>
      <c r="O1768" s="8">
        <v>86</v>
      </c>
      <c r="P1768" s="8">
        <v>326</v>
      </c>
      <c r="Q1768" s="8">
        <v>325</v>
      </c>
      <c r="R1768" s="8">
        <v>350</v>
      </c>
      <c r="S1768" s="8">
        <v>1087</v>
      </c>
      <c r="T1768" s="8">
        <v>47</v>
      </c>
      <c r="U1768" s="8">
        <v>63</v>
      </c>
      <c r="V1768" s="8">
        <v>213</v>
      </c>
      <c r="W1768" s="8">
        <v>241</v>
      </c>
      <c r="X1768" s="8">
        <v>313</v>
      </c>
      <c r="Y1768" s="8">
        <v>304</v>
      </c>
      <c r="Z1768" s="8">
        <v>327</v>
      </c>
      <c r="AA1768" s="8">
        <v>686</v>
      </c>
      <c r="AB1768" s="8">
        <v>253</v>
      </c>
      <c r="AC1768" s="8">
        <v>113</v>
      </c>
      <c r="AD1768" s="8">
        <v>164</v>
      </c>
      <c r="AE1768" s="8">
        <v>29</v>
      </c>
      <c r="AF1768" s="8">
        <v>152</v>
      </c>
      <c r="AG1768" s="8">
        <v>219</v>
      </c>
      <c r="AH1768" s="8">
        <v>34</v>
      </c>
    </row>
    <row r="1769" spans="1:34" x14ac:dyDescent="0.25">
      <c r="A1769" t="s">
        <v>11177</v>
      </c>
      <c r="B1769" s="7">
        <v>0.31941221964420002</v>
      </c>
      <c r="C1769" s="7">
        <v>0.31634446397190003</v>
      </c>
      <c r="D1769" s="7">
        <v>0.32536973833900001</v>
      </c>
      <c r="E1769" s="10">
        <v>0.33559145388220002</v>
      </c>
      <c r="F1769" s="7">
        <v>0.29788961038959999</v>
      </c>
      <c r="G1769" s="9">
        <v>0.20463320463320001</v>
      </c>
      <c r="H1769" s="9">
        <v>0.26970954356850002</v>
      </c>
      <c r="I1769" s="9">
        <v>0.1818181818182</v>
      </c>
      <c r="J1769" s="9">
        <v>0.28835690968439998</v>
      </c>
      <c r="K1769" s="9">
        <v>0.1942771084337</v>
      </c>
      <c r="L1769" s="9">
        <v>0.2924623115578</v>
      </c>
      <c r="M1769" s="10">
        <v>0.44259818731119999</v>
      </c>
      <c r="N1769" s="10">
        <v>0.43277310924369999</v>
      </c>
      <c r="O1769" s="9">
        <v>0.1935483870968</v>
      </c>
      <c r="P1769" s="9">
        <v>0.25501432664759999</v>
      </c>
      <c r="Q1769" s="7">
        <v>0.31824817518249998</v>
      </c>
      <c r="R1769" s="10">
        <v>0.36821192052980001</v>
      </c>
      <c r="S1769" s="9">
        <v>0.30259849119870003</v>
      </c>
      <c r="T1769" s="10">
        <v>0.52</v>
      </c>
      <c r="U1769" s="9">
        <v>0.12883435582819999</v>
      </c>
      <c r="V1769" s="9">
        <v>0.2377919320594</v>
      </c>
      <c r="W1769" s="7">
        <v>0.31569343065689998</v>
      </c>
      <c r="X1769" s="10">
        <v>0.36022253129350001</v>
      </c>
      <c r="Y1769" s="10">
        <v>0.38102189781020002</v>
      </c>
      <c r="Z1769" s="9">
        <v>0.27423822714680002</v>
      </c>
      <c r="AA1769" s="7">
        <v>0.3223684210526</v>
      </c>
      <c r="AB1769" s="7">
        <v>0.30016583747929998</v>
      </c>
      <c r="AC1769" s="9">
        <v>0.25</v>
      </c>
      <c r="AD1769" s="7">
        <v>0.32681564245810002</v>
      </c>
      <c r="AE1769" s="7">
        <v>0.3513513513514</v>
      </c>
      <c r="AF1769" s="7">
        <v>0.31137724550899998</v>
      </c>
      <c r="AG1769" s="7">
        <v>0.35882352941180001</v>
      </c>
      <c r="AH1769" s="7">
        <v>0.29113924050630002</v>
      </c>
    </row>
    <row r="1770" spans="1:34" x14ac:dyDescent="0.25">
      <c r="B1770" s="8">
        <v>826</v>
      </c>
      <c r="C1770" s="8">
        <v>540</v>
      </c>
      <c r="D1770" s="8">
        <v>286</v>
      </c>
      <c r="E1770" s="8">
        <v>644</v>
      </c>
      <c r="F1770" s="8">
        <v>367</v>
      </c>
      <c r="G1770" s="8">
        <v>53</v>
      </c>
      <c r="H1770" s="8">
        <v>130</v>
      </c>
      <c r="I1770" s="8">
        <v>52</v>
      </c>
      <c r="J1770" s="8">
        <v>265</v>
      </c>
      <c r="K1770" s="8">
        <v>129</v>
      </c>
      <c r="L1770" s="8">
        <v>291</v>
      </c>
      <c r="M1770" s="8">
        <v>293</v>
      </c>
      <c r="N1770" s="8">
        <v>103</v>
      </c>
      <c r="O1770" s="8">
        <v>48</v>
      </c>
      <c r="P1770" s="8">
        <v>178</v>
      </c>
      <c r="Q1770" s="8">
        <v>218</v>
      </c>
      <c r="R1770" s="8">
        <v>278</v>
      </c>
      <c r="S1770" s="8">
        <v>722</v>
      </c>
      <c r="T1770" s="8">
        <v>104</v>
      </c>
      <c r="U1770" s="8">
        <v>21</v>
      </c>
      <c r="V1770" s="8">
        <v>112</v>
      </c>
      <c r="W1770" s="8">
        <v>173</v>
      </c>
      <c r="X1770" s="8">
        <v>259</v>
      </c>
      <c r="Y1770" s="8">
        <v>261</v>
      </c>
      <c r="Z1770" s="8">
        <v>198</v>
      </c>
      <c r="AA1770" s="8">
        <v>490</v>
      </c>
      <c r="AB1770" s="8">
        <v>181</v>
      </c>
      <c r="AC1770" s="8">
        <v>56</v>
      </c>
      <c r="AD1770" s="8">
        <v>117</v>
      </c>
      <c r="AE1770" s="8">
        <v>26</v>
      </c>
      <c r="AF1770" s="8">
        <v>104</v>
      </c>
      <c r="AG1770" s="8">
        <v>183</v>
      </c>
      <c r="AH1770" s="8">
        <v>23</v>
      </c>
    </row>
    <row r="1771" spans="1:34" x14ac:dyDescent="0.25">
      <c r="A1771" t="s">
        <v>11178</v>
      </c>
      <c r="B1771" s="7">
        <v>5.1430781129159997E-2</v>
      </c>
      <c r="C1771" s="7">
        <v>5.3309900410079998E-2</v>
      </c>
      <c r="D1771" s="7">
        <v>4.7781569965869998E-2</v>
      </c>
      <c r="E1771" s="9">
        <v>4.4815007816570003E-2</v>
      </c>
      <c r="F1771" s="7">
        <v>5.0324675324679997E-2</v>
      </c>
      <c r="G1771" s="7">
        <v>4.2471042471039999E-2</v>
      </c>
      <c r="H1771" s="7">
        <v>6.2240663900409998E-2</v>
      </c>
      <c r="I1771" s="7">
        <v>5.2447552447549999E-2</v>
      </c>
      <c r="J1771" s="7">
        <v>4.8966267682259999E-2</v>
      </c>
      <c r="K1771" s="7">
        <v>4.21686746988E-2</v>
      </c>
      <c r="L1771" s="9">
        <v>3.2160804020099999E-2</v>
      </c>
      <c r="M1771" s="7">
        <v>3.6253776435049997E-2</v>
      </c>
      <c r="N1771" s="10">
        <v>0.19747899159660001</v>
      </c>
      <c r="O1771" s="7">
        <v>7.2580645161289994E-2</v>
      </c>
      <c r="P1771" s="7">
        <v>4.1547277936960003E-2</v>
      </c>
      <c r="Q1771" s="7">
        <v>4.0875912408759998E-2</v>
      </c>
      <c r="R1771" s="9">
        <v>3.4437086092719997E-2</v>
      </c>
      <c r="S1771" s="9">
        <v>4.2330259849119999E-2</v>
      </c>
      <c r="T1771" s="10">
        <v>0.16</v>
      </c>
      <c r="U1771" s="7">
        <v>8.5889570552150005E-2</v>
      </c>
      <c r="V1771" s="7">
        <v>5.0955414012740001E-2</v>
      </c>
      <c r="W1771" s="7">
        <v>5.6569343065690003E-2</v>
      </c>
      <c r="X1771" s="7">
        <v>4.3115438108480002E-2</v>
      </c>
      <c r="Y1771" s="7">
        <v>4.8175182481749998E-2</v>
      </c>
      <c r="Z1771" s="7">
        <v>5.124653739612E-2</v>
      </c>
      <c r="AA1771" s="7">
        <v>4.868421052632E-2</v>
      </c>
      <c r="AB1771" s="7">
        <v>3.8142620232170001E-2</v>
      </c>
      <c r="AC1771" s="7">
        <v>5.8035714285709999E-2</v>
      </c>
      <c r="AD1771" s="7">
        <v>5.027932960894E-2</v>
      </c>
      <c r="AE1771" s="7">
        <v>4.0540540540540002E-2</v>
      </c>
      <c r="AF1771" s="7">
        <v>3.2934131736530002E-2</v>
      </c>
      <c r="AG1771" s="7">
        <v>3.9215686274509998E-2</v>
      </c>
      <c r="AH1771" s="7">
        <v>2.5316455696199999E-2</v>
      </c>
    </row>
    <row r="1772" spans="1:34" x14ac:dyDescent="0.25">
      <c r="B1772" s="8">
        <v>133</v>
      </c>
      <c r="C1772" s="8">
        <v>91</v>
      </c>
      <c r="D1772" s="8">
        <v>42</v>
      </c>
      <c r="E1772" s="8">
        <v>86</v>
      </c>
      <c r="F1772" s="8">
        <v>62</v>
      </c>
      <c r="G1772" s="8">
        <v>11</v>
      </c>
      <c r="H1772" s="8">
        <v>30</v>
      </c>
      <c r="I1772" s="8">
        <v>15</v>
      </c>
      <c r="J1772" s="8">
        <v>45</v>
      </c>
      <c r="K1772" s="8">
        <v>28</v>
      </c>
      <c r="L1772" s="8">
        <v>32</v>
      </c>
      <c r="M1772" s="8">
        <v>24</v>
      </c>
      <c r="N1772" s="8">
        <v>47</v>
      </c>
      <c r="O1772" s="8">
        <v>18</v>
      </c>
      <c r="P1772" s="8">
        <v>29</v>
      </c>
      <c r="Q1772" s="8">
        <v>28</v>
      </c>
      <c r="R1772" s="8">
        <v>26</v>
      </c>
      <c r="S1772" s="8">
        <v>101</v>
      </c>
      <c r="T1772" s="8">
        <v>32</v>
      </c>
      <c r="U1772" s="8">
        <v>14</v>
      </c>
      <c r="V1772" s="8">
        <v>24</v>
      </c>
      <c r="W1772" s="8">
        <v>31</v>
      </c>
      <c r="X1772" s="8">
        <v>31</v>
      </c>
      <c r="Y1772" s="8">
        <v>33</v>
      </c>
      <c r="Z1772" s="8">
        <v>37</v>
      </c>
      <c r="AA1772" s="8">
        <v>74</v>
      </c>
      <c r="AB1772" s="8">
        <v>23</v>
      </c>
      <c r="AC1772" s="8">
        <v>13</v>
      </c>
      <c r="AD1772" s="8">
        <v>18</v>
      </c>
      <c r="AE1772" s="8">
        <v>3</v>
      </c>
      <c r="AF1772" s="8">
        <v>11</v>
      </c>
      <c r="AG1772" s="8">
        <v>20</v>
      </c>
      <c r="AH1772" s="8">
        <v>2</v>
      </c>
    </row>
    <row r="1773" spans="1:34" x14ac:dyDescent="0.25">
      <c r="A1773" t="s">
        <v>11179</v>
      </c>
      <c r="B1773" s="8">
        <v>2586</v>
      </c>
      <c r="C1773" s="8">
        <v>1707</v>
      </c>
      <c r="D1773" s="8">
        <v>879</v>
      </c>
      <c r="E1773" s="8">
        <v>1919</v>
      </c>
      <c r="F1773" s="8">
        <v>1232</v>
      </c>
      <c r="G1773" s="8">
        <v>259</v>
      </c>
      <c r="H1773" s="8">
        <v>482</v>
      </c>
      <c r="I1773" s="8">
        <v>286</v>
      </c>
      <c r="J1773" s="8">
        <v>919</v>
      </c>
      <c r="K1773" s="8">
        <v>664</v>
      </c>
      <c r="L1773" s="8">
        <v>995</v>
      </c>
      <c r="M1773" s="8">
        <v>662</v>
      </c>
      <c r="N1773" s="8">
        <v>238</v>
      </c>
      <c r="O1773" s="8">
        <v>248</v>
      </c>
      <c r="P1773" s="8">
        <v>698</v>
      </c>
      <c r="Q1773" s="8">
        <v>685</v>
      </c>
      <c r="R1773" s="8">
        <v>755</v>
      </c>
      <c r="S1773" s="8">
        <v>2386</v>
      </c>
      <c r="T1773" s="8">
        <v>200</v>
      </c>
      <c r="U1773" s="8">
        <v>163</v>
      </c>
      <c r="V1773" s="8">
        <v>471</v>
      </c>
      <c r="W1773" s="8">
        <v>548</v>
      </c>
      <c r="X1773" s="8">
        <v>719</v>
      </c>
      <c r="Y1773" s="8">
        <v>685</v>
      </c>
      <c r="Z1773" s="8">
        <v>722</v>
      </c>
      <c r="AA1773" s="8">
        <v>1520</v>
      </c>
      <c r="AB1773" s="8">
        <v>603</v>
      </c>
      <c r="AC1773" s="8">
        <v>224</v>
      </c>
      <c r="AD1773" s="8">
        <v>358</v>
      </c>
      <c r="AE1773" s="8">
        <v>74</v>
      </c>
      <c r="AF1773" s="8">
        <v>334</v>
      </c>
      <c r="AG1773" s="8">
        <v>510</v>
      </c>
      <c r="AH1773" s="8">
        <v>79</v>
      </c>
    </row>
    <row r="1774" spans="1:34" x14ac:dyDescent="0.25">
      <c r="A1774" t="s">
        <v>11180</v>
      </c>
      <c r="B1774" s="8">
        <v>2586</v>
      </c>
      <c r="C1774" s="8">
        <v>1707</v>
      </c>
      <c r="D1774" s="8">
        <v>879</v>
      </c>
      <c r="E1774" s="8">
        <v>1919</v>
      </c>
      <c r="F1774" s="8">
        <v>1232</v>
      </c>
      <c r="G1774" s="8">
        <v>259</v>
      </c>
      <c r="H1774" s="8">
        <v>482</v>
      </c>
      <c r="I1774" s="8">
        <v>286</v>
      </c>
      <c r="J1774" s="8">
        <v>919</v>
      </c>
      <c r="K1774" s="8">
        <v>664</v>
      </c>
      <c r="L1774" s="8">
        <v>995</v>
      </c>
      <c r="M1774" s="8">
        <v>662</v>
      </c>
      <c r="N1774" s="8">
        <v>238</v>
      </c>
      <c r="O1774" s="8">
        <v>248</v>
      </c>
      <c r="P1774" s="8">
        <v>698</v>
      </c>
      <c r="Q1774" s="8">
        <v>685</v>
      </c>
      <c r="R1774" s="8">
        <v>755</v>
      </c>
      <c r="S1774" s="8">
        <v>2386</v>
      </c>
      <c r="T1774" s="8">
        <v>200</v>
      </c>
      <c r="U1774" s="8">
        <v>163</v>
      </c>
      <c r="V1774" s="8">
        <v>471</v>
      </c>
      <c r="W1774" s="8">
        <v>548</v>
      </c>
      <c r="X1774" s="8">
        <v>719</v>
      </c>
      <c r="Y1774" s="8">
        <v>685</v>
      </c>
      <c r="Z1774" s="8">
        <v>722</v>
      </c>
      <c r="AA1774" s="8">
        <v>1520</v>
      </c>
      <c r="AB1774" s="8">
        <v>603</v>
      </c>
      <c r="AC1774" s="8">
        <v>224</v>
      </c>
      <c r="AD1774" s="8">
        <v>358</v>
      </c>
      <c r="AE1774" s="8">
        <v>74</v>
      </c>
      <c r="AF1774" s="8">
        <v>334</v>
      </c>
      <c r="AG1774" s="8">
        <v>510</v>
      </c>
      <c r="AH1774" s="8">
        <v>79</v>
      </c>
    </row>
    <row r="1775" spans="1:34" x14ac:dyDescent="0.25">
      <c r="A1775" t="s">
        <v>11181</v>
      </c>
    </row>
    <row r="1776" spans="1:34" x14ac:dyDescent="0.25">
      <c r="A1776" t="s">
        <v>11182</v>
      </c>
    </row>
    <row r="1777" spans="1:34" x14ac:dyDescent="0.25">
      <c r="A1777" t="s">
        <v>11183</v>
      </c>
    </row>
    <row r="1781" spans="1:34" x14ac:dyDescent="0.25">
      <c r="A1781" s="3" t="s">
        <v>11184</v>
      </c>
    </row>
    <row r="1782" spans="1:34" x14ac:dyDescent="0.25">
      <c r="A1782" t="s">
        <v>11185</v>
      </c>
    </row>
    <row r="1783" spans="1:34" x14ac:dyDescent="0.25">
      <c r="A1783" s="21" t="s">
        <v>11186</v>
      </c>
      <c r="B1783" s="4" t="s">
        <v>11187</v>
      </c>
      <c r="C1783" s="21" t="s">
        <v>11188</v>
      </c>
      <c r="D1783" s="20"/>
      <c r="E1783" s="21" t="s">
        <v>11189</v>
      </c>
      <c r="F1783" s="20"/>
      <c r="G1783" s="20"/>
      <c r="H1783" s="20"/>
      <c r="I1783" s="20"/>
      <c r="J1783" s="20"/>
      <c r="K1783" s="21" t="s">
        <v>11190</v>
      </c>
      <c r="L1783" s="20"/>
      <c r="M1783" s="20"/>
      <c r="N1783" s="20"/>
      <c r="O1783" s="21" t="s">
        <v>11191</v>
      </c>
      <c r="P1783" s="20"/>
      <c r="Q1783" s="20"/>
      <c r="R1783" s="20"/>
      <c r="S1783" s="20"/>
      <c r="T1783" s="20"/>
      <c r="U1783" s="21" t="s">
        <v>11192</v>
      </c>
      <c r="V1783" s="20"/>
      <c r="W1783" s="20"/>
      <c r="X1783" s="20"/>
      <c r="Y1783" s="20"/>
      <c r="Z1783" s="21" t="s">
        <v>11193</v>
      </c>
      <c r="AA1783" s="20"/>
      <c r="AB1783" s="20"/>
      <c r="AC1783" s="20"/>
      <c r="AD1783" s="20"/>
      <c r="AE1783" s="20"/>
      <c r="AF1783" s="20"/>
      <c r="AG1783" s="20"/>
      <c r="AH1783" s="20"/>
    </row>
    <row r="1784" spans="1:34" ht="90" x14ac:dyDescent="0.25">
      <c r="A1784" s="20" t="s">
        <v>11194</v>
      </c>
      <c r="B1784" s="4" t="s">
        <v>11195</v>
      </c>
      <c r="C1784" s="4" t="s">
        <v>11196</v>
      </c>
      <c r="D1784" s="4" t="s">
        <v>11197</v>
      </c>
      <c r="E1784" s="4" t="s">
        <v>11198</v>
      </c>
      <c r="F1784" s="4" t="s">
        <v>11199</v>
      </c>
      <c r="G1784" s="4" t="s">
        <v>11200</v>
      </c>
      <c r="H1784" s="4" t="s">
        <v>11201</v>
      </c>
      <c r="I1784" s="4" t="s">
        <v>11202</v>
      </c>
      <c r="J1784" s="4" t="s">
        <v>11203</v>
      </c>
      <c r="K1784" s="4" t="s">
        <v>11204</v>
      </c>
      <c r="L1784" s="4" t="s">
        <v>11205</v>
      </c>
      <c r="M1784" s="4" t="s">
        <v>11206</v>
      </c>
      <c r="N1784" s="4" t="s">
        <v>11207</v>
      </c>
      <c r="O1784" s="4" t="s">
        <v>11208</v>
      </c>
      <c r="P1784" s="4" t="s">
        <v>11209</v>
      </c>
      <c r="Q1784" s="4" t="s">
        <v>11210</v>
      </c>
      <c r="R1784" s="4" t="s">
        <v>11211</v>
      </c>
      <c r="S1784" s="4" t="s">
        <v>38667</v>
      </c>
      <c r="T1784" s="4" t="s">
        <v>11212</v>
      </c>
      <c r="U1784" s="4" t="s">
        <v>11213</v>
      </c>
      <c r="V1784" s="4" t="s">
        <v>11214</v>
      </c>
      <c r="W1784" s="4" t="s">
        <v>11215</v>
      </c>
      <c r="X1784" s="4" t="s">
        <v>11216</v>
      </c>
      <c r="Y1784" s="4" t="s">
        <v>11217</v>
      </c>
      <c r="Z1784" s="4" t="s">
        <v>11218</v>
      </c>
      <c r="AA1784" s="4" t="s">
        <v>11219</v>
      </c>
      <c r="AB1784" s="4" t="s">
        <v>11220</v>
      </c>
      <c r="AC1784" s="4" t="s">
        <v>11221</v>
      </c>
      <c r="AD1784" s="4" t="s">
        <v>11222</v>
      </c>
      <c r="AE1784" s="4" t="s">
        <v>11223</v>
      </c>
      <c r="AF1784" s="4" t="s">
        <v>11224</v>
      </c>
      <c r="AG1784" s="4" t="s">
        <v>11225</v>
      </c>
      <c r="AH1784" s="4" t="s">
        <v>11226</v>
      </c>
    </row>
    <row r="1785" spans="1:34" x14ac:dyDescent="0.25">
      <c r="A1785" t="s">
        <v>11227</v>
      </c>
      <c r="B1785" s="7">
        <v>0.37896365042539998</v>
      </c>
      <c r="C1785" s="7">
        <v>0.38137082601049999</v>
      </c>
      <c r="D1785" s="7">
        <v>0.37428896473270001</v>
      </c>
      <c r="E1785" s="10">
        <v>0.41167274622200001</v>
      </c>
      <c r="F1785" s="10">
        <v>0.41071428571430002</v>
      </c>
      <c r="G1785" s="7">
        <v>0.36293436293440001</v>
      </c>
      <c r="H1785" s="7">
        <v>0.36721991701239998</v>
      </c>
      <c r="I1785" s="7">
        <v>0.37062937062939999</v>
      </c>
      <c r="J1785" s="7">
        <v>0.38302502720350001</v>
      </c>
      <c r="K1785" s="10">
        <v>0.51957831325299997</v>
      </c>
      <c r="L1785" s="7">
        <v>0.36884422110550003</v>
      </c>
      <c r="M1785" s="9">
        <v>0.30362537764350001</v>
      </c>
      <c r="N1785" s="9">
        <v>0.24369747899159999</v>
      </c>
      <c r="O1785" s="7">
        <v>0.41935483870969997</v>
      </c>
      <c r="P1785" s="9">
        <v>0.29799426934099998</v>
      </c>
      <c r="Q1785" s="7">
        <v>0.40291970802920002</v>
      </c>
      <c r="R1785" s="10">
        <v>0.44503311258279998</v>
      </c>
      <c r="S1785" s="10">
        <v>0.38725901089690001</v>
      </c>
      <c r="T1785" s="9">
        <v>0.28000000000000003</v>
      </c>
      <c r="U1785" s="7">
        <v>0.37423312883440002</v>
      </c>
      <c r="V1785" s="9">
        <v>0.25902335456480002</v>
      </c>
      <c r="W1785" s="7">
        <v>0.35766423357659999</v>
      </c>
      <c r="X1785" s="7">
        <v>0.40194714881780003</v>
      </c>
      <c r="Y1785" s="10">
        <v>0.45547445255469998</v>
      </c>
      <c r="Z1785" s="7">
        <v>0.37673130193909998</v>
      </c>
      <c r="AA1785" s="10">
        <v>0.40526315789470002</v>
      </c>
      <c r="AB1785" s="7">
        <v>0.38142620232169999</v>
      </c>
      <c r="AC1785" s="7">
        <v>0.42410714285709999</v>
      </c>
      <c r="AD1785" s="7">
        <v>0.35474860335199998</v>
      </c>
      <c r="AE1785" s="9">
        <v>0.21621621621619999</v>
      </c>
      <c r="AF1785" s="7">
        <v>0.38922155688620003</v>
      </c>
      <c r="AG1785" s="7">
        <v>0.36470588235290002</v>
      </c>
      <c r="AH1785" s="7">
        <v>0.40506329113919998</v>
      </c>
    </row>
    <row r="1786" spans="1:34" x14ac:dyDescent="0.25">
      <c r="B1786" s="8">
        <v>980</v>
      </c>
      <c r="C1786" s="8">
        <v>651</v>
      </c>
      <c r="D1786" s="8">
        <v>329</v>
      </c>
      <c r="E1786" s="8">
        <v>790</v>
      </c>
      <c r="F1786" s="8">
        <v>506</v>
      </c>
      <c r="G1786" s="8">
        <v>94</v>
      </c>
      <c r="H1786" s="8">
        <v>177</v>
      </c>
      <c r="I1786" s="8">
        <v>106</v>
      </c>
      <c r="J1786" s="8">
        <v>352</v>
      </c>
      <c r="K1786" s="8">
        <v>345</v>
      </c>
      <c r="L1786" s="8">
        <v>367</v>
      </c>
      <c r="M1786" s="8">
        <v>201</v>
      </c>
      <c r="N1786" s="8">
        <v>58</v>
      </c>
      <c r="O1786" s="8">
        <v>104</v>
      </c>
      <c r="P1786" s="8">
        <v>208</v>
      </c>
      <c r="Q1786" s="8">
        <v>276</v>
      </c>
      <c r="R1786" s="8">
        <v>336</v>
      </c>
      <c r="S1786" s="8">
        <v>924</v>
      </c>
      <c r="T1786" s="8">
        <v>56</v>
      </c>
      <c r="U1786" s="8">
        <v>61</v>
      </c>
      <c r="V1786" s="8">
        <v>122</v>
      </c>
      <c r="W1786" s="8">
        <v>196</v>
      </c>
      <c r="X1786" s="8">
        <v>289</v>
      </c>
      <c r="Y1786" s="8">
        <v>312</v>
      </c>
      <c r="Z1786" s="8">
        <v>272</v>
      </c>
      <c r="AA1786" s="8">
        <v>616</v>
      </c>
      <c r="AB1786" s="8">
        <v>230</v>
      </c>
      <c r="AC1786" s="8">
        <v>95</v>
      </c>
      <c r="AD1786" s="8">
        <v>127</v>
      </c>
      <c r="AE1786" s="8">
        <v>16</v>
      </c>
      <c r="AF1786" s="8">
        <v>130</v>
      </c>
      <c r="AG1786" s="8">
        <v>186</v>
      </c>
      <c r="AH1786" s="8">
        <v>32</v>
      </c>
    </row>
    <row r="1787" spans="1:34" x14ac:dyDescent="0.25">
      <c r="A1787" t="s">
        <v>11228</v>
      </c>
      <c r="B1787" s="7">
        <v>0.40796597061099998</v>
      </c>
      <c r="C1787" s="7">
        <v>0.41007615700060002</v>
      </c>
      <c r="D1787" s="7">
        <v>0.40386803185440001</v>
      </c>
      <c r="E1787" s="7">
        <v>0.3970818134445</v>
      </c>
      <c r="F1787" s="7">
        <v>0.39285714285709999</v>
      </c>
      <c r="G1787" s="7">
        <v>0.44787644787640002</v>
      </c>
      <c r="H1787" s="7">
        <v>0.4190871369295</v>
      </c>
      <c r="I1787" s="7">
        <v>0.45454545454549999</v>
      </c>
      <c r="J1787" s="7">
        <v>0.41566920565830001</v>
      </c>
      <c r="K1787" s="9">
        <v>0.3448795180723</v>
      </c>
      <c r="L1787" s="7">
        <v>0.43517587939699998</v>
      </c>
      <c r="M1787" s="7">
        <v>0.43353474320239999</v>
      </c>
      <c r="N1787" s="7">
        <v>0.3949579831933</v>
      </c>
      <c r="O1787" s="7">
        <v>0.37096774193549997</v>
      </c>
      <c r="P1787" s="10">
        <v>0.4727793696275</v>
      </c>
      <c r="Q1787" s="7">
        <v>0.37956204379559999</v>
      </c>
      <c r="R1787" s="7">
        <v>0.39072847682119999</v>
      </c>
      <c r="S1787" s="7">
        <v>0.40947191953060003</v>
      </c>
      <c r="T1787" s="7">
        <v>0.39</v>
      </c>
      <c r="U1787" s="7">
        <v>0.398773006135</v>
      </c>
      <c r="V1787" s="10">
        <v>0.48619957537160002</v>
      </c>
      <c r="W1787" s="7">
        <v>0.38686131386860001</v>
      </c>
      <c r="X1787" s="7">
        <v>0.39499304589709999</v>
      </c>
      <c r="Y1787" s="7">
        <v>0.38686131386860001</v>
      </c>
      <c r="Z1787" s="7">
        <v>0.41412742382270001</v>
      </c>
      <c r="AA1787" s="7">
        <v>0.39671052631580001</v>
      </c>
      <c r="AB1787" s="7">
        <v>0.4145936981758</v>
      </c>
      <c r="AC1787" s="7">
        <v>0.39285714285709999</v>
      </c>
      <c r="AD1787" s="7">
        <v>0.44692737430169999</v>
      </c>
      <c r="AE1787" s="7">
        <v>0.44594594594589998</v>
      </c>
      <c r="AF1787" s="7">
        <v>0.43712574850300001</v>
      </c>
      <c r="AG1787" s="7">
        <v>0.43529411764710002</v>
      </c>
      <c r="AH1787" s="7">
        <v>0.44303797468349998</v>
      </c>
    </row>
    <row r="1788" spans="1:34" x14ac:dyDescent="0.25">
      <c r="B1788" s="8">
        <v>1055</v>
      </c>
      <c r="C1788" s="8">
        <v>700</v>
      </c>
      <c r="D1788" s="8">
        <v>355</v>
      </c>
      <c r="E1788" s="8">
        <v>762</v>
      </c>
      <c r="F1788" s="8">
        <v>484</v>
      </c>
      <c r="G1788" s="8">
        <v>116</v>
      </c>
      <c r="H1788" s="8">
        <v>202</v>
      </c>
      <c r="I1788" s="8">
        <v>130</v>
      </c>
      <c r="J1788" s="8">
        <v>382</v>
      </c>
      <c r="K1788" s="8">
        <v>229</v>
      </c>
      <c r="L1788" s="8">
        <v>433</v>
      </c>
      <c r="M1788" s="8">
        <v>287</v>
      </c>
      <c r="N1788" s="8">
        <v>94</v>
      </c>
      <c r="O1788" s="8">
        <v>92</v>
      </c>
      <c r="P1788" s="8">
        <v>330</v>
      </c>
      <c r="Q1788" s="8">
        <v>260</v>
      </c>
      <c r="R1788" s="8">
        <v>295</v>
      </c>
      <c r="S1788" s="8">
        <v>977</v>
      </c>
      <c r="T1788" s="8">
        <v>78</v>
      </c>
      <c r="U1788" s="8">
        <v>65</v>
      </c>
      <c r="V1788" s="8">
        <v>229</v>
      </c>
      <c r="W1788" s="8">
        <v>212</v>
      </c>
      <c r="X1788" s="8">
        <v>284</v>
      </c>
      <c r="Y1788" s="8">
        <v>265</v>
      </c>
      <c r="Z1788" s="8">
        <v>299</v>
      </c>
      <c r="AA1788" s="8">
        <v>603</v>
      </c>
      <c r="AB1788" s="8">
        <v>250</v>
      </c>
      <c r="AC1788" s="8">
        <v>88</v>
      </c>
      <c r="AD1788" s="8">
        <v>160</v>
      </c>
      <c r="AE1788" s="8">
        <v>33</v>
      </c>
      <c r="AF1788" s="8">
        <v>146</v>
      </c>
      <c r="AG1788" s="8">
        <v>222</v>
      </c>
      <c r="AH1788" s="8">
        <v>35</v>
      </c>
    </row>
    <row r="1789" spans="1:34" x14ac:dyDescent="0.25">
      <c r="A1789" t="s">
        <v>11229</v>
      </c>
      <c r="B1789" s="7">
        <v>0.1643464810518</v>
      </c>
      <c r="C1789" s="7">
        <v>0.15758640890450001</v>
      </c>
      <c r="D1789" s="7">
        <v>0.17747440273039999</v>
      </c>
      <c r="E1789" s="9">
        <v>0.14590932777490001</v>
      </c>
      <c r="F1789" s="7">
        <v>0.15340909090909999</v>
      </c>
      <c r="G1789" s="7">
        <v>0.1660231660232</v>
      </c>
      <c r="H1789" s="7">
        <v>0.18672199170119999</v>
      </c>
      <c r="I1789" s="7">
        <v>0.12587412587409999</v>
      </c>
      <c r="J1789" s="7">
        <v>0.15451577801960001</v>
      </c>
      <c r="K1789" s="9">
        <v>0.1024096385542</v>
      </c>
      <c r="L1789" s="7">
        <v>0.16080402010049999</v>
      </c>
      <c r="M1789" s="10">
        <v>0.20996978851959999</v>
      </c>
      <c r="N1789" s="10">
        <v>0.2310924369748</v>
      </c>
      <c r="O1789" s="7">
        <v>0.1451612903226</v>
      </c>
      <c r="P1789" s="7">
        <v>0.18338108882519999</v>
      </c>
      <c r="Q1789" s="7">
        <v>0.17372262773720001</v>
      </c>
      <c r="R1789" s="9">
        <v>0.13245033112580001</v>
      </c>
      <c r="S1789" s="7">
        <v>0.1605196982397</v>
      </c>
      <c r="T1789" s="7">
        <v>0.21</v>
      </c>
      <c r="U1789" s="7">
        <v>0.17177914110430001</v>
      </c>
      <c r="V1789" s="10">
        <v>0.20806794055200001</v>
      </c>
      <c r="W1789" s="7">
        <v>0.1824817518248</v>
      </c>
      <c r="X1789" s="7">
        <v>0.1627260083449</v>
      </c>
      <c r="Y1789" s="9">
        <v>0.1197080291971</v>
      </c>
      <c r="Z1789" s="7">
        <v>0.15512465373959999</v>
      </c>
      <c r="AA1789" s="7">
        <v>0.15723684210530001</v>
      </c>
      <c r="AB1789" s="7">
        <v>0.17247097844109999</v>
      </c>
      <c r="AC1789" s="7">
        <v>0.14285714285709999</v>
      </c>
      <c r="AD1789" s="7">
        <v>0.1564245810056</v>
      </c>
      <c r="AE1789" s="7">
        <v>0.24324324324320001</v>
      </c>
      <c r="AF1789" s="7">
        <v>0.15269461077839999</v>
      </c>
      <c r="AG1789" s="7">
        <v>0.16078431372550001</v>
      </c>
      <c r="AH1789" s="7">
        <v>0.15189873417720001</v>
      </c>
    </row>
    <row r="1790" spans="1:34" x14ac:dyDescent="0.25">
      <c r="B1790" s="8">
        <v>425</v>
      </c>
      <c r="C1790" s="8">
        <v>269</v>
      </c>
      <c r="D1790" s="8">
        <v>156</v>
      </c>
      <c r="E1790" s="8">
        <v>280</v>
      </c>
      <c r="F1790" s="8">
        <v>189</v>
      </c>
      <c r="G1790" s="8">
        <v>43</v>
      </c>
      <c r="H1790" s="8">
        <v>90</v>
      </c>
      <c r="I1790" s="8">
        <v>36</v>
      </c>
      <c r="J1790" s="8">
        <v>142</v>
      </c>
      <c r="K1790" s="8">
        <v>68</v>
      </c>
      <c r="L1790" s="8">
        <v>160</v>
      </c>
      <c r="M1790" s="8">
        <v>139</v>
      </c>
      <c r="N1790" s="8">
        <v>55</v>
      </c>
      <c r="O1790" s="8">
        <v>36</v>
      </c>
      <c r="P1790" s="8">
        <v>128</v>
      </c>
      <c r="Q1790" s="8">
        <v>119</v>
      </c>
      <c r="R1790" s="8">
        <v>100</v>
      </c>
      <c r="S1790" s="8">
        <v>383</v>
      </c>
      <c r="T1790" s="8">
        <v>42</v>
      </c>
      <c r="U1790" s="8">
        <v>28</v>
      </c>
      <c r="V1790" s="8">
        <v>98</v>
      </c>
      <c r="W1790" s="8">
        <v>100</v>
      </c>
      <c r="X1790" s="8">
        <v>117</v>
      </c>
      <c r="Y1790" s="8">
        <v>82</v>
      </c>
      <c r="Z1790" s="8">
        <v>112</v>
      </c>
      <c r="AA1790" s="8">
        <v>239</v>
      </c>
      <c r="AB1790" s="8">
        <v>104</v>
      </c>
      <c r="AC1790" s="8">
        <v>32</v>
      </c>
      <c r="AD1790" s="8">
        <v>56</v>
      </c>
      <c r="AE1790" s="8">
        <v>18</v>
      </c>
      <c r="AF1790" s="8">
        <v>51</v>
      </c>
      <c r="AG1790" s="8">
        <v>82</v>
      </c>
      <c r="AH1790" s="8">
        <v>12</v>
      </c>
    </row>
    <row r="1791" spans="1:34" x14ac:dyDescent="0.25">
      <c r="A1791" t="s">
        <v>11230</v>
      </c>
      <c r="B1791" s="7">
        <v>4.8723897911830003E-2</v>
      </c>
      <c r="C1791" s="7">
        <v>5.0966608084360002E-2</v>
      </c>
      <c r="D1791" s="7">
        <v>4.436860068259E-2</v>
      </c>
      <c r="E1791" s="7">
        <v>4.5336112558620002E-2</v>
      </c>
      <c r="F1791" s="7">
        <v>4.301948051948E-2</v>
      </c>
      <c r="G1791" s="7">
        <v>2.3166023166020001E-2</v>
      </c>
      <c r="H1791" s="7">
        <v>2.6970954356849999E-2</v>
      </c>
      <c r="I1791" s="7">
        <v>4.895104895105E-2</v>
      </c>
      <c r="J1791" s="7">
        <v>4.6789989118610001E-2</v>
      </c>
      <c r="K1791" s="7">
        <v>3.3132530120480001E-2</v>
      </c>
      <c r="L1791" s="9">
        <v>3.5175879396979998E-2</v>
      </c>
      <c r="M1791" s="7">
        <v>5.2870090634440002E-2</v>
      </c>
      <c r="N1791" s="10">
        <v>0.13025210084030001</v>
      </c>
      <c r="O1791" s="7">
        <v>6.4516129032260006E-2</v>
      </c>
      <c r="P1791" s="7">
        <v>4.5845272206299997E-2</v>
      </c>
      <c r="Q1791" s="7">
        <v>4.3795620437960002E-2</v>
      </c>
      <c r="R1791" s="9">
        <v>3.1788079470200001E-2</v>
      </c>
      <c r="S1791" s="9">
        <v>4.274937133277E-2</v>
      </c>
      <c r="T1791" s="10">
        <v>0.12</v>
      </c>
      <c r="U1791" s="7">
        <v>5.5214723926380001E-2</v>
      </c>
      <c r="V1791" s="7">
        <v>4.6709129511679999E-2</v>
      </c>
      <c r="W1791" s="10">
        <v>7.2992700729929999E-2</v>
      </c>
      <c r="X1791" s="7">
        <v>4.033379694019E-2</v>
      </c>
      <c r="Y1791" s="7">
        <v>3.7956204379560002E-2</v>
      </c>
      <c r="Z1791" s="7">
        <v>5.4016620498620001E-2</v>
      </c>
      <c r="AA1791" s="7">
        <v>4.0789473684210001E-2</v>
      </c>
      <c r="AB1791" s="7">
        <v>3.1509121061360001E-2</v>
      </c>
      <c r="AC1791" s="7">
        <v>4.0178571428570002E-2</v>
      </c>
      <c r="AD1791" s="7">
        <v>4.1899441340779997E-2</v>
      </c>
      <c r="AE1791" s="7">
        <v>9.4594594594590006E-2</v>
      </c>
      <c r="AF1791" s="9">
        <v>2.0958083832340001E-2</v>
      </c>
      <c r="AG1791" s="7">
        <v>3.9215686274509998E-2</v>
      </c>
      <c r="AH1791" s="7">
        <v>0</v>
      </c>
    </row>
    <row r="1792" spans="1:34" x14ac:dyDescent="0.25">
      <c r="B1792" s="8">
        <v>126</v>
      </c>
      <c r="C1792" s="8">
        <v>87</v>
      </c>
      <c r="D1792" s="8">
        <v>39</v>
      </c>
      <c r="E1792" s="8">
        <v>87</v>
      </c>
      <c r="F1792" s="8">
        <v>53</v>
      </c>
      <c r="G1792" s="8">
        <v>6</v>
      </c>
      <c r="H1792" s="8">
        <v>13</v>
      </c>
      <c r="I1792" s="8">
        <v>14</v>
      </c>
      <c r="J1792" s="8">
        <v>43</v>
      </c>
      <c r="K1792" s="8">
        <v>22</v>
      </c>
      <c r="L1792" s="8">
        <v>35</v>
      </c>
      <c r="M1792" s="8">
        <v>35</v>
      </c>
      <c r="N1792" s="8">
        <v>31</v>
      </c>
      <c r="O1792" s="8">
        <v>16</v>
      </c>
      <c r="P1792" s="8">
        <v>32</v>
      </c>
      <c r="Q1792" s="8">
        <v>30</v>
      </c>
      <c r="R1792" s="8">
        <v>24</v>
      </c>
      <c r="S1792" s="8">
        <v>102</v>
      </c>
      <c r="T1792" s="8">
        <v>24</v>
      </c>
      <c r="U1792" s="8">
        <v>9</v>
      </c>
      <c r="V1792" s="8">
        <v>22</v>
      </c>
      <c r="W1792" s="8">
        <v>40</v>
      </c>
      <c r="X1792" s="8">
        <v>29</v>
      </c>
      <c r="Y1792" s="8">
        <v>26</v>
      </c>
      <c r="Z1792" s="8">
        <v>39</v>
      </c>
      <c r="AA1792" s="8">
        <v>62</v>
      </c>
      <c r="AB1792" s="8">
        <v>19</v>
      </c>
      <c r="AC1792" s="8">
        <v>9</v>
      </c>
      <c r="AD1792" s="8">
        <v>15</v>
      </c>
      <c r="AE1792" s="8">
        <v>7</v>
      </c>
      <c r="AF1792" s="8">
        <v>7</v>
      </c>
      <c r="AG1792" s="8">
        <v>20</v>
      </c>
      <c r="AH1792" s="8">
        <v>0</v>
      </c>
    </row>
    <row r="1793" spans="1:34" x14ac:dyDescent="0.25">
      <c r="A1793" t="s">
        <v>11231</v>
      </c>
      <c r="B1793" s="8">
        <v>2586</v>
      </c>
      <c r="C1793" s="8">
        <v>1707</v>
      </c>
      <c r="D1793" s="8">
        <v>879</v>
      </c>
      <c r="E1793" s="8">
        <v>1919</v>
      </c>
      <c r="F1793" s="8">
        <v>1232</v>
      </c>
      <c r="G1793" s="8">
        <v>259</v>
      </c>
      <c r="H1793" s="8">
        <v>482</v>
      </c>
      <c r="I1793" s="8">
        <v>286</v>
      </c>
      <c r="J1793" s="8">
        <v>919</v>
      </c>
      <c r="K1793" s="8">
        <v>664</v>
      </c>
      <c r="L1793" s="8">
        <v>995</v>
      </c>
      <c r="M1793" s="8">
        <v>662</v>
      </c>
      <c r="N1793" s="8">
        <v>238</v>
      </c>
      <c r="O1793" s="8">
        <v>248</v>
      </c>
      <c r="P1793" s="8">
        <v>698</v>
      </c>
      <c r="Q1793" s="8">
        <v>685</v>
      </c>
      <c r="R1793" s="8">
        <v>755</v>
      </c>
      <c r="S1793" s="8">
        <v>2386</v>
      </c>
      <c r="T1793" s="8">
        <v>200</v>
      </c>
      <c r="U1793" s="8">
        <v>163</v>
      </c>
      <c r="V1793" s="8">
        <v>471</v>
      </c>
      <c r="W1793" s="8">
        <v>548</v>
      </c>
      <c r="X1793" s="8">
        <v>719</v>
      </c>
      <c r="Y1793" s="8">
        <v>685</v>
      </c>
      <c r="Z1793" s="8">
        <v>722</v>
      </c>
      <c r="AA1793" s="8">
        <v>1520</v>
      </c>
      <c r="AB1793" s="8">
        <v>603</v>
      </c>
      <c r="AC1793" s="8">
        <v>224</v>
      </c>
      <c r="AD1793" s="8">
        <v>358</v>
      </c>
      <c r="AE1793" s="8">
        <v>74</v>
      </c>
      <c r="AF1793" s="8">
        <v>334</v>
      </c>
      <c r="AG1793" s="8">
        <v>510</v>
      </c>
      <c r="AH1793" s="8">
        <v>79</v>
      </c>
    </row>
    <row r="1794" spans="1:34" x14ac:dyDescent="0.25">
      <c r="A1794" t="s">
        <v>11232</v>
      </c>
      <c r="B1794" s="8">
        <v>2586</v>
      </c>
      <c r="C1794" s="8">
        <v>1707</v>
      </c>
      <c r="D1794" s="8">
        <v>879</v>
      </c>
      <c r="E1794" s="8">
        <v>1919</v>
      </c>
      <c r="F1794" s="8">
        <v>1232</v>
      </c>
      <c r="G1794" s="8">
        <v>259</v>
      </c>
      <c r="H1794" s="8">
        <v>482</v>
      </c>
      <c r="I1794" s="8">
        <v>286</v>
      </c>
      <c r="J1794" s="8">
        <v>919</v>
      </c>
      <c r="K1794" s="8">
        <v>664</v>
      </c>
      <c r="L1794" s="8">
        <v>995</v>
      </c>
      <c r="M1794" s="8">
        <v>662</v>
      </c>
      <c r="N1794" s="8">
        <v>238</v>
      </c>
      <c r="O1794" s="8">
        <v>248</v>
      </c>
      <c r="P1794" s="8">
        <v>698</v>
      </c>
      <c r="Q1794" s="8">
        <v>685</v>
      </c>
      <c r="R1794" s="8">
        <v>755</v>
      </c>
      <c r="S1794" s="8">
        <v>2386</v>
      </c>
      <c r="T1794" s="8">
        <v>200</v>
      </c>
      <c r="U1794" s="8">
        <v>163</v>
      </c>
      <c r="V1794" s="8">
        <v>471</v>
      </c>
      <c r="W1794" s="8">
        <v>548</v>
      </c>
      <c r="X1794" s="8">
        <v>719</v>
      </c>
      <c r="Y1794" s="8">
        <v>685</v>
      </c>
      <c r="Z1794" s="8">
        <v>722</v>
      </c>
      <c r="AA1794" s="8">
        <v>1520</v>
      </c>
      <c r="AB1794" s="8">
        <v>603</v>
      </c>
      <c r="AC1794" s="8">
        <v>224</v>
      </c>
      <c r="AD1794" s="8">
        <v>358</v>
      </c>
      <c r="AE1794" s="8">
        <v>74</v>
      </c>
      <c r="AF1794" s="8">
        <v>334</v>
      </c>
      <c r="AG1794" s="8">
        <v>510</v>
      </c>
      <c r="AH1794" s="8">
        <v>79</v>
      </c>
    </row>
    <row r="1795" spans="1:34" x14ac:dyDescent="0.25">
      <c r="A1795" t="s">
        <v>11233</v>
      </c>
    </row>
    <row r="1796" spans="1:34" x14ac:dyDescent="0.25">
      <c r="A1796" t="s">
        <v>11234</v>
      </c>
    </row>
    <row r="1797" spans="1:34" x14ac:dyDescent="0.25">
      <c r="A1797" t="s">
        <v>11235</v>
      </c>
    </row>
    <row r="1801" spans="1:34" x14ac:dyDescent="0.25">
      <c r="A1801" s="3" t="s">
        <v>11236</v>
      </c>
    </row>
    <row r="1802" spans="1:34" x14ac:dyDescent="0.25">
      <c r="A1802" t="s">
        <v>11237</v>
      </c>
    </row>
    <row r="1803" spans="1:34" x14ac:dyDescent="0.25">
      <c r="A1803" s="21" t="s">
        <v>11238</v>
      </c>
      <c r="B1803" s="4" t="s">
        <v>11239</v>
      </c>
      <c r="C1803" s="21" t="s">
        <v>11240</v>
      </c>
      <c r="D1803" s="20"/>
      <c r="E1803" s="21" t="s">
        <v>11241</v>
      </c>
      <c r="F1803" s="20"/>
      <c r="G1803" s="20"/>
      <c r="H1803" s="20"/>
      <c r="I1803" s="20"/>
      <c r="J1803" s="20"/>
      <c r="K1803" s="21" t="s">
        <v>11242</v>
      </c>
      <c r="L1803" s="20"/>
      <c r="M1803" s="20"/>
      <c r="N1803" s="20"/>
      <c r="O1803" s="21" t="s">
        <v>11243</v>
      </c>
      <c r="P1803" s="20"/>
      <c r="Q1803" s="20"/>
      <c r="R1803" s="20"/>
      <c r="S1803" s="20"/>
      <c r="T1803" s="20"/>
      <c r="U1803" s="21" t="s">
        <v>11244</v>
      </c>
      <c r="V1803" s="20"/>
      <c r="W1803" s="20"/>
      <c r="X1803" s="20"/>
      <c r="Y1803" s="20"/>
      <c r="Z1803" s="21" t="s">
        <v>11245</v>
      </c>
      <c r="AA1803" s="20"/>
      <c r="AB1803" s="20"/>
      <c r="AC1803" s="20"/>
      <c r="AD1803" s="20"/>
      <c r="AE1803" s="20"/>
      <c r="AF1803" s="20"/>
      <c r="AG1803" s="20"/>
      <c r="AH1803" s="20"/>
    </row>
    <row r="1804" spans="1:34" ht="90" x14ac:dyDescent="0.25">
      <c r="A1804" s="20" t="s">
        <v>11246</v>
      </c>
      <c r="B1804" s="4" t="s">
        <v>11247</v>
      </c>
      <c r="C1804" s="4" t="s">
        <v>11248</v>
      </c>
      <c r="D1804" s="4" t="s">
        <v>11249</v>
      </c>
      <c r="E1804" s="4" t="s">
        <v>11250</v>
      </c>
      <c r="F1804" s="4" t="s">
        <v>11251</v>
      </c>
      <c r="G1804" s="4" t="s">
        <v>11252</v>
      </c>
      <c r="H1804" s="4" t="s">
        <v>11253</v>
      </c>
      <c r="I1804" s="4" t="s">
        <v>11254</v>
      </c>
      <c r="J1804" s="4" t="s">
        <v>11255</v>
      </c>
      <c r="K1804" s="4" t="s">
        <v>11256</v>
      </c>
      <c r="L1804" s="4" t="s">
        <v>11257</v>
      </c>
      <c r="M1804" s="4" t="s">
        <v>11258</v>
      </c>
      <c r="N1804" s="4" t="s">
        <v>11259</v>
      </c>
      <c r="O1804" s="4" t="s">
        <v>11260</v>
      </c>
      <c r="P1804" s="4" t="s">
        <v>11261</v>
      </c>
      <c r="Q1804" s="4" t="s">
        <v>11262</v>
      </c>
      <c r="R1804" s="4" t="s">
        <v>11263</v>
      </c>
      <c r="S1804" s="4" t="s">
        <v>38667</v>
      </c>
      <c r="T1804" s="4" t="s">
        <v>11264</v>
      </c>
      <c r="U1804" s="4" t="s">
        <v>11265</v>
      </c>
      <c r="V1804" s="4" t="s">
        <v>11266</v>
      </c>
      <c r="W1804" s="4" t="s">
        <v>11267</v>
      </c>
      <c r="X1804" s="4" t="s">
        <v>11268</v>
      </c>
      <c r="Y1804" s="4" t="s">
        <v>11269</v>
      </c>
      <c r="Z1804" s="4" t="s">
        <v>11270</v>
      </c>
      <c r="AA1804" s="4" t="s">
        <v>11271</v>
      </c>
      <c r="AB1804" s="4" t="s">
        <v>11272</v>
      </c>
      <c r="AC1804" s="4" t="s">
        <v>11273</v>
      </c>
      <c r="AD1804" s="4" t="s">
        <v>11274</v>
      </c>
      <c r="AE1804" s="4" t="s">
        <v>11275</v>
      </c>
      <c r="AF1804" s="4" t="s">
        <v>11276</v>
      </c>
      <c r="AG1804" s="4" t="s">
        <v>11277</v>
      </c>
      <c r="AH1804" s="4" t="s">
        <v>11278</v>
      </c>
    </row>
    <row r="1805" spans="1:34" x14ac:dyDescent="0.25">
      <c r="A1805" t="s">
        <v>11279</v>
      </c>
      <c r="B1805" s="7">
        <v>0.13418406805880001</v>
      </c>
      <c r="C1805" s="7">
        <v>0.1364967779731</v>
      </c>
      <c r="D1805" s="7">
        <v>0.1296928327645</v>
      </c>
      <c r="E1805" s="9">
        <v>0.1104742053153</v>
      </c>
      <c r="F1805" s="7">
        <v>0.14123376623379999</v>
      </c>
      <c r="G1805" s="10">
        <v>0.27413127413130001</v>
      </c>
      <c r="H1805" s="10">
        <v>0.18879668049789999</v>
      </c>
      <c r="I1805" s="10">
        <v>0.2552447552448</v>
      </c>
      <c r="J1805" s="7">
        <v>0.14363438520130001</v>
      </c>
      <c r="K1805" s="10">
        <v>0.25451807228919998</v>
      </c>
      <c r="L1805" s="7">
        <v>0.1175879396985</v>
      </c>
      <c r="M1805" s="9">
        <v>6.7975830815710001E-2</v>
      </c>
      <c r="N1805" s="9">
        <v>6.7226890756300006E-2</v>
      </c>
      <c r="O1805" s="10">
        <v>0.2983870967742</v>
      </c>
      <c r="P1805" s="10">
        <v>0.16189111747849999</v>
      </c>
      <c r="Q1805" s="7">
        <v>0.12116788321169999</v>
      </c>
      <c r="R1805" s="9">
        <v>8.7417218543049999E-2</v>
      </c>
      <c r="S1805" s="10">
        <v>0.14082145850800001</v>
      </c>
      <c r="T1805" s="9">
        <v>5.5E-2</v>
      </c>
      <c r="U1805" s="10">
        <v>0.36196319018400003</v>
      </c>
      <c r="V1805" s="10">
        <v>0.19745222929940001</v>
      </c>
      <c r="W1805" s="7">
        <v>0.1186131386861</v>
      </c>
      <c r="X1805" s="9">
        <v>9.1794158553549998E-2</v>
      </c>
      <c r="Y1805" s="9">
        <v>9.3430656934310005E-2</v>
      </c>
      <c r="Z1805" s="7">
        <v>0.14404432132959999</v>
      </c>
      <c r="AA1805" s="9">
        <v>0.12105263157890001</v>
      </c>
      <c r="AB1805" s="10">
        <v>0.17247097844109999</v>
      </c>
      <c r="AC1805" s="7">
        <v>0.15625</v>
      </c>
      <c r="AD1805" s="7">
        <v>0.12011173184359999</v>
      </c>
      <c r="AE1805" s="7">
        <v>0.1621621621622</v>
      </c>
      <c r="AF1805" s="7">
        <v>0.1317365269461</v>
      </c>
      <c r="AG1805" s="7">
        <v>0.10588235294120001</v>
      </c>
      <c r="AH1805" s="7">
        <v>0.15189873417720001</v>
      </c>
    </row>
    <row r="1806" spans="1:34" x14ac:dyDescent="0.25">
      <c r="B1806" s="8">
        <v>347</v>
      </c>
      <c r="C1806" s="8">
        <v>233</v>
      </c>
      <c r="D1806" s="8">
        <v>114</v>
      </c>
      <c r="E1806" s="8">
        <v>212</v>
      </c>
      <c r="F1806" s="8">
        <v>174</v>
      </c>
      <c r="G1806" s="8">
        <v>71</v>
      </c>
      <c r="H1806" s="8">
        <v>91</v>
      </c>
      <c r="I1806" s="8">
        <v>73</v>
      </c>
      <c r="J1806" s="8">
        <v>132</v>
      </c>
      <c r="K1806" s="8">
        <v>169</v>
      </c>
      <c r="L1806" s="8">
        <v>117</v>
      </c>
      <c r="M1806" s="8">
        <v>45</v>
      </c>
      <c r="N1806" s="8">
        <v>16</v>
      </c>
      <c r="O1806" s="8">
        <v>74</v>
      </c>
      <c r="P1806" s="8">
        <v>113</v>
      </c>
      <c r="Q1806" s="8">
        <v>83</v>
      </c>
      <c r="R1806" s="8">
        <v>66</v>
      </c>
      <c r="S1806" s="8">
        <v>336</v>
      </c>
      <c r="T1806" s="8">
        <v>11</v>
      </c>
      <c r="U1806" s="8">
        <v>59</v>
      </c>
      <c r="V1806" s="8">
        <v>93</v>
      </c>
      <c r="W1806" s="8">
        <v>65</v>
      </c>
      <c r="X1806" s="8">
        <v>66</v>
      </c>
      <c r="Y1806" s="8">
        <v>64</v>
      </c>
      <c r="Z1806" s="8">
        <v>104</v>
      </c>
      <c r="AA1806" s="8">
        <v>184</v>
      </c>
      <c r="AB1806" s="8">
        <v>104</v>
      </c>
      <c r="AC1806" s="8">
        <v>35</v>
      </c>
      <c r="AD1806" s="8">
        <v>43</v>
      </c>
      <c r="AE1806" s="8">
        <v>12</v>
      </c>
      <c r="AF1806" s="8">
        <v>44</v>
      </c>
      <c r="AG1806" s="8">
        <v>54</v>
      </c>
      <c r="AH1806" s="8">
        <v>12</v>
      </c>
    </row>
    <row r="1807" spans="1:34" x14ac:dyDescent="0.25">
      <c r="A1807" t="s">
        <v>11280</v>
      </c>
      <c r="B1807" s="7">
        <v>0.4017788089714</v>
      </c>
      <c r="C1807" s="7">
        <v>0.40597539543060002</v>
      </c>
      <c r="D1807" s="7">
        <v>0.39362912400459998</v>
      </c>
      <c r="E1807" s="9">
        <v>0.38040646169879999</v>
      </c>
      <c r="F1807" s="7">
        <v>0.4074675324675</v>
      </c>
      <c r="G1807" s="7">
        <v>0.45559845559849999</v>
      </c>
      <c r="H1807" s="7">
        <v>0.41701244813279997</v>
      </c>
      <c r="I1807" s="7">
        <v>0.4370629370629</v>
      </c>
      <c r="J1807" s="7">
        <v>0.40696409140369999</v>
      </c>
      <c r="K1807" s="7">
        <v>0.4066265060241</v>
      </c>
      <c r="L1807" s="10">
        <v>0.46331658291459998</v>
      </c>
      <c r="M1807" s="9">
        <v>0.3489425981873</v>
      </c>
      <c r="N1807" s="9">
        <v>0.26890756302520002</v>
      </c>
      <c r="O1807" s="7">
        <v>0.37903225806450003</v>
      </c>
      <c r="P1807" s="10">
        <v>0.4670487106017</v>
      </c>
      <c r="Q1807" s="7">
        <v>0.41167883211680001</v>
      </c>
      <c r="R1807" s="7">
        <v>0.3827814569536</v>
      </c>
      <c r="S1807" s="10">
        <v>0.41533948030180001</v>
      </c>
      <c r="T1807" s="9">
        <v>0.24</v>
      </c>
      <c r="U1807" s="7">
        <v>0.398773006135</v>
      </c>
      <c r="V1807" s="10">
        <v>0.47346072186839999</v>
      </c>
      <c r="W1807" s="7">
        <v>0.4215328467153</v>
      </c>
      <c r="X1807" s="7">
        <v>0.39082058414460003</v>
      </c>
      <c r="Y1807" s="9">
        <v>0.34890510948909997</v>
      </c>
      <c r="Z1807" s="7">
        <v>0.43074792243769999</v>
      </c>
      <c r="AA1807" s="7">
        <v>0.40263157894739998</v>
      </c>
      <c r="AB1807" s="7">
        <v>0.38640132669979999</v>
      </c>
      <c r="AC1807" s="10">
        <v>0.48660714285709999</v>
      </c>
      <c r="AD1807" s="7">
        <v>0.39106145251399999</v>
      </c>
      <c r="AE1807" s="7">
        <v>0.43243243243239998</v>
      </c>
      <c r="AF1807" s="7">
        <v>0.3862275449102</v>
      </c>
      <c r="AG1807" s="7">
        <v>0.37058823529410001</v>
      </c>
      <c r="AH1807" s="7">
        <v>0.43037974683539998</v>
      </c>
    </row>
    <row r="1808" spans="1:34" x14ac:dyDescent="0.25">
      <c r="B1808" s="8">
        <v>1039</v>
      </c>
      <c r="C1808" s="8">
        <v>693</v>
      </c>
      <c r="D1808" s="8">
        <v>346</v>
      </c>
      <c r="E1808" s="8">
        <v>730</v>
      </c>
      <c r="F1808" s="8">
        <v>502</v>
      </c>
      <c r="G1808" s="8">
        <v>118</v>
      </c>
      <c r="H1808" s="8">
        <v>201</v>
      </c>
      <c r="I1808" s="8">
        <v>125</v>
      </c>
      <c r="J1808" s="8">
        <v>374</v>
      </c>
      <c r="K1808" s="8">
        <v>270</v>
      </c>
      <c r="L1808" s="8">
        <v>461</v>
      </c>
      <c r="M1808" s="8">
        <v>231</v>
      </c>
      <c r="N1808" s="8">
        <v>64</v>
      </c>
      <c r="O1808" s="8">
        <v>94</v>
      </c>
      <c r="P1808" s="8">
        <v>326</v>
      </c>
      <c r="Q1808" s="8">
        <v>282</v>
      </c>
      <c r="R1808" s="8">
        <v>289</v>
      </c>
      <c r="S1808" s="8">
        <v>991</v>
      </c>
      <c r="T1808" s="8">
        <v>48</v>
      </c>
      <c r="U1808" s="8">
        <v>65</v>
      </c>
      <c r="V1808" s="8">
        <v>223</v>
      </c>
      <c r="W1808" s="8">
        <v>231</v>
      </c>
      <c r="X1808" s="8">
        <v>281</v>
      </c>
      <c r="Y1808" s="8">
        <v>239</v>
      </c>
      <c r="Z1808" s="8">
        <v>311</v>
      </c>
      <c r="AA1808" s="8">
        <v>612</v>
      </c>
      <c r="AB1808" s="8">
        <v>233</v>
      </c>
      <c r="AC1808" s="8">
        <v>109</v>
      </c>
      <c r="AD1808" s="8">
        <v>140</v>
      </c>
      <c r="AE1808" s="8">
        <v>32</v>
      </c>
      <c r="AF1808" s="8">
        <v>129</v>
      </c>
      <c r="AG1808" s="8">
        <v>189</v>
      </c>
      <c r="AH1808" s="8">
        <v>34</v>
      </c>
    </row>
    <row r="1809" spans="1:34" x14ac:dyDescent="0.25">
      <c r="A1809" t="s">
        <v>11281</v>
      </c>
      <c r="B1809" s="7">
        <v>0.37006960556840002</v>
      </c>
      <c r="C1809" s="7">
        <v>0.36496777973049999</v>
      </c>
      <c r="D1809" s="7">
        <v>0.3799772468714</v>
      </c>
      <c r="E1809" s="10">
        <v>0.40802501302760003</v>
      </c>
      <c r="F1809" s="7">
        <v>0.36525974025969998</v>
      </c>
      <c r="G1809" s="9">
        <v>0.22393822393820001</v>
      </c>
      <c r="H1809" s="9">
        <v>0.32365145228219999</v>
      </c>
      <c r="I1809" s="9">
        <v>0.23776223776220001</v>
      </c>
      <c r="J1809" s="7">
        <v>0.36452665941239998</v>
      </c>
      <c r="K1809" s="9">
        <v>0.26807228915659997</v>
      </c>
      <c r="L1809" s="7">
        <v>0.35678391959799999</v>
      </c>
      <c r="M1809" s="10">
        <v>0.47583081571000002</v>
      </c>
      <c r="N1809" s="7">
        <v>0.4159663865546</v>
      </c>
      <c r="O1809" s="9">
        <v>0.2217741935484</v>
      </c>
      <c r="P1809" s="9">
        <v>0.30229226361029998</v>
      </c>
      <c r="Q1809" s="7">
        <v>0.39124087591239998</v>
      </c>
      <c r="R1809" s="10">
        <v>0.43443708609269999</v>
      </c>
      <c r="S1809" s="9">
        <v>0.36127409891029999</v>
      </c>
      <c r="T1809" s="10">
        <v>0.47499999999999998</v>
      </c>
      <c r="U1809" s="9">
        <v>0.1533742331288</v>
      </c>
      <c r="V1809" s="9">
        <v>0.26751592356690002</v>
      </c>
      <c r="W1809" s="7">
        <v>0.36313868613139999</v>
      </c>
      <c r="X1809" s="10">
        <v>0.41863699582750002</v>
      </c>
      <c r="Y1809" s="10">
        <v>0.44671532846720002</v>
      </c>
      <c r="Z1809" s="7">
        <v>0.33795013850420003</v>
      </c>
      <c r="AA1809" s="7">
        <v>0.38421052631579999</v>
      </c>
      <c r="AB1809" s="7">
        <v>0.3764510779436</v>
      </c>
      <c r="AC1809" s="9">
        <v>0.29017857142859999</v>
      </c>
      <c r="AD1809" s="7">
        <v>0.40502793296090001</v>
      </c>
      <c r="AE1809" s="7">
        <v>0.31081081081079998</v>
      </c>
      <c r="AF1809" s="7">
        <v>0.38922155688620003</v>
      </c>
      <c r="AG1809" s="10">
        <v>0.4509803921569</v>
      </c>
      <c r="AH1809" s="7">
        <v>0.35443037974679997</v>
      </c>
    </row>
    <row r="1810" spans="1:34" x14ac:dyDescent="0.25">
      <c r="B1810" s="8">
        <v>957</v>
      </c>
      <c r="C1810" s="8">
        <v>623</v>
      </c>
      <c r="D1810" s="8">
        <v>334</v>
      </c>
      <c r="E1810" s="8">
        <v>783</v>
      </c>
      <c r="F1810" s="8">
        <v>450</v>
      </c>
      <c r="G1810" s="8">
        <v>58</v>
      </c>
      <c r="H1810" s="8">
        <v>156</v>
      </c>
      <c r="I1810" s="8">
        <v>68</v>
      </c>
      <c r="J1810" s="8">
        <v>335</v>
      </c>
      <c r="K1810" s="8">
        <v>178</v>
      </c>
      <c r="L1810" s="8">
        <v>355</v>
      </c>
      <c r="M1810" s="8">
        <v>315</v>
      </c>
      <c r="N1810" s="8">
        <v>99</v>
      </c>
      <c r="O1810" s="8">
        <v>55</v>
      </c>
      <c r="P1810" s="8">
        <v>211</v>
      </c>
      <c r="Q1810" s="8">
        <v>268</v>
      </c>
      <c r="R1810" s="8">
        <v>328</v>
      </c>
      <c r="S1810" s="8">
        <v>862</v>
      </c>
      <c r="T1810" s="8">
        <v>95</v>
      </c>
      <c r="U1810" s="8">
        <v>25</v>
      </c>
      <c r="V1810" s="8">
        <v>126</v>
      </c>
      <c r="W1810" s="8">
        <v>199</v>
      </c>
      <c r="X1810" s="8">
        <v>301</v>
      </c>
      <c r="Y1810" s="8">
        <v>306</v>
      </c>
      <c r="Z1810" s="8">
        <v>244</v>
      </c>
      <c r="AA1810" s="8">
        <v>584</v>
      </c>
      <c r="AB1810" s="8">
        <v>227</v>
      </c>
      <c r="AC1810" s="8">
        <v>65</v>
      </c>
      <c r="AD1810" s="8">
        <v>145</v>
      </c>
      <c r="AE1810" s="8">
        <v>23</v>
      </c>
      <c r="AF1810" s="8">
        <v>130</v>
      </c>
      <c r="AG1810" s="8">
        <v>230</v>
      </c>
      <c r="AH1810" s="8">
        <v>28</v>
      </c>
    </row>
    <row r="1811" spans="1:34" x14ac:dyDescent="0.25">
      <c r="A1811" t="s">
        <v>11282</v>
      </c>
      <c r="B1811" s="7">
        <v>9.3967517401390005E-2</v>
      </c>
      <c r="C1811" s="7">
        <v>9.2560046865849996E-2</v>
      </c>
      <c r="D1811" s="7">
        <v>9.6700796359500005E-2</v>
      </c>
      <c r="E1811" s="7">
        <v>0.1010943199583</v>
      </c>
      <c r="F1811" s="7">
        <v>8.6038961038959999E-2</v>
      </c>
      <c r="G1811" s="9">
        <v>4.633204633205E-2</v>
      </c>
      <c r="H1811" s="7">
        <v>7.0539419087139996E-2</v>
      </c>
      <c r="I1811" s="7">
        <v>6.9930069930070005E-2</v>
      </c>
      <c r="J1811" s="7">
        <v>8.4874863982590004E-2</v>
      </c>
      <c r="K1811" s="9">
        <v>7.0783132530120002E-2</v>
      </c>
      <c r="L1811" s="9">
        <v>6.231155778894E-2</v>
      </c>
      <c r="M1811" s="7">
        <v>0.107250755287</v>
      </c>
      <c r="N1811" s="10">
        <v>0.2478991596639</v>
      </c>
      <c r="O1811" s="7">
        <v>0.1008064516129</v>
      </c>
      <c r="P1811" s="9">
        <v>6.8767908309460002E-2</v>
      </c>
      <c r="Q1811" s="7">
        <v>7.5912408759120004E-2</v>
      </c>
      <c r="R1811" s="7">
        <v>9.5364238410600002E-2</v>
      </c>
      <c r="S1811" s="9">
        <v>8.2564962279969997E-2</v>
      </c>
      <c r="T1811" s="10">
        <v>0.23</v>
      </c>
      <c r="U1811" s="7">
        <v>8.5889570552150005E-2</v>
      </c>
      <c r="V1811" s="9">
        <v>6.1571125265389999E-2</v>
      </c>
      <c r="W1811" s="7">
        <v>9.6715328467150002E-2</v>
      </c>
      <c r="X1811" s="7">
        <v>9.8748261474270002E-2</v>
      </c>
      <c r="Y1811" s="7">
        <v>0.11094890510950001</v>
      </c>
      <c r="Z1811" s="7">
        <v>8.7257617728529996E-2</v>
      </c>
      <c r="AA1811" s="7">
        <v>9.2105263157889999E-2</v>
      </c>
      <c r="AB1811" s="9">
        <v>6.4676616915419996E-2</v>
      </c>
      <c r="AC1811" s="7">
        <v>6.6964285714290001E-2</v>
      </c>
      <c r="AD1811" s="7">
        <v>8.3798882681559994E-2</v>
      </c>
      <c r="AE1811" s="7">
        <v>9.4594594594590006E-2</v>
      </c>
      <c r="AF1811" s="7">
        <v>9.2814371257489994E-2</v>
      </c>
      <c r="AG1811" s="7">
        <v>7.2549019607840007E-2</v>
      </c>
      <c r="AH1811" s="7">
        <v>6.3291139240509997E-2</v>
      </c>
    </row>
    <row r="1812" spans="1:34" x14ac:dyDescent="0.25">
      <c r="B1812" s="8">
        <v>243</v>
      </c>
      <c r="C1812" s="8">
        <v>158</v>
      </c>
      <c r="D1812" s="8">
        <v>85</v>
      </c>
      <c r="E1812" s="8">
        <v>194</v>
      </c>
      <c r="F1812" s="8">
        <v>106</v>
      </c>
      <c r="G1812" s="8">
        <v>12</v>
      </c>
      <c r="H1812" s="8">
        <v>34</v>
      </c>
      <c r="I1812" s="8">
        <v>20</v>
      </c>
      <c r="J1812" s="8">
        <v>78</v>
      </c>
      <c r="K1812" s="8">
        <v>47</v>
      </c>
      <c r="L1812" s="8">
        <v>62</v>
      </c>
      <c r="M1812" s="8">
        <v>71</v>
      </c>
      <c r="N1812" s="8">
        <v>59</v>
      </c>
      <c r="O1812" s="8">
        <v>25</v>
      </c>
      <c r="P1812" s="8">
        <v>48</v>
      </c>
      <c r="Q1812" s="8">
        <v>52</v>
      </c>
      <c r="R1812" s="8">
        <v>72</v>
      </c>
      <c r="S1812" s="8">
        <v>197</v>
      </c>
      <c r="T1812" s="8">
        <v>46</v>
      </c>
      <c r="U1812" s="8">
        <v>14</v>
      </c>
      <c r="V1812" s="8">
        <v>29</v>
      </c>
      <c r="W1812" s="8">
        <v>53</v>
      </c>
      <c r="X1812" s="8">
        <v>71</v>
      </c>
      <c r="Y1812" s="8">
        <v>76</v>
      </c>
      <c r="Z1812" s="8">
        <v>63</v>
      </c>
      <c r="AA1812" s="8">
        <v>140</v>
      </c>
      <c r="AB1812" s="8">
        <v>39</v>
      </c>
      <c r="AC1812" s="8">
        <v>15</v>
      </c>
      <c r="AD1812" s="8">
        <v>30</v>
      </c>
      <c r="AE1812" s="8">
        <v>7</v>
      </c>
      <c r="AF1812" s="8">
        <v>31</v>
      </c>
      <c r="AG1812" s="8">
        <v>37</v>
      </c>
      <c r="AH1812" s="8">
        <v>5</v>
      </c>
    </row>
    <row r="1813" spans="1:34" x14ac:dyDescent="0.25">
      <c r="A1813" t="s">
        <v>11283</v>
      </c>
      <c r="B1813" s="8">
        <v>2586</v>
      </c>
      <c r="C1813" s="8">
        <v>1707</v>
      </c>
      <c r="D1813" s="8">
        <v>879</v>
      </c>
      <c r="E1813" s="8">
        <v>1919</v>
      </c>
      <c r="F1813" s="8">
        <v>1232</v>
      </c>
      <c r="G1813" s="8">
        <v>259</v>
      </c>
      <c r="H1813" s="8">
        <v>482</v>
      </c>
      <c r="I1813" s="8">
        <v>286</v>
      </c>
      <c r="J1813" s="8">
        <v>919</v>
      </c>
      <c r="K1813" s="8">
        <v>664</v>
      </c>
      <c r="L1813" s="8">
        <v>995</v>
      </c>
      <c r="M1813" s="8">
        <v>662</v>
      </c>
      <c r="N1813" s="8">
        <v>238</v>
      </c>
      <c r="O1813" s="8">
        <v>248</v>
      </c>
      <c r="P1813" s="8">
        <v>698</v>
      </c>
      <c r="Q1813" s="8">
        <v>685</v>
      </c>
      <c r="R1813" s="8">
        <v>755</v>
      </c>
      <c r="S1813" s="8">
        <v>2386</v>
      </c>
      <c r="T1813" s="8">
        <v>200</v>
      </c>
      <c r="U1813" s="8">
        <v>163</v>
      </c>
      <c r="V1813" s="8">
        <v>471</v>
      </c>
      <c r="W1813" s="8">
        <v>548</v>
      </c>
      <c r="X1813" s="8">
        <v>719</v>
      </c>
      <c r="Y1813" s="8">
        <v>685</v>
      </c>
      <c r="Z1813" s="8">
        <v>722</v>
      </c>
      <c r="AA1813" s="8">
        <v>1520</v>
      </c>
      <c r="AB1813" s="8">
        <v>603</v>
      </c>
      <c r="AC1813" s="8">
        <v>224</v>
      </c>
      <c r="AD1813" s="8">
        <v>358</v>
      </c>
      <c r="AE1813" s="8">
        <v>74</v>
      </c>
      <c r="AF1813" s="8">
        <v>334</v>
      </c>
      <c r="AG1813" s="8">
        <v>510</v>
      </c>
      <c r="AH1813" s="8">
        <v>79</v>
      </c>
    </row>
    <row r="1814" spans="1:34" x14ac:dyDescent="0.25">
      <c r="A1814" t="s">
        <v>11284</v>
      </c>
      <c r="B1814" s="8">
        <v>2586</v>
      </c>
      <c r="C1814" s="8">
        <v>1707</v>
      </c>
      <c r="D1814" s="8">
        <v>879</v>
      </c>
      <c r="E1814" s="8">
        <v>1919</v>
      </c>
      <c r="F1814" s="8">
        <v>1232</v>
      </c>
      <c r="G1814" s="8">
        <v>259</v>
      </c>
      <c r="H1814" s="8">
        <v>482</v>
      </c>
      <c r="I1814" s="8">
        <v>286</v>
      </c>
      <c r="J1814" s="8">
        <v>919</v>
      </c>
      <c r="K1814" s="8">
        <v>664</v>
      </c>
      <c r="L1814" s="8">
        <v>995</v>
      </c>
      <c r="M1814" s="8">
        <v>662</v>
      </c>
      <c r="N1814" s="8">
        <v>238</v>
      </c>
      <c r="O1814" s="8">
        <v>248</v>
      </c>
      <c r="P1814" s="8">
        <v>698</v>
      </c>
      <c r="Q1814" s="8">
        <v>685</v>
      </c>
      <c r="R1814" s="8">
        <v>755</v>
      </c>
      <c r="S1814" s="8">
        <v>2386</v>
      </c>
      <c r="T1814" s="8">
        <v>200</v>
      </c>
      <c r="U1814" s="8">
        <v>163</v>
      </c>
      <c r="V1814" s="8">
        <v>471</v>
      </c>
      <c r="W1814" s="8">
        <v>548</v>
      </c>
      <c r="X1814" s="8">
        <v>719</v>
      </c>
      <c r="Y1814" s="8">
        <v>685</v>
      </c>
      <c r="Z1814" s="8">
        <v>722</v>
      </c>
      <c r="AA1814" s="8">
        <v>1520</v>
      </c>
      <c r="AB1814" s="8">
        <v>603</v>
      </c>
      <c r="AC1814" s="8">
        <v>224</v>
      </c>
      <c r="AD1814" s="8">
        <v>358</v>
      </c>
      <c r="AE1814" s="8">
        <v>74</v>
      </c>
      <c r="AF1814" s="8">
        <v>334</v>
      </c>
      <c r="AG1814" s="8">
        <v>510</v>
      </c>
      <c r="AH1814" s="8">
        <v>79</v>
      </c>
    </row>
    <row r="1815" spans="1:34" x14ac:dyDescent="0.25">
      <c r="A1815" t="s">
        <v>11285</v>
      </c>
    </row>
    <row r="1816" spans="1:34" x14ac:dyDescent="0.25">
      <c r="A1816" t="s">
        <v>11286</v>
      </c>
    </row>
    <row r="1817" spans="1:34" x14ac:dyDescent="0.25">
      <c r="A1817" t="s">
        <v>11287</v>
      </c>
    </row>
    <row r="1821" spans="1:34" x14ac:dyDescent="0.25">
      <c r="A1821" s="3" t="s">
        <v>11288</v>
      </c>
    </row>
    <row r="1822" spans="1:34" x14ac:dyDescent="0.25">
      <c r="A1822" t="s">
        <v>11289</v>
      </c>
    </row>
    <row r="1823" spans="1:34" x14ac:dyDescent="0.25">
      <c r="A1823" s="21" t="s">
        <v>11290</v>
      </c>
      <c r="B1823" s="4" t="s">
        <v>11291</v>
      </c>
      <c r="C1823" s="21" t="s">
        <v>11292</v>
      </c>
      <c r="D1823" s="20"/>
      <c r="E1823" s="21" t="s">
        <v>11293</v>
      </c>
      <c r="F1823" s="20"/>
      <c r="G1823" s="20"/>
      <c r="H1823" s="20"/>
      <c r="I1823" s="20"/>
      <c r="J1823" s="20"/>
      <c r="K1823" s="21" t="s">
        <v>11294</v>
      </c>
      <c r="L1823" s="20"/>
      <c r="M1823" s="20"/>
      <c r="N1823" s="20"/>
      <c r="O1823" s="21" t="s">
        <v>11295</v>
      </c>
      <c r="P1823" s="20"/>
      <c r="Q1823" s="20"/>
      <c r="R1823" s="20"/>
      <c r="S1823" s="20"/>
      <c r="T1823" s="20"/>
      <c r="U1823" s="21" t="s">
        <v>11296</v>
      </c>
      <c r="V1823" s="20"/>
      <c r="W1823" s="20"/>
      <c r="X1823" s="20"/>
      <c r="Y1823" s="20"/>
      <c r="Z1823" s="21" t="s">
        <v>11297</v>
      </c>
      <c r="AA1823" s="20"/>
      <c r="AB1823" s="20"/>
      <c r="AC1823" s="20"/>
      <c r="AD1823" s="20"/>
      <c r="AE1823" s="20"/>
      <c r="AF1823" s="20"/>
      <c r="AG1823" s="20"/>
      <c r="AH1823" s="20"/>
    </row>
    <row r="1824" spans="1:34" ht="90" x14ac:dyDescent="0.25">
      <c r="A1824" s="20" t="s">
        <v>11298</v>
      </c>
      <c r="B1824" s="4" t="s">
        <v>11299</v>
      </c>
      <c r="C1824" s="4" t="s">
        <v>11300</v>
      </c>
      <c r="D1824" s="4" t="s">
        <v>11301</v>
      </c>
      <c r="E1824" s="4" t="s">
        <v>11302</v>
      </c>
      <c r="F1824" s="4" t="s">
        <v>11303</v>
      </c>
      <c r="G1824" s="4" t="s">
        <v>11304</v>
      </c>
      <c r="H1824" s="4" t="s">
        <v>11305</v>
      </c>
      <c r="I1824" s="4" t="s">
        <v>11306</v>
      </c>
      <c r="J1824" s="4" t="s">
        <v>11307</v>
      </c>
      <c r="K1824" s="4" t="s">
        <v>11308</v>
      </c>
      <c r="L1824" s="4" t="s">
        <v>11309</v>
      </c>
      <c r="M1824" s="4" t="s">
        <v>11310</v>
      </c>
      <c r="N1824" s="4" t="s">
        <v>11311</v>
      </c>
      <c r="O1824" s="4" t="s">
        <v>11312</v>
      </c>
      <c r="P1824" s="4" t="s">
        <v>11313</v>
      </c>
      <c r="Q1824" s="4" t="s">
        <v>11314</v>
      </c>
      <c r="R1824" s="4" t="s">
        <v>11315</v>
      </c>
      <c r="S1824" s="4" t="s">
        <v>38667</v>
      </c>
      <c r="T1824" s="4" t="s">
        <v>11316</v>
      </c>
      <c r="U1824" s="4" t="s">
        <v>11317</v>
      </c>
      <c r="V1824" s="4" t="s">
        <v>11318</v>
      </c>
      <c r="W1824" s="4" t="s">
        <v>11319</v>
      </c>
      <c r="X1824" s="4" t="s">
        <v>11320</v>
      </c>
      <c r="Y1824" s="4" t="s">
        <v>11321</v>
      </c>
      <c r="Z1824" s="4" t="s">
        <v>11322</v>
      </c>
      <c r="AA1824" s="4" t="s">
        <v>11323</v>
      </c>
      <c r="AB1824" s="4" t="s">
        <v>11324</v>
      </c>
      <c r="AC1824" s="4" t="s">
        <v>11325</v>
      </c>
      <c r="AD1824" s="4" t="s">
        <v>11326</v>
      </c>
      <c r="AE1824" s="4" t="s">
        <v>11327</v>
      </c>
      <c r="AF1824" s="4" t="s">
        <v>11328</v>
      </c>
      <c r="AG1824" s="4" t="s">
        <v>11329</v>
      </c>
      <c r="AH1824" s="4" t="s">
        <v>11330</v>
      </c>
    </row>
    <row r="1825" spans="1:34" x14ac:dyDescent="0.25">
      <c r="A1825" t="s">
        <v>11331</v>
      </c>
      <c r="B1825" s="7">
        <v>0.16241299303939999</v>
      </c>
      <c r="C1825" s="7">
        <v>0.15992970123020001</v>
      </c>
      <c r="D1825" s="7">
        <v>0.16723549488049999</v>
      </c>
      <c r="E1825" s="9">
        <v>0.13861386138609999</v>
      </c>
      <c r="F1825" s="10">
        <v>0.18587662337659999</v>
      </c>
      <c r="G1825" s="10">
        <v>0.2818532818533</v>
      </c>
      <c r="H1825" s="10">
        <v>0.23651452282159999</v>
      </c>
      <c r="I1825" s="10">
        <v>0.31468531468529998</v>
      </c>
      <c r="J1825" s="10">
        <v>0.1958650707291</v>
      </c>
      <c r="K1825" s="10">
        <v>0.2816265060241</v>
      </c>
      <c r="L1825" s="7">
        <v>0.15175879396979999</v>
      </c>
      <c r="M1825" s="9">
        <v>8.3081570996980006E-2</v>
      </c>
      <c r="N1825" s="7">
        <v>0.10924369747899999</v>
      </c>
      <c r="O1825" s="10">
        <v>0.2903225806452</v>
      </c>
      <c r="P1825" s="10">
        <v>0.19770773638969999</v>
      </c>
      <c r="Q1825" s="7">
        <v>0.1576642335766</v>
      </c>
      <c r="R1825" s="9">
        <v>0.12582781456950001</v>
      </c>
      <c r="S1825" s="10">
        <v>0.17309304274939999</v>
      </c>
      <c r="T1825" s="9">
        <v>3.5000000000000003E-2</v>
      </c>
      <c r="U1825" s="10">
        <v>0.3680981595092</v>
      </c>
      <c r="V1825" s="10">
        <v>0.2484076433121</v>
      </c>
      <c r="W1825" s="7">
        <v>0.1441605839416</v>
      </c>
      <c r="X1825" s="9">
        <v>0.1182197496523</v>
      </c>
      <c r="Y1825" s="9">
        <v>0.1153284671533</v>
      </c>
      <c r="Z1825" s="7">
        <v>0.1883656509695</v>
      </c>
      <c r="AA1825" s="7">
        <v>0.1519736842105</v>
      </c>
      <c r="AB1825" s="10">
        <v>0.22222222222220001</v>
      </c>
      <c r="AC1825" s="7">
        <v>0.17857142857139999</v>
      </c>
      <c r="AD1825" s="7">
        <v>0.14245810055870001</v>
      </c>
      <c r="AE1825" s="7">
        <v>0.20270270270269999</v>
      </c>
      <c r="AF1825" s="7">
        <v>0.1646706586826</v>
      </c>
      <c r="AG1825" s="7">
        <v>0.15294117647059999</v>
      </c>
      <c r="AH1825" s="7">
        <v>0.18987341772149999</v>
      </c>
    </row>
    <row r="1826" spans="1:34" x14ac:dyDescent="0.25">
      <c r="B1826" s="8">
        <v>420</v>
      </c>
      <c r="C1826" s="8">
        <v>273</v>
      </c>
      <c r="D1826" s="8">
        <v>147</v>
      </c>
      <c r="E1826" s="8">
        <v>266</v>
      </c>
      <c r="F1826" s="8">
        <v>229</v>
      </c>
      <c r="G1826" s="8">
        <v>73</v>
      </c>
      <c r="H1826" s="8">
        <v>114</v>
      </c>
      <c r="I1826" s="8">
        <v>90</v>
      </c>
      <c r="J1826" s="8">
        <v>180</v>
      </c>
      <c r="K1826" s="8">
        <v>187</v>
      </c>
      <c r="L1826" s="8">
        <v>151</v>
      </c>
      <c r="M1826" s="8">
        <v>55</v>
      </c>
      <c r="N1826" s="8">
        <v>26</v>
      </c>
      <c r="O1826" s="8">
        <v>72</v>
      </c>
      <c r="P1826" s="8">
        <v>138</v>
      </c>
      <c r="Q1826" s="8">
        <v>108</v>
      </c>
      <c r="R1826" s="8">
        <v>95</v>
      </c>
      <c r="S1826" s="8">
        <v>413</v>
      </c>
      <c r="T1826" s="8">
        <v>7</v>
      </c>
      <c r="U1826" s="8">
        <v>60</v>
      </c>
      <c r="V1826" s="8">
        <v>117</v>
      </c>
      <c r="W1826" s="8">
        <v>79</v>
      </c>
      <c r="X1826" s="8">
        <v>85</v>
      </c>
      <c r="Y1826" s="8">
        <v>79</v>
      </c>
      <c r="Z1826" s="8">
        <v>136</v>
      </c>
      <c r="AA1826" s="8">
        <v>231</v>
      </c>
      <c r="AB1826" s="8">
        <v>134</v>
      </c>
      <c r="AC1826" s="8">
        <v>40</v>
      </c>
      <c r="AD1826" s="8">
        <v>51</v>
      </c>
      <c r="AE1826" s="8">
        <v>15</v>
      </c>
      <c r="AF1826" s="8">
        <v>55</v>
      </c>
      <c r="AG1826" s="8">
        <v>78</v>
      </c>
      <c r="AH1826" s="8">
        <v>15</v>
      </c>
    </row>
    <row r="1827" spans="1:34" x14ac:dyDescent="0.25">
      <c r="A1827" t="s">
        <v>11332</v>
      </c>
      <c r="B1827" s="7">
        <v>0.4346481051817</v>
      </c>
      <c r="C1827" s="7">
        <v>0.44522554188640001</v>
      </c>
      <c r="D1827" s="7">
        <v>0.41410693970419998</v>
      </c>
      <c r="E1827" s="7">
        <v>0.43824908806669999</v>
      </c>
      <c r="F1827" s="7">
        <v>0.43912337662340001</v>
      </c>
      <c r="G1827" s="7">
        <v>0.41312741312739998</v>
      </c>
      <c r="H1827" s="7">
        <v>0.42531120331950001</v>
      </c>
      <c r="I1827" s="7">
        <v>0.42657342657340003</v>
      </c>
      <c r="J1827" s="7">
        <v>0.43960826985849999</v>
      </c>
      <c r="K1827" s="7">
        <v>0.43975903614459999</v>
      </c>
      <c r="L1827" s="10">
        <v>0.4884422110553</v>
      </c>
      <c r="M1827" s="7">
        <v>0.4033232628399</v>
      </c>
      <c r="N1827" s="9">
        <v>0.28151260504199999</v>
      </c>
      <c r="O1827" s="7">
        <v>0.38709677419350003</v>
      </c>
      <c r="P1827" s="7">
        <v>0.45272206303719997</v>
      </c>
      <c r="Q1827" s="7">
        <v>0.45255474452549999</v>
      </c>
      <c r="R1827" s="7">
        <v>0.44635761589400003</v>
      </c>
      <c r="S1827" s="10">
        <v>0.44383906119029998</v>
      </c>
      <c r="T1827" s="9">
        <v>0.32500000000000001</v>
      </c>
      <c r="U1827" s="7">
        <v>0.34969325153370001</v>
      </c>
      <c r="V1827" s="7">
        <v>0.43312101910829998</v>
      </c>
      <c r="W1827" s="7">
        <v>0.4452554744526</v>
      </c>
      <c r="X1827" s="7">
        <v>0.43810848400559999</v>
      </c>
      <c r="Y1827" s="7">
        <v>0.44379562043800003</v>
      </c>
      <c r="Z1827" s="7">
        <v>0.42243767313019998</v>
      </c>
      <c r="AA1827" s="7">
        <v>0.44605263157890002</v>
      </c>
      <c r="AB1827" s="7">
        <v>0.4145936981758</v>
      </c>
      <c r="AC1827" s="7">
        <v>0.41071428571430002</v>
      </c>
      <c r="AD1827" s="7">
        <v>0.47765363128490002</v>
      </c>
      <c r="AE1827" s="7">
        <v>0.39189189189189999</v>
      </c>
      <c r="AF1827" s="7">
        <v>0.47305389221560001</v>
      </c>
      <c r="AG1827" s="7">
        <v>0.41960784313729999</v>
      </c>
      <c r="AH1827" s="7">
        <v>0.44303797468349998</v>
      </c>
    </row>
    <row r="1828" spans="1:34" x14ac:dyDescent="0.25">
      <c r="B1828" s="8">
        <v>1124</v>
      </c>
      <c r="C1828" s="8">
        <v>760</v>
      </c>
      <c r="D1828" s="8">
        <v>364</v>
      </c>
      <c r="E1828" s="8">
        <v>841</v>
      </c>
      <c r="F1828" s="8">
        <v>541</v>
      </c>
      <c r="G1828" s="8">
        <v>107</v>
      </c>
      <c r="H1828" s="8">
        <v>205</v>
      </c>
      <c r="I1828" s="8">
        <v>122</v>
      </c>
      <c r="J1828" s="8">
        <v>404</v>
      </c>
      <c r="K1828" s="8">
        <v>292</v>
      </c>
      <c r="L1828" s="8">
        <v>486</v>
      </c>
      <c r="M1828" s="8">
        <v>267</v>
      </c>
      <c r="N1828" s="8">
        <v>67</v>
      </c>
      <c r="O1828" s="8">
        <v>96</v>
      </c>
      <c r="P1828" s="8">
        <v>316</v>
      </c>
      <c r="Q1828" s="8">
        <v>310</v>
      </c>
      <c r="R1828" s="8">
        <v>337</v>
      </c>
      <c r="S1828" s="8">
        <v>1059</v>
      </c>
      <c r="T1828" s="8">
        <v>65</v>
      </c>
      <c r="U1828" s="8">
        <v>57</v>
      </c>
      <c r="V1828" s="8">
        <v>204</v>
      </c>
      <c r="W1828" s="8">
        <v>244</v>
      </c>
      <c r="X1828" s="8">
        <v>315</v>
      </c>
      <c r="Y1828" s="8">
        <v>304</v>
      </c>
      <c r="Z1828" s="8">
        <v>305</v>
      </c>
      <c r="AA1828" s="8">
        <v>678</v>
      </c>
      <c r="AB1828" s="8">
        <v>250</v>
      </c>
      <c r="AC1828" s="8">
        <v>92</v>
      </c>
      <c r="AD1828" s="8">
        <v>171</v>
      </c>
      <c r="AE1828" s="8">
        <v>29</v>
      </c>
      <c r="AF1828" s="8">
        <v>158</v>
      </c>
      <c r="AG1828" s="8">
        <v>214</v>
      </c>
      <c r="AH1828" s="8">
        <v>35</v>
      </c>
    </row>
    <row r="1829" spans="1:34" x14ac:dyDescent="0.25">
      <c r="A1829" t="s">
        <v>11333</v>
      </c>
      <c r="B1829" s="7">
        <v>0.32985305491110001</v>
      </c>
      <c r="C1829" s="7">
        <v>0.32220269478620001</v>
      </c>
      <c r="D1829" s="7">
        <v>0.34470989761089998</v>
      </c>
      <c r="E1829" s="10">
        <v>0.35122459614380003</v>
      </c>
      <c r="F1829" s="9">
        <v>0.30275974025969998</v>
      </c>
      <c r="G1829" s="9">
        <v>0.25096525096529998</v>
      </c>
      <c r="H1829" s="7">
        <v>0.28423236514520001</v>
      </c>
      <c r="I1829" s="9">
        <v>0.20279720279720001</v>
      </c>
      <c r="J1829" s="7">
        <v>0.30359085962999999</v>
      </c>
      <c r="K1829" s="9">
        <v>0.22891566265060001</v>
      </c>
      <c r="L1829" s="7">
        <v>0.3085427135678</v>
      </c>
      <c r="M1829" s="10">
        <v>0.43957703927489999</v>
      </c>
      <c r="N1829" s="10">
        <v>0.3991596638655</v>
      </c>
      <c r="O1829" s="9">
        <v>0.241935483871</v>
      </c>
      <c r="P1829" s="9">
        <v>0.28510028653300001</v>
      </c>
      <c r="Q1829" s="7">
        <v>0.32116788321169998</v>
      </c>
      <c r="R1829" s="10">
        <v>0.37483443708609998</v>
      </c>
      <c r="S1829" s="9">
        <v>0.31936295054480002</v>
      </c>
      <c r="T1829" s="10">
        <v>0.45500000000000002</v>
      </c>
      <c r="U1829" s="9">
        <v>0.19018404907979999</v>
      </c>
      <c r="V1829" s="9">
        <v>0.25902335456480002</v>
      </c>
      <c r="W1829" s="7">
        <v>0.32481751824819999</v>
      </c>
      <c r="X1829" s="10">
        <v>0.37273991655080002</v>
      </c>
      <c r="Y1829" s="10">
        <v>0.370802919708</v>
      </c>
      <c r="Z1829" s="7">
        <v>0.31440443213300001</v>
      </c>
      <c r="AA1829" s="7">
        <v>0.3388157894737</v>
      </c>
      <c r="AB1829" s="7">
        <v>0.29684908789390002</v>
      </c>
      <c r="AC1829" s="7">
        <v>0.34375</v>
      </c>
      <c r="AD1829" s="7">
        <v>0.2932960893855</v>
      </c>
      <c r="AE1829" s="7">
        <v>0.31081081081079998</v>
      </c>
      <c r="AF1829" s="7">
        <v>0.29341317365269998</v>
      </c>
      <c r="AG1829" s="10">
        <v>0.37450980392159999</v>
      </c>
      <c r="AH1829" s="7">
        <v>0.26582278481010002</v>
      </c>
    </row>
    <row r="1830" spans="1:34" x14ac:dyDescent="0.25">
      <c r="B1830" s="8">
        <v>853</v>
      </c>
      <c r="C1830" s="8">
        <v>550</v>
      </c>
      <c r="D1830" s="8">
        <v>303</v>
      </c>
      <c r="E1830" s="8">
        <v>674</v>
      </c>
      <c r="F1830" s="8">
        <v>373</v>
      </c>
      <c r="G1830" s="8">
        <v>65</v>
      </c>
      <c r="H1830" s="8">
        <v>137</v>
      </c>
      <c r="I1830" s="8">
        <v>58</v>
      </c>
      <c r="J1830" s="8">
        <v>279</v>
      </c>
      <c r="K1830" s="8">
        <v>152</v>
      </c>
      <c r="L1830" s="8">
        <v>307</v>
      </c>
      <c r="M1830" s="8">
        <v>291</v>
      </c>
      <c r="N1830" s="8">
        <v>95</v>
      </c>
      <c r="O1830" s="8">
        <v>60</v>
      </c>
      <c r="P1830" s="8">
        <v>199</v>
      </c>
      <c r="Q1830" s="8">
        <v>220</v>
      </c>
      <c r="R1830" s="8">
        <v>283</v>
      </c>
      <c r="S1830" s="8">
        <v>762</v>
      </c>
      <c r="T1830" s="8">
        <v>91</v>
      </c>
      <c r="U1830" s="8">
        <v>31</v>
      </c>
      <c r="V1830" s="8">
        <v>122</v>
      </c>
      <c r="W1830" s="8">
        <v>178</v>
      </c>
      <c r="X1830" s="8">
        <v>268</v>
      </c>
      <c r="Y1830" s="8">
        <v>254</v>
      </c>
      <c r="Z1830" s="8">
        <v>227</v>
      </c>
      <c r="AA1830" s="8">
        <v>515</v>
      </c>
      <c r="AB1830" s="8">
        <v>179</v>
      </c>
      <c r="AC1830" s="8">
        <v>77</v>
      </c>
      <c r="AD1830" s="8">
        <v>105</v>
      </c>
      <c r="AE1830" s="8">
        <v>23</v>
      </c>
      <c r="AF1830" s="8">
        <v>98</v>
      </c>
      <c r="AG1830" s="8">
        <v>191</v>
      </c>
      <c r="AH1830" s="8">
        <v>21</v>
      </c>
    </row>
    <row r="1831" spans="1:34" x14ac:dyDescent="0.25">
      <c r="A1831" t="s">
        <v>11334</v>
      </c>
      <c r="B1831" s="7">
        <v>7.3085846867750007E-2</v>
      </c>
      <c r="C1831" s="7">
        <v>7.2642062097249993E-2</v>
      </c>
      <c r="D1831" s="7">
        <v>7.3947667804319994E-2</v>
      </c>
      <c r="E1831" s="7">
        <v>7.1912454403340001E-2</v>
      </c>
      <c r="F1831" s="7">
        <v>7.2240259740259993E-2</v>
      </c>
      <c r="G1831" s="7">
        <v>5.4054054054049998E-2</v>
      </c>
      <c r="H1831" s="7">
        <v>5.394190871369E-2</v>
      </c>
      <c r="I1831" s="7">
        <v>5.5944055944060003E-2</v>
      </c>
      <c r="J1831" s="7">
        <v>6.0935799782370001E-2</v>
      </c>
      <c r="K1831" s="9">
        <v>4.9698795180719998E-2</v>
      </c>
      <c r="L1831" s="9">
        <v>5.125628140704E-2</v>
      </c>
      <c r="M1831" s="7">
        <v>7.4018126888220001E-2</v>
      </c>
      <c r="N1831" s="10">
        <v>0.2100840336134</v>
      </c>
      <c r="O1831" s="7">
        <v>8.0645161290319997E-2</v>
      </c>
      <c r="P1831" s="7">
        <v>6.4469914040110002E-2</v>
      </c>
      <c r="Q1831" s="7">
        <v>6.8613138686130004E-2</v>
      </c>
      <c r="R1831" s="9">
        <v>5.2980132450330002E-2</v>
      </c>
      <c r="S1831" s="9">
        <v>6.3704945515509995E-2</v>
      </c>
      <c r="T1831" s="10">
        <v>0.185</v>
      </c>
      <c r="U1831" s="7">
        <v>9.2024539877299999E-2</v>
      </c>
      <c r="V1831" s="7">
        <v>5.9447983014859998E-2</v>
      </c>
      <c r="W1831" s="7">
        <v>8.5766423357659993E-2</v>
      </c>
      <c r="X1831" s="7">
        <v>7.0931849791379994E-2</v>
      </c>
      <c r="Y1831" s="7">
        <v>7.0072992700730002E-2</v>
      </c>
      <c r="Z1831" s="7">
        <v>7.4792243767310002E-2</v>
      </c>
      <c r="AA1831" s="7">
        <v>6.3157894736839998E-2</v>
      </c>
      <c r="AB1831" s="7">
        <v>6.6334991708129995E-2</v>
      </c>
      <c r="AC1831" s="7">
        <v>6.6964285714290001E-2</v>
      </c>
      <c r="AD1831" s="7">
        <v>8.6592178770950004E-2</v>
      </c>
      <c r="AE1831" s="7">
        <v>9.4594594594590006E-2</v>
      </c>
      <c r="AF1831" s="7">
        <v>6.8862275449099994E-2</v>
      </c>
      <c r="AG1831" s="7">
        <v>5.2941176470589997E-2</v>
      </c>
      <c r="AH1831" s="7">
        <v>0.10126582278479999</v>
      </c>
    </row>
    <row r="1832" spans="1:34" x14ac:dyDescent="0.25">
      <c r="B1832" s="8">
        <v>189</v>
      </c>
      <c r="C1832" s="8">
        <v>124</v>
      </c>
      <c r="D1832" s="8">
        <v>65</v>
      </c>
      <c r="E1832" s="8">
        <v>138</v>
      </c>
      <c r="F1832" s="8">
        <v>89</v>
      </c>
      <c r="G1832" s="8">
        <v>14</v>
      </c>
      <c r="H1832" s="8">
        <v>26</v>
      </c>
      <c r="I1832" s="8">
        <v>16</v>
      </c>
      <c r="J1832" s="8">
        <v>56</v>
      </c>
      <c r="K1832" s="8">
        <v>33</v>
      </c>
      <c r="L1832" s="8">
        <v>51</v>
      </c>
      <c r="M1832" s="8">
        <v>49</v>
      </c>
      <c r="N1832" s="8">
        <v>50</v>
      </c>
      <c r="O1832" s="8">
        <v>20</v>
      </c>
      <c r="P1832" s="8">
        <v>45</v>
      </c>
      <c r="Q1832" s="8">
        <v>47</v>
      </c>
      <c r="R1832" s="8">
        <v>40</v>
      </c>
      <c r="S1832" s="8">
        <v>152</v>
      </c>
      <c r="T1832" s="8">
        <v>37</v>
      </c>
      <c r="U1832" s="8">
        <v>15</v>
      </c>
      <c r="V1832" s="8">
        <v>28</v>
      </c>
      <c r="W1832" s="8">
        <v>47</v>
      </c>
      <c r="X1832" s="8">
        <v>51</v>
      </c>
      <c r="Y1832" s="8">
        <v>48</v>
      </c>
      <c r="Z1832" s="8">
        <v>54</v>
      </c>
      <c r="AA1832" s="8">
        <v>96</v>
      </c>
      <c r="AB1832" s="8">
        <v>40</v>
      </c>
      <c r="AC1832" s="8">
        <v>15</v>
      </c>
      <c r="AD1832" s="8">
        <v>31</v>
      </c>
      <c r="AE1832" s="8">
        <v>7</v>
      </c>
      <c r="AF1832" s="8">
        <v>23</v>
      </c>
      <c r="AG1832" s="8">
        <v>27</v>
      </c>
      <c r="AH1832" s="8">
        <v>8</v>
      </c>
    </row>
    <row r="1833" spans="1:34" x14ac:dyDescent="0.25">
      <c r="A1833" t="s">
        <v>11335</v>
      </c>
      <c r="B1833" s="8">
        <v>2586</v>
      </c>
      <c r="C1833" s="8">
        <v>1707</v>
      </c>
      <c r="D1833" s="8">
        <v>879</v>
      </c>
      <c r="E1833" s="8">
        <v>1919</v>
      </c>
      <c r="F1833" s="8">
        <v>1232</v>
      </c>
      <c r="G1833" s="8">
        <v>259</v>
      </c>
      <c r="H1833" s="8">
        <v>482</v>
      </c>
      <c r="I1833" s="8">
        <v>286</v>
      </c>
      <c r="J1833" s="8">
        <v>919</v>
      </c>
      <c r="K1833" s="8">
        <v>664</v>
      </c>
      <c r="L1833" s="8">
        <v>995</v>
      </c>
      <c r="M1833" s="8">
        <v>662</v>
      </c>
      <c r="N1833" s="8">
        <v>238</v>
      </c>
      <c r="O1833" s="8">
        <v>248</v>
      </c>
      <c r="P1833" s="8">
        <v>698</v>
      </c>
      <c r="Q1833" s="8">
        <v>685</v>
      </c>
      <c r="R1833" s="8">
        <v>755</v>
      </c>
      <c r="S1833" s="8">
        <v>2386</v>
      </c>
      <c r="T1833" s="8">
        <v>200</v>
      </c>
      <c r="U1833" s="8">
        <v>163</v>
      </c>
      <c r="V1833" s="8">
        <v>471</v>
      </c>
      <c r="W1833" s="8">
        <v>548</v>
      </c>
      <c r="X1833" s="8">
        <v>719</v>
      </c>
      <c r="Y1833" s="8">
        <v>685</v>
      </c>
      <c r="Z1833" s="8">
        <v>722</v>
      </c>
      <c r="AA1833" s="8">
        <v>1520</v>
      </c>
      <c r="AB1833" s="8">
        <v>603</v>
      </c>
      <c r="AC1833" s="8">
        <v>224</v>
      </c>
      <c r="AD1833" s="8">
        <v>358</v>
      </c>
      <c r="AE1833" s="8">
        <v>74</v>
      </c>
      <c r="AF1833" s="8">
        <v>334</v>
      </c>
      <c r="AG1833" s="8">
        <v>510</v>
      </c>
      <c r="AH1833" s="8">
        <v>79</v>
      </c>
    </row>
    <row r="1834" spans="1:34" x14ac:dyDescent="0.25">
      <c r="A1834" t="s">
        <v>11336</v>
      </c>
      <c r="B1834" s="8">
        <v>2586</v>
      </c>
      <c r="C1834" s="8">
        <v>1707</v>
      </c>
      <c r="D1834" s="8">
        <v>879</v>
      </c>
      <c r="E1834" s="8">
        <v>1919</v>
      </c>
      <c r="F1834" s="8">
        <v>1232</v>
      </c>
      <c r="G1834" s="8">
        <v>259</v>
      </c>
      <c r="H1834" s="8">
        <v>482</v>
      </c>
      <c r="I1834" s="8">
        <v>286</v>
      </c>
      <c r="J1834" s="8">
        <v>919</v>
      </c>
      <c r="K1834" s="8">
        <v>664</v>
      </c>
      <c r="L1834" s="8">
        <v>995</v>
      </c>
      <c r="M1834" s="8">
        <v>662</v>
      </c>
      <c r="N1834" s="8">
        <v>238</v>
      </c>
      <c r="O1834" s="8">
        <v>248</v>
      </c>
      <c r="P1834" s="8">
        <v>698</v>
      </c>
      <c r="Q1834" s="8">
        <v>685</v>
      </c>
      <c r="R1834" s="8">
        <v>755</v>
      </c>
      <c r="S1834" s="8">
        <v>2386</v>
      </c>
      <c r="T1834" s="8">
        <v>200</v>
      </c>
      <c r="U1834" s="8">
        <v>163</v>
      </c>
      <c r="V1834" s="8">
        <v>471</v>
      </c>
      <c r="W1834" s="8">
        <v>548</v>
      </c>
      <c r="X1834" s="8">
        <v>719</v>
      </c>
      <c r="Y1834" s="8">
        <v>685</v>
      </c>
      <c r="Z1834" s="8">
        <v>722</v>
      </c>
      <c r="AA1834" s="8">
        <v>1520</v>
      </c>
      <c r="AB1834" s="8">
        <v>603</v>
      </c>
      <c r="AC1834" s="8">
        <v>224</v>
      </c>
      <c r="AD1834" s="8">
        <v>358</v>
      </c>
      <c r="AE1834" s="8">
        <v>74</v>
      </c>
      <c r="AF1834" s="8">
        <v>334</v>
      </c>
      <c r="AG1834" s="8">
        <v>510</v>
      </c>
      <c r="AH1834" s="8">
        <v>79</v>
      </c>
    </row>
    <row r="1835" spans="1:34" x14ac:dyDescent="0.25">
      <c r="A1835" t="s">
        <v>11337</v>
      </c>
    </row>
    <row r="1836" spans="1:34" x14ac:dyDescent="0.25">
      <c r="A1836" t="s">
        <v>11338</v>
      </c>
    </row>
    <row r="1837" spans="1:34" x14ac:dyDescent="0.25">
      <c r="A1837" t="s">
        <v>11339</v>
      </c>
    </row>
    <row r="1841" spans="1:34" x14ac:dyDescent="0.25">
      <c r="A1841" s="3" t="s">
        <v>11340</v>
      </c>
    </row>
    <row r="1842" spans="1:34" x14ac:dyDescent="0.25">
      <c r="A1842" t="s">
        <v>11341</v>
      </c>
    </row>
    <row r="1843" spans="1:34" x14ac:dyDescent="0.25">
      <c r="A1843" s="21" t="s">
        <v>11342</v>
      </c>
      <c r="B1843" s="4" t="s">
        <v>11343</v>
      </c>
      <c r="C1843" s="21" t="s">
        <v>11344</v>
      </c>
      <c r="D1843" s="20"/>
      <c r="E1843" s="21" t="s">
        <v>11345</v>
      </c>
      <c r="F1843" s="20"/>
      <c r="G1843" s="20"/>
      <c r="H1843" s="20"/>
      <c r="I1843" s="20"/>
      <c r="J1843" s="20"/>
      <c r="K1843" s="21" t="s">
        <v>11346</v>
      </c>
      <c r="L1843" s="20"/>
      <c r="M1843" s="20"/>
      <c r="N1843" s="20"/>
      <c r="O1843" s="21" t="s">
        <v>11347</v>
      </c>
      <c r="P1843" s="20"/>
      <c r="Q1843" s="20"/>
      <c r="R1843" s="20"/>
      <c r="S1843" s="20"/>
      <c r="T1843" s="20"/>
      <c r="U1843" s="21" t="s">
        <v>11348</v>
      </c>
      <c r="V1843" s="20"/>
      <c r="W1843" s="20"/>
      <c r="X1843" s="20"/>
      <c r="Y1843" s="20"/>
      <c r="Z1843" s="21" t="s">
        <v>11349</v>
      </c>
      <c r="AA1843" s="20"/>
      <c r="AB1843" s="20"/>
      <c r="AC1843" s="20"/>
      <c r="AD1843" s="20"/>
      <c r="AE1843" s="20"/>
      <c r="AF1843" s="20"/>
      <c r="AG1843" s="20"/>
      <c r="AH1843" s="20"/>
    </row>
    <row r="1844" spans="1:34" ht="90" x14ac:dyDescent="0.25">
      <c r="A1844" s="20" t="s">
        <v>11350</v>
      </c>
      <c r="B1844" s="4" t="s">
        <v>11351</v>
      </c>
      <c r="C1844" s="4" t="s">
        <v>11352</v>
      </c>
      <c r="D1844" s="4" t="s">
        <v>11353</v>
      </c>
      <c r="E1844" s="4" t="s">
        <v>11354</v>
      </c>
      <c r="F1844" s="4" t="s">
        <v>11355</v>
      </c>
      <c r="G1844" s="4" t="s">
        <v>11356</v>
      </c>
      <c r="H1844" s="4" t="s">
        <v>11357</v>
      </c>
      <c r="I1844" s="4" t="s">
        <v>11358</v>
      </c>
      <c r="J1844" s="4" t="s">
        <v>11359</v>
      </c>
      <c r="K1844" s="4" t="s">
        <v>11360</v>
      </c>
      <c r="L1844" s="4" t="s">
        <v>11361</v>
      </c>
      <c r="M1844" s="4" t="s">
        <v>11362</v>
      </c>
      <c r="N1844" s="4" t="s">
        <v>11363</v>
      </c>
      <c r="O1844" s="4" t="s">
        <v>11364</v>
      </c>
      <c r="P1844" s="4" t="s">
        <v>11365</v>
      </c>
      <c r="Q1844" s="4" t="s">
        <v>11366</v>
      </c>
      <c r="R1844" s="4" t="s">
        <v>11367</v>
      </c>
      <c r="S1844" s="4" t="s">
        <v>38667</v>
      </c>
      <c r="T1844" s="4" t="s">
        <v>11368</v>
      </c>
      <c r="U1844" s="4" t="s">
        <v>11369</v>
      </c>
      <c r="V1844" s="4" t="s">
        <v>11370</v>
      </c>
      <c r="W1844" s="4" t="s">
        <v>11371</v>
      </c>
      <c r="X1844" s="4" t="s">
        <v>11372</v>
      </c>
      <c r="Y1844" s="4" t="s">
        <v>11373</v>
      </c>
      <c r="Z1844" s="4" t="s">
        <v>11374</v>
      </c>
      <c r="AA1844" s="4" t="s">
        <v>11375</v>
      </c>
      <c r="AB1844" s="4" t="s">
        <v>11376</v>
      </c>
      <c r="AC1844" s="4" t="s">
        <v>11377</v>
      </c>
      <c r="AD1844" s="4" t="s">
        <v>11378</v>
      </c>
      <c r="AE1844" s="4" t="s">
        <v>11379</v>
      </c>
      <c r="AF1844" s="4" t="s">
        <v>11380</v>
      </c>
      <c r="AG1844" s="4" t="s">
        <v>11381</v>
      </c>
      <c r="AH1844" s="4" t="s">
        <v>11382</v>
      </c>
    </row>
    <row r="1845" spans="1:34" x14ac:dyDescent="0.25">
      <c r="A1845" t="s">
        <v>11383</v>
      </c>
      <c r="B1845" s="7">
        <v>0.32250580046400001</v>
      </c>
      <c r="C1845" s="7">
        <v>0.32806092560049999</v>
      </c>
      <c r="D1845" s="7">
        <v>0.3117178612059</v>
      </c>
      <c r="E1845" s="10">
        <v>0.343408025013</v>
      </c>
      <c r="F1845" s="10">
        <v>0.35795454545450001</v>
      </c>
      <c r="G1845" s="7">
        <v>0.36293436293440001</v>
      </c>
      <c r="H1845" s="7">
        <v>0.34647302904560001</v>
      </c>
      <c r="I1845" s="10">
        <v>0.3916083916084</v>
      </c>
      <c r="J1845" s="7">
        <v>0.31773667029379998</v>
      </c>
      <c r="K1845" s="10">
        <v>0.4743975903614</v>
      </c>
      <c r="L1845" s="7">
        <v>0.31959798994970001</v>
      </c>
      <c r="M1845" s="9">
        <v>0.2250755287009</v>
      </c>
      <c r="N1845" s="9">
        <v>0.1890756302521</v>
      </c>
      <c r="O1845" s="7">
        <v>0.35887096774190003</v>
      </c>
      <c r="P1845" s="7">
        <v>0.31088825214900001</v>
      </c>
      <c r="Q1845" s="7">
        <v>0.31678832116790001</v>
      </c>
      <c r="R1845" s="10">
        <v>0.3629139072848</v>
      </c>
      <c r="S1845" s="10">
        <v>0.33403185247279998</v>
      </c>
      <c r="T1845" s="9">
        <v>0.185</v>
      </c>
      <c r="U1845" s="7">
        <v>0.37423312883440002</v>
      </c>
      <c r="V1845" s="9">
        <v>0.25477707006369998</v>
      </c>
      <c r="W1845" s="7">
        <v>0.30291970802919999</v>
      </c>
      <c r="X1845" s="7">
        <v>0.32962447844229997</v>
      </c>
      <c r="Y1845" s="10">
        <v>0.36496350364960001</v>
      </c>
      <c r="Z1845" s="7">
        <v>0.35734072022160002</v>
      </c>
      <c r="AA1845" s="7">
        <v>0.32697368421049999</v>
      </c>
      <c r="AB1845" s="7">
        <v>0.33167495854059997</v>
      </c>
      <c r="AC1845" s="7">
        <v>0.34375</v>
      </c>
      <c r="AD1845" s="7">
        <v>0.30167597765359999</v>
      </c>
      <c r="AE1845" s="7">
        <v>0.25675675675679999</v>
      </c>
      <c r="AF1845" s="7">
        <v>0.3323353293413</v>
      </c>
      <c r="AG1845" s="7">
        <v>0.33725490196079999</v>
      </c>
      <c r="AH1845" s="7">
        <v>0.37974683544299997</v>
      </c>
    </row>
    <row r="1846" spans="1:34" x14ac:dyDescent="0.25">
      <c r="B1846" s="8">
        <v>834</v>
      </c>
      <c r="C1846" s="8">
        <v>560</v>
      </c>
      <c r="D1846" s="8">
        <v>274</v>
      </c>
      <c r="E1846" s="8">
        <v>659</v>
      </c>
      <c r="F1846" s="8">
        <v>441</v>
      </c>
      <c r="G1846" s="8">
        <v>94</v>
      </c>
      <c r="H1846" s="8">
        <v>167</v>
      </c>
      <c r="I1846" s="8">
        <v>112</v>
      </c>
      <c r="J1846" s="8">
        <v>292</v>
      </c>
      <c r="K1846" s="8">
        <v>315</v>
      </c>
      <c r="L1846" s="8">
        <v>318</v>
      </c>
      <c r="M1846" s="8">
        <v>149</v>
      </c>
      <c r="N1846" s="8">
        <v>45</v>
      </c>
      <c r="O1846" s="8">
        <v>89</v>
      </c>
      <c r="P1846" s="8">
        <v>217</v>
      </c>
      <c r="Q1846" s="8">
        <v>217</v>
      </c>
      <c r="R1846" s="8">
        <v>274</v>
      </c>
      <c r="S1846" s="8">
        <v>797</v>
      </c>
      <c r="T1846" s="8">
        <v>37</v>
      </c>
      <c r="U1846" s="8">
        <v>61</v>
      </c>
      <c r="V1846" s="8">
        <v>120</v>
      </c>
      <c r="W1846" s="8">
        <v>166</v>
      </c>
      <c r="X1846" s="8">
        <v>237</v>
      </c>
      <c r="Y1846" s="8">
        <v>250</v>
      </c>
      <c r="Z1846" s="8">
        <v>258</v>
      </c>
      <c r="AA1846" s="8">
        <v>497</v>
      </c>
      <c r="AB1846" s="8">
        <v>200</v>
      </c>
      <c r="AC1846" s="8">
        <v>77</v>
      </c>
      <c r="AD1846" s="8">
        <v>108</v>
      </c>
      <c r="AE1846" s="8">
        <v>19</v>
      </c>
      <c r="AF1846" s="8">
        <v>111</v>
      </c>
      <c r="AG1846" s="8">
        <v>172</v>
      </c>
      <c r="AH1846" s="8">
        <v>30</v>
      </c>
    </row>
    <row r="1847" spans="1:34" x14ac:dyDescent="0.25">
      <c r="A1847" t="s">
        <v>11384</v>
      </c>
      <c r="B1847" s="7">
        <v>0.44779582366589998</v>
      </c>
      <c r="C1847" s="7">
        <v>0.44581136496779999</v>
      </c>
      <c r="D1847" s="7">
        <v>0.45164960182030001</v>
      </c>
      <c r="E1847" s="7">
        <v>0.44450234497129998</v>
      </c>
      <c r="F1847" s="7">
        <v>0.44074675324680002</v>
      </c>
      <c r="G1847" s="7">
        <v>0.42471042471039999</v>
      </c>
      <c r="H1847" s="7">
        <v>0.40663900414940002</v>
      </c>
      <c r="I1847" s="7">
        <v>0.40559440559440002</v>
      </c>
      <c r="J1847" s="7">
        <v>0.449401523395</v>
      </c>
      <c r="K1847" s="9">
        <v>0.37048192771080002</v>
      </c>
      <c r="L1847" s="7">
        <v>0.46934673366829999</v>
      </c>
      <c r="M1847" s="10">
        <v>0.49395770392749999</v>
      </c>
      <c r="N1847" s="7">
        <v>0.43697478991599997</v>
      </c>
      <c r="O1847" s="7">
        <v>0.41935483870969997</v>
      </c>
      <c r="P1847" s="7">
        <v>0.45845272206299997</v>
      </c>
      <c r="Q1847" s="7">
        <v>0.4656934306569</v>
      </c>
      <c r="R1847" s="7">
        <v>0.44503311258279998</v>
      </c>
      <c r="S1847" s="7">
        <v>0.45222129086340002</v>
      </c>
      <c r="T1847" s="7">
        <v>0.39500000000000002</v>
      </c>
      <c r="U1847" s="7">
        <v>0.38650306748469998</v>
      </c>
      <c r="V1847" s="10">
        <v>0.50530785562629998</v>
      </c>
      <c r="W1847" s="7">
        <v>0.42518248175180001</v>
      </c>
      <c r="X1847" s="7">
        <v>0.43949930458969999</v>
      </c>
      <c r="Y1847" s="7">
        <v>0.44963503649640002</v>
      </c>
      <c r="Z1847" s="7">
        <v>0.42797783933520001</v>
      </c>
      <c r="AA1847" s="10">
        <v>0.4690789473684</v>
      </c>
      <c r="AB1847" s="7">
        <v>0.45107794361530001</v>
      </c>
      <c r="AC1847" s="7">
        <v>0.44642857142859999</v>
      </c>
      <c r="AD1847" s="7">
        <v>0.463687150838</v>
      </c>
      <c r="AE1847" s="7">
        <v>0.39189189189189999</v>
      </c>
      <c r="AF1847" s="7">
        <v>0.46107784431139998</v>
      </c>
      <c r="AG1847" s="7">
        <v>0.43725490196080002</v>
      </c>
      <c r="AH1847" s="7">
        <v>0.37974683544299997</v>
      </c>
    </row>
    <row r="1848" spans="1:34" x14ac:dyDescent="0.25">
      <c r="B1848" s="8">
        <v>1158</v>
      </c>
      <c r="C1848" s="8">
        <v>761</v>
      </c>
      <c r="D1848" s="8">
        <v>397</v>
      </c>
      <c r="E1848" s="8">
        <v>853</v>
      </c>
      <c r="F1848" s="8">
        <v>543</v>
      </c>
      <c r="G1848" s="8">
        <v>110</v>
      </c>
      <c r="H1848" s="8">
        <v>196</v>
      </c>
      <c r="I1848" s="8">
        <v>116</v>
      </c>
      <c r="J1848" s="8">
        <v>413</v>
      </c>
      <c r="K1848" s="8">
        <v>246</v>
      </c>
      <c r="L1848" s="8">
        <v>467</v>
      </c>
      <c r="M1848" s="8">
        <v>327</v>
      </c>
      <c r="N1848" s="8">
        <v>104</v>
      </c>
      <c r="O1848" s="8">
        <v>104</v>
      </c>
      <c r="P1848" s="8">
        <v>320</v>
      </c>
      <c r="Q1848" s="8">
        <v>319</v>
      </c>
      <c r="R1848" s="8">
        <v>336</v>
      </c>
      <c r="S1848" s="8">
        <v>1079</v>
      </c>
      <c r="T1848" s="8">
        <v>79</v>
      </c>
      <c r="U1848" s="8">
        <v>63</v>
      </c>
      <c r="V1848" s="8">
        <v>238</v>
      </c>
      <c r="W1848" s="8">
        <v>233</v>
      </c>
      <c r="X1848" s="8">
        <v>316</v>
      </c>
      <c r="Y1848" s="8">
        <v>308</v>
      </c>
      <c r="Z1848" s="8">
        <v>309</v>
      </c>
      <c r="AA1848" s="8">
        <v>713</v>
      </c>
      <c r="AB1848" s="8">
        <v>272</v>
      </c>
      <c r="AC1848" s="8">
        <v>100</v>
      </c>
      <c r="AD1848" s="8">
        <v>166</v>
      </c>
      <c r="AE1848" s="8">
        <v>29</v>
      </c>
      <c r="AF1848" s="8">
        <v>154</v>
      </c>
      <c r="AG1848" s="8">
        <v>223</v>
      </c>
      <c r="AH1848" s="8">
        <v>30</v>
      </c>
    </row>
    <row r="1849" spans="1:34" x14ac:dyDescent="0.25">
      <c r="A1849" t="s">
        <v>11385</v>
      </c>
      <c r="B1849" s="7">
        <v>0.1914153132251</v>
      </c>
      <c r="C1849" s="7">
        <v>0.186877562976</v>
      </c>
      <c r="D1849" s="7">
        <v>0.2002275312856</v>
      </c>
      <c r="E1849" s="9">
        <v>0.17978113600830001</v>
      </c>
      <c r="F1849" s="9">
        <v>0.1680194805195</v>
      </c>
      <c r="G1849" s="7">
        <v>0.1853281853282</v>
      </c>
      <c r="H1849" s="7">
        <v>0.2219917012448</v>
      </c>
      <c r="I1849" s="7">
        <v>0.1713286713287</v>
      </c>
      <c r="J1849" s="7">
        <v>0.18715995647440001</v>
      </c>
      <c r="K1849" s="9">
        <v>0.125</v>
      </c>
      <c r="L1849" s="7">
        <v>0.1939698492462</v>
      </c>
      <c r="M1849" s="10">
        <v>0.24169184290029999</v>
      </c>
      <c r="N1849" s="7">
        <v>0.2268907563025</v>
      </c>
      <c r="O1849" s="7">
        <v>0.1653225806452</v>
      </c>
      <c r="P1849" s="7">
        <v>0.19054441260749999</v>
      </c>
      <c r="Q1849" s="7">
        <v>0.19124087591239999</v>
      </c>
      <c r="R1849" s="7">
        <v>0.1748344370861</v>
      </c>
      <c r="S1849" s="9">
        <v>0.18315171835710001</v>
      </c>
      <c r="T1849" s="10">
        <v>0.28999999999999998</v>
      </c>
      <c r="U1849" s="7">
        <v>0.16564417177910001</v>
      </c>
      <c r="V1849" s="7">
        <v>0.1910828025478</v>
      </c>
      <c r="W1849" s="7">
        <v>0.228102189781</v>
      </c>
      <c r="X1849" s="7">
        <v>0.20305980528510001</v>
      </c>
      <c r="Y1849" s="9">
        <v>0.15620437956200001</v>
      </c>
      <c r="Z1849" s="7">
        <v>0.18421052631580001</v>
      </c>
      <c r="AA1849" s="9">
        <v>0.17039473684209999</v>
      </c>
      <c r="AB1849" s="7">
        <v>0.17910447761189999</v>
      </c>
      <c r="AC1849" s="7">
        <v>0.1875</v>
      </c>
      <c r="AD1849" s="7">
        <v>0.1871508379888</v>
      </c>
      <c r="AE1849" s="7">
        <v>0.28378378378379998</v>
      </c>
      <c r="AF1849" s="7">
        <v>0.17365269461079999</v>
      </c>
      <c r="AG1849" s="7">
        <v>0.1960784313725</v>
      </c>
      <c r="AH1849" s="7">
        <v>0.24050632911389999</v>
      </c>
    </row>
    <row r="1850" spans="1:34" x14ac:dyDescent="0.25">
      <c r="B1850" s="8">
        <v>495</v>
      </c>
      <c r="C1850" s="8">
        <v>319</v>
      </c>
      <c r="D1850" s="8">
        <v>176</v>
      </c>
      <c r="E1850" s="8">
        <v>345</v>
      </c>
      <c r="F1850" s="8">
        <v>207</v>
      </c>
      <c r="G1850" s="8">
        <v>48</v>
      </c>
      <c r="H1850" s="8">
        <v>107</v>
      </c>
      <c r="I1850" s="8">
        <v>49</v>
      </c>
      <c r="J1850" s="8">
        <v>172</v>
      </c>
      <c r="K1850" s="8">
        <v>83</v>
      </c>
      <c r="L1850" s="8">
        <v>193</v>
      </c>
      <c r="M1850" s="8">
        <v>160</v>
      </c>
      <c r="N1850" s="8">
        <v>54</v>
      </c>
      <c r="O1850" s="8">
        <v>41</v>
      </c>
      <c r="P1850" s="8">
        <v>133</v>
      </c>
      <c r="Q1850" s="8">
        <v>131</v>
      </c>
      <c r="R1850" s="8">
        <v>132</v>
      </c>
      <c r="S1850" s="8">
        <v>437</v>
      </c>
      <c r="T1850" s="8">
        <v>58</v>
      </c>
      <c r="U1850" s="8">
        <v>27</v>
      </c>
      <c r="V1850" s="8">
        <v>90</v>
      </c>
      <c r="W1850" s="8">
        <v>125</v>
      </c>
      <c r="X1850" s="8">
        <v>146</v>
      </c>
      <c r="Y1850" s="8">
        <v>107</v>
      </c>
      <c r="Z1850" s="8">
        <v>133</v>
      </c>
      <c r="AA1850" s="8">
        <v>259</v>
      </c>
      <c r="AB1850" s="8">
        <v>108</v>
      </c>
      <c r="AC1850" s="8">
        <v>42</v>
      </c>
      <c r="AD1850" s="8">
        <v>67</v>
      </c>
      <c r="AE1850" s="8">
        <v>21</v>
      </c>
      <c r="AF1850" s="8">
        <v>58</v>
      </c>
      <c r="AG1850" s="8">
        <v>100</v>
      </c>
      <c r="AH1850" s="8">
        <v>19</v>
      </c>
    </row>
    <row r="1851" spans="1:34" x14ac:dyDescent="0.25">
      <c r="A1851" t="s">
        <v>11386</v>
      </c>
      <c r="B1851" s="7">
        <v>3.8283062645010003E-2</v>
      </c>
      <c r="C1851" s="7">
        <v>3.9250146455769998E-2</v>
      </c>
      <c r="D1851" s="7">
        <v>3.640500568828E-2</v>
      </c>
      <c r="E1851" s="9">
        <v>3.2308494007300001E-2</v>
      </c>
      <c r="F1851" s="7">
        <v>3.3279220779219999E-2</v>
      </c>
      <c r="G1851" s="7">
        <v>2.7027027027029998E-2</v>
      </c>
      <c r="H1851" s="7">
        <v>2.4896265560170001E-2</v>
      </c>
      <c r="I1851" s="7">
        <v>3.146853146853E-2</v>
      </c>
      <c r="J1851" s="7">
        <v>4.5701849836780002E-2</v>
      </c>
      <c r="K1851" s="7">
        <v>3.012048192771E-2</v>
      </c>
      <c r="L1851" s="9">
        <v>1.7085427135679999E-2</v>
      </c>
      <c r="M1851" s="7">
        <v>3.9274924471300002E-2</v>
      </c>
      <c r="N1851" s="10">
        <v>0.1470588235294</v>
      </c>
      <c r="O1851" s="7">
        <v>5.6451612903230003E-2</v>
      </c>
      <c r="P1851" s="7">
        <v>4.0114613180520002E-2</v>
      </c>
      <c r="Q1851" s="7">
        <v>2.627737226277E-2</v>
      </c>
      <c r="R1851" s="9">
        <v>1.7218543046359999E-2</v>
      </c>
      <c r="S1851" s="9">
        <v>3.0595138306790001E-2</v>
      </c>
      <c r="T1851" s="10">
        <v>0.13</v>
      </c>
      <c r="U1851" s="7">
        <v>7.3619631901839996E-2</v>
      </c>
      <c r="V1851" s="7">
        <v>4.883227176221E-2</v>
      </c>
      <c r="W1851" s="7">
        <v>4.3795620437960002E-2</v>
      </c>
      <c r="X1851" s="7">
        <v>2.7816411682890001E-2</v>
      </c>
      <c r="Y1851" s="7">
        <v>2.9197080291970001E-2</v>
      </c>
      <c r="Z1851" s="7">
        <v>3.047091412742E-2</v>
      </c>
      <c r="AA1851" s="7">
        <v>3.3552631578949998E-2</v>
      </c>
      <c r="AB1851" s="7">
        <v>3.8142620232170001E-2</v>
      </c>
      <c r="AC1851" s="7">
        <v>2.2321428571430001E-2</v>
      </c>
      <c r="AD1851" s="7">
        <v>4.7486033519549997E-2</v>
      </c>
      <c r="AE1851" s="7">
        <v>6.756756756757E-2</v>
      </c>
      <c r="AF1851" s="7">
        <v>3.2934131736530002E-2</v>
      </c>
      <c r="AG1851" s="7">
        <v>2.941176470588E-2</v>
      </c>
      <c r="AH1851" s="7">
        <v>0</v>
      </c>
    </row>
    <row r="1852" spans="1:34" x14ac:dyDescent="0.25">
      <c r="B1852" s="8">
        <v>99</v>
      </c>
      <c r="C1852" s="8">
        <v>67</v>
      </c>
      <c r="D1852" s="8">
        <v>32</v>
      </c>
      <c r="E1852" s="8">
        <v>62</v>
      </c>
      <c r="F1852" s="8">
        <v>41</v>
      </c>
      <c r="G1852" s="8">
        <v>7</v>
      </c>
      <c r="H1852" s="8">
        <v>12</v>
      </c>
      <c r="I1852" s="8">
        <v>9</v>
      </c>
      <c r="J1852" s="8">
        <v>42</v>
      </c>
      <c r="K1852" s="8">
        <v>20</v>
      </c>
      <c r="L1852" s="8">
        <v>17</v>
      </c>
      <c r="M1852" s="8">
        <v>26</v>
      </c>
      <c r="N1852" s="8">
        <v>35</v>
      </c>
      <c r="O1852" s="8">
        <v>14</v>
      </c>
      <c r="P1852" s="8">
        <v>28</v>
      </c>
      <c r="Q1852" s="8">
        <v>18</v>
      </c>
      <c r="R1852" s="8">
        <v>13</v>
      </c>
      <c r="S1852" s="8">
        <v>73</v>
      </c>
      <c r="T1852" s="8">
        <v>26</v>
      </c>
      <c r="U1852" s="8">
        <v>12</v>
      </c>
      <c r="V1852" s="8">
        <v>23</v>
      </c>
      <c r="W1852" s="8">
        <v>24</v>
      </c>
      <c r="X1852" s="8">
        <v>20</v>
      </c>
      <c r="Y1852" s="8">
        <v>20</v>
      </c>
      <c r="Z1852" s="8">
        <v>22</v>
      </c>
      <c r="AA1852" s="8">
        <v>51</v>
      </c>
      <c r="AB1852" s="8">
        <v>23</v>
      </c>
      <c r="AC1852" s="8">
        <v>5</v>
      </c>
      <c r="AD1852" s="8">
        <v>17</v>
      </c>
      <c r="AE1852" s="8">
        <v>5</v>
      </c>
      <c r="AF1852" s="8">
        <v>11</v>
      </c>
      <c r="AG1852" s="8">
        <v>15</v>
      </c>
      <c r="AH1852" s="8">
        <v>0</v>
      </c>
    </row>
    <row r="1853" spans="1:34" x14ac:dyDescent="0.25">
      <c r="A1853" t="s">
        <v>11387</v>
      </c>
      <c r="B1853" s="8">
        <v>2586</v>
      </c>
      <c r="C1853" s="8">
        <v>1707</v>
      </c>
      <c r="D1853" s="8">
        <v>879</v>
      </c>
      <c r="E1853" s="8">
        <v>1919</v>
      </c>
      <c r="F1853" s="8">
        <v>1232</v>
      </c>
      <c r="G1853" s="8">
        <v>259</v>
      </c>
      <c r="H1853" s="8">
        <v>482</v>
      </c>
      <c r="I1853" s="8">
        <v>286</v>
      </c>
      <c r="J1853" s="8">
        <v>919</v>
      </c>
      <c r="K1853" s="8">
        <v>664</v>
      </c>
      <c r="L1853" s="8">
        <v>995</v>
      </c>
      <c r="M1853" s="8">
        <v>662</v>
      </c>
      <c r="N1853" s="8">
        <v>238</v>
      </c>
      <c r="O1853" s="8">
        <v>248</v>
      </c>
      <c r="P1853" s="8">
        <v>698</v>
      </c>
      <c r="Q1853" s="8">
        <v>685</v>
      </c>
      <c r="R1853" s="8">
        <v>755</v>
      </c>
      <c r="S1853" s="8">
        <v>2386</v>
      </c>
      <c r="T1853" s="8">
        <v>200</v>
      </c>
      <c r="U1853" s="8">
        <v>163</v>
      </c>
      <c r="V1853" s="8">
        <v>471</v>
      </c>
      <c r="W1853" s="8">
        <v>548</v>
      </c>
      <c r="X1853" s="8">
        <v>719</v>
      </c>
      <c r="Y1853" s="8">
        <v>685</v>
      </c>
      <c r="Z1853" s="8">
        <v>722</v>
      </c>
      <c r="AA1853" s="8">
        <v>1520</v>
      </c>
      <c r="AB1853" s="8">
        <v>603</v>
      </c>
      <c r="AC1853" s="8">
        <v>224</v>
      </c>
      <c r="AD1853" s="8">
        <v>358</v>
      </c>
      <c r="AE1853" s="8">
        <v>74</v>
      </c>
      <c r="AF1853" s="8">
        <v>334</v>
      </c>
      <c r="AG1853" s="8">
        <v>510</v>
      </c>
      <c r="AH1853" s="8">
        <v>79</v>
      </c>
    </row>
    <row r="1854" spans="1:34" x14ac:dyDescent="0.25">
      <c r="A1854" t="s">
        <v>11388</v>
      </c>
      <c r="B1854" s="8">
        <v>2586</v>
      </c>
      <c r="C1854" s="8">
        <v>1707</v>
      </c>
      <c r="D1854" s="8">
        <v>879</v>
      </c>
      <c r="E1854" s="8">
        <v>1919</v>
      </c>
      <c r="F1854" s="8">
        <v>1232</v>
      </c>
      <c r="G1854" s="8">
        <v>259</v>
      </c>
      <c r="H1854" s="8">
        <v>482</v>
      </c>
      <c r="I1854" s="8">
        <v>286</v>
      </c>
      <c r="J1854" s="8">
        <v>919</v>
      </c>
      <c r="K1854" s="8">
        <v>664</v>
      </c>
      <c r="L1854" s="8">
        <v>995</v>
      </c>
      <c r="M1854" s="8">
        <v>662</v>
      </c>
      <c r="N1854" s="8">
        <v>238</v>
      </c>
      <c r="O1854" s="8">
        <v>248</v>
      </c>
      <c r="P1854" s="8">
        <v>698</v>
      </c>
      <c r="Q1854" s="8">
        <v>685</v>
      </c>
      <c r="R1854" s="8">
        <v>755</v>
      </c>
      <c r="S1854" s="8">
        <v>2386</v>
      </c>
      <c r="T1854" s="8">
        <v>200</v>
      </c>
      <c r="U1854" s="8">
        <v>163</v>
      </c>
      <c r="V1854" s="8">
        <v>471</v>
      </c>
      <c r="W1854" s="8">
        <v>548</v>
      </c>
      <c r="X1854" s="8">
        <v>719</v>
      </c>
      <c r="Y1854" s="8">
        <v>685</v>
      </c>
      <c r="Z1854" s="8">
        <v>722</v>
      </c>
      <c r="AA1854" s="8">
        <v>1520</v>
      </c>
      <c r="AB1854" s="8">
        <v>603</v>
      </c>
      <c r="AC1854" s="8">
        <v>224</v>
      </c>
      <c r="AD1854" s="8">
        <v>358</v>
      </c>
      <c r="AE1854" s="8">
        <v>74</v>
      </c>
      <c r="AF1854" s="8">
        <v>334</v>
      </c>
      <c r="AG1854" s="8">
        <v>510</v>
      </c>
      <c r="AH1854" s="8">
        <v>79</v>
      </c>
    </row>
    <row r="1855" spans="1:34" x14ac:dyDescent="0.25">
      <c r="A1855" t="s">
        <v>11389</v>
      </c>
    </row>
    <row r="1856" spans="1:34" x14ac:dyDescent="0.25">
      <c r="A1856" t="s">
        <v>11390</v>
      </c>
    </row>
    <row r="1857" spans="1:34" x14ac:dyDescent="0.25">
      <c r="A1857" t="s">
        <v>11391</v>
      </c>
    </row>
    <row r="1861" spans="1:34" x14ac:dyDescent="0.25">
      <c r="A1861" s="3" t="s">
        <v>11392</v>
      </c>
    </row>
    <row r="1862" spans="1:34" x14ac:dyDescent="0.25">
      <c r="A1862" t="s">
        <v>11393</v>
      </c>
    </row>
    <row r="1863" spans="1:34" x14ac:dyDescent="0.25">
      <c r="A1863" s="21" t="s">
        <v>11394</v>
      </c>
      <c r="B1863" s="4" t="s">
        <v>11395</v>
      </c>
      <c r="C1863" s="21" t="s">
        <v>11396</v>
      </c>
      <c r="D1863" s="20"/>
      <c r="E1863" s="21" t="s">
        <v>11397</v>
      </c>
      <c r="F1863" s="20"/>
      <c r="G1863" s="20"/>
      <c r="H1863" s="20"/>
      <c r="I1863" s="20"/>
      <c r="J1863" s="20"/>
      <c r="K1863" s="21" t="s">
        <v>11398</v>
      </c>
      <c r="L1863" s="20"/>
      <c r="M1863" s="20"/>
      <c r="N1863" s="20"/>
      <c r="O1863" s="21" t="s">
        <v>11399</v>
      </c>
      <c r="P1863" s="20"/>
      <c r="Q1863" s="20"/>
      <c r="R1863" s="20"/>
      <c r="S1863" s="20"/>
      <c r="T1863" s="20"/>
      <c r="U1863" s="21" t="s">
        <v>11400</v>
      </c>
      <c r="V1863" s="20"/>
      <c r="W1863" s="20"/>
      <c r="X1863" s="20"/>
      <c r="Y1863" s="20"/>
      <c r="Z1863" s="21" t="s">
        <v>11401</v>
      </c>
      <c r="AA1863" s="20"/>
      <c r="AB1863" s="20"/>
      <c r="AC1863" s="20"/>
      <c r="AD1863" s="20"/>
      <c r="AE1863" s="20"/>
      <c r="AF1863" s="20"/>
      <c r="AG1863" s="20"/>
      <c r="AH1863" s="20"/>
    </row>
    <row r="1864" spans="1:34" ht="90" x14ac:dyDescent="0.25">
      <c r="A1864" s="20" t="s">
        <v>11402</v>
      </c>
      <c r="B1864" s="4" t="s">
        <v>11403</v>
      </c>
      <c r="C1864" s="4" t="s">
        <v>11404</v>
      </c>
      <c r="D1864" s="4" t="s">
        <v>11405</v>
      </c>
      <c r="E1864" s="4" t="s">
        <v>11406</v>
      </c>
      <c r="F1864" s="4" t="s">
        <v>11407</v>
      </c>
      <c r="G1864" s="4" t="s">
        <v>11408</v>
      </c>
      <c r="H1864" s="4" t="s">
        <v>11409</v>
      </c>
      <c r="I1864" s="4" t="s">
        <v>11410</v>
      </c>
      <c r="J1864" s="4" t="s">
        <v>11411</v>
      </c>
      <c r="K1864" s="4" t="s">
        <v>11412</v>
      </c>
      <c r="L1864" s="4" t="s">
        <v>11413</v>
      </c>
      <c r="M1864" s="4" t="s">
        <v>11414</v>
      </c>
      <c r="N1864" s="4" t="s">
        <v>11415</v>
      </c>
      <c r="O1864" s="4" t="s">
        <v>11416</v>
      </c>
      <c r="P1864" s="4" t="s">
        <v>11417</v>
      </c>
      <c r="Q1864" s="4" t="s">
        <v>11418</v>
      </c>
      <c r="R1864" s="4" t="s">
        <v>11419</v>
      </c>
      <c r="S1864" s="4" t="s">
        <v>38667</v>
      </c>
      <c r="T1864" s="4" t="s">
        <v>11420</v>
      </c>
      <c r="U1864" s="4" t="s">
        <v>11421</v>
      </c>
      <c r="V1864" s="4" t="s">
        <v>11422</v>
      </c>
      <c r="W1864" s="4" t="s">
        <v>11423</v>
      </c>
      <c r="X1864" s="4" t="s">
        <v>11424</v>
      </c>
      <c r="Y1864" s="4" t="s">
        <v>11425</v>
      </c>
      <c r="Z1864" s="4" t="s">
        <v>11426</v>
      </c>
      <c r="AA1864" s="4" t="s">
        <v>11427</v>
      </c>
      <c r="AB1864" s="4" t="s">
        <v>11428</v>
      </c>
      <c r="AC1864" s="4" t="s">
        <v>11429</v>
      </c>
      <c r="AD1864" s="4" t="s">
        <v>11430</v>
      </c>
      <c r="AE1864" s="4" t="s">
        <v>11431</v>
      </c>
      <c r="AF1864" s="4" t="s">
        <v>11432</v>
      </c>
      <c r="AG1864" s="4" t="s">
        <v>11433</v>
      </c>
      <c r="AH1864" s="4" t="s">
        <v>11434</v>
      </c>
    </row>
    <row r="1865" spans="1:34" x14ac:dyDescent="0.25">
      <c r="A1865" t="s">
        <v>11435</v>
      </c>
      <c r="B1865" s="7">
        <v>0.29814385150810002</v>
      </c>
      <c r="C1865" s="7">
        <v>0.29935559461040001</v>
      </c>
      <c r="D1865" s="7">
        <v>0.29579067121730002</v>
      </c>
      <c r="E1865" s="10">
        <v>0.31162063574780002</v>
      </c>
      <c r="F1865" s="10">
        <v>0.33279220779219998</v>
      </c>
      <c r="G1865" s="7">
        <v>0.31274131274130001</v>
      </c>
      <c r="H1865" s="7">
        <v>0.3008298755187</v>
      </c>
      <c r="I1865" s="10">
        <v>0.39860139860139998</v>
      </c>
      <c r="J1865" s="7">
        <v>0.30141458106640001</v>
      </c>
      <c r="K1865" s="10">
        <v>0.4427710843373</v>
      </c>
      <c r="L1865" s="7">
        <v>0.2924623115578</v>
      </c>
      <c r="M1865" s="9">
        <v>0.19486404833839999</v>
      </c>
      <c r="N1865" s="9">
        <v>0.2268907563025</v>
      </c>
      <c r="O1865" s="7">
        <v>0.35887096774190003</v>
      </c>
      <c r="P1865" s="9">
        <v>0.26074498567339999</v>
      </c>
      <c r="Q1865" s="7">
        <v>0.28759124087589999</v>
      </c>
      <c r="R1865" s="10">
        <v>0.3523178807947</v>
      </c>
      <c r="S1865" s="10">
        <v>0.30762782900250002</v>
      </c>
      <c r="T1865" s="9">
        <v>0.185</v>
      </c>
      <c r="U1865" s="10">
        <v>0.44171779141099998</v>
      </c>
      <c r="V1865" s="9">
        <v>0.2250530785563</v>
      </c>
      <c r="W1865" s="9">
        <v>0.2445255474453</v>
      </c>
      <c r="X1865" s="7">
        <v>0.31849791376910003</v>
      </c>
      <c r="Y1865" s="10">
        <v>0.33576642335770002</v>
      </c>
      <c r="Z1865" s="7">
        <v>0.31301939058169997</v>
      </c>
      <c r="AA1865" s="7">
        <v>0.29802631578950001</v>
      </c>
      <c r="AB1865" s="7">
        <v>0.30845771144279999</v>
      </c>
      <c r="AC1865" s="7">
        <v>0.31696428571430002</v>
      </c>
      <c r="AD1865" s="7">
        <v>0.30726256983240002</v>
      </c>
      <c r="AE1865" s="7">
        <v>0.28378378378379998</v>
      </c>
      <c r="AF1865" s="7">
        <v>0.34131736526950002</v>
      </c>
      <c r="AG1865" s="7">
        <v>0.32156862745100001</v>
      </c>
      <c r="AH1865" s="7">
        <v>0.25316455696200002</v>
      </c>
    </row>
    <row r="1866" spans="1:34" x14ac:dyDescent="0.25">
      <c r="B1866" s="8">
        <v>771</v>
      </c>
      <c r="C1866" s="8">
        <v>511</v>
      </c>
      <c r="D1866" s="8">
        <v>260</v>
      </c>
      <c r="E1866" s="8">
        <v>598</v>
      </c>
      <c r="F1866" s="8">
        <v>410</v>
      </c>
      <c r="G1866" s="8">
        <v>81</v>
      </c>
      <c r="H1866" s="8">
        <v>145</v>
      </c>
      <c r="I1866" s="8">
        <v>114</v>
      </c>
      <c r="J1866" s="8">
        <v>277</v>
      </c>
      <c r="K1866" s="8">
        <v>294</v>
      </c>
      <c r="L1866" s="8">
        <v>291</v>
      </c>
      <c r="M1866" s="8">
        <v>129</v>
      </c>
      <c r="N1866" s="8">
        <v>54</v>
      </c>
      <c r="O1866" s="8">
        <v>89</v>
      </c>
      <c r="P1866" s="8">
        <v>182</v>
      </c>
      <c r="Q1866" s="8">
        <v>197</v>
      </c>
      <c r="R1866" s="8">
        <v>266</v>
      </c>
      <c r="S1866" s="8">
        <v>734</v>
      </c>
      <c r="T1866" s="8">
        <v>37</v>
      </c>
      <c r="U1866" s="8">
        <v>72</v>
      </c>
      <c r="V1866" s="8">
        <v>106</v>
      </c>
      <c r="W1866" s="8">
        <v>134</v>
      </c>
      <c r="X1866" s="8">
        <v>229</v>
      </c>
      <c r="Y1866" s="8">
        <v>230</v>
      </c>
      <c r="Z1866" s="8">
        <v>226</v>
      </c>
      <c r="AA1866" s="8">
        <v>453</v>
      </c>
      <c r="AB1866" s="8">
        <v>186</v>
      </c>
      <c r="AC1866" s="8">
        <v>71</v>
      </c>
      <c r="AD1866" s="8">
        <v>110</v>
      </c>
      <c r="AE1866" s="8">
        <v>21</v>
      </c>
      <c r="AF1866" s="8">
        <v>114</v>
      </c>
      <c r="AG1866" s="8">
        <v>164</v>
      </c>
      <c r="AH1866" s="8">
        <v>20</v>
      </c>
    </row>
    <row r="1867" spans="1:34" x14ac:dyDescent="0.25">
      <c r="A1867" t="s">
        <v>11436</v>
      </c>
      <c r="B1867" s="7">
        <v>0.40912606341840002</v>
      </c>
      <c r="C1867" s="7">
        <v>0.41241944932629998</v>
      </c>
      <c r="D1867" s="7">
        <v>0.40273037542660001</v>
      </c>
      <c r="E1867" s="9">
        <v>0.3949973944763</v>
      </c>
      <c r="F1867" s="7">
        <v>0.39285714285709999</v>
      </c>
      <c r="G1867" s="7">
        <v>0.44787644787640002</v>
      </c>
      <c r="H1867" s="7">
        <v>0.4439834024896</v>
      </c>
      <c r="I1867" s="7">
        <v>0.40559440559440002</v>
      </c>
      <c r="J1867" s="10">
        <v>0.44069640914039998</v>
      </c>
      <c r="K1867" s="9">
        <v>0.34638554216869999</v>
      </c>
      <c r="L1867" s="10">
        <v>0.45427135678390002</v>
      </c>
      <c r="M1867" s="7">
        <v>0.43353474320239999</v>
      </c>
      <c r="N1867" s="9">
        <v>0.32773109243699999</v>
      </c>
      <c r="O1867" s="7">
        <v>0.35080645161290003</v>
      </c>
      <c r="P1867" s="10">
        <v>0.4842406876791</v>
      </c>
      <c r="Q1867" s="7">
        <v>0.43211678832119998</v>
      </c>
      <c r="R1867" s="9">
        <v>0.37086092715230001</v>
      </c>
      <c r="S1867" s="10">
        <v>0.41953059513829999</v>
      </c>
      <c r="T1867" s="9">
        <v>0.28499999999999998</v>
      </c>
      <c r="U1867" s="7">
        <v>0.35582822085889998</v>
      </c>
      <c r="V1867" s="10">
        <v>0.49681528662419999</v>
      </c>
      <c r="W1867" s="7">
        <v>0.45072992700730002</v>
      </c>
      <c r="X1867" s="7">
        <v>0.3810848400556</v>
      </c>
      <c r="Y1867" s="9">
        <v>0.35766423357659999</v>
      </c>
      <c r="Z1867" s="7">
        <v>0.4168975069252</v>
      </c>
      <c r="AA1867" s="7">
        <v>0.40526315789470002</v>
      </c>
      <c r="AB1867" s="7">
        <v>0.4096185737977</v>
      </c>
      <c r="AC1867" s="7">
        <v>0.41071428571430002</v>
      </c>
      <c r="AD1867" s="7">
        <v>0.42737430167599999</v>
      </c>
      <c r="AE1867" s="7">
        <v>0.39189189189189999</v>
      </c>
      <c r="AF1867" s="7">
        <v>0.39520958083829999</v>
      </c>
      <c r="AG1867" s="7">
        <v>0.40196078431370003</v>
      </c>
      <c r="AH1867" s="7">
        <v>0.45569620253159998</v>
      </c>
    </row>
    <row r="1868" spans="1:34" x14ac:dyDescent="0.25">
      <c r="B1868" s="8">
        <v>1058</v>
      </c>
      <c r="C1868" s="8">
        <v>704</v>
      </c>
      <c r="D1868" s="8">
        <v>354</v>
      </c>
      <c r="E1868" s="8">
        <v>758</v>
      </c>
      <c r="F1868" s="8">
        <v>484</v>
      </c>
      <c r="G1868" s="8">
        <v>116</v>
      </c>
      <c r="H1868" s="8">
        <v>214</v>
      </c>
      <c r="I1868" s="8">
        <v>116</v>
      </c>
      <c r="J1868" s="8">
        <v>405</v>
      </c>
      <c r="K1868" s="8">
        <v>230</v>
      </c>
      <c r="L1868" s="8">
        <v>452</v>
      </c>
      <c r="M1868" s="8">
        <v>287</v>
      </c>
      <c r="N1868" s="8">
        <v>78</v>
      </c>
      <c r="O1868" s="8">
        <v>87</v>
      </c>
      <c r="P1868" s="8">
        <v>338</v>
      </c>
      <c r="Q1868" s="8">
        <v>296</v>
      </c>
      <c r="R1868" s="8">
        <v>280</v>
      </c>
      <c r="S1868" s="8">
        <v>1001</v>
      </c>
      <c r="T1868" s="8">
        <v>57</v>
      </c>
      <c r="U1868" s="8">
        <v>58</v>
      </c>
      <c r="V1868" s="8">
        <v>234</v>
      </c>
      <c r="W1868" s="8">
        <v>247</v>
      </c>
      <c r="X1868" s="8">
        <v>274</v>
      </c>
      <c r="Y1868" s="8">
        <v>245</v>
      </c>
      <c r="Z1868" s="8">
        <v>301</v>
      </c>
      <c r="AA1868" s="8">
        <v>616</v>
      </c>
      <c r="AB1868" s="8">
        <v>247</v>
      </c>
      <c r="AC1868" s="8">
        <v>92</v>
      </c>
      <c r="AD1868" s="8">
        <v>153</v>
      </c>
      <c r="AE1868" s="8">
        <v>29</v>
      </c>
      <c r="AF1868" s="8">
        <v>132</v>
      </c>
      <c r="AG1868" s="8">
        <v>205</v>
      </c>
      <c r="AH1868" s="8">
        <v>36</v>
      </c>
    </row>
    <row r="1869" spans="1:34" x14ac:dyDescent="0.25">
      <c r="A1869" t="s">
        <v>11437</v>
      </c>
      <c r="B1869" s="7">
        <v>0.230471771075</v>
      </c>
      <c r="C1869" s="7">
        <v>0.22437024018749999</v>
      </c>
      <c r="D1869" s="7">
        <v>0.24232081911260001</v>
      </c>
      <c r="E1869" s="7">
        <v>0.23345492443980001</v>
      </c>
      <c r="F1869" s="7">
        <v>0.2199675324675</v>
      </c>
      <c r="G1869" s="7">
        <v>0.17374517374519999</v>
      </c>
      <c r="H1869" s="7">
        <v>0.195020746888</v>
      </c>
      <c r="I1869" s="9">
        <v>0.14335664335660001</v>
      </c>
      <c r="J1869" s="9">
        <v>0.2013057671382</v>
      </c>
      <c r="K1869" s="9">
        <v>0.1551204819277</v>
      </c>
      <c r="L1869" s="7">
        <v>0.2110552763819</v>
      </c>
      <c r="M1869" s="10">
        <v>0.30815709969790001</v>
      </c>
      <c r="N1869" s="10">
        <v>0.2941176470588</v>
      </c>
      <c r="O1869" s="7">
        <v>0.2056451612903</v>
      </c>
      <c r="P1869" s="7">
        <v>0.20057306590259999</v>
      </c>
      <c r="Q1869" s="7">
        <v>0.21751824817519999</v>
      </c>
      <c r="R1869" s="7">
        <v>0.2384105960265</v>
      </c>
      <c r="S1869" s="9">
        <v>0.21793797150040001</v>
      </c>
      <c r="T1869" s="10">
        <v>0.38</v>
      </c>
      <c r="U1869" s="9">
        <v>0.1165644171779</v>
      </c>
      <c r="V1869" s="7">
        <v>0.21231422505309999</v>
      </c>
      <c r="W1869" s="7">
        <v>0.23540145985399999</v>
      </c>
      <c r="X1869" s="7">
        <v>0.2392211404729</v>
      </c>
      <c r="Y1869" s="7">
        <v>0.2569343065693</v>
      </c>
      <c r="Z1869" s="9">
        <v>0.1980609418283</v>
      </c>
      <c r="AA1869" s="10">
        <v>0.24802631578949999</v>
      </c>
      <c r="AB1869" s="7">
        <v>0.23714759535659999</v>
      </c>
      <c r="AC1869" s="7">
        <v>0.22767857142860001</v>
      </c>
      <c r="AD1869" s="7">
        <v>0.2011173184358</v>
      </c>
      <c r="AE1869" s="7">
        <v>0.25675675675679999</v>
      </c>
      <c r="AF1869" s="7">
        <v>0.19461077844310001</v>
      </c>
      <c r="AG1869" s="7">
        <v>0.21176470588240001</v>
      </c>
      <c r="AH1869" s="7">
        <v>0.16455696202530001</v>
      </c>
    </row>
    <row r="1870" spans="1:34" x14ac:dyDescent="0.25">
      <c r="B1870" s="8">
        <v>596</v>
      </c>
      <c r="C1870" s="8">
        <v>383</v>
      </c>
      <c r="D1870" s="8">
        <v>213</v>
      </c>
      <c r="E1870" s="8">
        <v>448</v>
      </c>
      <c r="F1870" s="8">
        <v>271</v>
      </c>
      <c r="G1870" s="8">
        <v>45</v>
      </c>
      <c r="H1870" s="8">
        <v>94</v>
      </c>
      <c r="I1870" s="8">
        <v>41</v>
      </c>
      <c r="J1870" s="8">
        <v>185</v>
      </c>
      <c r="K1870" s="8">
        <v>103</v>
      </c>
      <c r="L1870" s="8">
        <v>210</v>
      </c>
      <c r="M1870" s="8">
        <v>204</v>
      </c>
      <c r="N1870" s="8">
        <v>70</v>
      </c>
      <c r="O1870" s="8">
        <v>51</v>
      </c>
      <c r="P1870" s="8">
        <v>140</v>
      </c>
      <c r="Q1870" s="8">
        <v>149</v>
      </c>
      <c r="R1870" s="8">
        <v>180</v>
      </c>
      <c r="S1870" s="8">
        <v>520</v>
      </c>
      <c r="T1870" s="8">
        <v>76</v>
      </c>
      <c r="U1870" s="8">
        <v>19</v>
      </c>
      <c r="V1870" s="8">
        <v>100</v>
      </c>
      <c r="W1870" s="8">
        <v>129</v>
      </c>
      <c r="X1870" s="8">
        <v>172</v>
      </c>
      <c r="Y1870" s="8">
        <v>176</v>
      </c>
      <c r="Z1870" s="8">
        <v>143</v>
      </c>
      <c r="AA1870" s="8">
        <v>377</v>
      </c>
      <c r="AB1870" s="8">
        <v>143</v>
      </c>
      <c r="AC1870" s="8">
        <v>51</v>
      </c>
      <c r="AD1870" s="8">
        <v>72</v>
      </c>
      <c r="AE1870" s="8">
        <v>19</v>
      </c>
      <c r="AF1870" s="8">
        <v>65</v>
      </c>
      <c r="AG1870" s="8">
        <v>108</v>
      </c>
      <c r="AH1870" s="8">
        <v>13</v>
      </c>
    </row>
    <row r="1871" spans="1:34" x14ac:dyDescent="0.25">
      <c r="A1871" t="s">
        <v>11438</v>
      </c>
      <c r="B1871" s="7">
        <v>6.2258313998449999E-2</v>
      </c>
      <c r="C1871" s="7">
        <v>6.385471587581E-2</v>
      </c>
      <c r="D1871" s="7">
        <v>5.9158134243460003E-2</v>
      </c>
      <c r="E1871" s="7">
        <v>5.9927045336109999E-2</v>
      </c>
      <c r="F1871" s="7">
        <v>5.4383116883120003E-2</v>
      </c>
      <c r="G1871" s="7">
        <v>6.5637065637070002E-2</v>
      </c>
      <c r="H1871" s="7">
        <v>6.016597510373E-2</v>
      </c>
      <c r="I1871" s="7">
        <v>5.2447552447549999E-2</v>
      </c>
      <c r="J1871" s="7">
        <v>5.6583242655059998E-2</v>
      </c>
      <c r="K1871" s="7">
        <v>5.572289156627E-2</v>
      </c>
      <c r="L1871" s="9">
        <v>4.221105527638E-2</v>
      </c>
      <c r="M1871" s="7">
        <v>6.3444108761329998E-2</v>
      </c>
      <c r="N1871" s="10">
        <v>0.15126050420170001</v>
      </c>
      <c r="O1871" s="7">
        <v>8.4677419354839994E-2</v>
      </c>
      <c r="P1871" s="7">
        <v>5.4441260744989999E-2</v>
      </c>
      <c r="Q1871" s="7">
        <v>6.2773722627740003E-2</v>
      </c>
      <c r="R1871" s="9">
        <v>3.8410596026490003E-2</v>
      </c>
      <c r="S1871" s="9">
        <v>5.4903604358760003E-2</v>
      </c>
      <c r="T1871" s="10">
        <v>0.15</v>
      </c>
      <c r="U1871" s="7">
        <v>8.5889570552150005E-2</v>
      </c>
      <c r="V1871" s="7">
        <v>6.5817409766449994E-2</v>
      </c>
      <c r="W1871" s="7">
        <v>6.9343065693430003E-2</v>
      </c>
      <c r="X1871" s="7">
        <v>6.1196105702359997E-2</v>
      </c>
      <c r="Y1871" s="7">
        <v>4.9635036496350003E-2</v>
      </c>
      <c r="Z1871" s="7">
        <v>7.2022160664820006E-2</v>
      </c>
      <c r="AA1871" s="9">
        <v>4.868421052632E-2</v>
      </c>
      <c r="AB1871" s="7">
        <v>4.4776119402989999E-2</v>
      </c>
      <c r="AC1871" s="7">
        <v>4.4642857142860003E-2</v>
      </c>
      <c r="AD1871" s="7">
        <v>6.4245810055870003E-2</v>
      </c>
      <c r="AE1871" s="7">
        <v>6.756756756757E-2</v>
      </c>
      <c r="AF1871" s="7">
        <v>6.8862275449099994E-2</v>
      </c>
      <c r="AG1871" s="7">
        <v>6.4705882352940003E-2</v>
      </c>
      <c r="AH1871" s="10">
        <v>0.12658227848100001</v>
      </c>
    </row>
    <row r="1872" spans="1:34" x14ac:dyDescent="0.25">
      <c r="B1872" s="8">
        <v>161</v>
      </c>
      <c r="C1872" s="8">
        <v>109</v>
      </c>
      <c r="D1872" s="8">
        <v>52</v>
      </c>
      <c r="E1872" s="8">
        <v>115</v>
      </c>
      <c r="F1872" s="8">
        <v>67</v>
      </c>
      <c r="G1872" s="8">
        <v>17</v>
      </c>
      <c r="H1872" s="8">
        <v>29</v>
      </c>
      <c r="I1872" s="8">
        <v>15</v>
      </c>
      <c r="J1872" s="8">
        <v>52</v>
      </c>
      <c r="K1872" s="8">
        <v>37</v>
      </c>
      <c r="L1872" s="8">
        <v>42</v>
      </c>
      <c r="M1872" s="8">
        <v>42</v>
      </c>
      <c r="N1872" s="8">
        <v>36</v>
      </c>
      <c r="O1872" s="8">
        <v>21</v>
      </c>
      <c r="P1872" s="8">
        <v>38</v>
      </c>
      <c r="Q1872" s="8">
        <v>43</v>
      </c>
      <c r="R1872" s="8">
        <v>29</v>
      </c>
      <c r="S1872" s="8">
        <v>131</v>
      </c>
      <c r="T1872" s="8">
        <v>30</v>
      </c>
      <c r="U1872" s="8">
        <v>14</v>
      </c>
      <c r="V1872" s="8">
        <v>31</v>
      </c>
      <c r="W1872" s="8">
        <v>38</v>
      </c>
      <c r="X1872" s="8">
        <v>44</v>
      </c>
      <c r="Y1872" s="8">
        <v>34</v>
      </c>
      <c r="Z1872" s="8">
        <v>52</v>
      </c>
      <c r="AA1872" s="8">
        <v>74</v>
      </c>
      <c r="AB1872" s="8">
        <v>27</v>
      </c>
      <c r="AC1872" s="8">
        <v>10</v>
      </c>
      <c r="AD1872" s="8">
        <v>23</v>
      </c>
      <c r="AE1872" s="8">
        <v>5</v>
      </c>
      <c r="AF1872" s="8">
        <v>23</v>
      </c>
      <c r="AG1872" s="8">
        <v>33</v>
      </c>
      <c r="AH1872" s="8">
        <v>10</v>
      </c>
    </row>
    <row r="1873" spans="1:34" x14ac:dyDescent="0.25">
      <c r="A1873" t="s">
        <v>11439</v>
      </c>
      <c r="B1873" s="8">
        <v>2586</v>
      </c>
      <c r="C1873" s="8">
        <v>1707</v>
      </c>
      <c r="D1873" s="8">
        <v>879</v>
      </c>
      <c r="E1873" s="8">
        <v>1919</v>
      </c>
      <c r="F1873" s="8">
        <v>1232</v>
      </c>
      <c r="G1873" s="8">
        <v>259</v>
      </c>
      <c r="H1873" s="8">
        <v>482</v>
      </c>
      <c r="I1873" s="8">
        <v>286</v>
      </c>
      <c r="J1873" s="8">
        <v>919</v>
      </c>
      <c r="K1873" s="8">
        <v>664</v>
      </c>
      <c r="L1873" s="8">
        <v>995</v>
      </c>
      <c r="M1873" s="8">
        <v>662</v>
      </c>
      <c r="N1873" s="8">
        <v>238</v>
      </c>
      <c r="O1873" s="8">
        <v>248</v>
      </c>
      <c r="P1873" s="8">
        <v>698</v>
      </c>
      <c r="Q1873" s="8">
        <v>685</v>
      </c>
      <c r="R1873" s="8">
        <v>755</v>
      </c>
      <c r="S1873" s="8">
        <v>2386</v>
      </c>
      <c r="T1873" s="8">
        <v>200</v>
      </c>
      <c r="U1873" s="8">
        <v>163</v>
      </c>
      <c r="V1873" s="8">
        <v>471</v>
      </c>
      <c r="W1873" s="8">
        <v>548</v>
      </c>
      <c r="X1873" s="8">
        <v>719</v>
      </c>
      <c r="Y1873" s="8">
        <v>685</v>
      </c>
      <c r="Z1873" s="8">
        <v>722</v>
      </c>
      <c r="AA1873" s="8">
        <v>1520</v>
      </c>
      <c r="AB1873" s="8">
        <v>603</v>
      </c>
      <c r="AC1873" s="8">
        <v>224</v>
      </c>
      <c r="AD1873" s="8">
        <v>358</v>
      </c>
      <c r="AE1873" s="8">
        <v>74</v>
      </c>
      <c r="AF1873" s="8">
        <v>334</v>
      </c>
      <c r="AG1873" s="8">
        <v>510</v>
      </c>
      <c r="AH1873" s="8">
        <v>79</v>
      </c>
    </row>
    <row r="1874" spans="1:34" x14ac:dyDescent="0.25">
      <c r="A1874" t="s">
        <v>11440</v>
      </c>
      <c r="B1874" s="8">
        <v>2586</v>
      </c>
      <c r="C1874" s="8">
        <v>1707</v>
      </c>
      <c r="D1874" s="8">
        <v>879</v>
      </c>
      <c r="E1874" s="8">
        <v>1919</v>
      </c>
      <c r="F1874" s="8">
        <v>1232</v>
      </c>
      <c r="G1874" s="8">
        <v>259</v>
      </c>
      <c r="H1874" s="8">
        <v>482</v>
      </c>
      <c r="I1874" s="8">
        <v>286</v>
      </c>
      <c r="J1874" s="8">
        <v>919</v>
      </c>
      <c r="K1874" s="8">
        <v>664</v>
      </c>
      <c r="L1874" s="8">
        <v>995</v>
      </c>
      <c r="M1874" s="8">
        <v>662</v>
      </c>
      <c r="N1874" s="8">
        <v>238</v>
      </c>
      <c r="O1874" s="8">
        <v>248</v>
      </c>
      <c r="P1874" s="8">
        <v>698</v>
      </c>
      <c r="Q1874" s="8">
        <v>685</v>
      </c>
      <c r="R1874" s="8">
        <v>755</v>
      </c>
      <c r="S1874" s="8">
        <v>2386</v>
      </c>
      <c r="T1874" s="8">
        <v>200</v>
      </c>
      <c r="U1874" s="8">
        <v>163</v>
      </c>
      <c r="V1874" s="8">
        <v>471</v>
      </c>
      <c r="W1874" s="8">
        <v>548</v>
      </c>
      <c r="X1874" s="8">
        <v>719</v>
      </c>
      <c r="Y1874" s="8">
        <v>685</v>
      </c>
      <c r="Z1874" s="8">
        <v>722</v>
      </c>
      <c r="AA1874" s="8">
        <v>1520</v>
      </c>
      <c r="AB1874" s="8">
        <v>603</v>
      </c>
      <c r="AC1874" s="8">
        <v>224</v>
      </c>
      <c r="AD1874" s="8">
        <v>358</v>
      </c>
      <c r="AE1874" s="8">
        <v>74</v>
      </c>
      <c r="AF1874" s="8">
        <v>334</v>
      </c>
      <c r="AG1874" s="8">
        <v>510</v>
      </c>
      <c r="AH1874" s="8">
        <v>79</v>
      </c>
    </row>
    <row r="1875" spans="1:34" x14ac:dyDescent="0.25">
      <c r="A1875" t="s">
        <v>11441</v>
      </c>
    </row>
    <row r="1876" spans="1:34" x14ac:dyDescent="0.25">
      <c r="A1876" t="s">
        <v>11442</v>
      </c>
    </row>
    <row r="1877" spans="1:34" x14ac:dyDescent="0.25">
      <c r="A1877" t="s">
        <v>11443</v>
      </c>
    </row>
    <row r="1881" spans="1:34" x14ac:dyDescent="0.25">
      <c r="A1881" s="3" t="s">
        <v>11444</v>
      </c>
    </row>
    <row r="1882" spans="1:34" x14ac:dyDescent="0.25">
      <c r="A1882" t="s">
        <v>11445</v>
      </c>
    </row>
    <row r="1883" spans="1:34" x14ac:dyDescent="0.25">
      <c r="A1883" s="21" t="s">
        <v>11446</v>
      </c>
      <c r="B1883" s="4" t="s">
        <v>11447</v>
      </c>
      <c r="C1883" s="21" t="s">
        <v>11448</v>
      </c>
      <c r="D1883" s="20"/>
      <c r="E1883" s="21" t="s">
        <v>11449</v>
      </c>
      <c r="F1883" s="20"/>
      <c r="G1883" s="20"/>
      <c r="H1883" s="20"/>
      <c r="I1883" s="20"/>
      <c r="J1883" s="20"/>
      <c r="K1883" s="21" t="s">
        <v>11450</v>
      </c>
      <c r="L1883" s="20"/>
      <c r="M1883" s="20"/>
      <c r="N1883" s="20"/>
      <c r="O1883" s="21" t="s">
        <v>11451</v>
      </c>
      <c r="P1883" s="20"/>
      <c r="Q1883" s="20"/>
      <c r="R1883" s="20"/>
      <c r="S1883" s="20"/>
      <c r="T1883" s="20"/>
      <c r="U1883" s="21" t="s">
        <v>11452</v>
      </c>
      <c r="V1883" s="20"/>
      <c r="W1883" s="20"/>
      <c r="X1883" s="20"/>
      <c r="Y1883" s="20"/>
      <c r="Z1883" s="21" t="s">
        <v>11453</v>
      </c>
      <c r="AA1883" s="20"/>
      <c r="AB1883" s="20"/>
      <c r="AC1883" s="20"/>
      <c r="AD1883" s="20"/>
      <c r="AE1883" s="20"/>
      <c r="AF1883" s="20"/>
      <c r="AG1883" s="20"/>
      <c r="AH1883" s="20"/>
    </row>
    <row r="1884" spans="1:34" ht="90" x14ac:dyDescent="0.25">
      <c r="A1884" s="20" t="s">
        <v>11454</v>
      </c>
      <c r="B1884" s="4" t="s">
        <v>11455</v>
      </c>
      <c r="C1884" s="4" t="s">
        <v>11456</v>
      </c>
      <c r="D1884" s="4" t="s">
        <v>11457</v>
      </c>
      <c r="E1884" s="4" t="s">
        <v>11458</v>
      </c>
      <c r="F1884" s="4" t="s">
        <v>11459</v>
      </c>
      <c r="G1884" s="4" t="s">
        <v>11460</v>
      </c>
      <c r="H1884" s="4" t="s">
        <v>11461</v>
      </c>
      <c r="I1884" s="4" t="s">
        <v>11462</v>
      </c>
      <c r="J1884" s="4" t="s">
        <v>11463</v>
      </c>
      <c r="K1884" s="4" t="s">
        <v>11464</v>
      </c>
      <c r="L1884" s="4" t="s">
        <v>11465</v>
      </c>
      <c r="M1884" s="4" t="s">
        <v>11466</v>
      </c>
      <c r="N1884" s="4" t="s">
        <v>11467</v>
      </c>
      <c r="O1884" s="4" t="s">
        <v>11468</v>
      </c>
      <c r="P1884" s="4" t="s">
        <v>11469</v>
      </c>
      <c r="Q1884" s="4" t="s">
        <v>11470</v>
      </c>
      <c r="R1884" s="4" t="s">
        <v>11471</v>
      </c>
      <c r="S1884" s="4" t="s">
        <v>38667</v>
      </c>
      <c r="T1884" s="4" t="s">
        <v>11472</v>
      </c>
      <c r="U1884" s="4" t="s">
        <v>11473</v>
      </c>
      <c r="V1884" s="4" t="s">
        <v>11474</v>
      </c>
      <c r="W1884" s="4" t="s">
        <v>11475</v>
      </c>
      <c r="X1884" s="4" t="s">
        <v>11476</v>
      </c>
      <c r="Y1884" s="4" t="s">
        <v>11477</v>
      </c>
      <c r="Z1884" s="4" t="s">
        <v>11478</v>
      </c>
      <c r="AA1884" s="4" t="s">
        <v>11479</v>
      </c>
      <c r="AB1884" s="4" t="s">
        <v>11480</v>
      </c>
      <c r="AC1884" s="4" t="s">
        <v>11481</v>
      </c>
      <c r="AD1884" s="4" t="s">
        <v>11482</v>
      </c>
      <c r="AE1884" s="4" t="s">
        <v>11483</v>
      </c>
      <c r="AF1884" s="4" t="s">
        <v>11484</v>
      </c>
      <c r="AG1884" s="4" t="s">
        <v>11485</v>
      </c>
      <c r="AH1884" s="4" t="s">
        <v>11486</v>
      </c>
    </row>
    <row r="1885" spans="1:34" x14ac:dyDescent="0.25">
      <c r="A1885" t="s">
        <v>11487</v>
      </c>
      <c r="B1885" s="7">
        <v>0.39713843774169999</v>
      </c>
      <c r="C1885" s="7">
        <v>0.398359695372</v>
      </c>
      <c r="D1885" s="7">
        <v>0.39476678043230001</v>
      </c>
      <c r="E1885" s="10">
        <v>0.46117769671699999</v>
      </c>
      <c r="F1885" s="10">
        <v>0.424512987013</v>
      </c>
      <c r="G1885" s="7">
        <v>0.37837837837839999</v>
      </c>
      <c r="H1885" s="7">
        <v>0.36099585062240003</v>
      </c>
      <c r="I1885" s="7">
        <v>0.3916083916084</v>
      </c>
      <c r="J1885" s="10">
        <v>0.43525571273120001</v>
      </c>
      <c r="K1885" s="10">
        <v>0.45783132530120002</v>
      </c>
      <c r="L1885" s="7">
        <v>0.40904522613069999</v>
      </c>
      <c r="M1885" s="7">
        <v>0.37311178247729998</v>
      </c>
      <c r="N1885" s="9">
        <v>0.26890756302520002</v>
      </c>
      <c r="O1885" s="9">
        <v>0.31451612903229997</v>
      </c>
      <c r="P1885" s="9">
        <v>0.31805157593119998</v>
      </c>
      <c r="Q1885" s="7">
        <v>0.3985401459854</v>
      </c>
      <c r="R1885" s="10">
        <v>0.5443708609272</v>
      </c>
      <c r="S1885" s="10">
        <v>0.41240569991620002</v>
      </c>
      <c r="T1885" s="9">
        <v>0.215</v>
      </c>
      <c r="U1885" s="9">
        <v>0.31288343558280002</v>
      </c>
      <c r="V1885" s="9">
        <v>0.2250530785563</v>
      </c>
      <c r="W1885" s="9">
        <v>0.35218978102190002</v>
      </c>
      <c r="X1885" s="10">
        <v>0.47148817802499998</v>
      </c>
      <c r="Y1885" s="10">
        <v>0.49343065693429999</v>
      </c>
      <c r="Z1885" s="7">
        <v>0.40027700831020002</v>
      </c>
      <c r="AA1885" s="10">
        <v>0.42171052631580003</v>
      </c>
      <c r="AB1885" s="7">
        <v>0.38308457711440003</v>
      </c>
      <c r="AC1885" s="7">
        <v>0.40178571428569998</v>
      </c>
      <c r="AD1885" s="7">
        <v>0.44972067039109997</v>
      </c>
      <c r="AE1885" s="9">
        <v>0.24324324324320001</v>
      </c>
      <c r="AF1885" s="10">
        <v>0.50898203592809999</v>
      </c>
      <c r="AG1885" s="10">
        <v>0.48823529411760003</v>
      </c>
      <c r="AH1885" s="7">
        <v>0.45569620253159998</v>
      </c>
    </row>
    <row r="1886" spans="1:34" x14ac:dyDescent="0.25">
      <c r="B1886" s="8">
        <v>1027</v>
      </c>
      <c r="C1886" s="8">
        <v>680</v>
      </c>
      <c r="D1886" s="8">
        <v>347</v>
      </c>
      <c r="E1886" s="8">
        <v>885</v>
      </c>
      <c r="F1886" s="8">
        <v>523</v>
      </c>
      <c r="G1886" s="8">
        <v>98</v>
      </c>
      <c r="H1886" s="8">
        <v>174</v>
      </c>
      <c r="I1886" s="8">
        <v>112</v>
      </c>
      <c r="J1886" s="8">
        <v>400</v>
      </c>
      <c r="K1886" s="8">
        <v>304</v>
      </c>
      <c r="L1886" s="8">
        <v>407</v>
      </c>
      <c r="M1886" s="8">
        <v>247</v>
      </c>
      <c r="N1886" s="8">
        <v>64</v>
      </c>
      <c r="O1886" s="8">
        <v>78</v>
      </c>
      <c r="P1886" s="8">
        <v>222</v>
      </c>
      <c r="Q1886" s="8">
        <v>273</v>
      </c>
      <c r="R1886" s="8">
        <v>411</v>
      </c>
      <c r="S1886" s="8">
        <v>984</v>
      </c>
      <c r="T1886" s="8">
        <v>43</v>
      </c>
      <c r="U1886" s="8">
        <v>51</v>
      </c>
      <c r="V1886" s="8">
        <v>106</v>
      </c>
      <c r="W1886" s="8">
        <v>193</v>
      </c>
      <c r="X1886" s="8">
        <v>339</v>
      </c>
      <c r="Y1886" s="8">
        <v>338</v>
      </c>
      <c r="Z1886" s="8">
        <v>289</v>
      </c>
      <c r="AA1886" s="8">
        <v>641</v>
      </c>
      <c r="AB1886" s="8">
        <v>231</v>
      </c>
      <c r="AC1886" s="8">
        <v>90</v>
      </c>
      <c r="AD1886" s="8">
        <v>161</v>
      </c>
      <c r="AE1886" s="8">
        <v>18</v>
      </c>
      <c r="AF1886" s="8">
        <v>170</v>
      </c>
      <c r="AG1886" s="8">
        <v>249</v>
      </c>
      <c r="AH1886" s="8">
        <v>36</v>
      </c>
    </row>
    <row r="1887" spans="1:34" x14ac:dyDescent="0.25">
      <c r="A1887" t="s">
        <v>11488</v>
      </c>
      <c r="B1887" s="7">
        <v>0.43000773395210001</v>
      </c>
      <c r="C1887" s="10">
        <v>0.44581136496779999</v>
      </c>
      <c r="D1887" s="9">
        <v>0.39931740614330002</v>
      </c>
      <c r="E1887" s="7">
        <v>0.43824908806669999</v>
      </c>
      <c r="F1887" s="10">
        <v>0.46672077922080002</v>
      </c>
      <c r="G1887" s="10">
        <v>0.57142857142860004</v>
      </c>
      <c r="H1887" s="10">
        <v>0.52282157676350005</v>
      </c>
      <c r="I1887" s="10">
        <v>0.56643356643359999</v>
      </c>
      <c r="J1887" s="10">
        <v>0.48422198041350001</v>
      </c>
      <c r="K1887" s="10">
        <v>0.51656626506019998</v>
      </c>
      <c r="L1887" s="10">
        <v>0.47236180904519998</v>
      </c>
      <c r="M1887" s="9">
        <v>0.3625377643505</v>
      </c>
      <c r="N1887" s="9">
        <v>0.22268907563029999</v>
      </c>
      <c r="O1887" s="10">
        <v>0.50806451612900005</v>
      </c>
      <c r="P1887" s="10">
        <v>0.4727793696275</v>
      </c>
      <c r="Q1887" s="7">
        <v>0.42627737226279999</v>
      </c>
      <c r="R1887" s="7">
        <v>0.45165562913910001</v>
      </c>
      <c r="S1887" s="10">
        <v>0.45641240569989999</v>
      </c>
      <c r="T1887" s="9">
        <v>0.115</v>
      </c>
      <c r="U1887" s="7">
        <v>0.50306748466259998</v>
      </c>
      <c r="V1887" s="7">
        <v>0.4203821656051</v>
      </c>
      <c r="W1887" s="9">
        <v>0.38686131386860001</v>
      </c>
      <c r="X1887" s="10">
        <v>0.47148817802499998</v>
      </c>
      <c r="Y1887" s="7">
        <v>0.41021897810219998</v>
      </c>
      <c r="Z1887" s="7">
        <v>0.43628808864270002</v>
      </c>
      <c r="AA1887" s="7">
        <v>0.42894736842109998</v>
      </c>
      <c r="AB1887" s="10">
        <v>0.49751243781089999</v>
      </c>
      <c r="AC1887" s="7">
        <v>0.45089285714290001</v>
      </c>
      <c r="AD1887" s="10">
        <v>0.51396648044689996</v>
      </c>
      <c r="AE1887" s="10">
        <v>0.59459459459459996</v>
      </c>
      <c r="AF1887" s="10">
        <v>0.5179640718563</v>
      </c>
      <c r="AG1887" s="10">
        <v>0.47450980392160003</v>
      </c>
      <c r="AH1887" s="7">
        <v>0.54430379746839996</v>
      </c>
    </row>
    <row r="1888" spans="1:34" x14ac:dyDescent="0.25">
      <c r="B1888" s="8">
        <v>1112</v>
      </c>
      <c r="C1888" s="8">
        <v>761</v>
      </c>
      <c r="D1888" s="8">
        <v>351</v>
      </c>
      <c r="E1888" s="8">
        <v>841</v>
      </c>
      <c r="F1888" s="8">
        <v>575</v>
      </c>
      <c r="G1888" s="8">
        <v>148</v>
      </c>
      <c r="H1888" s="8">
        <v>252</v>
      </c>
      <c r="I1888" s="8">
        <v>162</v>
      </c>
      <c r="J1888" s="8">
        <v>445</v>
      </c>
      <c r="K1888" s="8">
        <v>343</v>
      </c>
      <c r="L1888" s="8">
        <v>470</v>
      </c>
      <c r="M1888" s="8">
        <v>240</v>
      </c>
      <c r="N1888" s="8">
        <v>53</v>
      </c>
      <c r="O1888" s="8">
        <v>126</v>
      </c>
      <c r="P1888" s="8">
        <v>330</v>
      </c>
      <c r="Q1888" s="8">
        <v>292</v>
      </c>
      <c r="R1888" s="8">
        <v>341</v>
      </c>
      <c r="S1888" s="8">
        <v>1089</v>
      </c>
      <c r="T1888" s="8">
        <v>23</v>
      </c>
      <c r="U1888" s="8">
        <v>82</v>
      </c>
      <c r="V1888" s="8">
        <v>198</v>
      </c>
      <c r="W1888" s="8">
        <v>212</v>
      </c>
      <c r="X1888" s="8">
        <v>339</v>
      </c>
      <c r="Y1888" s="8">
        <v>281</v>
      </c>
      <c r="Z1888" s="8">
        <v>315</v>
      </c>
      <c r="AA1888" s="8">
        <v>652</v>
      </c>
      <c r="AB1888" s="8">
        <v>300</v>
      </c>
      <c r="AC1888" s="8">
        <v>101</v>
      </c>
      <c r="AD1888" s="8">
        <v>184</v>
      </c>
      <c r="AE1888" s="8">
        <v>44</v>
      </c>
      <c r="AF1888" s="8">
        <v>173</v>
      </c>
      <c r="AG1888" s="8">
        <v>242</v>
      </c>
      <c r="AH1888" s="8">
        <v>43</v>
      </c>
    </row>
    <row r="1889" spans="1:34" x14ac:dyDescent="0.25">
      <c r="A1889" t="s">
        <v>11489</v>
      </c>
      <c r="B1889" s="7">
        <v>0.4686774941995</v>
      </c>
      <c r="C1889" s="9">
        <v>0.44112478031629998</v>
      </c>
      <c r="D1889" s="10">
        <v>0.52218430034130003</v>
      </c>
      <c r="E1889" s="10">
        <v>0.54455445544549996</v>
      </c>
      <c r="F1889" s="7">
        <v>0.48538961038959999</v>
      </c>
      <c r="G1889" s="9">
        <v>0.29729729729729998</v>
      </c>
      <c r="H1889" s="9">
        <v>0.4149377593361</v>
      </c>
      <c r="I1889" s="9">
        <v>0.34265734265730002</v>
      </c>
      <c r="J1889" s="7">
        <v>0.45701849836780001</v>
      </c>
      <c r="K1889" s="10">
        <v>0.51656626506019998</v>
      </c>
      <c r="L1889" s="7">
        <v>0.44924623115579998</v>
      </c>
      <c r="M1889" s="7">
        <v>0.48640483383689997</v>
      </c>
      <c r="N1889" s="9">
        <v>0.3991596638655</v>
      </c>
      <c r="O1889" s="9">
        <v>0.2903225806452</v>
      </c>
      <c r="P1889" s="9">
        <v>0.33094555873929998</v>
      </c>
      <c r="Q1889" s="7">
        <v>0.44379562043800003</v>
      </c>
      <c r="R1889" s="10">
        <v>0.66357615894040001</v>
      </c>
      <c r="S1889" s="7">
        <v>0.46437552388940001</v>
      </c>
      <c r="T1889" s="7">
        <v>0.52</v>
      </c>
      <c r="U1889" s="9">
        <v>0.2453987730061</v>
      </c>
      <c r="V1889" s="9">
        <v>0.2611464968153</v>
      </c>
      <c r="W1889" s="9">
        <v>0.36496350364960001</v>
      </c>
      <c r="X1889" s="10">
        <v>0.55354659248960003</v>
      </c>
      <c r="Y1889" s="10">
        <v>0.65839416058389999</v>
      </c>
      <c r="Z1889" s="7">
        <v>0.43905817174520001</v>
      </c>
      <c r="AA1889" s="10">
        <v>0.52500000000000002</v>
      </c>
      <c r="AB1889" s="9">
        <v>0.41625207296849998</v>
      </c>
      <c r="AC1889" s="7">
        <v>0.48660714285709999</v>
      </c>
      <c r="AD1889" s="9">
        <v>0.40223463687150002</v>
      </c>
      <c r="AE1889" s="9">
        <v>0.29729729729729998</v>
      </c>
      <c r="AF1889" s="10">
        <v>0.54790419161680004</v>
      </c>
      <c r="AG1889" s="10">
        <v>0.57254901960780002</v>
      </c>
      <c r="AH1889" s="7">
        <v>0.53164556962029996</v>
      </c>
    </row>
    <row r="1890" spans="1:34" x14ac:dyDescent="0.25">
      <c r="B1890" s="8">
        <v>1212</v>
      </c>
      <c r="C1890" s="8">
        <v>753</v>
      </c>
      <c r="D1890" s="8">
        <v>459</v>
      </c>
      <c r="E1890" s="8">
        <v>1045</v>
      </c>
      <c r="F1890" s="8">
        <v>598</v>
      </c>
      <c r="G1890" s="8">
        <v>77</v>
      </c>
      <c r="H1890" s="8">
        <v>200</v>
      </c>
      <c r="I1890" s="8">
        <v>98</v>
      </c>
      <c r="J1890" s="8">
        <v>420</v>
      </c>
      <c r="K1890" s="8">
        <v>343</v>
      </c>
      <c r="L1890" s="8">
        <v>447</v>
      </c>
      <c r="M1890" s="8">
        <v>322</v>
      </c>
      <c r="N1890" s="8">
        <v>95</v>
      </c>
      <c r="O1890" s="8">
        <v>72</v>
      </c>
      <c r="P1890" s="8">
        <v>231</v>
      </c>
      <c r="Q1890" s="8">
        <v>304</v>
      </c>
      <c r="R1890" s="8">
        <v>501</v>
      </c>
      <c r="S1890" s="8">
        <v>1108</v>
      </c>
      <c r="T1890" s="8">
        <v>104</v>
      </c>
      <c r="U1890" s="8">
        <v>40</v>
      </c>
      <c r="V1890" s="8">
        <v>123</v>
      </c>
      <c r="W1890" s="8">
        <v>200</v>
      </c>
      <c r="X1890" s="8">
        <v>398</v>
      </c>
      <c r="Y1890" s="8">
        <v>451</v>
      </c>
      <c r="Z1890" s="8">
        <v>317</v>
      </c>
      <c r="AA1890" s="8">
        <v>798</v>
      </c>
      <c r="AB1890" s="8">
        <v>251</v>
      </c>
      <c r="AC1890" s="8">
        <v>109</v>
      </c>
      <c r="AD1890" s="8">
        <v>144</v>
      </c>
      <c r="AE1890" s="8">
        <v>22</v>
      </c>
      <c r="AF1890" s="8">
        <v>183</v>
      </c>
      <c r="AG1890" s="8">
        <v>292</v>
      </c>
      <c r="AH1890" s="8">
        <v>42</v>
      </c>
    </row>
    <row r="1891" spans="1:34" x14ac:dyDescent="0.25">
      <c r="A1891" t="s">
        <v>11490</v>
      </c>
      <c r="B1891" s="7">
        <v>0.21732405259090001</v>
      </c>
      <c r="C1891" s="7">
        <v>0.20913884007030001</v>
      </c>
      <c r="D1891" s="7">
        <v>0.23321956769060001</v>
      </c>
      <c r="E1891" s="7">
        <v>0.22563835330900001</v>
      </c>
      <c r="F1891" s="10">
        <v>0.25324675324680002</v>
      </c>
      <c r="G1891" s="10">
        <v>0.31274131274130001</v>
      </c>
      <c r="H1891" s="10">
        <v>0.3008298755187</v>
      </c>
      <c r="I1891" s="10">
        <v>0.3671328671329</v>
      </c>
      <c r="J1891" s="10">
        <v>0.27312295973880002</v>
      </c>
      <c r="K1891" s="10">
        <v>0.32078313253009999</v>
      </c>
      <c r="L1891" s="7">
        <v>0.22311557788940001</v>
      </c>
      <c r="M1891" s="9">
        <v>0.15256797583080001</v>
      </c>
      <c r="N1891" s="9">
        <v>9.6638655462180006E-2</v>
      </c>
      <c r="O1891" s="10">
        <v>0.2782258064516</v>
      </c>
      <c r="P1891" s="10">
        <v>0.24785100286530001</v>
      </c>
      <c r="Q1891" s="7">
        <v>0.20437956204380001</v>
      </c>
      <c r="R1891" s="7">
        <v>0.2317880794702</v>
      </c>
      <c r="S1891" s="10">
        <v>0.23344509639559999</v>
      </c>
      <c r="T1891" s="9">
        <v>2.5000000000000001E-2</v>
      </c>
      <c r="U1891" s="10">
        <v>0.3006134969325</v>
      </c>
      <c r="V1891" s="7">
        <v>0.23354564755839999</v>
      </c>
      <c r="W1891" s="7">
        <v>0.23175182481750001</v>
      </c>
      <c r="X1891" s="7">
        <v>0.21001390820579999</v>
      </c>
      <c r="Y1891" s="9">
        <v>0.1824817518248</v>
      </c>
      <c r="Z1891" s="10">
        <v>0.27285318559560001</v>
      </c>
      <c r="AA1891" s="7">
        <v>0.2078947368421</v>
      </c>
      <c r="AB1891" s="10">
        <v>0.2653399668325</v>
      </c>
      <c r="AC1891" s="9">
        <v>0.15178571428570001</v>
      </c>
      <c r="AD1891" s="7">
        <v>0.2569832402235</v>
      </c>
      <c r="AE1891" s="7">
        <v>0.1756756756757</v>
      </c>
      <c r="AF1891" s="7">
        <v>0.23652694610780001</v>
      </c>
      <c r="AG1891" s="7">
        <v>0.24705882352940001</v>
      </c>
      <c r="AH1891" s="10">
        <v>0.32911392405060003</v>
      </c>
    </row>
    <row r="1892" spans="1:34" x14ac:dyDescent="0.25">
      <c r="B1892" s="8">
        <v>562</v>
      </c>
      <c r="C1892" s="8">
        <v>357</v>
      </c>
      <c r="D1892" s="8">
        <v>205</v>
      </c>
      <c r="E1892" s="8">
        <v>433</v>
      </c>
      <c r="F1892" s="8">
        <v>312</v>
      </c>
      <c r="G1892" s="8">
        <v>81</v>
      </c>
      <c r="H1892" s="8">
        <v>145</v>
      </c>
      <c r="I1892" s="8">
        <v>105</v>
      </c>
      <c r="J1892" s="8">
        <v>251</v>
      </c>
      <c r="K1892" s="8">
        <v>213</v>
      </c>
      <c r="L1892" s="8">
        <v>222</v>
      </c>
      <c r="M1892" s="8">
        <v>101</v>
      </c>
      <c r="N1892" s="8">
        <v>23</v>
      </c>
      <c r="O1892" s="8">
        <v>69</v>
      </c>
      <c r="P1892" s="8">
        <v>173</v>
      </c>
      <c r="Q1892" s="8">
        <v>140</v>
      </c>
      <c r="R1892" s="8">
        <v>175</v>
      </c>
      <c r="S1892" s="8">
        <v>557</v>
      </c>
      <c r="T1892" s="8">
        <v>5</v>
      </c>
      <c r="U1892" s="8">
        <v>49</v>
      </c>
      <c r="V1892" s="8">
        <v>110</v>
      </c>
      <c r="W1892" s="8">
        <v>127</v>
      </c>
      <c r="X1892" s="8">
        <v>151</v>
      </c>
      <c r="Y1892" s="8">
        <v>125</v>
      </c>
      <c r="Z1892" s="8">
        <v>197</v>
      </c>
      <c r="AA1892" s="8">
        <v>316</v>
      </c>
      <c r="AB1892" s="8">
        <v>160</v>
      </c>
      <c r="AC1892" s="8">
        <v>34</v>
      </c>
      <c r="AD1892" s="8">
        <v>92</v>
      </c>
      <c r="AE1892" s="8">
        <v>13</v>
      </c>
      <c r="AF1892" s="8">
        <v>79</v>
      </c>
      <c r="AG1892" s="8">
        <v>126</v>
      </c>
      <c r="AH1892" s="8">
        <v>26</v>
      </c>
    </row>
    <row r="1893" spans="1:34" x14ac:dyDescent="0.25">
      <c r="A1893" t="s">
        <v>11491</v>
      </c>
      <c r="B1893" s="7">
        <v>0.4551430781129</v>
      </c>
      <c r="C1893" s="7">
        <v>0.44288224956060002</v>
      </c>
      <c r="D1893" s="7">
        <v>0.47895335608650003</v>
      </c>
      <c r="E1893" s="10">
        <v>0.52475247524750002</v>
      </c>
      <c r="F1893" s="10">
        <v>0.5064935064935</v>
      </c>
      <c r="G1893" s="9">
        <v>0.36679536679539998</v>
      </c>
      <c r="H1893" s="7">
        <v>0.41701244813279997</v>
      </c>
      <c r="I1893" s="7">
        <v>0.39510489510489999</v>
      </c>
      <c r="J1893" s="7">
        <v>0.4711643090316</v>
      </c>
      <c r="K1893" s="10">
        <v>0.52861445783130001</v>
      </c>
      <c r="L1893" s="7">
        <v>0.47537688442210002</v>
      </c>
      <c r="M1893" s="7">
        <v>0.42296072507549998</v>
      </c>
      <c r="N1893" s="9">
        <v>0.26890756302520002</v>
      </c>
      <c r="O1893" s="7">
        <v>0.39112903225809997</v>
      </c>
      <c r="P1893" s="9">
        <v>0.36389684813750001</v>
      </c>
      <c r="Q1893" s="7">
        <v>0.4656934306569</v>
      </c>
      <c r="R1893" s="10">
        <v>0.60927152317879996</v>
      </c>
      <c r="S1893" s="10">
        <v>0.47359597652980001</v>
      </c>
      <c r="T1893" s="9">
        <v>0.23499999999999999</v>
      </c>
      <c r="U1893" s="9">
        <v>0.31901840490799999</v>
      </c>
      <c r="V1893" s="9">
        <v>0.2611464968153</v>
      </c>
      <c r="W1893" s="9">
        <v>0.39963503649639998</v>
      </c>
      <c r="X1893" s="10">
        <v>0.5034770514604</v>
      </c>
      <c r="Y1893" s="10">
        <v>0.61459854014600002</v>
      </c>
      <c r="Z1893" s="7">
        <v>0.42936288088640001</v>
      </c>
      <c r="AA1893" s="10">
        <v>0.50921052631579999</v>
      </c>
      <c r="AB1893" s="7">
        <v>0.48092868988389997</v>
      </c>
      <c r="AC1893" s="9">
        <v>0.38392857142859999</v>
      </c>
      <c r="AD1893" s="7">
        <v>0.46089385474860001</v>
      </c>
      <c r="AE1893" s="9">
        <v>0.28378378378379998</v>
      </c>
      <c r="AF1893" s="10">
        <v>0.52395209580839996</v>
      </c>
      <c r="AG1893" s="10">
        <v>0.52745098039219995</v>
      </c>
      <c r="AH1893" s="7">
        <v>0.41772151898729998</v>
      </c>
    </row>
    <row r="1894" spans="1:34" x14ac:dyDescent="0.25">
      <c r="B1894" s="8">
        <v>1177</v>
      </c>
      <c r="C1894" s="8">
        <v>756</v>
      </c>
      <c r="D1894" s="8">
        <v>421</v>
      </c>
      <c r="E1894" s="8">
        <v>1007</v>
      </c>
      <c r="F1894" s="8">
        <v>624</v>
      </c>
      <c r="G1894" s="8">
        <v>95</v>
      </c>
      <c r="H1894" s="8">
        <v>201</v>
      </c>
      <c r="I1894" s="8">
        <v>113</v>
      </c>
      <c r="J1894" s="8">
        <v>433</v>
      </c>
      <c r="K1894" s="8">
        <v>351</v>
      </c>
      <c r="L1894" s="8">
        <v>473</v>
      </c>
      <c r="M1894" s="8">
        <v>280</v>
      </c>
      <c r="N1894" s="8">
        <v>64</v>
      </c>
      <c r="O1894" s="8">
        <v>97</v>
      </c>
      <c r="P1894" s="8">
        <v>254</v>
      </c>
      <c r="Q1894" s="8">
        <v>319</v>
      </c>
      <c r="R1894" s="8">
        <v>460</v>
      </c>
      <c r="S1894" s="8">
        <v>1130</v>
      </c>
      <c r="T1894" s="8">
        <v>47</v>
      </c>
      <c r="U1894" s="8">
        <v>52</v>
      </c>
      <c r="V1894" s="8">
        <v>123</v>
      </c>
      <c r="W1894" s="8">
        <v>219</v>
      </c>
      <c r="X1894" s="8">
        <v>362</v>
      </c>
      <c r="Y1894" s="8">
        <v>421</v>
      </c>
      <c r="Z1894" s="8">
        <v>310</v>
      </c>
      <c r="AA1894" s="8">
        <v>774</v>
      </c>
      <c r="AB1894" s="8">
        <v>290</v>
      </c>
      <c r="AC1894" s="8">
        <v>86</v>
      </c>
      <c r="AD1894" s="8">
        <v>165</v>
      </c>
      <c r="AE1894" s="8">
        <v>21</v>
      </c>
      <c r="AF1894" s="8">
        <v>175</v>
      </c>
      <c r="AG1894" s="8">
        <v>269</v>
      </c>
      <c r="AH1894" s="8">
        <v>33</v>
      </c>
    </row>
    <row r="1895" spans="1:34" x14ac:dyDescent="0.25">
      <c r="A1895" t="s">
        <v>11492</v>
      </c>
      <c r="B1895" s="7">
        <v>0.34880123743230002</v>
      </c>
      <c r="C1895" s="7">
        <v>0.34680726420620001</v>
      </c>
      <c r="D1895" s="7">
        <v>0.35267349260519998</v>
      </c>
      <c r="E1895" s="10">
        <v>0.40802501302760003</v>
      </c>
      <c r="F1895" s="10">
        <v>0.37581168831169998</v>
      </c>
      <c r="G1895" s="7">
        <v>0.3513513513514</v>
      </c>
      <c r="H1895" s="7">
        <v>0.3360995850622</v>
      </c>
      <c r="I1895" s="7">
        <v>0.3916083916084</v>
      </c>
      <c r="J1895" s="10">
        <v>0.38084874863980001</v>
      </c>
      <c r="K1895" s="10">
        <v>0.4442771084337</v>
      </c>
      <c r="L1895" s="7">
        <v>0.35678391959799999</v>
      </c>
      <c r="M1895" s="9">
        <v>0.29607250755289999</v>
      </c>
      <c r="N1895" s="9">
        <v>0.21428571428570001</v>
      </c>
      <c r="O1895" s="7">
        <v>0.2983870967742</v>
      </c>
      <c r="P1895" s="9">
        <v>0.27220630372490001</v>
      </c>
      <c r="Q1895" s="7">
        <v>0.33576642335770002</v>
      </c>
      <c r="R1895" s="10">
        <v>0.50993377483440006</v>
      </c>
      <c r="S1895" s="10">
        <v>0.36839899413240002</v>
      </c>
      <c r="T1895" s="9">
        <v>0.115</v>
      </c>
      <c r="U1895" s="7">
        <v>0.31901840490799999</v>
      </c>
      <c r="V1895" s="9">
        <v>0.21868365180470001</v>
      </c>
      <c r="W1895" s="9">
        <v>0.25729927007300002</v>
      </c>
      <c r="X1895" s="10">
        <v>0.39221140472880001</v>
      </c>
      <c r="Y1895" s="10">
        <v>0.47299270072990002</v>
      </c>
      <c r="Z1895" s="7">
        <v>0.32548476454289998</v>
      </c>
      <c r="AA1895" s="10">
        <v>0.38289473684210001</v>
      </c>
      <c r="AB1895" s="7">
        <v>0.363184079602</v>
      </c>
      <c r="AC1895" s="7">
        <v>0.37053571428569998</v>
      </c>
      <c r="AD1895" s="7">
        <v>0.37430167597769998</v>
      </c>
      <c r="AE1895" s="7">
        <v>0.33783783783780003</v>
      </c>
      <c r="AF1895" s="10">
        <v>0.44011976047899998</v>
      </c>
      <c r="AG1895" s="10">
        <v>0.43333333333329999</v>
      </c>
      <c r="AH1895" s="10">
        <v>0.50632911392409996</v>
      </c>
    </row>
    <row r="1896" spans="1:34" x14ac:dyDescent="0.25">
      <c r="B1896" s="8">
        <v>902</v>
      </c>
      <c r="C1896" s="8">
        <v>592</v>
      </c>
      <c r="D1896" s="8">
        <v>310</v>
      </c>
      <c r="E1896" s="8">
        <v>783</v>
      </c>
      <c r="F1896" s="8">
        <v>463</v>
      </c>
      <c r="G1896" s="8">
        <v>91</v>
      </c>
      <c r="H1896" s="8">
        <v>162</v>
      </c>
      <c r="I1896" s="8">
        <v>112</v>
      </c>
      <c r="J1896" s="8">
        <v>350</v>
      </c>
      <c r="K1896" s="8">
        <v>295</v>
      </c>
      <c r="L1896" s="8">
        <v>355</v>
      </c>
      <c r="M1896" s="8">
        <v>196</v>
      </c>
      <c r="N1896" s="8">
        <v>51</v>
      </c>
      <c r="O1896" s="8">
        <v>74</v>
      </c>
      <c r="P1896" s="8">
        <v>190</v>
      </c>
      <c r="Q1896" s="8">
        <v>230</v>
      </c>
      <c r="R1896" s="8">
        <v>385</v>
      </c>
      <c r="S1896" s="8">
        <v>879</v>
      </c>
      <c r="T1896" s="8">
        <v>23</v>
      </c>
      <c r="U1896" s="8">
        <v>52</v>
      </c>
      <c r="V1896" s="8">
        <v>103</v>
      </c>
      <c r="W1896" s="8">
        <v>141</v>
      </c>
      <c r="X1896" s="8">
        <v>282</v>
      </c>
      <c r="Y1896" s="8">
        <v>324</v>
      </c>
      <c r="Z1896" s="8">
        <v>235</v>
      </c>
      <c r="AA1896" s="8">
        <v>582</v>
      </c>
      <c r="AB1896" s="8">
        <v>219</v>
      </c>
      <c r="AC1896" s="8">
        <v>83</v>
      </c>
      <c r="AD1896" s="8">
        <v>134</v>
      </c>
      <c r="AE1896" s="8">
        <v>25</v>
      </c>
      <c r="AF1896" s="8">
        <v>147</v>
      </c>
      <c r="AG1896" s="8">
        <v>221</v>
      </c>
      <c r="AH1896" s="8">
        <v>40</v>
      </c>
    </row>
    <row r="1897" spans="1:34" x14ac:dyDescent="0.25">
      <c r="A1897" t="s">
        <v>11493</v>
      </c>
      <c r="B1897" s="7">
        <v>0.41608662026299997</v>
      </c>
      <c r="C1897" s="7">
        <v>0.40949033391919998</v>
      </c>
      <c r="D1897" s="7">
        <v>0.4288964732651</v>
      </c>
      <c r="E1897" s="10">
        <v>0.4934861907243</v>
      </c>
      <c r="F1897" s="10">
        <v>0.44967532467530003</v>
      </c>
      <c r="G1897" s="9">
        <v>0.3281853281853</v>
      </c>
      <c r="H1897" s="7">
        <v>0.37344398340250001</v>
      </c>
      <c r="I1897" s="9">
        <v>0.33216783216779999</v>
      </c>
      <c r="J1897" s="7">
        <v>0.43416757344939999</v>
      </c>
      <c r="K1897" s="10">
        <v>0.49849397590360001</v>
      </c>
      <c r="L1897" s="7">
        <v>0.41407035175880003</v>
      </c>
      <c r="M1897" s="7">
        <v>0.40181268882179999</v>
      </c>
      <c r="N1897" s="9">
        <v>0.25630252100840001</v>
      </c>
      <c r="O1897" s="9">
        <v>0.34274193548389997</v>
      </c>
      <c r="P1897" s="9">
        <v>0.30515759312320001</v>
      </c>
      <c r="Q1897" s="7">
        <v>0.40291970802920002</v>
      </c>
      <c r="R1897" s="10">
        <v>0.60662251655629995</v>
      </c>
      <c r="S1897" s="10">
        <v>0.4325230511316</v>
      </c>
      <c r="T1897" s="9">
        <v>0.22</v>
      </c>
      <c r="U1897" s="9">
        <v>0.239263803681</v>
      </c>
      <c r="V1897" s="9">
        <v>0.19957537154989999</v>
      </c>
      <c r="W1897" s="9">
        <v>0.33029197080290001</v>
      </c>
      <c r="X1897" s="10">
        <v>0.50764951321280005</v>
      </c>
      <c r="Y1897" s="10">
        <v>0.57956204379559995</v>
      </c>
      <c r="Z1897" s="7">
        <v>0.4058171745152</v>
      </c>
      <c r="AA1897" s="10">
        <v>0.4638157894737</v>
      </c>
      <c r="AB1897" s="7">
        <v>0.4013266998342</v>
      </c>
      <c r="AC1897" s="7">
        <v>0.35267857142859999</v>
      </c>
      <c r="AD1897" s="7">
        <v>0.4245810055866</v>
      </c>
      <c r="AE1897" s="7">
        <v>0.29729729729729998</v>
      </c>
      <c r="AF1897" s="10">
        <v>0.4820359281437</v>
      </c>
      <c r="AG1897" s="10">
        <v>0.52745098039219995</v>
      </c>
      <c r="AH1897" s="7">
        <v>0.48101265822779998</v>
      </c>
    </row>
    <row r="1898" spans="1:34" x14ac:dyDescent="0.25">
      <c r="B1898" s="8">
        <v>1076</v>
      </c>
      <c r="C1898" s="8">
        <v>699</v>
      </c>
      <c r="D1898" s="8">
        <v>377</v>
      </c>
      <c r="E1898" s="8">
        <v>947</v>
      </c>
      <c r="F1898" s="8">
        <v>554</v>
      </c>
      <c r="G1898" s="8">
        <v>85</v>
      </c>
      <c r="H1898" s="8">
        <v>180</v>
      </c>
      <c r="I1898" s="8">
        <v>95</v>
      </c>
      <c r="J1898" s="8">
        <v>399</v>
      </c>
      <c r="K1898" s="8">
        <v>331</v>
      </c>
      <c r="L1898" s="8">
        <v>412</v>
      </c>
      <c r="M1898" s="8">
        <v>266</v>
      </c>
      <c r="N1898" s="8">
        <v>61</v>
      </c>
      <c r="O1898" s="8">
        <v>85</v>
      </c>
      <c r="P1898" s="8">
        <v>213</v>
      </c>
      <c r="Q1898" s="8">
        <v>276</v>
      </c>
      <c r="R1898" s="8">
        <v>458</v>
      </c>
      <c r="S1898" s="8">
        <v>1032</v>
      </c>
      <c r="T1898" s="8">
        <v>44</v>
      </c>
      <c r="U1898" s="8">
        <v>39</v>
      </c>
      <c r="V1898" s="8">
        <v>94</v>
      </c>
      <c r="W1898" s="8">
        <v>181</v>
      </c>
      <c r="X1898" s="8">
        <v>365</v>
      </c>
      <c r="Y1898" s="8">
        <v>397</v>
      </c>
      <c r="Z1898" s="8">
        <v>293</v>
      </c>
      <c r="AA1898" s="8">
        <v>705</v>
      </c>
      <c r="AB1898" s="8">
        <v>242</v>
      </c>
      <c r="AC1898" s="8">
        <v>79</v>
      </c>
      <c r="AD1898" s="8">
        <v>152</v>
      </c>
      <c r="AE1898" s="8">
        <v>22</v>
      </c>
      <c r="AF1898" s="8">
        <v>161</v>
      </c>
      <c r="AG1898" s="8">
        <v>269</v>
      </c>
      <c r="AH1898" s="8">
        <v>38</v>
      </c>
    </row>
    <row r="1899" spans="1:34" x14ac:dyDescent="0.25">
      <c r="A1899" t="s">
        <v>11494</v>
      </c>
      <c r="B1899" s="7">
        <v>0.27146171693740001</v>
      </c>
      <c r="C1899" s="7">
        <v>0.26889279437609998</v>
      </c>
      <c r="D1899" s="7">
        <v>0.27645051194539999</v>
      </c>
      <c r="E1899" s="10">
        <v>0.29077644606570002</v>
      </c>
      <c r="F1899" s="10">
        <v>0.31331168831169998</v>
      </c>
      <c r="G1899" s="7">
        <v>0.28957528957529999</v>
      </c>
      <c r="H1899" s="10">
        <v>0.33195020746890003</v>
      </c>
      <c r="I1899" s="10">
        <v>0.35314685314689997</v>
      </c>
      <c r="J1899" s="10">
        <v>0.3264417845484</v>
      </c>
      <c r="K1899" s="10">
        <v>0.38253012048189999</v>
      </c>
      <c r="L1899" s="7">
        <v>0.28944723618090001</v>
      </c>
      <c r="M1899" s="9">
        <v>0.1752265861027</v>
      </c>
      <c r="N1899" s="9">
        <v>0.17226890756300001</v>
      </c>
      <c r="O1899" s="7">
        <v>0.3185483870968</v>
      </c>
      <c r="P1899" s="7">
        <v>0.25787965616050001</v>
      </c>
      <c r="Q1899" s="7">
        <v>0.28613138686130002</v>
      </c>
      <c r="R1899" s="10">
        <v>0.30993377483439999</v>
      </c>
      <c r="S1899" s="10">
        <v>0.2887678122381</v>
      </c>
      <c r="T1899" s="9">
        <v>6.5000000000000002E-2</v>
      </c>
      <c r="U1899" s="7">
        <v>0.29447852760740001</v>
      </c>
      <c r="V1899" s="7">
        <v>0.23354564755839999</v>
      </c>
      <c r="W1899" s="7">
        <v>0.27919708029200002</v>
      </c>
      <c r="X1899" s="7">
        <v>0.28929068150210002</v>
      </c>
      <c r="Y1899" s="7">
        <v>0.26715328467150001</v>
      </c>
      <c r="Z1899" s="7">
        <v>0.27977839335179999</v>
      </c>
      <c r="AA1899" s="10">
        <v>0.28815789473679998</v>
      </c>
      <c r="AB1899" s="7">
        <v>0.2868988391376</v>
      </c>
      <c r="AC1899" s="7">
        <v>0.21428571428570001</v>
      </c>
      <c r="AD1899" s="7">
        <v>0.31564245810059999</v>
      </c>
      <c r="AE1899" s="7">
        <v>0.24324324324320001</v>
      </c>
      <c r="AF1899" s="7">
        <v>0.2964071856287</v>
      </c>
      <c r="AG1899" s="7">
        <v>0.30196078431369999</v>
      </c>
      <c r="AH1899" s="7">
        <v>0.29113924050630002</v>
      </c>
    </row>
    <row r="1900" spans="1:34" x14ac:dyDescent="0.25">
      <c r="B1900" s="8">
        <v>702</v>
      </c>
      <c r="C1900" s="8">
        <v>459</v>
      </c>
      <c r="D1900" s="8">
        <v>243</v>
      </c>
      <c r="E1900" s="8">
        <v>558</v>
      </c>
      <c r="F1900" s="8">
        <v>386</v>
      </c>
      <c r="G1900" s="8">
        <v>75</v>
      </c>
      <c r="H1900" s="8">
        <v>160</v>
      </c>
      <c r="I1900" s="8">
        <v>101</v>
      </c>
      <c r="J1900" s="8">
        <v>300</v>
      </c>
      <c r="K1900" s="8">
        <v>254</v>
      </c>
      <c r="L1900" s="8">
        <v>288</v>
      </c>
      <c r="M1900" s="8">
        <v>116</v>
      </c>
      <c r="N1900" s="8">
        <v>41</v>
      </c>
      <c r="O1900" s="8">
        <v>79</v>
      </c>
      <c r="P1900" s="8">
        <v>180</v>
      </c>
      <c r="Q1900" s="8">
        <v>196</v>
      </c>
      <c r="R1900" s="8">
        <v>234</v>
      </c>
      <c r="S1900" s="8">
        <v>689</v>
      </c>
      <c r="T1900" s="8">
        <v>13</v>
      </c>
      <c r="U1900" s="8">
        <v>48</v>
      </c>
      <c r="V1900" s="8">
        <v>110</v>
      </c>
      <c r="W1900" s="8">
        <v>153</v>
      </c>
      <c r="X1900" s="8">
        <v>208</v>
      </c>
      <c r="Y1900" s="8">
        <v>183</v>
      </c>
      <c r="Z1900" s="8">
        <v>202</v>
      </c>
      <c r="AA1900" s="8">
        <v>438</v>
      </c>
      <c r="AB1900" s="8">
        <v>173</v>
      </c>
      <c r="AC1900" s="8">
        <v>48</v>
      </c>
      <c r="AD1900" s="8">
        <v>113</v>
      </c>
      <c r="AE1900" s="8">
        <v>18</v>
      </c>
      <c r="AF1900" s="8">
        <v>99</v>
      </c>
      <c r="AG1900" s="8">
        <v>154</v>
      </c>
      <c r="AH1900" s="8">
        <v>23</v>
      </c>
    </row>
    <row r="1901" spans="1:34" x14ac:dyDescent="0.25">
      <c r="A1901" t="s">
        <v>11495</v>
      </c>
      <c r="B1901" s="7">
        <v>0.1906419180201</v>
      </c>
      <c r="C1901" s="9">
        <v>0.1775043936731</v>
      </c>
      <c r="D1901" s="10">
        <v>0.21615472127419999</v>
      </c>
      <c r="E1901" s="7">
        <v>0.1969775924961</v>
      </c>
      <c r="F1901" s="7">
        <v>0.19074675324679999</v>
      </c>
      <c r="G1901" s="7">
        <v>0.2355212355212</v>
      </c>
      <c r="H1901" s="10">
        <v>0.2510373443983</v>
      </c>
      <c r="I1901" s="10">
        <v>0.26573426573429998</v>
      </c>
      <c r="J1901" s="10">
        <v>0.2208922742111</v>
      </c>
      <c r="K1901" s="10">
        <v>0.2560240963855</v>
      </c>
      <c r="L1901" s="7">
        <v>0.20201005025130001</v>
      </c>
      <c r="M1901" s="9">
        <v>0.14803625377640001</v>
      </c>
      <c r="N1901" s="9">
        <v>8.8235294117650007E-2</v>
      </c>
      <c r="O1901" s="7">
        <v>0.2016129032258</v>
      </c>
      <c r="P1901" s="7">
        <v>0.18481375358169999</v>
      </c>
      <c r="Q1901" s="7">
        <v>0.1883211678832</v>
      </c>
      <c r="R1901" s="10">
        <v>0.22384105960260001</v>
      </c>
      <c r="S1901" s="10">
        <v>0.1999161777033</v>
      </c>
      <c r="T1901" s="9">
        <v>0.08</v>
      </c>
      <c r="U1901" s="7">
        <v>0.22085889570549999</v>
      </c>
      <c r="V1901" s="7">
        <v>0.17622080679409999</v>
      </c>
      <c r="W1901" s="7">
        <v>0.1824817518248</v>
      </c>
      <c r="X1901" s="7">
        <v>0.1961057023644</v>
      </c>
      <c r="Y1901" s="7">
        <v>0.19416058394159999</v>
      </c>
      <c r="Z1901" s="7">
        <v>0.18975069252080001</v>
      </c>
      <c r="AA1901" s="7">
        <v>0.20065789473680001</v>
      </c>
      <c r="AB1901" s="10">
        <v>0.23714759535659999</v>
      </c>
      <c r="AC1901" s="7">
        <v>0.17410714285709999</v>
      </c>
      <c r="AD1901" s="7">
        <v>0.18994413407819999</v>
      </c>
      <c r="AE1901" s="7">
        <v>0.25675675675679999</v>
      </c>
      <c r="AF1901" s="7">
        <v>0.19461077844310001</v>
      </c>
      <c r="AG1901" s="7">
        <v>0.1725490196078</v>
      </c>
      <c r="AH1901" s="7">
        <v>0.22784810126579999</v>
      </c>
    </row>
    <row r="1902" spans="1:34" x14ac:dyDescent="0.25">
      <c r="B1902" s="8">
        <v>493</v>
      </c>
      <c r="C1902" s="8">
        <v>303</v>
      </c>
      <c r="D1902" s="8">
        <v>190</v>
      </c>
      <c r="E1902" s="8">
        <v>378</v>
      </c>
      <c r="F1902" s="8">
        <v>235</v>
      </c>
      <c r="G1902" s="8">
        <v>61</v>
      </c>
      <c r="H1902" s="8">
        <v>121</v>
      </c>
      <c r="I1902" s="8">
        <v>76</v>
      </c>
      <c r="J1902" s="8">
        <v>203</v>
      </c>
      <c r="K1902" s="8">
        <v>170</v>
      </c>
      <c r="L1902" s="8">
        <v>201</v>
      </c>
      <c r="M1902" s="8">
        <v>98</v>
      </c>
      <c r="N1902" s="8">
        <v>21</v>
      </c>
      <c r="O1902" s="8">
        <v>50</v>
      </c>
      <c r="P1902" s="8">
        <v>129</v>
      </c>
      <c r="Q1902" s="8">
        <v>129</v>
      </c>
      <c r="R1902" s="8">
        <v>169</v>
      </c>
      <c r="S1902" s="8">
        <v>477</v>
      </c>
      <c r="T1902" s="8">
        <v>16</v>
      </c>
      <c r="U1902" s="8">
        <v>36</v>
      </c>
      <c r="V1902" s="8">
        <v>83</v>
      </c>
      <c r="W1902" s="8">
        <v>100</v>
      </c>
      <c r="X1902" s="8">
        <v>141</v>
      </c>
      <c r="Y1902" s="8">
        <v>133</v>
      </c>
      <c r="Z1902" s="8">
        <v>137</v>
      </c>
      <c r="AA1902" s="8">
        <v>305</v>
      </c>
      <c r="AB1902" s="8">
        <v>143</v>
      </c>
      <c r="AC1902" s="8">
        <v>39</v>
      </c>
      <c r="AD1902" s="8">
        <v>68</v>
      </c>
      <c r="AE1902" s="8">
        <v>19</v>
      </c>
      <c r="AF1902" s="8">
        <v>65</v>
      </c>
      <c r="AG1902" s="8">
        <v>88</v>
      </c>
      <c r="AH1902" s="8">
        <v>18</v>
      </c>
    </row>
    <row r="1903" spans="1:34" x14ac:dyDescent="0.25">
      <c r="A1903" t="s">
        <v>11496</v>
      </c>
      <c r="B1903" s="7">
        <v>0.15197215777260001</v>
      </c>
      <c r="C1903" s="9">
        <v>0.1405975395431</v>
      </c>
      <c r="D1903" s="10">
        <v>0.17406143344710001</v>
      </c>
      <c r="E1903" s="7">
        <v>0.1542470036477</v>
      </c>
      <c r="F1903" s="7">
        <v>0.16071428571429999</v>
      </c>
      <c r="G1903" s="10">
        <v>0.24324324324320001</v>
      </c>
      <c r="H1903" s="10">
        <v>0.23443983402490001</v>
      </c>
      <c r="I1903" s="10">
        <v>0.2447552447552</v>
      </c>
      <c r="J1903" s="7">
        <v>0.17083786724700001</v>
      </c>
      <c r="K1903" s="10">
        <v>0.2198795180723</v>
      </c>
      <c r="L1903" s="7">
        <v>0.15376884422109999</v>
      </c>
      <c r="M1903" s="9">
        <v>0.119335347432</v>
      </c>
      <c r="N1903" s="9">
        <v>5.882352941176E-2</v>
      </c>
      <c r="O1903" s="7">
        <v>0.1935483870968</v>
      </c>
      <c r="P1903" s="7">
        <v>0.14899713467049999</v>
      </c>
      <c r="Q1903" s="7">
        <v>0.15620437956200001</v>
      </c>
      <c r="R1903" s="7">
        <v>0.16688741721850001</v>
      </c>
      <c r="S1903" s="10">
        <v>0.16135792120699999</v>
      </c>
      <c r="T1903" s="9">
        <v>0.04</v>
      </c>
      <c r="U1903" s="10">
        <v>0.2699386503067</v>
      </c>
      <c r="V1903" s="7">
        <v>0.12951167728240001</v>
      </c>
      <c r="W1903" s="7">
        <v>0.1551094890511</v>
      </c>
      <c r="X1903" s="7">
        <v>0.1335187760779</v>
      </c>
      <c r="Y1903" s="7">
        <v>0.15620437956200001</v>
      </c>
      <c r="Z1903" s="10">
        <v>0.1772853185596</v>
      </c>
      <c r="AA1903" s="7">
        <v>0.15</v>
      </c>
      <c r="AB1903" s="10">
        <v>0.2006633499171</v>
      </c>
      <c r="AC1903" s="7">
        <v>0.17410714285709999</v>
      </c>
      <c r="AD1903" s="7">
        <v>0.18435754189940001</v>
      </c>
      <c r="AE1903" s="7">
        <v>0.22972972972969999</v>
      </c>
      <c r="AF1903" s="7">
        <v>0.18862275449099999</v>
      </c>
      <c r="AG1903" s="7">
        <v>0.16078431372550001</v>
      </c>
      <c r="AH1903" s="10">
        <v>0.25316455696200002</v>
      </c>
    </row>
    <row r="1904" spans="1:34" x14ac:dyDescent="0.25">
      <c r="B1904" s="8">
        <v>393</v>
      </c>
      <c r="C1904" s="8">
        <v>240</v>
      </c>
      <c r="D1904" s="8">
        <v>153</v>
      </c>
      <c r="E1904" s="8">
        <v>296</v>
      </c>
      <c r="F1904" s="8">
        <v>198</v>
      </c>
      <c r="G1904" s="8">
        <v>63</v>
      </c>
      <c r="H1904" s="8">
        <v>113</v>
      </c>
      <c r="I1904" s="8">
        <v>70</v>
      </c>
      <c r="J1904" s="8">
        <v>157</v>
      </c>
      <c r="K1904" s="8">
        <v>146</v>
      </c>
      <c r="L1904" s="8">
        <v>153</v>
      </c>
      <c r="M1904" s="8">
        <v>79</v>
      </c>
      <c r="N1904" s="8">
        <v>14</v>
      </c>
      <c r="O1904" s="8">
        <v>48</v>
      </c>
      <c r="P1904" s="8">
        <v>104</v>
      </c>
      <c r="Q1904" s="8">
        <v>107</v>
      </c>
      <c r="R1904" s="8">
        <v>126</v>
      </c>
      <c r="S1904" s="8">
        <v>385</v>
      </c>
      <c r="T1904" s="8">
        <v>8</v>
      </c>
      <c r="U1904" s="8">
        <v>44</v>
      </c>
      <c r="V1904" s="8">
        <v>61</v>
      </c>
      <c r="W1904" s="8">
        <v>85</v>
      </c>
      <c r="X1904" s="8">
        <v>96</v>
      </c>
      <c r="Y1904" s="8">
        <v>107</v>
      </c>
      <c r="Z1904" s="8">
        <v>128</v>
      </c>
      <c r="AA1904" s="8">
        <v>228</v>
      </c>
      <c r="AB1904" s="8">
        <v>121</v>
      </c>
      <c r="AC1904" s="8">
        <v>39</v>
      </c>
      <c r="AD1904" s="8">
        <v>66</v>
      </c>
      <c r="AE1904" s="8">
        <v>17</v>
      </c>
      <c r="AF1904" s="8">
        <v>63</v>
      </c>
      <c r="AG1904" s="8">
        <v>82</v>
      </c>
      <c r="AH1904" s="8">
        <v>20</v>
      </c>
    </row>
    <row r="1905" spans="1:34" x14ac:dyDescent="0.25">
      <c r="A1905" t="s">
        <v>11497</v>
      </c>
      <c r="B1905" s="7">
        <v>4.4470224284609998E-2</v>
      </c>
      <c r="C1905" s="7">
        <v>4.8037492677209997E-2</v>
      </c>
      <c r="D1905" s="7">
        <v>3.7542662116040001E-2</v>
      </c>
      <c r="E1905" s="7">
        <v>4.6899426784779999E-2</v>
      </c>
      <c r="F1905" s="7">
        <v>4.2207792207790001E-2</v>
      </c>
      <c r="G1905" s="7">
        <v>2.3166023166020001E-2</v>
      </c>
      <c r="H1905" s="9">
        <v>1.8672199170119998E-2</v>
      </c>
      <c r="I1905" s="9">
        <v>1.7482517482519999E-2</v>
      </c>
      <c r="J1905" s="7">
        <v>3.9173014145810002E-2</v>
      </c>
      <c r="K1905" s="9">
        <v>1.8072289156629999E-2</v>
      </c>
      <c r="L1905" s="9">
        <v>1.9095477386930002E-2</v>
      </c>
      <c r="M1905" s="7">
        <v>4.9848942598189998E-2</v>
      </c>
      <c r="N1905" s="10">
        <v>0.19327731092440001</v>
      </c>
      <c r="O1905" s="7">
        <v>3.629032258065E-2</v>
      </c>
      <c r="P1905" s="9">
        <v>1.8624641833810001E-2</v>
      </c>
      <c r="Q1905" s="9">
        <v>2.9197080291970001E-2</v>
      </c>
      <c r="R1905" s="7">
        <v>3.3112582781460002E-2</v>
      </c>
      <c r="S1905" s="9">
        <v>2.808046940486E-2</v>
      </c>
      <c r="T1905" s="10">
        <v>0.24</v>
      </c>
      <c r="U1905" s="7">
        <v>4.907975460123E-2</v>
      </c>
      <c r="V1905" s="7">
        <v>3.8216560509550003E-2</v>
      </c>
      <c r="W1905" s="10">
        <v>6.2043795620439997E-2</v>
      </c>
      <c r="X1905" s="7">
        <v>4.1724617524340001E-2</v>
      </c>
      <c r="Y1905" s="7">
        <v>3.6496350364959997E-2</v>
      </c>
      <c r="Z1905" s="10">
        <v>6.232686980609E-2</v>
      </c>
      <c r="AA1905" s="7">
        <v>3.8157894736840003E-2</v>
      </c>
      <c r="AB1905" s="7">
        <v>3.482587064677E-2</v>
      </c>
      <c r="AC1905" s="9">
        <v>1.3392857142859999E-2</v>
      </c>
      <c r="AD1905" s="7">
        <v>3.6312849162009997E-2</v>
      </c>
      <c r="AE1905" s="7">
        <v>1.351351351351E-2</v>
      </c>
      <c r="AF1905" s="7">
        <v>2.994011976048E-2</v>
      </c>
      <c r="AG1905" s="7">
        <v>3.5294117647060003E-2</v>
      </c>
      <c r="AH1905" s="7">
        <v>5.0632911392410003E-2</v>
      </c>
    </row>
    <row r="1906" spans="1:34" x14ac:dyDescent="0.25">
      <c r="B1906" s="8">
        <v>115</v>
      </c>
      <c r="C1906" s="8">
        <v>82</v>
      </c>
      <c r="D1906" s="8">
        <v>33</v>
      </c>
      <c r="E1906" s="8">
        <v>90</v>
      </c>
      <c r="F1906" s="8">
        <v>52</v>
      </c>
      <c r="G1906" s="8">
        <v>6</v>
      </c>
      <c r="H1906" s="8">
        <v>9</v>
      </c>
      <c r="I1906" s="8">
        <v>5</v>
      </c>
      <c r="J1906" s="8">
        <v>36</v>
      </c>
      <c r="K1906" s="8">
        <v>12</v>
      </c>
      <c r="L1906" s="8">
        <v>19</v>
      </c>
      <c r="M1906" s="8">
        <v>33</v>
      </c>
      <c r="N1906" s="8">
        <v>46</v>
      </c>
      <c r="O1906" s="8">
        <v>9</v>
      </c>
      <c r="P1906" s="8">
        <v>13</v>
      </c>
      <c r="Q1906" s="8">
        <v>20</v>
      </c>
      <c r="R1906" s="8">
        <v>25</v>
      </c>
      <c r="S1906" s="8">
        <v>67</v>
      </c>
      <c r="T1906" s="8">
        <v>48</v>
      </c>
      <c r="U1906" s="8">
        <v>8</v>
      </c>
      <c r="V1906" s="8">
        <v>18</v>
      </c>
      <c r="W1906" s="8">
        <v>34</v>
      </c>
      <c r="X1906" s="8">
        <v>30</v>
      </c>
      <c r="Y1906" s="8">
        <v>25</v>
      </c>
      <c r="Z1906" s="8">
        <v>45</v>
      </c>
      <c r="AA1906" s="8">
        <v>58</v>
      </c>
      <c r="AB1906" s="8">
        <v>21</v>
      </c>
      <c r="AC1906" s="8">
        <v>3</v>
      </c>
      <c r="AD1906" s="8">
        <v>13</v>
      </c>
      <c r="AE1906" s="8">
        <v>1</v>
      </c>
      <c r="AF1906" s="8">
        <v>10</v>
      </c>
      <c r="AG1906" s="8">
        <v>18</v>
      </c>
      <c r="AH1906" s="8">
        <v>4</v>
      </c>
    </row>
    <row r="1907" spans="1:34" x14ac:dyDescent="0.25">
      <c r="A1907" t="s">
        <v>11498</v>
      </c>
      <c r="B1907" s="8">
        <v>2586</v>
      </c>
      <c r="C1907" s="8">
        <v>1707</v>
      </c>
      <c r="D1907" s="8">
        <v>879</v>
      </c>
      <c r="E1907" s="8">
        <v>1919</v>
      </c>
      <c r="F1907" s="8">
        <v>1232</v>
      </c>
      <c r="G1907" s="8">
        <v>259</v>
      </c>
      <c r="H1907" s="8">
        <v>482</v>
      </c>
      <c r="I1907" s="8">
        <v>286</v>
      </c>
      <c r="J1907" s="8">
        <v>919</v>
      </c>
      <c r="K1907" s="8">
        <v>664</v>
      </c>
      <c r="L1907" s="8">
        <v>995</v>
      </c>
      <c r="M1907" s="8">
        <v>662</v>
      </c>
      <c r="N1907" s="8">
        <v>238</v>
      </c>
      <c r="O1907" s="8">
        <v>248</v>
      </c>
      <c r="P1907" s="8">
        <v>698</v>
      </c>
      <c r="Q1907" s="8">
        <v>685</v>
      </c>
      <c r="R1907" s="8">
        <v>755</v>
      </c>
      <c r="S1907" s="8">
        <v>2386</v>
      </c>
      <c r="T1907" s="8">
        <v>200</v>
      </c>
      <c r="U1907" s="8">
        <v>163</v>
      </c>
      <c r="V1907" s="8">
        <v>471</v>
      </c>
      <c r="W1907" s="8">
        <v>548</v>
      </c>
      <c r="X1907" s="8">
        <v>719</v>
      </c>
      <c r="Y1907" s="8">
        <v>685</v>
      </c>
      <c r="Z1907" s="8">
        <v>722</v>
      </c>
      <c r="AA1907" s="8">
        <v>1520</v>
      </c>
      <c r="AB1907" s="8">
        <v>603</v>
      </c>
      <c r="AC1907" s="8">
        <v>224</v>
      </c>
      <c r="AD1907" s="8">
        <v>358</v>
      </c>
      <c r="AE1907" s="8">
        <v>74</v>
      </c>
      <c r="AF1907" s="8">
        <v>334</v>
      </c>
      <c r="AG1907" s="8">
        <v>510</v>
      </c>
      <c r="AH1907" s="8">
        <v>79</v>
      </c>
    </row>
    <row r="1908" spans="1:34" x14ac:dyDescent="0.25">
      <c r="A1908" t="s">
        <v>11499</v>
      </c>
      <c r="B1908" s="8">
        <v>2586</v>
      </c>
      <c r="C1908" s="8">
        <v>1707</v>
      </c>
      <c r="D1908" s="8">
        <v>879</v>
      </c>
      <c r="E1908" s="8">
        <v>1919</v>
      </c>
      <c r="F1908" s="8">
        <v>1232</v>
      </c>
      <c r="G1908" s="8">
        <v>259</v>
      </c>
      <c r="H1908" s="8">
        <v>482</v>
      </c>
      <c r="I1908" s="8">
        <v>286</v>
      </c>
      <c r="J1908" s="8">
        <v>919</v>
      </c>
      <c r="K1908" s="8">
        <v>664</v>
      </c>
      <c r="L1908" s="8">
        <v>995</v>
      </c>
      <c r="M1908" s="8">
        <v>662</v>
      </c>
      <c r="N1908" s="8">
        <v>238</v>
      </c>
      <c r="O1908" s="8">
        <v>248</v>
      </c>
      <c r="P1908" s="8">
        <v>698</v>
      </c>
      <c r="Q1908" s="8">
        <v>685</v>
      </c>
      <c r="R1908" s="8">
        <v>755</v>
      </c>
      <c r="S1908" s="8">
        <v>2386</v>
      </c>
      <c r="T1908" s="8">
        <v>200</v>
      </c>
      <c r="U1908" s="8">
        <v>163</v>
      </c>
      <c r="V1908" s="8">
        <v>471</v>
      </c>
      <c r="W1908" s="8">
        <v>548</v>
      </c>
      <c r="X1908" s="8">
        <v>719</v>
      </c>
      <c r="Y1908" s="8">
        <v>685</v>
      </c>
      <c r="Z1908" s="8">
        <v>722</v>
      </c>
      <c r="AA1908" s="8">
        <v>1520</v>
      </c>
      <c r="AB1908" s="8">
        <v>603</v>
      </c>
      <c r="AC1908" s="8">
        <v>224</v>
      </c>
      <c r="AD1908" s="8">
        <v>358</v>
      </c>
      <c r="AE1908" s="8">
        <v>74</v>
      </c>
      <c r="AF1908" s="8">
        <v>334</v>
      </c>
      <c r="AG1908" s="8">
        <v>510</v>
      </c>
      <c r="AH1908" s="8">
        <v>79</v>
      </c>
    </row>
    <row r="1909" spans="1:34" x14ac:dyDescent="0.25">
      <c r="A1909" t="s">
        <v>11500</v>
      </c>
    </row>
    <row r="1910" spans="1:34" x14ac:dyDescent="0.25">
      <c r="A1910" t="s">
        <v>11501</v>
      </c>
    </row>
    <row r="1911" spans="1:34" x14ac:dyDescent="0.25">
      <c r="A1911" t="s">
        <v>11502</v>
      </c>
    </row>
    <row r="1915" spans="1:34" x14ac:dyDescent="0.25">
      <c r="A1915" s="3" t="s">
        <v>11503</v>
      </c>
    </row>
    <row r="1916" spans="1:34" x14ac:dyDescent="0.25">
      <c r="A1916" t="s">
        <v>11504</v>
      </c>
    </row>
    <row r="1917" spans="1:34" x14ac:dyDescent="0.25">
      <c r="A1917" s="21" t="s">
        <v>11505</v>
      </c>
      <c r="B1917" s="4" t="s">
        <v>11506</v>
      </c>
      <c r="C1917" s="21" t="s">
        <v>11507</v>
      </c>
      <c r="D1917" s="20"/>
      <c r="E1917" s="21" t="s">
        <v>11508</v>
      </c>
      <c r="F1917" s="20"/>
      <c r="G1917" s="20"/>
      <c r="H1917" s="20"/>
      <c r="I1917" s="20"/>
      <c r="J1917" s="20"/>
      <c r="K1917" s="21" t="s">
        <v>11509</v>
      </c>
      <c r="L1917" s="20"/>
      <c r="M1917" s="20"/>
      <c r="N1917" s="20"/>
      <c r="O1917" s="21" t="s">
        <v>11510</v>
      </c>
      <c r="P1917" s="20"/>
      <c r="Q1917" s="20"/>
      <c r="R1917" s="20"/>
      <c r="S1917" s="20"/>
      <c r="T1917" s="20"/>
      <c r="U1917" s="21" t="s">
        <v>11511</v>
      </c>
      <c r="V1917" s="20"/>
      <c r="W1917" s="20"/>
      <c r="X1917" s="20"/>
      <c r="Y1917" s="20"/>
      <c r="Z1917" s="21" t="s">
        <v>11512</v>
      </c>
      <c r="AA1917" s="20"/>
      <c r="AB1917" s="20"/>
      <c r="AC1917" s="20"/>
      <c r="AD1917" s="20"/>
      <c r="AE1917" s="20"/>
      <c r="AF1917" s="20"/>
      <c r="AG1917" s="20"/>
      <c r="AH1917" s="20"/>
    </row>
    <row r="1918" spans="1:34" ht="90" x14ac:dyDescent="0.25">
      <c r="A1918" s="20" t="s">
        <v>11513</v>
      </c>
      <c r="B1918" s="4" t="s">
        <v>11514</v>
      </c>
      <c r="C1918" s="4" t="s">
        <v>11515</v>
      </c>
      <c r="D1918" s="4" t="s">
        <v>11516</v>
      </c>
      <c r="E1918" s="4" t="s">
        <v>11517</v>
      </c>
      <c r="F1918" s="4" t="s">
        <v>11518</v>
      </c>
      <c r="G1918" s="4" t="s">
        <v>11519</v>
      </c>
      <c r="H1918" s="4" t="s">
        <v>11520</v>
      </c>
      <c r="I1918" s="4" t="s">
        <v>11521</v>
      </c>
      <c r="J1918" s="4" t="s">
        <v>11522</v>
      </c>
      <c r="K1918" s="4" t="s">
        <v>11523</v>
      </c>
      <c r="L1918" s="4" t="s">
        <v>11524</v>
      </c>
      <c r="M1918" s="4" t="s">
        <v>11525</v>
      </c>
      <c r="N1918" s="4" t="s">
        <v>11526</v>
      </c>
      <c r="O1918" s="4" t="s">
        <v>11527</v>
      </c>
      <c r="P1918" s="4" t="s">
        <v>11528</v>
      </c>
      <c r="Q1918" s="4" t="s">
        <v>11529</v>
      </c>
      <c r="R1918" s="4" t="s">
        <v>11530</v>
      </c>
      <c r="S1918" s="4" t="s">
        <v>38667</v>
      </c>
      <c r="T1918" s="4" t="s">
        <v>11531</v>
      </c>
      <c r="U1918" s="4" t="s">
        <v>11532</v>
      </c>
      <c r="V1918" s="4" t="s">
        <v>11533</v>
      </c>
      <c r="W1918" s="4" t="s">
        <v>11534</v>
      </c>
      <c r="X1918" s="4" t="s">
        <v>11535</v>
      </c>
      <c r="Y1918" s="4" t="s">
        <v>11536</v>
      </c>
      <c r="Z1918" s="4" t="s">
        <v>11537</v>
      </c>
      <c r="AA1918" s="4" t="s">
        <v>11538</v>
      </c>
      <c r="AB1918" s="4" t="s">
        <v>11539</v>
      </c>
      <c r="AC1918" s="4" t="s">
        <v>11540</v>
      </c>
      <c r="AD1918" s="4" t="s">
        <v>11541</v>
      </c>
      <c r="AE1918" s="4" t="s">
        <v>11542</v>
      </c>
      <c r="AF1918" s="4" t="s">
        <v>11543</v>
      </c>
      <c r="AG1918" s="4" t="s">
        <v>11544</v>
      </c>
      <c r="AH1918" s="4" t="s">
        <v>11545</v>
      </c>
    </row>
    <row r="1919" spans="1:34" x14ac:dyDescent="0.25">
      <c r="A1919" t="s">
        <v>11546</v>
      </c>
      <c r="B1919" s="7">
        <v>0.81788931788929997</v>
      </c>
      <c r="C1919" s="7">
        <v>0.80135658914730001</v>
      </c>
      <c r="D1919" s="7">
        <v>0.85057471264369999</v>
      </c>
      <c r="E1919" s="10">
        <v>0.84875444839860004</v>
      </c>
      <c r="F1919" s="7">
        <v>0.84388807069219995</v>
      </c>
      <c r="G1919" s="7">
        <v>0.79562043795619997</v>
      </c>
      <c r="H1919" s="7">
        <v>0.81404958677689998</v>
      </c>
      <c r="I1919" s="7">
        <v>0.75</v>
      </c>
      <c r="J1919" s="7">
        <v>0.83884297520660001</v>
      </c>
      <c r="K1919" s="7">
        <v>0.77850162866450001</v>
      </c>
      <c r="L1919" s="7">
        <v>0.83420593368240004</v>
      </c>
      <c r="M1919" s="7">
        <v>0.80810234541579995</v>
      </c>
      <c r="N1919" s="7">
        <v>0.85245901639340005</v>
      </c>
      <c r="O1919" s="7">
        <v>0.77692307692310003</v>
      </c>
      <c r="P1919" s="7">
        <v>0.78163771712160002</v>
      </c>
      <c r="Q1919" s="7">
        <v>0.78973105134470001</v>
      </c>
      <c r="R1919" s="10">
        <v>0.86946386946389997</v>
      </c>
      <c r="S1919" s="7">
        <v>0.8110867979577</v>
      </c>
      <c r="T1919" s="7">
        <v>0.86885245901639996</v>
      </c>
      <c r="U1919" s="7">
        <v>0.77906976744190004</v>
      </c>
      <c r="V1919" s="7">
        <v>0.78136200716850002</v>
      </c>
      <c r="W1919" s="7">
        <v>0.78153846153850004</v>
      </c>
      <c r="X1919" s="7">
        <v>0.82830626450120004</v>
      </c>
      <c r="Y1919" s="10">
        <v>0.86605080831409997</v>
      </c>
      <c r="Z1919" s="7">
        <v>0.80871670702179999</v>
      </c>
      <c r="AA1919" s="10">
        <v>0.85602678571430002</v>
      </c>
      <c r="AB1919" s="7">
        <v>0.8372781065089</v>
      </c>
      <c r="AC1919" s="7">
        <v>0.7748344370861</v>
      </c>
      <c r="AD1919" s="7">
        <v>0.83684210526320002</v>
      </c>
      <c r="AE1919" s="7">
        <v>0.71428571428569998</v>
      </c>
      <c r="AF1919" s="7">
        <v>0.79797979797980001</v>
      </c>
      <c r="AG1919" s="7">
        <v>0.82817869415809997</v>
      </c>
      <c r="AH1919" s="7">
        <v>0.8</v>
      </c>
    </row>
    <row r="1920" spans="1:34" x14ac:dyDescent="0.25">
      <c r="B1920" s="8">
        <v>1271</v>
      </c>
      <c r="C1920" s="8">
        <v>827</v>
      </c>
      <c r="D1920" s="8">
        <v>444</v>
      </c>
      <c r="E1920" s="8">
        <v>954</v>
      </c>
      <c r="F1920" s="8">
        <v>573</v>
      </c>
      <c r="G1920" s="8">
        <v>109</v>
      </c>
      <c r="H1920" s="8">
        <v>197</v>
      </c>
      <c r="I1920" s="8">
        <v>96</v>
      </c>
      <c r="J1920" s="8">
        <v>406</v>
      </c>
      <c r="K1920" s="8">
        <v>239</v>
      </c>
      <c r="L1920" s="8">
        <v>478</v>
      </c>
      <c r="M1920" s="8">
        <v>379</v>
      </c>
      <c r="N1920" s="8">
        <v>156</v>
      </c>
      <c r="O1920" s="8">
        <v>101</v>
      </c>
      <c r="P1920" s="8">
        <v>315</v>
      </c>
      <c r="Q1920" s="8">
        <v>323</v>
      </c>
      <c r="R1920" s="8">
        <v>373</v>
      </c>
      <c r="S1920" s="8">
        <v>1112</v>
      </c>
      <c r="T1920" s="8">
        <v>159</v>
      </c>
      <c r="U1920" s="8">
        <v>67</v>
      </c>
      <c r="V1920" s="8">
        <v>218</v>
      </c>
      <c r="W1920" s="8">
        <v>254</v>
      </c>
      <c r="X1920" s="8">
        <v>357</v>
      </c>
      <c r="Y1920" s="8">
        <v>375</v>
      </c>
      <c r="Z1920" s="8">
        <v>334</v>
      </c>
      <c r="AA1920" s="8">
        <v>767</v>
      </c>
      <c r="AB1920" s="8">
        <v>283</v>
      </c>
      <c r="AC1920" s="8">
        <v>117</v>
      </c>
      <c r="AD1920" s="8">
        <v>159</v>
      </c>
      <c r="AE1920" s="8">
        <v>35</v>
      </c>
      <c r="AF1920" s="8">
        <v>158</v>
      </c>
      <c r="AG1920" s="8">
        <v>241</v>
      </c>
      <c r="AH1920" s="8">
        <v>36</v>
      </c>
    </row>
    <row r="1921" spans="1:34" x14ac:dyDescent="0.25">
      <c r="A1921" t="s">
        <v>11547</v>
      </c>
      <c r="B1921" s="7">
        <v>0.17953667953669999</v>
      </c>
      <c r="C1921" s="7">
        <v>0.1753875968992</v>
      </c>
      <c r="D1921" s="7">
        <v>0.18773946360150001</v>
      </c>
      <c r="E1921" s="7">
        <v>0.18683274021349999</v>
      </c>
      <c r="F1921" s="7">
        <v>0.16347569955819999</v>
      </c>
      <c r="G1921" s="7">
        <v>0.21897810218979999</v>
      </c>
      <c r="H1921" s="7">
        <v>0.1942148760331</v>
      </c>
      <c r="I1921" s="7">
        <v>0.1796875</v>
      </c>
      <c r="J1921" s="7">
        <v>0.21487603305790001</v>
      </c>
      <c r="K1921" s="9">
        <v>0.1107491856678</v>
      </c>
      <c r="L1921" s="7">
        <v>0.1500872600349</v>
      </c>
      <c r="M1921" s="7">
        <v>0.1961620469083</v>
      </c>
      <c r="N1921" s="10">
        <v>0.34426229508200001</v>
      </c>
      <c r="O1921" s="7">
        <v>0.1153846153846</v>
      </c>
      <c r="P1921" s="7">
        <v>0.19106699751860001</v>
      </c>
      <c r="Q1921" s="7">
        <v>0.1442542787286</v>
      </c>
      <c r="R1921" s="7">
        <v>0.1608391608392</v>
      </c>
      <c r="S1921" s="9">
        <v>0.1604668125456</v>
      </c>
      <c r="T1921" s="10">
        <v>0.32240437158469998</v>
      </c>
      <c r="U1921" s="7">
        <v>0.1395348837209</v>
      </c>
      <c r="V1921" s="7">
        <v>0.1971326164875</v>
      </c>
      <c r="W1921" s="7">
        <v>0.16615384615379999</v>
      </c>
      <c r="X1921" s="7">
        <v>0.1856148491879</v>
      </c>
      <c r="Y1921" s="7">
        <v>0.18013856812929999</v>
      </c>
      <c r="Z1921" s="7">
        <v>0.1694915254237</v>
      </c>
      <c r="AA1921" s="7">
        <v>0.17410714285709999</v>
      </c>
      <c r="AB1921" s="7">
        <v>0.19822485207099999</v>
      </c>
      <c r="AC1921" s="7">
        <v>0.2317880794702</v>
      </c>
      <c r="AD1921" s="7">
        <v>0.23684210526319999</v>
      </c>
      <c r="AE1921" s="7">
        <v>0.2448979591837</v>
      </c>
      <c r="AF1921" s="10">
        <v>0.2474747474747</v>
      </c>
      <c r="AG1921" s="7">
        <v>0.18900343642610001</v>
      </c>
      <c r="AH1921" s="7">
        <v>0.22222222222220001</v>
      </c>
    </row>
    <row r="1922" spans="1:34" x14ac:dyDescent="0.25">
      <c r="B1922" s="8">
        <v>279</v>
      </c>
      <c r="C1922" s="8">
        <v>181</v>
      </c>
      <c r="D1922" s="8">
        <v>98</v>
      </c>
      <c r="E1922" s="8">
        <v>210</v>
      </c>
      <c r="F1922" s="8">
        <v>111</v>
      </c>
      <c r="G1922" s="8">
        <v>30</v>
      </c>
      <c r="H1922" s="8">
        <v>47</v>
      </c>
      <c r="I1922" s="8">
        <v>23</v>
      </c>
      <c r="J1922" s="8">
        <v>104</v>
      </c>
      <c r="K1922" s="8">
        <v>34</v>
      </c>
      <c r="L1922" s="8">
        <v>86</v>
      </c>
      <c r="M1922" s="8">
        <v>92</v>
      </c>
      <c r="N1922" s="8">
        <v>63</v>
      </c>
      <c r="O1922" s="8">
        <v>15</v>
      </c>
      <c r="P1922" s="8">
        <v>77</v>
      </c>
      <c r="Q1922" s="8">
        <v>59</v>
      </c>
      <c r="R1922" s="8">
        <v>69</v>
      </c>
      <c r="S1922" s="8">
        <v>220</v>
      </c>
      <c r="T1922" s="8">
        <v>59</v>
      </c>
      <c r="U1922" s="8">
        <v>12</v>
      </c>
      <c r="V1922" s="8">
        <v>55</v>
      </c>
      <c r="W1922" s="8">
        <v>54</v>
      </c>
      <c r="X1922" s="8">
        <v>80</v>
      </c>
      <c r="Y1922" s="8">
        <v>78</v>
      </c>
      <c r="Z1922" s="8">
        <v>70</v>
      </c>
      <c r="AA1922" s="8">
        <v>156</v>
      </c>
      <c r="AB1922" s="8">
        <v>67</v>
      </c>
      <c r="AC1922" s="8">
        <v>35</v>
      </c>
      <c r="AD1922" s="8">
        <v>45</v>
      </c>
      <c r="AE1922" s="8">
        <v>12</v>
      </c>
      <c r="AF1922" s="8">
        <v>49</v>
      </c>
      <c r="AG1922" s="8">
        <v>55</v>
      </c>
      <c r="AH1922" s="8">
        <v>10</v>
      </c>
    </row>
    <row r="1923" spans="1:34" x14ac:dyDescent="0.25">
      <c r="A1923" t="s">
        <v>11548</v>
      </c>
      <c r="B1923" s="7">
        <v>0.29601029601029999</v>
      </c>
      <c r="C1923" s="7">
        <v>0.30038759689920003</v>
      </c>
      <c r="D1923" s="7">
        <v>0.28735632183909998</v>
      </c>
      <c r="E1923" s="10">
        <v>0.3345195729537</v>
      </c>
      <c r="F1923" s="7">
        <v>0.32253313696609998</v>
      </c>
      <c r="G1923" s="9">
        <v>0.19708029197079999</v>
      </c>
      <c r="H1923" s="7">
        <v>0.26033057851239999</v>
      </c>
      <c r="I1923" s="7">
        <v>0.2265625</v>
      </c>
      <c r="J1923" s="10">
        <v>0.35330578512400002</v>
      </c>
      <c r="K1923" s="7">
        <v>0.25407166123780001</v>
      </c>
      <c r="L1923" s="7">
        <v>0.29319371727749999</v>
      </c>
      <c r="M1923" s="7">
        <v>0.29637526652450003</v>
      </c>
      <c r="N1923" s="7">
        <v>0.37704918032790002</v>
      </c>
      <c r="O1923" s="7">
        <v>0.26923076923080003</v>
      </c>
      <c r="P1923" s="7">
        <v>0.26302729528539998</v>
      </c>
      <c r="Q1923" s="7">
        <v>0.27139364303180002</v>
      </c>
      <c r="R1923" s="7">
        <v>0.3286713286713</v>
      </c>
      <c r="S1923" s="7">
        <v>0.28665207877460003</v>
      </c>
      <c r="T1923" s="7">
        <v>0.36612021857920002</v>
      </c>
      <c r="U1923" s="7">
        <v>0.1976744186047</v>
      </c>
      <c r="V1923" s="9">
        <v>0.22222222222220001</v>
      </c>
      <c r="W1923" s="7">
        <v>0.27692307692309998</v>
      </c>
      <c r="X1923" s="7">
        <v>0.33874709976799999</v>
      </c>
      <c r="Y1923" s="7">
        <v>0.33487297921480003</v>
      </c>
      <c r="Z1923" s="7">
        <v>0.32445520581109999</v>
      </c>
      <c r="AA1923" s="10">
        <v>0.32477678571430002</v>
      </c>
      <c r="AB1923" s="7">
        <v>0.31656804733729998</v>
      </c>
      <c r="AC1923" s="7">
        <v>0.2649006622517</v>
      </c>
      <c r="AD1923" s="7">
        <v>0.36842105263160002</v>
      </c>
      <c r="AE1923" s="7">
        <v>0.16326530612240001</v>
      </c>
      <c r="AF1923" s="7">
        <v>0.31818181818180002</v>
      </c>
      <c r="AG1923" s="7">
        <v>0.35395189003439997</v>
      </c>
      <c r="AH1923" s="7">
        <v>0.37777777777779997</v>
      </c>
    </row>
    <row r="1924" spans="1:34" x14ac:dyDescent="0.25">
      <c r="B1924" s="8">
        <v>460</v>
      </c>
      <c r="C1924" s="8">
        <v>310</v>
      </c>
      <c r="D1924" s="8">
        <v>150</v>
      </c>
      <c r="E1924" s="8">
        <v>376</v>
      </c>
      <c r="F1924" s="8">
        <v>219</v>
      </c>
      <c r="G1924" s="8">
        <v>27</v>
      </c>
      <c r="H1924" s="8">
        <v>63</v>
      </c>
      <c r="I1924" s="8">
        <v>29</v>
      </c>
      <c r="J1924" s="8">
        <v>171</v>
      </c>
      <c r="K1924" s="8">
        <v>78</v>
      </c>
      <c r="L1924" s="8">
        <v>168</v>
      </c>
      <c r="M1924" s="8">
        <v>139</v>
      </c>
      <c r="N1924" s="8">
        <v>69</v>
      </c>
      <c r="O1924" s="8">
        <v>35</v>
      </c>
      <c r="P1924" s="8">
        <v>106</v>
      </c>
      <c r="Q1924" s="8">
        <v>111</v>
      </c>
      <c r="R1924" s="8">
        <v>141</v>
      </c>
      <c r="S1924" s="8">
        <v>393</v>
      </c>
      <c r="T1924" s="8">
        <v>67</v>
      </c>
      <c r="U1924" s="8">
        <v>17</v>
      </c>
      <c r="V1924" s="8">
        <v>62</v>
      </c>
      <c r="W1924" s="8">
        <v>90</v>
      </c>
      <c r="X1924" s="8">
        <v>146</v>
      </c>
      <c r="Y1924" s="8">
        <v>145</v>
      </c>
      <c r="Z1924" s="8">
        <v>134</v>
      </c>
      <c r="AA1924" s="8">
        <v>291</v>
      </c>
      <c r="AB1924" s="8">
        <v>107</v>
      </c>
      <c r="AC1924" s="8">
        <v>40</v>
      </c>
      <c r="AD1924" s="8">
        <v>70</v>
      </c>
      <c r="AE1924" s="8">
        <v>8</v>
      </c>
      <c r="AF1924" s="8">
        <v>63</v>
      </c>
      <c r="AG1924" s="8">
        <v>103</v>
      </c>
      <c r="AH1924" s="8">
        <v>17</v>
      </c>
    </row>
    <row r="1925" spans="1:34" x14ac:dyDescent="0.25">
      <c r="A1925" t="s">
        <v>11549</v>
      </c>
      <c r="B1925" s="7">
        <v>0.33526383526379999</v>
      </c>
      <c r="C1925" s="9">
        <v>0.31201550387600002</v>
      </c>
      <c r="D1925" s="10">
        <v>0.3812260536398</v>
      </c>
      <c r="E1925" s="10">
        <v>0.39857651245550002</v>
      </c>
      <c r="F1925" s="7">
        <v>0.36377025036819999</v>
      </c>
      <c r="G1925" s="9">
        <v>0.19708029197079999</v>
      </c>
      <c r="H1925" s="7">
        <v>0.28925619834709998</v>
      </c>
      <c r="I1925" s="9">
        <v>0.2109375</v>
      </c>
      <c r="J1925" s="7">
        <v>0.34710743801650001</v>
      </c>
      <c r="K1925" s="7">
        <v>0.39087947882739998</v>
      </c>
      <c r="L1925" s="7">
        <v>0.34205933682369999</v>
      </c>
      <c r="M1925" s="7">
        <v>0.31982942430700001</v>
      </c>
      <c r="N1925" s="7">
        <v>0.25683060109290001</v>
      </c>
      <c r="O1925" s="7">
        <v>0.23846153846150001</v>
      </c>
      <c r="P1925" s="9">
        <v>0.26799007444169998</v>
      </c>
      <c r="Q1925" s="7">
        <v>0.3251833740831</v>
      </c>
      <c r="R1925" s="10">
        <v>0.4592074592075</v>
      </c>
      <c r="S1925" s="7">
        <v>0.34208606856309998</v>
      </c>
      <c r="T1925" s="7">
        <v>0.28415300546450001</v>
      </c>
      <c r="U1925" s="7">
        <v>0.22093023255809999</v>
      </c>
      <c r="V1925" s="9">
        <v>0.18279569892469999</v>
      </c>
      <c r="W1925" s="9">
        <v>0.2584615384615</v>
      </c>
      <c r="X1925" s="10">
        <v>0.3990719257541</v>
      </c>
      <c r="Y1925" s="10">
        <v>0.45034642032330002</v>
      </c>
      <c r="Z1925" s="7">
        <v>0.2905569007264</v>
      </c>
      <c r="AA1925" s="10">
        <v>0.39620535714290001</v>
      </c>
      <c r="AB1925" s="7">
        <v>0.31656804733729998</v>
      </c>
      <c r="AC1925" s="7">
        <v>0.2516556291391</v>
      </c>
      <c r="AD1925" s="7">
        <v>0.29473684210529999</v>
      </c>
      <c r="AE1925" s="7">
        <v>0.2040816326531</v>
      </c>
      <c r="AF1925" s="7">
        <v>0.29292929292929998</v>
      </c>
      <c r="AG1925" s="10">
        <v>0.4020618556701</v>
      </c>
      <c r="AH1925" s="7">
        <v>0.35555555555559998</v>
      </c>
    </row>
    <row r="1926" spans="1:34" x14ac:dyDescent="0.25">
      <c r="B1926" s="8">
        <v>521</v>
      </c>
      <c r="C1926" s="8">
        <v>322</v>
      </c>
      <c r="D1926" s="8">
        <v>199</v>
      </c>
      <c r="E1926" s="8">
        <v>448</v>
      </c>
      <c r="F1926" s="8">
        <v>247</v>
      </c>
      <c r="G1926" s="8">
        <v>27</v>
      </c>
      <c r="H1926" s="8">
        <v>70</v>
      </c>
      <c r="I1926" s="8">
        <v>27</v>
      </c>
      <c r="J1926" s="8">
        <v>168</v>
      </c>
      <c r="K1926" s="8">
        <v>120</v>
      </c>
      <c r="L1926" s="8">
        <v>196</v>
      </c>
      <c r="M1926" s="8">
        <v>150</v>
      </c>
      <c r="N1926" s="8">
        <v>47</v>
      </c>
      <c r="O1926" s="8">
        <v>31</v>
      </c>
      <c r="P1926" s="8">
        <v>108</v>
      </c>
      <c r="Q1926" s="8">
        <v>133</v>
      </c>
      <c r="R1926" s="8">
        <v>197</v>
      </c>
      <c r="S1926" s="8">
        <v>469</v>
      </c>
      <c r="T1926" s="8">
        <v>52</v>
      </c>
      <c r="U1926" s="8">
        <v>19</v>
      </c>
      <c r="V1926" s="8">
        <v>51</v>
      </c>
      <c r="W1926" s="8">
        <v>84</v>
      </c>
      <c r="X1926" s="8">
        <v>172</v>
      </c>
      <c r="Y1926" s="8">
        <v>195</v>
      </c>
      <c r="Z1926" s="8">
        <v>120</v>
      </c>
      <c r="AA1926" s="8">
        <v>355</v>
      </c>
      <c r="AB1926" s="8">
        <v>107</v>
      </c>
      <c r="AC1926" s="8">
        <v>38</v>
      </c>
      <c r="AD1926" s="8">
        <v>56</v>
      </c>
      <c r="AE1926" s="8">
        <v>10</v>
      </c>
      <c r="AF1926" s="8">
        <v>58</v>
      </c>
      <c r="AG1926" s="8">
        <v>117</v>
      </c>
      <c r="AH1926" s="8">
        <v>16</v>
      </c>
    </row>
    <row r="1927" spans="1:34" x14ac:dyDescent="0.25">
      <c r="A1927" t="s">
        <v>11550</v>
      </c>
      <c r="B1927" s="7">
        <v>0.20785070785070001</v>
      </c>
      <c r="C1927" s="7">
        <v>0.1996124031008</v>
      </c>
      <c r="D1927" s="7">
        <v>0.2241379310345</v>
      </c>
      <c r="E1927" s="10">
        <v>0.2268683274021</v>
      </c>
      <c r="F1927" s="10">
        <v>0.24005891016200001</v>
      </c>
      <c r="G1927" s="7">
        <v>0.22627737226280001</v>
      </c>
      <c r="H1927" s="7">
        <v>0.21487603305790001</v>
      </c>
      <c r="I1927" s="7">
        <v>0.171875</v>
      </c>
      <c r="J1927" s="7">
        <v>0.17768595041320001</v>
      </c>
      <c r="K1927" s="7">
        <v>0.19543973941369999</v>
      </c>
      <c r="L1927" s="7">
        <v>0.22164048865620001</v>
      </c>
      <c r="M1927" s="9">
        <v>0.16631130063970001</v>
      </c>
      <c r="N1927" s="10">
        <v>0.28961748633880002</v>
      </c>
      <c r="O1927" s="7">
        <v>0.19230769230770001</v>
      </c>
      <c r="P1927" s="7">
        <v>0.1935483870968</v>
      </c>
      <c r="Q1927" s="7">
        <v>0.17848410757950001</v>
      </c>
      <c r="R1927" s="7">
        <v>0.2470862470862</v>
      </c>
      <c r="S1927" s="7">
        <v>0.2056892778993</v>
      </c>
      <c r="T1927" s="7">
        <v>0.224043715847</v>
      </c>
      <c r="U1927" s="7">
        <v>0.1511627906977</v>
      </c>
      <c r="V1927" s="7">
        <v>0.18279569892469999</v>
      </c>
      <c r="W1927" s="7">
        <v>0.15692307692310001</v>
      </c>
      <c r="X1927" s="7">
        <v>0.25058004640370002</v>
      </c>
      <c r="Y1927" s="7">
        <v>0.2309468822171</v>
      </c>
      <c r="Z1927" s="7">
        <v>0.20338983050850001</v>
      </c>
      <c r="AA1927" s="7">
        <v>0.22544642857139999</v>
      </c>
      <c r="AB1927" s="7">
        <v>0.21893491124260001</v>
      </c>
      <c r="AC1927" s="7">
        <v>0.17880794701989999</v>
      </c>
      <c r="AD1927" s="7">
        <v>0.2</v>
      </c>
      <c r="AE1927" s="7">
        <v>0.18367346938779999</v>
      </c>
      <c r="AF1927" s="7">
        <v>0.19696969696969999</v>
      </c>
      <c r="AG1927" s="7">
        <v>0.2199312714777</v>
      </c>
      <c r="AH1927" s="7">
        <v>0.28888888888890002</v>
      </c>
    </row>
    <row r="1928" spans="1:34" x14ac:dyDescent="0.25">
      <c r="B1928" s="8">
        <v>323</v>
      </c>
      <c r="C1928" s="8">
        <v>206</v>
      </c>
      <c r="D1928" s="8">
        <v>117</v>
      </c>
      <c r="E1928" s="8">
        <v>255</v>
      </c>
      <c r="F1928" s="8">
        <v>163</v>
      </c>
      <c r="G1928" s="8">
        <v>31</v>
      </c>
      <c r="H1928" s="8">
        <v>52</v>
      </c>
      <c r="I1928" s="8">
        <v>22</v>
      </c>
      <c r="J1928" s="8">
        <v>86</v>
      </c>
      <c r="K1928" s="8">
        <v>60</v>
      </c>
      <c r="L1928" s="8">
        <v>127</v>
      </c>
      <c r="M1928" s="8">
        <v>78</v>
      </c>
      <c r="N1928" s="8">
        <v>53</v>
      </c>
      <c r="O1928" s="8">
        <v>25</v>
      </c>
      <c r="P1928" s="8">
        <v>78</v>
      </c>
      <c r="Q1928" s="8">
        <v>73</v>
      </c>
      <c r="R1928" s="8">
        <v>106</v>
      </c>
      <c r="S1928" s="8">
        <v>282</v>
      </c>
      <c r="T1928" s="8">
        <v>41</v>
      </c>
      <c r="U1928" s="8">
        <v>13</v>
      </c>
      <c r="V1928" s="8">
        <v>51</v>
      </c>
      <c r="W1928" s="8">
        <v>51</v>
      </c>
      <c r="X1928" s="8">
        <v>108</v>
      </c>
      <c r="Y1928" s="8">
        <v>100</v>
      </c>
      <c r="Z1928" s="8">
        <v>84</v>
      </c>
      <c r="AA1928" s="8">
        <v>202</v>
      </c>
      <c r="AB1928" s="8">
        <v>74</v>
      </c>
      <c r="AC1928" s="8">
        <v>27</v>
      </c>
      <c r="AD1928" s="8">
        <v>38</v>
      </c>
      <c r="AE1928" s="8">
        <v>9</v>
      </c>
      <c r="AF1928" s="8">
        <v>39</v>
      </c>
      <c r="AG1928" s="8">
        <v>64</v>
      </c>
      <c r="AH1928" s="8">
        <v>13</v>
      </c>
    </row>
    <row r="1929" spans="1:34" x14ac:dyDescent="0.25">
      <c r="A1929" t="s">
        <v>11551</v>
      </c>
      <c r="B1929" s="7">
        <v>0.25096525096529998</v>
      </c>
      <c r="C1929" s="7">
        <v>0.23352713178289999</v>
      </c>
      <c r="D1929" s="7">
        <v>0.28544061302680002</v>
      </c>
      <c r="E1929" s="10">
        <v>0.270462633452</v>
      </c>
      <c r="F1929" s="10">
        <v>0.33284241531660003</v>
      </c>
      <c r="G1929" s="7">
        <v>0.19708029197079999</v>
      </c>
      <c r="H1929" s="7">
        <v>0.21074380165289999</v>
      </c>
      <c r="I1929" s="7">
        <v>0.21875</v>
      </c>
      <c r="J1929" s="7">
        <v>0.22107438016530001</v>
      </c>
      <c r="K1929" s="7">
        <v>0.25407166123780001</v>
      </c>
      <c r="L1929" s="7">
        <v>0.2635253054101</v>
      </c>
      <c r="M1929" s="7">
        <v>0.22601279317699999</v>
      </c>
      <c r="N1929" s="7">
        <v>0.2732240437158</v>
      </c>
      <c r="O1929" s="7">
        <v>0.16153846153849999</v>
      </c>
      <c r="P1929" s="7">
        <v>0.20843672456580001</v>
      </c>
      <c r="Q1929" s="7">
        <v>0.23227383863080001</v>
      </c>
      <c r="R1929" s="10">
        <v>0.30069930069930001</v>
      </c>
      <c r="S1929" s="9">
        <v>0.23997082421589999</v>
      </c>
      <c r="T1929" s="10">
        <v>0.33333333333330001</v>
      </c>
      <c r="U1929" s="7">
        <v>0.2441860465116</v>
      </c>
      <c r="V1929" s="9">
        <v>0.1612903225806</v>
      </c>
      <c r="W1929" s="7">
        <v>0.22769230769230001</v>
      </c>
      <c r="X1929" s="10">
        <v>0.2993039443155</v>
      </c>
      <c r="Y1929" s="7">
        <v>0.27944572748270002</v>
      </c>
      <c r="Z1929" s="7">
        <v>0.28571428571430002</v>
      </c>
      <c r="AA1929" s="7">
        <v>0.26227678571430002</v>
      </c>
      <c r="AB1929" s="7">
        <v>0.21005917159759999</v>
      </c>
      <c r="AC1929" s="9">
        <v>0.13245033112580001</v>
      </c>
      <c r="AD1929" s="7">
        <v>0.31052631578950002</v>
      </c>
      <c r="AE1929" s="7">
        <v>0.22448979591839999</v>
      </c>
      <c r="AF1929" s="7">
        <v>0.27272727272730002</v>
      </c>
      <c r="AG1929" s="7">
        <v>0.233676975945</v>
      </c>
      <c r="AH1929" s="7">
        <v>0.28888888888890002</v>
      </c>
    </row>
    <row r="1930" spans="1:34" x14ac:dyDescent="0.25">
      <c r="B1930" s="8">
        <v>390</v>
      </c>
      <c r="C1930" s="8">
        <v>241</v>
      </c>
      <c r="D1930" s="8">
        <v>149</v>
      </c>
      <c r="E1930" s="8">
        <v>304</v>
      </c>
      <c r="F1930" s="8">
        <v>226</v>
      </c>
      <c r="G1930" s="8">
        <v>27</v>
      </c>
      <c r="H1930" s="8">
        <v>51</v>
      </c>
      <c r="I1930" s="8">
        <v>28</v>
      </c>
      <c r="J1930" s="8">
        <v>107</v>
      </c>
      <c r="K1930" s="8">
        <v>78</v>
      </c>
      <c r="L1930" s="8">
        <v>151</v>
      </c>
      <c r="M1930" s="8">
        <v>106</v>
      </c>
      <c r="N1930" s="8">
        <v>50</v>
      </c>
      <c r="O1930" s="8">
        <v>21</v>
      </c>
      <c r="P1930" s="8">
        <v>84</v>
      </c>
      <c r="Q1930" s="8">
        <v>95</v>
      </c>
      <c r="R1930" s="8">
        <v>129</v>
      </c>
      <c r="S1930" s="8">
        <v>329</v>
      </c>
      <c r="T1930" s="8">
        <v>61</v>
      </c>
      <c r="U1930" s="8">
        <v>21</v>
      </c>
      <c r="V1930" s="8">
        <v>45</v>
      </c>
      <c r="W1930" s="8">
        <v>74</v>
      </c>
      <c r="X1930" s="8">
        <v>129</v>
      </c>
      <c r="Y1930" s="8">
        <v>121</v>
      </c>
      <c r="Z1930" s="8">
        <v>118</v>
      </c>
      <c r="AA1930" s="8">
        <v>235</v>
      </c>
      <c r="AB1930" s="8">
        <v>71</v>
      </c>
      <c r="AC1930" s="8">
        <v>20</v>
      </c>
      <c r="AD1930" s="8">
        <v>59</v>
      </c>
      <c r="AE1930" s="8">
        <v>11</v>
      </c>
      <c r="AF1930" s="8">
        <v>54</v>
      </c>
      <c r="AG1930" s="8">
        <v>68</v>
      </c>
      <c r="AH1930" s="8">
        <v>13</v>
      </c>
    </row>
    <row r="1931" spans="1:34" x14ac:dyDescent="0.25">
      <c r="A1931" t="s">
        <v>11552</v>
      </c>
      <c r="B1931" s="7">
        <v>0.26640926640930002</v>
      </c>
      <c r="C1931" s="9">
        <v>0.2441860465116</v>
      </c>
      <c r="D1931" s="10">
        <v>0.31034482758620002</v>
      </c>
      <c r="E1931" s="10">
        <v>0.2980427046263</v>
      </c>
      <c r="F1931" s="7">
        <v>0.28865979381439999</v>
      </c>
      <c r="G1931" s="7">
        <v>0.24817518248180001</v>
      </c>
      <c r="H1931" s="7">
        <v>0.2685950413223</v>
      </c>
      <c r="I1931" s="7">
        <v>0.1875</v>
      </c>
      <c r="J1931" s="7">
        <v>0.27892561983469999</v>
      </c>
      <c r="K1931" s="7">
        <v>0.28338762214980001</v>
      </c>
      <c r="L1931" s="7">
        <v>0.2513089005236</v>
      </c>
      <c r="M1931" s="7">
        <v>0.29424307036250003</v>
      </c>
      <c r="N1931" s="7">
        <v>0.22950819672129999</v>
      </c>
      <c r="O1931" s="7">
        <v>0.1846153846154</v>
      </c>
      <c r="P1931" s="7">
        <v>0.21836228287840001</v>
      </c>
      <c r="Q1931" s="7">
        <v>0.2518337408313</v>
      </c>
      <c r="R1931" s="10">
        <v>0.36596736596739998</v>
      </c>
      <c r="S1931" s="7">
        <v>0.2713347921225</v>
      </c>
      <c r="T1931" s="7">
        <v>0.22950819672129999</v>
      </c>
      <c r="U1931" s="7">
        <v>0.18604651162790001</v>
      </c>
      <c r="V1931" s="9">
        <v>0.20071684587809999</v>
      </c>
      <c r="W1931" s="7">
        <v>0.2123076923077</v>
      </c>
      <c r="X1931" s="7">
        <v>0.29002320185609998</v>
      </c>
      <c r="Y1931" s="10">
        <v>0.34180138568129997</v>
      </c>
      <c r="Z1931" s="7">
        <v>0.2905569007264</v>
      </c>
      <c r="AA1931" s="10">
        <v>0.29464285714290001</v>
      </c>
      <c r="AB1931" s="7">
        <v>0.24852071005920001</v>
      </c>
      <c r="AC1931" s="7">
        <v>0.2980132450331</v>
      </c>
      <c r="AD1931" s="7">
        <v>0.28947368421050002</v>
      </c>
      <c r="AE1931" s="7">
        <v>0.16326530612240001</v>
      </c>
      <c r="AF1931" s="7">
        <v>0.27777777777779999</v>
      </c>
      <c r="AG1931" s="7">
        <v>0.28178694158079998</v>
      </c>
      <c r="AH1931" s="7">
        <v>0.26666666666670003</v>
      </c>
    </row>
    <row r="1932" spans="1:34" x14ac:dyDescent="0.25">
      <c r="B1932" s="8">
        <v>414</v>
      </c>
      <c r="C1932" s="8">
        <v>252</v>
      </c>
      <c r="D1932" s="8">
        <v>162</v>
      </c>
      <c r="E1932" s="8">
        <v>335</v>
      </c>
      <c r="F1932" s="8">
        <v>196</v>
      </c>
      <c r="G1932" s="8">
        <v>34</v>
      </c>
      <c r="H1932" s="8">
        <v>65</v>
      </c>
      <c r="I1932" s="8">
        <v>24</v>
      </c>
      <c r="J1932" s="8">
        <v>135</v>
      </c>
      <c r="K1932" s="8">
        <v>87</v>
      </c>
      <c r="L1932" s="8">
        <v>144</v>
      </c>
      <c r="M1932" s="8">
        <v>138</v>
      </c>
      <c r="N1932" s="8">
        <v>42</v>
      </c>
      <c r="O1932" s="8">
        <v>24</v>
      </c>
      <c r="P1932" s="8">
        <v>88</v>
      </c>
      <c r="Q1932" s="8">
        <v>103</v>
      </c>
      <c r="R1932" s="8">
        <v>157</v>
      </c>
      <c r="S1932" s="8">
        <v>372</v>
      </c>
      <c r="T1932" s="8">
        <v>42</v>
      </c>
      <c r="U1932" s="8">
        <v>16</v>
      </c>
      <c r="V1932" s="8">
        <v>56</v>
      </c>
      <c r="W1932" s="8">
        <v>69</v>
      </c>
      <c r="X1932" s="8">
        <v>125</v>
      </c>
      <c r="Y1932" s="8">
        <v>148</v>
      </c>
      <c r="Z1932" s="8">
        <v>120</v>
      </c>
      <c r="AA1932" s="8">
        <v>264</v>
      </c>
      <c r="AB1932" s="8">
        <v>84</v>
      </c>
      <c r="AC1932" s="8">
        <v>45</v>
      </c>
      <c r="AD1932" s="8">
        <v>55</v>
      </c>
      <c r="AE1932" s="8">
        <v>8</v>
      </c>
      <c r="AF1932" s="8">
        <v>55</v>
      </c>
      <c r="AG1932" s="8">
        <v>82</v>
      </c>
      <c r="AH1932" s="8">
        <v>12</v>
      </c>
    </row>
    <row r="1933" spans="1:34" x14ac:dyDescent="0.25">
      <c r="A1933" t="s">
        <v>11553</v>
      </c>
      <c r="B1933" s="7">
        <v>0.43243243243239998</v>
      </c>
      <c r="C1933" s="10">
        <v>0.4573643410853</v>
      </c>
      <c r="D1933" s="9">
        <v>0.38314176245210002</v>
      </c>
      <c r="E1933" s="9">
        <v>0.41103202846980003</v>
      </c>
      <c r="F1933" s="7">
        <v>0.42268041237109999</v>
      </c>
      <c r="G1933" s="10">
        <v>0.55474452554739995</v>
      </c>
      <c r="H1933" s="10">
        <v>0.54958677685949997</v>
      </c>
      <c r="I1933" s="10">
        <v>0.6484375</v>
      </c>
      <c r="J1933" s="7">
        <v>0.44628099173550001</v>
      </c>
      <c r="K1933" s="10">
        <v>0.49837133550489998</v>
      </c>
      <c r="L1933" s="7">
        <v>0.4520069808028</v>
      </c>
      <c r="M1933" s="7">
        <v>0.39232409381659999</v>
      </c>
      <c r="N1933" s="7">
        <v>0.37158469945360001</v>
      </c>
      <c r="O1933" s="7">
        <v>0.52307692307690001</v>
      </c>
      <c r="P1933" s="10">
        <v>0.4937965260546</v>
      </c>
      <c r="Q1933" s="7">
        <v>0.4596577017115</v>
      </c>
      <c r="R1933" s="9">
        <v>0.33566433566429998</v>
      </c>
      <c r="S1933" s="7">
        <v>0.43690736688550003</v>
      </c>
      <c r="T1933" s="7">
        <v>0.39890710382509997</v>
      </c>
      <c r="U1933" s="7">
        <v>0.46511627906980002</v>
      </c>
      <c r="V1933" s="10">
        <v>0.54838709677419994</v>
      </c>
      <c r="W1933" s="7">
        <v>0.45538461538460001</v>
      </c>
      <c r="X1933" s="7">
        <v>0.40139211136890002</v>
      </c>
      <c r="Y1933" s="9">
        <v>0.364896073903</v>
      </c>
      <c r="Z1933" s="7">
        <v>0.45520581113800002</v>
      </c>
      <c r="AA1933" s="9">
        <v>0.38616071428569998</v>
      </c>
      <c r="AB1933" s="7">
        <v>0.45562130177510002</v>
      </c>
      <c r="AC1933" s="7">
        <v>0.47019867549670002</v>
      </c>
      <c r="AD1933" s="7">
        <v>0.48947368421050003</v>
      </c>
      <c r="AE1933" s="10">
        <v>0.65306122448979997</v>
      </c>
      <c r="AF1933" s="7">
        <v>0.50505050505049998</v>
      </c>
      <c r="AG1933" s="7">
        <v>0.47079037800689999</v>
      </c>
      <c r="AH1933" s="7">
        <v>0.37777777777779997</v>
      </c>
    </row>
    <row r="1934" spans="1:34" x14ac:dyDescent="0.25">
      <c r="B1934" s="8">
        <v>672</v>
      </c>
      <c r="C1934" s="8">
        <v>472</v>
      </c>
      <c r="D1934" s="8">
        <v>200</v>
      </c>
      <c r="E1934" s="8">
        <v>462</v>
      </c>
      <c r="F1934" s="8">
        <v>287</v>
      </c>
      <c r="G1934" s="8">
        <v>76</v>
      </c>
      <c r="H1934" s="8">
        <v>133</v>
      </c>
      <c r="I1934" s="8">
        <v>83</v>
      </c>
      <c r="J1934" s="8">
        <v>216</v>
      </c>
      <c r="K1934" s="8">
        <v>153</v>
      </c>
      <c r="L1934" s="8">
        <v>259</v>
      </c>
      <c r="M1934" s="8">
        <v>184</v>
      </c>
      <c r="N1934" s="8">
        <v>68</v>
      </c>
      <c r="O1934" s="8">
        <v>68</v>
      </c>
      <c r="P1934" s="8">
        <v>199</v>
      </c>
      <c r="Q1934" s="8">
        <v>188</v>
      </c>
      <c r="R1934" s="8">
        <v>144</v>
      </c>
      <c r="S1934" s="8">
        <v>599</v>
      </c>
      <c r="T1934" s="8">
        <v>73</v>
      </c>
      <c r="U1934" s="8">
        <v>40</v>
      </c>
      <c r="V1934" s="8">
        <v>153</v>
      </c>
      <c r="W1934" s="8">
        <v>148</v>
      </c>
      <c r="X1934" s="8">
        <v>173</v>
      </c>
      <c r="Y1934" s="8">
        <v>158</v>
      </c>
      <c r="Z1934" s="8">
        <v>188</v>
      </c>
      <c r="AA1934" s="8">
        <v>346</v>
      </c>
      <c r="AB1934" s="8">
        <v>154</v>
      </c>
      <c r="AC1934" s="8">
        <v>71</v>
      </c>
      <c r="AD1934" s="8">
        <v>93</v>
      </c>
      <c r="AE1934" s="8">
        <v>32</v>
      </c>
      <c r="AF1934" s="8">
        <v>100</v>
      </c>
      <c r="AG1934" s="8">
        <v>137</v>
      </c>
      <c r="AH1934" s="8">
        <v>17</v>
      </c>
    </row>
    <row r="1935" spans="1:34" x14ac:dyDescent="0.25">
      <c r="A1935" t="s">
        <v>11554</v>
      </c>
      <c r="B1935" s="7">
        <v>9.4594594594590006E-2</v>
      </c>
      <c r="C1935" s="7">
        <v>9.6899224806200002E-2</v>
      </c>
      <c r="D1935" s="7">
        <v>9.0038314176249995E-2</v>
      </c>
      <c r="E1935" s="7">
        <v>8.6298932384339999E-2</v>
      </c>
      <c r="F1935" s="7">
        <v>9.5729013254789996E-2</v>
      </c>
      <c r="G1935" s="10">
        <v>0.1605839416058</v>
      </c>
      <c r="H1935" s="7">
        <v>0.13223140495870001</v>
      </c>
      <c r="I1935" s="10">
        <v>0.171875</v>
      </c>
      <c r="J1935" s="7">
        <v>0.1157024793388</v>
      </c>
      <c r="K1935" s="7">
        <v>8.7947882736159999E-2</v>
      </c>
      <c r="L1935" s="7">
        <v>0.1134380453752</v>
      </c>
      <c r="M1935" s="7">
        <v>8.1023454157780006E-2</v>
      </c>
      <c r="N1935" s="7">
        <v>8.7431693989069997E-2</v>
      </c>
      <c r="O1935" s="10">
        <v>0.16923076923079999</v>
      </c>
      <c r="P1935" s="7">
        <v>0.12655086848639999</v>
      </c>
      <c r="Q1935" s="7">
        <v>0.1026894865526</v>
      </c>
      <c r="R1935" s="9">
        <v>4.428904428904E-2</v>
      </c>
      <c r="S1935" s="7">
        <v>9.7738876732310007E-2</v>
      </c>
      <c r="T1935" s="7">
        <v>7.1038251366120006E-2</v>
      </c>
      <c r="U1935" s="7">
        <v>0.1395348837209</v>
      </c>
      <c r="V1935" s="10">
        <v>0.1612903225806</v>
      </c>
      <c r="W1935" s="7">
        <v>9.5384615384619995E-2</v>
      </c>
      <c r="X1935" s="7">
        <v>7.888631090487E-2</v>
      </c>
      <c r="Y1935" s="9">
        <v>5.7736720554270003E-2</v>
      </c>
      <c r="Z1935" s="7">
        <v>0.10169491525420001</v>
      </c>
      <c r="AA1935" s="7">
        <v>8.2589285714290001E-2</v>
      </c>
      <c r="AB1935" s="7">
        <v>0.1065088757396</v>
      </c>
      <c r="AC1935" s="7">
        <v>7.9470198675499995E-2</v>
      </c>
      <c r="AD1935" s="10">
        <v>0.14736842105260001</v>
      </c>
      <c r="AE1935" s="7">
        <v>0.18367346938779999</v>
      </c>
      <c r="AF1935" s="7">
        <v>0.13636363636359999</v>
      </c>
      <c r="AG1935" s="7">
        <v>9.621993127148E-2</v>
      </c>
      <c r="AH1935" s="7">
        <v>0.1333333333333</v>
      </c>
    </row>
    <row r="1936" spans="1:34" x14ac:dyDescent="0.25">
      <c r="B1936" s="8">
        <v>147</v>
      </c>
      <c r="C1936" s="8">
        <v>100</v>
      </c>
      <c r="D1936" s="8">
        <v>47</v>
      </c>
      <c r="E1936" s="8">
        <v>97</v>
      </c>
      <c r="F1936" s="8">
        <v>65</v>
      </c>
      <c r="G1936" s="8">
        <v>22</v>
      </c>
      <c r="H1936" s="8">
        <v>32</v>
      </c>
      <c r="I1936" s="8">
        <v>22</v>
      </c>
      <c r="J1936" s="8">
        <v>56</v>
      </c>
      <c r="K1936" s="8">
        <v>27</v>
      </c>
      <c r="L1936" s="8">
        <v>65</v>
      </c>
      <c r="M1936" s="8">
        <v>38</v>
      </c>
      <c r="N1936" s="8">
        <v>16</v>
      </c>
      <c r="O1936" s="8">
        <v>22</v>
      </c>
      <c r="P1936" s="8">
        <v>51</v>
      </c>
      <c r="Q1936" s="8">
        <v>42</v>
      </c>
      <c r="R1936" s="8">
        <v>19</v>
      </c>
      <c r="S1936" s="8">
        <v>134</v>
      </c>
      <c r="T1936" s="8">
        <v>13</v>
      </c>
      <c r="U1936" s="8">
        <v>12</v>
      </c>
      <c r="V1936" s="8">
        <v>45</v>
      </c>
      <c r="W1936" s="8">
        <v>31</v>
      </c>
      <c r="X1936" s="8">
        <v>34</v>
      </c>
      <c r="Y1936" s="8">
        <v>25</v>
      </c>
      <c r="Z1936" s="8">
        <v>42</v>
      </c>
      <c r="AA1936" s="8">
        <v>74</v>
      </c>
      <c r="AB1936" s="8">
        <v>36</v>
      </c>
      <c r="AC1936" s="8">
        <v>12</v>
      </c>
      <c r="AD1936" s="8">
        <v>28</v>
      </c>
      <c r="AE1936" s="8">
        <v>9</v>
      </c>
      <c r="AF1936" s="8">
        <v>27</v>
      </c>
      <c r="AG1936" s="8">
        <v>28</v>
      </c>
      <c r="AH1936" s="8">
        <v>6</v>
      </c>
    </row>
    <row r="1937" spans="1:34" x14ac:dyDescent="0.25">
      <c r="A1937" t="s">
        <v>11555</v>
      </c>
      <c r="B1937" s="7">
        <v>9.7812097812099999E-2</v>
      </c>
      <c r="C1937" s="7">
        <v>0.1056201550388</v>
      </c>
      <c r="D1937" s="7">
        <v>8.2375478927199999E-2</v>
      </c>
      <c r="E1937" s="9">
        <v>8.2740213523130005E-2</v>
      </c>
      <c r="F1937" s="7">
        <v>9.7201767304860007E-2</v>
      </c>
      <c r="G1937" s="10">
        <v>0.20437956204380001</v>
      </c>
      <c r="H1937" s="7">
        <v>0.1239669421488</v>
      </c>
      <c r="I1937" s="10">
        <v>0.2421875</v>
      </c>
      <c r="J1937" s="7">
        <v>0.1095041322314</v>
      </c>
      <c r="K1937" s="7">
        <v>0.1172638436482</v>
      </c>
      <c r="L1937" s="7">
        <v>0.10296684118670001</v>
      </c>
      <c r="M1937" s="7">
        <v>8.3155650319829993E-2</v>
      </c>
      <c r="N1937" s="7">
        <v>7.6502732240440005E-2</v>
      </c>
      <c r="O1937" s="7">
        <v>0.1230769230769</v>
      </c>
      <c r="P1937" s="10">
        <v>0.13151364764269999</v>
      </c>
      <c r="Q1937" s="7">
        <v>0.1100244498778</v>
      </c>
      <c r="R1937" s="7">
        <v>6.7599067599070001E-2</v>
      </c>
      <c r="S1937" s="7">
        <v>0.1043034281546</v>
      </c>
      <c r="T1937" s="7">
        <v>4.9180327868850002E-2</v>
      </c>
      <c r="U1937" s="7">
        <v>0.16279069767439999</v>
      </c>
      <c r="V1937" s="10">
        <v>0.15053763440859999</v>
      </c>
      <c r="W1937" s="7">
        <v>0.1046153846154</v>
      </c>
      <c r="X1937" s="7">
        <v>7.424593967517E-2</v>
      </c>
      <c r="Y1937" s="7">
        <v>6.9284064665129999E-2</v>
      </c>
      <c r="Z1937" s="7">
        <v>0.10895883777239999</v>
      </c>
      <c r="AA1937" s="9">
        <v>8.0357142857140004E-2</v>
      </c>
      <c r="AB1937" s="7">
        <v>0.11834319526629999</v>
      </c>
      <c r="AC1937" s="7">
        <v>9.2715231788079999E-2</v>
      </c>
      <c r="AD1937" s="7">
        <v>0.11578947368420001</v>
      </c>
      <c r="AE1937" s="7">
        <v>0.1224489795918</v>
      </c>
      <c r="AF1937" s="7">
        <v>0.1010101010101</v>
      </c>
      <c r="AG1937" s="7">
        <v>8.9347079037799995E-2</v>
      </c>
      <c r="AH1937" s="7">
        <v>2.2222222222219999E-2</v>
      </c>
    </row>
    <row r="1938" spans="1:34" x14ac:dyDescent="0.25">
      <c r="B1938" s="8">
        <v>152</v>
      </c>
      <c r="C1938" s="8">
        <v>109</v>
      </c>
      <c r="D1938" s="8">
        <v>43</v>
      </c>
      <c r="E1938" s="8">
        <v>93</v>
      </c>
      <c r="F1938" s="8">
        <v>66</v>
      </c>
      <c r="G1938" s="8">
        <v>28</v>
      </c>
      <c r="H1938" s="8">
        <v>30</v>
      </c>
      <c r="I1938" s="8">
        <v>31</v>
      </c>
      <c r="J1938" s="8">
        <v>53</v>
      </c>
      <c r="K1938" s="8">
        <v>36</v>
      </c>
      <c r="L1938" s="8">
        <v>59</v>
      </c>
      <c r="M1938" s="8">
        <v>39</v>
      </c>
      <c r="N1938" s="8">
        <v>14</v>
      </c>
      <c r="O1938" s="8">
        <v>16</v>
      </c>
      <c r="P1938" s="8">
        <v>53</v>
      </c>
      <c r="Q1938" s="8">
        <v>45</v>
      </c>
      <c r="R1938" s="8">
        <v>29</v>
      </c>
      <c r="S1938" s="8">
        <v>143</v>
      </c>
      <c r="T1938" s="8">
        <v>9</v>
      </c>
      <c r="U1938" s="8">
        <v>14</v>
      </c>
      <c r="V1938" s="8">
        <v>42</v>
      </c>
      <c r="W1938" s="8">
        <v>34</v>
      </c>
      <c r="X1938" s="8">
        <v>32</v>
      </c>
      <c r="Y1938" s="8">
        <v>30</v>
      </c>
      <c r="Z1938" s="8">
        <v>45</v>
      </c>
      <c r="AA1938" s="8">
        <v>72</v>
      </c>
      <c r="AB1938" s="8">
        <v>40</v>
      </c>
      <c r="AC1938" s="8">
        <v>14</v>
      </c>
      <c r="AD1938" s="8">
        <v>22</v>
      </c>
      <c r="AE1938" s="8">
        <v>6</v>
      </c>
      <c r="AF1938" s="8">
        <v>20</v>
      </c>
      <c r="AG1938" s="8">
        <v>26</v>
      </c>
      <c r="AH1938" s="8">
        <v>1</v>
      </c>
    </row>
    <row r="1939" spans="1:34" x14ac:dyDescent="0.25">
      <c r="A1939" t="s">
        <v>11556</v>
      </c>
      <c r="B1939" s="7">
        <v>0.1653796653797</v>
      </c>
      <c r="C1939" s="7">
        <v>0.17829457364340001</v>
      </c>
      <c r="D1939" s="7">
        <v>0.13984674329499999</v>
      </c>
      <c r="E1939" s="7">
        <v>0.17259786476870001</v>
      </c>
      <c r="F1939" s="7">
        <v>0.17378497790870001</v>
      </c>
      <c r="G1939" s="7">
        <v>0.19708029197079999</v>
      </c>
      <c r="H1939" s="10">
        <v>0.22727272727270001</v>
      </c>
      <c r="I1939" s="7">
        <v>0.203125</v>
      </c>
      <c r="J1939" s="7">
        <v>0.1756198347107</v>
      </c>
      <c r="K1939" s="10">
        <v>0.21824104234530001</v>
      </c>
      <c r="L1939" s="7">
        <v>0.16753926701569999</v>
      </c>
      <c r="M1939" s="7">
        <v>0.14285714285709999</v>
      </c>
      <c r="N1939" s="7">
        <v>0.13114754098359999</v>
      </c>
      <c r="O1939" s="7">
        <v>0.1769230769231</v>
      </c>
      <c r="P1939" s="7">
        <v>0.17369727047149999</v>
      </c>
      <c r="Q1939" s="7">
        <v>0.1540342298289</v>
      </c>
      <c r="R1939" s="7">
        <v>0.15151515151520001</v>
      </c>
      <c r="S1939" s="7">
        <v>0.16119620714810001</v>
      </c>
      <c r="T1939" s="7">
        <v>0.19672131147540001</v>
      </c>
      <c r="U1939" s="7">
        <v>0.17441860465119999</v>
      </c>
      <c r="V1939" s="7">
        <v>0.1469534050179</v>
      </c>
      <c r="W1939" s="7">
        <v>0.15076923076920001</v>
      </c>
      <c r="X1939" s="7">
        <v>0.18793503480279999</v>
      </c>
      <c r="Y1939" s="7">
        <v>0.1639722863741</v>
      </c>
      <c r="Z1939" s="7">
        <v>0.16707021791769999</v>
      </c>
      <c r="AA1939" s="7">
        <v>0.16294642857139999</v>
      </c>
      <c r="AB1939" s="7">
        <v>0.2011834319527</v>
      </c>
      <c r="AC1939" s="7">
        <v>0.20529801324499999</v>
      </c>
      <c r="AD1939" s="7">
        <v>0.18947368421050001</v>
      </c>
      <c r="AE1939" s="7">
        <v>0.2448979591837</v>
      </c>
      <c r="AF1939" s="7">
        <v>0.22222222222220001</v>
      </c>
      <c r="AG1939" s="10">
        <v>0.21649484536079999</v>
      </c>
      <c r="AH1939" s="7">
        <v>0.15555555555559999</v>
      </c>
    </row>
    <row r="1940" spans="1:34" x14ac:dyDescent="0.25">
      <c r="B1940" s="8">
        <v>257</v>
      </c>
      <c r="C1940" s="8">
        <v>184</v>
      </c>
      <c r="D1940" s="8">
        <v>73</v>
      </c>
      <c r="E1940" s="8">
        <v>194</v>
      </c>
      <c r="F1940" s="8">
        <v>118</v>
      </c>
      <c r="G1940" s="8">
        <v>27</v>
      </c>
      <c r="H1940" s="8">
        <v>55</v>
      </c>
      <c r="I1940" s="8">
        <v>26</v>
      </c>
      <c r="J1940" s="8">
        <v>85</v>
      </c>
      <c r="K1940" s="8">
        <v>67</v>
      </c>
      <c r="L1940" s="8">
        <v>96</v>
      </c>
      <c r="M1940" s="8">
        <v>67</v>
      </c>
      <c r="N1940" s="8">
        <v>24</v>
      </c>
      <c r="O1940" s="8">
        <v>23</v>
      </c>
      <c r="P1940" s="8">
        <v>70</v>
      </c>
      <c r="Q1940" s="8">
        <v>63</v>
      </c>
      <c r="R1940" s="8">
        <v>65</v>
      </c>
      <c r="S1940" s="8">
        <v>221</v>
      </c>
      <c r="T1940" s="8">
        <v>36</v>
      </c>
      <c r="U1940" s="8">
        <v>15</v>
      </c>
      <c r="V1940" s="8">
        <v>41</v>
      </c>
      <c r="W1940" s="8">
        <v>49</v>
      </c>
      <c r="X1940" s="8">
        <v>81</v>
      </c>
      <c r="Y1940" s="8">
        <v>71</v>
      </c>
      <c r="Z1940" s="8">
        <v>69</v>
      </c>
      <c r="AA1940" s="8">
        <v>146</v>
      </c>
      <c r="AB1940" s="8">
        <v>68</v>
      </c>
      <c r="AC1940" s="8">
        <v>31</v>
      </c>
      <c r="AD1940" s="8">
        <v>36</v>
      </c>
      <c r="AE1940" s="8">
        <v>12</v>
      </c>
      <c r="AF1940" s="8">
        <v>44</v>
      </c>
      <c r="AG1940" s="8">
        <v>63</v>
      </c>
      <c r="AH1940" s="8">
        <v>7</v>
      </c>
    </row>
    <row r="1941" spans="1:34" x14ac:dyDescent="0.25">
      <c r="A1941" t="s">
        <v>11557</v>
      </c>
      <c r="B1941" s="7">
        <v>8.4298584298580004E-2</v>
      </c>
      <c r="C1941" s="7">
        <v>8.3333333333329998E-2</v>
      </c>
      <c r="D1941" s="7">
        <v>8.6206896551719994E-2</v>
      </c>
      <c r="E1941" s="7">
        <v>8.185053380783E-2</v>
      </c>
      <c r="F1941" s="7">
        <v>7.9528718703979998E-2</v>
      </c>
      <c r="G1941" s="7">
        <v>0.1021897810219</v>
      </c>
      <c r="H1941" s="7">
        <v>0.1198347107438</v>
      </c>
      <c r="I1941" s="10">
        <v>0.1484375</v>
      </c>
      <c r="J1941" s="7">
        <v>9.7107438016530004E-2</v>
      </c>
      <c r="K1941" s="7">
        <v>0.1074918566775</v>
      </c>
      <c r="L1941" s="7">
        <v>9.7731239092500005E-2</v>
      </c>
      <c r="M1941" s="7">
        <v>6.6098081023449995E-2</v>
      </c>
      <c r="N1941" s="7">
        <v>4.9180327868850002E-2</v>
      </c>
      <c r="O1941" s="7">
        <v>0.1307692307692</v>
      </c>
      <c r="P1941" s="10">
        <v>0.11662531017369999</v>
      </c>
      <c r="Q1941" s="7">
        <v>7.8239608801960001E-2</v>
      </c>
      <c r="R1941" s="7">
        <v>6.7599067599070001E-2</v>
      </c>
      <c r="S1941" s="10">
        <v>9.1174325309990006E-2</v>
      </c>
      <c r="T1941" s="9">
        <v>3.2786885245899997E-2</v>
      </c>
      <c r="U1941" s="7">
        <v>0.1046511627907</v>
      </c>
      <c r="V1941" s="7">
        <v>0.1218637992832</v>
      </c>
      <c r="W1941" s="7">
        <v>8.6153846153849994E-2</v>
      </c>
      <c r="X1941" s="7">
        <v>8.8167053364269998E-2</v>
      </c>
      <c r="Y1941" s="9">
        <v>5.0808314087760001E-2</v>
      </c>
      <c r="Z1941" s="7">
        <v>7.9903147699759994E-2</v>
      </c>
      <c r="AA1941" s="7">
        <v>7.8125E-2</v>
      </c>
      <c r="AB1941" s="7">
        <v>8.8757396449700002E-2</v>
      </c>
      <c r="AC1941" s="7">
        <v>0.1059602649007</v>
      </c>
      <c r="AD1941" s="7">
        <v>9.4736842105259997E-2</v>
      </c>
      <c r="AE1941" s="10">
        <v>0.2040816326531</v>
      </c>
      <c r="AF1941" s="7">
        <v>8.0808080808079996E-2</v>
      </c>
      <c r="AG1941" s="7">
        <v>9.2783505154639997E-2</v>
      </c>
      <c r="AH1941" s="7">
        <v>8.8888888888890003E-2</v>
      </c>
    </row>
    <row r="1942" spans="1:34" x14ac:dyDescent="0.25">
      <c r="B1942" s="8">
        <v>131</v>
      </c>
      <c r="C1942" s="8">
        <v>86</v>
      </c>
      <c r="D1942" s="8">
        <v>45</v>
      </c>
      <c r="E1942" s="8">
        <v>92</v>
      </c>
      <c r="F1942" s="8">
        <v>54</v>
      </c>
      <c r="G1942" s="8">
        <v>14</v>
      </c>
      <c r="H1942" s="8">
        <v>29</v>
      </c>
      <c r="I1942" s="8">
        <v>19</v>
      </c>
      <c r="J1942" s="8">
        <v>47</v>
      </c>
      <c r="K1942" s="8">
        <v>33</v>
      </c>
      <c r="L1942" s="8">
        <v>56</v>
      </c>
      <c r="M1942" s="8">
        <v>31</v>
      </c>
      <c r="N1942" s="8">
        <v>9</v>
      </c>
      <c r="O1942" s="8">
        <v>17</v>
      </c>
      <c r="P1942" s="8">
        <v>47</v>
      </c>
      <c r="Q1942" s="8">
        <v>32</v>
      </c>
      <c r="R1942" s="8">
        <v>29</v>
      </c>
      <c r="S1942" s="8">
        <v>125</v>
      </c>
      <c r="T1942" s="8">
        <v>6</v>
      </c>
      <c r="U1942" s="8">
        <v>9</v>
      </c>
      <c r="V1942" s="8">
        <v>34</v>
      </c>
      <c r="W1942" s="8">
        <v>28</v>
      </c>
      <c r="X1942" s="8">
        <v>38</v>
      </c>
      <c r="Y1942" s="8">
        <v>22</v>
      </c>
      <c r="Z1942" s="8">
        <v>33</v>
      </c>
      <c r="AA1942" s="8">
        <v>70</v>
      </c>
      <c r="AB1942" s="8">
        <v>30</v>
      </c>
      <c r="AC1942" s="8">
        <v>16</v>
      </c>
      <c r="AD1942" s="8">
        <v>18</v>
      </c>
      <c r="AE1942" s="8">
        <v>10</v>
      </c>
      <c r="AF1942" s="8">
        <v>16</v>
      </c>
      <c r="AG1942" s="8">
        <v>27</v>
      </c>
      <c r="AH1942" s="8">
        <v>4</v>
      </c>
    </row>
    <row r="1943" spans="1:34" x14ac:dyDescent="0.25">
      <c r="A1943" t="s">
        <v>11558</v>
      </c>
      <c r="B1943" s="7">
        <v>9.4594594594590006E-2</v>
      </c>
      <c r="C1943" s="7">
        <v>9.9806201550389995E-2</v>
      </c>
      <c r="D1943" s="7">
        <v>8.4291187739459997E-2</v>
      </c>
      <c r="E1943" s="7">
        <v>8.4519572953740005E-2</v>
      </c>
      <c r="F1943" s="7">
        <v>0.1045655375552</v>
      </c>
      <c r="G1943" s="10">
        <v>0.1824817518248</v>
      </c>
      <c r="H1943" s="7">
        <v>0.1239669421488</v>
      </c>
      <c r="I1943" s="10">
        <v>0.1640625</v>
      </c>
      <c r="J1943" s="7">
        <v>0.1095041322314</v>
      </c>
      <c r="K1943" s="7">
        <v>0.1074918566775</v>
      </c>
      <c r="L1943" s="7">
        <v>9.0750436300170004E-2</v>
      </c>
      <c r="M1943" s="7">
        <v>8.5287846481879995E-2</v>
      </c>
      <c r="N1943" s="7">
        <v>0.10928961748630001</v>
      </c>
      <c r="O1943" s="7">
        <v>0.15384615384620001</v>
      </c>
      <c r="P1943" s="7">
        <v>0.12158808933</v>
      </c>
      <c r="Q1943" s="7">
        <v>0.10513447432759999</v>
      </c>
      <c r="R1943" s="9">
        <v>5.1282051282049997E-2</v>
      </c>
      <c r="S1943" s="7">
        <v>9.7738876732310007E-2</v>
      </c>
      <c r="T1943" s="7">
        <v>7.1038251366120006E-2</v>
      </c>
      <c r="U1943" s="7">
        <v>0.1511627906977</v>
      </c>
      <c r="V1943" s="7">
        <v>0.1218637992832</v>
      </c>
      <c r="W1943" s="7">
        <v>0.12</v>
      </c>
      <c r="X1943" s="7">
        <v>8.5846867749420006E-2</v>
      </c>
      <c r="Y1943" s="9">
        <v>5.5427251732100002E-2</v>
      </c>
      <c r="Z1943" s="7">
        <v>9.6852300242129999E-2</v>
      </c>
      <c r="AA1943" s="9">
        <v>6.9196428571430005E-2</v>
      </c>
      <c r="AB1943" s="10">
        <v>0.1331360946746</v>
      </c>
      <c r="AC1943" s="7">
        <v>0.13245033112580001</v>
      </c>
      <c r="AD1943" s="7">
        <v>0.11052631578949999</v>
      </c>
      <c r="AE1943" s="10">
        <v>0.2040816326531</v>
      </c>
      <c r="AF1943" s="7">
        <v>9.5959595959600005E-2</v>
      </c>
      <c r="AG1943" s="7">
        <v>0.10652920962200001</v>
      </c>
      <c r="AH1943" s="7">
        <v>6.6666666666669996E-2</v>
      </c>
    </row>
    <row r="1944" spans="1:34" x14ac:dyDescent="0.25">
      <c r="B1944" s="8">
        <v>147</v>
      </c>
      <c r="C1944" s="8">
        <v>103</v>
      </c>
      <c r="D1944" s="8">
        <v>44</v>
      </c>
      <c r="E1944" s="8">
        <v>95</v>
      </c>
      <c r="F1944" s="8">
        <v>71</v>
      </c>
      <c r="G1944" s="8">
        <v>25</v>
      </c>
      <c r="H1944" s="8">
        <v>30</v>
      </c>
      <c r="I1944" s="8">
        <v>21</v>
      </c>
      <c r="J1944" s="8">
        <v>53</v>
      </c>
      <c r="K1944" s="8">
        <v>33</v>
      </c>
      <c r="L1944" s="8">
        <v>52</v>
      </c>
      <c r="M1944" s="8">
        <v>40</v>
      </c>
      <c r="N1944" s="8">
        <v>20</v>
      </c>
      <c r="O1944" s="8">
        <v>20</v>
      </c>
      <c r="P1944" s="8">
        <v>49</v>
      </c>
      <c r="Q1944" s="8">
        <v>43</v>
      </c>
      <c r="R1944" s="8">
        <v>22</v>
      </c>
      <c r="S1944" s="8">
        <v>134</v>
      </c>
      <c r="T1944" s="8">
        <v>13</v>
      </c>
      <c r="U1944" s="8">
        <v>13</v>
      </c>
      <c r="V1944" s="8">
        <v>34</v>
      </c>
      <c r="W1944" s="8">
        <v>39</v>
      </c>
      <c r="X1944" s="8">
        <v>37</v>
      </c>
      <c r="Y1944" s="8">
        <v>24</v>
      </c>
      <c r="Z1944" s="8">
        <v>40</v>
      </c>
      <c r="AA1944" s="8">
        <v>62</v>
      </c>
      <c r="AB1944" s="8">
        <v>45</v>
      </c>
      <c r="AC1944" s="8">
        <v>20</v>
      </c>
      <c r="AD1944" s="8">
        <v>21</v>
      </c>
      <c r="AE1944" s="8">
        <v>10</v>
      </c>
      <c r="AF1944" s="8">
        <v>19</v>
      </c>
      <c r="AG1944" s="8">
        <v>31</v>
      </c>
      <c r="AH1944" s="8">
        <v>3</v>
      </c>
    </row>
    <row r="1945" spans="1:34" x14ac:dyDescent="0.25">
      <c r="A1945" t="s">
        <v>11559</v>
      </c>
      <c r="B1945" s="7">
        <v>2.0592020592020002E-2</v>
      </c>
      <c r="C1945" s="7">
        <v>1.841085271318E-2</v>
      </c>
      <c r="D1945" s="7">
        <v>2.4904214559390001E-2</v>
      </c>
      <c r="E1945" s="7">
        <v>2.402135231317E-2</v>
      </c>
      <c r="F1945" s="7">
        <v>2.0618556701030001E-2</v>
      </c>
      <c r="G1945" s="7">
        <v>0</v>
      </c>
      <c r="H1945" s="7">
        <v>8.264462809917E-3</v>
      </c>
      <c r="I1945" s="7">
        <v>7.8125E-3</v>
      </c>
      <c r="J1945" s="7">
        <v>1.2396694214880001E-2</v>
      </c>
      <c r="K1945" s="7">
        <v>2.2801302931600001E-2</v>
      </c>
      <c r="L1945" s="7">
        <v>1.570680628272E-2</v>
      </c>
      <c r="M1945" s="7">
        <v>2.1321961620469999E-2</v>
      </c>
      <c r="N1945" s="7">
        <v>3.2786885245899997E-2</v>
      </c>
      <c r="O1945" s="7">
        <v>0</v>
      </c>
      <c r="P1945" s="9">
        <v>0</v>
      </c>
      <c r="Q1945" s="7">
        <v>1.2224938875309999E-2</v>
      </c>
      <c r="R1945" s="10">
        <v>4.428904428904E-2</v>
      </c>
      <c r="S1945" s="7">
        <v>1.7505470459520001E-2</v>
      </c>
      <c r="T1945" s="7">
        <v>4.3715846994540002E-2</v>
      </c>
      <c r="U1945" s="7">
        <v>0</v>
      </c>
      <c r="V1945" s="7">
        <v>7.1684587813620002E-3</v>
      </c>
      <c r="W1945" s="7">
        <v>6.1538461538460003E-3</v>
      </c>
      <c r="X1945" s="7">
        <v>2.5522041763340001E-2</v>
      </c>
      <c r="Y1945" s="10">
        <v>3.9260969976909997E-2</v>
      </c>
      <c r="Z1945" s="7">
        <v>2.4213075060530002E-2</v>
      </c>
      <c r="AA1945" s="7">
        <v>2.34375E-2</v>
      </c>
      <c r="AB1945" s="7">
        <v>8.8757396449699998E-3</v>
      </c>
      <c r="AC1945" s="7">
        <v>6.6225165562910004E-3</v>
      </c>
      <c r="AD1945" s="7">
        <v>1.5789473684209999E-2</v>
      </c>
      <c r="AE1945" s="7">
        <v>0</v>
      </c>
      <c r="AF1945" s="7">
        <v>3.5353535353540001E-2</v>
      </c>
      <c r="AG1945" s="7">
        <v>2.405498281787E-2</v>
      </c>
      <c r="AH1945" s="7">
        <v>4.4444444444439998E-2</v>
      </c>
    </row>
    <row r="1946" spans="1:34" x14ac:dyDescent="0.25">
      <c r="B1946" s="8">
        <v>32</v>
      </c>
      <c r="C1946" s="8">
        <v>19</v>
      </c>
      <c r="D1946" s="8">
        <v>13</v>
      </c>
      <c r="E1946" s="8">
        <v>27</v>
      </c>
      <c r="F1946" s="8">
        <v>14</v>
      </c>
      <c r="G1946" s="8">
        <v>0</v>
      </c>
      <c r="H1946" s="8">
        <v>2</v>
      </c>
      <c r="I1946" s="8">
        <v>1</v>
      </c>
      <c r="J1946" s="8">
        <v>6</v>
      </c>
      <c r="K1946" s="8">
        <v>7</v>
      </c>
      <c r="L1946" s="8">
        <v>9</v>
      </c>
      <c r="M1946" s="8">
        <v>10</v>
      </c>
      <c r="N1946" s="8">
        <v>6</v>
      </c>
      <c r="O1946" s="8">
        <v>0</v>
      </c>
      <c r="P1946" s="8">
        <v>0</v>
      </c>
      <c r="Q1946" s="8">
        <v>5</v>
      </c>
      <c r="R1946" s="8">
        <v>19</v>
      </c>
      <c r="S1946" s="8">
        <v>24</v>
      </c>
      <c r="T1946" s="8">
        <v>8</v>
      </c>
      <c r="U1946" s="8">
        <v>0</v>
      </c>
      <c r="V1946" s="8">
        <v>2</v>
      </c>
      <c r="W1946" s="8">
        <v>2</v>
      </c>
      <c r="X1946" s="8">
        <v>11</v>
      </c>
      <c r="Y1946" s="8">
        <v>17</v>
      </c>
      <c r="Z1946" s="8">
        <v>10</v>
      </c>
      <c r="AA1946" s="8">
        <v>21</v>
      </c>
      <c r="AB1946" s="8">
        <v>3</v>
      </c>
      <c r="AC1946" s="8">
        <v>1</v>
      </c>
      <c r="AD1946" s="8">
        <v>3</v>
      </c>
      <c r="AE1946" s="8">
        <v>0</v>
      </c>
      <c r="AF1946" s="8">
        <v>7</v>
      </c>
      <c r="AG1946" s="8">
        <v>7</v>
      </c>
      <c r="AH1946" s="8">
        <v>2</v>
      </c>
    </row>
    <row r="1947" spans="1:34" x14ac:dyDescent="0.25">
      <c r="A1947" t="s">
        <v>11560</v>
      </c>
      <c r="B1947" s="8">
        <v>1554</v>
      </c>
      <c r="C1947" s="8">
        <v>1032</v>
      </c>
      <c r="D1947" s="8">
        <v>522</v>
      </c>
      <c r="E1947" s="8">
        <v>1124</v>
      </c>
      <c r="F1947" s="8">
        <v>679</v>
      </c>
      <c r="G1947" s="8">
        <v>137</v>
      </c>
      <c r="H1947" s="8">
        <v>242</v>
      </c>
      <c r="I1947" s="8">
        <v>128</v>
      </c>
      <c r="J1947" s="8">
        <v>484</v>
      </c>
      <c r="K1947" s="8">
        <v>307</v>
      </c>
      <c r="L1947" s="8">
        <v>573</v>
      </c>
      <c r="M1947" s="8">
        <v>469</v>
      </c>
      <c r="N1947" s="8">
        <v>183</v>
      </c>
      <c r="O1947" s="8">
        <v>130</v>
      </c>
      <c r="P1947" s="8">
        <v>403</v>
      </c>
      <c r="Q1947" s="8">
        <v>409</v>
      </c>
      <c r="R1947" s="8">
        <v>429</v>
      </c>
      <c r="S1947" s="8">
        <v>1371</v>
      </c>
      <c r="T1947" s="8">
        <v>183</v>
      </c>
      <c r="U1947" s="8">
        <v>86</v>
      </c>
      <c r="V1947" s="8">
        <v>279</v>
      </c>
      <c r="W1947" s="8">
        <v>325</v>
      </c>
      <c r="X1947" s="8">
        <v>431</v>
      </c>
      <c r="Y1947" s="8">
        <v>433</v>
      </c>
      <c r="Z1947" s="8">
        <v>413</v>
      </c>
      <c r="AA1947" s="8">
        <v>896</v>
      </c>
      <c r="AB1947" s="8">
        <v>338</v>
      </c>
      <c r="AC1947" s="8">
        <v>151</v>
      </c>
      <c r="AD1947" s="8">
        <v>190</v>
      </c>
      <c r="AE1947" s="8">
        <v>49</v>
      </c>
      <c r="AF1947" s="8">
        <v>198</v>
      </c>
      <c r="AG1947" s="8">
        <v>291</v>
      </c>
      <c r="AH1947" s="8">
        <v>45</v>
      </c>
    </row>
    <row r="1948" spans="1:34" x14ac:dyDescent="0.25">
      <c r="A1948" t="s">
        <v>11561</v>
      </c>
      <c r="B1948" s="8">
        <v>1554</v>
      </c>
      <c r="C1948" s="8">
        <v>1032</v>
      </c>
      <c r="D1948" s="8">
        <v>522</v>
      </c>
      <c r="E1948" s="8">
        <v>1124</v>
      </c>
      <c r="F1948" s="8">
        <v>679</v>
      </c>
      <c r="G1948" s="8">
        <v>137</v>
      </c>
      <c r="H1948" s="8">
        <v>242</v>
      </c>
      <c r="I1948" s="8">
        <v>128</v>
      </c>
      <c r="J1948" s="8">
        <v>484</v>
      </c>
      <c r="K1948" s="8">
        <v>307</v>
      </c>
      <c r="L1948" s="8">
        <v>573</v>
      </c>
      <c r="M1948" s="8">
        <v>469</v>
      </c>
      <c r="N1948" s="8">
        <v>183</v>
      </c>
      <c r="O1948" s="8">
        <v>130</v>
      </c>
      <c r="P1948" s="8">
        <v>403</v>
      </c>
      <c r="Q1948" s="8">
        <v>409</v>
      </c>
      <c r="R1948" s="8">
        <v>429</v>
      </c>
      <c r="S1948" s="8">
        <v>1371</v>
      </c>
      <c r="T1948" s="8">
        <v>183</v>
      </c>
      <c r="U1948" s="8">
        <v>86</v>
      </c>
      <c r="V1948" s="8">
        <v>279</v>
      </c>
      <c r="W1948" s="8">
        <v>325</v>
      </c>
      <c r="X1948" s="8">
        <v>431</v>
      </c>
      <c r="Y1948" s="8">
        <v>433</v>
      </c>
      <c r="Z1948" s="8">
        <v>413</v>
      </c>
      <c r="AA1948" s="8">
        <v>896</v>
      </c>
      <c r="AB1948" s="8">
        <v>338</v>
      </c>
      <c r="AC1948" s="8">
        <v>151</v>
      </c>
      <c r="AD1948" s="8">
        <v>190</v>
      </c>
      <c r="AE1948" s="8">
        <v>49</v>
      </c>
      <c r="AF1948" s="8">
        <v>198</v>
      </c>
      <c r="AG1948" s="8">
        <v>291</v>
      </c>
      <c r="AH1948" s="8">
        <v>45</v>
      </c>
    </row>
    <row r="1949" spans="1:34" x14ac:dyDescent="0.25">
      <c r="A1949" t="s">
        <v>11562</v>
      </c>
      <c r="AE1949" s="11" t="s">
        <v>38666</v>
      </c>
      <c r="AH1949" s="11" t="s">
        <v>38666</v>
      </c>
    </row>
    <row r="1950" spans="1:34" x14ac:dyDescent="0.25">
      <c r="A1950" t="s">
        <v>11563</v>
      </c>
    </row>
    <row r="1951" spans="1:34" x14ac:dyDescent="0.25">
      <c r="A1951" t="s">
        <v>11564</v>
      </c>
    </row>
    <row r="1955" spans="1:34" x14ac:dyDescent="0.25">
      <c r="A1955" s="3" t="s">
        <v>11565</v>
      </c>
    </row>
    <row r="1956" spans="1:34" x14ac:dyDescent="0.25">
      <c r="A1956" t="s">
        <v>11566</v>
      </c>
    </row>
    <row r="1957" spans="1:34" x14ac:dyDescent="0.25">
      <c r="A1957" s="21" t="s">
        <v>11567</v>
      </c>
      <c r="B1957" s="4" t="s">
        <v>11568</v>
      </c>
      <c r="C1957" s="21" t="s">
        <v>11569</v>
      </c>
      <c r="D1957" s="20"/>
      <c r="E1957" s="21" t="s">
        <v>11570</v>
      </c>
      <c r="F1957" s="20"/>
      <c r="G1957" s="20"/>
      <c r="H1957" s="20"/>
      <c r="I1957" s="20"/>
      <c r="J1957" s="20"/>
      <c r="K1957" s="21" t="s">
        <v>11571</v>
      </c>
      <c r="L1957" s="20"/>
      <c r="M1957" s="20"/>
      <c r="N1957" s="20"/>
      <c r="O1957" s="21" t="s">
        <v>11572</v>
      </c>
      <c r="P1957" s="20"/>
      <c r="Q1957" s="20"/>
      <c r="R1957" s="20"/>
      <c r="S1957" s="20"/>
      <c r="T1957" s="20"/>
      <c r="U1957" s="21" t="s">
        <v>11573</v>
      </c>
      <c r="V1957" s="20"/>
      <c r="W1957" s="20"/>
      <c r="X1957" s="20"/>
      <c r="Y1957" s="20"/>
      <c r="Z1957" s="21" t="s">
        <v>11574</v>
      </c>
      <c r="AA1957" s="20"/>
      <c r="AB1957" s="20"/>
      <c r="AC1957" s="20"/>
      <c r="AD1957" s="20"/>
      <c r="AE1957" s="20"/>
      <c r="AF1957" s="20"/>
      <c r="AG1957" s="20"/>
      <c r="AH1957" s="20"/>
    </row>
    <row r="1958" spans="1:34" ht="90" x14ac:dyDescent="0.25">
      <c r="A1958" s="20" t="s">
        <v>11575</v>
      </c>
      <c r="B1958" s="4" t="s">
        <v>11576</v>
      </c>
      <c r="C1958" s="4" t="s">
        <v>11577</v>
      </c>
      <c r="D1958" s="4" t="s">
        <v>11578</v>
      </c>
      <c r="E1958" s="4" t="s">
        <v>11579</v>
      </c>
      <c r="F1958" s="4" t="s">
        <v>11580</v>
      </c>
      <c r="G1958" s="4" t="s">
        <v>11581</v>
      </c>
      <c r="H1958" s="4" t="s">
        <v>11582</v>
      </c>
      <c r="I1958" s="4" t="s">
        <v>11583</v>
      </c>
      <c r="J1958" s="4" t="s">
        <v>11584</v>
      </c>
      <c r="K1958" s="4" t="s">
        <v>11585</v>
      </c>
      <c r="L1958" s="4" t="s">
        <v>11586</v>
      </c>
      <c r="M1958" s="4" t="s">
        <v>11587</v>
      </c>
      <c r="N1958" s="4" t="s">
        <v>11588</v>
      </c>
      <c r="O1958" s="4" t="s">
        <v>11589</v>
      </c>
      <c r="P1958" s="4" t="s">
        <v>11590</v>
      </c>
      <c r="Q1958" s="4" t="s">
        <v>11591</v>
      </c>
      <c r="R1958" s="4" t="s">
        <v>11592</v>
      </c>
      <c r="S1958" s="4" t="s">
        <v>38667</v>
      </c>
      <c r="T1958" s="4" t="s">
        <v>11593</v>
      </c>
      <c r="U1958" s="4" t="s">
        <v>11594</v>
      </c>
      <c r="V1958" s="4" t="s">
        <v>11595</v>
      </c>
      <c r="W1958" s="4" t="s">
        <v>11596</v>
      </c>
      <c r="X1958" s="4" t="s">
        <v>11597</v>
      </c>
      <c r="Y1958" s="4" t="s">
        <v>11598</v>
      </c>
      <c r="Z1958" s="4" t="s">
        <v>11599</v>
      </c>
      <c r="AA1958" s="4" t="s">
        <v>11600</v>
      </c>
      <c r="AB1958" s="4" t="s">
        <v>11601</v>
      </c>
      <c r="AC1958" s="4" t="s">
        <v>11602</v>
      </c>
      <c r="AD1958" s="4" t="s">
        <v>11603</v>
      </c>
      <c r="AE1958" s="4" t="s">
        <v>11604</v>
      </c>
      <c r="AF1958" s="4" t="s">
        <v>11605</v>
      </c>
      <c r="AG1958" s="4" t="s">
        <v>11606</v>
      </c>
      <c r="AH1958" s="4" t="s">
        <v>11607</v>
      </c>
    </row>
    <row r="1959" spans="1:34" x14ac:dyDescent="0.25">
      <c r="A1959" t="s">
        <v>11608</v>
      </c>
      <c r="B1959" s="7">
        <v>0.48453209590099999</v>
      </c>
      <c r="C1959" s="9">
        <v>0.46045694200350001</v>
      </c>
      <c r="D1959" s="10">
        <v>0.53128555176339998</v>
      </c>
      <c r="E1959" s="10">
        <v>0.56070870244920001</v>
      </c>
      <c r="F1959" s="10">
        <v>0.54626623376619998</v>
      </c>
      <c r="G1959" s="9">
        <v>0.3976833976834</v>
      </c>
      <c r="H1959" s="7">
        <v>0.45228215767629998</v>
      </c>
      <c r="I1959" s="7">
        <v>0.42657342657340003</v>
      </c>
      <c r="J1959" s="10">
        <v>0.53427638737759997</v>
      </c>
      <c r="K1959" s="10">
        <v>0.5617469879518</v>
      </c>
      <c r="L1959" s="7">
        <v>0.48341708542709999</v>
      </c>
      <c r="M1959" s="7">
        <v>0.45619335347430001</v>
      </c>
      <c r="N1959" s="9">
        <v>0.36974789915970002</v>
      </c>
      <c r="O1959" s="9">
        <v>0.37903225806450003</v>
      </c>
      <c r="P1959" s="9">
        <v>0.36962750716330001</v>
      </c>
      <c r="Q1959" s="7">
        <v>0.49197080291970002</v>
      </c>
      <c r="R1959" s="10">
        <v>0.63973509933770001</v>
      </c>
      <c r="S1959" s="10">
        <v>0.4911986588433</v>
      </c>
      <c r="T1959" s="9">
        <v>0.40500000000000003</v>
      </c>
      <c r="U1959" s="9">
        <v>0.28834355828219999</v>
      </c>
      <c r="V1959" s="9">
        <v>0.26963906581739999</v>
      </c>
      <c r="W1959" s="9">
        <v>0.4397810218978</v>
      </c>
      <c r="X1959" s="10">
        <v>0.5757997218359</v>
      </c>
      <c r="Y1959" s="10">
        <v>0.61897810218979998</v>
      </c>
      <c r="Z1959" s="7">
        <v>0.47645429362879999</v>
      </c>
      <c r="AA1959" s="10">
        <v>0.53355263157889998</v>
      </c>
      <c r="AB1959" s="7">
        <v>0.49917081260360002</v>
      </c>
      <c r="AC1959" s="7">
        <v>0.44196428571430002</v>
      </c>
      <c r="AD1959" s="7">
        <v>0.53351955307260002</v>
      </c>
      <c r="AE1959" s="7">
        <v>0.40540540540539999</v>
      </c>
      <c r="AF1959" s="10">
        <v>0.59880239520959999</v>
      </c>
      <c r="AG1959" s="10">
        <v>0.59215686274510004</v>
      </c>
      <c r="AH1959" s="7">
        <v>0.54430379746839996</v>
      </c>
    </row>
    <row r="1960" spans="1:34" x14ac:dyDescent="0.25">
      <c r="B1960" s="8">
        <v>1253</v>
      </c>
      <c r="C1960" s="8">
        <v>786</v>
      </c>
      <c r="D1960" s="8">
        <v>467</v>
      </c>
      <c r="E1960" s="8">
        <v>1076</v>
      </c>
      <c r="F1960" s="8">
        <v>673</v>
      </c>
      <c r="G1960" s="8">
        <v>103</v>
      </c>
      <c r="H1960" s="8">
        <v>218</v>
      </c>
      <c r="I1960" s="8">
        <v>122</v>
      </c>
      <c r="J1960" s="8">
        <v>491</v>
      </c>
      <c r="K1960" s="8">
        <v>373</v>
      </c>
      <c r="L1960" s="8">
        <v>481</v>
      </c>
      <c r="M1960" s="8">
        <v>302</v>
      </c>
      <c r="N1960" s="8">
        <v>88</v>
      </c>
      <c r="O1960" s="8">
        <v>94</v>
      </c>
      <c r="P1960" s="8">
        <v>258</v>
      </c>
      <c r="Q1960" s="8">
        <v>337</v>
      </c>
      <c r="R1960" s="8">
        <v>483</v>
      </c>
      <c r="S1960" s="8">
        <v>1172</v>
      </c>
      <c r="T1960" s="8">
        <v>81</v>
      </c>
      <c r="U1960" s="8">
        <v>47</v>
      </c>
      <c r="V1960" s="8">
        <v>127</v>
      </c>
      <c r="W1960" s="8">
        <v>241</v>
      </c>
      <c r="X1960" s="8">
        <v>414</v>
      </c>
      <c r="Y1960" s="8">
        <v>424</v>
      </c>
      <c r="Z1960" s="8">
        <v>344</v>
      </c>
      <c r="AA1960" s="8">
        <v>811</v>
      </c>
      <c r="AB1960" s="8">
        <v>301</v>
      </c>
      <c r="AC1960" s="8">
        <v>99</v>
      </c>
      <c r="AD1960" s="8">
        <v>191</v>
      </c>
      <c r="AE1960" s="8">
        <v>30</v>
      </c>
      <c r="AF1960" s="8">
        <v>200</v>
      </c>
      <c r="AG1960" s="8">
        <v>302</v>
      </c>
      <c r="AH1960" s="8">
        <v>43</v>
      </c>
    </row>
    <row r="1961" spans="1:34" x14ac:dyDescent="0.25">
      <c r="A1961" t="s">
        <v>11609</v>
      </c>
      <c r="B1961" s="7">
        <v>0.61755607115239997</v>
      </c>
      <c r="C1961" s="7">
        <v>0.60398359695369996</v>
      </c>
      <c r="D1961" s="7">
        <v>0.64391353811149998</v>
      </c>
      <c r="E1961" s="10">
        <v>0.71182907764460002</v>
      </c>
      <c r="F1961" s="10">
        <v>0.6875</v>
      </c>
      <c r="G1961" s="9">
        <v>0.41312741312739998</v>
      </c>
      <c r="H1961" s="9">
        <v>0.54771784232370002</v>
      </c>
      <c r="I1961" s="9">
        <v>0.47202797202800001</v>
      </c>
      <c r="J1961" s="7">
        <v>0.63547334058759997</v>
      </c>
      <c r="K1961" s="10">
        <v>0.66867469879520003</v>
      </c>
      <c r="L1961" s="7">
        <v>0.62110552763820004</v>
      </c>
      <c r="M1961" s="7">
        <v>0.60271903323260001</v>
      </c>
      <c r="N1961" s="9">
        <v>0.52100840336130005</v>
      </c>
      <c r="O1961" s="9">
        <v>0.4637096774194</v>
      </c>
      <c r="P1961" s="9">
        <v>0.45988538681949997</v>
      </c>
      <c r="Q1961" s="7">
        <v>0.63941605839420002</v>
      </c>
      <c r="R1961" s="10">
        <v>0.78543046357620006</v>
      </c>
      <c r="S1961" s="7">
        <v>0.61483654652139996</v>
      </c>
      <c r="T1961" s="7">
        <v>0.65</v>
      </c>
      <c r="U1961" s="9">
        <v>0.31901840490799999</v>
      </c>
      <c r="V1961" s="9">
        <v>0.36730360934180001</v>
      </c>
      <c r="W1961" s="9">
        <v>0.55656934306570005</v>
      </c>
      <c r="X1961" s="10">
        <v>0.71627260083449995</v>
      </c>
      <c r="Y1961" s="10">
        <v>0.80583941605840004</v>
      </c>
      <c r="Z1961" s="7">
        <v>0.59002770083099998</v>
      </c>
      <c r="AA1961" s="10">
        <v>0.69078947368419996</v>
      </c>
      <c r="AB1961" s="7">
        <v>0.59535655058040005</v>
      </c>
      <c r="AC1961" s="7">
        <v>0.55357142857139996</v>
      </c>
      <c r="AD1961" s="7">
        <v>0.62011173184360002</v>
      </c>
      <c r="AE1961" s="9">
        <v>0.39189189189189999</v>
      </c>
      <c r="AF1961" s="10">
        <v>0.7005988023952</v>
      </c>
      <c r="AG1961" s="10">
        <v>0.72549019607840004</v>
      </c>
      <c r="AH1961" s="7">
        <v>0.65822784810129997</v>
      </c>
    </row>
    <row r="1962" spans="1:34" x14ac:dyDescent="0.25">
      <c r="B1962" s="8">
        <v>1597</v>
      </c>
      <c r="C1962" s="8">
        <v>1031</v>
      </c>
      <c r="D1962" s="8">
        <v>566</v>
      </c>
      <c r="E1962" s="8">
        <v>1366</v>
      </c>
      <c r="F1962" s="8">
        <v>847</v>
      </c>
      <c r="G1962" s="8">
        <v>107</v>
      </c>
      <c r="H1962" s="8">
        <v>264</v>
      </c>
      <c r="I1962" s="8">
        <v>135</v>
      </c>
      <c r="J1962" s="8">
        <v>584</v>
      </c>
      <c r="K1962" s="8">
        <v>444</v>
      </c>
      <c r="L1962" s="8">
        <v>618</v>
      </c>
      <c r="M1962" s="8">
        <v>399</v>
      </c>
      <c r="N1962" s="8">
        <v>124</v>
      </c>
      <c r="O1962" s="8">
        <v>115</v>
      </c>
      <c r="P1962" s="8">
        <v>321</v>
      </c>
      <c r="Q1962" s="8">
        <v>438</v>
      </c>
      <c r="R1962" s="8">
        <v>593</v>
      </c>
      <c r="S1962" s="8">
        <v>1467</v>
      </c>
      <c r="T1962" s="8">
        <v>130</v>
      </c>
      <c r="U1962" s="8">
        <v>52</v>
      </c>
      <c r="V1962" s="8">
        <v>173</v>
      </c>
      <c r="W1962" s="8">
        <v>305</v>
      </c>
      <c r="X1962" s="8">
        <v>515</v>
      </c>
      <c r="Y1962" s="8">
        <v>552</v>
      </c>
      <c r="Z1962" s="8">
        <v>426</v>
      </c>
      <c r="AA1962" s="8">
        <v>1050</v>
      </c>
      <c r="AB1962" s="8">
        <v>359</v>
      </c>
      <c r="AC1962" s="8">
        <v>124</v>
      </c>
      <c r="AD1962" s="8">
        <v>222</v>
      </c>
      <c r="AE1962" s="8">
        <v>29</v>
      </c>
      <c r="AF1962" s="8">
        <v>234</v>
      </c>
      <c r="AG1962" s="8">
        <v>370</v>
      </c>
      <c r="AH1962" s="8">
        <v>52</v>
      </c>
    </row>
    <row r="1963" spans="1:34" x14ac:dyDescent="0.25">
      <c r="A1963" t="s">
        <v>11610</v>
      </c>
      <c r="B1963" s="7">
        <v>0.55413766434650003</v>
      </c>
      <c r="C1963" s="7">
        <v>0.54130052724080002</v>
      </c>
      <c r="D1963" s="7">
        <v>0.57906712172920005</v>
      </c>
      <c r="E1963" s="10">
        <v>0.64825429911410004</v>
      </c>
      <c r="F1963" s="10">
        <v>0.60957792207789996</v>
      </c>
      <c r="G1963" s="9">
        <v>0.3706563706564</v>
      </c>
      <c r="H1963" s="9">
        <v>0.47302904564319997</v>
      </c>
      <c r="I1963" s="9">
        <v>0.37412587412589998</v>
      </c>
      <c r="J1963" s="7">
        <v>0.56800870511430002</v>
      </c>
      <c r="K1963" s="10">
        <v>0.60542168674700003</v>
      </c>
      <c r="L1963" s="7">
        <v>0.55376884422109995</v>
      </c>
      <c r="M1963" s="7">
        <v>0.53021148036249999</v>
      </c>
      <c r="N1963" s="7">
        <v>0.5</v>
      </c>
      <c r="O1963" s="9">
        <v>0.37903225806450003</v>
      </c>
      <c r="P1963" s="9">
        <v>0.40830945558740001</v>
      </c>
      <c r="Q1963" s="7">
        <v>0.56496350364960002</v>
      </c>
      <c r="R1963" s="10">
        <v>0.74039735099339998</v>
      </c>
      <c r="S1963" s="7">
        <v>0.55532271584240001</v>
      </c>
      <c r="T1963" s="7">
        <v>0.54</v>
      </c>
      <c r="U1963" s="9">
        <v>0.29447852760740001</v>
      </c>
      <c r="V1963" s="9">
        <v>0.2845010615711</v>
      </c>
      <c r="W1963" s="9">
        <v>0.47627737226279998</v>
      </c>
      <c r="X1963" s="10">
        <v>0.65507649513209998</v>
      </c>
      <c r="Y1963" s="10">
        <v>0.75766423357659995</v>
      </c>
      <c r="Z1963" s="7">
        <v>0.53462603878119996</v>
      </c>
      <c r="AA1963" s="10">
        <v>0.61381578947369997</v>
      </c>
      <c r="AB1963" s="9">
        <v>0.50248756218909996</v>
      </c>
      <c r="AC1963" s="7">
        <v>0.50446428571430002</v>
      </c>
      <c r="AD1963" s="7">
        <v>0.55865921787710004</v>
      </c>
      <c r="AE1963" s="9">
        <v>0.31081081081079998</v>
      </c>
      <c r="AF1963" s="10">
        <v>0.65868263473050004</v>
      </c>
      <c r="AG1963" s="10">
        <v>0.66666666666670005</v>
      </c>
      <c r="AH1963" s="7">
        <v>0.63291139240509997</v>
      </c>
    </row>
    <row r="1964" spans="1:34" x14ac:dyDescent="0.25">
      <c r="B1964" s="8">
        <v>1433</v>
      </c>
      <c r="C1964" s="8">
        <v>924</v>
      </c>
      <c r="D1964" s="8">
        <v>509</v>
      </c>
      <c r="E1964" s="8">
        <v>1244</v>
      </c>
      <c r="F1964" s="8">
        <v>751</v>
      </c>
      <c r="G1964" s="8">
        <v>96</v>
      </c>
      <c r="H1964" s="8">
        <v>228</v>
      </c>
      <c r="I1964" s="8">
        <v>107</v>
      </c>
      <c r="J1964" s="8">
        <v>522</v>
      </c>
      <c r="K1964" s="8">
        <v>402</v>
      </c>
      <c r="L1964" s="8">
        <v>551</v>
      </c>
      <c r="M1964" s="8">
        <v>351</v>
      </c>
      <c r="N1964" s="8">
        <v>119</v>
      </c>
      <c r="O1964" s="8">
        <v>94</v>
      </c>
      <c r="P1964" s="8">
        <v>285</v>
      </c>
      <c r="Q1964" s="8">
        <v>387</v>
      </c>
      <c r="R1964" s="8">
        <v>559</v>
      </c>
      <c r="S1964" s="8">
        <v>1325</v>
      </c>
      <c r="T1964" s="8">
        <v>108</v>
      </c>
      <c r="U1964" s="8">
        <v>48</v>
      </c>
      <c r="V1964" s="8">
        <v>134</v>
      </c>
      <c r="W1964" s="8">
        <v>261</v>
      </c>
      <c r="X1964" s="8">
        <v>471</v>
      </c>
      <c r="Y1964" s="8">
        <v>519</v>
      </c>
      <c r="Z1964" s="8">
        <v>386</v>
      </c>
      <c r="AA1964" s="8">
        <v>933</v>
      </c>
      <c r="AB1964" s="8">
        <v>303</v>
      </c>
      <c r="AC1964" s="8">
        <v>113</v>
      </c>
      <c r="AD1964" s="8">
        <v>200</v>
      </c>
      <c r="AE1964" s="8">
        <v>23</v>
      </c>
      <c r="AF1964" s="8">
        <v>220</v>
      </c>
      <c r="AG1964" s="8">
        <v>340</v>
      </c>
      <c r="AH1964" s="8">
        <v>50</v>
      </c>
    </row>
    <row r="1965" spans="1:34" x14ac:dyDescent="0.25">
      <c r="A1965" t="s">
        <v>11611</v>
      </c>
      <c r="B1965" s="7">
        <v>0.55027068832170001</v>
      </c>
      <c r="C1965" s="7">
        <v>0.5430579964851</v>
      </c>
      <c r="D1965" s="7">
        <v>0.56427758816840001</v>
      </c>
      <c r="E1965" s="10">
        <v>0.63991662324130005</v>
      </c>
      <c r="F1965" s="10">
        <v>0.61282467532469997</v>
      </c>
      <c r="G1965" s="9">
        <v>0.38223938223940002</v>
      </c>
      <c r="H1965" s="9">
        <v>0.48962655601659999</v>
      </c>
      <c r="I1965" s="9">
        <v>0.4405594405594</v>
      </c>
      <c r="J1965" s="7">
        <v>0.57018498367790005</v>
      </c>
      <c r="K1965" s="10">
        <v>0.625</v>
      </c>
      <c r="L1965" s="7">
        <v>0.54773869346729998</v>
      </c>
      <c r="M1965" s="7">
        <v>0.53021148036249999</v>
      </c>
      <c r="N1965" s="9">
        <v>0.4117647058824</v>
      </c>
      <c r="O1965" s="9">
        <v>0.39919354838709997</v>
      </c>
      <c r="P1965" s="9">
        <v>0.39398280802289998</v>
      </c>
      <c r="Q1965" s="7">
        <v>0.57518248175179998</v>
      </c>
      <c r="R1965" s="10">
        <v>0.72980132450330004</v>
      </c>
      <c r="S1965" s="7">
        <v>0.55280804694050001</v>
      </c>
      <c r="T1965" s="7">
        <v>0.52</v>
      </c>
      <c r="U1965" s="9">
        <v>0.29447852760740001</v>
      </c>
      <c r="V1965" s="9">
        <v>0.30148619957540002</v>
      </c>
      <c r="W1965" s="9">
        <v>0.48175182481750001</v>
      </c>
      <c r="X1965" s="10">
        <v>0.66063977746869995</v>
      </c>
      <c r="Y1965" s="10">
        <v>0.7211678832117</v>
      </c>
      <c r="Z1965" s="7">
        <v>0.54155124653740006</v>
      </c>
      <c r="AA1965" s="10">
        <v>0.61842105263159997</v>
      </c>
      <c r="AB1965" s="7">
        <v>0.51077943615260002</v>
      </c>
      <c r="AC1965" s="7">
        <v>0.49553571428569998</v>
      </c>
      <c r="AD1965" s="7">
        <v>0.57541899441340005</v>
      </c>
      <c r="AE1965" s="9">
        <v>0.33783783783780003</v>
      </c>
      <c r="AF1965" s="10">
        <v>0.60778443113769998</v>
      </c>
      <c r="AG1965" s="10">
        <v>0.63921568627449998</v>
      </c>
      <c r="AH1965" s="7">
        <v>0.59493670886079997</v>
      </c>
    </row>
    <row r="1966" spans="1:34" x14ac:dyDescent="0.25">
      <c r="B1966" s="8">
        <v>1423</v>
      </c>
      <c r="C1966" s="8">
        <v>927</v>
      </c>
      <c r="D1966" s="8">
        <v>496</v>
      </c>
      <c r="E1966" s="8">
        <v>1228</v>
      </c>
      <c r="F1966" s="8">
        <v>755</v>
      </c>
      <c r="G1966" s="8">
        <v>99</v>
      </c>
      <c r="H1966" s="8">
        <v>236</v>
      </c>
      <c r="I1966" s="8">
        <v>126</v>
      </c>
      <c r="J1966" s="8">
        <v>524</v>
      </c>
      <c r="K1966" s="8">
        <v>415</v>
      </c>
      <c r="L1966" s="8">
        <v>545</v>
      </c>
      <c r="M1966" s="8">
        <v>351</v>
      </c>
      <c r="N1966" s="8">
        <v>98</v>
      </c>
      <c r="O1966" s="8">
        <v>99</v>
      </c>
      <c r="P1966" s="8">
        <v>275</v>
      </c>
      <c r="Q1966" s="8">
        <v>394</v>
      </c>
      <c r="R1966" s="8">
        <v>551</v>
      </c>
      <c r="S1966" s="8">
        <v>1319</v>
      </c>
      <c r="T1966" s="8">
        <v>104</v>
      </c>
      <c r="U1966" s="8">
        <v>48</v>
      </c>
      <c r="V1966" s="8">
        <v>142</v>
      </c>
      <c r="W1966" s="8">
        <v>264</v>
      </c>
      <c r="X1966" s="8">
        <v>475</v>
      </c>
      <c r="Y1966" s="8">
        <v>494</v>
      </c>
      <c r="Z1966" s="8">
        <v>391</v>
      </c>
      <c r="AA1966" s="8">
        <v>940</v>
      </c>
      <c r="AB1966" s="8">
        <v>308</v>
      </c>
      <c r="AC1966" s="8">
        <v>111</v>
      </c>
      <c r="AD1966" s="8">
        <v>206</v>
      </c>
      <c r="AE1966" s="8">
        <v>25</v>
      </c>
      <c r="AF1966" s="8">
        <v>203</v>
      </c>
      <c r="AG1966" s="8">
        <v>326</v>
      </c>
      <c r="AH1966" s="8">
        <v>47</v>
      </c>
    </row>
    <row r="1967" spans="1:34" x14ac:dyDescent="0.25">
      <c r="A1967" t="s">
        <v>11612</v>
      </c>
      <c r="B1967" s="7">
        <v>0.55645784996129999</v>
      </c>
      <c r="C1967" s="7">
        <v>0.54891622729940004</v>
      </c>
      <c r="D1967" s="7">
        <v>0.57110352673489995</v>
      </c>
      <c r="E1967" s="10">
        <v>0.6388744137572</v>
      </c>
      <c r="F1967" s="10">
        <v>0.62662337662339995</v>
      </c>
      <c r="G1967" s="9">
        <v>0.38223938223940002</v>
      </c>
      <c r="H1967" s="7">
        <v>0.51867219917009999</v>
      </c>
      <c r="I1967" s="9">
        <v>0.4370629370629</v>
      </c>
      <c r="J1967" s="10">
        <v>0.59521218716000002</v>
      </c>
      <c r="K1967" s="10">
        <v>0.64006024096390002</v>
      </c>
      <c r="L1967" s="7">
        <v>0.5708542713568</v>
      </c>
      <c r="M1967" s="7">
        <v>0.51963746223569995</v>
      </c>
      <c r="N1967" s="9">
        <v>0.39075630252100002</v>
      </c>
      <c r="O1967" s="9">
        <v>0.48387096774190003</v>
      </c>
      <c r="P1967" s="9">
        <v>0.4398280802292</v>
      </c>
      <c r="Q1967" s="7">
        <v>0.5576642335766</v>
      </c>
      <c r="R1967" s="10">
        <v>0.7046357615894</v>
      </c>
      <c r="S1967" s="7">
        <v>0.56202849958089995</v>
      </c>
      <c r="T1967" s="7">
        <v>0.49</v>
      </c>
      <c r="U1967" s="9">
        <v>0.3374233128834</v>
      </c>
      <c r="V1967" s="9">
        <v>0.3290870488323</v>
      </c>
      <c r="W1967" s="9">
        <v>0.49817518248179998</v>
      </c>
      <c r="X1967" s="10">
        <v>0.6648122392211</v>
      </c>
      <c r="Y1967" s="10">
        <v>0.69781021897810003</v>
      </c>
      <c r="Z1967" s="7">
        <v>0.53462603878119996</v>
      </c>
      <c r="AA1967" s="10">
        <v>0.61184210526320004</v>
      </c>
      <c r="AB1967" s="7">
        <v>0.53067993366499999</v>
      </c>
      <c r="AC1967" s="7">
        <v>0.5625</v>
      </c>
      <c r="AD1967" s="7">
        <v>0.57821229050279999</v>
      </c>
      <c r="AE1967" s="9">
        <v>0.28378378378379998</v>
      </c>
      <c r="AF1967" s="10">
        <v>0.62874251497010003</v>
      </c>
      <c r="AG1967" s="10">
        <v>0.64313725490200002</v>
      </c>
      <c r="AH1967" s="7">
        <v>0.56962025316459997</v>
      </c>
    </row>
    <row r="1968" spans="1:34" x14ac:dyDescent="0.25">
      <c r="B1968" s="8">
        <v>1439</v>
      </c>
      <c r="C1968" s="8">
        <v>937</v>
      </c>
      <c r="D1968" s="8">
        <v>502</v>
      </c>
      <c r="E1968" s="8">
        <v>1226</v>
      </c>
      <c r="F1968" s="8">
        <v>772</v>
      </c>
      <c r="G1968" s="8">
        <v>99</v>
      </c>
      <c r="H1968" s="8">
        <v>250</v>
      </c>
      <c r="I1968" s="8">
        <v>125</v>
      </c>
      <c r="J1968" s="8">
        <v>547</v>
      </c>
      <c r="K1968" s="8">
        <v>425</v>
      </c>
      <c r="L1968" s="8">
        <v>568</v>
      </c>
      <c r="M1968" s="8">
        <v>344</v>
      </c>
      <c r="N1968" s="8">
        <v>93</v>
      </c>
      <c r="O1968" s="8">
        <v>120</v>
      </c>
      <c r="P1968" s="8">
        <v>307</v>
      </c>
      <c r="Q1968" s="8">
        <v>382</v>
      </c>
      <c r="R1968" s="8">
        <v>532</v>
      </c>
      <c r="S1968" s="8">
        <v>1341</v>
      </c>
      <c r="T1968" s="8">
        <v>98</v>
      </c>
      <c r="U1968" s="8">
        <v>55</v>
      </c>
      <c r="V1968" s="8">
        <v>155</v>
      </c>
      <c r="W1968" s="8">
        <v>273</v>
      </c>
      <c r="X1968" s="8">
        <v>478</v>
      </c>
      <c r="Y1968" s="8">
        <v>478</v>
      </c>
      <c r="Z1968" s="8">
        <v>386</v>
      </c>
      <c r="AA1968" s="8">
        <v>930</v>
      </c>
      <c r="AB1968" s="8">
        <v>320</v>
      </c>
      <c r="AC1968" s="8">
        <v>126</v>
      </c>
      <c r="AD1968" s="8">
        <v>207</v>
      </c>
      <c r="AE1968" s="8">
        <v>21</v>
      </c>
      <c r="AF1968" s="8">
        <v>210</v>
      </c>
      <c r="AG1968" s="8">
        <v>328</v>
      </c>
      <c r="AH1968" s="8">
        <v>45</v>
      </c>
    </row>
    <row r="1969" spans="1:34" x14ac:dyDescent="0.25">
      <c r="A1969" t="s">
        <v>11613</v>
      </c>
      <c r="B1969" s="7">
        <v>0.34261407579269998</v>
      </c>
      <c r="C1969" s="7">
        <v>0.34036321031049999</v>
      </c>
      <c r="D1969" s="7">
        <v>0.34698521046640002</v>
      </c>
      <c r="E1969" s="10">
        <v>0.3772798332465</v>
      </c>
      <c r="F1969" s="10">
        <v>0.39366883116880003</v>
      </c>
      <c r="G1969" s="10">
        <v>0.40926640926640001</v>
      </c>
      <c r="H1969" s="10">
        <v>0.42323651452279998</v>
      </c>
      <c r="I1969" s="10">
        <v>0.40909090909090001</v>
      </c>
      <c r="J1969" s="10">
        <v>0.40696409140369999</v>
      </c>
      <c r="K1969" s="10">
        <v>0.39909638554220001</v>
      </c>
      <c r="L1969" s="7">
        <v>0.36482412060300001</v>
      </c>
      <c r="M1969" s="9">
        <v>0.29607250755289999</v>
      </c>
      <c r="N1969" s="9">
        <v>0.2268907563025</v>
      </c>
      <c r="O1969" s="7">
        <v>0.3266129032258</v>
      </c>
      <c r="P1969" s="7">
        <v>0.33381088825209998</v>
      </c>
      <c r="Q1969" s="7">
        <v>0.3284671532847</v>
      </c>
      <c r="R1969" s="10">
        <v>0.39072847682119999</v>
      </c>
      <c r="S1969" s="10">
        <v>0.34953897736799999</v>
      </c>
      <c r="T1969" s="9">
        <v>0.26</v>
      </c>
      <c r="U1969" s="7">
        <v>0.27607361963190002</v>
      </c>
      <c r="V1969" s="7">
        <v>0.30360934182589999</v>
      </c>
      <c r="W1969" s="7">
        <v>0.3047445255474</v>
      </c>
      <c r="X1969" s="10">
        <v>0.39777468706539998</v>
      </c>
      <c r="Y1969" s="7">
        <v>0.35766423357659999</v>
      </c>
      <c r="Z1969" s="10">
        <v>0.3905817174515</v>
      </c>
      <c r="AA1969" s="7">
        <v>0.34473684210529998</v>
      </c>
      <c r="AB1969" s="7">
        <v>0.3499170812604</v>
      </c>
      <c r="AC1969" s="7">
        <v>0.28571428571430002</v>
      </c>
      <c r="AD1969" s="7">
        <v>0.39106145251399999</v>
      </c>
      <c r="AE1969" s="7">
        <v>0.40540540540539999</v>
      </c>
      <c r="AF1969" s="10">
        <v>0.45508982035930001</v>
      </c>
      <c r="AG1969" s="10">
        <v>0.41960784313729999</v>
      </c>
      <c r="AH1969" s="10">
        <v>0.51898734177219996</v>
      </c>
    </row>
    <row r="1970" spans="1:34" x14ac:dyDescent="0.25">
      <c r="B1970" s="8">
        <v>886</v>
      </c>
      <c r="C1970" s="8">
        <v>581</v>
      </c>
      <c r="D1970" s="8">
        <v>305</v>
      </c>
      <c r="E1970" s="8">
        <v>724</v>
      </c>
      <c r="F1970" s="8">
        <v>485</v>
      </c>
      <c r="G1970" s="8">
        <v>106</v>
      </c>
      <c r="H1970" s="8">
        <v>204</v>
      </c>
      <c r="I1970" s="8">
        <v>117</v>
      </c>
      <c r="J1970" s="8">
        <v>374</v>
      </c>
      <c r="K1970" s="8">
        <v>265</v>
      </c>
      <c r="L1970" s="8">
        <v>363</v>
      </c>
      <c r="M1970" s="8">
        <v>196</v>
      </c>
      <c r="N1970" s="8">
        <v>54</v>
      </c>
      <c r="O1970" s="8">
        <v>81</v>
      </c>
      <c r="P1970" s="8">
        <v>233</v>
      </c>
      <c r="Q1970" s="8">
        <v>225</v>
      </c>
      <c r="R1970" s="8">
        <v>295</v>
      </c>
      <c r="S1970" s="8">
        <v>834</v>
      </c>
      <c r="T1970" s="8">
        <v>52</v>
      </c>
      <c r="U1970" s="8">
        <v>45</v>
      </c>
      <c r="V1970" s="8">
        <v>143</v>
      </c>
      <c r="W1970" s="8">
        <v>167</v>
      </c>
      <c r="X1970" s="8">
        <v>286</v>
      </c>
      <c r="Y1970" s="8">
        <v>245</v>
      </c>
      <c r="Z1970" s="8">
        <v>282</v>
      </c>
      <c r="AA1970" s="8">
        <v>524</v>
      </c>
      <c r="AB1970" s="8">
        <v>211</v>
      </c>
      <c r="AC1970" s="8">
        <v>64</v>
      </c>
      <c r="AD1970" s="8">
        <v>140</v>
      </c>
      <c r="AE1970" s="8">
        <v>30</v>
      </c>
      <c r="AF1970" s="8">
        <v>152</v>
      </c>
      <c r="AG1970" s="8">
        <v>214</v>
      </c>
      <c r="AH1970" s="8">
        <v>41</v>
      </c>
    </row>
    <row r="1971" spans="1:34" x14ac:dyDescent="0.25">
      <c r="A1971" t="s">
        <v>11614</v>
      </c>
      <c r="B1971" s="7">
        <v>0.37006960556840002</v>
      </c>
      <c r="C1971" s="7">
        <v>0.3684827182191</v>
      </c>
      <c r="D1971" s="7">
        <v>0.37315130830490001</v>
      </c>
      <c r="E1971" s="10">
        <v>0.4158415841584</v>
      </c>
      <c r="F1971" s="10">
        <v>0.39285714285709999</v>
      </c>
      <c r="G1971" s="7">
        <v>0.35521235521240002</v>
      </c>
      <c r="H1971" s="7">
        <v>0.37551867219919999</v>
      </c>
      <c r="I1971" s="7">
        <v>0.39860139860139998</v>
      </c>
      <c r="J1971" s="7">
        <v>0.3677910772579</v>
      </c>
      <c r="K1971" s="10">
        <v>0.48493975903609998</v>
      </c>
      <c r="L1971" s="7">
        <v>0.36884422110550003</v>
      </c>
      <c r="M1971" s="9">
        <v>0.30966767371600001</v>
      </c>
      <c r="N1971" s="9">
        <v>0.24369747899159999</v>
      </c>
      <c r="O1971" s="7">
        <v>0.34274193548389997</v>
      </c>
      <c r="P1971" s="9">
        <v>0.31518624641830001</v>
      </c>
      <c r="Q1971" s="7">
        <v>0.38394160583940001</v>
      </c>
      <c r="R1971" s="10">
        <v>0.45165562913910001</v>
      </c>
      <c r="S1971" s="10">
        <v>0.38097233864210001</v>
      </c>
      <c r="T1971" s="9">
        <v>0.24</v>
      </c>
      <c r="U1971" s="7">
        <v>0.3312883435583</v>
      </c>
      <c r="V1971" s="9">
        <v>0.26963906581739999</v>
      </c>
      <c r="W1971" s="7">
        <v>0.34854014598540001</v>
      </c>
      <c r="X1971" s="7">
        <v>0.39221140472880001</v>
      </c>
      <c r="Y1971" s="10">
        <v>0.4423357664234</v>
      </c>
      <c r="Z1971" s="7">
        <v>0.35041551246539998</v>
      </c>
      <c r="AA1971" s="10">
        <v>0.4065789473684</v>
      </c>
      <c r="AB1971" s="7">
        <v>0.363184079602</v>
      </c>
      <c r="AC1971" s="7">
        <v>0.38839285714290001</v>
      </c>
      <c r="AD1971" s="7">
        <v>0.38268156424580002</v>
      </c>
      <c r="AE1971" s="7">
        <v>0.37837837837839999</v>
      </c>
      <c r="AF1971" s="7">
        <v>0.38922155688620003</v>
      </c>
      <c r="AG1971" s="10">
        <v>0.41764705882350001</v>
      </c>
      <c r="AH1971" s="7">
        <v>0.39240506329109998</v>
      </c>
    </row>
    <row r="1972" spans="1:34" x14ac:dyDescent="0.25">
      <c r="B1972" s="8">
        <v>957</v>
      </c>
      <c r="C1972" s="8">
        <v>629</v>
      </c>
      <c r="D1972" s="8">
        <v>328</v>
      </c>
      <c r="E1972" s="8">
        <v>798</v>
      </c>
      <c r="F1972" s="8">
        <v>484</v>
      </c>
      <c r="G1972" s="8">
        <v>92</v>
      </c>
      <c r="H1972" s="8">
        <v>181</v>
      </c>
      <c r="I1972" s="8">
        <v>114</v>
      </c>
      <c r="J1972" s="8">
        <v>338</v>
      </c>
      <c r="K1972" s="8">
        <v>322</v>
      </c>
      <c r="L1972" s="8">
        <v>367</v>
      </c>
      <c r="M1972" s="8">
        <v>205</v>
      </c>
      <c r="N1972" s="8">
        <v>58</v>
      </c>
      <c r="O1972" s="8">
        <v>85</v>
      </c>
      <c r="P1972" s="8">
        <v>220</v>
      </c>
      <c r="Q1972" s="8">
        <v>263</v>
      </c>
      <c r="R1972" s="8">
        <v>341</v>
      </c>
      <c r="S1972" s="8">
        <v>909</v>
      </c>
      <c r="T1972" s="8">
        <v>48</v>
      </c>
      <c r="U1972" s="8">
        <v>54</v>
      </c>
      <c r="V1972" s="8">
        <v>127</v>
      </c>
      <c r="W1972" s="8">
        <v>191</v>
      </c>
      <c r="X1972" s="8">
        <v>282</v>
      </c>
      <c r="Y1972" s="8">
        <v>303</v>
      </c>
      <c r="Z1972" s="8">
        <v>253</v>
      </c>
      <c r="AA1972" s="8">
        <v>618</v>
      </c>
      <c r="AB1972" s="8">
        <v>219</v>
      </c>
      <c r="AC1972" s="8">
        <v>87</v>
      </c>
      <c r="AD1972" s="8">
        <v>137</v>
      </c>
      <c r="AE1972" s="8">
        <v>28</v>
      </c>
      <c r="AF1972" s="8">
        <v>130</v>
      </c>
      <c r="AG1972" s="8">
        <v>213</v>
      </c>
      <c r="AH1972" s="8">
        <v>31</v>
      </c>
    </row>
    <row r="1973" spans="1:34" x14ac:dyDescent="0.25">
      <c r="A1973" t="s">
        <v>11615</v>
      </c>
      <c r="B1973" s="7">
        <v>0.4501160092807</v>
      </c>
      <c r="C1973" s="7">
        <v>0.44346807264209998</v>
      </c>
      <c r="D1973" s="7">
        <v>0.46302616609780001</v>
      </c>
      <c r="E1973" s="10">
        <v>0.51328817092239998</v>
      </c>
      <c r="F1973" s="10">
        <v>0.49675324675319998</v>
      </c>
      <c r="G1973" s="9">
        <v>0.37451737451740003</v>
      </c>
      <c r="H1973" s="7">
        <v>0.42323651452279998</v>
      </c>
      <c r="I1973" s="9">
        <v>0.36013986013990001</v>
      </c>
      <c r="J1973" s="10">
        <v>0.47986942328620003</v>
      </c>
      <c r="K1973" s="10">
        <v>0.5316265060241</v>
      </c>
      <c r="L1973" s="10">
        <v>0.4814070351759</v>
      </c>
      <c r="M1973" s="9">
        <v>0.37160120845920003</v>
      </c>
      <c r="N1973" s="9">
        <v>0.3109243697479</v>
      </c>
      <c r="O1973" s="9">
        <v>0.37096774193549997</v>
      </c>
      <c r="P1973" s="9">
        <v>0.35816618911170001</v>
      </c>
      <c r="Q1973" s="7">
        <v>0.44817518248179999</v>
      </c>
      <c r="R1973" s="10">
        <v>0.57483443708610005</v>
      </c>
      <c r="S1973" s="7">
        <v>0.453897736798</v>
      </c>
      <c r="T1973" s="7">
        <v>0.40500000000000003</v>
      </c>
      <c r="U1973" s="9">
        <v>0.30674846625770003</v>
      </c>
      <c r="V1973" s="9">
        <v>0.29723991507429998</v>
      </c>
      <c r="W1973" s="9">
        <v>0.39233576642340001</v>
      </c>
      <c r="X1973" s="10">
        <v>0.53268428372739995</v>
      </c>
      <c r="Y1973" s="10">
        <v>0.54890510948909998</v>
      </c>
      <c r="Z1973" s="7">
        <v>0.45290858725760003</v>
      </c>
      <c r="AA1973" s="10">
        <v>0.49407894736840002</v>
      </c>
      <c r="AB1973" s="7">
        <v>0.45273631840799999</v>
      </c>
      <c r="AC1973" s="7">
        <v>0.41517857142859999</v>
      </c>
      <c r="AD1973" s="7">
        <v>0.47206703910609998</v>
      </c>
      <c r="AE1973" s="9">
        <v>0.25675675675679999</v>
      </c>
      <c r="AF1973" s="10">
        <v>0.52694610778439999</v>
      </c>
      <c r="AG1973" s="10">
        <v>0.51176470588239997</v>
      </c>
      <c r="AH1973" s="7">
        <v>0.55696202531649996</v>
      </c>
    </row>
    <row r="1974" spans="1:34" x14ac:dyDescent="0.25">
      <c r="B1974" s="8">
        <v>1164</v>
      </c>
      <c r="C1974" s="8">
        <v>757</v>
      </c>
      <c r="D1974" s="8">
        <v>407</v>
      </c>
      <c r="E1974" s="8">
        <v>985</v>
      </c>
      <c r="F1974" s="8">
        <v>612</v>
      </c>
      <c r="G1974" s="8">
        <v>97</v>
      </c>
      <c r="H1974" s="8">
        <v>204</v>
      </c>
      <c r="I1974" s="8">
        <v>103</v>
      </c>
      <c r="J1974" s="8">
        <v>441</v>
      </c>
      <c r="K1974" s="8">
        <v>353</v>
      </c>
      <c r="L1974" s="8">
        <v>479</v>
      </c>
      <c r="M1974" s="8">
        <v>246</v>
      </c>
      <c r="N1974" s="8">
        <v>74</v>
      </c>
      <c r="O1974" s="8">
        <v>92</v>
      </c>
      <c r="P1974" s="8">
        <v>250</v>
      </c>
      <c r="Q1974" s="8">
        <v>307</v>
      </c>
      <c r="R1974" s="8">
        <v>434</v>
      </c>
      <c r="S1974" s="8">
        <v>1083</v>
      </c>
      <c r="T1974" s="8">
        <v>81</v>
      </c>
      <c r="U1974" s="8">
        <v>50</v>
      </c>
      <c r="V1974" s="8">
        <v>140</v>
      </c>
      <c r="W1974" s="8">
        <v>215</v>
      </c>
      <c r="X1974" s="8">
        <v>383</v>
      </c>
      <c r="Y1974" s="8">
        <v>376</v>
      </c>
      <c r="Z1974" s="8">
        <v>327</v>
      </c>
      <c r="AA1974" s="8">
        <v>751</v>
      </c>
      <c r="AB1974" s="8">
        <v>273</v>
      </c>
      <c r="AC1974" s="8">
        <v>93</v>
      </c>
      <c r="AD1974" s="8">
        <v>169</v>
      </c>
      <c r="AE1974" s="8">
        <v>19</v>
      </c>
      <c r="AF1974" s="8">
        <v>176</v>
      </c>
      <c r="AG1974" s="8">
        <v>261</v>
      </c>
      <c r="AH1974" s="8">
        <v>44</v>
      </c>
    </row>
    <row r="1975" spans="1:34" x14ac:dyDescent="0.25">
      <c r="A1975" t="s">
        <v>11616</v>
      </c>
      <c r="B1975" s="7">
        <v>0.30355761794280001</v>
      </c>
      <c r="C1975" s="7">
        <v>0.29232571763330001</v>
      </c>
      <c r="D1975" s="7">
        <v>0.32536973833900001</v>
      </c>
      <c r="E1975" s="10">
        <v>0.34653465346529999</v>
      </c>
      <c r="F1975" s="10">
        <v>0.33603896103899999</v>
      </c>
      <c r="G1975" s="7">
        <v>0.24710424710420001</v>
      </c>
      <c r="H1975" s="7">
        <v>0.3298755186722</v>
      </c>
      <c r="I1975" s="7">
        <v>0.29370629370630003</v>
      </c>
      <c r="J1975" s="7">
        <v>0.28400435255709999</v>
      </c>
      <c r="K1975" s="10">
        <v>0.41114457831329998</v>
      </c>
      <c r="L1975" s="7">
        <v>0.29447236180899999</v>
      </c>
      <c r="M1975" s="9">
        <v>0.2522658610272</v>
      </c>
      <c r="N1975" s="9">
        <v>0.19327731092440001</v>
      </c>
      <c r="O1975" s="7">
        <v>0.30241935483870003</v>
      </c>
      <c r="P1975" s="9">
        <v>0.22206303724929999</v>
      </c>
      <c r="Q1975" s="7">
        <v>0.31824817518249998</v>
      </c>
      <c r="R1975" s="10">
        <v>0.39470198675500001</v>
      </c>
      <c r="S1975" s="10">
        <v>0.31265716680639999</v>
      </c>
      <c r="T1975" s="9">
        <v>0.19500000000000001</v>
      </c>
      <c r="U1975" s="7">
        <v>0.25766871165639998</v>
      </c>
      <c r="V1975" s="9">
        <v>0.17622080679409999</v>
      </c>
      <c r="W1975" s="7">
        <v>0.26459854014599998</v>
      </c>
      <c r="X1975" s="10">
        <v>0.34492350486790002</v>
      </c>
      <c r="Y1975" s="10">
        <v>0.38978102189780001</v>
      </c>
      <c r="Z1975" s="7">
        <v>0.30332409972300001</v>
      </c>
      <c r="AA1975" s="10">
        <v>0.33815789473680002</v>
      </c>
      <c r="AB1975" s="7">
        <v>0.28524046434490002</v>
      </c>
      <c r="AC1975" s="7">
        <v>0.25892857142859999</v>
      </c>
      <c r="AD1975" s="7">
        <v>0.27932960893850001</v>
      </c>
      <c r="AE1975" s="7">
        <v>0.1891891891892</v>
      </c>
      <c r="AF1975" s="7">
        <v>0.28443113772459999</v>
      </c>
      <c r="AG1975" s="7">
        <v>0.33921568627449999</v>
      </c>
      <c r="AH1975" s="7">
        <v>0.32911392405060003</v>
      </c>
    </row>
    <row r="1976" spans="1:34" x14ac:dyDescent="0.25">
      <c r="B1976" s="8">
        <v>785</v>
      </c>
      <c r="C1976" s="8">
        <v>499</v>
      </c>
      <c r="D1976" s="8">
        <v>286</v>
      </c>
      <c r="E1976" s="8">
        <v>665</v>
      </c>
      <c r="F1976" s="8">
        <v>414</v>
      </c>
      <c r="G1976" s="8">
        <v>64</v>
      </c>
      <c r="H1976" s="8">
        <v>159</v>
      </c>
      <c r="I1976" s="8">
        <v>84</v>
      </c>
      <c r="J1976" s="8">
        <v>261</v>
      </c>
      <c r="K1976" s="8">
        <v>273</v>
      </c>
      <c r="L1976" s="8">
        <v>293</v>
      </c>
      <c r="M1976" s="8">
        <v>167</v>
      </c>
      <c r="N1976" s="8">
        <v>46</v>
      </c>
      <c r="O1976" s="8">
        <v>75</v>
      </c>
      <c r="P1976" s="8">
        <v>155</v>
      </c>
      <c r="Q1976" s="8">
        <v>218</v>
      </c>
      <c r="R1976" s="8">
        <v>298</v>
      </c>
      <c r="S1976" s="8">
        <v>746</v>
      </c>
      <c r="T1976" s="8">
        <v>39</v>
      </c>
      <c r="U1976" s="8">
        <v>42</v>
      </c>
      <c r="V1976" s="8">
        <v>83</v>
      </c>
      <c r="W1976" s="8">
        <v>145</v>
      </c>
      <c r="X1976" s="8">
        <v>248</v>
      </c>
      <c r="Y1976" s="8">
        <v>267</v>
      </c>
      <c r="Z1976" s="8">
        <v>219</v>
      </c>
      <c r="AA1976" s="8">
        <v>514</v>
      </c>
      <c r="AB1976" s="8">
        <v>172</v>
      </c>
      <c r="AC1976" s="8">
        <v>58</v>
      </c>
      <c r="AD1976" s="8">
        <v>100</v>
      </c>
      <c r="AE1976" s="8">
        <v>14</v>
      </c>
      <c r="AF1976" s="8">
        <v>95</v>
      </c>
      <c r="AG1976" s="8">
        <v>173</v>
      </c>
      <c r="AH1976" s="8">
        <v>26</v>
      </c>
    </row>
    <row r="1977" spans="1:34" x14ac:dyDescent="0.25">
      <c r="A1977" t="s">
        <v>11617</v>
      </c>
      <c r="B1977" s="7">
        <v>0.41376643464809998</v>
      </c>
      <c r="C1977" s="7">
        <v>0.40421792618629998</v>
      </c>
      <c r="D1977" s="7">
        <v>0.43230944254839998</v>
      </c>
      <c r="E1977" s="10">
        <v>0.46065659197499997</v>
      </c>
      <c r="F1977" s="10">
        <v>0.4756493506494</v>
      </c>
      <c r="G1977" s="7">
        <v>0.36679536679539998</v>
      </c>
      <c r="H1977" s="7">
        <v>0.41701244813279997</v>
      </c>
      <c r="I1977" s="7">
        <v>0.43006993006990002</v>
      </c>
      <c r="J1977" s="7">
        <v>0.42002176278559999</v>
      </c>
      <c r="K1977" s="10">
        <v>0.54518072289160002</v>
      </c>
      <c r="L1977" s="10">
        <v>0.45929648241210003</v>
      </c>
      <c r="M1977" s="9">
        <v>0.29154078549849999</v>
      </c>
      <c r="N1977" s="9">
        <v>0.20168067226889999</v>
      </c>
      <c r="O1977" s="7">
        <v>0.40725806451610003</v>
      </c>
      <c r="P1977" s="7">
        <v>0.38825214899709998</v>
      </c>
      <c r="Q1977" s="7">
        <v>0.4204379562044</v>
      </c>
      <c r="R1977" s="10">
        <v>0.47814569536419999</v>
      </c>
      <c r="S1977" s="10">
        <v>0.42791282481140003</v>
      </c>
      <c r="T1977" s="9">
        <v>0.245</v>
      </c>
      <c r="U1977" s="9">
        <v>0.3006134969325</v>
      </c>
      <c r="V1977" s="9">
        <v>0.2951167728238</v>
      </c>
      <c r="W1977" s="7">
        <v>0.39051094890510002</v>
      </c>
      <c r="X1977" s="10">
        <v>0.46592489568849998</v>
      </c>
      <c r="Y1977" s="10">
        <v>0.48613138686129997</v>
      </c>
      <c r="Z1977" s="7">
        <v>0.42382271468139998</v>
      </c>
      <c r="AA1977" s="10">
        <v>0.44539473684210001</v>
      </c>
      <c r="AB1977" s="7">
        <v>0.43946932006630002</v>
      </c>
      <c r="AC1977" s="7">
        <v>0.39285714285709999</v>
      </c>
      <c r="AD1977" s="7">
        <v>0.42178770949720001</v>
      </c>
      <c r="AE1977" s="9">
        <v>0.28378378378379998</v>
      </c>
      <c r="AF1977" s="10">
        <v>0.47904191616769998</v>
      </c>
      <c r="AG1977" s="10">
        <v>0.46666666666669998</v>
      </c>
      <c r="AH1977" s="7">
        <v>0.51898734177219996</v>
      </c>
    </row>
    <row r="1978" spans="1:34" x14ac:dyDescent="0.25">
      <c r="B1978" s="8">
        <v>1070</v>
      </c>
      <c r="C1978" s="8">
        <v>690</v>
      </c>
      <c r="D1978" s="8">
        <v>380</v>
      </c>
      <c r="E1978" s="8">
        <v>884</v>
      </c>
      <c r="F1978" s="8">
        <v>586</v>
      </c>
      <c r="G1978" s="8">
        <v>95</v>
      </c>
      <c r="H1978" s="8">
        <v>201</v>
      </c>
      <c r="I1978" s="8">
        <v>123</v>
      </c>
      <c r="J1978" s="8">
        <v>386</v>
      </c>
      <c r="K1978" s="8">
        <v>362</v>
      </c>
      <c r="L1978" s="8">
        <v>457</v>
      </c>
      <c r="M1978" s="8">
        <v>193</v>
      </c>
      <c r="N1978" s="8">
        <v>48</v>
      </c>
      <c r="O1978" s="8">
        <v>101</v>
      </c>
      <c r="P1978" s="8">
        <v>271</v>
      </c>
      <c r="Q1978" s="8">
        <v>288</v>
      </c>
      <c r="R1978" s="8">
        <v>361</v>
      </c>
      <c r="S1978" s="8">
        <v>1021</v>
      </c>
      <c r="T1978" s="8">
        <v>49</v>
      </c>
      <c r="U1978" s="8">
        <v>49</v>
      </c>
      <c r="V1978" s="8">
        <v>139</v>
      </c>
      <c r="W1978" s="8">
        <v>214</v>
      </c>
      <c r="X1978" s="8">
        <v>335</v>
      </c>
      <c r="Y1978" s="8">
        <v>333</v>
      </c>
      <c r="Z1978" s="8">
        <v>306</v>
      </c>
      <c r="AA1978" s="8">
        <v>677</v>
      </c>
      <c r="AB1978" s="8">
        <v>265</v>
      </c>
      <c r="AC1978" s="8">
        <v>88</v>
      </c>
      <c r="AD1978" s="8">
        <v>151</v>
      </c>
      <c r="AE1978" s="8">
        <v>21</v>
      </c>
      <c r="AF1978" s="8">
        <v>160</v>
      </c>
      <c r="AG1978" s="8">
        <v>238</v>
      </c>
      <c r="AH1978" s="8">
        <v>41</v>
      </c>
    </row>
    <row r="1979" spans="1:34" x14ac:dyDescent="0.25">
      <c r="A1979" t="s">
        <v>11618</v>
      </c>
      <c r="B1979" s="7">
        <v>0.3727764887858</v>
      </c>
      <c r="C1979" s="9">
        <v>0.35090802577620001</v>
      </c>
      <c r="D1979" s="10">
        <v>0.41524459613199999</v>
      </c>
      <c r="E1979" s="10">
        <v>0.40698280354350003</v>
      </c>
      <c r="F1979" s="10">
        <v>0.43262987012990001</v>
      </c>
      <c r="G1979" s="7">
        <v>0.35907335907339999</v>
      </c>
      <c r="H1979" s="7">
        <v>0.40041493775929998</v>
      </c>
      <c r="I1979" s="7">
        <v>0.4125874125874</v>
      </c>
      <c r="J1979" s="7">
        <v>0.39390642002179999</v>
      </c>
      <c r="K1979" s="10">
        <v>0.49849397590360001</v>
      </c>
      <c r="L1979" s="7">
        <v>0.36984924623120002</v>
      </c>
      <c r="M1979" s="9">
        <v>0.3066465256798</v>
      </c>
      <c r="N1979" s="9">
        <v>0.2268907563025</v>
      </c>
      <c r="O1979" s="7">
        <v>0.383064516129</v>
      </c>
      <c r="P1979" s="7">
        <v>0.34383954154730001</v>
      </c>
      <c r="Q1979" s="7">
        <v>0.3474452554745</v>
      </c>
      <c r="R1979" s="10">
        <v>0.43708609271519999</v>
      </c>
      <c r="S1979" s="7">
        <v>0.37845766974020001</v>
      </c>
      <c r="T1979" s="7">
        <v>0.30499999999999999</v>
      </c>
      <c r="U1979" s="9">
        <v>0.28220858895709999</v>
      </c>
      <c r="V1979" s="9">
        <v>0.30148619957540002</v>
      </c>
      <c r="W1979" s="7">
        <v>0.3667883211679</v>
      </c>
      <c r="X1979" s="7">
        <v>0.38803894297640001</v>
      </c>
      <c r="Y1979" s="10">
        <v>0.43211678832119998</v>
      </c>
      <c r="Z1979" s="7">
        <v>0.35180055401659999</v>
      </c>
      <c r="AA1979" s="10">
        <v>0.4105263157895</v>
      </c>
      <c r="AB1979" s="7">
        <v>0.39137645107789998</v>
      </c>
      <c r="AC1979" s="7">
        <v>0.35267857142859999</v>
      </c>
      <c r="AD1979" s="7">
        <v>0.3882681564246</v>
      </c>
      <c r="AE1979" s="7">
        <v>0.29729729729729998</v>
      </c>
      <c r="AF1979" s="10">
        <v>0.43413173652690001</v>
      </c>
      <c r="AG1979" s="10">
        <v>0.42352941176469999</v>
      </c>
      <c r="AH1979" s="7">
        <v>0.44303797468349998</v>
      </c>
    </row>
    <row r="1980" spans="1:34" x14ac:dyDescent="0.25">
      <c r="B1980" s="8">
        <v>964</v>
      </c>
      <c r="C1980" s="8">
        <v>599</v>
      </c>
      <c r="D1980" s="8">
        <v>365</v>
      </c>
      <c r="E1980" s="8">
        <v>781</v>
      </c>
      <c r="F1980" s="8">
        <v>533</v>
      </c>
      <c r="G1980" s="8">
        <v>93</v>
      </c>
      <c r="H1980" s="8">
        <v>193</v>
      </c>
      <c r="I1980" s="8">
        <v>118</v>
      </c>
      <c r="J1980" s="8">
        <v>362</v>
      </c>
      <c r="K1980" s="8">
        <v>331</v>
      </c>
      <c r="L1980" s="8">
        <v>368</v>
      </c>
      <c r="M1980" s="8">
        <v>203</v>
      </c>
      <c r="N1980" s="8">
        <v>54</v>
      </c>
      <c r="O1980" s="8">
        <v>95</v>
      </c>
      <c r="P1980" s="8">
        <v>240</v>
      </c>
      <c r="Q1980" s="8">
        <v>238</v>
      </c>
      <c r="R1980" s="8">
        <v>330</v>
      </c>
      <c r="S1980" s="8">
        <v>903</v>
      </c>
      <c r="T1980" s="8">
        <v>61</v>
      </c>
      <c r="U1980" s="8">
        <v>46</v>
      </c>
      <c r="V1980" s="8">
        <v>142</v>
      </c>
      <c r="W1980" s="8">
        <v>201</v>
      </c>
      <c r="X1980" s="8">
        <v>279</v>
      </c>
      <c r="Y1980" s="8">
        <v>296</v>
      </c>
      <c r="Z1980" s="8">
        <v>254</v>
      </c>
      <c r="AA1980" s="8">
        <v>624</v>
      </c>
      <c r="AB1980" s="8">
        <v>236</v>
      </c>
      <c r="AC1980" s="8">
        <v>79</v>
      </c>
      <c r="AD1980" s="8">
        <v>139</v>
      </c>
      <c r="AE1980" s="8">
        <v>22</v>
      </c>
      <c r="AF1980" s="8">
        <v>145</v>
      </c>
      <c r="AG1980" s="8">
        <v>216</v>
      </c>
      <c r="AH1980" s="8">
        <v>35</v>
      </c>
    </row>
    <row r="1981" spans="1:34" x14ac:dyDescent="0.25">
      <c r="A1981" t="s">
        <v>11619</v>
      </c>
      <c r="B1981" s="7">
        <v>5.0270688321729998E-3</v>
      </c>
      <c r="C1981" s="7">
        <v>4.6865846514350003E-3</v>
      </c>
      <c r="D1981" s="7">
        <v>5.688282138794E-3</v>
      </c>
      <c r="E1981" s="7">
        <v>5.7321521625850001E-3</v>
      </c>
      <c r="F1981" s="7">
        <v>3.2467532467530002E-3</v>
      </c>
      <c r="G1981" s="7">
        <v>3.8610038610039999E-3</v>
      </c>
      <c r="H1981" s="7">
        <v>4.1493775933610002E-3</v>
      </c>
      <c r="I1981" s="7">
        <v>3.496503496504E-3</v>
      </c>
      <c r="J1981" s="7">
        <v>4.3525571273120003E-3</v>
      </c>
      <c r="K1981" s="7">
        <v>6.0240963855419999E-3</v>
      </c>
      <c r="L1981" s="7">
        <v>4.0201005025130004E-3</v>
      </c>
      <c r="M1981" s="7">
        <v>4.5317220543809999E-3</v>
      </c>
      <c r="N1981" s="7">
        <v>8.4033613445380004E-3</v>
      </c>
      <c r="O1981" s="7">
        <v>0</v>
      </c>
      <c r="P1981" s="7">
        <v>0</v>
      </c>
      <c r="Q1981" s="7">
        <v>8.7591240875910005E-3</v>
      </c>
      <c r="R1981" s="7">
        <v>9.2715231788079999E-3</v>
      </c>
      <c r="S1981" s="7">
        <v>5.4484492875100004E-3</v>
      </c>
      <c r="T1981" s="7">
        <v>0</v>
      </c>
      <c r="U1981" s="7">
        <v>0</v>
      </c>
      <c r="V1981" s="7">
        <v>0</v>
      </c>
      <c r="W1981" s="7">
        <v>1.8248175182479999E-3</v>
      </c>
      <c r="X1981" s="7">
        <v>8.3449235048680005E-3</v>
      </c>
      <c r="Y1981" s="7">
        <v>8.7591240875910005E-3</v>
      </c>
      <c r="Z1981" s="7">
        <v>5.5401662049860004E-3</v>
      </c>
      <c r="AA1981" s="7">
        <v>5.9210526315789996E-3</v>
      </c>
      <c r="AB1981" s="7">
        <v>4.9751243781089999E-3</v>
      </c>
      <c r="AC1981" s="7">
        <v>4.4642857142860003E-3</v>
      </c>
      <c r="AD1981" s="7">
        <v>2.7932960893850001E-3</v>
      </c>
      <c r="AE1981" s="7">
        <v>0</v>
      </c>
      <c r="AF1981" s="10">
        <v>1.497005988024E-2</v>
      </c>
      <c r="AG1981" s="7">
        <v>1.9607843137250001E-3</v>
      </c>
      <c r="AH1981" s="7">
        <v>0</v>
      </c>
    </row>
    <row r="1982" spans="1:34" x14ac:dyDescent="0.25">
      <c r="B1982" s="8">
        <v>13</v>
      </c>
      <c r="C1982" s="8">
        <v>8</v>
      </c>
      <c r="D1982" s="8">
        <v>5</v>
      </c>
      <c r="E1982" s="8">
        <v>11</v>
      </c>
      <c r="F1982" s="8">
        <v>4</v>
      </c>
      <c r="G1982" s="8">
        <v>1</v>
      </c>
      <c r="H1982" s="8">
        <v>2</v>
      </c>
      <c r="I1982" s="8">
        <v>1</v>
      </c>
      <c r="J1982" s="8">
        <v>4</v>
      </c>
      <c r="K1982" s="8">
        <v>4</v>
      </c>
      <c r="L1982" s="8">
        <v>4</v>
      </c>
      <c r="M1982" s="8">
        <v>3</v>
      </c>
      <c r="N1982" s="8">
        <v>2</v>
      </c>
      <c r="O1982" s="8">
        <v>0</v>
      </c>
      <c r="P1982" s="8">
        <v>0</v>
      </c>
      <c r="Q1982" s="8">
        <v>6</v>
      </c>
      <c r="R1982" s="8">
        <v>7</v>
      </c>
      <c r="S1982" s="8">
        <v>13</v>
      </c>
      <c r="T1982" s="8">
        <v>0</v>
      </c>
      <c r="U1982" s="8">
        <v>0</v>
      </c>
      <c r="V1982" s="8">
        <v>0</v>
      </c>
      <c r="W1982" s="8">
        <v>1</v>
      </c>
      <c r="X1982" s="8">
        <v>6</v>
      </c>
      <c r="Y1982" s="8">
        <v>6</v>
      </c>
      <c r="Z1982" s="8">
        <v>4</v>
      </c>
      <c r="AA1982" s="8">
        <v>9</v>
      </c>
      <c r="AB1982" s="8">
        <v>3</v>
      </c>
      <c r="AC1982" s="8">
        <v>1</v>
      </c>
      <c r="AD1982" s="8">
        <v>1</v>
      </c>
      <c r="AE1982" s="8">
        <v>0</v>
      </c>
      <c r="AF1982" s="8">
        <v>5</v>
      </c>
      <c r="AG1982" s="8">
        <v>1</v>
      </c>
      <c r="AH1982" s="8">
        <v>0</v>
      </c>
    </row>
    <row r="1983" spans="1:34" x14ac:dyDescent="0.25">
      <c r="A1983" t="s">
        <v>11620</v>
      </c>
      <c r="B1983" s="7">
        <v>1.7788089713840001E-2</v>
      </c>
      <c r="C1983" s="7">
        <v>1.7574692442879999E-2</v>
      </c>
      <c r="D1983" s="7">
        <v>1.820250284414E-2</v>
      </c>
      <c r="E1983" s="7">
        <v>1.511203751954E-2</v>
      </c>
      <c r="F1983" s="9">
        <v>1.136363636364E-2</v>
      </c>
      <c r="G1983" s="7">
        <v>3.8610038610039999E-3</v>
      </c>
      <c r="H1983" s="7">
        <v>1.03734439834E-2</v>
      </c>
      <c r="I1983" s="7">
        <v>1.0489510489510001E-2</v>
      </c>
      <c r="J1983" s="9">
        <v>9.7932535364530001E-3</v>
      </c>
      <c r="K1983" s="7">
        <v>1.05421686747E-2</v>
      </c>
      <c r="L1983" s="9">
        <v>5.0251256281410002E-3</v>
      </c>
      <c r="M1983" s="7">
        <v>2.2658610271900002E-2</v>
      </c>
      <c r="N1983" s="10">
        <v>6.7226890756300006E-2</v>
      </c>
      <c r="O1983" s="7">
        <v>1.6129032258059998E-2</v>
      </c>
      <c r="P1983" s="7">
        <v>8.5959885386820006E-3</v>
      </c>
      <c r="Q1983" s="7">
        <v>1.313868613139E-2</v>
      </c>
      <c r="R1983" s="7">
        <v>1.3245033112580001E-2</v>
      </c>
      <c r="S1983" s="9">
        <v>1.215423302598E-2</v>
      </c>
      <c r="T1983" s="10">
        <v>8.5000000000000006E-2</v>
      </c>
      <c r="U1983" s="7">
        <v>3.067484662577E-2</v>
      </c>
      <c r="V1983" s="7">
        <v>1.698513800425E-2</v>
      </c>
      <c r="W1983" s="10">
        <v>2.9197080291970001E-2</v>
      </c>
      <c r="X1983" s="9">
        <v>6.9541029207229998E-3</v>
      </c>
      <c r="Y1983" s="7">
        <v>1.7518248175179999E-2</v>
      </c>
      <c r="Z1983" s="7">
        <v>2.2160664819940001E-2</v>
      </c>
      <c r="AA1983" s="7">
        <v>1.7105263157889999E-2</v>
      </c>
      <c r="AB1983" s="7">
        <v>1.160862354892E-2</v>
      </c>
      <c r="AC1983" s="7">
        <v>8.9285714285709996E-3</v>
      </c>
      <c r="AD1983" s="7">
        <v>1.117318435754E-2</v>
      </c>
      <c r="AE1983" s="7">
        <v>0</v>
      </c>
      <c r="AF1983" s="7">
        <v>5.9880239520959996E-3</v>
      </c>
      <c r="AG1983" s="9">
        <v>5.8823529411760004E-3</v>
      </c>
      <c r="AH1983" s="7">
        <v>2.5316455696199999E-2</v>
      </c>
    </row>
    <row r="1984" spans="1:34" x14ac:dyDescent="0.25">
      <c r="B1984" s="8">
        <v>46</v>
      </c>
      <c r="C1984" s="8">
        <v>30</v>
      </c>
      <c r="D1984" s="8">
        <v>16</v>
      </c>
      <c r="E1984" s="8">
        <v>29</v>
      </c>
      <c r="F1984" s="8">
        <v>14</v>
      </c>
      <c r="G1984" s="8">
        <v>1</v>
      </c>
      <c r="H1984" s="8">
        <v>5</v>
      </c>
      <c r="I1984" s="8">
        <v>3</v>
      </c>
      <c r="J1984" s="8">
        <v>9</v>
      </c>
      <c r="K1984" s="8">
        <v>7</v>
      </c>
      <c r="L1984" s="8">
        <v>5</v>
      </c>
      <c r="M1984" s="8">
        <v>15</v>
      </c>
      <c r="N1984" s="8">
        <v>16</v>
      </c>
      <c r="O1984" s="8">
        <v>4</v>
      </c>
      <c r="P1984" s="8">
        <v>6</v>
      </c>
      <c r="Q1984" s="8">
        <v>9</v>
      </c>
      <c r="R1984" s="8">
        <v>10</v>
      </c>
      <c r="S1984" s="8">
        <v>29</v>
      </c>
      <c r="T1984" s="8">
        <v>17</v>
      </c>
      <c r="U1984" s="8">
        <v>5</v>
      </c>
      <c r="V1984" s="8">
        <v>8</v>
      </c>
      <c r="W1984" s="8">
        <v>16</v>
      </c>
      <c r="X1984" s="8">
        <v>5</v>
      </c>
      <c r="Y1984" s="8">
        <v>12</v>
      </c>
      <c r="Z1984" s="8">
        <v>16</v>
      </c>
      <c r="AA1984" s="8">
        <v>26</v>
      </c>
      <c r="AB1984" s="8">
        <v>7</v>
      </c>
      <c r="AC1984" s="8">
        <v>2</v>
      </c>
      <c r="AD1984" s="8">
        <v>4</v>
      </c>
      <c r="AE1984" s="8">
        <v>0</v>
      </c>
      <c r="AF1984" s="8">
        <v>2</v>
      </c>
      <c r="AG1984" s="8">
        <v>3</v>
      </c>
      <c r="AH1984" s="8">
        <v>2</v>
      </c>
    </row>
    <row r="1985" spans="1:34" x14ac:dyDescent="0.25">
      <c r="A1985" t="s">
        <v>11621</v>
      </c>
      <c r="B1985" s="8">
        <v>2586</v>
      </c>
      <c r="C1985" s="8">
        <v>1707</v>
      </c>
      <c r="D1985" s="8">
        <v>879</v>
      </c>
      <c r="E1985" s="8">
        <v>1919</v>
      </c>
      <c r="F1985" s="8">
        <v>1232</v>
      </c>
      <c r="G1985" s="8">
        <v>259</v>
      </c>
      <c r="H1985" s="8">
        <v>482</v>
      </c>
      <c r="I1985" s="8">
        <v>286</v>
      </c>
      <c r="J1985" s="8">
        <v>919</v>
      </c>
      <c r="K1985" s="8">
        <v>664</v>
      </c>
      <c r="L1985" s="8">
        <v>995</v>
      </c>
      <c r="M1985" s="8">
        <v>662</v>
      </c>
      <c r="N1985" s="8">
        <v>238</v>
      </c>
      <c r="O1985" s="8">
        <v>248</v>
      </c>
      <c r="P1985" s="8">
        <v>698</v>
      </c>
      <c r="Q1985" s="8">
        <v>685</v>
      </c>
      <c r="R1985" s="8">
        <v>755</v>
      </c>
      <c r="S1985" s="8">
        <v>2386</v>
      </c>
      <c r="T1985" s="8">
        <v>200</v>
      </c>
      <c r="U1985" s="8">
        <v>163</v>
      </c>
      <c r="V1985" s="8">
        <v>471</v>
      </c>
      <c r="W1985" s="8">
        <v>548</v>
      </c>
      <c r="X1985" s="8">
        <v>719</v>
      </c>
      <c r="Y1985" s="8">
        <v>685</v>
      </c>
      <c r="Z1985" s="8">
        <v>722</v>
      </c>
      <c r="AA1985" s="8">
        <v>1520</v>
      </c>
      <c r="AB1985" s="8">
        <v>603</v>
      </c>
      <c r="AC1985" s="8">
        <v>224</v>
      </c>
      <c r="AD1985" s="8">
        <v>358</v>
      </c>
      <c r="AE1985" s="8">
        <v>74</v>
      </c>
      <c r="AF1985" s="8">
        <v>334</v>
      </c>
      <c r="AG1985" s="8">
        <v>510</v>
      </c>
      <c r="AH1985" s="8">
        <v>79</v>
      </c>
    </row>
    <row r="1986" spans="1:34" x14ac:dyDescent="0.25">
      <c r="A1986" t="s">
        <v>11622</v>
      </c>
      <c r="B1986" s="8">
        <v>2586</v>
      </c>
      <c r="C1986" s="8">
        <v>1707</v>
      </c>
      <c r="D1986" s="8">
        <v>879</v>
      </c>
      <c r="E1986" s="8">
        <v>1919</v>
      </c>
      <c r="F1986" s="8">
        <v>1232</v>
      </c>
      <c r="G1986" s="8">
        <v>259</v>
      </c>
      <c r="H1986" s="8">
        <v>482</v>
      </c>
      <c r="I1986" s="8">
        <v>286</v>
      </c>
      <c r="J1986" s="8">
        <v>919</v>
      </c>
      <c r="K1986" s="8">
        <v>664</v>
      </c>
      <c r="L1986" s="8">
        <v>995</v>
      </c>
      <c r="M1986" s="8">
        <v>662</v>
      </c>
      <c r="N1986" s="8">
        <v>238</v>
      </c>
      <c r="O1986" s="8">
        <v>248</v>
      </c>
      <c r="P1986" s="8">
        <v>698</v>
      </c>
      <c r="Q1986" s="8">
        <v>685</v>
      </c>
      <c r="R1986" s="8">
        <v>755</v>
      </c>
      <c r="S1986" s="8">
        <v>2386</v>
      </c>
      <c r="T1986" s="8">
        <v>200</v>
      </c>
      <c r="U1986" s="8">
        <v>163</v>
      </c>
      <c r="V1986" s="8">
        <v>471</v>
      </c>
      <c r="W1986" s="8">
        <v>548</v>
      </c>
      <c r="X1986" s="8">
        <v>719</v>
      </c>
      <c r="Y1986" s="8">
        <v>685</v>
      </c>
      <c r="Z1986" s="8">
        <v>722</v>
      </c>
      <c r="AA1986" s="8">
        <v>1520</v>
      </c>
      <c r="AB1986" s="8">
        <v>603</v>
      </c>
      <c r="AC1986" s="8">
        <v>224</v>
      </c>
      <c r="AD1986" s="8">
        <v>358</v>
      </c>
      <c r="AE1986" s="8">
        <v>74</v>
      </c>
      <c r="AF1986" s="8">
        <v>334</v>
      </c>
      <c r="AG1986" s="8">
        <v>510</v>
      </c>
      <c r="AH1986" s="8">
        <v>79</v>
      </c>
    </row>
    <row r="1987" spans="1:34" x14ac:dyDescent="0.25">
      <c r="A1987" t="s">
        <v>11623</v>
      </c>
    </row>
    <row r="1988" spans="1:34" x14ac:dyDescent="0.25">
      <c r="A1988" t="s">
        <v>11624</v>
      </c>
    </row>
    <row r="1989" spans="1:34" x14ac:dyDescent="0.25">
      <c r="A1989" t="s">
        <v>11625</v>
      </c>
    </row>
    <row r="1993" spans="1:34" x14ac:dyDescent="0.25">
      <c r="A1993" s="3" t="s">
        <v>11626</v>
      </c>
    </row>
    <row r="1994" spans="1:34" x14ac:dyDescent="0.25">
      <c r="A1994" t="s">
        <v>11627</v>
      </c>
    </row>
    <row r="1995" spans="1:34" x14ac:dyDescent="0.25">
      <c r="A1995" s="21" t="s">
        <v>11628</v>
      </c>
      <c r="B1995" s="4" t="s">
        <v>11629</v>
      </c>
      <c r="C1995" s="21" t="s">
        <v>11630</v>
      </c>
      <c r="D1995" s="20"/>
      <c r="E1995" s="21" t="s">
        <v>11631</v>
      </c>
      <c r="F1995" s="20"/>
      <c r="G1995" s="20"/>
      <c r="H1995" s="20"/>
      <c r="I1995" s="20"/>
      <c r="J1995" s="20"/>
      <c r="K1995" s="21" t="s">
        <v>11632</v>
      </c>
      <c r="L1995" s="20"/>
      <c r="M1995" s="20"/>
      <c r="N1995" s="20"/>
      <c r="O1995" s="21" t="s">
        <v>11633</v>
      </c>
      <c r="P1995" s="20"/>
      <c r="Q1995" s="20"/>
      <c r="R1995" s="20"/>
      <c r="S1995" s="20"/>
      <c r="T1995" s="20"/>
      <c r="U1995" s="21" t="s">
        <v>11634</v>
      </c>
      <c r="V1995" s="20"/>
      <c r="W1995" s="20"/>
      <c r="X1995" s="20"/>
      <c r="Y1995" s="20"/>
      <c r="Z1995" s="21" t="s">
        <v>11635</v>
      </c>
      <c r="AA1995" s="20"/>
      <c r="AB1995" s="20"/>
      <c r="AC1995" s="20"/>
      <c r="AD1995" s="20"/>
      <c r="AE1995" s="20"/>
      <c r="AF1995" s="20"/>
      <c r="AG1995" s="20"/>
      <c r="AH1995" s="20"/>
    </row>
    <row r="1996" spans="1:34" ht="90" x14ac:dyDescent="0.25">
      <c r="A1996" s="20" t="s">
        <v>11636</v>
      </c>
      <c r="B1996" s="4" t="s">
        <v>11637</v>
      </c>
      <c r="C1996" s="4" t="s">
        <v>11638</v>
      </c>
      <c r="D1996" s="4" t="s">
        <v>11639</v>
      </c>
      <c r="E1996" s="4" t="s">
        <v>11640</v>
      </c>
      <c r="F1996" s="4" t="s">
        <v>11641</v>
      </c>
      <c r="G1996" s="4" t="s">
        <v>11642</v>
      </c>
      <c r="H1996" s="4" t="s">
        <v>11643</v>
      </c>
      <c r="I1996" s="4" t="s">
        <v>11644</v>
      </c>
      <c r="J1996" s="4" t="s">
        <v>11645</v>
      </c>
      <c r="K1996" s="4" t="s">
        <v>11646</v>
      </c>
      <c r="L1996" s="4" t="s">
        <v>11647</v>
      </c>
      <c r="M1996" s="4" t="s">
        <v>11648</v>
      </c>
      <c r="N1996" s="4" t="s">
        <v>11649</v>
      </c>
      <c r="O1996" s="4" t="s">
        <v>11650</v>
      </c>
      <c r="P1996" s="4" t="s">
        <v>11651</v>
      </c>
      <c r="Q1996" s="4" t="s">
        <v>11652</v>
      </c>
      <c r="R1996" s="4" t="s">
        <v>11653</v>
      </c>
      <c r="S1996" s="4" t="s">
        <v>38667</v>
      </c>
      <c r="T1996" s="4" t="s">
        <v>11654</v>
      </c>
      <c r="U1996" s="4" t="s">
        <v>11655</v>
      </c>
      <c r="V1996" s="4" t="s">
        <v>11656</v>
      </c>
      <c r="W1996" s="4" t="s">
        <v>11657</v>
      </c>
      <c r="X1996" s="4" t="s">
        <v>11658</v>
      </c>
      <c r="Y1996" s="4" t="s">
        <v>11659</v>
      </c>
      <c r="Z1996" s="4" t="s">
        <v>11660</v>
      </c>
      <c r="AA1996" s="4" t="s">
        <v>11661</v>
      </c>
      <c r="AB1996" s="4" t="s">
        <v>11662</v>
      </c>
      <c r="AC1996" s="4" t="s">
        <v>11663</v>
      </c>
      <c r="AD1996" s="4" t="s">
        <v>11664</v>
      </c>
      <c r="AE1996" s="4" t="s">
        <v>11665</v>
      </c>
      <c r="AF1996" s="4" t="s">
        <v>11666</v>
      </c>
      <c r="AG1996" s="4" t="s">
        <v>11667</v>
      </c>
      <c r="AH1996" s="4" t="s">
        <v>11668</v>
      </c>
    </row>
    <row r="1997" spans="1:34" x14ac:dyDescent="0.25">
      <c r="A1997" t="s">
        <v>11669</v>
      </c>
      <c r="B1997" s="7">
        <v>0.56496519721579996</v>
      </c>
      <c r="C1997" s="9">
        <v>0.54481546572939998</v>
      </c>
      <c r="D1997" s="10">
        <v>0.60409556313989998</v>
      </c>
      <c r="E1997" s="10">
        <v>0.62324127149560005</v>
      </c>
      <c r="F1997" s="10">
        <v>0.60227272727269998</v>
      </c>
      <c r="G1997" s="7">
        <v>0.51351351351350005</v>
      </c>
      <c r="H1997" s="7">
        <v>0.57261410788379996</v>
      </c>
      <c r="I1997" s="7">
        <v>0.53846153846150002</v>
      </c>
      <c r="J1997" s="10">
        <v>0.6180631120783</v>
      </c>
      <c r="K1997" s="10">
        <v>0.61445783132529996</v>
      </c>
      <c r="L1997" s="9">
        <v>0.52462311557789998</v>
      </c>
      <c r="M1997" s="7">
        <v>0.56344410876130002</v>
      </c>
      <c r="N1997" s="7">
        <v>0.61764705882350002</v>
      </c>
      <c r="O1997" s="7">
        <v>0.5282258064516</v>
      </c>
      <c r="P1997" s="9">
        <v>0.4885386819484</v>
      </c>
      <c r="Q1997" s="7">
        <v>0.54014598540150005</v>
      </c>
      <c r="R1997" s="10">
        <v>0.64900662251660002</v>
      </c>
      <c r="S1997" s="9">
        <v>0.558256496228</v>
      </c>
      <c r="T1997" s="10">
        <v>0.64500000000000002</v>
      </c>
      <c r="U1997" s="7">
        <v>0.52147239263800005</v>
      </c>
      <c r="V1997" s="9">
        <v>0.4543524416136</v>
      </c>
      <c r="W1997" s="9">
        <v>0.47262773722630003</v>
      </c>
      <c r="X1997" s="10">
        <v>0.63421418637000004</v>
      </c>
      <c r="Y1997" s="10">
        <v>0.6525547445255</v>
      </c>
      <c r="Z1997" s="7">
        <v>0.59002770083099998</v>
      </c>
      <c r="AA1997" s="10">
        <v>0.59802631578950005</v>
      </c>
      <c r="AB1997" s="7">
        <v>0.56716417910450001</v>
      </c>
      <c r="AC1997" s="7">
        <v>0.5</v>
      </c>
      <c r="AD1997" s="7">
        <v>0.58379888268159996</v>
      </c>
      <c r="AE1997" s="9">
        <v>0.37837837837839999</v>
      </c>
      <c r="AF1997" s="10">
        <v>0.64071856287429996</v>
      </c>
      <c r="AG1997" s="10">
        <v>0.6333333333333</v>
      </c>
      <c r="AH1997" s="7">
        <v>0.54430379746839996</v>
      </c>
    </row>
    <row r="1998" spans="1:34" x14ac:dyDescent="0.25">
      <c r="B1998" s="8">
        <v>1461</v>
      </c>
      <c r="C1998" s="8">
        <v>930</v>
      </c>
      <c r="D1998" s="8">
        <v>531</v>
      </c>
      <c r="E1998" s="8">
        <v>1196</v>
      </c>
      <c r="F1998" s="8">
        <v>742</v>
      </c>
      <c r="G1998" s="8">
        <v>133</v>
      </c>
      <c r="H1998" s="8">
        <v>276</v>
      </c>
      <c r="I1998" s="8">
        <v>154</v>
      </c>
      <c r="J1998" s="8">
        <v>568</v>
      </c>
      <c r="K1998" s="8">
        <v>408</v>
      </c>
      <c r="L1998" s="8">
        <v>522</v>
      </c>
      <c r="M1998" s="8">
        <v>373</v>
      </c>
      <c r="N1998" s="8">
        <v>147</v>
      </c>
      <c r="O1998" s="8">
        <v>131</v>
      </c>
      <c r="P1998" s="8">
        <v>341</v>
      </c>
      <c r="Q1998" s="8">
        <v>370</v>
      </c>
      <c r="R1998" s="8">
        <v>490</v>
      </c>
      <c r="S1998" s="8">
        <v>1332</v>
      </c>
      <c r="T1998" s="8">
        <v>129</v>
      </c>
      <c r="U1998" s="8">
        <v>85</v>
      </c>
      <c r="V1998" s="8">
        <v>214</v>
      </c>
      <c r="W1998" s="8">
        <v>259</v>
      </c>
      <c r="X1998" s="8">
        <v>456</v>
      </c>
      <c r="Y1998" s="8">
        <v>447</v>
      </c>
      <c r="Z1998" s="8">
        <v>426</v>
      </c>
      <c r="AA1998" s="8">
        <v>909</v>
      </c>
      <c r="AB1998" s="8">
        <v>342</v>
      </c>
      <c r="AC1998" s="8">
        <v>112</v>
      </c>
      <c r="AD1998" s="8">
        <v>209</v>
      </c>
      <c r="AE1998" s="8">
        <v>28</v>
      </c>
      <c r="AF1998" s="8">
        <v>214</v>
      </c>
      <c r="AG1998" s="8">
        <v>323</v>
      </c>
      <c r="AH1998" s="8">
        <v>43</v>
      </c>
    </row>
    <row r="1999" spans="1:34" x14ac:dyDescent="0.25">
      <c r="A1999" t="s">
        <v>11670</v>
      </c>
      <c r="B1999" s="7">
        <v>0.2196442382057</v>
      </c>
      <c r="C1999" s="7">
        <v>0.20972466315169999</v>
      </c>
      <c r="D1999" s="7">
        <v>0.2389078498294</v>
      </c>
      <c r="E1999" s="9">
        <v>0.20270974465870001</v>
      </c>
      <c r="F1999" s="7">
        <v>0.23376623376620001</v>
      </c>
      <c r="G1999" s="10">
        <v>0.3281853281853</v>
      </c>
      <c r="H1999" s="10">
        <v>0.29668049792529999</v>
      </c>
      <c r="I1999" s="10">
        <v>0.36363636363640001</v>
      </c>
      <c r="J1999" s="10">
        <v>0.28726877040260002</v>
      </c>
      <c r="K1999" s="10">
        <v>0.31626506024099998</v>
      </c>
      <c r="L1999" s="9">
        <v>0.18994974874369999</v>
      </c>
      <c r="M1999" s="9">
        <v>0.1706948640483</v>
      </c>
      <c r="N1999" s="7">
        <v>0.22268907563029999</v>
      </c>
      <c r="O1999" s="10">
        <v>0.375</v>
      </c>
      <c r="P1999" s="7">
        <v>0.24641833810889999</v>
      </c>
      <c r="Q1999" s="7">
        <v>0.19854014598540001</v>
      </c>
      <c r="R1999" s="9">
        <v>0.1748344370861</v>
      </c>
      <c r="S1999" s="7">
        <v>0.2233864207879</v>
      </c>
      <c r="T1999" s="7">
        <v>0.17499999999999999</v>
      </c>
      <c r="U1999" s="10">
        <v>0.46012269938650002</v>
      </c>
      <c r="V1999" s="10">
        <v>0.30573248407640002</v>
      </c>
      <c r="W1999" s="7">
        <v>0.19708029197079999</v>
      </c>
      <c r="X1999" s="9">
        <v>0.17524339360220001</v>
      </c>
      <c r="Y1999" s="9">
        <v>0.16788321167879999</v>
      </c>
      <c r="Z1999" s="10">
        <v>0.25346260387809999</v>
      </c>
      <c r="AA1999" s="9">
        <v>0.20065789473680001</v>
      </c>
      <c r="AB1999" s="7">
        <v>0.2520729684909</v>
      </c>
      <c r="AC1999" s="7">
        <v>0.18303571428570001</v>
      </c>
      <c r="AD1999" s="7">
        <v>0.20949720670390001</v>
      </c>
      <c r="AE1999" s="7">
        <v>0.25675675675679999</v>
      </c>
      <c r="AF1999" s="7">
        <v>0.22754491017959999</v>
      </c>
      <c r="AG1999" s="7">
        <v>0.2098039215686</v>
      </c>
      <c r="AH1999" s="7">
        <v>0.24050632911389999</v>
      </c>
    </row>
    <row r="2000" spans="1:34" x14ac:dyDescent="0.25">
      <c r="B2000" s="8">
        <v>568</v>
      </c>
      <c r="C2000" s="8">
        <v>358</v>
      </c>
      <c r="D2000" s="8">
        <v>210</v>
      </c>
      <c r="E2000" s="8">
        <v>389</v>
      </c>
      <c r="F2000" s="8">
        <v>288</v>
      </c>
      <c r="G2000" s="8">
        <v>85</v>
      </c>
      <c r="H2000" s="8">
        <v>143</v>
      </c>
      <c r="I2000" s="8">
        <v>104</v>
      </c>
      <c r="J2000" s="8">
        <v>264</v>
      </c>
      <c r="K2000" s="8">
        <v>210</v>
      </c>
      <c r="L2000" s="8">
        <v>189</v>
      </c>
      <c r="M2000" s="8">
        <v>113</v>
      </c>
      <c r="N2000" s="8">
        <v>53</v>
      </c>
      <c r="O2000" s="8">
        <v>93</v>
      </c>
      <c r="P2000" s="8">
        <v>172</v>
      </c>
      <c r="Q2000" s="8">
        <v>136</v>
      </c>
      <c r="R2000" s="8">
        <v>132</v>
      </c>
      <c r="S2000" s="8">
        <v>533</v>
      </c>
      <c r="T2000" s="8">
        <v>35</v>
      </c>
      <c r="U2000" s="8">
        <v>75</v>
      </c>
      <c r="V2000" s="8">
        <v>144</v>
      </c>
      <c r="W2000" s="8">
        <v>108</v>
      </c>
      <c r="X2000" s="8">
        <v>126</v>
      </c>
      <c r="Y2000" s="8">
        <v>115</v>
      </c>
      <c r="Z2000" s="8">
        <v>183</v>
      </c>
      <c r="AA2000" s="8">
        <v>305</v>
      </c>
      <c r="AB2000" s="8">
        <v>152</v>
      </c>
      <c r="AC2000" s="8">
        <v>41</v>
      </c>
      <c r="AD2000" s="8">
        <v>75</v>
      </c>
      <c r="AE2000" s="8">
        <v>19</v>
      </c>
      <c r="AF2000" s="8">
        <v>76</v>
      </c>
      <c r="AG2000" s="8">
        <v>107</v>
      </c>
      <c r="AH2000" s="8">
        <v>19</v>
      </c>
    </row>
    <row r="2001" spans="1:34" x14ac:dyDescent="0.25">
      <c r="A2001" t="s">
        <v>11671</v>
      </c>
      <c r="B2001" s="7">
        <v>0.48182521268369999</v>
      </c>
      <c r="C2001" s="7">
        <v>0.47041593438779999</v>
      </c>
      <c r="D2001" s="7">
        <v>0.50398179749719996</v>
      </c>
      <c r="E2001" s="10">
        <v>0.51849921834290003</v>
      </c>
      <c r="F2001" s="10">
        <v>0.52922077922080002</v>
      </c>
      <c r="G2001" s="7">
        <v>0.47876447876450001</v>
      </c>
      <c r="H2001" s="7">
        <v>0.50414937759339995</v>
      </c>
      <c r="I2001" s="7">
        <v>0.52797202797200005</v>
      </c>
      <c r="J2001" s="10">
        <v>0.54842219804129999</v>
      </c>
      <c r="K2001" s="10">
        <v>0.58584337349399995</v>
      </c>
      <c r="L2001" s="7">
        <v>0.45628140703519998</v>
      </c>
      <c r="M2001" s="9">
        <v>0.42145015105740002</v>
      </c>
      <c r="N2001" s="7">
        <v>0.47478991596640002</v>
      </c>
      <c r="O2001" s="7">
        <v>0.50806451612900005</v>
      </c>
      <c r="P2001" s="7">
        <v>0.45272206303719997</v>
      </c>
      <c r="Q2001" s="7">
        <v>0.46423357664230003</v>
      </c>
      <c r="R2001" s="10">
        <v>0.51788079470199999</v>
      </c>
      <c r="S2001" s="7">
        <v>0.48239731768650002</v>
      </c>
      <c r="T2001" s="7">
        <v>0.47499999999999998</v>
      </c>
      <c r="U2001" s="7">
        <v>0.55214723926380005</v>
      </c>
      <c r="V2001" s="9">
        <v>0.41401273885349998</v>
      </c>
      <c r="W2001" s="9">
        <v>0.43248175182479998</v>
      </c>
      <c r="X2001" s="7">
        <v>0.50208623087619997</v>
      </c>
      <c r="Y2001" s="10">
        <v>0.52992700729929998</v>
      </c>
      <c r="Z2001" s="7">
        <v>0.49030470914129998</v>
      </c>
      <c r="AA2001" s="10">
        <v>0.50131578947370004</v>
      </c>
      <c r="AB2001" s="7">
        <v>0.50414593698179999</v>
      </c>
      <c r="AC2001" s="7">
        <v>0.42410714285709999</v>
      </c>
      <c r="AD2001" s="7">
        <v>0.53631284916199995</v>
      </c>
      <c r="AE2001" s="7">
        <v>0.43243243243239998</v>
      </c>
      <c r="AF2001" s="10">
        <v>0.59580838323350005</v>
      </c>
      <c r="AG2001" s="7">
        <v>0.50784313725490005</v>
      </c>
      <c r="AH2001" s="7">
        <v>0.43037974683539998</v>
      </c>
    </row>
    <row r="2002" spans="1:34" x14ac:dyDescent="0.25">
      <c r="B2002" s="8">
        <v>1246</v>
      </c>
      <c r="C2002" s="8">
        <v>803</v>
      </c>
      <c r="D2002" s="8">
        <v>443</v>
      </c>
      <c r="E2002" s="8">
        <v>995</v>
      </c>
      <c r="F2002" s="8">
        <v>652</v>
      </c>
      <c r="G2002" s="8">
        <v>124</v>
      </c>
      <c r="H2002" s="8">
        <v>243</v>
      </c>
      <c r="I2002" s="8">
        <v>151</v>
      </c>
      <c r="J2002" s="8">
        <v>504</v>
      </c>
      <c r="K2002" s="8">
        <v>389</v>
      </c>
      <c r="L2002" s="8">
        <v>454</v>
      </c>
      <c r="M2002" s="8">
        <v>279</v>
      </c>
      <c r="N2002" s="8">
        <v>113</v>
      </c>
      <c r="O2002" s="8">
        <v>126</v>
      </c>
      <c r="P2002" s="8">
        <v>316</v>
      </c>
      <c r="Q2002" s="8">
        <v>318</v>
      </c>
      <c r="R2002" s="8">
        <v>391</v>
      </c>
      <c r="S2002" s="8">
        <v>1151</v>
      </c>
      <c r="T2002" s="8">
        <v>95</v>
      </c>
      <c r="U2002" s="8">
        <v>90</v>
      </c>
      <c r="V2002" s="8">
        <v>195</v>
      </c>
      <c r="W2002" s="8">
        <v>237</v>
      </c>
      <c r="X2002" s="8">
        <v>361</v>
      </c>
      <c r="Y2002" s="8">
        <v>363</v>
      </c>
      <c r="Z2002" s="8">
        <v>354</v>
      </c>
      <c r="AA2002" s="8">
        <v>762</v>
      </c>
      <c r="AB2002" s="8">
        <v>304</v>
      </c>
      <c r="AC2002" s="8">
        <v>95</v>
      </c>
      <c r="AD2002" s="8">
        <v>192</v>
      </c>
      <c r="AE2002" s="8">
        <v>32</v>
      </c>
      <c r="AF2002" s="8">
        <v>199</v>
      </c>
      <c r="AG2002" s="8">
        <v>259</v>
      </c>
      <c r="AH2002" s="8">
        <v>34</v>
      </c>
    </row>
    <row r="2003" spans="1:34" x14ac:dyDescent="0.25">
      <c r="A2003" t="s">
        <v>11672</v>
      </c>
      <c r="B2003" s="7">
        <v>0.57695282289250005</v>
      </c>
      <c r="C2003" s="9">
        <v>0.56121851200939998</v>
      </c>
      <c r="D2003" s="10">
        <v>0.60750853242320002</v>
      </c>
      <c r="E2003" s="10">
        <v>0.64877540385620003</v>
      </c>
      <c r="F2003" s="10">
        <v>0.62256493506489996</v>
      </c>
      <c r="G2003" s="7">
        <v>0.5328185328185</v>
      </c>
      <c r="H2003" s="7">
        <v>0.54771784232370002</v>
      </c>
      <c r="I2003" s="7">
        <v>0.53496503496500003</v>
      </c>
      <c r="J2003" s="10">
        <v>0.65179542981500005</v>
      </c>
      <c r="K2003" s="10">
        <v>0.67921686746989995</v>
      </c>
      <c r="L2003" s="9">
        <v>0.53668341708540002</v>
      </c>
      <c r="M2003" s="7">
        <v>0.5468277945619</v>
      </c>
      <c r="N2003" s="7">
        <v>0.55882352941180002</v>
      </c>
      <c r="O2003" s="7">
        <v>0.5564516129032</v>
      </c>
      <c r="P2003" s="9">
        <v>0.46991404011459997</v>
      </c>
      <c r="Q2003" s="7">
        <v>0.55036496350370001</v>
      </c>
      <c r="R2003" s="10">
        <v>0.69933774834439999</v>
      </c>
      <c r="S2003" s="7">
        <v>0.57460184409049997</v>
      </c>
      <c r="T2003" s="7">
        <v>0.60499999999999998</v>
      </c>
      <c r="U2003" s="7">
        <v>0.52760736196320002</v>
      </c>
      <c r="V2003" s="9">
        <v>0.4203821656051</v>
      </c>
      <c r="W2003" s="9">
        <v>0.52189781021899995</v>
      </c>
      <c r="X2003" s="10">
        <v>0.63004172461749997</v>
      </c>
      <c r="Y2003" s="10">
        <v>0.68467153284670002</v>
      </c>
      <c r="Z2003" s="7">
        <v>0.584487534626</v>
      </c>
      <c r="AA2003" s="10">
        <v>0.6203947368421</v>
      </c>
      <c r="AB2003" s="7">
        <v>0.58540630182419995</v>
      </c>
      <c r="AC2003" s="7">
        <v>0.56696428571430002</v>
      </c>
      <c r="AD2003" s="7">
        <v>0.54748603351960001</v>
      </c>
      <c r="AE2003" s="9">
        <v>0.3513513513514</v>
      </c>
      <c r="AF2003" s="10">
        <v>0.6646706586826</v>
      </c>
      <c r="AG2003" s="10">
        <v>0.64313725490200002</v>
      </c>
      <c r="AH2003" s="7">
        <v>0.53164556962029996</v>
      </c>
    </row>
    <row r="2004" spans="1:34" x14ac:dyDescent="0.25">
      <c r="B2004" s="8">
        <v>1492</v>
      </c>
      <c r="C2004" s="8">
        <v>958</v>
      </c>
      <c r="D2004" s="8">
        <v>534</v>
      </c>
      <c r="E2004" s="8">
        <v>1245</v>
      </c>
      <c r="F2004" s="8">
        <v>767</v>
      </c>
      <c r="G2004" s="8">
        <v>138</v>
      </c>
      <c r="H2004" s="8">
        <v>264</v>
      </c>
      <c r="I2004" s="8">
        <v>153</v>
      </c>
      <c r="J2004" s="8">
        <v>599</v>
      </c>
      <c r="K2004" s="8">
        <v>451</v>
      </c>
      <c r="L2004" s="8">
        <v>534</v>
      </c>
      <c r="M2004" s="8">
        <v>362</v>
      </c>
      <c r="N2004" s="8">
        <v>133</v>
      </c>
      <c r="O2004" s="8">
        <v>138</v>
      </c>
      <c r="P2004" s="8">
        <v>328</v>
      </c>
      <c r="Q2004" s="8">
        <v>377</v>
      </c>
      <c r="R2004" s="8">
        <v>528</v>
      </c>
      <c r="S2004" s="8">
        <v>1371</v>
      </c>
      <c r="T2004" s="8">
        <v>121</v>
      </c>
      <c r="U2004" s="8">
        <v>86</v>
      </c>
      <c r="V2004" s="8">
        <v>198</v>
      </c>
      <c r="W2004" s="8">
        <v>286</v>
      </c>
      <c r="X2004" s="8">
        <v>453</v>
      </c>
      <c r="Y2004" s="8">
        <v>469</v>
      </c>
      <c r="Z2004" s="8">
        <v>422</v>
      </c>
      <c r="AA2004" s="8">
        <v>943</v>
      </c>
      <c r="AB2004" s="8">
        <v>353</v>
      </c>
      <c r="AC2004" s="8">
        <v>127</v>
      </c>
      <c r="AD2004" s="8">
        <v>196</v>
      </c>
      <c r="AE2004" s="8">
        <v>26</v>
      </c>
      <c r="AF2004" s="8">
        <v>222</v>
      </c>
      <c r="AG2004" s="8">
        <v>328</v>
      </c>
      <c r="AH2004" s="8">
        <v>42</v>
      </c>
    </row>
    <row r="2005" spans="1:34" x14ac:dyDescent="0.25">
      <c r="A2005" t="s">
        <v>11673</v>
      </c>
      <c r="B2005" s="7">
        <v>0.27184841453980002</v>
      </c>
      <c r="C2005" s="9">
        <v>0.25717633274750001</v>
      </c>
      <c r="D2005" s="10">
        <v>0.30034129692829997</v>
      </c>
      <c r="E2005" s="9">
        <v>0.25534132360599998</v>
      </c>
      <c r="F2005" s="7">
        <v>0.28733766233769997</v>
      </c>
      <c r="G2005" s="10">
        <v>0.35521235521240002</v>
      </c>
      <c r="H2005" s="10">
        <v>0.33817427385889998</v>
      </c>
      <c r="I2005" s="10">
        <v>0.40909090909090001</v>
      </c>
      <c r="J2005" s="7">
        <v>0.2861806311208</v>
      </c>
      <c r="K2005" s="10">
        <v>0.47590361445779999</v>
      </c>
      <c r="L2005" s="9">
        <v>0.23919597989950001</v>
      </c>
      <c r="M2005" s="9">
        <v>0.15256797583080001</v>
      </c>
      <c r="N2005" s="9">
        <v>0.1848739495798</v>
      </c>
      <c r="O2005" s="10">
        <v>0.41935483870969997</v>
      </c>
      <c r="P2005" s="7">
        <v>0.29226361031519998</v>
      </c>
      <c r="Q2005" s="7">
        <v>0.24525547445259999</v>
      </c>
      <c r="R2005" s="7">
        <v>0.2450331125828</v>
      </c>
      <c r="S2005" s="7">
        <v>0.27703269069570002</v>
      </c>
      <c r="T2005" s="7">
        <v>0.21</v>
      </c>
      <c r="U2005" s="10">
        <v>0.5153374233129</v>
      </c>
      <c r="V2005" s="7">
        <v>0.29936305732480001</v>
      </c>
      <c r="W2005" s="7">
        <v>0.26459854014599998</v>
      </c>
      <c r="X2005" s="9">
        <v>0.21974965229490001</v>
      </c>
      <c r="Y2005" s="7">
        <v>0.25547445255470003</v>
      </c>
      <c r="Z2005" s="10">
        <v>0.30609418282549999</v>
      </c>
      <c r="AA2005" s="7">
        <v>0.26842105263159999</v>
      </c>
      <c r="AB2005" s="7">
        <v>0.29519071310119999</v>
      </c>
      <c r="AC2005" s="7">
        <v>0.24107142857139999</v>
      </c>
      <c r="AD2005" s="9">
        <v>0.19832402234640001</v>
      </c>
      <c r="AE2005" s="7">
        <v>0.25675675675679999</v>
      </c>
      <c r="AF2005" s="9">
        <v>0.21856287425150001</v>
      </c>
      <c r="AG2005" s="9">
        <v>0.18823529411760001</v>
      </c>
      <c r="AH2005" s="7">
        <v>0.20253164556959999</v>
      </c>
    </row>
    <row r="2006" spans="1:34" x14ac:dyDescent="0.25">
      <c r="B2006" s="8">
        <v>703</v>
      </c>
      <c r="C2006" s="8">
        <v>439</v>
      </c>
      <c r="D2006" s="8">
        <v>264</v>
      </c>
      <c r="E2006" s="8">
        <v>490</v>
      </c>
      <c r="F2006" s="8">
        <v>354</v>
      </c>
      <c r="G2006" s="8">
        <v>92</v>
      </c>
      <c r="H2006" s="8">
        <v>163</v>
      </c>
      <c r="I2006" s="8">
        <v>117</v>
      </c>
      <c r="J2006" s="8">
        <v>263</v>
      </c>
      <c r="K2006" s="8">
        <v>316</v>
      </c>
      <c r="L2006" s="8">
        <v>238</v>
      </c>
      <c r="M2006" s="8">
        <v>101</v>
      </c>
      <c r="N2006" s="8">
        <v>44</v>
      </c>
      <c r="O2006" s="8">
        <v>104</v>
      </c>
      <c r="P2006" s="8">
        <v>204</v>
      </c>
      <c r="Q2006" s="8">
        <v>168</v>
      </c>
      <c r="R2006" s="8">
        <v>185</v>
      </c>
      <c r="S2006" s="8">
        <v>661</v>
      </c>
      <c r="T2006" s="8">
        <v>42</v>
      </c>
      <c r="U2006" s="8">
        <v>84</v>
      </c>
      <c r="V2006" s="8">
        <v>141</v>
      </c>
      <c r="W2006" s="8">
        <v>145</v>
      </c>
      <c r="X2006" s="8">
        <v>158</v>
      </c>
      <c r="Y2006" s="8">
        <v>175</v>
      </c>
      <c r="Z2006" s="8">
        <v>221</v>
      </c>
      <c r="AA2006" s="8">
        <v>408</v>
      </c>
      <c r="AB2006" s="8">
        <v>178</v>
      </c>
      <c r="AC2006" s="8">
        <v>54</v>
      </c>
      <c r="AD2006" s="8">
        <v>71</v>
      </c>
      <c r="AE2006" s="8">
        <v>19</v>
      </c>
      <c r="AF2006" s="8">
        <v>73</v>
      </c>
      <c r="AG2006" s="8">
        <v>96</v>
      </c>
      <c r="AH2006" s="8">
        <v>16</v>
      </c>
    </row>
    <row r="2007" spans="1:34" x14ac:dyDescent="0.25">
      <c r="A2007" t="s">
        <v>11674</v>
      </c>
      <c r="B2007" s="8">
        <v>2586</v>
      </c>
      <c r="C2007" s="8">
        <v>1707</v>
      </c>
      <c r="D2007" s="8">
        <v>879</v>
      </c>
      <c r="E2007" s="8">
        <v>1919</v>
      </c>
      <c r="F2007" s="8">
        <v>1232</v>
      </c>
      <c r="G2007" s="8">
        <v>259</v>
      </c>
      <c r="H2007" s="8">
        <v>482</v>
      </c>
      <c r="I2007" s="8">
        <v>286</v>
      </c>
      <c r="J2007" s="8">
        <v>919</v>
      </c>
      <c r="K2007" s="8">
        <v>664</v>
      </c>
      <c r="L2007" s="8">
        <v>995</v>
      </c>
      <c r="M2007" s="8">
        <v>662</v>
      </c>
      <c r="N2007" s="8">
        <v>238</v>
      </c>
      <c r="O2007" s="8">
        <v>248</v>
      </c>
      <c r="P2007" s="8">
        <v>698</v>
      </c>
      <c r="Q2007" s="8">
        <v>685</v>
      </c>
      <c r="R2007" s="8">
        <v>755</v>
      </c>
      <c r="S2007" s="8">
        <v>2386</v>
      </c>
      <c r="T2007" s="8">
        <v>200</v>
      </c>
      <c r="U2007" s="8">
        <v>163</v>
      </c>
      <c r="V2007" s="8">
        <v>471</v>
      </c>
      <c r="W2007" s="8">
        <v>548</v>
      </c>
      <c r="X2007" s="8">
        <v>719</v>
      </c>
      <c r="Y2007" s="8">
        <v>685</v>
      </c>
      <c r="Z2007" s="8">
        <v>722</v>
      </c>
      <c r="AA2007" s="8">
        <v>1520</v>
      </c>
      <c r="AB2007" s="8">
        <v>603</v>
      </c>
      <c r="AC2007" s="8">
        <v>224</v>
      </c>
      <c r="AD2007" s="8">
        <v>358</v>
      </c>
      <c r="AE2007" s="8">
        <v>74</v>
      </c>
      <c r="AF2007" s="8">
        <v>334</v>
      </c>
      <c r="AG2007" s="8">
        <v>510</v>
      </c>
      <c r="AH2007" s="8">
        <v>79</v>
      </c>
    </row>
    <row r="2008" spans="1:34" x14ac:dyDescent="0.25">
      <c r="A2008" t="s">
        <v>11675</v>
      </c>
      <c r="B2008" s="8">
        <v>2586</v>
      </c>
      <c r="C2008" s="8">
        <v>1707</v>
      </c>
      <c r="D2008" s="8">
        <v>879</v>
      </c>
      <c r="E2008" s="8">
        <v>1919</v>
      </c>
      <c r="F2008" s="8">
        <v>1232</v>
      </c>
      <c r="G2008" s="8">
        <v>259</v>
      </c>
      <c r="H2008" s="8">
        <v>482</v>
      </c>
      <c r="I2008" s="8">
        <v>286</v>
      </c>
      <c r="J2008" s="8">
        <v>919</v>
      </c>
      <c r="K2008" s="8">
        <v>664</v>
      </c>
      <c r="L2008" s="8">
        <v>995</v>
      </c>
      <c r="M2008" s="8">
        <v>662</v>
      </c>
      <c r="N2008" s="8">
        <v>238</v>
      </c>
      <c r="O2008" s="8">
        <v>248</v>
      </c>
      <c r="P2008" s="8">
        <v>698</v>
      </c>
      <c r="Q2008" s="8">
        <v>685</v>
      </c>
      <c r="R2008" s="8">
        <v>755</v>
      </c>
      <c r="S2008" s="8">
        <v>2386</v>
      </c>
      <c r="T2008" s="8">
        <v>200</v>
      </c>
      <c r="U2008" s="8">
        <v>163</v>
      </c>
      <c r="V2008" s="8">
        <v>471</v>
      </c>
      <c r="W2008" s="8">
        <v>548</v>
      </c>
      <c r="X2008" s="8">
        <v>719</v>
      </c>
      <c r="Y2008" s="8">
        <v>685</v>
      </c>
      <c r="Z2008" s="8">
        <v>722</v>
      </c>
      <c r="AA2008" s="8">
        <v>1520</v>
      </c>
      <c r="AB2008" s="8">
        <v>603</v>
      </c>
      <c r="AC2008" s="8">
        <v>224</v>
      </c>
      <c r="AD2008" s="8">
        <v>358</v>
      </c>
      <c r="AE2008" s="8">
        <v>74</v>
      </c>
      <c r="AF2008" s="8">
        <v>334</v>
      </c>
      <c r="AG2008" s="8">
        <v>510</v>
      </c>
      <c r="AH2008" s="8">
        <v>79</v>
      </c>
    </row>
    <row r="2009" spans="1:34" x14ac:dyDescent="0.25">
      <c r="A2009" t="s">
        <v>11676</v>
      </c>
    </row>
    <row r="2010" spans="1:34" x14ac:dyDescent="0.25">
      <c r="A2010" t="s">
        <v>11677</v>
      </c>
    </row>
    <row r="2011" spans="1:34" x14ac:dyDescent="0.25">
      <c r="A2011" t="s">
        <v>11678</v>
      </c>
    </row>
    <row r="2015" spans="1:34" x14ac:dyDescent="0.25">
      <c r="A2015" s="3" t="s">
        <v>11679</v>
      </c>
    </row>
    <row r="2016" spans="1:34" x14ac:dyDescent="0.25">
      <c r="A2016" t="s">
        <v>11680</v>
      </c>
    </row>
    <row r="2017" spans="1:34" x14ac:dyDescent="0.25">
      <c r="A2017" s="21" t="s">
        <v>11681</v>
      </c>
      <c r="B2017" s="4" t="s">
        <v>11682</v>
      </c>
      <c r="C2017" s="21" t="s">
        <v>11683</v>
      </c>
      <c r="D2017" s="20"/>
      <c r="E2017" s="21" t="s">
        <v>11684</v>
      </c>
      <c r="F2017" s="20"/>
      <c r="G2017" s="20"/>
      <c r="H2017" s="20"/>
      <c r="I2017" s="20"/>
      <c r="J2017" s="20"/>
      <c r="K2017" s="21" t="s">
        <v>11685</v>
      </c>
      <c r="L2017" s="20"/>
      <c r="M2017" s="20"/>
      <c r="N2017" s="20"/>
      <c r="O2017" s="21" t="s">
        <v>11686</v>
      </c>
      <c r="P2017" s="20"/>
      <c r="Q2017" s="20"/>
      <c r="R2017" s="20"/>
      <c r="S2017" s="20"/>
      <c r="T2017" s="20"/>
      <c r="U2017" s="21" t="s">
        <v>11687</v>
      </c>
      <c r="V2017" s="20"/>
      <c r="W2017" s="20"/>
      <c r="X2017" s="20"/>
      <c r="Y2017" s="20"/>
      <c r="Z2017" s="21" t="s">
        <v>11688</v>
      </c>
      <c r="AA2017" s="20"/>
      <c r="AB2017" s="20"/>
      <c r="AC2017" s="20"/>
      <c r="AD2017" s="20"/>
      <c r="AE2017" s="20"/>
      <c r="AF2017" s="20"/>
      <c r="AG2017" s="20"/>
      <c r="AH2017" s="20"/>
    </row>
    <row r="2018" spans="1:34" ht="90" x14ac:dyDescent="0.25">
      <c r="A2018" s="20" t="s">
        <v>11689</v>
      </c>
      <c r="B2018" s="4" t="s">
        <v>11690</v>
      </c>
      <c r="C2018" s="4" t="s">
        <v>11691</v>
      </c>
      <c r="D2018" s="4" t="s">
        <v>11692</v>
      </c>
      <c r="E2018" s="4" t="s">
        <v>11693</v>
      </c>
      <c r="F2018" s="4" t="s">
        <v>11694</v>
      </c>
      <c r="G2018" s="4" t="s">
        <v>11695</v>
      </c>
      <c r="H2018" s="4" t="s">
        <v>11696</v>
      </c>
      <c r="I2018" s="4" t="s">
        <v>11697</v>
      </c>
      <c r="J2018" s="4" t="s">
        <v>11698</v>
      </c>
      <c r="K2018" s="4" t="s">
        <v>11699</v>
      </c>
      <c r="L2018" s="4" t="s">
        <v>11700</v>
      </c>
      <c r="M2018" s="4" t="s">
        <v>11701</v>
      </c>
      <c r="N2018" s="4" t="s">
        <v>11702</v>
      </c>
      <c r="O2018" s="4" t="s">
        <v>11703</v>
      </c>
      <c r="P2018" s="4" t="s">
        <v>11704</v>
      </c>
      <c r="Q2018" s="4" t="s">
        <v>11705</v>
      </c>
      <c r="R2018" s="4" t="s">
        <v>11706</v>
      </c>
      <c r="S2018" s="4" t="s">
        <v>38667</v>
      </c>
      <c r="T2018" s="4" t="s">
        <v>11707</v>
      </c>
      <c r="U2018" s="4" t="s">
        <v>11708</v>
      </c>
      <c r="V2018" s="4" t="s">
        <v>11709</v>
      </c>
      <c r="W2018" s="4" t="s">
        <v>11710</v>
      </c>
      <c r="X2018" s="4" t="s">
        <v>11711</v>
      </c>
      <c r="Y2018" s="4" t="s">
        <v>11712</v>
      </c>
      <c r="Z2018" s="4" t="s">
        <v>11713</v>
      </c>
      <c r="AA2018" s="4" t="s">
        <v>11714</v>
      </c>
      <c r="AB2018" s="4" t="s">
        <v>11715</v>
      </c>
      <c r="AC2018" s="4" t="s">
        <v>11716</v>
      </c>
      <c r="AD2018" s="4" t="s">
        <v>11717</v>
      </c>
      <c r="AE2018" s="4" t="s">
        <v>11718</v>
      </c>
      <c r="AF2018" s="4" t="s">
        <v>11719</v>
      </c>
      <c r="AG2018" s="4" t="s">
        <v>11720</v>
      </c>
      <c r="AH2018" s="4" t="s">
        <v>11721</v>
      </c>
    </row>
    <row r="2019" spans="1:34" x14ac:dyDescent="0.25">
      <c r="A2019" t="s">
        <v>11722</v>
      </c>
      <c r="B2019" s="7">
        <v>0.86156225831400002</v>
      </c>
      <c r="C2019" s="7">
        <v>0.86174575278270005</v>
      </c>
      <c r="D2019" s="7">
        <v>0.8612059158134</v>
      </c>
      <c r="E2019" s="10">
        <v>0.88900468994269999</v>
      </c>
      <c r="F2019" s="10">
        <v>0.89123376623380002</v>
      </c>
      <c r="G2019" s="7">
        <v>0.81467181467180005</v>
      </c>
      <c r="H2019" s="7">
        <v>0.86307053941909995</v>
      </c>
      <c r="I2019" s="7">
        <v>0.83566433566429998</v>
      </c>
      <c r="J2019" s="10">
        <v>0.89880304679</v>
      </c>
      <c r="K2019" s="7">
        <v>0.86897590361449994</v>
      </c>
      <c r="L2019" s="7">
        <v>0.8733668341709</v>
      </c>
      <c r="M2019" s="7">
        <v>0.85649546827790002</v>
      </c>
      <c r="N2019" s="9">
        <v>0.81092436974790005</v>
      </c>
      <c r="O2019" s="7">
        <v>0.87096774193549997</v>
      </c>
      <c r="P2019" s="9">
        <v>0.82808022922640001</v>
      </c>
      <c r="Q2019" s="7">
        <v>0.8613138686131</v>
      </c>
      <c r="R2019" s="10">
        <v>0.8887417218543</v>
      </c>
      <c r="S2019" s="7">
        <v>0.86127409891030005</v>
      </c>
      <c r="T2019" s="7">
        <v>0.86499999999999999</v>
      </c>
      <c r="U2019" s="7">
        <v>0.84049079754599998</v>
      </c>
      <c r="V2019" s="7">
        <v>0.8301486199575</v>
      </c>
      <c r="W2019" s="9">
        <v>0.82116788321169998</v>
      </c>
      <c r="X2019" s="7">
        <v>0.88595271210009996</v>
      </c>
      <c r="Y2019" s="10">
        <v>0.89489051094890004</v>
      </c>
      <c r="Z2019" s="7">
        <v>0.87119113573410001</v>
      </c>
      <c r="AA2019" s="10">
        <v>0.89342105263159999</v>
      </c>
      <c r="AB2019" s="7">
        <v>0.86401326699829994</v>
      </c>
      <c r="AC2019" s="9">
        <v>0.77232142857139996</v>
      </c>
      <c r="AD2019" s="7">
        <v>0.82681564245810002</v>
      </c>
      <c r="AE2019" s="9">
        <v>0.70270270270269997</v>
      </c>
      <c r="AF2019" s="7">
        <v>0.88023952095809999</v>
      </c>
      <c r="AG2019" s="7">
        <v>0.88431372549020004</v>
      </c>
      <c r="AH2019" s="7">
        <v>0.83544303797469999</v>
      </c>
    </row>
    <row r="2020" spans="1:34" x14ac:dyDescent="0.25">
      <c r="B2020" s="8">
        <v>2228</v>
      </c>
      <c r="C2020" s="8">
        <v>1471</v>
      </c>
      <c r="D2020" s="8">
        <v>757</v>
      </c>
      <c r="E2020" s="8">
        <v>1706</v>
      </c>
      <c r="F2020" s="8">
        <v>1098</v>
      </c>
      <c r="G2020" s="8">
        <v>211</v>
      </c>
      <c r="H2020" s="8">
        <v>416</v>
      </c>
      <c r="I2020" s="8">
        <v>239</v>
      </c>
      <c r="J2020" s="8">
        <v>826</v>
      </c>
      <c r="K2020" s="8">
        <v>577</v>
      </c>
      <c r="L2020" s="8">
        <v>869</v>
      </c>
      <c r="M2020" s="8">
        <v>567</v>
      </c>
      <c r="N2020" s="8">
        <v>193</v>
      </c>
      <c r="O2020" s="8">
        <v>216</v>
      </c>
      <c r="P2020" s="8">
        <v>578</v>
      </c>
      <c r="Q2020" s="8">
        <v>590</v>
      </c>
      <c r="R2020" s="8">
        <v>671</v>
      </c>
      <c r="S2020" s="8">
        <v>2055</v>
      </c>
      <c r="T2020" s="8">
        <v>173</v>
      </c>
      <c r="U2020" s="8">
        <v>137</v>
      </c>
      <c r="V2020" s="8">
        <v>391</v>
      </c>
      <c r="W2020" s="8">
        <v>450</v>
      </c>
      <c r="X2020" s="8">
        <v>637</v>
      </c>
      <c r="Y2020" s="8">
        <v>613</v>
      </c>
      <c r="Z2020" s="8">
        <v>629</v>
      </c>
      <c r="AA2020" s="8">
        <v>1358</v>
      </c>
      <c r="AB2020" s="8">
        <v>521</v>
      </c>
      <c r="AC2020" s="8">
        <v>173</v>
      </c>
      <c r="AD2020" s="8">
        <v>296</v>
      </c>
      <c r="AE2020" s="8">
        <v>52</v>
      </c>
      <c r="AF2020" s="8">
        <v>294</v>
      </c>
      <c r="AG2020" s="8">
        <v>451</v>
      </c>
      <c r="AH2020" s="8">
        <v>66</v>
      </c>
    </row>
    <row r="2021" spans="1:34" x14ac:dyDescent="0.25">
      <c r="A2021" t="s">
        <v>11723</v>
      </c>
      <c r="B2021" s="7">
        <v>0.56496519721579996</v>
      </c>
      <c r="C2021" s="9">
        <v>0.54481546572939998</v>
      </c>
      <c r="D2021" s="10">
        <v>0.60409556313989998</v>
      </c>
      <c r="E2021" s="10">
        <v>0.62324127149560005</v>
      </c>
      <c r="F2021" s="10">
        <v>0.60227272727269998</v>
      </c>
      <c r="G2021" s="7">
        <v>0.51351351351350005</v>
      </c>
      <c r="H2021" s="7">
        <v>0.57261410788379996</v>
      </c>
      <c r="I2021" s="7">
        <v>0.53846153846150002</v>
      </c>
      <c r="J2021" s="10">
        <v>0.6180631120783</v>
      </c>
      <c r="K2021" s="10">
        <v>0.61445783132529996</v>
      </c>
      <c r="L2021" s="9">
        <v>0.52462311557789998</v>
      </c>
      <c r="M2021" s="7">
        <v>0.56344410876130002</v>
      </c>
      <c r="N2021" s="7">
        <v>0.61764705882350002</v>
      </c>
      <c r="O2021" s="7">
        <v>0.5282258064516</v>
      </c>
      <c r="P2021" s="9">
        <v>0.4885386819484</v>
      </c>
      <c r="Q2021" s="7">
        <v>0.54014598540150005</v>
      </c>
      <c r="R2021" s="10">
        <v>0.64900662251660002</v>
      </c>
      <c r="S2021" s="9">
        <v>0.558256496228</v>
      </c>
      <c r="T2021" s="10">
        <v>0.64500000000000002</v>
      </c>
      <c r="U2021" s="7">
        <v>0.52147239263800005</v>
      </c>
      <c r="V2021" s="9">
        <v>0.4543524416136</v>
      </c>
      <c r="W2021" s="9">
        <v>0.47262773722630003</v>
      </c>
      <c r="X2021" s="10">
        <v>0.63421418637000004</v>
      </c>
      <c r="Y2021" s="10">
        <v>0.6525547445255</v>
      </c>
      <c r="Z2021" s="7">
        <v>0.59002770083099998</v>
      </c>
      <c r="AA2021" s="10">
        <v>0.59802631578950005</v>
      </c>
      <c r="AB2021" s="7">
        <v>0.56716417910450001</v>
      </c>
      <c r="AC2021" s="7">
        <v>0.5</v>
      </c>
      <c r="AD2021" s="7">
        <v>0.58379888268159996</v>
      </c>
      <c r="AE2021" s="9">
        <v>0.37837837837839999</v>
      </c>
      <c r="AF2021" s="10">
        <v>0.64071856287429996</v>
      </c>
      <c r="AG2021" s="10">
        <v>0.6333333333333</v>
      </c>
      <c r="AH2021" s="7">
        <v>0.54430379746839996</v>
      </c>
    </row>
    <row r="2022" spans="1:34" x14ac:dyDescent="0.25">
      <c r="B2022" s="8">
        <v>1461</v>
      </c>
      <c r="C2022" s="8">
        <v>930</v>
      </c>
      <c r="D2022" s="8">
        <v>531</v>
      </c>
      <c r="E2022" s="8">
        <v>1196</v>
      </c>
      <c r="F2022" s="8">
        <v>742</v>
      </c>
      <c r="G2022" s="8">
        <v>133</v>
      </c>
      <c r="H2022" s="8">
        <v>276</v>
      </c>
      <c r="I2022" s="8">
        <v>154</v>
      </c>
      <c r="J2022" s="8">
        <v>568</v>
      </c>
      <c r="K2022" s="8">
        <v>408</v>
      </c>
      <c r="L2022" s="8">
        <v>522</v>
      </c>
      <c r="M2022" s="8">
        <v>373</v>
      </c>
      <c r="N2022" s="8">
        <v>147</v>
      </c>
      <c r="O2022" s="8">
        <v>131</v>
      </c>
      <c r="P2022" s="8">
        <v>341</v>
      </c>
      <c r="Q2022" s="8">
        <v>370</v>
      </c>
      <c r="R2022" s="8">
        <v>490</v>
      </c>
      <c r="S2022" s="8">
        <v>1332</v>
      </c>
      <c r="T2022" s="8">
        <v>129</v>
      </c>
      <c r="U2022" s="8">
        <v>85</v>
      </c>
      <c r="V2022" s="8">
        <v>214</v>
      </c>
      <c r="W2022" s="8">
        <v>259</v>
      </c>
      <c r="X2022" s="8">
        <v>456</v>
      </c>
      <c r="Y2022" s="8">
        <v>447</v>
      </c>
      <c r="Z2022" s="8">
        <v>426</v>
      </c>
      <c r="AA2022" s="8">
        <v>909</v>
      </c>
      <c r="AB2022" s="8">
        <v>342</v>
      </c>
      <c r="AC2022" s="8">
        <v>112</v>
      </c>
      <c r="AD2022" s="8">
        <v>209</v>
      </c>
      <c r="AE2022" s="8">
        <v>28</v>
      </c>
      <c r="AF2022" s="8">
        <v>214</v>
      </c>
      <c r="AG2022" s="8">
        <v>323</v>
      </c>
      <c r="AH2022" s="8">
        <v>43</v>
      </c>
    </row>
    <row r="2023" spans="1:34" x14ac:dyDescent="0.25">
      <c r="A2023" t="s">
        <v>11724</v>
      </c>
      <c r="B2023" s="7">
        <v>0.2965970610982</v>
      </c>
      <c r="C2023" s="10">
        <v>0.31693028705330001</v>
      </c>
      <c r="D2023" s="9">
        <v>0.25711035267350002</v>
      </c>
      <c r="E2023" s="9">
        <v>0.2657634184471</v>
      </c>
      <c r="F2023" s="7">
        <v>0.28896103896100001</v>
      </c>
      <c r="G2023" s="7">
        <v>0.3011583011583</v>
      </c>
      <c r="H2023" s="7">
        <v>0.29045643153529999</v>
      </c>
      <c r="I2023" s="7">
        <v>0.29720279720280002</v>
      </c>
      <c r="J2023" s="7">
        <v>0.28073993471160003</v>
      </c>
      <c r="K2023" s="9">
        <v>0.25451807228919998</v>
      </c>
      <c r="L2023" s="10">
        <v>0.34874371859300002</v>
      </c>
      <c r="M2023" s="7">
        <v>0.2930513595166</v>
      </c>
      <c r="N2023" s="9">
        <v>0.19327731092440001</v>
      </c>
      <c r="O2023" s="7">
        <v>0.34274193548389997</v>
      </c>
      <c r="P2023" s="10">
        <v>0.33954154727789998</v>
      </c>
      <c r="Q2023" s="7">
        <v>0.32116788321169998</v>
      </c>
      <c r="R2023" s="9">
        <v>0.23973509933769999</v>
      </c>
      <c r="S2023" s="10">
        <v>0.30301760268229999</v>
      </c>
      <c r="T2023" s="9">
        <v>0.22</v>
      </c>
      <c r="U2023" s="7">
        <v>0.31901840490799999</v>
      </c>
      <c r="V2023" s="10">
        <v>0.3757961783439</v>
      </c>
      <c r="W2023" s="10">
        <v>0.34854014598540001</v>
      </c>
      <c r="X2023" s="9">
        <v>0.2517385257302</v>
      </c>
      <c r="Y2023" s="9">
        <v>0.24233576642339999</v>
      </c>
      <c r="Z2023" s="7">
        <v>0.281163434903</v>
      </c>
      <c r="AA2023" s="7">
        <v>0.29539473684209999</v>
      </c>
      <c r="AB2023" s="7">
        <v>0.29684908789390002</v>
      </c>
      <c r="AC2023" s="7">
        <v>0.27232142857140001</v>
      </c>
      <c r="AD2023" s="9">
        <v>0.2430167597765</v>
      </c>
      <c r="AE2023" s="7">
        <v>0.32432432432429997</v>
      </c>
      <c r="AF2023" s="9">
        <v>0.2395209580838</v>
      </c>
      <c r="AG2023" s="9">
        <v>0.25098039215689999</v>
      </c>
      <c r="AH2023" s="7">
        <v>0.29113924050630002</v>
      </c>
    </row>
    <row r="2024" spans="1:34" x14ac:dyDescent="0.25">
      <c r="B2024" s="8">
        <v>767</v>
      </c>
      <c r="C2024" s="8">
        <v>541</v>
      </c>
      <c r="D2024" s="8">
        <v>226</v>
      </c>
      <c r="E2024" s="8">
        <v>510</v>
      </c>
      <c r="F2024" s="8">
        <v>356</v>
      </c>
      <c r="G2024" s="8">
        <v>78</v>
      </c>
      <c r="H2024" s="8">
        <v>140</v>
      </c>
      <c r="I2024" s="8">
        <v>85</v>
      </c>
      <c r="J2024" s="8">
        <v>258</v>
      </c>
      <c r="K2024" s="8">
        <v>169</v>
      </c>
      <c r="L2024" s="8">
        <v>347</v>
      </c>
      <c r="M2024" s="8">
        <v>194</v>
      </c>
      <c r="N2024" s="8">
        <v>46</v>
      </c>
      <c r="O2024" s="8">
        <v>85</v>
      </c>
      <c r="P2024" s="8">
        <v>237</v>
      </c>
      <c r="Q2024" s="8">
        <v>220</v>
      </c>
      <c r="R2024" s="8">
        <v>181</v>
      </c>
      <c r="S2024" s="8">
        <v>723</v>
      </c>
      <c r="T2024" s="8">
        <v>44</v>
      </c>
      <c r="U2024" s="8">
        <v>52</v>
      </c>
      <c r="V2024" s="8">
        <v>177</v>
      </c>
      <c r="W2024" s="8">
        <v>191</v>
      </c>
      <c r="X2024" s="8">
        <v>181</v>
      </c>
      <c r="Y2024" s="8">
        <v>166</v>
      </c>
      <c r="Z2024" s="8">
        <v>203</v>
      </c>
      <c r="AA2024" s="8">
        <v>449</v>
      </c>
      <c r="AB2024" s="8">
        <v>179</v>
      </c>
      <c r="AC2024" s="8">
        <v>61</v>
      </c>
      <c r="AD2024" s="8">
        <v>87</v>
      </c>
      <c r="AE2024" s="8">
        <v>24</v>
      </c>
      <c r="AF2024" s="8">
        <v>80</v>
      </c>
      <c r="AG2024" s="8">
        <v>128</v>
      </c>
      <c r="AH2024" s="8">
        <v>23</v>
      </c>
    </row>
    <row r="2025" spans="1:34" x14ac:dyDescent="0.25">
      <c r="A2025" t="s">
        <v>11725</v>
      </c>
      <c r="B2025" s="7">
        <v>0.1032482598608</v>
      </c>
      <c r="C2025" s="7">
        <v>0.10134739308729999</v>
      </c>
      <c r="D2025" s="7">
        <v>0.1069397042093</v>
      </c>
      <c r="E2025" s="9">
        <v>8.1292339760290003E-2</v>
      </c>
      <c r="F2025" s="9">
        <v>8.198051948052E-2</v>
      </c>
      <c r="G2025" s="7">
        <v>0.14285714285709999</v>
      </c>
      <c r="H2025" s="7">
        <v>9.9585062240659994E-2</v>
      </c>
      <c r="I2025" s="7">
        <v>0.1223776223776</v>
      </c>
      <c r="J2025" s="9">
        <v>6.9640914036999998E-2</v>
      </c>
      <c r="K2025" s="7">
        <v>0.10090361445779999</v>
      </c>
      <c r="L2025" s="7">
        <v>9.7487437185930004E-2</v>
      </c>
      <c r="M2025" s="7">
        <v>0.107250755287</v>
      </c>
      <c r="N2025" s="7">
        <v>0.1218487394958</v>
      </c>
      <c r="O2025" s="7">
        <v>8.4677419354839994E-2</v>
      </c>
      <c r="P2025" s="10">
        <v>0.13467048710599999</v>
      </c>
      <c r="Q2025" s="7">
        <v>0.1080291970803</v>
      </c>
      <c r="R2025" s="7">
        <v>8.3443708609270001E-2</v>
      </c>
      <c r="S2025" s="7">
        <v>0.105616093881</v>
      </c>
      <c r="T2025" s="7">
        <v>7.4999999999999997E-2</v>
      </c>
      <c r="U2025" s="7">
        <v>0.1104294478528</v>
      </c>
      <c r="V2025" s="7">
        <v>0.1252653927813</v>
      </c>
      <c r="W2025" s="7">
        <v>0.12956204379559999</v>
      </c>
      <c r="X2025" s="7">
        <v>8.9012517385260004E-2</v>
      </c>
      <c r="Y2025" s="7">
        <v>8.0291970802919999E-2</v>
      </c>
      <c r="Z2025" s="7">
        <v>9.9722991689750004E-2</v>
      </c>
      <c r="AA2025" s="9">
        <v>8.1578947368420002E-2</v>
      </c>
      <c r="AB2025" s="7">
        <v>0.106135986733</v>
      </c>
      <c r="AC2025" s="10">
        <v>0.16964285714290001</v>
      </c>
      <c r="AD2025" s="7">
        <v>0.1033519553073</v>
      </c>
      <c r="AE2025" s="10">
        <v>0.21621621621619999</v>
      </c>
      <c r="AF2025" s="7">
        <v>8.0838323353289998E-2</v>
      </c>
      <c r="AG2025" s="7">
        <v>8.2352941176470004E-2</v>
      </c>
      <c r="AH2025" s="7">
        <v>0.1139240506329</v>
      </c>
    </row>
    <row r="2026" spans="1:34" x14ac:dyDescent="0.25">
      <c r="B2026" s="8">
        <v>267</v>
      </c>
      <c r="C2026" s="8">
        <v>173</v>
      </c>
      <c r="D2026" s="8">
        <v>94</v>
      </c>
      <c r="E2026" s="8">
        <v>156</v>
      </c>
      <c r="F2026" s="8">
        <v>101</v>
      </c>
      <c r="G2026" s="8">
        <v>37</v>
      </c>
      <c r="H2026" s="8">
        <v>48</v>
      </c>
      <c r="I2026" s="8">
        <v>35</v>
      </c>
      <c r="J2026" s="8">
        <v>64</v>
      </c>
      <c r="K2026" s="8">
        <v>67</v>
      </c>
      <c r="L2026" s="8">
        <v>97</v>
      </c>
      <c r="M2026" s="8">
        <v>71</v>
      </c>
      <c r="N2026" s="8">
        <v>29</v>
      </c>
      <c r="O2026" s="8">
        <v>21</v>
      </c>
      <c r="P2026" s="8">
        <v>94</v>
      </c>
      <c r="Q2026" s="8">
        <v>74</v>
      </c>
      <c r="R2026" s="8">
        <v>63</v>
      </c>
      <c r="S2026" s="8">
        <v>252</v>
      </c>
      <c r="T2026" s="8">
        <v>15</v>
      </c>
      <c r="U2026" s="8">
        <v>18</v>
      </c>
      <c r="V2026" s="8">
        <v>59</v>
      </c>
      <c r="W2026" s="8">
        <v>71</v>
      </c>
      <c r="X2026" s="8">
        <v>64</v>
      </c>
      <c r="Y2026" s="8">
        <v>55</v>
      </c>
      <c r="Z2026" s="8">
        <v>72</v>
      </c>
      <c r="AA2026" s="8">
        <v>124</v>
      </c>
      <c r="AB2026" s="8">
        <v>64</v>
      </c>
      <c r="AC2026" s="8">
        <v>38</v>
      </c>
      <c r="AD2026" s="8">
        <v>37</v>
      </c>
      <c r="AE2026" s="8">
        <v>16</v>
      </c>
      <c r="AF2026" s="8">
        <v>27</v>
      </c>
      <c r="AG2026" s="8">
        <v>42</v>
      </c>
      <c r="AH2026" s="8">
        <v>9</v>
      </c>
    </row>
    <row r="2027" spans="1:34" x14ac:dyDescent="0.25">
      <c r="A2027" t="s">
        <v>11726</v>
      </c>
      <c r="B2027" s="7">
        <v>3.5189481825209999E-2</v>
      </c>
      <c r="C2027" s="7">
        <v>3.6906854130050001E-2</v>
      </c>
      <c r="D2027" s="7">
        <v>3.1854379977249998E-2</v>
      </c>
      <c r="E2027" s="9">
        <v>2.970297029703E-2</v>
      </c>
      <c r="F2027" s="7">
        <v>2.6785714285709999E-2</v>
      </c>
      <c r="G2027" s="7">
        <v>4.2471042471039999E-2</v>
      </c>
      <c r="H2027" s="7">
        <v>3.7344398340250003E-2</v>
      </c>
      <c r="I2027" s="7">
        <v>4.1958041958040003E-2</v>
      </c>
      <c r="J2027" s="7">
        <v>3.1556039173010003E-2</v>
      </c>
      <c r="K2027" s="7">
        <v>3.012048192771E-2</v>
      </c>
      <c r="L2027" s="7">
        <v>2.9145728643220001E-2</v>
      </c>
      <c r="M2027" s="7">
        <v>3.6253776435049997E-2</v>
      </c>
      <c r="N2027" s="10">
        <v>6.7226890756300006E-2</v>
      </c>
      <c r="O2027" s="7">
        <v>4.4354838709680003E-2</v>
      </c>
      <c r="P2027" s="7">
        <v>3.7249283667620002E-2</v>
      </c>
      <c r="Q2027" s="7">
        <v>3.0656934306569999E-2</v>
      </c>
      <c r="R2027" s="7">
        <v>2.7814569536419999E-2</v>
      </c>
      <c r="S2027" s="7">
        <v>3.3109807208719998E-2</v>
      </c>
      <c r="T2027" s="7">
        <v>0.06</v>
      </c>
      <c r="U2027" s="7">
        <v>4.907975460123E-2</v>
      </c>
      <c r="V2027" s="7">
        <v>4.4585987261149998E-2</v>
      </c>
      <c r="W2027" s="7">
        <v>4.9270072992699997E-2</v>
      </c>
      <c r="X2027" s="7">
        <v>2.5034770514599999E-2</v>
      </c>
      <c r="Y2027" s="7">
        <v>2.4817518248180001E-2</v>
      </c>
      <c r="Z2027" s="7">
        <v>2.9085872576179998E-2</v>
      </c>
      <c r="AA2027" s="9">
        <v>2.5000000000000001E-2</v>
      </c>
      <c r="AB2027" s="7">
        <v>2.9850746268660001E-2</v>
      </c>
      <c r="AC2027" s="7">
        <v>5.8035714285709999E-2</v>
      </c>
      <c r="AD2027" s="10">
        <v>6.9832402234640004E-2</v>
      </c>
      <c r="AE2027" s="7">
        <v>8.1081081081080003E-2</v>
      </c>
      <c r="AF2027" s="7">
        <v>3.8922155688620001E-2</v>
      </c>
      <c r="AG2027" s="7">
        <v>3.3333333333330002E-2</v>
      </c>
      <c r="AH2027" s="7">
        <v>5.0632911392410003E-2</v>
      </c>
    </row>
    <row r="2028" spans="1:34" x14ac:dyDescent="0.25">
      <c r="B2028" s="8">
        <v>91</v>
      </c>
      <c r="C2028" s="8">
        <v>63</v>
      </c>
      <c r="D2028" s="8">
        <v>28</v>
      </c>
      <c r="E2028" s="8">
        <v>57</v>
      </c>
      <c r="F2028" s="8">
        <v>33</v>
      </c>
      <c r="G2028" s="8">
        <v>11</v>
      </c>
      <c r="H2028" s="8">
        <v>18</v>
      </c>
      <c r="I2028" s="8">
        <v>12</v>
      </c>
      <c r="J2028" s="8">
        <v>29</v>
      </c>
      <c r="K2028" s="8">
        <v>20</v>
      </c>
      <c r="L2028" s="8">
        <v>29</v>
      </c>
      <c r="M2028" s="8">
        <v>24</v>
      </c>
      <c r="N2028" s="8">
        <v>16</v>
      </c>
      <c r="O2028" s="8">
        <v>11</v>
      </c>
      <c r="P2028" s="8">
        <v>26</v>
      </c>
      <c r="Q2028" s="8">
        <v>21</v>
      </c>
      <c r="R2028" s="8">
        <v>21</v>
      </c>
      <c r="S2028" s="8">
        <v>79</v>
      </c>
      <c r="T2028" s="8">
        <v>12</v>
      </c>
      <c r="U2028" s="8">
        <v>8</v>
      </c>
      <c r="V2028" s="8">
        <v>21</v>
      </c>
      <c r="W2028" s="8">
        <v>27</v>
      </c>
      <c r="X2028" s="8">
        <v>18</v>
      </c>
      <c r="Y2028" s="8">
        <v>17</v>
      </c>
      <c r="Z2028" s="8">
        <v>21</v>
      </c>
      <c r="AA2028" s="8">
        <v>38</v>
      </c>
      <c r="AB2028" s="8">
        <v>18</v>
      </c>
      <c r="AC2028" s="8">
        <v>13</v>
      </c>
      <c r="AD2028" s="8">
        <v>25</v>
      </c>
      <c r="AE2028" s="8">
        <v>6</v>
      </c>
      <c r="AF2028" s="8">
        <v>13</v>
      </c>
      <c r="AG2028" s="8">
        <v>17</v>
      </c>
      <c r="AH2028" s="8">
        <v>4</v>
      </c>
    </row>
    <row r="2029" spans="1:34" x14ac:dyDescent="0.25">
      <c r="A2029" t="s">
        <v>11727</v>
      </c>
      <c r="B2029" s="8">
        <v>2586</v>
      </c>
      <c r="C2029" s="8">
        <v>1707</v>
      </c>
      <c r="D2029" s="8">
        <v>879</v>
      </c>
      <c r="E2029" s="8">
        <v>1919</v>
      </c>
      <c r="F2029" s="8">
        <v>1232</v>
      </c>
      <c r="G2029" s="8">
        <v>259</v>
      </c>
      <c r="H2029" s="8">
        <v>482</v>
      </c>
      <c r="I2029" s="8">
        <v>286</v>
      </c>
      <c r="J2029" s="8">
        <v>919</v>
      </c>
      <c r="K2029" s="8">
        <v>664</v>
      </c>
      <c r="L2029" s="8">
        <v>995</v>
      </c>
      <c r="M2029" s="8">
        <v>662</v>
      </c>
      <c r="N2029" s="8">
        <v>238</v>
      </c>
      <c r="O2029" s="8">
        <v>248</v>
      </c>
      <c r="P2029" s="8">
        <v>698</v>
      </c>
      <c r="Q2029" s="8">
        <v>685</v>
      </c>
      <c r="R2029" s="8">
        <v>755</v>
      </c>
      <c r="S2029" s="8">
        <v>2386</v>
      </c>
      <c r="T2029" s="8">
        <v>200</v>
      </c>
      <c r="U2029" s="8">
        <v>163</v>
      </c>
      <c r="V2029" s="8">
        <v>471</v>
      </c>
      <c r="W2029" s="8">
        <v>548</v>
      </c>
      <c r="X2029" s="8">
        <v>719</v>
      </c>
      <c r="Y2029" s="8">
        <v>685</v>
      </c>
      <c r="Z2029" s="8">
        <v>722</v>
      </c>
      <c r="AA2029" s="8">
        <v>1520</v>
      </c>
      <c r="AB2029" s="8">
        <v>603</v>
      </c>
      <c r="AC2029" s="8">
        <v>224</v>
      </c>
      <c r="AD2029" s="8">
        <v>358</v>
      </c>
      <c r="AE2029" s="8">
        <v>74</v>
      </c>
      <c r="AF2029" s="8">
        <v>334</v>
      </c>
      <c r="AG2029" s="8">
        <v>510</v>
      </c>
      <c r="AH2029" s="8">
        <v>79</v>
      </c>
    </row>
    <row r="2030" spans="1:34" x14ac:dyDescent="0.25">
      <c r="A2030" t="s">
        <v>11728</v>
      </c>
      <c r="B2030" s="8">
        <v>2586</v>
      </c>
      <c r="C2030" s="8">
        <v>1707</v>
      </c>
      <c r="D2030" s="8">
        <v>879</v>
      </c>
      <c r="E2030" s="8">
        <v>1919</v>
      </c>
      <c r="F2030" s="8">
        <v>1232</v>
      </c>
      <c r="G2030" s="8">
        <v>259</v>
      </c>
      <c r="H2030" s="8">
        <v>482</v>
      </c>
      <c r="I2030" s="8">
        <v>286</v>
      </c>
      <c r="J2030" s="8">
        <v>919</v>
      </c>
      <c r="K2030" s="8">
        <v>664</v>
      </c>
      <c r="L2030" s="8">
        <v>995</v>
      </c>
      <c r="M2030" s="8">
        <v>662</v>
      </c>
      <c r="N2030" s="8">
        <v>238</v>
      </c>
      <c r="O2030" s="8">
        <v>248</v>
      </c>
      <c r="P2030" s="8">
        <v>698</v>
      </c>
      <c r="Q2030" s="8">
        <v>685</v>
      </c>
      <c r="R2030" s="8">
        <v>755</v>
      </c>
      <c r="S2030" s="8">
        <v>2386</v>
      </c>
      <c r="T2030" s="8">
        <v>200</v>
      </c>
      <c r="U2030" s="8">
        <v>163</v>
      </c>
      <c r="V2030" s="8">
        <v>471</v>
      </c>
      <c r="W2030" s="8">
        <v>548</v>
      </c>
      <c r="X2030" s="8">
        <v>719</v>
      </c>
      <c r="Y2030" s="8">
        <v>685</v>
      </c>
      <c r="Z2030" s="8">
        <v>722</v>
      </c>
      <c r="AA2030" s="8">
        <v>1520</v>
      </c>
      <c r="AB2030" s="8">
        <v>603</v>
      </c>
      <c r="AC2030" s="8">
        <v>224</v>
      </c>
      <c r="AD2030" s="8">
        <v>358</v>
      </c>
      <c r="AE2030" s="8">
        <v>74</v>
      </c>
      <c r="AF2030" s="8">
        <v>334</v>
      </c>
      <c r="AG2030" s="8">
        <v>510</v>
      </c>
      <c r="AH2030" s="8">
        <v>79</v>
      </c>
    </row>
    <row r="2031" spans="1:34" x14ac:dyDescent="0.25">
      <c r="A2031" t="s">
        <v>11729</v>
      </c>
    </row>
    <row r="2032" spans="1:34" x14ac:dyDescent="0.25">
      <c r="A2032" t="s">
        <v>11730</v>
      </c>
    </row>
    <row r="2033" spans="1:34" x14ac:dyDescent="0.25">
      <c r="A2033" t="s">
        <v>11731</v>
      </c>
    </row>
    <row r="2037" spans="1:34" x14ac:dyDescent="0.25">
      <c r="A2037" s="3" t="s">
        <v>11732</v>
      </c>
    </row>
    <row r="2038" spans="1:34" x14ac:dyDescent="0.25">
      <c r="A2038" t="s">
        <v>11733</v>
      </c>
    </row>
    <row r="2039" spans="1:34" x14ac:dyDescent="0.25">
      <c r="A2039" s="21" t="s">
        <v>11734</v>
      </c>
      <c r="B2039" s="4" t="s">
        <v>11735</v>
      </c>
      <c r="C2039" s="21" t="s">
        <v>11736</v>
      </c>
      <c r="D2039" s="20"/>
      <c r="E2039" s="21" t="s">
        <v>11737</v>
      </c>
      <c r="F2039" s="20"/>
      <c r="G2039" s="20"/>
      <c r="H2039" s="20"/>
      <c r="I2039" s="20"/>
      <c r="J2039" s="20"/>
      <c r="K2039" s="21" t="s">
        <v>11738</v>
      </c>
      <c r="L2039" s="20"/>
      <c r="M2039" s="20"/>
      <c r="N2039" s="20"/>
      <c r="O2039" s="21" t="s">
        <v>11739</v>
      </c>
      <c r="P2039" s="20"/>
      <c r="Q2039" s="20"/>
      <c r="R2039" s="20"/>
      <c r="S2039" s="20"/>
      <c r="T2039" s="20"/>
      <c r="U2039" s="21" t="s">
        <v>11740</v>
      </c>
      <c r="V2039" s="20"/>
      <c r="W2039" s="20"/>
      <c r="X2039" s="20"/>
      <c r="Y2039" s="20"/>
      <c r="Z2039" s="21" t="s">
        <v>11741</v>
      </c>
      <c r="AA2039" s="20"/>
      <c r="AB2039" s="20"/>
      <c r="AC2039" s="20"/>
      <c r="AD2039" s="20"/>
      <c r="AE2039" s="20"/>
      <c r="AF2039" s="20"/>
      <c r="AG2039" s="20"/>
      <c r="AH2039" s="20"/>
    </row>
    <row r="2040" spans="1:34" ht="90" x14ac:dyDescent="0.25">
      <c r="A2040" s="20" t="s">
        <v>11742</v>
      </c>
      <c r="B2040" s="4" t="s">
        <v>11743</v>
      </c>
      <c r="C2040" s="4" t="s">
        <v>11744</v>
      </c>
      <c r="D2040" s="4" t="s">
        <v>11745</v>
      </c>
      <c r="E2040" s="4" t="s">
        <v>11746</v>
      </c>
      <c r="F2040" s="4" t="s">
        <v>11747</v>
      </c>
      <c r="G2040" s="4" t="s">
        <v>11748</v>
      </c>
      <c r="H2040" s="4" t="s">
        <v>11749</v>
      </c>
      <c r="I2040" s="4" t="s">
        <v>11750</v>
      </c>
      <c r="J2040" s="4" t="s">
        <v>11751</v>
      </c>
      <c r="K2040" s="4" t="s">
        <v>11752</v>
      </c>
      <c r="L2040" s="4" t="s">
        <v>11753</v>
      </c>
      <c r="M2040" s="4" t="s">
        <v>11754</v>
      </c>
      <c r="N2040" s="4" t="s">
        <v>11755</v>
      </c>
      <c r="O2040" s="4" t="s">
        <v>11756</v>
      </c>
      <c r="P2040" s="4" t="s">
        <v>11757</v>
      </c>
      <c r="Q2040" s="4" t="s">
        <v>11758</v>
      </c>
      <c r="R2040" s="4" t="s">
        <v>11759</v>
      </c>
      <c r="S2040" s="4" t="s">
        <v>38667</v>
      </c>
      <c r="T2040" s="4" t="s">
        <v>11760</v>
      </c>
      <c r="U2040" s="4" t="s">
        <v>11761</v>
      </c>
      <c r="V2040" s="4" t="s">
        <v>11762</v>
      </c>
      <c r="W2040" s="4" t="s">
        <v>11763</v>
      </c>
      <c r="X2040" s="4" t="s">
        <v>11764</v>
      </c>
      <c r="Y2040" s="4" t="s">
        <v>11765</v>
      </c>
      <c r="Z2040" s="4" t="s">
        <v>11766</v>
      </c>
      <c r="AA2040" s="4" t="s">
        <v>11767</v>
      </c>
      <c r="AB2040" s="4" t="s">
        <v>11768</v>
      </c>
      <c r="AC2040" s="4" t="s">
        <v>11769</v>
      </c>
      <c r="AD2040" s="4" t="s">
        <v>11770</v>
      </c>
      <c r="AE2040" s="4" t="s">
        <v>11771</v>
      </c>
      <c r="AF2040" s="4" t="s">
        <v>11772</v>
      </c>
      <c r="AG2040" s="4" t="s">
        <v>11773</v>
      </c>
      <c r="AH2040" s="4" t="s">
        <v>11774</v>
      </c>
    </row>
    <row r="2041" spans="1:34" x14ac:dyDescent="0.25">
      <c r="A2041" t="s">
        <v>11775</v>
      </c>
      <c r="B2041" s="7">
        <v>0.59242072699149995</v>
      </c>
      <c r="C2041" s="7">
        <v>0.58992384299940004</v>
      </c>
      <c r="D2041" s="7">
        <v>0.59726962457340005</v>
      </c>
      <c r="E2041" s="9">
        <v>0.56122980719119997</v>
      </c>
      <c r="F2041" s="10">
        <v>0.63230519480519998</v>
      </c>
      <c r="G2041" s="10">
        <v>0.77992277992280001</v>
      </c>
      <c r="H2041" s="10">
        <v>0.73029045643150003</v>
      </c>
      <c r="I2041" s="10">
        <v>0.75874125874130005</v>
      </c>
      <c r="J2041" s="10">
        <v>0.69314472252449999</v>
      </c>
      <c r="K2041" s="7">
        <v>0.60090361445780005</v>
      </c>
      <c r="L2041" s="10">
        <v>0.62412060301509997</v>
      </c>
      <c r="M2041" s="7">
        <v>0.56646525679759996</v>
      </c>
      <c r="N2041" s="7">
        <v>0.52941176470590001</v>
      </c>
      <c r="O2041" s="10">
        <v>0.73387096774189997</v>
      </c>
      <c r="P2041" s="10">
        <v>0.66618911174789996</v>
      </c>
      <c r="Q2041" s="7">
        <v>0.59854014598539995</v>
      </c>
      <c r="R2041" s="9">
        <v>0.50066225165559997</v>
      </c>
      <c r="S2041" s="10">
        <v>0.60142497904439995</v>
      </c>
      <c r="T2041" s="9">
        <v>0.48499999999999999</v>
      </c>
      <c r="U2041" s="10">
        <v>0.80981595092019998</v>
      </c>
      <c r="V2041" s="10">
        <v>0.73460721868370005</v>
      </c>
      <c r="W2041" s="7">
        <v>0.60583941605839997</v>
      </c>
      <c r="X2041" s="9">
        <v>0.55076495132129999</v>
      </c>
      <c r="Y2041" s="9">
        <v>0.47591240875910001</v>
      </c>
      <c r="Z2041" s="10">
        <v>0.63988919667590005</v>
      </c>
      <c r="AA2041" s="9">
        <v>0.57368421052630003</v>
      </c>
      <c r="AB2041" s="10">
        <v>0.64510779436150001</v>
      </c>
      <c r="AC2041" s="7">
        <v>0.52678571428569998</v>
      </c>
      <c r="AD2041" s="7">
        <v>0.60614525139660003</v>
      </c>
      <c r="AE2041" s="7">
        <v>0.6351351351351</v>
      </c>
      <c r="AF2041" s="7">
        <v>0.60479041916169995</v>
      </c>
      <c r="AG2041" s="7">
        <v>0.60588235294119996</v>
      </c>
      <c r="AH2041" s="7">
        <v>0.59493670886079997</v>
      </c>
    </row>
    <row r="2042" spans="1:34" x14ac:dyDescent="0.25">
      <c r="B2042" s="8">
        <v>1532</v>
      </c>
      <c r="C2042" s="8">
        <v>1007</v>
      </c>
      <c r="D2042" s="8">
        <v>525</v>
      </c>
      <c r="E2042" s="8">
        <v>1077</v>
      </c>
      <c r="F2042" s="8">
        <v>779</v>
      </c>
      <c r="G2042" s="8">
        <v>202</v>
      </c>
      <c r="H2042" s="8">
        <v>352</v>
      </c>
      <c r="I2042" s="8">
        <v>217</v>
      </c>
      <c r="J2042" s="8">
        <v>637</v>
      </c>
      <c r="K2042" s="8">
        <v>399</v>
      </c>
      <c r="L2042" s="8">
        <v>621</v>
      </c>
      <c r="M2042" s="8">
        <v>375</v>
      </c>
      <c r="N2042" s="8">
        <v>126</v>
      </c>
      <c r="O2042" s="8">
        <v>182</v>
      </c>
      <c r="P2042" s="8">
        <v>465</v>
      </c>
      <c r="Q2042" s="8">
        <v>410</v>
      </c>
      <c r="R2042" s="8">
        <v>378</v>
      </c>
      <c r="S2042" s="8">
        <v>1435</v>
      </c>
      <c r="T2042" s="8">
        <v>97</v>
      </c>
      <c r="U2042" s="8">
        <v>132</v>
      </c>
      <c r="V2042" s="8">
        <v>346</v>
      </c>
      <c r="W2042" s="8">
        <v>332</v>
      </c>
      <c r="X2042" s="8">
        <v>396</v>
      </c>
      <c r="Y2042" s="8">
        <v>326</v>
      </c>
      <c r="Z2042" s="8">
        <v>462</v>
      </c>
      <c r="AA2042" s="8">
        <v>872</v>
      </c>
      <c r="AB2042" s="8">
        <v>389</v>
      </c>
      <c r="AC2042" s="8">
        <v>118</v>
      </c>
      <c r="AD2042" s="8">
        <v>217</v>
      </c>
      <c r="AE2042" s="8">
        <v>47</v>
      </c>
      <c r="AF2042" s="8">
        <v>202</v>
      </c>
      <c r="AG2042" s="8">
        <v>309</v>
      </c>
      <c r="AH2042" s="8">
        <v>47</v>
      </c>
    </row>
    <row r="2043" spans="1:34" x14ac:dyDescent="0.25">
      <c r="A2043" t="s">
        <v>11776</v>
      </c>
      <c r="B2043" s="7">
        <v>0.2196442382057</v>
      </c>
      <c r="C2043" s="7">
        <v>0.20972466315169999</v>
      </c>
      <c r="D2043" s="7">
        <v>0.2389078498294</v>
      </c>
      <c r="E2043" s="9">
        <v>0.20270974465870001</v>
      </c>
      <c r="F2043" s="7">
        <v>0.23376623376620001</v>
      </c>
      <c r="G2043" s="10">
        <v>0.3281853281853</v>
      </c>
      <c r="H2043" s="10">
        <v>0.29668049792529999</v>
      </c>
      <c r="I2043" s="10">
        <v>0.36363636363640001</v>
      </c>
      <c r="J2043" s="10">
        <v>0.28726877040260002</v>
      </c>
      <c r="K2043" s="10">
        <v>0.31626506024099998</v>
      </c>
      <c r="L2043" s="9">
        <v>0.18994974874369999</v>
      </c>
      <c r="M2043" s="9">
        <v>0.1706948640483</v>
      </c>
      <c r="N2043" s="7">
        <v>0.22268907563029999</v>
      </c>
      <c r="O2043" s="10">
        <v>0.375</v>
      </c>
      <c r="P2043" s="7">
        <v>0.24641833810889999</v>
      </c>
      <c r="Q2043" s="7">
        <v>0.19854014598540001</v>
      </c>
      <c r="R2043" s="9">
        <v>0.1748344370861</v>
      </c>
      <c r="S2043" s="7">
        <v>0.2233864207879</v>
      </c>
      <c r="T2043" s="7">
        <v>0.17499999999999999</v>
      </c>
      <c r="U2043" s="10">
        <v>0.46012269938650002</v>
      </c>
      <c r="V2043" s="10">
        <v>0.30573248407640002</v>
      </c>
      <c r="W2043" s="7">
        <v>0.19708029197079999</v>
      </c>
      <c r="X2043" s="9">
        <v>0.17524339360220001</v>
      </c>
      <c r="Y2043" s="9">
        <v>0.16788321167879999</v>
      </c>
      <c r="Z2043" s="10">
        <v>0.25346260387809999</v>
      </c>
      <c r="AA2043" s="9">
        <v>0.20065789473680001</v>
      </c>
      <c r="AB2043" s="7">
        <v>0.2520729684909</v>
      </c>
      <c r="AC2043" s="7">
        <v>0.18303571428570001</v>
      </c>
      <c r="AD2043" s="7">
        <v>0.20949720670390001</v>
      </c>
      <c r="AE2043" s="7">
        <v>0.25675675675679999</v>
      </c>
      <c r="AF2043" s="7">
        <v>0.22754491017959999</v>
      </c>
      <c r="AG2043" s="7">
        <v>0.2098039215686</v>
      </c>
      <c r="AH2043" s="7">
        <v>0.24050632911389999</v>
      </c>
    </row>
    <row r="2044" spans="1:34" x14ac:dyDescent="0.25">
      <c r="B2044" s="8">
        <v>568</v>
      </c>
      <c r="C2044" s="8">
        <v>358</v>
      </c>
      <c r="D2044" s="8">
        <v>210</v>
      </c>
      <c r="E2044" s="8">
        <v>389</v>
      </c>
      <c r="F2044" s="8">
        <v>288</v>
      </c>
      <c r="G2044" s="8">
        <v>85</v>
      </c>
      <c r="H2044" s="8">
        <v>143</v>
      </c>
      <c r="I2044" s="8">
        <v>104</v>
      </c>
      <c r="J2044" s="8">
        <v>264</v>
      </c>
      <c r="K2044" s="8">
        <v>210</v>
      </c>
      <c r="L2044" s="8">
        <v>189</v>
      </c>
      <c r="M2044" s="8">
        <v>113</v>
      </c>
      <c r="N2044" s="8">
        <v>53</v>
      </c>
      <c r="O2044" s="8">
        <v>93</v>
      </c>
      <c r="P2044" s="8">
        <v>172</v>
      </c>
      <c r="Q2044" s="8">
        <v>136</v>
      </c>
      <c r="R2044" s="8">
        <v>132</v>
      </c>
      <c r="S2044" s="8">
        <v>533</v>
      </c>
      <c r="T2044" s="8">
        <v>35</v>
      </c>
      <c r="U2044" s="8">
        <v>75</v>
      </c>
      <c r="V2044" s="8">
        <v>144</v>
      </c>
      <c r="W2044" s="8">
        <v>108</v>
      </c>
      <c r="X2044" s="8">
        <v>126</v>
      </c>
      <c r="Y2044" s="8">
        <v>115</v>
      </c>
      <c r="Z2044" s="8">
        <v>183</v>
      </c>
      <c r="AA2044" s="8">
        <v>305</v>
      </c>
      <c r="AB2044" s="8">
        <v>152</v>
      </c>
      <c r="AC2044" s="8">
        <v>41</v>
      </c>
      <c r="AD2044" s="8">
        <v>75</v>
      </c>
      <c r="AE2044" s="8">
        <v>19</v>
      </c>
      <c r="AF2044" s="8">
        <v>76</v>
      </c>
      <c r="AG2044" s="8">
        <v>107</v>
      </c>
      <c r="AH2044" s="8">
        <v>19</v>
      </c>
    </row>
    <row r="2045" spans="1:34" x14ac:dyDescent="0.25">
      <c r="A2045" t="s">
        <v>11777</v>
      </c>
      <c r="B2045" s="7">
        <v>0.3727764887858</v>
      </c>
      <c r="C2045" s="7">
        <v>0.38019917984770002</v>
      </c>
      <c r="D2045" s="7">
        <v>0.35836177474399999</v>
      </c>
      <c r="E2045" s="9">
        <v>0.35852006253259999</v>
      </c>
      <c r="F2045" s="10">
        <v>0.39853896103899999</v>
      </c>
      <c r="G2045" s="10">
        <v>0.45173745173750002</v>
      </c>
      <c r="H2045" s="10">
        <v>0.43360995850619999</v>
      </c>
      <c r="I2045" s="7">
        <v>0.39510489510489999</v>
      </c>
      <c r="J2045" s="10">
        <v>0.40587595212189997</v>
      </c>
      <c r="K2045" s="9">
        <v>0.28463855421689999</v>
      </c>
      <c r="L2045" s="10">
        <v>0.43417085427140001</v>
      </c>
      <c r="M2045" s="7">
        <v>0.39577039274920001</v>
      </c>
      <c r="N2045" s="7">
        <v>0.30672268907560002</v>
      </c>
      <c r="O2045" s="7">
        <v>0.35887096774190003</v>
      </c>
      <c r="P2045" s="10">
        <v>0.41977077363900001</v>
      </c>
      <c r="Q2045" s="7">
        <v>0.4</v>
      </c>
      <c r="R2045" s="9">
        <v>0.3258278145695</v>
      </c>
      <c r="S2045" s="7">
        <v>0.37803855825650001</v>
      </c>
      <c r="T2045" s="7">
        <v>0.31</v>
      </c>
      <c r="U2045" s="7">
        <v>0.34969325153370001</v>
      </c>
      <c r="V2045" s="10">
        <v>0.42887473460719999</v>
      </c>
      <c r="W2045" s="7">
        <v>0.40875912408760001</v>
      </c>
      <c r="X2045" s="7">
        <v>0.37552155771910001</v>
      </c>
      <c r="Y2045" s="9">
        <v>0.30802919708030002</v>
      </c>
      <c r="Z2045" s="7">
        <v>0.38642659279780001</v>
      </c>
      <c r="AA2045" s="7">
        <v>0.37302631578950002</v>
      </c>
      <c r="AB2045" s="7">
        <v>0.39303482587060001</v>
      </c>
      <c r="AC2045" s="7">
        <v>0.34375</v>
      </c>
      <c r="AD2045" s="7">
        <v>0.39664804469269999</v>
      </c>
      <c r="AE2045" s="7">
        <v>0.37837837837839999</v>
      </c>
      <c r="AF2045" s="7">
        <v>0.37724550898199999</v>
      </c>
      <c r="AG2045" s="7">
        <v>0.39607843137249998</v>
      </c>
      <c r="AH2045" s="7">
        <v>0.35443037974679997</v>
      </c>
    </row>
    <row r="2046" spans="1:34" x14ac:dyDescent="0.25">
      <c r="B2046" s="8">
        <v>964</v>
      </c>
      <c r="C2046" s="8">
        <v>649</v>
      </c>
      <c r="D2046" s="8">
        <v>315</v>
      </c>
      <c r="E2046" s="8">
        <v>688</v>
      </c>
      <c r="F2046" s="8">
        <v>491</v>
      </c>
      <c r="G2046" s="8">
        <v>117</v>
      </c>
      <c r="H2046" s="8">
        <v>209</v>
      </c>
      <c r="I2046" s="8">
        <v>113</v>
      </c>
      <c r="J2046" s="8">
        <v>373</v>
      </c>
      <c r="K2046" s="8">
        <v>189</v>
      </c>
      <c r="L2046" s="8">
        <v>432</v>
      </c>
      <c r="M2046" s="8">
        <v>262</v>
      </c>
      <c r="N2046" s="8">
        <v>73</v>
      </c>
      <c r="O2046" s="8">
        <v>89</v>
      </c>
      <c r="P2046" s="8">
        <v>293</v>
      </c>
      <c r="Q2046" s="8">
        <v>274</v>
      </c>
      <c r="R2046" s="8">
        <v>246</v>
      </c>
      <c r="S2046" s="8">
        <v>902</v>
      </c>
      <c r="T2046" s="8">
        <v>62</v>
      </c>
      <c r="U2046" s="8">
        <v>57</v>
      </c>
      <c r="V2046" s="8">
        <v>202</v>
      </c>
      <c r="W2046" s="8">
        <v>224</v>
      </c>
      <c r="X2046" s="8">
        <v>270</v>
      </c>
      <c r="Y2046" s="8">
        <v>211</v>
      </c>
      <c r="Z2046" s="8">
        <v>279</v>
      </c>
      <c r="AA2046" s="8">
        <v>567</v>
      </c>
      <c r="AB2046" s="8">
        <v>237</v>
      </c>
      <c r="AC2046" s="8">
        <v>77</v>
      </c>
      <c r="AD2046" s="8">
        <v>142</v>
      </c>
      <c r="AE2046" s="8">
        <v>28</v>
      </c>
      <c r="AF2046" s="8">
        <v>126</v>
      </c>
      <c r="AG2046" s="8">
        <v>202</v>
      </c>
      <c r="AH2046" s="8">
        <v>28</v>
      </c>
    </row>
    <row r="2047" spans="1:34" x14ac:dyDescent="0.25">
      <c r="A2047" t="s">
        <v>11778</v>
      </c>
      <c r="B2047" s="7">
        <v>0.29737045630320003</v>
      </c>
      <c r="C2047" s="7">
        <v>0.29876977152899997</v>
      </c>
      <c r="D2047" s="7">
        <v>0.29465301478950001</v>
      </c>
      <c r="E2047" s="10">
        <v>0.31370505471600002</v>
      </c>
      <c r="F2047" s="9">
        <v>0.26866883116880003</v>
      </c>
      <c r="G2047" s="9">
        <v>0.1853281853282</v>
      </c>
      <c r="H2047" s="9">
        <v>0.2240663900415</v>
      </c>
      <c r="I2047" s="9">
        <v>0.19230769230770001</v>
      </c>
      <c r="J2047" s="9">
        <v>0.25462459194780002</v>
      </c>
      <c r="K2047" s="7">
        <v>0.26957831325300002</v>
      </c>
      <c r="L2047" s="7">
        <v>0.2854271356784</v>
      </c>
      <c r="M2047" s="10">
        <v>0.33383685800599999</v>
      </c>
      <c r="N2047" s="7">
        <v>0.32773109243699999</v>
      </c>
      <c r="O2047" s="9">
        <v>0.1814516129032</v>
      </c>
      <c r="P2047" s="9">
        <v>0.25787965616050001</v>
      </c>
      <c r="Q2047" s="7">
        <v>0.31094890510950002</v>
      </c>
      <c r="R2047" s="10">
        <v>0.35761589403970001</v>
      </c>
      <c r="S2047" s="7">
        <v>0.29673093042749998</v>
      </c>
      <c r="T2047" s="7">
        <v>0.30499999999999999</v>
      </c>
      <c r="U2047" s="9">
        <v>0.14110429447850001</v>
      </c>
      <c r="V2047" s="9">
        <v>0.19957537154989999</v>
      </c>
      <c r="W2047" s="7">
        <v>0.3047445255474</v>
      </c>
      <c r="X2047" s="10">
        <v>0.33796940194710001</v>
      </c>
      <c r="Y2047" s="10">
        <v>0.35328467153280002</v>
      </c>
      <c r="Z2047" s="7">
        <v>0.27146814404429997</v>
      </c>
      <c r="AA2047" s="7">
        <v>0.30526315789469999</v>
      </c>
      <c r="AB2047" s="7">
        <v>0.26865671641790001</v>
      </c>
      <c r="AC2047" s="7">
        <v>0.33035714285709999</v>
      </c>
      <c r="AD2047" s="7">
        <v>0.32122905027929999</v>
      </c>
      <c r="AE2047" s="7">
        <v>0.24324324324320001</v>
      </c>
      <c r="AF2047" s="7">
        <v>0.30838323353289998</v>
      </c>
      <c r="AG2047" s="7">
        <v>0.30392156862750003</v>
      </c>
      <c r="AH2047" s="7">
        <v>0.31645569620250003</v>
      </c>
    </row>
    <row r="2048" spans="1:34" x14ac:dyDescent="0.25">
      <c r="B2048" s="8">
        <v>769</v>
      </c>
      <c r="C2048" s="8">
        <v>510</v>
      </c>
      <c r="D2048" s="8">
        <v>259</v>
      </c>
      <c r="E2048" s="8">
        <v>602</v>
      </c>
      <c r="F2048" s="8">
        <v>331</v>
      </c>
      <c r="G2048" s="8">
        <v>48</v>
      </c>
      <c r="H2048" s="8">
        <v>108</v>
      </c>
      <c r="I2048" s="8">
        <v>55</v>
      </c>
      <c r="J2048" s="8">
        <v>234</v>
      </c>
      <c r="K2048" s="8">
        <v>179</v>
      </c>
      <c r="L2048" s="8">
        <v>284</v>
      </c>
      <c r="M2048" s="8">
        <v>221</v>
      </c>
      <c r="N2048" s="8">
        <v>78</v>
      </c>
      <c r="O2048" s="8">
        <v>45</v>
      </c>
      <c r="P2048" s="8">
        <v>180</v>
      </c>
      <c r="Q2048" s="8">
        <v>213</v>
      </c>
      <c r="R2048" s="8">
        <v>270</v>
      </c>
      <c r="S2048" s="8">
        <v>708</v>
      </c>
      <c r="T2048" s="8">
        <v>61</v>
      </c>
      <c r="U2048" s="8">
        <v>23</v>
      </c>
      <c r="V2048" s="8">
        <v>94</v>
      </c>
      <c r="W2048" s="8">
        <v>167</v>
      </c>
      <c r="X2048" s="8">
        <v>243</v>
      </c>
      <c r="Y2048" s="8">
        <v>242</v>
      </c>
      <c r="Z2048" s="8">
        <v>196</v>
      </c>
      <c r="AA2048" s="8">
        <v>464</v>
      </c>
      <c r="AB2048" s="8">
        <v>162</v>
      </c>
      <c r="AC2048" s="8">
        <v>74</v>
      </c>
      <c r="AD2048" s="8">
        <v>115</v>
      </c>
      <c r="AE2048" s="8">
        <v>18</v>
      </c>
      <c r="AF2048" s="8">
        <v>103</v>
      </c>
      <c r="AG2048" s="8">
        <v>155</v>
      </c>
      <c r="AH2048" s="8">
        <v>25</v>
      </c>
    </row>
    <row r="2049" spans="1:34" x14ac:dyDescent="0.25">
      <c r="A2049" t="s">
        <v>11779</v>
      </c>
      <c r="B2049" s="7">
        <v>0.1102088167053</v>
      </c>
      <c r="C2049" s="7">
        <v>0.1113063854716</v>
      </c>
      <c r="D2049" s="7">
        <v>0.1080773606371</v>
      </c>
      <c r="E2049" s="10">
        <v>0.12506513809280001</v>
      </c>
      <c r="F2049" s="7">
        <v>9.9025974025970007E-2</v>
      </c>
      <c r="G2049" s="9">
        <v>3.4749034749030003E-2</v>
      </c>
      <c r="H2049" s="9">
        <v>4.5643153526970001E-2</v>
      </c>
      <c r="I2049" s="9">
        <v>4.895104895105E-2</v>
      </c>
      <c r="J2049" s="9">
        <v>5.2230685527750002E-2</v>
      </c>
      <c r="K2049" s="7">
        <v>0.12951807228920001</v>
      </c>
      <c r="L2049" s="9">
        <v>9.0452261306530002E-2</v>
      </c>
      <c r="M2049" s="7">
        <v>9.9697885196370004E-2</v>
      </c>
      <c r="N2049" s="7">
        <v>0.14285714285709999</v>
      </c>
      <c r="O2049" s="7">
        <v>8.4677419354839994E-2</v>
      </c>
      <c r="P2049" s="9">
        <v>7.5931232091690004E-2</v>
      </c>
      <c r="Q2049" s="7">
        <v>9.0510948905109995E-2</v>
      </c>
      <c r="R2049" s="10">
        <v>0.14172185430459999</v>
      </c>
      <c r="S2049" s="9">
        <v>0.10184409052810001</v>
      </c>
      <c r="T2049" s="10">
        <v>0.21</v>
      </c>
      <c r="U2049" s="9">
        <v>4.907975460123E-2</v>
      </c>
      <c r="V2049" s="9">
        <v>6.5817409766449994E-2</v>
      </c>
      <c r="W2049" s="7">
        <v>8.9416058394160003E-2</v>
      </c>
      <c r="X2049" s="7">
        <v>0.1112656467316</v>
      </c>
      <c r="Y2049" s="10">
        <v>0.17080291970799999</v>
      </c>
      <c r="Z2049" s="7">
        <v>8.8642659279780003E-2</v>
      </c>
      <c r="AA2049" s="7">
        <v>0.12105263157890001</v>
      </c>
      <c r="AB2049" s="7">
        <v>8.6235489220559999E-2</v>
      </c>
      <c r="AC2049" s="7">
        <v>0.14285714285709999</v>
      </c>
      <c r="AD2049" s="9">
        <v>7.2625698324019994E-2</v>
      </c>
      <c r="AE2049" s="7">
        <v>0.12162162162160001</v>
      </c>
      <c r="AF2049" s="7">
        <v>8.6826347305390003E-2</v>
      </c>
      <c r="AG2049" s="7">
        <v>9.0196078431369994E-2</v>
      </c>
      <c r="AH2049" s="7">
        <v>8.8607594936709999E-2</v>
      </c>
    </row>
    <row r="2050" spans="1:34" x14ac:dyDescent="0.25">
      <c r="B2050" s="8">
        <v>285</v>
      </c>
      <c r="C2050" s="8">
        <v>190</v>
      </c>
      <c r="D2050" s="8">
        <v>95</v>
      </c>
      <c r="E2050" s="8">
        <v>240</v>
      </c>
      <c r="F2050" s="8">
        <v>122</v>
      </c>
      <c r="G2050" s="8">
        <v>9</v>
      </c>
      <c r="H2050" s="8">
        <v>22</v>
      </c>
      <c r="I2050" s="8">
        <v>14</v>
      </c>
      <c r="J2050" s="8">
        <v>48</v>
      </c>
      <c r="K2050" s="8">
        <v>86</v>
      </c>
      <c r="L2050" s="8">
        <v>90</v>
      </c>
      <c r="M2050" s="8">
        <v>66</v>
      </c>
      <c r="N2050" s="8">
        <v>34</v>
      </c>
      <c r="O2050" s="8">
        <v>21</v>
      </c>
      <c r="P2050" s="8">
        <v>53</v>
      </c>
      <c r="Q2050" s="8">
        <v>62</v>
      </c>
      <c r="R2050" s="8">
        <v>107</v>
      </c>
      <c r="S2050" s="8">
        <v>243</v>
      </c>
      <c r="T2050" s="8">
        <v>42</v>
      </c>
      <c r="U2050" s="8">
        <v>8</v>
      </c>
      <c r="V2050" s="8">
        <v>31</v>
      </c>
      <c r="W2050" s="8">
        <v>49</v>
      </c>
      <c r="X2050" s="8">
        <v>80</v>
      </c>
      <c r="Y2050" s="8">
        <v>117</v>
      </c>
      <c r="Z2050" s="8">
        <v>64</v>
      </c>
      <c r="AA2050" s="8">
        <v>184</v>
      </c>
      <c r="AB2050" s="8">
        <v>52</v>
      </c>
      <c r="AC2050" s="8">
        <v>32</v>
      </c>
      <c r="AD2050" s="8">
        <v>26</v>
      </c>
      <c r="AE2050" s="8">
        <v>9</v>
      </c>
      <c r="AF2050" s="8">
        <v>29</v>
      </c>
      <c r="AG2050" s="8">
        <v>46</v>
      </c>
      <c r="AH2050" s="8">
        <v>7</v>
      </c>
    </row>
    <row r="2051" spans="1:34" x14ac:dyDescent="0.25">
      <c r="A2051" t="s">
        <v>11780</v>
      </c>
      <c r="B2051" s="8">
        <v>2586</v>
      </c>
      <c r="C2051" s="8">
        <v>1707</v>
      </c>
      <c r="D2051" s="8">
        <v>879</v>
      </c>
      <c r="E2051" s="8">
        <v>1919</v>
      </c>
      <c r="F2051" s="8">
        <v>1232</v>
      </c>
      <c r="G2051" s="8">
        <v>259</v>
      </c>
      <c r="H2051" s="8">
        <v>482</v>
      </c>
      <c r="I2051" s="8">
        <v>286</v>
      </c>
      <c r="J2051" s="8">
        <v>919</v>
      </c>
      <c r="K2051" s="8">
        <v>664</v>
      </c>
      <c r="L2051" s="8">
        <v>995</v>
      </c>
      <c r="M2051" s="8">
        <v>662</v>
      </c>
      <c r="N2051" s="8">
        <v>238</v>
      </c>
      <c r="O2051" s="8">
        <v>248</v>
      </c>
      <c r="P2051" s="8">
        <v>698</v>
      </c>
      <c r="Q2051" s="8">
        <v>685</v>
      </c>
      <c r="R2051" s="8">
        <v>755</v>
      </c>
      <c r="S2051" s="8">
        <v>2386</v>
      </c>
      <c r="T2051" s="8">
        <v>200</v>
      </c>
      <c r="U2051" s="8">
        <v>163</v>
      </c>
      <c r="V2051" s="8">
        <v>471</v>
      </c>
      <c r="W2051" s="8">
        <v>548</v>
      </c>
      <c r="X2051" s="8">
        <v>719</v>
      </c>
      <c r="Y2051" s="8">
        <v>685</v>
      </c>
      <c r="Z2051" s="8">
        <v>722</v>
      </c>
      <c r="AA2051" s="8">
        <v>1520</v>
      </c>
      <c r="AB2051" s="8">
        <v>603</v>
      </c>
      <c r="AC2051" s="8">
        <v>224</v>
      </c>
      <c r="AD2051" s="8">
        <v>358</v>
      </c>
      <c r="AE2051" s="8">
        <v>74</v>
      </c>
      <c r="AF2051" s="8">
        <v>334</v>
      </c>
      <c r="AG2051" s="8">
        <v>510</v>
      </c>
      <c r="AH2051" s="8">
        <v>79</v>
      </c>
    </row>
    <row r="2052" spans="1:34" x14ac:dyDescent="0.25">
      <c r="A2052" t="s">
        <v>11781</v>
      </c>
      <c r="B2052" s="8">
        <v>2586</v>
      </c>
      <c r="C2052" s="8">
        <v>1707</v>
      </c>
      <c r="D2052" s="8">
        <v>879</v>
      </c>
      <c r="E2052" s="8">
        <v>1919</v>
      </c>
      <c r="F2052" s="8">
        <v>1232</v>
      </c>
      <c r="G2052" s="8">
        <v>259</v>
      </c>
      <c r="H2052" s="8">
        <v>482</v>
      </c>
      <c r="I2052" s="8">
        <v>286</v>
      </c>
      <c r="J2052" s="8">
        <v>919</v>
      </c>
      <c r="K2052" s="8">
        <v>664</v>
      </c>
      <c r="L2052" s="8">
        <v>995</v>
      </c>
      <c r="M2052" s="8">
        <v>662</v>
      </c>
      <c r="N2052" s="8">
        <v>238</v>
      </c>
      <c r="O2052" s="8">
        <v>248</v>
      </c>
      <c r="P2052" s="8">
        <v>698</v>
      </c>
      <c r="Q2052" s="8">
        <v>685</v>
      </c>
      <c r="R2052" s="8">
        <v>755</v>
      </c>
      <c r="S2052" s="8">
        <v>2386</v>
      </c>
      <c r="T2052" s="8">
        <v>200</v>
      </c>
      <c r="U2052" s="8">
        <v>163</v>
      </c>
      <c r="V2052" s="8">
        <v>471</v>
      </c>
      <c r="W2052" s="8">
        <v>548</v>
      </c>
      <c r="X2052" s="8">
        <v>719</v>
      </c>
      <c r="Y2052" s="8">
        <v>685</v>
      </c>
      <c r="Z2052" s="8">
        <v>722</v>
      </c>
      <c r="AA2052" s="8">
        <v>1520</v>
      </c>
      <c r="AB2052" s="8">
        <v>603</v>
      </c>
      <c r="AC2052" s="8">
        <v>224</v>
      </c>
      <c r="AD2052" s="8">
        <v>358</v>
      </c>
      <c r="AE2052" s="8">
        <v>74</v>
      </c>
      <c r="AF2052" s="8">
        <v>334</v>
      </c>
      <c r="AG2052" s="8">
        <v>510</v>
      </c>
      <c r="AH2052" s="8">
        <v>79</v>
      </c>
    </row>
    <row r="2053" spans="1:34" x14ac:dyDescent="0.25">
      <c r="A2053" t="s">
        <v>11782</v>
      </c>
    </row>
    <row r="2054" spans="1:34" x14ac:dyDescent="0.25">
      <c r="A2054" t="s">
        <v>11783</v>
      </c>
    </row>
    <row r="2055" spans="1:34" x14ac:dyDescent="0.25">
      <c r="A2055" t="s">
        <v>11784</v>
      </c>
    </row>
    <row r="2059" spans="1:34" x14ac:dyDescent="0.25">
      <c r="A2059" s="3" t="s">
        <v>11785</v>
      </c>
    </row>
    <row r="2060" spans="1:34" x14ac:dyDescent="0.25">
      <c r="A2060" t="s">
        <v>11786</v>
      </c>
    </row>
    <row r="2061" spans="1:34" x14ac:dyDescent="0.25">
      <c r="A2061" s="21" t="s">
        <v>11787</v>
      </c>
      <c r="B2061" s="4" t="s">
        <v>11788</v>
      </c>
      <c r="C2061" s="21" t="s">
        <v>11789</v>
      </c>
      <c r="D2061" s="20"/>
      <c r="E2061" s="21" t="s">
        <v>11790</v>
      </c>
      <c r="F2061" s="20"/>
      <c r="G2061" s="20"/>
      <c r="H2061" s="20"/>
      <c r="I2061" s="20"/>
      <c r="J2061" s="20"/>
      <c r="K2061" s="21" t="s">
        <v>11791</v>
      </c>
      <c r="L2061" s="20"/>
      <c r="M2061" s="20"/>
      <c r="N2061" s="20"/>
      <c r="O2061" s="21" t="s">
        <v>11792</v>
      </c>
      <c r="P2061" s="20"/>
      <c r="Q2061" s="20"/>
      <c r="R2061" s="20"/>
      <c r="S2061" s="20"/>
      <c r="T2061" s="20"/>
      <c r="U2061" s="21" t="s">
        <v>11793</v>
      </c>
      <c r="V2061" s="20"/>
      <c r="W2061" s="20"/>
      <c r="X2061" s="20"/>
      <c r="Y2061" s="20"/>
      <c r="Z2061" s="21" t="s">
        <v>11794</v>
      </c>
      <c r="AA2061" s="20"/>
      <c r="AB2061" s="20"/>
      <c r="AC2061" s="20"/>
      <c r="AD2061" s="20"/>
      <c r="AE2061" s="20"/>
      <c r="AF2061" s="20"/>
      <c r="AG2061" s="20"/>
      <c r="AH2061" s="20"/>
    </row>
    <row r="2062" spans="1:34" ht="90" x14ac:dyDescent="0.25">
      <c r="A2062" s="20" t="s">
        <v>11795</v>
      </c>
      <c r="B2062" s="4" t="s">
        <v>11796</v>
      </c>
      <c r="C2062" s="4" t="s">
        <v>11797</v>
      </c>
      <c r="D2062" s="4" t="s">
        <v>11798</v>
      </c>
      <c r="E2062" s="4" t="s">
        <v>11799</v>
      </c>
      <c r="F2062" s="4" t="s">
        <v>11800</v>
      </c>
      <c r="G2062" s="4" t="s">
        <v>11801</v>
      </c>
      <c r="H2062" s="4" t="s">
        <v>11802</v>
      </c>
      <c r="I2062" s="4" t="s">
        <v>11803</v>
      </c>
      <c r="J2062" s="4" t="s">
        <v>11804</v>
      </c>
      <c r="K2062" s="4" t="s">
        <v>11805</v>
      </c>
      <c r="L2062" s="4" t="s">
        <v>11806</v>
      </c>
      <c r="M2062" s="4" t="s">
        <v>11807</v>
      </c>
      <c r="N2062" s="4" t="s">
        <v>11808</v>
      </c>
      <c r="O2062" s="4" t="s">
        <v>11809</v>
      </c>
      <c r="P2062" s="4" t="s">
        <v>11810</v>
      </c>
      <c r="Q2062" s="4" t="s">
        <v>11811</v>
      </c>
      <c r="R2062" s="4" t="s">
        <v>11812</v>
      </c>
      <c r="S2062" s="4" t="s">
        <v>38667</v>
      </c>
      <c r="T2062" s="4" t="s">
        <v>11813</v>
      </c>
      <c r="U2062" s="4" t="s">
        <v>11814</v>
      </c>
      <c r="V2062" s="4" t="s">
        <v>11815</v>
      </c>
      <c r="W2062" s="4" t="s">
        <v>11816</v>
      </c>
      <c r="X2062" s="4" t="s">
        <v>11817</v>
      </c>
      <c r="Y2062" s="4" t="s">
        <v>11818</v>
      </c>
      <c r="Z2062" s="4" t="s">
        <v>11819</v>
      </c>
      <c r="AA2062" s="4" t="s">
        <v>11820</v>
      </c>
      <c r="AB2062" s="4" t="s">
        <v>11821</v>
      </c>
      <c r="AC2062" s="4" t="s">
        <v>11822</v>
      </c>
      <c r="AD2062" s="4" t="s">
        <v>11823</v>
      </c>
      <c r="AE2062" s="4" t="s">
        <v>11824</v>
      </c>
      <c r="AF2062" s="4" t="s">
        <v>11825</v>
      </c>
      <c r="AG2062" s="4" t="s">
        <v>11826</v>
      </c>
      <c r="AH2062" s="4" t="s">
        <v>11827</v>
      </c>
    </row>
    <row r="2063" spans="1:34" x14ac:dyDescent="0.25">
      <c r="A2063" t="s">
        <v>11828</v>
      </c>
      <c r="B2063" s="7">
        <v>0.85614849187940001</v>
      </c>
      <c r="C2063" s="7">
        <v>0.86057410661980005</v>
      </c>
      <c r="D2063" s="7">
        <v>0.84755403868029999</v>
      </c>
      <c r="E2063" s="10">
        <v>0.86868160500260005</v>
      </c>
      <c r="F2063" s="10">
        <v>0.89204545454549999</v>
      </c>
      <c r="G2063" s="7">
        <v>0.8339768339768</v>
      </c>
      <c r="H2063" s="7">
        <v>0.86721991701239998</v>
      </c>
      <c r="I2063" s="7">
        <v>0.87412587412590004</v>
      </c>
      <c r="J2063" s="10">
        <v>0.90533188248100005</v>
      </c>
      <c r="K2063" s="10">
        <v>0.89006024096390002</v>
      </c>
      <c r="L2063" s="7">
        <v>0.8733668341709</v>
      </c>
      <c r="M2063" s="9">
        <v>0.81117824773409997</v>
      </c>
      <c r="N2063" s="7">
        <v>0.81512605042020003</v>
      </c>
      <c r="O2063" s="7">
        <v>0.86693548387099995</v>
      </c>
      <c r="P2063" s="7">
        <v>0.87392550143269998</v>
      </c>
      <c r="Q2063" s="7">
        <v>0.8613138686131</v>
      </c>
      <c r="R2063" s="7">
        <v>0.84370860927150004</v>
      </c>
      <c r="S2063" s="7">
        <v>0.86001676445929998</v>
      </c>
      <c r="T2063" s="7">
        <v>0.81</v>
      </c>
      <c r="U2063" s="7">
        <v>0.86503067484660001</v>
      </c>
      <c r="V2063" s="7">
        <v>0.84713375796180002</v>
      </c>
      <c r="W2063" s="7">
        <v>0.84671532846719999</v>
      </c>
      <c r="X2063" s="7">
        <v>0.88178025034770002</v>
      </c>
      <c r="Y2063" s="7">
        <v>0.8408759124088</v>
      </c>
      <c r="Z2063" s="7">
        <v>0.86703601108030004</v>
      </c>
      <c r="AA2063" s="10">
        <v>0.87763157894739996</v>
      </c>
      <c r="AB2063" s="7">
        <v>0.86733001658370001</v>
      </c>
      <c r="AC2063" s="7">
        <v>0.83928571428569998</v>
      </c>
      <c r="AD2063" s="7">
        <v>0.87709497206700004</v>
      </c>
      <c r="AE2063" s="7">
        <v>0.78378378378379998</v>
      </c>
      <c r="AF2063" s="10">
        <v>0.92814371257490003</v>
      </c>
      <c r="AG2063" s="7">
        <v>0.87843137254899994</v>
      </c>
      <c r="AH2063" s="7">
        <v>0.83544303797469999</v>
      </c>
    </row>
    <row r="2064" spans="1:34" x14ac:dyDescent="0.25">
      <c r="B2064" s="8">
        <v>2214</v>
      </c>
      <c r="C2064" s="8">
        <v>1469</v>
      </c>
      <c r="D2064" s="8">
        <v>745</v>
      </c>
      <c r="E2064" s="8">
        <v>1667</v>
      </c>
      <c r="F2064" s="8">
        <v>1099</v>
      </c>
      <c r="G2064" s="8">
        <v>216</v>
      </c>
      <c r="H2064" s="8">
        <v>418</v>
      </c>
      <c r="I2064" s="8">
        <v>250</v>
      </c>
      <c r="J2064" s="8">
        <v>832</v>
      </c>
      <c r="K2064" s="8">
        <v>591</v>
      </c>
      <c r="L2064" s="8">
        <v>869</v>
      </c>
      <c r="M2064" s="8">
        <v>537</v>
      </c>
      <c r="N2064" s="8">
        <v>194</v>
      </c>
      <c r="O2064" s="8">
        <v>215</v>
      </c>
      <c r="P2064" s="8">
        <v>610</v>
      </c>
      <c r="Q2064" s="8">
        <v>590</v>
      </c>
      <c r="R2064" s="8">
        <v>637</v>
      </c>
      <c r="S2064" s="8">
        <v>2052</v>
      </c>
      <c r="T2064" s="8">
        <v>162</v>
      </c>
      <c r="U2064" s="8">
        <v>141</v>
      </c>
      <c r="V2064" s="8">
        <v>399</v>
      </c>
      <c r="W2064" s="8">
        <v>464</v>
      </c>
      <c r="X2064" s="8">
        <v>634</v>
      </c>
      <c r="Y2064" s="8">
        <v>576</v>
      </c>
      <c r="Z2064" s="8">
        <v>626</v>
      </c>
      <c r="AA2064" s="8">
        <v>1334</v>
      </c>
      <c r="AB2064" s="8">
        <v>523</v>
      </c>
      <c r="AC2064" s="8">
        <v>188</v>
      </c>
      <c r="AD2064" s="8">
        <v>314</v>
      </c>
      <c r="AE2064" s="8">
        <v>58</v>
      </c>
      <c r="AF2064" s="8">
        <v>310</v>
      </c>
      <c r="AG2064" s="8">
        <v>448</v>
      </c>
      <c r="AH2064" s="8">
        <v>66</v>
      </c>
    </row>
    <row r="2065" spans="1:34" x14ac:dyDescent="0.25">
      <c r="A2065" t="s">
        <v>11829</v>
      </c>
      <c r="B2065" s="7">
        <v>0.48182521268369999</v>
      </c>
      <c r="C2065" s="7">
        <v>0.47041593438779999</v>
      </c>
      <c r="D2065" s="7">
        <v>0.50398179749719996</v>
      </c>
      <c r="E2065" s="10">
        <v>0.51849921834290003</v>
      </c>
      <c r="F2065" s="10">
        <v>0.52922077922080002</v>
      </c>
      <c r="G2065" s="7">
        <v>0.47876447876450001</v>
      </c>
      <c r="H2065" s="7">
        <v>0.50414937759339995</v>
      </c>
      <c r="I2065" s="7">
        <v>0.52797202797200005</v>
      </c>
      <c r="J2065" s="10">
        <v>0.54842219804129999</v>
      </c>
      <c r="K2065" s="10">
        <v>0.58584337349399995</v>
      </c>
      <c r="L2065" s="7">
        <v>0.45628140703519998</v>
      </c>
      <c r="M2065" s="9">
        <v>0.42145015105740002</v>
      </c>
      <c r="N2065" s="7">
        <v>0.47478991596640002</v>
      </c>
      <c r="O2065" s="7">
        <v>0.50806451612900005</v>
      </c>
      <c r="P2065" s="7">
        <v>0.45272206303719997</v>
      </c>
      <c r="Q2065" s="7">
        <v>0.46423357664230003</v>
      </c>
      <c r="R2065" s="7">
        <v>0.51788079470199999</v>
      </c>
      <c r="S2065" s="7">
        <v>0.48239731768650002</v>
      </c>
      <c r="T2065" s="7">
        <v>0.47499999999999998</v>
      </c>
      <c r="U2065" s="7">
        <v>0.55214723926380005</v>
      </c>
      <c r="V2065" s="9">
        <v>0.41401273885349998</v>
      </c>
      <c r="W2065" s="9">
        <v>0.43248175182479998</v>
      </c>
      <c r="X2065" s="7">
        <v>0.50208623087619997</v>
      </c>
      <c r="Y2065" s="10">
        <v>0.52992700729929998</v>
      </c>
      <c r="Z2065" s="7">
        <v>0.49030470914129998</v>
      </c>
      <c r="AA2065" s="7">
        <v>0.50131578947370004</v>
      </c>
      <c r="AB2065" s="7">
        <v>0.50414593698179999</v>
      </c>
      <c r="AC2065" s="7">
        <v>0.42410714285709999</v>
      </c>
      <c r="AD2065" s="7">
        <v>0.53631284916199995</v>
      </c>
      <c r="AE2065" s="7">
        <v>0.43243243243239998</v>
      </c>
      <c r="AF2065" s="10">
        <v>0.59580838323350005</v>
      </c>
      <c r="AG2065" s="7">
        <v>0.50784313725490005</v>
      </c>
      <c r="AH2065" s="7">
        <v>0.43037974683539998</v>
      </c>
    </row>
    <row r="2066" spans="1:34" x14ac:dyDescent="0.25">
      <c r="B2066" s="8">
        <v>1246</v>
      </c>
      <c r="C2066" s="8">
        <v>803</v>
      </c>
      <c r="D2066" s="8">
        <v>443</v>
      </c>
      <c r="E2066" s="8">
        <v>995</v>
      </c>
      <c r="F2066" s="8">
        <v>652</v>
      </c>
      <c r="G2066" s="8">
        <v>124</v>
      </c>
      <c r="H2066" s="8">
        <v>243</v>
      </c>
      <c r="I2066" s="8">
        <v>151</v>
      </c>
      <c r="J2066" s="8">
        <v>504</v>
      </c>
      <c r="K2066" s="8">
        <v>389</v>
      </c>
      <c r="L2066" s="8">
        <v>454</v>
      </c>
      <c r="M2066" s="8">
        <v>279</v>
      </c>
      <c r="N2066" s="8">
        <v>113</v>
      </c>
      <c r="O2066" s="8">
        <v>126</v>
      </c>
      <c r="P2066" s="8">
        <v>316</v>
      </c>
      <c r="Q2066" s="8">
        <v>318</v>
      </c>
      <c r="R2066" s="8">
        <v>391</v>
      </c>
      <c r="S2066" s="8">
        <v>1151</v>
      </c>
      <c r="T2066" s="8">
        <v>95</v>
      </c>
      <c r="U2066" s="8">
        <v>90</v>
      </c>
      <c r="V2066" s="8">
        <v>195</v>
      </c>
      <c r="W2066" s="8">
        <v>237</v>
      </c>
      <c r="X2066" s="8">
        <v>361</v>
      </c>
      <c r="Y2066" s="8">
        <v>363</v>
      </c>
      <c r="Z2066" s="8">
        <v>354</v>
      </c>
      <c r="AA2066" s="8">
        <v>762</v>
      </c>
      <c r="AB2066" s="8">
        <v>304</v>
      </c>
      <c r="AC2066" s="8">
        <v>95</v>
      </c>
      <c r="AD2066" s="8">
        <v>192</v>
      </c>
      <c r="AE2066" s="8">
        <v>32</v>
      </c>
      <c r="AF2066" s="8">
        <v>199</v>
      </c>
      <c r="AG2066" s="8">
        <v>259</v>
      </c>
      <c r="AH2066" s="8">
        <v>34</v>
      </c>
    </row>
    <row r="2067" spans="1:34" x14ac:dyDescent="0.25">
      <c r="A2067" t="s">
        <v>11830</v>
      </c>
      <c r="B2067" s="7">
        <v>0.37432327919570002</v>
      </c>
      <c r="C2067" s="7">
        <v>0.390158172232</v>
      </c>
      <c r="D2067" s="7">
        <v>0.34357224118320001</v>
      </c>
      <c r="E2067" s="9">
        <v>0.35018238665969997</v>
      </c>
      <c r="F2067" s="7">
        <v>0.36282467532469997</v>
      </c>
      <c r="G2067" s="7">
        <v>0.35521235521240002</v>
      </c>
      <c r="H2067" s="7">
        <v>0.3630705394191</v>
      </c>
      <c r="I2067" s="7">
        <v>0.34615384615380002</v>
      </c>
      <c r="J2067" s="7">
        <v>0.35690968443959997</v>
      </c>
      <c r="K2067" s="9">
        <v>0.30421686746990001</v>
      </c>
      <c r="L2067" s="10">
        <v>0.41708542713570002</v>
      </c>
      <c r="M2067" s="7">
        <v>0.3897280966767</v>
      </c>
      <c r="N2067" s="7">
        <v>0.34033613445380001</v>
      </c>
      <c r="O2067" s="7">
        <v>0.35887096774190003</v>
      </c>
      <c r="P2067" s="10">
        <v>0.42120343839539998</v>
      </c>
      <c r="Q2067" s="7">
        <v>0.39708029197080003</v>
      </c>
      <c r="R2067" s="9">
        <v>0.3258278145695</v>
      </c>
      <c r="S2067" s="7">
        <v>0.37761944677280002</v>
      </c>
      <c r="T2067" s="7">
        <v>0.33500000000000002</v>
      </c>
      <c r="U2067" s="7">
        <v>0.31288343558280002</v>
      </c>
      <c r="V2067" s="10">
        <v>0.43312101910829998</v>
      </c>
      <c r="W2067" s="7">
        <v>0.41423357664229998</v>
      </c>
      <c r="X2067" s="7">
        <v>0.3796940194715</v>
      </c>
      <c r="Y2067" s="9">
        <v>0.31094890510950002</v>
      </c>
      <c r="Z2067" s="7">
        <v>0.37673130193909998</v>
      </c>
      <c r="AA2067" s="7">
        <v>0.37631578947369998</v>
      </c>
      <c r="AB2067" s="7">
        <v>0.363184079602</v>
      </c>
      <c r="AC2067" s="7">
        <v>0.41517857142859999</v>
      </c>
      <c r="AD2067" s="7">
        <v>0.34078212290499998</v>
      </c>
      <c r="AE2067" s="7">
        <v>0.3513513513514</v>
      </c>
      <c r="AF2067" s="7">
        <v>0.3323353293413</v>
      </c>
      <c r="AG2067" s="7">
        <v>0.37058823529410001</v>
      </c>
      <c r="AH2067" s="7">
        <v>0.40506329113919998</v>
      </c>
    </row>
    <row r="2068" spans="1:34" x14ac:dyDescent="0.25">
      <c r="B2068" s="8">
        <v>968</v>
      </c>
      <c r="C2068" s="8">
        <v>666</v>
      </c>
      <c r="D2068" s="8">
        <v>302</v>
      </c>
      <c r="E2068" s="8">
        <v>672</v>
      </c>
      <c r="F2068" s="8">
        <v>447</v>
      </c>
      <c r="G2068" s="8">
        <v>92</v>
      </c>
      <c r="H2068" s="8">
        <v>175</v>
      </c>
      <c r="I2068" s="8">
        <v>99</v>
      </c>
      <c r="J2068" s="8">
        <v>328</v>
      </c>
      <c r="K2068" s="8">
        <v>202</v>
      </c>
      <c r="L2068" s="8">
        <v>415</v>
      </c>
      <c r="M2068" s="8">
        <v>258</v>
      </c>
      <c r="N2068" s="8">
        <v>81</v>
      </c>
      <c r="O2068" s="8">
        <v>89</v>
      </c>
      <c r="P2068" s="8">
        <v>294</v>
      </c>
      <c r="Q2068" s="8">
        <v>272</v>
      </c>
      <c r="R2068" s="8">
        <v>246</v>
      </c>
      <c r="S2068" s="8">
        <v>901</v>
      </c>
      <c r="T2068" s="8">
        <v>67</v>
      </c>
      <c r="U2068" s="8">
        <v>51</v>
      </c>
      <c r="V2068" s="8">
        <v>204</v>
      </c>
      <c r="W2068" s="8">
        <v>227</v>
      </c>
      <c r="X2068" s="8">
        <v>273</v>
      </c>
      <c r="Y2068" s="8">
        <v>213</v>
      </c>
      <c r="Z2068" s="8">
        <v>272</v>
      </c>
      <c r="AA2068" s="8">
        <v>572</v>
      </c>
      <c r="AB2068" s="8">
        <v>219</v>
      </c>
      <c r="AC2068" s="8">
        <v>93</v>
      </c>
      <c r="AD2068" s="8">
        <v>122</v>
      </c>
      <c r="AE2068" s="8">
        <v>26</v>
      </c>
      <c r="AF2068" s="8">
        <v>111</v>
      </c>
      <c r="AG2068" s="8">
        <v>189</v>
      </c>
      <c r="AH2068" s="8">
        <v>32</v>
      </c>
    </row>
    <row r="2069" spans="1:34" x14ac:dyDescent="0.25">
      <c r="A2069" t="s">
        <v>11831</v>
      </c>
      <c r="B2069" s="7">
        <v>0.1140757927301</v>
      </c>
      <c r="C2069" s="7">
        <v>0.11013473930870001</v>
      </c>
      <c r="D2069" s="7">
        <v>0.12172923777020001</v>
      </c>
      <c r="E2069" s="7">
        <v>0.10578426263680001</v>
      </c>
      <c r="F2069" s="9">
        <v>8.6038961038959999E-2</v>
      </c>
      <c r="G2069" s="7">
        <v>0.1235521235521</v>
      </c>
      <c r="H2069" s="7">
        <v>0.1099585062241</v>
      </c>
      <c r="I2069" s="7">
        <v>9.0909090909089996E-2</v>
      </c>
      <c r="J2069" s="9">
        <v>7.9434167573449996E-2</v>
      </c>
      <c r="K2069" s="7">
        <v>9.4879518072290003E-2</v>
      </c>
      <c r="L2069" s="7">
        <v>0.10753768844220001</v>
      </c>
      <c r="M2069" s="10">
        <v>0.1419939577039</v>
      </c>
      <c r="N2069" s="7">
        <v>0.1176470588235</v>
      </c>
      <c r="O2069" s="7">
        <v>0.1129032258065</v>
      </c>
      <c r="P2069" s="7">
        <v>0.10171919770769999</v>
      </c>
      <c r="Q2069" s="7">
        <v>0.11094890510950001</v>
      </c>
      <c r="R2069" s="7">
        <v>0.12317880794699999</v>
      </c>
      <c r="S2069" s="7">
        <v>0.1123218776194</v>
      </c>
      <c r="T2069" s="7">
        <v>0.13500000000000001</v>
      </c>
      <c r="U2069" s="7">
        <v>7.9754601226990005E-2</v>
      </c>
      <c r="V2069" s="7">
        <v>0.12951167728240001</v>
      </c>
      <c r="W2069" s="7">
        <v>0.1222627737226</v>
      </c>
      <c r="X2069" s="9">
        <v>8.7621696801109997E-2</v>
      </c>
      <c r="Y2069" s="7">
        <v>0.13284671532850001</v>
      </c>
      <c r="Z2069" s="7">
        <v>0.1052631578947</v>
      </c>
      <c r="AA2069" s="9">
        <v>0.1</v>
      </c>
      <c r="AB2069" s="7">
        <v>0.1094527363184</v>
      </c>
      <c r="AC2069" s="7">
        <v>0.12053571428569999</v>
      </c>
      <c r="AD2069" s="7">
        <v>9.2178770949720004E-2</v>
      </c>
      <c r="AE2069" s="7">
        <v>0.1486486486486</v>
      </c>
      <c r="AF2069" s="9">
        <v>5.6886227544909997E-2</v>
      </c>
      <c r="AG2069" s="7">
        <v>9.6078431372549997E-2</v>
      </c>
      <c r="AH2069" s="7">
        <v>0.12658227848100001</v>
      </c>
    </row>
    <row r="2070" spans="1:34" x14ac:dyDescent="0.25">
      <c r="B2070" s="8">
        <v>295</v>
      </c>
      <c r="C2070" s="8">
        <v>188</v>
      </c>
      <c r="D2070" s="8">
        <v>107</v>
      </c>
      <c r="E2070" s="8">
        <v>203</v>
      </c>
      <c r="F2070" s="8">
        <v>106</v>
      </c>
      <c r="G2070" s="8">
        <v>32</v>
      </c>
      <c r="H2070" s="8">
        <v>53</v>
      </c>
      <c r="I2070" s="8">
        <v>26</v>
      </c>
      <c r="J2070" s="8">
        <v>73</v>
      </c>
      <c r="K2070" s="8">
        <v>63</v>
      </c>
      <c r="L2070" s="8">
        <v>107</v>
      </c>
      <c r="M2070" s="8">
        <v>94</v>
      </c>
      <c r="N2070" s="8">
        <v>28</v>
      </c>
      <c r="O2070" s="8">
        <v>28</v>
      </c>
      <c r="P2070" s="8">
        <v>71</v>
      </c>
      <c r="Q2070" s="8">
        <v>76</v>
      </c>
      <c r="R2070" s="8">
        <v>93</v>
      </c>
      <c r="S2070" s="8">
        <v>268</v>
      </c>
      <c r="T2070" s="8">
        <v>27</v>
      </c>
      <c r="U2070" s="8">
        <v>13</v>
      </c>
      <c r="V2070" s="8">
        <v>61</v>
      </c>
      <c r="W2070" s="8">
        <v>67</v>
      </c>
      <c r="X2070" s="8">
        <v>63</v>
      </c>
      <c r="Y2070" s="8">
        <v>91</v>
      </c>
      <c r="Z2070" s="8">
        <v>76</v>
      </c>
      <c r="AA2070" s="8">
        <v>152</v>
      </c>
      <c r="AB2070" s="8">
        <v>66</v>
      </c>
      <c r="AC2070" s="8">
        <v>27</v>
      </c>
      <c r="AD2070" s="8">
        <v>33</v>
      </c>
      <c r="AE2070" s="8">
        <v>11</v>
      </c>
      <c r="AF2070" s="8">
        <v>19</v>
      </c>
      <c r="AG2070" s="8">
        <v>49</v>
      </c>
      <c r="AH2070" s="8">
        <v>10</v>
      </c>
    </row>
    <row r="2071" spans="1:34" x14ac:dyDescent="0.25">
      <c r="A2071" t="s">
        <v>11832</v>
      </c>
      <c r="B2071" s="7">
        <v>2.9775715390559999E-2</v>
      </c>
      <c r="C2071" s="7">
        <v>2.929115407147E-2</v>
      </c>
      <c r="D2071" s="7">
        <v>3.071672354949E-2</v>
      </c>
      <c r="E2071" s="7">
        <v>2.5534132360599999E-2</v>
      </c>
      <c r="F2071" s="7">
        <v>2.1915584415579999E-2</v>
      </c>
      <c r="G2071" s="7">
        <v>4.2471042471039999E-2</v>
      </c>
      <c r="H2071" s="7">
        <v>2.282157676349E-2</v>
      </c>
      <c r="I2071" s="7">
        <v>3.4965034965039998E-2</v>
      </c>
      <c r="J2071" s="9">
        <v>1.523394994559E-2</v>
      </c>
      <c r="K2071" s="9">
        <v>1.506024096386E-2</v>
      </c>
      <c r="L2071" s="7">
        <v>1.9095477386930002E-2</v>
      </c>
      <c r="M2071" s="10">
        <v>4.6827794561930002E-2</v>
      </c>
      <c r="N2071" s="10">
        <v>6.7226890756300006E-2</v>
      </c>
      <c r="O2071" s="7">
        <v>2.0161290322579999E-2</v>
      </c>
      <c r="P2071" s="7">
        <v>2.4355300859599999E-2</v>
      </c>
      <c r="Q2071" s="7">
        <v>2.7737226277369999E-2</v>
      </c>
      <c r="R2071" s="7">
        <v>3.3112582781460002E-2</v>
      </c>
      <c r="S2071" s="7">
        <v>2.7661357921210002E-2</v>
      </c>
      <c r="T2071" s="7">
        <v>5.5E-2</v>
      </c>
      <c r="U2071" s="7">
        <v>5.5214723926380001E-2</v>
      </c>
      <c r="V2071" s="7">
        <v>2.3354564755839999E-2</v>
      </c>
      <c r="W2071" s="7">
        <v>3.1021897810219998E-2</v>
      </c>
      <c r="X2071" s="7">
        <v>3.0598052851179999E-2</v>
      </c>
      <c r="Y2071" s="7">
        <v>2.627737226277E-2</v>
      </c>
      <c r="Z2071" s="7">
        <v>2.7700831024930001E-2</v>
      </c>
      <c r="AA2071" s="9">
        <v>2.236842105263E-2</v>
      </c>
      <c r="AB2071" s="7">
        <v>2.321724709784E-2</v>
      </c>
      <c r="AC2071" s="7">
        <v>4.0178571428570002E-2</v>
      </c>
      <c r="AD2071" s="7">
        <v>3.072625698324E-2</v>
      </c>
      <c r="AE2071" s="7">
        <v>6.756756756757E-2</v>
      </c>
      <c r="AF2071" s="7">
        <v>1.497005988024E-2</v>
      </c>
      <c r="AG2071" s="7">
        <v>2.5490196078429998E-2</v>
      </c>
      <c r="AH2071" s="7">
        <v>3.7974683544300003E-2</v>
      </c>
    </row>
    <row r="2072" spans="1:34" x14ac:dyDescent="0.25">
      <c r="B2072" s="8">
        <v>77</v>
      </c>
      <c r="C2072" s="8">
        <v>50</v>
      </c>
      <c r="D2072" s="8">
        <v>27</v>
      </c>
      <c r="E2072" s="8">
        <v>49</v>
      </c>
      <c r="F2072" s="8">
        <v>27</v>
      </c>
      <c r="G2072" s="8">
        <v>11</v>
      </c>
      <c r="H2072" s="8">
        <v>11</v>
      </c>
      <c r="I2072" s="8">
        <v>10</v>
      </c>
      <c r="J2072" s="8">
        <v>14</v>
      </c>
      <c r="K2072" s="8">
        <v>10</v>
      </c>
      <c r="L2072" s="8">
        <v>19</v>
      </c>
      <c r="M2072" s="8">
        <v>31</v>
      </c>
      <c r="N2072" s="8">
        <v>16</v>
      </c>
      <c r="O2072" s="8">
        <v>5</v>
      </c>
      <c r="P2072" s="8">
        <v>17</v>
      </c>
      <c r="Q2072" s="8">
        <v>19</v>
      </c>
      <c r="R2072" s="8">
        <v>25</v>
      </c>
      <c r="S2072" s="8">
        <v>66</v>
      </c>
      <c r="T2072" s="8">
        <v>11</v>
      </c>
      <c r="U2072" s="8">
        <v>9</v>
      </c>
      <c r="V2072" s="8">
        <v>11</v>
      </c>
      <c r="W2072" s="8">
        <v>17</v>
      </c>
      <c r="X2072" s="8">
        <v>22</v>
      </c>
      <c r="Y2072" s="8">
        <v>18</v>
      </c>
      <c r="Z2072" s="8">
        <v>20</v>
      </c>
      <c r="AA2072" s="8">
        <v>34</v>
      </c>
      <c r="AB2072" s="8">
        <v>14</v>
      </c>
      <c r="AC2072" s="8">
        <v>9</v>
      </c>
      <c r="AD2072" s="8">
        <v>11</v>
      </c>
      <c r="AE2072" s="8">
        <v>5</v>
      </c>
      <c r="AF2072" s="8">
        <v>5</v>
      </c>
      <c r="AG2072" s="8">
        <v>13</v>
      </c>
      <c r="AH2072" s="8">
        <v>3</v>
      </c>
    </row>
    <row r="2073" spans="1:34" x14ac:dyDescent="0.25">
      <c r="A2073" t="s">
        <v>11833</v>
      </c>
      <c r="B2073" s="8">
        <v>2586</v>
      </c>
      <c r="C2073" s="8">
        <v>1707</v>
      </c>
      <c r="D2073" s="8">
        <v>879</v>
      </c>
      <c r="E2073" s="8">
        <v>1919</v>
      </c>
      <c r="F2073" s="8">
        <v>1232</v>
      </c>
      <c r="G2073" s="8">
        <v>259</v>
      </c>
      <c r="H2073" s="8">
        <v>482</v>
      </c>
      <c r="I2073" s="8">
        <v>286</v>
      </c>
      <c r="J2073" s="8">
        <v>919</v>
      </c>
      <c r="K2073" s="8">
        <v>664</v>
      </c>
      <c r="L2073" s="8">
        <v>995</v>
      </c>
      <c r="M2073" s="8">
        <v>662</v>
      </c>
      <c r="N2073" s="8">
        <v>238</v>
      </c>
      <c r="O2073" s="8">
        <v>248</v>
      </c>
      <c r="P2073" s="8">
        <v>698</v>
      </c>
      <c r="Q2073" s="8">
        <v>685</v>
      </c>
      <c r="R2073" s="8">
        <v>755</v>
      </c>
      <c r="S2073" s="8">
        <v>2386</v>
      </c>
      <c r="T2073" s="8">
        <v>200</v>
      </c>
      <c r="U2073" s="8">
        <v>163</v>
      </c>
      <c r="V2073" s="8">
        <v>471</v>
      </c>
      <c r="W2073" s="8">
        <v>548</v>
      </c>
      <c r="X2073" s="8">
        <v>719</v>
      </c>
      <c r="Y2073" s="8">
        <v>685</v>
      </c>
      <c r="Z2073" s="8">
        <v>722</v>
      </c>
      <c r="AA2073" s="8">
        <v>1520</v>
      </c>
      <c r="AB2073" s="8">
        <v>603</v>
      </c>
      <c r="AC2073" s="8">
        <v>224</v>
      </c>
      <c r="AD2073" s="8">
        <v>358</v>
      </c>
      <c r="AE2073" s="8">
        <v>74</v>
      </c>
      <c r="AF2073" s="8">
        <v>334</v>
      </c>
      <c r="AG2073" s="8">
        <v>510</v>
      </c>
      <c r="AH2073" s="8">
        <v>79</v>
      </c>
    </row>
    <row r="2074" spans="1:34" x14ac:dyDescent="0.25">
      <c r="A2074" t="s">
        <v>11834</v>
      </c>
      <c r="B2074" s="8">
        <v>2586</v>
      </c>
      <c r="C2074" s="8">
        <v>1707</v>
      </c>
      <c r="D2074" s="8">
        <v>879</v>
      </c>
      <c r="E2074" s="8">
        <v>1919</v>
      </c>
      <c r="F2074" s="8">
        <v>1232</v>
      </c>
      <c r="G2074" s="8">
        <v>259</v>
      </c>
      <c r="H2074" s="8">
        <v>482</v>
      </c>
      <c r="I2074" s="8">
        <v>286</v>
      </c>
      <c r="J2074" s="8">
        <v>919</v>
      </c>
      <c r="K2074" s="8">
        <v>664</v>
      </c>
      <c r="L2074" s="8">
        <v>995</v>
      </c>
      <c r="M2074" s="8">
        <v>662</v>
      </c>
      <c r="N2074" s="8">
        <v>238</v>
      </c>
      <c r="O2074" s="8">
        <v>248</v>
      </c>
      <c r="P2074" s="8">
        <v>698</v>
      </c>
      <c r="Q2074" s="8">
        <v>685</v>
      </c>
      <c r="R2074" s="8">
        <v>755</v>
      </c>
      <c r="S2074" s="8">
        <v>2386</v>
      </c>
      <c r="T2074" s="8">
        <v>200</v>
      </c>
      <c r="U2074" s="8">
        <v>163</v>
      </c>
      <c r="V2074" s="8">
        <v>471</v>
      </c>
      <c r="W2074" s="8">
        <v>548</v>
      </c>
      <c r="X2074" s="8">
        <v>719</v>
      </c>
      <c r="Y2074" s="8">
        <v>685</v>
      </c>
      <c r="Z2074" s="8">
        <v>722</v>
      </c>
      <c r="AA2074" s="8">
        <v>1520</v>
      </c>
      <c r="AB2074" s="8">
        <v>603</v>
      </c>
      <c r="AC2074" s="8">
        <v>224</v>
      </c>
      <c r="AD2074" s="8">
        <v>358</v>
      </c>
      <c r="AE2074" s="8">
        <v>74</v>
      </c>
      <c r="AF2074" s="8">
        <v>334</v>
      </c>
      <c r="AG2074" s="8">
        <v>510</v>
      </c>
      <c r="AH2074" s="8">
        <v>79</v>
      </c>
    </row>
    <row r="2075" spans="1:34" x14ac:dyDescent="0.25">
      <c r="A2075" t="s">
        <v>11835</v>
      </c>
    </row>
    <row r="2076" spans="1:34" x14ac:dyDescent="0.25">
      <c r="A2076" t="s">
        <v>11836</v>
      </c>
    </row>
    <row r="2077" spans="1:34" x14ac:dyDescent="0.25">
      <c r="A2077" t="s">
        <v>11837</v>
      </c>
    </row>
    <row r="2081" spans="1:34" x14ac:dyDescent="0.25">
      <c r="A2081" s="3" t="s">
        <v>11838</v>
      </c>
    </row>
    <row r="2082" spans="1:34" x14ac:dyDescent="0.25">
      <c r="A2082" t="s">
        <v>11839</v>
      </c>
    </row>
    <row r="2083" spans="1:34" x14ac:dyDescent="0.25">
      <c r="A2083" s="21" t="s">
        <v>11840</v>
      </c>
      <c r="B2083" s="4" t="s">
        <v>11841</v>
      </c>
      <c r="C2083" s="21" t="s">
        <v>11842</v>
      </c>
      <c r="D2083" s="20"/>
      <c r="E2083" s="21" t="s">
        <v>11843</v>
      </c>
      <c r="F2083" s="20"/>
      <c r="G2083" s="20"/>
      <c r="H2083" s="20"/>
      <c r="I2083" s="20"/>
      <c r="J2083" s="20"/>
      <c r="K2083" s="21" t="s">
        <v>11844</v>
      </c>
      <c r="L2083" s="20"/>
      <c r="M2083" s="20"/>
      <c r="N2083" s="20"/>
      <c r="O2083" s="21" t="s">
        <v>11845</v>
      </c>
      <c r="P2083" s="20"/>
      <c r="Q2083" s="20"/>
      <c r="R2083" s="20"/>
      <c r="S2083" s="20"/>
      <c r="T2083" s="20"/>
      <c r="U2083" s="21" t="s">
        <v>11846</v>
      </c>
      <c r="V2083" s="20"/>
      <c r="W2083" s="20"/>
      <c r="X2083" s="20"/>
      <c r="Y2083" s="20"/>
      <c r="Z2083" s="21" t="s">
        <v>11847</v>
      </c>
      <c r="AA2083" s="20"/>
      <c r="AB2083" s="20"/>
      <c r="AC2083" s="20"/>
      <c r="AD2083" s="20"/>
      <c r="AE2083" s="20"/>
      <c r="AF2083" s="20"/>
      <c r="AG2083" s="20"/>
      <c r="AH2083" s="20"/>
    </row>
    <row r="2084" spans="1:34" ht="90" x14ac:dyDescent="0.25">
      <c r="A2084" s="20" t="s">
        <v>11848</v>
      </c>
      <c r="B2084" s="4" t="s">
        <v>11849</v>
      </c>
      <c r="C2084" s="4" t="s">
        <v>11850</v>
      </c>
      <c r="D2084" s="4" t="s">
        <v>11851</v>
      </c>
      <c r="E2084" s="4" t="s">
        <v>11852</v>
      </c>
      <c r="F2084" s="4" t="s">
        <v>11853</v>
      </c>
      <c r="G2084" s="4" t="s">
        <v>11854</v>
      </c>
      <c r="H2084" s="4" t="s">
        <v>11855</v>
      </c>
      <c r="I2084" s="4" t="s">
        <v>11856</v>
      </c>
      <c r="J2084" s="4" t="s">
        <v>11857</v>
      </c>
      <c r="K2084" s="4" t="s">
        <v>11858</v>
      </c>
      <c r="L2084" s="4" t="s">
        <v>11859</v>
      </c>
      <c r="M2084" s="4" t="s">
        <v>11860</v>
      </c>
      <c r="N2084" s="4" t="s">
        <v>11861</v>
      </c>
      <c r="O2084" s="4" t="s">
        <v>11862</v>
      </c>
      <c r="P2084" s="4" t="s">
        <v>11863</v>
      </c>
      <c r="Q2084" s="4" t="s">
        <v>11864</v>
      </c>
      <c r="R2084" s="4" t="s">
        <v>11865</v>
      </c>
      <c r="S2084" s="4" t="s">
        <v>38667</v>
      </c>
      <c r="T2084" s="4" t="s">
        <v>11866</v>
      </c>
      <c r="U2084" s="4" t="s">
        <v>11867</v>
      </c>
      <c r="V2084" s="4" t="s">
        <v>11868</v>
      </c>
      <c r="W2084" s="4" t="s">
        <v>11869</v>
      </c>
      <c r="X2084" s="4" t="s">
        <v>11870</v>
      </c>
      <c r="Y2084" s="4" t="s">
        <v>11871</v>
      </c>
      <c r="Z2084" s="4" t="s">
        <v>11872</v>
      </c>
      <c r="AA2084" s="4" t="s">
        <v>11873</v>
      </c>
      <c r="AB2084" s="4" t="s">
        <v>11874</v>
      </c>
      <c r="AC2084" s="4" t="s">
        <v>11875</v>
      </c>
      <c r="AD2084" s="4" t="s">
        <v>11876</v>
      </c>
      <c r="AE2084" s="4" t="s">
        <v>11877</v>
      </c>
      <c r="AF2084" s="4" t="s">
        <v>11878</v>
      </c>
      <c r="AG2084" s="4" t="s">
        <v>11879</v>
      </c>
      <c r="AH2084" s="4" t="s">
        <v>11880</v>
      </c>
    </row>
    <row r="2085" spans="1:34" x14ac:dyDescent="0.25">
      <c r="A2085" t="s">
        <v>11881</v>
      </c>
      <c r="B2085" s="7">
        <v>0.88244392884760003</v>
      </c>
      <c r="C2085" s="7">
        <v>0.88400702987699997</v>
      </c>
      <c r="D2085" s="7">
        <v>0.8794084186576</v>
      </c>
      <c r="E2085" s="10">
        <v>0.91141219385100003</v>
      </c>
      <c r="F2085" s="10">
        <v>0.90827922077919998</v>
      </c>
      <c r="G2085" s="7">
        <v>0.86872586872589996</v>
      </c>
      <c r="H2085" s="7">
        <v>0.87136929460580004</v>
      </c>
      <c r="I2085" s="7">
        <v>0.84965034965039998</v>
      </c>
      <c r="J2085" s="10">
        <v>0.90533188248100005</v>
      </c>
      <c r="K2085" s="10">
        <v>0.92921686746989995</v>
      </c>
      <c r="L2085" s="7">
        <v>0.89045226130650001</v>
      </c>
      <c r="M2085" s="7">
        <v>0.8580060422961</v>
      </c>
      <c r="N2085" s="9">
        <v>0.7899159663866</v>
      </c>
      <c r="O2085" s="7">
        <v>0.89919354838709997</v>
      </c>
      <c r="P2085" s="9">
        <v>0.85673352435530004</v>
      </c>
      <c r="Q2085" s="7">
        <v>0.87737226277369995</v>
      </c>
      <c r="R2085" s="10">
        <v>0.91390728476820005</v>
      </c>
      <c r="S2085" s="7">
        <v>0.88516345347860004</v>
      </c>
      <c r="T2085" s="7">
        <v>0.85</v>
      </c>
      <c r="U2085" s="7">
        <v>0.85889570552149996</v>
      </c>
      <c r="V2085" s="9">
        <v>0.84501061571129998</v>
      </c>
      <c r="W2085" s="7">
        <v>0.85766423357660004</v>
      </c>
      <c r="X2085" s="10">
        <v>0.90820584144649996</v>
      </c>
      <c r="Y2085" s="7">
        <v>0.90656934306570003</v>
      </c>
      <c r="Z2085" s="10">
        <v>0.90858725761769998</v>
      </c>
      <c r="AA2085" s="10">
        <v>0.91249999999999998</v>
      </c>
      <c r="AB2085" s="7">
        <v>0.89054726368159998</v>
      </c>
      <c r="AC2085" s="7">
        <v>0.83482142857139996</v>
      </c>
      <c r="AD2085" s="7">
        <v>0.85474860335199998</v>
      </c>
      <c r="AE2085" s="9">
        <v>0.75675675675679999</v>
      </c>
      <c r="AF2085" s="7">
        <v>0.91017964071860002</v>
      </c>
      <c r="AG2085" s="7">
        <v>0.89803921568629996</v>
      </c>
      <c r="AH2085" s="7">
        <v>0.84810126582279999</v>
      </c>
    </row>
    <row r="2086" spans="1:34" x14ac:dyDescent="0.25">
      <c r="B2086" s="8">
        <v>2282</v>
      </c>
      <c r="C2086" s="8">
        <v>1509</v>
      </c>
      <c r="D2086" s="8">
        <v>773</v>
      </c>
      <c r="E2086" s="8">
        <v>1749</v>
      </c>
      <c r="F2086" s="8">
        <v>1119</v>
      </c>
      <c r="G2086" s="8">
        <v>225</v>
      </c>
      <c r="H2086" s="8">
        <v>420</v>
      </c>
      <c r="I2086" s="8">
        <v>243</v>
      </c>
      <c r="J2086" s="8">
        <v>832</v>
      </c>
      <c r="K2086" s="8">
        <v>617</v>
      </c>
      <c r="L2086" s="8">
        <v>886</v>
      </c>
      <c r="M2086" s="8">
        <v>568</v>
      </c>
      <c r="N2086" s="8">
        <v>188</v>
      </c>
      <c r="O2086" s="8">
        <v>223</v>
      </c>
      <c r="P2086" s="8">
        <v>598</v>
      </c>
      <c r="Q2086" s="8">
        <v>601</v>
      </c>
      <c r="R2086" s="8">
        <v>690</v>
      </c>
      <c r="S2086" s="8">
        <v>2112</v>
      </c>
      <c r="T2086" s="8">
        <v>170</v>
      </c>
      <c r="U2086" s="8">
        <v>140</v>
      </c>
      <c r="V2086" s="8">
        <v>398</v>
      </c>
      <c r="W2086" s="8">
        <v>470</v>
      </c>
      <c r="X2086" s="8">
        <v>653</v>
      </c>
      <c r="Y2086" s="8">
        <v>621</v>
      </c>
      <c r="Z2086" s="8">
        <v>656</v>
      </c>
      <c r="AA2086" s="8">
        <v>1387</v>
      </c>
      <c r="AB2086" s="8">
        <v>537</v>
      </c>
      <c r="AC2086" s="8">
        <v>187</v>
      </c>
      <c r="AD2086" s="8">
        <v>306</v>
      </c>
      <c r="AE2086" s="8">
        <v>56</v>
      </c>
      <c r="AF2086" s="8">
        <v>304</v>
      </c>
      <c r="AG2086" s="8">
        <v>458</v>
      </c>
      <c r="AH2086" s="8">
        <v>67</v>
      </c>
    </row>
    <row r="2087" spans="1:34" x14ac:dyDescent="0.25">
      <c r="A2087" t="s">
        <v>11882</v>
      </c>
      <c r="B2087" s="7">
        <v>0.57695282289250005</v>
      </c>
      <c r="C2087" s="7">
        <v>0.56121851200939998</v>
      </c>
      <c r="D2087" s="7">
        <v>0.60750853242320002</v>
      </c>
      <c r="E2087" s="10">
        <v>0.64877540385620003</v>
      </c>
      <c r="F2087" s="10">
        <v>0.62256493506489996</v>
      </c>
      <c r="G2087" s="7">
        <v>0.5328185328185</v>
      </c>
      <c r="H2087" s="7">
        <v>0.54771784232370002</v>
      </c>
      <c r="I2087" s="7">
        <v>0.53496503496500003</v>
      </c>
      <c r="J2087" s="10">
        <v>0.65179542981500005</v>
      </c>
      <c r="K2087" s="10">
        <v>0.67921686746989995</v>
      </c>
      <c r="L2087" s="9">
        <v>0.53668341708540002</v>
      </c>
      <c r="M2087" s="7">
        <v>0.5468277945619</v>
      </c>
      <c r="N2087" s="7">
        <v>0.55882352941180002</v>
      </c>
      <c r="O2087" s="7">
        <v>0.5564516129032</v>
      </c>
      <c r="P2087" s="9">
        <v>0.46991404011459997</v>
      </c>
      <c r="Q2087" s="7">
        <v>0.55036496350370001</v>
      </c>
      <c r="R2087" s="10">
        <v>0.69933774834439999</v>
      </c>
      <c r="S2087" s="7">
        <v>0.57460184409049997</v>
      </c>
      <c r="T2087" s="7">
        <v>0.60499999999999998</v>
      </c>
      <c r="U2087" s="7">
        <v>0.52760736196320002</v>
      </c>
      <c r="V2087" s="9">
        <v>0.4203821656051</v>
      </c>
      <c r="W2087" s="9">
        <v>0.52189781021899995</v>
      </c>
      <c r="X2087" s="10">
        <v>0.63004172461749997</v>
      </c>
      <c r="Y2087" s="10">
        <v>0.68467153284670002</v>
      </c>
      <c r="Z2087" s="7">
        <v>0.584487534626</v>
      </c>
      <c r="AA2087" s="10">
        <v>0.6203947368421</v>
      </c>
      <c r="AB2087" s="7">
        <v>0.58540630182419995</v>
      </c>
      <c r="AC2087" s="7">
        <v>0.56696428571430002</v>
      </c>
      <c r="AD2087" s="7">
        <v>0.54748603351960001</v>
      </c>
      <c r="AE2087" s="9">
        <v>0.3513513513514</v>
      </c>
      <c r="AF2087" s="10">
        <v>0.6646706586826</v>
      </c>
      <c r="AG2087" s="10">
        <v>0.64313725490200002</v>
      </c>
      <c r="AH2087" s="7">
        <v>0.53164556962029996</v>
      </c>
    </row>
    <row r="2088" spans="1:34" x14ac:dyDescent="0.25">
      <c r="B2088" s="8">
        <v>1492</v>
      </c>
      <c r="C2088" s="8">
        <v>958</v>
      </c>
      <c r="D2088" s="8">
        <v>534</v>
      </c>
      <c r="E2088" s="8">
        <v>1245</v>
      </c>
      <c r="F2088" s="8">
        <v>767</v>
      </c>
      <c r="G2088" s="8">
        <v>138</v>
      </c>
      <c r="H2088" s="8">
        <v>264</v>
      </c>
      <c r="I2088" s="8">
        <v>153</v>
      </c>
      <c r="J2088" s="8">
        <v>599</v>
      </c>
      <c r="K2088" s="8">
        <v>451</v>
      </c>
      <c r="L2088" s="8">
        <v>534</v>
      </c>
      <c r="M2088" s="8">
        <v>362</v>
      </c>
      <c r="N2088" s="8">
        <v>133</v>
      </c>
      <c r="O2088" s="8">
        <v>138</v>
      </c>
      <c r="P2088" s="8">
        <v>328</v>
      </c>
      <c r="Q2088" s="8">
        <v>377</v>
      </c>
      <c r="R2088" s="8">
        <v>528</v>
      </c>
      <c r="S2088" s="8">
        <v>1371</v>
      </c>
      <c r="T2088" s="8">
        <v>121</v>
      </c>
      <c r="U2088" s="8">
        <v>86</v>
      </c>
      <c r="V2088" s="8">
        <v>198</v>
      </c>
      <c r="W2088" s="8">
        <v>286</v>
      </c>
      <c r="X2088" s="8">
        <v>453</v>
      </c>
      <c r="Y2088" s="8">
        <v>469</v>
      </c>
      <c r="Z2088" s="8">
        <v>422</v>
      </c>
      <c r="AA2088" s="8">
        <v>943</v>
      </c>
      <c r="AB2088" s="8">
        <v>353</v>
      </c>
      <c r="AC2088" s="8">
        <v>127</v>
      </c>
      <c r="AD2088" s="8">
        <v>196</v>
      </c>
      <c r="AE2088" s="8">
        <v>26</v>
      </c>
      <c r="AF2088" s="8">
        <v>222</v>
      </c>
      <c r="AG2088" s="8">
        <v>328</v>
      </c>
      <c r="AH2088" s="8">
        <v>42</v>
      </c>
    </row>
    <row r="2089" spans="1:34" x14ac:dyDescent="0.25">
      <c r="A2089" t="s">
        <v>11883</v>
      </c>
      <c r="B2089" s="7">
        <v>0.30549110595509998</v>
      </c>
      <c r="C2089" s="10">
        <v>0.32278851786759999</v>
      </c>
      <c r="D2089" s="9">
        <v>0.27189988623439998</v>
      </c>
      <c r="E2089" s="9">
        <v>0.2626367899948</v>
      </c>
      <c r="F2089" s="7">
        <v>0.28571428571430002</v>
      </c>
      <c r="G2089" s="7">
        <v>0.33590733590729999</v>
      </c>
      <c r="H2089" s="7">
        <v>0.32365145228219999</v>
      </c>
      <c r="I2089" s="7">
        <v>0.31468531468529998</v>
      </c>
      <c r="J2089" s="9">
        <v>0.25353645266590003</v>
      </c>
      <c r="K2089" s="9">
        <v>0.25</v>
      </c>
      <c r="L2089" s="10">
        <v>0.3537688442211</v>
      </c>
      <c r="M2089" s="7">
        <v>0.31117824773410002</v>
      </c>
      <c r="N2089" s="9">
        <v>0.2310924369748</v>
      </c>
      <c r="O2089" s="7">
        <v>0.34274193548389997</v>
      </c>
      <c r="P2089" s="10">
        <v>0.38681948424070001</v>
      </c>
      <c r="Q2089" s="7">
        <v>0.32700729927010003</v>
      </c>
      <c r="R2089" s="9">
        <v>0.2145695364238</v>
      </c>
      <c r="S2089" s="7">
        <v>0.31056160938810001</v>
      </c>
      <c r="T2089" s="7">
        <v>0.245</v>
      </c>
      <c r="U2089" s="7">
        <v>0.3312883435583</v>
      </c>
      <c r="V2089" s="10">
        <v>0.42462845010619998</v>
      </c>
      <c r="W2089" s="7">
        <v>0.33576642335770002</v>
      </c>
      <c r="X2089" s="7">
        <v>0.27816411682890002</v>
      </c>
      <c r="Y2089" s="9">
        <v>0.22189781021900001</v>
      </c>
      <c r="Z2089" s="7">
        <v>0.32409972299169998</v>
      </c>
      <c r="AA2089" s="7">
        <v>0.29210526315789997</v>
      </c>
      <c r="AB2089" s="7">
        <v>0.30514096185739997</v>
      </c>
      <c r="AC2089" s="7">
        <v>0.26785714285709999</v>
      </c>
      <c r="AD2089" s="7">
        <v>0.30726256983240002</v>
      </c>
      <c r="AE2089" s="7">
        <v>0.40540540540539999</v>
      </c>
      <c r="AF2089" s="9">
        <v>0.24550898203589999</v>
      </c>
      <c r="AG2089" s="9">
        <v>0.2549019607843</v>
      </c>
      <c r="AH2089" s="7">
        <v>0.31645569620250003</v>
      </c>
    </row>
    <row r="2090" spans="1:34" x14ac:dyDescent="0.25">
      <c r="B2090" s="8">
        <v>790</v>
      </c>
      <c r="C2090" s="8">
        <v>551</v>
      </c>
      <c r="D2090" s="8">
        <v>239</v>
      </c>
      <c r="E2090" s="8">
        <v>504</v>
      </c>
      <c r="F2090" s="8">
        <v>352</v>
      </c>
      <c r="G2090" s="8">
        <v>87</v>
      </c>
      <c r="H2090" s="8">
        <v>156</v>
      </c>
      <c r="I2090" s="8">
        <v>90</v>
      </c>
      <c r="J2090" s="8">
        <v>233</v>
      </c>
      <c r="K2090" s="8">
        <v>166</v>
      </c>
      <c r="L2090" s="8">
        <v>352</v>
      </c>
      <c r="M2090" s="8">
        <v>206</v>
      </c>
      <c r="N2090" s="8">
        <v>55</v>
      </c>
      <c r="O2090" s="8">
        <v>85</v>
      </c>
      <c r="P2090" s="8">
        <v>270</v>
      </c>
      <c r="Q2090" s="8">
        <v>224</v>
      </c>
      <c r="R2090" s="8">
        <v>162</v>
      </c>
      <c r="S2090" s="8">
        <v>741</v>
      </c>
      <c r="T2090" s="8">
        <v>49</v>
      </c>
      <c r="U2090" s="8">
        <v>54</v>
      </c>
      <c r="V2090" s="8">
        <v>200</v>
      </c>
      <c r="W2090" s="8">
        <v>184</v>
      </c>
      <c r="X2090" s="8">
        <v>200</v>
      </c>
      <c r="Y2090" s="8">
        <v>152</v>
      </c>
      <c r="Z2090" s="8">
        <v>234</v>
      </c>
      <c r="AA2090" s="8">
        <v>444</v>
      </c>
      <c r="AB2090" s="8">
        <v>184</v>
      </c>
      <c r="AC2090" s="8">
        <v>60</v>
      </c>
      <c r="AD2090" s="8">
        <v>110</v>
      </c>
      <c r="AE2090" s="8">
        <v>30</v>
      </c>
      <c r="AF2090" s="8">
        <v>82</v>
      </c>
      <c r="AG2090" s="8">
        <v>130</v>
      </c>
      <c r="AH2090" s="8">
        <v>25</v>
      </c>
    </row>
    <row r="2091" spans="1:34" x14ac:dyDescent="0.25">
      <c r="A2091" t="s">
        <v>11884</v>
      </c>
      <c r="B2091" s="7">
        <v>9.4740912606340003E-2</v>
      </c>
      <c r="C2091" s="7">
        <v>9.4903339191559993E-2</v>
      </c>
      <c r="D2091" s="7">
        <v>9.4425483503980001E-2</v>
      </c>
      <c r="E2091" s="9">
        <v>6.9306930693070007E-2</v>
      </c>
      <c r="F2091" s="9">
        <v>7.3051948051950005E-2</v>
      </c>
      <c r="G2091" s="7">
        <v>0.1119691119691</v>
      </c>
      <c r="H2091" s="7">
        <v>0.1099585062241</v>
      </c>
      <c r="I2091" s="7">
        <v>0.11188811188809999</v>
      </c>
      <c r="J2091" s="7">
        <v>7.8346028291620004E-2</v>
      </c>
      <c r="K2091" s="9">
        <v>5.2710843373490003E-2</v>
      </c>
      <c r="L2091" s="7">
        <v>9.246231155779E-2</v>
      </c>
      <c r="M2091" s="10">
        <v>0.1238670694864</v>
      </c>
      <c r="N2091" s="10">
        <v>0.14285714285709999</v>
      </c>
      <c r="O2091" s="7">
        <v>8.0645161290319997E-2</v>
      </c>
      <c r="P2091" s="10">
        <v>0.12320916905440001</v>
      </c>
      <c r="Q2091" s="7">
        <v>0.1051094890511</v>
      </c>
      <c r="R2091" s="9">
        <v>6.3576158940400002E-2</v>
      </c>
      <c r="S2091" s="7">
        <v>9.4719195305949994E-2</v>
      </c>
      <c r="T2091" s="7">
        <v>9.5000000000000001E-2</v>
      </c>
      <c r="U2091" s="7">
        <v>8.5889570552150005E-2</v>
      </c>
      <c r="V2091" s="10">
        <v>0.13375796178339999</v>
      </c>
      <c r="W2091" s="7">
        <v>0.11496350364959999</v>
      </c>
      <c r="X2091" s="7">
        <v>7.3713490959670003E-2</v>
      </c>
      <c r="Y2091" s="7">
        <v>7.5912408759120004E-2</v>
      </c>
      <c r="Z2091" s="7">
        <v>7.340720221607E-2</v>
      </c>
      <c r="AA2091" s="9">
        <v>7.236842105263E-2</v>
      </c>
      <c r="AB2091" s="7">
        <v>9.1210613598669998E-2</v>
      </c>
      <c r="AC2091" s="7">
        <v>0.125</v>
      </c>
      <c r="AD2091" s="7">
        <v>0.11731843575420001</v>
      </c>
      <c r="AE2091" s="7">
        <v>0.1486486486486</v>
      </c>
      <c r="AF2091" s="7">
        <v>7.1856287425150003E-2</v>
      </c>
      <c r="AG2091" s="7">
        <v>7.8431372549019995E-2</v>
      </c>
      <c r="AH2091" s="7">
        <v>0.1139240506329</v>
      </c>
    </row>
    <row r="2092" spans="1:34" x14ac:dyDescent="0.25">
      <c r="B2092" s="8">
        <v>245</v>
      </c>
      <c r="C2092" s="8">
        <v>162</v>
      </c>
      <c r="D2092" s="8">
        <v>83</v>
      </c>
      <c r="E2092" s="8">
        <v>133</v>
      </c>
      <c r="F2092" s="8">
        <v>90</v>
      </c>
      <c r="G2092" s="8">
        <v>29</v>
      </c>
      <c r="H2092" s="8">
        <v>53</v>
      </c>
      <c r="I2092" s="8">
        <v>32</v>
      </c>
      <c r="J2092" s="8">
        <v>72</v>
      </c>
      <c r="K2092" s="8">
        <v>35</v>
      </c>
      <c r="L2092" s="8">
        <v>92</v>
      </c>
      <c r="M2092" s="8">
        <v>82</v>
      </c>
      <c r="N2092" s="8">
        <v>34</v>
      </c>
      <c r="O2092" s="8">
        <v>20</v>
      </c>
      <c r="P2092" s="8">
        <v>86</v>
      </c>
      <c r="Q2092" s="8">
        <v>72</v>
      </c>
      <c r="R2092" s="8">
        <v>48</v>
      </c>
      <c r="S2092" s="8">
        <v>226</v>
      </c>
      <c r="T2092" s="8">
        <v>19</v>
      </c>
      <c r="U2092" s="8">
        <v>14</v>
      </c>
      <c r="V2092" s="8">
        <v>63</v>
      </c>
      <c r="W2092" s="8">
        <v>63</v>
      </c>
      <c r="X2092" s="8">
        <v>53</v>
      </c>
      <c r="Y2092" s="8">
        <v>52</v>
      </c>
      <c r="Z2092" s="8">
        <v>53</v>
      </c>
      <c r="AA2092" s="8">
        <v>110</v>
      </c>
      <c r="AB2092" s="8">
        <v>55</v>
      </c>
      <c r="AC2092" s="8">
        <v>28</v>
      </c>
      <c r="AD2092" s="8">
        <v>42</v>
      </c>
      <c r="AE2092" s="8">
        <v>11</v>
      </c>
      <c r="AF2092" s="8">
        <v>24</v>
      </c>
      <c r="AG2092" s="8">
        <v>40</v>
      </c>
      <c r="AH2092" s="8">
        <v>9</v>
      </c>
    </row>
    <row r="2093" spans="1:34" x14ac:dyDescent="0.25">
      <c r="A2093" t="s">
        <v>11885</v>
      </c>
      <c r="B2093" s="7">
        <v>2.2815158546019999E-2</v>
      </c>
      <c r="C2093" s="7">
        <v>2.1089630931460001E-2</v>
      </c>
      <c r="D2093" s="7">
        <v>2.616609783845E-2</v>
      </c>
      <c r="E2093" s="7">
        <v>1.9280875455970001E-2</v>
      </c>
      <c r="F2093" s="7">
        <v>1.8668831168829999E-2</v>
      </c>
      <c r="G2093" s="7">
        <v>1.9305019305019998E-2</v>
      </c>
      <c r="H2093" s="7">
        <v>1.8672199170119998E-2</v>
      </c>
      <c r="I2093" s="7">
        <v>3.8461538461539997E-2</v>
      </c>
      <c r="J2093" s="7">
        <v>1.6322089227420001E-2</v>
      </c>
      <c r="K2093" s="7">
        <v>1.8072289156629999E-2</v>
      </c>
      <c r="L2093" s="7">
        <v>1.7085427135679999E-2</v>
      </c>
      <c r="M2093" s="7">
        <v>1.8126888217519999E-2</v>
      </c>
      <c r="N2093" s="10">
        <v>6.7226890756300006E-2</v>
      </c>
      <c r="O2093" s="7">
        <v>2.0161290322579999E-2</v>
      </c>
      <c r="P2093" s="7">
        <v>2.0057306590260001E-2</v>
      </c>
      <c r="Q2093" s="7">
        <v>1.7518248175179999E-2</v>
      </c>
      <c r="R2093" s="7">
        <v>2.2516556291389999E-2</v>
      </c>
      <c r="S2093" s="9">
        <v>2.011735121542E-2</v>
      </c>
      <c r="T2093" s="10">
        <v>5.5E-2</v>
      </c>
      <c r="U2093" s="10">
        <v>5.5214723926380001E-2</v>
      </c>
      <c r="V2093" s="7">
        <v>2.1231422505309998E-2</v>
      </c>
      <c r="W2093" s="7">
        <v>2.7372262773719999E-2</v>
      </c>
      <c r="X2093" s="7">
        <v>1.8080667593879999E-2</v>
      </c>
      <c r="Y2093" s="7">
        <v>1.7518248175179999E-2</v>
      </c>
      <c r="Z2093" s="7">
        <v>1.8005540166210001E-2</v>
      </c>
      <c r="AA2093" s="9">
        <v>1.513157894737E-2</v>
      </c>
      <c r="AB2093" s="7">
        <v>1.8242122719730001E-2</v>
      </c>
      <c r="AC2093" s="7">
        <v>4.0178571428570002E-2</v>
      </c>
      <c r="AD2093" s="7">
        <v>2.7932960893850001E-2</v>
      </c>
      <c r="AE2093" s="10">
        <v>9.4594594594590006E-2</v>
      </c>
      <c r="AF2093" s="7">
        <v>1.7964071856289999E-2</v>
      </c>
      <c r="AG2093" s="7">
        <v>2.352941176471E-2</v>
      </c>
      <c r="AH2093" s="7">
        <v>3.7974683544300003E-2</v>
      </c>
    </row>
    <row r="2094" spans="1:34" x14ac:dyDescent="0.25">
      <c r="B2094" s="8">
        <v>59</v>
      </c>
      <c r="C2094" s="8">
        <v>36</v>
      </c>
      <c r="D2094" s="8">
        <v>23</v>
      </c>
      <c r="E2094" s="8">
        <v>37</v>
      </c>
      <c r="F2094" s="8">
        <v>23</v>
      </c>
      <c r="G2094" s="8">
        <v>5</v>
      </c>
      <c r="H2094" s="8">
        <v>9</v>
      </c>
      <c r="I2094" s="8">
        <v>11</v>
      </c>
      <c r="J2094" s="8">
        <v>15</v>
      </c>
      <c r="K2094" s="8">
        <v>12</v>
      </c>
      <c r="L2094" s="8">
        <v>17</v>
      </c>
      <c r="M2094" s="8">
        <v>12</v>
      </c>
      <c r="N2094" s="8">
        <v>16</v>
      </c>
      <c r="O2094" s="8">
        <v>5</v>
      </c>
      <c r="P2094" s="8">
        <v>14</v>
      </c>
      <c r="Q2094" s="8">
        <v>12</v>
      </c>
      <c r="R2094" s="8">
        <v>17</v>
      </c>
      <c r="S2094" s="8">
        <v>48</v>
      </c>
      <c r="T2094" s="8">
        <v>11</v>
      </c>
      <c r="U2094" s="8">
        <v>9</v>
      </c>
      <c r="V2094" s="8">
        <v>10</v>
      </c>
      <c r="W2094" s="8">
        <v>15</v>
      </c>
      <c r="X2094" s="8">
        <v>13</v>
      </c>
      <c r="Y2094" s="8">
        <v>12</v>
      </c>
      <c r="Z2094" s="8">
        <v>13</v>
      </c>
      <c r="AA2094" s="8">
        <v>23</v>
      </c>
      <c r="AB2094" s="8">
        <v>11</v>
      </c>
      <c r="AC2094" s="8">
        <v>9</v>
      </c>
      <c r="AD2094" s="8">
        <v>10</v>
      </c>
      <c r="AE2094" s="8">
        <v>7</v>
      </c>
      <c r="AF2094" s="8">
        <v>6</v>
      </c>
      <c r="AG2094" s="8">
        <v>12</v>
      </c>
      <c r="AH2094" s="8">
        <v>3</v>
      </c>
    </row>
    <row r="2095" spans="1:34" x14ac:dyDescent="0.25">
      <c r="A2095" t="s">
        <v>11886</v>
      </c>
      <c r="B2095" s="8">
        <v>2586</v>
      </c>
      <c r="C2095" s="8">
        <v>1707</v>
      </c>
      <c r="D2095" s="8">
        <v>879</v>
      </c>
      <c r="E2095" s="8">
        <v>1919</v>
      </c>
      <c r="F2095" s="8">
        <v>1232</v>
      </c>
      <c r="G2095" s="8">
        <v>259</v>
      </c>
      <c r="H2095" s="8">
        <v>482</v>
      </c>
      <c r="I2095" s="8">
        <v>286</v>
      </c>
      <c r="J2095" s="8">
        <v>919</v>
      </c>
      <c r="K2095" s="8">
        <v>664</v>
      </c>
      <c r="L2095" s="8">
        <v>995</v>
      </c>
      <c r="M2095" s="8">
        <v>662</v>
      </c>
      <c r="N2095" s="8">
        <v>238</v>
      </c>
      <c r="O2095" s="8">
        <v>248</v>
      </c>
      <c r="P2095" s="8">
        <v>698</v>
      </c>
      <c r="Q2095" s="8">
        <v>685</v>
      </c>
      <c r="R2095" s="8">
        <v>755</v>
      </c>
      <c r="S2095" s="8">
        <v>2386</v>
      </c>
      <c r="T2095" s="8">
        <v>200</v>
      </c>
      <c r="U2095" s="8">
        <v>163</v>
      </c>
      <c r="V2095" s="8">
        <v>471</v>
      </c>
      <c r="W2095" s="8">
        <v>548</v>
      </c>
      <c r="X2095" s="8">
        <v>719</v>
      </c>
      <c r="Y2095" s="8">
        <v>685</v>
      </c>
      <c r="Z2095" s="8">
        <v>722</v>
      </c>
      <c r="AA2095" s="8">
        <v>1520</v>
      </c>
      <c r="AB2095" s="8">
        <v>603</v>
      </c>
      <c r="AC2095" s="8">
        <v>224</v>
      </c>
      <c r="AD2095" s="8">
        <v>358</v>
      </c>
      <c r="AE2095" s="8">
        <v>74</v>
      </c>
      <c r="AF2095" s="8">
        <v>334</v>
      </c>
      <c r="AG2095" s="8">
        <v>510</v>
      </c>
      <c r="AH2095" s="8">
        <v>79</v>
      </c>
    </row>
    <row r="2096" spans="1:34" x14ac:dyDescent="0.25">
      <c r="A2096" t="s">
        <v>11887</v>
      </c>
      <c r="B2096" s="8">
        <v>2586</v>
      </c>
      <c r="C2096" s="8">
        <v>1707</v>
      </c>
      <c r="D2096" s="8">
        <v>879</v>
      </c>
      <c r="E2096" s="8">
        <v>1919</v>
      </c>
      <c r="F2096" s="8">
        <v>1232</v>
      </c>
      <c r="G2096" s="8">
        <v>259</v>
      </c>
      <c r="H2096" s="8">
        <v>482</v>
      </c>
      <c r="I2096" s="8">
        <v>286</v>
      </c>
      <c r="J2096" s="8">
        <v>919</v>
      </c>
      <c r="K2096" s="8">
        <v>664</v>
      </c>
      <c r="L2096" s="8">
        <v>995</v>
      </c>
      <c r="M2096" s="8">
        <v>662</v>
      </c>
      <c r="N2096" s="8">
        <v>238</v>
      </c>
      <c r="O2096" s="8">
        <v>248</v>
      </c>
      <c r="P2096" s="8">
        <v>698</v>
      </c>
      <c r="Q2096" s="8">
        <v>685</v>
      </c>
      <c r="R2096" s="8">
        <v>755</v>
      </c>
      <c r="S2096" s="8">
        <v>2386</v>
      </c>
      <c r="T2096" s="8">
        <v>200</v>
      </c>
      <c r="U2096" s="8">
        <v>163</v>
      </c>
      <c r="V2096" s="8">
        <v>471</v>
      </c>
      <c r="W2096" s="8">
        <v>548</v>
      </c>
      <c r="X2096" s="8">
        <v>719</v>
      </c>
      <c r="Y2096" s="8">
        <v>685</v>
      </c>
      <c r="Z2096" s="8">
        <v>722</v>
      </c>
      <c r="AA2096" s="8">
        <v>1520</v>
      </c>
      <c r="AB2096" s="8">
        <v>603</v>
      </c>
      <c r="AC2096" s="8">
        <v>224</v>
      </c>
      <c r="AD2096" s="8">
        <v>358</v>
      </c>
      <c r="AE2096" s="8">
        <v>74</v>
      </c>
      <c r="AF2096" s="8">
        <v>334</v>
      </c>
      <c r="AG2096" s="8">
        <v>510</v>
      </c>
      <c r="AH2096" s="8">
        <v>79</v>
      </c>
    </row>
    <row r="2097" spans="1:34" x14ac:dyDescent="0.25">
      <c r="A2097" t="s">
        <v>11888</v>
      </c>
    </row>
    <row r="2098" spans="1:34" x14ac:dyDescent="0.25">
      <c r="A2098" t="s">
        <v>11889</v>
      </c>
    </row>
    <row r="2099" spans="1:34" x14ac:dyDescent="0.25">
      <c r="A2099" t="s">
        <v>11890</v>
      </c>
    </row>
    <row r="2103" spans="1:34" x14ac:dyDescent="0.25">
      <c r="A2103" s="3" t="s">
        <v>11891</v>
      </c>
    </row>
    <row r="2104" spans="1:34" x14ac:dyDescent="0.25">
      <c r="A2104" t="s">
        <v>11892</v>
      </c>
    </row>
    <row r="2105" spans="1:34" x14ac:dyDescent="0.25">
      <c r="A2105" s="21" t="s">
        <v>11893</v>
      </c>
      <c r="B2105" s="4" t="s">
        <v>11894</v>
      </c>
      <c r="C2105" s="21" t="s">
        <v>11895</v>
      </c>
      <c r="D2105" s="20"/>
      <c r="E2105" s="21" t="s">
        <v>11896</v>
      </c>
      <c r="F2105" s="20"/>
      <c r="G2105" s="20"/>
      <c r="H2105" s="20"/>
      <c r="I2105" s="20"/>
      <c r="J2105" s="20"/>
      <c r="K2105" s="21" t="s">
        <v>11897</v>
      </c>
      <c r="L2105" s="20"/>
      <c r="M2105" s="20"/>
      <c r="N2105" s="20"/>
      <c r="O2105" s="21" t="s">
        <v>11898</v>
      </c>
      <c r="P2105" s="20"/>
      <c r="Q2105" s="20"/>
      <c r="R2105" s="20"/>
      <c r="S2105" s="20"/>
      <c r="T2105" s="20"/>
      <c r="U2105" s="21" t="s">
        <v>11899</v>
      </c>
      <c r="V2105" s="20"/>
      <c r="W2105" s="20"/>
      <c r="X2105" s="20"/>
      <c r="Y2105" s="20"/>
      <c r="Z2105" s="21" t="s">
        <v>11900</v>
      </c>
      <c r="AA2105" s="20"/>
      <c r="AB2105" s="20"/>
      <c r="AC2105" s="20"/>
      <c r="AD2105" s="20"/>
      <c r="AE2105" s="20"/>
      <c r="AF2105" s="20"/>
      <c r="AG2105" s="20"/>
      <c r="AH2105" s="20"/>
    </row>
    <row r="2106" spans="1:34" ht="90" x14ac:dyDescent="0.25">
      <c r="A2106" s="20" t="s">
        <v>11901</v>
      </c>
      <c r="B2106" s="4" t="s">
        <v>11902</v>
      </c>
      <c r="C2106" s="4" t="s">
        <v>11903</v>
      </c>
      <c r="D2106" s="4" t="s">
        <v>11904</v>
      </c>
      <c r="E2106" s="4" t="s">
        <v>11905</v>
      </c>
      <c r="F2106" s="4" t="s">
        <v>11906</v>
      </c>
      <c r="G2106" s="4" t="s">
        <v>11907</v>
      </c>
      <c r="H2106" s="4" t="s">
        <v>11908</v>
      </c>
      <c r="I2106" s="4" t="s">
        <v>11909</v>
      </c>
      <c r="J2106" s="4" t="s">
        <v>11910</v>
      </c>
      <c r="K2106" s="4" t="s">
        <v>11911</v>
      </c>
      <c r="L2106" s="4" t="s">
        <v>11912</v>
      </c>
      <c r="M2106" s="4" t="s">
        <v>11913</v>
      </c>
      <c r="N2106" s="4" t="s">
        <v>11914</v>
      </c>
      <c r="O2106" s="4" t="s">
        <v>11915</v>
      </c>
      <c r="P2106" s="4" t="s">
        <v>11916</v>
      </c>
      <c r="Q2106" s="4" t="s">
        <v>11917</v>
      </c>
      <c r="R2106" s="4" t="s">
        <v>11918</v>
      </c>
      <c r="S2106" s="4" t="s">
        <v>38667</v>
      </c>
      <c r="T2106" s="4" t="s">
        <v>11919</v>
      </c>
      <c r="U2106" s="4" t="s">
        <v>11920</v>
      </c>
      <c r="V2106" s="4" t="s">
        <v>11921</v>
      </c>
      <c r="W2106" s="4" t="s">
        <v>11922</v>
      </c>
      <c r="X2106" s="4" t="s">
        <v>11923</v>
      </c>
      <c r="Y2106" s="4" t="s">
        <v>11924</v>
      </c>
      <c r="Z2106" s="4" t="s">
        <v>11925</v>
      </c>
      <c r="AA2106" s="4" t="s">
        <v>11926</v>
      </c>
      <c r="AB2106" s="4" t="s">
        <v>11927</v>
      </c>
      <c r="AC2106" s="4" t="s">
        <v>11928</v>
      </c>
      <c r="AD2106" s="4" t="s">
        <v>11929</v>
      </c>
      <c r="AE2106" s="4" t="s">
        <v>11930</v>
      </c>
      <c r="AF2106" s="4" t="s">
        <v>11931</v>
      </c>
      <c r="AG2106" s="4" t="s">
        <v>11932</v>
      </c>
      <c r="AH2106" s="4" t="s">
        <v>11933</v>
      </c>
    </row>
    <row r="2107" spans="1:34" x14ac:dyDescent="0.25">
      <c r="A2107" t="s">
        <v>11934</v>
      </c>
      <c r="B2107" s="7">
        <v>0.6983758700696</v>
      </c>
      <c r="C2107" s="7">
        <v>0.70240187463390003</v>
      </c>
      <c r="D2107" s="7">
        <v>0.69055745164960003</v>
      </c>
      <c r="E2107" s="9">
        <v>0.67899947889529999</v>
      </c>
      <c r="F2107" s="7">
        <v>0.71266233766230003</v>
      </c>
      <c r="G2107" s="7">
        <v>0.74903474903470002</v>
      </c>
      <c r="H2107" s="7">
        <v>0.73443983402489998</v>
      </c>
      <c r="I2107" s="10">
        <v>0.79370629370629997</v>
      </c>
      <c r="J2107" s="7">
        <v>0.6811751904244</v>
      </c>
      <c r="K2107" s="10">
        <v>0.8448795180723</v>
      </c>
      <c r="L2107" s="7">
        <v>0.71959798994970003</v>
      </c>
      <c r="M2107" s="9">
        <v>0.59214501510569995</v>
      </c>
      <c r="N2107" s="9">
        <v>0.49579831932770002</v>
      </c>
      <c r="O2107" s="10">
        <v>0.77016129032259995</v>
      </c>
      <c r="P2107" s="10">
        <v>0.76074498567339999</v>
      </c>
      <c r="Q2107" s="7">
        <v>0.68613138686130004</v>
      </c>
      <c r="R2107" s="7">
        <v>0.66887417218540002</v>
      </c>
      <c r="S2107" s="10">
        <v>0.7112321877619</v>
      </c>
      <c r="T2107" s="9">
        <v>0.54500000000000004</v>
      </c>
      <c r="U2107" s="10">
        <v>0.83435582822090004</v>
      </c>
      <c r="V2107" s="10">
        <v>0.76433121019109995</v>
      </c>
      <c r="W2107" s="7">
        <v>0.706204379562</v>
      </c>
      <c r="X2107" s="7">
        <v>0.6648122392211</v>
      </c>
      <c r="Y2107" s="9">
        <v>0.64963503649639998</v>
      </c>
      <c r="Z2107" s="7">
        <v>0.71052631578949998</v>
      </c>
      <c r="AA2107" s="7">
        <v>0.70657894736839999</v>
      </c>
      <c r="AB2107" s="7">
        <v>0.70480928689879996</v>
      </c>
      <c r="AC2107" s="7">
        <v>0.71428571428569998</v>
      </c>
      <c r="AD2107" s="7">
        <v>0.6508379888268</v>
      </c>
      <c r="AE2107" s="7">
        <v>0.66216216216220003</v>
      </c>
      <c r="AF2107" s="7">
        <v>0.65269461077839996</v>
      </c>
      <c r="AG2107" s="9">
        <v>0.6235294117647</v>
      </c>
      <c r="AH2107" s="7">
        <v>0.65822784810129997</v>
      </c>
    </row>
    <row r="2108" spans="1:34" x14ac:dyDescent="0.25">
      <c r="B2108" s="8">
        <v>1806</v>
      </c>
      <c r="C2108" s="8">
        <v>1199</v>
      </c>
      <c r="D2108" s="8">
        <v>607</v>
      </c>
      <c r="E2108" s="8">
        <v>1303</v>
      </c>
      <c r="F2108" s="8">
        <v>878</v>
      </c>
      <c r="G2108" s="8">
        <v>194</v>
      </c>
      <c r="H2108" s="8">
        <v>354</v>
      </c>
      <c r="I2108" s="8">
        <v>227</v>
      </c>
      <c r="J2108" s="8">
        <v>626</v>
      </c>
      <c r="K2108" s="8">
        <v>561</v>
      </c>
      <c r="L2108" s="8">
        <v>716</v>
      </c>
      <c r="M2108" s="8">
        <v>392</v>
      </c>
      <c r="N2108" s="8">
        <v>118</v>
      </c>
      <c r="O2108" s="8">
        <v>191</v>
      </c>
      <c r="P2108" s="8">
        <v>531</v>
      </c>
      <c r="Q2108" s="8">
        <v>470</v>
      </c>
      <c r="R2108" s="8">
        <v>505</v>
      </c>
      <c r="S2108" s="8">
        <v>1697</v>
      </c>
      <c r="T2108" s="8">
        <v>109</v>
      </c>
      <c r="U2108" s="8">
        <v>136</v>
      </c>
      <c r="V2108" s="8">
        <v>360</v>
      </c>
      <c r="W2108" s="8">
        <v>387</v>
      </c>
      <c r="X2108" s="8">
        <v>478</v>
      </c>
      <c r="Y2108" s="8">
        <v>445</v>
      </c>
      <c r="Z2108" s="8">
        <v>513</v>
      </c>
      <c r="AA2108" s="8">
        <v>1074</v>
      </c>
      <c r="AB2108" s="8">
        <v>425</v>
      </c>
      <c r="AC2108" s="8">
        <v>160</v>
      </c>
      <c r="AD2108" s="8">
        <v>233</v>
      </c>
      <c r="AE2108" s="8">
        <v>49</v>
      </c>
      <c r="AF2108" s="8">
        <v>218</v>
      </c>
      <c r="AG2108" s="8">
        <v>318</v>
      </c>
      <c r="AH2108" s="8">
        <v>52</v>
      </c>
    </row>
    <row r="2109" spans="1:34" x14ac:dyDescent="0.25">
      <c r="A2109" t="s">
        <v>11935</v>
      </c>
      <c r="B2109" s="7">
        <v>0.27184841453980002</v>
      </c>
      <c r="C2109" s="7">
        <v>0.25717633274750001</v>
      </c>
      <c r="D2109" s="7">
        <v>0.30034129692829997</v>
      </c>
      <c r="E2109" s="9">
        <v>0.25534132360599998</v>
      </c>
      <c r="F2109" s="7">
        <v>0.28733766233769997</v>
      </c>
      <c r="G2109" s="10">
        <v>0.35521235521240002</v>
      </c>
      <c r="H2109" s="10">
        <v>0.33817427385889998</v>
      </c>
      <c r="I2109" s="10">
        <v>0.40909090909090001</v>
      </c>
      <c r="J2109" s="7">
        <v>0.2861806311208</v>
      </c>
      <c r="K2109" s="10">
        <v>0.47590361445779999</v>
      </c>
      <c r="L2109" s="9">
        <v>0.23919597989950001</v>
      </c>
      <c r="M2109" s="9">
        <v>0.15256797583080001</v>
      </c>
      <c r="N2109" s="9">
        <v>0.1848739495798</v>
      </c>
      <c r="O2109" s="10">
        <v>0.41935483870969997</v>
      </c>
      <c r="P2109" s="7">
        <v>0.29226361031519998</v>
      </c>
      <c r="Q2109" s="7">
        <v>0.24525547445259999</v>
      </c>
      <c r="R2109" s="7">
        <v>0.2450331125828</v>
      </c>
      <c r="S2109" s="7">
        <v>0.27703269069570002</v>
      </c>
      <c r="T2109" s="7">
        <v>0.21</v>
      </c>
      <c r="U2109" s="10">
        <v>0.5153374233129</v>
      </c>
      <c r="V2109" s="7">
        <v>0.29936305732480001</v>
      </c>
      <c r="W2109" s="7">
        <v>0.26459854014599998</v>
      </c>
      <c r="X2109" s="9">
        <v>0.21974965229490001</v>
      </c>
      <c r="Y2109" s="7">
        <v>0.25547445255470003</v>
      </c>
      <c r="Z2109" s="10">
        <v>0.30609418282549999</v>
      </c>
      <c r="AA2109" s="7">
        <v>0.26842105263159999</v>
      </c>
      <c r="AB2109" s="7">
        <v>0.29519071310119999</v>
      </c>
      <c r="AC2109" s="7">
        <v>0.24107142857139999</v>
      </c>
      <c r="AD2109" s="9">
        <v>0.19832402234640001</v>
      </c>
      <c r="AE2109" s="7">
        <v>0.25675675675679999</v>
      </c>
      <c r="AF2109" s="7">
        <v>0.21856287425150001</v>
      </c>
      <c r="AG2109" s="9">
        <v>0.18823529411760001</v>
      </c>
      <c r="AH2109" s="7">
        <v>0.20253164556959999</v>
      </c>
    </row>
    <row r="2110" spans="1:34" x14ac:dyDescent="0.25">
      <c r="B2110" s="8">
        <v>703</v>
      </c>
      <c r="C2110" s="8">
        <v>439</v>
      </c>
      <c r="D2110" s="8">
        <v>264</v>
      </c>
      <c r="E2110" s="8">
        <v>490</v>
      </c>
      <c r="F2110" s="8">
        <v>354</v>
      </c>
      <c r="G2110" s="8">
        <v>92</v>
      </c>
      <c r="H2110" s="8">
        <v>163</v>
      </c>
      <c r="I2110" s="8">
        <v>117</v>
      </c>
      <c r="J2110" s="8">
        <v>263</v>
      </c>
      <c r="K2110" s="8">
        <v>316</v>
      </c>
      <c r="L2110" s="8">
        <v>238</v>
      </c>
      <c r="M2110" s="8">
        <v>101</v>
      </c>
      <c r="N2110" s="8">
        <v>44</v>
      </c>
      <c r="O2110" s="8">
        <v>104</v>
      </c>
      <c r="P2110" s="8">
        <v>204</v>
      </c>
      <c r="Q2110" s="8">
        <v>168</v>
      </c>
      <c r="R2110" s="8">
        <v>185</v>
      </c>
      <c r="S2110" s="8">
        <v>661</v>
      </c>
      <c r="T2110" s="8">
        <v>42</v>
      </c>
      <c r="U2110" s="8">
        <v>84</v>
      </c>
      <c r="V2110" s="8">
        <v>141</v>
      </c>
      <c r="W2110" s="8">
        <v>145</v>
      </c>
      <c r="X2110" s="8">
        <v>158</v>
      </c>
      <c r="Y2110" s="8">
        <v>175</v>
      </c>
      <c r="Z2110" s="8">
        <v>221</v>
      </c>
      <c r="AA2110" s="8">
        <v>408</v>
      </c>
      <c r="AB2110" s="8">
        <v>178</v>
      </c>
      <c r="AC2110" s="8">
        <v>54</v>
      </c>
      <c r="AD2110" s="8">
        <v>71</v>
      </c>
      <c r="AE2110" s="8">
        <v>19</v>
      </c>
      <c r="AF2110" s="8">
        <v>73</v>
      </c>
      <c r="AG2110" s="8">
        <v>96</v>
      </c>
      <c r="AH2110" s="8">
        <v>16</v>
      </c>
    </row>
    <row r="2111" spans="1:34" x14ac:dyDescent="0.25">
      <c r="A2111" t="s">
        <v>11936</v>
      </c>
      <c r="B2111" s="7">
        <v>0.42652745552979998</v>
      </c>
      <c r="C2111" s="10">
        <v>0.44522554188640001</v>
      </c>
      <c r="D2111" s="9">
        <v>0.3902161547213</v>
      </c>
      <c r="E2111" s="7">
        <v>0.42365815528919998</v>
      </c>
      <c r="F2111" s="7">
        <v>0.42532467532469997</v>
      </c>
      <c r="G2111" s="7">
        <v>0.39382239382239997</v>
      </c>
      <c r="H2111" s="7">
        <v>0.39626556016600001</v>
      </c>
      <c r="I2111" s="7">
        <v>0.38461538461540001</v>
      </c>
      <c r="J2111" s="9">
        <v>0.3949945593036</v>
      </c>
      <c r="K2111" s="9">
        <v>0.3689759036145</v>
      </c>
      <c r="L2111" s="10">
        <v>0.48040201005029998</v>
      </c>
      <c r="M2111" s="7">
        <v>0.43957703927489999</v>
      </c>
      <c r="N2111" s="9">
        <v>0.3109243697479</v>
      </c>
      <c r="O2111" s="9">
        <v>0.35080645161290003</v>
      </c>
      <c r="P2111" s="10">
        <v>0.4684813753582</v>
      </c>
      <c r="Q2111" s="7">
        <v>0.44087591240879997</v>
      </c>
      <c r="R2111" s="7">
        <v>0.42384105960259999</v>
      </c>
      <c r="S2111" s="10">
        <v>0.43419949706619998</v>
      </c>
      <c r="T2111" s="9">
        <v>0.33500000000000002</v>
      </c>
      <c r="U2111" s="9">
        <v>0.31901840490799999</v>
      </c>
      <c r="V2111" s="7">
        <v>0.46496815286620002</v>
      </c>
      <c r="W2111" s="7">
        <v>0.44160583941609999</v>
      </c>
      <c r="X2111" s="7">
        <v>0.44506258692630002</v>
      </c>
      <c r="Y2111" s="7">
        <v>0.39416058394159997</v>
      </c>
      <c r="Z2111" s="7">
        <v>0.40443213296399999</v>
      </c>
      <c r="AA2111" s="7">
        <v>0.4381578947368</v>
      </c>
      <c r="AB2111" s="7">
        <v>0.4096185737977</v>
      </c>
      <c r="AC2111" s="7">
        <v>0.47321428571430002</v>
      </c>
      <c r="AD2111" s="7">
        <v>0.45251396648039999</v>
      </c>
      <c r="AE2111" s="7">
        <v>0.40540540540539999</v>
      </c>
      <c r="AF2111" s="7">
        <v>0.43413173652690001</v>
      </c>
      <c r="AG2111" s="7">
        <v>0.43529411764710002</v>
      </c>
      <c r="AH2111" s="7">
        <v>0.45569620253159998</v>
      </c>
    </row>
    <row r="2112" spans="1:34" x14ac:dyDescent="0.25">
      <c r="B2112" s="8">
        <v>1103</v>
      </c>
      <c r="C2112" s="8">
        <v>760</v>
      </c>
      <c r="D2112" s="8">
        <v>343</v>
      </c>
      <c r="E2112" s="8">
        <v>813</v>
      </c>
      <c r="F2112" s="8">
        <v>524</v>
      </c>
      <c r="G2112" s="8">
        <v>102</v>
      </c>
      <c r="H2112" s="8">
        <v>191</v>
      </c>
      <c r="I2112" s="8">
        <v>110</v>
      </c>
      <c r="J2112" s="8">
        <v>363</v>
      </c>
      <c r="K2112" s="8">
        <v>245</v>
      </c>
      <c r="L2112" s="8">
        <v>478</v>
      </c>
      <c r="M2112" s="8">
        <v>291</v>
      </c>
      <c r="N2112" s="8">
        <v>74</v>
      </c>
      <c r="O2112" s="8">
        <v>87</v>
      </c>
      <c r="P2112" s="8">
        <v>327</v>
      </c>
      <c r="Q2112" s="8">
        <v>302</v>
      </c>
      <c r="R2112" s="8">
        <v>320</v>
      </c>
      <c r="S2112" s="8">
        <v>1036</v>
      </c>
      <c r="T2112" s="8">
        <v>67</v>
      </c>
      <c r="U2112" s="8">
        <v>52</v>
      </c>
      <c r="V2112" s="8">
        <v>219</v>
      </c>
      <c r="W2112" s="8">
        <v>242</v>
      </c>
      <c r="X2112" s="8">
        <v>320</v>
      </c>
      <c r="Y2112" s="8">
        <v>270</v>
      </c>
      <c r="Z2112" s="8">
        <v>292</v>
      </c>
      <c r="AA2112" s="8">
        <v>666</v>
      </c>
      <c r="AB2112" s="8">
        <v>247</v>
      </c>
      <c r="AC2112" s="8">
        <v>106</v>
      </c>
      <c r="AD2112" s="8">
        <v>162</v>
      </c>
      <c r="AE2112" s="8">
        <v>30</v>
      </c>
      <c r="AF2112" s="8">
        <v>145</v>
      </c>
      <c r="AG2112" s="8">
        <v>222</v>
      </c>
      <c r="AH2112" s="8">
        <v>36</v>
      </c>
    </row>
    <row r="2113" spans="1:34" x14ac:dyDescent="0.25">
      <c r="A2113" t="s">
        <v>11937</v>
      </c>
      <c r="B2113" s="7">
        <v>0.24207269914929999</v>
      </c>
      <c r="C2113" s="7">
        <v>0.2442882249561</v>
      </c>
      <c r="D2113" s="7">
        <v>0.23777019340159999</v>
      </c>
      <c r="E2113" s="10">
        <v>0.25690463783220002</v>
      </c>
      <c r="F2113" s="7">
        <v>0.23620129870129999</v>
      </c>
      <c r="G2113" s="7">
        <v>0.22007722007719999</v>
      </c>
      <c r="H2113" s="7">
        <v>0.21161825726139999</v>
      </c>
      <c r="I2113" s="9">
        <v>0.15384615384620001</v>
      </c>
      <c r="J2113" s="7">
        <v>0.25136017410229999</v>
      </c>
      <c r="K2113" s="9">
        <v>0.12951807228920001</v>
      </c>
      <c r="L2113" s="7">
        <v>0.23819095477390001</v>
      </c>
      <c r="M2113" s="10">
        <v>0.32930513595170002</v>
      </c>
      <c r="N2113" s="10">
        <v>0.3319327731092</v>
      </c>
      <c r="O2113" s="9">
        <v>0.1572580645161</v>
      </c>
      <c r="P2113" s="9">
        <v>0.20057306590259999</v>
      </c>
      <c r="Q2113" s="7">
        <v>0.25547445255470003</v>
      </c>
      <c r="R2113" s="10">
        <v>0.28609271523180002</v>
      </c>
      <c r="S2113" s="7">
        <v>0.23889354568320001</v>
      </c>
      <c r="T2113" s="7">
        <v>0.28000000000000003</v>
      </c>
      <c r="U2113" s="9">
        <v>0.14110429447850001</v>
      </c>
      <c r="V2113" s="9">
        <v>0.171974522293</v>
      </c>
      <c r="W2113" s="7">
        <v>0.22992700729929999</v>
      </c>
      <c r="X2113" s="7">
        <v>0.26981919332409998</v>
      </c>
      <c r="Y2113" s="10">
        <v>0.29489051094890001</v>
      </c>
      <c r="Z2113" s="7">
        <v>0.23130193905820001</v>
      </c>
      <c r="AA2113" s="7">
        <v>0.23552631578950001</v>
      </c>
      <c r="AB2113" s="7">
        <v>0.2470978441128</v>
      </c>
      <c r="AC2113" s="7">
        <v>0.21875</v>
      </c>
      <c r="AD2113" s="10">
        <v>0.2932960893855</v>
      </c>
      <c r="AE2113" s="7">
        <v>0.27027027027029998</v>
      </c>
      <c r="AF2113" s="7">
        <v>0.27245508982040001</v>
      </c>
      <c r="AG2113" s="10">
        <v>0.31372549019610002</v>
      </c>
      <c r="AH2113" s="7">
        <v>0.27848101265820002</v>
      </c>
    </row>
    <row r="2114" spans="1:34" x14ac:dyDescent="0.25">
      <c r="B2114" s="8">
        <v>626</v>
      </c>
      <c r="C2114" s="8">
        <v>417</v>
      </c>
      <c r="D2114" s="8">
        <v>209</v>
      </c>
      <c r="E2114" s="8">
        <v>493</v>
      </c>
      <c r="F2114" s="8">
        <v>291</v>
      </c>
      <c r="G2114" s="8">
        <v>57</v>
      </c>
      <c r="H2114" s="8">
        <v>102</v>
      </c>
      <c r="I2114" s="8">
        <v>44</v>
      </c>
      <c r="J2114" s="8">
        <v>231</v>
      </c>
      <c r="K2114" s="8">
        <v>86</v>
      </c>
      <c r="L2114" s="8">
        <v>237</v>
      </c>
      <c r="M2114" s="8">
        <v>218</v>
      </c>
      <c r="N2114" s="8">
        <v>79</v>
      </c>
      <c r="O2114" s="8">
        <v>39</v>
      </c>
      <c r="P2114" s="8">
        <v>140</v>
      </c>
      <c r="Q2114" s="8">
        <v>175</v>
      </c>
      <c r="R2114" s="8">
        <v>216</v>
      </c>
      <c r="S2114" s="8">
        <v>570</v>
      </c>
      <c r="T2114" s="8">
        <v>56</v>
      </c>
      <c r="U2114" s="8">
        <v>23</v>
      </c>
      <c r="V2114" s="8">
        <v>81</v>
      </c>
      <c r="W2114" s="8">
        <v>126</v>
      </c>
      <c r="X2114" s="8">
        <v>194</v>
      </c>
      <c r="Y2114" s="8">
        <v>202</v>
      </c>
      <c r="Z2114" s="8">
        <v>167</v>
      </c>
      <c r="AA2114" s="8">
        <v>358</v>
      </c>
      <c r="AB2114" s="8">
        <v>149</v>
      </c>
      <c r="AC2114" s="8">
        <v>49</v>
      </c>
      <c r="AD2114" s="8">
        <v>105</v>
      </c>
      <c r="AE2114" s="8">
        <v>20</v>
      </c>
      <c r="AF2114" s="8">
        <v>91</v>
      </c>
      <c r="AG2114" s="8">
        <v>160</v>
      </c>
      <c r="AH2114" s="8">
        <v>22</v>
      </c>
    </row>
    <row r="2115" spans="1:34" x14ac:dyDescent="0.25">
      <c r="A2115" t="s">
        <v>11938</v>
      </c>
      <c r="B2115" s="7">
        <v>5.9551430781130003E-2</v>
      </c>
      <c r="C2115" s="7">
        <v>5.3309900410079998E-2</v>
      </c>
      <c r="D2115" s="7">
        <v>7.1672354948809996E-2</v>
      </c>
      <c r="E2115" s="7">
        <v>6.4095883272539997E-2</v>
      </c>
      <c r="F2115" s="7">
        <v>5.1136363636359997E-2</v>
      </c>
      <c r="G2115" s="7">
        <v>3.0888030888030001E-2</v>
      </c>
      <c r="H2115" s="7">
        <v>5.394190871369E-2</v>
      </c>
      <c r="I2115" s="7">
        <v>5.2447552447549999E-2</v>
      </c>
      <c r="J2115" s="7">
        <v>6.7464635473340001E-2</v>
      </c>
      <c r="K2115" s="9">
        <v>2.5602409638550001E-2</v>
      </c>
      <c r="L2115" s="9">
        <v>4.221105527638E-2</v>
      </c>
      <c r="M2115" s="10">
        <v>7.8549848942600003E-2</v>
      </c>
      <c r="N2115" s="10">
        <v>0.17226890756300001</v>
      </c>
      <c r="O2115" s="7">
        <v>7.2580645161289994E-2</v>
      </c>
      <c r="P2115" s="9">
        <v>3.8681948424070002E-2</v>
      </c>
      <c r="Q2115" s="7">
        <v>5.8394160583940001E-2</v>
      </c>
      <c r="R2115" s="7">
        <v>4.5033112582779998E-2</v>
      </c>
      <c r="S2115" s="9">
        <v>4.9874266554900001E-2</v>
      </c>
      <c r="T2115" s="10">
        <v>0.17499999999999999</v>
      </c>
      <c r="U2115" s="7">
        <v>2.453987730061E-2</v>
      </c>
      <c r="V2115" s="7">
        <v>6.369426751592E-2</v>
      </c>
      <c r="W2115" s="7">
        <v>6.3868613138689995E-2</v>
      </c>
      <c r="X2115" s="7">
        <v>6.5368567454800006E-2</v>
      </c>
      <c r="Y2115" s="7">
        <v>5.5474452554739997E-2</v>
      </c>
      <c r="Z2115" s="7">
        <v>5.8171745152349998E-2</v>
      </c>
      <c r="AA2115" s="7">
        <v>5.7894736842110002E-2</v>
      </c>
      <c r="AB2115" s="7">
        <v>4.8092868988389999E-2</v>
      </c>
      <c r="AC2115" s="7">
        <v>6.6964285714290001E-2</v>
      </c>
      <c r="AD2115" s="7">
        <v>5.586592178771E-2</v>
      </c>
      <c r="AE2115" s="7">
        <v>6.756756756757E-2</v>
      </c>
      <c r="AF2115" s="7">
        <v>7.4850299401199999E-2</v>
      </c>
      <c r="AG2115" s="7">
        <v>6.2745098039220001E-2</v>
      </c>
      <c r="AH2115" s="7">
        <v>6.3291139240509997E-2</v>
      </c>
    </row>
    <row r="2116" spans="1:34" x14ac:dyDescent="0.25">
      <c r="B2116" s="8">
        <v>154</v>
      </c>
      <c r="C2116" s="8">
        <v>91</v>
      </c>
      <c r="D2116" s="8">
        <v>63</v>
      </c>
      <c r="E2116" s="8">
        <v>123</v>
      </c>
      <c r="F2116" s="8">
        <v>63</v>
      </c>
      <c r="G2116" s="8">
        <v>8</v>
      </c>
      <c r="H2116" s="8">
        <v>26</v>
      </c>
      <c r="I2116" s="8">
        <v>15</v>
      </c>
      <c r="J2116" s="8">
        <v>62</v>
      </c>
      <c r="K2116" s="8">
        <v>17</v>
      </c>
      <c r="L2116" s="8">
        <v>42</v>
      </c>
      <c r="M2116" s="8">
        <v>52</v>
      </c>
      <c r="N2116" s="8">
        <v>41</v>
      </c>
      <c r="O2116" s="8">
        <v>18</v>
      </c>
      <c r="P2116" s="8">
        <v>27</v>
      </c>
      <c r="Q2116" s="8">
        <v>40</v>
      </c>
      <c r="R2116" s="8">
        <v>34</v>
      </c>
      <c r="S2116" s="8">
        <v>119</v>
      </c>
      <c r="T2116" s="8">
        <v>35</v>
      </c>
      <c r="U2116" s="8">
        <v>4</v>
      </c>
      <c r="V2116" s="8">
        <v>30</v>
      </c>
      <c r="W2116" s="8">
        <v>35</v>
      </c>
      <c r="X2116" s="8">
        <v>47</v>
      </c>
      <c r="Y2116" s="8">
        <v>38</v>
      </c>
      <c r="Z2116" s="8">
        <v>42</v>
      </c>
      <c r="AA2116" s="8">
        <v>88</v>
      </c>
      <c r="AB2116" s="8">
        <v>29</v>
      </c>
      <c r="AC2116" s="8">
        <v>15</v>
      </c>
      <c r="AD2116" s="8">
        <v>20</v>
      </c>
      <c r="AE2116" s="8">
        <v>5</v>
      </c>
      <c r="AF2116" s="8">
        <v>25</v>
      </c>
      <c r="AG2116" s="8">
        <v>32</v>
      </c>
      <c r="AH2116" s="8">
        <v>5</v>
      </c>
    </row>
    <row r="2117" spans="1:34" x14ac:dyDescent="0.25">
      <c r="A2117" t="s">
        <v>11939</v>
      </c>
      <c r="B2117" s="8">
        <v>2586</v>
      </c>
      <c r="C2117" s="8">
        <v>1707</v>
      </c>
      <c r="D2117" s="8">
        <v>879</v>
      </c>
      <c r="E2117" s="8">
        <v>1919</v>
      </c>
      <c r="F2117" s="8">
        <v>1232</v>
      </c>
      <c r="G2117" s="8">
        <v>259</v>
      </c>
      <c r="H2117" s="8">
        <v>482</v>
      </c>
      <c r="I2117" s="8">
        <v>286</v>
      </c>
      <c r="J2117" s="8">
        <v>919</v>
      </c>
      <c r="K2117" s="8">
        <v>664</v>
      </c>
      <c r="L2117" s="8">
        <v>995</v>
      </c>
      <c r="M2117" s="8">
        <v>662</v>
      </c>
      <c r="N2117" s="8">
        <v>238</v>
      </c>
      <c r="O2117" s="8">
        <v>248</v>
      </c>
      <c r="P2117" s="8">
        <v>698</v>
      </c>
      <c r="Q2117" s="8">
        <v>685</v>
      </c>
      <c r="R2117" s="8">
        <v>755</v>
      </c>
      <c r="S2117" s="8">
        <v>2386</v>
      </c>
      <c r="T2117" s="8">
        <v>200</v>
      </c>
      <c r="U2117" s="8">
        <v>163</v>
      </c>
      <c r="V2117" s="8">
        <v>471</v>
      </c>
      <c r="W2117" s="8">
        <v>548</v>
      </c>
      <c r="X2117" s="8">
        <v>719</v>
      </c>
      <c r="Y2117" s="8">
        <v>685</v>
      </c>
      <c r="Z2117" s="8">
        <v>722</v>
      </c>
      <c r="AA2117" s="8">
        <v>1520</v>
      </c>
      <c r="AB2117" s="8">
        <v>603</v>
      </c>
      <c r="AC2117" s="8">
        <v>224</v>
      </c>
      <c r="AD2117" s="8">
        <v>358</v>
      </c>
      <c r="AE2117" s="8">
        <v>74</v>
      </c>
      <c r="AF2117" s="8">
        <v>334</v>
      </c>
      <c r="AG2117" s="8">
        <v>510</v>
      </c>
      <c r="AH2117" s="8">
        <v>79</v>
      </c>
    </row>
    <row r="2118" spans="1:34" x14ac:dyDescent="0.25">
      <c r="A2118" t="s">
        <v>11940</v>
      </c>
      <c r="B2118" s="8">
        <v>2586</v>
      </c>
      <c r="C2118" s="8">
        <v>1707</v>
      </c>
      <c r="D2118" s="8">
        <v>879</v>
      </c>
      <c r="E2118" s="8">
        <v>1919</v>
      </c>
      <c r="F2118" s="8">
        <v>1232</v>
      </c>
      <c r="G2118" s="8">
        <v>259</v>
      </c>
      <c r="H2118" s="8">
        <v>482</v>
      </c>
      <c r="I2118" s="8">
        <v>286</v>
      </c>
      <c r="J2118" s="8">
        <v>919</v>
      </c>
      <c r="K2118" s="8">
        <v>664</v>
      </c>
      <c r="L2118" s="8">
        <v>995</v>
      </c>
      <c r="M2118" s="8">
        <v>662</v>
      </c>
      <c r="N2118" s="8">
        <v>238</v>
      </c>
      <c r="O2118" s="8">
        <v>248</v>
      </c>
      <c r="P2118" s="8">
        <v>698</v>
      </c>
      <c r="Q2118" s="8">
        <v>685</v>
      </c>
      <c r="R2118" s="8">
        <v>755</v>
      </c>
      <c r="S2118" s="8">
        <v>2386</v>
      </c>
      <c r="T2118" s="8">
        <v>200</v>
      </c>
      <c r="U2118" s="8">
        <v>163</v>
      </c>
      <c r="V2118" s="8">
        <v>471</v>
      </c>
      <c r="W2118" s="8">
        <v>548</v>
      </c>
      <c r="X2118" s="8">
        <v>719</v>
      </c>
      <c r="Y2118" s="8">
        <v>685</v>
      </c>
      <c r="Z2118" s="8">
        <v>722</v>
      </c>
      <c r="AA2118" s="8">
        <v>1520</v>
      </c>
      <c r="AB2118" s="8">
        <v>603</v>
      </c>
      <c r="AC2118" s="8">
        <v>224</v>
      </c>
      <c r="AD2118" s="8">
        <v>358</v>
      </c>
      <c r="AE2118" s="8">
        <v>74</v>
      </c>
      <c r="AF2118" s="8">
        <v>334</v>
      </c>
      <c r="AG2118" s="8">
        <v>510</v>
      </c>
      <c r="AH2118" s="8">
        <v>79</v>
      </c>
    </row>
    <row r="2119" spans="1:34" x14ac:dyDescent="0.25">
      <c r="A2119" t="s">
        <v>11941</v>
      </c>
    </row>
    <row r="2120" spans="1:34" x14ac:dyDescent="0.25">
      <c r="A2120" t="s">
        <v>11942</v>
      </c>
    </row>
    <row r="2121" spans="1:34" x14ac:dyDescent="0.25">
      <c r="A2121" t="s">
        <v>11943</v>
      </c>
    </row>
    <row r="2125" spans="1:34" x14ac:dyDescent="0.25">
      <c r="A2125" s="3" t="s">
        <v>11944</v>
      </c>
    </row>
    <row r="2126" spans="1:34" x14ac:dyDescent="0.25">
      <c r="A2126" t="s">
        <v>11945</v>
      </c>
    </row>
    <row r="2127" spans="1:34" x14ac:dyDescent="0.25">
      <c r="A2127" s="21" t="s">
        <v>11946</v>
      </c>
      <c r="B2127" s="4" t="s">
        <v>11947</v>
      </c>
      <c r="C2127" s="21" t="s">
        <v>11948</v>
      </c>
      <c r="D2127" s="20"/>
      <c r="E2127" s="21" t="s">
        <v>11949</v>
      </c>
      <c r="F2127" s="20"/>
      <c r="G2127" s="20"/>
      <c r="H2127" s="20"/>
      <c r="I2127" s="20"/>
      <c r="J2127" s="20"/>
      <c r="K2127" s="21" t="s">
        <v>11950</v>
      </c>
      <c r="L2127" s="20"/>
      <c r="M2127" s="20"/>
      <c r="N2127" s="20"/>
      <c r="O2127" s="21" t="s">
        <v>11951</v>
      </c>
      <c r="P2127" s="20"/>
      <c r="Q2127" s="20"/>
      <c r="R2127" s="20"/>
      <c r="S2127" s="20"/>
      <c r="T2127" s="20"/>
      <c r="U2127" s="21" t="s">
        <v>11952</v>
      </c>
      <c r="V2127" s="20"/>
      <c r="W2127" s="20"/>
      <c r="X2127" s="20"/>
      <c r="Y2127" s="20"/>
      <c r="Z2127" s="21" t="s">
        <v>11953</v>
      </c>
      <c r="AA2127" s="20"/>
      <c r="AB2127" s="20"/>
      <c r="AC2127" s="20"/>
      <c r="AD2127" s="20"/>
      <c r="AE2127" s="20"/>
      <c r="AF2127" s="20"/>
      <c r="AG2127" s="20"/>
      <c r="AH2127" s="20"/>
    </row>
    <row r="2128" spans="1:34" ht="90" x14ac:dyDescent="0.25">
      <c r="A2128" s="20" t="s">
        <v>11954</v>
      </c>
      <c r="B2128" s="4" t="s">
        <v>11955</v>
      </c>
      <c r="C2128" s="4" t="s">
        <v>11956</v>
      </c>
      <c r="D2128" s="4" t="s">
        <v>11957</v>
      </c>
      <c r="E2128" s="4" t="s">
        <v>11958</v>
      </c>
      <c r="F2128" s="4" t="s">
        <v>11959</v>
      </c>
      <c r="G2128" s="4" t="s">
        <v>11960</v>
      </c>
      <c r="H2128" s="4" t="s">
        <v>11961</v>
      </c>
      <c r="I2128" s="4" t="s">
        <v>11962</v>
      </c>
      <c r="J2128" s="4" t="s">
        <v>11963</v>
      </c>
      <c r="K2128" s="4" t="s">
        <v>11964</v>
      </c>
      <c r="L2128" s="4" t="s">
        <v>11965</v>
      </c>
      <c r="M2128" s="4" t="s">
        <v>11966</v>
      </c>
      <c r="N2128" s="4" t="s">
        <v>11967</v>
      </c>
      <c r="O2128" s="4" t="s">
        <v>11968</v>
      </c>
      <c r="P2128" s="4" t="s">
        <v>11969</v>
      </c>
      <c r="Q2128" s="4" t="s">
        <v>11970</v>
      </c>
      <c r="R2128" s="4" t="s">
        <v>11971</v>
      </c>
      <c r="S2128" s="4" t="s">
        <v>38667</v>
      </c>
      <c r="T2128" s="4" t="s">
        <v>11972</v>
      </c>
      <c r="U2128" s="4" t="s">
        <v>11973</v>
      </c>
      <c r="V2128" s="4" t="s">
        <v>11974</v>
      </c>
      <c r="W2128" s="4" t="s">
        <v>11975</v>
      </c>
      <c r="X2128" s="4" t="s">
        <v>11976</v>
      </c>
      <c r="Y2128" s="4" t="s">
        <v>11977</v>
      </c>
      <c r="Z2128" s="4" t="s">
        <v>11978</v>
      </c>
      <c r="AA2128" s="4" t="s">
        <v>11979</v>
      </c>
      <c r="AB2128" s="4" t="s">
        <v>11980</v>
      </c>
      <c r="AC2128" s="4" t="s">
        <v>11981</v>
      </c>
      <c r="AD2128" s="4" t="s">
        <v>11982</v>
      </c>
      <c r="AE2128" s="4" t="s">
        <v>11983</v>
      </c>
      <c r="AF2128" s="4" t="s">
        <v>11984</v>
      </c>
      <c r="AG2128" s="4" t="s">
        <v>11985</v>
      </c>
      <c r="AH2128" s="4" t="s">
        <v>11986</v>
      </c>
    </row>
    <row r="2129" spans="1:34" x14ac:dyDescent="0.25">
      <c r="A2129" t="s">
        <v>11987</v>
      </c>
      <c r="B2129" s="7">
        <v>0.74207269914929996</v>
      </c>
      <c r="C2129" s="9">
        <v>0.72349150556529995</v>
      </c>
      <c r="D2129" s="10">
        <v>0.77815699658699999</v>
      </c>
      <c r="E2129" s="10">
        <v>1</v>
      </c>
      <c r="F2129" s="7">
        <v>0.74756493506489996</v>
      </c>
      <c r="G2129" s="9">
        <v>0.49034749034750003</v>
      </c>
      <c r="H2129" s="9">
        <v>0.62655601659750004</v>
      </c>
      <c r="I2129" s="9">
        <v>0.58041958041959996</v>
      </c>
      <c r="J2129" s="7">
        <v>0.74102285092489995</v>
      </c>
      <c r="K2129" s="10">
        <v>0.78463855421689999</v>
      </c>
      <c r="L2129" s="7">
        <v>0.72361809045229997</v>
      </c>
      <c r="M2129" s="7">
        <v>0.75226586102719994</v>
      </c>
      <c r="N2129" s="9">
        <v>0.67647058823530004</v>
      </c>
      <c r="O2129" s="9">
        <v>0.5846774193548</v>
      </c>
      <c r="P2129" s="9">
        <v>0.60458452722059997</v>
      </c>
      <c r="Q2129" s="7">
        <v>0.75036496350369997</v>
      </c>
      <c r="R2129" s="10">
        <v>0.89139072847680001</v>
      </c>
      <c r="S2129" s="9">
        <v>0.73512154233030003</v>
      </c>
      <c r="T2129" s="10">
        <v>0.82499999999999996</v>
      </c>
      <c r="U2129" s="9">
        <v>0.57668711656439997</v>
      </c>
      <c r="V2129" s="9">
        <v>0.50743099787690005</v>
      </c>
      <c r="W2129" s="9">
        <v>0.67518248175179996</v>
      </c>
      <c r="X2129" s="10">
        <v>0.83866481223919997</v>
      </c>
      <c r="Y2129" s="10">
        <v>0.89489051094890004</v>
      </c>
      <c r="Z2129" s="7">
        <v>0.71606648199449996</v>
      </c>
      <c r="AA2129" s="10">
        <v>0.82368421052630003</v>
      </c>
      <c r="AB2129" s="7">
        <v>0.73466003316749995</v>
      </c>
      <c r="AC2129" s="7">
        <v>0.70982142857139996</v>
      </c>
      <c r="AD2129" s="7">
        <v>0.72067039106149999</v>
      </c>
      <c r="AE2129" s="9">
        <v>0.4864864864865</v>
      </c>
      <c r="AF2129" s="7">
        <v>0.79041916167659998</v>
      </c>
      <c r="AG2129" s="10">
        <v>0.85098039215690002</v>
      </c>
      <c r="AH2129" s="7">
        <v>0.72151898734179998</v>
      </c>
    </row>
    <row r="2130" spans="1:34" x14ac:dyDescent="0.25">
      <c r="B2130" s="8">
        <v>1919</v>
      </c>
      <c r="C2130" s="8">
        <v>1235</v>
      </c>
      <c r="D2130" s="8">
        <v>684</v>
      </c>
      <c r="E2130" s="8">
        <v>1919</v>
      </c>
      <c r="F2130" s="8">
        <v>921</v>
      </c>
      <c r="G2130" s="8">
        <v>127</v>
      </c>
      <c r="H2130" s="8">
        <v>302</v>
      </c>
      <c r="I2130" s="8">
        <v>166</v>
      </c>
      <c r="J2130" s="8">
        <v>681</v>
      </c>
      <c r="K2130" s="8">
        <v>521</v>
      </c>
      <c r="L2130" s="8">
        <v>720</v>
      </c>
      <c r="M2130" s="8">
        <v>498</v>
      </c>
      <c r="N2130" s="8">
        <v>161</v>
      </c>
      <c r="O2130" s="8">
        <v>145</v>
      </c>
      <c r="P2130" s="8">
        <v>422</v>
      </c>
      <c r="Q2130" s="8">
        <v>514</v>
      </c>
      <c r="R2130" s="8">
        <v>673</v>
      </c>
      <c r="S2130" s="8">
        <v>1754</v>
      </c>
      <c r="T2130" s="8">
        <v>165</v>
      </c>
      <c r="U2130" s="8">
        <v>94</v>
      </c>
      <c r="V2130" s="8">
        <v>239</v>
      </c>
      <c r="W2130" s="8">
        <v>370</v>
      </c>
      <c r="X2130" s="8">
        <v>603</v>
      </c>
      <c r="Y2130" s="8">
        <v>613</v>
      </c>
      <c r="Z2130" s="8">
        <v>517</v>
      </c>
      <c r="AA2130" s="8">
        <v>1252</v>
      </c>
      <c r="AB2130" s="8">
        <v>443</v>
      </c>
      <c r="AC2130" s="8">
        <v>159</v>
      </c>
      <c r="AD2130" s="8">
        <v>258</v>
      </c>
      <c r="AE2130" s="8">
        <v>36</v>
      </c>
      <c r="AF2130" s="8">
        <v>264</v>
      </c>
      <c r="AG2130" s="8">
        <v>434</v>
      </c>
      <c r="AH2130" s="8">
        <v>57</v>
      </c>
    </row>
    <row r="2131" spans="1:34" x14ac:dyDescent="0.25">
      <c r="A2131" t="s">
        <v>11988</v>
      </c>
      <c r="B2131" s="7">
        <v>0.476411446249</v>
      </c>
      <c r="C2131" s="7">
        <v>0.46807264206209998</v>
      </c>
      <c r="D2131" s="7">
        <v>0.49260523321959998</v>
      </c>
      <c r="E2131" s="7">
        <v>0.47993746743100002</v>
      </c>
      <c r="F2131" s="10">
        <v>1</v>
      </c>
      <c r="G2131" s="7">
        <v>0.44787644787640002</v>
      </c>
      <c r="H2131" s="10">
        <v>0.53734439834019998</v>
      </c>
      <c r="I2131" s="7">
        <v>0.48951048951050002</v>
      </c>
      <c r="J2131" s="7">
        <v>0.50054406964090004</v>
      </c>
      <c r="K2131" s="7">
        <v>0.50301204819279999</v>
      </c>
      <c r="L2131" s="7">
        <v>0.50251256281409995</v>
      </c>
      <c r="M2131" s="9">
        <v>0.40936555891240001</v>
      </c>
      <c r="N2131" s="7">
        <v>0.47058823529409999</v>
      </c>
      <c r="O2131" s="10">
        <v>0.57661290322580006</v>
      </c>
      <c r="P2131" s="7">
        <v>0.50573065902579994</v>
      </c>
      <c r="Q2131" s="7">
        <v>0.46861313868609999</v>
      </c>
      <c r="R2131" s="9">
        <v>0.4225165562914</v>
      </c>
      <c r="S2131" s="7">
        <v>0.47611064543170001</v>
      </c>
      <c r="T2131" s="7">
        <v>0.48</v>
      </c>
      <c r="U2131" s="7">
        <v>0.46625766871169999</v>
      </c>
      <c r="V2131" s="7">
        <v>0.45010615711250002</v>
      </c>
      <c r="W2131" s="10">
        <v>0.54562043795619997</v>
      </c>
      <c r="X2131" s="7">
        <v>0.51043115438109998</v>
      </c>
      <c r="Y2131" s="9">
        <v>0.40583941605840002</v>
      </c>
      <c r="Z2131" s="10">
        <v>0.56232686980610003</v>
      </c>
      <c r="AA2131" s="7">
        <v>0.48684210526319999</v>
      </c>
      <c r="AB2131" s="10">
        <v>0.5522388059701</v>
      </c>
      <c r="AC2131" s="9">
        <v>0.37053571428569998</v>
      </c>
      <c r="AD2131" s="10">
        <v>0.58100558659220003</v>
      </c>
      <c r="AE2131" s="7">
        <v>0.5</v>
      </c>
      <c r="AF2131" s="10">
        <v>0.56586826347310004</v>
      </c>
      <c r="AG2131" s="7">
        <v>0.49411764705880001</v>
      </c>
      <c r="AH2131" s="7">
        <v>0.51898734177219996</v>
      </c>
    </row>
    <row r="2132" spans="1:34" x14ac:dyDescent="0.25">
      <c r="B2132" s="8">
        <v>1232</v>
      </c>
      <c r="C2132" s="8">
        <v>799</v>
      </c>
      <c r="D2132" s="8">
        <v>433</v>
      </c>
      <c r="E2132" s="8">
        <v>921</v>
      </c>
      <c r="F2132" s="8">
        <v>1232</v>
      </c>
      <c r="G2132" s="8">
        <v>116</v>
      </c>
      <c r="H2132" s="8">
        <v>259</v>
      </c>
      <c r="I2132" s="8">
        <v>140</v>
      </c>
      <c r="J2132" s="8">
        <v>460</v>
      </c>
      <c r="K2132" s="8">
        <v>334</v>
      </c>
      <c r="L2132" s="8">
        <v>500</v>
      </c>
      <c r="M2132" s="8">
        <v>271</v>
      </c>
      <c r="N2132" s="8">
        <v>112</v>
      </c>
      <c r="O2132" s="8">
        <v>143</v>
      </c>
      <c r="P2132" s="8">
        <v>353</v>
      </c>
      <c r="Q2132" s="8">
        <v>321</v>
      </c>
      <c r="R2132" s="8">
        <v>319</v>
      </c>
      <c r="S2132" s="8">
        <v>1136</v>
      </c>
      <c r="T2132" s="8">
        <v>96</v>
      </c>
      <c r="U2132" s="8">
        <v>76</v>
      </c>
      <c r="V2132" s="8">
        <v>212</v>
      </c>
      <c r="W2132" s="8">
        <v>299</v>
      </c>
      <c r="X2132" s="8">
        <v>367</v>
      </c>
      <c r="Y2132" s="8">
        <v>278</v>
      </c>
      <c r="Z2132" s="8">
        <v>406</v>
      </c>
      <c r="AA2132" s="8">
        <v>740</v>
      </c>
      <c r="AB2132" s="8">
        <v>333</v>
      </c>
      <c r="AC2132" s="8">
        <v>83</v>
      </c>
      <c r="AD2132" s="8">
        <v>208</v>
      </c>
      <c r="AE2132" s="8">
        <v>37</v>
      </c>
      <c r="AF2132" s="8">
        <v>189</v>
      </c>
      <c r="AG2132" s="8">
        <v>252</v>
      </c>
      <c r="AH2132" s="8">
        <v>41</v>
      </c>
    </row>
    <row r="2133" spans="1:34" x14ac:dyDescent="0.25">
      <c r="A2133" t="s">
        <v>11989</v>
      </c>
      <c r="B2133" s="7">
        <v>0.10015467904100001</v>
      </c>
      <c r="C2133" s="7">
        <v>9.9004100761569999E-2</v>
      </c>
      <c r="D2133" s="7">
        <v>0.10238907849830001</v>
      </c>
      <c r="E2133" s="9">
        <v>6.618030224075E-2</v>
      </c>
      <c r="F2133" s="7">
        <v>9.4155844155839996E-2</v>
      </c>
      <c r="G2133" s="10">
        <v>1</v>
      </c>
      <c r="H2133" s="10">
        <v>0.18672199170119999</v>
      </c>
      <c r="I2133" s="10">
        <v>0.27272727272730002</v>
      </c>
      <c r="J2133" s="10">
        <v>0.13166485310119999</v>
      </c>
      <c r="K2133" s="10">
        <v>0.12349397590360001</v>
      </c>
      <c r="L2133" s="7">
        <v>0.10351758793970001</v>
      </c>
      <c r="M2133" s="7">
        <v>8.0060422960730002E-2</v>
      </c>
      <c r="N2133" s="7">
        <v>7.5630252100839998E-2</v>
      </c>
      <c r="O2133" s="10">
        <v>0.2379032258065</v>
      </c>
      <c r="P2133" s="10">
        <v>0.12750716332379999</v>
      </c>
      <c r="Q2133" s="7">
        <v>9.1970802919710007E-2</v>
      </c>
      <c r="R2133" s="9">
        <v>5.165562913907E-2</v>
      </c>
      <c r="S2133" s="10">
        <v>0.1047778709137</v>
      </c>
      <c r="T2133" s="9">
        <v>4.4999999999999998E-2</v>
      </c>
      <c r="U2133" s="10">
        <v>0.31288343558280002</v>
      </c>
      <c r="V2133" s="10">
        <v>0.1825902335456</v>
      </c>
      <c r="W2133" s="7">
        <v>9.8540145985399993E-2</v>
      </c>
      <c r="X2133" s="9">
        <v>6.2586926286509997E-2</v>
      </c>
      <c r="Y2133" s="9">
        <v>3.3576642335769999E-2</v>
      </c>
      <c r="Z2133" s="10">
        <v>0.1246537396122</v>
      </c>
      <c r="AA2133" s="9">
        <v>7.3684210526320001E-2</v>
      </c>
      <c r="AB2133" s="10">
        <v>0.15422885572139999</v>
      </c>
      <c r="AC2133" s="7">
        <v>0.13392857142860001</v>
      </c>
      <c r="AD2133" s="10">
        <v>0.13966480446929999</v>
      </c>
      <c r="AE2133" s="10">
        <v>0.28378378378379998</v>
      </c>
      <c r="AF2133" s="7">
        <v>0.1137724550898</v>
      </c>
      <c r="AG2133" s="7">
        <v>0.1</v>
      </c>
      <c r="AH2133" s="10">
        <v>0.25316455696200002</v>
      </c>
    </row>
    <row r="2134" spans="1:34" x14ac:dyDescent="0.25">
      <c r="B2134" s="8">
        <v>259</v>
      </c>
      <c r="C2134" s="8">
        <v>169</v>
      </c>
      <c r="D2134" s="8">
        <v>90</v>
      </c>
      <c r="E2134" s="8">
        <v>127</v>
      </c>
      <c r="F2134" s="8">
        <v>116</v>
      </c>
      <c r="G2134" s="8">
        <v>259</v>
      </c>
      <c r="H2134" s="8">
        <v>90</v>
      </c>
      <c r="I2134" s="8">
        <v>78</v>
      </c>
      <c r="J2134" s="8">
        <v>121</v>
      </c>
      <c r="K2134" s="8">
        <v>82</v>
      </c>
      <c r="L2134" s="8">
        <v>103</v>
      </c>
      <c r="M2134" s="8">
        <v>53</v>
      </c>
      <c r="N2134" s="8">
        <v>18</v>
      </c>
      <c r="O2134" s="8">
        <v>59</v>
      </c>
      <c r="P2134" s="8">
        <v>89</v>
      </c>
      <c r="Q2134" s="8">
        <v>63</v>
      </c>
      <c r="R2134" s="8">
        <v>39</v>
      </c>
      <c r="S2134" s="8">
        <v>250</v>
      </c>
      <c r="T2134" s="8">
        <v>9</v>
      </c>
      <c r="U2134" s="8">
        <v>51</v>
      </c>
      <c r="V2134" s="8">
        <v>86</v>
      </c>
      <c r="W2134" s="8">
        <v>54</v>
      </c>
      <c r="X2134" s="8">
        <v>45</v>
      </c>
      <c r="Y2134" s="8">
        <v>23</v>
      </c>
      <c r="Z2134" s="8">
        <v>90</v>
      </c>
      <c r="AA2134" s="8">
        <v>112</v>
      </c>
      <c r="AB2134" s="8">
        <v>93</v>
      </c>
      <c r="AC2134" s="8">
        <v>30</v>
      </c>
      <c r="AD2134" s="8">
        <v>50</v>
      </c>
      <c r="AE2134" s="8">
        <v>21</v>
      </c>
      <c r="AF2134" s="8">
        <v>38</v>
      </c>
      <c r="AG2134" s="8">
        <v>51</v>
      </c>
      <c r="AH2134" s="8">
        <v>20</v>
      </c>
    </row>
    <row r="2135" spans="1:34" x14ac:dyDescent="0.25">
      <c r="A2135" t="s">
        <v>11990</v>
      </c>
      <c r="B2135" s="7">
        <v>0.1863882443929</v>
      </c>
      <c r="C2135" s="9">
        <v>0.16813122437020001</v>
      </c>
      <c r="D2135" s="10">
        <v>0.22184300341300001</v>
      </c>
      <c r="E2135" s="9">
        <v>0.1573736321001</v>
      </c>
      <c r="F2135" s="10">
        <v>0.21022727272729999</v>
      </c>
      <c r="G2135" s="10">
        <v>0.3474903474903</v>
      </c>
      <c r="H2135" s="10">
        <v>1</v>
      </c>
      <c r="I2135" s="10">
        <v>0.3916083916084</v>
      </c>
      <c r="J2135" s="10">
        <v>0.22198041349289999</v>
      </c>
      <c r="K2135" s="10">
        <v>0.2198795180723</v>
      </c>
      <c r="L2135" s="7">
        <v>0.20100502512560001</v>
      </c>
      <c r="M2135" s="9">
        <v>0.1555891238671</v>
      </c>
      <c r="N2135" s="7">
        <v>0.13445378151260001</v>
      </c>
      <c r="O2135" s="10">
        <v>0.31048387096770003</v>
      </c>
      <c r="P2135" s="10">
        <v>0.25071633237820001</v>
      </c>
      <c r="Q2135" s="7">
        <v>0.17956204379560001</v>
      </c>
      <c r="R2135" s="9">
        <v>0.12185430463580001</v>
      </c>
      <c r="S2135" s="10">
        <v>0.19572506286669999</v>
      </c>
      <c r="T2135" s="9">
        <v>7.4999999999999997E-2</v>
      </c>
      <c r="U2135" s="10">
        <v>0.3006134969325</v>
      </c>
      <c r="V2135" s="10">
        <v>0.2951167728238</v>
      </c>
      <c r="W2135" s="7">
        <v>0.2116788321168</v>
      </c>
      <c r="X2135" s="9">
        <v>0.15299026425590001</v>
      </c>
      <c r="Y2135" s="9">
        <v>9.9270072992700006E-2</v>
      </c>
      <c r="Z2135" s="10">
        <v>0.28531855955680002</v>
      </c>
      <c r="AA2135" s="9">
        <v>0.1559210526316</v>
      </c>
      <c r="AB2135" s="10">
        <v>0.26865671641790001</v>
      </c>
      <c r="AC2135" s="7">
        <v>0.20089285714290001</v>
      </c>
      <c r="AD2135" s="10">
        <v>0.24581005586589999</v>
      </c>
      <c r="AE2135" s="10">
        <v>0.31081081081079998</v>
      </c>
      <c r="AF2135" s="7">
        <v>0.2065868263473</v>
      </c>
      <c r="AG2135" s="7">
        <v>0.2078431372549</v>
      </c>
      <c r="AH2135" s="10">
        <v>0.60759493670889997</v>
      </c>
    </row>
    <row r="2136" spans="1:34" x14ac:dyDescent="0.25">
      <c r="B2136" s="8">
        <v>482</v>
      </c>
      <c r="C2136" s="8">
        <v>287</v>
      </c>
      <c r="D2136" s="8">
        <v>195</v>
      </c>
      <c r="E2136" s="8">
        <v>302</v>
      </c>
      <c r="F2136" s="8">
        <v>259</v>
      </c>
      <c r="G2136" s="8">
        <v>90</v>
      </c>
      <c r="H2136" s="8">
        <v>482</v>
      </c>
      <c r="I2136" s="8">
        <v>112</v>
      </c>
      <c r="J2136" s="8">
        <v>204</v>
      </c>
      <c r="K2136" s="8">
        <v>146</v>
      </c>
      <c r="L2136" s="8">
        <v>200</v>
      </c>
      <c r="M2136" s="8">
        <v>103</v>
      </c>
      <c r="N2136" s="8">
        <v>32</v>
      </c>
      <c r="O2136" s="8">
        <v>77</v>
      </c>
      <c r="P2136" s="8">
        <v>175</v>
      </c>
      <c r="Q2136" s="8">
        <v>123</v>
      </c>
      <c r="R2136" s="8">
        <v>92</v>
      </c>
      <c r="S2136" s="8">
        <v>467</v>
      </c>
      <c r="T2136" s="8">
        <v>15</v>
      </c>
      <c r="U2136" s="8">
        <v>49</v>
      </c>
      <c r="V2136" s="8">
        <v>139</v>
      </c>
      <c r="W2136" s="8">
        <v>116</v>
      </c>
      <c r="X2136" s="8">
        <v>110</v>
      </c>
      <c r="Y2136" s="8">
        <v>68</v>
      </c>
      <c r="Z2136" s="8">
        <v>206</v>
      </c>
      <c r="AA2136" s="8">
        <v>237</v>
      </c>
      <c r="AB2136" s="8">
        <v>162</v>
      </c>
      <c r="AC2136" s="8">
        <v>45</v>
      </c>
      <c r="AD2136" s="8">
        <v>88</v>
      </c>
      <c r="AE2136" s="8">
        <v>23</v>
      </c>
      <c r="AF2136" s="8">
        <v>69</v>
      </c>
      <c r="AG2136" s="8">
        <v>106</v>
      </c>
      <c r="AH2136" s="8">
        <v>48</v>
      </c>
    </row>
    <row r="2137" spans="1:34" x14ac:dyDescent="0.25">
      <c r="A2137" t="s">
        <v>11991</v>
      </c>
      <c r="B2137" s="7">
        <v>0.1105955143078</v>
      </c>
      <c r="C2137" s="7">
        <v>0.1130638547159</v>
      </c>
      <c r="D2137" s="7">
        <v>0.1058020477816</v>
      </c>
      <c r="E2137" s="9">
        <v>8.6503387180819999E-2</v>
      </c>
      <c r="F2137" s="7">
        <v>0.11363636363640001</v>
      </c>
      <c r="G2137" s="10">
        <v>0.3011583011583</v>
      </c>
      <c r="H2137" s="10">
        <v>0.23236514522820001</v>
      </c>
      <c r="I2137" s="10">
        <v>1</v>
      </c>
      <c r="J2137" s="10">
        <v>0.1414581066377</v>
      </c>
      <c r="K2137" s="10">
        <v>0.15361445783130001</v>
      </c>
      <c r="L2137" s="7">
        <v>0.113567839196</v>
      </c>
      <c r="M2137" s="9">
        <v>6.3444108761329998E-2</v>
      </c>
      <c r="N2137" s="7">
        <v>0.1134453781513</v>
      </c>
      <c r="O2137" s="10">
        <v>0.25403225806450003</v>
      </c>
      <c r="P2137" s="10">
        <v>0.13610315186249999</v>
      </c>
      <c r="Q2137" s="7">
        <v>0.12262773722629999</v>
      </c>
      <c r="R2137" s="9">
        <v>5.2980132450330002E-2</v>
      </c>
      <c r="S2137" s="10">
        <v>0.1181894383906</v>
      </c>
      <c r="T2137" s="9">
        <v>0.02</v>
      </c>
      <c r="U2137" s="10">
        <v>0.28220858895709999</v>
      </c>
      <c r="V2137" s="10">
        <v>0.1825902335456</v>
      </c>
      <c r="W2137" s="10">
        <v>0.13686131386860001</v>
      </c>
      <c r="X2137" s="9">
        <v>7.3713490959670003E-2</v>
      </c>
      <c r="Y2137" s="9">
        <v>3.7956204379560002E-2</v>
      </c>
      <c r="Z2137" s="10">
        <v>0.14404432132959999</v>
      </c>
      <c r="AA2137" s="9">
        <v>8.4210526315789999E-2</v>
      </c>
      <c r="AB2137" s="10">
        <v>0.16583747927029999</v>
      </c>
      <c r="AC2137" s="7">
        <v>0.13839285714290001</v>
      </c>
      <c r="AD2137" s="10">
        <v>0.1508379888268</v>
      </c>
      <c r="AE2137" s="10">
        <v>0.31081081081079998</v>
      </c>
      <c r="AF2137" s="10">
        <v>0.17365269461079999</v>
      </c>
      <c r="AG2137" s="7">
        <v>0.1196078431373</v>
      </c>
      <c r="AH2137" s="10">
        <v>0.31645569620250003</v>
      </c>
    </row>
    <row r="2138" spans="1:34" x14ac:dyDescent="0.25">
      <c r="B2138" s="8">
        <v>286</v>
      </c>
      <c r="C2138" s="8">
        <v>193</v>
      </c>
      <c r="D2138" s="8">
        <v>93</v>
      </c>
      <c r="E2138" s="8">
        <v>166</v>
      </c>
      <c r="F2138" s="8">
        <v>140</v>
      </c>
      <c r="G2138" s="8">
        <v>78</v>
      </c>
      <c r="H2138" s="8">
        <v>112</v>
      </c>
      <c r="I2138" s="8">
        <v>286</v>
      </c>
      <c r="J2138" s="8">
        <v>130</v>
      </c>
      <c r="K2138" s="8">
        <v>102</v>
      </c>
      <c r="L2138" s="8">
        <v>113</v>
      </c>
      <c r="M2138" s="8">
        <v>42</v>
      </c>
      <c r="N2138" s="8">
        <v>27</v>
      </c>
      <c r="O2138" s="8">
        <v>63</v>
      </c>
      <c r="P2138" s="8">
        <v>95</v>
      </c>
      <c r="Q2138" s="8">
        <v>84</v>
      </c>
      <c r="R2138" s="8">
        <v>40</v>
      </c>
      <c r="S2138" s="8">
        <v>282</v>
      </c>
      <c r="T2138" s="8">
        <v>4</v>
      </c>
      <c r="U2138" s="8">
        <v>46</v>
      </c>
      <c r="V2138" s="8">
        <v>86</v>
      </c>
      <c r="W2138" s="8">
        <v>75</v>
      </c>
      <c r="X2138" s="8">
        <v>53</v>
      </c>
      <c r="Y2138" s="8">
        <v>26</v>
      </c>
      <c r="Z2138" s="8">
        <v>104</v>
      </c>
      <c r="AA2138" s="8">
        <v>128</v>
      </c>
      <c r="AB2138" s="8">
        <v>100</v>
      </c>
      <c r="AC2138" s="8">
        <v>31</v>
      </c>
      <c r="AD2138" s="8">
        <v>54</v>
      </c>
      <c r="AE2138" s="8">
        <v>23</v>
      </c>
      <c r="AF2138" s="8">
        <v>58</v>
      </c>
      <c r="AG2138" s="8">
        <v>61</v>
      </c>
      <c r="AH2138" s="8">
        <v>25</v>
      </c>
    </row>
    <row r="2139" spans="1:34" x14ac:dyDescent="0.25">
      <c r="A2139" t="s">
        <v>11992</v>
      </c>
      <c r="B2139" s="7">
        <v>0.35537509667439998</v>
      </c>
      <c r="C2139" s="9">
        <v>0.3397773872291</v>
      </c>
      <c r="D2139" s="10">
        <v>0.38566552901020001</v>
      </c>
      <c r="E2139" s="7">
        <v>0.35487232933820001</v>
      </c>
      <c r="F2139" s="7">
        <v>0.37337662337659999</v>
      </c>
      <c r="G2139" s="10">
        <v>0.4671814671815</v>
      </c>
      <c r="H2139" s="10">
        <v>0.42323651452279998</v>
      </c>
      <c r="I2139" s="10">
        <v>0.45454545454549999</v>
      </c>
      <c r="J2139" s="10">
        <v>1</v>
      </c>
      <c r="K2139" s="7">
        <v>0.35090361445779999</v>
      </c>
      <c r="L2139" s="7">
        <v>0.36281407035180002</v>
      </c>
      <c r="M2139" s="7">
        <v>0.3534743202417</v>
      </c>
      <c r="N2139" s="7">
        <v>0.35714285714290001</v>
      </c>
      <c r="O2139" s="10">
        <v>0.43951612903229997</v>
      </c>
      <c r="P2139" s="7">
        <v>0.35673352435529998</v>
      </c>
      <c r="Q2139" s="7">
        <v>0.35620437956200002</v>
      </c>
      <c r="R2139" s="7">
        <v>0.33642384105959999</v>
      </c>
      <c r="S2139" s="7">
        <v>0.35875943000839999</v>
      </c>
      <c r="T2139" s="7">
        <v>0.315</v>
      </c>
      <c r="U2139" s="10">
        <v>0.43558282208589999</v>
      </c>
      <c r="V2139" s="10">
        <v>0.4097664543524</v>
      </c>
      <c r="W2139" s="7">
        <v>0.33759124087589998</v>
      </c>
      <c r="X2139" s="7">
        <v>0.34909596662030001</v>
      </c>
      <c r="Y2139" s="9">
        <v>0.31970802919710001</v>
      </c>
      <c r="Z2139" s="10">
        <v>0.4168975069252</v>
      </c>
      <c r="AA2139" s="7">
        <v>0.3388157894737</v>
      </c>
      <c r="AB2139" s="10">
        <v>0.4013266998342</v>
      </c>
      <c r="AC2139" s="9">
        <v>0.26339285714290001</v>
      </c>
      <c r="AD2139" s="10">
        <v>0.46089385474860001</v>
      </c>
      <c r="AE2139" s="7">
        <v>0.33783783783780003</v>
      </c>
      <c r="AF2139" s="10">
        <v>0.45209580838320002</v>
      </c>
      <c r="AG2139" s="10">
        <v>0.4529411764706</v>
      </c>
      <c r="AH2139" s="10">
        <v>0.49367088607589998</v>
      </c>
    </row>
    <row r="2140" spans="1:34" x14ac:dyDescent="0.25">
      <c r="B2140" s="8">
        <v>919</v>
      </c>
      <c r="C2140" s="8">
        <v>580</v>
      </c>
      <c r="D2140" s="8">
        <v>339</v>
      </c>
      <c r="E2140" s="8">
        <v>681</v>
      </c>
      <c r="F2140" s="8">
        <v>460</v>
      </c>
      <c r="G2140" s="8">
        <v>121</v>
      </c>
      <c r="H2140" s="8">
        <v>204</v>
      </c>
      <c r="I2140" s="8">
        <v>130</v>
      </c>
      <c r="J2140" s="8">
        <v>919</v>
      </c>
      <c r="K2140" s="8">
        <v>233</v>
      </c>
      <c r="L2140" s="8">
        <v>361</v>
      </c>
      <c r="M2140" s="8">
        <v>234</v>
      </c>
      <c r="N2140" s="8">
        <v>85</v>
      </c>
      <c r="O2140" s="8">
        <v>109</v>
      </c>
      <c r="P2140" s="8">
        <v>249</v>
      </c>
      <c r="Q2140" s="8">
        <v>244</v>
      </c>
      <c r="R2140" s="8">
        <v>254</v>
      </c>
      <c r="S2140" s="8">
        <v>856</v>
      </c>
      <c r="T2140" s="8">
        <v>63</v>
      </c>
      <c r="U2140" s="8">
        <v>71</v>
      </c>
      <c r="V2140" s="8">
        <v>193</v>
      </c>
      <c r="W2140" s="8">
        <v>185</v>
      </c>
      <c r="X2140" s="8">
        <v>251</v>
      </c>
      <c r="Y2140" s="8">
        <v>219</v>
      </c>
      <c r="Z2140" s="8">
        <v>301</v>
      </c>
      <c r="AA2140" s="8">
        <v>515</v>
      </c>
      <c r="AB2140" s="8">
        <v>242</v>
      </c>
      <c r="AC2140" s="8">
        <v>59</v>
      </c>
      <c r="AD2140" s="8">
        <v>165</v>
      </c>
      <c r="AE2140" s="8">
        <v>25</v>
      </c>
      <c r="AF2140" s="8">
        <v>151</v>
      </c>
      <c r="AG2140" s="8">
        <v>231</v>
      </c>
      <c r="AH2140" s="8">
        <v>39</v>
      </c>
    </row>
    <row r="2141" spans="1:34" x14ac:dyDescent="0.25">
      <c r="A2141" t="s">
        <v>11993</v>
      </c>
      <c r="B2141" s="7">
        <v>5.800464037123E-3</v>
      </c>
      <c r="C2141" s="7">
        <v>4.1007615700060004E-3</v>
      </c>
      <c r="D2141" s="7">
        <v>9.1012514220710009E-3</v>
      </c>
      <c r="E2141" s="9">
        <v>1.5633142261590001E-3</v>
      </c>
      <c r="F2141" s="7">
        <v>2.4350649350650001E-3</v>
      </c>
      <c r="G2141" s="7">
        <v>0</v>
      </c>
      <c r="H2141" s="7">
        <v>0</v>
      </c>
      <c r="I2141" s="7">
        <v>0</v>
      </c>
      <c r="J2141" s="7">
        <v>2.1762785636560002E-3</v>
      </c>
      <c r="K2141" s="7">
        <v>6.0240963855419999E-3</v>
      </c>
      <c r="L2141" s="7">
        <v>2.0100502512560002E-3</v>
      </c>
      <c r="M2141" s="7">
        <v>3.0211480362540002E-3</v>
      </c>
      <c r="N2141" s="10">
        <v>2.941176470588E-2</v>
      </c>
      <c r="O2141" s="7">
        <v>8.0645161290319994E-3</v>
      </c>
      <c r="P2141" s="7">
        <v>2.8653295128940001E-3</v>
      </c>
      <c r="Q2141" s="7">
        <v>5.8394160583939998E-3</v>
      </c>
      <c r="R2141" s="7">
        <v>5.2980132450329998E-3</v>
      </c>
      <c r="S2141" s="7">
        <v>5.029337803856E-3</v>
      </c>
      <c r="T2141" s="7">
        <v>1.4999999999999999E-2</v>
      </c>
      <c r="U2141" s="7">
        <v>6.1349693251529997E-3</v>
      </c>
      <c r="V2141" s="7">
        <v>2.1231422505310002E-3</v>
      </c>
      <c r="W2141" s="7">
        <v>5.4744525547450002E-3</v>
      </c>
      <c r="X2141" s="7">
        <v>4.1724617524340002E-3</v>
      </c>
      <c r="Y2141" s="7">
        <v>1.021897810219E-2</v>
      </c>
      <c r="Z2141" s="7">
        <v>5.5401662049860004E-3</v>
      </c>
      <c r="AA2141" s="7">
        <v>4.6052631578950001E-3</v>
      </c>
      <c r="AB2141" s="7">
        <v>0</v>
      </c>
      <c r="AC2141" s="7">
        <v>0</v>
      </c>
      <c r="AD2141" s="7">
        <v>5.5865921787710002E-3</v>
      </c>
      <c r="AE2141" s="7">
        <v>0</v>
      </c>
      <c r="AF2141" s="7">
        <v>8.9820359281440002E-3</v>
      </c>
      <c r="AG2141" s="7">
        <v>3.9215686274510003E-3</v>
      </c>
      <c r="AH2141" s="7">
        <v>0</v>
      </c>
    </row>
    <row r="2142" spans="1:34" x14ac:dyDescent="0.25">
      <c r="B2142" s="8">
        <v>15</v>
      </c>
      <c r="C2142" s="8">
        <v>7</v>
      </c>
      <c r="D2142" s="8">
        <v>8</v>
      </c>
      <c r="E2142" s="8">
        <v>3</v>
      </c>
      <c r="F2142" s="8">
        <v>3</v>
      </c>
      <c r="G2142" s="8">
        <v>0</v>
      </c>
      <c r="H2142" s="8">
        <v>0</v>
      </c>
      <c r="I2142" s="8">
        <v>0</v>
      </c>
      <c r="J2142" s="8">
        <v>2</v>
      </c>
      <c r="K2142" s="8">
        <v>4</v>
      </c>
      <c r="L2142" s="8">
        <v>2</v>
      </c>
      <c r="M2142" s="8">
        <v>2</v>
      </c>
      <c r="N2142" s="8">
        <v>7</v>
      </c>
      <c r="O2142" s="8">
        <v>2</v>
      </c>
      <c r="P2142" s="8">
        <v>2</v>
      </c>
      <c r="Q2142" s="8">
        <v>4</v>
      </c>
      <c r="R2142" s="8">
        <v>4</v>
      </c>
      <c r="S2142" s="8">
        <v>12</v>
      </c>
      <c r="T2142" s="8">
        <v>3</v>
      </c>
      <c r="U2142" s="8">
        <v>1</v>
      </c>
      <c r="V2142" s="8">
        <v>1</v>
      </c>
      <c r="W2142" s="8">
        <v>3</v>
      </c>
      <c r="X2142" s="8">
        <v>3</v>
      </c>
      <c r="Y2142" s="8">
        <v>7</v>
      </c>
      <c r="Z2142" s="8">
        <v>4</v>
      </c>
      <c r="AA2142" s="8">
        <v>7</v>
      </c>
      <c r="AB2142" s="8">
        <v>0</v>
      </c>
      <c r="AC2142" s="8">
        <v>0</v>
      </c>
      <c r="AD2142" s="8">
        <v>2</v>
      </c>
      <c r="AE2142" s="8">
        <v>0</v>
      </c>
      <c r="AF2142" s="8">
        <v>3</v>
      </c>
      <c r="AG2142" s="8">
        <v>2</v>
      </c>
      <c r="AH2142" s="8">
        <v>0</v>
      </c>
    </row>
    <row r="2143" spans="1:34" x14ac:dyDescent="0.25">
      <c r="A2143" t="s">
        <v>11994</v>
      </c>
      <c r="B2143" s="8">
        <v>2586</v>
      </c>
      <c r="C2143" s="8">
        <v>1707</v>
      </c>
      <c r="D2143" s="8">
        <v>879</v>
      </c>
      <c r="E2143" s="8">
        <v>1919</v>
      </c>
      <c r="F2143" s="8">
        <v>1232</v>
      </c>
      <c r="G2143" s="8">
        <v>259</v>
      </c>
      <c r="H2143" s="8">
        <v>482</v>
      </c>
      <c r="I2143" s="8">
        <v>286</v>
      </c>
      <c r="J2143" s="8">
        <v>919</v>
      </c>
      <c r="K2143" s="8">
        <v>664</v>
      </c>
      <c r="L2143" s="8">
        <v>995</v>
      </c>
      <c r="M2143" s="8">
        <v>662</v>
      </c>
      <c r="N2143" s="8">
        <v>238</v>
      </c>
      <c r="O2143" s="8">
        <v>248</v>
      </c>
      <c r="P2143" s="8">
        <v>698</v>
      </c>
      <c r="Q2143" s="8">
        <v>685</v>
      </c>
      <c r="R2143" s="8">
        <v>755</v>
      </c>
      <c r="S2143" s="8">
        <v>2386</v>
      </c>
      <c r="T2143" s="8">
        <v>200</v>
      </c>
      <c r="U2143" s="8">
        <v>163</v>
      </c>
      <c r="V2143" s="8">
        <v>471</v>
      </c>
      <c r="W2143" s="8">
        <v>548</v>
      </c>
      <c r="X2143" s="8">
        <v>719</v>
      </c>
      <c r="Y2143" s="8">
        <v>685</v>
      </c>
      <c r="Z2143" s="8">
        <v>722</v>
      </c>
      <c r="AA2143" s="8">
        <v>1520</v>
      </c>
      <c r="AB2143" s="8">
        <v>603</v>
      </c>
      <c r="AC2143" s="8">
        <v>224</v>
      </c>
      <c r="AD2143" s="8">
        <v>358</v>
      </c>
      <c r="AE2143" s="8">
        <v>74</v>
      </c>
      <c r="AF2143" s="8">
        <v>334</v>
      </c>
      <c r="AG2143" s="8">
        <v>510</v>
      </c>
      <c r="AH2143" s="8">
        <v>79</v>
      </c>
    </row>
    <row r="2144" spans="1:34" x14ac:dyDescent="0.25">
      <c r="A2144" t="s">
        <v>11995</v>
      </c>
      <c r="B2144" s="8">
        <v>2586</v>
      </c>
      <c r="C2144" s="8">
        <v>1707</v>
      </c>
      <c r="D2144" s="8">
        <v>879</v>
      </c>
      <c r="E2144" s="8">
        <v>1919</v>
      </c>
      <c r="F2144" s="8">
        <v>1232</v>
      </c>
      <c r="G2144" s="8">
        <v>259</v>
      </c>
      <c r="H2144" s="8">
        <v>482</v>
      </c>
      <c r="I2144" s="8">
        <v>286</v>
      </c>
      <c r="J2144" s="8">
        <v>919</v>
      </c>
      <c r="K2144" s="8">
        <v>664</v>
      </c>
      <c r="L2144" s="8">
        <v>995</v>
      </c>
      <c r="M2144" s="8">
        <v>662</v>
      </c>
      <c r="N2144" s="8">
        <v>238</v>
      </c>
      <c r="O2144" s="8">
        <v>248</v>
      </c>
      <c r="P2144" s="8">
        <v>698</v>
      </c>
      <c r="Q2144" s="8">
        <v>685</v>
      </c>
      <c r="R2144" s="8">
        <v>755</v>
      </c>
      <c r="S2144" s="8">
        <v>2386</v>
      </c>
      <c r="T2144" s="8">
        <v>200</v>
      </c>
      <c r="U2144" s="8">
        <v>163</v>
      </c>
      <c r="V2144" s="8">
        <v>471</v>
      </c>
      <c r="W2144" s="8">
        <v>548</v>
      </c>
      <c r="X2144" s="8">
        <v>719</v>
      </c>
      <c r="Y2144" s="8">
        <v>685</v>
      </c>
      <c r="Z2144" s="8">
        <v>722</v>
      </c>
      <c r="AA2144" s="8">
        <v>1520</v>
      </c>
      <c r="AB2144" s="8">
        <v>603</v>
      </c>
      <c r="AC2144" s="8">
        <v>224</v>
      </c>
      <c r="AD2144" s="8">
        <v>358</v>
      </c>
      <c r="AE2144" s="8">
        <v>74</v>
      </c>
      <c r="AF2144" s="8">
        <v>334</v>
      </c>
      <c r="AG2144" s="8">
        <v>510</v>
      </c>
      <c r="AH2144" s="8">
        <v>79</v>
      </c>
    </row>
    <row r="2145" spans="1:34" x14ac:dyDescent="0.25">
      <c r="A2145" t="s">
        <v>11996</v>
      </c>
    </row>
    <row r="2146" spans="1:34" x14ac:dyDescent="0.25">
      <c r="A2146" t="s">
        <v>11997</v>
      </c>
    </row>
    <row r="2147" spans="1:34" x14ac:dyDescent="0.25">
      <c r="A2147" t="s">
        <v>11998</v>
      </c>
    </row>
    <row r="2151" spans="1:34" x14ac:dyDescent="0.25">
      <c r="A2151" s="3" t="s">
        <v>11999</v>
      </c>
    </row>
    <row r="2152" spans="1:34" x14ac:dyDescent="0.25">
      <c r="A2152" t="s">
        <v>12000</v>
      </c>
    </row>
    <row r="2153" spans="1:34" x14ac:dyDescent="0.25">
      <c r="A2153" s="21" t="s">
        <v>12001</v>
      </c>
      <c r="B2153" s="4" t="s">
        <v>12002</v>
      </c>
      <c r="C2153" s="21" t="s">
        <v>12003</v>
      </c>
      <c r="D2153" s="20"/>
      <c r="E2153" s="21" t="s">
        <v>12004</v>
      </c>
      <c r="F2153" s="20"/>
      <c r="G2153" s="20"/>
      <c r="H2153" s="20"/>
      <c r="I2153" s="20"/>
      <c r="J2153" s="20"/>
      <c r="K2153" s="21" t="s">
        <v>12005</v>
      </c>
      <c r="L2153" s="20"/>
      <c r="M2153" s="20"/>
      <c r="N2153" s="20"/>
      <c r="O2153" s="21" t="s">
        <v>12006</v>
      </c>
      <c r="P2153" s="20"/>
      <c r="Q2153" s="20"/>
      <c r="R2153" s="20"/>
      <c r="S2153" s="20"/>
      <c r="T2153" s="20"/>
      <c r="U2153" s="21" t="s">
        <v>12007</v>
      </c>
      <c r="V2153" s="20"/>
      <c r="W2153" s="20"/>
      <c r="X2153" s="20"/>
      <c r="Y2153" s="20"/>
      <c r="Z2153" s="21" t="s">
        <v>12008</v>
      </c>
      <c r="AA2153" s="20"/>
      <c r="AB2153" s="20"/>
      <c r="AC2153" s="20"/>
      <c r="AD2153" s="20"/>
      <c r="AE2153" s="20"/>
      <c r="AF2153" s="20"/>
      <c r="AG2153" s="20"/>
      <c r="AH2153" s="20"/>
    </row>
    <row r="2154" spans="1:34" ht="90" x14ac:dyDescent="0.25">
      <c r="A2154" s="20" t="s">
        <v>12009</v>
      </c>
      <c r="B2154" s="4" t="s">
        <v>12010</v>
      </c>
      <c r="C2154" s="4" t="s">
        <v>12011</v>
      </c>
      <c r="D2154" s="4" t="s">
        <v>12012</v>
      </c>
      <c r="E2154" s="4" t="s">
        <v>12013</v>
      </c>
      <c r="F2154" s="4" t="s">
        <v>12014</v>
      </c>
      <c r="G2154" s="4" t="s">
        <v>12015</v>
      </c>
      <c r="H2154" s="4" t="s">
        <v>12016</v>
      </c>
      <c r="I2154" s="4" t="s">
        <v>12017</v>
      </c>
      <c r="J2154" s="4" t="s">
        <v>12018</v>
      </c>
      <c r="K2154" s="4" t="s">
        <v>12019</v>
      </c>
      <c r="L2154" s="4" t="s">
        <v>12020</v>
      </c>
      <c r="M2154" s="4" t="s">
        <v>12021</v>
      </c>
      <c r="N2154" s="4" t="s">
        <v>12022</v>
      </c>
      <c r="O2154" s="4" t="s">
        <v>12023</v>
      </c>
      <c r="P2154" s="4" t="s">
        <v>12024</v>
      </c>
      <c r="Q2154" s="4" t="s">
        <v>12025</v>
      </c>
      <c r="R2154" s="4" t="s">
        <v>12026</v>
      </c>
      <c r="S2154" s="4" t="s">
        <v>38667</v>
      </c>
      <c r="T2154" s="4" t="s">
        <v>12027</v>
      </c>
      <c r="U2154" s="4" t="s">
        <v>12028</v>
      </c>
      <c r="V2154" s="4" t="s">
        <v>12029</v>
      </c>
      <c r="W2154" s="4" t="s">
        <v>12030</v>
      </c>
      <c r="X2154" s="4" t="s">
        <v>12031</v>
      </c>
      <c r="Y2154" s="4" t="s">
        <v>12032</v>
      </c>
      <c r="Z2154" s="4" t="s">
        <v>12033</v>
      </c>
      <c r="AA2154" s="4" t="s">
        <v>12034</v>
      </c>
      <c r="AB2154" s="4" t="s">
        <v>12035</v>
      </c>
      <c r="AC2154" s="4" t="s">
        <v>12036</v>
      </c>
      <c r="AD2154" s="4" t="s">
        <v>12037</v>
      </c>
      <c r="AE2154" s="4" t="s">
        <v>12038</v>
      </c>
      <c r="AF2154" s="4" t="s">
        <v>12039</v>
      </c>
      <c r="AG2154" s="4" t="s">
        <v>12040</v>
      </c>
      <c r="AH2154" s="4" t="s">
        <v>12041</v>
      </c>
    </row>
    <row r="2155" spans="1:34" x14ac:dyDescent="0.25">
      <c r="A2155" t="s">
        <v>12042</v>
      </c>
      <c r="B2155" s="7">
        <v>0.66550657385919998</v>
      </c>
      <c r="C2155" s="9">
        <v>0.64557703573519998</v>
      </c>
      <c r="D2155" s="10">
        <v>0.70420932878270004</v>
      </c>
      <c r="E2155" s="9">
        <v>0.64200104220950005</v>
      </c>
      <c r="F2155" s="7">
        <v>0.64853896103899999</v>
      </c>
      <c r="G2155" s="10">
        <v>0.85328185328189998</v>
      </c>
      <c r="H2155" s="10">
        <v>0.75103734439830006</v>
      </c>
      <c r="I2155" s="10">
        <v>0.79020979020979998</v>
      </c>
      <c r="J2155" s="7">
        <v>0.66702937976059995</v>
      </c>
      <c r="K2155" s="7">
        <v>0.64307228915659997</v>
      </c>
      <c r="L2155" s="7">
        <v>0.66432160804020002</v>
      </c>
      <c r="M2155" s="7">
        <v>0.67824773413899997</v>
      </c>
      <c r="N2155" s="7">
        <v>0.7100840336134</v>
      </c>
      <c r="O2155" s="10">
        <v>0.73790322580650003</v>
      </c>
      <c r="P2155" s="7">
        <v>0.70057306590260005</v>
      </c>
      <c r="Q2155" s="7">
        <v>0.65547445255470005</v>
      </c>
      <c r="R2155" s="9">
        <v>0.62516556291390002</v>
      </c>
      <c r="S2155" s="7">
        <v>0.66764459346189997</v>
      </c>
      <c r="T2155" s="7">
        <v>0.64</v>
      </c>
      <c r="U2155" s="10">
        <v>0.81595092024539995</v>
      </c>
      <c r="V2155" s="10">
        <v>0.75583864118900002</v>
      </c>
      <c r="W2155" s="7">
        <v>0.69890510948910001</v>
      </c>
      <c r="X2155" s="9">
        <v>0.59527121001390004</v>
      </c>
      <c r="Y2155" s="9">
        <v>0.61459854014600002</v>
      </c>
      <c r="Z2155" s="7">
        <v>0.67451523545710002</v>
      </c>
      <c r="AA2155" s="9">
        <v>0.64013157894740003</v>
      </c>
      <c r="AB2155" s="10">
        <v>0.72305140961860004</v>
      </c>
      <c r="AC2155" s="7">
        <v>0.70982142857139996</v>
      </c>
      <c r="AD2155" s="7">
        <v>0.67318435754189998</v>
      </c>
      <c r="AE2155" s="10">
        <v>0.83783783783779997</v>
      </c>
      <c r="AF2155" s="7">
        <v>0.65269461077839996</v>
      </c>
      <c r="AG2155" s="7">
        <v>0.65294117647060002</v>
      </c>
      <c r="AH2155" s="7">
        <v>0.72151898734179998</v>
      </c>
    </row>
    <row r="2156" spans="1:34" x14ac:dyDescent="0.25">
      <c r="B2156" s="8">
        <v>1721</v>
      </c>
      <c r="C2156" s="8">
        <v>1102</v>
      </c>
      <c r="D2156" s="8">
        <v>619</v>
      </c>
      <c r="E2156" s="8">
        <v>1232</v>
      </c>
      <c r="F2156" s="8">
        <v>799</v>
      </c>
      <c r="G2156" s="8">
        <v>221</v>
      </c>
      <c r="H2156" s="8">
        <v>362</v>
      </c>
      <c r="I2156" s="8">
        <v>226</v>
      </c>
      <c r="J2156" s="8">
        <v>613</v>
      </c>
      <c r="K2156" s="8">
        <v>427</v>
      </c>
      <c r="L2156" s="8">
        <v>661</v>
      </c>
      <c r="M2156" s="8">
        <v>449</v>
      </c>
      <c r="N2156" s="8">
        <v>169</v>
      </c>
      <c r="O2156" s="8">
        <v>183</v>
      </c>
      <c r="P2156" s="8">
        <v>489</v>
      </c>
      <c r="Q2156" s="8">
        <v>449</v>
      </c>
      <c r="R2156" s="8">
        <v>472</v>
      </c>
      <c r="S2156" s="8">
        <v>1593</v>
      </c>
      <c r="T2156" s="8">
        <v>128</v>
      </c>
      <c r="U2156" s="8">
        <v>133</v>
      </c>
      <c r="V2156" s="8">
        <v>356</v>
      </c>
      <c r="W2156" s="8">
        <v>383</v>
      </c>
      <c r="X2156" s="8">
        <v>428</v>
      </c>
      <c r="Y2156" s="8">
        <v>421</v>
      </c>
      <c r="Z2156" s="8">
        <v>487</v>
      </c>
      <c r="AA2156" s="8">
        <v>973</v>
      </c>
      <c r="AB2156" s="8">
        <v>436</v>
      </c>
      <c r="AC2156" s="8">
        <v>159</v>
      </c>
      <c r="AD2156" s="8">
        <v>241</v>
      </c>
      <c r="AE2156" s="8">
        <v>62</v>
      </c>
      <c r="AF2156" s="8">
        <v>218</v>
      </c>
      <c r="AG2156" s="8">
        <v>333</v>
      </c>
      <c r="AH2156" s="8">
        <v>57</v>
      </c>
    </row>
    <row r="2157" spans="1:34" x14ac:dyDescent="0.25">
      <c r="A2157" t="s">
        <v>12043</v>
      </c>
      <c r="B2157" s="7">
        <v>0.35653518948180002</v>
      </c>
      <c r="C2157" s="9">
        <v>0.31517281780900003</v>
      </c>
      <c r="D2157" s="10">
        <v>0.43686006825939999</v>
      </c>
      <c r="E2157" s="7">
        <v>0.3600833767587</v>
      </c>
      <c r="F2157" s="7">
        <v>0.34415584415579997</v>
      </c>
      <c r="G2157" s="10">
        <v>0.4671814671815</v>
      </c>
      <c r="H2157" s="10">
        <v>0.46265560165980002</v>
      </c>
      <c r="I2157" s="10">
        <v>0.451048951049</v>
      </c>
      <c r="J2157" s="10">
        <v>0.38846572361260001</v>
      </c>
      <c r="K2157" s="7">
        <v>0.35843373493980002</v>
      </c>
      <c r="L2157" s="7">
        <v>0.35477386934670002</v>
      </c>
      <c r="M2157" s="7">
        <v>0.35045317220540001</v>
      </c>
      <c r="N2157" s="7">
        <v>0.37394957983190003</v>
      </c>
      <c r="O2157" s="7">
        <v>0.4032258064516</v>
      </c>
      <c r="P2157" s="7">
        <v>0.36246418338109998</v>
      </c>
      <c r="Q2157" s="7">
        <v>0.37226277372260003</v>
      </c>
      <c r="R2157" s="7">
        <v>0.33377483443709999</v>
      </c>
      <c r="S2157" s="7">
        <v>0.36043587594299997</v>
      </c>
      <c r="T2157" s="7">
        <v>0.31</v>
      </c>
      <c r="U2157" s="10">
        <v>0.4846625766871</v>
      </c>
      <c r="V2157" s="10">
        <v>0.40552016985139999</v>
      </c>
      <c r="W2157" s="7">
        <v>0.36496350364960001</v>
      </c>
      <c r="X2157" s="9">
        <v>0.3129346314325</v>
      </c>
      <c r="Y2157" s="7">
        <v>0.33138686131389999</v>
      </c>
      <c r="Z2157" s="7">
        <v>0.37673130193909998</v>
      </c>
      <c r="AA2157" s="7">
        <v>0.34539473684209998</v>
      </c>
      <c r="AB2157" s="10">
        <v>0.40464344941960001</v>
      </c>
      <c r="AC2157" s="10">
        <v>0.44642857142859999</v>
      </c>
      <c r="AD2157" s="7">
        <v>0.3491620111732</v>
      </c>
      <c r="AE2157" s="7">
        <v>0.41891891891889999</v>
      </c>
      <c r="AF2157" s="7">
        <v>0.34730538922159998</v>
      </c>
      <c r="AG2157" s="7">
        <v>0.36470588235290002</v>
      </c>
      <c r="AH2157" s="7">
        <v>0.45569620253159998</v>
      </c>
    </row>
    <row r="2158" spans="1:34" x14ac:dyDescent="0.25">
      <c r="B2158" s="8">
        <v>922</v>
      </c>
      <c r="C2158" s="8">
        <v>538</v>
      </c>
      <c r="D2158" s="8">
        <v>384</v>
      </c>
      <c r="E2158" s="8">
        <v>691</v>
      </c>
      <c r="F2158" s="8">
        <v>424</v>
      </c>
      <c r="G2158" s="8">
        <v>121</v>
      </c>
      <c r="H2158" s="8">
        <v>223</v>
      </c>
      <c r="I2158" s="8">
        <v>129</v>
      </c>
      <c r="J2158" s="8">
        <v>357</v>
      </c>
      <c r="K2158" s="8">
        <v>238</v>
      </c>
      <c r="L2158" s="8">
        <v>353</v>
      </c>
      <c r="M2158" s="8">
        <v>232</v>
      </c>
      <c r="N2158" s="8">
        <v>89</v>
      </c>
      <c r="O2158" s="8">
        <v>100</v>
      </c>
      <c r="P2158" s="8">
        <v>253</v>
      </c>
      <c r="Q2158" s="8">
        <v>255</v>
      </c>
      <c r="R2158" s="8">
        <v>252</v>
      </c>
      <c r="S2158" s="8">
        <v>860</v>
      </c>
      <c r="T2158" s="8">
        <v>62</v>
      </c>
      <c r="U2158" s="8">
        <v>79</v>
      </c>
      <c r="V2158" s="8">
        <v>191</v>
      </c>
      <c r="W2158" s="8">
        <v>200</v>
      </c>
      <c r="X2158" s="8">
        <v>225</v>
      </c>
      <c r="Y2158" s="8">
        <v>227</v>
      </c>
      <c r="Z2158" s="8">
        <v>272</v>
      </c>
      <c r="AA2158" s="8">
        <v>525</v>
      </c>
      <c r="AB2158" s="8">
        <v>244</v>
      </c>
      <c r="AC2158" s="8">
        <v>100</v>
      </c>
      <c r="AD2158" s="8">
        <v>125</v>
      </c>
      <c r="AE2158" s="8">
        <v>31</v>
      </c>
      <c r="AF2158" s="8">
        <v>116</v>
      </c>
      <c r="AG2158" s="8">
        <v>186</v>
      </c>
      <c r="AH2158" s="8">
        <v>36</v>
      </c>
    </row>
    <row r="2159" spans="1:34" x14ac:dyDescent="0.25">
      <c r="A2159" t="s">
        <v>12044</v>
      </c>
      <c r="B2159" s="7">
        <v>0.44547563805099999</v>
      </c>
      <c r="C2159" s="7">
        <v>0.42999414176919998</v>
      </c>
      <c r="D2159" s="7">
        <v>0.47554038680319999</v>
      </c>
      <c r="E2159" s="7">
        <v>0.44085461177700003</v>
      </c>
      <c r="F2159" s="7">
        <v>0.463474025974</v>
      </c>
      <c r="G2159" s="10">
        <v>0.59459459459459996</v>
      </c>
      <c r="H2159" s="7">
        <v>0.48132780082990001</v>
      </c>
      <c r="I2159" s="10">
        <v>0.52447552447550005</v>
      </c>
      <c r="J2159" s="7">
        <v>0.4417845484222</v>
      </c>
      <c r="K2159" s="7">
        <v>0.42620481927710002</v>
      </c>
      <c r="L2159" s="7">
        <v>0.44422110552760002</v>
      </c>
      <c r="M2159" s="7">
        <v>0.4531722054381</v>
      </c>
      <c r="N2159" s="7">
        <v>0.50420168067229998</v>
      </c>
      <c r="O2159" s="7">
        <v>0.50806451612900005</v>
      </c>
      <c r="P2159" s="7">
        <v>0.44985673352439998</v>
      </c>
      <c r="Q2159" s="7">
        <v>0.41605839416059998</v>
      </c>
      <c r="R2159" s="7">
        <v>0.435761589404</v>
      </c>
      <c r="S2159" s="7">
        <v>0.441743503772</v>
      </c>
      <c r="T2159" s="7">
        <v>0.49</v>
      </c>
      <c r="U2159" s="10">
        <v>0.5460122699387</v>
      </c>
      <c r="V2159" s="7">
        <v>0.46072186836520002</v>
      </c>
      <c r="W2159" s="7">
        <v>0.45255474452549999</v>
      </c>
      <c r="X2159" s="7">
        <v>0.41585535465919998</v>
      </c>
      <c r="Y2159" s="7">
        <v>0.43649635036500001</v>
      </c>
      <c r="Z2159" s="7">
        <v>0.45983379501389998</v>
      </c>
      <c r="AA2159" s="7">
        <v>0.44342105263159998</v>
      </c>
      <c r="AB2159" s="7">
        <v>0.47927031509119999</v>
      </c>
      <c r="AC2159" s="7">
        <v>0.41071428571430002</v>
      </c>
      <c r="AD2159" s="7">
        <v>0.45530726256979998</v>
      </c>
      <c r="AE2159" s="7">
        <v>0.51351351351350005</v>
      </c>
      <c r="AF2159" s="7">
        <v>0.45808383233529998</v>
      </c>
      <c r="AG2159" s="7">
        <v>0.43529411764710002</v>
      </c>
      <c r="AH2159" s="7">
        <v>0.45569620253159998</v>
      </c>
    </row>
    <row r="2160" spans="1:34" x14ac:dyDescent="0.25">
      <c r="B2160" s="8">
        <v>1152</v>
      </c>
      <c r="C2160" s="8">
        <v>734</v>
      </c>
      <c r="D2160" s="8">
        <v>418</v>
      </c>
      <c r="E2160" s="8">
        <v>846</v>
      </c>
      <c r="F2160" s="8">
        <v>571</v>
      </c>
      <c r="G2160" s="8">
        <v>154</v>
      </c>
      <c r="H2160" s="8">
        <v>232</v>
      </c>
      <c r="I2160" s="8">
        <v>150</v>
      </c>
      <c r="J2160" s="8">
        <v>406</v>
      </c>
      <c r="K2160" s="8">
        <v>283</v>
      </c>
      <c r="L2160" s="8">
        <v>442</v>
      </c>
      <c r="M2160" s="8">
        <v>300</v>
      </c>
      <c r="N2160" s="8">
        <v>120</v>
      </c>
      <c r="O2160" s="8">
        <v>126</v>
      </c>
      <c r="P2160" s="8">
        <v>314</v>
      </c>
      <c r="Q2160" s="8">
        <v>285</v>
      </c>
      <c r="R2160" s="8">
        <v>329</v>
      </c>
      <c r="S2160" s="8">
        <v>1054</v>
      </c>
      <c r="T2160" s="8">
        <v>98</v>
      </c>
      <c r="U2160" s="8">
        <v>89</v>
      </c>
      <c r="V2160" s="8">
        <v>217</v>
      </c>
      <c r="W2160" s="8">
        <v>248</v>
      </c>
      <c r="X2160" s="8">
        <v>299</v>
      </c>
      <c r="Y2160" s="8">
        <v>299</v>
      </c>
      <c r="Z2160" s="8">
        <v>332</v>
      </c>
      <c r="AA2160" s="8">
        <v>674</v>
      </c>
      <c r="AB2160" s="8">
        <v>289</v>
      </c>
      <c r="AC2160" s="8">
        <v>92</v>
      </c>
      <c r="AD2160" s="8">
        <v>163</v>
      </c>
      <c r="AE2160" s="8">
        <v>38</v>
      </c>
      <c r="AF2160" s="8">
        <v>153</v>
      </c>
      <c r="AG2160" s="8">
        <v>222</v>
      </c>
      <c r="AH2160" s="8">
        <v>36</v>
      </c>
    </row>
    <row r="2161" spans="1:34" x14ac:dyDescent="0.25">
      <c r="A2161" t="s">
        <v>12045</v>
      </c>
      <c r="B2161" s="7">
        <v>0.33449342614080002</v>
      </c>
      <c r="C2161" s="10">
        <v>0.35442296426480002</v>
      </c>
      <c r="D2161" s="9">
        <v>0.29579067121730002</v>
      </c>
      <c r="E2161" s="10">
        <v>0.35799895779050001</v>
      </c>
      <c r="F2161" s="7">
        <v>0.35146103896100001</v>
      </c>
      <c r="G2161" s="9">
        <v>0.14671814671809999</v>
      </c>
      <c r="H2161" s="9">
        <v>0.2489626556017</v>
      </c>
      <c r="I2161" s="9">
        <v>0.20979020979019999</v>
      </c>
      <c r="J2161" s="7">
        <v>0.33297062023939999</v>
      </c>
      <c r="K2161" s="7">
        <v>0.35692771084340003</v>
      </c>
      <c r="L2161" s="7">
        <v>0.33567839195979998</v>
      </c>
      <c r="M2161" s="7">
        <v>0.32175226586099998</v>
      </c>
      <c r="N2161" s="7">
        <v>0.2899159663866</v>
      </c>
      <c r="O2161" s="9">
        <v>0.26209677419350003</v>
      </c>
      <c r="P2161" s="7">
        <v>0.29942693409740001</v>
      </c>
      <c r="Q2161" s="7">
        <v>0.34452554744530001</v>
      </c>
      <c r="R2161" s="10">
        <v>0.37483443708609998</v>
      </c>
      <c r="S2161" s="7">
        <v>0.33235540653809997</v>
      </c>
      <c r="T2161" s="7">
        <v>0.36</v>
      </c>
      <c r="U2161" s="9">
        <v>0.1840490797546</v>
      </c>
      <c r="V2161" s="9">
        <v>0.24416135881100001</v>
      </c>
      <c r="W2161" s="7">
        <v>0.30109489051089999</v>
      </c>
      <c r="X2161" s="10">
        <v>0.40472878998610001</v>
      </c>
      <c r="Y2161" s="10">
        <v>0.38540145985399998</v>
      </c>
      <c r="Z2161" s="7">
        <v>0.32548476454289998</v>
      </c>
      <c r="AA2161" s="10">
        <v>0.35986842105259997</v>
      </c>
      <c r="AB2161" s="9">
        <v>0.27694859038140002</v>
      </c>
      <c r="AC2161" s="7">
        <v>0.29017857142859999</v>
      </c>
      <c r="AD2161" s="7">
        <v>0.32681564245810002</v>
      </c>
      <c r="AE2161" s="9">
        <v>0.1621621621622</v>
      </c>
      <c r="AF2161" s="7">
        <v>0.34730538922159998</v>
      </c>
      <c r="AG2161" s="7">
        <v>0.34705882352939998</v>
      </c>
      <c r="AH2161" s="7">
        <v>0.27848101265820002</v>
      </c>
    </row>
    <row r="2162" spans="1:34" x14ac:dyDescent="0.25">
      <c r="B2162" s="8">
        <v>865</v>
      </c>
      <c r="C2162" s="8">
        <v>605</v>
      </c>
      <c r="D2162" s="8">
        <v>260</v>
      </c>
      <c r="E2162" s="8">
        <v>687</v>
      </c>
      <c r="F2162" s="8">
        <v>433</v>
      </c>
      <c r="G2162" s="8">
        <v>38</v>
      </c>
      <c r="H2162" s="8">
        <v>120</v>
      </c>
      <c r="I2162" s="8">
        <v>60</v>
      </c>
      <c r="J2162" s="8">
        <v>306</v>
      </c>
      <c r="K2162" s="8">
        <v>237</v>
      </c>
      <c r="L2162" s="8">
        <v>334</v>
      </c>
      <c r="M2162" s="8">
        <v>213</v>
      </c>
      <c r="N2162" s="8">
        <v>69</v>
      </c>
      <c r="O2162" s="8">
        <v>65</v>
      </c>
      <c r="P2162" s="8">
        <v>209</v>
      </c>
      <c r="Q2162" s="8">
        <v>236</v>
      </c>
      <c r="R2162" s="8">
        <v>283</v>
      </c>
      <c r="S2162" s="8">
        <v>793</v>
      </c>
      <c r="T2162" s="8">
        <v>72</v>
      </c>
      <c r="U2162" s="8">
        <v>30</v>
      </c>
      <c r="V2162" s="8">
        <v>115</v>
      </c>
      <c r="W2162" s="8">
        <v>165</v>
      </c>
      <c r="X2162" s="8">
        <v>291</v>
      </c>
      <c r="Y2162" s="8">
        <v>264</v>
      </c>
      <c r="Z2162" s="8">
        <v>235</v>
      </c>
      <c r="AA2162" s="8">
        <v>547</v>
      </c>
      <c r="AB2162" s="8">
        <v>167</v>
      </c>
      <c r="AC2162" s="8">
        <v>65</v>
      </c>
      <c r="AD2162" s="8">
        <v>117</v>
      </c>
      <c r="AE2162" s="8">
        <v>12</v>
      </c>
      <c r="AF2162" s="8">
        <v>116</v>
      </c>
      <c r="AG2162" s="8">
        <v>177</v>
      </c>
      <c r="AH2162" s="8">
        <v>22</v>
      </c>
    </row>
    <row r="2163" spans="1:34" x14ac:dyDescent="0.25">
      <c r="A2163" t="s">
        <v>12046</v>
      </c>
      <c r="B2163" s="8">
        <v>2586</v>
      </c>
      <c r="C2163" s="8">
        <v>1707</v>
      </c>
      <c r="D2163" s="8">
        <v>879</v>
      </c>
      <c r="E2163" s="8">
        <v>1919</v>
      </c>
      <c r="F2163" s="8">
        <v>1232</v>
      </c>
      <c r="G2163" s="8">
        <v>259</v>
      </c>
      <c r="H2163" s="8">
        <v>482</v>
      </c>
      <c r="I2163" s="8">
        <v>286</v>
      </c>
      <c r="J2163" s="8">
        <v>919</v>
      </c>
      <c r="K2163" s="8">
        <v>664</v>
      </c>
      <c r="L2163" s="8">
        <v>995</v>
      </c>
      <c r="M2163" s="8">
        <v>662</v>
      </c>
      <c r="N2163" s="8">
        <v>238</v>
      </c>
      <c r="O2163" s="8">
        <v>248</v>
      </c>
      <c r="P2163" s="8">
        <v>698</v>
      </c>
      <c r="Q2163" s="8">
        <v>685</v>
      </c>
      <c r="R2163" s="8">
        <v>755</v>
      </c>
      <c r="S2163" s="8">
        <v>2386</v>
      </c>
      <c r="T2163" s="8">
        <v>200</v>
      </c>
      <c r="U2163" s="8">
        <v>163</v>
      </c>
      <c r="V2163" s="8">
        <v>471</v>
      </c>
      <c r="W2163" s="8">
        <v>548</v>
      </c>
      <c r="X2163" s="8">
        <v>719</v>
      </c>
      <c r="Y2163" s="8">
        <v>685</v>
      </c>
      <c r="Z2163" s="8">
        <v>722</v>
      </c>
      <c r="AA2163" s="8">
        <v>1520</v>
      </c>
      <c r="AB2163" s="8">
        <v>603</v>
      </c>
      <c r="AC2163" s="8">
        <v>224</v>
      </c>
      <c r="AD2163" s="8">
        <v>358</v>
      </c>
      <c r="AE2163" s="8">
        <v>74</v>
      </c>
      <c r="AF2163" s="8">
        <v>334</v>
      </c>
      <c r="AG2163" s="8">
        <v>510</v>
      </c>
      <c r="AH2163" s="8">
        <v>79</v>
      </c>
    </row>
    <row r="2164" spans="1:34" x14ac:dyDescent="0.25">
      <c r="A2164" t="s">
        <v>12047</v>
      </c>
      <c r="B2164" s="8">
        <v>2586</v>
      </c>
      <c r="C2164" s="8">
        <v>1707</v>
      </c>
      <c r="D2164" s="8">
        <v>879</v>
      </c>
      <c r="E2164" s="8">
        <v>1919</v>
      </c>
      <c r="F2164" s="8">
        <v>1232</v>
      </c>
      <c r="G2164" s="8">
        <v>259</v>
      </c>
      <c r="H2164" s="8">
        <v>482</v>
      </c>
      <c r="I2164" s="8">
        <v>286</v>
      </c>
      <c r="J2164" s="8">
        <v>919</v>
      </c>
      <c r="K2164" s="8">
        <v>664</v>
      </c>
      <c r="L2164" s="8">
        <v>995</v>
      </c>
      <c r="M2164" s="8">
        <v>662</v>
      </c>
      <c r="N2164" s="8">
        <v>238</v>
      </c>
      <c r="O2164" s="8">
        <v>248</v>
      </c>
      <c r="P2164" s="8">
        <v>698</v>
      </c>
      <c r="Q2164" s="8">
        <v>685</v>
      </c>
      <c r="R2164" s="8">
        <v>755</v>
      </c>
      <c r="S2164" s="8">
        <v>2386</v>
      </c>
      <c r="T2164" s="8">
        <v>200</v>
      </c>
      <c r="U2164" s="8">
        <v>163</v>
      </c>
      <c r="V2164" s="8">
        <v>471</v>
      </c>
      <c r="W2164" s="8">
        <v>548</v>
      </c>
      <c r="X2164" s="8">
        <v>719</v>
      </c>
      <c r="Y2164" s="8">
        <v>685</v>
      </c>
      <c r="Z2164" s="8">
        <v>722</v>
      </c>
      <c r="AA2164" s="8">
        <v>1520</v>
      </c>
      <c r="AB2164" s="8">
        <v>603</v>
      </c>
      <c r="AC2164" s="8">
        <v>224</v>
      </c>
      <c r="AD2164" s="8">
        <v>358</v>
      </c>
      <c r="AE2164" s="8">
        <v>74</v>
      </c>
      <c r="AF2164" s="8">
        <v>334</v>
      </c>
      <c r="AG2164" s="8">
        <v>510</v>
      </c>
      <c r="AH2164" s="8">
        <v>79</v>
      </c>
    </row>
    <row r="2165" spans="1:34" x14ac:dyDescent="0.25">
      <c r="A2165" t="s">
        <v>12048</v>
      </c>
    </row>
    <row r="2166" spans="1:34" x14ac:dyDescent="0.25">
      <c r="A2166" t="s">
        <v>12049</v>
      </c>
    </row>
    <row r="2167" spans="1:34" x14ac:dyDescent="0.25">
      <c r="A2167" t="s">
        <v>12050</v>
      </c>
    </row>
    <row r="2171" spans="1:34" x14ac:dyDescent="0.25">
      <c r="A2171" s="3" t="s">
        <v>12051</v>
      </c>
    </row>
    <row r="2172" spans="1:34" x14ac:dyDescent="0.25">
      <c r="A2172" t="s">
        <v>12052</v>
      </c>
    </row>
    <row r="2173" spans="1:34" x14ac:dyDescent="0.25">
      <c r="A2173" s="21" t="s">
        <v>12053</v>
      </c>
      <c r="B2173" s="4" t="s">
        <v>12054</v>
      </c>
      <c r="C2173" s="21" t="s">
        <v>12055</v>
      </c>
      <c r="D2173" s="20"/>
      <c r="E2173" s="21" t="s">
        <v>12056</v>
      </c>
      <c r="F2173" s="20"/>
      <c r="G2173" s="20"/>
      <c r="H2173" s="20"/>
      <c r="I2173" s="20"/>
      <c r="J2173" s="20"/>
      <c r="K2173" s="21" t="s">
        <v>12057</v>
      </c>
      <c r="L2173" s="20"/>
      <c r="M2173" s="20"/>
      <c r="N2173" s="20"/>
      <c r="O2173" s="21" t="s">
        <v>12058</v>
      </c>
      <c r="P2173" s="20"/>
      <c r="Q2173" s="20"/>
      <c r="R2173" s="20"/>
      <c r="S2173" s="20"/>
      <c r="T2173" s="20"/>
      <c r="U2173" s="21" t="s">
        <v>12059</v>
      </c>
      <c r="V2173" s="20"/>
      <c r="W2173" s="20"/>
      <c r="X2173" s="20"/>
      <c r="Y2173" s="20"/>
      <c r="Z2173" s="21" t="s">
        <v>12060</v>
      </c>
      <c r="AA2173" s="20"/>
      <c r="AB2173" s="20"/>
      <c r="AC2173" s="20"/>
      <c r="AD2173" s="20"/>
      <c r="AE2173" s="20"/>
      <c r="AF2173" s="20"/>
      <c r="AG2173" s="20"/>
      <c r="AH2173" s="20"/>
    </row>
    <row r="2174" spans="1:34" ht="90" x14ac:dyDescent="0.25">
      <c r="A2174" s="20" t="s">
        <v>12061</v>
      </c>
      <c r="B2174" s="4" t="s">
        <v>12062</v>
      </c>
      <c r="C2174" s="4" t="s">
        <v>12063</v>
      </c>
      <c r="D2174" s="4" t="s">
        <v>12064</v>
      </c>
      <c r="E2174" s="4" t="s">
        <v>12065</v>
      </c>
      <c r="F2174" s="4" t="s">
        <v>12066</v>
      </c>
      <c r="G2174" s="4" t="s">
        <v>12067</v>
      </c>
      <c r="H2174" s="4" t="s">
        <v>12068</v>
      </c>
      <c r="I2174" s="4" t="s">
        <v>12069</v>
      </c>
      <c r="J2174" s="4" t="s">
        <v>12070</v>
      </c>
      <c r="K2174" s="4" t="s">
        <v>12071</v>
      </c>
      <c r="L2174" s="4" t="s">
        <v>12072</v>
      </c>
      <c r="M2174" s="4" t="s">
        <v>12073</v>
      </c>
      <c r="N2174" s="4" t="s">
        <v>12074</v>
      </c>
      <c r="O2174" s="4" t="s">
        <v>12075</v>
      </c>
      <c r="P2174" s="4" t="s">
        <v>12076</v>
      </c>
      <c r="Q2174" s="4" t="s">
        <v>12077</v>
      </c>
      <c r="R2174" s="4" t="s">
        <v>12078</v>
      </c>
      <c r="S2174" s="4" t="s">
        <v>38667</v>
      </c>
      <c r="T2174" s="4" t="s">
        <v>12079</v>
      </c>
      <c r="U2174" s="4" t="s">
        <v>12080</v>
      </c>
      <c r="V2174" s="4" t="s">
        <v>12081</v>
      </c>
      <c r="W2174" s="4" t="s">
        <v>12082</v>
      </c>
      <c r="X2174" s="4" t="s">
        <v>12083</v>
      </c>
      <c r="Y2174" s="4" t="s">
        <v>12084</v>
      </c>
      <c r="Z2174" s="4" t="s">
        <v>12085</v>
      </c>
      <c r="AA2174" s="4" t="s">
        <v>12086</v>
      </c>
      <c r="AB2174" s="4" t="s">
        <v>12087</v>
      </c>
      <c r="AC2174" s="4" t="s">
        <v>12088</v>
      </c>
      <c r="AD2174" s="4" t="s">
        <v>12089</v>
      </c>
      <c r="AE2174" s="4" t="s">
        <v>12090</v>
      </c>
      <c r="AF2174" s="4" t="s">
        <v>12091</v>
      </c>
      <c r="AG2174" s="4" t="s">
        <v>12092</v>
      </c>
      <c r="AH2174" s="4" t="s">
        <v>12093</v>
      </c>
    </row>
    <row r="2175" spans="1:34" x14ac:dyDescent="0.25">
      <c r="A2175" t="s">
        <v>12094</v>
      </c>
      <c r="B2175" s="7">
        <v>0.80999418942479995</v>
      </c>
      <c r="C2175" s="7">
        <v>0.81215970961890005</v>
      </c>
      <c r="D2175" s="7">
        <v>0.80613893376409995</v>
      </c>
      <c r="E2175" s="7">
        <v>0.79788961038960005</v>
      </c>
      <c r="F2175" s="9">
        <v>0.77722152690860002</v>
      </c>
      <c r="G2175" s="7">
        <v>0.85972850678729995</v>
      </c>
      <c r="H2175" s="7">
        <v>0.82044198895029996</v>
      </c>
      <c r="I2175" s="7">
        <v>0.83185840707960002</v>
      </c>
      <c r="J2175" s="7">
        <v>0.82218597063620003</v>
      </c>
      <c r="K2175" s="9">
        <v>0.75409836065570002</v>
      </c>
      <c r="L2175" s="7">
        <v>0.8169440242057</v>
      </c>
      <c r="M2175" s="7">
        <v>0.8418708240535</v>
      </c>
      <c r="N2175" s="7">
        <v>0.84615384615379996</v>
      </c>
      <c r="O2175" s="7">
        <v>0.84153005464480002</v>
      </c>
      <c r="P2175" s="7">
        <v>0.81390593047030002</v>
      </c>
      <c r="Q2175" s="7">
        <v>0.7861915367483</v>
      </c>
      <c r="R2175" s="7">
        <v>0.79872881355930003</v>
      </c>
      <c r="S2175" s="7">
        <v>0.80477087256750002</v>
      </c>
      <c r="T2175" s="7">
        <v>0.875</v>
      </c>
      <c r="U2175" s="10">
        <v>0.90977443609020003</v>
      </c>
      <c r="V2175" s="10">
        <v>0.87640449438199997</v>
      </c>
      <c r="W2175" s="7">
        <v>0.78590078328979995</v>
      </c>
      <c r="X2175" s="9">
        <v>0.7523364485981</v>
      </c>
      <c r="Y2175" s="7">
        <v>0.80285035629449997</v>
      </c>
      <c r="Z2175" s="7">
        <v>0.80492813141679997</v>
      </c>
      <c r="AA2175" s="7">
        <v>0.81500513874610003</v>
      </c>
      <c r="AB2175" s="7">
        <v>0.82798165137610003</v>
      </c>
      <c r="AC2175" s="7">
        <v>0.83018867924530004</v>
      </c>
      <c r="AD2175" s="9">
        <v>0.73029045643150003</v>
      </c>
      <c r="AE2175" s="7">
        <v>0.8064516129032</v>
      </c>
      <c r="AF2175" s="7">
        <v>0.75688073394499999</v>
      </c>
      <c r="AG2175" s="7">
        <v>0.80180180180180005</v>
      </c>
      <c r="AH2175" s="7">
        <v>0.77192982456140002</v>
      </c>
    </row>
    <row r="2176" spans="1:34" x14ac:dyDescent="0.25">
      <c r="B2176" s="8">
        <v>1394</v>
      </c>
      <c r="C2176" s="8">
        <v>895</v>
      </c>
      <c r="D2176" s="8">
        <v>499</v>
      </c>
      <c r="E2176" s="8">
        <v>983</v>
      </c>
      <c r="F2176" s="8">
        <v>621</v>
      </c>
      <c r="G2176" s="8">
        <v>190</v>
      </c>
      <c r="H2176" s="8">
        <v>297</v>
      </c>
      <c r="I2176" s="8">
        <v>188</v>
      </c>
      <c r="J2176" s="8">
        <v>504</v>
      </c>
      <c r="K2176" s="8">
        <v>322</v>
      </c>
      <c r="L2176" s="8">
        <v>540</v>
      </c>
      <c r="M2176" s="8">
        <v>378</v>
      </c>
      <c r="N2176" s="8">
        <v>143</v>
      </c>
      <c r="O2176" s="8">
        <v>154</v>
      </c>
      <c r="P2176" s="8">
        <v>398</v>
      </c>
      <c r="Q2176" s="8">
        <v>353</v>
      </c>
      <c r="R2176" s="8">
        <v>377</v>
      </c>
      <c r="S2176" s="8">
        <v>1282</v>
      </c>
      <c r="T2176" s="8">
        <v>112</v>
      </c>
      <c r="U2176" s="8">
        <v>121</v>
      </c>
      <c r="V2176" s="8">
        <v>312</v>
      </c>
      <c r="W2176" s="8">
        <v>301</v>
      </c>
      <c r="X2176" s="8">
        <v>322</v>
      </c>
      <c r="Y2176" s="8">
        <v>338</v>
      </c>
      <c r="Z2176" s="8">
        <v>392</v>
      </c>
      <c r="AA2176" s="8">
        <v>793</v>
      </c>
      <c r="AB2176" s="8">
        <v>361</v>
      </c>
      <c r="AC2176" s="8">
        <v>132</v>
      </c>
      <c r="AD2176" s="8">
        <v>176</v>
      </c>
      <c r="AE2176" s="8">
        <v>50</v>
      </c>
      <c r="AF2176" s="8">
        <v>165</v>
      </c>
      <c r="AG2176" s="8">
        <v>267</v>
      </c>
      <c r="AH2176" s="8">
        <v>44</v>
      </c>
    </row>
    <row r="2177" spans="1:34" x14ac:dyDescent="0.25">
      <c r="A2177" t="s">
        <v>12095</v>
      </c>
      <c r="B2177" s="7">
        <v>0.30331202789079997</v>
      </c>
      <c r="C2177" s="7">
        <v>0.30127041742290001</v>
      </c>
      <c r="D2177" s="7">
        <v>0.30694668820679999</v>
      </c>
      <c r="E2177" s="7">
        <v>0.29870129870130002</v>
      </c>
      <c r="F2177" s="7">
        <v>0.28035043804760001</v>
      </c>
      <c r="G2177" s="10">
        <v>0.4117647058824</v>
      </c>
      <c r="H2177" s="7">
        <v>0.33425414364639999</v>
      </c>
      <c r="I2177" s="10">
        <v>0.4115044247788</v>
      </c>
      <c r="J2177" s="10">
        <v>0.34420880913539997</v>
      </c>
      <c r="K2177" s="10">
        <v>0.39110070257610002</v>
      </c>
      <c r="L2177" s="9">
        <v>0.23298033282899999</v>
      </c>
      <c r="M2177" s="7">
        <v>0.26057906458800001</v>
      </c>
      <c r="N2177" s="10">
        <v>0.46153846153849998</v>
      </c>
      <c r="O2177" s="10">
        <v>0.53551912568310001</v>
      </c>
      <c r="P2177" s="9">
        <v>0.23517382413089999</v>
      </c>
      <c r="Q2177" s="7">
        <v>0.26726057906459999</v>
      </c>
      <c r="R2177" s="7">
        <v>0.2817796610169</v>
      </c>
      <c r="S2177" s="9">
        <v>0.29252981795350003</v>
      </c>
      <c r="T2177" s="10">
        <v>0.4375</v>
      </c>
      <c r="U2177" s="10">
        <v>0.60150375939849998</v>
      </c>
      <c r="V2177" s="7">
        <v>0.3342696629213</v>
      </c>
      <c r="W2177" s="9">
        <v>0.24804177545690001</v>
      </c>
      <c r="X2177" s="9">
        <v>0.2476635514019</v>
      </c>
      <c r="Y2177" s="7">
        <v>0.28978622327789999</v>
      </c>
      <c r="Z2177" s="7">
        <v>0.3388090349076</v>
      </c>
      <c r="AA2177" s="7">
        <v>0.30832476875640003</v>
      </c>
      <c r="AB2177" s="10">
        <v>0.37385321100919999</v>
      </c>
      <c r="AC2177" s="7">
        <v>0.27044025157230001</v>
      </c>
      <c r="AD2177" s="7">
        <v>0.25311203319499997</v>
      </c>
      <c r="AE2177" s="7">
        <v>0.241935483871</v>
      </c>
      <c r="AF2177" s="7">
        <v>0.27064220183490001</v>
      </c>
      <c r="AG2177" s="9">
        <v>0.24024024024019999</v>
      </c>
      <c r="AH2177" s="7">
        <v>0.31578947368420002</v>
      </c>
    </row>
    <row r="2178" spans="1:34" x14ac:dyDescent="0.25">
      <c r="B2178" s="8">
        <v>522</v>
      </c>
      <c r="C2178" s="8">
        <v>332</v>
      </c>
      <c r="D2178" s="8">
        <v>190</v>
      </c>
      <c r="E2178" s="8">
        <v>368</v>
      </c>
      <c r="F2178" s="8">
        <v>224</v>
      </c>
      <c r="G2178" s="8">
        <v>91</v>
      </c>
      <c r="H2178" s="8">
        <v>121</v>
      </c>
      <c r="I2178" s="8">
        <v>93</v>
      </c>
      <c r="J2178" s="8">
        <v>211</v>
      </c>
      <c r="K2178" s="8">
        <v>167</v>
      </c>
      <c r="L2178" s="8">
        <v>154</v>
      </c>
      <c r="M2178" s="8">
        <v>117</v>
      </c>
      <c r="N2178" s="8">
        <v>78</v>
      </c>
      <c r="O2178" s="8">
        <v>98</v>
      </c>
      <c r="P2178" s="8">
        <v>115</v>
      </c>
      <c r="Q2178" s="8">
        <v>120</v>
      </c>
      <c r="R2178" s="8">
        <v>133</v>
      </c>
      <c r="S2178" s="8">
        <v>466</v>
      </c>
      <c r="T2178" s="8">
        <v>56</v>
      </c>
      <c r="U2178" s="8">
        <v>80</v>
      </c>
      <c r="V2178" s="8">
        <v>119</v>
      </c>
      <c r="W2178" s="8">
        <v>95</v>
      </c>
      <c r="X2178" s="8">
        <v>106</v>
      </c>
      <c r="Y2178" s="8">
        <v>122</v>
      </c>
      <c r="Z2178" s="8">
        <v>165</v>
      </c>
      <c r="AA2178" s="8">
        <v>300</v>
      </c>
      <c r="AB2178" s="8">
        <v>163</v>
      </c>
      <c r="AC2178" s="8">
        <v>43</v>
      </c>
      <c r="AD2178" s="8">
        <v>61</v>
      </c>
      <c r="AE2178" s="8">
        <v>15</v>
      </c>
      <c r="AF2178" s="8">
        <v>59</v>
      </c>
      <c r="AG2178" s="8">
        <v>80</v>
      </c>
      <c r="AH2178" s="8">
        <v>18</v>
      </c>
    </row>
    <row r="2179" spans="1:34" x14ac:dyDescent="0.25">
      <c r="A2179" t="s">
        <v>12096</v>
      </c>
      <c r="B2179" s="7">
        <v>0.50668216153400003</v>
      </c>
      <c r="C2179" s="7">
        <v>0.51088929219599999</v>
      </c>
      <c r="D2179" s="7">
        <v>0.49919224555739999</v>
      </c>
      <c r="E2179" s="7">
        <v>0.49918831168830002</v>
      </c>
      <c r="F2179" s="7">
        <v>0.49687108886109999</v>
      </c>
      <c r="G2179" s="7">
        <v>0.44796380090499999</v>
      </c>
      <c r="H2179" s="7">
        <v>0.48618784530390002</v>
      </c>
      <c r="I2179" s="9">
        <v>0.42035398230089999</v>
      </c>
      <c r="J2179" s="7">
        <v>0.4779771615008</v>
      </c>
      <c r="K2179" s="9">
        <v>0.36299765807959999</v>
      </c>
      <c r="L2179" s="10">
        <v>0.58396369137670001</v>
      </c>
      <c r="M2179" s="10">
        <v>0.58129175946550005</v>
      </c>
      <c r="N2179" s="9">
        <v>0.38461538461540001</v>
      </c>
      <c r="O2179" s="9">
        <v>0.30601092896170001</v>
      </c>
      <c r="P2179" s="10">
        <v>0.57873210633950001</v>
      </c>
      <c r="Q2179" s="7">
        <v>0.51893095768370001</v>
      </c>
      <c r="R2179" s="7">
        <v>0.51694915254240004</v>
      </c>
      <c r="S2179" s="7">
        <v>0.51224105461390002</v>
      </c>
      <c r="T2179" s="7">
        <v>0.4375</v>
      </c>
      <c r="U2179" s="9">
        <v>0.3082706766917</v>
      </c>
      <c r="V2179" s="7">
        <v>0.54213483146069996</v>
      </c>
      <c r="W2179" s="7">
        <v>0.53785900783289997</v>
      </c>
      <c r="X2179" s="7">
        <v>0.50467289719630004</v>
      </c>
      <c r="Y2179" s="7">
        <v>0.51306413301660003</v>
      </c>
      <c r="Z2179" s="7">
        <v>0.46611909650920003</v>
      </c>
      <c r="AA2179" s="7">
        <v>0.50668036998970001</v>
      </c>
      <c r="AB2179" s="9">
        <v>0.45412844036700001</v>
      </c>
      <c r="AC2179" s="7">
        <v>0.55974842767300004</v>
      </c>
      <c r="AD2179" s="7">
        <v>0.4771784232365</v>
      </c>
      <c r="AE2179" s="7">
        <v>0.56451612903229997</v>
      </c>
      <c r="AF2179" s="7">
        <v>0.48623853211009999</v>
      </c>
      <c r="AG2179" s="7">
        <v>0.56156156156159998</v>
      </c>
      <c r="AH2179" s="7">
        <v>0.45614035087720001</v>
      </c>
    </row>
    <row r="2180" spans="1:34" x14ac:dyDescent="0.25">
      <c r="B2180" s="8">
        <v>872</v>
      </c>
      <c r="C2180" s="8">
        <v>563</v>
      </c>
      <c r="D2180" s="8">
        <v>309</v>
      </c>
      <c r="E2180" s="8">
        <v>615</v>
      </c>
      <c r="F2180" s="8">
        <v>397</v>
      </c>
      <c r="G2180" s="8">
        <v>99</v>
      </c>
      <c r="H2180" s="8">
        <v>176</v>
      </c>
      <c r="I2180" s="8">
        <v>95</v>
      </c>
      <c r="J2180" s="8">
        <v>293</v>
      </c>
      <c r="K2180" s="8">
        <v>155</v>
      </c>
      <c r="L2180" s="8">
        <v>386</v>
      </c>
      <c r="M2180" s="8">
        <v>261</v>
      </c>
      <c r="N2180" s="8">
        <v>65</v>
      </c>
      <c r="O2180" s="8">
        <v>56</v>
      </c>
      <c r="P2180" s="8">
        <v>283</v>
      </c>
      <c r="Q2180" s="8">
        <v>233</v>
      </c>
      <c r="R2180" s="8">
        <v>244</v>
      </c>
      <c r="S2180" s="8">
        <v>816</v>
      </c>
      <c r="T2180" s="8">
        <v>56</v>
      </c>
      <c r="U2180" s="8">
        <v>41</v>
      </c>
      <c r="V2180" s="8">
        <v>193</v>
      </c>
      <c r="W2180" s="8">
        <v>206</v>
      </c>
      <c r="X2180" s="8">
        <v>216</v>
      </c>
      <c r="Y2180" s="8">
        <v>216</v>
      </c>
      <c r="Z2180" s="8">
        <v>227</v>
      </c>
      <c r="AA2180" s="8">
        <v>493</v>
      </c>
      <c r="AB2180" s="8">
        <v>198</v>
      </c>
      <c r="AC2180" s="8">
        <v>89</v>
      </c>
      <c r="AD2180" s="8">
        <v>115</v>
      </c>
      <c r="AE2180" s="8">
        <v>35</v>
      </c>
      <c r="AF2180" s="8">
        <v>106</v>
      </c>
      <c r="AG2180" s="8">
        <v>187</v>
      </c>
      <c r="AH2180" s="8">
        <v>26</v>
      </c>
    </row>
    <row r="2181" spans="1:34" x14ac:dyDescent="0.25">
      <c r="A2181" t="s">
        <v>12097</v>
      </c>
      <c r="B2181" s="7">
        <v>0.14991284137130001</v>
      </c>
      <c r="C2181" s="7">
        <v>0.14882032667879999</v>
      </c>
      <c r="D2181" s="7">
        <v>0.15185783521810001</v>
      </c>
      <c r="E2181" s="7">
        <v>0.16071428571429999</v>
      </c>
      <c r="F2181" s="7">
        <v>0.1689612015019</v>
      </c>
      <c r="G2181" s="7">
        <v>0.1131221719457</v>
      </c>
      <c r="H2181" s="7">
        <v>0.14364640883980001</v>
      </c>
      <c r="I2181" s="7">
        <v>0.14601769911500001</v>
      </c>
      <c r="J2181" s="7">
        <v>0.1337683523654</v>
      </c>
      <c r="K2181" s="7">
        <v>0.1850117096019</v>
      </c>
      <c r="L2181" s="7">
        <v>0.1482602118003</v>
      </c>
      <c r="M2181" s="7">
        <v>0.12917594654789999</v>
      </c>
      <c r="N2181" s="7">
        <v>0.12426035502960001</v>
      </c>
      <c r="O2181" s="7">
        <v>0.1256830601093</v>
      </c>
      <c r="P2181" s="7">
        <v>0.1451942740286</v>
      </c>
      <c r="Q2181" s="7">
        <v>0.1781737193764</v>
      </c>
      <c r="R2181" s="7">
        <v>0.15254237288139999</v>
      </c>
      <c r="S2181" s="7">
        <v>0.1544256120527</v>
      </c>
      <c r="T2181" s="7">
        <v>9.375E-2</v>
      </c>
      <c r="U2181" s="9">
        <v>6.0150375939850002E-2</v>
      </c>
      <c r="V2181" s="7">
        <v>0.1095505617978</v>
      </c>
      <c r="W2181" s="7">
        <v>0.16971279373369999</v>
      </c>
      <c r="X2181" s="10">
        <v>0.19859813084110001</v>
      </c>
      <c r="Y2181" s="7">
        <v>0.14489311163900001</v>
      </c>
      <c r="Z2181" s="7">
        <v>0.15195071868580001</v>
      </c>
      <c r="AA2181" s="7">
        <v>0.1449126413155</v>
      </c>
      <c r="AB2181" s="7">
        <v>0.1284403669725</v>
      </c>
      <c r="AC2181" s="7">
        <v>0.13207547169809999</v>
      </c>
      <c r="AD2181" s="10">
        <v>0.20746887966809999</v>
      </c>
      <c r="AE2181" s="7">
        <v>0.1612903225806</v>
      </c>
      <c r="AF2181" s="7">
        <v>0.17431192660549999</v>
      </c>
      <c r="AG2181" s="7">
        <v>0.1651651651652</v>
      </c>
      <c r="AH2181" s="7">
        <v>0.2280701754386</v>
      </c>
    </row>
    <row r="2182" spans="1:34" x14ac:dyDescent="0.25">
      <c r="B2182" s="8">
        <v>258</v>
      </c>
      <c r="C2182" s="8">
        <v>164</v>
      </c>
      <c r="D2182" s="8">
        <v>94</v>
      </c>
      <c r="E2182" s="8">
        <v>198</v>
      </c>
      <c r="F2182" s="8">
        <v>135</v>
      </c>
      <c r="G2182" s="8">
        <v>25</v>
      </c>
      <c r="H2182" s="8">
        <v>52</v>
      </c>
      <c r="I2182" s="8">
        <v>33</v>
      </c>
      <c r="J2182" s="8">
        <v>82</v>
      </c>
      <c r="K2182" s="8">
        <v>79</v>
      </c>
      <c r="L2182" s="8">
        <v>98</v>
      </c>
      <c r="M2182" s="8">
        <v>58</v>
      </c>
      <c r="N2182" s="8">
        <v>21</v>
      </c>
      <c r="O2182" s="8">
        <v>23</v>
      </c>
      <c r="P2182" s="8">
        <v>71</v>
      </c>
      <c r="Q2182" s="8">
        <v>80</v>
      </c>
      <c r="R2182" s="8">
        <v>72</v>
      </c>
      <c r="S2182" s="8">
        <v>246</v>
      </c>
      <c r="T2182" s="8">
        <v>12</v>
      </c>
      <c r="U2182" s="8">
        <v>8</v>
      </c>
      <c r="V2182" s="8">
        <v>39</v>
      </c>
      <c r="W2182" s="8">
        <v>65</v>
      </c>
      <c r="X2182" s="8">
        <v>85</v>
      </c>
      <c r="Y2182" s="8">
        <v>61</v>
      </c>
      <c r="Z2182" s="8">
        <v>74</v>
      </c>
      <c r="AA2182" s="8">
        <v>141</v>
      </c>
      <c r="AB2182" s="8">
        <v>56</v>
      </c>
      <c r="AC2182" s="8">
        <v>21</v>
      </c>
      <c r="AD2182" s="8">
        <v>50</v>
      </c>
      <c r="AE2182" s="8">
        <v>10</v>
      </c>
      <c r="AF2182" s="8">
        <v>38</v>
      </c>
      <c r="AG2182" s="8">
        <v>55</v>
      </c>
      <c r="AH2182" s="8">
        <v>13</v>
      </c>
    </row>
    <row r="2183" spans="1:34" x14ac:dyDescent="0.25">
      <c r="A2183" t="s">
        <v>12098</v>
      </c>
      <c r="B2183" s="7">
        <v>4.0092969203950002E-2</v>
      </c>
      <c r="C2183" s="7">
        <v>3.9019963702360001E-2</v>
      </c>
      <c r="D2183" s="7">
        <v>4.2003231017770003E-2</v>
      </c>
      <c r="E2183" s="7">
        <v>4.1396103896100003E-2</v>
      </c>
      <c r="F2183" s="10">
        <v>5.3817271589489998E-2</v>
      </c>
      <c r="G2183" s="7">
        <v>2.7149321266969999E-2</v>
      </c>
      <c r="H2183" s="7">
        <v>3.5911602209939997E-2</v>
      </c>
      <c r="I2183" s="7">
        <v>2.2123893805310001E-2</v>
      </c>
      <c r="J2183" s="7">
        <v>4.4045676998369997E-2</v>
      </c>
      <c r="K2183" s="10">
        <v>6.0889929742389999E-2</v>
      </c>
      <c r="L2183" s="7">
        <v>3.4795763993949999E-2</v>
      </c>
      <c r="M2183" s="7">
        <v>2.8953229398660001E-2</v>
      </c>
      <c r="N2183" s="7">
        <v>2.9585798816569999E-2</v>
      </c>
      <c r="O2183" s="7">
        <v>3.2786885245899997E-2</v>
      </c>
      <c r="P2183" s="7">
        <v>4.0899795501019999E-2</v>
      </c>
      <c r="Q2183" s="7">
        <v>3.5634743875279998E-2</v>
      </c>
      <c r="R2183" s="7">
        <v>4.8728813559320003E-2</v>
      </c>
      <c r="S2183" s="7">
        <v>4.0803515379789997E-2</v>
      </c>
      <c r="T2183" s="7">
        <v>3.125E-2</v>
      </c>
      <c r="U2183" s="7">
        <v>3.0075187969920002E-2</v>
      </c>
      <c r="V2183" s="9">
        <v>1.404494382022E-2</v>
      </c>
      <c r="W2183" s="7">
        <v>4.4386422976500001E-2</v>
      </c>
      <c r="X2183" s="7">
        <v>4.906542056075E-2</v>
      </c>
      <c r="Y2183" s="7">
        <v>5.225653206651E-2</v>
      </c>
      <c r="Z2183" s="7">
        <v>4.3121149897329999E-2</v>
      </c>
      <c r="AA2183" s="7">
        <v>4.0082219938339998E-2</v>
      </c>
      <c r="AB2183" s="7">
        <v>4.357798165138E-2</v>
      </c>
      <c r="AC2183" s="7">
        <v>3.7735849056599997E-2</v>
      </c>
      <c r="AD2183" s="7">
        <v>6.2240663900409998E-2</v>
      </c>
      <c r="AE2183" s="7">
        <v>3.2258064516130003E-2</v>
      </c>
      <c r="AF2183" s="7">
        <v>6.8807339449539998E-2</v>
      </c>
      <c r="AG2183" s="7">
        <v>3.3033033033029999E-2</v>
      </c>
      <c r="AH2183" s="7">
        <v>0</v>
      </c>
    </row>
    <row r="2184" spans="1:34" x14ac:dyDescent="0.25">
      <c r="B2184" s="8">
        <v>69</v>
      </c>
      <c r="C2184" s="8">
        <v>43</v>
      </c>
      <c r="D2184" s="8">
        <v>26</v>
      </c>
      <c r="E2184" s="8">
        <v>51</v>
      </c>
      <c r="F2184" s="8">
        <v>43</v>
      </c>
      <c r="G2184" s="8">
        <v>6</v>
      </c>
      <c r="H2184" s="8">
        <v>13</v>
      </c>
      <c r="I2184" s="8">
        <v>5</v>
      </c>
      <c r="J2184" s="8">
        <v>27</v>
      </c>
      <c r="K2184" s="8">
        <v>26</v>
      </c>
      <c r="L2184" s="8">
        <v>23</v>
      </c>
      <c r="M2184" s="8">
        <v>13</v>
      </c>
      <c r="N2184" s="8">
        <v>5</v>
      </c>
      <c r="O2184" s="8">
        <v>6</v>
      </c>
      <c r="P2184" s="8">
        <v>20</v>
      </c>
      <c r="Q2184" s="8">
        <v>16</v>
      </c>
      <c r="R2184" s="8">
        <v>23</v>
      </c>
      <c r="S2184" s="8">
        <v>65</v>
      </c>
      <c r="T2184" s="8">
        <v>4</v>
      </c>
      <c r="U2184" s="8">
        <v>4</v>
      </c>
      <c r="V2184" s="8">
        <v>5</v>
      </c>
      <c r="W2184" s="8">
        <v>17</v>
      </c>
      <c r="X2184" s="8">
        <v>21</v>
      </c>
      <c r="Y2184" s="8">
        <v>22</v>
      </c>
      <c r="Z2184" s="8">
        <v>21</v>
      </c>
      <c r="AA2184" s="8">
        <v>39</v>
      </c>
      <c r="AB2184" s="8">
        <v>19</v>
      </c>
      <c r="AC2184" s="8">
        <v>6</v>
      </c>
      <c r="AD2184" s="8">
        <v>15</v>
      </c>
      <c r="AE2184" s="8">
        <v>2</v>
      </c>
      <c r="AF2184" s="8">
        <v>15</v>
      </c>
      <c r="AG2184" s="8">
        <v>11</v>
      </c>
      <c r="AH2184" s="8">
        <v>0</v>
      </c>
    </row>
    <row r="2185" spans="1:34" x14ac:dyDescent="0.25">
      <c r="A2185" t="s">
        <v>12099</v>
      </c>
      <c r="B2185" s="7">
        <v>0.1900058105752</v>
      </c>
      <c r="C2185" s="7">
        <v>0.18784029038110001</v>
      </c>
      <c r="D2185" s="7">
        <v>0.19386106623589999</v>
      </c>
      <c r="E2185" s="7">
        <v>0.20211038961040001</v>
      </c>
      <c r="F2185" s="10">
        <v>0.2227784730914</v>
      </c>
      <c r="G2185" s="7">
        <v>0.14027149321269999</v>
      </c>
      <c r="H2185" s="7">
        <v>0.17955801104970001</v>
      </c>
      <c r="I2185" s="7">
        <v>0.16814159292040001</v>
      </c>
      <c r="J2185" s="7">
        <v>0.1778140293638</v>
      </c>
      <c r="K2185" s="10">
        <v>0.24590163934430001</v>
      </c>
      <c r="L2185" s="7">
        <v>0.1830559757943</v>
      </c>
      <c r="M2185" s="7">
        <v>0.1581291759465</v>
      </c>
      <c r="N2185" s="7">
        <v>0.15384615384620001</v>
      </c>
      <c r="O2185" s="7">
        <v>0.15846994535520001</v>
      </c>
      <c r="P2185" s="7">
        <v>0.18609406952970001</v>
      </c>
      <c r="Q2185" s="7">
        <v>0.2138084632517</v>
      </c>
      <c r="R2185" s="7">
        <v>0.2012711864407</v>
      </c>
      <c r="S2185" s="7">
        <v>0.19522912743250001</v>
      </c>
      <c r="T2185" s="7">
        <v>0.125</v>
      </c>
      <c r="U2185" s="9">
        <v>9.0225563909770004E-2</v>
      </c>
      <c r="V2185" s="9">
        <v>0.12359550561800001</v>
      </c>
      <c r="W2185" s="7">
        <v>0.21409921671019999</v>
      </c>
      <c r="X2185" s="10">
        <v>0.2476635514019</v>
      </c>
      <c r="Y2185" s="7">
        <v>0.19714964370550001</v>
      </c>
      <c r="Z2185" s="7">
        <v>0.1950718685832</v>
      </c>
      <c r="AA2185" s="7">
        <v>0.18499486125389999</v>
      </c>
      <c r="AB2185" s="7">
        <v>0.1720183486239</v>
      </c>
      <c r="AC2185" s="7">
        <v>0.16981132075470001</v>
      </c>
      <c r="AD2185" s="10">
        <v>0.26970954356850002</v>
      </c>
      <c r="AE2185" s="7">
        <v>0.1935483870968</v>
      </c>
      <c r="AF2185" s="7">
        <v>0.24311926605500001</v>
      </c>
      <c r="AG2185" s="7">
        <v>0.1981981981982</v>
      </c>
      <c r="AH2185" s="7">
        <v>0.2280701754386</v>
      </c>
    </row>
    <row r="2186" spans="1:34" x14ac:dyDescent="0.25">
      <c r="B2186" s="8">
        <v>327</v>
      </c>
      <c r="C2186" s="8">
        <v>207</v>
      </c>
      <c r="D2186" s="8">
        <v>120</v>
      </c>
      <c r="E2186" s="8">
        <v>249</v>
      </c>
      <c r="F2186" s="8">
        <v>178</v>
      </c>
      <c r="G2186" s="8">
        <v>31</v>
      </c>
      <c r="H2186" s="8">
        <v>65</v>
      </c>
      <c r="I2186" s="8">
        <v>38</v>
      </c>
      <c r="J2186" s="8">
        <v>109</v>
      </c>
      <c r="K2186" s="8">
        <v>105</v>
      </c>
      <c r="L2186" s="8">
        <v>121</v>
      </c>
      <c r="M2186" s="8">
        <v>71</v>
      </c>
      <c r="N2186" s="8">
        <v>26</v>
      </c>
      <c r="O2186" s="8">
        <v>29</v>
      </c>
      <c r="P2186" s="8">
        <v>91</v>
      </c>
      <c r="Q2186" s="8">
        <v>96</v>
      </c>
      <c r="R2186" s="8">
        <v>95</v>
      </c>
      <c r="S2186" s="8">
        <v>311</v>
      </c>
      <c r="T2186" s="8">
        <v>16</v>
      </c>
      <c r="U2186" s="8">
        <v>12</v>
      </c>
      <c r="V2186" s="8">
        <v>44</v>
      </c>
      <c r="W2186" s="8">
        <v>82</v>
      </c>
      <c r="X2186" s="8">
        <v>106</v>
      </c>
      <c r="Y2186" s="8">
        <v>83</v>
      </c>
      <c r="Z2186" s="8">
        <v>95</v>
      </c>
      <c r="AA2186" s="8">
        <v>180</v>
      </c>
      <c r="AB2186" s="8">
        <v>75</v>
      </c>
      <c r="AC2186" s="8">
        <v>27</v>
      </c>
      <c r="AD2186" s="8">
        <v>65</v>
      </c>
      <c r="AE2186" s="8">
        <v>12</v>
      </c>
      <c r="AF2186" s="8">
        <v>53</v>
      </c>
      <c r="AG2186" s="8">
        <v>66</v>
      </c>
      <c r="AH2186" s="8">
        <v>13</v>
      </c>
    </row>
    <row r="2187" spans="1:34" x14ac:dyDescent="0.25">
      <c r="A2187" t="s">
        <v>12100</v>
      </c>
      <c r="B2187" s="8">
        <v>1721</v>
      </c>
      <c r="C2187" s="8">
        <v>1102</v>
      </c>
      <c r="D2187" s="8">
        <v>619</v>
      </c>
      <c r="E2187" s="8">
        <v>1232</v>
      </c>
      <c r="F2187" s="8">
        <v>799</v>
      </c>
      <c r="G2187" s="8">
        <v>221</v>
      </c>
      <c r="H2187" s="8">
        <v>362</v>
      </c>
      <c r="I2187" s="8">
        <v>226</v>
      </c>
      <c r="J2187" s="8">
        <v>613</v>
      </c>
      <c r="K2187" s="8">
        <v>427</v>
      </c>
      <c r="L2187" s="8">
        <v>661</v>
      </c>
      <c r="M2187" s="8">
        <v>449</v>
      </c>
      <c r="N2187" s="8">
        <v>169</v>
      </c>
      <c r="O2187" s="8">
        <v>183</v>
      </c>
      <c r="P2187" s="8">
        <v>489</v>
      </c>
      <c r="Q2187" s="8">
        <v>449</v>
      </c>
      <c r="R2187" s="8">
        <v>472</v>
      </c>
      <c r="S2187" s="8">
        <v>1593</v>
      </c>
      <c r="T2187" s="8">
        <v>128</v>
      </c>
      <c r="U2187" s="8">
        <v>133</v>
      </c>
      <c r="V2187" s="8">
        <v>356</v>
      </c>
      <c r="W2187" s="8">
        <v>383</v>
      </c>
      <c r="X2187" s="8">
        <v>428</v>
      </c>
      <c r="Y2187" s="8">
        <v>421</v>
      </c>
      <c r="Z2187" s="8">
        <v>487</v>
      </c>
      <c r="AA2187" s="8">
        <v>973</v>
      </c>
      <c r="AB2187" s="8">
        <v>436</v>
      </c>
      <c r="AC2187" s="8">
        <v>159</v>
      </c>
      <c r="AD2187" s="8">
        <v>241</v>
      </c>
      <c r="AE2187" s="8">
        <v>62</v>
      </c>
      <c r="AF2187" s="8">
        <v>218</v>
      </c>
      <c r="AG2187" s="8">
        <v>333</v>
      </c>
      <c r="AH2187" s="8">
        <v>57</v>
      </c>
    </row>
    <row r="2188" spans="1:34" x14ac:dyDescent="0.25">
      <c r="A2188" t="s">
        <v>12101</v>
      </c>
      <c r="B2188" s="8">
        <v>1721</v>
      </c>
      <c r="C2188" s="8">
        <v>1102</v>
      </c>
      <c r="D2188" s="8">
        <v>619</v>
      </c>
      <c r="E2188" s="8">
        <v>1232</v>
      </c>
      <c r="F2188" s="8">
        <v>799</v>
      </c>
      <c r="G2188" s="8">
        <v>221</v>
      </c>
      <c r="H2188" s="8">
        <v>362</v>
      </c>
      <c r="I2188" s="8">
        <v>226</v>
      </c>
      <c r="J2188" s="8">
        <v>613</v>
      </c>
      <c r="K2188" s="8">
        <v>427</v>
      </c>
      <c r="L2188" s="8">
        <v>661</v>
      </c>
      <c r="M2188" s="8">
        <v>449</v>
      </c>
      <c r="N2188" s="8">
        <v>169</v>
      </c>
      <c r="O2188" s="8">
        <v>183</v>
      </c>
      <c r="P2188" s="8">
        <v>489</v>
      </c>
      <c r="Q2188" s="8">
        <v>449</v>
      </c>
      <c r="R2188" s="8">
        <v>472</v>
      </c>
      <c r="S2188" s="8">
        <v>1593</v>
      </c>
      <c r="T2188" s="8">
        <v>128</v>
      </c>
      <c r="U2188" s="8">
        <v>133</v>
      </c>
      <c r="V2188" s="8">
        <v>356</v>
      </c>
      <c r="W2188" s="8">
        <v>383</v>
      </c>
      <c r="X2188" s="8">
        <v>428</v>
      </c>
      <c r="Y2188" s="8">
        <v>421</v>
      </c>
      <c r="Z2188" s="8">
        <v>487</v>
      </c>
      <c r="AA2188" s="8">
        <v>973</v>
      </c>
      <c r="AB2188" s="8">
        <v>436</v>
      </c>
      <c r="AC2188" s="8">
        <v>159</v>
      </c>
      <c r="AD2188" s="8">
        <v>241</v>
      </c>
      <c r="AE2188" s="8">
        <v>62</v>
      </c>
      <c r="AF2188" s="8">
        <v>218</v>
      </c>
      <c r="AG2188" s="8">
        <v>333</v>
      </c>
      <c r="AH2188" s="8">
        <v>57</v>
      </c>
    </row>
    <row r="2189" spans="1:34" x14ac:dyDescent="0.25">
      <c r="A2189" t="s">
        <v>12102</v>
      </c>
    </row>
    <row r="2190" spans="1:34" x14ac:dyDescent="0.25">
      <c r="A2190" t="s">
        <v>12103</v>
      </c>
    </row>
    <row r="2191" spans="1:34" x14ac:dyDescent="0.25">
      <c r="A2191" t="s">
        <v>12104</v>
      </c>
    </row>
    <row r="2195" spans="1:34" x14ac:dyDescent="0.25">
      <c r="A2195" s="3" t="s">
        <v>12105</v>
      </c>
    </row>
    <row r="2196" spans="1:34" x14ac:dyDescent="0.25">
      <c r="A2196" t="s">
        <v>12106</v>
      </c>
    </row>
    <row r="2197" spans="1:34" x14ac:dyDescent="0.25">
      <c r="A2197" s="21" t="s">
        <v>12107</v>
      </c>
      <c r="B2197" s="4" t="s">
        <v>12108</v>
      </c>
      <c r="C2197" s="21" t="s">
        <v>12109</v>
      </c>
      <c r="D2197" s="20"/>
      <c r="E2197" s="21" t="s">
        <v>12110</v>
      </c>
      <c r="F2197" s="20"/>
      <c r="G2197" s="20"/>
      <c r="H2197" s="20"/>
      <c r="I2197" s="20"/>
      <c r="J2197" s="20"/>
      <c r="K2197" s="21" t="s">
        <v>12111</v>
      </c>
      <c r="L2197" s="20"/>
      <c r="M2197" s="20"/>
      <c r="N2197" s="20"/>
      <c r="O2197" s="21" t="s">
        <v>12112</v>
      </c>
      <c r="P2197" s="20"/>
      <c r="Q2197" s="20"/>
      <c r="R2197" s="20"/>
      <c r="S2197" s="20"/>
      <c r="T2197" s="20"/>
      <c r="U2197" s="21" t="s">
        <v>12113</v>
      </c>
      <c r="V2197" s="20"/>
      <c r="W2197" s="20"/>
      <c r="X2197" s="20"/>
      <c r="Y2197" s="20"/>
      <c r="Z2197" s="21" t="s">
        <v>12114</v>
      </c>
      <c r="AA2197" s="20"/>
      <c r="AB2197" s="20"/>
      <c r="AC2197" s="20"/>
      <c r="AD2197" s="20"/>
      <c r="AE2197" s="20"/>
      <c r="AF2197" s="20"/>
      <c r="AG2197" s="20"/>
      <c r="AH2197" s="20"/>
    </row>
    <row r="2198" spans="1:34" ht="90" x14ac:dyDescent="0.25">
      <c r="A2198" s="20" t="s">
        <v>12115</v>
      </c>
      <c r="B2198" s="4" t="s">
        <v>12116</v>
      </c>
      <c r="C2198" s="4" t="s">
        <v>12117</v>
      </c>
      <c r="D2198" s="4" t="s">
        <v>12118</v>
      </c>
      <c r="E2198" s="4" t="s">
        <v>12119</v>
      </c>
      <c r="F2198" s="4" t="s">
        <v>12120</v>
      </c>
      <c r="G2198" s="4" t="s">
        <v>12121</v>
      </c>
      <c r="H2198" s="4" t="s">
        <v>12122</v>
      </c>
      <c r="I2198" s="4" t="s">
        <v>12123</v>
      </c>
      <c r="J2198" s="4" t="s">
        <v>12124</v>
      </c>
      <c r="K2198" s="4" t="s">
        <v>12125</v>
      </c>
      <c r="L2198" s="4" t="s">
        <v>12126</v>
      </c>
      <c r="M2198" s="4" t="s">
        <v>12127</v>
      </c>
      <c r="N2198" s="4" t="s">
        <v>12128</v>
      </c>
      <c r="O2198" s="4" t="s">
        <v>12129</v>
      </c>
      <c r="P2198" s="4" t="s">
        <v>12130</v>
      </c>
      <c r="Q2198" s="4" t="s">
        <v>12131</v>
      </c>
      <c r="R2198" s="4" t="s">
        <v>12132</v>
      </c>
      <c r="S2198" s="4" t="s">
        <v>38667</v>
      </c>
      <c r="T2198" s="4" t="s">
        <v>12133</v>
      </c>
      <c r="U2198" s="4" t="s">
        <v>12134</v>
      </c>
      <c r="V2198" s="4" t="s">
        <v>12135</v>
      </c>
      <c r="W2198" s="4" t="s">
        <v>12136</v>
      </c>
      <c r="X2198" s="4" t="s">
        <v>12137</v>
      </c>
      <c r="Y2198" s="4" t="s">
        <v>12138</v>
      </c>
      <c r="Z2198" s="4" t="s">
        <v>12139</v>
      </c>
      <c r="AA2198" s="4" t="s">
        <v>12140</v>
      </c>
      <c r="AB2198" s="4" t="s">
        <v>12141</v>
      </c>
      <c r="AC2198" s="4" t="s">
        <v>12142</v>
      </c>
      <c r="AD2198" s="4" t="s">
        <v>12143</v>
      </c>
      <c r="AE2198" s="4" t="s">
        <v>12144</v>
      </c>
      <c r="AF2198" s="4" t="s">
        <v>12145</v>
      </c>
      <c r="AG2198" s="4" t="s">
        <v>12146</v>
      </c>
      <c r="AH2198" s="4" t="s">
        <v>12147</v>
      </c>
    </row>
    <row r="2199" spans="1:34" x14ac:dyDescent="0.25">
      <c r="A2199" t="s">
        <v>12148</v>
      </c>
      <c r="B2199" s="7">
        <v>0.13611755607119999</v>
      </c>
      <c r="C2199" s="7">
        <v>0.13063854715879999</v>
      </c>
      <c r="D2199" s="7">
        <v>0.14675767918089999</v>
      </c>
      <c r="E2199" s="9">
        <v>0.11412193850959999</v>
      </c>
      <c r="F2199" s="7">
        <v>0.12905844155839999</v>
      </c>
      <c r="G2199" s="10">
        <v>0.33204633204630002</v>
      </c>
      <c r="H2199" s="10">
        <v>0.1991701244813</v>
      </c>
      <c r="I2199" s="10">
        <v>0.31118881118879999</v>
      </c>
      <c r="J2199" s="7">
        <v>0.1556039173014</v>
      </c>
      <c r="K2199" s="10">
        <v>0.21536144578309999</v>
      </c>
      <c r="L2199" s="7">
        <v>0.13266331658290001</v>
      </c>
      <c r="M2199" s="9">
        <v>7.8549848942600003E-2</v>
      </c>
      <c r="N2199" s="7">
        <v>0.1008403361345</v>
      </c>
      <c r="O2199" s="10">
        <v>0.29435483870969997</v>
      </c>
      <c r="P2199" s="7">
        <v>0.16189111747849999</v>
      </c>
      <c r="Q2199" s="7">
        <v>0.12116788321169999</v>
      </c>
      <c r="R2199" s="9">
        <v>9.1390728476820005E-2</v>
      </c>
      <c r="S2199" s="10">
        <v>0.1416596814753</v>
      </c>
      <c r="T2199" s="9">
        <v>7.0000000000000007E-2</v>
      </c>
      <c r="U2199" s="10">
        <v>0.44171779141099998</v>
      </c>
      <c r="V2199" s="10">
        <v>0.2292993630573</v>
      </c>
      <c r="W2199" s="7">
        <v>0.1186131386861</v>
      </c>
      <c r="X2199" s="9">
        <v>5.8414464534080002E-2</v>
      </c>
      <c r="Y2199" s="9">
        <v>9.4890510948910003E-2</v>
      </c>
      <c r="Z2199" s="10">
        <v>0.17451523545709999</v>
      </c>
      <c r="AA2199" s="9">
        <v>0.11842105263159999</v>
      </c>
      <c r="AB2199" s="10">
        <v>0.1890547263682</v>
      </c>
      <c r="AC2199" s="7">
        <v>0.13839285714290001</v>
      </c>
      <c r="AD2199" s="7">
        <v>0.11731843575420001</v>
      </c>
      <c r="AE2199" s="7">
        <v>0.22972972972969999</v>
      </c>
      <c r="AF2199" s="7">
        <v>0.1197604790419</v>
      </c>
      <c r="AG2199" s="9">
        <v>0.1019607843137</v>
      </c>
      <c r="AH2199" s="7">
        <v>0.12658227848100001</v>
      </c>
    </row>
    <row r="2200" spans="1:34" x14ac:dyDescent="0.25">
      <c r="B2200" s="8">
        <v>352</v>
      </c>
      <c r="C2200" s="8">
        <v>223</v>
      </c>
      <c r="D2200" s="8">
        <v>129</v>
      </c>
      <c r="E2200" s="8">
        <v>219</v>
      </c>
      <c r="F2200" s="8">
        <v>159</v>
      </c>
      <c r="G2200" s="8">
        <v>86</v>
      </c>
      <c r="H2200" s="8">
        <v>96</v>
      </c>
      <c r="I2200" s="8">
        <v>89</v>
      </c>
      <c r="J2200" s="8">
        <v>143</v>
      </c>
      <c r="K2200" s="8">
        <v>143</v>
      </c>
      <c r="L2200" s="8">
        <v>132</v>
      </c>
      <c r="M2200" s="8">
        <v>52</v>
      </c>
      <c r="N2200" s="8">
        <v>24</v>
      </c>
      <c r="O2200" s="8">
        <v>73</v>
      </c>
      <c r="P2200" s="8">
        <v>113</v>
      </c>
      <c r="Q2200" s="8">
        <v>83</v>
      </c>
      <c r="R2200" s="8">
        <v>69</v>
      </c>
      <c r="S2200" s="8">
        <v>338</v>
      </c>
      <c r="T2200" s="8">
        <v>14</v>
      </c>
      <c r="U2200" s="8">
        <v>72</v>
      </c>
      <c r="V2200" s="8">
        <v>108</v>
      </c>
      <c r="W2200" s="8">
        <v>65</v>
      </c>
      <c r="X2200" s="8">
        <v>42</v>
      </c>
      <c r="Y2200" s="8">
        <v>65</v>
      </c>
      <c r="Z2200" s="8">
        <v>126</v>
      </c>
      <c r="AA2200" s="8">
        <v>180</v>
      </c>
      <c r="AB2200" s="8">
        <v>114</v>
      </c>
      <c r="AC2200" s="8">
        <v>31</v>
      </c>
      <c r="AD2200" s="8">
        <v>42</v>
      </c>
      <c r="AE2200" s="8">
        <v>17</v>
      </c>
      <c r="AF2200" s="8">
        <v>40</v>
      </c>
      <c r="AG2200" s="8">
        <v>52</v>
      </c>
      <c r="AH2200" s="8">
        <v>10</v>
      </c>
    </row>
    <row r="2201" spans="1:34" x14ac:dyDescent="0.25">
      <c r="A2201" t="s">
        <v>12149</v>
      </c>
      <c r="B2201" s="7">
        <v>0.27300850734729998</v>
      </c>
      <c r="C2201" s="7">
        <v>0.27240773286469999</v>
      </c>
      <c r="D2201" s="7">
        <v>0.27417519908990001</v>
      </c>
      <c r="E2201" s="7">
        <v>0.2657634184471</v>
      </c>
      <c r="F2201" s="7">
        <v>0.29220779220780002</v>
      </c>
      <c r="G2201" s="7">
        <v>0.29343629343630001</v>
      </c>
      <c r="H2201" s="7">
        <v>0.28008298755189998</v>
      </c>
      <c r="I2201" s="7">
        <v>0.27272727272730002</v>
      </c>
      <c r="J2201" s="7">
        <v>0.28726877040260002</v>
      </c>
      <c r="K2201" s="9">
        <v>0.23493975903610001</v>
      </c>
      <c r="L2201" s="10">
        <v>0.31155778894469999</v>
      </c>
      <c r="M2201" s="7">
        <v>0.27794561933529999</v>
      </c>
      <c r="N2201" s="9">
        <v>0.2058823529412</v>
      </c>
      <c r="O2201" s="7">
        <v>0.2258064516129</v>
      </c>
      <c r="P2201" s="7">
        <v>0.30372492836679998</v>
      </c>
      <c r="Q2201" s="7">
        <v>0.27007299270070001</v>
      </c>
      <c r="R2201" s="7">
        <v>0.27947019867549999</v>
      </c>
      <c r="S2201" s="7">
        <v>0.27829002514669998</v>
      </c>
      <c r="T2201" s="7">
        <v>0.21</v>
      </c>
      <c r="U2201" s="9">
        <v>0.15950920245399999</v>
      </c>
      <c r="V2201" s="7">
        <v>0.30148619957540002</v>
      </c>
      <c r="W2201" s="7">
        <v>0.27372262773720002</v>
      </c>
      <c r="X2201" s="7">
        <v>0.27538247566059998</v>
      </c>
      <c r="Y2201" s="7">
        <v>0.27737226277369997</v>
      </c>
      <c r="Z2201" s="7">
        <v>0.25761772853190001</v>
      </c>
      <c r="AA2201" s="7">
        <v>0.28289473684209998</v>
      </c>
      <c r="AB2201" s="7">
        <v>0.28026533996679998</v>
      </c>
      <c r="AC2201" s="7">
        <v>0.31696428571430002</v>
      </c>
      <c r="AD2201" s="7">
        <v>0.3128491620112</v>
      </c>
      <c r="AE2201" s="7">
        <v>0.31081081081079998</v>
      </c>
      <c r="AF2201" s="7">
        <v>0.30538922155690001</v>
      </c>
      <c r="AG2201" s="7">
        <v>0.31176470588240002</v>
      </c>
      <c r="AH2201" s="7">
        <v>0.34177215189870003</v>
      </c>
    </row>
    <row r="2202" spans="1:34" x14ac:dyDescent="0.25">
      <c r="B2202" s="8">
        <v>706</v>
      </c>
      <c r="C2202" s="8">
        <v>465</v>
      </c>
      <c r="D2202" s="8">
        <v>241</v>
      </c>
      <c r="E2202" s="8">
        <v>510</v>
      </c>
      <c r="F2202" s="8">
        <v>360</v>
      </c>
      <c r="G2202" s="8">
        <v>76</v>
      </c>
      <c r="H2202" s="8">
        <v>135</v>
      </c>
      <c r="I2202" s="8">
        <v>78</v>
      </c>
      <c r="J2202" s="8">
        <v>264</v>
      </c>
      <c r="K2202" s="8">
        <v>156</v>
      </c>
      <c r="L2202" s="8">
        <v>310</v>
      </c>
      <c r="M2202" s="8">
        <v>184</v>
      </c>
      <c r="N2202" s="8">
        <v>49</v>
      </c>
      <c r="O2202" s="8">
        <v>56</v>
      </c>
      <c r="P2202" s="8">
        <v>212</v>
      </c>
      <c r="Q2202" s="8">
        <v>185</v>
      </c>
      <c r="R2202" s="8">
        <v>211</v>
      </c>
      <c r="S2202" s="8">
        <v>664</v>
      </c>
      <c r="T2202" s="8">
        <v>42</v>
      </c>
      <c r="U2202" s="8">
        <v>26</v>
      </c>
      <c r="V2202" s="8">
        <v>142</v>
      </c>
      <c r="W2202" s="8">
        <v>150</v>
      </c>
      <c r="X2202" s="8">
        <v>198</v>
      </c>
      <c r="Y2202" s="8">
        <v>190</v>
      </c>
      <c r="Z2202" s="8">
        <v>186</v>
      </c>
      <c r="AA2202" s="8">
        <v>430</v>
      </c>
      <c r="AB2202" s="8">
        <v>169</v>
      </c>
      <c r="AC2202" s="8">
        <v>71</v>
      </c>
      <c r="AD2202" s="8">
        <v>112</v>
      </c>
      <c r="AE2202" s="8">
        <v>23</v>
      </c>
      <c r="AF2202" s="8">
        <v>102</v>
      </c>
      <c r="AG2202" s="8">
        <v>159</v>
      </c>
      <c r="AH2202" s="8">
        <v>27</v>
      </c>
    </row>
    <row r="2203" spans="1:34" x14ac:dyDescent="0.25">
      <c r="A2203" t="s">
        <v>12150</v>
      </c>
      <c r="B2203" s="7">
        <v>9.0100541376640003E-2</v>
      </c>
      <c r="C2203" s="7">
        <v>8.8459285295840004E-2</v>
      </c>
      <c r="D2203" s="7">
        <v>9.3287827076220006E-2</v>
      </c>
      <c r="E2203" s="9">
        <v>6.6701406982799999E-2</v>
      </c>
      <c r="F2203" s="9">
        <v>6.0876623376619997E-2</v>
      </c>
      <c r="G2203" s="10">
        <v>0.14671814671809999</v>
      </c>
      <c r="H2203" s="7">
        <v>0.1016597510373</v>
      </c>
      <c r="I2203" s="7">
        <v>0.12587412587409999</v>
      </c>
      <c r="J2203" s="7">
        <v>8.0522306855280001E-2</v>
      </c>
      <c r="K2203" s="9">
        <v>6.1746987951810002E-2</v>
      </c>
      <c r="L2203" s="7">
        <v>7.9396984924619995E-2</v>
      </c>
      <c r="M2203" s="10">
        <v>0.12235649546830001</v>
      </c>
      <c r="N2203" s="7">
        <v>0.1260504201681</v>
      </c>
      <c r="O2203" s="7">
        <v>7.2580645161289994E-2</v>
      </c>
      <c r="P2203" s="7">
        <v>9.7421203438399995E-2</v>
      </c>
      <c r="Q2203" s="7">
        <v>0.11094890510950001</v>
      </c>
      <c r="R2203" s="7">
        <v>8.0794701986760004E-2</v>
      </c>
      <c r="S2203" s="7">
        <v>9.3461860854990003E-2</v>
      </c>
      <c r="T2203" s="7">
        <v>0.05</v>
      </c>
      <c r="U2203" s="7">
        <v>9.8159509202449993E-2</v>
      </c>
      <c r="V2203" s="10">
        <v>0.1188959660297</v>
      </c>
      <c r="W2203" s="10">
        <v>0.1167883211679</v>
      </c>
      <c r="X2203" s="9">
        <v>6.3977746870649999E-2</v>
      </c>
      <c r="Y2203" s="7">
        <v>7.4452554744529997E-2</v>
      </c>
      <c r="Z2203" s="9">
        <v>5.9556786703599998E-2</v>
      </c>
      <c r="AA2203" s="9">
        <v>7.4999999999999997E-2</v>
      </c>
      <c r="AB2203" s="7">
        <v>9.9502487562190003E-2</v>
      </c>
      <c r="AC2203" s="10">
        <v>0.14732142857139999</v>
      </c>
      <c r="AD2203" s="7">
        <v>0.11731843575420001</v>
      </c>
      <c r="AE2203" s="10">
        <v>0.21621621621619999</v>
      </c>
      <c r="AF2203" s="7">
        <v>8.3832335329339994E-2</v>
      </c>
      <c r="AG2203" s="7">
        <v>8.2352941176470004E-2</v>
      </c>
      <c r="AH2203" s="7">
        <v>0.16455696202530001</v>
      </c>
    </row>
    <row r="2204" spans="1:34" x14ac:dyDescent="0.25">
      <c r="B2204" s="8">
        <v>233</v>
      </c>
      <c r="C2204" s="8">
        <v>151</v>
      </c>
      <c r="D2204" s="8">
        <v>82</v>
      </c>
      <c r="E2204" s="8">
        <v>128</v>
      </c>
      <c r="F2204" s="8">
        <v>75</v>
      </c>
      <c r="G2204" s="8">
        <v>38</v>
      </c>
      <c r="H2204" s="8">
        <v>49</v>
      </c>
      <c r="I2204" s="8">
        <v>36</v>
      </c>
      <c r="J2204" s="8">
        <v>74</v>
      </c>
      <c r="K2204" s="8">
        <v>41</v>
      </c>
      <c r="L2204" s="8">
        <v>79</v>
      </c>
      <c r="M2204" s="8">
        <v>81</v>
      </c>
      <c r="N2204" s="8">
        <v>30</v>
      </c>
      <c r="O2204" s="8">
        <v>18</v>
      </c>
      <c r="P2204" s="8">
        <v>68</v>
      </c>
      <c r="Q2204" s="8">
        <v>76</v>
      </c>
      <c r="R2204" s="8">
        <v>61</v>
      </c>
      <c r="S2204" s="8">
        <v>223</v>
      </c>
      <c r="T2204" s="8">
        <v>10</v>
      </c>
      <c r="U2204" s="8">
        <v>16</v>
      </c>
      <c r="V2204" s="8">
        <v>56</v>
      </c>
      <c r="W2204" s="8">
        <v>64</v>
      </c>
      <c r="X2204" s="8">
        <v>46</v>
      </c>
      <c r="Y2204" s="8">
        <v>51</v>
      </c>
      <c r="Z2204" s="8">
        <v>43</v>
      </c>
      <c r="AA2204" s="8">
        <v>114</v>
      </c>
      <c r="AB2204" s="8">
        <v>60</v>
      </c>
      <c r="AC2204" s="8">
        <v>33</v>
      </c>
      <c r="AD2204" s="8">
        <v>42</v>
      </c>
      <c r="AE2204" s="8">
        <v>16</v>
      </c>
      <c r="AF2204" s="8">
        <v>28</v>
      </c>
      <c r="AG2204" s="8">
        <v>42</v>
      </c>
      <c r="AH2204" s="8">
        <v>13</v>
      </c>
    </row>
    <row r="2205" spans="1:34" x14ac:dyDescent="0.25">
      <c r="A2205" t="s">
        <v>12151</v>
      </c>
      <c r="B2205" s="7">
        <v>0.4659706109822</v>
      </c>
      <c r="C2205" s="7">
        <v>0.47041593438779999</v>
      </c>
      <c r="D2205" s="7">
        <v>0.45733788395899999</v>
      </c>
      <c r="E2205" s="10">
        <v>0.51641479937470003</v>
      </c>
      <c r="F2205" s="7">
        <v>0.4805194805195</v>
      </c>
      <c r="G2205" s="9">
        <v>0.20463320463320001</v>
      </c>
      <c r="H2205" s="9">
        <v>0.3921161825726</v>
      </c>
      <c r="I2205" s="9">
        <v>0.2587412587413</v>
      </c>
      <c r="J2205" s="7">
        <v>0.4472252448313</v>
      </c>
      <c r="K2205" s="7">
        <v>0.45331325301199998</v>
      </c>
      <c r="L2205" s="7">
        <v>0.44824120603020001</v>
      </c>
      <c r="M2205" s="7">
        <v>0.48489425981869999</v>
      </c>
      <c r="N2205" s="7">
        <v>0.52521008403360003</v>
      </c>
      <c r="O2205" s="9">
        <v>0.38709677419350003</v>
      </c>
      <c r="P2205" s="9">
        <v>0.39971346704869998</v>
      </c>
      <c r="Q2205" s="7">
        <v>0.46861313868609999</v>
      </c>
      <c r="R2205" s="10">
        <v>0.50860927152320001</v>
      </c>
      <c r="S2205" s="9">
        <v>0.45264040234699998</v>
      </c>
      <c r="T2205" s="10">
        <v>0.625</v>
      </c>
      <c r="U2205" s="9">
        <v>0.29447852760740001</v>
      </c>
      <c r="V2205" s="9">
        <v>0.31634819532910002</v>
      </c>
      <c r="W2205" s="7">
        <v>0.456204379562</v>
      </c>
      <c r="X2205" s="10">
        <v>0.56884561891520002</v>
      </c>
      <c r="Y2205" s="10">
        <v>0.50948905109489995</v>
      </c>
      <c r="Z2205" s="7">
        <v>0.46814404432130002</v>
      </c>
      <c r="AA2205" s="10">
        <v>0.49144736842109998</v>
      </c>
      <c r="AB2205" s="9">
        <v>0.40630182421229999</v>
      </c>
      <c r="AC2205" s="9">
        <v>0.35714285714290001</v>
      </c>
      <c r="AD2205" s="7">
        <v>0.41061452513969998</v>
      </c>
      <c r="AE2205" s="9">
        <v>0.22972972972969999</v>
      </c>
      <c r="AF2205" s="7">
        <v>0.45508982035930001</v>
      </c>
      <c r="AG2205" s="7">
        <v>0.45882352941179999</v>
      </c>
      <c r="AH2205" s="9">
        <v>0.27848101265820002</v>
      </c>
    </row>
    <row r="2206" spans="1:34" x14ac:dyDescent="0.25">
      <c r="B2206" s="8">
        <v>1205</v>
      </c>
      <c r="C2206" s="8">
        <v>803</v>
      </c>
      <c r="D2206" s="8">
        <v>402</v>
      </c>
      <c r="E2206" s="8">
        <v>991</v>
      </c>
      <c r="F2206" s="8">
        <v>592</v>
      </c>
      <c r="G2206" s="8">
        <v>53</v>
      </c>
      <c r="H2206" s="8">
        <v>189</v>
      </c>
      <c r="I2206" s="8">
        <v>74</v>
      </c>
      <c r="J2206" s="8">
        <v>411</v>
      </c>
      <c r="K2206" s="8">
        <v>301</v>
      </c>
      <c r="L2206" s="8">
        <v>446</v>
      </c>
      <c r="M2206" s="8">
        <v>321</v>
      </c>
      <c r="N2206" s="8">
        <v>125</v>
      </c>
      <c r="O2206" s="8">
        <v>96</v>
      </c>
      <c r="P2206" s="8">
        <v>279</v>
      </c>
      <c r="Q2206" s="8">
        <v>321</v>
      </c>
      <c r="R2206" s="8">
        <v>384</v>
      </c>
      <c r="S2206" s="8">
        <v>1080</v>
      </c>
      <c r="T2206" s="8">
        <v>125</v>
      </c>
      <c r="U2206" s="8">
        <v>48</v>
      </c>
      <c r="V2206" s="8">
        <v>149</v>
      </c>
      <c r="W2206" s="8">
        <v>250</v>
      </c>
      <c r="X2206" s="8">
        <v>409</v>
      </c>
      <c r="Y2206" s="8">
        <v>349</v>
      </c>
      <c r="Z2206" s="8">
        <v>338</v>
      </c>
      <c r="AA2206" s="8">
        <v>747</v>
      </c>
      <c r="AB2206" s="8">
        <v>245</v>
      </c>
      <c r="AC2206" s="8">
        <v>80</v>
      </c>
      <c r="AD2206" s="8">
        <v>147</v>
      </c>
      <c r="AE2206" s="8">
        <v>17</v>
      </c>
      <c r="AF2206" s="8">
        <v>152</v>
      </c>
      <c r="AG2206" s="8">
        <v>234</v>
      </c>
      <c r="AH2206" s="8">
        <v>22</v>
      </c>
    </row>
    <row r="2207" spans="1:34" x14ac:dyDescent="0.25">
      <c r="A2207" t="s">
        <v>12152</v>
      </c>
      <c r="B2207" s="7">
        <v>3.4802784222740003E-2</v>
      </c>
      <c r="C2207" s="7">
        <v>3.8078500292910003E-2</v>
      </c>
      <c r="D2207" s="7">
        <v>2.844141069397E-2</v>
      </c>
      <c r="E2207" s="7">
        <v>3.6998436685769999E-2</v>
      </c>
      <c r="F2207" s="7">
        <v>3.7337662337659998E-2</v>
      </c>
      <c r="G2207" s="7">
        <v>2.3166023166020001E-2</v>
      </c>
      <c r="H2207" s="7">
        <v>2.6970954356849999E-2</v>
      </c>
      <c r="I2207" s="7">
        <v>3.146853146853E-2</v>
      </c>
      <c r="J2207" s="7">
        <v>2.9379760609360001E-2</v>
      </c>
      <c r="K2207" s="7">
        <v>3.4638554216870003E-2</v>
      </c>
      <c r="L2207" s="7">
        <v>2.8140703517590002E-2</v>
      </c>
      <c r="M2207" s="7">
        <v>3.6253776435049997E-2</v>
      </c>
      <c r="N2207" s="7">
        <v>4.2016806722690002E-2</v>
      </c>
      <c r="O2207" s="7">
        <v>2.0161290322579999E-2</v>
      </c>
      <c r="P2207" s="7">
        <v>3.7249283667620002E-2</v>
      </c>
      <c r="Q2207" s="7">
        <v>2.9197080291970001E-2</v>
      </c>
      <c r="R2207" s="7">
        <v>3.9735099337749998E-2</v>
      </c>
      <c r="S2207" s="7">
        <v>3.394803017603E-2</v>
      </c>
      <c r="T2207" s="7">
        <v>4.4999999999999998E-2</v>
      </c>
      <c r="U2207" s="7">
        <v>6.1349693251529997E-3</v>
      </c>
      <c r="V2207" s="7">
        <v>3.3970276008490001E-2</v>
      </c>
      <c r="W2207" s="7">
        <v>3.4671532846719998E-2</v>
      </c>
      <c r="X2207" s="7">
        <v>3.3379694019470003E-2</v>
      </c>
      <c r="Y2207" s="7">
        <v>4.3795620437960002E-2</v>
      </c>
      <c r="Z2207" s="7">
        <v>4.0166204986149999E-2</v>
      </c>
      <c r="AA2207" s="7">
        <v>3.2236842105259997E-2</v>
      </c>
      <c r="AB2207" s="7">
        <v>2.4875621890549999E-2</v>
      </c>
      <c r="AC2207" s="7">
        <v>4.0178571428570002E-2</v>
      </c>
      <c r="AD2207" s="7">
        <v>4.1899441340779997E-2</v>
      </c>
      <c r="AE2207" s="7">
        <v>1.351351351351E-2</v>
      </c>
      <c r="AF2207" s="7">
        <v>3.5928143712569999E-2</v>
      </c>
      <c r="AG2207" s="7">
        <v>4.509803921569E-2</v>
      </c>
      <c r="AH2207" s="10">
        <v>8.8607594936709999E-2</v>
      </c>
    </row>
    <row r="2208" spans="1:34" x14ac:dyDescent="0.25">
      <c r="B2208" s="8">
        <v>90</v>
      </c>
      <c r="C2208" s="8">
        <v>65</v>
      </c>
      <c r="D2208" s="8">
        <v>25</v>
      </c>
      <c r="E2208" s="8">
        <v>71</v>
      </c>
      <c r="F2208" s="8">
        <v>46</v>
      </c>
      <c r="G2208" s="8">
        <v>6</v>
      </c>
      <c r="H2208" s="8">
        <v>13</v>
      </c>
      <c r="I2208" s="8">
        <v>9</v>
      </c>
      <c r="J2208" s="8">
        <v>27</v>
      </c>
      <c r="K2208" s="8">
        <v>23</v>
      </c>
      <c r="L2208" s="8">
        <v>28</v>
      </c>
      <c r="M2208" s="8">
        <v>24</v>
      </c>
      <c r="N2208" s="8">
        <v>10</v>
      </c>
      <c r="O2208" s="8">
        <v>5</v>
      </c>
      <c r="P2208" s="8">
        <v>26</v>
      </c>
      <c r="Q2208" s="8">
        <v>20</v>
      </c>
      <c r="R2208" s="8">
        <v>30</v>
      </c>
      <c r="S2208" s="8">
        <v>81</v>
      </c>
      <c r="T2208" s="8">
        <v>9</v>
      </c>
      <c r="U2208" s="8">
        <v>1</v>
      </c>
      <c r="V2208" s="8">
        <v>16</v>
      </c>
      <c r="W2208" s="8">
        <v>19</v>
      </c>
      <c r="X2208" s="8">
        <v>24</v>
      </c>
      <c r="Y2208" s="8">
        <v>30</v>
      </c>
      <c r="Z2208" s="8">
        <v>29</v>
      </c>
      <c r="AA2208" s="8">
        <v>49</v>
      </c>
      <c r="AB2208" s="8">
        <v>15</v>
      </c>
      <c r="AC2208" s="8">
        <v>9</v>
      </c>
      <c r="AD2208" s="8">
        <v>15</v>
      </c>
      <c r="AE2208" s="8">
        <v>1</v>
      </c>
      <c r="AF2208" s="8">
        <v>12</v>
      </c>
      <c r="AG2208" s="8">
        <v>23</v>
      </c>
      <c r="AH2208" s="8">
        <v>7</v>
      </c>
    </row>
    <row r="2209" spans="1:34" x14ac:dyDescent="0.25">
      <c r="A2209" t="s">
        <v>12153</v>
      </c>
      <c r="B2209" s="8">
        <v>2586</v>
      </c>
      <c r="C2209" s="8">
        <v>1707</v>
      </c>
      <c r="D2209" s="8">
        <v>879</v>
      </c>
      <c r="E2209" s="8">
        <v>1919</v>
      </c>
      <c r="F2209" s="8">
        <v>1232</v>
      </c>
      <c r="G2209" s="8">
        <v>259</v>
      </c>
      <c r="H2209" s="8">
        <v>482</v>
      </c>
      <c r="I2209" s="8">
        <v>286</v>
      </c>
      <c r="J2209" s="8">
        <v>919</v>
      </c>
      <c r="K2209" s="8">
        <v>664</v>
      </c>
      <c r="L2209" s="8">
        <v>995</v>
      </c>
      <c r="M2209" s="8">
        <v>662</v>
      </c>
      <c r="N2209" s="8">
        <v>238</v>
      </c>
      <c r="O2209" s="8">
        <v>248</v>
      </c>
      <c r="P2209" s="8">
        <v>698</v>
      </c>
      <c r="Q2209" s="8">
        <v>685</v>
      </c>
      <c r="R2209" s="8">
        <v>755</v>
      </c>
      <c r="S2209" s="8">
        <v>2386</v>
      </c>
      <c r="T2209" s="8">
        <v>200</v>
      </c>
      <c r="U2209" s="8">
        <v>163</v>
      </c>
      <c r="V2209" s="8">
        <v>471</v>
      </c>
      <c r="W2209" s="8">
        <v>548</v>
      </c>
      <c r="X2209" s="8">
        <v>719</v>
      </c>
      <c r="Y2209" s="8">
        <v>685</v>
      </c>
      <c r="Z2209" s="8">
        <v>722</v>
      </c>
      <c r="AA2209" s="8">
        <v>1520</v>
      </c>
      <c r="AB2209" s="8">
        <v>603</v>
      </c>
      <c r="AC2209" s="8">
        <v>224</v>
      </c>
      <c r="AD2209" s="8">
        <v>358</v>
      </c>
      <c r="AE2209" s="8">
        <v>74</v>
      </c>
      <c r="AF2209" s="8">
        <v>334</v>
      </c>
      <c r="AG2209" s="8">
        <v>510</v>
      </c>
      <c r="AH2209" s="8">
        <v>79</v>
      </c>
    </row>
    <row r="2210" spans="1:34" x14ac:dyDescent="0.25">
      <c r="A2210" t="s">
        <v>12154</v>
      </c>
      <c r="B2210" s="8">
        <v>2586</v>
      </c>
      <c r="C2210" s="8">
        <v>1707</v>
      </c>
      <c r="D2210" s="8">
        <v>879</v>
      </c>
      <c r="E2210" s="8">
        <v>1919</v>
      </c>
      <c r="F2210" s="8">
        <v>1232</v>
      </c>
      <c r="G2210" s="8">
        <v>259</v>
      </c>
      <c r="H2210" s="8">
        <v>482</v>
      </c>
      <c r="I2210" s="8">
        <v>286</v>
      </c>
      <c r="J2210" s="8">
        <v>919</v>
      </c>
      <c r="K2210" s="8">
        <v>664</v>
      </c>
      <c r="L2210" s="8">
        <v>995</v>
      </c>
      <c r="M2210" s="8">
        <v>662</v>
      </c>
      <c r="N2210" s="8">
        <v>238</v>
      </c>
      <c r="O2210" s="8">
        <v>248</v>
      </c>
      <c r="P2210" s="8">
        <v>698</v>
      </c>
      <c r="Q2210" s="8">
        <v>685</v>
      </c>
      <c r="R2210" s="8">
        <v>755</v>
      </c>
      <c r="S2210" s="8">
        <v>2386</v>
      </c>
      <c r="T2210" s="8">
        <v>200</v>
      </c>
      <c r="U2210" s="8">
        <v>163</v>
      </c>
      <c r="V2210" s="8">
        <v>471</v>
      </c>
      <c r="W2210" s="8">
        <v>548</v>
      </c>
      <c r="X2210" s="8">
        <v>719</v>
      </c>
      <c r="Y2210" s="8">
        <v>685</v>
      </c>
      <c r="Z2210" s="8">
        <v>722</v>
      </c>
      <c r="AA2210" s="8">
        <v>1520</v>
      </c>
      <c r="AB2210" s="8">
        <v>603</v>
      </c>
      <c r="AC2210" s="8">
        <v>224</v>
      </c>
      <c r="AD2210" s="8">
        <v>358</v>
      </c>
      <c r="AE2210" s="8">
        <v>74</v>
      </c>
      <c r="AF2210" s="8">
        <v>334</v>
      </c>
      <c r="AG2210" s="8">
        <v>510</v>
      </c>
      <c r="AH2210" s="8">
        <v>79</v>
      </c>
    </row>
    <row r="2211" spans="1:34" x14ac:dyDescent="0.25">
      <c r="A2211" t="s">
        <v>12155</v>
      </c>
    </row>
    <row r="2212" spans="1:34" x14ac:dyDescent="0.25">
      <c r="A2212" t="s">
        <v>12156</v>
      </c>
    </row>
    <row r="2213" spans="1:34" x14ac:dyDescent="0.25">
      <c r="A2213" t="s">
        <v>12157</v>
      </c>
    </row>
    <row r="2217" spans="1:34" x14ac:dyDescent="0.25">
      <c r="A2217" s="3" t="s">
        <v>12158</v>
      </c>
    </row>
    <row r="2218" spans="1:34" x14ac:dyDescent="0.25">
      <c r="A2218" t="s">
        <v>12159</v>
      </c>
    </row>
    <row r="2219" spans="1:34" x14ac:dyDescent="0.25">
      <c r="A2219" s="21" t="s">
        <v>12160</v>
      </c>
      <c r="B2219" s="4" t="s">
        <v>12161</v>
      </c>
      <c r="C2219" s="21" t="s">
        <v>12162</v>
      </c>
      <c r="D2219" s="20"/>
      <c r="E2219" s="21" t="s">
        <v>12163</v>
      </c>
      <c r="F2219" s="20"/>
      <c r="G2219" s="20"/>
      <c r="H2219" s="20"/>
      <c r="I2219" s="20"/>
      <c r="J2219" s="20"/>
      <c r="K2219" s="21" t="s">
        <v>12164</v>
      </c>
      <c r="L2219" s="20"/>
      <c r="M2219" s="20"/>
      <c r="N2219" s="20"/>
      <c r="O2219" s="21" t="s">
        <v>12165</v>
      </c>
      <c r="P2219" s="20"/>
      <c r="Q2219" s="20"/>
      <c r="R2219" s="20"/>
      <c r="S2219" s="20"/>
      <c r="T2219" s="20"/>
      <c r="U2219" s="21" t="s">
        <v>12166</v>
      </c>
      <c r="V2219" s="20"/>
      <c r="W2219" s="20"/>
      <c r="X2219" s="20"/>
      <c r="Y2219" s="20"/>
      <c r="Z2219" s="21" t="s">
        <v>12167</v>
      </c>
      <c r="AA2219" s="20"/>
      <c r="AB2219" s="20"/>
      <c r="AC2219" s="20"/>
      <c r="AD2219" s="20"/>
      <c r="AE2219" s="20"/>
      <c r="AF2219" s="20"/>
      <c r="AG2219" s="20"/>
      <c r="AH2219" s="20"/>
    </row>
    <row r="2220" spans="1:34" ht="90" x14ac:dyDescent="0.25">
      <c r="A2220" s="20" t="s">
        <v>12168</v>
      </c>
      <c r="B2220" s="4" t="s">
        <v>12169</v>
      </c>
      <c r="C2220" s="4" t="s">
        <v>12170</v>
      </c>
      <c r="D2220" s="4" t="s">
        <v>12171</v>
      </c>
      <c r="E2220" s="4" t="s">
        <v>12172</v>
      </c>
      <c r="F2220" s="4" t="s">
        <v>12173</v>
      </c>
      <c r="G2220" s="4" t="s">
        <v>12174</v>
      </c>
      <c r="H2220" s="4" t="s">
        <v>12175</v>
      </c>
      <c r="I2220" s="4" t="s">
        <v>12176</v>
      </c>
      <c r="J2220" s="4" t="s">
        <v>12177</v>
      </c>
      <c r="K2220" s="4" t="s">
        <v>12178</v>
      </c>
      <c r="L2220" s="4" t="s">
        <v>12179</v>
      </c>
      <c r="M2220" s="4" t="s">
        <v>12180</v>
      </c>
      <c r="N2220" s="4" t="s">
        <v>12181</v>
      </c>
      <c r="O2220" s="4" t="s">
        <v>12182</v>
      </c>
      <c r="P2220" s="4" t="s">
        <v>12183</v>
      </c>
      <c r="Q2220" s="4" t="s">
        <v>12184</v>
      </c>
      <c r="R2220" s="4" t="s">
        <v>12185</v>
      </c>
      <c r="S2220" s="4" t="s">
        <v>38667</v>
      </c>
      <c r="T2220" s="4" t="s">
        <v>12186</v>
      </c>
      <c r="U2220" s="4" t="s">
        <v>12187</v>
      </c>
      <c r="V2220" s="4" t="s">
        <v>12188</v>
      </c>
      <c r="W2220" s="4" t="s">
        <v>12189</v>
      </c>
      <c r="X2220" s="4" t="s">
        <v>12190</v>
      </c>
      <c r="Y2220" s="4" t="s">
        <v>12191</v>
      </c>
      <c r="Z2220" s="4" t="s">
        <v>12192</v>
      </c>
      <c r="AA2220" s="4" t="s">
        <v>12193</v>
      </c>
      <c r="AB2220" s="4" t="s">
        <v>12194</v>
      </c>
      <c r="AC2220" s="4" t="s">
        <v>12195</v>
      </c>
      <c r="AD2220" s="4" t="s">
        <v>12196</v>
      </c>
      <c r="AE2220" s="4" t="s">
        <v>12197</v>
      </c>
      <c r="AF2220" s="4" t="s">
        <v>12198</v>
      </c>
      <c r="AG2220" s="4" t="s">
        <v>12199</v>
      </c>
      <c r="AH2220" s="4" t="s">
        <v>12200</v>
      </c>
    </row>
    <row r="2221" spans="1:34" x14ac:dyDescent="0.25">
      <c r="A2221" t="s">
        <v>12201</v>
      </c>
      <c r="B2221" s="7">
        <v>0.208430007734</v>
      </c>
      <c r="C2221" s="7">
        <v>0.21734036321030001</v>
      </c>
      <c r="D2221" s="7">
        <v>0.1911262798635</v>
      </c>
      <c r="E2221" s="9">
        <v>0.19385096404380001</v>
      </c>
      <c r="F2221" s="7">
        <v>0.22240259740259999</v>
      </c>
      <c r="G2221" s="10">
        <v>0.32432432432429997</v>
      </c>
      <c r="H2221" s="10">
        <v>0.29045643153529999</v>
      </c>
      <c r="I2221" s="10">
        <v>0.35664335664340002</v>
      </c>
      <c r="J2221" s="10">
        <v>0.24374319912949999</v>
      </c>
      <c r="K2221" s="10">
        <v>0.3177710843373</v>
      </c>
      <c r="L2221" s="7">
        <v>0.2110552763819</v>
      </c>
      <c r="M2221" s="9">
        <v>0.1208459214502</v>
      </c>
      <c r="N2221" s="9">
        <v>0.14285714285709999</v>
      </c>
      <c r="O2221" s="10">
        <v>0.4032258064516</v>
      </c>
      <c r="P2221" s="7">
        <v>0.22636103151859999</v>
      </c>
      <c r="Q2221" s="7">
        <v>0.20145985401460001</v>
      </c>
      <c r="R2221" s="9">
        <v>0.1615894039735</v>
      </c>
      <c r="S2221" s="10">
        <v>0.21709974853309999</v>
      </c>
      <c r="T2221" s="9">
        <v>0.105</v>
      </c>
      <c r="U2221" s="10">
        <v>0.50920245398770003</v>
      </c>
      <c r="V2221" s="10">
        <v>0.2505307855626</v>
      </c>
      <c r="W2221" s="7">
        <v>0.2171532846715</v>
      </c>
      <c r="X2221" s="9">
        <v>0.17663421418639999</v>
      </c>
      <c r="Y2221" s="9">
        <v>0.13430656934310001</v>
      </c>
      <c r="Z2221" s="7">
        <v>0.2340720221607</v>
      </c>
      <c r="AA2221" s="9">
        <v>0.18947368421050001</v>
      </c>
      <c r="AB2221" s="10">
        <v>0.26202321724709998</v>
      </c>
      <c r="AC2221" s="7">
        <v>0.16964285714290001</v>
      </c>
      <c r="AD2221" s="7">
        <v>0.22067039106149999</v>
      </c>
      <c r="AE2221" s="7">
        <v>0.31081081081079998</v>
      </c>
      <c r="AF2221" s="7">
        <v>0.23053892215569999</v>
      </c>
      <c r="AG2221" s="7">
        <v>0.17647058823530001</v>
      </c>
      <c r="AH2221" s="7">
        <v>0.21518987341769999</v>
      </c>
    </row>
    <row r="2222" spans="1:34" x14ac:dyDescent="0.25">
      <c r="B2222" s="8">
        <v>539</v>
      </c>
      <c r="C2222" s="8">
        <v>371</v>
      </c>
      <c r="D2222" s="8">
        <v>168</v>
      </c>
      <c r="E2222" s="8">
        <v>372</v>
      </c>
      <c r="F2222" s="8">
        <v>274</v>
      </c>
      <c r="G2222" s="8">
        <v>84</v>
      </c>
      <c r="H2222" s="8">
        <v>140</v>
      </c>
      <c r="I2222" s="8">
        <v>102</v>
      </c>
      <c r="J2222" s="8">
        <v>224</v>
      </c>
      <c r="K2222" s="8">
        <v>211</v>
      </c>
      <c r="L2222" s="8">
        <v>210</v>
      </c>
      <c r="M2222" s="8">
        <v>80</v>
      </c>
      <c r="N2222" s="8">
        <v>34</v>
      </c>
      <c r="O2222" s="8">
        <v>100</v>
      </c>
      <c r="P2222" s="8">
        <v>158</v>
      </c>
      <c r="Q2222" s="8">
        <v>138</v>
      </c>
      <c r="R2222" s="8">
        <v>122</v>
      </c>
      <c r="S2222" s="8">
        <v>518</v>
      </c>
      <c r="T2222" s="8">
        <v>21</v>
      </c>
      <c r="U2222" s="8">
        <v>83</v>
      </c>
      <c r="V2222" s="8">
        <v>118</v>
      </c>
      <c r="W2222" s="8">
        <v>119</v>
      </c>
      <c r="X2222" s="8">
        <v>127</v>
      </c>
      <c r="Y2222" s="8">
        <v>92</v>
      </c>
      <c r="Z2222" s="8">
        <v>169</v>
      </c>
      <c r="AA2222" s="8">
        <v>288</v>
      </c>
      <c r="AB2222" s="8">
        <v>158</v>
      </c>
      <c r="AC2222" s="8">
        <v>38</v>
      </c>
      <c r="AD2222" s="8">
        <v>79</v>
      </c>
      <c r="AE2222" s="8">
        <v>23</v>
      </c>
      <c r="AF2222" s="8">
        <v>77</v>
      </c>
      <c r="AG2222" s="8">
        <v>90</v>
      </c>
      <c r="AH2222" s="8">
        <v>17</v>
      </c>
    </row>
    <row r="2223" spans="1:34" x14ac:dyDescent="0.25">
      <c r="A2223" t="s">
        <v>12202</v>
      </c>
      <c r="B2223" s="7">
        <v>0.29543696829080002</v>
      </c>
      <c r="C2223" s="7">
        <v>0.29349736379609997</v>
      </c>
      <c r="D2223" s="7">
        <v>0.2992036405006</v>
      </c>
      <c r="E2223" s="7">
        <v>0.29911412193850001</v>
      </c>
      <c r="F2223" s="10">
        <v>0.33441558441559999</v>
      </c>
      <c r="G2223" s="10">
        <v>0.3976833976834</v>
      </c>
      <c r="H2223" s="7">
        <v>0.31742738589210001</v>
      </c>
      <c r="I2223" s="10">
        <v>0.3671328671329</v>
      </c>
      <c r="J2223" s="7">
        <v>0.3188248095756</v>
      </c>
      <c r="K2223" s="10">
        <v>0.42620481927710002</v>
      </c>
      <c r="L2223" s="7">
        <v>0.29648241206030002</v>
      </c>
      <c r="M2223" s="9">
        <v>0.18882175226590001</v>
      </c>
      <c r="N2223" s="9">
        <v>0.2310924369748</v>
      </c>
      <c r="O2223" s="10">
        <v>0.4314516129032</v>
      </c>
      <c r="P2223" s="7">
        <v>0.29226361031519998</v>
      </c>
      <c r="Q2223" s="9">
        <v>0.26131386861310002</v>
      </c>
      <c r="R2223" s="7">
        <v>0.30728476821189998</v>
      </c>
      <c r="S2223" s="10">
        <v>0.30259849119870003</v>
      </c>
      <c r="T2223" s="9">
        <v>0.21</v>
      </c>
      <c r="U2223" s="10">
        <v>0.49693251533740002</v>
      </c>
      <c r="V2223" s="7">
        <v>0.30360934182589999</v>
      </c>
      <c r="W2223" s="7">
        <v>0.25912408759119998</v>
      </c>
      <c r="X2223" s="7">
        <v>0.28094575799720001</v>
      </c>
      <c r="Y2223" s="7">
        <v>0.28613138686130002</v>
      </c>
      <c r="Z2223" s="10">
        <v>0.32825484764540003</v>
      </c>
      <c r="AA2223" s="7">
        <v>0.29934210526319999</v>
      </c>
      <c r="AB2223" s="10">
        <v>0.3499170812604</v>
      </c>
      <c r="AC2223" s="7">
        <v>0.27678571428569998</v>
      </c>
      <c r="AD2223" s="7">
        <v>0.30446927374299998</v>
      </c>
      <c r="AE2223" s="7">
        <v>0.27027027027029998</v>
      </c>
      <c r="AF2223" s="7">
        <v>0.32035928143710002</v>
      </c>
      <c r="AG2223" s="7">
        <v>0.27647058823530002</v>
      </c>
      <c r="AH2223" s="7">
        <v>0.27848101265820002</v>
      </c>
    </row>
    <row r="2224" spans="1:34" x14ac:dyDescent="0.25">
      <c r="B2224" s="8">
        <v>764</v>
      </c>
      <c r="C2224" s="8">
        <v>501</v>
      </c>
      <c r="D2224" s="8">
        <v>263</v>
      </c>
      <c r="E2224" s="8">
        <v>574</v>
      </c>
      <c r="F2224" s="8">
        <v>412</v>
      </c>
      <c r="G2224" s="8">
        <v>103</v>
      </c>
      <c r="H2224" s="8">
        <v>153</v>
      </c>
      <c r="I2224" s="8">
        <v>105</v>
      </c>
      <c r="J2224" s="8">
        <v>293</v>
      </c>
      <c r="K2224" s="8">
        <v>283</v>
      </c>
      <c r="L2224" s="8">
        <v>295</v>
      </c>
      <c r="M2224" s="8">
        <v>125</v>
      </c>
      <c r="N2224" s="8">
        <v>55</v>
      </c>
      <c r="O2224" s="8">
        <v>107</v>
      </c>
      <c r="P2224" s="8">
        <v>204</v>
      </c>
      <c r="Q2224" s="8">
        <v>179</v>
      </c>
      <c r="R2224" s="8">
        <v>232</v>
      </c>
      <c r="S2224" s="8">
        <v>722</v>
      </c>
      <c r="T2224" s="8">
        <v>42</v>
      </c>
      <c r="U2224" s="8">
        <v>81</v>
      </c>
      <c r="V2224" s="8">
        <v>143</v>
      </c>
      <c r="W2224" s="8">
        <v>142</v>
      </c>
      <c r="X2224" s="8">
        <v>202</v>
      </c>
      <c r="Y2224" s="8">
        <v>196</v>
      </c>
      <c r="Z2224" s="8">
        <v>237</v>
      </c>
      <c r="AA2224" s="8">
        <v>455</v>
      </c>
      <c r="AB2224" s="8">
        <v>211</v>
      </c>
      <c r="AC2224" s="8">
        <v>62</v>
      </c>
      <c r="AD2224" s="8">
        <v>109</v>
      </c>
      <c r="AE2224" s="8">
        <v>20</v>
      </c>
      <c r="AF2224" s="8">
        <v>107</v>
      </c>
      <c r="AG2224" s="8">
        <v>141</v>
      </c>
      <c r="AH2224" s="8">
        <v>22</v>
      </c>
    </row>
    <row r="2225" spans="1:34" x14ac:dyDescent="0.25">
      <c r="A2225" t="s">
        <v>12203</v>
      </c>
      <c r="B2225" s="7">
        <v>0.33604021655069999</v>
      </c>
      <c r="C2225" s="9">
        <v>0.31517281780900003</v>
      </c>
      <c r="D2225" s="10">
        <v>0.37656427758819999</v>
      </c>
      <c r="E2225" s="10">
        <v>0.34914017717559998</v>
      </c>
      <c r="F2225" s="10">
        <v>0.36525974025969998</v>
      </c>
      <c r="G2225" s="7">
        <v>0.35907335907339999</v>
      </c>
      <c r="H2225" s="7">
        <v>0.35684647302900002</v>
      </c>
      <c r="I2225" s="10">
        <v>0.43006993006990002</v>
      </c>
      <c r="J2225" s="10">
        <v>0.3677910772579</v>
      </c>
      <c r="K2225" s="10">
        <v>0.44728915662649998</v>
      </c>
      <c r="L2225" s="9">
        <v>0.30753768844219997</v>
      </c>
      <c r="M2225" s="9">
        <v>0.26888217522660002</v>
      </c>
      <c r="N2225" s="7">
        <v>0.3319327731092</v>
      </c>
      <c r="O2225" s="10">
        <v>0.44758064516129997</v>
      </c>
      <c r="P2225" s="9">
        <v>0.29512893982810001</v>
      </c>
      <c r="Q2225" s="7">
        <v>0.31970802919710001</v>
      </c>
      <c r="R2225" s="7">
        <v>0.36158940397349998</v>
      </c>
      <c r="S2225" s="7">
        <v>0.33906119027659998</v>
      </c>
      <c r="T2225" s="7">
        <v>0.3</v>
      </c>
      <c r="U2225" s="10">
        <v>0.46625766871169999</v>
      </c>
      <c r="V2225" s="7">
        <v>0.32484076433120002</v>
      </c>
      <c r="W2225" s="7">
        <v>0.31386861313870001</v>
      </c>
      <c r="X2225" s="7">
        <v>0.30876216968010001</v>
      </c>
      <c r="Y2225" s="7">
        <v>0.35912408759120001</v>
      </c>
      <c r="Z2225" s="7">
        <v>0.34764542936289999</v>
      </c>
      <c r="AA2225" s="10">
        <v>0.36249999999999999</v>
      </c>
      <c r="AB2225" s="7">
        <v>0.35323383084580001</v>
      </c>
      <c r="AC2225" s="7">
        <v>0.30357142857140001</v>
      </c>
      <c r="AD2225" s="7">
        <v>0.2988826815642</v>
      </c>
      <c r="AE2225" s="7">
        <v>0.27027027027029998</v>
      </c>
      <c r="AF2225" s="7">
        <v>0.34730538922159998</v>
      </c>
      <c r="AG2225" s="9">
        <v>0.28235294117650001</v>
      </c>
      <c r="AH2225" s="7">
        <v>0.32911392405060003</v>
      </c>
    </row>
    <row r="2226" spans="1:34" x14ac:dyDescent="0.25">
      <c r="B2226" s="8">
        <v>869</v>
      </c>
      <c r="C2226" s="8">
        <v>538</v>
      </c>
      <c r="D2226" s="8">
        <v>331</v>
      </c>
      <c r="E2226" s="8">
        <v>670</v>
      </c>
      <c r="F2226" s="8">
        <v>450</v>
      </c>
      <c r="G2226" s="8">
        <v>93</v>
      </c>
      <c r="H2226" s="8">
        <v>172</v>
      </c>
      <c r="I2226" s="8">
        <v>123</v>
      </c>
      <c r="J2226" s="8">
        <v>338</v>
      </c>
      <c r="K2226" s="8">
        <v>297</v>
      </c>
      <c r="L2226" s="8">
        <v>306</v>
      </c>
      <c r="M2226" s="8">
        <v>178</v>
      </c>
      <c r="N2226" s="8">
        <v>79</v>
      </c>
      <c r="O2226" s="8">
        <v>111</v>
      </c>
      <c r="P2226" s="8">
        <v>206</v>
      </c>
      <c r="Q2226" s="8">
        <v>219</v>
      </c>
      <c r="R2226" s="8">
        <v>273</v>
      </c>
      <c r="S2226" s="8">
        <v>809</v>
      </c>
      <c r="T2226" s="8">
        <v>60</v>
      </c>
      <c r="U2226" s="8">
        <v>76</v>
      </c>
      <c r="V2226" s="8">
        <v>153</v>
      </c>
      <c r="W2226" s="8">
        <v>172</v>
      </c>
      <c r="X2226" s="8">
        <v>222</v>
      </c>
      <c r="Y2226" s="8">
        <v>246</v>
      </c>
      <c r="Z2226" s="8">
        <v>251</v>
      </c>
      <c r="AA2226" s="8">
        <v>551</v>
      </c>
      <c r="AB2226" s="8">
        <v>213</v>
      </c>
      <c r="AC2226" s="8">
        <v>68</v>
      </c>
      <c r="AD2226" s="8">
        <v>107</v>
      </c>
      <c r="AE2226" s="8">
        <v>20</v>
      </c>
      <c r="AF2226" s="8">
        <v>116</v>
      </c>
      <c r="AG2226" s="8">
        <v>144</v>
      </c>
      <c r="AH2226" s="8">
        <v>26</v>
      </c>
    </row>
    <row r="2227" spans="1:34" x14ac:dyDescent="0.25">
      <c r="A2227" t="s">
        <v>12204</v>
      </c>
      <c r="B2227" s="7">
        <v>0.44083526682129998</v>
      </c>
      <c r="C2227" s="7">
        <v>0.42589338019919998</v>
      </c>
      <c r="D2227" s="7">
        <v>0.46985210466440003</v>
      </c>
      <c r="E2227" s="10">
        <v>0.46117769671699999</v>
      </c>
      <c r="F2227" s="10">
        <v>0.487012987013</v>
      </c>
      <c r="G2227" s="7">
        <v>0.4169884169884</v>
      </c>
      <c r="H2227" s="10">
        <v>0.48962655601659999</v>
      </c>
      <c r="I2227" s="7">
        <v>0.49650349650350001</v>
      </c>
      <c r="J2227" s="7">
        <v>0.45701849836780001</v>
      </c>
      <c r="K2227" s="10">
        <v>0.67771084337349996</v>
      </c>
      <c r="L2227" s="7">
        <v>0.44924623115579998</v>
      </c>
      <c r="M2227" s="9">
        <v>0.26737160120850001</v>
      </c>
      <c r="N2227" s="9">
        <v>0.23949579831930001</v>
      </c>
      <c r="O2227" s="7">
        <v>0.49596774193549997</v>
      </c>
      <c r="P2227" s="7">
        <v>0.41977077363900001</v>
      </c>
      <c r="Q2227" s="7">
        <v>0.4175182481752</v>
      </c>
      <c r="R2227" s="10">
        <v>0.52185430463579996</v>
      </c>
      <c r="S2227" s="10">
        <v>0.45934618608549999</v>
      </c>
      <c r="T2227" s="9">
        <v>0.22</v>
      </c>
      <c r="U2227" s="10">
        <v>0.55828220858900002</v>
      </c>
      <c r="V2227" s="9">
        <v>0.35031847133760002</v>
      </c>
      <c r="W2227" s="9">
        <v>0.39781021897809998</v>
      </c>
      <c r="X2227" s="7">
        <v>0.44645340751040002</v>
      </c>
      <c r="Y2227" s="10">
        <v>0.50364963503649995</v>
      </c>
      <c r="Z2227" s="10">
        <v>0.47922437673129997</v>
      </c>
      <c r="AA2227" s="10">
        <v>0.46184210526320002</v>
      </c>
      <c r="AB2227" s="7">
        <v>0.45936981757880002</v>
      </c>
      <c r="AC2227" s="7">
        <v>0.44196428571430002</v>
      </c>
      <c r="AD2227" s="7">
        <v>0.39944134078209997</v>
      </c>
      <c r="AE2227" s="9">
        <v>0.31081081081079998</v>
      </c>
      <c r="AF2227" s="7">
        <v>0.48802395209580002</v>
      </c>
      <c r="AG2227" s="7">
        <v>0.42352941176469999</v>
      </c>
      <c r="AH2227" s="7">
        <v>0.44303797468349998</v>
      </c>
    </row>
    <row r="2228" spans="1:34" x14ac:dyDescent="0.25">
      <c r="B2228" s="8">
        <v>1140</v>
      </c>
      <c r="C2228" s="8">
        <v>727</v>
      </c>
      <c r="D2228" s="8">
        <v>413</v>
      </c>
      <c r="E2228" s="8">
        <v>885</v>
      </c>
      <c r="F2228" s="8">
        <v>600</v>
      </c>
      <c r="G2228" s="8">
        <v>108</v>
      </c>
      <c r="H2228" s="8">
        <v>236</v>
      </c>
      <c r="I2228" s="8">
        <v>142</v>
      </c>
      <c r="J2228" s="8">
        <v>420</v>
      </c>
      <c r="K2228" s="8">
        <v>450</v>
      </c>
      <c r="L2228" s="8">
        <v>447</v>
      </c>
      <c r="M2228" s="8">
        <v>177</v>
      </c>
      <c r="N2228" s="8">
        <v>57</v>
      </c>
      <c r="O2228" s="8">
        <v>123</v>
      </c>
      <c r="P2228" s="8">
        <v>293</v>
      </c>
      <c r="Q2228" s="8">
        <v>286</v>
      </c>
      <c r="R2228" s="8">
        <v>394</v>
      </c>
      <c r="S2228" s="8">
        <v>1096</v>
      </c>
      <c r="T2228" s="8">
        <v>44</v>
      </c>
      <c r="U2228" s="8">
        <v>91</v>
      </c>
      <c r="V2228" s="8">
        <v>165</v>
      </c>
      <c r="W2228" s="8">
        <v>218</v>
      </c>
      <c r="X2228" s="8">
        <v>321</v>
      </c>
      <c r="Y2228" s="8">
        <v>345</v>
      </c>
      <c r="Z2228" s="8">
        <v>346</v>
      </c>
      <c r="AA2228" s="8">
        <v>702</v>
      </c>
      <c r="AB2228" s="8">
        <v>277</v>
      </c>
      <c r="AC2228" s="8">
        <v>99</v>
      </c>
      <c r="AD2228" s="8">
        <v>143</v>
      </c>
      <c r="AE2228" s="8">
        <v>23</v>
      </c>
      <c r="AF2228" s="8">
        <v>163</v>
      </c>
      <c r="AG2228" s="8">
        <v>216</v>
      </c>
      <c r="AH2228" s="8">
        <v>35</v>
      </c>
    </row>
    <row r="2229" spans="1:34" x14ac:dyDescent="0.25">
      <c r="A2229" t="s">
        <v>12205</v>
      </c>
      <c r="B2229" s="7">
        <v>0.48839907192580001</v>
      </c>
      <c r="C2229" s="9">
        <v>0.47100175746919998</v>
      </c>
      <c r="D2229" s="10">
        <v>0.52218430034130003</v>
      </c>
      <c r="E2229" s="10">
        <v>0.53361125586239999</v>
      </c>
      <c r="F2229" s="10">
        <v>0.53084415584419997</v>
      </c>
      <c r="G2229" s="7">
        <v>0.44015444015439997</v>
      </c>
      <c r="H2229" s="7">
        <v>0.47302904564319997</v>
      </c>
      <c r="I2229" s="7">
        <v>0.451048951049</v>
      </c>
      <c r="J2229" s="7">
        <v>0.51033732317739999</v>
      </c>
      <c r="K2229" s="10">
        <v>0.64307228915659997</v>
      </c>
      <c r="L2229" s="7">
        <v>0.47336683417089997</v>
      </c>
      <c r="M2229" s="9">
        <v>0.39123867069489998</v>
      </c>
      <c r="N2229" s="9">
        <v>0.3949579831933</v>
      </c>
      <c r="O2229" s="7">
        <v>0.52016129032259995</v>
      </c>
      <c r="P2229" s="9">
        <v>0.40974212034379998</v>
      </c>
      <c r="Q2229" s="7">
        <v>0.47591240875910001</v>
      </c>
      <c r="R2229" s="10">
        <v>0.58675496688740003</v>
      </c>
      <c r="S2229" s="10">
        <v>0.49622799664709999</v>
      </c>
      <c r="T2229" s="9">
        <v>0.39500000000000002</v>
      </c>
      <c r="U2229" s="7">
        <v>0.50306748466259998</v>
      </c>
      <c r="V2229" s="9">
        <v>0.35881104033970002</v>
      </c>
      <c r="W2229" s="9">
        <v>0.4452554744526</v>
      </c>
      <c r="X2229" s="7">
        <v>0.50069541029209996</v>
      </c>
      <c r="Y2229" s="10">
        <v>0.59562043795620001</v>
      </c>
      <c r="Z2229" s="7">
        <v>0.5152354570637</v>
      </c>
      <c r="AA2229" s="10">
        <v>0.52894736842110002</v>
      </c>
      <c r="AB2229" s="7">
        <v>0.51243781094530005</v>
      </c>
      <c r="AC2229" s="9">
        <v>0.40625</v>
      </c>
      <c r="AD2229" s="7">
        <v>0.47206703910609998</v>
      </c>
      <c r="AE2229" s="9">
        <v>0.25675675675679999</v>
      </c>
      <c r="AF2229" s="7">
        <v>0.50898203592809999</v>
      </c>
      <c r="AG2229" s="7">
        <v>0.52156862745099997</v>
      </c>
      <c r="AH2229" s="7">
        <v>0.41772151898729998</v>
      </c>
    </row>
    <row r="2230" spans="1:34" x14ac:dyDescent="0.25">
      <c r="B2230" s="8">
        <v>1263</v>
      </c>
      <c r="C2230" s="8">
        <v>804</v>
      </c>
      <c r="D2230" s="8">
        <v>459</v>
      </c>
      <c r="E2230" s="8">
        <v>1024</v>
      </c>
      <c r="F2230" s="8">
        <v>654</v>
      </c>
      <c r="G2230" s="8">
        <v>114</v>
      </c>
      <c r="H2230" s="8">
        <v>228</v>
      </c>
      <c r="I2230" s="8">
        <v>129</v>
      </c>
      <c r="J2230" s="8">
        <v>469</v>
      </c>
      <c r="K2230" s="8">
        <v>427</v>
      </c>
      <c r="L2230" s="8">
        <v>471</v>
      </c>
      <c r="M2230" s="8">
        <v>259</v>
      </c>
      <c r="N2230" s="8">
        <v>94</v>
      </c>
      <c r="O2230" s="8">
        <v>129</v>
      </c>
      <c r="P2230" s="8">
        <v>286</v>
      </c>
      <c r="Q2230" s="8">
        <v>326</v>
      </c>
      <c r="R2230" s="8">
        <v>443</v>
      </c>
      <c r="S2230" s="8">
        <v>1184</v>
      </c>
      <c r="T2230" s="8">
        <v>79</v>
      </c>
      <c r="U2230" s="8">
        <v>82</v>
      </c>
      <c r="V2230" s="8">
        <v>169</v>
      </c>
      <c r="W2230" s="8">
        <v>244</v>
      </c>
      <c r="X2230" s="8">
        <v>360</v>
      </c>
      <c r="Y2230" s="8">
        <v>408</v>
      </c>
      <c r="Z2230" s="8">
        <v>372</v>
      </c>
      <c r="AA2230" s="8">
        <v>804</v>
      </c>
      <c r="AB2230" s="8">
        <v>309</v>
      </c>
      <c r="AC2230" s="8">
        <v>91</v>
      </c>
      <c r="AD2230" s="8">
        <v>169</v>
      </c>
      <c r="AE2230" s="8">
        <v>19</v>
      </c>
      <c r="AF2230" s="8">
        <v>170</v>
      </c>
      <c r="AG2230" s="8">
        <v>266</v>
      </c>
      <c r="AH2230" s="8">
        <v>33</v>
      </c>
    </row>
    <row r="2231" spans="1:34" x14ac:dyDescent="0.25">
      <c r="A2231" t="s">
        <v>12206</v>
      </c>
      <c r="B2231" s="8">
        <v>2586</v>
      </c>
      <c r="C2231" s="8">
        <v>1707</v>
      </c>
      <c r="D2231" s="8">
        <v>879</v>
      </c>
      <c r="E2231" s="8">
        <v>1919</v>
      </c>
      <c r="F2231" s="8">
        <v>1232</v>
      </c>
      <c r="G2231" s="8">
        <v>259</v>
      </c>
      <c r="H2231" s="8">
        <v>482</v>
      </c>
      <c r="I2231" s="8">
        <v>286</v>
      </c>
      <c r="J2231" s="8">
        <v>919</v>
      </c>
      <c r="K2231" s="8">
        <v>664</v>
      </c>
      <c r="L2231" s="8">
        <v>995</v>
      </c>
      <c r="M2231" s="8">
        <v>662</v>
      </c>
      <c r="N2231" s="8">
        <v>238</v>
      </c>
      <c r="O2231" s="8">
        <v>248</v>
      </c>
      <c r="P2231" s="8">
        <v>698</v>
      </c>
      <c r="Q2231" s="8">
        <v>685</v>
      </c>
      <c r="R2231" s="8">
        <v>755</v>
      </c>
      <c r="S2231" s="8">
        <v>2386</v>
      </c>
      <c r="T2231" s="8">
        <v>200</v>
      </c>
      <c r="U2231" s="8">
        <v>163</v>
      </c>
      <c r="V2231" s="8">
        <v>471</v>
      </c>
      <c r="W2231" s="8">
        <v>548</v>
      </c>
      <c r="X2231" s="8">
        <v>719</v>
      </c>
      <c r="Y2231" s="8">
        <v>685</v>
      </c>
      <c r="Z2231" s="8">
        <v>722</v>
      </c>
      <c r="AA2231" s="8">
        <v>1520</v>
      </c>
      <c r="AB2231" s="8">
        <v>603</v>
      </c>
      <c r="AC2231" s="8">
        <v>224</v>
      </c>
      <c r="AD2231" s="8">
        <v>358</v>
      </c>
      <c r="AE2231" s="8">
        <v>74</v>
      </c>
      <c r="AF2231" s="8">
        <v>334</v>
      </c>
      <c r="AG2231" s="8">
        <v>510</v>
      </c>
      <c r="AH2231" s="8">
        <v>79</v>
      </c>
    </row>
    <row r="2232" spans="1:34" x14ac:dyDescent="0.25">
      <c r="A2232" t="s">
        <v>12207</v>
      </c>
      <c r="B2232" s="8">
        <v>2586</v>
      </c>
      <c r="C2232" s="8">
        <v>1707</v>
      </c>
      <c r="D2232" s="8">
        <v>879</v>
      </c>
      <c r="E2232" s="8">
        <v>1919</v>
      </c>
      <c r="F2232" s="8">
        <v>1232</v>
      </c>
      <c r="G2232" s="8">
        <v>259</v>
      </c>
      <c r="H2232" s="8">
        <v>482</v>
      </c>
      <c r="I2232" s="8">
        <v>286</v>
      </c>
      <c r="J2232" s="8">
        <v>919</v>
      </c>
      <c r="K2232" s="8">
        <v>664</v>
      </c>
      <c r="L2232" s="8">
        <v>995</v>
      </c>
      <c r="M2232" s="8">
        <v>662</v>
      </c>
      <c r="N2232" s="8">
        <v>238</v>
      </c>
      <c r="O2232" s="8">
        <v>248</v>
      </c>
      <c r="P2232" s="8">
        <v>698</v>
      </c>
      <c r="Q2232" s="8">
        <v>685</v>
      </c>
      <c r="R2232" s="8">
        <v>755</v>
      </c>
      <c r="S2232" s="8">
        <v>2386</v>
      </c>
      <c r="T2232" s="8">
        <v>200</v>
      </c>
      <c r="U2232" s="8">
        <v>163</v>
      </c>
      <c r="V2232" s="8">
        <v>471</v>
      </c>
      <c r="W2232" s="8">
        <v>548</v>
      </c>
      <c r="X2232" s="8">
        <v>719</v>
      </c>
      <c r="Y2232" s="8">
        <v>685</v>
      </c>
      <c r="Z2232" s="8">
        <v>722</v>
      </c>
      <c r="AA2232" s="8">
        <v>1520</v>
      </c>
      <c r="AB2232" s="8">
        <v>603</v>
      </c>
      <c r="AC2232" s="8">
        <v>224</v>
      </c>
      <c r="AD2232" s="8">
        <v>358</v>
      </c>
      <c r="AE2232" s="8">
        <v>74</v>
      </c>
      <c r="AF2232" s="8">
        <v>334</v>
      </c>
      <c r="AG2232" s="8">
        <v>510</v>
      </c>
      <c r="AH2232" s="8">
        <v>79</v>
      </c>
    </row>
    <row r="2233" spans="1:34" x14ac:dyDescent="0.25">
      <c r="A2233" t="s">
        <v>12208</v>
      </c>
    </row>
    <row r="2234" spans="1:34" x14ac:dyDescent="0.25">
      <c r="A2234" t="s">
        <v>12209</v>
      </c>
    </row>
    <row r="2235" spans="1:34" x14ac:dyDescent="0.25">
      <c r="A2235" t="s">
        <v>12210</v>
      </c>
    </row>
    <row r="2239" spans="1:34" x14ac:dyDescent="0.25">
      <c r="A2239" s="3" t="s">
        <v>12211</v>
      </c>
    </row>
    <row r="2240" spans="1:34" x14ac:dyDescent="0.25">
      <c r="A2240" t="s">
        <v>12212</v>
      </c>
    </row>
    <row r="2241" spans="1:34" x14ac:dyDescent="0.25">
      <c r="A2241" s="21" t="s">
        <v>12213</v>
      </c>
      <c r="B2241" s="4" t="s">
        <v>12214</v>
      </c>
      <c r="C2241" s="21" t="s">
        <v>12215</v>
      </c>
      <c r="D2241" s="20"/>
      <c r="E2241" s="21" t="s">
        <v>12216</v>
      </c>
      <c r="F2241" s="20"/>
      <c r="G2241" s="20"/>
      <c r="H2241" s="20"/>
      <c r="I2241" s="20"/>
      <c r="J2241" s="20"/>
      <c r="K2241" s="21" t="s">
        <v>12217</v>
      </c>
      <c r="L2241" s="20"/>
      <c r="M2241" s="20"/>
      <c r="N2241" s="20"/>
      <c r="O2241" s="21" t="s">
        <v>12218</v>
      </c>
      <c r="P2241" s="20"/>
      <c r="Q2241" s="20"/>
      <c r="R2241" s="20"/>
      <c r="S2241" s="20"/>
      <c r="T2241" s="20"/>
      <c r="U2241" s="21" t="s">
        <v>12219</v>
      </c>
      <c r="V2241" s="20"/>
      <c r="W2241" s="20"/>
      <c r="X2241" s="20"/>
      <c r="Y2241" s="20"/>
      <c r="Z2241" s="21" t="s">
        <v>12220</v>
      </c>
      <c r="AA2241" s="20"/>
      <c r="AB2241" s="20"/>
      <c r="AC2241" s="20"/>
      <c r="AD2241" s="20"/>
      <c r="AE2241" s="20"/>
      <c r="AF2241" s="20"/>
      <c r="AG2241" s="20"/>
      <c r="AH2241" s="20"/>
    </row>
    <row r="2242" spans="1:34" ht="90" x14ac:dyDescent="0.25">
      <c r="A2242" s="20" t="s">
        <v>12221</v>
      </c>
      <c r="B2242" s="4" t="s">
        <v>12222</v>
      </c>
      <c r="C2242" s="4" t="s">
        <v>12223</v>
      </c>
      <c r="D2242" s="4" t="s">
        <v>12224</v>
      </c>
      <c r="E2242" s="4" t="s">
        <v>12225</v>
      </c>
      <c r="F2242" s="4" t="s">
        <v>12226</v>
      </c>
      <c r="G2242" s="4" t="s">
        <v>12227</v>
      </c>
      <c r="H2242" s="4" t="s">
        <v>12228</v>
      </c>
      <c r="I2242" s="4" t="s">
        <v>12229</v>
      </c>
      <c r="J2242" s="4" t="s">
        <v>12230</v>
      </c>
      <c r="K2242" s="4" t="s">
        <v>12231</v>
      </c>
      <c r="L2242" s="4" t="s">
        <v>12232</v>
      </c>
      <c r="M2242" s="4" t="s">
        <v>12233</v>
      </c>
      <c r="N2242" s="4" t="s">
        <v>12234</v>
      </c>
      <c r="O2242" s="4" t="s">
        <v>12235</v>
      </c>
      <c r="P2242" s="4" t="s">
        <v>12236</v>
      </c>
      <c r="Q2242" s="4" t="s">
        <v>12237</v>
      </c>
      <c r="R2242" s="4" t="s">
        <v>12238</v>
      </c>
      <c r="S2242" s="4" t="s">
        <v>38667</v>
      </c>
      <c r="T2242" s="4" t="s">
        <v>12239</v>
      </c>
      <c r="U2242" s="4" t="s">
        <v>12240</v>
      </c>
      <c r="V2242" s="4" t="s">
        <v>12241</v>
      </c>
      <c r="W2242" s="4" t="s">
        <v>12242</v>
      </c>
      <c r="X2242" s="4" t="s">
        <v>12243</v>
      </c>
      <c r="Y2242" s="4" t="s">
        <v>12244</v>
      </c>
      <c r="Z2242" s="4" t="s">
        <v>12245</v>
      </c>
      <c r="AA2242" s="4" t="s">
        <v>12246</v>
      </c>
      <c r="AB2242" s="4" t="s">
        <v>12247</v>
      </c>
      <c r="AC2242" s="4" t="s">
        <v>12248</v>
      </c>
      <c r="AD2242" s="4" t="s">
        <v>12249</v>
      </c>
      <c r="AE2242" s="4" t="s">
        <v>12250</v>
      </c>
      <c r="AF2242" s="4" t="s">
        <v>12251</v>
      </c>
      <c r="AG2242" s="4" t="s">
        <v>12252</v>
      </c>
      <c r="AH2242" s="4" t="s">
        <v>12253</v>
      </c>
    </row>
    <row r="2243" spans="1:34" x14ac:dyDescent="0.25">
      <c r="A2243" t="s">
        <v>12254</v>
      </c>
      <c r="B2243" s="7">
        <v>0.51856148491880005</v>
      </c>
      <c r="C2243" s="10">
        <v>0.53895723491509995</v>
      </c>
      <c r="D2243" s="9">
        <v>0.47895335608650003</v>
      </c>
      <c r="E2243" s="9">
        <v>0.470557582074</v>
      </c>
      <c r="F2243" s="7">
        <v>0.51704545454549999</v>
      </c>
      <c r="G2243" s="10">
        <v>0.73359073359070004</v>
      </c>
      <c r="H2243" s="10">
        <v>0.65145228215770001</v>
      </c>
      <c r="I2243" s="10">
        <v>0.73076923076919997</v>
      </c>
      <c r="J2243" s="10">
        <v>0.56800870511430002</v>
      </c>
      <c r="K2243" s="10">
        <v>0.62198795180720001</v>
      </c>
      <c r="L2243" s="10">
        <v>0.56783919597989996</v>
      </c>
      <c r="M2243" s="9">
        <v>0.40936555891240001</v>
      </c>
      <c r="N2243" s="9">
        <v>0.34033613445380001</v>
      </c>
      <c r="O2243" s="10">
        <v>0.6935483870968</v>
      </c>
      <c r="P2243" s="10">
        <v>0.63753581661890002</v>
      </c>
      <c r="Q2243" s="7">
        <v>0.53576642335769997</v>
      </c>
      <c r="R2243" s="9">
        <v>0.4066225165563</v>
      </c>
      <c r="S2243" s="10">
        <v>0.54107292539819996</v>
      </c>
      <c r="T2243" s="9">
        <v>0.25</v>
      </c>
      <c r="U2243" s="10">
        <v>0.78527607361959995</v>
      </c>
      <c r="V2243" s="10">
        <v>0.70063694267520005</v>
      </c>
      <c r="W2243" s="10">
        <v>0.56751824817520002</v>
      </c>
      <c r="X2243" s="9">
        <v>0.45897079276769998</v>
      </c>
      <c r="Y2243" s="9">
        <v>0.35328467153280002</v>
      </c>
      <c r="Z2243" s="10">
        <v>0.5678670360111</v>
      </c>
      <c r="AA2243" s="9">
        <v>0.4901315789474</v>
      </c>
      <c r="AB2243" s="10">
        <v>0.59369817578770001</v>
      </c>
      <c r="AC2243" s="7">
        <v>0.48660714285709999</v>
      </c>
      <c r="AD2243" s="7">
        <v>0.54189944134080004</v>
      </c>
      <c r="AE2243" s="10">
        <v>0.68918918918920002</v>
      </c>
      <c r="AF2243" s="7">
        <v>0.49101796407190001</v>
      </c>
      <c r="AG2243" s="9">
        <v>0.47058823529409999</v>
      </c>
      <c r="AH2243" s="7">
        <v>0.53164556962029996</v>
      </c>
    </row>
    <row r="2244" spans="1:34" x14ac:dyDescent="0.25">
      <c r="B2244" s="8">
        <v>1341</v>
      </c>
      <c r="C2244" s="8">
        <v>920</v>
      </c>
      <c r="D2244" s="8">
        <v>421</v>
      </c>
      <c r="E2244" s="8">
        <v>903</v>
      </c>
      <c r="F2244" s="8">
        <v>637</v>
      </c>
      <c r="G2244" s="8">
        <v>190</v>
      </c>
      <c r="H2244" s="8">
        <v>314</v>
      </c>
      <c r="I2244" s="8">
        <v>209</v>
      </c>
      <c r="J2244" s="8">
        <v>522</v>
      </c>
      <c r="K2244" s="8">
        <v>413</v>
      </c>
      <c r="L2244" s="8">
        <v>565</v>
      </c>
      <c r="M2244" s="8">
        <v>271</v>
      </c>
      <c r="N2244" s="8">
        <v>81</v>
      </c>
      <c r="O2244" s="8">
        <v>172</v>
      </c>
      <c r="P2244" s="8">
        <v>445</v>
      </c>
      <c r="Q2244" s="8">
        <v>367</v>
      </c>
      <c r="R2244" s="8">
        <v>307</v>
      </c>
      <c r="S2244" s="8">
        <v>1291</v>
      </c>
      <c r="T2244" s="8">
        <v>50</v>
      </c>
      <c r="U2244" s="8">
        <v>128</v>
      </c>
      <c r="V2244" s="8">
        <v>330</v>
      </c>
      <c r="W2244" s="8">
        <v>311</v>
      </c>
      <c r="X2244" s="8">
        <v>330</v>
      </c>
      <c r="Y2244" s="8">
        <v>242</v>
      </c>
      <c r="Z2244" s="8">
        <v>410</v>
      </c>
      <c r="AA2244" s="8">
        <v>745</v>
      </c>
      <c r="AB2244" s="8">
        <v>358</v>
      </c>
      <c r="AC2244" s="8">
        <v>109</v>
      </c>
      <c r="AD2244" s="8">
        <v>194</v>
      </c>
      <c r="AE2244" s="8">
        <v>51</v>
      </c>
      <c r="AF2244" s="8">
        <v>164</v>
      </c>
      <c r="AG2244" s="8">
        <v>240</v>
      </c>
      <c r="AH2244" s="8">
        <v>42</v>
      </c>
    </row>
    <row r="2245" spans="1:34" x14ac:dyDescent="0.25">
      <c r="A2245" t="s">
        <v>12255</v>
      </c>
      <c r="B2245" s="7">
        <v>0.208430007734</v>
      </c>
      <c r="C2245" s="7">
        <v>0.21734036321030001</v>
      </c>
      <c r="D2245" s="7">
        <v>0.1911262798635</v>
      </c>
      <c r="E2245" s="9">
        <v>0.19385096404380001</v>
      </c>
      <c r="F2245" s="7">
        <v>0.22240259740259999</v>
      </c>
      <c r="G2245" s="10">
        <v>0.32432432432429997</v>
      </c>
      <c r="H2245" s="10">
        <v>0.29045643153529999</v>
      </c>
      <c r="I2245" s="10">
        <v>0.35664335664340002</v>
      </c>
      <c r="J2245" s="10">
        <v>0.24374319912949999</v>
      </c>
      <c r="K2245" s="10">
        <v>0.3177710843373</v>
      </c>
      <c r="L2245" s="7">
        <v>0.2110552763819</v>
      </c>
      <c r="M2245" s="9">
        <v>0.1208459214502</v>
      </c>
      <c r="N2245" s="9">
        <v>0.14285714285709999</v>
      </c>
      <c r="O2245" s="10">
        <v>0.4032258064516</v>
      </c>
      <c r="P2245" s="7">
        <v>0.22636103151859999</v>
      </c>
      <c r="Q2245" s="7">
        <v>0.20145985401460001</v>
      </c>
      <c r="R2245" s="9">
        <v>0.1615894039735</v>
      </c>
      <c r="S2245" s="10">
        <v>0.21709974853309999</v>
      </c>
      <c r="T2245" s="9">
        <v>0.105</v>
      </c>
      <c r="U2245" s="10">
        <v>0.50920245398770003</v>
      </c>
      <c r="V2245" s="10">
        <v>0.2505307855626</v>
      </c>
      <c r="W2245" s="7">
        <v>0.2171532846715</v>
      </c>
      <c r="X2245" s="9">
        <v>0.17663421418639999</v>
      </c>
      <c r="Y2245" s="9">
        <v>0.13430656934310001</v>
      </c>
      <c r="Z2245" s="7">
        <v>0.2340720221607</v>
      </c>
      <c r="AA2245" s="9">
        <v>0.18947368421050001</v>
      </c>
      <c r="AB2245" s="10">
        <v>0.26202321724709998</v>
      </c>
      <c r="AC2245" s="7">
        <v>0.16964285714290001</v>
      </c>
      <c r="AD2245" s="7">
        <v>0.22067039106149999</v>
      </c>
      <c r="AE2245" s="7">
        <v>0.31081081081079998</v>
      </c>
      <c r="AF2245" s="7">
        <v>0.23053892215569999</v>
      </c>
      <c r="AG2245" s="7">
        <v>0.17647058823530001</v>
      </c>
      <c r="AH2245" s="7">
        <v>0.21518987341769999</v>
      </c>
    </row>
    <row r="2246" spans="1:34" x14ac:dyDescent="0.25">
      <c r="B2246" s="8">
        <v>539</v>
      </c>
      <c r="C2246" s="8">
        <v>371</v>
      </c>
      <c r="D2246" s="8">
        <v>168</v>
      </c>
      <c r="E2246" s="8">
        <v>372</v>
      </c>
      <c r="F2246" s="8">
        <v>274</v>
      </c>
      <c r="G2246" s="8">
        <v>84</v>
      </c>
      <c r="H2246" s="8">
        <v>140</v>
      </c>
      <c r="I2246" s="8">
        <v>102</v>
      </c>
      <c r="J2246" s="8">
        <v>224</v>
      </c>
      <c r="K2246" s="8">
        <v>211</v>
      </c>
      <c r="L2246" s="8">
        <v>210</v>
      </c>
      <c r="M2246" s="8">
        <v>80</v>
      </c>
      <c r="N2246" s="8">
        <v>34</v>
      </c>
      <c r="O2246" s="8">
        <v>100</v>
      </c>
      <c r="P2246" s="8">
        <v>158</v>
      </c>
      <c r="Q2246" s="8">
        <v>138</v>
      </c>
      <c r="R2246" s="8">
        <v>122</v>
      </c>
      <c r="S2246" s="8">
        <v>518</v>
      </c>
      <c r="T2246" s="8">
        <v>21</v>
      </c>
      <c r="U2246" s="8">
        <v>83</v>
      </c>
      <c r="V2246" s="8">
        <v>118</v>
      </c>
      <c r="W2246" s="8">
        <v>119</v>
      </c>
      <c r="X2246" s="8">
        <v>127</v>
      </c>
      <c r="Y2246" s="8">
        <v>92</v>
      </c>
      <c r="Z2246" s="8">
        <v>169</v>
      </c>
      <c r="AA2246" s="8">
        <v>288</v>
      </c>
      <c r="AB2246" s="8">
        <v>158</v>
      </c>
      <c r="AC2246" s="8">
        <v>38</v>
      </c>
      <c r="AD2246" s="8">
        <v>79</v>
      </c>
      <c r="AE2246" s="8">
        <v>23</v>
      </c>
      <c r="AF2246" s="8">
        <v>77</v>
      </c>
      <c r="AG2246" s="8">
        <v>90</v>
      </c>
      <c r="AH2246" s="8">
        <v>17</v>
      </c>
    </row>
    <row r="2247" spans="1:34" x14ac:dyDescent="0.25">
      <c r="A2247" t="s">
        <v>12256</v>
      </c>
      <c r="B2247" s="7">
        <v>0.3101314771848</v>
      </c>
      <c r="C2247" s="7">
        <v>0.32161687170469999</v>
      </c>
      <c r="D2247" s="7">
        <v>0.28782707622300002</v>
      </c>
      <c r="E2247" s="9">
        <v>0.27670661803020002</v>
      </c>
      <c r="F2247" s="7">
        <v>0.29464285714290001</v>
      </c>
      <c r="G2247" s="10">
        <v>0.40926640926640001</v>
      </c>
      <c r="H2247" s="10">
        <v>0.36099585062240003</v>
      </c>
      <c r="I2247" s="10">
        <v>0.37412587412589998</v>
      </c>
      <c r="J2247" s="7">
        <v>0.32426550598479997</v>
      </c>
      <c r="K2247" s="7">
        <v>0.30421686746990001</v>
      </c>
      <c r="L2247" s="10">
        <v>0.35678391959799999</v>
      </c>
      <c r="M2247" s="7">
        <v>0.2885196374622</v>
      </c>
      <c r="N2247" s="9">
        <v>0.19747899159660001</v>
      </c>
      <c r="O2247" s="7">
        <v>0.2903225806452</v>
      </c>
      <c r="P2247" s="10">
        <v>0.41117478510029998</v>
      </c>
      <c r="Q2247" s="7">
        <v>0.33430656934309999</v>
      </c>
      <c r="R2247" s="9">
        <v>0.2450331125828</v>
      </c>
      <c r="S2247" s="10">
        <v>0.32397317686499999</v>
      </c>
      <c r="T2247" s="9">
        <v>0.14499999999999999</v>
      </c>
      <c r="U2247" s="7">
        <v>0.27607361963190002</v>
      </c>
      <c r="V2247" s="10">
        <v>0.45010615711250002</v>
      </c>
      <c r="W2247" s="7">
        <v>0.3503649635037</v>
      </c>
      <c r="X2247" s="7">
        <v>0.28233657858139999</v>
      </c>
      <c r="Y2247" s="9">
        <v>0.21897810218979999</v>
      </c>
      <c r="Z2247" s="7">
        <v>0.3337950138504</v>
      </c>
      <c r="AA2247" s="7">
        <v>0.30065789473679999</v>
      </c>
      <c r="AB2247" s="7">
        <v>0.33167495854059997</v>
      </c>
      <c r="AC2247" s="7">
        <v>0.31696428571430002</v>
      </c>
      <c r="AD2247" s="7">
        <v>0.32122905027929999</v>
      </c>
      <c r="AE2247" s="7">
        <v>0.37837837837839999</v>
      </c>
      <c r="AF2247" s="7">
        <v>0.26047904191620003</v>
      </c>
      <c r="AG2247" s="7">
        <v>0.2941176470588</v>
      </c>
      <c r="AH2247" s="7">
        <v>0.31645569620250003</v>
      </c>
    </row>
    <row r="2248" spans="1:34" x14ac:dyDescent="0.25">
      <c r="B2248" s="8">
        <v>802</v>
      </c>
      <c r="C2248" s="8">
        <v>549</v>
      </c>
      <c r="D2248" s="8">
        <v>253</v>
      </c>
      <c r="E2248" s="8">
        <v>531</v>
      </c>
      <c r="F2248" s="8">
        <v>363</v>
      </c>
      <c r="G2248" s="8">
        <v>106</v>
      </c>
      <c r="H2248" s="8">
        <v>174</v>
      </c>
      <c r="I2248" s="8">
        <v>107</v>
      </c>
      <c r="J2248" s="8">
        <v>298</v>
      </c>
      <c r="K2248" s="8">
        <v>202</v>
      </c>
      <c r="L2248" s="8">
        <v>355</v>
      </c>
      <c r="M2248" s="8">
        <v>191</v>
      </c>
      <c r="N2248" s="8">
        <v>47</v>
      </c>
      <c r="O2248" s="8">
        <v>72</v>
      </c>
      <c r="P2248" s="8">
        <v>287</v>
      </c>
      <c r="Q2248" s="8">
        <v>229</v>
      </c>
      <c r="R2248" s="8">
        <v>185</v>
      </c>
      <c r="S2248" s="8">
        <v>773</v>
      </c>
      <c r="T2248" s="8">
        <v>29</v>
      </c>
      <c r="U2248" s="8">
        <v>45</v>
      </c>
      <c r="V2248" s="8">
        <v>212</v>
      </c>
      <c r="W2248" s="8">
        <v>192</v>
      </c>
      <c r="X2248" s="8">
        <v>203</v>
      </c>
      <c r="Y2248" s="8">
        <v>150</v>
      </c>
      <c r="Z2248" s="8">
        <v>241</v>
      </c>
      <c r="AA2248" s="8">
        <v>457</v>
      </c>
      <c r="AB2248" s="8">
        <v>200</v>
      </c>
      <c r="AC2248" s="8">
        <v>71</v>
      </c>
      <c r="AD2248" s="8">
        <v>115</v>
      </c>
      <c r="AE2248" s="8">
        <v>28</v>
      </c>
      <c r="AF2248" s="8">
        <v>87</v>
      </c>
      <c r="AG2248" s="8">
        <v>150</v>
      </c>
      <c r="AH2248" s="8">
        <v>25</v>
      </c>
    </row>
    <row r="2249" spans="1:34" x14ac:dyDescent="0.25">
      <c r="A2249" t="s">
        <v>12257</v>
      </c>
      <c r="B2249" s="7">
        <v>0.22699149265269999</v>
      </c>
      <c r="C2249" s="7">
        <v>0.22319859402459999</v>
      </c>
      <c r="D2249" s="7">
        <v>0.23435722411830001</v>
      </c>
      <c r="E2249" s="7">
        <v>0.23345492443980001</v>
      </c>
      <c r="F2249" s="7">
        <v>0.23863636363640001</v>
      </c>
      <c r="G2249" s="7">
        <v>0.17374517374519999</v>
      </c>
      <c r="H2249" s="9">
        <v>0.15975103734439999</v>
      </c>
      <c r="I2249" s="9">
        <v>0.14335664335660001</v>
      </c>
      <c r="J2249" s="9">
        <v>0.1904243743199</v>
      </c>
      <c r="K2249" s="9">
        <v>0.17921686746990001</v>
      </c>
      <c r="L2249" s="7">
        <v>0.21909547738689999</v>
      </c>
      <c r="M2249" s="10">
        <v>0.28700906344409999</v>
      </c>
      <c r="N2249" s="7">
        <v>0.2310924369748</v>
      </c>
      <c r="O2249" s="9">
        <v>0.133064516129</v>
      </c>
      <c r="P2249" s="7">
        <v>0.20630372492839999</v>
      </c>
      <c r="Q2249" s="7">
        <v>0.24087591240879999</v>
      </c>
      <c r="R2249" s="10">
        <v>0.25960264900660002</v>
      </c>
      <c r="S2249" s="7">
        <v>0.2254819782062</v>
      </c>
      <c r="T2249" s="7">
        <v>0.245</v>
      </c>
      <c r="U2249" s="9">
        <v>0.14110429447850001</v>
      </c>
      <c r="V2249" s="9">
        <v>0.1825902335456</v>
      </c>
      <c r="W2249" s="7">
        <v>0.2171532846715</v>
      </c>
      <c r="X2249" s="7">
        <v>0.24339360222529999</v>
      </c>
      <c r="Y2249" s="10">
        <v>0.26861313868609998</v>
      </c>
      <c r="Z2249" s="7">
        <v>0.218836565097</v>
      </c>
      <c r="AA2249" s="7">
        <v>0.23289473684209999</v>
      </c>
      <c r="AB2249" s="7">
        <v>0.2023217247098</v>
      </c>
      <c r="AC2249" s="7">
        <v>0.25892857142859999</v>
      </c>
      <c r="AD2249" s="7">
        <v>0.22346368715080001</v>
      </c>
      <c r="AE2249" s="7">
        <v>0.1756756756757</v>
      </c>
      <c r="AF2249" s="7">
        <v>0.2395209580838</v>
      </c>
      <c r="AG2249" s="7">
        <v>0.2333333333333</v>
      </c>
      <c r="AH2249" s="7">
        <v>0.21518987341769999</v>
      </c>
    </row>
    <row r="2250" spans="1:34" x14ac:dyDescent="0.25">
      <c r="B2250" s="8">
        <v>587</v>
      </c>
      <c r="C2250" s="8">
        <v>381</v>
      </c>
      <c r="D2250" s="8">
        <v>206</v>
      </c>
      <c r="E2250" s="8">
        <v>448</v>
      </c>
      <c r="F2250" s="8">
        <v>294</v>
      </c>
      <c r="G2250" s="8">
        <v>45</v>
      </c>
      <c r="H2250" s="8">
        <v>77</v>
      </c>
      <c r="I2250" s="8">
        <v>41</v>
      </c>
      <c r="J2250" s="8">
        <v>175</v>
      </c>
      <c r="K2250" s="8">
        <v>119</v>
      </c>
      <c r="L2250" s="8">
        <v>218</v>
      </c>
      <c r="M2250" s="8">
        <v>190</v>
      </c>
      <c r="N2250" s="8">
        <v>55</v>
      </c>
      <c r="O2250" s="8">
        <v>33</v>
      </c>
      <c r="P2250" s="8">
        <v>144</v>
      </c>
      <c r="Q2250" s="8">
        <v>165</v>
      </c>
      <c r="R2250" s="8">
        <v>196</v>
      </c>
      <c r="S2250" s="8">
        <v>538</v>
      </c>
      <c r="T2250" s="8">
        <v>49</v>
      </c>
      <c r="U2250" s="8">
        <v>23</v>
      </c>
      <c r="V2250" s="8">
        <v>86</v>
      </c>
      <c r="W2250" s="8">
        <v>119</v>
      </c>
      <c r="X2250" s="8">
        <v>175</v>
      </c>
      <c r="Y2250" s="8">
        <v>184</v>
      </c>
      <c r="Z2250" s="8">
        <v>158</v>
      </c>
      <c r="AA2250" s="8">
        <v>354</v>
      </c>
      <c r="AB2250" s="8">
        <v>122</v>
      </c>
      <c r="AC2250" s="8">
        <v>58</v>
      </c>
      <c r="AD2250" s="8">
        <v>80</v>
      </c>
      <c r="AE2250" s="8">
        <v>13</v>
      </c>
      <c r="AF2250" s="8">
        <v>80</v>
      </c>
      <c r="AG2250" s="8">
        <v>119</v>
      </c>
      <c r="AH2250" s="8">
        <v>17</v>
      </c>
    </row>
    <row r="2251" spans="1:34" x14ac:dyDescent="0.25">
      <c r="A2251" t="s">
        <v>12258</v>
      </c>
      <c r="B2251" s="7">
        <v>0.19605568445480001</v>
      </c>
      <c r="C2251" s="9">
        <v>0.17281780902169999</v>
      </c>
      <c r="D2251" s="10">
        <v>0.2411831626849</v>
      </c>
      <c r="E2251" s="10">
        <v>0.2318916102137</v>
      </c>
      <c r="F2251" s="7">
        <v>0.1810064935065</v>
      </c>
      <c r="G2251" s="9">
        <v>7.3359073359070007E-2</v>
      </c>
      <c r="H2251" s="9">
        <v>0.14522821576760001</v>
      </c>
      <c r="I2251" s="9">
        <v>9.4405594405590001E-2</v>
      </c>
      <c r="J2251" s="7">
        <v>0.18607181719259999</v>
      </c>
      <c r="K2251" s="9">
        <v>0.12801204819279999</v>
      </c>
      <c r="L2251" s="9">
        <v>0.1668341708543</v>
      </c>
      <c r="M2251" s="10">
        <v>0.2432024169184</v>
      </c>
      <c r="N2251" s="10">
        <v>0.3781512605042</v>
      </c>
      <c r="O2251" s="9">
        <v>0.1209677419355</v>
      </c>
      <c r="P2251" s="9">
        <v>0.12177650429799999</v>
      </c>
      <c r="Q2251" s="7">
        <v>0.17080291970799999</v>
      </c>
      <c r="R2251" s="10">
        <v>0.25430463576160001</v>
      </c>
      <c r="S2251" s="9">
        <v>0.17770326906959999</v>
      </c>
      <c r="T2251" s="10">
        <v>0.41499999999999998</v>
      </c>
      <c r="U2251" s="9">
        <v>3.6809815950919998E-2</v>
      </c>
      <c r="V2251" s="9">
        <v>7.6433121019109998E-2</v>
      </c>
      <c r="W2251" s="7">
        <v>0.16788321167879999</v>
      </c>
      <c r="X2251" s="10">
        <v>0.22670375521559999</v>
      </c>
      <c r="Y2251" s="10">
        <v>0.3065693430657</v>
      </c>
      <c r="Z2251" s="9">
        <v>0.1606648199446</v>
      </c>
      <c r="AA2251" s="10">
        <v>0.21973684210530001</v>
      </c>
      <c r="AB2251" s="9">
        <v>0.1492537313433</v>
      </c>
      <c r="AC2251" s="7">
        <v>0.20982142857139999</v>
      </c>
      <c r="AD2251" s="7">
        <v>0.1675977653631</v>
      </c>
      <c r="AE2251" s="7">
        <v>9.4594594594590006E-2</v>
      </c>
      <c r="AF2251" s="7">
        <v>0.18862275449099999</v>
      </c>
      <c r="AG2251" s="7">
        <v>0.2313725490196</v>
      </c>
      <c r="AH2251" s="7">
        <v>0.21518987341769999</v>
      </c>
    </row>
    <row r="2252" spans="1:34" x14ac:dyDescent="0.25">
      <c r="B2252" s="8">
        <v>507</v>
      </c>
      <c r="C2252" s="8">
        <v>295</v>
      </c>
      <c r="D2252" s="8">
        <v>212</v>
      </c>
      <c r="E2252" s="8">
        <v>445</v>
      </c>
      <c r="F2252" s="8">
        <v>223</v>
      </c>
      <c r="G2252" s="8">
        <v>19</v>
      </c>
      <c r="H2252" s="8">
        <v>70</v>
      </c>
      <c r="I2252" s="8">
        <v>27</v>
      </c>
      <c r="J2252" s="8">
        <v>171</v>
      </c>
      <c r="K2252" s="8">
        <v>85</v>
      </c>
      <c r="L2252" s="8">
        <v>166</v>
      </c>
      <c r="M2252" s="8">
        <v>161</v>
      </c>
      <c r="N2252" s="8">
        <v>90</v>
      </c>
      <c r="O2252" s="8">
        <v>30</v>
      </c>
      <c r="P2252" s="8">
        <v>85</v>
      </c>
      <c r="Q2252" s="8">
        <v>117</v>
      </c>
      <c r="R2252" s="8">
        <v>192</v>
      </c>
      <c r="S2252" s="8">
        <v>424</v>
      </c>
      <c r="T2252" s="8">
        <v>83</v>
      </c>
      <c r="U2252" s="8">
        <v>6</v>
      </c>
      <c r="V2252" s="8">
        <v>36</v>
      </c>
      <c r="W2252" s="8">
        <v>92</v>
      </c>
      <c r="X2252" s="8">
        <v>163</v>
      </c>
      <c r="Y2252" s="8">
        <v>210</v>
      </c>
      <c r="Z2252" s="8">
        <v>116</v>
      </c>
      <c r="AA2252" s="8">
        <v>334</v>
      </c>
      <c r="AB2252" s="8">
        <v>90</v>
      </c>
      <c r="AC2252" s="8">
        <v>47</v>
      </c>
      <c r="AD2252" s="8">
        <v>60</v>
      </c>
      <c r="AE2252" s="8">
        <v>7</v>
      </c>
      <c r="AF2252" s="8">
        <v>63</v>
      </c>
      <c r="AG2252" s="8">
        <v>118</v>
      </c>
      <c r="AH2252" s="8">
        <v>17</v>
      </c>
    </row>
    <row r="2253" spans="1:34" x14ac:dyDescent="0.25">
      <c r="A2253" t="s">
        <v>12259</v>
      </c>
      <c r="B2253" s="7">
        <v>5.8391337973699997E-2</v>
      </c>
      <c r="C2253" s="7">
        <v>6.5026362038659996E-2</v>
      </c>
      <c r="D2253" s="7">
        <v>4.5506257110350001E-2</v>
      </c>
      <c r="E2253" s="7">
        <v>6.4095883272539997E-2</v>
      </c>
      <c r="F2253" s="7">
        <v>6.3311688311689998E-2</v>
      </c>
      <c r="G2253" s="9">
        <v>1.9305019305019998E-2</v>
      </c>
      <c r="H2253" s="7">
        <v>4.3568464730290003E-2</v>
      </c>
      <c r="I2253" s="7">
        <v>3.146853146853E-2</v>
      </c>
      <c r="J2253" s="7">
        <v>5.5495103373229999E-2</v>
      </c>
      <c r="K2253" s="7">
        <v>7.0783132530120002E-2</v>
      </c>
      <c r="L2253" s="7">
        <v>4.6231155778889997E-2</v>
      </c>
      <c r="M2253" s="7">
        <v>6.0422960725080001E-2</v>
      </c>
      <c r="N2253" s="7">
        <v>5.0420168067230001E-2</v>
      </c>
      <c r="O2253" s="7">
        <v>5.2419354838709999E-2</v>
      </c>
      <c r="P2253" s="9">
        <v>3.4383954154730001E-2</v>
      </c>
      <c r="Q2253" s="7">
        <v>5.255474452555E-2</v>
      </c>
      <c r="R2253" s="10">
        <v>7.9470198675499995E-2</v>
      </c>
      <c r="S2253" s="7">
        <v>5.5741827326069998E-2</v>
      </c>
      <c r="T2253" s="7">
        <v>0.09</v>
      </c>
      <c r="U2253" s="7">
        <v>3.6809815950919998E-2</v>
      </c>
      <c r="V2253" s="7">
        <v>4.0339702760079997E-2</v>
      </c>
      <c r="W2253" s="7">
        <v>4.7445255474449999E-2</v>
      </c>
      <c r="X2253" s="7">
        <v>7.0931849791379994E-2</v>
      </c>
      <c r="Y2253" s="7">
        <v>7.1532846715330001E-2</v>
      </c>
      <c r="Z2253" s="7">
        <v>5.263157894737E-2</v>
      </c>
      <c r="AA2253" s="7">
        <v>5.7236842105259998E-2</v>
      </c>
      <c r="AB2253" s="7">
        <v>5.4726368159199998E-2</v>
      </c>
      <c r="AC2253" s="7">
        <v>4.4642857142860003E-2</v>
      </c>
      <c r="AD2253" s="7">
        <v>6.7039106145249994E-2</v>
      </c>
      <c r="AE2253" s="7">
        <v>4.0540540540540002E-2</v>
      </c>
      <c r="AF2253" s="7">
        <v>8.0838323353289998E-2</v>
      </c>
      <c r="AG2253" s="7">
        <v>6.4705882352940003E-2</v>
      </c>
      <c r="AH2253" s="7">
        <v>3.7974683544300003E-2</v>
      </c>
    </row>
    <row r="2254" spans="1:34" x14ac:dyDescent="0.25">
      <c r="B2254" s="8">
        <v>151</v>
      </c>
      <c r="C2254" s="8">
        <v>111</v>
      </c>
      <c r="D2254" s="8">
        <v>40</v>
      </c>
      <c r="E2254" s="8">
        <v>123</v>
      </c>
      <c r="F2254" s="8">
        <v>78</v>
      </c>
      <c r="G2254" s="8">
        <v>5</v>
      </c>
      <c r="H2254" s="8">
        <v>21</v>
      </c>
      <c r="I2254" s="8">
        <v>9</v>
      </c>
      <c r="J2254" s="8">
        <v>51</v>
      </c>
      <c r="K2254" s="8">
        <v>47</v>
      </c>
      <c r="L2254" s="8">
        <v>46</v>
      </c>
      <c r="M2254" s="8">
        <v>40</v>
      </c>
      <c r="N2254" s="8">
        <v>12</v>
      </c>
      <c r="O2254" s="8">
        <v>13</v>
      </c>
      <c r="P2254" s="8">
        <v>24</v>
      </c>
      <c r="Q2254" s="8">
        <v>36</v>
      </c>
      <c r="R2254" s="8">
        <v>60</v>
      </c>
      <c r="S2254" s="8">
        <v>133</v>
      </c>
      <c r="T2254" s="8">
        <v>18</v>
      </c>
      <c r="U2254" s="8">
        <v>6</v>
      </c>
      <c r="V2254" s="8">
        <v>19</v>
      </c>
      <c r="W2254" s="8">
        <v>26</v>
      </c>
      <c r="X2254" s="8">
        <v>51</v>
      </c>
      <c r="Y2254" s="8">
        <v>49</v>
      </c>
      <c r="Z2254" s="8">
        <v>38</v>
      </c>
      <c r="AA2254" s="8">
        <v>87</v>
      </c>
      <c r="AB2254" s="8">
        <v>33</v>
      </c>
      <c r="AC2254" s="8">
        <v>10</v>
      </c>
      <c r="AD2254" s="8">
        <v>24</v>
      </c>
      <c r="AE2254" s="8">
        <v>3</v>
      </c>
      <c r="AF2254" s="8">
        <v>27</v>
      </c>
      <c r="AG2254" s="8">
        <v>33</v>
      </c>
      <c r="AH2254" s="8">
        <v>3</v>
      </c>
    </row>
    <row r="2255" spans="1:34" x14ac:dyDescent="0.25">
      <c r="A2255" t="s">
        <v>12260</v>
      </c>
      <c r="B2255" s="8">
        <v>2586</v>
      </c>
      <c r="C2255" s="8">
        <v>1707</v>
      </c>
      <c r="D2255" s="8">
        <v>879</v>
      </c>
      <c r="E2255" s="8">
        <v>1919</v>
      </c>
      <c r="F2255" s="8">
        <v>1232</v>
      </c>
      <c r="G2255" s="8">
        <v>259</v>
      </c>
      <c r="H2255" s="8">
        <v>482</v>
      </c>
      <c r="I2255" s="8">
        <v>286</v>
      </c>
      <c r="J2255" s="8">
        <v>919</v>
      </c>
      <c r="K2255" s="8">
        <v>664</v>
      </c>
      <c r="L2255" s="8">
        <v>995</v>
      </c>
      <c r="M2255" s="8">
        <v>662</v>
      </c>
      <c r="N2255" s="8">
        <v>238</v>
      </c>
      <c r="O2255" s="8">
        <v>248</v>
      </c>
      <c r="P2255" s="8">
        <v>698</v>
      </c>
      <c r="Q2255" s="8">
        <v>685</v>
      </c>
      <c r="R2255" s="8">
        <v>755</v>
      </c>
      <c r="S2255" s="8">
        <v>2386</v>
      </c>
      <c r="T2255" s="8">
        <v>200</v>
      </c>
      <c r="U2255" s="8">
        <v>163</v>
      </c>
      <c r="V2255" s="8">
        <v>471</v>
      </c>
      <c r="W2255" s="8">
        <v>548</v>
      </c>
      <c r="X2255" s="8">
        <v>719</v>
      </c>
      <c r="Y2255" s="8">
        <v>685</v>
      </c>
      <c r="Z2255" s="8">
        <v>722</v>
      </c>
      <c r="AA2255" s="8">
        <v>1520</v>
      </c>
      <c r="AB2255" s="8">
        <v>603</v>
      </c>
      <c r="AC2255" s="8">
        <v>224</v>
      </c>
      <c r="AD2255" s="8">
        <v>358</v>
      </c>
      <c r="AE2255" s="8">
        <v>74</v>
      </c>
      <c r="AF2255" s="8">
        <v>334</v>
      </c>
      <c r="AG2255" s="8">
        <v>510</v>
      </c>
      <c r="AH2255" s="8">
        <v>79</v>
      </c>
    </row>
    <row r="2256" spans="1:34" x14ac:dyDescent="0.25">
      <c r="A2256" t="s">
        <v>12261</v>
      </c>
      <c r="B2256" s="8">
        <v>2586</v>
      </c>
      <c r="C2256" s="8">
        <v>1707</v>
      </c>
      <c r="D2256" s="8">
        <v>879</v>
      </c>
      <c r="E2256" s="8">
        <v>1919</v>
      </c>
      <c r="F2256" s="8">
        <v>1232</v>
      </c>
      <c r="G2256" s="8">
        <v>259</v>
      </c>
      <c r="H2256" s="8">
        <v>482</v>
      </c>
      <c r="I2256" s="8">
        <v>286</v>
      </c>
      <c r="J2256" s="8">
        <v>919</v>
      </c>
      <c r="K2256" s="8">
        <v>664</v>
      </c>
      <c r="L2256" s="8">
        <v>995</v>
      </c>
      <c r="M2256" s="8">
        <v>662</v>
      </c>
      <c r="N2256" s="8">
        <v>238</v>
      </c>
      <c r="O2256" s="8">
        <v>248</v>
      </c>
      <c r="P2256" s="8">
        <v>698</v>
      </c>
      <c r="Q2256" s="8">
        <v>685</v>
      </c>
      <c r="R2256" s="8">
        <v>755</v>
      </c>
      <c r="S2256" s="8">
        <v>2386</v>
      </c>
      <c r="T2256" s="8">
        <v>200</v>
      </c>
      <c r="U2256" s="8">
        <v>163</v>
      </c>
      <c r="V2256" s="8">
        <v>471</v>
      </c>
      <c r="W2256" s="8">
        <v>548</v>
      </c>
      <c r="X2256" s="8">
        <v>719</v>
      </c>
      <c r="Y2256" s="8">
        <v>685</v>
      </c>
      <c r="Z2256" s="8">
        <v>722</v>
      </c>
      <c r="AA2256" s="8">
        <v>1520</v>
      </c>
      <c r="AB2256" s="8">
        <v>603</v>
      </c>
      <c r="AC2256" s="8">
        <v>224</v>
      </c>
      <c r="AD2256" s="8">
        <v>358</v>
      </c>
      <c r="AE2256" s="8">
        <v>74</v>
      </c>
      <c r="AF2256" s="8">
        <v>334</v>
      </c>
      <c r="AG2256" s="8">
        <v>510</v>
      </c>
      <c r="AH2256" s="8">
        <v>79</v>
      </c>
    </row>
    <row r="2257" spans="1:34" x14ac:dyDescent="0.25">
      <c r="A2257" t="s">
        <v>12262</v>
      </c>
    </row>
    <row r="2258" spans="1:34" x14ac:dyDescent="0.25">
      <c r="A2258" t="s">
        <v>12263</v>
      </c>
    </row>
    <row r="2259" spans="1:34" x14ac:dyDescent="0.25">
      <c r="A2259" t="s">
        <v>12264</v>
      </c>
    </row>
    <row r="2263" spans="1:34" x14ac:dyDescent="0.25">
      <c r="A2263" s="3" t="s">
        <v>12265</v>
      </c>
    </row>
    <row r="2264" spans="1:34" x14ac:dyDescent="0.25">
      <c r="A2264" t="s">
        <v>12266</v>
      </c>
    </row>
    <row r="2265" spans="1:34" x14ac:dyDescent="0.25">
      <c r="A2265" s="21" t="s">
        <v>12267</v>
      </c>
      <c r="B2265" s="4" t="s">
        <v>12268</v>
      </c>
      <c r="C2265" s="21" t="s">
        <v>12269</v>
      </c>
      <c r="D2265" s="20"/>
      <c r="E2265" s="21" t="s">
        <v>12270</v>
      </c>
      <c r="F2265" s="20"/>
      <c r="G2265" s="20"/>
      <c r="H2265" s="20"/>
      <c r="I2265" s="20"/>
      <c r="J2265" s="20"/>
      <c r="K2265" s="21" t="s">
        <v>12271</v>
      </c>
      <c r="L2265" s="20"/>
      <c r="M2265" s="20"/>
      <c r="N2265" s="20"/>
      <c r="O2265" s="21" t="s">
        <v>12272</v>
      </c>
      <c r="P2265" s="20"/>
      <c r="Q2265" s="20"/>
      <c r="R2265" s="20"/>
      <c r="S2265" s="20"/>
      <c r="T2265" s="20"/>
      <c r="U2265" s="21" t="s">
        <v>12273</v>
      </c>
      <c r="V2265" s="20"/>
      <c r="W2265" s="20"/>
      <c r="X2265" s="20"/>
      <c r="Y2265" s="20"/>
      <c r="Z2265" s="21" t="s">
        <v>12274</v>
      </c>
      <c r="AA2265" s="20"/>
      <c r="AB2265" s="20"/>
      <c r="AC2265" s="20"/>
      <c r="AD2265" s="20"/>
      <c r="AE2265" s="20"/>
      <c r="AF2265" s="20"/>
      <c r="AG2265" s="20"/>
      <c r="AH2265" s="20"/>
    </row>
    <row r="2266" spans="1:34" ht="90" x14ac:dyDescent="0.25">
      <c r="A2266" s="20" t="s">
        <v>12275</v>
      </c>
      <c r="B2266" s="4" t="s">
        <v>12276</v>
      </c>
      <c r="C2266" s="4" t="s">
        <v>12277</v>
      </c>
      <c r="D2266" s="4" t="s">
        <v>12278</v>
      </c>
      <c r="E2266" s="4" t="s">
        <v>12279</v>
      </c>
      <c r="F2266" s="4" t="s">
        <v>12280</v>
      </c>
      <c r="G2266" s="4" t="s">
        <v>12281</v>
      </c>
      <c r="H2266" s="4" t="s">
        <v>12282</v>
      </c>
      <c r="I2266" s="4" t="s">
        <v>12283</v>
      </c>
      <c r="J2266" s="4" t="s">
        <v>12284</v>
      </c>
      <c r="K2266" s="4" t="s">
        <v>12285</v>
      </c>
      <c r="L2266" s="4" t="s">
        <v>12286</v>
      </c>
      <c r="M2266" s="4" t="s">
        <v>12287</v>
      </c>
      <c r="N2266" s="4" t="s">
        <v>12288</v>
      </c>
      <c r="O2266" s="4" t="s">
        <v>12289</v>
      </c>
      <c r="P2266" s="4" t="s">
        <v>12290</v>
      </c>
      <c r="Q2266" s="4" t="s">
        <v>12291</v>
      </c>
      <c r="R2266" s="4" t="s">
        <v>12292</v>
      </c>
      <c r="S2266" s="4" t="s">
        <v>38667</v>
      </c>
      <c r="T2266" s="4" t="s">
        <v>12293</v>
      </c>
      <c r="U2266" s="4" t="s">
        <v>12294</v>
      </c>
      <c r="V2266" s="4" t="s">
        <v>12295</v>
      </c>
      <c r="W2266" s="4" t="s">
        <v>12296</v>
      </c>
      <c r="X2266" s="4" t="s">
        <v>12297</v>
      </c>
      <c r="Y2266" s="4" t="s">
        <v>12298</v>
      </c>
      <c r="Z2266" s="4" t="s">
        <v>12299</v>
      </c>
      <c r="AA2266" s="4" t="s">
        <v>12300</v>
      </c>
      <c r="AB2266" s="4" t="s">
        <v>12301</v>
      </c>
      <c r="AC2266" s="4" t="s">
        <v>12302</v>
      </c>
      <c r="AD2266" s="4" t="s">
        <v>12303</v>
      </c>
      <c r="AE2266" s="4" t="s">
        <v>12304</v>
      </c>
      <c r="AF2266" s="4" t="s">
        <v>12305</v>
      </c>
      <c r="AG2266" s="4" t="s">
        <v>12306</v>
      </c>
      <c r="AH2266" s="4" t="s">
        <v>12307</v>
      </c>
    </row>
    <row r="2267" spans="1:34" x14ac:dyDescent="0.25">
      <c r="A2267" t="s">
        <v>12308</v>
      </c>
      <c r="B2267" s="7">
        <v>0.64887857695280005</v>
      </c>
      <c r="C2267" s="7">
        <v>0.65787932044520003</v>
      </c>
      <c r="D2267" s="7">
        <v>0.6313993174061</v>
      </c>
      <c r="E2267" s="7">
        <v>0.63835330901510001</v>
      </c>
      <c r="F2267" s="10">
        <v>0.67857142857139996</v>
      </c>
      <c r="G2267" s="10">
        <v>0.73359073359070004</v>
      </c>
      <c r="H2267" s="7">
        <v>0.68049792531120001</v>
      </c>
      <c r="I2267" s="10">
        <v>0.79020979020979998</v>
      </c>
      <c r="J2267" s="10">
        <v>0.69096844396080004</v>
      </c>
      <c r="K2267" s="10">
        <v>0.73795180722889997</v>
      </c>
      <c r="L2267" s="10">
        <v>0.68542713567839997</v>
      </c>
      <c r="M2267" s="9">
        <v>0.56495468277950001</v>
      </c>
      <c r="N2267" s="9">
        <v>0.5</v>
      </c>
      <c r="O2267" s="10">
        <v>0.7782258064516</v>
      </c>
      <c r="P2267" s="10">
        <v>0.69770773638969996</v>
      </c>
      <c r="Q2267" s="7">
        <v>0.65839416058389999</v>
      </c>
      <c r="R2267" s="9">
        <v>0.59470198675499997</v>
      </c>
      <c r="S2267" s="10">
        <v>0.66219614417439998</v>
      </c>
      <c r="T2267" s="9">
        <v>0.49</v>
      </c>
      <c r="U2267" s="10">
        <v>0.81595092024539995</v>
      </c>
      <c r="V2267" s="10">
        <v>0.75159235668790003</v>
      </c>
      <c r="W2267" s="7">
        <v>0.64416058394160003</v>
      </c>
      <c r="X2267" s="7">
        <v>0.61335187760779997</v>
      </c>
      <c r="Y2267" s="9">
        <v>0.57956204379559995</v>
      </c>
      <c r="Z2267" s="7">
        <v>0.68005540166209999</v>
      </c>
      <c r="AA2267" s="7">
        <v>0.64868421052629999</v>
      </c>
      <c r="AB2267" s="10">
        <v>0.70646766169149999</v>
      </c>
      <c r="AC2267" s="7">
        <v>0.63839285714289995</v>
      </c>
      <c r="AD2267" s="7">
        <v>0.68435754189940001</v>
      </c>
      <c r="AE2267" s="7">
        <v>0.64864864864859995</v>
      </c>
      <c r="AF2267" s="7">
        <v>0.6826347305389</v>
      </c>
      <c r="AG2267" s="7">
        <v>0.6196078431373</v>
      </c>
      <c r="AH2267" s="7">
        <v>0.58227848101269997</v>
      </c>
    </row>
    <row r="2268" spans="1:34" x14ac:dyDescent="0.25">
      <c r="B2268" s="8">
        <v>1678</v>
      </c>
      <c r="C2268" s="8">
        <v>1123</v>
      </c>
      <c r="D2268" s="8">
        <v>555</v>
      </c>
      <c r="E2268" s="8">
        <v>1225</v>
      </c>
      <c r="F2268" s="8">
        <v>836</v>
      </c>
      <c r="G2268" s="8">
        <v>190</v>
      </c>
      <c r="H2268" s="8">
        <v>328</v>
      </c>
      <c r="I2268" s="8">
        <v>226</v>
      </c>
      <c r="J2268" s="8">
        <v>635</v>
      </c>
      <c r="K2268" s="8">
        <v>490</v>
      </c>
      <c r="L2268" s="8">
        <v>682</v>
      </c>
      <c r="M2268" s="8">
        <v>374</v>
      </c>
      <c r="N2268" s="8">
        <v>119</v>
      </c>
      <c r="O2268" s="8">
        <v>193</v>
      </c>
      <c r="P2268" s="8">
        <v>487</v>
      </c>
      <c r="Q2268" s="8">
        <v>451</v>
      </c>
      <c r="R2268" s="8">
        <v>449</v>
      </c>
      <c r="S2268" s="8">
        <v>1580</v>
      </c>
      <c r="T2268" s="8">
        <v>98</v>
      </c>
      <c r="U2268" s="8">
        <v>133</v>
      </c>
      <c r="V2268" s="8">
        <v>354</v>
      </c>
      <c r="W2268" s="8">
        <v>353</v>
      </c>
      <c r="X2268" s="8">
        <v>441</v>
      </c>
      <c r="Y2268" s="8">
        <v>397</v>
      </c>
      <c r="Z2268" s="8">
        <v>491</v>
      </c>
      <c r="AA2268" s="8">
        <v>986</v>
      </c>
      <c r="AB2268" s="8">
        <v>426</v>
      </c>
      <c r="AC2268" s="8">
        <v>143</v>
      </c>
      <c r="AD2268" s="8">
        <v>245</v>
      </c>
      <c r="AE2268" s="8">
        <v>48</v>
      </c>
      <c r="AF2268" s="8">
        <v>228</v>
      </c>
      <c r="AG2268" s="8">
        <v>316</v>
      </c>
      <c r="AH2268" s="8">
        <v>46</v>
      </c>
    </row>
    <row r="2269" spans="1:34" x14ac:dyDescent="0.25">
      <c r="A2269" t="s">
        <v>12309</v>
      </c>
      <c r="B2269" s="7">
        <v>0.29543696829080002</v>
      </c>
      <c r="C2269" s="7">
        <v>0.29349736379609997</v>
      </c>
      <c r="D2269" s="7">
        <v>0.2992036405006</v>
      </c>
      <c r="E2269" s="7">
        <v>0.29911412193850001</v>
      </c>
      <c r="F2269" s="10">
        <v>0.33441558441559999</v>
      </c>
      <c r="G2269" s="10">
        <v>0.3976833976834</v>
      </c>
      <c r="H2269" s="7">
        <v>0.31742738589210001</v>
      </c>
      <c r="I2269" s="10">
        <v>0.3671328671329</v>
      </c>
      <c r="J2269" s="7">
        <v>0.3188248095756</v>
      </c>
      <c r="K2269" s="10">
        <v>0.42620481927710002</v>
      </c>
      <c r="L2269" s="7">
        <v>0.29648241206030002</v>
      </c>
      <c r="M2269" s="9">
        <v>0.18882175226590001</v>
      </c>
      <c r="N2269" s="7">
        <v>0.2310924369748</v>
      </c>
      <c r="O2269" s="10">
        <v>0.4314516129032</v>
      </c>
      <c r="P2269" s="7">
        <v>0.29226361031519998</v>
      </c>
      <c r="Q2269" s="7">
        <v>0.26131386861310002</v>
      </c>
      <c r="R2269" s="7">
        <v>0.30728476821189998</v>
      </c>
      <c r="S2269" s="10">
        <v>0.30259849119870003</v>
      </c>
      <c r="T2269" s="9">
        <v>0.21</v>
      </c>
      <c r="U2269" s="10">
        <v>0.49693251533740002</v>
      </c>
      <c r="V2269" s="7">
        <v>0.30360934182589999</v>
      </c>
      <c r="W2269" s="7">
        <v>0.25912408759119998</v>
      </c>
      <c r="X2269" s="7">
        <v>0.28094575799720001</v>
      </c>
      <c r="Y2269" s="7">
        <v>0.28613138686130002</v>
      </c>
      <c r="Z2269" s="7">
        <v>0.32825484764540003</v>
      </c>
      <c r="AA2269" s="7">
        <v>0.29934210526319999</v>
      </c>
      <c r="AB2269" s="10">
        <v>0.3499170812604</v>
      </c>
      <c r="AC2269" s="7">
        <v>0.27678571428569998</v>
      </c>
      <c r="AD2269" s="7">
        <v>0.30446927374299998</v>
      </c>
      <c r="AE2269" s="7">
        <v>0.27027027027029998</v>
      </c>
      <c r="AF2269" s="7">
        <v>0.32035928143710002</v>
      </c>
      <c r="AG2269" s="7">
        <v>0.27647058823530002</v>
      </c>
      <c r="AH2269" s="7">
        <v>0.27848101265820002</v>
      </c>
    </row>
    <row r="2270" spans="1:34" x14ac:dyDescent="0.25">
      <c r="B2270" s="8">
        <v>764</v>
      </c>
      <c r="C2270" s="8">
        <v>501</v>
      </c>
      <c r="D2270" s="8">
        <v>263</v>
      </c>
      <c r="E2270" s="8">
        <v>574</v>
      </c>
      <c r="F2270" s="8">
        <v>412</v>
      </c>
      <c r="G2270" s="8">
        <v>103</v>
      </c>
      <c r="H2270" s="8">
        <v>153</v>
      </c>
      <c r="I2270" s="8">
        <v>105</v>
      </c>
      <c r="J2270" s="8">
        <v>293</v>
      </c>
      <c r="K2270" s="8">
        <v>283</v>
      </c>
      <c r="L2270" s="8">
        <v>295</v>
      </c>
      <c r="M2270" s="8">
        <v>125</v>
      </c>
      <c r="N2270" s="8">
        <v>55</v>
      </c>
      <c r="O2270" s="8">
        <v>107</v>
      </c>
      <c r="P2270" s="8">
        <v>204</v>
      </c>
      <c r="Q2270" s="8">
        <v>179</v>
      </c>
      <c r="R2270" s="8">
        <v>232</v>
      </c>
      <c r="S2270" s="8">
        <v>722</v>
      </c>
      <c r="T2270" s="8">
        <v>42</v>
      </c>
      <c r="U2270" s="8">
        <v>81</v>
      </c>
      <c r="V2270" s="8">
        <v>143</v>
      </c>
      <c r="W2270" s="8">
        <v>142</v>
      </c>
      <c r="X2270" s="8">
        <v>202</v>
      </c>
      <c r="Y2270" s="8">
        <v>196</v>
      </c>
      <c r="Z2270" s="8">
        <v>237</v>
      </c>
      <c r="AA2270" s="8">
        <v>455</v>
      </c>
      <c r="AB2270" s="8">
        <v>211</v>
      </c>
      <c r="AC2270" s="8">
        <v>62</v>
      </c>
      <c r="AD2270" s="8">
        <v>109</v>
      </c>
      <c r="AE2270" s="8">
        <v>20</v>
      </c>
      <c r="AF2270" s="8">
        <v>107</v>
      </c>
      <c r="AG2270" s="8">
        <v>141</v>
      </c>
      <c r="AH2270" s="8">
        <v>22</v>
      </c>
    </row>
    <row r="2271" spans="1:34" x14ac:dyDescent="0.25">
      <c r="A2271" t="s">
        <v>12310</v>
      </c>
      <c r="B2271" s="7">
        <v>0.35344160866199997</v>
      </c>
      <c r="C2271" s="7">
        <v>0.3643819566491</v>
      </c>
      <c r="D2271" s="7">
        <v>0.33219567690559998</v>
      </c>
      <c r="E2271" s="9">
        <v>0.3392391870766</v>
      </c>
      <c r="F2271" s="7">
        <v>0.34415584415579997</v>
      </c>
      <c r="G2271" s="7">
        <v>0.33590733590729999</v>
      </c>
      <c r="H2271" s="7">
        <v>0.3630705394191</v>
      </c>
      <c r="I2271" s="10">
        <v>0.42307692307689998</v>
      </c>
      <c r="J2271" s="7">
        <v>0.37214363438519998</v>
      </c>
      <c r="K2271" s="9">
        <v>0.3117469879518</v>
      </c>
      <c r="L2271" s="10">
        <v>0.38894472361810001</v>
      </c>
      <c r="M2271" s="7">
        <v>0.37613293051359997</v>
      </c>
      <c r="N2271" s="9">
        <v>0.26890756302520002</v>
      </c>
      <c r="O2271" s="7">
        <v>0.3467741935484</v>
      </c>
      <c r="P2271" s="10">
        <v>0.40544412607449998</v>
      </c>
      <c r="Q2271" s="10">
        <v>0.39708029197080003</v>
      </c>
      <c r="R2271" s="9">
        <v>0.28741721854300001</v>
      </c>
      <c r="S2271" s="7">
        <v>0.35959765297570001</v>
      </c>
      <c r="T2271" s="7">
        <v>0.28000000000000003</v>
      </c>
      <c r="U2271" s="7">
        <v>0.31901840490799999</v>
      </c>
      <c r="V2271" s="10">
        <v>0.44798301486199998</v>
      </c>
      <c r="W2271" s="7">
        <v>0.38503649635039999</v>
      </c>
      <c r="X2271" s="7">
        <v>0.33240611961060001</v>
      </c>
      <c r="Y2271" s="9">
        <v>0.29343065693429998</v>
      </c>
      <c r="Z2271" s="7">
        <v>0.35180055401659999</v>
      </c>
      <c r="AA2271" s="7">
        <v>0.34934210526319998</v>
      </c>
      <c r="AB2271" s="7">
        <v>0.35655058043120003</v>
      </c>
      <c r="AC2271" s="7">
        <v>0.36160714285709999</v>
      </c>
      <c r="AD2271" s="7">
        <v>0.37988826815639998</v>
      </c>
      <c r="AE2271" s="7">
        <v>0.37837837837839999</v>
      </c>
      <c r="AF2271" s="7">
        <v>0.36227544910179998</v>
      </c>
      <c r="AG2271" s="7">
        <v>0.34313725490199998</v>
      </c>
      <c r="AH2271" s="7">
        <v>0.30379746835440002</v>
      </c>
    </row>
    <row r="2272" spans="1:34" x14ac:dyDescent="0.25">
      <c r="B2272" s="8">
        <v>914</v>
      </c>
      <c r="C2272" s="8">
        <v>622</v>
      </c>
      <c r="D2272" s="8">
        <v>292</v>
      </c>
      <c r="E2272" s="8">
        <v>651</v>
      </c>
      <c r="F2272" s="8">
        <v>424</v>
      </c>
      <c r="G2272" s="8">
        <v>87</v>
      </c>
      <c r="H2272" s="8">
        <v>175</v>
      </c>
      <c r="I2272" s="8">
        <v>121</v>
      </c>
      <c r="J2272" s="8">
        <v>342</v>
      </c>
      <c r="K2272" s="8">
        <v>207</v>
      </c>
      <c r="L2272" s="8">
        <v>387</v>
      </c>
      <c r="M2272" s="8">
        <v>249</v>
      </c>
      <c r="N2272" s="8">
        <v>64</v>
      </c>
      <c r="O2272" s="8">
        <v>86</v>
      </c>
      <c r="P2272" s="8">
        <v>283</v>
      </c>
      <c r="Q2272" s="8">
        <v>272</v>
      </c>
      <c r="R2272" s="8">
        <v>217</v>
      </c>
      <c r="S2272" s="8">
        <v>858</v>
      </c>
      <c r="T2272" s="8">
        <v>56</v>
      </c>
      <c r="U2272" s="8">
        <v>52</v>
      </c>
      <c r="V2272" s="8">
        <v>211</v>
      </c>
      <c r="W2272" s="8">
        <v>211</v>
      </c>
      <c r="X2272" s="8">
        <v>239</v>
      </c>
      <c r="Y2272" s="8">
        <v>201</v>
      </c>
      <c r="Z2272" s="8">
        <v>254</v>
      </c>
      <c r="AA2272" s="8">
        <v>531</v>
      </c>
      <c r="AB2272" s="8">
        <v>215</v>
      </c>
      <c r="AC2272" s="8">
        <v>81</v>
      </c>
      <c r="AD2272" s="8">
        <v>136</v>
      </c>
      <c r="AE2272" s="8">
        <v>28</v>
      </c>
      <c r="AF2272" s="8">
        <v>121</v>
      </c>
      <c r="AG2272" s="8">
        <v>175</v>
      </c>
      <c r="AH2272" s="8">
        <v>24</v>
      </c>
    </row>
    <row r="2273" spans="1:34" x14ac:dyDescent="0.25">
      <c r="A2273" t="s">
        <v>12311</v>
      </c>
      <c r="B2273" s="7">
        <v>0.15699922660480001</v>
      </c>
      <c r="C2273" s="7">
        <v>0.15641476274169999</v>
      </c>
      <c r="D2273" s="7">
        <v>0.1581342434585</v>
      </c>
      <c r="E2273" s="7">
        <v>0.1500781657113</v>
      </c>
      <c r="F2273" s="7">
        <v>0.14610389610390001</v>
      </c>
      <c r="G2273" s="7">
        <v>0.18146718146720001</v>
      </c>
      <c r="H2273" s="7">
        <v>0.15145228215770001</v>
      </c>
      <c r="I2273" s="7">
        <v>0.1223776223776</v>
      </c>
      <c r="J2273" s="7">
        <v>0.15125136017410001</v>
      </c>
      <c r="K2273" s="9">
        <v>0.1204819277108</v>
      </c>
      <c r="L2273" s="7">
        <v>0.1507537688442</v>
      </c>
      <c r="M2273" s="10">
        <v>0.1933534743202</v>
      </c>
      <c r="N2273" s="7">
        <v>0.19327731092440001</v>
      </c>
      <c r="O2273" s="9">
        <v>0.1008064516129</v>
      </c>
      <c r="P2273" s="7">
        <v>0.17191977077359999</v>
      </c>
      <c r="Q2273" s="7">
        <v>0.15182481751820001</v>
      </c>
      <c r="R2273" s="7">
        <v>0.16953642384109999</v>
      </c>
      <c r="S2273" s="7">
        <v>0.1580050293378</v>
      </c>
      <c r="T2273" s="7">
        <v>0.14499999999999999</v>
      </c>
      <c r="U2273" s="7">
        <v>0.1042944785276</v>
      </c>
      <c r="V2273" s="7">
        <v>0.1464968152866</v>
      </c>
      <c r="W2273" s="7">
        <v>0.1824817518248</v>
      </c>
      <c r="X2273" s="7">
        <v>0.17107093184979999</v>
      </c>
      <c r="Y2273" s="7">
        <v>0.1416058394161</v>
      </c>
      <c r="Z2273" s="7">
        <v>0.1357340720222</v>
      </c>
      <c r="AA2273" s="7">
        <v>0.1460526315789</v>
      </c>
      <c r="AB2273" s="7">
        <v>0.15422885572139999</v>
      </c>
      <c r="AC2273" s="7">
        <v>0.18303571428570001</v>
      </c>
      <c r="AD2273" s="7">
        <v>0.17318435754190001</v>
      </c>
      <c r="AE2273" s="7">
        <v>0.22972972972969999</v>
      </c>
      <c r="AF2273" s="7">
        <v>0.1646706586826</v>
      </c>
      <c r="AG2273" s="7">
        <v>0.18627450980390001</v>
      </c>
      <c r="AH2273" s="10">
        <v>0.29113924050630002</v>
      </c>
    </row>
    <row r="2274" spans="1:34" x14ac:dyDescent="0.25">
      <c r="B2274" s="8">
        <v>406</v>
      </c>
      <c r="C2274" s="8">
        <v>267</v>
      </c>
      <c r="D2274" s="8">
        <v>139</v>
      </c>
      <c r="E2274" s="8">
        <v>288</v>
      </c>
      <c r="F2274" s="8">
        <v>180</v>
      </c>
      <c r="G2274" s="8">
        <v>47</v>
      </c>
      <c r="H2274" s="8">
        <v>73</v>
      </c>
      <c r="I2274" s="8">
        <v>35</v>
      </c>
      <c r="J2274" s="8">
        <v>139</v>
      </c>
      <c r="K2274" s="8">
        <v>80</v>
      </c>
      <c r="L2274" s="8">
        <v>150</v>
      </c>
      <c r="M2274" s="8">
        <v>128</v>
      </c>
      <c r="N2274" s="8">
        <v>46</v>
      </c>
      <c r="O2274" s="8">
        <v>25</v>
      </c>
      <c r="P2274" s="8">
        <v>120</v>
      </c>
      <c r="Q2274" s="8">
        <v>104</v>
      </c>
      <c r="R2274" s="8">
        <v>128</v>
      </c>
      <c r="S2274" s="8">
        <v>377</v>
      </c>
      <c r="T2274" s="8">
        <v>29</v>
      </c>
      <c r="U2274" s="8">
        <v>17</v>
      </c>
      <c r="V2274" s="8">
        <v>69</v>
      </c>
      <c r="W2274" s="8">
        <v>100</v>
      </c>
      <c r="X2274" s="8">
        <v>123</v>
      </c>
      <c r="Y2274" s="8">
        <v>97</v>
      </c>
      <c r="Z2274" s="8">
        <v>98</v>
      </c>
      <c r="AA2274" s="8">
        <v>222</v>
      </c>
      <c r="AB2274" s="8">
        <v>93</v>
      </c>
      <c r="AC2274" s="8">
        <v>41</v>
      </c>
      <c r="AD2274" s="8">
        <v>62</v>
      </c>
      <c r="AE2274" s="8">
        <v>17</v>
      </c>
      <c r="AF2274" s="8">
        <v>55</v>
      </c>
      <c r="AG2274" s="8">
        <v>95</v>
      </c>
      <c r="AH2274" s="8">
        <v>23</v>
      </c>
    </row>
    <row r="2275" spans="1:34" x14ac:dyDescent="0.25">
      <c r="A2275" t="s">
        <v>12312</v>
      </c>
      <c r="B2275" s="7">
        <v>0.16047950502710001</v>
      </c>
      <c r="C2275" s="9">
        <v>0.14645577035740001</v>
      </c>
      <c r="D2275" s="10">
        <v>0.18771331058019999</v>
      </c>
      <c r="E2275" s="10">
        <v>0.1782178217822</v>
      </c>
      <c r="F2275" s="9">
        <v>0.14042207792210001</v>
      </c>
      <c r="G2275" s="9">
        <v>5.7915057915059999E-2</v>
      </c>
      <c r="H2275" s="7">
        <v>0.1390041493776</v>
      </c>
      <c r="I2275" s="9">
        <v>6.6433566433569999E-2</v>
      </c>
      <c r="J2275" s="9">
        <v>0.13166485310119999</v>
      </c>
      <c r="K2275" s="9">
        <v>0.11445783132530001</v>
      </c>
      <c r="L2275" s="9">
        <v>0.1356783919598</v>
      </c>
      <c r="M2275" s="10">
        <v>0.202416918429</v>
      </c>
      <c r="N2275" s="10">
        <v>0.26890756302520002</v>
      </c>
      <c r="O2275" s="9">
        <v>9.2741935483869997E-2</v>
      </c>
      <c r="P2275" s="9">
        <v>0.10171919770769999</v>
      </c>
      <c r="Q2275" s="7">
        <v>0.1591240875912</v>
      </c>
      <c r="R2275" s="10">
        <v>0.2013245033113</v>
      </c>
      <c r="S2275" s="9">
        <v>0.1487845766974</v>
      </c>
      <c r="T2275" s="10">
        <v>0.3</v>
      </c>
      <c r="U2275" s="9">
        <v>6.1349693251530002E-2</v>
      </c>
      <c r="V2275" s="9">
        <v>7.8556263269640006E-2</v>
      </c>
      <c r="W2275" s="7">
        <v>0.13686131386860001</v>
      </c>
      <c r="X2275" s="7">
        <v>0.18219749652289999</v>
      </c>
      <c r="Y2275" s="10">
        <v>0.236496350365</v>
      </c>
      <c r="Z2275" s="7">
        <v>0.1454293628809</v>
      </c>
      <c r="AA2275" s="10">
        <v>0.1763157894737</v>
      </c>
      <c r="AB2275" s="9">
        <v>0.1144278606965</v>
      </c>
      <c r="AC2275" s="7">
        <v>0.15178571428570001</v>
      </c>
      <c r="AD2275" s="9">
        <v>0.108938547486</v>
      </c>
      <c r="AE2275" s="7">
        <v>0.1081081081081</v>
      </c>
      <c r="AF2275" s="7">
        <v>0.1197604790419</v>
      </c>
      <c r="AG2275" s="7">
        <v>0.1470588235294</v>
      </c>
      <c r="AH2275" s="7">
        <v>0.1139240506329</v>
      </c>
    </row>
    <row r="2276" spans="1:34" x14ac:dyDescent="0.25">
      <c r="B2276" s="8">
        <v>415</v>
      </c>
      <c r="C2276" s="8">
        <v>250</v>
      </c>
      <c r="D2276" s="8">
        <v>165</v>
      </c>
      <c r="E2276" s="8">
        <v>342</v>
      </c>
      <c r="F2276" s="8">
        <v>173</v>
      </c>
      <c r="G2276" s="8">
        <v>15</v>
      </c>
      <c r="H2276" s="8">
        <v>67</v>
      </c>
      <c r="I2276" s="8">
        <v>19</v>
      </c>
      <c r="J2276" s="8">
        <v>121</v>
      </c>
      <c r="K2276" s="8">
        <v>76</v>
      </c>
      <c r="L2276" s="8">
        <v>135</v>
      </c>
      <c r="M2276" s="8">
        <v>134</v>
      </c>
      <c r="N2276" s="8">
        <v>64</v>
      </c>
      <c r="O2276" s="8">
        <v>23</v>
      </c>
      <c r="P2276" s="8">
        <v>71</v>
      </c>
      <c r="Q2276" s="8">
        <v>109</v>
      </c>
      <c r="R2276" s="8">
        <v>152</v>
      </c>
      <c r="S2276" s="8">
        <v>355</v>
      </c>
      <c r="T2276" s="8">
        <v>60</v>
      </c>
      <c r="U2276" s="8">
        <v>10</v>
      </c>
      <c r="V2276" s="8">
        <v>37</v>
      </c>
      <c r="W2276" s="8">
        <v>75</v>
      </c>
      <c r="X2276" s="8">
        <v>131</v>
      </c>
      <c r="Y2276" s="8">
        <v>162</v>
      </c>
      <c r="Z2276" s="8">
        <v>105</v>
      </c>
      <c r="AA2276" s="8">
        <v>268</v>
      </c>
      <c r="AB2276" s="8">
        <v>69</v>
      </c>
      <c r="AC2276" s="8">
        <v>34</v>
      </c>
      <c r="AD2276" s="8">
        <v>39</v>
      </c>
      <c r="AE2276" s="8">
        <v>8</v>
      </c>
      <c r="AF2276" s="8">
        <v>40</v>
      </c>
      <c r="AG2276" s="8">
        <v>75</v>
      </c>
      <c r="AH2276" s="8">
        <v>9</v>
      </c>
    </row>
    <row r="2277" spans="1:34" x14ac:dyDescent="0.25">
      <c r="A2277" t="s">
        <v>12313</v>
      </c>
      <c r="B2277" s="7">
        <v>3.3642691415309997E-2</v>
      </c>
      <c r="C2277" s="7">
        <v>3.9250146455769998E-2</v>
      </c>
      <c r="D2277" s="7">
        <v>2.275312855518E-2</v>
      </c>
      <c r="E2277" s="7">
        <v>3.3350703491399999E-2</v>
      </c>
      <c r="F2277" s="7">
        <v>3.4902597402600002E-2</v>
      </c>
      <c r="G2277" s="7">
        <v>2.7027027027029998E-2</v>
      </c>
      <c r="H2277" s="7">
        <v>2.9045643153530001E-2</v>
      </c>
      <c r="I2277" s="7">
        <v>2.0979020979020001E-2</v>
      </c>
      <c r="J2277" s="7">
        <v>2.6115342763870002E-2</v>
      </c>
      <c r="K2277" s="7">
        <v>2.7108433734939999E-2</v>
      </c>
      <c r="L2277" s="7">
        <v>2.8140703517590002E-2</v>
      </c>
      <c r="M2277" s="7">
        <v>3.9274924471300002E-2</v>
      </c>
      <c r="N2277" s="7">
        <v>3.7815126050419999E-2</v>
      </c>
      <c r="O2277" s="7">
        <v>2.8225806451609999E-2</v>
      </c>
      <c r="P2277" s="7">
        <v>2.865329512894E-2</v>
      </c>
      <c r="Q2277" s="7">
        <v>3.0656934306569999E-2</v>
      </c>
      <c r="R2277" s="7">
        <v>3.4437086092719997E-2</v>
      </c>
      <c r="S2277" s="9">
        <v>3.1014249790439999E-2</v>
      </c>
      <c r="T2277" s="10">
        <v>6.5000000000000002E-2</v>
      </c>
      <c r="U2277" s="7">
        <v>1.8404907975459999E-2</v>
      </c>
      <c r="V2277" s="7">
        <v>2.3354564755839999E-2</v>
      </c>
      <c r="W2277" s="7">
        <v>3.6496350364959997E-2</v>
      </c>
      <c r="X2277" s="7">
        <v>3.3379694019470003E-2</v>
      </c>
      <c r="Y2277" s="7">
        <v>4.2335766423359997E-2</v>
      </c>
      <c r="Z2277" s="7">
        <v>3.8781163434899998E-2</v>
      </c>
      <c r="AA2277" s="7">
        <v>2.8947368421050002E-2</v>
      </c>
      <c r="AB2277" s="7">
        <v>2.4875621890549999E-2</v>
      </c>
      <c r="AC2277" s="7">
        <v>2.6785714285709999E-2</v>
      </c>
      <c r="AD2277" s="7">
        <v>3.351955307263E-2</v>
      </c>
      <c r="AE2277" s="7">
        <v>1.351351351351E-2</v>
      </c>
      <c r="AF2277" s="7">
        <v>3.2934131736530002E-2</v>
      </c>
      <c r="AG2277" s="7">
        <v>4.7058823529410002E-2</v>
      </c>
      <c r="AH2277" s="7">
        <v>1.2658227848099999E-2</v>
      </c>
    </row>
    <row r="2278" spans="1:34" x14ac:dyDescent="0.25">
      <c r="B2278" s="8">
        <v>87</v>
      </c>
      <c r="C2278" s="8">
        <v>67</v>
      </c>
      <c r="D2278" s="8">
        <v>20</v>
      </c>
      <c r="E2278" s="8">
        <v>64</v>
      </c>
      <c r="F2278" s="8">
        <v>43</v>
      </c>
      <c r="G2278" s="8">
        <v>7</v>
      </c>
      <c r="H2278" s="8">
        <v>14</v>
      </c>
      <c r="I2278" s="8">
        <v>6</v>
      </c>
      <c r="J2278" s="8">
        <v>24</v>
      </c>
      <c r="K2278" s="8">
        <v>18</v>
      </c>
      <c r="L2278" s="8">
        <v>28</v>
      </c>
      <c r="M2278" s="8">
        <v>26</v>
      </c>
      <c r="N2278" s="8">
        <v>9</v>
      </c>
      <c r="O2278" s="8">
        <v>7</v>
      </c>
      <c r="P2278" s="8">
        <v>20</v>
      </c>
      <c r="Q2278" s="8">
        <v>21</v>
      </c>
      <c r="R2278" s="8">
        <v>26</v>
      </c>
      <c r="S2278" s="8">
        <v>74</v>
      </c>
      <c r="T2278" s="8">
        <v>13</v>
      </c>
      <c r="U2278" s="8">
        <v>3</v>
      </c>
      <c r="V2278" s="8">
        <v>11</v>
      </c>
      <c r="W2278" s="8">
        <v>20</v>
      </c>
      <c r="X2278" s="8">
        <v>24</v>
      </c>
      <c r="Y2278" s="8">
        <v>29</v>
      </c>
      <c r="Z2278" s="8">
        <v>28</v>
      </c>
      <c r="AA2278" s="8">
        <v>44</v>
      </c>
      <c r="AB2278" s="8">
        <v>15</v>
      </c>
      <c r="AC2278" s="8">
        <v>6</v>
      </c>
      <c r="AD2278" s="8">
        <v>12</v>
      </c>
      <c r="AE2278" s="8">
        <v>1</v>
      </c>
      <c r="AF2278" s="8">
        <v>11</v>
      </c>
      <c r="AG2278" s="8">
        <v>24</v>
      </c>
      <c r="AH2278" s="8">
        <v>1</v>
      </c>
    </row>
    <row r="2279" spans="1:34" x14ac:dyDescent="0.25">
      <c r="A2279" t="s">
        <v>12314</v>
      </c>
      <c r="B2279" s="8">
        <v>2586</v>
      </c>
      <c r="C2279" s="8">
        <v>1707</v>
      </c>
      <c r="D2279" s="8">
        <v>879</v>
      </c>
      <c r="E2279" s="8">
        <v>1919</v>
      </c>
      <c r="F2279" s="8">
        <v>1232</v>
      </c>
      <c r="G2279" s="8">
        <v>259</v>
      </c>
      <c r="H2279" s="8">
        <v>482</v>
      </c>
      <c r="I2279" s="8">
        <v>286</v>
      </c>
      <c r="J2279" s="8">
        <v>919</v>
      </c>
      <c r="K2279" s="8">
        <v>664</v>
      </c>
      <c r="L2279" s="8">
        <v>995</v>
      </c>
      <c r="M2279" s="8">
        <v>662</v>
      </c>
      <c r="N2279" s="8">
        <v>238</v>
      </c>
      <c r="O2279" s="8">
        <v>248</v>
      </c>
      <c r="P2279" s="8">
        <v>698</v>
      </c>
      <c r="Q2279" s="8">
        <v>685</v>
      </c>
      <c r="R2279" s="8">
        <v>755</v>
      </c>
      <c r="S2279" s="8">
        <v>2386</v>
      </c>
      <c r="T2279" s="8">
        <v>200</v>
      </c>
      <c r="U2279" s="8">
        <v>163</v>
      </c>
      <c r="V2279" s="8">
        <v>471</v>
      </c>
      <c r="W2279" s="8">
        <v>548</v>
      </c>
      <c r="X2279" s="8">
        <v>719</v>
      </c>
      <c r="Y2279" s="8">
        <v>685</v>
      </c>
      <c r="Z2279" s="8">
        <v>722</v>
      </c>
      <c r="AA2279" s="8">
        <v>1520</v>
      </c>
      <c r="AB2279" s="8">
        <v>603</v>
      </c>
      <c r="AC2279" s="8">
        <v>224</v>
      </c>
      <c r="AD2279" s="8">
        <v>358</v>
      </c>
      <c r="AE2279" s="8">
        <v>74</v>
      </c>
      <c r="AF2279" s="8">
        <v>334</v>
      </c>
      <c r="AG2279" s="8">
        <v>510</v>
      </c>
      <c r="AH2279" s="8">
        <v>79</v>
      </c>
    </row>
    <row r="2280" spans="1:34" x14ac:dyDescent="0.25">
      <c r="A2280" t="s">
        <v>12315</v>
      </c>
      <c r="B2280" s="8">
        <v>2586</v>
      </c>
      <c r="C2280" s="8">
        <v>1707</v>
      </c>
      <c r="D2280" s="8">
        <v>879</v>
      </c>
      <c r="E2280" s="8">
        <v>1919</v>
      </c>
      <c r="F2280" s="8">
        <v>1232</v>
      </c>
      <c r="G2280" s="8">
        <v>259</v>
      </c>
      <c r="H2280" s="8">
        <v>482</v>
      </c>
      <c r="I2280" s="8">
        <v>286</v>
      </c>
      <c r="J2280" s="8">
        <v>919</v>
      </c>
      <c r="K2280" s="8">
        <v>664</v>
      </c>
      <c r="L2280" s="8">
        <v>995</v>
      </c>
      <c r="M2280" s="8">
        <v>662</v>
      </c>
      <c r="N2280" s="8">
        <v>238</v>
      </c>
      <c r="O2280" s="8">
        <v>248</v>
      </c>
      <c r="P2280" s="8">
        <v>698</v>
      </c>
      <c r="Q2280" s="8">
        <v>685</v>
      </c>
      <c r="R2280" s="8">
        <v>755</v>
      </c>
      <c r="S2280" s="8">
        <v>2386</v>
      </c>
      <c r="T2280" s="8">
        <v>200</v>
      </c>
      <c r="U2280" s="8">
        <v>163</v>
      </c>
      <c r="V2280" s="8">
        <v>471</v>
      </c>
      <c r="W2280" s="8">
        <v>548</v>
      </c>
      <c r="X2280" s="8">
        <v>719</v>
      </c>
      <c r="Y2280" s="8">
        <v>685</v>
      </c>
      <c r="Z2280" s="8">
        <v>722</v>
      </c>
      <c r="AA2280" s="8">
        <v>1520</v>
      </c>
      <c r="AB2280" s="8">
        <v>603</v>
      </c>
      <c r="AC2280" s="8">
        <v>224</v>
      </c>
      <c r="AD2280" s="8">
        <v>358</v>
      </c>
      <c r="AE2280" s="8">
        <v>74</v>
      </c>
      <c r="AF2280" s="8">
        <v>334</v>
      </c>
      <c r="AG2280" s="8">
        <v>510</v>
      </c>
      <c r="AH2280" s="8">
        <v>79</v>
      </c>
    </row>
    <row r="2281" spans="1:34" x14ac:dyDescent="0.25">
      <c r="A2281" t="s">
        <v>12316</v>
      </c>
    </row>
    <row r="2282" spans="1:34" x14ac:dyDescent="0.25">
      <c r="A2282" t="s">
        <v>12317</v>
      </c>
    </row>
    <row r="2283" spans="1:34" x14ac:dyDescent="0.25">
      <c r="A2283" t="s">
        <v>12318</v>
      </c>
    </row>
    <row r="2287" spans="1:34" x14ac:dyDescent="0.25">
      <c r="A2287" s="3" t="s">
        <v>12319</v>
      </c>
    </row>
    <row r="2288" spans="1:34" x14ac:dyDescent="0.25">
      <c r="A2288" t="s">
        <v>12320</v>
      </c>
    </row>
    <row r="2289" spans="1:34" x14ac:dyDescent="0.25">
      <c r="A2289" s="21" t="s">
        <v>12321</v>
      </c>
      <c r="B2289" s="4" t="s">
        <v>12322</v>
      </c>
      <c r="C2289" s="21" t="s">
        <v>12323</v>
      </c>
      <c r="D2289" s="20"/>
      <c r="E2289" s="21" t="s">
        <v>12324</v>
      </c>
      <c r="F2289" s="20"/>
      <c r="G2289" s="20"/>
      <c r="H2289" s="20"/>
      <c r="I2289" s="20"/>
      <c r="J2289" s="20"/>
      <c r="K2289" s="21" t="s">
        <v>12325</v>
      </c>
      <c r="L2289" s="20"/>
      <c r="M2289" s="20"/>
      <c r="N2289" s="20"/>
      <c r="O2289" s="21" t="s">
        <v>12326</v>
      </c>
      <c r="P2289" s="20"/>
      <c r="Q2289" s="20"/>
      <c r="R2289" s="20"/>
      <c r="S2289" s="20"/>
      <c r="T2289" s="20"/>
      <c r="U2289" s="21" t="s">
        <v>12327</v>
      </c>
      <c r="V2289" s="20"/>
      <c r="W2289" s="20"/>
      <c r="X2289" s="20"/>
      <c r="Y2289" s="20"/>
      <c r="Z2289" s="21" t="s">
        <v>12328</v>
      </c>
      <c r="AA2289" s="20"/>
      <c r="AB2289" s="20"/>
      <c r="AC2289" s="20"/>
      <c r="AD2289" s="20"/>
      <c r="AE2289" s="20"/>
      <c r="AF2289" s="20"/>
      <c r="AG2289" s="20"/>
      <c r="AH2289" s="20"/>
    </row>
    <row r="2290" spans="1:34" ht="90" x14ac:dyDescent="0.25">
      <c r="A2290" s="20" t="s">
        <v>12329</v>
      </c>
      <c r="B2290" s="4" t="s">
        <v>12330</v>
      </c>
      <c r="C2290" s="4" t="s">
        <v>12331</v>
      </c>
      <c r="D2290" s="4" t="s">
        <v>12332</v>
      </c>
      <c r="E2290" s="4" t="s">
        <v>12333</v>
      </c>
      <c r="F2290" s="4" t="s">
        <v>12334</v>
      </c>
      <c r="G2290" s="4" t="s">
        <v>12335</v>
      </c>
      <c r="H2290" s="4" t="s">
        <v>12336</v>
      </c>
      <c r="I2290" s="4" t="s">
        <v>12337</v>
      </c>
      <c r="J2290" s="4" t="s">
        <v>12338</v>
      </c>
      <c r="K2290" s="4" t="s">
        <v>12339</v>
      </c>
      <c r="L2290" s="4" t="s">
        <v>12340</v>
      </c>
      <c r="M2290" s="4" t="s">
        <v>12341</v>
      </c>
      <c r="N2290" s="4" t="s">
        <v>12342</v>
      </c>
      <c r="O2290" s="4" t="s">
        <v>12343</v>
      </c>
      <c r="P2290" s="4" t="s">
        <v>12344</v>
      </c>
      <c r="Q2290" s="4" t="s">
        <v>12345</v>
      </c>
      <c r="R2290" s="4" t="s">
        <v>12346</v>
      </c>
      <c r="S2290" s="4" t="s">
        <v>38667</v>
      </c>
      <c r="T2290" s="4" t="s">
        <v>12347</v>
      </c>
      <c r="U2290" s="4" t="s">
        <v>12348</v>
      </c>
      <c r="V2290" s="4" t="s">
        <v>12349</v>
      </c>
      <c r="W2290" s="4" t="s">
        <v>12350</v>
      </c>
      <c r="X2290" s="4" t="s">
        <v>12351</v>
      </c>
      <c r="Y2290" s="4" t="s">
        <v>12352</v>
      </c>
      <c r="Z2290" s="4" t="s">
        <v>12353</v>
      </c>
      <c r="AA2290" s="4" t="s">
        <v>12354</v>
      </c>
      <c r="AB2290" s="4" t="s">
        <v>12355</v>
      </c>
      <c r="AC2290" s="4" t="s">
        <v>12356</v>
      </c>
      <c r="AD2290" s="4" t="s">
        <v>12357</v>
      </c>
      <c r="AE2290" s="4" t="s">
        <v>12358</v>
      </c>
      <c r="AF2290" s="4" t="s">
        <v>12359</v>
      </c>
      <c r="AG2290" s="4" t="s">
        <v>12360</v>
      </c>
      <c r="AH2290" s="4" t="s">
        <v>12361</v>
      </c>
    </row>
    <row r="2291" spans="1:34" x14ac:dyDescent="0.25">
      <c r="A2291" t="s">
        <v>12362</v>
      </c>
      <c r="B2291" s="7">
        <v>0.80394431554519996</v>
      </c>
      <c r="C2291" s="7">
        <v>0.79086115992969996</v>
      </c>
      <c r="D2291" s="7">
        <v>0.82935153583620003</v>
      </c>
      <c r="E2291" s="10">
        <v>0.82126107347580002</v>
      </c>
      <c r="F2291" s="10">
        <v>0.83116883116880003</v>
      </c>
      <c r="G2291" s="7">
        <v>0.77992277992280001</v>
      </c>
      <c r="H2291" s="7">
        <v>0.79460580912860002</v>
      </c>
      <c r="I2291" s="7">
        <v>0.82517482517480001</v>
      </c>
      <c r="J2291" s="7">
        <v>0.83133841131660002</v>
      </c>
      <c r="K2291" s="10">
        <v>0.86445783132529996</v>
      </c>
      <c r="L2291" s="7">
        <v>0.81708542713569998</v>
      </c>
      <c r="M2291" s="9">
        <v>0.76435045317219996</v>
      </c>
      <c r="N2291" s="9">
        <v>0.7100840336134</v>
      </c>
      <c r="O2291" s="7">
        <v>0.85080645161290003</v>
      </c>
      <c r="P2291" s="7">
        <v>0.80085959885390001</v>
      </c>
      <c r="Q2291" s="7">
        <v>0.79708029197079999</v>
      </c>
      <c r="R2291" s="7">
        <v>0.8185430463576</v>
      </c>
      <c r="S2291" s="10">
        <v>0.81056160938809996</v>
      </c>
      <c r="T2291" s="9">
        <v>0.72499999999999998</v>
      </c>
      <c r="U2291" s="7">
        <v>0.83435582822090004</v>
      </c>
      <c r="V2291" s="7">
        <v>0.8067940552017</v>
      </c>
      <c r="W2291" s="7">
        <v>0.78832116788319995</v>
      </c>
      <c r="X2291" s="7">
        <v>0.78442280945760001</v>
      </c>
      <c r="Y2291" s="7">
        <v>0.82773722627739998</v>
      </c>
      <c r="Z2291" s="7">
        <v>0.82409972299169998</v>
      </c>
      <c r="AA2291" s="10">
        <v>0.82565789473679996</v>
      </c>
      <c r="AB2291" s="7">
        <v>0.80762852404639995</v>
      </c>
      <c r="AC2291" s="7">
        <v>0.79910714285710005</v>
      </c>
      <c r="AD2291" s="7">
        <v>0.77653631284919999</v>
      </c>
      <c r="AE2291" s="7">
        <v>0.70270270270269997</v>
      </c>
      <c r="AF2291" s="7">
        <v>0.82335329341319996</v>
      </c>
      <c r="AG2291" s="7">
        <v>0.79019607843140005</v>
      </c>
      <c r="AH2291" s="7">
        <v>0.81012658227849998</v>
      </c>
    </row>
    <row r="2292" spans="1:34" x14ac:dyDescent="0.25">
      <c r="B2292" s="8">
        <v>2079</v>
      </c>
      <c r="C2292" s="8">
        <v>1350</v>
      </c>
      <c r="D2292" s="8">
        <v>729</v>
      </c>
      <c r="E2292" s="8">
        <v>1576</v>
      </c>
      <c r="F2292" s="8">
        <v>1024</v>
      </c>
      <c r="G2292" s="8">
        <v>202</v>
      </c>
      <c r="H2292" s="8">
        <v>383</v>
      </c>
      <c r="I2292" s="8">
        <v>236</v>
      </c>
      <c r="J2292" s="8">
        <v>764</v>
      </c>
      <c r="K2292" s="8">
        <v>574</v>
      </c>
      <c r="L2292" s="8">
        <v>813</v>
      </c>
      <c r="M2292" s="8">
        <v>506</v>
      </c>
      <c r="N2292" s="8">
        <v>169</v>
      </c>
      <c r="O2292" s="8">
        <v>211</v>
      </c>
      <c r="P2292" s="8">
        <v>559</v>
      </c>
      <c r="Q2292" s="8">
        <v>546</v>
      </c>
      <c r="R2292" s="8">
        <v>618</v>
      </c>
      <c r="S2292" s="8">
        <v>1934</v>
      </c>
      <c r="T2292" s="8">
        <v>145</v>
      </c>
      <c r="U2292" s="8">
        <v>136</v>
      </c>
      <c r="V2292" s="8">
        <v>380</v>
      </c>
      <c r="W2292" s="8">
        <v>432</v>
      </c>
      <c r="X2292" s="8">
        <v>564</v>
      </c>
      <c r="Y2292" s="8">
        <v>567</v>
      </c>
      <c r="Z2292" s="8">
        <v>595</v>
      </c>
      <c r="AA2292" s="8">
        <v>1255</v>
      </c>
      <c r="AB2292" s="8">
        <v>487</v>
      </c>
      <c r="AC2292" s="8">
        <v>179</v>
      </c>
      <c r="AD2292" s="8">
        <v>278</v>
      </c>
      <c r="AE2292" s="8">
        <v>52</v>
      </c>
      <c r="AF2292" s="8">
        <v>275</v>
      </c>
      <c r="AG2292" s="8">
        <v>403</v>
      </c>
      <c r="AH2292" s="8">
        <v>64</v>
      </c>
    </row>
    <row r="2293" spans="1:34" x14ac:dyDescent="0.25">
      <c r="A2293" t="s">
        <v>12363</v>
      </c>
      <c r="B2293" s="7">
        <v>0.33604021655069999</v>
      </c>
      <c r="C2293" s="9">
        <v>0.31517281780900003</v>
      </c>
      <c r="D2293" s="10">
        <v>0.37656427758819999</v>
      </c>
      <c r="E2293" s="7">
        <v>0.34914017717559998</v>
      </c>
      <c r="F2293" s="10">
        <v>0.36525974025969998</v>
      </c>
      <c r="G2293" s="7">
        <v>0.35907335907339999</v>
      </c>
      <c r="H2293" s="7">
        <v>0.35684647302900002</v>
      </c>
      <c r="I2293" s="10">
        <v>0.43006993006990002</v>
      </c>
      <c r="J2293" s="7">
        <v>0.3677910772579</v>
      </c>
      <c r="K2293" s="10">
        <v>0.44728915662649998</v>
      </c>
      <c r="L2293" s="7">
        <v>0.30753768844219997</v>
      </c>
      <c r="M2293" s="9">
        <v>0.26888217522660002</v>
      </c>
      <c r="N2293" s="7">
        <v>0.3319327731092</v>
      </c>
      <c r="O2293" s="10">
        <v>0.44758064516129997</v>
      </c>
      <c r="P2293" s="9">
        <v>0.29512893982810001</v>
      </c>
      <c r="Q2293" s="7">
        <v>0.31970802919710001</v>
      </c>
      <c r="R2293" s="7">
        <v>0.36158940397349998</v>
      </c>
      <c r="S2293" s="7">
        <v>0.33906119027659998</v>
      </c>
      <c r="T2293" s="7">
        <v>0.3</v>
      </c>
      <c r="U2293" s="10">
        <v>0.46625766871169999</v>
      </c>
      <c r="V2293" s="7">
        <v>0.32484076433120002</v>
      </c>
      <c r="W2293" s="7">
        <v>0.31386861313870001</v>
      </c>
      <c r="X2293" s="7">
        <v>0.30876216968010001</v>
      </c>
      <c r="Y2293" s="7">
        <v>0.35912408759120001</v>
      </c>
      <c r="Z2293" s="7">
        <v>0.34764542936289999</v>
      </c>
      <c r="AA2293" s="10">
        <v>0.36249999999999999</v>
      </c>
      <c r="AB2293" s="7">
        <v>0.35323383084580001</v>
      </c>
      <c r="AC2293" s="7">
        <v>0.30357142857140001</v>
      </c>
      <c r="AD2293" s="7">
        <v>0.2988826815642</v>
      </c>
      <c r="AE2293" s="7">
        <v>0.27027027027029998</v>
      </c>
      <c r="AF2293" s="7">
        <v>0.34730538922159998</v>
      </c>
      <c r="AG2293" s="9">
        <v>0.28235294117650001</v>
      </c>
      <c r="AH2293" s="7">
        <v>0.32911392405060003</v>
      </c>
    </row>
    <row r="2294" spans="1:34" x14ac:dyDescent="0.25">
      <c r="B2294" s="8">
        <v>869</v>
      </c>
      <c r="C2294" s="8">
        <v>538</v>
      </c>
      <c r="D2294" s="8">
        <v>331</v>
      </c>
      <c r="E2294" s="8">
        <v>670</v>
      </c>
      <c r="F2294" s="8">
        <v>450</v>
      </c>
      <c r="G2294" s="8">
        <v>93</v>
      </c>
      <c r="H2294" s="8">
        <v>172</v>
      </c>
      <c r="I2294" s="8">
        <v>123</v>
      </c>
      <c r="J2294" s="8">
        <v>338</v>
      </c>
      <c r="K2294" s="8">
        <v>297</v>
      </c>
      <c r="L2294" s="8">
        <v>306</v>
      </c>
      <c r="M2294" s="8">
        <v>178</v>
      </c>
      <c r="N2294" s="8">
        <v>79</v>
      </c>
      <c r="O2294" s="8">
        <v>111</v>
      </c>
      <c r="P2294" s="8">
        <v>206</v>
      </c>
      <c r="Q2294" s="8">
        <v>219</v>
      </c>
      <c r="R2294" s="8">
        <v>273</v>
      </c>
      <c r="S2294" s="8">
        <v>809</v>
      </c>
      <c r="T2294" s="8">
        <v>60</v>
      </c>
      <c r="U2294" s="8">
        <v>76</v>
      </c>
      <c r="V2294" s="8">
        <v>153</v>
      </c>
      <c r="W2294" s="8">
        <v>172</v>
      </c>
      <c r="X2294" s="8">
        <v>222</v>
      </c>
      <c r="Y2294" s="8">
        <v>246</v>
      </c>
      <c r="Z2294" s="8">
        <v>251</v>
      </c>
      <c r="AA2294" s="8">
        <v>551</v>
      </c>
      <c r="AB2294" s="8">
        <v>213</v>
      </c>
      <c r="AC2294" s="8">
        <v>68</v>
      </c>
      <c r="AD2294" s="8">
        <v>107</v>
      </c>
      <c r="AE2294" s="8">
        <v>20</v>
      </c>
      <c r="AF2294" s="8">
        <v>116</v>
      </c>
      <c r="AG2294" s="8">
        <v>144</v>
      </c>
      <c r="AH2294" s="8">
        <v>26</v>
      </c>
    </row>
    <row r="2295" spans="1:34" x14ac:dyDescent="0.25">
      <c r="A2295" t="s">
        <v>12364</v>
      </c>
      <c r="B2295" s="7">
        <v>0.4679040989946</v>
      </c>
      <c r="C2295" s="7">
        <v>0.47568834212069999</v>
      </c>
      <c r="D2295" s="7">
        <v>0.45278725824799998</v>
      </c>
      <c r="E2295" s="7">
        <v>0.47212089630019999</v>
      </c>
      <c r="F2295" s="7">
        <v>0.46590909090909999</v>
      </c>
      <c r="G2295" s="7">
        <v>0.42084942084940002</v>
      </c>
      <c r="H2295" s="7">
        <v>0.43775933609959999</v>
      </c>
      <c r="I2295" s="7">
        <v>0.39510489510489999</v>
      </c>
      <c r="J2295" s="7">
        <v>0.4635473340588</v>
      </c>
      <c r="K2295" s="9">
        <v>0.41716867469879998</v>
      </c>
      <c r="L2295" s="10">
        <v>0.50954773869350001</v>
      </c>
      <c r="M2295" s="7">
        <v>0.4954682779456</v>
      </c>
      <c r="N2295" s="9">
        <v>0.3781512605042</v>
      </c>
      <c r="O2295" s="7">
        <v>0.4032258064516</v>
      </c>
      <c r="P2295" s="7">
        <v>0.50573065902579994</v>
      </c>
      <c r="Q2295" s="7">
        <v>0.47737226277369998</v>
      </c>
      <c r="R2295" s="7">
        <v>0.45695364238410002</v>
      </c>
      <c r="S2295" s="7">
        <v>0.47150041911149998</v>
      </c>
      <c r="T2295" s="7">
        <v>0.42499999999999999</v>
      </c>
      <c r="U2295" s="9">
        <v>0.3680981595092</v>
      </c>
      <c r="V2295" s="7">
        <v>0.48195329087049998</v>
      </c>
      <c r="W2295" s="7">
        <v>0.47445255474449999</v>
      </c>
      <c r="X2295" s="7">
        <v>0.47566063977750001</v>
      </c>
      <c r="Y2295" s="7">
        <v>0.46861313868609999</v>
      </c>
      <c r="Z2295" s="7">
        <v>0.47645429362879999</v>
      </c>
      <c r="AA2295" s="7">
        <v>0.46315789473680002</v>
      </c>
      <c r="AB2295" s="7">
        <v>0.45439469320069997</v>
      </c>
      <c r="AC2295" s="7">
        <v>0.49553571428569998</v>
      </c>
      <c r="AD2295" s="7">
        <v>0.47765363128490002</v>
      </c>
      <c r="AE2295" s="7">
        <v>0.43243243243239998</v>
      </c>
      <c r="AF2295" s="7">
        <v>0.47604790419159998</v>
      </c>
      <c r="AG2295" s="7">
        <v>0.50784313725490005</v>
      </c>
      <c r="AH2295" s="7">
        <v>0.48101265822779998</v>
      </c>
    </row>
    <row r="2296" spans="1:34" x14ac:dyDescent="0.25">
      <c r="B2296" s="8">
        <v>1210</v>
      </c>
      <c r="C2296" s="8">
        <v>812</v>
      </c>
      <c r="D2296" s="8">
        <v>398</v>
      </c>
      <c r="E2296" s="8">
        <v>906</v>
      </c>
      <c r="F2296" s="8">
        <v>574</v>
      </c>
      <c r="G2296" s="8">
        <v>109</v>
      </c>
      <c r="H2296" s="8">
        <v>211</v>
      </c>
      <c r="I2296" s="8">
        <v>113</v>
      </c>
      <c r="J2296" s="8">
        <v>426</v>
      </c>
      <c r="K2296" s="8">
        <v>277</v>
      </c>
      <c r="L2296" s="8">
        <v>507</v>
      </c>
      <c r="M2296" s="8">
        <v>328</v>
      </c>
      <c r="N2296" s="8">
        <v>90</v>
      </c>
      <c r="O2296" s="8">
        <v>100</v>
      </c>
      <c r="P2296" s="8">
        <v>353</v>
      </c>
      <c r="Q2296" s="8">
        <v>327</v>
      </c>
      <c r="R2296" s="8">
        <v>345</v>
      </c>
      <c r="S2296" s="8">
        <v>1125</v>
      </c>
      <c r="T2296" s="8">
        <v>85</v>
      </c>
      <c r="U2296" s="8">
        <v>60</v>
      </c>
      <c r="V2296" s="8">
        <v>227</v>
      </c>
      <c r="W2296" s="8">
        <v>260</v>
      </c>
      <c r="X2296" s="8">
        <v>342</v>
      </c>
      <c r="Y2296" s="8">
        <v>321</v>
      </c>
      <c r="Z2296" s="8">
        <v>344</v>
      </c>
      <c r="AA2296" s="8">
        <v>704</v>
      </c>
      <c r="AB2296" s="8">
        <v>274</v>
      </c>
      <c r="AC2296" s="8">
        <v>111</v>
      </c>
      <c r="AD2296" s="8">
        <v>171</v>
      </c>
      <c r="AE2296" s="8">
        <v>32</v>
      </c>
      <c r="AF2296" s="8">
        <v>159</v>
      </c>
      <c r="AG2296" s="8">
        <v>259</v>
      </c>
      <c r="AH2296" s="8">
        <v>38</v>
      </c>
    </row>
    <row r="2297" spans="1:34" x14ac:dyDescent="0.25">
      <c r="A2297" t="s">
        <v>12365</v>
      </c>
      <c r="B2297" s="7">
        <v>0.11639597834489999</v>
      </c>
      <c r="C2297" s="10">
        <v>0.12888107791449999</v>
      </c>
      <c r="D2297" s="9">
        <v>9.2150170648459998E-2</v>
      </c>
      <c r="E2297" s="9">
        <v>0.1016154247004</v>
      </c>
      <c r="F2297" s="9">
        <v>9.6590909090910004E-2</v>
      </c>
      <c r="G2297" s="7">
        <v>0.14285714285709999</v>
      </c>
      <c r="H2297" s="7">
        <v>0.1203319502075</v>
      </c>
      <c r="I2297" s="7">
        <v>0.10139860139860001</v>
      </c>
      <c r="J2297" s="7">
        <v>0.1088139281828</v>
      </c>
      <c r="K2297" s="9">
        <v>6.7771084337350004E-2</v>
      </c>
      <c r="L2297" s="7">
        <v>0.1206030150754</v>
      </c>
      <c r="M2297" s="10">
        <v>0.1465256797583</v>
      </c>
      <c r="N2297" s="7">
        <v>0.15126050420170001</v>
      </c>
      <c r="O2297" s="7">
        <v>7.6612903225810006E-2</v>
      </c>
      <c r="P2297" s="7">
        <v>0.14040114613179999</v>
      </c>
      <c r="Q2297" s="7">
        <v>0.13430656934310001</v>
      </c>
      <c r="R2297" s="9">
        <v>8.8741721854300001E-2</v>
      </c>
      <c r="S2297" s="7">
        <v>0.11567476948869999</v>
      </c>
      <c r="T2297" s="7">
        <v>0.125</v>
      </c>
      <c r="U2297" s="7">
        <v>9.8159509202449993E-2</v>
      </c>
      <c r="V2297" s="7">
        <v>0.1252653927813</v>
      </c>
      <c r="W2297" s="7">
        <v>0.14598540145989999</v>
      </c>
      <c r="X2297" s="7">
        <v>0.1140472878999</v>
      </c>
      <c r="Y2297" s="7">
        <v>9.3430656934310005E-2</v>
      </c>
      <c r="Z2297" s="7">
        <v>0.11357340720219999</v>
      </c>
      <c r="AA2297" s="7">
        <v>0.10328947368419999</v>
      </c>
      <c r="AB2297" s="7">
        <v>0.1111111111111</v>
      </c>
      <c r="AC2297" s="7">
        <v>0.12946428571429999</v>
      </c>
      <c r="AD2297" s="7">
        <v>0.1368715083799</v>
      </c>
      <c r="AE2297" s="7">
        <v>0.1756756756757</v>
      </c>
      <c r="AF2297" s="7">
        <v>9.8802395209579993E-2</v>
      </c>
      <c r="AG2297" s="7">
        <v>0.1137254901961</v>
      </c>
      <c r="AH2297" s="7">
        <v>0.12658227848100001</v>
      </c>
    </row>
    <row r="2298" spans="1:34" x14ac:dyDescent="0.25">
      <c r="B2298" s="8">
        <v>301</v>
      </c>
      <c r="C2298" s="8">
        <v>220</v>
      </c>
      <c r="D2298" s="8">
        <v>81</v>
      </c>
      <c r="E2298" s="8">
        <v>195</v>
      </c>
      <c r="F2298" s="8">
        <v>119</v>
      </c>
      <c r="G2298" s="8">
        <v>37</v>
      </c>
      <c r="H2298" s="8">
        <v>58</v>
      </c>
      <c r="I2298" s="8">
        <v>29</v>
      </c>
      <c r="J2298" s="8">
        <v>100</v>
      </c>
      <c r="K2298" s="8">
        <v>45</v>
      </c>
      <c r="L2298" s="8">
        <v>120</v>
      </c>
      <c r="M2298" s="8">
        <v>97</v>
      </c>
      <c r="N2298" s="8">
        <v>36</v>
      </c>
      <c r="O2298" s="8">
        <v>19</v>
      </c>
      <c r="P2298" s="8">
        <v>98</v>
      </c>
      <c r="Q2298" s="8">
        <v>92</v>
      </c>
      <c r="R2298" s="8">
        <v>67</v>
      </c>
      <c r="S2298" s="8">
        <v>276</v>
      </c>
      <c r="T2298" s="8">
        <v>25</v>
      </c>
      <c r="U2298" s="8">
        <v>16</v>
      </c>
      <c r="V2298" s="8">
        <v>59</v>
      </c>
      <c r="W2298" s="8">
        <v>80</v>
      </c>
      <c r="X2298" s="8">
        <v>82</v>
      </c>
      <c r="Y2298" s="8">
        <v>64</v>
      </c>
      <c r="Z2298" s="8">
        <v>82</v>
      </c>
      <c r="AA2298" s="8">
        <v>157</v>
      </c>
      <c r="AB2298" s="8">
        <v>67</v>
      </c>
      <c r="AC2298" s="8">
        <v>29</v>
      </c>
      <c r="AD2298" s="8">
        <v>49</v>
      </c>
      <c r="AE2298" s="8">
        <v>13</v>
      </c>
      <c r="AF2298" s="8">
        <v>33</v>
      </c>
      <c r="AG2298" s="8">
        <v>58</v>
      </c>
      <c r="AH2298" s="8">
        <v>10</v>
      </c>
    </row>
    <row r="2299" spans="1:34" x14ac:dyDescent="0.25">
      <c r="A2299" t="s">
        <v>12366</v>
      </c>
      <c r="B2299" s="7">
        <v>4.601701469451E-2</v>
      </c>
      <c r="C2299" s="7">
        <v>4.5694200351490001E-2</v>
      </c>
      <c r="D2299" s="7">
        <v>4.6643913538110003E-2</v>
      </c>
      <c r="E2299" s="7">
        <v>4.4815007816570003E-2</v>
      </c>
      <c r="F2299" s="7">
        <v>4.4642857142860003E-2</v>
      </c>
      <c r="G2299" s="7">
        <v>3.8610038610039997E-2</v>
      </c>
      <c r="H2299" s="7">
        <v>4.9792531120329997E-2</v>
      </c>
      <c r="I2299" s="7">
        <v>4.5454545454550001E-2</v>
      </c>
      <c r="J2299" s="7">
        <v>3.3732317736670001E-2</v>
      </c>
      <c r="K2299" s="7">
        <v>3.4638554216870003E-2</v>
      </c>
      <c r="L2299" s="7">
        <v>4.4221105527639998E-2</v>
      </c>
      <c r="M2299" s="7">
        <v>4.833836858006E-2</v>
      </c>
      <c r="N2299" s="7">
        <v>7.5630252100839998E-2</v>
      </c>
      <c r="O2299" s="7">
        <v>3.629032258065E-2</v>
      </c>
      <c r="P2299" s="7">
        <v>3.008595988539E-2</v>
      </c>
      <c r="Q2299" s="7">
        <v>4.0875912408759998E-2</v>
      </c>
      <c r="R2299" s="7">
        <v>5.8278145695360002E-2</v>
      </c>
      <c r="S2299" s="9">
        <v>4.274937133277E-2</v>
      </c>
      <c r="T2299" s="10">
        <v>8.5000000000000006E-2</v>
      </c>
      <c r="U2299" s="7">
        <v>3.6809815950919998E-2</v>
      </c>
      <c r="V2299" s="7">
        <v>3.6093418259020002E-2</v>
      </c>
      <c r="W2299" s="7">
        <v>3.284671532847E-2</v>
      </c>
      <c r="X2299" s="10">
        <v>6.815020862309E-2</v>
      </c>
      <c r="Y2299" s="7">
        <v>4.2335766423359997E-2</v>
      </c>
      <c r="Z2299" s="7">
        <v>2.9085872576179998E-2</v>
      </c>
      <c r="AA2299" s="7">
        <v>4.4736842105260001E-2</v>
      </c>
      <c r="AB2299" s="7">
        <v>5.8043117744609997E-2</v>
      </c>
      <c r="AC2299" s="7">
        <v>4.9107142857139997E-2</v>
      </c>
      <c r="AD2299" s="7">
        <v>3.91061452514E-2</v>
      </c>
      <c r="AE2299" s="7">
        <v>9.4594594594590006E-2</v>
      </c>
      <c r="AF2299" s="7">
        <v>4.1916167664669997E-2</v>
      </c>
      <c r="AG2299" s="7">
        <v>4.7058823529410002E-2</v>
      </c>
      <c r="AH2299" s="7">
        <v>5.0632911392410003E-2</v>
      </c>
    </row>
    <row r="2300" spans="1:34" x14ac:dyDescent="0.25">
      <c r="B2300" s="8">
        <v>119</v>
      </c>
      <c r="C2300" s="8">
        <v>78</v>
      </c>
      <c r="D2300" s="8">
        <v>41</v>
      </c>
      <c r="E2300" s="8">
        <v>86</v>
      </c>
      <c r="F2300" s="8">
        <v>55</v>
      </c>
      <c r="G2300" s="8">
        <v>10</v>
      </c>
      <c r="H2300" s="8">
        <v>24</v>
      </c>
      <c r="I2300" s="8">
        <v>13</v>
      </c>
      <c r="J2300" s="8">
        <v>31</v>
      </c>
      <c r="K2300" s="8">
        <v>23</v>
      </c>
      <c r="L2300" s="8">
        <v>44</v>
      </c>
      <c r="M2300" s="8">
        <v>32</v>
      </c>
      <c r="N2300" s="8">
        <v>18</v>
      </c>
      <c r="O2300" s="8">
        <v>9</v>
      </c>
      <c r="P2300" s="8">
        <v>21</v>
      </c>
      <c r="Q2300" s="8">
        <v>28</v>
      </c>
      <c r="R2300" s="8">
        <v>44</v>
      </c>
      <c r="S2300" s="8">
        <v>102</v>
      </c>
      <c r="T2300" s="8">
        <v>17</v>
      </c>
      <c r="U2300" s="8">
        <v>6</v>
      </c>
      <c r="V2300" s="8">
        <v>17</v>
      </c>
      <c r="W2300" s="8">
        <v>18</v>
      </c>
      <c r="X2300" s="8">
        <v>49</v>
      </c>
      <c r="Y2300" s="8">
        <v>29</v>
      </c>
      <c r="Z2300" s="8">
        <v>21</v>
      </c>
      <c r="AA2300" s="8">
        <v>68</v>
      </c>
      <c r="AB2300" s="8">
        <v>35</v>
      </c>
      <c r="AC2300" s="8">
        <v>11</v>
      </c>
      <c r="AD2300" s="8">
        <v>14</v>
      </c>
      <c r="AE2300" s="8">
        <v>7</v>
      </c>
      <c r="AF2300" s="8">
        <v>14</v>
      </c>
      <c r="AG2300" s="8">
        <v>24</v>
      </c>
      <c r="AH2300" s="8">
        <v>4</v>
      </c>
    </row>
    <row r="2301" spans="1:34" x14ac:dyDescent="0.25">
      <c r="A2301" t="s">
        <v>12367</v>
      </c>
      <c r="B2301" s="7">
        <v>3.3642691415309997E-2</v>
      </c>
      <c r="C2301" s="7">
        <v>3.4563561804339997E-2</v>
      </c>
      <c r="D2301" s="7">
        <v>3.1854379977249998E-2</v>
      </c>
      <c r="E2301" s="7">
        <v>3.2308494007300001E-2</v>
      </c>
      <c r="F2301" s="7">
        <v>2.7597402597400001E-2</v>
      </c>
      <c r="G2301" s="7">
        <v>3.8610038610039997E-2</v>
      </c>
      <c r="H2301" s="7">
        <v>3.5269709543569998E-2</v>
      </c>
      <c r="I2301" s="7">
        <v>2.7972027972030002E-2</v>
      </c>
      <c r="J2301" s="7">
        <v>2.6115342763870002E-2</v>
      </c>
      <c r="K2301" s="7">
        <v>3.3132530120480001E-2</v>
      </c>
      <c r="L2301" s="9">
        <v>1.8090452261310001E-2</v>
      </c>
      <c r="M2301" s="7">
        <v>4.078549848943E-2</v>
      </c>
      <c r="N2301" s="10">
        <v>6.3025210084030003E-2</v>
      </c>
      <c r="O2301" s="7">
        <v>3.629032258065E-2</v>
      </c>
      <c r="P2301" s="7">
        <v>2.865329512894E-2</v>
      </c>
      <c r="Q2301" s="7">
        <v>2.7737226277369999E-2</v>
      </c>
      <c r="R2301" s="7">
        <v>3.4437086092719997E-2</v>
      </c>
      <c r="S2301" s="7">
        <v>3.1014249790439999E-2</v>
      </c>
      <c r="T2301" s="7">
        <v>6.5000000000000002E-2</v>
      </c>
      <c r="U2301" s="7">
        <v>3.067484662577E-2</v>
      </c>
      <c r="V2301" s="7">
        <v>3.184713375796E-2</v>
      </c>
      <c r="W2301" s="7">
        <v>3.284671532847E-2</v>
      </c>
      <c r="X2301" s="7">
        <v>3.3379694019470003E-2</v>
      </c>
      <c r="Y2301" s="7">
        <v>3.6496350364959997E-2</v>
      </c>
      <c r="Z2301" s="7">
        <v>3.3240997229920001E-2</v>
      </c>
      <c r="AA2301" s="7">
        <v>2.6315789473680001E-2</v>
      </c>
      <c r="AB2301" s="7">
        <v>2.321724709784E-2</v>
      </c>
      <c r="AC2301" s="7">
        <v>2.2321428571430001E-2</v>
      </c>
      <c r="AD2301" s="7">
        <v>4.7486033519549997E-2</v>
      </c>
      <c r="AE2301" s="7">
        <v>2.7027027027029998E-2</v>
      </c>
      <c r="AF2301" s="7">
        <v>3.5928143712569999E-2</v>
      </c>
      <c r="AG2301" s="7">
        <v>4.9019607843140002E-2</v>
      </c>
      <c r="AH2301" s="7">
        <v>1.2658227848099999E-2</v>
      </c>
    </row>
    <row r="2302" spans="1:34" x14ac:dyDescent="0.25">
      <c r="B2302" s="8">
        <v>87</v>
      </c>
      <c r="C2302" s="8">
        <v>59</v>
      </c>
      <c r="D2302" s="8">
        <v>28</v>
      </c>
      <c r="E2302" s="8">
        <v>62</v>
      </c>
      <c r="F2302" s="8">
        <v>34</v>
      </c>
      <c r="G2302" s="8">
        <v>10</v>
      </c>
      <c r="H2302" s="8">
        <v>17</v>
      </c>
      <c r="I2302" s="8">
        <v>8</v>
      </c>
      <c r="J2302" s="8">
        <v>24</v>
      </c>
      <c r="K2302" s="8">
        <v>22</v>
      </c>
      <c r="L2302" s="8">
        <v>18</v>
      </c>
      <c r="M2302" s="8">
        <v>27</v>
      </c>
      <c r="N2302" s="8">
        <v>15</v>
      </c>
      <c r="O2302" s="8">
        <v>9</v>
      </c>
      <c r="P2302" s="8">
        <v>20</v>
      </c>
      <c r="Q2302" s="8">
        <v>19</v>
      </c>
      <c r="R2302" s="8">
        <v>26</v>
      </c>
      <c r="S2302" s="8">
        <v>74</v>
      </c>
      <c r="T2302" s="8">
        <v>13</v>
      </c>
      <c r="U2302" s="8">
        <v>5</v>
      </c>
      <c r="V2302" s="8">
        <v>15</v>
      </c>
      <c r="W2302" s="8">
        <v>18</v>
      </c>
      <c r="X2302" s="8">
        <v>24</v>
      </c>
      <c r="Y2302" s="8">
        <v>25</v>
      </c>
      <c r="Z2302" s="8">
        <v>24</v>
      </c>
      <c r="AA2302" s="8">
        <v>40</v>
      </c>
      <c r="AB2302" s="8">
        <v>14</v>
      </c>
      <c r="AC2302" s="8">
        <v>5</v>
      </c>
      <c r="AD2302" s="8">
        <v>17</v>
      </c>
      <c r="AE2302" s="8">
        <v>2</v>
      </c>
      <c r="AF2302" s="8">
        <v>12</v>
      </c>
      <c r="AG2302" s="8">
        <v>25</v>
      </c>
      <c r="AH2302" s="8">
        <v>1</v>
      </c>
    </row>
    <row r="2303" spans="1:34" x14ac:dyDescent="0.25">
      <c r="A2303" t="s">
        <v>12368</v>
      </c>
      <c r="B2303" s="8">
        <v>2586</v>
      </c>
      <c r="C2303" s="8">
        <v>1707</v>
      </c>
      <c r="D2303" s="8">
        <v>879</v>
      </c>
      <c r="E2303" s="8">
        <v>1919</v>
      </c>
      <c r="F2303" s="8">
        <v>1232</v>
      </c>
      <c r="G2303" s="8">
        <v>259</v>
      </c>
      <c r="H2303" s="8">
        <v>482</v>
      </c>
      <c r="I2303" s="8">
        <v>286</v>
      </c>
      <c r="J2303" s="8">
        <v>919</v>
      </c>
      <c r="K2303" s="8">
        <v>664</v>
      </c>
      <c r="L2303" s="8">
        <v>995</v>
      </c>
      <c r="M2303" s="8">
        <v>662</v>
      </c>
      <c r="N2303" s="8">
        <v>238</v>
      </c>
      <c r="O2303" s="8">
        <v>248</v>
      </c>
      <c r="P2303" s="8">
        <v>698</v>
      </c>
      <c r="Q2303" s="8">
        <v>685</v>
      </c>
      <c r="R2303" s="8">
        <v>755</v>
      </c>
      <c r="S2303" s="8">
        <v>2386</v>
      </c>
      <c r="T2303" s="8">
        <v>200</v>
      </c>
      <c r="U2303" s="8">
        <v>163</v>
      </c>
      <c r="V2303" s="8">
        <v>471</v>
      </c>
      <c r="W2303" s="8">
        <v>548</v>
      </c>
      <c r="X2303" s="8">
        <v>719</v>
      </c>
      <c r="Y2303" s="8">
        <v>685</v>
      </c>
      <c r="Z2303" s="8">
        <v>722</v>
      </c>
      <c r="AA2303" s="8">
        <v>1520</v>
      </c>
      <c r="AB2303" s="8">
        <v>603</v>
      </c>
      <c r="AC2303" s="8">
        <v>224</v>
      </c>
      <c r="AD2303" s="8">
        <v>358</v>
      </c>
      <c r="AE2303" s="8">
        <v>74</v>
      </c>
      <c r="AF2303" s="8">
        <v>334</v>
      </c>
      <c r="AG2303" s="8">
        <v>510</v>
      </c>
      <c r="AH2303" s="8">
        <v>79</v>
      </c>
    </row>
    <row r="2304" spans="1:34" x14ac:dyDescent="0.25">
      <c r="A2304" t="s">
        <v>12369</v>
      </c>
      <c r="B2304" s="8">
        <v>2586</v>
      </c>
      <c r="C2304" s="8">
        <v>1707</v>
      </c>
      <c r="D2304" s="8">
        <v>879</v>
      </c>
      <c r="E2304" s="8">
        <v>1919</v>
      </c>
      <c r="F2304" s="8">
        <v>1232</v>
      </c>
      <c r="G2304" s="8">
        <v>259</v>
      </c>
      <c r="H2304" s="8">
        <v>482</v>
      </c>
      <c r="I2304" s="8">
        <v>286</v>
      </c>
      <c r="J2304" s="8">
        <v>919</v>
      </c>
      <c r="K2304" s="8">
        <v>664</v>
      </c>
      <c r="L2304" s="8">
        <v>995</v>
      </c>
      <c r="M2304" s="8">
        <v>662</v>
      </c>
      <c r="N2304" s="8">
        <v>238</v>
      </c>
      <c r="O2304" s="8">
        <v>248</v>
      </c>
      <c r="P2304" s="8">
        <v>698</v>
      </c>
      <c r="Q2304" s="8">
        <v>685</v>
      </c>
      <c r="R2304" s="8">
        <v>755</v>
      </c>
      <c r="S2304" s="8">
        <v>2386</v>
      </c>
      <c r="T2304" s="8">
        <v>200</v>
      </c>
      <c r="U2304" s="8">
        <v>163</v>
      </c>
      <c r="V2304" s="8">
        <v>471</v>
      </c>
      <c r="W2304" s="8">
        <v>548</v>
      </c>
      <c r="X2304" s="8">
        <v>719</v>
      </c>
      <c r="Y2304" s="8">
        <v>685</v>
      </c>
      <c r="Z2304" s="8">
        <v>722</v>
      </c>
      <c r="AA2304" s="8">
        <v>1520</v>
      </c>
      <c r="AB2304" s="8">
        <v>603</v>
      </c>
      <c r="AC2304" s="8">
        <v>224</v>
      </c>
      <c r="AD2304" s="8">
        <v>358</v>
      </c>
      <c r="AE2304" s="8">
        <v>74</v>
      </c>
      <c r="AF2304" s="8">
        <v>334</v>
      </c>
      <c r="AG2304" s="8">
        <v>510</v>
      </c>
      <c r="AH2304" s="8">
        <v>79</v>
      </c>
    </row>
    <row r="2305" spans="1:34" x14ac:dyDescent="0.25">
      <c r="A2305" t="s">
        <v>12370</v>
      </c>
    </row>
    <row r="2306" spans="1:34" x14ac:dyDescent="0.25">
      <c r="A2306" t="s">
        <v>12371</v>
      </c>
    </row>
    <row r="2307" spans="1:34" x14ac:dyDescent="0.25">
      <c r="A2307" t="s">
        <v>12372</v>
      </c>
    </row>
    <row r="2311" spans="1:34" x14ac:dyDescent="0.25">
      <c r="A2311" s="3" t="s">
        <v>12373</v>
      </c>
    </row>
    <row r="2312" spans="1:34" x14ac:dyDescent="0.25">
      <c r="A2312" t="s">
        <v>12374</v>
      </c>
    </row>
    <row r="2313" spans="1:34" x14ac:dyDescent="0.25">
      <c r="A2313" s="21" t="s">
        <v>12375</v>
      </c>
      <c r="B2313" s="4" t="s">
        <v>12376</v>
      </c>
      <c r="C2313" s="21" t="s">
        <v>12377</v>
      </c>
      <c r="D2313" s="20"/>
      <c r="E2313" s="21" t="s">
        <v>12378</v>
      </c>
      <c r="F2313" s="20"/>
      <c r="G2313" s="20"/>
      <c r="H2313" s="20"/>
      <c r="I2313" s="20"/>
      <c r="J2313" s="20"/>
      <c r="K2313" s="21" t="s">
        <v>12379</v>
      </c>
      <c r="L2313" s="20"/>
      <c r="M2313" s="20"/>
      <c r="N2313" s="20"/>
      <c r="O2313" s="21" t="s">
        <v>12380</v>
      </c>
      <c r="P2313" s="20"/>
      <c r="Q2313" s="20"/>
      <c r="R2313" s="20"/>
      <c r="S2313" s="20"/>
      <c r="T2313" s="20"/>
      <c r="U2313" s="21" t="s">
        <v>12381</v>
      </c>
      <c r="V2313" s="20"/>
      <c r="W2313" s="20"/>
      <c r="X2313" s="20"/>
      <c r="Y2313" s="20"/>
      <c r="Z2313" s="21" t="s">
        <v>12382</v>
      </c>
      <c r="AA2313" s="20"/>
      <c r="AB2313" s="20"/>
      <c r="AC2313" s="20"/>
      <c r="AD2313" s="20"/>
      <c r="AE2313" s="20"/>
      <c r="AF2313" s="20"/>
      <c r="AG2313" s="20"/>
      <c r="AH2313" s="20"/>
    </row>
    <row r="2314" spans="1:34" ht="90" x14ac:dyDescent="0.25">
      <c r="A2314" s="20" t="s">
        <v>12383</v>
      </c>
      <c r="B2314" s="4" t="s">
        <v>12384</v>
      </c>
      <c r="C2314" s="4" t="s">
        <v>12385</v>
      </c>
      <c r="D2314" s="4" t="s">
        <v>12386</v>
      </c>
      <c r="E2314" s="4" t="s">
        <v>12387</v>
      </c>
      <c r="F2314" s="4" t="s">
        <v>12388</v>
      </c>
      <c r="G2314" s="4" t="s">
        <v>12389</v>
      </c>
      <c r="H2314" s="4" t="s">
        <v>12390</v>
      </c>
      <c r="I2314" s="4" t="s">
        <v>12391</v>
      </c>
      <c r="J2314" s="4" t="s">
        <v>12392</v>
      </c>
      <c r="K2314" s="4" t="s">
        <v>12393</v>
      </c>
      <c r="L2314" s="4" t="s">
        <v>12394</v>
      </c>
      <c r="M2314" s="4" t="s">
        <v>12395</v>
      </c>
      <c r="N2314" s="4" t="s">
        <v>12396</v>
      </c>
      <c r="O2314" s="4" t="s">
        <v>12397</v>
      </c>
      <c r="P2314" s="4" t="s">
        <v>12398</v>
      </c>
      <c r="Q2314" s="4" t="s">
        <v>12399</v>
      </c>
      <c r="R2314" s="4" t="s">
        <v>12400</v>
      </c>
      <c r="S2314" s="4" t="s">
        <v>38667</v>
      </c>
      <c r="T2314" s="4" t="s">
        <v>12401</v>
      </c>
      <c r="U2314" s="4" t="s">
        <v>12402</v>
      </c>
      <c r="V2314" s="4" t="s">
        <v>12403</v>
      </c>
      <c r="W2314" s="4" t="s">
        <v>12404</v>
      </c>
      <c r="X2314" s="4" t="s">
        <v>12405</v>
      </c>
      <c r="Y2314" s="4" t="s">
        <v>12406</v>
      </c>
      <c r="Z2314" s="4" t="s">
        <v>12407</v>
      </c>
      <c r="AA2314" s="4" t="s">
        <v>12408</v>
      </c>
      <c r="AB2314" s="4" t="s">
        <v>12409</v>
      </c>
      <c r="AC2314" s="4" t="s">
        <v>12410</v>
      </c>
      <c r="AD2314" s="4" t="s">
        <v>12411</v>
      </c>
      <c r="AE2314" s="4" t="s">
        <v>12412</v>
      </c>
      <c r="AF2314" s="4" t="s">
        <v>12413</v>
      </c>
      <c r="AG2314" s="4" t="s">
        <v>12414</v>
      </c>
      <c r="AH2314" s="4" t="s">
        <v>12415</v>
      </c>
    </row>
    <row r="2315" spans="1:34" x14ac:dyDescent="0.25">
      <c r="A2315" t="s">
        <v>12416</v>
      </c>
      <c r="B2315" s="7">
        <v>0.81245166279970005</v>
      </c>
      <c r="C2315" s="7">
        <v>0.80960749853540004</v>
      </c>
      <c r="D2315" s="7">
        <v>0.81797497155859999</v>
      </c>
      <c r="E2315" s="10">
        <v>0.83220427305889999</v>
      </c>
      <c r="F2315" s="10">
        <v>0.86120129870130002</v>
      </c>
      <c r="G2315" s="9">
        <v>0.75289575289580002</v>
      </c>
      <c r="H2315" s="7">
        <v>0.81742738589209996</v>
      </c>
      <c r="I2315" s="7">
        <v>0.82167832167830002</v>
      </c>
      <c r="J2315" s="7">
        <v>0.82589771490749997</v>
      </c>
      <c r="K2315" s="10">
        <v>0.93524096385540001</v>
      </c>
      <c r="L2315" s="10">
        <v>0.85628140703519995</v>
      </c>
      <c r="M2315" s="9">
        <v>0.71601208459209997</v>
      </c>
      <c r="N2315" s="9">
        <v>0.57563025210079999</v>
      </c>
      <c r="O2315" s="7">
        <v>0.8346774193548</v>
      </c>
      <c r="P2315" s="7">
        <v>0.81375358166190004</v>
      </c>
      <c r="Q2315" s="7">
        <v>0.82335766423360002</v>
      </c>
      <c r="R2315" s="10">
        <v>0.85165562913909998</v>
      </c>
      <c r="S2315" s="10">
        <v>0.83067896060349999</v>
      </c>
      <c r="T2315" s="9">
        <v>0.59499999999999997</v>
      </c>
      <c r="U2315" s="7">
        <v>0.8527607361963</v>
      </c>
      <c r="V2315" s="7">
        <v>0.7728237791932</v>
      </c>
      <c r="W2315" s="9">
        <v>0.77189781021899995</v>
      </c>
      <c r="X2315" s="7">
        <v>0.82197496522949998</v>
      </c>
      <c r="Y2315" s="10">
        <v>0.85255474452549995</v>
      </c>
      <c r="Z2315" s="7">
        <v>0.8324099722992</v>
      </c>
      <c r="AA2315" s="10">
        <v>0.84144736842110002</v>
      </c>
      <c r="AB2315" s="7">
        <v>0.83416252072969999</v>
      </c>
      <c r="AC2315" s="7">
        <v>0.78125</v>
      </c>
      <c r="AD2315" s="7">
        <v>0.76536312849160004</v>
      </c>
      <c r="AE2315" s="9">
        <v>0.67567567567569997</v>
      </c>
      <c r="AF2315" s="7">
        <v>0.82634730538919998</v>
      </c>
      <c r="AG2315" s="7">
        <v>0.80588235294120003</v>
      </c>
      <c r="AH2315" s="7">
        <v>0.73417721518989998</v>
      </c>
    </row>
    <row r="2316" spans="1:34" x14ac:dyDescent="0.25">
      <c r="B2316" s="8">
        <v>2101</v>
      </c>
      <c r="C2316" s="8">
        <v>1382</v>
      </c>
      <c r="D2316" s="8">
        <v>719</v>
      </c>
      <c r="E2316" s="8">
        <v>1597</v>
      </c>
      <c r="F2316" s="8">
        <v>1061</v>
      </c>
      <c r="G2316" s="8">
        <v>195</v>
      </c>
      <c r="H2316" s="8">
        <v>394</v>
      </c>
      <c r="I2316" s="8">
        <v>235</v>
      </c>
      <c r="J2316" s="8">
        <v>759</v>
      </c>
      <c r="K2316" s="8">
        <v>621</v>
      </c>
      <c r="L2316" s="8">
        <v>852</v>
      </c>
      <c r="M2316" s="8">
        <v>474</v>
      </c>
      <c r="N2316" s="8">
        <v>137</v>
      </c>
      <c r="O2316" s="8">
        <v>207</v>
      </c>
      <c r="P2316" s="8">
        <v>568</v>
      </c>
      <c r="Q2316" s="8">
        <v>564</v>
      </c>
      <c r="R2316" s="8">
        <v>643</v>
      </c>
      <c r="S2316" s="8">
        <v>1982</v>
      </c>
      <c r="T2316" s="8">
        <v>119</v>
      </c>
      <c r="U2316" s="8">
        <v>139</v>
      </c>
      <c r="V2316" s="8">
        <v>364</v>
      </c>
      <c r="W2316" s="8">
        <v>423</v>
      </c>
      <c r="X2316" s="8">
        <v>591</v>
      </c>
      <c r="Y2316" s="8">
        <v>584</v>
      </c>
      <c r="Z2316" s="8">
        <v>601</v>
      </c>
      <c r="AA2316" s="8">
        <v>1279</v>
      </c>
      <c r="AB2316" s="8">
        <v>503</v>
      </c>
      <c r="AC2316" s="8">
        <v>175</v>
      </c>
      <c r="AD2316" s="8">
        <v>274</v>
      </c>
      <c r="AE2316" s="8">
        <v>50</v>
      </c>
      <c r="AF2316" s="8">
        <v>276</v>
      </c>
      <c r="AG2316" s="8">
        <v>411</v>
      </c>
      <c r="AH2316" s="8">
        <v>58</v>
      </c>
    </row>
    <row r="2317" spans="1:34" x14ac:dyDescent="0.25">
      <c r="A2317" t="s">
        <v>12417</v>
      </c>
      <c r="B2317" s="7">
        <v>0.44083526682129998</v>
      </c>
      <c r="C2317" s="7">
        <v>0.42589338019919998</v>
      </c>
      <c r="D2317" s="7">
        <v>0.46985210466440003</v>
      </c>
      <c r="E2317" s="10">
        <v>0.46117769671699999</v>
      </c>
      <c r="F2317" s="10">
        <v>0.487012987013</v>
      </c>
      <c r="G2317" s="7">
        <v>0.4169884169884</v>
      </c>
      <c r="H2317" s="7">
        <v>0.48962655601659999</v>
      </c>
      <c r="I2317" s="7">
        <v>0.49650349650350001</v>
      </c>
      <c r="J2317" s="7">
        <v>0.45701849836780001</v>
      </c>
      <c r="K2317" s="10">
        <v>0.67771084337349996</v>
      </c>
      <c r="L2317" s="7">
        <v>0.44924623115579998</v>
      </c>
      <c r="M2317" s="9">
        <v>0.26737160120850001</v>
      </c>
      <c r="N2317" s="9">
        <v>0.23949579831930001</v>
      </c>
      <c r="O2317" s="7">
        <v>0.49596774193549997</v>
      </c>
      <c r="P2317" s="7">
        <v>0.41977077363900001</v>
      </c>
      <c r="Q2317" s="7">
        <v>0.4175182481752</v>
      </c>
      <c r="R2317" s="10">
        <v>0.52185430463579996</v>
      </c>
      <c r="S2317" s="10">
        <v>0.45934618608549999</v>
      </c>
      <c r="T2317" s="9">
        <v>0.22</v>
      </c>
      <c r="U2317" s="10">
        <v>0.55828220858900002</v>
      </c>
      <c r="V2317" s="9">
        <v>0.35031847133760002</v>
      </c>
      <c r="W2317" s="7">
        <v>0.39781021897809998</v>
      </c>
      <c r="X2317" s="7">
        <v>0.44645340751040002</v>
      </c>
      <c r="Y2317" s="10">
        <v>0.50364963503649995</v>
      </c>
      <c r="Z2317" s="7">
        <v>0.47922437673129997</v>
      </c>
      <c r="AA2317" s="10">
        <v>0.46184210526320002</v>
      </c>
      <c r="AB2317" s="7">
        <v>0.45936981757880002</v>
      </c>
      <c r="AC2317" s="7">
        <v>0.44196428571430002</v>
      </c>
      <c r="AD2317" s="7">
        <v>0.39944134078209997</v>
      </c>
      <c r="AE2317" s="7">
        <v>0.31081081081079998</v>
      </c>
      <c r="AF2317" s="7">
        <v>0.48802395209580002</v>
      </c>
      <c r="AG2317" s="7">
        <v>0.42352941176469999</v>
      </c>
      <c r="AH2317" s="7">
        <v>0.44303797468349998</v>
      </c>
    </row>
    <row r="2318" spans="1:34" x14ac:dyDescent="0.25">
      <c r="B2318" s="8">
        <v>1140</v>
      </c>
      <c r="C2318" s="8">
        <v>727</v>
      </c>
      <c r="D2318" s="8">
        <v>413</v>
      </c>
      <c r="E2318" s="8">
        <v>885</v>
      </c>
      <c r="F2318" s="8">
        <v>600</v>
      </c>
      <c r="G2318" s="8">
        <v>108</v>
      </c>
      <c r="H2318" s="8">
        <v>236</v>
      </c>
      <c r="I2318" s="8">
        <v>142</v>
      </c>
      <c r="J2318" s="8">
        <v>420</v>
      </c>
      <c r="K2318" s="8">
        <v>450</v>
      </c>
      <c r="L2318" s="8">
        <v>447</v>
      </c>
      <c r="M2318" s="8">
        <v>177</v>
      </c>
      <c r="N2318" s="8">
        <v>57</v>
      </c>
      <c r="O2318" s="8">
        <v>123</v>
      </c>
      <c r="P2318" s="8">
        <v>293</v>
      </c>
      <c r="Q2318" s="8">
        <v>286</v>
      </c>
      <c r="R2318" s="8">
        <v>394</v>
      </c>
      <c r="S2318" s="8">
        <v>1096</v>
      </c>
      <c r="T2318" s="8">
        <v>44</v>
      </c>
      <c r="U2318" s="8">
        <v>91</v>
      </c>
      <c r="V2318" s="8">
        <v>165</v>
      </c>
      <c r="W2318" s="8">
        <v>218</v>
      </c>
      <c r="X2318" s="8">
        <v>321</v>
      </c>
      <c r="Y2318" s="8">
        <v>345</v>
      </c>
      <c r="Z2318" s="8">
        <v>346</v>
      </c>
      <c r="AA2318" s="8">
        <v>702</v>
      </c>
      <c r="AB2318" s="8">
        <v>277</v>
      </c>
      <c r="AC2318" s="8">
        <v>99</v>
      </c>
      <c r="AD2318" s="8">
        <v>143</v>
      </c>
      <c r="AE2318" s="8">
        <v>23</v>
      </c>
      <c r="AF2318" s="8">
        <v>163</v>
      </c>
      <c r="AG2318" s="8">
        <v>216</v>
      </c>
      <c r="AH2318" s="8">
        <v>35</v>
      </c>
    </row>
    <row r="2319" spans="1:34" x14ac:dyDescent="0.25">
      <c r="A2319" t="s">
        <v>12418</v>
      </c>
      <c r="B2319" s="7">
        <v>0.37161639597829998</v>
      </c>
      <c r="C2319" s="7">
        <v>0.38371411833629998</v>
      </c>
      <c r="D2319" s="7">
        <v>0.34812286689420002</v>
      </c>
      <c r="E2319" s="7">
        <v>0.37102657634179997</v>
      </c>
      <c r="F2319" s="7">
        <v>0.37418831168830002</v>
      </c>
      <c r="G2319" s="7">
        <v>0.33590733590729999</v>
      </c>
      <c r="H2319" s="7">
        <v>0.32780082987550002</v>
      </c>
      <c r="I2319" s="7">
        <v>0.32517482517480001</v>
      </c>
      <c r="J2319" s="7">
        <v>0.36887921653970002</v>
      </c>
      <c r="K2319" s="9">
        <v>0.25753012048189999</v>
      </c>
      <c r="L2319" s="10">
        <v>0.40703517587940002</v>
      </c>
      <c r="M2319" s="10">
        <v>0.4486404833837</v>
      </c>
      <c r="N2319" s="7">
        <v>0.33613445378149998</v>
      </c>
      <c r="O2319" s="7">
        <v>0.3387096774194</v>
      </c>
      <c r="P2319" s="7">
        <v>0.39398280802289998</v>
      </c>
      <c r="Q2319" s="7">
        <v>0.40583941605840002</v>
      </c>
      <c r="R2319" s="9">
        <v>0.32980132450330002</v>
      </c>
      <c r="S2319" s="7">
        <v>0.37133277451800001</v>
      </c>
      <c r="T2319" s="7">
        <v>0.375</v>
      </c>
      <c r="U2319" s="7">
        <v>0.29447852760740001</v>
      </c>
      <c r="V2319" s="10">
        <v>0.42250530785559998</v>
      </c>
      <c r="W2319" s="7">
        <v>0.37408759124090002</v>
      </c>
      <c r="X2319" s="7">
        <v>0.37552155771910001</v>
      </c>
      <c r="Y2319" s="7">
        <v>0.34890510948909997</v>
      </c>
      <c r="Z2319" s="7">
        <v>0.35318559556790002</v>
      </c>
      <c r="AA2319" s="7">
        <v>0.3796052631579</v>
      </c>
      <c r="AB2319" s="7">
        <v>0.37479270315090002</v>
      </c>
      <c r="AC2319" s="7">
        <v>0.33928571428569998</v>
      </c>
      <c r="AD2319" s="7">
        <v>0.36592178770950001</v>
      </c>
      <c r="AE2319" s="7">
        <v>0.3648648648649</v>
      </c>
      <c r="AF2319" s="7">
        <v>0.33832335329340002</v>
      </c>
      <c r="AG2319" s="7">
        <v>0.38235294117649998</v>
      </c>
      <c r="AH2319" s="7">
        <v>0.29113924050630002</v>
      </c>
    </row>
    <row r="2320" spans="1:34" x14ac:dyDescent="0.25">
      <c r="B2320" s="8">
        <v>961</v>
      </c>
      <c r="C2320" s="8">
        <v>655</v>
      </c>
      <c r="D2320" s="8">
        <v>306</v>
      </c>
      <c r="E2320" s="8">
        <v>712</v>
      </c>
      <c r="F2320" s="8">
        <v>461</v>
      </c>
      <c r="G2320" s="8">
        <v>87</v>
      </c>
      <c r="H2320" s="8">
        <v>158</v>
      </c>
      <c r="I2320" s="8">
        <v>93</v>
      </c>
      <c r="J2320" s="8">
        <v>339</v>
      </c>
      <c r="K2320" s="8">
        <v>171</v>
      </c>
      <c r="L2320" s="8">
        <v>405</v>
      </c>
      <c r="M2320" s="8">
        <v>297</v>
      </c>
      <c r="N2320" s="8">
        <v>80</v>
      </c>
      <c r="O2320" s="8">
        <v>84</v>
      </c>
      <c r="P2320" s="8">
        <v>275</v>
      </c>
      <c r="Q2320" s="8">
        <v>278</v>
      </c>
      <c r="R2320" s="8">
        <v>249</v>
      </c>
      <c r="S2320" s="8">
        <v>886</v>
      </c>
      <c r="T2320" s="8">
        <v>75</v>
      </c>
      <c r="U2320" s="8">
        <v>48</v>
      </c>
      <c r="V2320" s="8">
        <v>199</v>
      </c>
      <c r="W2320" s="8">
        <v>205</v>
      </c>
      <c r="X2320" s="8">
        <v>270</v>
      </c>
      <c r="Y2320" s="8">
        <v>239</v>
      </c>
      <c r="Z2320" s="8">
        <v>255</v>
      </c>
      <c r="AA2320" s="8">
        <v>577</v>
      </c>
      <c r="AB2320" s="8">
        <v>226</v>
      </c>
      <c r="AC2320" s="8">
        <v>76</v>
      </c>
      <c r="AD2320" s="8">
        <v>131</v>
      </c>
      <c r="AE2320" s="8">
        <v>27</v>
      </c>
      <c r="AF2320" s="8">
        <v>113</v>
      </c>
      <c r="AG2320" s="8">
        <v>195</v>
      </c>
      <c r="AH2320" s="8">
        <v>23</v>
      </c>
    </row>
    <row r="2321" spans="1:34" x14ac:dyDescent="0.25">
      <c r="A2321" t="s">
        <v>12419</v>
      </c>
      <c r="B2321" s="7">
        <v>0.1109822119103</v>
      </c>
      <c r="C2321" s="7">
        <v>0.1083772700644</v>
      </c>
      <c r="D2321" s="7">
        <v>0.1160409556314</v>
      </c>
      <c r="E2321" s="9">
        <v>9.9531005732149999E-2</v>
      </c>
      <c r="F2321" s="9">
        <v>7.1428571428569995E-2</v>
      </c>
      <c r="G2321" s="10">
        <v>0.15830115830120001</v>
      </c>
      <c r="H2321" s="7">
        <v>0.10373443983400001</v>
      </c>
      <c r="I2321" s="7">
        <v>9.7902097902099999E-2</v>
      </c>
      <c r="J2321" s="7">
        <v>9.9020674646350004E-2</v>
      </c>
      <c r="K2321" s="9">
        <v>4.0662650602409998E-2</v>
      </c>
      <c r="L2321" s="7">
        <v>9.3467336683419999E-2</v>
      </c>
      <c r="M2321" s="10">
        <v>0.18882175226590001</v>
      </c>
      <c r="N2321" s="10">
        <v>0.1638655462185</v>
      </c>
      <c r="O2321" s="7">
        <v>9.2741935483869997E-2</v>
      </c>
      <c r="P2321" s="7">
        <v>0.11461318051579999</v>
      </c>
      <c r="Q2321" s="7">
        <v>0.12116788321169999</v>
      </c>
      <c r="R2321" s="7">
        <v>9.1390728476820005E-2</v>
      </c>
      <c r="S2321" s="7">
        <v>0.1068734283319</v>
      </c>
      <c r="T2321" s="7">
        <v>0.16</v>
      </c>
      <c r="U2321" s="7">
        <v>6.7484662576690002E-2</v>
      </c>
      <c r="V2321" s="7">
        <v>0.13375796178339999</v>
      </c>
      <c r="W2321" s="7">
        <v>0.13138686131390001</v>
      </c>
      <c r="X2321" s="7">
        <v>0.1140472878999</v>
      </c>
      <c r="Y2321" s="7">
        <v>8.613138686131E-2</v>
      </c>
      <c r="Z2321" s="7">
        <v>9.4182825484759994E-2</v>
      </c>
      <c r="AA2321" s="9">
        <v>9.5394736842110001E-2</v>
      </c>
      <c r="AB2321" s="7">
        <v>8.4577114427860006E-2</v>
      </c>
      <c r="AC2321" s="7">
        <v>0.13392857142860001</v>
      </c>
      <c r="AD2321" s="10">
        <v>0.1564245810056</v>
      </c>
      <c r="AE2321" s="10">
        <v>0.21621621621619999</v>
      </c>
      <c r="AF2321" s="7">
        <v>0.1077844311377</v>
      </c>
      <c r="AG2321" s="7">
        <v>0.121568627451</v>
      </c>
      <c r="AH2321" s="7">
        <v>0.15189873417720001</v>
      </c>
    </row>
    <row r="2322" spans="1:34" x14ac:dyDescent="0.25">
      <c r="B2322" s="8">
        <v>287</v>
      </c>
      <c r="C2322" s="8">
        <v>185</v>
      </c>
      <c r="D2322" s="8">
        <v>102</v>
      </c>
      <c r="E2322" s="8">
        <v>191</v>
      </c>
      <c r="F2322" s="8">
        <v>88</v>
      </c>
      <c r="G2322" s="8">
        <v>41</v>
      </c>
      <c r="H2322" s="8">
        <v>50</v>
      </c>
      <c r="I2322" s="8">
        <v>28</v>
      </c>
      <c r="J2322" s="8">
        <v>91</v>
      </c>
      <c r="K2322" s="8">
        <v>27</v>
      </c>
      <c r="L2322" s="8">
        <v>93</v>
      </c>
      <c r="M2322" s="8">
        <v>125</v>
      </c>
      <c r="N2322" s="8">
        <v>39</v>
      </c>
      <c r="O2322" s="8">
        <v>23</v>
      </c>
      <c r="P2322" s="8">
        <v>80</v>
      </c>
      <c r="Q2322" s="8">
        <v>83</v>
      </c>
      <c r="R2322" s="8">
        <v>69</v>
      </c>
      <c r="S2322" s="8">
        <v>255</v>
      </c>
      <c r="T2322" s="8">
        <v>32</v>
      </c>
      <c r="U2322" s="8">
        <v>11</v>
      </c>
      <c r="V2322" s="8">
        <v>63</v>
      </c>
      <c r="W2322" s="8">
        <v>72</v>
      </c>
      <c r="X2322" s="8">
        <v>82</v>
      </c>
      <c r="Y2322" s="8">
        <v>59</v>
      </c>
      <c r="Z2322" s="8">
        <v>68</v>
      </c>
      <c r="AA2322" s="8">
        <v>145</v>
      </c>
      <c r="AB2322" s="8">
        <v>51</v>
      </c>
      <c r="AC2322" s="8">
        <v>30</v>
      </c>
      <c r="AD2322" s="8">
        <v>56</v>
      </c>
      <c r="AE2322" s="8">
        <v>16</v>
      </c>
      <c r="AF2322" s="8">
        <v>36</v>
      </c>
      <c r="AG2322" s="8">
        <v>62</v>
      </c>
      <c r="AH2322" s="8">
        <v>12</v>
      </c>
    </row>
    <row r="2323" spans="1:34" x14ac:dyDescent="0.25">
      <c r="A2323" t="s">
        <v>12420</v>
      </c>
      <c r="B2323" s="7">
        <v>5.4911059551429997E-2</v>
      </c>
      <c r="C2323" s="7">
        <v>5.5067369654360002E-2</v>
      </c>
      <c r="D2323" s="7">
        <v>5.4607508532420003E-2</v>
      </c>
      <c r="E2323" s="7">
        <v>5.0547159979159997E-2</v>
      </c>
      <c r="F2323" s="7">
        <v>4.4642857142860003E-2</v>
      </c>
      <c r="G2323" s="7">
        <v>5.7915057915059999E-2</v>
      </c>
      <c r="H2323" s="7">
        <v>6.2240663900409998E-2</v>
      </c>
      <c r="I2323" s="7">
        <v>5.2447552447549999E-2</v>
      </c>
      <c r="J2323" s="7">
        <v>5.2230685527750002E-2</v>
      </c>
      <c r="K2323" s="9">
        <v>1.8072289156629999E-2</v>
      </c>
      <c r="L2323" s="9">
        <v>3.2160804020099999E-2</v>
      </c>
      <c r="M2323" s="7">
        <v>6.9486404833839999E-2</v>
      </c>
      <c r="N2323" s="10">
        <v>0.2100840336134</v>
      </c>
      <c r="O2323" s="7">
        <v>5.6451612903230003E-2</v>
      </c>
      <c r="P2323" s="7">
        <v>4.8710601719199997E-2</v>
      </c>
      <c r="Q2323" s="7">
        <v>4.5255474452550001E-2</v>
      </c>
      <c r="R2323" s="9">
        <v>3.3112582781460002E-2</v>
      </c>
      <c r="S2323" s="9">
        <v>4.3587594300080003E-2</v>
      </c>
      <c r="T2323" s="10">
        <v>0.19</v>
      </c>
      <c r="U2323" s="7">
        <v>4.907975460123E-2</v>
      </c>
      <c r="V2323" s="7">
        <v>6.369426751592E-2</v>
      </c>
      <c r="W2323" s="7">
        <v>6.7518248175179998E-2</v>
      </c>
      <c r="X2323" s="7">
        <v>4.7287899860920003E-2</v>
      </c>
      <c r="Y2323" s="7">
        <v>4.8175182481749998E-2</v>
      </c>
      <c r="Z2323" s="7">
        <v>5.263157894737E-2</v>
      </c>
      <c r="AA2323" s="7">
        <v>4.9342105263159998E-2</v>
      </c>
      <c r="AB2323" s="7">
        <v>5.6384742951909997E-2</v>
      </c>
      <c r="AC2323" s="7">
        <v>7.1428571428569995E-2</v>
      </c>
      <c r="AD2323" s="7">
        <v>4.469273743017E-2</v>
      </c>
      <c r="AE2323" s="7">
        <v>8.1081081081080003E-2</v>
      </c>
      <c r="AF2323" s="7">
        <v>3.8922155688620001E-2</v>
      </c>
      <c r="AG2323" s="7">
        <v>4.509803921569E-2</v>
      </c>
      <c r="AH2323" s="7">
        <v>0.10126582278479999</v>
      </c>
    </row>
    <row r="2324" spans="1:34" x14ac:dyDescent="0.25">
      <c r="B2324" s="8">
        <v>142</v>
      </c>
      <c r="C2324" s="8">
        <v>94</v>
      </c>
      <c r="D2324" s="8">
        <v>48</v>
      </c>
      <c r="E2324" s="8">
        <v>97</v>
      </c>
      <c r="F2324" s="8">
        <v>55</v>
      </c>
      <c r="G2324" s="8">
        <v>15</v>
      </c>
      <c r="H2324" s="8">
        <v>30</v>
      </c>
      <c r="I2324" s="8">
        <v>15</v>
      </c>
      <c r="J2324" s="8">
        <v>48</v>
      </c>
      <c r="K2324" s="8">
        <v>12</v>
      </c>
      <c r="L2324" s="8">
        <v>32</v>
      </c>
      <c r="M2324" s="8">
        <v>46</v>
      </c>
      <c r="N2324" s="8">
        <v>50</v>
      </c>
      <c r="O2324" s="8">
        <v>14</v>
      </c>
      <c r="P2324" s="8">
        <v>34</v>
      </c>
      <c r="Q2324" s="8">
        <v>31</v>
      </c>
      <c r="R2324" s="8">
        <v>25</v>
      </c>
      <c r="S2324" s="8">
        <v>104</v>
      </c>
      <c r="T2324" s="8">
        <v>38</v>
      </c>
      <c r="U2324" s="8">
        <v>8</v>
      </c>
      <c r="V2324" s="8">
        <v>30</v>
      </c>
      <c r="W2324" s="8">
        <v>37</v>
      </c>
      <c r="X2324" s="8">
        <v>34</v>
      </c>
      <c r="Y2324" s="8">
        <v>33</v>
      </c>
      <c r="Z2324" s="8">
        <v>38</v>
      </c>
      <c r="AA2324" s="8">
        <v>75</v>
      </c>
      <c r="AB2324" s="8">
        <v>34</v>
      </c>
      <c r="AC2324" s="8">
        <v>16</v>
      </c>
      <c r="AD2324" s="8">
        <v>16</v>
      </c>
      <c r="AE2324" s="8">
        <v>6</v>
      </c>
      <c r="AF2324" s="8">
        <v>13</v>
      </c>
      <c r="AG2324" s="8">
        <v>23</v>
      </c>
      <c r="AH2324" s="8">
        <v>8</v>
      </c>
    </row>
    <row r="2325" spans="1:34" x14ac:dyDescent="0.25">
      <c r="A2325" t="s">
        <v>12421</v>
      </c>
      <c r="B2325" s="7">
        <v>2.1655065738589999E-2</v>
      </c>
      <c r="C2325" s="10">
        <v>2.694786174575E-2</v>
      </c>
      <c r="D2325" s="9">
        <v>1.137656427759E-2</v>
      </c>
      <c r="E2325" s="7">
        <v>1.7717561229810001E-2</v>
      </c>
      <c r="F2325" s="7">
        <v>2.2727272727270001E-2</v>
      </c>
      <c r="G2325" s="7">
        <v>3.0888030888030001E-2</v>
      </c>
      <c r="H2325" s="7">
        <v>1.659751037344E-2</v>
      </c>
      <c r="I2325" s="7">
        <v>2.7972027972030002E-2</v>
      </c>
      <c r="J2325" s="7">
        <v>2.2850924918390001E-2</v>
      </c>
      <c r="K2325" s="9">
        <v>6.0240963855419999E-3</v>
      </c>
      <c r="L2325" s="7">
        <v>1.8090452261310001E-2</v>
      </c>
      <c r="M2325" s="7">
        <v>2.5679758308160001E-2</v>
      </c>
      <c r="N2325" s="10">
        <v>5.0420168067230001E-2</v>
      </c>
      <c r="O2325" s="7">
        <v>1.6129032258059998E-2</v>
      </c>
      <c r="P2325" s="7">
        <v>2.2922636103149999E-2</v>
      </c>
      <c r="Q2325" s="7">
        <v>1.021897810219E-2</v>
      </c>
      <c r="R2325" s="7">
        <v>2.3841059602650001E-2</v>
      </c>
      <c r="S2325" s="9">
        <v>1.8860016764459999E-2</v>
      </c>
      <c r="T2325" s="10">
        <v>5.5E-2</v>
      </c>
      <c r="U2325" s="7">
        <v>3.067484662577E-2</v>
      </c>
      <c r="V2325" s="7">
        <v>2.9723991507429999E-2</v>
      </c>
      <c r="W2325" s="7">
        <v>2.9197080291970001E-2</v>
      </c>
      <c r="X2325" s="7">
        <v>1.6689847009740001E-2</v>
      </c>
      <c r="Y2325" s="7">
        <v>1.313868613139E-2</v>
      </c>
      <c r="Z2325" s="7">
        <v>2.07756232687E-2</v>
      </c>
      <c r="AA2325" s="9">
        <v>1.381578947368E-2</v>
      </c>
      <c r="AB2325" s="7">
        <v>2.4875621890549999E-2</v>
      </c>
      <c r="AC2325" s="7">
        <v>1.3392857142859999E-2</v>
      </c>
      <c r="AD2325" s="7">
        <v>3.351955307263E-2</v>
      </c>
      <c r="AE2325" s="7">
        <v>2.7027027027029998E-2</v>
      </c>
      <c r="AF2325" s="7">
        <v>2.6946107784430001E-2</v>
      </c>
      <c r="AG2325" s="7">
        <v>2.7450980392159999E-2</v>
      </c>
      <c r="AH2325" s="7">
        <v>1.2658227848099999E-2</v>
      </c>
    </row>
    <row r="2326" spans="1:34" x14ac:dyDescent="0.25">
      <c r="B2326" s="8">
        <v>56</v>
      </c>
      <c r="C2326" s="8">
        <v>46</v>
      </c>
      <c r="D2326" s="8">
        <v>10</v>
      </c>
      <c r="E2326" s="8">
        <v>34</v>
      </c>
      <c r="F2326" s="8">
        <v>28</v>
      </c>
      <c r="G2326" s="8">
        <v>8</v>
      </c>
      <c r="H2326" s="8">
        <v>8</v>
      </c>
      <c r="I2326" s="8">
        <v>8</v>
      </c>
      <c r="J2326" s="8">
        <v>21</v>
      </c>
      <c r="K2326" s="8">
        <v>4</v>
      </c>
      <c r="L2326" s="8">
        <v>18</v>
      </c>
      <c r="M2326" s="8">
        <v>17</v>
      </c>
      <c r="N2326" s="8">
        <v>12</v>
      </c>
      <c r="O2326" s="8">
        <v>4</v>
      </c>
      <c r="P2326" s="8">
        <v>16</v>
      </c>
      <c r="Q2326" s="8">
        <v>7</v>
      </c>
      <c r="R2326" s="8">
        <v>18</v>
      </c>
      <c r="S2326" s="8">
        <v>45</v>
      </c>
      <c r="T2326" s="8">
        <v>11</v>
      </c>
      <c r="U2326" s="8">
        <v>5</v>
      </c>
      <c r="V2326" s="8">
        <v>14</v>
      </c>
      <c r="W2326" s="8">
        <v>16</v>
      </c>
      <c r="X2326" s="8">
        <v>12</v>
      </c>
      <c r="Y2326" s="8">
        <v>9</v>
      </c>
      <c r="Z2326" s="8">
        <v>15</v>
      </c>
      <c r="AA2326" s="8">
        <v>21</v>
      </c>
      <c r="AB2326" s="8">
        <v>15</v>
      </c>
      <c r="AC2326" s="8">
        <v>3</v>
      </c>
      <c r="AD2326" s="8">
        <v>12</v>
      </c>
      <c r="AE2326" s="8">
        <v>2</v>
      </c>
      <c r="AF2326" s="8">
        <v>9</v>
      </c>
      <c r="AG2326" s="8">
        <v>14</v>
      </c>
      <c r="AH2326" s="8">
        <v>1</v>
      </c>
    </row>
    <row r="2327" spans="1:34" x14ac:dyDescent="0.25">
      <c r="A2327" t="s">
        <v>12422</v>
      </c>
      <c r="B2327" s="8">
        <v>2586</v>
      </c>
      <c r="C2327" s="8">
        <v>1707</v>
      </c>
      <c r="D2327" s="8">
        <v>879</v>
      </c>
      <c r="E2327" s="8">
        <v>1919</v>
      </c>
      <c r="F2327" s="8">
        <v>1232</v>
      </c>
      <c r="G2327" s="8">
        <v>259</v>
      </c>
      <c r="H2327" s="8">
        <v>482</v>
      </c>
      <c r="I2327" s="8">
        <v>286</v>
      </c>
      <c r="J2327" s="8">
        <v>919</v>
      </c>
      <c r="K2327" s="8">
        <v>664</v>
      </c>
      <c r="L2327" s="8">
        <v>995</v>
      </c>
      <c r="M2327" s="8">
        <v>662</v>
      </c>
      <c r="N2327" s="8">
        <v>238</v>
      </c>
      <c r="O2327" s="8">
        <v>248</v>
      </c>
      <c r="P2327" s="8">
        <v>698</v>
      </c>
      <c r="Q2327" s="8">
        <v>685</v>
      </c>
      <c r="R2327" s="8">
        <v>755</v>
      </c>
      <c r="S2327" s="8">
        <v>2386</v>
      </c>
      <c r="T2327" s="8">
        <v>200</v>
      </c>
      <c r="U2327" s="8">
        <v>163</v>
      </c>
      <c r="V2327" s="8">
        <v>471</v>
      </c>
      <c r="W2327" s="8">
        <v>548</v>
      </c>
      <c r="X2327" s="8">
        <v>719</v>
      </c>
      <c r="Y2327" s="8">
        <v>685</v>
      </c>
      <c r="Z2327" s="8">
        <v>722</v>
      </c>
      <c r="AA2327" s="8">
        <v>1520</v>
      </c>
      <c r="AB2327" s="8">
        <v>603</v>
      </c>
      <c r="AC2327" s="8">
        <v>224</v>
      </c>
      <c r="AD2327" s="8">
        <v>358</v>
      </c>
      <c r="AE2327" s="8">
        <v>74</v>
      </c>
      <c r="AF2327" s="8">
        <v>334</v>
      </c>
      <c r="AG2327" s="8">
        <v>510</v>
      </c>
      <c r="AH2327" s="8">
        <v>79</v>
      </c>
    </row>
    <row r="2328" spans="1:34" x14ac:dyDescent="0.25">
      <c r="A2328" t="s">
        <v>12423</v>
      </c>
      <c r="B2328" s="8">
        <v>2586</v>
      </c>
      <c r="C2328" s="8">
        <v>1707</v>
      </c>
      <c r="D2328" s="8">
        <v>879</v>
      </c>
      <c r="E2328" s="8">
        <v>1919</v>
      </c>
      <c r="F2328" s="8">
        <v>1232</v>
      </c>
      <c r="G2328" s="8">
        <v>259</v>
      </c>
      <c r="H2328" s="8">
        <v>482</v>
      </c>
      <c r="I2328" s="8">
        <v>286</v>
      </c>
      <c r="J2328" s="8">
        <v>919</v>
      </c>
      <c r="K2328" s="8">
        <v>664</v>
      </c>
      <c r="L2328" s="8">
        <v>995</v>
      </c>
      <c r="M2328" s="8">
        <v>662</v>
      </c>
      <c r="N2328" s="8">
        <v>238</v>
      </c>
      <c r="O2328" s="8">
        <v>248</v>
      </c>
      <c r="P2328" s="8">
        <v>698</v>
      </c>
      <c r="Q2328" s="8">
        <v>685</v>
      </c>
      <c r="R2328" s="8">
        <v>755</v>
      </c>
      <c r="S2328" s="8">
        <v>2386</v>
      </c>
      <c r="T2328" s="8">
        <v>200</v>
      </c>
      <c r="U2328" s="8">
        <v>163</v>
      </c>
      <c r="V2328" s="8">
        <v>471</v>
      </c>
      <c r="W2328" s="8">
        <v>548</v>
      </c>
      <c r="X2328" s="8">
        <v>719</v>
      </c>
      <c r="Y2328" s="8">
        <v>685</v>
      </c>
      <c r="Z2328" s="8">
        <v>722</v>
      </c>
      <c r="AA2328" s="8">
        <v>1520</v>
      </c>
      <c r="AB2328" s="8">
        <v>603</v>
      </c>
      <c r="AC2328" s="8">
        <v>224</v>
      </c>
      <c r="AD2328" s="8">
        <v>358</v>
      </c>
      <c r="AE2328" s="8">
        <v>74</v>
      </c>
      <c r="AF2328" s="8">
        <v>334</v>
      </c>
      <c r="AG2328" s="8">
        <v>510</v>
      </c>
      <c r="AH2328" s="8">
        <v>79</v>
      </c>
    </row>
    <row r="2329" spans="1:34" x14ac:dyDescent="0.25">
      <c r="A2329" t="s">
        <v>12424</v>
      </c>
    </row>
    <row r="2330" spans="1:34" x14ac:dyDescent="0.25">
      <c r="A2330" t="s">
        <v>12425</v>
      </c>
    </row>
    <row r="2331" spans="1:34" x14ac:dyDescent="0.25">
      <c r="A2331" t="s">
        <v>12426</v>
      </c>
    </row>
    <row r="2335" spans="1:34" x14ac:dyDescent="0.25">
      <c r="A2335" s="3" t="s">
        <v>12427</v>
      </c>
    </row>
    <row r="2336" spans="1:34" x14ac:dyDescent="0.25">
      <c r="A2336" t="s">
        <v>12428</v>
      </c>
    </row>
    <row r="2337" spans="1:34" x14ac:dyDescent="0.25">
      <c r="A2337" s="21" t="s">
        <v>12429</v>
      </c>
      <c r="B2337" s="4" t="s">
        <v>12430</v>
      </c>
      <c r="C2337" s="21" t="s">
        <v>12431</v>
      </c>
      <c r="D2337" s="20"/>
      <c r="E2337" s="21" t="s">
        <v>12432</v>
      </c>
      <c r="F2337" s="20"/>
      <c r="G2337" s="20"/>
      <c r="H2337" s="20"/>
      <c r="I2337" s="20"/>
      <c r="J2337" s="20"/>
      <c r="K2337" s="21" t="s">
        <v>12433</v>
      </c>
      <c r="L2337" s="20"/>
      <c r="M2337" s="20"/>
      <c r="N2337" s="20"/>
      <c r="O2337" s="21" t="s">
        <v>12434</v>
      </c>
      <c r="P2337" s="20"/>
      <c r="Q2337" s="20"/>
      <c r="R2337" s="20"/>
      <c r="S2337" s="20"/>
      <c r="T2337" s="20"/>
      <c r="U2337" s="21" t="s">
        <v>12435</v>
      </c>
      <c r="V2337" s="20"/>
      <c r="W2337" s="20"/>
      <c r="X2337" s="20"/>
      <c r="Y2337" s="20"/>
      <c r="Z2337" s="21" t="s">
        <v>12436</v>
      </c>
      <c r="AA2337" s="20"/>
      <c r="AB2337" s="20"/>
      <c r="AC2337" s="20"/>
      <c r="AD2337" s="20"/>
      <c r="AE2337" s="20"/>
      <c r="AF2337" s="20"/>
      <c r="AG2337" s="20"/>
      <c r="AH2337" s="20"/>
    </row>
    <row r="2338" spans="1:34" ht="90" x14ac:dyDescent="0.25">
      <c r="A2338" s="20" t="s">
        <v>12437</v>
      </c>
      <c r="B2338" s="4" t="s">
        <v>12438</v>
      </c>
      <c r="C2338" s="4" t="s">
        <v>12439</v>
      </c>
      <c r="D2338" s="4" t="s">
        <v>12440</v>
      </c>
      <c r="E2338" s="4" t="s">
        <v>12441</v>
      </c>
      <c r="F2338" s="4" t="s">
        <v>12442</v>
      </c>
      <c r="G2338" s="4" t="s">
        <v>12443</v>
      </c>
      <c r="H2338" s="4" t="s">
        <v>12444</v>
      </c>
      <c r="I2338" s="4" t="s">
        <v>12445</v>
      </c>
      <c r="J2338" s="4" t="s">
        <v>12446</v>
      </c>
      <c r="K2338" s="4" t="s">
        <v>12447</v>
      </c>
      <c r="L2338" s="4" t="s">
        <v>12448</v>
      </c>
      <c r="M2338" s="4" t="s">
        <v>12449</v>
      </c>
      <c r="N2338" s="4" t="s">
        <v>12450</v>
      </c>
      <c r="O2338" s="4" t="s">
        <v>12451</v>
      </c>
      <c r="P2338" s="4" t="s">
        <v>12452</v>
      </c>
      <c r="Q2338" s="4" t="s">
        <v>12453</v>
      </c>
      <c r="R2338" s="4" t="s">
        <v>12454</v>
      </c>
      <c r="S2338" s="4" t="s">
        <v>38667</v>
      </c>
      <c r="T2338" s="4" t="s">
        <v>12455</v>
      </c>
      <c r="U2338" s="4" t="s">
        <v>12456</v>
      </c>
      <c r="V2338" s="4" t="s">
        <v>12457</v>
      </c>
      <c r="W2338" s="4" t="s">
        <v>12458</v>
      </c>
      <c r="X2338" s="4" t="s">
        <v>12459</v>
      </c>
      <c r="Y2338" s="4" t="s">
        <v>12460</v>
      </c>
      <c r="Z2338" s="4" t="s">
        <v>12461</v>
      </c>
      <c r="AA2338" s="4" t="s">
        <v>12462</v>
      </c>
      <c r="AB2338" s="4" t="s">
        <v>12463</v>
      </c>
      <c r="AC2338" s="4" t="s">
        <v>12464</v>
      </c>
      <c r="AD2338" s="4" t="s">
        <v>12465</v>
      </c>
      <c r="AE2338" s="4" t="s">
        <v>12466</v>
      </c>
      <c r="AF2338" s="4" t="s">
        <v>12467</v>
      </c>
      <c r="AG2338" s="4" t="s">
        <v>12468</v>
      </c>
      <c r="AH2338" s="4" t="s">
        <v>12469</v>
      </c>
    </row>
    <row r="2339" spans="1:34" x14ac:dyDescent="0.25">
      <c r="A2339" t="s">
        <v>12470</v>
      </c>
      <c r="B2339" s="7">
        <v>0.81283836040220003</v>
      </c>
      <c r="C2339" s="7">
        <v>0.81195079086120003</v>
      </c>
      <c r="D2339" s="7">
        <v>0.81456200227529996</v>
      </c>
      <c r="E2339" s="10">
        <v>0.84314747264199996</v>
      </c>
      <c r="F2339" s="10">
        <v>0.83522727272730002</v>
      </c>
      <c r="G2339" s="7">
        <v>0.80308880308880004</v>
      </c>
      <c r="H2339" s="7">
        <v>0.81950207468879999</v>
      </c>
      <c r="I2339" s="7">
        <v>0.81468531468530003</v>
      </c>
      <c r="J2339" s="7">
        <v>0.82589771490749997</v>
      </c>
      <c r="K2339" s="10">
        <v>0.89608433734939996</v>
      </c>
      <c r="L2339" s="7">
        <v>0.835175879397</v>
      </c>
      <c r="M2339" s="9">
        <v>0.76586102719030003</v>
      </c>
      <c r="N2339" s="9">
        <v>0.64705882352940003</v>
      </c>
      <c r="O2339" s="7">
        <v>0.80241935483869997</v>
      </c>
      <c r="P2339" s="7">
        <v>0.79512893982809996</v>
      </c>
      <c r="Q2339" s="7">
        <v>0.8160583941606</v>
      </c>
      <c r="R2339" s="10">
        <v>0.86754966887420004</v>
      </c>
      <c r="S2339" s="10">
        <v>0.82481139983240004</v>
      </c>
      <c r="T2339" s="9">
        <v>0.67</v>
      </c>
      <c r="U2339" s="7">
        <v>0.79141104294480003</v>
      </c>
      <c r="V2339" s="9">
        <v>0.76645435244159998</v>
      </c>
      <c r="W2339" s="7">
        <v>0.79744525547449996</v>
      </c>
      <c r="X2339" s="7">
        <v>0.81084840055630003</v>
      </c>
      <c r="Y2339" s="10">
        <v>0.86423357664230005</v>
      </c>
      <c r="Z2339" s="7">
        <v>0.8337950138504</v>
      </c>
      <c r="AA2339" s="10">
        <v>0.84671052631580002</v>
      </c>
      <c r="AB2339" s="7">
        <v>0.81426202321719998</v>
      </c>
      <c r="AC2339" s="7">
        <v>0.78125</v>
      </c>
      <c r="AD2339" s="7">
        <v>0.81564245810059999</v>
      </c>
      <c r="AE2339" s="9">
        <v>0.64864864864859995</v>
      </c>
      <c r="AF2339" s="7">
        <v>0.8173652694611</v>
      </c>
      <c r="AG2339" s="7">
        <v>0.83725490196079999</v>
      </c>
      <c r="AH2339" s="7">
        <v>0.75949367088609998</v>
      </c>
    </row>
    <row r="2340" spans="1:34" x14ac:dyDescent="0.25">
      <c r="B2340" s="8">
        <v>2102</v>
      </c>
      <c r="C2340" s="8">
        <v>1386</v>
      </c>
      <c r="D2340" s="8">
        <v>716</v>
      </c>
      <c r="E2340" s="8">
        <v>1618</v>
      </c>
      <c r="F2340" s="8">
        <v>1029</v>
      </c>
      <c r="G2340" s="8">
        <v>208</v>
      </c>
      <c r="H2340" s="8">
        <v>395</v>
      </c>
      <c r="I2340" s="8">
        <v>233</v>
      </c>
      <c r="J2340" s="8">
        <v>759</v>
      </c>
      <c r="K2340" s="8">
        <v>595</v>
      </c>
      <c r="L2340" s="8">
        <v>831</v>
      </c>
      <c r="M2340" s="8">
        <v>507</v>
      </c>
      <c r="N2340" s="8">
        <v>154</v>
      </c>
      <c r="O2340" s="8">
        <v>199</v>
      </c>
      <c r="P2340" s="8">
        <v>555</v>
      </c>
      <c r="Q2340" s="8">
        <v>559</v>
      </c>
      <c r="R2340" s="8">
        <v>655</v>
      </c>
      <c r="S2340" s="8">
        <v>1968</v>
      </c>
      <c r="T2340" s="8">
        <v>134</v>
      </c>
      <c r="U2340" s="8">
        <v>129</v>
      </c>
      <c r="V2340" s="8">
        <v>361</v>
      </c>
      <c r="W2340" s="8">
        <v>437</v>
      </c>
      <c r="X2340" s="8">
        <v>583</v>
      </c>
      <c r="Y2340" s="8">
        <v>592</v>
      </c>
      <c r="Z2340" s="8">
        <v>602</v>
      </c>
      <c r="AA2340" s="8">
        <v>1287</v>
      </c>
      <c r="AB2340" s="8">
        <v>491</v>
      </c>
      <c r="AC2340" s="8">
        <v>175</v>
      </c>
      <c r="AD2340" s="8">
        <v>292</v>
      </c>
      <c r="AE2340" s="8">
        <v>48</v>
      </c>
      <c r="AF2340" s="8">
        <v>273</v>
      </c>
      <c r="AG2340" s="8">
        <v>427</v>
      </c>
      <c r="AH2340" s="8">
        <v>60</v>
      </c>
    </row>
    <row r="2341" spans="1:34" x14ac:dyDescent="0.25">
      <c r="A2341" t="s">
        <v>12471</v>
      </c>
      <c r="B2341" s="7">
        <v>0.48839907192580001</v>
      </c>
      <c r="C2341" s="9">
        <v>0.47100175746919998</v>
      </c>
      <c r="D2341" s="10">
        <v>0.52218430034130003</v>
      </c>
      <c r="E2341" s="10">
        <v>0.53361125586239999</v>
      </c>
      <c r="F2341" s="10">
        <v>0.53084415584419997</v>
      </c>
      <c r="G2341" s="7">
        <v>0.44015444015439997</v>
      </c>
      <c r="H2341" s="7">
        <v>0.47302904564319997</v>
      </c>
      <c r="I2341" s="7">
        <v>0.451048951049</v>
      </c>
      <c r="J2341" s="7">
        <v>0.51033732317739999</v>
      </c>
      <c r="K2341" s="10">
        <v>0.64307228915659997</v>
      </c>
      <c r="L2341" s="7">
        <v>0.47336683417089997</v>
      </c>
      <c r="M2341" s="9">
        <v>0.39123867069489998</v>
      </c>
      <c r="N2341" s="9">
        <v>0.3949579831933</v>
      </c>
      <c r="O2341" s="7">
        <v>0.52016129032259995</v>
      </c>
      <c r="P2341" s="9">
        <v>0.40974212034379998</v>
      </c>
      <c r="Q2341" s="7">
        <v>0.47591240875910001</v>
      </c>
      <c r="R2341" s="10">
        <v>0.58675496688740003</v>
      </c>
      <c r="S2341" s="10">
        <v>0.49622799664709999</v>
      </c>
      <c r="T2341" s="9">
        <v>0.39500000000000002</v>
      </c>
      <c r="U2341" s="7">
        <v>0.50306748466259998</v>
      </c>
      <c r="V2341" s="9">
        <v>0.35881104033970002</v>
      </c>
      <c r="W2341" s="7">
        <v>0.4452554744526</v>
      </c>
      <c r="X2341" s="7">
        <v>0.50069541029209996</v>
      </c>
      <c r="Y2341" s="10">
        <v>0.59562043795620001</v>
      </c>
      <c r="Z2341" s="7">
        <v>0.5152354570637</v>
      </c>
      <c r="AA2341" s="10">
        <v>0.52894736842110002</v>
      </c>
      <c r="AB2341" s="7">
        <v>0.51243781094530005</v>
      </c>
      <c r="AC2341" s="9">
        <v>0.40625</v>
      </c>
      <c r="AD2341" s="7">
        <v>0.47206703910609998</v>
      </c>
      <c r="AE2341" s="9">
        <v>0.25675675675679999</v>
      </c>
      <c r="AF2341" s="7">
        <v>0.50898203592809999</v>
      </c>
      <c r="AG2341" s="7">
        <v>0.52156862745099997</v>
      </c>
      <c r="AH2341" s="7">
        <v>0.41772151898729998</v>
      </c>
    </row>
    <row r="2342" spans="1:34" x14ac:dyDescent="0.25">
      <c r="B2342" s="8">
        <v>1263</v>
      </c>
      <c r="C2342" s="8">
        <v>804</v>
      </c>
      <c r="D2342" s="8">
        <v>459</v>
      </c>
      <c r="E2342" s="8">
        <v>1024</v>
      </c>
      <c r="F2342" s="8">
        <v>654</v>
      </c>
      <c r="G2342" s="8">
        <v>114</v>
      </c>
      <c r="H2342" s="8">
        <v>228</v>
      </c>
      <c r="I2342" s="8">
        <v>129</v>
      </c>
      <c r="J2342" s="8">
        <v>469</v>
      </c>
      <c r="K2342" s="8">
        <v>427</v>
      </c>
      <c r="L2342" s="8">
        <v>471</v>
      </c>
      <c r="M2342" s="8">
        <v>259</v>
      </c>
      <c r="N2342" s="8">
        <v>94</v>
      </c>
      <c r="O2342" s="8">
        <v>129</v>
      </c>
      <c r="P2342" s="8">
        <v>286</v>
      </c>
      <c r="Q2342" s="8">
        <v>326</v>
      </c>
      <c r="R2342" s="8">
        <v>443</v>
      </c>
      <c r="S2342" s="8">
        <v>1184</v>
      </c>
      <c r="T2342" s="8">
        <v>79</v>
      </c>
      <c r="U2342" s="8">
        <v>82</v>
      </c>
      <c r="V2342" s="8">
        <v>169</v>
      </c>
      <c r="W2342" s="8">
        <v>244</v>
      </c>
      <c r="X2342" s="8">
        <v>360</v>
      </c>
      <c r="Y2342" s="8">
        <v>408</v>
      </c>
      <c r="Z2342" s="8">
        <v>372</v>
      </c>
      <c r="AA2342" s="8">
        <v>804</v>
      </c>
      <c r="AB2342" s="8">
        <v>309</v>
      </c>
      <c r="AC2342" s="8">
        <v>91</v>
      </c>
      <c r="AD2342" s="8">
        <v>169</v>
      </c>
      <c r="AE2342" s="8">
        <v>19</v>
      </c>
      <c r="AF2342" s="8">
        <v>170</v>
      </c>
      <c r="AG2342" s="8">
        <v>266</v>
      </c>
      <c r="AH2342" s="8">
        <v>33</v>
      </c>
    </row>
    <row r="2343" spans="1:34" x14ac:dyDescent="0.25">
      <c r="A2343" t="s">
        <v>12472</v>
      </c>
      <c r="B2343" s="7">
        <v>0.32443928847640002</v>
      </c>
      <c r="C2343" s="10">
        <v>0.34094903339190002</v>
      </c>
      <c r="D2343" s="9">
        <v>0.29237770193399998</v>
      </c>
      <c r="E2343" s="9">
        <v>0.30953621677960003</v>
      </c>
      <c r="F2343" s="7">
        <v>0.30438311688309999</v>
      </c>
      <c r="G2343" s="7">
        <v>0.36293436293440001</v>
      </c>
      <c r="H2343" s="7">
        <v>0.34647302904560001</v>
      </c>
      <c r="I2343" s="7">
        <v>0.36363636363640001</v>
      </c>
      <c r="J2343" s="7">
        <v>0.31556039173009998</v>
      </c>
      <c r="K2343" s="9">
        <v>0.25301204819279999</v>
      </c>
      <c r="L2343" s="10">
        <v>0.36180904522610002</v>
      </c>
      <c r="M2343" s="10">
        <v>0.37462235649550002</v>
      </c>
      <c r="N2343" s="9">
        <v>0.25210084033609997</v>
      </c>
      <c r="O2343" s="7">
        <v>0.28225806451610003</v>
      </c>
      <c r="P2343" s="10">
        <v>0.38538681948420001</v>
      </c>
      <c r="Q2343" s="7">
        <v>0.34014598540149998</v>
      </c>
      <c r="R2343" s="9">
        <v>0.28079470198680001</v>
      </c>
      <c r="S2343" s="7">
        <v>0.32858340318520002</v>
      </c>
      <c r="T2343" s="7">
        <v>0.27500000000000002</v>
      </c>
      <c r="U2343" s="7">
        <v>0.28834355828219999</v>
      </c>
      <c r="V2343" s="10">
        <v>0.40764331210190002</v>
      </c>
      <c r="W2343" s="7">
        <v>0.35218978102190002</v>
      </c>
      <c r="X2343" s="7">
        <v>0.31015299026429999</v>
      </c>
      <c r="Y2343" s="9">
        <v>0.26861313868609998</v>
      </c>
      <c r="Z2343" s="7">
        <v>0.3185595567867</v>
      </c>
      <c r="AA2343" s="7">
        <v>0.3177631578947</v>
      </c>
      <c r="AB2343" s="7">
        <v>0.30182421227200001</v>
      </c>
      <c r="AC2343" s="7">
        <v>0.375</v>
      </c>
      <c r="AD2343" s="7">
        <v>0.34357541899439997</v>
      </c>
      <c r="AE2343" s="7">
        <v>0.39189189189189999</v>
      </c>
      <c r="AF2343" s="7">
        <v>0.30838323353289998</v>
      </c>
      <c r="AG2343" s="7">
        <v>0.31568627450980002</v>
      </c>
      <c r="AH2343" s="7">
        <v>0.34177215189870003</v>
      </c>
    </row>
    <row r="2344" spans="1:34" x14ac:dyDescent="0.25">
      <c r="B2344" s="8">
        <v>839</v>
      </c>
      <c r="C2344" s="8">
        <v>582</v>
      </c>
      <c r="D2344" s="8">
        <v>257</v>
      </c>
      <c r="E2344" s="8">
        <v>594</v>
      </c>
      <c r="F2344" s="8">
        <v>375</v>
      </c>
      <c r="G2344" s="8">
        <v>94</v>
      </c>
      <c r="H2344" s="8">
        <v>167</v>
      </c>
      <c r="I2344" s="8">
        <v>104</v>
      </c>
      <c r="J2344" s="8">
        <v>290</v>
      </c>
      <c r="K2344" s="8">
        <v>168</v>
      </c>
      <c r="L2344" s="8">
        <v>360</v>
      </c>
      <c r="M2344" s="8">
        <v>248</v>
      </c>
      <c r="N2344" s="8">
        <v>60</v>
      </c>
      <c r="O2344" s="8">
        <v>70</v>
      </c>
      <c r="P2344" s="8">
        <v>269</v>
      </c>
      <c r="Q2344" s="8">
        <v>233</v>
      </c>
      <c r="R2344" s="8">
        <v>212</v>
      </c>
      <c r="S2344" s="8">
        <v>784</v>
      </c>
      <c r="T2344" s="8">
        <v>55</v>
      </c>
      <c r="U2344" s="8">
        <v>47</v>
      </c>
      <c r="V2344" s="8">
        <v>192</v>
      </c>
      <c r="W2344" s="8">
        <v>193</v>
      </c>
      <c r="X2344" s="8">
        <v>223</v>
      </c>
      <c r="Y2344" s="8">
        <v>184</v>
      </c>
      <c r="Z2344" s="8">
        <v>230</v>
      </c>
      <c r="AA2344" s="8">
        <v>483</v>
      </c>
      <c r="AB2344" s="8">
        <v>182</v>
      </c>
      <c r="AC2344" s="8">
        <v>84</v>
      </c>
      <c r="AD2344" s="8">
        <v>123</v>
      </c>
      <c r="AE2344" s="8">
        <v>29</v>
      </c>
      <c r="AF2344" s="8">
        <v>103</v>
      </c>
      <c r="AG2344" s="8">
        <v>161</v>
      </c>
      <c r="AH2344" s="8">
        <v>27</v>
      </c>
    </row>
    <row r="2345" spans="1:34" x14ac:dyDescent="0.25">
      <c r="A2345" t="s">
        <v>12473</v>
      </c>
      <c r="B2345" s="7">
        <v>0.1055684454756</v>
      </c>
      <c r="C2345" s="7">
        <v>0.1048623315759</v>
      </c>
      <c r="D2345" s="7">
        <v>0.1069397042093</v>
      </c>
      <c r="E2345" s="9">
        <v>7.920792079208E-2</v>
      </c>
      <c r="F2345" s="9">
        <v>8.6850649350649997E-2</v>
      </c>
      <c r="G2345" s="10">
        <v>0.1621621621622</v>
      </c>
      <c r="H2345" s="7">
        <v>0.1244813278008</v>
      </c>
      <c r="I2345" s="7">
        <v>9.4405594405590001E-2</v>
      </c>
      <c r="J2345" s="7">
        <v>0.11099020674649999</v>
      </c>
      <c r="K2345" s="9">
        <v>5.7228915662650003E-2</v>
      </c>
      <c r="L2345" s="7">
        <v>0.1015075376884</v>
      </c>
      <c r="M2345" s="10">
        <v>0.14350453172210001</v>
      </c>
      <c r="N2345" s="7">
        <v>0.1470588235294</v>
      </c>
      <c r="O2345" s="7">
        <v>0.116935483871</v>
      </c>
      <c r="P2345" s="10">
        <v>0.13753581661889999</v>
      </c>
      <c r="Q2345" s="7">
        <v>0.11094890510950001</v>
      </c>
      <c r="R2345" s="9">
        <v>6.6225165562909999E-2</v>
      </c>
      <c r="S2345" s="7">
        <v>0.10519698239730001</v>
      </c>
      <c r="T2345" s="7">
        <v>0.11</v>
      </c>
      <c r="U2345" s="7">
        <v>0.1165644171779</v>
      </c>
      <c r="V2345" s="10">
        <v>0.1486199575372</v>
      </c>
      <c r="W2345" s="7">
        <v>0.12591240875910001</v>
      </c>
      <c r="X2345" s="7">
        <v>0.1001390820584</v>
      </c>
      <c r="Y2345" s="9">
        <v>6.2773722627740003E-2</v>
      </c>
      <c r="Z2345" s="7">
        <v>9.9722991689750004E-2</v>
      </c>
      <c r="AA2345" s="9">
        <v>7.7631578947369995E-2</v>
      </c>
      <c r="AB2345" s="9">
        <v>7.794361525705E-2</v>
      </c>
      <c r="AC2345" s="10">
        <v>0.15625</v>
      </c>
      <c r="AD2345" s="7">
        <v>0.11731843575420001</v>
      </c>
      <c r="AE2345" s="10">
        <v>0.28378378378379998</v>
      </c>
      <c r="AF2345" s="7">
        <v>9.2814371257489994E-2</v>
      </c>
      <c r="AG2345" s="7">
        <v>0.1</v>
      </c>
      <c r="AH2345" s="7">
        <v>0.16455696202530001</v>
      </c>
    </row>
    <row r="2346" spans="1:34" x14ac:dyDescent="0.25">
      <c r="B2346" s="8">
        <v>273</v>
      </c>
      <c r="C2346" s="8">
        <v>179</v>
      </c>
      <c r="D2346" s="8">
        <v>94</v>
      </c>
      <c r="E2346" s="8">
        <v>152</v>
      </c>
      <c r="F2346" s="8">
        <v>107</v>
      </c>
      <c r="G2346" s="8">
        <v>42</v>
      </c>
      <c r="H2346" s="8">
        <v>60</v>
      </c>
      <c r="I2346" s="8">
        <v>27</v>
      </c>
      <c r="J2346" s="8">
        <v>102</v>
      </c>
      <c r="K2346" s="8">
        <v>38</v>
      </c>
      <c r="L2346" s="8">
        <v>101</v>
      </c>
      <c r="M2346" s="8">
        <v>95</v>
      </c>
      <c r="N2346" s="8">
        <v>35</v>
      </c>
      <c r="O2346" s="8">
        <v>29</v>
      </c>
      <c r="P2346" s="8">
        <v>96</v>
      </c>
      <c r="Q2346" s="8">
        <v>76</v>
      </c>
      <c r="R2346" s="8">
        <v>50</v>
      </c>
      <c r="S2346" s="8">
        <v>251</v>
      </c>
      <c r="T2346" s="8">
        <v>22</v>
      </c>
      <c r="U2346" s="8">
        <v>19</v>
      </c>
      <c r="V2346" s="8">
        <v>70</v>
      </c>
      <c r="W2346" s="8">
        <v>69</v>
      </c>
      <c r="X2346" s="8">
        <v>72</v>
      </c>
      <c r="Y2346" s="8">
        <v>43</v>
      </c>
      <c r="Z2346" s="8">
        <v>72</v>
      </c>
      <c r="AA2346" s="8">
        <v>118</v>
      </c>
      <c r="AB2346" s="8">
        <v>47</v>
      </c>
      <c r="AC2346" s="8">
        <v>35</v>
      </c>
      <c r="AD2346" s="8">
        <v>42</v>
      </c>
      <c r="AE2346" s="8">
        <v>21</v>
      </c>
      <c r="AF2346" s="8">
        <v>31</v>
      </c>
      <c r="AG2346" s="8">
        <v>51</v>
      </c>
      <c r="AH2346" s="8">
        <v>13</v>
      </c>
    </row>
    <row r="2347" spans="1:34" x14ac:dyDescent="0.25">
      <c r="A2347" t="s">
        <v>12474</v>
      </c>
      <c r="B2347" s="7">
        <v>6.2258313998449999E-2</v>
      </c>
      <c r="C2347" s="7">
        <v>6.2097246631519998E-2</v>
      </c>
      <c r="D2347" s="7">
        <v>6.2571103526729996E-2</v>
      </c>
      <c r="E2347" s="7">
        <v>6.3053673788430006E-2</v>
      </c>
      <c r="F2347" s="7">
        <v>5.8441558441560001E-2</v>
      </c>
      <c r="G2347" s="9">
        <v>1.9305019305019998E-2</v>
      </c>
      <c r="H2347" s="7">
        <v>4.7717842323649999E-2</v>
      </c>
      <c r="I2347" s="7">
        <v>5.9440559440560002E-2</v>
      </c>
      <c r="J2347" s="9">
        <v>4.6789989118610001E-2</v>
      </c>
      <c r="K2347" s="9">
        <v>3.4638554216870003E-2</v>
      </c>
      <c r="L2347" s="9">
        <v>4.5226130653269997E-2</v>
      </c>
      <c r="M2347" s="7">
        <v>7.0996978851960005E-2</v>
      </c>
      <c r="N2347" s="10">
        <v>0.17226890756300001</v>
      </c>
      <c r="O2347" s="7">
        <v>6.4516129032260006E-2</v>
      </c>
      <c r="P2347" s="7">
        <v>4.4412607449860003E-2</v>
      </c>
      <c r="Q2347" s="7">
        <v>5.1094890510950002E-2</v>
      </c>
      <c r="R2347" s="7">
        <v>6.225165562914E-2</v>
      </c>
      <c r="S2347" s="9">
        <v>5.406538139145E-2</v>
      </c>
      <c r="T2347" s="10">
        <v>0.16</v>
      </c>
      <c r="U2347" s="7">
        <v>4.907975460123E-2</v>
      </c>
      <c r="V2347" s="7">
        <v>5.9447983014859998E-2</v>
      </c>
      <c r="W2347" s="7">
        <v>5.8394160583940001E-2</v>
      </c>
      <c r="X2347" s="7">
        <v>7.5104311543810004E-2</v>
      </c>
      <c r="Y2347" s="7">
        <v>5.6934306569340003E-2</v>
      </c>
      <c r="Z2347" s="7">
        <v>4.9861495844879998E-2</v>
      </c>
      <c r="AA2347" s="7">
        <v>5.9210526315789998E-2</v>
      </c>
      <c r="AB2347" s="7">
        <v>7.794361525705E-2</v>
      </c>
      <c r="AC2347" s="7">
        <v>5.3571428571429998E-2</v>
      </c>
      <c r="AD2347" s="7">
        <v>4.1899441340779997E-2</v>
      </c>
      <c r="AE2347" s="7">
        <v>5.4054054054049998E-2</v>
      </c>
      <c r="AF2347" s="7">
        <v>6.5868263473049998E-2</v>
      </c>
      <c r="AG2347" s="7">
        <v>4.509803921569E-2</v>
      </c>
      <c r="AH2347" s="7">
        <v>6.3291139240509997E-2</v>
      </c>
    </row>
    <row r="2348" spans="1:34" x14ac:dyDescent="0.25">
      <c r="B2348" s="8">
        <v>161</v>
      </c>
      <c r="C2348" s="8">
        <v>106</v>
      </c>
      <c r="D2348" s="8">
        <v>55</v>
      </c>
      <c r="E2348" s="8">
        <v>121</v>
      </c>
      <c r="F2348" s="8">
        <v>72</v>
      </c>
      <c r="G2348" s="8">
        <v>5</v>
      </c>
      <c r="H2348" s="8">
        <v>23</v>
      </c>
      <c r="I2348" s="8">
        <v>17</v>
      </c>
      <c r="J2348" s="8">
        <v>43</v>
      </c>
      <c r="K2348" s="8">
        <v>23</v>
      </c>
      <c r="L2348" s="8">
        <v>45</v>
      </c>
      <c r="M2348" s="8">
        <v>47</v>
      </c>
      <c r="N2348" s="8">
        <v>41</v>
      </c>
      <c r="O2348" s="8">
        <v>16</v>
      </c>
      <c r="P2348" s="8">
        <v>31</v>
      </c>
      <c r="Q2348" s="8">
        <v>35</v>
      </c>
      <c r="R2348" s="8">
        <v>47</v>
      </c>
      <c r="S2348" s="8">
        <v>129</v>
      </c>
      <c r="T2348" s="8">
        <v>32</v>
      </c>
      <c r="U2348" s="8">
        <v>8</v>
      </c>
      <c r="V2348" s="8">
        <v>28</v>
      </c>
      <c r="W2348" s="8">
        <v>32</v>
      </c>
      <c r="X2348" s="8">
        <v>54</v>
      </c>
      <c r="Y2348" s="8">
        <v>39</v>
      </c>
      <c r="Z2348" s="8">
        <v>36</v>
      </c>
      <c r="AA2348" s="8">
        <v>90</v>
      </c>
      <c r="AB2348" s="8">
        <v>47</v>
      </c>
      <c r="AC2348" s="8">
        <v>12</v>
      </c>
      <c r="AD2348" s="8">
        <v>15</v>
      </c>
      <c r="AE2348" s="8">
        <v>4</v>
      </c>
      <c r="AF2348" s="8">
        <v>22</v>
      </c>
      <c r="AG2348" s="8">
        <v>23</v>
      </c>
      <c r="AH2348" s="8">
        <v>5</v>
      </c>
    </row>
    <row r="2349" spans="1:34" x14ac:dyDescent="0.25">
      <c r="A2349" t="s">
        <v>12475</v>
      </c>
      <c r="B2349" s="7">
        <v>1.933488012374E-2</v>
      </c>
      <c r="C2349" s="7">
        <v>2.1089630931460001E-2</v>
      </c>
      <c r="D2349" s="7">
        <v>1.592718998862E-2</v>
      </c>
      <c r="E2349" s="9">
        <v>1.459093277749E-2</v>
      </c>
      <c r="F2349" s="7">
        <v>1.948051948052E-2</v>
      </c>
      <c r="G2349" s="7">
        <v>1.544401544402E-2</v>
      </c>
      <c r="H2349" s="7">
        <v>8.2987551867220004E-3</v>
      </c>
      <c r="I2349" s="7">
        <v>3.146853146853E-2</v>
      </c>
      <c r="J2349" s="7">
        <v>1.6322089227420001E-2</v>
      </c>
      <c r="K2349" s="7">
        <v>1.2048192771079999E-2</v>
      </c>
      <c r="L2349" s="7">
        <v>1.8090452261310001E-2</v>
      </c>
      <c r="M2349" s="7">
        <v>1.9637462235650001E-2</v>
      </c>
      <c r="N2349" s="7">
        <v>3.3613445378150003E-2</v>
      </c>
      <c r="O2349" s="7">
        <v>1.6129032258059998E-2</v>
      </c>
      <c r="P2349" s="7">
        <v>2.2922636103149999E-2</v>
      </c>
      <c r="Q2349" s="7">
        <v>2.1897810218980001E-2</v>
      </c>
      <c r="R2349" s="9">
        <v>3.9735099337750001E-3</v>
      </c>
      <c r="S2349" s="9">
        <v>1.592623637888E-2</v>
      </c>
      <c r="T2349" s="10">
        <v>0.06</v>
      </c>
      <c r="U2349" s="7">
        <v>4.2944785276069999E-2</v>
      </c>
      <c r="V2349" s="7">
        <v>2.547770700637E-2</v>
      </c>
      <c r="W2349" s="7">
        <v>1.8248175182479998E-2</v>
      </c>
      <c r="X2349" s="7">
        <v>1.390820584145E-2</v>
      </c>
      <c r="Y2349" s="7">
        <v>1.6058394160580001E-2</v>
      </c>
      <c r="Z2349" s="7">
        <v>1.662049861496E-2</v>
      </c>
      <c r="AA2349" s="7">
        <v>1.6447368421050001E-2</v>
      </c>
      <c r="AB2349" s="7">
        <v>2.9850746268660001E-2</v>
      </c>
      <c r="AC2349" s="7">
        <v>8.9285714285709996E-3</v>
      </c>
      <c r="AD2349" s="7">
        <v>2.513966480447E-2</v>
      </c>
      <c r="AE2349" s="7">
        <v>1.351351351351E-2</v>
      </c>
      <c r="AF2349" s="7">
        <v>2.3952095808380001E-2</v>
      </c>
      <c r="AG2349" s="7">
        <v>1.7647058823530001E-2</v>
      </c>
      <c r="AH2349" s="7">
        <v>1.2658227848099999E-2</v>
      </c>
    </row>
    <row r="2350" spans="1:34" x14ac:dyDescent="0.25">
      <c r="B2350" s="8">
        <v>50</v>
      </c>
      <c r="C2350" s="8">
        <v>36</v>
      </c>
      <c r="D2350" s="8">
        <v>14</v>
      </c>
      <c r="E2350" s="8">
        <v>28</v>
      </c>
      <c r="F2350" s="8">
        <v>24</v>
      </c>
      <c r="G2350" s="8">
        <v>4</v>
      </c>
      <c r="H2350" s="8">
        <v>4</v>
      </c>
      <c r="I2350" s="8">
        <v>9</v>
      </c>
      <c r="J2350" s="8">
        <v>15</v>
      </c>
      <c r="K2350" s="8">
        <v>8</v>
      </c>
      <c r="L2350" s="8">
        <v>18</v>
      </c>
      <c r="M2350" s="8">
        <v>13</v>
      </c>
      <c r="N2350" s="8">
        <v>8</v>
      </c>
      <c r="O2350" s="8">
        <v>4</v>
      </c>
      <c r="P2350" s="8">
        <v>16</v>
      </c>
      <c r="Q2350" s="8">
        <v>15</v>
      </c>
      <c r="R2350" s="8">
        <v>3</v>
      </c>
      <c r="S2350" s="8">
        <v>38</v>
      </c>
      <c r="T2350" s="8">
        <v>12</v>
      </c>
      <c r="U2350" s="8">
        <v>7</v>
      </c>
      <c r="V2350" s="8">
        <v>12</v>
      </c>
      <c r="W2350" s="8">
        <v>10</v>
      </c>
      <c r="X2350" s="8">
        <v>10</v>
      </c>
      <c r="Y2350" s="8">
        <v>11</v>
      </c>
      <c r="Z2350" s="8">
        <v>12</v>
      </c>
      <c r="AA2350" s="8">
        <v>25</v>
      </c>
      <c r="AB2350" s="8">
        <v>18</v>
      </c>
      <c r="AC2350" s="8">
        <v>2</v>
      </c>
      <c r="AD2350" s="8">
        <v>9</v>
      </c>
      <c r="AE2350" s="8">
        <v>1</v>
      </c>
      <c r="AF2350" s="8">
        <v>8</v>
      </c>
      <c r="AG2350" s="8">
        <v>9</v>
      </c>
      <c r="AH2350" s="8">
        <v>1</v>
      </c>
    </row>
    <row r="2351" spans="1:34" x14ac:dyDescent="0.25">
      <c r="A2351" t="s">
        <v>12476</v>
      </c>
      <c r="B2351" s="8">
        <v>2586</v>
      </c>
      <c r="C2351" s="8">
        <v>1707</v>
      </c>
      <c r="D2351" s="8">
        <v>879</v>
      </c>
      <c r="E2351" s="8">
        <v>1919</v>
      </c>
      <c r="F2351" s="8">
        <v>1232</v>
      </c>
      <c r="G2351" s="8">
        <v>259</v>
      </c>
      <c r="H2351" s="8">
        <v>482</v>
      </c>
      <c r="I2351" s="8">
        <v>286</v>
      </c>
      <c r="J2351" s="8">
        <v>919</v>
      </c>
      <c r="K2351" s="8">
        <v>664</v>
      </c>
      <c r="L2351" s="8">
        <v>995</v>
      </c>
      <c r="M2351" s="8">
        <v>662</v>
      </c>
      <c r="N2351" s="8">
        <v>238</v>
      </c>
      <c r="O2351" s="8">
        <v>248</v>
      </c>
      <c r="P2351" s="8">
        <v>698</v>
      </c>
      <c r="Q2351" s="8">
        <v>685</v>
      </c>
      <c r="R2351" s="8">
        <v>755</v>
      </c>
      <c r="S2351" s="8">
        <v>2386</v>
      </c>
      <c r="T2351" s="8">
        <v>200</v>
      </c>
      <c r="U2351" s="8">
        <v>163</v>
      </c>
      <c r="V2351" s="8">
        <v>471</v>
      </c>
      <c r="W2351" s="8">
        <v>548</v>
      </c>
      <c r="X2351" s="8">
        <v>719</v>
      </c>
      <c r="Y2351" s="8">
        <v>685</v>
      </c>
      <c r="Z2351" s="8">
        <v>722</v>
      </c>
      <c r="AA2351" s="8">
        <v>1520</v>
      </c>
      <c r="AB2351" s="8">
        <v>603</v>
      </c>
      <c r="AC2351" s="8">
        <v>224</v>
      </c>
      <c r="AD2351" s="8">
        <v>358</v>
      </c>
      <c r="AE2351" s="8">
        <v>74</v>
      </c>
      <c r="AF2351" s="8">
        <v>334</v>
      </c>
      <c r="AG2351" s="8">
        <v>510</v>
      </c>
      <c r="AH2351" s="8">
        <v>79</v>
      </c>
    </row>
    <row r="2352" spans="1:34" x14ac:dyDescent="0.25">
      <c r="A2352" t="s">
        <v>12477</v>
      </c>
      <c r="B2352" s="8">
        <v>2586</v>
      </c>
      <c r="C2352" s="8">
        <v>1707</v>
      </c>
      <c r="D2352" s="8">
        <v>879</v>
      </c>
      <c r="E2352" s="8">
        <v>1919</v>
      </c>
      <c r="F2352" s="8">
        <v>1232</v>
      </c>
      <c r="G2352" s="8">
        <v>259</v>
      </c>
      <c r="H2352" s="8">
        <v>482</v>
      </c>
      <c r="I2352" s="8">
        <v>286</v>
      </c>
      <c r="J2352" s="8">
        <v>919</v>
      </c>
      <c r="K2352" s="8">
        <v>664</v>
      </c>
      <c r="L2352" s="8">
        <v>995</v>
      </c>
      <c r="M2352" s="8">
        <v>662</v>
      </c>
      <c r="N2352" s="8">
        <v>238</v>
      </c>
      <c r="O2352" s="8">
        <v>248</v>
      </c>
      <c r="P2352" s="8">
        <v>698</v>
      </c>
      <c r="Q2352" s="8">
        <v>685</v>
      </c>
      <c r="R2352" s="8">
        <v>755</v>
      </c>
      <c r="S2352" s="8">
        <v>2386</v>
      </c>
      <c r="T2352" s="8">
        <v>200</v>
      </c>
      <c r="U2352" s="8">
        <v>163</v>
      </c>
      <c r="V2352" s="8">
        <v>471</v>
      </c>
      <c r="W2352" s="8">
        <v>548</v>
      </c>
      <c r="X2352" s="8">
        <v>719</v>
      </c>
      <c r="Y2352" s="8">
        <v>685</v>
      </c>
      <c r="Z2352" s="8">
        <v>722</v>
      </c>
      <c r="AA2352" s="8">
        <v>1520</v>
      </c>
      <c r="AB2352" s="8">
        <v>603</v>
      </c>
      <c r="AC2352" s="8">
        <v>224</v>
      </c>
      <c r="AD2352" s="8">
        <v>358</v>
      </c>
      <c r="AE2352" s="8">
        <v>74</v>
      </c>
      <c r="AF2352" s="8">
        <v>334</v>
      </c>
      <c r="AG2352" s="8">
        <v>510</v>
      </c>
      <c r="AH2352" s="8">
        <v>79</v>
      </c>
    </row>
    <row r="2353" spans="1:34" x14ac:dyDescent="0.25">
      <c r="A2353" t="s">
        <v>12478</v>
      </c>
    </row>
    <row r="2354" spans="1:34" x14ac:dyDescent="0.25">
      <c r="A2354" t="s">
        <v>12479</v>
      </c>
    </row>
    <row r="2355" spans="1:34" x14ac:dyDescent="0.25">
      <c r="A2355" t="s">
        <v>12480</v>
      </c>
    </row>
    <row r="2359" spans="1:34" x14ac:dyDescent="0.25">
      <c r="A2359" s="3" t="s">
        <v>12481</v>
      </c>
    </row>
    <row r="2360" spans="1:34" x14ac:dyDescent="0.25">
      <c r="A2360" t="s">
        <v>12482</v>
      </c>
    </row>
    <row r="2361" spans="1:34" x14ac:dyDescent="0.25">
      <c r="A2361" s="21" t="s">
        <v>12483</v>
      </c>
      <c r="B2361" s="4" t="s">
        <v>12484</v>
      </c>
      <c r="C2361" s="21" t="s">
        <v>12485</v>
      </c>
      <c r="D2361" s="20"/>
      <c r="E2361" s="21" t="s">
        <v>12486</v>
      </c>
      <c r="F2361" s="20"/>
      <c r="G2361" s="20"/>
      <c r="H2361" s="20"/>
      <c r="I2361" s="20"/>
      <c r="J2361" s="20"/>
      <c r="K2361" s="21" t="s">
        <v>12487</v>
      </c>
      <c r="L2361" s="20"/>
      <c r="M2361" s="20"/>
      <c r="N2361" s="20"/>
      <c r="O2361" s="21" t="s">
        <v>12488</v>
      </c>
      <c r="P2361" s="20"/>
      <c r="Q2361" s="20"/>
      <c r="R2361" s="20"/>
      <c r="S2361" s="20"/>
      <c r="T2361" s="20"/>
      <c r="U2361" s="21" t="s">
        <v>12489</v>
      </c>
      <c r="V2361" s="20"/>
      <c r="W2361" s="20"/>
      <c r="X2361" s="20"/>
      <c r="Y2361" s="20"/>
      <c r="Z2361" s="21" t="s">
        <v>12490</v>
      </c>
      <c r="AA2361" s="20"/>
      <c r="AB2361" s="20"/>
      <c r="AC2361" s="20"/>
      <c r="AD2361" s="20"/>
      <c r="AE2361" s="20"/>
      <c r="AF2361" s="20"/>
      <c r="AG2361" s="20"/>
      <c r="AH2361" s="20"/>
    </row>
    <row r="2362" spans="1:34" ht="90" x14ac:dyDescent="0.25">
      <c r="A2362" s="20" t="s">
        <v>12491</v>
      </c>
      <c r="B2362" s="4" t="s">
        <v>12492</v>
      </c>
      <c r="C2362" s="4" t="s">
        <v>12493</v>
      </c>
      <c r="D2362" s="4" t="s">
        <v>12494</v>
      </c>
      <c r="E2362" s="4" t="s">
        <v>12495</v>
      </c>
      <c r="F2362" s="4" t="s">
        <v>12496</v>
      </c>
      <c r="G2362" s="4" t="s">
        <v>12497</v>
      </c>
      <c r="H2362" s="4" t="s">
        <v>12498</v>
      </c>
      <c r="I2362" s="4" t="s">
        <v>12499</v>
      </c>
      <c r="J2362" s="4" t="s">
        <v>12500</v>
      </c>
      <c r="K2362" s="4" t="s">
        <v>12501</v>
      </c>
      <c r="L2362" s="4" t="s">
        <v>12502</v>
      </c>
      <c r="M2362" s="4" t="s">
        <v>12503</v>
      </c>
      <c r="N2362" s="4" t="s">
        <v>12504</v>
      </c>
      <c r="O2362" s="4" t="s">
        <v>12505</v>
      </c>
      <c r="P2362" s="4" t="s">
        <v>12506</v>
      </c>
      <c r="Q2362" s="4" t="s">
        <v>12507</v>
      </c>
      <c r="R2362" s="4" t="s">
        <v>12508</v>
      </c>
      <c r="S2362" s="4" t="s">
        <v>38667</v>
      </c>
      <c r="T2362" s="4" t="s">
        <v>12509</v>
      </c>
      <c r="U2362" s="4" t="s">
        <v>12510</v>
      </c>
      <c r="V2362" s="4" t="s">
        <v>12511</v>
      </c>
      <c r="W2362" s="4" t="s">
        <v>12512</v>
      </c>
      <c r="X2362" s="4" t="s">
        <v>12513</v>
      </c>
      <c r="Y2362" s="4" t="s">
        <v>12514</v>
      </c>
      <c r="Z2362" s="4" t="s">
        <v>12515</v>
      </c>
      <c r="AA2362" s="4" t="s">
        <v>12516</v>
      </c>
      <c r="AB2362" s="4" t="s">
        <v>12517</v>
      </c>
      <c r="AC2362" s="4" t="s">
        <v>12518</v>
      </c>
      <c r="AD2362" s="4" t="s">
        <v>12519</v>
      </c>
      <c r="AE2362" s="4" t="s">
        <v>12520</v>
      </c>
      <c r="AF2362" s="4" t="s">
        <v>12521</v>
      </c>
      <c r="AG2362" s="4" t="s">
        <v>12522</v>
      </c>
      <c r="AH2362" s="4" t="s">
        <v>12523</v>
      </c>
    </row>
    <row r="2363" spans="1:34" x14ac:dyDescent="0.25">
      <c r="A2363" t="s">
        <v>12524</v>
      </c>
      <c r="B2363" s="7">
        <v>0.27919566898690001</v>
      </c>
      <c r="C2363" s="7">
        <v>0.26479203280609998</v>
      </c>
      <c r="D2363" s="7">
        <v>0.30716723549489999</v>
      </c>
      <c r="E2363" s="7">
        <v>0.26941115164149998</v>
      </c>
      <c r="F2363" s="10">
        <v>0.32954545454549999</v>
      </c>
      <c r="G2363" s="10">
        <v>0.3474903474903</v>
      </c>
      <c r="H2363" s="10">
        <v>0.42738589211619998</v>
      </c>
      <c r="I2363" s="10">
        <v>0.36363636363640001</v>
      </c>
      <c r="J2363" s="10">
        <v>0.3275299238303</v>
      </c>
      <c r="K2363" s="7">
        <v>0.28915662650599999</v>
      </c>
      <c r="L2363" s="7">
        <v>0.28341708542709998</v>
      </c>
      <c r="M2363" s="7">
        <v>0.26283987915410001</v>
      </c>
      <c r="N2363" s="7">
        <v>0.2731092436975</v>
      </c>
      <c r="O2363" s="10">
        <v>0.39112903225809997</v>
      </c>
      <c r="P2363" s="7">
        <v>0.30372492836679998</v>
      </c>
      <c r="Q2363" s="7">
        <v>0.26715328467150001</v>
      </c>
      <c r="R2363" s="9">
        <v>0.2278145695364</v>
      </c>
      <c r="S2363" s="7">
        <v>0.27829002514669998</v>
      </c>
      <c r="T2363" s="7">
        <v>0.28999999999999998</v>
      </c>
      <c r="U2363" s="10">
        <v>0.45398773006139997</v>
      </c>
      <c r="V2363" s="10">
        <v>0.3630573248408</v>
      </c>
      <c r="W2363" s="10">
        <v>0.3284671532847</v>
      </c>
      <c r="X2363" s="9">
        <v>0.23783031988869999</v>
      </c>
      <c r="Y2363" s="9">
        <v>0.1839416058394</v>
      </c>
      <c r="Z2363" s="10">
        <v>1</v>
      </c>
      <c r="AA2363" s="9">
        <v>0.12105263157890001</v>
      </c>
      <c r="AB2363" s="9">
        <v>0.14096185737979999</v>
      </c>
      <c r="AC2363" s="9">
        <v>0.15625</v>
      </c>
      <c r="AD2363" s="9">
        <v>0.22346368715080001</v>
      </c>
      <c r="AE2363" s="7">
        <v>0.1756756756757</v>
      </c>
      <c r="AF2363" s="9">
        <v>0.2215568862275</v>
      </c>
      <c r="AG2363" s="7">
        <v>0.2901960784314</v>
      </c>
      <c r="AH2363" s="10">
        <v>0.41772151898729998</v>
      </c>
    </row>
    <row r="2364" spans="1:34" x14ac:dyDescent="0.25">
      <c r="B2364" s="8">
        <v>722</v>
      </c>
      <c r="C2364" s="8">
        <v>452</v>
      </c>
      <c r="D2364" s="8">
        <v>270</v>
      </c>
      <c r="E2364" s="8">
        <v>517</v>
      </c>
      <c r="F2364" s="8">
        <v>406</v>
      </c>
      <c r="G2364" s="8">
        <v>90</v>
      </c>
      <c r="H2364" s="8">
        <v>206</v>
      </c>
      <c r="I2364" s="8">
        <v>104</v>
      </c>
      <c r="J2364" s="8">
        <v>301</v>
      </c>
      <c r="K2364" s="8">
        <v>192</v>
      </c>
      <c r="L2364" s="8">
        <v>282</v>
      </c>
      <c r="M2364" s="8">
        <v>174</v>
      </c>
      <c r="N2364" s="8">
        <v>65</v>
      </c>
      <c r="O2364" s="8">
        <v>97</v>
      </c>
      <c r="P2364" s="8">
        <v>212</v>
      </c>
      <c r="Q2364" s="8">
        <v>183</v>
      </c>
      <c r="R2364" s="8">
        <v>172</v>
      </c>
      <c r="S2364" s="8">
        <v>664</v>
      </c>
      <c r="T2364" s="8">
        <v>58</v>
      </c>
      <c r="U2364" s="8">
        <v>74</v>
      </c>
      <c r="V2364" s="8">
        <v>171</v>
      </c>
      <c r="W2364" s="8">
        <v>180</v>
      </c>
      <c r="X2364" s="8">
        <v>171</v>
      </c>
      <c r="Y2364" s="8">
        <v>126</v>
      </c>
      <c r="Z2364" s="8">
        <v>722</v>
      </c>
      <c r="AA2364" s="8">
        <v>184</v>
      </c>
      <c r="AB2364" s="8">
        <v>85</v>
      </c>
      <c r="AC2364" s="8">
        <v>35</v>
      </c>
      <c r="AD2364" s="8">
        <v>80</v>
      </c>
      <c r="AE2364" s="8">
        <v>13</v>
      </c>
      <c r="AF2364" s="8">
        <v>74</v>
      </c>
      <c r="AG2364" s="8">
        <v>148</v>
      </c>
      <c r="AH2364" s="8">
        <v>33</v>
      </c>
    </row>
    <row r="2365" spans="1:34" x14ac:dyDescent="0.25">
      <c r="A2365" t="s">
        <v>12525</v>
      </c>
      <c r="B2365" s="7">
        <v>0.58778035576179999</v>
      </c>
      <c r="C2365" s="9">
        <v>0.5594610427651</v>
      </c>
      <c r="D2365" s="10">
        <v>0.64277588168370003</v>
      </c>
      <c r="E2365" s="10">
        <v>0.65242313705050003</v>
      </c>
      <c r="F2365" s="7">
        <v>0.60064935064939995</v>
      </c>
      <c r="G2365" s="9">
        <v>0.43243243243239998</v>
      </c>
      <c r="H2365" s="9">
        <v>0.49170124481330002</v>
      </c>
      <c r="I2365" s="9">
        <v>0.44755244755239998</v>
      </c>
      <c r="J2365" s="7">
        <v>0.56039173014150001</v>
      </c>
      <c r="K2365" s="7">
        <v>0.61746987951809995</v>
      </c>
      <c r="L2365" s="7">
        <v>0.61306532663320001</v>
      </c>
      <c r="M2365" s="7">
        <v>0.55589123867070001</v>
      </c>
      <c r="N2365" s="9">
        <v>0.49579831932770002</v>
      </c>
      <c r="O2365" s="9">
        <v>0.4596774193548</v>
      </c>
      <c r="P2365" s="9">
        <v>0.51862464183379997</v>
      </c>
      <c r="Q2365" s="7">
        <v>0.59708029197080004</v>
      </c>
      <c r="R2365" s="10">
        <v>0.68874172185430005</v>
      </c>
      <c r="S2365" s="7">
        <v>0.58885163453480005</v>
      </c>
      <c r="T2365" s="7">
        <v>0.57499999999999996</v>
      </c>
      <c r="U2365" s="9">
        <v>0.41104294478530001</v>
      </c>
      <c r="V2365" s="9">
        <v>0.50743099787690005</v>
      </c>
      <c r="W2365" s="9">
        <v>0.47992700729929999</v>
      </c>
      <c r="X2365" s="10">
        <v>0.62726008344920003</v>
      </c>
      <c r="Y2365" s="10">
        <v>0.72992700729930005</v>
      </c>
      <c r="Z2365" s="9">
        <v>0.25484764542940003</v>
      </c>
      <c r="AA2365" s="10">
        <v>1</v>
      </c>
      <c r="AB2365" s="10">
        <v>0.726368159204</v>
      </c>
      <c r="AC2365" s="7">
        <v>0.54017857142860004</v>
      </c>
      <c r="AD2365" s="9">
        <v>0.3687150837989</v>
      </c>
      <c r="AE2365" s="9">
        <v>0.25675675675679999</v>
      </c>
      <c r="AF2365" s="9">
        <v>0.45808383233529998</v>
      </c>
      <c r="AG2365" s="9">
        <v>0.45882352941179999</v>
      </c>
      <c r="AH2365" s="9">
        <v>0.43037974683539998</v>
      </c>
    </row>
    <row r="2366" spans="1:34" x14ac:dyDescent="0.25">
      <c r="B2366" s="8">
        <v>1520</v>
      </c>
      <c r="C2366" s="8">
        <v>955</v>
      </c>
      <c r="D2366" s="8">
        <v>565</v>
      </c>
      <c r="E2366" s="8">
        <v>1252</v>
      </c>
      <c r="F2366" s="8">
        <v>740</v>
      </c>
      <c r="G2366" s="8">
        <v>112</v>
      </c>
      <c r="H2366" s="8">
        <v>237</v>
      </c>
      <c r="I2366" s="8">
        <v>128</v>
      </c>
      <c r="J2366" s="8">
        <v>515</v>
      </c>
      <c r="K2366" s="8">
        <v>410</v>
      </c>
      <c r="L2366" s="8">
        <v>610</v>
      </c>
      <c r="M2366" s="8">
        <v>368</v>
      </c>
      <c r="N2366" s="8">
        <v>118</v>
      </c>
      <c r="O2366" s="8">
        <v>114</v>
      </c>
      <c r="P2366" s="8">
        <v>362</v>
      </c>
      <c r="Q2366" s="8">
        <v>409</v>
      </c>
      <c r="R2366" s="8">
        <v>520</v>
      </c>
      <c r="S2366" s="8">
        <v>1405</v>
      </c>
      <c r="T2366" s="8">
        <v>115</v>
      </c>
      <c r="U2366" s="8">
        <v>67</v>
      </c>
      <c r="V2366" s="8">
        <v>239</v>
      </c>
      <c r="W2366" s="8">
        <v>263</v>
      </c>
      <c r="X2366" s="8">
        <v>451</v>
      </c>
      <c r="Y2366" s="8">
        <v>500</v>
      </c>
      <c r="Z2366" s="8">
        <v>184</v>
      </c>
      <c r="AA2366" s="8">
        <v>1520</v>
      </c>
      <c r="AB2366" s="8">
        <v>438</v>
      </c>
      <c r="AC2366" s="8">
        <v>121</v>
      </c>
      <c r="AD2366" s="8">
        <v>132</v>
      </c>
      <c r="AE2366" s="8">
        <v>19</v>
      </c>
      <c r="AF2366" s="8">
        <v>153</v>
      </c>
      <c r="AG2366" s="8">
        <v>234</v>
      </c>
      <c r="AH2366" s="8">
        <v>34</v>
      </c>
    </row>
    <row r="2367" spans="1:34" x14ac:dyDescent="0.25">
      <c r="A2367" t="s">
        <v>12526</v>
      </c>
      <c r="B2367" s="7">
        <v>0.2331786542923</v>
      </c>
      <c r="C2367" s="7">
        <v>0.23550087873459999</v>
      </c>
      <c r="D2367" s="7">
        <v>0.2286689419795</v>
      </c>
      <c r="E2367" s="7">
        <v>0.2308494007295</v>
      </c>
      <c r="F2367" s="10">
        <v>0.27029220779219998</v>
      </c>
      <c r="G2367" s="10">
        <v>0.35907335907339999</v>
      </c>
      <c r="H2367" s="10">
        <v>0.3360995850622</v>
      </c>
      <c r="I2367" s="10">
        <v>0.34965034965039998</v>
      </c>
      <c r="J2367" s="10">
        <v>0.26332970620239998</v>
      </c>
      <c r="K2367" s="10">
        <v>0.26656626506019998</v>
      </c>
      <c r="L2367" s="7">
        <v>0.25025125628139999</v>
      </c>
      <c r="M2367" s="9">
        <v>0.1978851963746</v>
      </c>
      <c r="N2367" s="9">
        <v>0.1638655462185</v>
      </c>
      <c r="O2367" s="10">
        <v>0.30241935483870003</v>
      </c>
      <c r="P2367" s="10">
        <v>0.27220630372490001</v>
      </c>
      <c r="Q2367" s="7">
        <v>0.24087591240879999</v>
      </c>
      <c r="R2367" s="9">
        <v>0.1748344370861</v>
      </c>
      <c r="S2367" s="7">
        <v>0.23554065381389999</v>
      </c>
      <c r="T2367" s="7">
        <v>0.20499999999999999</v>
      </c>
      <c r="U2367" s="7">
        <v>0.2699386503067</v>
      </c>
      <c r="V2367" s="10">
        <v>0.28025477707009999</v>
      </c>
      <c r="W2367" s="7">
        <v>0.22992700729929999</v>
      </c>
      <c r="X2367" s="7">
        <v>0.22253129346309999</v>
      </c>
      <c r="Y2367" s="7">
        <v>0.2058394160584</v>
      </c>
      <c r="Z2367" s="9">
        <v>0.117728531856</v>
      </c>
      <c r="AA2367" s="10">
        <v>0.28815789473679998</v>
      </c>
      <c r="AB2367" s="10">
        <v>1</v>
      </c>
      <c r="AC2367" s="7">
        <v>0.25446428571430002</v>
      </c>
      <c r="AD2367" s="7">
        <v>0.25418994413410001</v>
      </c>
      <c r="AE2367" s="7">
        <v>0.32432432432429997</v>
      </c>
      <c r="AF2367" s="7">
        <v>0.21556886227540001</v>
      </c>
      <c r="AG2367" s="9">
        <v>0.15686274509799999</v>
      </c>
      <c r="AH2367" s="7">
        <v>0.30379746835440002</v>
      </c>
    </row>
    <row r="2368" spans="1:34" x14ac:dyDescent="0.25">
      <c r="B2368" s="8">
        <v>603</v>
      </c>
      <c r="C2368" s="8">
        <v>402</v>
      </c>
      <c r="D2368" s="8">
        <v>201</v>
      </c>
      <c r="E2368" s="8">
        <v>443</v>
      </c>
      <c r="F2368" s="8">
        <v>333</v>
      </c>
      <c r="G2368" s="8">
        <v>93</v>
      </c>
      <c r="H2368" s="8">
        <v>162</v>
      </c>
      <c r="I2368" s="8">
        <v>100</v>
      </c>
      <c r="J2368" s="8">
        <v>242</v>
      </c>
      <c r="K2368" s="8">
        <v>177</v>
      </c>
      <c r="L2368" s="8">
        <v>249</v>
      </c>
      <c r="M2368" s="8">
        <v>131</v>
      </c>
      <c r="N2368" s="8">
        <v>39</v>
      </c>
      <c r="O2368" s="8">
        <v>75</v>
      </c>
      <c r="P2368" s="8">
        <v>190</v>
      </c>
      <c r="Q2368" s="8">
        <v>165</v>
      </c>
      <c r="R2368" s="8">
        <v>132</v>
      </c>
      <c r="S2368" s="8">
        <v>562</v>
      </c>
      <c r="T2368" s="8">
        <v>41</v>
      </c>
      <c r="U2368" s="8">
        <v>44</v>
      </c>
      <c r="V2368" s="8">
        <v>132</v>
      </c>
      <c r="W2368" s="8">
        <v>126</v>
      </c>
      <c r="X2368" s="8">
        <v>160</v>
      </c>
      <c r="Y2368" s="8">
        <v>141</v>
      </c>
      <c r="Z2368" s="8">
        <v>85</v>
      </c>
      <c r="AA2368" s="8">
        <v>438</v>
      </c>
      <c r="AB2368" s="8">
        <v>603</v>
      </c>
      <c r="AC2368" s="8">
        <v>57</v>
      </c>
      <c r="AD2368" s="8">
        <v>91</v>
      </c>
      <c r="AE2368" s="8">
        <v>24</v>
      </c>
      <c r="AF2368" s="8">
        <v>72</v>
      </c>
      <c r="AG2368" s="8">
        <v>80</v>
      </c>
      <c r="AH2368" s="8">
        <v>24</v>
      </c>
    </row>
    <row r="2369" spans="1:34" x14ac:dyDescent="0.25">
      <c r="A2369" t="s">
        <v>12527</v>
      </c>
      <c r="B2369" s="7">
        <v>8.6620262954370003E-2</v>
      </c>
      <c r="C2369" s="7">
        <v>8.7873462214410003E-2</v>
      </c>
      <c r="D2369" s="7">
        <v>8.4186575654149998E-2</v>
      </c>
      <c r="E2369" s="7">
        <v>8.2855653986450006E-2</v>
      </c>
      <c r="F2369" s="9">
        <v>6.7370129870129997E-2</v>
      </c>
      <c r="G2369" s="7">
        <v>0.1158301158301</v>
      </c>
      <c r="H2369" s="7">
        <v>9.3360995850619993E-2</v>
      </c>
      <c r="I2369" s="7">
        <v>0.1083916083916</v>
      </c>
      <c r="J2369" s="9">
        <v>6.4200217627860004E-2</v>
      </c>
      <c r="K2369" s="7">
        <v>8.2831325301200007E-2</v>
      </c>
      <c r="L2369" s="7">
        <v>8.9447236180900003E-2</v>
      </c>
      <c r="M2369" s="7">
        <v>8.7613293051359994E-2</v>
      </c>
      <c r="N2369" s="7">
        <v>8.8235294117650007E-2</v>
      </c>
      <c r="O2369" s="7">
        <v>6.8548387096769997E-2</v>
      </c>
      <c r="P2369" s="7">
        <v>8.1661891117479998E-2</v>
      </c>
      <c r="Q2369" s="7">
        <v>0.1021897810219</v>
      </c>
      <c r="R2369" s="7">
        <v>9.0066225165559996E-2</v>
      </c>
      <c r="S2369" s="7">
        <v>8.8851634534790003E-2</v>
      </c>
      <c r="T2369" s="7">
        <v>0.06</v>
      </c>
      <c r="U2369" s="9">
        <v>3.067484662577E-2</v>
      </c>
      <c r="V2369" s="7">
        <v>6.7940552016989994E-2</v>
      </c>
      <c r="W2369" s="10">
        <v>0.12408759124090001</v>
      </c>
      <c r="X2369" s="7">
        <v>8.7621696801109997E-2</v>
      </c>
      <c r="Y2369" s="7">
        <v>8.1751824817519997E-2</v>
      </c>
      <c r="Z2369" s="9">
        <v>4.8476454293629997E-2</v>
      </c>
      <c r="AA2369" s="7">
        <v>7.9605263157890002E-2</v>
      </c>
      <c r="AB2369" s="7">
        <v>9.4527363184080004E-2</v>
      </c>
      <c r="AC2369" s="10">
        <v>1</v>
      </c>
      <c r="AD2369" s="7">
        <v>7.2625698324019994E-2</v>
      </c>
      <c r="AE2369" s="10">
        <v>0.1756756756757</v>
      </c>
      <c r="AF2369" s="10">
        <v>0.122754491018</v>
      </c>
      <c r="AG2369" s="7">
        <v>9.2156862745100002E-2</v>
      </c>
      <c r="AH2369" s="7">
        <v>0.10126582278479999</v>
      </c>
    </row>
    <row r="2370" spans="1:34" x14ac:dyDescent="0.25">
      <c r="B2370" s="8">
        <v>224</v>
      </c>
      <c r="C2370" s="8">
        <v>150</v>
      </c>
      <c r="D2370" s="8">
        <v>74</v>
      </c>
      <c r="E2370" s="8">
        <v>159</v>
      </c>
      <c r="F2370" s="8">
        <v>83</v>
      </c>
      <c r="G2370" s="8">
        <v>30</v>
      </c>
      <c r="H2370" s="8">
        <v>45</v>
      </c>
      <c r="I2370" s="8">
        <v>31</v>
      </c>
      <c r="J2370" s="8">
        <v>59</v>
      </c>
      <c r="K2370" s="8">
        <v>55</v>
      </c>
      <c r="L2370" s="8">
        <v>89</v>
      </c>
      <c r="M2370" s="8">
        <v>58</v>
      </c>
      <c r="N2370" s="8">
        <v>21</v>
      </c>
      <c r="O2370" s="8">
        <v>17</v>
      </c>
      <c r="P2370" s="8">
        <v>57</v>
      </c>
      <c r="Q2370" s="8">
        <v>70</v>
      </c>
      <c r="R2370" s="8">
        <v>68</v>
      </c>
      <c r="S2370" s="8">
        <v>212</v>
      </c>
      <c r="T2370" s="8">
        <v>12</v>
      </c>
      <c r="U2370" s="8">
        <v>5</v>
      </c>
      <c r="V2370" s="8">
        <v>32</v>
      </c>
      <c r="W2370" s="8">
        <v>68</v>
      </c>
      <c r="X2370" s="8">
        <v>63</v>
      </c>
      <c r="Y2370" s="8">
        <v>56</v>
      </c>
      <c r="Z2370" s="8">
        <v>35</v>
      </c>
      <c r="AA2370" s="8">
        <v>121</v>
      </c>
      <c r="AB2370" s="8">
        <v>57</v>
      </c>
      <c r="AC2370" s="8">
        <v>224</v>
      </c>
      <c r="AD2370" s="8">
        <v>26</v>
      </c>
      <c r="AE2370" s="8">
        <v>13</v>
      </c>
      <c r="AF2370" s="8">
        <v>41</v>
      </c>
      <c r="AG2370" s="8">
        <v>47</v>
      </c>
      <c r="AH2370" s="8">
        <v>8</v>
      </c>
    </row>
    <row r="2371" spans="1:34" x14ac:dyDescent="0.25">
      <c r="A2371" t="s">
        <v>12528</v>
      </c>
      <c r="B2371" s="7">
        <v>0.13843774168600001</v>
      </c>
      <c r="C2371" s="10">
        <v>0.15055653192740001</v>
      </c>
      <c r="D2371" s="9">
        <v>0.1149032992036</v>
      </c>
      <c r="E2371" s="7">
        <v>0.1344450234497</v>
      </c>
      <c r="F2371" s="10">
        <v>0.1688311688312</v>
      </c>
      <c r="G2371" s="10">
        <v>0.19305019305019999</v>
      </c>
      <c r="H2371" s="10">
        <v>0.18257261410789999</v>
      </c>
      <c r="I2371" s="10">
        <v>0.18881118881119999</v>
      </c>
      <c r="J2371" s="10">
        <v>0.1795429815016</v>
      </c>
      <c r="K2371" s="9">
        <v>9.9397590361450003E-2</v>
      </c>
      <c r="L2371" s="7">
        <v>0.14673366834170001</v>
      </c>
      <c r="M2371" s="7">
        <v>0.1555891238671</v>
      </c>
      <c r="N2371" s="7">
        <v>0.1638655462185</v>
      </c>
      <c r="O2371" s="7">
        <v>0.1612903225806</v>
      </c>
      <c r="P2371" s="7">
        <v>0.14613180515759999</v>
      </c>
      <c r="Q2371" s="7">
        <v>0.14598540145989999</v>
      </c>
      <c r="R2371" s="7">
        <v>0.1192052980132</v>
      </c>
      <c r="S2371" s="7">
        <v>0.1391450125733</v>
      </c>
      <c r="T2371" s="7">
        <v>0.13</v>
      </c>
      <c r="U2371" s="7">
        <v>0.1104294478528</v>
      </c>
      <c r="V2371" s="7">
        <v>0.13375796178339999</v>
      </c>
      <c r="W2371" s="7">
        <v>0.15875912408760001</v>
      </c>
      <c r="X2371" s="7">
        <v>0.14186369958280001</v>
      </c>
      <c r="Y2371" s="7">
        <v>0.12846715328469999</v>
      </c>
      <c r="Z2371" s="9">
        <v>0.11080332409970001</v>
      </c>
      <c r="AA2371" s="9">
        <v>8.6842105263159997E-2</v>
      </c>
      <c r="AB2371" s="7">
        <v>0.15091210613600001</v>
      </c>
      <c r="AC2371" s="7">
        <v>0.1160714285714</v>
      </c>
      <c r="AD2371" s="10">
        <v>1</v>
      </c>
      <c r="AE2371" s="10">
        <v>0.4864864864865</v>
      </c>
      <c r="AF2371" s="10">
        <v>0.37425149700600002</v>
      </c>
      <c r="AG2371" s="10">
        <v>0.27647058823530002</v>
      </c>
      <c r="AH2371" s="10">
        <v>0.26582278481010002</v>
      </c>
    </row>
    <row r="2372" spans="1:34" x14ac:dyDescent="0.25">
      <c r="B2372" s="8">
        <v>358</v>
      </c>
      <c r="C2372" s="8">
        <v>257</v>
      </c>
      <c r="D2372" s="8">
        <v>101</v>
      </c>
      <c r="E2372" s="8">
        <v>258</v>
      </c>
      <c r="F2372" s="8">
        <v>208</v>
      </c>
      <c r="G2372" s="8">
        <v>50</v>
      </c>
      <c r="H2372" s="8">
        <v>88</v>
      </c>
      <c r="I2372" s="8">
        <v>54</v>
      </c>
      <c r="J2372" s="8">
        <v>165</v>
      </c>
      <c r="K2372" s="8">
        <v>66</v>
      </c>
      <c r="L2372" s="8">
        <v>146</v>
      </c>
      <c r="M2372" s="8">
        <v>103</v>
      </c>
      <c r="N2372" s="8">
        <v>39</v>
      </c>
      <c r="O2372" s="8">
        <v>40</v>
      </c>
      <c r="P2372" s="8">
        <v>102</v>
      </c>
      <c r="Q2372" s="8">
        <v>100</v>
      </c>
      <c r="R2372" s="8">
        <v>90</v>
      </c>
      <c r="S2372" s="8">
        <v>332</v>
      </c>
      <c r="T2372" s="8">
        <v>26</v>
      </c>
      <c r="U2372" s="8">
        <v>18</v>
      </c>
      <c r="V2372" s="8">
        <v>63</v>
      </c>
      <c r="W2372" s="8">
        <v>87</v>
      </c>
      <c r="X2372" s="8">
        <v>102</v>
      </c>
      <c r="Y2372" s="8">
        <v>88</v>
      </c>
      <c r="Z2372" s="8">
        <v>80</v>
      </c>
      <c r="AA2372" s="8">
        <v>132</v>
      </c>
      <c r="AB2372" s="8">
        <v>91</v>
      </c>
      <c r="AC2372" s="8">
        <v>26</v>
      </c>
      <c r="AD2372" s="8">
        <v>358</v>
      </c>
      <c r="AE2372" s="8">
        <v>36</v>
      </c>
      <c r="AF2372" s="8">
        <v>125</v>
      </c>
      <c r="AG2372" s="8">
        <v>141</v>
      </c>
      <c r="AH2372" s="8">
        <v>21</v>
      </c>
    </row>
    <row r="2373" spans="1:34" x14ac:dyDescent="0.25">
      <c r="A2373" t="s">
        <v>12529</v>
      </c>
      <c r="B2373" s="7">
        <v>2.8615622583139998E-2</v>
      </c>
      <c r="C2373" s="7">
        <v>2.6362038664319999E-2</v>
      </c>
      <c r="D2373" s="7">
        <v>3.299203640501E-2</v>
      </c>
      <c r="E2373" s="9">
        <v>1.8759770713909999E-2</v>
      </c>
      <c r="F2373" s="7">
        <v>3.0032467532469999E-2</v>
      </c>
      <c r="G2373" s="10">
        <v>8.1081081081080003E-2</v>
      </c>
      <c r="H2373" s="10">
        <v>4.7717842323649999E-2</v>
      </c>
      <c r="I2373" s="10">
        <v>8.041958041958E-2</v>
      </c>
      <c r="J2373" s="7">
        <v>2.72034820457E-2</v>
      </c>
      <c r="K2373" s="7">
        <v>2.8614457831330001E-2</v>
      </c>
      <c r="L2373" s="9">
        <v>1.8090452261310001E-2</v>
      </c>
      <c r="M2373" s="7">
        <v>4.078549848943E-2</v>
      </c>
      <c r="N2373" s="7">
        <v>3.3613445378150003E-2</v>
      </c>
      <c r="O2373" s="7">
        <v>3.2258064516130003E-2</v>
      </c>
      <c r="P2373" s="10">
        <v>4.2979942693410003E-2</v>
      </c>
      <c r="Q2373" s="7">
        <v>3.5036496350369997E-2</v>
      </c>
      <c r="R2373" s="9">
        <v>1.4569536423840001E-2</v>
      </c>
      <c r="S2373" s="7">
        <v>3.0595138306790001E-2</v>
      </c>
      <c r="T2373" s="7">
        <v>5.0000000000000001E-3</v>
      </c>
      <c r="U2373" s="7">
        <v>4.2944785276069999E-2</v>
      </c>
      <c r="V2373" s="7">
        <v>4.0339702760079997E-2</v>
      </c>
      <c r="W2373" s="7">
        <v>3.4671532846719998E-2</v>
      </c>
      <c r="X2373" s="7">
        <v>3.0598052851179999E-2</v>
      </c>
      <c r="Y2373" s="9">
        <v>1.021897810219E-2</v>
      </c>
      <c r="Z2373" s="7">
        <v>1.8005540166210001E-2</v>
      </c>
      <c r="AA2373" s="9">
        <v>1.2500000000000001E-2</v>
      </c>
      <c r="AB2373" s="7">
        <v>3.980099502488E-2</v>
      </c>
      <c r="AC2373" s="10">
        <v>5.8035714285709999E-2</v>
      </c>
      <c r="AD2373" s="10">
        <v>0.1005586592179</v>
      </c>
      <c r="AE2373" s="10">
        <v>1</v>
      </c>
      <c r="AF2373" s="10">
        <v>5.3892215568860001E-2</v>
      </c>
      <c r="AG2373" s="7">
        <v>3.7254901960779997E-2</v>
      </c>
      <c r="AH2373" s="10">
        <v>7.5949367088609998E-2</v>
      </c>
    </row>
    <row r="2374" spans="1:34" x14ac:dyDescent="0.25">
      <c r="B2374" s="8">
        <v>74</v>
      </c>
      <c r="C2374" s="8">
        <v>45</v>
      </c>
      <c r="D2374" s="8">
        <v>29</v>
      </c>
      <c r="E2374" s="8">
        <v>36</v>
      </c>
      <c r="F2374" s="8">
        <v>37</v>
      </c>
      <c r="G2374" s="8">
        <v>21</v>
      </c>
      <c r="H2374" s="8">
        <v>23</v>
      </c>
      <c r="I2374" s="8">
        <v>23</v>
      </c>
      <c r="J2374" s="8">
        <v>25</v>
      </c>
      <c r="K2374" s="8">
        <v>19</v>
      </c>
      <c r="L2374" s="8">
        <v>18</v>
      </c>
      <c r="M2374" s="8">
        <v>27</v>
      </c>
      <c r="N2374" s="8">
        <v>8</v>
      </c>
      <c r="O2374" s="8">
        <v>8</v>
      </c>
      <c r="P2374" s="8">
        <v>30</v>
      </c>
      <c r="Q2374" s="8">
        <v>24</v>
      </c>
      <c r="R2374" s="8">
        <v>11</v>
      </c>
      <c r="S2374" s="8">
        <v>73</v>
      </c>
      <c r="T2374" s="8">
        <v>1</v>
      </c>
      <c r="U2374" s="8">
        <v>7</v>
      </c>
      <c r="V2374" s="8">
        <v>19</v>
      </c>
      <c r="W2374" s="8">
        <v>19</v>
      </c>
      <c r="X2374" s="8">
        <v>22</v>
      </c>
      <c r="Y2374" s="8">
        <v>7</v>
      </c>
      <c r="Z2374" s="8">
        <v>13</v>
      </c>
      <c r="AA2374" s="8">
        <v>19</v>
      </c>
      <c r="AB2374" s="8">
        <v>24</v>
      </c>
      <c r="AC2374" s="8">
        <v>13</v>
      </c>
      <c r="AD2374" s="8">
        <v>36</v>
      </c>
      <c r="AE2374" s="8">
        <v>74</v>
      </c>
      <c r="AF2374" s="8">
        <v>18</v>
      </c>
      <c r="AG2374" s="8">
        <v>19</v>
      </c>
      <c r="AH2374" s="8">
        <v>6</v>
      </c>
    </row>
    <row r="2375" spans="1:34" x14ac:dyDescent="0.25">
      <c r="A2375" t="s">
        <v>12530</v>
      </c>
      <c r="B2375" s="7">
        <v>0.12915699922660001</v>
      </c>
      <c r="C2375" s="7">
        <v>0.124194493263</v>
      </c>
      <c r="D2375" s="7">
        <v>0.1387940841866</v>
      </c>
      <c r="E2375" s="7">
        <v>0.13757165190199999</v>
      </c>
      <c r="F2375" s="10">
        <v>0.15340909090909999</v>
      </c>
      <c r="G2375" s="7">
        <v>0.14671814671809999</v>
      </c>
      <c r="H2375" s="7">
        <v>0.14315352697100001</v>
      </c>
      <c r="I2375" s="10">
        <v>0.20279720279720001</v>
      </c>
      <c r="J2375" s="10">
        <v>0.16430903155599999</v>
      </c>
      <c r="K2375" s="7">
        <v>0.125</v>
      </c>
      <c r="L2375" s="7">
        <v>0.1346733668342</v>
      </c>
      <c r="M2375" s="7">
        <v>0.1238670694864</v>
      </c>
      <c r="N2375" s="7">
        <v>0.13865546218489999</v>
      </c>
      <c r="O2375" s="7">
        <v>0.1209677419355</v>
      </c>
      <c r="P2375" s="7">
        <v>0.11604584527219999</v>
      </c>
      <c r="Q2375" s="7">
        <v>0.1138686131387</v>
      </c>
      <c r="R2375" s="10">
        <v>0.15364238410600001</v>
      </c>
      <c r="S2375" s="7">
        <v>0.1278290025147</v>
      </c>
      <c r="T2375" s="7">
        <v>0.14499999999999999</v>
      </c>
      <c r="U2375" s="7">
        <v>9.8159509202449993E-2</v>
      </c>
      <c r="V2375" s="9">
        <v>7.6433121019109998E-2</v>
      </c>
      <c r="W2375" s="7">
        <v>0.1204379562044</v>
      </c>
      <c r="X2375" s="7">
        <v>0.1390820584145</v>
      </c>
      <c r="Y2375" s="10">
        <v>0.16934306569339999</v>
      </c>
      <c r="Z2375" s="9">
        <v>0.1024930747922</v>
      </c>
      <c r="AA2375" s="9">
        <v>0.10065789473679999</v>
      </c>
      <c r="AB2375" s="7">
        <v>0.1194029850746</v>
      </c>
      <c r="AC2375" s="10">
        <v>0.18303571428570001</v>
      </c>
      <c r="AD2375" s="10">
        <v>0.3491620111732</v>
      </c>
      <c r="AE2375" s="10">
        <v>0.24324324324320001</v>
      </c>
      <c r="AF2375" s="10">
        <v>1</v>
      </c>
      <c r="AG2375" s="10">
        <v>0.28039215686270003</v>
      </c>
      <c r="AH2375" s="10">
        <v>0.35443037974679997</v>
      </c>
    </row>
    <row r="2376" spans="1:34" x14ac:dyDescent="0.25">
      <c r="B2376" s="8">
        <v>334</v>
      </c>
      <c r="C2376" s="8">
        <v>212</v>
      </c>
      <c r="D2376" s="8">
        <v>122</v>
      </c>
      <c r="E2376" s="8">
        <v>264</v>
      </c>
      <c r="F2376" s="8">
        <v>189</v>
      </c>
      <c r="G2376" s="8">
        <v>38</v>
      </c>
      <c r="H2376" s="8">
        <v>69</v>
      </c>
      <c r="I2376" s="8">
        <v>58</v>
      </c>
      <c r="J2376" s="8">
        <v>151</v>
      </c>
      <c r="K2376" s="8">
        <v>83</v>
      </c>
      <c r="L2376" s="8">
        <v>134</v>
      </c>
      <c r="M2376" s="8">
        <v>82</v>
      </c>
      <c r="N2376" s="8">
        <v>33</v>
      </c>
      <c r="O2376" s="8">
        <v>30</v>
      </c>
      <c r="P2376" s="8">
        <v>81</v>
      </c>
      <c r="Q2376" s="8">
        <v>78</v>
      </c>
      <c r="R2376" s="8">
        <v>116</v>
      </c>
      <c r="S2376" s="8">
        <v>305</v>
      </c>
      <c r="T2376" s="8">
        <v>29</v>
      </c>
      <c r="U2376" s="8">
        <v>16</v>
      </c>
      <c r="V2376" s="8">
        <v>36</v>
      </c>
      <c r="W2376" s="8">
        <v>66</v>
      </c>
      <c r="X2376" s="8">
        <v>100</v>
      </c>
      <c r="Y2376" s="8">
        <v>116</v>
      </c>
      <c r="Z2376" s="8">
        <v>74</v>
      </c>
      <c r="AA2376" s="8">
        <v>153</v>
      </c>
      <c r="AB2376" s="8">
        <v>72</v>
      </c>
      <c r="AC2376" s="8">
        <v>41</v>
      </c>
      <c r="AD2376" s="8">
        <v>125</v>
      </c>
      <c r="AE2376" s="8">
        <v>18</v>
      </c>
      <c r="AF2376" s="8">
        <v>334</v>
      </c>
      <c r="AG2376" s="8">
        <v>143</v>
      </c>
      <c r="AH2376" s="8">
        <v>28</v>
      </c>
    </row>
    <row r="2377" spans="1:34" x14ac:dyDescent="0.25">
      <c r="A2377" t="s">
        <v>12531</v>
      </c>
      <c r="B2377" s="7">
        <v>0.19721577726219999</v>
      </c>
      <c r="C2377" s="7">
        <v>0.19273579379030001</v>
      </c>
      <c r="D2377" s="7">
        <v>0.20591581342429999</v>
      </c>
      <c r="E2377" s="10">
        <v>0.22615945805109999</v>
      </c>
      <c r="F2377" s="7">
        <v>0.20454545454549999</v>
      </c>
      <c r="G2377" s="7">
        <v>0.19691119691119999</v>
      </c>
      <c r="H2377" s="7">
        <v>0.2199170124481</v>
      </c>
      <c r="I2377" s="7">
        <v>0.21328671328670001</v>
      </c>
      <c r="J2377" s="10">
        <v>0.25136017410229999</v>
      </c>
      <c r="K2377" s="9">
        <v>0.16415662650599999</v>
      </c>
      <c r="L2377" s="7">
        <v>0.20201005025130001</v>
      </c>
      <c r="M2377" s="10">
        <v>0.23111782477340001</v>
      </c>
      <c r="N2377" s="7">
        <v>0.1848739495798</v>
      </c>
      <c r="O2377" s="7">
        <v>0.1612903225806</v>
      </c>
      <c r="P2377" s="7">
        <v>0.16905444126069999</v>
      </c>
      <c r="Q2377" s="7">
        <v>0.1839416058394</v>
      </c>
      <c r="R2377" s="10">
        <v>0.2450331125828</v>
      </c>
      <c r="S2377" s="7">
        <v>0.19656328583400001</v>
      </c>
      <c r="T2377" s="7">
        <v>0.20499999999999999</v>
      </c>
      <c r="U2377" s="9">
        <v>9.8159509202449993E-2</v>
      </c>
      <c r="V2377" s="9">
        <v>0.135881104034</v>
      </c>
      <c r="W2377" s="7">
        <v>0.19160583941609999</v>
      </c>
      <c r="X2377" s="7">
        <v>0.22531293463140001</v>
      </c>
      <c r="Y2377" s="10">
        <v>0.23795620437959999</v>
      </c>
      <c r="Z2377" s="7">
        <v>0.20498614958450001</v>
      </c>
      <c r="AA2377" s="9">
        <v>0.15394736842109999</v>
      </c>
      <c r="AB2377" s="9">
        <v>0.13266998341630001</v>
      </c>
      <c r="AC2377" s="7">
        <v>0.20982142857139999</v>
      </c>
      <c r="AD2377" s="10">
        <v>0.39385474860339997</v>
      </c>
      <c r="AE2377" s="7">
        <v>0.25675675675679999</v>
      </c>
      <c r="AF2377" s="10">
        <v>0.42814371257490003</v>
      </c>
      <c r="AG2377" s="10">
        <v>1</v>
      </c>
      <c r="AH2377" s="10">
        <v>0.62025316455699997</v>
      </c>
    </row>
    <row r="2378" spans="1:34" x14ac:dyDescent="0.25">
      <c r="B2378" s="8">
        <v>510</v>
      </c>
      <c r="C2378" s="8">
        <v>329</v>
      </c>
      <c r="D2378" s="8">
        <v>181</v>
      </c>
      <c r="E2378" s="8">
        <v>434</v>
      </c>
      <c r="F2378" s="8">
        <v>252</v>
      </c>
      <c r="G2378" s="8">
        <v>51</v>
      </c>
      <c r="H2378" s="8">
        <v>106</v>
      </c>
      <c r="I2378" s="8">
        <v>61</v>
      </c>
      <c r="J2378" s="8">
        <v>231</v>
      </c>
      <c r="K2378" s="8">
        <v>109</v>
      </c>
      <c r="L2378" s="8">
        <v>201</v>
      </c>
      <c r="M2378" s="8">
        <v>153</v>
      </c>
      <c r="N2378" s="8">
        <v>44</v>
      </c>
      <c r="O2378" s="8">
        <v>40</v>
      </c>
      <c r="P2378" s="8">
        <v>118</v>
      </c>
      <c r="Q2378" s="8">
        <v>126</v>
      </c>
      <c r="R2378" s="8">
        <v>185</v>
      </c>
      <c r="S2378" s="8">
        <v>469</v>
      </c>
      <c r="T2378" s="8">
        <v>41</v>
      </c>
      <c r="U2378" s="8">
        <v>16</v>
      </c>
      <c r="V2378" s="8">
        <v>64</v>
      </c>
      <c r="W2378" s="8">
        <v>105</v>
      </c>
      <c r="X2378" s="8">
        <v>162</v>
      </c>
      <c r="Y2378" s="8">
        <v>163</v>
      </c>
      <c r="Z2378" s="8">
        <v>148</v>
      </c>
      <c r="AA2378" s="8">
        <v>234</v>
      </c>
      <c r="AB2378" s="8">
        <v>80</v>
      </c>
      <c r="AC2378" s="8">
        <v>47</v>
      </c>
      <c r="AD2378" s="8">
        <v>141</v>
      </c>
      <c r="AE2378" s="8">
        <v>19</v>
      </c>
      <c r="AF2378" s="8">
        <v>143</v>
      </c>
      <c r="AG2378" s="8">
        <v>510</v>
      </c>
      <c r="AH2378" s="8">
        <v>49</v>
      </c>
    </row>
    <row r="2379" spans="1:34" x14ac:dyDescent="0.25">
      <c r="A2379" t="s">
        <v>12532</v>
      </c>
      <c r="B2379" s="7">
        <v>3.054911059551E-2</v>
      </c>
      <c r="C2379" s="9">
        <v>2.1675454012889998E-2</v>
      </c>
      <c r="D2379" s="10">
        <v>4.7781569965869998E-2</v>
      </c>
      <c r="E2379" s="7">
        <v>2.970297029703E-2</v>
      </c>
      <c r="F2379" s="7">
        <v>3.3279220779219999E-2</v>
      </c>
      <c r="G2379" s="10">
        <v>7.7220077220079994E-2</v>
      </c>
      <c r="H2379" s="10">
        <v>9.9585062240659994E-2</v>
      </c>
      <c r="I2379" s="10">
        <v>8.7412587412590004E-2</v>
      </c>
      <c r="J2379" s="10">
        <v>4.2437431991289999E-2</v>
      </c>
      <c r="K2379" s="7">
        <v>2.8614457831330001E-2</v>
      </c>
      <c r="L2379" s="7">
        <v>3.3165829145729998E-2</v>
      </c>
      <c r="M2379" s="7">
        <v>2.7190332326280001E-2</v>
      </c>
      <c r="N2379" s="7">
        <v>3.3613445378150003E-2</v>
      </c>
      <c r="O2379" s="7">
        <v>2.8225806451609999E-2</v>
      </c>
      <c r="P2379" s="7">
        <v>3.8681948424070002E-2</v>
      </c>
      <c r="Q2379" s="7">
        <v>2.627737226277E-2</v>
      </c>
      <c r="R2379" s="7">
        <v>3.0463576158939999E-2</v>
      </c>
      <c r="S2379" s="7">
        <v>3.14333612741E-2</v>
      </c>
      <c r="T2379" s="7">
        <v>0.02</v>
      </c>
      <c r="U2379" s="7">
        <v>2.453987730061E-2</v>
      </c>
      <c r="V2379" s="7">
        <v>3.184713375796E-2</v>
      </c>
      <c r="W2379" s="7">
        <v>2.9197080291970001E-2</v>
      </c>
      <c r="X2379" s="7">
        <v>3.6161335187759998E-2</v>
      </c>
      <c r="Y2379" s="7">
        <v>2.627737226277E-2</v>
      </c>
      <c r="Z2379" s="10">
        <v>4.5706371191140002E-2</v>
      </c>
      <c r="AA2379" s="9">
        <v>2.236842105263E-2</v>
      </c>
      <c r="AB2379" s="7">
        <v>3.980099502488E-2</v>
      </c>
      <c r="AC2379" s="7">
        <v>3.5714285714290001E-2</v>
      </c>
      <c r="AD2379" s="10">
        <v>5.8659217877100003E-2</v>
      </c>
      <c r="AE2379" s="10">
        <v>8.1081081081080003E-2</v>
      </c>
      <c r="AF2379" s="10">
        <v>8.3832335329339994E-2</v>
      </c>
      <c r="AG2379" s="10">
        <v>9.6078431372549997E-2</v>
      </c>
      <c r="AH2379" s="10">
        <v>1</v>
      </c>
    </row>
    <row r="2380" spans="1:34" x14ac:dyDescent="0.25">
      <c r="B2380" s="8">
        <v>79</v>
      </c>
      <c r="C2380" s="8">
        <v>37</v>
      </c>
      <c r="D2380" s="8">
        <v>42</v>
      </c>
      <c r="E2380" s="8">
        <v>57</v>
      </c>
      <c r="F2380" s="8">
        <v>41</v>
      </c>
      <c r="G2380" s="8">
        <v>20</v>
      </c>
      <c r="H2380" s="8">
        <v>48</v>
      </c>
      <c r="I2380" s="8">
        <v>25</v>
      </c>
      <c r="J2380" s="8">
        <v>39</v>
      </c>
      <c r="K2380" s="8">
        <v>19</v>
      </c>
      <c r="L2380" s="8">
        <v>33</v>
      </c>
      <c r="M2380" s="8">
        <v>18</v>
      </c>
      <c r="N2380" s="8">
        <v>8</v>
      </c>
      <c r="O2380" s="8">
        <v>7</v>
      </c>
      <c r="P2380" s="8">
        <v>27</v>
      </c>
      <c r="Q2380" s="8">
        <v>18</v>
      </c>
      <c r="R2380" s="8">
        <v>23</v>
      </c>
      <c r="S2380" s="8">
        <v>75</v>
      </c>
      <c r="T2380" s="8">
        <v>4</v>
      </c>
      <c r="U2380" s="8">
        <v>4</v>
      </c>
      <c r="V2380" s="8">
        <v>15</v>
      </c>
      <c r="W2380" s="8">
        <v>16</v>
      </c>
      <c r="X2380" s="8">
        <v>26</v>
      </c>
      <c r="Y2380" s="8">
        <v>18</v>
      </c>
      <c r="Z2380" s="8">
        <v>33</v>
      </c>
      <c r="AA2380" s="8">
        <v>34</v>
      </c>
      <c r="AB2380" s="8">
        <v>24</v>
      </c>
      <c r="AC2380" s="8">
        <v>8</v>
      </c>
      <c r="AD2380" s="8">
        <v>21</v>
      </c>
      <c r="AE2380" s="8">
        <v>6</v>
      </c>
      <c r="AF2380" s="8">
        <v>28</v>
      </c>
      <c r="AG2380" s="8">
        <v>49</v>
      </c>
      <c r="AH2380" s="8">
        <v>79</v>
      </c>
    </row>
    <row r="2381" spans="1:34" x14ac:dyDescent="0.25">
      <c r="A2381" t="s">
        <v>12533</v>
      </c>
      <c r="B2381" s="7">
        <v>2.7068832173240001E-3</v>
      </c>
      <c r="C2381" s="7">
        <v>1.757469244288E-3</v>
      </c>
      <c r="D2381" s="7">
        <v>4.550625711035E-3</v>
      </c>
      <c r="E2381" s="7">
        <v>3.1266284523190002E-3</v>
      </c>
      <c r="F2381" s="7">
        <v>1.6233766233769999E-3</v>
      </c>
      <c r="G2381" s="7">
        <v>3.8610038610039999E-3</v>
      </c>
      <c r="H2381" s="7">
        <v>0</v>
      </c>
      <c r="I2381" s="7">
        <v>0</v>
      </c>
      <c r="J2381" s="7">
        <v>3.264417845484E-3</v>
      </c>
      <c r="K2381" s="7">
        <v>1.506024096386E-3</v>
      </c>
      <c r="L2381" s="7">
        <v>3.015075376884E-3</v>
      </c>
      <c r="M2381" s="7">
        <v>1.5105740181270001E-3</v>
      </c>
      <c r="N2381" s="7">
        <v>8.4033613445380004E-3</v>
      </c>
      <c r="O2381" s="7">
        <v>4.0322580645159997E-3</v>
      </c>
      <c r="P2381" s="7">
        <v>0</v>
      </c>
      <c r="Q2381" s="7">
        <v>4.3795620437959999E-3</v>
      </c>
      <c r="R2381" s="7">
        <v>3.9735099337750001E-3</v>
      </c>
      <c r="S2381" s="7">
        <v>2.933780385583E-3</v>
      </c>
      <c r="T2381" s="7">
        <v>0</v>
      </c>
      <c r="U2381" s="7">
        <v>6.1349693251529997E-3</v>
      </c>
      <c r="V2381" s="7">
        <v>0</v>
      </c>
      <c r="W2381" s="7">
        <v>0</v>
      </c>
      <c r="X2381" s="7">
        <v>2.781641168289E-3</v>
      </c>
      <c r="Y2381" s="7">
        <v>5.8394160583939998E-3</v>
      </c>
      <c r="Z2381" s="7">
        <v>1.3850415512469999E-3</v>
      </c>
      <c r="AA2381" s="9">
        <v>6.5789473684210004E-4</v>
      </c>
      <c r="AB2381" s="7">
        <v>0</v>
      </c>
      <c r="AC2381" s="7">
        <v>0</v>
      </c>
      <c r="AD2381" s="7">
        <v>0</v>
      </c>
      <c r="AE2381" s="7">
        <v>0</v>
      </c>
      <c r="AF2381" s="7">
        <v>0</v>
      </c>
      <c r="AG2381" s="7">
        <v>0</v>
      </c>
      <c r="AH2381" s="7">
        <v>1.2658227848099999E-2</v>
      </c>
    </row>
    <row r="2382" spans="1:34" x14ac:dyDescent="0.25">
      <c r="B2382" s="8">
        <v>7</v>
      </c>
      <c r="C2382" s="8">
        <v>3</v>
      </c>
      <c r="D2382" s="8">
        <v>4</v>
      </c>
      <c r="E2382" s="8">
        <v>6</v>
      </c>
      <c r="F2382" s="8">
        <v>2</v>
      </c>
      <c r="G2382" s="8">
        <v>1</v>
      </c>
      <c r="H2382" s="8">
        <v>0</v>
      </c>
      <c r="I2382" s="8">
        <v>0</v>
      </c>
      <c r="J2382" s="8">
        <v>3</v>
      </c>
      <c r="K2382" s="8">
        <v>1</v>
      </c>
      <c r="L2382" s="8">
        <v>3</v>
      </c>
      <c r="M2382" s="8">
        <v>1</v>
      </c>
      <c r="N2382" s="8">
        <v>2</v>
      </c>
      <c r="O2382" s="8">
        <v>1</v>
      </c>
      <c r="P2382" s="8">
        <v>0</v>
      </c>
      <c r="Q2382" s="8">
        <v>3</v>
      </c>
      <c r="R2382" s="8">
        <v>3</v>
      </c>
      <c r="S2382" s="8">
        <v>7</v>
      </c>
      <c r="T2382" s="8">
        <v>0</v>
      </c>
      <c r="U2382" s="8">
        <v>1</v>
      </c>
      <c r="V2382" s="8">
        <v>0</v>
      </c>
      <c r="W2382" s="8">
        <v>0</v>
      </c>
      <c r="X2382" s="8">
        <v>2</v>
      </c>
      <c r="Y2382" s="8">
        <v>4</v>
      </c>
      <c r="Z2382" s="8">
        <v>1</v>
      </c>
      <c r="AA2382" s="8">
        <v>1</v>
      </c>
      <c r="AB2382" s="8">
        <v>0</v>
      </c>
      <c r="AC2382" s="8">
        <v>0</v>
      </c>
      <c r="AD2382" s="8">
        <v>0</v>
      </c>
      <c r="AE2382" s="8">
        <v>0</v>
      </c>
      <c r="AF2382" s="8">
        <v>0</v>
      </c>
      <c r="AG2382" s="8">
        <v>0</v>
      </c>
      <c r="AH2382" s="8">
        <v>1</v>
      </c>
    </row>
    <row r="2383" spans="1:34" x14ac:dyDescent="0.25">
      <c r="A2383" t="s">
        <v>12534</v>
      </c>
      <c r="B2383" s="8">
        <v>2586</v>
      </c>
      <c r="C2383" s="8">
        <v>1707</v>
      </c>
      <c r="D2383" s="8">
        <v>879</v>
      </c>
      <c r="E2383" s="8">
        <v>1919</v>
      </c>
      <c r="F2383" s="8">
        <v>1232</v>
      </c>
      <c r="G2383" s="8">
        <v>259</v>
      </c>
      <c r="H2383" s="8">
        <v>482</v>
      </c>
      <c r="I2383" s="8">
        <v>286</v>
      </c>
      <c r="J2383" s="8">
        <v>919</v>
      </c>
      <c r="K2383" s="8">
        <v>664</v>
      </c>
      <c r="L2383" s="8">
        <v>995</v>
      </c>
      <c r="M2383" s="8">
        <v>662</v>
      </c>
      <c r="N2383" s="8">
        <v>238</v>
      </c>
      <c r="O2383" s="8">
        <v>248</v>
      </c>
      <c r="P2383" s="8">
        <v>698</v>
      </c>
      <c r="Q2383" s="8">
        <v>685</v>
      </c>
      <c r="R2383" s="8">
        <v>755</v>
      </c>
      <c r="S2383" s="8">
        <v>2386</v>
      </c>
      <c r="T2383" s="8">
        <v>200</v>
      </c>
      <c r="U2383" s="8">
        <v>163</v>
      </c>
      <c r="V2383" s="8">
        <v>471</v>
      </c>
      <c r="W2383" s="8">
        <v>548</v>
      </c>
      <c r="X2383" s="8">
        <v>719</v>
      </c>
      <c r="Y2383" s="8">
        <v>685</v>
      </c>
      <c r="Z2383" s="8">
        <v>722</v>
      </c>
      <c r="AA2383" s="8">
        <v>1520</v>
      </c>
      <c r="AB2383" s="8">
        <v>603</v>
      </c>
      <c r="AC2383" s="8">
        <v>224</v>
      </c>
      <c r="AD2383" s="8">
        <v>358</v>
      </c>
      <c r="AE2383" s="8">
        <v>74</v>
      </c>
      <c r="AF2383" s="8">
        <v>334</v>
      </c>
      <c r="AG2383" s="8">
        <v>510</v>
      </c>
      <c r="AH2383" s="8">
        <v>79</v>
      </c>
    </row>
    <row r="2384" spans="1:34" x14ac:dyDescent="0.25">
      <c r="A2384" t="s">
        <v>12535</v>
      </c>
      <c r="B2384" s="8">
        <v>2586</v>
      </c>
      <c r="C2384" s="8">
        <v>1707</v>
      </c>
      <c r="D2384" s="8">
        <v>879</v>
      </c>
      <c r="E2384" s="8">
        <v>1919</v>
      </c>
      <c r="F2384" s="8">
        <v>1232</v>
      </c>
      <c r="G2384" s="8">
        <v>259</v>
      </c>
      <c r="H2384" s="8">
        <v>482</v>
      </c>
      <c r="I2384" s="8">
        <v>286</v>
      </c>
      <c r="J2384" s="8">
        <v>919</v>
      </c>
      <c r="K2384" s="8">
        <v>664</v>
      </c>
      <c r="L2384" s="8">
        <v>995</v>
      </c>
      <c r="M2384" s="8">
        <v>662</v>
      </c>
      <c r="N2384" s="8">
        <v>238</v>
      </c>
      <c r="O2384" s="8">
        <v>248</v>
      </c>
      <c r="P2384" s="8">
        <v>698</v>
      </c>
      <c r="Q2384" s="8">
        <v>685</v>
      </c>
      <c r="R2384" s="8">
        <v>755</v>
      </c>
      <c r="S2384" s="8">
        <v>2386</v>
      </c>
      <c r="T2384" s="8">
        <v>200</v>
      </c>
      <c r="U2384" s="8">
        <v>163</v>
      </c>
      <c r="V2384" s="8">
        <v>471</v>
      </c>
      <c r="W2384" s="8">
        <v>548</v>
      </c>
      <c r="X2384" s="8">
        <v>719</v>
      </c>
      <c r="Y2384" s="8">
        <v>685</v>
      </c>
      <c r="Z2384" s="8">
        <v>722</v>
      </c>
      <c r="AA2384" s="8">
        <v>1520</v>
      </c>
      <c r="AB2384" s="8">
        <v>603</v>
      </c>
      <c r="AC2384" s="8">
        <v>224</v>
      </c>
      <c r="AD2384" s="8">
        <v>358</v>
      </c>
      <c r="AE2384" s="8">
        <v>74</v>
      </c>
      <c r="AF2384" s="8">
        <v>334</v>
      </c>
      <c r="AG2384" s="8">
        <v>510</v>
      </c>
      <c r="AH2384" s="8">
        <v>79</v>
      </c>
    </row>
    <row r="2385" spans="1:34" x14ac:dyDescent="0.25">
      <c r="A2385" t="s">
        <v>12536</v>
      </c>
    </row>
    <row r="2386" spans="1:34" x14ac:dyDescent="0.25">
      <c r="A2386" t="s">
        <v>12537</v>
      </c>
    </row>
    <row r="2387" spans="1:34" x14ac:dyDescent="0.25">
      <c r="A2387" t="s">
        <v>12538</v>
      </c>
    </row>
    <row r="2391" spans="1:34" x14ac:dyDescent="0.25">
      <c r="A2391" s="3" t="s">
        <v>12539</v>
      </c>
    </row>
    <row r="2392" spans="1:34" x14ac:dyDescent="0.25">
      <c r="A2392" t="s">
        <v>12540</v>
      </c>
    </row>
    <row r="2393" spans="1:34" x14ac:dyDescent="0.25">
      <c r="A2393" s="21" t="s">
        <v>12541</v>
      </c>
      <c r="B2393" s="4" t="s">
        <v>12542</v>
      </c>
      <c r="C2393" s="21" t="s">
        <v>12543</v>
      </c>
      <c r="D2393" s="20"/>
      <c r="E2393" s="21" t="s">
        <v>12544</v>
      </c>
      <c r="F2393" s="20"/>
      <c r="G2393" s="20"/>
      <c r="H2393" s="20"/>
      <c r="I2393" s="20"/>
      <c r="J2393" s="20"/>
      <c r="K2393" s="21" t="s">
        <v>12545</v>
      </c>
      <c r="L2393" s="20"/>
      <c r="M2393" s="20"/>
      <c r="N2393" s="20"/>
      <c r="O2393" s="21" t="s">
        <v>12546</v>
      </c>
      <c r="P2393" s="20"/>
      <c r="Q2393" s="20"/>
      <c r="R2393" s="20"/>
      <c r="S2393" s="20"/>
      <c r="T2393" s="20"/>
      <c r="U2393" s="21" t="s">
        <v>12547</v>
      </c>
      <c r="V2393" s="20"/>
      <c r="W2393" s="20"/>
      <c r="X2393" s="20"/>
      <c r="Y2393" s="20"/>
      <c r="Z2393" s="21" t="s">
        <v>12548</v>
      </c>
      <c r="AA2393" s="20"/>
      <c r="AB2393" s="20"/>
      <c r="AC2393" s="20"/>
      <c r="AD2393" s="20"/>
      <c r="AE2393" s="20"/>
      <c r="AF2393" s="20"/>
      <c r="AG2393" s="20"/>
      <c r="AH2393" s="20"/>
    </row>
    <row r="2394" spans="1:34" ht="90" x14ac:dyDescent="0.25">
      <c r="A2394" s="20" t="s">
        <v>12549</v>
      </c>
      <c r="B2394" s="4" t="s">
        <v>12550</v>
      </c>
      <c r="C2394" s="4" t="s">
        <v>12551</v>
      </c>
      <c r="D2394" s="4" t="s">
        <v>12552</v>
      </c>
      <c r="E2394" s="4" t="s">
        <v>12553</v>
      </c>
      <c r="F2394" s="4" t="s">
        <v>12554</v>
      </c>
      <c r="G2394" s="4" t="s">
        <v>12555</v>
      </c>
      <c r="H2394" s="4" t="s">
        <v>12556</v>
      </c>
      <c r="I2394" s="4" t="s">
        <v>12557</v>
      </c>
      <c r="J2394" s="4" t="s">
        <v>12558</v>
      </c>
      <c r="K2394" s="4" t="s">
        <v>12559</v>
      </c>
      <c r="L2394" s="4" t="s">
        <v>12560</v>
      </c>
      <c r="M2394" s="4" t="s">
        <v>12561</v>
      </c>
      <c r="N2394" s="4" t="s">
        <v>12562</v>
      </c>
      <c r="O2394" s="4" t="s">
        <v>12563</v>
      </c>
      <c r="P2394" s="4" t="s">
        <v>12564</v>
      </c>
      <c r="Q2394" s="4" t="s">
        <v>12565</v>
      </c>
      <c r="R2394" s="4" t="s">
        <v>12566</v>
      </c>
      <c r="S2394" s="4" t="s">
        <v>38667</v>
      </c>
      <c r="T2394" s="4" t="s">
        <v>12567</v>
      </c>
      <c r="U2394" s="4" t="s">
        <v>12568</v>
      </c>
      <c r="V2394" s="4" t="s">
        <v>12569</v>
      </c>
      <c r="W2394" s="4" t="s">
        <v>12570</v>
      </c>
      <c r="X2394" s="4" t="s">
        <v>12571</v>
      </c>
      <c r="Y2394" s="4" t="s">
        <v>12572</v>
      </c>
      <c r="Z2394" s="4" t="s">
        <v>12573</v>
      </c>
      <c r="AA2394" s="4" t="s">
        <v>12574</v>
      </c>
      <c r="AB2394" s="4" t="s">
        <v>12575</v>
      </c>
      <c r="AC2394" s="4" t="s">
        <v>12576</v>
      </c>
      <c r="AD2394" s="4" t="s">
        <v>12577</v>
      </c>
      <c r="AE2394" s="4" t="s">
        <v>12578</v>
      </c>
      <c r="AF2394" s="4" t="s">
        <v>12579</v>
      </c>
      <c r="AG2394" s="4" t="s">
        <v>12580</v>
      </c>
      <c r="AH2394" s="4" t="s">
        <v>12581</v>
      </c>
    </row>
    <row r="2395" spans="1:34" x14ac:dyDescent="0.25">
      <c r="A2395" t="s">
        <v>12582</v>
      </c>
      <c r="B2395" s="7">
        <v>0.33681361175559998</v>
      </c>
      <c r="C2395" s="7">
        <v>0.32278851786759999</v>
      </c>
      <c r="D2395" s="7">
        <v>0.36405005688280001</v>
      </c>
      <c r="E2395" s="10">
        <v>0.38249088066699999</v>
      </c>
      <c r="F2395" s="9">
        <v>0.299512987013</v>
      </c>
      <c r="G2395" s="7">
        <v>0.3706563706564</v>
      </c>
      <c r="H2395" s="7">
        <v>0.35684647302900002</v>
      </c>
      <c r="I2395" s="7">
        <v>0.37062937062939999</v>
      </c>
      <c r="J2395" s="10">
        <v>0.39064200217630002</v>
      </c>
      <c r="K2395" s="7">
        <v>0.33885542168670002</v>
      </c>
      <c r="L2395" s="7">
        <v>0.34070351758790002</v>
      </c>
      <c r="M2395" s="7">
        <v>0.35045317220540001</v>
      </c>
      <c r="N2395" s="7">
        <v>0.29831932773109998</v>
      </c>
      <c r="O2395" s="7">
        <v>0.32258064516129997</v>
      </c>
      <c r="P2395" s="9">
        <v>0.29799426934099998</v>
      </c>
      <c r="Q2395" s="7">
        <v>0.33138686131389999</v>
      </c>
      <c r="R2395" s="10">
        <v>0.38543046357619998</v>
      </c>
      <c r="S2395" s="7">
        <v>0.33780385582569999</v>
      </c>
      <c r="T2395" s="7">
        <v>0.32500000000000001</v>
      </c>
      <c r="U2395" s="7">
        <v>0.34969325153370001</v>
      </c>
      <c r="V2395" s="9">
        <v>0.23566878980889999</v>
      </c>
      <c r="W2395" s="9">
        <v>0.29197080291970001</v>
      </c>
      <c r="X2395" s="10">
        <v>0.37552155771910001</v>
      </c>
      <c r="Y2395" s="10">
        <v>0.3985401459854</v>
      </c>
      <c r="Z2395" s="9">
        <v>0.27008310249310002</v>
      </c>
      <c r="AA2395" s="10">
        <v>0.3796052631579</v>
      </c>
      <c r="AB2395" s="10">
        <v>0.38308457711440003</v>
      </c>
      <c r="AC2395" s="7">
        <v>0.39732142857140001</v>
      </c>
      <c r="AD2395" s="7">
        <v>0.38547486033520001</v>
      </c>
      <c r="AE2395" s="7">
        <v>0.39189189189189999</v>
      </c>
      <c r="AF2395" s="10">
        <v>0.40119760479040001</v>
      </c>
      <c r="AG2395" s="10">
        <v>0.44313725490200001</v>
      </c>
      <c r="AH2395" s="10">
        <v>0.46835443037969998</v>
      </c>
    </row>
    <row r="2396" spans="1:34" x14ac:dyDescent="0.25">
      <c r="B2396" s="8">
        <v>871</v>
      </c>
      <c r="C2396" s="8">
        <v>551</v>
      </c>
      <c r="D2396" s="8">
        <v>320</v>
      </c>
      <c r="E2396" s="8">
        <v>734</v>
      </c>
      <c r="F2396" s="8">
        <v>369</v>
      </c>
      <c r="G2396" s="8">
        <v>96</v>
      </c>
      <c r="H2396" s="8">
        <v>172</v>
      </c>
      <c r="I2396" s="8">
        <v>106</v>
      </c>
      <c r="J2396" s="8">
        <v>359</v>
      </c>
      <c r="K2396" s="8">
        <v>225</v>
      </c>
      <c r="L2396" s="8">
        <v>339</v>
      </c>
      <c r="M2396" s="8">
        <v>232</v>
      </c>
      <c r="N2396" s="8">
        <v>71</v>
      </c>
      <c r="O2396" s="8">
        <v>80</v>
      </c>
      <c r="P2396" s="8">
        <v>208</v>
      </c>
      <c r="Q2396" s="8">
        <v>227</v>
      </c>
      <c r="R2396" s="8">
        <v>291</v>
      </c>
      <c r="S2396" s="8">
        <v>806</v>
      </c>
      <c r="T2396" s="8">
        <v>65</v>
      </c>
      <c r="U2396" s="8">
        <v>57</v>
      </c>
      <c r="V2396" s="8">
        <v>111</v>
      </c>
      <c r="W2396" s="8">
        <v>160</v>
      </c>
      <c r="X2396" s="8">
        <v>270</v>
      </c>
      <c r="Y2396" s="8">
        <v>273</v>
      </c>
      <c r="Z2396" s="8">
        <v>195</v>
      </c>
      <c r="AA2396" s="8">
        <v>577</v>
      </c>
      <c r="AB2396" s="8">
        <v>231</v>
      </c>
      <c r="AC2396" s="8">
        <v>89</v>
      </c>
      <c r="AD2396" s="8">
        <v>138</v>
      </c>
      <c r="AE2396" s="8">
        <v>29</v>
      </c>
      <c r="AF2396" s="8">
        <v>134</v>
      </c>
      <c r="AG2396" s="8">
        <v>226</v>
      </c>
      <c r="AH2396" s="8">
        <v>37</v>
      </c>
    </row>
    <row r="2397" spans="1:34" x14ac:dyDescent="0.25">
      <c r="A2397" t="s">
        <v>12583</v>
      </c>
      <c r="B2397" s="7">
        <v>0.65313225058000002</v>
      </c>
      <c r="C2397" s="9">
        <v>0.618043350908</v>
      </c>
      <c r="D2397" s="10">
        <v>0.72127417519909998</v>
      </c>
      <c r="E2397" s="10">
        <v>0.74153204794159999</v>
      </c>
      <c r="F2397" s="7">
        <v>0.67370129870130002</v>
      </c>
      <c r="G2397" s="7">
        <v>0.59073359073359999</v>
      </c>
      <c r="H2397" s="10">
        <v>0.70124481327800003</v>
      </c>
      <c r="I2397" s="9">
        <v>0.5629370629371</v>
      </c>
      <c r="J2397" s="10">
        <v>0.71490750816100002</v>
      </c>
      <c r="K2397" s="7">
        <v>0.63403614457830004</v>
      </c>
      <c r="L2397" s="7">
        <v>0.67236180904520004</v>
      </c>
      <c r="M2397" s="7">
        <v>0.68429003021150003</v>
      </c>
      <c r="N2397" s="9">
        <v>0.55882352941180002</v>
      </c>
      <c r="O2397" s="9">
        <v>0.54838709677419994</v>
      </c>
      <c r="P2397" s="9">
        <v>0.57306590257879997</v>
      </c>
      <c r="Q2397" s="7">
        <v>0.6715328467153</v>
      </c>
      <c r="R2397" s="10">
        <v>0.73509933774830005</v>
      </c>
      <c r="S2397" s="7">
        <v>0.65004191114840004</v>
      </c>
      <c r="T2397" s="7">
        <v>0.69</v>
      </c>
      <c r="U2397" s="7">
        <v>0.59509202453989996</v>
      </c>
      <c r="V2397" s="9">
        <v>0.53503184713380003</v>
      </c>
      <c r="W2397" s="7">
        <v>0.62043795620440001</v>
      </c>
      <c r="X2397" s="10">
        <v>0.71488178025030003</v>
      </c>
      <c r="Y2397" s="10">
        <v>0.70948905109490001</v>
      </c>
      <c r="Z2397" s="10">
        <v>0.68836565096949998</v>
      </c>
      <c r="AA2397" s="10">
        <v>0.71118421052629999</v>
      </c>
      <c r="AB2397" s="7">
        <v>0.66666666666670005</v>
      </c>
      <c r="AC2397" s="7">
        <v>0.60267857142860004</v>
      </c>
      <c r="AD2397" s="7">
        <v>0.65363128491620004</v>
      </c>
      <c r="AE2397" s="9">
        <v>0.4864864864865</v>
      </c>
      <c r="AF2397" s="10">
        <v>0.73952095808380003</v>
      </c>
      <c r="AG2397" s="10">
        <v>0.74509803921569995</v>
      </c>
      <c r="AH2397" s="10">
        <v>0.79746835443039998</v>
      </c>
    </row>
    <row r="2398" spans="1:34" x14ac:dyDescent="0.25">
      <c r="B2398" s="8">
        <v>1689</v>
      </c>
      <c r="C2398" s="8">
        <v>1055</v>
      </c>
      <c r="D2398" s="8">
        <v>634</v>
      </c>
      <c r="E2398" s="8">
        <v>1423</v>
      </c>
      <c r="F2398" s="8">
        <v>830</v>
      </c>
      <c r="G2398" s="8">
        <v>153</v>
      </c>
      <c r="H2398" s="8">
        <v>338</v>
      </c>
      <c r="I2398" s="8">
        <v>161</v>
      </c>
      <c r="J2398" s="8">
        <v>657</v>
      </c>
      <c r="K2398" s="8">
        <v>421</v>
      </c>
      <c r="L2398" s="8">
        <v>669</v>
      </c>
      <c r="M2398" s="8">
        <v>453</v>
      </c>
      <c r="N2398" s="8">
        <v>133</v>
      </c>
      <c r="O2398" s="8">
        <v>136</v>
      </c>
      <c r="P2398" s="8">
        <v>400</v>
      </c>
      <c r="Q2398" s="8">
        <v>460</v>
      </c>
      <c r="R2398" s="8">
        <v>555</v>
      </c>
      <c r="S2398" s="8">
        <v>1551</v>
      </c>
      <c r="T2398" s="8">
        <v>138</v>
      </c>
      <c r="U2398" s="8">
        <v>97</v>
      </c>
      <c r="V2398" s="8">
        <v>252</v>
      </c>
      <c r="W2398" s="8">
        <v>340</v>
      </c>
      <c r="X2398" s="8">
        <v>514</v>
      </c>
      <c r="Y2398" s="8">
        <v>486</v>
      </c>
      <c r="Z2398" s="8">
        <v>497</v>
      </c>
      <c r="AA2398" s="8">
        <v>1081</v>
      </c>
      <c r="AB2398" s="8">
        <v>402</v>
      </c>
      <c r="AC2398" s="8">
        <v>135</v>
      </c>
      <c r="AD2398" s="8">
        <v>234</v>
      </c>
      <c r="AE2398" s="8">
        <v>36</v>
      </c>
      <c r="AF2398" s="8">
        <v>247</v>
      </c>
      <c r="AG2398" s="8">
        <v>380</v>
      </c>
      <c r="AH2398" s="8">
        <v>63</v>
      </c>
    </row>
    <row r="2399" spans="1:34" x14ac:dyDescent="0.25">
      <c r="A2399" t="s">
        <v>12584</v>
      </c>
      <c r="B2399" s="7">
        <v>0.2559938128384</v>
      </c>
      <c r="C2399" s="7">
        <v>0.2442882249561</v>
      </c>
      <c r="D2399" s="7">
        <v>0.27872582480090002</v>
      </c>
      <c r="E2399" s="10">
        <v>0.2834809796769</v>
      </c>
      <c r="F2399" s="10">
        <v>0.3125</v>
      </c>
      <c r="G2399" s="10">
        <v>0.35521235521240002</v>
      </c>
      <c r="H2399" s="10">
        <v>0.3008298755187</v>
      </c>
      <c r="I2399" s="10">
        <v>0.33566433566429998</v>
      </c>
      <c r="J2399" s="10">
        <v>0.32317736670289998</v>
      </c>
      <c r="K2399" s="7">
        <v>0.27710843373490002</v>
      </c>
      <c r="L2399" s="9">
        <v>0.2261306532663</v>
      </c>
      <c r="M2399" s="7">
        <v>0.28549848942599998</v>
      </c>
      <c r="N2399" s="7">
        <v>0.26050420168069999</v>
      </c>
      <c r="O2399" s="7">
        <v>0.25403225806450003</v>
      </c>
      <c r="P2399" s="9">
        <v>0.19484240687679999</v>
      </c>
      <c r="Q2399" s="7">
        <v>0.2510948905109</v>
      </c>
      <c r="R2399" s="10">
        <v>0.31390728476820001</v>
      </c>
      <c r="S2399" s="7">
        <v>0.25481978206200001</v>
      </c>
      <c r="T2399" s="7">
        <v>0.27</v>
      </c>
      <c r="U2399" s="7">
        <v>0.2699386503067</v>
      </c>
      <c r="V2399" s="9">
        <v>0.1825902335456</v>
      </c>
      <c r="W2399" s="7">
        <v>0.22080291970800001</v>
      </c>
      <c r="X2399" s="10">
        <v>0.28929068150210002</v>
      </c>
      <c r="Y2399" s="10">
        <v>0.29635036496349998</v>
      </c>
      <c r="Z2399" s="7">
        <v>0.26038781163430003</v>
      </c>
      <c r="AA2399" s="10">
        <v>0.27368421052629999</v>
      </c>
      <c r="AB2399" s="7">
        <v>0.29021558872309999</v>
      </c>
      <c r="AC2399" s="7">
        <v>0.27678571428569998</v>
      </c>
      <c r="AD2399" s="10">
        <v>0.32402234636869998</v>
      </c>
      <c r="AE2399" s="7">
        <v>0.21621621621619999</v>
      </c>
      <c r="AF2399" s="10">
        <v>0.33832335329340002</v>
      </c>
      <c r="AG2399" s="10">
        <v>0.34509803921569998</v>
      </c>
      <c r="AH2399" s="10">
        <v>0.37974683544299997</v>
      </c>
    </row>
    <row r="2400" spans="1:34" x14ac:dyDescent="0.25">
      <c r="B2400" s="8">
        <v>662</v>
      </c>
      <c r="C2400" s="8">
        <v>417</v>
      </c>
      <c r="D2400" s="8">
        <v>245</v>
      </c>
      <c r="E2400" s="8">
        <v>544</v>
      </c>
      <c r="F2400" s="8">
        <v>385</v>
      </c>
      <c r="G2400" s="8">
        <v>92</v>
      </c>
      <c r="H2400" s="8">
        <v>145</v>
      </c>
      <c r="I2400" s="8">
        <v>96</v>
      </c>
      <c r="J2400" s="8">
        <v>297</v>
      </c>
      <c r="K2400" s="8">
        <v>184</v>
      </c>
      <c r="L2400" s="8">
        <v>225</v>
      </c>
      <c r="M2400" s="8">
        <v>189</v>
      </c>
      <c r="N2400" s="8">
        <v>62</v>
      </c>
      <c r="O2400" s="8">
        <v>63</v>
      </c>
      <c r="P2400" s="8">
        <v>136</v>
      </c>
      <c r="Q2400" s="8">
        <v>172</v>
      </c>
      <c r="R2400" s="8">
        <v>237</v>
      </c>
      <c r="S2400" s="8">
        <v>608</v>
      </c>
      <c r="T2400" s="8">
        <v>54</v>
      </c>
      <c r="U2400" s="8">
        <v>44</v>
      </c>
      <c r="V2400" s="8">
        <v>86</v>
      </c>
      <c r="W2400" s="8">
        <v>121</v>
      </c>
      <c r="X2400" s="8">
        <v>208</v>
      </c>
      <c r="Y2400" s="8">
        <v>203</v>
      </c>
      <c r="Z2400" s="8">
        <v>188</v>
      </c>
      <c r="AA2400" s="8">
        <v>416</v>
      </c>
      <c r="AB2400" s="8">
        <v>175</v>
      </c>
      <c r="AC2400" s="8">
        <v>62</v>
      </c>
      <c r="AD2400" s="8">
        <v>116</v>
      </c>
      <c r="AE2400" s="8">
        <v>16</v>
      </c>
      <c r="AF2400" s="8">
        <v>113</v>
      </c>
      <c r="AG2400" s="8">
        <v>176</v>
      </c>
      <c r="AH2400" s="8">
        <v>30</v>
      </c>
    </row>
    <row r="2401" spans="1:34" x14ac:dyDescent="0.25">
      <c r="A2401" t="s">
        <v>12585</v>
      </c>
      <c r="B2401" s="7">
        <v>0.2026295436968</v>
      </c>
      <c r="C2401" s="7">
        <v>0.20562390158169999</v>
      </c>
      <c r="D2401" s="7">
        <v>0.19681456200229999</v>
      </c>
      <c r="E2401" s="7">
        <v>0.1990620114643</v>
      </c>
      <c r="F2401" s="10">
        <v>0.30032467532469997</v>
      </c>
      <c r="G2401" s="10">
        <v>0.35907335907339999</v>
      </c>
      <c r="H2401" s="10">
        <v>0.31327800829879998</v>
      </c>
      <c r="I2401" s="10">
        <v>0.3671328671329</v>
      </c>
      <c r="J2401" s="10">
        <v>0.2644178454842</v>
      </c>
      <c r="K2401" s="7">
        <v>0.22590361445779999</v>
      </c>
      <c r="L2401" s="7">
        <v>0.2030150753769</v>
      </c>
      <c r="M2401" s="7">
        <v>0.18126888217520001</v>
      </c>
      <c r="N2401" s="7">
        <v>0.20168067226889999</v>
      </c>
      <c r="O2401" s="10">
        <v>0.2862903225806</v>
      </c>
      <c r="P2401" s="7">
        <v>0.21203438395419999</v>
      </c>
      <c r="Q2401" s="7">
        <v>0.21459854014599999</v>
      </c>
      <c r="R2401" s="9">
        <v>0.14834437086089999</v>
      </c>
      <c r="S2401" s="7">
        <v>0.2003352891869</v>
      </c>
      <c r="T2401" s="7">
        <v>0.23</v>
      </c>
      <c r="U2401" s="10">
        <v>0.28220858895709999</v>
      </c>
      <c r="V2401" s="10">
        <v>0.2505307855626</v>
      </c>
      <c r="W2401" s="7">
        <v>0.228102189781</v>
      </c>
      <c r="X2401" s="7">
        <v>0.20445062586929999</v>
      </c>
      <c r="Y2401" s="9">
        <v>0.12846715328469999</v>
      </c>
      <c r="Z2401" s="10">
        <v>0.3074792243767</v>
      </c>
      <c r="AA2401" s="9">
        <v>0.1618421052632</v>
      </c>
      <c r="AB2401" s="7">
        <v>0.2139303482587</v>
      </c>
      <c r="AC2401" s="7">
        <v>0.17410714285709999</v>
      </c>
      <c r="AD2401" s="10">
        <v>0.2821229050279</v>
      </c>
      <c r="AE2401" s="7">
        <v>0.24324324324320001</v>
      </c>
      <c r="AF2401" s="10">
        <v>0.2964071856287</v>
      </c>
      <c r="AG2401" s="10">
        <v>0.30588235294119998</v>
      </c>
      <c r="AH2401" s="10">
        <v>0.36708860759489997</v>
      </c>
    </row>
    <row r="2402" spans="1:34" x14ac:dyDescent="0.25">
      <c r="B2402" s="8">
        <v>524</v>
      </c>
      <c r="C2402" s="8">
        <v>351</v>
      </c>
      <c r="D2402" s="8">
        <v>173</v>
      </c>
      <c r="E2402" s="8">
        <v>382</v>
      </c>
      <c r="F2402" s="8">
        <v>370</v>
      </c>
      <c r="G2402" s="8">
        <v>93</v>
      </c>
      <c r="H2402" s="8">
        <v>151</v>
      </c>
      <c r="I2402" s="8">
        <v>105</v>
      </c>
      <c r="J2402" s="8">
        <v>243</v>
      </c>
      <c r="K2402" s="8">
        <v>150</v>
      </c>
      <c r="L2402" s="8">
        <v>202</v>
      </c>
      <c r="M2402" s="8">
        <v>120</v>
      </c>
      <c r="N2402" s="8">
        <v>48</v>
      </c>
      <c r="O2402" s="8">
        <v>71</v>
      </c>
      <c r="P2402" s="8">
        <v>148</v>
      </c>
      <c r="Q2402" s="8">
        <v>147</v>
      </c>
      <c r="R2402" s="8">
        <v>112</v>
      </c>
      <c r="S2402" s="8">
        <v>478</v>
      </c>
      <c r="T2402" s="8">
        <v>46</v>
      </c>
      <c r="U2402" s="8">
        <v>46</v>
      </c>
      <c r="V2402" s="8">
        <v>118</v>
      </c>
      <c r="W2402" s="8">
        <v>125</v>
      </c>
      <c r="X2402" s="8">
        <v>147</v>
      </c>
      <c r="Y2402" s="8">
        <v>88</v>
      </c>
      <c r="Z2402" s="8">
        <v>222</v>
      </c>
      <c r="AA2402" s="8">
        <v>246</v>
      </c>
      <c r="AB2402" s="8">
        <v>129</v>
      </c>
      <c r="AC2402" s="8">
        <v>39</v>
      </c>
      <c r="AD2402" s="8">
        <v>101</v>
      </c>
      <c r="AE2402" s="8">
        <v>18</v>
      </c>
      <c r="AF2402" s="8">
        <v>99</v>
      </c>
      <c r="AG2402" s="8">
        <v>156</v>
      </c>
      <c r="AH2402" s="8">
        <v>29</v>
      </c>
    </row>
    <row r="2403" spans="1:34" x14ac:dyDescent="0.25">
      <c r="A2403" t="s">
        <v>12586</v>
      </c>
      <c r="B2403" s="7">
        <v>0.34880123743230002</v>
      </c>
      <c r="C2403" s="7">
        <v>0.36379613356770002</v>
      </c>
      <c r="D2403" s="7">
        <v>0.3196814562002</v>
      </c>
      <c r="E2403" s="9">
        <v>0.33454924439810002</v>
      </c>
      <c r="F2403" s="10">
        <v>0.54626623376619998</v>
      </c>
      <c r="G2403" s="10">
        <v>0.43243243243239998</v>
      </c>
      <c r="H2403" s="10">
        <v>0.41078838174269999</v>
      </c>
      <c r="I2403" s="10">
        <v>0.48951048951050002</v>
      </c>
      <c r="J2403" s="7">
        <v>0.36561479869419999</v>
      </c>
      <c r="K2403" s="10">
        <v>0.39457831325300002</v>
      </c>
      <c r="L2403" s="7">
        <v>0.35276381909549998</v>
      </c>
      <c r="M2403" s="9">
        <v>0.28700906344409999</v>
      </c>
      <c r="N2403" s="7">
        <v>0.36554621848739999</v>
      </c>
      <c r="O2403" s="10">
        <v>0.4516129032258</v>
      </c>
      <c r="P2403" s="7">
        <v>0.37392550143269998</v>
      </c>
      <c r="Q2403" s="7">
        <v>0.35328467153280002</v>
      </c>
      <c r="R2403" s="9">
        <v>0.28344370860930002</v>
      </c>
      <c r="S2403" s="7">
        <v>0.34744341994970002</v>
      </c>
      <c r="T2403" s="7">
        <v>0.36499999999999999</v>
      </c>
      <c r="U2403" s="7">
        <v>0.38036809815950001</v>
      </c>
      <c r="V2403" s="7">
        <v>0.39065817409769998</v>
      </c>
      <c r="W2403" s="10">
        <v>0.39781021897809998</v>
      </c>
      <c r="X2403" s="7">
        <v>0.35048678720449999</v>
      </c>
      <c r="Y2403" s="9">
        <v>0.27153284671529998</v>
      </c>
      <c r="Z2403" s="10">
        <v>0.40443213296399999</v>
      </c>
      <c r="AA2403" s="9">
        <v>0.32631578947369999</v>
      </c>
      <c r="AB2403" s="10">
        <v>0.41791044776120001</v>
      </c>
      <c r="AC2403" s="7">
        <v>0.35267857142859999</v>
      </c>
      <c r="AD2403" s="10">
        <v>0.50837988826820002</v>
      </c>
      <c r="AE2403" s="7">
        <v>0.45945945945950001</v>
      </c>
      <c r="AF2403" s="10">
        <v>0.49700598802399998</v>
      </c>
      <c r="AG2403" s="7">
        <v>0.3764705882353</v>
      </c>
      <c r="AH2403" s="7">
        <v>0.43037974683539998</v>
      </c>
    </row>
    <row r="2404" spans="1:34" x14ac:dyDescent="0.25">
      <c r="B2404" s="8">
        <v>902</v>
      </c>
      <c r="C2404" s="8">
        <v>621</v>
      </c>
      <c r="D2404" s="8">
        <v>281</v>
      </c>
      <c r="E2404" s="8">
        <v>642</v>
      </c>
      <c r="F2404" s="8">
        <v>673</v>
      </c>
      <c r="G2404" s="8">
        <v>112</v>
      </c>
      <c r="H2404" s="8">
        <v>198</v>
      </c>
      <c r="I2404" s="8">
        <v>140</v>
      </c>
      <c r="J2404" s="8">
        <v>336</v>
      </c>
      <c r="K2404" s="8">
        <v>262</v>
      </c>
      <c r="L2404" s="8">
        <v>351</v>
      </c>
      <c r="M2404" s="8">
        <v>190</v>
      </c>
      <c r="N2404" s="8">
        <v>87</v>
      </c>
      <c r="O2404" s="8">
        <v>112</v>
      </c>
      <c r="P2404" s="8">
        <v>261</v>
      </c>
      <c r="Q2404" s="8">
        <v>242</v>
      </c>
      <c r="R2404" s="8">
        <v>214</v>
      </c>
      <c r="S2404" s="8">
        <v>829</v>
      </c>
      <c r="T2404" s="8">
        <v>73</v>
      </c>
      <c r="U2404" s="8">
        <v>62</v>
      </c>
      <c r="V2404" s="8">
        <v>184</v>
      </c>
      <c r="W2404" s="8">
        <v>218</v>
      </c>
      <c r="X2404" s="8">
        <v>252</v>
      </c>
      <c r="Y2404" s="8">
        <v>186</v>
      </c>
      <c r="Z2404" s="8">
        <v>292</v>
      </c>
      <c r="AA2404" s="8">
        <v>496</v>
      </c>
      <c r="AB2404" s="8">
        <v>252</v>
      </c>
      <c r="AC2404" s="8">
        <v>79</v>
      </c>
      <c r="AD2404" s="8">
        <v>182</v>
      </c>
      <c r="AE2404" s="8">
        <v>34</v>
      </c>
      <c r="AF2404" s="8">
        <v>166</v>
      </c>
      <c r="AG2404" s="8">
        <v>192</v>
      </c>
      <c r="AH2404" s="8">
        <v>34</v>
      </c>
    </row>
    <row r="2405" spans="1:34" x14ac:dyDescent="0.25">
      <c r="A2405" t="s">
        <v>12587</v>
      </c>
      <c r="B2405" s="7">
        <v>8.5460170146949996E-2</v>
      </c>
      <c r="C2405" s="7">
        <v>8.4944346807259999E-2</v>
      </c>
      <c r="D2405" s="7">
        <v>8.6461888509670001E-2</v>
      </c>
      <c r="E2405" s="7">
        <v>8.1813444502349994E-2</v>
      </c>
      <c r="F2405" s="7">
        <v>9.4155844155839996E-2</v>
      </c>
      <c r="G2405" s="10">
        <v>0.27413127413130001</v>
      </c>
      <c r="H2405" s="10">
        <v>0.17219917012450001</v>
      </c>
      <c r="I2405" s="10">
        <v>0.2202797202797</v>
      </c>
      <c r="J2405" s="10">
        <v>0.13275299238300001</v>
      </c>
      <c r="K2405" s="7">
        <v>8.7349397590360006E-2</v>
      </c>
      <c r="L2405" s="7">
        <v>8.6432160804019997E-2</v>
      </c>
      <c r="M2405" s="7">
        <v>8.0060422960730002E-2</v>
      </c>
      <c r="N2405" s="7">
        <v>8.8235294117650007E-2</v>
      </c>
      <c r="O2405" s="10">
        <v>0.2056451612903</v>
      </c>
      <c r="P2405" s="7">
        <v>8.1661891117479998E-2</v>
      </c>
      <c r="Q2405" s="7">
        <v>8.9051094890509996E-2</v>
      </c>
      <c r="R2405" s="9">
        <v>5.8278145695360002E-2</v>
      </c>
      <c r="S2405" s="10">
        <v>8.9270746018439998E-2</v>
      </c>
      <c r="T2405" s="9">
        <v>0.04</v>
      </c>
      <c r="U2405" s="10">
        <v>0.25153374233129999</v>
      </c>
      <c r="V2405" s="7">
        <v>0.11040339702760001</v>
      </c>
      <c r="W2405" s="7">
        <v>8.7591240875909998E-2</v>
      </c>
      <c r="X2405" s="9">
        <v>5.9805285118220003E-2</v>
      </c>
      <c r="Y2405" s="9">
        <v>5.4014598540149998E-2</v>
      </c>
      <c r="Z2405" s="10">
        <v>0.1412742382271</v>
      </c>
      <c r="AA2405" s="9">
        <v>6.052631578947E-2</v>
      </c>
      <c r="AB2405" s="10">
        <v>0.1094527363184</v>
      </c>
      <c r="AC2405" s="7">
        <v>0.1026785714286</v>
      </c>
      <c r="AD2405" s="7">
        <v>0.108938547486</v>
      </c>
      <c r="AE2405" s="10">
        <v>0.27027027027029998</v>
      </c>
      <c r="AF2405" s="7">
        <v>8.0838323353289998E-2</v>
      </c>
      <c r="AG2405" s="7">
        <v>0.1078431372549</v>
      </c>
      <c r="AH2405" s="7">
        <v>0.1139240506329</v>
      </c>
    </row>
    <row r="2406" spans="1:34" x14ac:dyDescent="0.25">
      <c r="B2406" s="8">
        <v>221</v>
      </c>
      <c r="C2406" s="8">
        <v>145</v>
      </c>
      <c r="D2406" s="8">
        <v>76</v>
      </c>
      <c r="E2406" s="8">
        <v>157</v>
      </c>
      <c r="F2406" s="8">
        <v>116</v>
      </c>
      <c r="G2406" s="8">
        <v>71</v>
      </c>
      <c r="H2406" s="8">
        <v>83</v>
      </c>
      <c r="I2406" s="8">
        <v>63</v>
      </c>
      <c r="J2406" s="8">
        <v>122</v>
      </c>
      <c r="K2406" s="8">
        <v>58</v>
      </c>
      <c r="L2406" s="8">
        <v>86</v>
      </c>
      <c r="M2406" s="8">
        <v>53</v>
      </c>
      <c r="N2406" s="8">
        <v>21</v>
      </c>
      <c r="O2406" s="8">
        <v>51</v>
      </c>
      <c r="P2406" s="8">
        <v>57</v>
      </c>
      <c r="Q2406" s="8">
        <v>61</v>
      </c>
      <c r="R2406" s="8">
        <v>44</v>
      </c>
      <c r="S2406" s="8">
        <v>213</v>
      </c>
      <c r="T2406" s="8">
        <v>8</v>
      </c>
      <c r="U2406" s="8">
        <v>41</v>
      </c>
      <c r="V2406" s="8">
        <v>52</v>
      </c>
      <c r="W2406" s="8">
        <v>48</v>
      </c>
      <c r="X2406" s="8">
        <v>43</v>
      </c>
      <c r="Y2406" s="8">
        <v>37</v>
      </c>
      <c r="Z2406" s="8">
        <v>102</v>
      </c>
      <c r="AA2406" s="8">
        <v>92</v>
      </c>
      <c r="AB2406" s="8">
        <v>66</v>
      </c>
      <c r="AC2406" s="8">
        <v>23</v>
      </c>
      <c r="AD2406" s="8">
        <v>39</v>
      </c>
      <c r="AE2406" s="8">
        <v>20</v>
      </c>
      <c r="AF2406" s="8">
        <v>27</v>
      </c>
      <c r="AG2406" s="8">
        <v>55</v>
      </c>
      <c r="AH2406" s="8">
        <v>9</v>
      </c>
    </row>
    <row r="2407" spans="1:34" x14ac:dyDescent="0.25">
      <c r="A2407" t="s">
        <v>12588</v>
      </c>
      <c r="B2407" s="7">
        <v>7.3859242072700004E-2</v>
      </c>
      <c r="C2407" s="7">
        <v>7.7914469830109995E-2</v>
      </c>
      <c r="D2407" s="7">
        <v>6.5984072810009994E-2</v>
      </c>
      <c r="E2407" s="9">
        <v>6.3574778530480006E-2</v>
      </c>
      <c r="F2407" s="7">
        <v>7.4675324675319996E-2</v>
      </c>
      <c r="G2407" s="10">
        <v>0.2316602316602</v>
      </c>
      <c r="H2407" s="10">
        <v>0.1390041493776</v>
      </c>
      <c r="I2407" s="10">
        <v>0.19230769230770001</v>
      </c>
      <c r="J2407" s="10">
        <v>0.11099020674649999</v>
      </c>
      <c r="K2407" s="7">
        <v>9.0361445783130004E-2</v>
      </c>
      <c r="L2407" s="7">
        <v>6.5326633165829998E-2</v>
      </c>
      <c r="M2407" s="7">
        <v>7.0996978851960005E-2</v>
      </c>
      <c r="N2407" s="7">
        <v>7.1428571428569995E-2</v>
      </c>
      <c r="O2407" s="10">
        <v>0.1411290322581</v>
      </c>
      <c r="P2407" s="7">
        <v>8.7392550143270006E-2</v>
      </c>
      <c r="Q2407" s="7">
        <v>5.8394160583940001E-2</v>
      </c>
      <c r="R2407" s="7">
        <v>5.9602649006619997E-2</v>
      </c>
      <c r="S2407" s="7">
        <v>7.5859178541490005E-2</v>
      </c>
      <c r="T2407" s="7">
        <v>0.05</v>
      </c>
      <c r="U2407" s="10">
        <v>0.22085889570549999</v>
      </c>
      <c r="V2407" s="7">
        <v>8.2802547770699994E-2</v>
      </c>
      <c r="W2407" s="7">
        <v>7.8467153284669994E-2</v>
      </c>
      <c r="X2407" s="7">
        <v>5.9805285118220003E-2</v>
      </c>
      <c r="Y2407" s="9">
        <v>4.3795620437960002E-2</v>
      </c>
      <c r="Z2407" s="7">
        <v>6.9252077562329997E-2</v>
      </c>
      <c r="AA2407" s="9">
        <v>5.9210526315789998E-2</v>
      </c>
      <c r="AB2407" s="10">
        <v>0.1210613598673</v>
      </c>
      <c r="AC2407" s="10">
        <v>0.14285714285709999</v>
      </c>
      <c r="AD2407" s="10">
        <v>0.1117318435754</v>
      </c>
      <c r="AE2407" s="10">
        <v>0.24324324324320001</v>
      </c>
      <c r="AF2407" s="7">
        <v>7.7844311377249994E-2</v>
      </c>
      <c r="AG2407" s="7">
        <v>7.6470588235290002E-2</v>
      </c>
      <c r="AH2407" s="10">
        <v>0.16455696202530001</v>
      </c>
    </row>
    <row r="2408" spans="1:34" x14ac:dyDescent="0.25">
      <c r="B2408" s="8">
        <v>191</v>
      </c>
      <c r="C2408" s="8">
        <v>133</v>
      </c>
      <c r="D2408" s="8">
        <v>58</v>
      </c>
      <c r="E2408" s="8">
        <v>122</v>
      </c>
      <c r="F2408" s="8">
        <v>92</v>
      </c>
      <c r="G2408" s="8">
        <v>60</v>
      </c>
      <c r="H2408" s="8">
        <v>67</v>
      </c>
      <c r="I2408" s="8">
        <v>55</v>
      </c>
      <c r="J2408" s="8">
        <v>102</v>
      </c>
      <c r="K2408" s="8">
        <v>60</v>
      </c>
      <c r="L2408" s="8">
        <v>65</v>
      </c>
      <c r="M2408" s="8">
        <v>47</v>
      </c>
      <c r="N2408" s="8">
        <v>17</v>
      </c>
      <c r="O2408" s="8">
        <v>35</v>
      </c>
      <c r="P2408" s="8">
        <v>61</v>
      </c>
      <c r="Q2408" s="8">
        <v>40</v>
      </c>
      <c r="R2408" s="8">
        <v>45</v>
      </c>
      <c r="S2408" s="8">
        <v>181</v>
      </c>
      <c r="T2408" s="8">
        <v>10</v>
      </c>
      <c r="U2408" s="8">
        <v>36</v>
      </c>
      <c r="V2408" s="8">
        <v>39</v>
      </c>
      <c r="W2408" s="8">
        <v>43</v>
      </c>
      <c r="X2408" s="8">
        <v>43</v>
      </c>
      <c r="Y2408" s="8">
        <v>30</v>
      </c>
      <c r="Z2408" s="8">
        <v>50</v>
      </c>
      <c r="AA2408" s="8">
        <v>90</v>
      </c>
      <c r="AB2408" s="8">
        <v>73</v>
      </c>
      <c r="AC2408" s="8">
        <v>32</v>
      </c>
      <c r="AD2408" s="8">
        <v>40</v>
      </c>
      <c r="AE2408" s="8">
        <v>18</v>
      </c>
      <c r="AF2408" s="8">
        <v>26</v>
      </c>
      <c r="AG2408" s="8">
        <v>39</v>
      </c>
      <c r="AH2408" s="8">
        <v>13</v>
      </c>
    </row>
    <row r="2409" spans="1:34" x14ac:dyDescent="0.25">
      <c r="A2409" t="s">
        <v>12589</v>
      </c>
      <c r="B2409" s="7">
        <v>1.8174787316319999E-2</v>
      </c>
      <c r="C2409" s="7">
        <v>1.581722319859E-2</v>
      </c>
      <c r="D2409" s="7">
        <v>2.275312855518E-2</v>
      </c>
      <c r="E2409" s="10">
        <v>2.2407503908290001E-2</v>
      </c>
      <c r="F2409" s="9">
        <v>8.1168831168829999E-3</v>
      </c>
      <c r="G2409" s="9">
        <v>0</v>
      </c>
      <c r="H2409" s="9">
        <v>4.1493775933610002E-3</v>
      </c>
      <c r="I2409" s="7">
        <v>3.496503496504E-3</v>
      </c>
      <c r="J2409" s="7">
        <v>1.196953210011E-2</v>
      </c>
      <c r="K2409" s="7">
        <v>1.6566265060240001E-2</v>
      </c>
      <c r="L2409" s="7">
        <v>1.3065326633169999E-2</v>
      </c>
      <c r="M2409" s="10">
        <v>2.8700906344409999E-2</v>
      </c>
      <c r="N2409" s="7">
        <v>1.6806722689080001E-2</v>
      </c>
      <c r="O2409" s="7">
        <v>8.0645161290319994E-3</v>
      </c>
      <c r="P2409" s="9">
        <v>4.2979942693410003E-3</v>
      </c>
      <c r="Q2409" s="7">
        <v>1.313868613139E-2</v>
      </c>
      <c r="R2409" s="10">
        <v>3.4437086092719997E-2</v>
      </c>
      <c r="S2409" s="7">
        <v>1.6764459346189999E-2</v>
      </c>
      <c r="T2409" s="7">
        <v>3.5000000000000003E-2</v>
      </c>
      <c r="U2409" s="7">
        <v>6.1349693251529997E-3</v>
      </c>
      <c r="V2409" s="9">
        <v>0</v>
      </c>
      <c r="W2409" s="9">
        <v>1.8248175182479999E-3</v>
      </c>
      <c r="X2409" s="7">
        <v>9.7357440890129994E-3</v>
      </c>
      <c r="Y2409" s="10">
        <v>5.5474452554739997E-2</v>
      </c>
      <c r="Z2409" s="9">
        <v>6.9252077562329999E-3</v>
      </c>
      <c r="AA2409" s="10">
        <v>2.3684210526319999E-2</v>
      </c>
      <c r="AB2409" s="9">
        <v>3.3167495854060001E-3</v>
      </c>
      <c r="AC2409" s="7">
        <v>4.4642857142860003E-3</v>
      </c>
      <c r="AD2409" s="7">
        <v>8.3798882681559994E-3</v>
      </c>
      <c r="AE2409" s="7">
        <v>0</v>
      </c>
      <c r="AF2409" s="7">
        <v>2.0958083832340001E-2</v>
      </c>
      <c r="AG2409" s="7">
        <v>2.5490196078429998E-2</v>
      </c>
      <c r="AH2409" s="7">
        <v>1.2658227848099999E-2</v>
      </c>
    </row>
    <row r="2410" spans="1:34" x14ac:dyDescent="0.25">
      <c r="B2410" s="8">
        <v>47</v>
      </c>
      <c r="C2410" s="8">
        <v>27</v>
      </c>
      <c r="D2410" s="8">
        <v>20</v>
      </c>
      <c r="E2410" s="8">
        <v>43</v>
      </c>
      <c r="F2410" s="8">
        <v>10</v>
      </c>
      <c r="G2410" s="8">
        <v>0</v>
      </c>
      <c r="H2410" s="8">
        <v>2</v>
      </c>
      <c r="I2410" s="8">
        <v>1</v>
      </c>
      <c r="J2410" s="8">
        <v>11</v>
      </c>
      <c r="K2410" s="8">
        <v>11</v>
      </c>
      <c r="L2410" s="8">
        <v>13</v>
      </c>
      <c r="M2410" s="8">
        <v>19</v>
      </c>
      <c r="N2410" s="8">
        <v>4</v>
      </c>
      <c r="O2410" s="8">
        <v>2</v>
      </c>
      <c r="P2410" s="8">
        <v>3</v>
      </c>
      <c r="Q2410" s="8">
        <v>9</v>
      </c>
      <c r="R2410" s="8">
        <v>26</v>
      </c>
      <c r="S2410" s="8">
        <v>40</v>
      </c>
      <c r="T2410" s="8">
        <v>7</v>
      </c>
      <c r="U2410" s="8">
        <v>1</v>
      </c>
      <c r="V2410" s="8">
        <v>0</v>
      </c>
      <c r="W2410" s="8">
        <v>1</v>
      </c>
      <c r="X2410" s="8">
        <v>7</v>
      </c>
      <c r="Y2410" s="8">
        <v>38</v>
      </c>
      <c r="Z2410" s="8">
        <v>5</v>
      </c>
      <c r="AA2410" s="8">
        <v>36</v>
      </c>
      <c r="AB2410" s="8">
        <v>2</v>
      </c>
      <c r="AC2410" s="8">
        <v>1</v>
      </c>
      <c r="AD2410" s="8">
        <v>3</v>
      </c>
      <c r="AE2410" s="8">
        <v>0</v>
      </c>
      <c r="AF2410" s="8">
        <v>7</v>
      </c>
      <c r="AG2410" s="8">
        <v>13</v>
      </c>
      <c r="AH2410" s="8">
        <v>1</v>
      </c>
    </row>
    <row r="2411" spans="1:34" x14ac:dyDescent="0.25">
      <c r="A2411" t="s">
        <v>12590</v>
      </c>
      <c r="B2411" s="8">
        <v>2586</v>
      </c>
      <c r="C2411" s="8">
        <v>1707</v>
      </c>
      <c r="D2411" s="8">
        <v>879</v>
      </c>
      <c r="E2411" s="8">
        <v>1919</v>
      </c>
      <c r="F2411" s="8">
        <v>1232</v>
      </c>
      <c r="G2411" s="8">
        <v>259</v>
      </c>
      <c r="H2411" s="8">
        <v>482</v>
      </c>
      <c r="I2411" s="8">
        <v>286</v>
      </c>
      <c r="J2411" s="8">
        <v>919</v>
      </c>
      <c r="K2411" s="8">
        <v>664</v>
      </c>
      <c r="L2411" s="8">
        <v>995</v>
      </c>
      <c r="M2411" s="8">
        <v>662</v>
      </c>
      <c r="N2411" s="8">
        <v>238</v>
      </c>
      <c r="O2411" s="8">
        <v>248</v>
      </c>
      <c r="P2411" s="8">
        <v>698</v>
      </c>
      <c r="Q2411" s="8">
        <v>685</v>
      </c>
      <c r="R2411" s="8">
        <v>755</v>
      </c>
      <c r="S2411" s="8">
        <v>2386</v>
      </c>
      <c r="T2411" s="8">
        <v>200</v>
      </c>
      <c r="U2411" s="8">
        <v>163</v>
      </c>
      <c r="V2411" s="8">
        <v>471</v>
      </c>
      <c r="W2411" s="8">
        <v>548</v>
      </c>
      <c r="X2411" s="8">
        <v>719</v>
      </c>
      <c r="Y2411" s="8">
        <v>685</v>
      </c>
      <c r="Z2411" s="8">
        <v>722</v>
      </c>
      <c r="AA2411" s="8">
        <v>1520</v>
      </c>
      <c r="AB2411" s="8">
        <v>603</v>
      </c>
      <c r="AC2411" s="8">
        <v>224</v>
      </c>
      <c r="AD2411" s="8">
        <v>358</v>
      </c>
      <c r="AE2411" s="8">
        <v>74</v>
      </c>
      <c r="AF2411" s="8">
        <v>334</v>
      </c>
      <c r="AG2411" s="8">
        <v>510</v>
      </c>
      <c r="AH2411" s="8">
        <v>79</v>
      </c>
    </row>
    <row r="2412" spans="1:34" x14ac:dyDescent="0.25">
      <c r="A2412" t="s">
        <v>12591</v>
      </c>
      <c r="B2412" s="8">
        <v>2586</v>
      </c>
      <c r="C2412" s="8">
        <v>1707</v>
      </c>
      <c r="D2412" s="8">
        <v>879</v>
      </c>
      <c r="E2412" s="8">
        <v>1919</v>
      </c>
      <c r="F2412" s="8">
        <v>1232</v>
      </c>
      <c r="G2412" s="8">
        <v>259</v>
      </c>
      <c r="H2412" s="8">
        <v>482</v>
      </c>
      <c r="I2412" s="8">
        <v>286</v>
      </c>
      <c r="J2412" s="8">
        <v>919</v>
      </c>
      <c r="K2412" s="8">
        <v>664</v>
      </c>
      <c r="L2412" s="8">
        <v>995</v>
      </c>
      <c r="M2412" s="8">
        <v>662</v>
      </c>
      <c r="N2412" s="8">
        <v>238</v>
      </c>
      <c r="O2412" s="8">
        <v>248</v>
      </c>
      <c r="P2412" s="8">
        <v>698</v>
      </c>
      <c r="Q2412" s="8">
        <v>685</v>
      </c>
      <c r="R2412" s="8">
        <v>755</v>
      </c>
      <c r="S2412" s="8">
        <v>2386</v>
      </c>
      <c r="T2412" s="8">
        <v>200</v>
      </c>
      <c r="U2412" s="8">
        <v>163</v>
      </c>
      <c r="V2412" s="8">
        <v>471</v>
      </c>
      <c r="W2412" s="8">
        <v>548</v>
      </c>
      <c r="X2412" s="8">
        <v>719</v>
      </c>
      <c r="Y2412" s="8">
        <v>685</v>
      </c>
      <c r="Z2412" s="8">
        <v>722</v>
      </c>
      <c r="AA2412" s="8">
        <v>1520</v>
      </c>
      <c r="AB2412" s="8">
        <v>603</v>
      </c>
      <c r="AC2412" s="8">
        <v>224</v>
      </c>
      <c r="AD2412" s="8">
        <v>358</v>
      </c>
      <c r="AE2412" s="8">
        <v>74</v>
      </c>
      <c r="AF2412" s="8">
        <v>334</v>
      </c>
      <c r="AG2412" s="8">
        <v>510</v>
      </c>
      <c r="AH2412" s="8">
        <v>79</v>
      </c>
    </row>
    <row r="2413" spans="1:34" x14ac:dyDescent="0.25">
      <c r="A2413" t="s">
        <v>12592</v>
      </c>
    </row>
    <row r="2414" spans="1:34" x14ac:dyDescent="0.25">
      <c r="A2414" t="s">
        <v>12593</v>
      </c>
    </row>
    <row r="2415" spans="1:34" x14ac:dyDescent="0.25">
      <c r="A2415" t="s">
        <v>12594</v>
      </c>
    </row>
    <row r="2419" spans="1:34" x14ac:dyDescent="0.25">
      <c r="A2419" s="3" t="s">
        <v>12595</v>
      </c>
    </row>
    <row r="2420" spans="1:34" x14ac:dyDescent="0.25">
      <c r="A2420" t="s">
        <v>12596</v>
      </c>
    </row>
    <row r="2421" spans="1:34" x14ac:dyDescent="0.25">
      <c r="A2421" s="21" t="s">
        <v>12597</v>
      </c>
      <c r="B2421" s="4" t="s">
        <v>12598</v>
      </c>
      <c r="C2421" s="21" t="s">
        <v>12599</v>
      </c>
      <c r="D2421" s="20"/>
      <c r="E2421" s="21" t="s">
        <v>12600</v>
      </c>
      <c r="F2421" s="20"/>
      <c r="G2421" s="20"/>
      <c r="H2421" s="20"/>
      <c r="I2421" s="20"/>
      <c r="J2421" s="20"/>
      <c r="K2421" s="21" t="s">
        <v>12601</v>
      </c>
      <c r="L2421" s="20"/>
      <c r="M2421" s="20"/>
      <c r="N2421" s="20"/>
      <c r="O2421" s="21" t="s">
        <v>12602</v>
      </c>
      <c r="P2421" s="20"/>
      <c r="Q2421" s="20"/>
      <c r="R2421" s="20"/>
      <c r="S2421" s="20"/>
      <c r="T2421" s="20"/>
      <c r="U2421" s="21" t="s">
        <v>12603</v>
      </c>
      <c r="V2421" s="20"/>
      <c r="W2421" s="20"/>
      <c r="X2421" s="20"/>
      <c r="Y2421" s="20"/>
      <c r="Z2421" s="21" t="s">
        <v>12604</v>
      </c>
      <c r="AA2421" s="20"/>
      <c r="AB2421" s="20"/>
      <c r="AC2421" s="20"/>
      <c r="AD2421" s="20"/>
      <c r="AE2421" s="20"/>
      <c r="AF2421" s="20"/>
      <c r="AG2421" s="20"/>
      <c r="AH2421" s="20"/>
    </row>
    <row r="2422" spans="1:34" ht="90" x14ac:dyDescent="0.25">
      <c r="A2422" s="20" t="s">
        <v>12605</v>
      </c>
      <c r="B2422" s="4" t="s">
        <v>12606</v>
      </c>
      <c r="C2422" s="4" t="s">
        <v>12607</v>
      </c>
      <c r="D2422" s="4" t="s">
        <v>12608</v>
      </c>
      <c r="E2422" s="4" t="s">
        <v>12609</v>
      </c>
      <c r="F2422" s="4" t="s">
        <v>12610</v>
      </c>
      <c r="G2422" s="4" t="s">
        <v>12611</v>
      </c>
      <c r="H2422" s="4" t="s">
        <v>12612</v>
      </c>
      <c r="I2422" s="4" t="s">
        <v>12613</v>
      </c>
      <c r="J2422" s="4" t="s">
        <v>12614</v>
      </c>
      <c r="K2422" s="4" t="s">
        <v>12615</v>
      </c>
      <c r="L2422" s="4" t="s">
        <v>12616</v>
      </c>
      <c r="M2422" s="4" t="s">
        <v>12617</v>
      </c>
      <c r="N2422" s="4" t="s">
        <v>12618</v>
      </c>
      <c r="O2422" s="4" t="s">
        <v>12619</v>
      </c>
      <c r="P2422" s="4" t="s">
        <v>12620</v>
      </c>
      <c r="Q2422" s="4" t="s">
        <v>12621</v>
      </c>
      <c r="R2422" s="4" t="s">
        <v>12622</v>
      </c>
      <c r="S2422" s="4" t="s">
        <v>38667</v>
      </c>
      <c r="T2422" s="4" t="s">
        <v>12623</v>
      </c>
      <c r="U2422" s="4" t="s">
        <v>12624</v>
      </c>
      <c r="V2422" s="4" t="s">
        <v>12625</v>
      </c>
      <c r="W2422" s="4" t="s">
        <v>12626</v>
      </c>
      <c r="X2422" s="4" t="s">
        <v>12627</v>
      </c>
      <c r="Y2422" s="4" t="s">
        <v>12628</v>
      </c>
      <c r="Z2422" s="4" t="s">
        <v>12629</v>
      </c>
      <c r="AA2422" s="4" t="s">
        <v>12630</v>
      </c>
      <c r="AB2422" s="4" t="s">
        <v>12631</v>
      </c>
      <c r="AC2422" s="4" t="s">
        <v>12632</v>
      </c>
      <c r="AD2422" s="4" t="s">
        <v>12633</v>
      </c>
      <c r="AE2422" s="4" t="s">
        <v>12634</v>
      </c>
      <c r="AF2422" s="4" t="s">
        <v>12635</v>
      </c>
      <c r="AG2422" s="4" t="s">
        <v>12636</v>
      </c>
      <c r="AH2422" s="4" t="s">
        <v>12637</v>
      </c>
    </row>
    <row r="2423" spans="1:34" x14ac:dyDescent="0.25">
      <c r="A2423" t="s">
        <v>12638</v>
      </c>
      <c r="B2423" s="7">
        <v>6.3031709203399996E-2</v>
      </c>
      <c r="C2423" s="7">
        <v>6.5026362038659996E-2</v>
      </c>
      <c r="D2423" s="7">
        <v>5.9158134243460003E-2</v>
      </c>
      <c r="E2423" s="9">
        <v>4.8983845753000001E-2</v>
      </c>
      <c r="F2423" s="7">
        <v>6.1688311688310002E-2</v>
      </c>
      <c r="G2423" s="10">
        <v>0.19691119691119999</v>
      </c>
      <c r="H2423" s="10">
        <v>0.1016597510373</v>
      </c>
      <c r="I2423" s="10">
        <v>0.1608391608392</v>
      </c>
      <c r="J2423" s="10">
        <v>7.7257889009789998E-2</v>
      </c>
      <c r="K2423" s="10">
        <v>0.1099397590361</v>
      </c>
      <c r="L2423" s="7">
        <v>5.6281407035180003E-2</v>
      </c>
      <c r="M2423" s="9">
        <v>2.7190332326280001E-2</v>
      </c>
      <c r="N2423" s="7">
        <v>6.7226890756300006E-2</v>
      </c>
      <c r="O2423" s="10">
        <v>0.27419354838709997</v>
      </c>
      <c r="P2423" s="7">
        <v>7.5931232091690004E-2</v>
      </c>
      <c r="Q2423" s="9">
        <v>3.6496350364959997E-2</v>
      </c>
      <c r="R2423" s="9">
        <v>1.3245033112580001E-2</v>
      </c>
      <c r="S2423" s="7">
        <v>6.538139145013E-2</v>
      </c>
      <c r="T2423" s="7">
        <v>3.5000000000000003E-2</v>
      </c>
      <c r="U2423" s="10">
        <v>1</v>
      </c>
      <c r="V2423" s="9">
        <v>0</v>
      </c>
      <c r="W2423" s="9">
        <v>0</v>
      </c>
      <c r="X2423" s="9">
        <v>0</v>
      </c>
      <c r="Y2423" s="9">
        <v>0</v>
      </c>
      <c r="Z2423" s="10">
        <v>0.1024930747922</v>
      </c>
      <c r="AA2423" s="9">
        <v>4.4078947368420003E-2</v>
      </c>
      <c r="AB2423" s="7">
        <v>7.2968490878940001E-2</v>
      </c>
      <c r="AC2423" s="9">
        <v>2.2321428571430001E-2</v>
      </c>
      <c r="AD2423" s="7">
        <v>5.027932960894E-2</v>
      </c>
      <c r="AE2423" s="7">
        <v>9.4594594594590006E-2</v>
      </c>
      <c r="AF2423" s="7">
        <v>4.7904191616770002E-2</v>
      </c>
      <c r="AG2423" s="9">
        <v>3.1372549019610001E-2</v>
      </c>
      <c r="AH2423" s="7">
        <v>5.0632911392410003E-2</v>
      </c>
    </row>
    <row r="2424" spans="1:34" x14ac:dyDescent="0.25">
      <c r="B2424" s="8">
        <v>163</v>
      </c>
      <c r="C2424" s="8">
        <v>111</v>
      </c>
      <c r="D2424" s="8">
        <v>52</v>
      </c>
      <c r="E2424" s="8">
        <v>94</v>
      </c>
      <c r="F2424" s="8">
        <v>76</v>
      </c>
      <c r="G2424" s="8">
        <v>51</v>
      </c>
      <c r="H2424" s="8">
        <v>49</v>
      </c>
      <c r="I2424" s="8">
        <v>46</v>
      </c>
      <c r="J2424" s="8">
        <v>71</v>
      </c>
      <c r="K2424" s="8">
        <v>73</v>
      </c>
      <c r="L2424" s="8">
        <v>56</v>
      </c>
      <c r="M2424" s="8">
        <v>18</v>
      </c>
      <c r="N2424" s="8">
        <v>16</v>
      </c>
      <c r="O2424" s="8">
        <v>68</v>
      </c>
      <c r="P2424" s="8">
        <v>53</v>
      </c>
      <c r="Q2424" s="8">
        <v>25</v>
      </c>
      <c r="R2424" s="8">
        <v>10</v>
      </c>
      <c r="S2424" s="8">
        <v>156</v>
      </c>
      <c r="T2424" s="8">
        <v>7</v>
      </c>
      <c r="U2424" s="8">
        <v>163</v>
      </c>
      <c r="V2424" s="8">
        <v>0</v>
      </c>
      <c r="W2424" s="8">
        <v>0</v>
      </c>
      <c r="X2424" s="8">
        <v>0</v>
      </c>
      <c r="Y2424" s="8">
        <v>0</v>
      </c>
      <c r="Z2424" s="8">
        <v>74</v>
      </c>
      <c r="AA2424" s="8">
        <v>67</v>
      </c>
      <c r="AB2424" s="8">
        <v>44</v>
      </c>
      <c r="AC2424" s="8">
        <v>5</v>
      </c>
      <c r="AD2424" s="8">
        <v>18</v>
      </c>
      <c r="AE2424" s="8">
        <v>7</v>
      </c>
      <c r="AF2424" s="8">
        <v>16</v>
      </c>
      <c r="AG2424" s="8">
        <v>16</v>
      </c>
      <c r="AH2424" s="8">
        <v>4</v>
      </c>
    </row>
    <row r="2425" spans="1:34" x14ac:dyDescent="0.25">
      <c r="A2425" t="s">
        <v>12639</v>
      </c>
      <c r="B2425" s="7">
        <v>0.1821345707657</v>
      </c>
      <c r="C2425" s="7">
        <v>0.18394844756879999</v>
      </c>
      <c r="D2425" s="7">
        <v>0.1786120591581</v>
      </c>
      <c r="E2425" s="9">
        <v>0.1245440333507</v>
      </c>
      <c r="F2425" s="7">
        <v>0.17207792207789999</v>
      </c>
      <c r="G2425" s="10">
        <v>0.33204633204630002</v>
      </c>
      <c r="H2425" s="10">
        <v>0.28838174273860001</v>
      </c>
      <c r="I2425" s="10">
        <v>0.30069930069930001</v>
      </c>
      <c r="J2425" s="10">
        <v>0.2100108813928</v>
      </c>
      <c r="K2425" s="7">
        <v>0.1882530120482</v>
      </c>
      <c r="L2425" s="10">
        <v>0.2170854271357</v>
      </c>
      <c r="M2425" s="9">
        <v>0.1419939577039</v>
      </c>
      <c r="N2425" s="9">
        <v>0.1260504201681</v>
      </c>
      <c r="O2425" s="10">
        <v>0.2983870967742</v>
      </c>
      <c r="P2425" s="10">
        <v>0.36676217765039998</v>
      </c>
      <c r="Q2425" s="9">
        <v>0.13284671532850001</v>
      </c>
      <c r="R2425" s="9">
        <v>4.3708609271520003E-2</v>
      </c>
      <c r="S2425" s="10">
        <v>0.1902766135792</v>
      </c>
      <c r="T2425" s="9">
        <v>8.5000000000000006E-2</v>
      </c>
      <c r="U2425" s="9">
        <v>0</v>
      </c>
      <c r="V2425" s="10">
        <v>1</v>
      </c>
      <c r="W2425" s="9">
        <v>0</v>
      </c>
      <c r="X2425" s="9">
        <v>0</v>
      </c>
      <c r="Y2425" s="9">
        <v>0</v>
      </c>
      <c r="Z2425" s="10">
        <v>0.23684210526319999</v>
      </c>
      <c r="AA2425" s="9">
        <v>0.15723684210530001</v>
      </c>
      <c r="AB2425" s="10">
        <v>0.21890547263679999</v>
      </c>
      <c r="AC2425" s="7">
        <v>0.14285714285709999</v>
      </c>
      <c r="AD2425" s="7">
        <v>0.1759776536313</v>
      </c>
      <c r="AE2425" s="7">
        <v>0.25675675675679999</v>
      </c>
      <c r="AF2425" s="9">
        <v>0.1077844311377</v>
      </c>
      <c r="AG2425" s="9">
        <v>0.12549019607840001</v>
      </c>
      <c r="AH2425" s="7">
        <v>0.18987341772149999</v>
      </c>
    </row>
    <row r="2426" spans="1:34" x14ac:dyDescent="0.25">
      <c r="B2426" s="8">
        <v>471</v>
      </c>
      <c r="C2426" s="8">
        <v>314</v>
      </c>
      <c r="D2426" s="8">
        <v>157</v>
      </c>
      <c r="E2426" s="8">
        <v>239</v>
      </c>
      <c r="F2426" s="8">
        <v>212</v>
      </c>
      <c r="G2426" s="8">
        <v>86</v>
      </c>
      <c r="H2426" s="8">
        <v>139</v>
      </c>
      <c r="I2426" s="8">
        <v>86</v>
      </c>
      <c r="J2426" s="8">
        <v>193</v>
      </c>
      <c r="K2426" s="8">
        <v>125</v>
      </c>
      <c r="L2426" s="8">
        <v>216</v>
      </c>
      <c r="M2426" s="8">
        <v>94</v>
      </c>
      <c r="N2426" s="8">
        <v>30</v>
      </c>
      <c r="O2426" s="8">
        <v>74</v>
      </c>
      <c r="P2426" s="8">
        <v>256</v>
      </c>
      <c r="Q2426" s="8">
        <v>91</v>
      </c>
      <c r="R2426" s="8">
        <v>33</v>
      </c>
      <c r="S2426" s="8">
        <v>454</v>
      </c>
      <c r="T2426" s="8">
        <v>17</v>
      </c>
      <c r="U2426" s="8">
        <v>0</v>
      </c>
      <c r="V2426" s="8">
        <v>471</v>
      </c>
      <c r="W2426" s="8">
        <v>0</v>
      </c>
      <c r="X2426" s="8">
        <v>0</v>
      </c>
      <c r="Y2426" s="8">
        <v>0</v>
      </c>
      <c r="Z2426" s="8">
        <v>171</v>
      </c>
      <c r="AA2426" s="8">
        <v>239</v>
      </c>
      <c r="AB2426" s="8">
        <v>132</v>
      </c>
      <c r="AC2426" s="8">
        <v>32</v>
      </c>
      <c r="AD2426" s="8">
        <v>63</v>
      </c>
      <c r="AE2426" s="8">
        <v>19</v>
      </c>
      <c r="AF2426" s="8">
        <v>36</v>
      </c>
      <c r="AG2426" s="8">
        <v>64</v>
      </c>
      <c r="AH2426" s="8">
        <v>15</v>
      </c>
    </row>
    <row r="2427" spans="1:34" x14ac:dyDescent="0.25">
      <c r="A2427" t="s">
        <v>12640</v>
      </c>
      <c r="B2427" s="7">
        <v>0.2119102861562</v>
      </c>
      <c r="C2427" s="7">
        <v>0.20679554774459999</v>
      </c>
      <c r="D2427" s="7">
        <v>0.22184300341300001</v>
      </c>
      <c r="E2427" s="9">
        <v>0.19280875455970001</v>
      </c>
      <c r="F2427" s="10">
        <v>0.2426948051948</v>
      </c>
      <c r="G2427" s="7">
        <v>0.2084942084942</v>
      </c>
      <c r="H2427" s="7">
        <v>0.24066390041489999</v>
      </c>
      <c r="I2427" s="10">
        <v>0.26223776223779999</v>
      </c>
      <c r="J2427" s="7">
        <v>0.2013057671382</v>
      </c>
      <c r="K2427" s="7">
        <v>0.18975903614459999</v>
      </c>
      <c r="L2427" s="7">
        <v>0.20502512562809999</v>
      </c>
      <c r="M2427" s="7">
        <v>0.23111782477340001</v>
      </c>
      <c r="N2427" s="7">
        <v>0.2478991596639</v>
      </c>
      <c r="O2427" s="7">
        <v>0.1975806451613</v>
      </c>
      <c r="P2427" s="10">
        <v>0.25787965616050001</v>
      </c>
      <c r="Q2427" s="10">
        <v>0.30948905109489999</v>
      </c>
      <c r="R2427" s="9">
        <v>8.4768211920529996E-2</v>
      </c>
      <c r="S2427" s="7">
        <v>0.2116512992456</v>
      </c>
      <c r="T2427" s="7">
        <v>0.215</v>
      </c>
      <c r="U2427" s="9">
        <v>0</v>
      </c>
      <c r="V2427" s="9">
        <v>0</v>
      </c>
      <c r="W2427" s="10">
        <v>1</v>
      </c>
      <c r="X2427" s="9">
        <v>0</v>
      </c>
      <c r="Y2427" s="9">
        <v>0</v>
      </c>
      <c r="Z2427" s="10">
        <v>0.2493074792244</v>
      </c>
      <c r="AA2427" s="9">
        <v>0.17302631578950001</v>
      </c>
      <c r="AB2427" s="7">
        <v>0.20895522388060001</v>
      </c>
      <c r="AC2427" s="10">
        <v>0.30357142857140001</v>
      </c>
      <c r="AD2427" s="7">
        <v>0.2430167597765</v>
      </c>
      <c r="AE2427" s="7">
        <v>0.25675675675679999</v>
      </c>
      <c r="AF2427" s="7">
        <v>0.19760479041920001</v>
      </c>
      <c r="AG2427" s="7">
        <v>0.2058823529412</v>
      </c>
      <c r="AH2427" s="7">
        <v>0.20253164556959999</v>
      </c>
    </row>
    <row r="2428" spans="1:34" x14ac:dyDescent="0.25">
      <c r="B2428" s="8">
        <v>548</v>
      </c>
      <c r="C2428" s="8">
        <v>353</v>
      </c>
      <c r="D2428" s="8">
        <v>195</v>
      </c>
      <c r="E2428" s="8">
        <v>370</v>
      </c>
      <c r="F2428" s="8">
        <v>299</v>
      </c>
      <c r="G2428" s="8">
        <v>54</v>
      </c>
      <c r="H2428" s="8">
        <v>116</v>
      </c>
      <c r="I2428" s="8">
        <v>75</v>
      </c>
      <c r="J2428" s="8">
        <v>185</v>
      </c>
      <c r="K2428" s="8">
        <v>126</v>
      </c>
      <c r="L2428" s="8">
        <v>204</v>
      </c>
      <c r="M2428" s="8">
        <v>153</v>
      </c>
      <c r="N2428" s="8">
        <v>59</v>
      </c>
      <c r="O2428" s="8">
        <v>49</v>
      </c>
      <c r="P2428" s="8">
        <v>180</v>
      </c>
      <c r="Q2428" s="8">
        <v>212</v>
      </c>
      <c r="R2428" s="8">
        <v>64</v>
      </c>
      <c r="S2428" s="8">
        <v>505</v>
      </c>
      <c r="T2428" s="8">
        <v>43</v>
      </c>
      <c r="U2428" s="8">
        <v>0</v>
      </c>
      <c r="V2428" s="8">
        <v>0</v>
      </c>
      <c r="W2428" s="8">
        <v>548</v>
      </c>
      <c r="X2428" s="8">
        <v>0</v>
      </c>
      <c r="Y2428" s="8">
        <v>0</v>
      </c>
      <c r="Z2428" s="8">
        <v>180</v>
      </c>
      <c r="AA2428" s="8">
        <v>263</v>
      </c>
      <c r="AB2428" s="8">
        <v>126</v>
      </c>
      <c r="AC2428" s="8">
        <v>68</v>
      </c>
      <c r="AD2428" s="8">
        <v>87</v>
      </c>
      <c r="AE2428" s="8">
        <v>19</v>
      </c>
      <c r="AF2428" s="8">
        <v>66</v>
      </c>
      <c r="AG2428" s="8">
        <v>105</v>
      </c>
      <c r="AH2428" s="8">
        <v>16</v>
      </c>
    </row>
    <row r="2429" spans="1:34" x14ac:dyDescent="0.25">
      <c r="A2429" t="s">
        <v>12641</v>
      </c>
      <c r="B2429" s="7">
        <v>0.2780355761794</v>
      </c>
      <c r="C2429" s="7">
        <v>0.28295254833040001</v>
      </c>
      <c r="D2429" s="7">
        <v>0.2684869169511</v>
      </c>
      <c r="E2429" s="10">
        <v>0.31422615945810001</v>
      </c>
      <c r="F2429" s="7">
        <v>0.29788961038959999</v>
      </c>
      <c r="G2429" s="9">
        <v>0.17374517374519999</v>
      </c>
      <c r="H2429" s="9">
        <v>0.22821576763490001</v>
      </c>
      <c r="I2429" s="9">
        <v>0.1853146853147</v>
      </c>
      <c r="J2429" s="7">
        <v>0.27312295973880002</v>
      </c>
      <c r="K2429" s="7">
        <v>0.27710843373490002</v>
      </c>
      <c r="L2429" s="7">
        <v>0.27738693467339998</v>
      </c>
      <c r="M2429" s="7">
        <v>0.27643504531719998</v>
      </c>
      <c r="N2429" s="7">
        <v>0.2899159663866</v>
      </c>
      <c r="O2429" s="9">
        <v>0.1370967741935</v>
      </c>
      <c r="P2429" s="9">
        <v>0.20630372492839999</v>
      </c>
      <c r="Q2429" s="10">
        <v>0.32700729927010003</v>
      </c>
      <c r="R2429" s="10">
        <v>0.3417218543046</v>
      </c>
      <c r="S2429" s="7">
        <v>0.2766135792121</v>
      </c>
      <c r="T2429" s="7">
        <v>0.29499999999999998</v>
      </c>
      <c r="U2429" s="9">
        <v>0</v>
      </c>
      <c r="V2429" s="9">
        <v>0</v>
      </c>
      <c r="W2429" s="9">
        <v>0</v>
      </c>
      <c r="X2429" s="10">
        <v>1</v>
      </c>
      <c r="Y2429" s="9">
        <v>0</v>
      </c>
      <c r="Z2429" s="9">
        <v>0.23684210526319999</v>
      </c>
      <c r="AA2429" s="10">
        <v>0.29671052631580003</v>
      </c>
      <c r="AB2429" s="7">
        <v>0.2653399668325</v>
      </c>
      <c r="AC2429" s="7">
        <v>0.28125</v>
      </c>
      <c r="AD2429" s="7">
        <v>0.28491620111729998</v>
      </c>
      <c r="AE2429" s="7">
        <v>0.29729729729729998</v>
      </c>
      <c r="AF2429" s="7">
        <v>0.2994011976048</v>
      </c>
      <c r="AG2429" s="10">
        <v>0.31764705882349997</v>
      </c>
      <c r="AH2429" s="7">
        <v>0.32911392405060003</v>
      </c>
    </row>
    <row r="2430" spans="1:34" x14ac:dyDescent="0.25">
      <c r="B2430" s="8">
        <v>719</v>
      </c>
      <c r="C2430" s="8">
        <v>483</v>
      </c>
      <c r="D2430" s="8">
        <v>236</v>
      </c>
      <c r="E2430" s="8">
        <v>603</v>
      </c>
      <c r="F2430" s="8">
        <v>367</v>
      </c>
      <c r="G2430" s="8">
        <v>45</v>
      </c>
      <c r="H2430" s="8">
        <v>110</v>
      </c>
      <c r="I2430" s="8">
        <v>53</v>
      </c>
      <c r="J2430" s="8">
        <v>251</v>
      </c>
      <c r="K2430" s="8">
        <v>184</v>
      </c>
      <c r="L2430" s="8">
        <v>276</v>
      </c>
      <c r="M2430" s="8">
        <v>183</v>
      </c>
      <c r="N2430" s="8">
        <v>69</v>
      </c>
      <c r="O2430" s="8">
        <v>34</v>
      </c>
      <c r="P2430" s="8">
        <v>144</v>
      </c>
      <c r="Q2430" s="8">
        <v>224</v>
      </c>
      <c r="R2430" s="8">
        <v>258</v>
      </c>
      <c r="S2430" s="8">
        <v>660</v>
      </c>
      <c r="T2430" s="8">
        <v>59</v>
      </c>
      <c r="U2430" s="8">
        <v>0</v>
      </c>
      <c r="V2430" s="8">
        <v>0</v>
      </c>
      <c r="W2430" s="8">
        <v>0</v>
      </c>
      <c r="X2430" s="8">
        <v>719</v>
      </c>
      <c r="Y2430" s="8">
        <v>0</v>
      </c>
      <c r="Z2430" s="8">
        <v>171</v>
      </c>
      <c r="AA2430" s="8">
        <v>451</v>
      </c>
      <c r="AB2430" s="8">
        <v>160</v>
      </c>
      <c r="AC2430" s="8">
        <v>63</v>
      </c>
      <c r="AD2430" s="8">
        <v>102</v>
      </c>
      <c r="AE2430" s="8">
        <v>22</v>
      </c>
      <c r="AF2430" s="8">
        <v>100</v>
      </c>
      <c r="AG2430" s="8">
        <v>162</v>
      </c>
      <c r="AH2430" s="8">
        <v>26</v>
      </c>
    </row>
    <row r="2431" spans="1:34" x14ac:dyDescent="0.25">
      <c r="A2431" t="s">
        <v>12642</v>
      </c>
      <c r="B2431" s="7">
        <v>0.26488785769529999</v>
      </c>
      <c r="C2431" s="7">
        <v>0.26127709431750001</v>
      </c>
      <c r="D2431" s="7">
        <v>0.27189988623439998</v>
      </c>
      <c r="E2431" s="10">
        <v>0.3194372068786</v>
      </c>
      <c r="F2431" s="9">
        <v>0.2256493506494</v>
      </c>
      <c r="G2431" s="9">
        <v>8.880308880309E-2</v>
      </c>
      <c r="H2431" s="9">
        <v>0.1410788381743</v>
      </c>
      <c r="I2431" s="9">
        <v>9.0909090909089996E-2</v>
      </c>
      <c r="J2431" s="9">
        <v>0.23830250272030001</v>
      </c>
      <c r="K2431" s="7">
        <v>0.23493975903610001</v>
      </c>
      <c r="L2431" s="7">
        <v>0.24422110552760001</v>
      </c>
      <c r="M2431" s="10">
        <v>0.32326283987920001</v>
      </c>
      <c r="N2431" s="7">
        <v>0.26890756302520002</v>
      </c>
      <c r="O2431" s="9">
        <v>9.2741935483869997E-2</v>
      </c>
      <c r="P2431" s="9">
        <v>9.3123209169049995E-2</v>
      </c>
      <c r="Q2431" s="9">
        <v>0.19416058394159999</v>
      </c>
      <c r="R2431" s="10">
        <v>0.51655629139070003</v>
      </c>
      <c r="S2431" s="9">
        <v>0.25607711651300002</v>
      </c>
      <c r="T2431" s="10">
        <v>0.37</v>
      </c>
      <c r="U2431" s="9">
        <v>0</v>
      </c>
      <c r="V2431" s="9">
        <v>0</v>
      </c>
      <c r="W2431" s="9">
        <v>0</v>
      </c>
      <c r="X2431" s="9">
        <v>0</v>
      </c>
      <c r="Y2431" s="10">
        <v>1</v>
      </c>
      <c r="Z2431" s="9">
        <v>0.17451523545709999</v>
      </c>
      <c r="AA2431" s="10">
        <v>0.32894736842110001</v>
      </c>
      <c r="AB2431" s="7">
        <v>0.2338308457711</v>
      </c>
      <c r="AC2431" s="7">
        <v>0.25</v>
      </c>
      <c r="AD2431" s="7">
        <v>0.24581005586589999</v>
      </c>
      <c r="AE2431" s="9">
        <v>9.4594594594590006E-2</v>
      </c>
      <c r="AF2431" s="10">
        <v>0.34730538922159998</v>
      </c>
      <c r="AG2431" s="10">
        <v>0.31960784313730001</v>
      </c>
      <c r="AH2431" s="7">
        <v>0.22784810126579999</v>
      </c>
    </row>
    <row r="2432" spans="1:34" x14ac:dyDescent="0.25">
      <c r="B2432" s="8">
        <v>685</v>
      </c>
      <c r="C2432" s="8">
        <v>446</v>
      </c>
      <c r="D2432" s="8">
        <v>239</v>
      </c>
      <c r="E2432" s="8">
        <v>613</v>
      </c>
      <c r="F2432" s="8">
        <v>278</v>
      </c>
      <c r="G2432" s="8">
        <v>23</v>
      </c>
      <c r="H2432" s="8">
        <v>68</v>
      </c>
      <c r="I2432" s="8">
        <v>26</v>
      </c>
      <c r="J2432" s="8">
        <v>219</v>
      </c>
      <c r="K2432" s="8">
        <v>156</v>
      </c>
      <c r="L2432" s="8">
        <v>243</v>
      </c>
      <c r="M2432" s="8">
        <v>214</v>
      </c>
      <c r="N2432" s="8">
        <v>64</v>
      </c>
      <c r="O2432" s="8">
        <v>23</v>
      </c>
      <c r="P2432" s="8">
        <v>65</v>
      </c>
      <c r="Q2432" s="8">
        <v>133</v>
      </c>
      <c r="R2432" s="8">
        <v>390</v>
      </c>
      <c r="S2432" s="8">
        <v>611</v>
      </c>
      <c r="T2432" s="8">
        <v>74</v>
      </c>
      <c r="U2432" s="8">
        <v>0</v>
      </c>
      <c r="V2432" s="8">
        <v>0</v>
      </c>
      <c r="W2432" s="8">
        <v>0</v>
      </c>
      <c r="X2432" s="8">
        <v>0</v>
      </c>
      <c r="Y2432" s="8">
        <v>685</v>
      </c>
      <c r="Z2432" s="8">
        <v>126</v>
      </c>
      <c r="AA2432" s="8">
        <v>500</v>
      </c>
      <c r="AB2432" s="8">
        <v>141</v>
      </c>
      <c r="AC2432" s="8">
        <v>56</v>
      </c>
      <c r="AD2432" s="8">
        <v>88</v>
      </c>
      <c r="AE2432" s="8">
        <v>7</v>
      </c>
      <c r="AF2432" s="8">
        <v>116</v>
      </c>
      <c r="AG2432" s="8">
        <v>163</v>
      </c>
      <c r="AH2432" s="8">
        <v>18</v>
      </c>
    </row>
    <row r="2433" spans="1:34" x14ac:dyDescent="0.25">
      <c r="A2433" t="s">
        <v>12643</v>
      </c>
      <c r="B2433" s="8">
        <v>2586</v>
      </c>
      <c r="C2433" s="8">
        <v>1707</v>
      </c>
      <c r="D2433" s="8">
        <v>879</v>
      </c>
      <c r="E2433" s="8">
        <v>1919</v>
      </c>
      <c r="F2433" s="8">
        <v>1232</v>
      </c>
      <c r="G2433" s="8">
        <v>259</v>
      </c>
      <c r="H2433" s="8">
        <v>482</v>
      </c>
      <c r="I2433" s="8">
        <v>286</v>
      </c>
      <c r="J2433" s="8">
        <v>919</v>
      </c>
      <c r="K2433" s="8">
        <v>664</v>
      </c>
      <c r="L2433" s="8">
        <v>995</v>
      </c>
      <c r="M2433" s="8">
        <v>662</v>
      </c>
      <c r="N2433" s="8">
        <v>238</v>
      </c>
      <c r="O2433" s="8">
        <v>248</v>
      </c>
      <c r="P2433" s="8">
        <v>698</v>
      </c>
      <c r="Q2433" s="8">
        <v>685</v>
      </c>
      <c r="R2433" s="8">
        <v>755</v>
      </c>
      <c r="S2433" s="8">
        <v>2386</v>
      </c>
      <c r="T2433" s="8">
        <v>200</v>
      </c>
      <c r="U2433" s="8">
        <v>163</v>
      </c>
      <c r="V2433" s="8">
        <v>471</v>
      </c>
      <c r="W2433" s="8">
        <v>548</v>
      </c>
      <c r="X2433" s="8">
        <v>719</v>
      </c>
      <c r="Y2433" s="8">
        <v>685</v>
      </c>
      <c r="Z2433" s="8">
        <v>722</v>
      </c>
      <c r="AA2433" s="8">
        <v>1520</v>
      </c>
      <c r="AB2433" s="8">
        <v>603</v>
      </c>
      <c r="AC2433" s="8">
        <v>224</v>
      </c>
      <c r="AD2433" s="8">
        <v>358</v>
      </c>
      <c r="AE2433" s="8">
        <v>74</v>
      </c>
      <c r="AF2433" s="8">
        <v>334</v>
      </c>
      <c r="AG2433" s="8">
        <v>510</v>
      </c>
      <c r="AH2433" s="8">
        <v>79</v>
      </c>
    </row>
    <row r="2434" spans="1:34" x14ac:dyDescent="0.25">
      <c r="A2434" t="s">
        <v>12644</v>
      </c>
      <c r="B2434" s="8">
        <v>2586</v>
      </c>
      <c r="C2434" s="8">
        <v>1707</v>
      </c>
      <c r="D2434" s="8">
        <v>879</v>
      </c>
      <c r="E2434" s="8">
        <v>1919</v>
      </c>
      <c r="F2434" s="8">
        <v>1232</v>
      </c>
      <c r="G2434" s="8">
        <v>259</v>
      </c>
      <c r="H2434" s="8">
        <v>482</v>
      </c>
      <c r="I2434" s="8">
        <v>286</v>
      </c>
      <c r="J2434" s="8">
        <v>919</v>
      </c>
      <c r="K2434" s="8">
        <v>664</v>
      </c>
      <c r="L2434" s="8">
        <v>995</v>
      </c>
      <c r="M2434" s="8">
        <v>662</v>
      </c>
      <c r="N2434" s="8">
        <v>238</v>
      </c>
      <c r="O2434" s="8">
        <v>248</v>
      </c>
      <c r="P2434" s="8">
        <v>698</v>
      </c>
      <c r="Q2434" s="8">
        <v>685</v>
      </c>
      <c r="R2434" s="8">
        <v>755</v>
      </c>
      <c r="S2434" s="8">
        <v>2386</v>
      </c>
      <c r="T2434" s="8">
        <v>200</v>
      </c>
      <c r="U2434" s="8">
        <v>163</v>
      </c>
      <c r="V2434" s="8">
        <v>471</v>
      </c>
      <c r="W2434" s="8">
        <v>548</v>
      </c>
      <c r="X2434" s="8">
        <v>719</v>
      </c>
      <c r="Y2434" s="8">
        <v>685</v>
      </c>
      <c r="Z2434" s="8">
        <v>722</v>
      </c>
      <c r="AA2434" s="8">
        <v>1520</v>
      </c>
      <c r="AB2434" s="8">
        <v>603</v>
      </c>
      <c r="AC2434" s="8">
        <v>224</v>
      </c>
      <c r="AD2434" s="8">
        <v>358</v>
      </c>
      <c r="AE2434" s="8">
        <v>74</v>
      </c>
      <c r="AF2434" s="8">
        <v>334</v>
      </c>
      <c r="AG2434" s="8">
        <v>510</v>
      </c>
      <c r="AH2434" s="8">
        <v>79</v>
      </c>
    </row>
    <row r="2435" spans="1:34" x14ac:dyDescent="0.25">
      <c r="A2435" t="s">
        <v>12645</v>
      </c>
    </row>
    <row r="2436" spans="1:34" x14ac:dyDescent="0.25">
      <c r="A2436" t="s">
        <v>12646</v>
      </c>
    </row>
    <row r="2437" spans="1:34" x14ac:dyDescent="0.25">
      <c r="A2437" t="s">
        <v>12647</v>
      </c>
    </row>
    <row r="2441" spans="1:34" x14ac:dyDescent="0.25">
      <c r="A2441" s="3" t="s">
        <v>12648</v>
      </c>
    </row>
    <row r="2442" spans="1:34" x14ac:dyDescent="0.25">
      <c r="A2442" t="s">
        <v>12649</v>
      </c>
    </row>
    <row r="2443" spans="1:34" x14ac:dyDescent="0.25">
      <c r="A2443" s="21" t="s">
        <v>12650</v>
      </c>
      <c r="B2443" s="4" t="s">
        <v>12651</v>
      </c>
      <c r="C2443" s="21" t="s">
        <v>12652</v>
      </c>
      <c r="D2443" s="20"/>
      <c r="E2443" s="21" t="s">
        <v>12653</v>
      </c>
      <c r="F2443" s="20"/>
      <c r="G2443" s="20"/>
      <c r="H2443" s="20"/>
      <c r="I2443" s="20"/>
      <c r="J2443" s="20"/>
      <c r="K2443" s="21" t="s">
        <v>12654</v>
      </c>
      <c r="L2443" s="20"/>
      <c r="M2443" s="20"/>
      <c r="N2443" s="20"/>
      <c r="O2443" s="21" t="s">
        <v>12655</v>
      </c>
      <c r="P2443" s="20"/>
      <c r="Q2443" s="20"/>
      <c r="R2443" s="20"/>
      <c r="S2443" s="20"/>
      <c r="T2443" s="20"/>
      <c r="U2443" s="21" t="s">
        <v>12656</v>
      </c>
      <c r="V2443" s="20"/>
      <c r="W2443" s="20"/>
      <c r="X2443" s="20"/>
      <c r="Y2443" s="20"/>
      <c r="Z2443" s="21" t="s">
        <v>12657</v>
      </c>
      <c r="AA2443" s="20"/>
      <c r="AB2443" s="20"/>
      <c r="AC2443" s="20"/>
      <c r="AD2443" s="20"/>
      <c r="AE2443" s="20"/>
      <c r="AF2443" s="20"/>
      <c r="AG2443" s="20"/>
      <c r="AH2443" s="20"/>
    </row>
    <row r="2444" spans="1:34" ht="90" x14ac:dyDescent="0.25">
      <c r="A2444" s="20" t="s">
        <v>12658</v>
      </c>
      <c r="B2444" s="4" t="s">
        <v>12659</v>
      </c>
      <c r="C2444" s="4" t="s">
        <v>12660</v>
      </c>
      <c r="D2444" s="4" t="s">
        <v>12661</v>
      </c>
      <c r="E2444" s="4" t="s">
        <v>12662</v>
      </c>
      <c r="F2444" s="4" t="s">
        <v>12663</v>
      </c>
      <c r="G2444" s="4" t="s">
        <v>12664</v>
      </c>
      <c r="H2444" s="4" t="s">
        <v>12665</v>
      </c>
      <c r="I2444" s="4" t="s">
        <v>12666</v>
      </c>
      <c r="J2444" s="4" t="s">
        <v>12667</v>
      </c>
      <c r="K2444" s="4" t="s">
        <v>12668</v>
      </c>
      <c r="L2444" s="4" t="s">
        <v>12669</v>
      </c>
      <c r="M2444" s="4" t="s">
        <v>12670</v>
      </c>
      <c r="N2444" s="4" t="s">
        <v>12671</v>
      </c>
      <c r="O2444" s="4" t="s">
        <v>12672</v>
      </c>
      <c r="P2444" s="4" t="s">
        <v>12673</v>
      </c>
      <c r="Q2444" s="4" t="s">
        <v>12674</v>
      </c>
      <c r="R2444" s="4" t="s">
        <v>12675</v>
      </c>
      <c r="S2444" s="4" t="s">
        <v>38667</v>
      </c>
      <c r="T2444" s="4" t="s">
        <v>12676</v>
      </c>
      <c r="U2444" s="4" t="s">
        <v>12677</v>
      </c>
      <c r="V2444" s="4" t="s">
        <v>12678</v>
      </c>
      <c r="W2444" s="4" t="s">
        <v>12679</v>
      </c>
      <c r="X2444" s="4" t="s">
        <v>12680</v>
      </c>
      <c r="Y2444" s="4" t="s">
        <v>12681</v>
      </c>
      <c r="Z2444" s="4" t="s">
        <v>12682</v>
      </c>
      <c r="AA2444" s="4" t="s">
        <v>12683</v>
      </c>
      <c r="AB2444" s="4" t="s">
        <v>12684</v>
      </c>
      <c r="AC2444" s="4" t="s">
        <v>12685</v>
      </c>
      <c r="AD2444" s="4" t="s">
        <v>12686</v>
      </c>
      <c r="AE2444" s="4" t="s">
        <v>12687</v>
      </c>
      <c r="AF2444" s="4" t="s">
        <v>12688</v>
      </c>
      <c r="AG2444" s="4" t="s">
        <v>12689</v>
      </c>
      <c r="AH2444" s="4" t="s">
        <v>12690</v>
      </c>
    </row>
    <row r="2445" spans="1:34" x14ac:dyDescent="0.25">
      <c r="A2445" t="s">
        <v>12691</v>
      </c>
      <c r="B2445" s="7">
        <v>0.168600154679</v>
      </c>
      <c r="C2445" s="10">
        <v>0.19273579379030001</v>
      </c>
      <c r="D2445" s="9">
        <v>0.12172923777020001</v>
      </c>
      <c r="E2445" s="7">
        <v>0.1641479937467</v>
      </c>
      <c r="F2445" s="9">
        <v>0.1314935064935</v>
      </c>
      <c r="G2445" s="7">
        <v>0.17374517374519999</v>
      </c>
      <c r="H2445" s="9">
        <v>0.1141078838174</v>
      </c>
      <c r="I2445" s="9">
        <v>0.1048951048951</v>
      </c>
      <c r="J2445" s="7">
        <v>0.1849836779108</v>
      </c>
      <c r="K2445" s="7">
        <v>0.17771084337349999</v>
      </c>
      <c r="L2445" s="7">
        <v>0.1497487437186</v>
      </c>
      <c r="M2445" s="7">
        <v>0.17673716012080001</v>
      </c>
      <c r="N2445" s="7">
        <v>0.1890756302521</v>
      </c>
      <c r="O2445" s="7">
        <v>0.1935483870968</v>
      </c>
      <c r="P2445" s="7">
        <v>0.18624641833809999</v>
      </c>
      <c r="Q2445" s="9">
        <v>0.13138686131390001</v>
      </c>
      <c r="R2445" s="7">
        <v>0.16556291390729999</v>
      </c>
      <c r="S2445" s="7">
        <v>0.16471081307630001</v>
      </c>
      <c r="T2445" s="7">
        <v>0.215</v>
      </c>
      <c r="U2445" s="7">
        <v>0.2085889570552</v>
      </c>
      <c r="V2445" s="7">
        <v>0.1910828025478</v>
      </c>
      <c r="W2445" s="7">
        <v>0.1441605839416</v>
      </c>
      <c r="X2445" s="7">
        <v>0.15299026425590001</v>
      </c>
      <c r="Y2445" s="7">
        <v>0.17956204379560001</v>
      </c>
      <c r="Z2445" s="7">
        <v>0.16897506925210001</v>
      </c>
      <c r="AA2445" s="9">
        <v>0.14736842105260001</v>
      </c>
      <c r="AB2445" s="9">
        <v>9.9502487562190003E-2</v>
      </c>
      <c r="AC2445" s="7">
        <v>0.16071428571429999</v>
      </c>
      <c r="AD2445" s="10">
        <v>0.25977653631280001</v>
      </c>
      <c r="AE2445" s="7">
        <v>0.25675675675679999</v>
      </c>
      <c r="AF2445" s="7">
        <v>0.2065868263473</v>
      </c>
      <c r="AG2445" s="7">
        <v>0.15294117647059999</v>
      </c>
      <c r="AH2445" s="7">
        <v>6.3291139240509997E-2</v>
      </c>
    </row>
    <row r="2446" spans="1:34" x14ac:dyDescent="0.25">
      <c r="B2446" s="8">
        <v>436</v>
      </c>
      <c r="C2446" s="8">
        <v>329</v>
      </c>
      <c r="D2446" s="8">
        <v>107</v>
      </c>
      <c r="E2446" s="8">
        <v>315</v>
      </c>
      <c r="F2446" s="8">
        <v>162</v>
      </c>
      <c r="G2446" s="8">
        <v>45</v>
      </c>
      <c r="H2446" s="8">
        <v>55</v>
      </c>
      <c r="I2446" s="8">
        <v>30</v>
      </c>
      <c r="J2446" s="8">
        <v>170</v>
      </c>
      <c r="K2446" s="8">
        <v>118</v>
      </c>
      <c r="L2446" s="8">
        <v>149</v>
      </c>
      <c r="M2446" s="8">
        <v>117</v>
      </c>
      <c r="N2446" s="8">
        <v>45</v>
      </c>
      <c r="O2446" s="8">
        <v>48</v>
      </c>
      <c r="P2446" s="8">
        <v>130</v>
      </c>
      <c r="Q2446" s="8">
        <v>90</v>
      </c>
      <c r="R2446" s="8">
        <v>125</v>
      </c>
      <c r="S2446" s="8">
        <v>393</v>
      </c>
      <c r="T2446" s="8">
        <v>43</v>
      </c>
      <c r="U2446" s="8">
        <v>34</v>
      </c>
      <c r="V2446" s="8">
        <v>90</v>
      </c>
      <c r="W2446" s="8">
        <v>79</v>
      </c>
      <c r="X2446" s="8">
        <v>110</v>
      </c>
      <c r="Y2446" s="8">
        <v>123</v>
      </c>
      <c r="Z2446" s="8">
        <v>122</v>
      </c>
      <c r="AA2446" s="8">
        <v>224</v>
      </c>
      <c r="AB2446" s="8">
        <v>60</v>
      </c>
      <c r="AC2446" s="8">
        <v>36</v>
      </c>
      <c r="AD2446" s="8">
        <v>93</v>
      </c>
      <c r="AE2446" s="8">
        <v>19</v>
      </c>
      <c r="AF2446" s="8">
        <v>69</v>
      </c>
      <c r="AG2446" s="8">
        <v>78</v>
      </c>
      <c r="AH2446" s="8">
        <v>5</v>
      </c>
    </row>
    <row r="2447" spans="1:34" x14ac:dyDescent="0.25">
      <c r="A2447" t="s">
        <v>12692</v>
      </c>
      <c r="B2447" s="7">
        <v>0.36697602474860003</v>
      </c>
      <c r="C2447" s="7">
        <v>0.3807850029291</v>
      </c>
      <c r="D2447" s="7">
        <v>0.34015927189989997</v>
      </c>
      <c r="E2447" s="9">
        <v>0.34184471078689999</v>
      </c>
      <c r="F2447" s="9">
        <v>0.32792207792209999</v>
      </c>
      <c r="G2447" s="7">
        <v>0.42857142857140001</v>
      </c>
      <c r="H2447" s="7">
        <v>0.36929460580910001</v>
      </c>
      <c r="I2447" s="7">
        <v>0.42307692307689998</v>
      </c>
      <c r="J2447" s="7">
        <v>0.34820457018500001</v>
      </c>
      <c r="K2447" s="7">
        <v>0.3373493975904</v>
      </c>
      <c r="L2447" s="7">
        <v>0.36582914572859998</v>
      </c>
      <c r="M2447" s="7">
        <v>0.38670694864049998</v>
      </c>
      <c r="N2447" s="7">
        <v>0.4117647058824</v>
      </c>
      <c r="O2447" s="7">
        <v>0.3548387096774</v>
      </c>
      <c r="P2447" s="7">
        <v>0.38681948424070001</v>
      </c>
      <c r="Q2447" s="7">
        <v>0.3737226277372</v>
      </c>
      <c r="R2447" s="7">
        <v>0.35496688741720001</v>
      </c>
      <c r="S2447" s="7">
        <v>0.36965632858339997</v>
      </c>
      <c r="T2447" s="7">
        <v>0.33500000000000002</v>
      </c>
      <c r="U2447" s="7">
        <v>0.41104294478530001</v>
      </c>
      <c r="V2447" s="7">
        <v>0.37791932059450001</v>
      </c>
      <c r="W2447" s="7">
        <v>0.3886861313869</v>
      </c>
      <c r="X2447" s="7">
        <v>0.35883171070929998</v>
      </c>
      <c r="Y2447" s="7">
        <v>0.34014598540149998</v>
      </c>
      <c r="Z2447" s="9">
        <v>0.31578947368420002</v>
      </c>
      <c r="AA2447" s="9">
        <v>0.34605263157889998</v>
      </c>
      <c r="AB2447" s="7">
        <v>0.37147595356550001</v>
      </c>
      <c r="AC2447" s="10">
        <v>0.45982142857140001</v>
      </c>
      <c r="AD2447" s="7">
        <v>0.34357541899439997</v>
      </c>
      <c r="AE2447" s="7">
        <v>0.5</v>
      </c>
      <c r="AF2447" s="7">
        <v>0.39221556886230002</v>
      </c>
      <c r="AG2447" s="7">
        <v>0.36274509803920002</v>
      </c>
      <c r="AH2447" s="7">
        <v>0.41772151898729998</v>
      </c>
    </row>
    <row r="2448" spans="1:34" x14ac:dyDescent="0.25">
      <c r="B2448" s="8">
        <v>949</v>
      </c>
      <c r="C2448" s="8">
        <v>650</v>
      </c>
      <c r="D2448" s="8">
        <v>299</v>
      </c>
      <c r="E2448" s="8">
        <v>656</v>
      </c>
      <c r="F2448" s="8">
        <v>404</v>
      </c>
      <c r="G2448" s="8">
        <v>111</v>
      </c>
      <c r="H2448" s="8">
        <v>178</v>
      </c>
      <c r="I2448" s="8">
        <v>121</v>
      </c>
      <c r="J2448" s="8">
        <v>320</v>
      </c>
      <c r="K2448" s="8">
        <v>224</v>
      </c>
      <c r="L2448" s="8">
        <v>364</v>
      </c>
      <c r="M2448" s="8">
        <v>256</v>
      </c>
      <c r="N2448" s="8">
        <v>98</v>
      </c>
      <c r="O2448" s="8">
        <v>88</v>
      </c>
      <c r="P2448" s="8">
        <v>270</v>
      </c>
      <c r="Q2448" s="8">
        <v>256</v>
      </c>
      <c r="R2448" s="8">
        <v>268</v>
      </c>
      <c r="S2448" s="8">
        <v>882</v>
      </c>
      <c r="T2448" s="8">
        <v>67</v>
      </c>
      <c r="U2448" s="8">
        <v>67</v>
      </c>
      <c r="V2448" s="8">
        <v>178</v>
      </c>
      <c r="W2448" s="8">
        <v>213</v>
      </c>
      <c r="X2448" s="8">
        <v>258</v>
      </c>
      <c r="Y2448" s="8">
        <v>233</v>
      </c>
      <c r="Z2448" s="8">
        <v>228</v>
      </c>
      <c r="AA2448" s="8">
        <v>526</v>
      </c>
      <c r="AB2448" s="8">
        <v>224</v>
      </c>
      <c r="AC2448" s="8">
        <v>103</v>
      </c>
      <c r="AD2448" s="8">
        <v>123</v>
      </c>
      <c r="AE2448" s="8">
        <v>37</v>
      </c>
      <c r="AF2448" s="8">
        <v>131</v>
      </c>
      <c r="AG2448" s="8">
        <v>185</v>
      </c>
      <c r="AH2448" s="8">
        <v>33</v>
      </c>
    </row>
    <row r="2449" spans="1:34" x14ac:dyDescent="0.25">
      <c r="A2449" t="s">
        <v>12693</v>
      </c>
      <c r="B2449" s="7">
        <v>0.2993039443155</v>
      </c>
      <c r="C2449" s="9">
        <v>0.27768014059750001</v>
      </c>
      <c r="D2449" s="10">
        <v>0.3412969283276</v>
      </c>
      <c r="E2449" s="10">
        <v>0.32516935904119998</v>
      </c>
      <c r="F2449" s="10">
        <v>0.32954545454549999</v>
      </c>
      <c r="G2449" s="7">
        <v>0.2355212355212</v>
      </c>
      <c r="H2449" s="7">
        <v>0.29875518672200002</v>
      </c>
      <c r="I2449" s="7">
        <v>0.29020979020979998</v>
      </c>
      <c r="J2449" s="7">
        <v>0.30467899891189998</v>
      </c>
      <c r="K2449" s="7">
        <v>0.28915662650599999</v>
      </c>
      <c r="L2449" s="7">
        <v>0.32663316582910001</v>
      </c>
      <c r="M2449" s="7">
        <v>0.29607250755289999</v>
      </c>
      <c r="N2449" s="9">
        <v>0.21428571428570001</v>
      </c>
      <c r="O2449" s="7">
        <v>0.2459677419355</v>
      </c>
      <c r="P2449" s="7">
        <v>0.30085959885390001</v>
      </c>
      <c r="Q2449" s="7">
        <v>0.30948905109489999</v>
      </c>
      <c r="R2449" s="7">
        <v>0.3086092715232</v>
      </c>
      <c r="S2449" s="7">
        <v>0.3000838222967</v>
      </c>
      <c r="T2449" s="7">
        <v>0.28999999999999998</v>
      </c>
      <c r="U2449" s="7">
        <v>0.2453987730061</v>
      </c>
      <c r="V2449" s="7">
        <v>0.2951167728238</v>
      </c>
      <c r="W2449" s="7">
        <v>0.30109489051089999</v>
      </c>
      <c r="X2449" s="7">
        <v>0.30458970792770002</v>
      </c>
      <c r="Y2449" s="7">
        <v>0.30802919708030002</v>
      </c>
      <c r="Z2449" s="7">
        <v>0.31024930747919999</v>
      </c>
      <c r="AA2449" s="10">
        <v>0.32697368421049999</v>
      </c>
      <c r="AB2449" s="7">
        <v>0.33665008291870002</v>
      </c>
      <c r="AC2449" s="9">
        <v>0.22321428571429999</v>
      </c>
      <c r="AD2449" s="7">
        <v>0.2430167597765</v>
      </c>
      <c r="AE2449" s="7">
        <v>0.1756756756757</v>
      </c>
      <c r="AF2449" s="7">
        <v>0.24850299401199999</v>
      </c>
      <c r="AG2449" s="7">
        <v>0.33921568627449999</v>
      </c>
      <c r="AH2449" s="7">
        <v>0.29113924050630002</v>
      </c>
    </row>
    <row r="2450" spans="1:34" x14ac:dyDescent="0.25">
      <c r="B2450" s="8">
        <v>774</v>
      </c>
      <c r="C2450" s="8">
        <v>474</v>
      </c>
      <c r="D2450" s="8">
        <v>300</v>
      </c>
      <c r="E2450" s="8">
        <v>624</v>
      </c>
      <c r="F2450" s="8">
        <v>406</v>
      </c>
      <c r="G2450" s="8">
        <v>61</v>
      </c>
      <c r="H2450" s="8">
        <v>144</v>
      </c>
      <c r="I2450" s="8">
        <v>83</v>
      </c>
      <c r="J2450" s="8">
        <v>280</v>
      </c>
      <c r="K2450" s="8">
        <v>192</v>
      </c>
      <c r="L2450" s="8">
        <v>325</v>
      </c>
      <c r="M2450" s="8">
        <v>196</v>
      </c>
      <c r="N2450" s="8">
        <v>51</v>
      </c>
      <c r="O2450" s="8">
        <v>61</v>
      </c>
      <c r="P2450" s="8">
        <v>210</v>
      </c>
      <c r="Q2450" s="8">
        <v>212</v>
      </c>
      <c r="R2450" s="8">
        <v>233</v>
      </c>
      <c r="S2450" s="8">
        <v>716</v>
      </c>
      <c r="T2450" s="8">
        <v>58</v>
      </c>
      <c r="U2450" s="8">
        <v>40</v>
      </c>
      <c r="V2450" s="8">
        <v>139</v>
      </c>
      <c r="W2450" s="8">
        <v>165</v>
      </c>
      <c r="X2450" s="8">
        <v>219</v>
      </c>
      <c r="Y2450" s="8">
        <v>211</v>
      </c>
      <c r="Z2450" s="8">
        <v>224</v>
      </c>
      <c r="AA2450" s="8">
        <v>497</v>
      </c>
      <c r="AB2450" s="8">
        <v>203</v>
      </c>
      <c r="AC2450" s="8">
        <v>50</v>
      </c>
      <c r="AD2450" s="8">
        <v>87</v>
      </c>
      <c r="AE2450" s="8">
        <v>13</v>
      </c>
      <c r="AF2450" s="8">
        <v>83</v>
      </c>
      <c r="AG2450" s="8">
        <v>173</v>
      </c>
      <c r="AH2450" s="8">
        <v>23</v>
      </c>
    </row>
    <row r="2451" spans="1:34" x14ac:dyDescent="0.25">
      <c r="A2451" t="s">
        <v>12694</v>
      </c>
      <c r="B2451" s="7">
        <v>0.16163959783449999</v>
      </c>
      <c r="C2451" s="9">
        <v>0.1446983011131</v>
      </c>
      <c r="D2451" s="10">
        <v>0.19453924914679999</v>
      </c>
      <c r="E2451" s="7">
        <v>0.16571130797290001</v>
      </c>
      <c r="F2451" s="10">
        <v>0.2061688311688</v>
      </c>
      <c r="G2451" s="7">
        <v>0.1621621621622</v>
      </c>
      <c r="H2451" s="10">
        <v>0.21576763485479999</v>
      </c>
      <c r="I2451" s="7">
        <v>0.17482517482519999</v>
      </c>
      <c r="J2451" s="7">
        <v>0.15995647442870001</v>
      </c>
      <c r="K2451" s="7">
        <v>0.1882530120482</v>
      </c>
      <c r="L2451" s="7">
        <v>0.156783919598</v>
      </c>
      <c r="M2451" s="7">
        <v>0.1374622356495</v>
      </c>
      <c r="N2451" s="7">
        <v>0.1848739495798</v>
      </c>
      <c r="O2451" s="7">
        <v>0.1895161290323</v>
      </c>
      <c r="P2451" s="9">
        <v>0.12320916905440001</v>
      </c>
      <c r="Q2451" s="7">
        <v>0.1839416058394</v>
      </c>
      <c r="R2451" s="7">
        <v>0.16953642384109999</v>
      </c>
      <c r="S2451" s="7">
        <v>0.16219614417440001</v>
      </c>
      <c r="T2451" s="7">
        <v>0.155</v>
      </c>
      <c r="U2451" s="7">
        <v>0.1226993865031</v>
      </c>
      <c r="V2451" s="7">
        <v>0.13375796178339999</v>
      </c>
      <c r="W2451" s="7">
        <v>0.16240875912409999</v>
      </c>
      <c r="X2451" s="7">
        <v>0.1794158553547</v>
      </c>
      <c r="Y2451" s="7">
        <v>0.17080291970799999</v>
      </c>
      <c r="Z2451" s="10">
        <v>0.19944598337950001</v>
      </c>
      <c r="AA2451" s="10">
        <v>0.17894736842110001</v>
      </c>
      <c r="AB2451" s="7">
        <v>0.19071310116090001</v>
      </c>
      <c r="AC2451" s="7">
        <v>0.15625</v>
      </c>
      <c r="AD2451" s="7">
        <v>0.14245810055870001</v>
      </c>
      <c r="AE2451" s="7">
        <v>6.756756756757E-2</v>
      </c>
      <c r="AF2451" s="7">
        <v>0.14071856287430001</v>
      </c>
      <c r="AG2451" s="7">
        <v>0.14313725490199999</v>
      </c>
      <c r="AH2451" s="7">
        <v>0.22784810126579999</v>
      </c>
    </row>
    <row r="2452" spans="1:34" x14ac:dyDescent="0.25">
      <c r="B2452" s="8">
        <v>418</v>
      </c>
      <c r="C2452" s="8">
        <v>247</v>
      </c>
      <c r="D2452" s="8">
        <v>171</v>
      </c>
      <c r="E2452" s="8">
        <v>318</v>
      </c>
      <c r="F2452" s="8">
        <v>254</v>
      </c>
      <c r="G2452" s="8">
        <v>42</v>
      </c>
      <c r="H2452" s="8">
        <v>104</v>
      </c>
      <c r="I2452" s="8">
        <v>50</v>
      </c>
      <c r="J2452" s="8">
        <v>147</v>
      </c>
      <c r="K2452" s="8">
        <v>125</v>
      </c>
      <c r="L2452" s="8">
        <v>156</v>
      </c>
      <c r="M2452" s="8">
        <v>91</v>
      </c>
      <c r="N2452" s="8">
        <v>44</v>
      </c>
      <c r="O2452" s="8">
        <v>47</v>
      </c>
      <c r="P2452" s="8">
        <v>86</v>
      </c>
      <c r="Q2452" s="8">
        <v>126</v>
      </c>
      <c r="R2452" s="8">
        <v>128</v>
      </c>
      <c r="S2452" s="8">
        <v>387</v>
      </c>
      <c r="T2452" s="8">
        <v>31</v>
      </c>
      <c r="U2452" s="8">
        <v>20</v>
      </c>
      <c r="V2452" s="8">
        <v>63</v>
      </c>
      <c r="W2452" s="8">
        <v>89</v>
      </c>
      <c r="X2452" s="8">
        <v>129</v>
      </c>
      <c r="Y2452" s="8">
        <v>117</v>
      </c>
      <c r="Z2452" s="8">
        <v>144</v>
      </c>
      <c r="AA2452" s="8">
        <v>272</v>
      </c>
      <c r="AB2452" s="8">
        <v>115</v>
      </c>
      <c r="AC2452" s="8">
        <v>35</v>
      </c>
      <c r="AD2452" s="8">
        <v>51</v>
      </c>
      <c r="AE2452" s="8">
        <v>5</v>
      </c>
      <c r="AF2452" s="8">
        <v>47</v>
      </c>
      <c r="AG2452" s="8">
        <v>73</v>
      </c>
      <c r="AH2452" s="8">
        <v>18</v>
      </c>
    </row>
    <row r="2453" spans="1:34" x14ac:dyDescent="0.25">
      <c r="A2453" t="s">
        <v>12695</v>
      </c>
      <c r="B2453" s="7">
        <v>3.4802784222739999E-3</v>
      </c>
      <c r="C2453" s="7">
        <v>4.1007615700060004E-3</v>
      </c>
      <c r="D2453" s="7">
        <v>2.275312855518E-3</v>
      </c>
      <c r="E2453" s="7">
        <v>3.1266284523190002E-3</v>
      </c>
      <c r="F2453" s="7">
        <v>4.8701298701300001E-3</v>
      </c>
      <c r="G2453" s="7">
        <v>0</v>
      </c>
      <c r="H2453" s="7">
        <v>2.0746887966810001E-3</v>
      </c>
      <c r="I2453" s="7">
        <v>6.9930069930069999E-3</v>
      </c>
      <c r="J2453" s="7">
        <v>2.1762785636560002E-3</v>
      </c>
      <c r="K2453" s="7">
        <v>7.5301204819279996E-3</v>
      </c>
      <c r="L2453" s="7">
        <v>1.0050251256280001E-3</v>
      </c>
      <c r="M2453" s="7">
        <v>3.0211480362540002E-3</v>
      </c>
      <c r="N2453" s="7">
        <v>0</v>
      </c>
      <c r="O2453" s="10">
        <v>1.6129032258059998E-2</v>
      </c>
      <c r="P2453" s="7">
        <v>2.8653295128940001E-3</v>
      </c>
      <c r="Q2453" s="7">
        <v>1.459854014599E-3</v>
      </c>
      <c r="R2453" s="7">
        <v>1.3245033112579999E-3</v>
      </c>
      <c r="S2453" s="7">
        <v>3.3528918692369999E-3</v>
      </c>
      <c r="T2453" s="7">
        <v>5.0000000000000001E-3</v>
      </c>
      <c r="U2453" s="7">
        <v>1.226993865031E-2</v>
      </c>
      <c r="V2453" s="7">
        <v>2.1231422505310002E-3</v>
      </c>
      <c r="W2453" s="7">
        <v>3.6496350364959998E-3</v>
      </c>
      <c r="X2453" s="7">
        <v>4.1724617524340002E-3</v>
      </c>
      <c r="Y2453" s="7">
        <v>1.459854014599E-3</v>
      </c>
      <c r="Z2453" s="7">
        <v>5.5401662049860004E-3</v>
      </c>
      <c r="AA2453" s="9">
        <v>6.5789473684210004E-4</v>
      </c>
      <c r="AB2453" s="7">
        <v>1.658374792703E-3</v>
      </c>
      <c r="AC2453" s="7">
        <v>0</v>
      </c>
      <c r="AD2453" s="10">
        <v>1.117318435754E-2</v>
      </c>
      <c r="AE2453" s="7">
        <v>0</v>
      </c>
      <c r="AF2453" s="10">
        <v>1.1976047904190001E-2</v>
      </c>
      <c r="AG2453" s="7">
        <v>1.9607843137250001E-3</v>
      </c>
      <c r="AH2453" s="7">
        <v>0</v>
      </c>
    </row>
    <row r="2454" spans="1:34" x14ac:dyDescent="0.25">
      <c r="B2454" s="8">
        <v>9</v>
      </c>
      <c r="C2454" s="8">
        <v>7</v>
      </c>
      <c r="D2454" s="8">
        <v>2</v>
      </c>
      <c r="E2454" s="8">
        <v>6</v>
      </c>
      <c r="F2454" s="8">
        <v>6</v>
      </c>
      <c r="G2454" s="8">
        <v>0</v>
      </c>
      <c r="H2454" s="8">
        <v>1</v>
      </c>
      <c r="I2454" s="8">
        <v>2</v>
      </c>
      <c r="J2454" s="8">
        <v>2</v>
      </c>
      <c r="K2454" s="8">
        <v>5</v>
      </c>
      <c r="L2454" s="8">
        <v>1</v>
      </c>
      <c r="M2454" s="8">
        <v>2</v>
      </c>
      <c r="N2454" s="8">
        <v>0</v>
      </c>
      <c r="O2454" s="8">
        <v>4</v>
      </c>
      <c r="P2454" s="8">
        <v>2</v>
      </c>
      <c r="Q2454" s="8">
        <v>1</v>
      </c>
      <c r="R2454" s="8">
        <v>1</v>
      </c>
      <c r="S2454" s="8">
        <v>8</v>
      </c>
      <c r="T2454" s="8">
        <v>1</v>
      </c>
      <c r="U2454" s="8">
        <v>2</v>
      </c>
      <c r="V2454" s="8">
        <v>1</v>
      </c>
      <c r="W2454" s="8">
        <v>2</v>
      </c>
      <c r="X2454" s="8">
        <v>3</v>
      </c>
      <c r="Y2454" s="8">
        <v>1</v>
      </c>
      <c r="Z2454" s="8">
        <v>4</v>
      </c>
      <c r="AA2454" s="8">
        <v>1</v>
      </c>
      <c r="AB2454" s="8">
        <v>1</v>
      </c>
      <c r="AC2454" s="8">
        <v>0</v>
      </c>
      <c r="AD2454" s="8">
        <v>4</v>
      </c>
      <c r="AE2454" s="8">
        <v>0</v>
      </c>
      <c r="AF2454" s="8">
        <v>4</v>
      </c>
      <c r="AG2454" s="8">
        <v>1</v>
      </c>
      <c r="AH2454" s="8">
        <v>0</v>
      </c>
    </row>
    <row r="2455" spans="1:34" x14ac:dyDescent="0.25">
      <c r="A2455" t="s">
        <v>12696</v>
      </c>
      <c r="B2455" s="8">
        <v>2586</v>
      </c>
      <c r="C2455" s="8">
        <v>1707</v>
      </c>
      <c r="D2455" s="8">
        <v>879</v>
      </c>
      <c r="E2455" s="8">
        <v>1919</v>
      </c>
      <c r="F2455" s="8">
        <v>1232</v>
      </c>
      <c r="G2455" s="8">
        <v>259</v>
      </c>
      <c r="H2455" s="8">
        <v>482</v>
      </c>
      <c r="I2455" s="8">
        <v>286</v>
      </c>
      <c r="J2455" s="8">
        <v>919</v>
      </c>
      <c r="K2455" s="8">
        <v>664</v>
      </c>
      <c r="L2455" s="8">
        <v>995</v>
      </c>
      <c r="M2455" s="8">
        <v>662</v>
      </c>
      <c r="N2455" s="8">
        <v>238</v>
      </c>
      <c r="O2455" s="8">
        <v>248</v>
      </c>
      <c r="P2455" s="8">
        <v>698</v>
      </c>
      <c r="Q2455" s="8">
        <v>685</v>
      </c>
      <c r="R2455" s="8">
        <v>755</v>
      </c>
      <c r="S2455" s="8">
        <v>2386</v>
      </c>
      <c r="T2455" s="8">
        <v>200</v>
      </c>
      <c r="U2455" s="8">
        <v>163</v>
      </c>
      <c r="V2455" s="8">
        <v>471</v>
      </c>
      <c r="W2455" s="8">
        <v>548</v>
      </c>
      <c r="X2455" s="8">
        <v>719</v>
      </c>
      <c r="Y2455" s="8">
        <v>685</v>
      </c>
      <c r="Z2455" s="8">
        <v>722</v>
      </c>
      <c r="AA2455" s="8">
        <v>1520</v>
      </c>
      <c r="AB2455" s="8">
        <v>603</v>
      </c>
      <c r="AC2455" s="8">
        <v>224</v>
      </c>
      <c r="AD2455" s="8">
        <v>358</v>
      </c>
      <c r="AE2455" s="8">
        <v>74</v>
      </c>
      <c r="AF2455" s="8">
        <v>334</v>
      </c>
      <c r="AG2455" s="8">
        <v>510</v>
      </c>
      <c r="AH2455" s="8">
        <v>79</v>
      </c>
    </row>
    <row r="2456" spans="1:34" x14ac:dyDescent="0.25">
      <c r="A2456" t="s">
        <v>12697</v>
      </c>
      <c r="B2456" s="8">
        <v>2586</v>
      </c>
      <c r="C2456" s="8">
        <v>1707</v>
      </c>
      <c r="D2456" s="8">
        <v>879</v>
      </c>
      <c r="E2456" s="8">
        <v>1919</v>
      </c>
      <c r="F2456" s="8">
        <v>1232</v>
      </c>
      <c r="G2456" s="8">
        <v>259</v>
      </c>
      <c r="H2456" s="8">
        <v>482</v>
      </c>
      <c r="I2456" s="8">
        <v>286</v>
      </c>
      <c r="J2456" s="8">
        <v>919</v>
      </c>
      <c r="K2456" s="8">
        <v>664</v>
      </c>
      <c r="L2456" s="8">
        <v>995</v>
      </c>
      <c r="M2456" s="8">
        <v>662</v>
      </c>
      <c r="N2456" s="8">
        <v>238</v>
      </c>
      <c r="O2456" s="8">
        <v>248</v>
      </c>
      <c r="P2456" s="8">
        <v>698</v>
      </c>
      <c r="Q2456" s="8">
        <v>685</v>
      </c>
      <c r="R2456" s="8">
        <v>755</v>
      </c>
      <c r="S2456" s="8">
        <v>2386</v>
      </c>
      <c r="T2456" s="8">
        <v>200</v>
      </c>
      <c r="U2456" s="8">
        <v>163</v>
      </c>
      <c r="V2456" s="8">
        <v>471</v>
      </c>
      <c r="W2456" s="8">
        <v>548</v>
      </c>
      <c r="X2456" s="8">
        <v>719</v>
      </c>
      <c r="Y2456" s="8">
        <v>685</v>
      </c>
      <c r="Z2456" s="8">
        <v>722</v>
      </c>
      <c r="AA2456" s="8">
        <v>1520</v>
      </c>
      <c r="AB2456" s="8">
        <v>603</v>
      </c>
      <c r="AC2456" s="8">
        <v>224</v>
      </c>
      <c r="AD2456" s="8">
        <v>358</v>
      </c>
      <c r="AE2456" s="8">
        <v>74</v>
      </c>
      <c r="AF2456" s="8">
        <v>334</v>
      </c>
      <c r="AG2456" s="8">
        <v>510</v>
      </c>
      <c r="AH2456" s="8">
        <v>79</v>
      </c>
    </row>
    <row r="2457" spans="1:34" x14ac:dyDescent="0.25">
      <c r="A2457" t="s">
        <v>12698</v>
      </c>
    </row>
    <row r="2458" spans="1:34" x14ac:dyDescent="0.25">
      <c r="A2458" t="s">
        <v>12699</v>
      </c>
    </row>
    <row r="2459" spans="1:34" x14ac:dyDescent="0.25">
      <c r="A2459" t="s">
        <v>12700</v>
      </c>
    </row>
    <row r="2463" spans="1:34" x14ac:dyDescent="0.25">
      <c r="A2463" s="3" t="s">
        <v>12701</v>
      </c>
    </row>
    <row r="2464" spans="1:34" x14ac:dyDescent="0.25">
      <c r="A2464" t="s">
        <v>12702</v>
      </c>
    </row>
    <row r="2465" spans="1:34" x14ac:dyDescent="0.25">
      <c r="A2465" s="21" t="s">
        <v>12703</v>
      </c>
      <c r="B2465" s="4" t="s">
        <v>12704</v>
      </c>
      <c r="C2465" s="21" t="s">
        <v>12705</v>
      </c>
      <c r="D2465" s="20"/>
      <c r="E2465" s="21" t="s">
        <v>12706</v>
      </c>
      <c r="F2465" s="20"/>
      <c r="G2465" s="20"/>
      <c r="H2465" s="20"/>
      <c r="I2465" s="20"/>
      <c r="J2465" s="20"/>
      <c r="K2465" s="21" t="s">
        <v>12707</v>
      </c>
      <c r="L2465" s="20"/>
      <c r="M2465" s="20"/>
      <c r="N2465" s="20"/>
      <c r="O2465" s="21" t="s">
        <v>12708</v>
      </c>
      <c r="P2465" s="20"/>
      <c r="Q2465" s="20"/>
      <c r="R2465" s="20"/>
      <c r="S2465" s="20"/>
      <c r="T2465" s="20"/>
      <c r="U2465" s="21" t="s">
        <v>12709</v>
      </c>
      <c r="V2465" s="20"/>
      <c r="W2465" s="20"/>
      <c r="X2465" s="20"/>
      <c r="Y2465" s="20"/>
      <c r="Z2465" s="21" t="s">
        <v>12710</v>
      </c>
      <c r="AA2465" s="20"/>
      <c r="AB2465" s="20"/>
      <c r="AC2465" s="20"/>
      <c r="AD2465" s="20"/>
      <c r="AE2465" s="20"/>
      <c r="AF2465" s="20"/>
      <c r="AG2465" s="20"/>
      <c r="AH2465" s="20"/>
    </row>
    <row r="2466" spans="1:34" ht="90" x14ac:dyDescent="0.25">
      <c r="A2466" s="20" t="s">
        <v>12711</v>
      </c>
      <c r="B2466" s="4" t="s">
        <v>12712</v>
      </c>
      <c r="C2466" s="4" t="s">
        <v>12713</v>
      </c>
      <c r="D2466" s="4" t="s">
        <v>12714</v>
      </c>
      <c r="E2466" s="4" t="s">
        <v>12715</v>
      </c>
      <c r="F2466" s="4" t="s">
        <v>12716</v>
      </c>
      <c r="G2466" s="4" t="s">
        <v>12717</v>
      </c>
      <c r="H2466" s="4" t="s">
        <v>12718</v>
      </c>
      <c r="I2466" s="4" t="s">
        <v>12719</v>
      </c>
      <c r="J2466" s="4" t="s">
        <v>12720</v>
      </c>
      <c r="K2466" s="4" t="s">
        <v>12721</v>
      </c>
      <c r="L2466" s="4" t="s">
        <v>12722</v>
      </c>
      <c r="M2466" s="4" t="s">
        <v>12723</v>
      </c>
      <c r="N2466" s="4" t="s">
        <v>12724</v>
      </c>
      <c r="O2466" s="4" t="s">
        <v>12725</v>
      </c>
      <c r="P2466" s="4" t="s">
        <v>12726</v>
      </c>
      <c r="Q2466" s="4" t="s">
        <v>12727</v>
      </c>
      <c r="R2466" s="4" t="s">
        <v>12728</v>
      </c>
      <c r="S2466" s="4" t="s">
        <v>38667</v>
      </c>
      <c r="T2466" s="4" t="s">
        <v>12729</v>
      </c>
      <c r="U2466" s="4" t="s">
        <v>12730</v>
      </c>
      <c r="V2466" s="4" t="s">
        <v>12731</v>
      </c>
      <c r="W2466" s="4" t="s">
        <v>12732</v>
      </c>
      <c r="X2466" s="4" t="s">
        <v>12733</v>
      </c>
      <c r="Y2466" s="4" t="s">
        <v>12734</v>
      </c>
      <c r="Z2466" s="4" t="s">
        <v>12735</v>
      </c>
      <c r="AA2466" s="4" t="s">
        <v>12736</v>
      </c>
      <c r="AB2466" s="4" t="s">
        <v>12737</v>
      </c>
      <c r="AC2466" s="4" t="s">
        <v>12738</v>
      </c>
      <c r="AD2466" s="4" t="s">
        <v>12739</v>
      </c>
      <c r="AE2466" s="4" t="s">
        <v>12740</v>
      </c>
      <c r="AF2466" s="4" t="s">
        <v>12741</v>
      </c>
      <c r="AG2466" s="4" t="s">
        <v>12742</v>
      </c>
      <c r="AH2466" s="4" t="s">
        <v>12743</v>
      </c>
    </row>
    <row r="2467" spans="1:34" x14ac:dyDescent="0.25">
      <c r="A2467" t="s">
        <v>12744</v>
      </c>
      <c r="B2467" s="7">
        <v>0.5448569218871</v>
      </c>
      <c r="C2467" s="7">
        <v>0.53368482718220001</v>
      </c>
      <c r="D2467" s="7">
        <v>0.56655290102389999</v>
      </c>
      <c r="E2467" s="7">
        <v>0.55549765502869997</v>
      </c>
      <c r="F2467" s="7">
        <v>0.55519480519480002</v>
      </c>
      <c r="G2467" s="7">
        <v>0.60617760617759997</v>
      </c>
      <c r="H2467" s="10">
        <v>0.67219917012450003</v>
      </c>
      <c r="I2467" s="10">
        <v>0.61888111888109998</v>
      </c>
      <c r="J2467" s="10">
        <v>0.61044613710560003</v>
      </c>
      <c r="K2467" s="7">
        <v>0.55722891566270005</v>
      </c>
      <c r="L2467" s="7">
        <v>0.5708542713568</v>
      </c>
      <c r="M2467" s="7">
        <v>0.50604229607249995</v>
      </c>
      <c r="N2467" s="7">
        <v>0.50420168067229998</v>
      </c>
      <c r="O2467" s="7">
        <v>0.5685483870968</v>
      </c>
      <c r="P2467" s="10">
        <v>0.5931232091691</v>
      </c>
      <c r="Q2467" s="7">
        <v>0.54014598540150005</v>
      </c>
      <c r="R2467" s="9">
        <v>0.49139072847679999</v>
      </c>
      <c r="S2467" s="7">
        <v>0.54316848281639996</v>
      </c>
      <c r="T2467" s="7">
        <v>0.56499999999999995</v>
      </c>
      <c r="U2467" s="10">
        <v>0.6625766871166</v>
      </c>
      <c r="V2467" s="10">
        <v>0.66454352441609998</v>
      </c>
      <c r="W2467" s="7">
        <v>0.52554744525550001</v>
      </c>
      <c r="X2467" s="7">
        <v>0.518776077886</v>
      </c>
      <c r="Y2467" s="9">
        <v>0.47737226277369998</v>
      </c>
      <c r="Z2467" s="10">
        <v>0.59972299168980003</v>
      </c>
      <c r="AA2467" s="10">
        <v>0.57499999999999996</v>
      </c>
      <c r="AB2467" s="10">
        <v>0.69154228855720001</v>
      </c>
      <c r="AC2467" s="9">
        <v>0.45535714285709999</v>
      </c>
      <c r="AD2467" s="9">
        <v>0.4804469273743</v>
      </c>
      <c r="AE2467" s="7">
        <v>0.41891891891889999</v>
      </c>
      <c r="AF2467" s="9">
        <v>0.46107784431139998</v>
      </c>
      <c r="AG2467" s="7">
        <v>0.56078431372549997</v>
      </c>
      <c r="AH2467" s="7">
        <v>0.64556962025319997</v>
      </c>
    </row>
    <row r="2468" spans="1:34" x14ac:dyDescent="0.25">
      <c r="B2468" s="8">
        <v>1409</v>
      </c>
      <c r="C2468" s="8">
        <v>911</v>
      </c>
      <c r="D2468" s="8">
        <v>498</v>
      </c>
      <c r="E2468" s="8">
        <v>1066</v>
      </c>
      <c r="F2468" s="8">
        <v>684</v>
      </c>
      <c r="G2468" s="8">
        <v>157</v>
      </c>
      <c r="H2468" s="8">
        <v>324</v>
      </c>
      <c r="I2468" s="8">
        <v>177</v>
      </c>
      <c r="J2468" s="8">
        <v>561</v>
      </c>
      <c r="K2468" s="8">
        <v>370</v>
      </c>
      <c r="L2468" s="8">
        <v>568</v>
      </c>
      <c r="M2468" s="8">
        <v>335</v>
      </c>
      <c r="N2468" s="8">
        <v>120</v>
      </c>
      <c r="O2468" s="8">
        <v>141</v>
      </c>
      <c r="P2468" s="8">
        <v>414</v>
      </c>
      <c r="Q2468" s="8">
        <v>370</v>
      </c>
      <c r="R2468" s="8">
        <v>371</v>
      </c>
      <c r="S2468" s="8">
        <v>1296</v>
      </c>
      <c r="T2468" s="8">
        <v>113</v>
      </c>
      <c r="U2468" s="8">
        <v>108</v>
      </c>
      <c r="V2468" s="8">
        <v>313</v>
      </c>
      <c r="W2468" s="8">
        <v>288</v>
      </c>
      <c r="X2468" s="8">
        <v>373</v>
      </c>
      <c r="Y2468" s="8">
        <v>327</v>
      </c>
      <c r="Z2468" s="8">
        <v>433</v>
      </c>
      <c r="AA2468" s="8">
        <v>874</v>
      </c>
      <c r="AB2468" s="8">
        <v>417</v>
      </c>
      <c r="AC2468" s="8">
        <v>102</v>
      </c>
      <c r="AD2468" s="8">
        <v>172</v>
      </c>
      <c r="AE2468" s="8">
        <v>31</v>
      </c>
      <c r="AF2468" s="8">
        <v>154</v>
      </c>
      <c r="AG2468" s="8">
        <v>286</v>
      </c>
      <c r="AH2468" s="8">
        <v>51</v>
      </c>
    </row>
    <row r="2469" spans="1:34" x14ac:dyDescent="0.25">
      <c r="A2469" t="s">
        <v>12745</v>
      </c>
      <c r="B2469" s="7">
        <v>0.122969837587</v>
      </c>
      <c r="C2469" s="7">
        <v>0.13298183948449999</v>
      </c>
      <c r="D2469" s="7">
        <v>0.1035267349261</v>
      </c>
      <c r="E2469" s="9">
        <v>0.1083897863471</v>
      </c>
      <c r="F2469" s="7">
        <v>0.12824675324679999</v>
      </c>
      <c r="G2469" s="7">
        <v>0.16988416988419999</v>
      </c>
      <c r="H2469" s="7">
        <v>0.1078838174274</v>
      </c>
      <c r="I2469" s="7">
        <v>0.15034965034969999</v>
      </c>
      <c r="J2469" s="7">
        <v>0.13819368879220001</v>
      </c>
      <c r="K2469" s="7">
        <v>0.12650602409639999</v>
      </c>
      <c r="L2469" s="7">
        <v>0.1276381909548</v>
      </c>
      <c r="M2469" s="7">
        <v>0.11782477341390001</v>
      </c>
      <c r="N2469" s="7">
        <v>0.10924369747899999</v>
      </c>
      <c r="O2469" s="10">
        <v>0.1814516129032</v>
      </c>
      <c r="P2469" s="7">
        <v>0.13753581661889999</v>
      </c>
      <c r="Q2469" s="7">
        <v>0.12554744525549999</v>
      </c>
      <c r="R2469" s="7">
        <v>9.801324503311E-2</v>
      </c>
      <c r="S2469" s="7">
        <v>0.12615255658009999</v>
      </c>
      <c r="T2469" s="7">
        <v>8.5000000000000006E-2</v>
      </c>
      <c r="U2469" s="7">
        <v>0.15950920245399999</v>
      </c>
      <c r="V2469" s="7">
        <v>0.1231422505308</v>
      </c>
      <c r="W2469" s="7">
        <v>0.1496350364964</v>
      </c>
      <c r="X2469" s="7">
        <v>0.1112656467316</v>
      </c>
      <c r="Y2469" s="7">
        <v>0.1051094890511</v>
      </c>
      <c r="Z2469" s="10">
        <v>0.1509695290859</v>
      </c>
      <c r="AA2469" s="9">
        <v>9.8684210526319996E-2</v>
      </c>
      <c r="AB2469" s="7">
        <v>0.1160862354892</v>
      </c>
      <c r="AC2469" s="7">
        <v>0.15178571428570001</v>
      </c>
      <c r="AD2469" s="10">
        <v>0.19553072625699999</v>
      </c>
      <c r="AE2469" s="7">
        <v>0.1891891891892</v>
      </c>
      <c r="AF2469" s="7">
        <v>0.15868263473050001</v>
      </c>
      <c r="AG2469" s="7">
        <v>0.121568627451</v>
      </c>
      <c r="AH2469" s="7">
        <v>0.10126582278479999</v>
      </c>
    </row>
    <row r="2470" spans="1:34" x14ac:dyDescent="0.25">
      <c r="B2470" s="8">
        <v>318</v>
      </c>
      <c r="C2470" s="8">
        <v>227</v>
      </c>
      <c r="D2470" s="8">
        <v>91</v>
      </c>
      <c r="E2470" s="8">
        <v>208</v>
      </c>
      <c r="F2470" s="8">
        <v>158</v>
      </c>
      <c r="G2470" s="8">
        <v>44</v>
      </c>
      <c r="H2470" s="8">
        <v>52</v>
      </c>
      <c r="I2470" s="8">
        <v>43</v>
      </c>
      <c r="J2470" s="8">
        <v>127</v>
      </c>
      <c r="K2470" s="8">
        <v>84</v>
      </c>
      <c r="L2470" s="8">
        <v>127</v>
      </c>
      <c r="M2470" s="8">
        <v>78</v>
      </c>
      <c r="N2470" s="8">
        <v>26</v>
      </c>
      <c r="O2470" s="8">
        <v>45</v>
      </c>
      <c r="P2470" s="8">
        <v>96</v>
      </c>
      <c r="Q2470" s="8">
        <v>86</v>
      </c>
      <c r="R2470" s="8">
        <v>74</v>
      </c>
      <c r="S2470" s="8">
        <v>301</v>
      </c>
      <c r="T2470" s="8">
        <v>17</v>
      </c>
      <c r="U2470" s="8">
        <v>26</v>
      </c>
      <c r="V2470" s="8">
        <v>58</v>
      </c>
      <c r="W2470" s="8">
        <v>82</v>
      </c>
      <c r="X2470" s="8">
        <v>80</v>
      </c>
      <c r="Y2470" s="8">
        <v>72</v>
      </c>
      <c r="Z2470" s="8">
        <v>109</v>
      </c>
      <c r="AA2470" s="8">
        <v>150</v>
      </c>
      <c r="AB2470" s="8">
        <v>70</v>
      </c>
      <c r="AC2470" s="8">
        <v>34</v>
      </c>
      <c r="AD2470" s="8">
        <v>70</v>
      </c>
      <c r="AE2470" s="8">
        <v>14</v>
      </c>
      <c r="AF2470" s="8">
        <v>53</v>
      </c>
      <c r="AG2470" s="8">
        <v>62</v>
      </c>
      <c r="AH2470" s="8">
        <v>8</v>
      </c>
    </row>
    <row r="2471" spans="1:34" x14ac:dyDescent="0.25">
      <c r="A2471" t="s">
        <v>12746</v>
      </c>
      <c r="B2471" s="7">
        <v>7.4632637277650002E-2</v>
      </c>
      <c r="C2471" s="7">
        <v>7.2056239015820006E-2</v>
      </c>
      <c r="D2471" s="7">
        <v>7.9635949943119996E-2</v>
      </c>
      <c r="E2471" s="9">
        <v>6.3574778530480006E-2</v>
      </c>
      <c r="F2471" s="7">
        <v>6.8181818181819995E-2</v>
      </c>
      <c r="G2471" s="7">
        <v>9.6525096525099996E-2</v>
      </c>
      <c r="H2471" s="7">
        <v>9.9585062240659994E-2</v>
      </c>
      <c r="I2471" s="7">
        <v>5.2447552447549999E-2</v>
      </c>
      <c r="J2471" s="7">
        <v>7.8346028291620004E-2</v>
      </c>
      <c r="K2471" s="7">
        <v>7.6807228915659997E-2</v>
      </c>
      <c r="L2471" s="7">
        <v>6.0301507537690001E-2</v>
      </c>
      <c r="M2471" s="7">
        <v>9.2145015105739997E-2</v>
      </c>
      <c r="N2471" s="7">
        <v>7.9831932773110001E-2</v>
      </c>
      <c r="O2471" s="7">
        <v>6.0483870967740001E-2</v>
      </c>
      <c r="P2471" s="7">
        <v>7.3065902578799996E-2</v>
      </c>
      <c r="Q2471" s="7">
        <v>7.7372262773720002E-2</v>
      </c>
      <c r="R2471" s="7">
        <v>8.4768211920529996E-2</v>
      </c>
      <c r="S2471" s="7">
        <v>7.6697401508800001E-2</v>
      </c>
      <c r="T2471" s="7">
        <v>0.05</v>
      </c>
      <c r="U2471" s="7">
        <v>8.5889570552150005E-2</v>
      </c>
      <c r="V2471" s="7">
        <v>7.0063694267520002E-2</v>
      </c>
      <c r="W2471" s="10">
        <v>0.1021897810219</v>
      </c>
      <c r="X2471" s="7">
        <v>6.9541029207230001E-2</v>
      </c>
      <c r="Y2471" s="7">
        <v>5.8394160583940001E-2</v>
      </c>
      <c r="Z2471" s="7">
        <v>7.8947368421050004E-2</v>
      </c>
      <c r="AA2471" s="7">
        <v>6.9736842105260002E-2</v>
      </c>
      <c r="AB2471" s="7">
        <v>6.6334991708129995E-2</v>
      </c>
      <c r="AC2471" s="10">
        <v>0.12053571428569999</v>
      </c>
      <c r="AD2471" s="7">
        <v>6.4245810055870003E-2</v>
      </c>
      <c r="AE2471" s="7">
        <v>8.1081081081080003E-2</v>
      </c>
      <c r="AF2471" s="7">
        <v>6.5868263473049998E-2</v>
      </c>
      <c r="AG2471" s="7">
        <v>6.0784313725490001E-2</v>
      </c>
      <c r="AH2471" s="7">
        <v>8.8607594936709999E-2</v>
      </c>
    </row>
    <row r="2472" spans="1:34" x14ac:dyDescent="0.25">
      <c r="B2472" s="8">
        <v>193</v>
      </c>
      <c r="C2472" s="8">
        <v>123</v>
      </c>
      <c r="D2472" s="8">
        <v>70</v>
      </c>
      <c r="E2472" s="8">
        <v>122</v>
      </c>
      <c r="F2472" s="8">
        <v>84</v>
      </c>
      <c r="G2472" s="8">
        <v>25</v>
      </c>
      <c r="H2472" s="8">
        <v>48</v>
      </c>
      <c r="I2472" s="8">
        <v>15</v>
      </c>
      <c r="J2472" s="8">
        <v>72</v>
      </c>
      <c r="K2472" s="8">
        <v>51</v>
      </c>
      <c r="L2472" s="8">
        <v>60</v>
      </c>
      <c r="M2472" s="8">
        <v>61</v>
      </c>
      <c r="N2472" s="8">
        <v>19</v>
      </c>
      <c r="O2472" s="8">
        <v>15</v>
      </c>
      <c r="P2472" s="8">
        <v>51</v>
      </c>
      <c r="Q2472" s="8">
        <v>53</v>
      </c>
      <c r="R2472" s="8">
        <v>64</v>
      </c>
      <c r="S2472" s="8">
        <v>183</v>
      </c>
      <c r="T2472" s="8">
        <v>10</v>
      </c>
      <c r="U2472" s="8">
        <v>14</v>
      </c>
      <c r="V2472" s="8">
        <v>33</v>
      </c>
      <c r="W2472" s="8">
        <v>56</v>
      </c>
      <c r="X2472" s="8">
        <v>50</v>
      </c>
      <c r="Y2472" s="8">
        <v>40</v>
      </c>
      <c r="Z2472" s="8">
        <v>57</v>
      </c>
      <c r="AA2472" s="8">
        <v>106</v>
      </c>
      <c r="AB2472" s="8">
        <v>40</v>
      </c>
      <c r="AC2472" s="8">
        <v>27</v>
      </c>
      <c r="AD2472" s="8">
        <v>23</v>
      </c>
      <c r="AE2472" s="8">
        <v>6</v>
      </c>
      <c r="AF2472" s="8">
        <v>22</v>
      </c>
      <c r="AG2472" s="8">
        <v>31</v>
      </c>
      <c r="AH2472" s="8">
        <v>7</v>
      </c>
    </row>
    <row r="2473" spans="1:34" x14ac:dyDescent="0.25">
      <c r="A2473" t="s">
        <v>12747</v>
      </c>
      <c r="B2473" s="7">
        <v>3.3255993812840001E-2</v>
      </c>
      <c r="C2473" s="10">
        <v>4.0421792618629999E-2</v>
      </c>
      <c r="D2473" s="9">
        <v>1.9340159271900002E-2</v>
      </c>
      <c r="E2473" s="9">
        <v>2.3970818134450001E-2</v>
      </c>
      <c r="F2473" s="10">
        <v>4.626623376623E-2</v>
      </c>
      <c r="G2473" s="7">
        <v>2.7027027027029998E-2</v>
      </c>
      <c r="H2473" s="7">
        <v>3.1120331950209999E-2</v>
      </c>
      <c r="I2473" s="7">
        <v>3.8461538461539997E-2</v>
      </c>
      <c r="J2473" s="7">
        <v>3.1556039173010003E-2</v>
      </c>
      <c r="K2473" s="7">
        <v>3.7650602409640001E-2</v>
      </c>
      <c r="L2473" s="7">
        <v>3.4170854271359997E-2</v>
      </c>
      <c r="M2473" s="7">
        <v>2.2658610271900002E-2</v>
      </c>
      <c r="N2473" s="7">
        <v>5.0420168067230001E-2</v>
      </c>
      <c r="O2473" s="7">
        <v>4.8387096774190001E-2</v>
      </c>
      <c r="P2473" s="7">
        <v>4.5845272206299997E-2</v>
      </c>
      <c r="Q2473" s="7">
        <v>3.2116788321170001E-2</v>
      </c>
      <c r="R2473" s="9">
        <v>1.854304635762E-2</v>
      </c>
      <c r="S2473" s="7">
        <v>3.3528918692369999E-2</v>
      </c>
      <c r="T2473" s="7">
        <v>0.03</v>
      </c>
      <c r="U2473" s="7">
        <v>1.8404907975459999E-2</v>
      </c>
      <c r="V2473" s="7">
        <v>2.3354564755839999E-2</v>
      </c>
      <c r="W2473" s="10">
        <v>6.3868613138689995E-2</v>
      </c>
      <c r="X2473" s="7">
        <v>3.1988873435330002E-2</v>
      </c>
      <c r="Y2473" s="7">
        <v>2.0437956204379999E-2</v>
      </c>
      <c r="Z2473" s="7">
        <v>3.3240997229920001E-2</v>
      </c>
      <c r="AA2473" s="9">
        <v>2.236842105263E-2</v>
      </c>
      <c r="AB2473" s="7">
        <v>3.1509121061360001E-2</v>
      </c>
      <c r="AC2473" s="7">
        <v>5.8035714285709999E-2</v>
      </c>
      <c r="AD2473" s="10">
        <v>5.8659217877100003E-2</v>
      </c>
      <c r="AE2473" s="7">
        <v>2.7027027027029998E-2</v>
      </c>
      <c r="AF2473" s="7">
        <v>4.4910179640719999E-2</v>
      </c>
      <c r="AG2473" s="9">
        <v>1.3725490196079999E-2</v>
      </c>
      <c r="AH2473" s="7">
        <v>3.7974683544300003E-2</v>
      </c>
    </row>
    <row r="2474" spans="1:34" x14ac:dyDescent="0.25">
      <c r="B2474" s="8">
        <v>86</v>
      </c>
      <c r="C2474" s="8">
        <v>69</v>
      </c>
      <c r="D2474" s="8">
        <v>17</v>
      </c>
      <c r="E2474" s="8">
        <v>46</v>
      </c>
      <c r="F2474" s="8">
        <v>57</v>
      </c>
      <c r="G2474" s="8">
        <v>7</v>
      </c>
      <c r="H2474" s="8">
        <v>15</v>
      </c>
      <c r="I2474" s="8">
        <v>11</v>
      </c>
      <c r="J2474" s="8">
        <v>29</v>
      </c>
      <c r="K2474" s="8">
        <v>25</v>
      </c>
      <c r="L2474" s="8">
        <v>34</v>
      </c>
      <c r="M2474" s="8">
        <v>15</v>
      </c>
      <c r="N2474" s="8">
        <v>12</v>
      </c>
      <c r="O2474" s="8">
        <v>12</v>
      </c>
      <c r="P2474" s="8">
        <v>32</v>
      </c>
      <c r="Q2474" s="8">
        <v>22</v>
      </c>
      <c r="R2474" s="8">
        <v>14</v>
      </c>
      <c r="S2474" s="8">
        <v>80</v>
      </c>
      <c r="T2474" s="8">
        <v>6</v>
      </c>
      <c r="U2474" s="8">
        <v>3</v>
      </c>
      <c r="V2474" s="8">
        <v>11</v>
      </c>
      <c r="W2474" s="8">
        <v>35</v>
      </c>
      <c r="X2474" s="8">
        <v>23</v>
      </c>
      <c r="Y2474" s="8">
        <v>14</v>
      </c>
      <c r="Z2474" s="8">
        <v>24</v>
      </c>
      <c r="AA2474" s="8">
        <v>34</v>
      </c>
      <c r="AB2474" s="8">
        <v>19</v>
      </c>
      <c r="AC2474" s="8">
        <v>13</v>
      </c>
      <c r="AD2474" s="8">
        <v>21</v>
      </c>
      <c r="AE2474" s="8">
        <v>2</v>
      </c>
      <c r="AF2474" s="8">
        <v>15</v>
      </c>
      <c r="AG2474" s="8">
        <v>7</v>
      </c>
      <c r="AH2474" s="8">
        <v>3</v>
      </c>
    </row>
    <row r="2475" spans="1:34" x14ac:dyDescent="0.25">
      <c r="A2475" t="s">
        <v>12748</v>
      </c>
      <c r="B2475" s="7">
        <v>3.9056457849960001E-2</v>
      </c>
      <c r="C2475" s="7">
        <v>4.5694200351490001E-2</v>
      </c>
      <c r="D2475" s="7">
        <v>2.616609783845E-2</v>
      </c>
      <c r="E2475" s="7">
        <v>3.4914017717560003E-2</v>
      </c>
      <c r="F2475" s="7">
        <v>4.301948051948E-2</v>
      </c>
      <c r="G2475" s="7">
        <v>4.2471042471039999E-2</v>
      </c>
      <c r="H2475" s="7">
        <v>4.1493775933609998E-2</v>
      </c>
      <c r="I2475" s="10">
        <v>7.3426573426569997E-2</v>
      </c>
      <c r="J2475" s="7">
        <v>3.8084874863980003E-2</v>
      </c>
      <c r="K2475" s="9">
        <v>1.8072289156629999E-2</v>
      </c>
      <c r="L2475" s="7">
        <v>4.6231155778889997E-2</v>
      </c>
      <c r="M2475" s="7">
        <v>5.1359516616309997E-2</v>
      </c>
      <c r="N2475" s="7">
        <v>3.7815126050419999E-2</v>
      </c>
      <c r="O2475" s="7">
        <v>5.2419354838709999E-2</v>
      </c>
      <c r="P2475" s="7">
        <v>4.7277936962749997E-2</v>
      </c>
      <c r="Q2475" s="7">
        <v>4.3795620437960002E-2</v>
      </c>
      <c r="R2475" s="9">
        <v>2.3841059602650001E-2</v>
      </c>
      <c r="S2475" s="7">
        <v>3.9396479463540003E-2</v>
      </c>
      <c r="T2475" s="7">
        <v>3.5000000000000003E-2</v>
      </c>
      <c r="U2475" s="7">
        <v>6.1349693251529997E-3</v>
      </c>
      <c r="V2475" s="7">
        <v>4.0339702760079997E-2</v>
      </c>
      <c r="W2475" s="10">
        <v>5.8394160583940001E-2</v>
      </c>
      <c r="X2475" s="7">
        <v>4.3115438108480002E-2</v>
      </c>
      <c r="Y2475" s="7">
        <v>2.627737226277E-2</v>
      </c>
      <c r="Z2475" s="7">
        <v>2.6315789473680001E-2</v>
      </c>
      <c r="AA2475" s="9">
        <v>1.5789473684209999E-2</v>
      </c>
      <c r="AB2475" s="7">
        <v>2.321724709784E-2</v>
      </c>
      <c r="AC2475" s="7">
        <v>4.0178571428570002E-2</v>
      </c>
      <c r="AD2475" s="10">
        <v>0.1312849162011</v>
      </c>
      <c r="AE2475" s="10">
        <v>0.1891891891892</v>
      </c>
      <c r="AF2475" s="10">
        <v>7.7844311377249994E-2</v>
      </c>
      <c r="AG2475" s="7">
        <v>4.313725490196E-2</v>
      </c>
      <c r="AH2475" s="7">
        <v>6.3291139240509997E-2</v>
      </c>
    </row>
    <row r="2476" spans="1:34" x14ac:dyDescent="0.25">
      <c r="B2476" s="8">
        <v>101</v>
      </c>
      <c r="C2476" s="8">
        <v>78</v>
      </c>
      <c r="D2476" s="8">
        <v>23</v>
      </c>
      <c r="E2476" s="8">
        <v>67</v>
      </c>
      <c r="F2476" s="8">
        <v>53</v>
      </c>
      <c r="G2476" s="8">
        <v>11</v>
      </c>
      <c r="H2476" s="8">
        <v>20</v>
      </c>
      <c r="I2476" s="8">
        <v>21</v>
      </c>
      <c r="J2476" s="8">
        <v>35</v>
      </c>
      <c r="K2476" s="8">
        <v>12</v>
      </c>
      <c r="L2476" s="8">
        <v>46</v>
      </c>
      <c r="M2476" s="8">
        <v>34</v>
      </c>
      <c r="N2476" s="8">
        <v>9</v>
      </c>
      <c r="O2476" s="8">
        <v>13</v>
      </c>
      <c r="P2476" s="8">
        <v>33</v>
      </c>
      <c r="Q2476" s="8">
        <v>30</v>
      </c>
      <c r="R2476" s="8">
        <v>18</v>
      </c>
      <c r="S2476" s="8">
        <v>94</v>
      </c>
      <c r="T2476" s="8">
        <v>7</v>
      </c>
      <c r="U2476" s="8">
        <v>1</v>
      </c>
      <c r="V2476" s="8">
        <v>19</v>
      </c>
      <c r="W2476" s="8">
        <v>32</v>
      </c>
      <c r="X2476" s="8">
        <v>31</v>
      </c>
      <c r="Y2476" s="8">
        <v>18</v>
      </c>
      <c r="Z2476" s="8">
        <v>19</v>
      </c>
      <c r="AA2476" s="8">
        <v>24</v>
      </c>
      <c r="AB2476" s="8">
        <v>14</v>
      </c>
      <c r="AC2476" s="8">
        <v>9</v>
      </c>
      <c r="AD2476" s="8">
        <v>47</v>
      </c>
      <c r="AE2476" s="8">
        <v>14</v>
      </c>
      <c r="AF2476" s="8">
        <v>26</v>
      </c>
      <c r="AG2476" s="8">
        <v>22</v>
      </c>
      <c r="AH2476" s="8">
        <v>5</v>
      </c>
    </row>
    <row r="2477" spans="1:34" x14ac:dyDescent="0.25">
      <c r="A2477" t="s">
        <v>12749</v>
      </c>
      <c r="B2477" s="7">
        <v>0.14771848414540001</v>
      </c>
      <c r="C2477" s="9">
        <v>0.13181019332159999</v>
      </c>
      <c r="D2477" s="10">
        <v>0.1786120591581</v>
      </c>
      <c r="E2477" s="10">
        <v>0.1782178217822</v>
      </c>
      <c r="F2477" s="9">
        <v>0.1258116883117</v>
      </c>
      <c r="G2477" s="9">
        <v>3.0888030888030001E-2</v>
      </c>
      <c r="H2477" s="9">
        <v>2.4896265560170001E-2</v>
      </c>
      <c r="I2477" s="9">
        <v>3.146853146853E-2</v>
      </c>
      <c r="J2477" s="9">
        <v>7.5081610446140007E-2</v>
      </c>
      <c r="K2477" s="7">
        <v>0.1506024096386</v>
      </c>
      <c r="L2477" s="7">
        <v>0.13065326633169999</v>
      </c>
      <c r="M2477" s="7">
        <v>0.1691842900302</v>
      </c>
      <c r="N2477" s="7">
        <v>0.15546218487399999</v>
      </c>
      <c r="O2477" s="9">
        <v>3.629032258065E-2</v>
      </c>
      <c r="P2477" s="9">
        <v>6.1604584527220001E-2</v>
      </c>
      <c r="Q2477" s="7">
        <v>0.14598540145989999</v>
      </c>
      <c r="R2477" s="10">
        <v>0.25562913907279999</v>
      </c>
      <c r="S2477" s="7">
        <v>0.1445934618609</v>
      </c>
      <c r="T2477" s="7">
        <v>0.185</v>
      </c>
      <c r="U2477" s="9">
        <v>3.067484662577E-2</v>
      </c>
      <c r="V2477" s="9">
        <v>3.6093418259020002E-2</v>
      </c>
      <c r="W2477" s="9">
        <v>7.6642335766420003E-2</v>
      </c>
      <c r="X2477" s="10">
        <v>0.18080667593880001</v>
      </c>
      <c r="Y2477" s="10">
        <v>0.27445255474449998</v>
      </c>
      <c r="Z2477" s="9">
        <v>8.0332409972299998E-2</v>
      </c>
      <c r="AA2477" s="10">
        <v>0.1868421052632</v>
      </c>
      <c r="AB2477" s="9">
        <v>1.6583747927030001E-2</v>
      </c>
      <c r="AC2477" s="7">
        <v>0.14285714285709999</v>
      </c>
      <c r="AD2477" s="9">
        <v>3.6312849162009997E-2</v>
      </c>
      <c r="AE2477" s="7">
        <v>6.756756756757E-2</v>
      </c>
      <c r="AF2477" s="7">
        <v>0.13772455089819999</v>
      </c>
      <c r="AG2477" s="7">
        <v>0.1588235294118</v>
      </c>
      <c r="AH2477" s="9">
        <v>3.7974683544300003E-2</v>
      </c>
    </row>
    <row r="2478" spans="1:34" x14ac:dyDescent="0.25">
      <c r="B2478" s="8">
        <v>382</v>
      </c>
      <c r="C2478" s="8">
        <v>225</v>
      </c>
      <c r="D2478" s="8">
        <v>157</v>
      </c>
      <c r="E2478" s="8">
        <v>342</v>
      </c>
      <c r="F2478" s="8">
        <v>155</v>
      </c>
      <c r="G2478" s="8">
        <v>8</v>
      </c>
      <c r="H2478" s="8">
        <v>12</v>
      </c>
      <c r="I2478" s="8">
        <v>9</v>
      </c>
      <c r="J2478" s="8">
        <v>69</v>
      </c>
      <c r="K2478" s="8">
        <v>100</v>
      </c>
      <c r="L2478" s="8">
        <v>130</v>
      </c>
      <c r="M2478" s="8">
        <v>112</v>
      </c>
      <c r="N2478" s="8">
        <v>37</v>
      </c>
      <c r="O2478" s="8">
        <v>9</v>
      </c>
      <c r="P2478" s="8">
        <v>43</v>
      </c>
      <c r="Q2478" s="8">
        <v>100</v>
      </c>
      <c r="R2478" s="8">
        <v>193</v>
      </c>
      <c r="S2478" s="8">
        <v>345</v>
      </c>
      <c r="T2478" s="8">
        <v>37</v>
      </c>
      <c r="U2478" s="8">
        <v>5</v>
      </c>
      <c r="V2478" s="8">
        <v>17</v>
      </c>
      <c r="W2478" s="8">
        <v>42</v>
      </c>
      <c r="X2478" s="8">
        <v>130</v>
      </c>
      <c r="Y2478" s="8">
        <v>188</v>
      </c>
      <c r="Z2478" s="8">
        <v>58</v>
      </c>
      <c r="AA2478" s="8">
        <v>284</v>
      </c>
      <c r="AB2478" s="8">
        <v>10</v>
      </c>
      <c r="AC2478" s="8">
        <v>32</v>
      </c>
      <c r="AD2478" s="8">
        <v>13</v>
      </c>
      <c r="AE2478" s="8">
        <v>5</v>
      </c>
      <c r="AF2478" s="8">
        <v>46</v>
      </c>
      <c r="AG2478" s="8">
        <v>81</v>
      </c>
      <c r="AH2478" s="8">
        <v>3</v>
      </c>
    </row>
    <row r="2479" spans="1:34" x14ac:dyDescent="0.25">
      <c r="A2479" t="s">
        <v>12750</v>
      </c>
      <c r="B2479" s="7">
        <v>2.358855375097E-2</v>
      </c>
      <c r="C2479" s="7">
        <v>2.694786174575E-2</v>
      </c>
      <c r="D2479" s="7">
        <v>1.7064846416380001E-2</v>
      </c>
      <c r="E2479" s="7">
        <v>2.2407503908290001E-2</v>
      </c>
      <c r="F2479" s="7">
        <v>2.11038961039E-2</v>
      </c>
      <c r="G2479" s="7">
        <v>7.7220077220079997E-3</v>
      </c>
      <c r="H2479" s="7">
        <v>8.2987551867220004E-3</v>
      </c>
      <c r="I2479" s="7">
        <v>2.447552447552E-2</v>
      </c>
      <c r="J2479" s="7">
        <v>1.6322089227420001E-2</v>
      </c>
      <c r="K2479" s="7">
        <v>2.10843373494E-2</v>
      </c>
      <c r="L2479" s="7">
        <v>2.2110552763819999E-2</v>
      </c>
      <c r="M2479" s="7">
        <v>2.416918429003E-2</v>
      </c>
      <c r="N2479" s="7">
        <v>2.941176470588E-2</v>
      </c>
      <c r="O2479" s="7">
        <v>3.2258064516130003E-2</v>
      </c>
      <c r="P2479" s="7">
        <v>2.1489971346699999E-2</v>
      </c>
      <c r="Q2479" s="7">
        <v>1.8978102189780001E-2</v>
      </c>
      <c r="R2479" s="7">
        <v>2.2516556291389999E-2</v>
      </c>
      <c r="S2479" s="7">
        <v>2.2212908633699999E-2</v>
      </c>
      <c r="T2479" s="7">
        <v>0.04</v>
      </c>
      <c r="U2479" s="7">
        <v>1.226993865031E-2</v>
      </c>
      <c r="V2479" s="7">
        <v>2.547770700637E-2</v>
      </c>
      <c r="W2479" s="7">
        <v>1.642335766423E-2</v>
      </c>
      <c r="X2479" s="7">
        <v>2.5034770514599999E-2</v>
      </c>
      <c r="Y2479" s="7">
        <v>2.9197080291970001E-2</v>
      </c>
      <c r="Z2479" s="9">
        <v>1.1080332409970001E-2</v>
      </c>
      <c r="AA2479" s="7">
        <v>2.5000000000000001E-2</v>
      </c>
      <c r="AB2479" s="7">
        <v>3.6484245439470001E-2</v>
      </c>
      <c r="AC2479" s="7">
        <v>2.6785714285709999E-2</v>
      </c>
      <c r="AD2479" s="7">
        <v>1.95530726257E-2</v>
      </c>
      <c r="AE2479" s="7">
        <v>2.7027027027029998E-2</v>
      </c>
      <c r="AF2479" s="7">
        <v>3.8922155688620001E-2</v>
      </c>
      <c r="AG2479" s="7">
        <v>1.9607843137249999E-2</v>
      </c>
      <c r="AH2479" s="7">
        <v>1.2658227848099999E-2</v>
      </c>
    </row>
    <row r="2480" spans="1:34" x14ac:dyDescent="0.25">
      <c r="B2480" s="8">
        <v>61</v>
      </c>
      <c r="C2480" s="8">
        <v>46</v>
      </c>
      <c r="D2480" s="8">
        <v>15</v>
      </c>
      <c r="E2480" s="8">
        <v>43</v>
      </c>
      <c r="F2480" s="8">
        <v>26</v>
      </c>
      <c r="G2480" s="8">
        <v>2</v>
      </c>
      <c r="H2480" s="8">
        <v>4</v>
      </c>
      <c r="I2480" s="8">
        <v>7</v>
      </c>
      <c r="J2480" s="8">
        <v>15</v>
      </c>
      <c r="K2480" s="8">
        <v>14</v>
      </c>
      <c r="L2480" s="8">
        <v>22</v>
      </c>
      <c r="M2480" s="8">
        <v>16</v>
      </c>
      <c r="N2480" s="8">
        <v>7</v>
      </c>
      <c r="O2480" s="8">
        <v>8</v>
      </c>
      <c r="P2480" s="8">
        <v>15</v>
      </c>
      <c r="Q2480" s="8">
        <v>13</v>
      </c>
      <c r="R2480" s="8">
        <v>17</v>
      </c>
      <c r="S2480" s="8">
        <v>53</v>
      </c>
      <c r="T2480" s="8">
        <v>8</v>
      </c>
      <c r="U2480" s="8">
        <v>2</v>
      </c>
      <c r="V2480" s="8">
        <v>12</v>
      </c>
      <c r="W2480" s="8">
        <v>9</v>
      </c>
      <c r="X2480" s="8">
        <v>18</v>
      </c>
      <c r="Y2480" s="8">
        <v>20</v>
      </c>
      <c r="Z2480" s="8">
        <v>8</v>
      </c>
      <c r="AA2480" s="8">
        <v>38</v>
      </c>
      <c r="AB2480" s="8">
        <v>22</v>
      </c>
      <c r="AC2480" s="8">
        <v>6</v>
      </c>
      <c r="AD2480" s="8">
        <v>7</v>
      </c>
      <c r="AE2480" s="8">
        <v>2</v>
      </c>
      <c r="AF2480" s="8">
        <v>13</v>
      </c>
      <c r="AG2480" s="8">
        <v>10</v>
      </c>
      <c r="AH2480" s="8">
        <v>1</v>
      </c>
    </row>
    <row r="2481" spans="1:34" x14ac:dyDescent="0.25">
      <c r="A2481" t="s">
        <v>12751</v>
      </c>
      <c r="B2481" s="7">
        <v>8.8940448569220006E-3</v>
      </c>
      <c r="C2481" s="7">
        <v>9.9589923842999997E-3</v>
      </c>
      <c r="D2481" s="7">
        <v>6.825938566553E-3</v>
      </c>
      <c r="E2481" s="7">
        <v>7.8165711307969996E-3</v>
      </c>
      <c r="F2481" s="7">
        <v>7.3051948051950002E-3</v>
      </c>
      <c r="G2481" s="7">
        <v>1.544401544402E-2</v>
      </c>
      <c r="H2481" s="7">
        <v>1.244813278008E-2</v>
      </c>
      <c r="I2481" s="7">
        <v>3.496503496504E-3</v>
      </c>
      <c r="J2481" s="7">
        <v>8.7051142546249998E-3</v>
      </c>
      <c r="K2481" s="7">
        <v>6.0240963855419999E-3</v>
      </c>
      <c r="L2481" s="7">
        <v>6.0301507537690001E-3</v>
      </c>
      <c r="M2481" s="7">
        <v>1.057401812689E-2</v>
      </c>
      <c r="N2481" s="10">
        <v>2.5210084033610001E-2</v>
      </c>
      <c r="O2481" s="7">
        <v>1.209677419355E-2</v>
      </c>
      <c r="P2481" s="7">
        <v>1.1461318051580001E-2</v>
      </c>
      <c r="Q2481" s="7">
        <v>1.313868613139E-2</v>
      </c>
      <c r="R2481" s="7">
        <v>2.6490066225169999E-3</v>
      </c>
      <c r="S2481" s="7">
        <v>9.2204526404019993E-3</v>
      </c>
      <c r="T2481" s="7">
        <v>5.0000000000000001E-3</v>
      </c>
      <c r="U2481" s="7">
        <v>1.8404907975459999E-2</v>
      </c>
      <c r="V2481" s="7">
        <v>1.2738853503180001E-2</v>
      </c>
      <c r="W2481" s="7">
        <v>1.8248175182479999E-3</v>
      </c>
      <c r="X2481" s="7">
        <v>1.390820584145E-2</v>
      </c>
      <c r="Y2481" s="7">
        <v>4.3795620437959999E-3</v>
      </c>
      <c r="Z2481" s="7">
        <v>1.246537396122E-2</v>
      </c>
      <c r="AA2481" s="9">
        <v>3.9473684210530003E-3</v>
      </c>
      <c r="AB2481" s="7">
        <v>1.4925373134330001E-2</v>
      </c>
      <c r="AC2481" s="7">
        <v>4.4642857142860003E-3</v>
      </c>
      <c r="AD2481" s="7">
        <v>2.7932960893850001E-3</v>
      </c>
      <c r="AE2481" s="7">
        <v>0</v>
      </c>
      <c r="AF2481" s="7">
        <v>5.9880239520959996E-3</v>
      </c>
      <c r="AG2481" s="7">
        <v>1.5686274509800001E-2</v>
      </c>
      <c r="AH2481" s="7">
        <v>0</v>
      </c>
    </row>
    <row r="2482" spans="1:34" x14ac:dyDescent="0.25">
      <c r="B2482" s="8">
        <v>23</v>
      </c>
      <c r="C2482" s="8">
        <v>17</v>
      </c>
      <c r="D2482" s="8">
        <v>6</v>
      </c>
      <c r="E2482" s="8">
        <v>15</v>
      </c>
      <c r="F2482" s="8">
        <v>9</v>
      </c>
      <c r="G2482" s="8">
        <v>4</v>
      </c>
      <c r="H2482" s="8">
        <v>6</v>
      </c>
      <c r="I2482" s="8">
        <v>1</v>
      </c>
      <c r="J2482" s="8">
        <v>8</v>
      </c>
      <c r="K2482" s="8">
        <v>4</v>
      </c>
      <c r="L2482" s="8">
        <v>6</v>
      </c>
      <c r="M2482" s="8">
        <v>7</v>
      </c>
      <c r="N2482" s="8">
        <v>6</v>
      </c>
      <c r="O2482" s="8">
        <v>3</v>
      </c>
      <c r="P2482" s="8">
        <v>8</v>
      </c>
      <c r="Q2482" s="8">
        <v>9</v>
      </c>
      <c r="R2482" s="8">
        <v>2</v>
      </c>
      <c r="S2482" s="8">
        <v>22</v>
      </c>
      <c r="T2482" s="8">
        <v>1</v>
      </c>
      <c r="U2482" s="8">
        <v>3</v>
      </c>
      <c r="V2482" s="8">
        <v>6</v>
      </c>
      <c r="W2482" s="8">
        <v>1</v>
      </c>
      <c r="X2482" s="8">
        <v>10</v>
      </c>
      <c r="Y2482" s="8">
        <v>3</v>
      </c>
      <c r="Z2482" s="8">
        <v>9</v>
      </c>
      <c r="AA2482" s="8">
        <v>6</v>
      </c>
      <c r="AB2482" s="8">
        <v>9</v>
      </c>
      <c r="AC2482" s="8">
        <v>1</v>
      </c>
      <c r="AD2482" s="8">
        <v>1</v>
      </c>
      <c r="AE2482" s="8">
        <v>0</v>
      </c>
      <c r="AF2482" s="8">
        <v>2</v>
      </c>
      <c r="AG2482" s="8">
        <v>8</v>
      </c>
      <c r="AH2482" s="8">
        <v>0</v>
      </c>
    </row>
    <row r="2483" spans="1:34" x14ac:dyDescent="0.25">
      <c r="A2483" t="s">
        <v>12752</v>
      </c>
      <c r="B2483" s="7">
        <v>5.0270688321729998E-3</v>
      </c>
      <c r="C2483" s="7">
        <v>6.444053895723E-3</v>
      </c>
      <c r="D2483" s="7">
        <v>2.275312855518E-3</v>
      </c>
      <c r="E2483" s="7">
        <v>5.2110474205319997E-3</v>
      </c>
      <c r="F2483" s="7">
        <v>4.8701298701300001E-3</v>
      </c>
      <c r="G2483" s="7">
        <v>3.8610038610039999E-3</v>
      </c>
      <c r="H2483" s="7">
        <v>2.0746887966810001E-3</v>
      </c>
      <c r="I2483" s="7">
        <v>6.9930069930069999E-3</v>
      </c>
      <c r="J2483" s="7">
        <v>3.264417845484E-3</v>
      </c>
      <c r="K2483" s="7">
        <v>6.0240963855419999E-3</v>
      </c>
      <c r="L2483" s="7">
        <v>2.0100502512560002E-3</v>
      </c>
      <c r="M2483" s="7">
        <v>6.0422960725080004E-3</v>
      </c>
      <c r="N2483" s="7">
        <v>8.4033613445380004E-3</v>
      </c>
      <c r="O2483" s="7">
        <v>8.0645161290319994E-3</v>
      </c>
      <c r="P2483" s="7">
        <v>8.5959885386820006E-3</v>
      </c>
      <c r="Q2483" s="7">
        <v>2.9197080291969999E-3</v>
      </c>
      <c r="R2483" s="7">
        <v>2.6490066225169999E-3</v>
      </c>
      <c r="S2483" s="7">
        <v>5.029337803856E-3</v>
      </c>
      <c r="T2483" s="7">
        <v>5.0000000000000001E-3</v>
      </c>
      <c r="U2483" s="7">
        <v>6.1349693251529997E-3</v>
      </c>
      <c r="V2483" s="7">
        <v>4.2462845010620004E-3</v>
      </c>
      <c r="W2483" s="7">
        <v>5.4744525547450002E-3</v>
      </c>
      <c r="X2483" s="7">
        <v>5.563282336579E-3</v>
      </c>
      <c r="Y2483" s="7">
        <v>4.3795620437959999E-3</v>
      </c>
      <c r="Z2483" s="7">
        <v>6.9252077562329999E-3</v>
      </c>
      <c r="AA2483" s="7">
        <v>2.6315789473679999E-3</v>
      </c>
      <c r="AB2483" s="7">
        <v>3.3167495854060001E-3</v>
      </c>
      <c r="AC2483" s="7">
        <v>0</v>
      </c>
      <c r="AD2483" s="7">
        <v>1.117318435754E-2</v>
      </c>
      <c r="AE2483" s="7">
        <v>0</v>
      </c>
      <c r="AF2483" s="7">
        <v>8.9820359281440002E-3</v>
      </c>
      <c r="AG2483" s="7">
        <v>5.8823529411760004E-3</v>
      </c>
      <c r="AH2483" s="7">
        <v>1.2658227848099999E-2</v>
      </c>
    </row>
    <row r="2484" spans="1:34" x14ac:dyDescent="0.25">
      <c r="B2484" s="8">
        <v>13</v>
      </c>
      <c r="C2484" s="8">
        <v>11</v>
      </c>
      <c r="D2484" s="8">
        <v>2</v>
      </c>
      <c r="E2484" s="8">
        <v>10</v>
      </c>
      <c r="F2484" s="8">
        <v>6</v>
      </c>
      <c r="G2484" s="8">
        <v>1</v>
      </c>
      <c r="H2484" s="8">
        <v>1</v>
      </c>
      <c r="I2484" s="8">
        <v>2</v>
      </c>
      <c r="J2484" s="8">
        <v>3</v>
      </c>
      <c r="K2484" s="8">
        <v>4</v>
      </c>
      <c r="L2484" s="8">
        <v>2</v>
      </c>
      <c r="M2484" s="8">
        <v>4</v>
      </c>
      <c r="N2484" s="8">
        <v>2</v>
      </c>
      <c r="O2484" s="8">
        <v>2</v>
      </c>
      <c r="P2484" s="8">
        <v>6</v>
      </c>
      <c r="Q2484" s="8">
        <v>2</v>
      </c>
      <c r="R2484" s="8">
        <v>2</v>
      </c>
      <c r="S2484" s="8">
        <v>12</v>
      </c>
      <c r="T2484" s="8">
        <v>1</v>
      </c>
      <c r="U2484" s="8">
        <v>1</v>
      </c>
      <c r="V2484" s="8">
        <v>2</v>
      </c>
      <c r="W2484" s="8">
        <v>3</v>
      </c>
      <c r="X2484" s="8">
        <v>4</v>
      </c>
      <c r="Y2484" s="8">
        <v>3</v>
      </c>
      <c r="Z2484" s="8">
        <v>5</v>
      </c>
      <c r="AA2484" s="8">
        <v>4</v>
      </c>
      <c r="AB2484" s="8">
        <v>2</v>
      </c>
      <c r="AC2484" s="8">
        <v>0</v>
      </c>
      <c r="AD2484" s="8">
        <v>4</v>
      </c>
      <c r="AE2484" s="8">
        <v>0</v>
      </c>
      <c r="AF2484" s="8">
        <v>3</v>
      </c>
      <c r="AG2484" s="8">
        <v>3</v>
      </c>
      <c r="AH2484" s="8">
        <v>1</v>
      </c>
    </row>
    <row r="2485" spans="1:34" x14ac:dyDescent="0.25">
      <c r="A2485" t="s">
        <v>12753</v>
      </c>
      <c r="B2485" s="8">
        <v>2586</v>
      </c>
      <c r="C2485" s="8">
        <v>1707</v>
      </c>
      <c r="D2485" s="8">
        <v>879</v>
      </c>
      <c r="E2485" s="8">
        <v>1919</v>
      </c>
      <c r="F2485" s="8">
        <v>1232</v>
      </c>
      <c r="G2485" s="8">
        <v>259</v>
      </c>
      <c r="H2485" s="8">
        <v>482</v>
      </c>
      <c r="I2485" s="8">
        <v>286</v>
      </c>
      <c r="J2485" s="8">
        <v>919</v>
      </c>
      <c r="K2485" s="8">
        <v>664</v>
      </c>
      <c r="L2485" s="8">
        <v>995</v>
      </c>
      <c r="M2485" s="8">
        <v>662</v>
      </c>
      <c r="N2485" s="8">
        <v>238</v>
      </c>
      <c r="O2485" s="8">
        <v>248</v>
      </c>
      <c r="P2485" s="8">
        <v>698</v>
      </c>
      <c r="Q2485" s="8">
        <v>685</v>
      </c>
      <c r="R2485" s="8">
        <v>755</v>
      </c>
      <c r="S2485" s="8">
        <v>2386</v>
      </c>
      <c r="T2485" s="8">
        <v>200</v>
      </c>
      <c r="U2485" s="8">
        <v>163</v>
      </c>
      <c r="V2485" s="8">
        <v>471</v>
      </c>
      <c r="W2485" s="8">
        <v>548</v>
      </c>
      <c r="X2485" s="8">
        <v>719</v>
      </c>
      <c r="Y2485" s="8">
        <v>685</v>
      </c>
      <c r="Z2485" s="8">
        <v>722</v>
      </c>
      <c r="AA2485" s="8">
        <v>1520</v>
      </c>
      <c r="AB2485" s="8">
        <v>603</v>
      </c>
      <c r="AC2485" s="8">
        <v>224</v>
      </c>
      <c r="AD2485" s="8">
        <v>358</v>
      </c>
      <c r="AE2485" s="8">
        <v>74</v>
      </c>
      <c r="AF2485" s="8">
        <v>334</v>
      </c>
      <c r="AG2485" s="8">
        <v>510</v>
      </c>
      <c r="AH2485" s="8">
        <v>79</v>
      </c>
    </row>
    <row r="2486" spans="1:34" x14ac:dyDescent="0.25">
      <c r="A2486" t="s">
        <v>12754</v>
      </c>
      <c r="B2486" s="8">
        <v>2586</v>
      </c>
      <c r="C2486" s="8">
        <v>1707</v>
      </c>
      <c r="D2486" s="8">
        <v>879</v>
      </c>
      <c r="E2486" s="8">
        <v>1919</v>
      </c>
      <c r="F2486" s="8">
        <v>1232</v>
      </c>
      <c r="G2486" s="8">
        <v>259</v>
      </c>
      <c r="H2486" s="8">
        <v>482</v>
      </c>
      <c r="I2486" s="8">
        <v>286</v>
      </c>
      <c r="J2486" s="8">
        <v>919</v>
      </c>
      <c r="K2486" s="8">
        <v>664</v>
      </c>
      <c r="L2486" s="8">
        <v>995</v>
      </c>
      <c r="M2486" s="8">
        <v>662</v>
      </c>
      <c r="N2486" s="8">
        <v>238</v>
      </c>
      <c r="O2486" s="8">
        <v>248</v>
      </c>
      <c r="P2486" s="8">
        <v>698</v>
      </c>
      <c r="Q2486" s="8">
        <v>685</v>
      </c>
      <c r="R2486" s="8">
        <v>755</v>
      </c>
      <c r="S2486" s="8">
        <v>2386</v>
      </c>
      <c r="T2486" s="8">
        <v>200</v>
      </c>
      <c r="U2486" s="8">
        <v>163</v>
      </c>
      <c r="V2486" s="8">
        <v>471</v>
      </c>
      <c r="W2486" s="8">
        <v>548</v>
      </c>
      <c r="X2486" s="8">
        <v>719</v>
      </c>
      <c r="Y2486" s="8">
        <v>685</v>
      </c>
      <c r="Z2486" s="8">
        <v>722</v>
      </c>
      <c r="AA2486" s="8">
        <v>1520</v>
      </c>
      <c r="AB2486" s="8">
        <v>603</v>
      </c>
      <c r="AC2486" s="8">
        <v>224</v>
      </c>
      <c r="AD2486" s="8">
        <v>358</v>
      </c>
      <c r="AE2486" s="8">
        <v>74</v>
      </c>
      <c r="AF2486" s="8">
        <v>334</v>
      </c>
      <c r="AG2486" s="8">
        <v>510</v>
      </c>
      <c r="AH2486" s="8">
        <v>79</v>
      </c>
    </row>
    <row r="2487" spans="1:34" x14ac:dyDescent="0.25">
      <c r="A2487" t="s">
        <v>12755</v>
      </c>
    </row>
    <row r="2488" spans="1:34" x14ac:dyDescent="0.25">
      <c r="A2488" t="s">
        <v>12756</v>
      </c>
    </row>
    <row r="2489" spans="1:34" x14ac:dyDescent="0.25">
      <c r="A2489" t="s">
        <v>12757</v>
      </c>
    </row>
    <row r="2493" spans="1:34" x14ac:dyDescent="0.25">
      <c r="A2493" s="3" t="s">
        <v>12758</v>
      </c>
    </row>
    <row r="2494" spans="1:34" x14ac:dyDescent="0.25">
      <c r="A2494" t="s">
        <v>12759</v>
      </c>
    </row>
    <row r="2495" spans="1:34" x14ac:dyDescent="0.25">
      <c r="A2495" s="21" t="s">
        <v>12760</v>
      </c>
      <c r="B2495" s="4" t="s">
        <v>12761</v>
      </c>
      <c r="C2495" s="21" t="s">
        <v>12762</v>
      </c>
      <c r="D2495" s="20"/>
      <c r="E2495" s="21" t="s">
        <v>12763</v>
      </c>
      <c r="F2495" s="20"/>
      <c r="G2495" s="20"/>
      <c r="H2495" s="20"/>
      <c r="I2495" s="20"/>
      <c r="J2495" s="20"/>
      <c r="K2495" s="21" t="s">
        <v>12764</v>
      </c>
      <c r="L2495" s="20"/>
      <c r="M2495" s="20"/>
      <c r="N2495" s="20"/>
      <c r="O2495" s="21" t="s">
        <v>12765</v>
      </c>
      <c r="P2495" s="20"/>
      <c r="Q2495" s="20"/>
      <c r="R2495" s="20"/>
      <c r="S2495" s="20"/>
      <c r="T2495" s="20"/>
      <c r="U2495" s="21" t="s">
        <v>12766</v>
      </c>
      <c r="V2495" s="20"/>
      <c r="W2495" s="20"/>
      <c r="X2495" s="20"/>
      <c r="Y2495" s="20"/>
      <c r="Z2495" s="21" t="s">
        <v>12767</v>
      </c>
      <c r="AA2495" s="20"/>
      <c r="AB2495" s="20"/>
      <c r="AC2495" s="20"/>
      <c r="AD2495" s="20"/>
      <c r="AE2495" s="20"/>
      <c r="AF2495" s="20"/>
      <c r="AG2495" s="20"/>
      <c r="AH2495" s="20"/>
    </row>
    <row r="2496" spans="1:34" ht="90" x14ac:dyDescent="0.25">
      <c r="A2496" s="20" t="s">
        <v>12768</v>
      </c>
      <c r="B2496" s="4" t="s">
        <v>12769</v>
      </c>
      <c r="C2496" s="4" t="s">
        <v>12770</v>
      </c>
      <c r="D2496" s="4" t="s">
        <v>12771</v>
      </c>
      <c r="E2496" s="4" t="s">
        <v>12772</v>
      </c>
      <c r="F2496" s="4" t="s">
        <v>12773</v>
      </c>
      <c r="G2496" s="4" t="s">
        <v>12774</v>
      </c>
      <c r="H2496" s="4" t="s">
        <v>12775</v>
      </c>
      <c r="I2496" s="4" t="s">
        <v>12776</v>
      </c>
      <c r="J2496" s="4" t="s">
        <v>12777</v>
      </c>
      <c r="K2496" s="4" t="s">
        <v>12778</v>
      </c>
      <c r="L2496" s="4" t="s">
        <v>12779</v>
      </c>
      <c r="M2496" s="4" t="s">
        <v>12780</v>
      </c>
      <c r="N2496" s="4" t="s">
        <v>12781</v>
      </c>
      <c r="O2496" s="4" t="s">
        <v>12782</v>
      </c>
      <c r="P2496" s="4" t="s">
        <v>12783</v>
      </c>
      <c r="Q2496" s="4" t="s">
        <v>12784</v>
      </c>
      <c r="R2496" s="4" t="s">
        <v>12785</v>
      </c>
      <c r="S2496" s="4" t="s">
        <v>38667</v>
      </c>
      <c r="T2496" s="4" t="s">
        <v>12786</v>
      </c>
      <c r="U2496" s="4" t="s">
        <v>12787</v>
      </c>
      <c r="V2496" s="4" t="s">
        <v>12788</v>
      </c>
      <c r="W2496" s="4" t="s">
        <v>12789</v>
      </c>
      <c r="X2496" s="4" t="s">
        <v>12790</v>
      </c>
      <c r="Y2496" s="4" t="s">
        <v>12791</v>
      </c>
      <c r="Z2496" s="4" t="s">
        <v>12792</v>
      </c>
      <c r="AA2496" s="4" t="s">
        <v>12793</v>
      </c>
      <c r="AB2496" s="4" t="s">
        <v>12794</v>
      </c>
      <c r="AC2496" s="4" t="s">
        <v>12795</v>
      </c>
      <c r="AD2496" s="4" t="s">
        <v>12796</v>
      </c>
      <c r="AE2496" s="4" t="s">
        <v>12797</v>
      </c>
      <c r="AF2496" s="4" t="s">
        <v>12798</v>
      </c>
      <c r="AG2496" s="4" t="s">
        <v>12799</v>
      </c>
      <c r="AH2496" s="4" t="s">
        <v>12800</v>
      </c>
    </row>
    <row r="2497" spans="1:34" x14ac:dyDescent="0.25">
      <c r="A2497" t="s">
        <v>12801</v>
      </c>
      <c r="B2497" s="7">
        <v>3.8669760247489998E-2</v>
      </c>
      <c r="C2497" s="10">
        <v>4.7451669595779997E-2</v>
      </c>
      <c r="D2497" s="9">
        <v>2.1615472127419998E-2</v>
      </c>
      <c r="E2497" s="9">
        <v>2.970297029703E-2</v>
      </c>
      <c r="F2497" s="7">
        <v>3.8961038961040001E-2</v>
      </c>
      <c r="G2497" s="7">
        <v>5.0193050193050003E-2</v>
      </c>
      <c r="H2497" s="7">
        <v>4.1493775933609998E-2</v>
      </c>
      <c r="I2497" s="7">
        <v>6.2937062937060001E-2</v>
      </c>
      <c r="J2497" s="7">
        <v>4.3525571273119998E-2</v>
      </c>
      <c r="K2497" s="7">
        <v>4.3674698795180003E-2</v>
      </c>
      <c r="L2497" s="7">
        <v>3.7185929648240003E-2</v>
      </c>
      <c r="M2497" s="7">
        <v>3.4743202416919999E-2</v>
      </c>
      <c r="N2497" s="7">
        <v>3.7815126050419999E-2</v>
      </c>
      <c r="O2497" s="10">
        <v>6.8548387096769997E-2</v>
      </c>
      <c r="P2497" s="10">
        <v>5.730659025788E-2</v>
      </c>
      <c r="Q2497" s="7">
        <v>3.2116788321170001E-2</v>
      </c>
      <c r="R2497" s="9">
        <v>1.7218543046359999E-2</v>
      </c>
      <c r="S2497" s="7">
        <v>3.8558256496230001E-2</v>
      </c>
      <c r="T2497" s="7">
        <v>0.04</v>
      </c>
      <c r="U2497" s="7">
        <v>7.3619631901839996E-2</v>
      </c>
      <c r="V2497" s="10">
        <v>6.7940552016989994E-2</v>
      </c>
      <c r="W2497" s="7">
        <v>4.1970802919709997E-2</v>
      </c>
      <c r="X2497" s="7">
        <v>2.7816411682890001E-2</v>
      </c>
      <c r="Y2497" s="9">
        <v>1.8978102189780001E-2</v>
      </c>
      <c r="Z2497" s="10">
        <v>6.3711911357340001E-2</v>
      </c>
      <c r="AA2497" s="9">
        <v>1.513157894737E-2</v>
      </c>
      <c r="AB2497" s="9">
        <v>2.155887230514E-2</v>
      </c>
      <c r="AC2497" s="7">
        <v>1.7857142857140001E-2</v>
      </c>
      <c r="AD2497" s="7">
        <v>5.027932960894E-2</v>
      </c>
      <c r="AE2497" s="10">
        <v>0.1351351351351</v>
      </c>
      <c r="AF2497" s="7">
        <v>4.4910179640719999E-2</v>
      </c>
      <c r="AG2497" s="7">
        <v>3.5294117647060003E-2</v>
      </c>
      <c r="AH2497" s="7">
        <v>7.5949367088609998E-2</v>
      </c>
    </row>
    <row r="2498" spans="1:34" x14ac:dyDescent="0.25">
      <c r="B2498" s="8">
        <v>100</v>
      </c>
      <c r="C2498" s="8">
        <v>81</v>
      </c>
      <c r="D2498" s="8">
        <v>19</v>
      </c>
      <c r="E2498" s="8">
        <v>57</v>
      </c>
      <c r="F2498" s="8">
        <v>48</v>
      </c>
      <c r="G2498" s="8">
        <v>13</v>
      </c>
      <c r="H2498" s="8">
        <v>20</v>
      </c>
      <c r="I2498" s="8">
        <v>18</v>
      </c>
      <c r="J2498" s="8">
        <v>40</v>
      </c>
      <c r="K2498" s="8">
        <v>29</v>
      </c>
      <c r="L2498" s="8">
        <v>37</v>
      </c>
      <c r="M2498" s="8">
        <v>23</v>
      </c>
      <c r="N2498" s="8">
        <v>9</v>
      </c>
      <c r="O2498" s="8">
        <v>17</v>
      </c>
      <c r="P2498" s="8">
        <v>40</v>
      </c>
      <c r="Q2498" s="8">
        <v>22</v>
      </c>
      <c r="R2498" s="8">
        <v>13</v>
      </c>
      <c r="S2498" s="8">
        <v>92</v>
      </c>
      <c r="T2498" s="8">
        <v>8</v>
      </c>
      <c r="U2498" s="8">
        <v>12</v>
      </c>
      <c r="V2498" s="8">
        <v>32</v>
      </c>
      <c r="W2498" s="8">
        <v>23</v>
      </c>
      <c r="X2498" s="8">
        <v>20</v>
      </c>
      <c r="Y2498" s="8">
        <v>13</v>
      </c>
      <c r="Z2498" s="8">
        <v>46</v>
      </c>
      <c r="AA2498" s="8">
        <v>23</v>
      </c>
      <c r="AB2498" s="8">
        <v>13</v>
      </c>
      <c r="AC2498" s="8">
        <v>4</v>
      </c>
      <c r="AD2498" s="8">
        <v>18</v>
      </c>
      <c r="AE2498" s="8">
        <v>10</v>
      </c>
      <c r="AF2498" s="8">
        <v>15</v>
      </c>
      <c r="AG2498" s="8">
        <v>18</v>
      </c>
      <c r="AH2498" s="8">
        <v>6</v>
      </c>
    </row>
    <row r="2499" spans="1:34" x14ac:dyDescent="0.25">
      <c r="A2499" t="s">
        <v>12802</v>
      </c>
      <c r="B2499" s="7">
        <v>0.1013147718484</v>
      </c>
      <c r="C2499" s="10">
        <v>0.11482132396020001</v>
      </c>
      <c r="D2499" s="9">
        <v>7.5085324232080003E-2</v>
      </c>
      <c r="E2499" s="9">
        <v>9.0151120375199997E-2</v>
      </c>
      <c r="F2499" s="7">
        <v>9.6590909090910004E-2</v>
      </c>
      <c r="G2499" s="7">
        <v>0.1042471042471</v>
      </c>
      <c r="H2499" s="7">
        <v>9.9585062240659994E-2</v>
      </c>
      <c r="I2499" s="7">
        <v>0.10139860139860001</v>
      </c>
      <c r="J2499" s="7">
        <v>0.10554951033730001</v>
      </c>
      <c r="K2499" s="10">
        <v>0.12650602409639999</v>
      </c>
      <c r="L2499" s="7">
        <v>9.5477386934670005E-2</v>
      </c>
      <c r="M2499" s="7">
        <v>8.3081570996980006E-2</v>
      </c>
      <c r="N2499" s="7">
        <v>0.10924369747899999</v>
      </c>
      <c r="O2499" s="10">
        <v>0.1532258064516</v>
      </c>
      <c r="P2499" s="10">
        <v>0.13896848137539999</v>
      </c>
      <c r="Q2499" s="9">
        <v>7.1532846715330001E-2</v>
      </c>
      <c r="R2499" s="7">
        <v>9.0066225165559996E-2</v>
      </c>
      <c r="S2499" s="10">
        <v>0.105616093881</v>
      </c>
      <c r="T2499" s="9">
        <v>0.05</v>
      </c>
      <c r="U2499" s="10">
        <v>0.1840490797546</v>
      </c>
      <c r="V2499" s="7">
        <v>0.1252653927813</v>
      </c>
      <c r="W2499" s="7">
        <v>0.11496350364959999</v>
      </c>
      <c r="X2499" s="7">
        <v>8.6230876216969995E-2</v>
      </c>
      <c r="Y2499" s="9">
        <v>7.0072992700730002E-2</v>
      </c>
      <c r="Z2499" s="10">
        <v>0.15789473684210001</v>
      </c>
      <c r="AA2499" s="9">
        <v>6.6447368421049993E-2</v>
      </c>
      <c r="AB2499" s="9">
        <v>7.4626865671639994E-2</v>
      </c>
      <c r="AC2499" s="7">
        <v>8.0357142857140004E-2</v>
      </c>
      <c r="AD2499" s="7">
        <v>0.12011173184359999</v>
      </c>
      <c r="AE2499" s="7">
        <v>9.4594594594590006E-2</v>
      </c>
      <c r="AF2499" s="7">
        <v>0.11676646706590001</v>
      </c>
      <c r="AG2499" s="7">
        <v>0.1176470588235</v>
      </c>
      <c r="AH2499" s="7">
        <v>8.8607594936709999E-2</v>
      </c>
    </row>
    <row r="2500" spans="1:34" x14ac:dyDescent="0.25">
      <c r="B2500" s="8">
        <v>262</v>
      </c>
      <c r="C2500" s="8">
        <v>196</v>
      </c>
      <c r="D2500" s="8">
        <v>66</v>
      </c>
      <c r="E2500" s="8">
        <v>173</v>
      </c>
      <c r="F2500" s="8">
        <v>119</v>
      </c>
      <c r="G2500" s="8">
        <v>27</v>
      </c>
      <c r="H2500" s="8">
        <v>48</v>
      </c>
      <c r="I2500" s="8">
        <v>29</v>
      </c>
      <c r="J2500" s="8">
        <v>97</v>
      </c>
      <c r="K2500" s="8">
        <v>84</v>
      </c>
      <c r="L2500" s="8">
        <v>95</v>
      </c>
      <c r="M2500" s="8">
        <v>55</v>
      </c>
      <c r="N2500" s="8">
        <v>26</v>
      </c>
      <c r="O2500" s="8">
        <v>38</v>
      </c>
      <c r="P2500" s="8">
        <v>97</v>
      </c>
      <c r="Q2500" s="8">
        <v>49</v>
      </c>
      <c r="R2500" s="8">
        <v>68</v>
      </c>
      <c r="S2500" s="8">
        <v>252</v>
      </c>
      <c r="T2500" s="8">
        <v>10</v>
      </c>
      <c r="U2500" s="8">
        <v>30</v>
      </c>
      <c r="V2500" s="8">
        <v>59</v>
      </c>
      <c r="W2500" s="8">
        <v>63</v>
      </c>
      <c r="X2500" s="8">
        <v>62</v>
      </c>
      <c r="Y2500" s="8">
        <v>48</v>
      </c>
      <c r="Z2500" s="8">
        <v>114</v>
      </c>
      <c r="AA2500" s="8">
        <v>101</v>
      </c>
      <c r="AB2500" s="8">
        <v>45</v>
      </c>
      <c r="AC2500" s="8">
        <v>18</v>
      </c>
      <c r="AD2500" s="8">
        <v>43</v>
      </c>
      <c r="AE2500" s="8">
        <v>7</v>
      </c>
      <c r="AF2500" s="8">
        <v>39</v>
      </c>
      <c r="AG2500" s="8">
        <v>60</v>
      </c>
      <c r="AH2500" s="8">
        <v>7</v>
      </c>
    </row>
    <row r="2501" spans="1:34" x14ac:dyDescent="0.25">
      <c r="A2501" t="s">
        <v>12803</v>
      </c>
      <c r="B2501" s="7">
        <v>0.1500386697602</v>
      </c>
      <c r="C2501" s="10">
        <v>0.16754540128879999</v>
      </c>
      <c r="D2501" s="9">
        <v>0.1160409556314</v>
      </c>
      <c r="E2501" s="9">
        <v>0.13757165190199999</v>
      </c>
      <c r="F2501" s="7">
        <v>0.1566558441558</v>
      </c>
      <c r="G2501" s="7">
        <v>0.12741312741310001</v>
      </c>
      <c r="H2501" s="7">
        <v>0.14522821576760001</v>
      </c>
      <c r="I2501" s="7">
        <v>0.12937062937060001</v>
      </c>
      <c r="J2501" s="7">
        <v>0.16974972796519999</v>
      </c>
      <c r="K2501" s="7">
        <v>0.15361445783130001</v>
      </c>
      <c r="L2501" s="7">
        <v>0.14572864321609999</v>
      </c>
      <c r="M2501" s="7">
        <v>0.15407854984889999</v>
      </c>
      <c r="N2501" s="7">
        <v>0.13025210084030001</v>
      </c>
      <c r="O2501" s="7">
        <v>0.1935483870968</v>
      </c>
      <c r="P2501" s="7">
        <v>0.16189111747849999</v>
      </c>
      <c r="Q2501" s="7">
        <v>0.14598540145989999</v>
      </c>
      <c r="R2501" s="9">
        <v>0.117880794702</v>
      </c>
      <c r="S2501" s="7">
        <v>0.1466890192791</v>
      </c>
      <c r="T2501" s="7">
        <v>0.19</v>
      </c>
      <c r="U2501" s="7">
        <v>0.1226993865031</v>
      </c>
      <c r="V2501" s="7">
        <v>0.17622080679409999</v>
      </c>
      <c r="W2501" s="7">
        <v>0.1824817518248</v>
      </c>
      <c r="X2501" s="7">
        <v>0.144645340751</v>
      </c>
      <c r="Y2501" s="9">
        <v>0.1182481751825</v>
      </c>
      <c r="Z2501" s="7">
        <v>0.1620498614958</v>
      </c>
      <c r="AA2501" s="9">
        <v>0.1296052631579</v>
      </c>
      <c r="AB2501" s="7">
        <v>0.13432835820899999</v>
      </c>
      <c r="AC2501" s="10">
        <v>0.21875</v>
      </c>
      <c r="AD2501" s="7">
        <v>0.14804469273740001</v>
      </c>
      <c r="AE2501" s="7">
        <v>0.20270270270269999</v>
      </c>
      <c r="AF2501" s="7">
        <v>0.18862275449099999</v>
      </c>
      <c r="AG2501" s="7">
        <v>0.17450980392160001</v>
      </c>
      <c r="AH2501" s="7">
        <v>0.12658227848100001</v>
      </c>
    </row>
    <row r="2502" spans="1:34" x14ac:dyDescent="0.25">
      <c r="B2502" s="8">
        <v>388</v>
      </c>
      <c r="C2502" s="8">
        <v>286</v>
      </c>
      <c r="D2502" s="8">
        <v>102</v>
      </c>
      <c r="E2502" s="8">
        <v>264</v>
      </c>
      <c r="F2502" s="8">
        <v>193</v>
      </c>
      <c r="G2502" s="8">
        <v>33</v>
      </c>
      <c r="H2502" s="8">
        <v>70</v>
      </c>
      <c r="I2502" s="8">
        <v>37</v>
      </c>
      <c r="J2502" s="8">
        <v>156</v>
      </c>
      <c r="K2502" s="8">
        <v>102</v>
      </c>
      <c r="L2502" s="8">
        <v>145</v>
      </c>
      <c r="M2502" s="8">
        <v>102</v>
      </c>
      <c r="N2502" s="8">
        <v>31</v>
      </c>
      <c r="O2502" s="8">
        <v>48</v>
      </c>
      <c r="P2502" s="8">
        <v>113</v>
      </c>
      <c r="Q2502" s="8">
        <v>100</v>
      </c>
      <c r="R2502" s="8">
        <v>89</v>
      </c>
      <c r="S2502" s="8">
        <v>350</v>
      </c>
      <c r="T2502" s="8">
        <v>38</v>
      </c>
      <c r="U2502" s="8">
        <v>20</v>
      </c>
      <c r="V2502" s="8">
        <v>83</v>
      </c>
      <c r="W2502" s="8">
        <v>100</v>
      </c>
      <c r="X2502" s="8">
        <v>104</v>
      </c>
      <c r="Y2502" s="8">
        <v>81</v>
      </c>
      <c r="Z2502" s="8">
        <v>117</v>
      </c>
      <c r="AA2502" s="8">
        <v>197</v>
      </c>
      <c r="AB2502" s="8">
        <v>81</v>
      </c>
      <c r="AC2502" s="8">
        <v>49</v>
      </c>
      <c r="AD2502" s="8">
        <v>53</v>
      </c>
      <c r="AE2502" s="8">
        <v>15</v>
      </c>
      <c r="AF2502" s="8">
        <v>63</v>
      </c>
      <c r="AG2502" s="8">
        <v>89</v>
      </c>
      <c r="AH2502" s="8">
        <v>10</v>
      </c>
    </row>
    <row r="2503" spans="1:34" x14ac:dyDescent="0.25">
      <c r="A2503" t="s">
        <v>12804</v>
      </c>
      <c r="B2503" s="7">
        <v>0.1728538283063</v>
      </c>
      <c r="C2503" s="7">
        <v>0.17984768599879999</v>
      </c>
      <c r="D2503" s="7">
        <v>0.1592718998862</v>
      </c>
      <c r="E2503" s="7">
        <v>0.16466909848879999</v>
      </c>
      <c r="F2503" s="7">
        <v>0.1818181818182</v>
      </c>
      <c r="G2503" s="7">
        <v>0.20077220077220001</v>
      </c>
      <c r="H2503" s="7">
        <v>0.1701244813278</v>
      </c>
      <c r="I2503" s="7">
        <v>0.21328671328670001</v>
      </c>
      <c r="J2503" s="7">
        <v>0.17845484221979999</v>
      </c>
      <c r="K2503" s="7">
        <v>0.144578313253</v>
      </c>
      <c r="L2503" s="10">
        <v>0.2</v>
      </c>
      <c r="M2503" s="7">
        <v>0.1737160120846</v>
      </c>
      <c r="N2503" s="7">
        <v>0.14285714285709999</v>
      </c>
      <c r="O2503" s="7">
        <v>0.1370967741935</v>
      </c>
      <c r="P2503" s="10">
        <v>0.22206303724929999</v>
      </c>
      <c r="Q2503" s="7">
        <v>0.163503649635</v>
      </c>
      <c r="R2503" s="7">
        <v>0.14834437086089999</v>
      </c>
      <c r="S2503" s="7">
        <v>0.17309304274939999</v>
      </c>
      <c r="T2503" s="7">
        <v>0.17</v>
      </c>
      <c r="U2503" s="7">
        <v>0.12883435582819999</v>
      </c>
      <c r="V2503" s="10">
        <v>0.2165605095541</v>
      </c>
      <c r="W2503" s="7">
        <v>0.1605839416058</v>
      </c>
      <c r="X2503" s="7">
        <v>0.1571627260083</v>
      </c>
      <c r="Y2503" s="7">
        <v>0.17956204379560001</v>
      </c>
      <c r="Z2503" s="7">
        <v>0.1772853185596</v>
      </c>
      <c r="AA2503" s="7">
        <v>0.15921052631579999</v>
      </c>
      <c r="AB2503" s="7">
        <v>0.17412935323379999</v>
      </c>
      <c r="AC2503" s="7">
        <v>0.125</v>
      </c>
      <c r="AD2503" s="7">
        <v>0.18435754189940001</v>
      </c>
      <c r="AE2503" s="7">
        <v>0.1621621621622</v>
      </c>
      <c r="AF2503" s="7">
        <v>0.19760479041920001</v>
      </c>
      <c r="AG2503" s="7">
        <v>0.17450980392160001</v>
      </c>
      <c r="AH2503" s="7">
        <v>0.18987341772149999</v>
      </c>
    </row>
    <row r="2504" spans="1:34" x14ac:dyDescent="0.25">
      <c r="B2504" s="8">
        <v>447</v>
      </c>
      <c r="C2504" s="8">
        <v>307</v>
      </c>
      <c r="D2504" s="8">
        <v>140</v>
      </c>
      <c r="E2504" s="8">
        <v>316</v>
      </c>
      <c r="F2504" s="8">
        <v>224</v>
      </c>
      <c r="G2504" s="8">
        <v>52</v>
      </c>
      <c r="H2504" s="8">
        <v>82</v>
      </c>
      <c r="I2504" s="8">
        <v>61</v>
      </c>
      <c r="J2504" s="8">
        <v>164</v>
      </c>
      <c r="K2504" s="8">
        <v>96</v>
      </c>
      <c r="L2504" s="8">
        <v>199</v>
      </c>
      <c r="M2504" s="8">
        <v>115</v>
      </c>
      <c r="N2504" s="8">
        <v>34</v>
      </c>
      <c r="O2504" s="8">
        <v>34</v>
      </c>
      <c r="P2504" s="8">
        <v>155</v>
      </c>
      <c r="Q2504" s="8">
        <v>112</v>
      </c>
      <c r="R2504" s="8">
        <v>112</v>
      </c>
      <c r="S2504" s="8">
        <v>413</v>
      </c>
      <c r="T2504" s="8">
        <v>34</v>
      </c>
      <c r="U2504" s="8">
        <v>21</v>
      </c>
      <c r="V2504" s="8">
        <v>102</v>
      </c>
      <c r="W2504" s="8">
        <v>88</v>
      </c>
      <c r="X2504" s="8">
        <v>113</v>
      </c>
      <c r="Y2504" s="8">
        <v>123</v>
      </c>
      <c r="Z2504" s="8">
        <v>128</v>
      </c>
      <c r="AA2504" s="8">
        <v>242</v>
      </c>
      <c r="AB2504" s="8">
        <v>105</v>
      </c>
      <c r="AC2504" s="8">
        <v>28</v>
      </c>
      <c r="AD2504" s="8">
        <v>66</v>
      </c>
      <c r="AE2504" s="8">
        <v>12</v>
      </c>
      <c r="AF2504" s="8">
        <v>66</v>
      </c>
      <c r="AG2504" s="8">
        <v>89</v>
      </c>
      <c r="AH2504" s="8">
        <v>15</v>
      </c>
    </row>
    <row r="2505" spans="1:34" x14ac:dyDescent="0.25">
      <c r="A2505" t="s">
        <v>12805</v>
      </c>
      <c r="B2505" s="7">
        <v>0.15390564578499999</v>
      </c>
      <c r="C2505" s="7">
        <v>0.15582893966020001</v>
      </c>
      <c r="D2505" s="7">
        <v>0.1501706484642</v>
      </c>
      <c r="E2505" s="7">
        <v>0.1500781657113</v>
      </c>
      <c r="F2505" s="7">
        <v>0.16071428571429999</v>
      </c>
      <c r="G2505" s="10">
        <v>0.27027027027029998</v>
      </c>
      <c r="H2505" s="10">
        <v>0.1929460580913</v>
      </c>
      <c r="I2505" s="10">
        <v>0.22727272727270001</v>
      </c>
      <c r="J2505" s="7">
        <v>0.17301414581069999</v>
      </c>
      <c r="K2505" s="7">
        <v>0.1686746987952</v>
      </c>
      <c r="L2505" s="7">
        <v>0.164824120603</v>
      </c>
      <c r="M2505" s="7">
        <v>0.1329305135952</v>
      </c>
      <c r="N2505" s="7">
        <v>0.13025210084030001</v>
      </c>
      <c r="O2505" s="7">
        <v>0.1733870967742</v>
      </c>
      <c r="P2505" s="7">
        <v>0.16189111747849999</v>
      </c>
      <c r="Q2505" s="7">
        <v>0.17080291970799999</v>
      </c>
      <c r="R2505" s="7">
        <v>0.1377483443709</v>
      </c>
      <c r="S2505" s="7">
        <v>0.1580050293378</v>
      </c>
      <c r="T2505" s="7">
        <v>0.105</v>
      </c>
      <c r="U2505" s="10">
        <v>0.25766871165639998</v>
      </c>
      <c r="V2505" s="7">
        <v>0.1698513800425</v>
      </c>
      <c r="W2505" s="7">
        <v>0.15328467153280001</v>
      </c>
      <c r="X2505" s="7">
        <v>0.1502086230876</v>
      </c>
      <c r="Y2505" s="9">
        <v>0.12262773722629999</v>
      </c>
      <c r="Z2505" s="7">
        <v>0.15373961218839999</v>
      </c>
      <c r="AA2505" s="7">
        <v>0.1519736842105</v>
      </c>
      <c r="AB2505" s="10">
        <v>0.1890547263682</v>
      </c>
      <c r="AC2505" s="7">
        <v>0.125</v>
      </c>
      <c r="AD2505" s="7">
        <v>0.1312849162011</v>
      </c>
      <c r="AE2505" s="7">
        <v>0.20270270270269999</v>
      </c>
      <c r="AF2505" s="7">
        <v>0.13772455089819999</v>
      </c>
      <c r="AG2505" s="7">
        <v>0.15098039215690001</v>
      </c>
      <c r="AH2505" s="7">
        <v>0.16455696202530001</v>
      </c>
    </row>
    <row r="2506" spans="1:34" x14ac:dyDescent="0.25">
      <c r="B2506" s="8">
        <v>398</v>
      </c>
      <c r="C2506" s="8">
        <v>266</v>
      </c>
      <c r="D2506" s="8">
        <v>132</v>
      </c>
      <c r="E2506" s="8">
        <v>288</v>
      </c>
      <c r="F2506" s="8">
        <v>198</v>
      </c>
      <c r="G2506" s="8">
        <v>70</v>
      </c>
      <c r="H2506" s="8">
        <v>93</v>
      </c>
      <c r="I2506" s="8">
        <v>65</v>
      </c>
      <c r="J2506" s="8">
        <v>159</v>
      </c>
      <c r="K2506" s="8">
        <v>112</v>
      </c>
      <c r="L2506" s="8">
        <v>164</v>
      </c>
      <c r="M2506" s="8">
        <v>88</v>
      </c>
      <c r="N2506" s="8">
        <v>31</v>
      </c>
      <c r="O2506" s="8">
        <v>43</v>
      </c>
      <c r="P2506" s="8">
        <v>113</v>
      </c>
      <c r="Q2506" s="8">
        <v>117</v>
      </c>
      <c r="R2506" s="8">
        <v>104</v>
      </c>
      <c r="S2506" s="8">
        <v>377</v>
      </c>
      <c r="T2506" s="8">
        <v>21</v>
      </c>
      <c r="U2506" s="8">
        <v>42</v>
      </c>
      <c r="V2506" s="8">
        <v>80</v>
      </c>
      <c r="W2506" s="8">
        <v>84</v>
      </c>
      <c r="X2506" s="8">
        <v>108</v>
      </c>
      <c r="Y2506" s="8">
        <v>84</v>
      </c>
      <c r="Z2506" s="8">
        <v>111</v>
      </c>
      <c r="AA2506" s="8">
        <v>231</v>
      </c>
      <c r="AB2506" s="8">
        <v>114</v>
      </c>
      <c r="AC2506" s="8">
        <v>28</v>
      </c>
      <c r="AD2506" s="8">
        <v>47</v>
      </c>
      <c r="AE2506" s="8">
        <v>15</v>
      </c>
      <c r="AF2506" s="8">
        <v>46</v>
      </c>
      <c r="AG2506" s="8">
        <v>77</v>
      </c>
      <c r="AH2506" s="8">
        <v>13</v>
      </c>
    </row>
    <row r="2507" spans="1:34" x14ac:dyDescent="0.25">
      <c r="A2507" t="s">
        <v>12806</v>
      </c>
      <c r="B2507" s="7">
        <v>0.20185614849190001</v>
      </c>
      <c r="C2507" s="9">
        <v>0.182776801406</v>
      </c>
      <c r="D2507" s="10">
        <v>0.2389078498294</v>
      </c>
      <c r="E2507" s="10">
        <v>0.22303282959869999</v>
      </c>
      <c r="F2507" s="7">
        <v>0.19155844155839999</v>
      </c>
      <c r="G2507" s="9">
        <v>0.1235521235521</v>
      </c>
      <c r="H2507" s="7">
        <v>0.17219917012450001</v>
      </c>
      <c r="I2507" s="7">
        <v>0.1853146853147</v>
      </c>
      <c r="J2507" s="9">
        <v>0.17301414581069999</v>
      </c>
      <c r="K2507" s="7">
        <v>0.19126506024100001</v>
      </c>
      <c r="L2507" s="7">
        <v>0.20603015075379999</v>
      </c>
      <c r="M2507" s="7">
        <v>0.2009063444109</v>
      </c>
      <c r="N2507" s="7">
        <v>0.2310924369748</v>
      </c>
      <c r="O2507" s="9">
        <v>0.133064516129</v>
      </c>
      <c r="P2507" s="9">
        <v>0.16045845272209999</v>
      </c>
      <c r="Q2507" s="10">
        <v>0.236496350365</v>
      </c>
      <c r="R2507" s="7">
        <v>0.22384105960260001</v>
      </c>
      <c r="S2507" s="7">
        <v>0.19949706621960001</v>
      </c>
      <c r="T2507" s="7">
        <v>0.23</v>
      </c>
      <c r="U2507" s="9">
        <v>0.1042944785276</v>
      </c>
      <c r="V2507" s="9">
        <v>0.15286624203820001</v>
      </c>
      <c r="W2507" s="7">
        <v>0.2116788321168</v>
      </c>
      <c r="X2507" s="7">
        <v>0.22531293463140001</v>
      </c>
      <c r="Y2507" s="7">
        <v>0.22627737226280001</v>
      </c>
      <c r="Z2507" s="9">
        <v>0.15789473684210001</v>
      </c>
      <c r="AA2507" s="10">
        <v>0.2447368421053</v>
      </c>
      <c r="AB2507" s="7">
        <v>0.2023217247098</v>
      </c>
      <c r="AC2507" s="7">
        <v>0.17857142857139999</v>
      </c>
      <c r="AD2507" s="7">
        <v>0.18994413407819999</v>
      </c>
      <c r="AE2507" s="7">
        <v>9.4594594594590006E-2</v>
      </c>
      <c r="AF2507" s="7">
        <v>0.16167664670660001</v>
      </c>
      <c r="AG2507" s="7">
        <v>0.19019607843139999</v>
      </c>
      <c r="AH2507" s="7">
        <v>0.13924050632910001</v>
      </c>
    </row>
    <row r="2508" spans="1:34" x14ac:dyDescent="0.25">
      <c r="B2508" s="8">
        <v>522</v>
      </c>
      <c r="C2508" s="8">
        <v>312</v>
      </c>
      <c r="D2508" s="8">
        <v>210</v>
      </c>
      <c r="E2508" s="8">
        <v>428</v>
      </c>
      <c r="F2508" s="8">
        <v>236</v>
      </c>
      <c r="G2508" s="8">
        <v>32</v>
      </c>
      <c r="H2508" s="8">
        <v>83</v>
      </c>
      <c r="I2508" s="8">
        <v>53</v>
      </c>
      <c r="J2508" s="8">
        <v>159</v>
      </c>
      <c r="K2508" s="8">
        <v>127</v>
      </c>
      <c r="L2508" s="8">
        <v>205</v>
      </c>
      <c r="M2508" s="8">
        <v>133</v>
      </c>
      <c r="N2508" s="8">
        <v>55</v>
      </c>
      <c r="O2508" s="8">
        <v>33</v>
      </c>
      <c r="P2508" s="8">
        <v>112</v>
      </c>
      <c r="Q2508" s="8">
        <v>162</v>
      </c>
      <c r="R2508" s="8">
        <v>169</v>
      </c>
      <c r="S2508" s="8">
        <v>476</v>
      </c>
      <c r="T2508" s="8">
        <v>46</v>
      </c>
      <c r="U2508" s="8">
        <v>17</v>
      </c>
      <c r="V2508" s="8">
        <v>72</v>
      </c>
      <c r="W2508" s="8">
        <v>116</v>
      </c>
      <c r="X2508" s="8">
        <v>162</v>
      </c>
      <c r="Y2508" s="8">
        <v>155</v>
      </c>
      <c r="Z2508" s="8">
        <v>114</v>
      </c>
      <c r="AA2508" s="8">
        <v>372</v>
      </c>
      <c r="AB2508" s="8">
        <v>122</v>
      </c>
      <c r="AC2508" s="8">
        <v>40</v>
      </c>
      <c r="AD2508" s="8">
        <v>68</v>
      </c>
      <c r="AE2508" s="8">
        <v>7</v>
      </c>
      <c r="AF2508" s="8">
        <v>54</v>
      </c>
      <c r="AG2508" s="8">
        <v>97</v>
      </c>
      <c r="AH2508" s="8">
        <v>11</v>
      </c>
    </row>
    <row r="2509" spans="1:34" x14ac:dyDescent="0.25">
      <c r="A2509" t="s">
        <v>12807</v>
      </c>
      <c r="B2509" s="7">
        <v>0.13959783449339999</v>
      </c>
      <c r="C2509" s="9">
        <v>0.1048623315759</v>
      </c>
      <c r="D2509" s="10">
        <v>0.20705346985209999</v>
      </c>
      <c r="E2509" s="10">
        <v>0.1563314226159</v>
      </c>
      <c r="F2509" s="7">
        <v>0.12743506493510001</v>
      </c>
      <c r="G2509" s="7">
        <v>0.10038610038610001</v>
      </c>
      <c r="H2509" s="7">
        <v>0.15975103734439999</v>
      </c>
      <c r="I2509" s="9">
        <v>6.2937062937060001E-2</v>
      </c>
      <c r="J2509" s="7">
        <v>0.12731229597390001</v>
      </c>
      <c r="K2509" s="7">
        <v>0.1219879518072</v>
      </c>
      <c r="L2509" s="9">
        <v>0.113567839196</v>
      </c>
      <c r="M2509" s="10">
        <v>0.178247734139</v>
      </c>
      <c r="N2509" s="7">
        <v>0.1848739495798</v>
      </c>
      <c r="O2509" s="7">
        <v>0.1008064516129</v>
      </c>
      <c r="P2509" s="9">
        <v>8.3094555873929998E-2</v>
      </c>
      <c r="Q2509" s="7">
        <v>0.1416058394161</v>
      </c>
      <c r="R2509" s="10">
        <v>0.2</v>
      </c>
      <c r="S2509" s="7">
        <v>0.13872590108970001</v>
      </c>
      <c r="T2509" s="7">
        <v>0.15</v>
      </c>
      <c r="U2509" s="7">
        <v>0.1226993865031</v>
      </c>
      <c r="V2509" s="9">
        <v>7.2186836518049996E-2</v>
      </c>
      <c r="W2509" s="7">
        <v>0.10948905109489999</v>
      </c>
      <c r="X2509" s="7">
        <v>0.1502086230876</v>
      </c>
      <c r="Y2509" s="10">
        <v>0.20291970802920001</v>
      </c>
      <c r="Z2509" s="9">
        <v>9.5567867036010001E-2</v>
      </c>
      <c r="AA2509" s="10">
        <v>0.1921052631579</v>
      </c>
      <c r="AB2509" s="10">
        <v>0.18076285240459999</v>
      </c>
      <c r="AC2509" s="7">
        <v>0.19196428571429999</v>
      </c>
      <c r="AD2509" s="7">
        <v>0.1061452513966</v>
      </c>
      <c r="AE2509" s="7">
        <v>8.1081081081080003E-2</v>
      </c>
      <c r="AF2509" s="7">
        <v>0.1047904191617</v>
      </c>
      <c r="AG2509" s="7">
        <v>0.11176470588240001</v>
      </c>
      <c r="AH2509" s="7">
        <v>0.16455696202530001</v>
      </c>
    </row>
    <row r="2510" spans="1:34" x14ac:dyDescent="0.25">
      <c r="B2510" s="8">
        <v>361</v>
      </c>
      <c r="C2510" s="8">
        <v>179</v>
      </c>
      <c r="D2510" s="8">
        <v>182</v>
      </c>
      <c r="E2510" s="8">
        <v>300</v>
      </c>
      <c r="F2510" s="8">
        <v>157</v>
      </c>
      <c r="G2510" s="8">
        <v>26</v>
      </c>
      <c r="H2510" s="8">
        <v>77</v>
      </c>
      <c r="I2510" s="8">
        <v>18</v>
      </c>
      <c r="J2510" s="8">
        <v>117</v>
      </c>
      <c r="K2510" s="8">
        <v>81</v>
      </c>
      <c r="L2510" s="8">
        <v>113</v>
      </c>
      <c r="M2510" s="8">
        <v>118</v>
      </c>
      <c r="N2510" s="8">
        <v>44</v>
      </c>
      <c r="O2510" s="8">
        <v>25</v>
      </c>
      <c r="P2510" s="8">
        <v>58</v>
      </c>
      <c r="Q2510" s="8">
        <v>97</v>
      </c>
      <c r="R2510" s="8">
        <v>151</v>
      </c>
      <c r="S2510" s="8">
        <v>331</v>
      </c>
      <c r="T2510" s="8">
        <v>30</v>
      </c>
      <c r="U2510" s="8">
        <v>20</v>
      </c>
      <c r="V2510" s="8">
        <v>34</v>
      </c>
      <c r="W2510" s="8">
        <v>60</v>
      </c>
      <c r="X2510" s="8">
        <v>108</v>
      </c>
      <c r="Y2510" s="8">
        <v>139</v>
      </c>
      <c r="Z2510" s="8">
        <v>69</v>
      </c>
      <c r="AA2510" s="8">
        <v>292</v>
      </c>
      <c r="AB2510" s="8">
        <v>109</v>
      </c>
      <c r="AC2510" s="8">
        <v>43</v>
      </c>
      <c r="AD2510" s="8">
        <v>38</v>
      </c>
      <c r="AE2510" s="8">
        <v>6</v>
      </c>
      <c r="AF2510" s="8">
        <v>35</v>
      </c>
      <c r="AG2510" s="8">
        <v>57</v>
      </c>
      <c r="AH2510" s="8">
        <v>13</v>
      </c>
    </row>
    <row r="2511" spans="1:34" x14ac:dyDescent="0.25">
      <c r="A2511" t="s">
        <v>12808</v>
      </c>
      <c r="B2511" s="7">
        <v>4.1763341067290002E-2</v>
      </c>
      <c r="C2511" s="7">
        <v>4.6865846514350003E-2</v>
      </c>
      <c r="D2511" s="7">
        <v>3.1854379977249998E-2</v>
      </c>
      <c r="E2511" s="10">
        <v>4.8462741010940003E-2</v>
      </c>
      <c r="F2511" s="7">
        <v>4.626623376623E-2</v>
      </c>
      <c r="G2511" s="7">
        <v>2.3166023166020001E-2</v>
      </c>
      <c r="H2511" s="9">
        <v>1.8672199170119998E-2</v>
      </c>
      <c r="I2511" s="7">
        <v>1.7482517482519999E-2</v>
      </c>
      <c r="J2511" s="7">
        <v>2.9379760609360001E-2</v>
      </c>
      <c r="K2511" s="7">
        <v>4.9698795180719998E-2</v>
      </c>
      <c r="L2511" s="7">
        <v>3.7185929648240003E-2</v>
      </c>
      <c r="M2511" s="7">
        <v>4.2296072507549999E-2</v>
      </c>
      <c r="N2511" s="7">
        <v>3.3613445378150003E-2</v>
      </c>
      <c r="O2511" s="7">
        <v>4.0322580645159999E-2</v>
      </c>
      <c r="P2511" s="9">
        <v>1.432664756447E-2</v>
      </c>
      <c r="Q2511" s="7">
        <v>3.7956204379560002E-2</v>
      </c>
      <c r="R2511" s="10">
        <v>6.4900662251659996E-2</v>
      </c>
      <c r="S2511" s="7">
        <v>3.9815590947189998E-2</v>
      </c>
      <c r="T2511" s="7">
        <v>6.5000000000000002E-2</v>
      </c>
      <c r="U2511" s="7">
        <v>6.1349693251529997E-3</v>
      </c>
      <c r="V2511" s="9">
        <v>1.9108280254780001E-2</v>
      </c>
      <c r="W2511" s="7">
        <v>2.5547445255470001E-2</v>
      </c>
      <c r="X2511" s="10">
        <v>5.8414464534080002E-2</v>
      </c>
      <c r="Y2511" s="10">
        <v>6.1313868613139998E-2</v>
      </c>
      <c r="Z2511" s="7">
        <v>3.185595567867E-2</v>
      </c>
      <c r="AA2511" s="7">
        <v>4.0789473684210001E-2</v>
      </c>
      <c r="AB2511" s="9">
        <v>2.321724709784E-2</v>
      </c>
      <c r="AC2511" s="7">
        <v>6.25E-2</v>
      </c>
      <c r="AD2511" s="10">
        <v>6.9832402234640004E-2</v>
      </c>
      <c r="AE2511" s="7">
        <v>2.7027027027029998E-2</v>
      </c>
      <c r="AF2511" s="7">
        <v>4.7904191616770002E-2</v>
      </c>
      <c r="AG2511" s="7">
        <v>4.509803921569E-2</v>
      </c>
      <c r="AH2511" s="7">
        <v>5.0632911392410003E-2</v>
      </c>
    </row>
    <row r="2512" spans="1:34" x14ac:dyDescent="0.25">
      <c r="B2512" s="8">
        <v>108</v>
      </c>
      <c r="C2512" s="8">
        <v>80</v>
      </c>
      <c r="D2512" s="8">
        <v>28</v>
      </c>
      <c r="E2512" s="8">
        <v>93</v>
      </c>
      <c r="F2512" s="8">
        <v>57</v>
      </c>
      <c r="G2512" s="8">
        <v>6</v>
      </c>
      <c r="H2512" s="8">
        <v>9</v>
      </c>
      <c r="I2512" s="8">
        <v>5</v>
      </c>
      <c r="J2512" s="8">
        <v>27</v>
      </c>
      <c r="K2512" s="8">
        <v>33</v>
      </c>
      <c r="L2512" s="8">
        <v>37</v>
      </c>
      <c r="M2512" s="8">
        <v>28</v>
      </c>
      <c r="N2512" s="8">
        <v>8</v>
      </c>
      <c r="O2512" s="8">
        <v>10</v>
      </c>
      <c r="P2512" s="8">
        <v>10</v>
      </c>
      <c r="Q2512" s="8">
        <v>26</v>
      </c>
      <c r="R2512" s="8">
        <v>49</v>
      </c>
      <c r="S2512" s="8">
        <v>95</v>
      </c>
      <c r="T2512" s="8">
        <v>13</v>
      </c>
      <c r="U2512" s="8">
        <v>1</v>
      </c>
      <c r="V2512" s="8">
        <v>9</v>
      </c>
      <c r="W2512" s="8">
        <v>14</v>
      </c>
      <c r="X2512" s="8">
        <v>42</v>
      </c>
      <c r="Y2512" s="8">
        <v>42</v>
      </c>
      <c r="Z2512" s="8">
        <v>23</v>
      </c>
      <c r="AA2512" s="8">
        <v>62</v>
      </c>
      <c r="AB2512" s="8">
        <v>14</v>
      </c>
      <c r="AC2512" s="8">
        <v>14</v>
      </c>
      <c r="AD2512" s="8">
        <v>25</v>
      </c>
      <c r="AE2512" s="8">
        <v>2</v>
      </c>
      <c r="AF2512" s="8">
        <v>16</v>
      </c>
      <c r="AG2512" s="8">
        <v>23</v>
      </c>
      <c r="AH2512" s="8">
        <v>4</v>
      </c>
    </row>
    <row r="2513" spans="1:34" x14ac:dyDescent="0.25">
      <c r="A2513" t="s">
        <v>12809</v>
      </c>
      <c r="B2513" s="8">
        <v>2586</v>
      </c>
      <c r="C2513" s="8">
        <v>1707</v>
      </c>
      <c r="D2513" s="8">
        <v>879</v>
      </c>
      <c r="E2513" s="8">
        <v>1919</v>
      </c>
      <c r="F2513" s="8">
        <v>1232</v>
      </c>
      <c r="G2513" s="8">
        <v>259</v>
      </c>
      <c r="H2513" s="8">
        <v>482</v>
      </c>
      <c r="I2513" s="8">
        <v>286</v>
      </c>
      <c r="J2513" s="8">
        <v>919</v>
      </c>
      <c r="K2513" s="8">
        <v>664</v>
      </c>
      <c r="L2513" s="8">
        <v>995</v>
      </c>
      <c r="M2513" s="8">
        <v>662</v>
      </c>
      <c r="N2513" s="8">
        <v>238</v>
      </c>
      <c r="O2513" s="8">
        <v>248</v>
      </c>
      <c r="P2513" s="8">
        <v>698</v>
      </c>
      <c r="Q2513" s="8">
        <v>685</v>
      </c>
      <c r="R2513" s="8">
        <v>755</v>
      </c>
      <c r="S2513" s="8">
        <v>2386</v>
      </c>
      <c r="T2513" s="8">
        <v>200</v>
      </c>
      <c r="U2513" s="8">
        <v>163</v>
      </c>
      <c r="V2513" s="8">
        <v>471</v>
      </c>
      <c r="W2513" s="8">
        <v>548</v>
      </c>
      <c r="X2513" s="8">
        <v>719</v>
      </c>
      <c r="Y2513" s="8">
        <v>685</v>
      </c>
      <c r="Z2513" s="8">
        <v>722</v>
      </c>
      <c r="AA2513" s="8">
        <v>1520</v>
      </c>
      <c r="AB2513" s="8">
        <v>603</v>
      </c>
      <c r="AC2513" s="8">
        <v>224</v>
      </c>
      <c r="AD2513" s="8">
        <v>358</v>
      </c>
      <c r="AE2513" s="8">
        <v>74</v>
      </c>
      <c r="AF2513" s="8">
        <v>334</v>
      </c>
      <c r="AG2513" s="8">
        <v>510</v>
      </c>
      <c r="AH2513" s="8">
        <v>79</v>
      </c>
    </row>
    <row r="2514" spans="1:34" x14ac:dyDescent="0.25">
      <c r="A2514" t="s">
        <v>12810</v>
      </c>
      <c r="B2514" s="8">
        <v>2586</v>
      </c>
      <c r="C2514" s="8">
        <v>1707</v>
      </c>
      <c r="D2514" s="8">
        <v>879</v>
      </c>
      <c r="E2514" s="8">
        <v>1919</v>
      </c>
      <c r="F2514" s="8">
        <v>1232</v>
      </c>
      <c r="G2514" s="8">
        <v>259</v>
      </c>
      <c r="H2514" s="8">
        <v>482</v>
      </c>
      <c r="I2514" s="8">
        <v>286</v>
      </c>
      <c r="J2514" s="8">
        <v>919</v>
      </c>
      <c r="K2514" s="8">
        <v>664</v>
      </c>
      <c r="L2514" s="8">
        <v>995</v>
      </c>
      <c r="M2514" s="8">
        <v>662</v>
      </c>
      <c r="N2514" s="8">
        <v>238</v>
      </c>
      <c r="O2514" s="8">
        <v>248</v>
      </c>
      <c r="P2514" s="8">
        <v>698</v>
      </c>
      <c r="Q2514" s="8">
        <v>685</v>
      </c>
      <c r="R2514" s="8">
        <v>755</v>
      </c>
      <c r="S2514" s="8">
        <v>2386</v>
      </c>
      <c r="T2514" s="8">
        <v>200</v>
      </c>
      <c r="U2514" s="8">
        <v>163</v>
      </c>
      <c r="V2514" s="8">
        <v>471</v>
      </c>
      <c r="W2514" s="8">
        <v>548</v>
      </c>
      <c r="X2514" s="8">
        <v>719</v>
      </c>
      <c r="Y2514" s="8">
        <v>685</v>
      </c>
      <c r="Z2514" s="8">
        <v>722</v>
      </c>
      <c r="AA2514" s="8">
        <v>1520</v>
      </c>
      <c r="AB2514" s="8">
        <v>603</v>
      </c>
      <c r="AC2514" s="8">
        <v>224</v>
      </c>
      <c r="AD2514" s="8">
        <v>358</v>
      </c>
      <c r="AE2514" s="8">
        <v>74</v>
      </c>
      <c r="AF2514" s="8">
        <v>334</v>
      </c>
      <c r="AG2514" s="8">
        <v>510</v>
      </c>
      <c r="AH2514" s="8">
        <v>79</v>
      </c>
    </row>
    <row r="2515" spans="1:34" x14ac:dyDescent="0.25">
      <c r="A2515" t="s">
        <v>12811</v>
      </c>
    </row>
    <row r="2516" spans="1:34" x14ac:dyDescent="0.25">
      <c r="A2516" t="s">
        <v>12812</v>
      </c>
    </row>
    <row r="2517" spans="1:34" x14ac:dyDescent="0.25">
      <c r="A2517" t="s">
        <v>12813</v>
      </c>
    </row>
    <row r="2521" spans="1:34" x14ac:dyDescent="0.25">
      <c r="A2521" s="3" t="s">
        <v>12814</v>
      </c>
    </row>
    <row r="2522" spans="1:34" x14ac:dyDescent="0.25">
      <c r="A2522" t="s">
        <v>12815</v>
      </c>
    </row>
    <row r="2523" spans="1:34" x14ac:dyDescent="0.25">
      <c r="A2523" s="21" t="s">
        <v>12816</v>
      </c>
      <c r="B2523" s="4" t="s">
        <v>12817</v>
      </c>
      <c r="C2523" s="21" t="s">
        <v>12818</v>
      </c>
      <c r="D2523" s="20"/>
      <c r="E2523" s="21" t="s">
        <v>12819</v>
      </c>
      <c r="F2523" s="20"/>
      <c r="G2523" s="20"/>
      <c r="H2523" s="20"/>
      <c r="I2523" s="20"/>
      <c r="J2523" s="20"/>
      <c r="K2523" s="21" t="s">
        <v>12820</v>
      </c>
      <c r="L2523" s="20"/>
      <c r="M2523" s="20"/>
      <c r="N2523" s="20"/>
      <c r="O2523" s="21" t="s">
        <v>12821</v>
      </c>
      <c r="P2523" s="20"/>
      <c r="Q2523" s="20"/>
      <c r="R2523" s="20"/>
      <c r="S2523" s="20"/>
      <c r="T2523" s="20"/>
      <c r="U2523" s="21" t="s">
        <v>12822</v>
      </c>
      <c r="V2523" s="20"/>
      <c r="W2523" s="20"/>
      <c r="X2523" s="20"/>
      <c r="Y2523" s="20"/>
      <c r="Z2523" s="21" t="s">
        <v>12823</v>
      </c>
      <c r="AA2523" s="20"/>
      <c r="AB2523" s="20"/>
      <c r="AC2523" s="20"/>
      <c r="AD2523" s="20"/>
      <c r="AE2523" s="20"/>
      <c r="AF2523" s="20"/>
      <c r="AG2523" s="20"/>
      <c r="AH2523" s="20"/>
    </row>
    <row r="2524" spans="1:34" ht="90" x14ac:dyDescent="0.25">
      <c r="A2524" s="20" t="s">
        <v>12824</v>
      </c>
      <c r="B2524" s="4" t="s">
        <v>12825</v>
      </c>
      <c r="C2524" s="4" t="s">
        <v>12826</v>
      </c>
      <c r="D2524" s="4" t="s">
        <v>12827</v>
      </c>
      <c r="E2524" s="4" t="s">
        <v>12828</v>
      </c>
      <c r="F2524" s="4" t="s">
        <v>12829</v>
      </c>
      <c r="G2524" s="4" t="s">
        <v>12830</v>
      </c>
      <c r="H2524" s="4" t="s">
        <v>12831</v>
      </c>
      <c r="I2524" s="4" t="s">
        <v>12832</v>
      </c>
      <c r="J2524" s="4" t="s">
        <v>12833</v>
      </c>
      <c r="K2524" s="4" t="s">
        <v>12834</v>
      </c>
      <c r="L2524" s="4" t="s">
        <v>12835</v>
      </c>
      <c r="M2524" s="4" t="s">
        <v>12836</v>
      </c>
      <c r="N2524" s="4" t="s">
        <v>12837</v>
      </c>
      <c r="O2524" s="4" t="s">
        <v>12838</v>
      </c>
      <c r="P2524" s="4" t="s">
        <v>12839</v>
      </c>
      <c r="Q2524" s="4" t="s">
        <v>12840</v>
      </c>
      <c r="R2524" s="4" t="s">
        <v>12841</v>
      </c>
      <c r="S2524" s="4" t="s">
        <v>38667</v>
      </c>
      <c r="T2524" s="4" t="s">
        <v>12842</v>
      </c>
      <c r="U2524" s="4" t="s">
        <v>12843</v>
      </c>
      <c r="V2524" s="4" t="s">
        <v>12844</v>
      </c>
      <c r="W2524" s="4" t="s">
        <v>12845</v>
      </c>
      <c r="X2524" s="4" t="s">
        <v>12846</v>
      </c>
      <c r="Y2524" s="4" t="s">
        <v>12847</v>
      </c>
      <c r="Z2524" s="4" t="s">
        <v>12848</v>
      </c>
      <c r="AA2524" s="4" t="s">
        <v>12849</v>
      </c>
      <c r="AB2524" s="4" t="s">
        <v>12850</v>
      </c>
      <c r="AC2524" s="4" t="s">
        <v>12851</v>
      </c>
      <c r="AD2524" s="4" t="s">
        <v>12852</v>
      </c>
      <c r="AE2524" s="4" t="s">
        <v>12853</v>
      </c>
      <c r="AF2524" s="4" t="s">
        <v>12854</v>
      </c>
      <c r="AG2524" s="4" t="s">
        <v>12855</v>
      </c>
      <c r="AH2524" s="4" t="s">
        <v>12856</v>
      </c>
    </row>
    <row r="2525" spans="1:34" x14ac:dyDescent="0.25">
      <c r="A2525" t="s">
        <v>12857</v>
      </c>
      <c r="B2525" s="7">
        <v>0.78615622583139999</v>
      </c>
      <c r="C2525" s="7">
        <v>0.788517867604</v>
      </c>
      <c r="D2525" s="7">
        <v>0.78156996587030003</v>
      </c>
      <c r="E2525" s="7">
        <v>0.78738926524230002</v>
      </c>
      <c r="F2525" s="10">
        <v>0.81574675324680002</v>
      </c>
      <c r="G2525" s="7">
        <v>0.79150579150580003</v>
      </c>
      <c r="H2525" s="10">
        <v>0.83609958506219995</v>
      </c>
      <c r="I2525" s="7">
        <v>0.7797202797203</v>
      </c>
      <c r="J2525" s="10">
        <v>0.82698585418930004</v>
      </c>
      <c r="K2525" s="7">
        <v>0.7816265060241</v>
      </c>
      <c r="L2525" s="7">
        <v>0.81306532663319997</v>
      </c>
      <c r="M2525" s="7">
        <v>0.77341389728099996</v>
      </c>
      <c r="N2525" s="7">
        <v>0.73109243697479998</v>
      </c>
      <c r="O2525" s="7">
        <v>0.79435483870970003</v>
      </c>
      <c r="P2525" s="7">
        <v>0.78510028653300001</v>
      </c>
      <c r="Q2525" s="7">
        <v>0.78686131386860003</v>
      </c>
      <c r="R2525" s="7">
        <v>0.79205298013250003</v>
      </c>
      <c r="S2525" s="7">
        <v>0.7887678122381</v>
      </c>
      <c r="T2525" s="7">
        <v>0.755</v>
      </c>
      <c r="U2525" s="7">
        <v>0.75460122699389998</v>
      </c>
      <c r="V2525" s="7">
        <v>0.80042462845009998</v>
      </c>
      <c r="W2525" s="7">
        <v>0.76824817518249999</v>
      </c>
      <c r="X2525" s="7">
        <v>0.78720445062590005</v>
      </c>
      <c r="Y2525" s="7">
        <v>0.79708029197079999</v>
      </c>
      <c r="Z2525" s="7">
        <v>0.79501385041549999</v>
      </c>
      <c r="AA2525" s="7">
        <v>0.79342105263160001</v>
      </c>
      <c r="AB2525" s="7">
        <v>0.7993366500829</v>
      </c>
      <c r="AC2525" s="7">
        <v>0.77232142857139996</v>
      </c>
      <c r="AD2525" s="7">
        <v>0.7625698324022</v>
      </c>
      <c r="AE2525" s="9">
        <v>0.64864864864859995</v>
      </c>
      <c r="AF2525" s="7">
        <v>0.79640718562870005</v>
      </c>
      <c r="AG2525" s="7">
        <v>0.80196078431369999</v>
      </c>
      <c r="AH2525" s="7">
        <v>0.74683544303799998</v>
      </c>
    </row>
    <row r="2526" spans="1:34" x14ac:dyDescent="0.25">
      <c r="B2526" s="8">
        <v>2033</v>
      </c>
      <c r="C2526" s="8">
        <v>1346</v>
      </c>
      <c r="D2526" s="8">
        <v>687</v>
      </c>
      <c r="E2526" s="8">
        <v>1511</v>
      </c>
      <c r="F2526" s="8">
        <v>1005</v>
      </c>
      <c r="G2526" s="8">
        <v>205</v>
      </c>
      <c r="H2526" s="8">
        <v>403</v>
      </c>
      <c r="I2526" s="8">
        <v>223</v>
      </c>
      <c r="J2526" s="8">
        <v>760</v>
      </c>
      <c r="K2526" s="8">
        <v>519</v>
      </c>
      <c r="L2526" s="8">
        <v>809</v>
      </c>
      <c r="M2526" s="8">
        <v>512</v>
      </c>
      <c r="N2526" s="8">
        <v>174</v>
      </c>
      <c r="O2526" s="8">
        <v>197</v>
      </c>
      <c r="P2526" s="8">
        <v>548</v>
      </c>
      <c r="Q2526" s="8">
        <v>539</v>
      </c>
      <c r="R2526" s="8">
        <v>598</v>
      </c>
      <c r="S2526" s="8">
        <v>1882</v>
      </c>
      <c r="T2526" s="8">
        <v>151</v>
      </c>
      <c r="U2526" s="8">
        <v>123</v>
      </c>
      <c r="V2526" s="8">
        <v>377</v>
      </c>
      <c r="W2526" s="8">
        <v>421</v>
      </c>
      <c r="X2526" s="8">
        <v>566</v>
      </c>
      <c r="Y2526" s="8">
        <v>546</v>
      </c>
      <c r="Z2526" s="8">
        <v>574</v>
      </c>
      <c r="AA2526" s="8">
        <v>1206</v>
      </c>
      <c r="AB2526" s="8">
        <v>482</v>
      </c>
      <c r="AC2526" s="8">
        <v>173</v>
      </c>
      <c r="AD2526" s="8">
        <v>273</v>
      </c>
      <c r="AE2526" s="8">
        <v>48</v>
      </c>
      <c r="AF2526" s="8">
        <v>266</v>
      </c>
      <c r="AG2526" s="8">
        <v>409</v>
      </c>
      <c r="AH2526" s="8">
        <v>59</v>
      </c>
    </row>
    <row r="2527" spans="1:34" x14ac:dyDescent="0.25">
      <c r="A2527" t="s">
        <v>12858</v>
      </c>
      <c r="B2527" s="7">
        <v>0.15893271461719999</v>
      </c>
      <c r="C2527" s="7">
        <v>0.15172817809020001</v>
      </c>
      <c r="D2527" s="7">
        <v>0.17292377701930001</v>
      </c>
      <c r="E2527" s="7">
        <v>0.15581031787390001</v>
      </c>
      <c r="F2527" s="9">
        <v>0.1038961038961</v>
      </c>
      <c r="G2527" s="7">
        <v>0.17760617760620001</v>
      </c>
      <c r="H2527" s="9">
        <v>0.1078838174274</v>
      </c>
      <c r="I2527" s="7">
        <v>0.1573426573427</v>
      </c>
      <c r="J2527" s="7">
        <v>0.14254624591949999</v>
      </c>
      <c r="K2527" s="7">
        <v>0.1551204819277</v>
      </c>
      <c r="L2527" s="7">
        <v>0.13869346733669999</v>
      </c>
      <c r="M2527" s="7">
        <v>0.17673716012080001</v>
      </c>
      <c r="N2527" s="7">
        <v>0.2100840336134</v>
      </c>
      <c r="O2527" s="7">
        <v>0.1491935483871</v>
      </c>
      <c r="P2527" s="7">
        <v>0.14469914040109999</v>
      </c>
      <c r="Q2527" s="7">
        <v>0.1649635036496</v>
      </c>
      <c r="R2527" s="7">
        <v>0.16291390728480001</v>
      </c>
      <c r="S2527" s="7">
        <v>0.15674769488679999</v>
      </c>
      <c r="T2527" s="7">
        <v>0.185</v>
      </c>
      <c r="U2527" s="7">
        <v>0.22699386503069999</v>
      </c>
      <c r="V2527" s="7">
        <v>0.16560509554139999</v>
      </c>
      <c r="W2527" s="7">
        <v>0.1715328467153</v>
      </c>
      <c r="X2527" s="7">
        <v>0.144645340751</v>
      </c>
      <c r="Y2527" s="7">
        <v>0.1430656934307</v>
      </c>
      <c r="Z2527" s="7">
        <v>0.15927977839339999</v>
      </c>
      <c r="AA2527" s="7">
        <v>0.15328947368420001</v>
      </c>
      <c r="AB2527" s="7">
        <v>0.14096185737979999</v>
      </c>
      <c r="AC2527" s="7">
        <v>0.17857142857139999</v>
      </c>
      <c r="AD2527" s="7">
        <v>0.1564245810056</v>
      </c>
      <c r="AE2527" s="7">
        <v>0.27027027027029998</v>
      </c>
      <c r="AF2527" s="7">
        <v>0.1467065868263</v>
      </c>
      <c r="AG2527" s="7">
        <v>0.1450980392157</v>
      </c>
      <c r="AH2527" s="7">
        <v>0.13924050632910001</v>
      </c>
    </row>
    <row r="2528" spans="1:34" x14ac:dyDescent="0.25">
      <c r="B2528" s="8">
        <v>411</v>
      </c>
      <c r="C2528" s="8">
        <v>259</v>
      </c>
      <c r="D2528" s="8">
        <v>152</v>
      </c>
      <c r="E2528" s="8">
        <v>299</v>
      </c>
      <c r="F2528" s="8">
        <v>128</v>
      </c>
      <c r="G2528" s="8">
        <v>46</v>
      </c>
      <c r="H2528" s="8">
        <v>52</v>
      </c>
      <c r="I2528" s="8">
        <v>45</v>
      </c>
      <c r="J2528" s="8">
        <v>131</v>
      </c>
      <c r="K2528" s="8">
        <v>103</v>
      </c>
      <c r="L2528" s="8">
        <v>138</v>
      </c>
      <c r="M2528" s="8">
        <v>117</v>
      </c>
      <c r="N2528" s="8">
        <v>50</v>
      </c>
      <c r="O2528" s="8">
        <v>37</v>
      </c>
      <c r="P2528" s="8">
        <v>101</v>
      </c>
      <c r="Q2528" s="8">
        <v>113</v>
      </c>
      <c r="R2528" s="8">
        <v>123</v>
      </c>
      <c r="S2528" s="8">
        <v>374</v>
      </c>
      <c r="T2528" s="8">
        <v>37</v>
      </c>
      <c r="U2528" s="8">
        <v>37</v>
      </c>
      <c r="V2528" s="8">
        <v>78</v>
      </c>
      <c r="W2528" s="8">
        <v>94</v>
      </c>
      <c r="X2528" s="8">
        <v>104</v>
      </c>
      <c r="Y2528" s="8">
        <v>98</v>
      </c>
      <c r="Z2528" s="8">
        <v>115</v>
      </c>
      <c r="AA2528" s="8">
        <v>233</v>
      </c>
      <c r="AB2528" s="8">
        <v>85</v>
      </c>
      <c r="AC2528" s="8">
        <v>40</v>
      </c>
      <c r="AD2528" s="8">
        <v>56</v>
      </c>
      <c r="AE2528" s="8">
        <v>20</v>
      </c>
      <c r="AF2528" s="8">
        <v>49</v>
      </c>
      <c r="AG2528" s="8">
        <v>74</v>
      </c>
      <c r="AH2528" s="8">
        <v>11</v>
      </c>
    </row>
    <row r="2529" spans="1:34" x14ac:dyDescent="0.25">
      <c r="A2529" t="s">
        <v>12859</v>
      </c>
      <c r="B2529" s="7">
        <v>4.369682907966E-2</v>
      </c>
      <c r="C2529" s="7">
        <v>4.97949619215E-2</v>
      </c>
      <c r="D2529" s="7">
        <v>3.1854379977249998E-2</v>
      </c>
      <c r="E2529" s="7">
        <v>4.950495049505E-2</v>
      </c>
      <c r="F2529" s="10">
        <v>7.2240259740259993E-2</v>
      </c>
      <c r="G2529" s="7">
        <v>1.158301158301E-2</v>
      </c>
      <c r="H2529" s="7">
        <v>4.1493775933609998E-2</v>
      </c>
      <c r="I2529" s="7">
        <v>3.8461538461539997E-2</v>
      </c>
      <c r="J2529" s="9">
        <v>2.5027203482049998E-2</v>
      </c>
      <c r="K2529" s="7">
        <v>5.7228915662650003E-2</v>
      </c>
      <c r="L2529" s="7">
        <v>4.4221105527639998E-2</v>
      </c>
      <c r="M2529" s="7">
        <v>3.4743202416919999E-2</v>
      </c>
      <c r="N2529" s="7">
        <v>2.941176470588E-2</v>
      </c>
      <c r="O2529" s="7">
        <v>5.2419354838709999E-2</v>
      </c>
      <c r="P2529" s="7">
        <v>5.3008595988539998E-2</v>
      </c>
      <c r="Q2529" s="7">
        <v>3.5036496350369997E-2</v>
      </c>
      <c r="R2529" s="7">
        <v>3.8410596026490003E-2</v>
      </c>
      <c r="S2529" s="7">
        <v>4.3168482816430001E-2</v>
      </c>
      <c r="T2529" s="7">
        <v>0.05</v>
      </c>
      <c r="U2529" s="7">
        <v>1.8404907975459999E-2</v>
      </c>
      <c r="V2529" s="7">
        <v>2.3354564755839999E-2</v>
      </c>
      <c r="W2529" s="7">
        <v>4.3795620437960002E-2</v>
      </c>
      <c r="X2529" s="7">
        <v>5.424200278164E-2</v>
      </c>
      <c r="Y2529" s="7">
        <v>5.255474452555E-2</v>
      </c>
      <c r="Z2529" s="7">
        <v>4.0166204986149999E-2</v>
      </c>
      <c r="AA2529" s="7">
        <v>5.0657894736840001E-2</v>
      </c>
      <c r="AB2529" s="7">
        <v>4.9751243781089999E-2</v>
      </c>
      <c r="AC2529" s="7">
        <v>3.5714285714290001E-2</v>
      </c>
      <c r="AD2529" s="7">
        <v>5.586592178771E-2</v>
      </c>
      <c r="AE2529" s="7">
        <v>2.7027027027029998E-2</v>
      </c>
      <c r="AF2529" s="7">
        <v>4.1916167664669997E-2</v>
      </c>
      <c r="AG2529" s="7">
        <v>3.7254901960779997E-2</v>
      </c>
      <c r="AH2529" s="7">
        <v>5.0632911392410003E-2</v>
      </c>
    </row>
    <row r="2530" spans="1:34" x14ac:dyDescent="0.25">
      <c r="B2530" s="8">
        <v>113</v>
      </c>
      <c r="C2530" s="8">
        <v>85</v>
      </c>
      <c r="D2530" s="8">
        <v>28</v>
      </c>
      <c r="E2530" s="8">
        <v>95</v>
      </c>
      <c r="F2530" s="8">
        <v>89</v>
      </c>
      <c r="G2530" s="8">
        <v>3</v>
      </c>
      <c r="H2530" s="8">
        <v>20</v>
      </c>
      <c r="I2530" s="8">
        <v>11</v>
      </c>
      <c r="J2530" s="8">
        <v>23</v>
      </c>
      <c r="K2530" s="8">
        <v>38</v>
      </c>
      <c r="L2530" s="8">
        <v>44</v>
      </c>
      <c r="M2530" s="8">
        <v>23</v>
      </c>
      <c r="N2530" s="8">
        <v>7</v>
      </c>
      <c r="O2530" s="8">
        <v>13</v>
      </c>
      <c r="P2530" s="8">
        <v>37</v>
      </c>
      <c r="Q2530" s="8">
        <v>24</v>
      </c>
      <c r="R2530" s="8">
        <v>29</v>
      </c>
      <c r="S2530" s="8">
        <v>103</v>
      </c>
      <c r="T2530" s="8">
        <v>10</v>
      </c>
      <c r="U2530" s="8">
        <v>3</v>
      </c>
      <c r="V2530" s="8">
        <v>11</v>
      </c>
      <c r="W2530" s="8">
        <v>24</v>
      </c>
      <c r="X2530" s="8">
        <v>39</v>
      </c>
      <c r="Y2530" s="8">
        <v>36</v>
      </c>
      <c r="Z2530" s="8">
        <v>29</v>
      </c>
      <c r="AA2530" s="8">
        <v>77</v>
      </c>
      <c r="AB2530" s="8">
        <v>30</v>
      </c>
      <c r="AC2530" s="8">
        <v>8</v>
      </c>
      <c r="AD2530" s="8">
        <v>20</v>
      </c>
      <c r="AE2530" s="8">
        <v>2</v>
      </c>
      <c r="AF2530" s="8">
        <v>14</v>
      </c>
      <c r="AG2530" s="8">
        <v>19</v>
      </c>
      <c r="AH2530" s="8">
        <v>4</v>
      </c>
    </row>
    <row r="2531" spans="1:34" x14ac:dyDescent="0.25">
      <c r="A2531" t="s">
        <v>12860</v>
      </c>
      <c r="B2531" s="7">
        <v>1.121423047177E-2</v>
      </c>
      <c r="C2531" s="7">
        <v>9.9589923842999997E-3</v>
      </c>
      <c r="D2531" s="7">
        <v>1.365187713311E-2</v>
      </c>
      <c r="E2531" s="9">
        <v>7.2954663887440001E-3</v>
      </c>
      <c r="F2531" s="7">
        <v>8.1168831168829999E-3</v>
      </c>
      <c r="G2531" s="7">
        <v>1.9305019305019998E-2</v>
      </c>
      <c r="H2531" s="7">
        <v>1.4522821576760001E-2</v>
      </c>
      <c r="I2531" s="7">
        <v>2.447552447552E-2</v>
      </c>
      <c r="J2531" s="7">
        <v>5.4406964091399997E-3</v>
      </c>
      <c r="K2531" s="7">
        <v>6.0240963855419999E-3</v>
      </c>
      <c r="L2531" s="7">
        <v>4.0201005025130004E-3</v>
      </c>
      <c r="M2531" s="7">
        <v>1.510574018127E-2</v>
      </c>
      <c r="N2531" s="7">
        <v>2.941176470588E-2</v>
      </c>
      <c r="O2531" s="7">
        <v>4.0322580645159997E-3</v>
      </c>
      <c r="P2531" s="7">
        <v>1.7191977077360001E-2</v>
      </c>
      <c r="Q2531" s="7">
        <v>1.313868613139E-2</v>
      </c>
      <c r="R2531" s="7">
        <v>6.6225165562910004E-3</v>
      </c>
      <c r="S2531" s="7">
        <v>1.131601005868E-2</v>
      </c>
      <c r="T2531" s="7">
        <v>0.01</v>
      </c>
      <c r="U2531" s="7">
        <v>0</v>
      </c>
      <c r="V2531" s="7">
        <v>1.061571125265E-2</v>
      </c>
      <c r="W2531" s="7">
        <v>1.642335766423E-2</v>
      </c>
      <c r="X2531" s="7">
        <v>1.390820584145E-2</v>
      </c>
      <c r="Y2531" s="7">
        <v>7.2992700729929997E-3</v>
      </c>
      <c r="Z2531" s="7">
        <v>5.5401662049860004E-3</v>
      </c>
      <c r="AA2531" s="9">
        <v>2.6315789473679999E-3</v>
      </c>
      <c r="AB2531" s="7">
        <v>9.9502487562190007E-3</v>
      </c>
      <c r="AC2531" s="7">
        <v>1.3392857142859999E-2</v>
      </c>
      <c r="AD2531" s="7">
        <v>2.513966480447E-2</v>
      </c>
      <c r="AE2531" s="10">
        <v>5.4054054054049998E-2</v>
      </c>
      <c r="AF2531" s="7">
        <v>1.497005988024E-2</v>
      </c>
      <c r="AG2531" s="7">
        <v>1.5686274509800001E-2</v>
      </c>
      <c r="AH2531" s="10">
        <v>6.3291139240509997E-2</v>
      </c>
    </row>
    <row r="2532" spans="1:34" x14ac:dyDescent="0.25">
      <c r="B2532" s="8">
        <v>29</v>
      </c>
      <c r="C2532" s="8">
        <v>17</v>
      </c>
      <c r="D2532" s="8">
        <v>12</v>
      </c>
      <c r="E2532" s="8">
        <v>14</v>
      </c>
      <c r="F2532" s="8">
        <v>10</v>
      </c>
      <c r="G2532" s="8">
        <v>5</v>
      </c>
      <c r="H2532" s="8">
        <v>7</v>
      </c>
      <c r="I2532" s="8">
        <v>7</v>
      </c>
      <c r="J2532" s="8">
        <v>5</v>
      </c>
      <c r="K2532" s="8">
        <v>4</v>
      </c>
      <c r="L2532" s="8">
        <v>4</v>
      </c>
      <c r="M2532" s="8">
        <v>10</v>
      </c>
      <c r="N2532" s="8">
        <v>7</v>
      </c>
      <c r="O2532" s="8">
        <v>1</v>
      </c>
      <c r="P2532" s="8">
        <v>12</v>
      </c>
      <c r="Q2532" s="8">
        <v>9</v>
      </c>
      <c r="R2532" s="8">
        <v>5</v>
      </c>
      <c r="S2532" s="8">
        <v>27</v>
      </c>
      <c r="T2532" s="8">
        <v>2</v>
      </c>
      <c r="U2532" s="8">
        <v>0</v>
      </c>
      <c r="V2532" s="8">
        <v>5</v>
      </c>
      <c r="W2532" s="8">
        <v>9</v>
      </c>
      <c r="X2532" s="8">
        <v>10</v>
      </c>
      <c r="Y2532" s="8">
        <v>5</v>
      </c>
      <c r="Z2532" s="8">
        <v>4</v>
      </c>
      <c r="AA2532" s="8">
        <v>4</v>
      </c>
      <c r="AB2532" s="8">
        <v>6</v>
      </c>
      <c r="AC2532" s="8">
        <v>3</v>
      </c>
      <c r="AD2532" s="8">
        <v>9</v>
      </c>
      <c r="AE2532" s="8">
        <v>4</v>
      </c>
      <c r="AF2532" s="8">
        <v>5</v>
      </c>
      <c r="AG2532" s="8">
        <v>8</v>
      </c>
      <c r="AH2532" s="8">
        <v>5</v>
      </c>
    </row>
    <row r="2533" spans="1:34" x14ac:dyDescent="0.25">
      <c r="A2533" t="s">
        <v>12861</v>
      </c>
      <c r="B2533" s="8">
        <v>2586</v>
      </c>
      <c r="C2533" s="8">
        <v>1707</v>
      </c>
      <c r="D2533" s="8">
        <v>879</v>
      </c>
      <c r="E2533" s="8">
        <v>1919</v>
      </c>
      <c r="F2533" s="8">
        <v>1232</v>
      </c>
      <c r="G2533" s="8">
        <v>259</v>
      </c>
      <c r="H2533" s="8">
        <v>482</v>
      </c>
      <c r="I2533" s="8">
        <v>286</v>
      </c>
      <c r="J2533" s="8">
        <v>919</v>
      </c>
      <c r="K2533" s="8">
        <v>664</v>
      </c>
      <c r="L2533" s="8">
        <v>995</v>
      </c>
      <c r="M2533" s="8">
        <v>662</v>
      </c>
      <c r="N2533" s="8">
        <v>238</v>
      </c>
      <c r="O2533" s="8">
        <v>248</v>
      </c>
      <c r="P2533" s="8">
        <v>698</v>
      </c>
      <c r="Q2533" s="8">
        <v>685</v>
      </c>
      <c r="R2533" s="8">
        <v>755</v>
      </c>
      <c r="S2533" s="8">
        <v>2386</v>
      </c>
      <c r="T2533" s="8">
        <v>200</v>
      </c>
      <c r="U2533" s="8">
        <v>163</v>
      </c>
      <c r="V2533" s="8">
        <v>471</v>
      </c>
      <c r="W2533" s="8">
        <v>548</v>
      </c>
      <c r="X2533" s="8">
        <v>719</v>
      </c>
      <c r="Y2533" s="8">
        <v>685</v>
      </c>
      <c r="Z2533" s="8">
        <v>722</v>
      </c>
      <c r="AA2533" s="8">
        <v>1520</v>
      </c>
      <c r="AB2533" s="8">
        <v>603</v>
      </c>
      <c r="AC2533" s="8">
        <v>224</v>
      </c>
      <c r="AD2533" s="8">
        <v>358</v>
      </c>
      <c r="AE2533" s="8">
        <v>74</v>
      </c>
      <c r="AF2533" s="8">
        <v>334</v>
      </c>
      <c r="AG2533" s="8">
        <v>510</v>
      </c>
      <c r="AH2533" s="8">
        <v>79</v>
      </c>
    </row>
    <row r="2534" spans="1:34" x14ac:dyDescent="0.25">
      <c r="A2534" t="s">
        <v>12862</v>
      </c>
      <c r="B2534" s="8">
        <v>2586</v>
      </c>
      <c r="C2534" s="8">
        <v>1707</v>
      </c>
      <c r="D2534" s="8">
        <v>879</v>
      </c>
      <c r="E2534" s="8">
        <v>1919</v>
      </c>
      <c r="F2534" s="8">
        <v>1232</v>
      </c>
      <c r="G2534" s="8">
        <v>259</v>
      </c>
      <c r="H2534" s="8">
        <v>482</v>
      </c>
      <c r="I2534" s="8">
        <v>286</v>
      </c>
      <c r="J2534" s="8">
        <v>919</v>
      </c>
      <c r="K2534" s="8">
        <v>664</v>
      </c>
      <c r="L2534" s="8">
        <v>995</v>
      </c>
      <c r="M2534" s="8">
        <v>662</v>
      </c>
      <c r="N2534" s="8">
        <v>238</v>
      </c>
      <c r="O2534" s="8">
        <v>248</v>
      </c>
      <c r="P2534" s="8">
        <v>698</v>
      </c>
      <c r="Q2534" s="8">
        <v>685</v>
      </c>
      <c r="R2534" s="8">
        <v>755</v>
      </c>
      <c r="S2534" s="8">
        <v>2386</v>
      </c>
      <c r="T2534" s="8">
        <v>200</v>
      </c>
      <c r="U2534" s="8">
        <v>163</v>
      </c>
      <c r="V2534" s="8">
        <v>471</v>
      </c>
      <c r="W2534" s="8">
        <v>548</v>
      </c>
      <c r="X2534" s="8">
        <v>719</v>
      </c>
      <c r="Y2534" s="8">
        <v>685</v>
      </c>
      <c r="Z2534" s="8">
        <v>722</v>
      </c>
      <c r="AA2534" s="8">
        <v>1520</v>
      </c>
      <c r="AB2534" s="8">
        <v>603</v>
      </c>
      <c r="AC2534" s="8">
        <v>224</v>
      </c>
      <c r="AD2534" s="8">
        <v>358</v>
      </c>
      <c r="AE2534" s="8">
        <v>74</v>
      </c>
      <c r="AF2534" s="8">
        <v>334</v>
      </c>
      <c r="AG2534" s="8">
        <v>510</v>
      </c>
      <c r="AH2534" s="8">
        <v>79</v>
      </c>
    </row>
    <row r="2535" spans="1:34" x14ac:dyDescent="0.25">
      <c r="A2535" t="s">
        <v>12863</v>
      </c>
    </row>
    <row r="2536" spans="1:34" x14ac:dyDescent="0.25">
      <c r="A2536" t="s">
        <v>12864</v>
      </c>
    </row>
    <row r="2537" spans="1:34" x14ac:dyDescent="0.25">
      <c r="A2537" t="s">
        <v>12865</v>
      </c>
    </row>
    <row r="2541" spans="1:34" x14ac:dyDescent="0.25">
      <c r="A2541" s="3" t="s">
        <v>12866</v>
      </c>
    </row>
    <row r="2542" spans="1:34" x14ac:dyDescent="0.25">
      <c r="A2542" t="s">
        <v>12867</v>
      </c>
    </row>
    <row r="2543" spans="1:34" x14ac:dyDescent="0.25">
      <c r="A2543" s="21" t="s">
        <v>12868</v>
      </c>
      <c r="B2543" s="4" t="s">
        <v>12869</v>
      </c>
      <c r="C2543" s="21" t="s">
        <v>12870</v>
      </c>
      <c r="D2543" s="20"/>
      <c r="E2543" s="21" t="s">
        <v>12871</v>
      </c>
      <c r="F2543" s="20"/>
      <c r="G2543" s="20"/>
      <c r="H2543" s="20"/>
      <c r="I2543" s="20"/>
      <c r="J2543" s="20"/>
      <c r="K2543" s="21" t="s">
        <v>12872</v>
      </c>
      <c r="L2543" s="20"/>
      <c r="M2543" s="20"/>
      <c r="N2543" s="20"/>
      <c r="O2543" s="21" t="s">
        <v>12873</v>
      </c>
      <c r="P2543" s="20"/>
      <c r="Q2543" s="20"/>
      <c r="R2543" s="20"/>
      <c r="S2543" s="20"/>
      <c r="T2543" s="20"/>
      <c r="U2543" s="21" t="s">
        <v>12874</v>
      </c>
      <c r="V2543" s="20"/>
      <c r="W2543" s="20"/>
      <c r="X2543" s="20"/>
      <c r="Y2543" s="20"/>
      <c r="Z2543" s="21" t="s">
        <v>12875</v>
      </c>
      <c r="AA2543" s="20"/>
      <c r="AB2543" s="20"/>
      <c r="AC2543" s="20"/>
      <c r="AD2543" s="20"/>
      <c r="AE2543" s="20"/>
      <c r="AF2543" s="20"/>
      <c r="AG2543" s="20"/>
      <c r="AH2543" s="20"/>
    </row>
    <row r="2544" spans="1:34" ht="90" x14ac:dyDescent="0.25">
      <c r="A2544" s="20" t="s">
        <v>12876</v>
      </c>
      <c r="B2544" s="4" t="s">
        <v>12877</v>
      </c>
      <c r="C2544" s="4" t="s">
        <v>12878</v>
      </c>
      <c r="D2544" s="4" t="s">
        <v>12879</v>
      </c>
      <c r="E2544" s="4" t="s">
        <v>12880</v>
      </c>
      <c r="F2544" s="4" t="s">
        <v>12881</v>
      </c>
      <c r="G2544" s="4" t="s">
        <v>12882</v>
      </c>
      <c r="H2544" s="4" t="s">
        <v>12883</v>
      </c>
      <c r="I2544" s="4" t="s">
        <v>12884</v>
      </c>
      <c r="J2544" s="4" t="s">
        <v>12885</v>
      </c>
      <c r="K2544" s="4" t="s">
        <v>12886</v>
      </c>
      <c r="L2544" s="4" t="s">
        <v>12887</v>
      </c>
      <c r="M2544" s="4" t="s">
        <v>12888</v>
      </c>
      <c r="N2544" s="4" t="s">
        <v>12889</v>
      </c>
      <c r="O2544" s="4" t="s">
        <v>12890</v>
      </c>
      <c r="P2544" s="4" t="s">
        <v>12891</v>
      </c>
      <c r="Q2544" s="4" t="s">
        <v>12892</v>
      </c>
      <c r="R2544" s="4" t="s">
        <v>12893</v>
      </c>
      <c r="S2544" s="4" t="s">
        <v>38667</v>
      </c>
      <c r="T2544" s="4" t="s">
        <v>12894</v>
      </c>
      <c r="U2544" s="4" t="s">
        <v>12895</v>
      </c>
      <c r="V2544" s="4" t="s">
        <v>12896</v>
      </c>
      <c r="W2544" s="4" t="s">
        <v>12897</v>
      </c>
      <c r="X2544" s="4" t="s">
        <v>12898</v>
      </c>
      <c r="Y2544" s="4" t="s">
        <v>12899</v>
      </c>
      <c r="Z2544" s="4" t="s">
        <v>12900</v>
      </c>
      <c r="AA2544" s="4" t="s">
        <v>12901</v>
      </c>
      <c r="AB2544" s="4" t="s">
        <v>12902</v>
      </c>
      <c r="AC2544" s="4" t="s">
        <v>12903</v>
      </c>
      <c r="AD2544" s="4" t="s">
        <v>12904</v>
      </c>
      <c r="AE2544" s="4" t="s">
        <v>12905</v>
      </c>
      <c r="AF2544" s="4" t="s">
        <v>12906</v>
      </c>
      <c r="AG2544" s="4" t="s">
        <v>12907</v>
      </c>
      <c r="AH2544" s="4" t="s">
        <v>12908</v>
      </c>
    </row>
    <row r="2545" spans="1:34" x14ac:dyDescent="0.25">
      <c r="A2545" t="s">
        <v>12909</v>
      </c>
      <c r="B2545" s="7">
        <v>0.36852281515849999</v>
      </c>
      <c r="C2545" s="7">
        <v>0.35559461042770002</v>
      </c>
      <c r="D2545" s="7">
        <v>0.39362912400459998</v>
      </c>
      <c r="E2545" s="10">
        <v>0.40646169880150002</v>
      </c>
      <c r="F2545" s="7">
        <v>0.34577922077919998</v>
      </c>
      <c r="G2545" s="7">
        <v>0.33976833976830001</v>
      </c>
      <c r="H2545" s="7">
        <v>0.31950207468879999</v>
      </c>
      <c r="I2545" s="7">
        <v>0.30769230769229999</v>
      </c>
      <c r="J2545" s="7">
        <v>0.36235038084870003</v>
      </c>
      <c r="K2545" s="9">
        <v>0.29969879518069997</v>
      </c>
      <c r="L2545" s="7">
        <v>0.3608040201005</v>
      </c>
      <c r="M2545" s="10">
        <v>0.43504531722049999</v>
      </c>
      <c r="N2545" s="7">
        <v>0.4117647058824</v>
      </c>
      <c r="O2545" s="7">
        <v>0.31048387096770003</v>
      </c>
      <c r="P2545" s="9">
        <v>0.27077363896849999</v>
      </c>
      <c r="Q2545" s="7">
        <v>0.37226277372260003</v>
      </c>
      <c r="R2545" s="10">
        <v>0.45165562913910001</v>
      </c>
      <c r="S2545" s="9">
        <v>0.36127409891029999</v>
      </c>
      <c r="T2545" s="10">
        <v>0.45500000000000002</v>
      </c>
      <c r="U2545" s="7">
        <v>0.41717791411040001</v>
      </c>
      <c r="V2545" s="9">
        <v>0.2484076433121</v>
      </c>
      <c r="W2545" s="9">
        <v>0.31934306569339999</v>
      </c>
      <c r="X2545" s="7">
        <v>0.39221140472880001</v>
      </c>
      <c r="Y2545" s="10">
        <v>0.45401459854010001</v>
      </c>
      <c r="Z2545" s="7">
        <v>0.37673130193909998</v>
      </c>
      <c r="AA2545" s="10">
        <v>0.39342105263159999</v>
      </c>
      <c r="AB2545" s="9">
        <v>0.31674958540629999</v>
      </c>
      <c r="AC2545" s="7">
        <v>0.32142857142859999</v>
      </c>
      <c r="AD2545" s="9">
        <v>0.27653631284919999</v>
      </c>
      <c r="AE2545" s="7">
        <v>0.25675675675679999</v>
      </c>
      <c r="AF2545" s="7">
        <v>0.32934131736529998</v>
      </c>
      <c r="AG2545" s="7">
        <v>0.378431372549</v>
      </c>
      <c r="AH2545" s="7">
        <v>0.27848101265820002</v>
      </c>
    </row>
    <row r="2546" spans="1:34" x14ac:dyDescent="0.25">
      <c r="B2546" s="8">
        <v>953</v>
      </c>
      <c r="C2546" s="8">
        <v>607</v>
      </c>
      <c r="D2546" s="8">
        <v>346</v>
      </c>
      <c r="E2546" s="8">
        <v>780</v>
      </c>
      <c r="F2546" s="8">
        <v>426</v>
      </c>
      <c r="G2546" s="8">
        <v>88</v>
      </c>
      <c r="H2546" s="8">
        <v>154</v>
      </c>
      <c r="I2546" s="8">
        <v>88</v>
      </c>
      <c r="J2546" s="8">
        <v>333</v>
      </c>
      <c r="K2546" s="8">
        <v>199</v>
      </c>
      <c r="L2546" s="8">
        <v>359</v>
      </c>
      <c r="M2546" s="8">
        <v>288</v>
      </c>
      <c r="N2546" s="8">
        <v>98</v>
      </c>
      <c r="O2546" s="8">
        <v>77</v>
      </c>
      <c r="P2546" s="8">
        <v>189</v>
      </c>
      <c r="Q2546" s="8">
        <v>255</v>
      </c>
      <c r="R2546" s="8">
        <v>341</v>
      </c>
      <c r="S2546" s="8">
        <v>862</v>
      </c>
      <c r="T2546" s="8">
        <v>91</v>
      </c>
      <c r="U2546" s="8">
        <v>68</v>
      </c>
      <c r="V2546" s="8">
        <v>117</v>
      </c>
      <c r="W2546" s="8">
        <v>175</v>
      </c>
      <c r="X2546" s="8">
        <v>282</v>
      </c>
      <c r="Y2546" s="8">
        <v>311</v>
      </c>
      <c r="Z2546" s="8">
        <v>272</v>
      </c>
      <c r="AA2546" s="8">
        <v>598</v>
      </c>
      <c r="AB2546" s="8">
        <v>191</v>
      </c>
      <c r="AC2546" s="8">
        <v>72</v>
      </c>
      <c r="AD2546" s="8">
        <v>99</v>
      </c>
      <c r="AE2546" s="8">
        <v>19</v>
      </c>
      <c r="AF2546" s="8">
        <v>110</v>
      </c>
      <c r="AG2546" s="8">
        <v>193</v>
      </c>
      <c r="AH2546" s="8">
        <v>22</v>
      </c>
    </row>
    <row r="2547" spans="1:34" x14ac:dyDescent="0.25">
      <c r="A2547" t="s">
        <v>12910</v>
      </c>
      <c r="B2547" s="7">
        <v>0.123743232792</v>
      </c>
      <c r="C2547" s="7">
        <v>0.1253661394259</v>
      </c>
      <c r="D2547" s="7">
        <v>0.1205915813424</v>
      </c>
      <c r="E2547" s="7">
        <v>0.1188118811881</v>
      </c>
      <c r="F2547" s="9">
        <v>0.1063311688312</v>
      </c>
      <c r="G2547" s="7">
        <v>0.1351351351351</v>
      </c>
      <c r="H2547" s="7">
        <v>0.1203319502075</v>
      </c>
      <c r="I2547" s="7">
        <v>0.1153846153846</v>
      </c>
      <c r="J2547" s="7">
        <v>0.1338411316649</v>
      </c>
      <c r="K2547" s="7">
        <v>0.10843373493980001</v>
      </c>
      <c r="L2547" s="7">
        <v>0.11859296482410001</v>
      </c>
      <c r="M2547" s="10">
        <v>0.15407854984889999</v>
      </c>
      <c r="N2547" s="7">
        <v>0.1050420168067</v>
      </c>
      <c r="O2547" s="7">
        <v>0.1129032258065</v>
      </c>
      <c r="P2547" s="7">
        <v>0.14183381088829999</v>
      </c>
      <c r="Q2547" s="7">
        <v>9.7810218978099994E-2</v>
      </c>
      <c r="R2547" s="7">
        <v>0.13245033112580001</v>
      </c>
      <c r="S2547" s="7">
        <v>0.1232187761945</v>
      </c>
      <c r="T2547" s="7">
        <v>0.13</v>
      </c>
      <c r="U2547" s="7">
        <v>9.2024539877299999E-2</v>
      </c>
      <c r="V2547" s="10">
        <v>0.17409766454350001</v>
      </c>
      <c r="W2547" s="7">
        <v>0.10948905109489999</v>
      </c>
      <c r="X2547" s="7">
        <v>0.12656467315719999</v>
      </c>
      <c r="Y2547" s="7">
        <v>0.1051094890511</v>
      </c>
      <c r="Z2547" s="7">
        <v>0.112188365651</v>
      </c>
      <c r="AA2547" s="7">
        <v>0.12105263157890001</v>
      </c>
      <c r="AB2547" s="7">
        <v>0.14759535655059999</v>
      </c>
      <c r="AC2547" s="10">
        <v>0.19196428571429999</v>
      </c>
      <c r="AD2547" s="7">
        <v>8.3798882681559994E-2</v>
      </c>
      <c r="AE2547" s="7">
        <v>0.1351351351351</v>
      </c>
      <c r="AF2547" s="7">
        <v>0.1077844311377</v>
      </c>
      <c r="AG2547" s="9">
        <v>9.0196078431369994E-2</v>
      </c>
      <c r="AH2547" s="7">
        <v>0.10126582278479999</v>
      </c>
    </row>
    <row r="2548" spans="1:34" x14ac:dyDescent="0.25">
      <c r="B2548" s="8">
        <v>320</v>
      </c>
      <c r="C2548" s="8">
        <v>214</v>
      </c>
      <c r="D2548" s="8">
        <v>106</v>
      </c>
      <c r="E2548" s="8">
        <v>228</v>
      </c>
      <c r="F2548" s="8">
        <v>131</v>
      </c>
      <c r="G2548" s="8">
        <v>35</v>
      </c>
      <c r="H2548" s="8">
        <v>58</v>
      </c>
      <c r="I2548" s="8">
        <v>33</v>
      </c>
      <c r="J2548" s="8">
        <v>123</v>
      </c>
      <c r="K2548" s="8">
        <v>72</v>
      </c>
      <c r="L2548" s="8">
        <v>118</v>
      </c>
      <c r="M2548" s="8">
        <v>102</v>
      </c>
      <c r="N2548" s="8">
        <v>25</v>
      </c>
      <c r="O2548" s="8">
        <v>28</v>
      </c>
      <c r="P2548" s="8">
        <v>99</v>
      </c>
      <c r="Q2548" s="8">
        <v>67</v>
      </c>
      <c r="R2548" s="8">
        <v>100</v>
      </c>
      <c r="S2548" s="8">
        <v>294</v>
      </c>
      <c r="T2548" s="8">
        <v>26</v>
      </c>
      <c r="U2548" s="8">
        <v>15</v>
      </c>
      <c r="V2548" s="8">
        <v>82</v>
      </c>
      <c r="W2548" s="8">
        <v>60</v>
      </c>
      <c r="X2548" s="8">
        <v>91</v>
      </c>
      <c r="Y2548" s="8">
        <v>72</v>
      </c>
      <c r="Z2548" s="8">
        <v>81</v>
      </c>
      <c r="AA2548" s="8">
        <v>184</v>
      </c>
      <c r="AB2548" s="8">
        <v>89</v>
      </c>
      <c r="AC2548" s="8">
        <v>43</v>
      </c>
      <c r="AD2548" s="8">
        <v>30</v>
      </c>
      <c r="AE2548" s="8">
        <v>10</v>
      </c>
      <c r="AF2548" s="8">
        <v>36</v>
      </c>
      <c r="AG2548" s="8">
        <v>46</v>
      </c>
      <c r="AH2548" s="8">
        <v>8</v>
      </c>
    </row>
    <row r="2549" spans="1:34" x14ac:dyDescent="0.25">
      <c r="A2549" t="s">
        <v>12911</v>
      </c>
      <c r="B2549" s="7">
        <v>5.0270688321729998E-2</v>
      </c>
      <c r="C2549" s="7">
        <v>5.2724077328649997E-2</v>
      </c>
      <c r="D2549" s="7">
        <v>4.5506257110350001E-2</v>
      </c>
      <c r="E2549" s="9">
        <v>3.8040646169880003E-2</v>
      </c>
      <c r="F2549" s="7">
        <v>5.7629870129870003E-2</v>
      </c>
      <c r="G2549" s="7">
        <v>6.5637065637070002E-2</v>
      </c>
      <c r="H2549" s="10">
        <v>8.5062240663900002E-2</v>
      </c>
      <c r="I2549" s="10">
        <v>9.7902097902099999E-2</v>
      </c>
      <c r="J2549" s="7">
        <v>5.3318824809580001E-2</v>
      </c>
      <c r="K2549" s="7">
        <v>6.6265060240960003E-2</v>
      </c>
      <c r="L2549" s="7">
        <v>4.221105527638E-2</v>
      </c>
      <c r="M2549" s="7">
        <v>4.5317220543810002E-2</v>
      </c>
      <c r="N2549" s="7">
        <v>5.0420168067230001E-2</v>
      </c>
      <c r="O2549" s="7">
        <v>6.8548387096769997E-2</v>
      </c>
      <c r="P2549" s="10">
        <v>7.8796561604579998E-2</v>
      </c>
      <c r="Q2549" s="7">
        <v>4.5255474452550001E-2</v>
      </c>
      <c r="R2549" s="9">
        <v>2.649006622517E-2</v>
      </c>
      <c r="S2549" s="7">
        <v>5.1550712489519999E-2</v>
      </c>
      <c r="T2549" s="7">
        <v>3.5000000000000003E-2</v>
      </c>
      <c r="U2549" s="7">
        <v>4.907975460123E-2</v>
      </c>
      <c r="V2549" s="7">
        <v>7.2186836518049996E-2</v>
      </c>
      <c r="W2549" s="7">
        <v>6.9343065693430003E-2</v>
      </c>
      <c r="X2549" s="7">
        <v>4.4506258692630002E-2</v>
      </c>
      <c r="Y2549" s="9">
        <v>2.627737226277E-2</v>
      </c>
      <c r="Z2549" s="7">
        <v>5.263157894737E-2</v>
      </c>
      <c r="AA2549" s="9">
        <v>3.3552631578949998E-2</v>
      </c>
      <c r="AB2549" s="10">
        <v>7.2968490878940001E-2</v>
      </c>
      <c r="AC2549" s="7">
        <v>7.1428571428569995E-2</v>
      </c>
      <c r="AD2549" s="10">
        <v>8.1005586592180004E-2</v>
      </c>
      <c r="AE2549" s="7">
        <v>9.4594594594590006E-2</v>
      </c>
      <c r="AF2549" s="7">
        <v>7.7844311377249994E-2</v>
      </c>
      <c r="AG2549" s="7">
        <v>6.0784313725490001E-2</v>
      </c>
      <c r="AH2549" s="7">
        <v>0.10126582278479999</v>
      </c>
    </row>
    <row r="2550" spans="1:34" x14ac:dyDescent="0.25">
      <c r="B2550" s="8">
        <v>130</v>
      </c>
      <c r="C2550" s="8">
        <v>90</v>
      </c>
      <c r="D2550" s="8">
        <v>40</v>
      </c>
      <c r="E2550" s="8">
        <v>73</v>
      </c>
      <c r="F2550" s="8">
        <v>71</v>
      </c>
      <c r="G2550" s="8">
        <v>17</v>
      </c>
      <c r="H2550" s="8">
        <v>41</v>
      </c>
      <c r="I2550" s="8">
        <v>28</v>
      </c>
      <c r="J2550" s="8">
        <v>49</v>
      </c>
      <c r="K2550" s="8">
        <v>44</v>
      </c>
      <c r="L2550" s="8">
        <v>42</v>
      </c>
      <c r="M2550" s="8">
        <v>30</v>
      </c>
      <c r="N2550" s="8">
        <v>12</v>
      </c>
      <c r="O2550" s="8">
        <v>17</v>
      </c>
      <c r="P2550" s="8">
        <v>55</v>
      </c>
      <c r="Q2550" s="8">
        <v>31</v>
      </c>
      <c r="R2550" s="8">
        <v>20</v>
      </c>
      <c r="S2550" s="8">
        <v>123</v>
      </c>
      <c r="T2550" s="8">
        <v>7</v>
      </c>
      <c r="U2550" s="8">
        <v>8</v>
      </c>
      <c r="V2550" s="8">
        <v>34</v>
      </c>
      <c r="W2550" s="8">
        <v>38</v>
      </c>
      <c r="X2550" s="8">
        <v>32</v>
      </c>
      <c r="Y2550" s="8">
        <v>18</v>
      </c>
      <c r="Z2550" s="8">
        <v>38</v>
      </c>
      <c r="AA2550" s="8">
        <v>51</v>
      </c>
      <c r="AB2550" s="8">
        <v>44</v>
      </c>
      <c r="AC2550" s="8">
        <v>16</v>
      </c>
      <c r="AD2550" s="8">
        <v>29</v>
      </c>
      <c r="AE2550" s="8">
        <v>7</v>
      </c>
      <c r="AF2550" s="8">
        <v>26</v>
      </c>
      <c r="AG2550" s="8">
        <v>31</v>
      </c>
      <c r="AH2550" s="8">
        <v>8</v>
      </c>
    </row>
    <row r="2551" spans="1:34" x14ac:dyDescent="0.25">
      <c r="A2551" t="s">
        <v>12912</v>
      </c>
      <c r="B2551" s="7">
        <v>4.949729311678E-2</v>
      </c>
      <c r="C2551" s="7">
        <v>5.2138254247220003E-2</v>
      </c>
      <c r="D2551" s="7">
        <v>4.436860068259E-2</v>
      </c>
      <c r="E2551" s="9">
        <v>3.6998436685769999E-2</v>
      </c>
      <c r="F2551" s="7">
        <v>4.7889610389610003E-2</v>
      </c>
      <c r="G2551" s="10">
        <v>0.10038610038610001</v>
      </c>
      <c r="H2551" s="10">
        <v>7.6763485477179996E-2</v>
      </c>
      <c r="I2551" s="10">
        <v>0.1048951048951</v>
      </c>
      <c r="J2551" s="7">
        <v>4.4613710554949997E-2</v>
      </c>
      <c r="K2551" s="7">
        <v>5.2710843373490003E-2</v>
      </c>
      <c r="L2551" s="7">
        <v>5.0251256281410001E-2</v>
      </c>
      <c r="M2551" s="7">
        <v>3.4743202416919999E-2</v>
      </c>
      <c r="N2551" s="7">
        <v>7.1428571428569995E-2</v>
      </c>
      <c r="O2551" s="7">
        <v>4.4354838709680003E-2</v>
      </c>
      <c r="P2551" s="10">
        <v>7.5931232091690004E-2</v>
      </c>
      <c r="Q2551" s="7">
        <v>5.5474452554739997E-2</v>
      </c>
      <c r="R2551" s="9">
        <v>2.649006622517E-2</v>
      </c>
      <c r="S2551" s="7">
        <v>5.1131601005869998E-2</v>
      </c>
      <c r="T2551" s="7">
        <v>0.03</v>
      </c>
      <c r="U2551" s="7">
        <v>8.5889570552150005E-2</v>
      </c>
      <c r="V2551" s="10">
        <v>8.2802547770699994E-2</v>
      </c>
      <c r="W2551" s="7">
        <v>6.0218978102189999E-2</v>
      </c>
      <c r="X2551" s="7">
        <v>4.1724617524340001E-2</v>
      </c>
      <c r="Y2551" s="9">
        <v>1.7518248175179999E-2</v>
      </c>
      <c r="Z2551" s="7">
        <v>4.7091412742379997E-2</v>
      </c>
      <c r="AA2551" s="9">
        <v>3.4868421052630001E-2</v>
      </c>
      <c r="AB2551" s="7">
        <v>6.6334991708129995E-2</v>
      </c>
      <c r="AC2551" s="7">
        <v>7.1428571428569995E-2</v>
      </c>
      <c r="AD2551" s="10">
        <v>9.2178770949720004E-2</v>
      </c>
      <c r="AE2551" s="10">
        <v>0.1351351351351</v>
      </c>
      <c r="AF2551" s="7">
        <v>5.9880239520959999E-2</v>
      </c>
      <c r="AG2551" s="7">
        <v>4.509803921569E-2</v>
      </c>
      <c r="AH2551" s="7">
        <v>0.10126582278479999</v>
      </c>
    </row>
    <row r="2552" spans="1:34" x14ac:dyDescent="0.25">
      <c r="B2552" s="8">
        <v>128</v>
      </c>
      <c r="C2552" s="8">
        <v>89</v>
      </c>
      <c r="D2552" s="8">
        <v>39</v>
      </c>
      <c r="E2552" s="8">
        <v>71</v>
      </c>
      <c r="F2552" s="8">
        <v>59</v>
      </c>
      <c r="G2552" s="8">
        <v>26</v>
      </c>
      <c r="H2552" s="8">
        <v>37</v>
      </c>
      <c r="I2552" s="8">
        <v>30</v>
      </c>
      <c r="J2552" s="8">
        <v>41</v>
      </c>
      <c r="K2552" s="8">
        <v>35</v>
      </c>
      <c r="L2552" s="8">
        <v>50</v>
      </c>
      <c r="M2552" s="8">
        <v>23</v>
      </c>
      <c r="N2552" s="8">
        <v>17</v>
      </c>
      <c r="O2552" s="8">
        <v>11</v>
      </c>
      <c r="P2552" s="8">
        <v>53</v>
      </c>
      <c r="Q2552" s="8">
        <v>38</v>
      </c>
      <c r="R2552" s="8">
        <v>20</v>
      </c>
      <c r="S2552" s="8">
        <v>122</v>
      </c>
      <c r="T2552" s="8">
        <v>6</v>
      </c>
      <c r="U2552" s="8">
        <v>14</v>
      </c>
      <c r="V2552" s="8">
        <v>39</v>
      </c>
      <c r="W2552" s="8">
        <v>33</v>
      </c>
      <c r="X2552" s="8">
        <v>30</v>
      </c>
      <c r="Y2552" s="8">
        <v>12</v>
      </c>
      <c r="Z2552" s="8">
        <v>34</v>
      </c>
      <c r="AA2552" s="8">
        <v>53</v>
      </c>
      <c r="AB2552" s="8">
        <v>40</v>
      </c>
      <c r="AC2552" s="8">
        <v>16</v>
      </c>
      <c r="AD2552" s="8">
        <v>33</v>
      </c>
      <c r="AE2552" s="8">
        <v>10</v>
      </c>
      <c r="AF2552" s="8">
        <v>20</v>
      </c>
      <c r="AG2552" s="8">
        <v>23</v>
      </c>
      <c r="AH2552" s="8">
        <v>8</v>
      </c>
    </row>
    <row r="2553" spans="1:34" x14ac:dyDescent="0.25">
      <c r="A2553" t="s">
        <v>12913</v>
      </c>
      <c r="B2553" s="7">
        <v>0.1136890951276</v>
      </c>
      <c r="C2553" s="10">
        <v>0.13005272407730001</v>
      </c>
      <c r="D2553" s="9">
        <v>8.1911262798629994E-2</v>
      </c>
      <c r="E2553" s="9">
        <v>9.5883272537780007E-2</v>
      </c>
      <c r="F2553" s="10">
        <v>0.15909090909090001</v>
      </c>
      <c r="G2553" s="7">
        <v>0.15830115830120001</v>
      </c>
      <c r="H2553" s="10">
        <v>0.15352697095439999</v>
      </c>
      <c r="I2553" s="10">
        <v>0.21678321678320001</v>
      </c>
      <c r="J2553" s="7">
        <v>0.1066376496192</v>
      </c>
      <c r="K2553" s="7">
        <v>0.14006024096389999</v>
      </c>
      <c r="L2553" s="7">
        <v>0.1206030150754</v>
      </c>
      <c r="M2553" s="9">
        <v>7.8549848942600003E-2</v>
      </c>
      <c r="N2553" s="7">
        <v>0.1008403361345</v>
      </c>
      <c r="O2553" s="10">
        <v>0.2258064516129</v>
      </c>
      <c r="P2553" s="10">
        <v>0.17048710601719999</v>
      </c>
      <c r="Q2553" s="9">
        <v>8.3211678832119995E-2</v>
      </c>
      <c r="R2553" s="9">
        <v>6.3576158940400002E-2</v>
      </c>
      <c r="S2553" s="7">
        <v>0.1173512154233</v>
      </c>
      <c r="T2553" s="7">
        <v>7.0000000000000007E-2</v>
      </c>
      <c r="U2553" s="7">
        <v>0.17177914110430001</v>
      </c>
      <c r="V2553" s="10">
        <v>0.16772823779189999</v>
      </c>
      <c r="W2553" s="7">
        <v>0.1441605839416</v>
      </c>
      <c r="X2553" s="9">
        <v>8.2058414464529994E-2</v>
      </c>
      <c r="Y2553" s="9">
        <v>7.1532846715330001E-2</v>
      </c>
      <c r="Z2553" s="7">
        <v>0.1204986149584</v>
      </c>
      <c r="AA2553" s="9">
        <v>9.7368421052629994E-2</v>
      </c>
      <c r="AB2553" s="7">
        <v>0.1359867330017</v>
      </c>
      <c r="AC2553" s="7">
        <v>8.9285714285709999E-2</v>
      </c>
      <c r="AD2553" s="10">
        <v>0.17318435754190001</v>
      </c>
      <c r="AE2553" s="10">
        <v>0.22972972972969999</v>
      </c>
      <c r="AF2553" s="7">
        <v>0.1197604790419</v>
      </c>
      <c r="AG2553" s="7">
        <v>0.10588235294120001</v>
      </c>
      <c r="AH2553" s="7">
        <v>0.16455696202530001</v>
      </c>
    </row>
    <row r="2554" spans="1:34" x14ac:dyDescent="0.25">
      <c r="B2554" s="8">
        <v>294</v>
      </c>
      <c r="C2554" s="8">
        <v>222</v>
      </c>
      <c r="D2554" s="8">
        <v>72</v>
      </c>
      <c r="E2554" s="8">
        <v>184</v>
      </c>
      <c r="F2554" s="8">
        <v>196</v>
      </c>
      <c r="G2554" s="8">
        <v>41</v>
      </c>
      <c r="H2554" s="8">
        <v>74</v>
      </c>
      <c r="I2554" s="8">
        <v>62</v>
      </c>
      <c r="J2554" s="8">
        <v>98</v>
      </c>
      <c r="K2554" s="8">
        <v>93</v>
      </c>
      <c r="L2554" s="8">
        <v>120</v>
      </c>
      <c r="M2554" s="8">
        <v>52</v>
      </c>
      <c r="N2554" s="8">
        <v>24</v>
      </c>
      <c r="O2554" s="8">
        <v>56</v>
      </c>
      <c r="P2554" s="8">
        <v>119</v>
      </c>
      <c r="Q2554" s="8">
        <v>57</v>
      </c>
      <c r="R2554" s="8">
        <v>48</v>
      </c>
      <c r="S2554" s="8">
        <v>280</v>
      </c>
      <c r="T2554" s="8">
        <v>14</v>
      </c>
      <c r="U2554" s="8">
        <v>28</v>
      </c>
      <c r="V2554" s="8">
        <v>79</v>
      </c>
      <c r="W2554" s="8">
        <v>79</v>
      </c>
      <c r="X2554" s="8">
        <v>59</v>
      </c>
      <c r="Y2554" s="8">
        <v>49</v>
      </c>
      <c r="Z2554" s="8">
        <v>87</v>
      </c>
      <c r="AA2554" s="8">
        <v>148</v>
      </c>
      <c r="AB2554" s="8">
        <v>82</v>
      </c>
      <c r="AC2554" s="8">
        <v>20</v>
      </c>
      <c r="AD2554" s="8">
        <v>62</v>
      </c>
      <c r="AE2554" s="8">
        <v>17</v>
      </c>
      <c r="AF2554" s="8">
        <v>40</v>
      </c>
      <c r="AG2554" s="8">
        <v>54</v>
      </c>
      <c r="AH2554" s="8">
        <v>13</v>
      </c>
    </row>
    <row r="2555" spans="1:34" x14ac:dyDescent="0.25">
      <c r="A2555" t="s">
        <v>12914</v>
      </c>
      <c r="B2555" s="7">
        <v>4.6790409899459998E-2</v>
      </c>
      <c r="C2555" s="7">
        <v>4.6865846514350003E-2</v>
      </c>
      <c r="D2555" s="7">
        <v>4.6643913538110003E-2</v>
      </c>
      <c r="E2555" s="7">
        <v>4.2209484106310001E-2</v>
      </c>
      <c r="F2555" s="7">
        <v>5.600649350649E-2</v>
      </c>
      <c r="G2555" s="7">
        <v>3.8610038610039997E-2</v>
      </c>
      <c r="H2555" s="7">
        <v>5.1867219917010002E-2</v>
      </c>
      <c r="I2555" s="7">
        <v>4.5454545454550001E-2</v>
      </c>
      <c r="J2555" s="7">
        <v>4.6789989118610001E-2</v>
      </c>
      <c r="K2555" s="7">
        <v>5.572289156627E-2</v>
      </c>
      <c r="L2555" s="7">
        <v>4.6231155778889997E-2</v>
      </c>
      <c r="M2555" s="7">
        <v>4.078549848943E-2</v>
      </c>
      <c r="N2555" s="7">
        <v>4.2016806722690002E-2</v>
      </c>
      <c r="O2555" s="7">
        <v>3.629032258065E-2</v>
      </c>
      <c r="P2555" s="10">
        <v>6.4469914040110002E-2</v>
      </c>
      <c r="Q2555" s="7">
        <v>4.671532846715E-2</v>
      </c>
      <c r="R2555" s="7">
        <v>3.7086092715230001E-2</v>
      </c>
      <c r="S2555" s="7">
        <v>4.7778709136630002E-2</v>
      </c>
      <c r="T2555" s="7">
        <v>3.5000000000000003E-2</v>
      </c>
      <c r="U2555" s="7">
        <v>3.067484662577E-2</v>
      </c>
      <c r="V2555" s="7">
        <v>5.9447983014859998E-2</v>
      </c>
      <c r="W2555" s="7">
        <v>4.1970802919709997E-2</v>
      </c>
      <c r="X2555" s="7">
        <v>3.7552155771909998E-2</v>
      </c>
      <c r="Y2555" s="7">
        <v>5.5474452554739997E-2</v>
      </c>
      <c r="Z2555" s="7">
        <v>4.8476454293629997E-2</v>
      </c>
      <c r="AA2555" s="7">
        <v>4.276315789474E-2</v>
      </c>
      <c r="AB2555" s="7">
        <v>4.311774461028E-2</v>
      </c>
      <c r="AC2555" s="7">
        <v>4.0178571428570002E-2</v>
      </c>
      <c r="AD2555" s="7">
        <v>6.9832402234640004E-2</v>
      </c>
      <c r="AE2555" s="7">
        <v>8.1081081081080003E-2</v>
      </c>
      <c r="AF2555" s="7">
        <v>6.2874251497009995E-2</v>
      </c>
      <c r="AG2555" s="7">
        <v>4.7058823529410002E-2</v>
      </c>
      <c r="AH2555" s="7">
        <v>2.5316455696199999E-2</v>
      </c>
    </row>
    <row r="2556" spans="1:34" x14ac:dyDescent="0.25">
      <c r="B2556" s="8">
        <v>121</v>
      </c>
      <c r="C2556" s="8">
        <v>80</v>
      </c>
      <c r="D2556" s="8">
        <v>41</v>
      </c>
      <c r="E2556" s="8">
        <v>81</v>
      </c>
      <c r="F2556" s="8">
        <v>69</v>
      </c>
      <c r="G2556" s="8">
        <v>10</v>
      </c>
      <c r="H2556" s="8">
        <v>25</v>
      </c>
      <c r="I2556" s="8">
        <v>13</v>
      </c>
      <c r="J2556" s="8">
        <v>43</v>
      </c>
      <c r="K2556" s="8">
        <v>37</v>
      </c>
      <c r="L2556" s="8">
        <v>46</v>
      </c>
      <c r="M2556" s="8">
        <v>27</v>
      </c>
      <c r="N2556" s="8">
        <v>10</v>
      </c>
      <c r="O2556" s="8">
        <v>9</v>
      </c>
      <c r="P2556" s="8">
        <v>45</v>
      </c>
      <c r="Q2556" s="8">
        <v>32</v>
      </c>
      <c r="R2556" s="8">
        <v>28</v>
      </c>
      <c r="S2556" s="8">
        <v>114</v>
      </c>
      <c r="T2556" s="8">
        <v>7</v>
      </c>
      <c r="U2556" s="8">
        <v>5</v>
      </c>
      <c r="V2556" s="8">
        <v>28</v>
      </c>
      <c r="W2556" s="8">
        <v>23</v>
      </c>
      <c r="X2556" s="8">
        <v>27</v>
      </c>
      <c r="Y2556" s="8">
        <v>38</v>
      </c>
      <c r="Z2556" s="8">
        <v>35</v>
      </c>
      <c r="AA2556" s="8">
        <v>65</v>
      </c>
      <c r="AB2556" s="8">
        <v>26</v>
      </c>
      <c r="AC2556" s="8">
        <v>9</v>
      </c>
      <c r="AD2556" s="8">
        <v>25</v>
      </c>
      <c r="AE2556" s="8">
        <v>6</v>
      </c>
      <c r="AF2556" s="8">
        <v>21</v>
      </c>
      <c r="AG2556" s="8">
        <v>24</v>
      </c>
      <c r="AH2556" s="8">
        <v>2</v>
      </c>
    </row>
    <row r="2557" spans="1:34" x14ac:dyDescent="0.25">
      <c r="A2557" t="s">
        <v>12915</v>
      </c>
      <c r="B2557" s="7">
        <v>7.1539056457849998E-2</v>
      </c>
      <c r="C2557" s="7">
        <v>7.4399531341530004E-2</v>
      </c>
      <c r="D2557" s="7">
        <v>6.5984072810009994E-2</v>
      </c>
      <c r="E2557" s="7">
        <v>6.9828035435120006E-2</v>
      </c>
      <c r="F2557" s="7">
        <v>8.1168831168830002E-2</v>
      </c>
      <c r="G2557" s="7">
        <v>7.3359073359070007E-2</v>
      </c>
      <c r="H2557" s="7">
        <v>8.2987551867219997E-2</v>
      </c>
      <c r="I2557" s="7">
        <v>5.5944055944060003E-2</v>
      </c>
      <c r="J2557" s="7">
        <v>6.8552774755170007E-2</v>
      </c>
      <c r="K2557" s="7">
        <v>6.7771084337350004E-2</v>
      </c>
      <c r="L2557" s="7">
        <v>8.0402010050249995E-2</v>
      </c>
      <c r="M2557" s="7">
        <v>7.7039274924470005E-2</v>
      </c>
      <c r="N2557" s="7">
        <v>3.3613445378150003E-2</v>
      </c>
      <c r="O2557" s="7">
        <v>4.4354838709680003E-2</v>
      </c>
      <c r="P2557" s="7">
        <v>7.3065902578799996E-2</v>
      </c>
      <c r="Q2557" s="10">
        <v>9.9270072992700006E-2</v>
      </c>
      <c r="R2557" s="7">
        <v>5.8278145695360002E-2</v>
      </c>
      <c r="S2557" s="7">
        <v>7.2925398155909996E-2</v>
      </c>
      <c r="T2557" s="7">
        <v>5.5E-2</v>
      </c>
      <c r="U2557" s="7">
        <v>3.067484662577E-2</v>
      </c>
      <c r="V2557" s="7">
        <v>6.1571125265389999E-2</v>
      </c>
      <c r="W2557" s="7">
        <v>8.9416058394160003E-2</v>
      </c>
      <c r="X2557" s="7">
        <v>7.3713490959670003E-2</v>
      </c>
      <c r="Y2557" s="7">
        <v>7.1532846715330001E-2</v>
      </c>
      <c r="Z2557" s="7">
        <v>5.9556786703599998E-2</v>
      </c>
      <c r="AA2557" s="7">
        <v>7.6973684210529997E-2</v>
      </c>
      <c r="AB2557" s="7">
        <v>7.794361525705E-2</v>
      </c>
      <c r="AC2557" s="7">
        <v>9.375E-2</v>
      </c>
      <c r="AD2557" s="7">
        <v>0.1005586592179</v>
      </c>
      <c r="AE2557" s="7">
        <v>9.4594594594590006E-2</v>
      </c>
      <c r="AF2557" s="7">
        <v>7.7844311377249994E-2</v>
      </c>
      <c r="AG2557" s="7">
        <v>8.0392156862750003E-2</v>
      </c>
      <c r="AH2557" s="7">
        <v>8.8607594936709999E-2</v>
      </c>
    </row>
    <row r="2558" spans="1:34" x14ac:dyDescent="0.25">
      <c r="B2558" s="8">
        <v>185</v>
      </c>
      <c r="C2558" s="8">
        <v>127</v>
      </c>
      <c r="D2558" s="8">
        <v>58</v>
      </c>
      <c r="E2558" s="8">
        <v>134</v>
      </c>
      <c r="F2558" s="8">
        <v>100</v>
      </c>
      <c r="G2558" s="8">
        <v>19</v>
      </c>
      <c r="H2558" s="8">
        <v>40</v>
      </c>
      <c r="I2558" s="8">
        <v>16</v>
      </c>
      <c r="J2558" s="8">
        <v>63</v>
      </c>
      <c r="K2558" s="8">
        <v>45</v>
      </c>
      <c r="L2558" s="8">
        <v>80</v>
      </c>
      <c r="M2558" s="8">
        <v>51</v>
      </c>
      <c r="N2558" s="8">
        <v>8</v>
      </c>
      <c r="O2558" s="8">
        <v>11</v>
      </c>
      <c r="P2558" s="8">
        <v>51</v>
      </c>
      <c r="Q2558" s="8">
        <v>68</v>
      </c>
      <c r="R2558" s="8">
        <v>44</v>
      </c>
      <c r="S2558" s="8">
        <v>174</v>
      </c>
      <c r="T2558" s="8">
        <v>11</v>
      </c>
      <c r="U2558" s="8">
        <v>5</v>
      </c>
      <c r="V2558" s="8">
        <v>29</v>
      </c>
      <c r="W2558" s="8">
        <v>49</v>
      </c>
      <c r="X2558" s="8">
        <v>53</v>
      </c>
      <c r="Y2558" s="8">
        <v>49</v>
      </c>
      <c r="Z2558" s="8">
        <v>43</v>
      </c>
      <c r="AA2558" s="8">
        <v>117</v>
      </c>
      <c r="AB2558" s="8">
        <v>47</v>
      </c>
      <c r="AC2558" s="8">
        <v>21</v>
      </c>
      <c r="AD2558" s="8">
        <v>36</v>
      </c>
      <c r="AE2558" s="8">
        <v>7</v>
      </c>
      <c r="AF2558" s="8">
        <v>26</v>
      </c>
      <c r="AG2558" s="8">
        <v>41</v>
      </c>
      <c r="AH2558" s="8">
        <v>7</v>
      </c>
    </row>
    <row r="2559" spans="1:34" x14ac:dyDescent="0.25">
      <c r="A2559" t="s">
        <v>12916</v>
      </c>
      <c r="B2559" s="7">
        <v>3.5189481825209999E-2</v>
      </c>
      <c r="C2559" s="7">
        <v>3.5149384885759999E-2</v>
      </c>
      <c r="D2559" s="7">
        <v>3.5267349260519998E-2</v>
      </c>
      <c r="E2559" s="7">
        <v>3.3871808233449999E-2</v>
      </c>
      <c r="F2559" s="10">
        <v>4.7077922077919998E-2</v>
      </c>
      <c r="G2559" s="7">
        <v>3.8610038610039997E-2</v>
      </c>
      <c r="H2559" s="7">
        <v>2.9045643153530001E-2</v>
      </c>
      <c r="I2559" s="7">
        <v>3.8461538461539997E-2</v>
      </c>
      <c r="J2559" s="7">
        <v>4.0261153427640001E-2</v>
      </c>
      <c r="K2559" s="7">
        <v>3.012048192771E-2</v>
      </c>
      <c r="L2559" s="7">
        <v>3.2160804020099999E-2</v>
      </c>
      <c r="M2559" s="7">
        <v>3.4743202416919999E-2</v>
      </c>
      <c r="N2559" s="7">
        <v>5.0420168067230001E-2</v>
      </c>
      <c r="O2559" s="7">
        <v>3.2258064516130003E-2</v>
      </c>
      <c r="P2559" s="7">
        <v>4.1547277936960003E-2</v>
      </c>
      <c r="Q2559" s="7">
        <v>3.941605839416E-2</v>
      </c>
      <c r="R2559" s="7">
        <v>2.2516556291389999E-2</v>
      </c>
      <c r="S2559" s="7">
        <v>3.394803017603E-2</v>
      </c>
      <c r="T2559" s="7">
        <v>0.05</v>
      </c>
      <c r="U2559" s="7">
        <v>2.453987730061E-2</v>
      </c>
      <c r="V2559" s="7">
        <v>3.8216560509550003E-2</v>
      </c>
      <c r="W2559" s="7">
        <v>3.4671532846719998E-2</v>
      </c>
      <c r="X2559" s="7">
        <v>4.1724617524340001E-2</v>
      </c>
      <c r="Y2559" s="7">
        <v>2.9197080291970001E-2</v>
      </c>
      <c r="Z2559" s="7">
        <v>3.8781163434899998E-2</v>
      </c>
      <c r="AA2559" s="7">
        <v>3.2236842105259997E-2</v>
      </c>
      <c r="AB2559" s="7">
        <v>4.145936981758E-2</v>
      </c>
      <c r="AC2559" s="7">
        <v>3.5714285714290001E-2</v>
      </c>
      <c r="AD2559" s="10">
        <v>5.8659217877100003E-2</v>
      </c>
      <c r="AE2559" s="7">
        <v>8.1081081081080003E-2</v>
      </c>
      <c r="AF2559" s="7">
        <v>3.8922155688620001E-2</v>
      </c>
      <c r="AG2559" s="7">
        <v>3.5294117647060003E-2</v>
      </c>
      <c r="AH2559" s="7">
        <v>3.7974683544300003E-2</v>
      </c>
    </row>
    <row r="2560" spans="1:34" x14ac:dyDescent="0.25">
      <c r="B2560" s="8">
        <v>91</v>
      </c>
      <c r="C2560" s="8">
        <v>60</v>
      </c>
      <c r="D2560" s="8">
        <v>31</v>
      </c>
      <c r="E2560" s="8">
        <v>65</v>
      </c>
      <c r="F2560" s="8">
        <v>58</v>
      </c>
      <c r="G2560" s="8">
        <v>10</v>
      </c>
      <c r="H2560" s="8">
        <v>14</v>
      </c>
      <c r="I2560" s="8">
        <v>11</v>
      </c>
      <c r="J2560" s="8">
        <v>37</v>
      </c>
      <c r="K2560" s="8">
        <v>20</v>
      </c>
      <c r="L2560" s="8">
        <v>32</v>
      </c>
      <c r="M2560" s="8">
        <v>23</v>
      </c>
      <c r="N2560" s="8">
        <v>12</v>
      </c>
      <c r="O2560" s="8">
        <v>8</v>
      </c>
      <c r="P2560" s="8">
        <v>29</v>
      </c>
      <c r="Q2560" s="8">
        <v>27</v>
      </c>
      <c r="R2560" s="8">
        <v>17</v>
      </c>
      <c r="S2560" s="8">
        <v>81</v>
      </c>
      <c r="T2560" s="8">
        <v>10</v>
      </c>
      <c r="U2560" s="8">
        <v>4</v>
      </c>
      <c r="V2560" s="8">
        <v>18</v>
      </c>
      <c r="W2560" s="8">
        <v>19</v>
      </c>
      <c r="X2560" s="8">
        <v>30</v>
      </c>
      <c r="Y2560" s="8">
        <v>20</v>
      </c>
      <c r="Z2560" s="8">
        <v>28</v>
      </c>
      <c r="AA2560" s="8">
        <v>49</v>
      </c>
      <c r="AB2560" s="8">
        <v>25</v>
      </c>
      <c r="AC2560" s="8">
        <v>8</v>
      </c>
      <c r="AD2560" s="8">
        <v>21</v>
      </c>
      <c r="AE2560" s="8">
        <v>6</v>
      </c>
      <c r="AF2560" s="8">
        <v>13</v>
      </c>
      <c r="AG2560" s="8">
        <v>18</v>
      </c>
      <c r="AH2560" s="8">
        <v>3</v>
      </c>
    </row>
    <row r="2561" spans="1:34" x14ac:dyDescent="0.25">
      <c r="A2561" t="s">
        <v>12917</v>
      </c>
      <c r="B2561" s="7">
        <v>3.016241299304E-2</v>
      </c>
      <c r="C2561" s="7">
        <v>2.9876977152900001E-2</v>
      </c>
      <c r="D2561" s="7">
        <v>3.071672354949E-2</v>
      </c>
      <c r="E2561" s="7">
        <v>3.0224075039079999E-2</v>
      </c>
      <c r="F2561" s="10">
        <v>3.9772727272729999E-2</v>
      </c>
      <c r="G2561" s="7">
        <v>5.0193050193050003E-2</v>
      </c>
      <c r="H2561" s="7">
        <v>3.319502074689E-2</v>
      </c>
      <c r="I2561" s="7">
        <v>3.8461538461539997E-2</v>
      </c>
      <c r="J2561" s="7">
        <v>2.9379760609360001E-2</v>
      </c>
      <c r="K2561" s="7">
        <v>3.7650602409640001E-2</v>
      </c>
      <c r="L2561" s="7">
        <v>2.613065326633E-2</v>
      </c>
      <c r="M2561" s="7">
        <v>3.021148036254E-2</v>
      </c>
      <c r="N2561" s="7">
        <v>2.941176470588E-2</v>
      </c>
      <c r="O2561" s="7">
        <v>2.8225806451609999E-2</v>
      </c>
      <c r="P2561" s="7">
        <v>3.4383954154730001E-2</v>
      </c>
      <c r="Q2561" s="7">
        <v>3.2116788321170001E-2</v>
      </c>
      <c r="R2561" s="7">
        <v>2.649006622517E-2</v>
      </c>
      <c r="S2561" s="7">
        <v>3.0595138306790001E-2</v>
      </c>
      <c r="T2561" s="7">
        <v>2.5000000000000001E-2</v>
      </c>
      <c r="U2561" s="7">
        <v>1.8404907975459999E-2</v>
      </c>
      <c r="V2561" s="7">
        <v>3.184713375796E-2</v>
      </c>
      <c r="W2561" s="7">
        <v>3.284671532847E-2</v>
      </c>
      <c r="X2561" s="7">
        <v>3.7552155771909998E-2</v>
      </c>
      <c r="Y2561" s="7">
        <v>2.1897810218980001E-2</v>
      </c>
      <c r="Z2561" s="7">
        <v>3.047091412742E-2</v>
      </c>
      <c r="AA2561" s="7">
        <v>2.9605263157889999E-2</v>
      </c>
      <c r="AB2561" s="7">
        <v>4.311774461028E-2</v>
      </c>
      <c r="AC2561" s="7">
        <v>5.3571428571429998E-2</v>
      </c>
      <c r="AD2561" s="7">
        <v>3.6312849162009997E-2</v>
      </c>
      <c r="AE2561" s="7">
        <v>5.4054054054049998E-2</v>
      </c>
      <c r="AF2561" s="10">
        <v>5.6886227544909997E-2</v>
      </c>
      <c r="AG2561" s="7">
        <v>3.5294117647060003E-2</v>
      </c>
      <c r="AH2561" s="7">
        <v>3.7974683544300003E-2</v>
      </c>
    </row>
    <row r="2562" spans="1:34" x14ac:dyDescent="0.25">
      <c r="B2562" s="8">
        <v>78</v>
      </c>
      <c r="C2562" s="8">
        <v>51</v>
      </c>
      <c r="D2562" s="8">
        <v>27</v>
      </c>
      <c r="E2562" s="8">
        <v>58</v>
      </c>
      <c r="F2562" s="8">
        <v>49</v>
      </c>
      <c r="G2562" s="8">
        <v>13</v>
      </c>
      <c r="H2562" s="8">
        <v>16</v>
      </c>
      <c r="I2562" s="8">
        <v>11</v>
      </c>
      <c r="J2562" s="8">
        <v>27</v>
      </c>
      <c r="K2562" s="8">
        <v>25</v>
      </c>
      <c r="L2562" s="8">
        <v>26</v>
      </c>
      <c r="M2562" s="8">
        <v>20</v>
      </c>
      <c r="N2562" s="8">
        <v>7</v>
      </c>
      <c r="O2562" s="8">
        <v>7</v>
      </c>
      <c r="P2562" s="8">
        <v>24</v>
      </c>
      <c r="Q2562" s="8">
        <v>22</v>
      </c>
      <c r="R2562" s="8">
        <v>20</v>
      </c>
      <c r="S2562" s="8">
        <v>73</v>
      </c>
      <c r="T2562" s="8">
        <v>5</v>
      </c>
      <c r="U2562" s="8">
        <v>3</v>
      </c>
      <c r="V2562" s="8">
        <v>15</v>
      </c>
      <c r="W2562" s="8">
        <v>18</v>
      </c>
      <c r="X2562" s="8">
        <v>27</v>
      </c>
      <c r="Y2562" s="8">
        <v>15</v>
      </c>
      <c r="Z2562" s="8">
        <v>22</v>
      </c>
      <c r="AA2562" s="8">
        <v>45</v>
      </c>
      <c r="AB2562" s="8">
        <v>26</v>
      </c>
      <c r="AC2562" s="8">
        <v>12</v>
      </c>
      <c r="AD2562" s="8">
        <v>13</v>
      </c>
      <c r="AE2562" s="8">
        <v>4</v>
      </c>
      <c r="AF2562" s="8">
        <v>19</v>
      </c>
      <c r="AG2562" s="8">
        <v>18</v>
      </c>
      <c r="AH2562" s="8">
        <v>3</v>
      </c>
    </row>
    <row r="2563" spans="1:34" x14ac:dyDescent="0.25">
      <c r="A2563" t="s">
        <v>12918</v>
      </c>
      <c r="B2563" s="7">
        <v>5.8391337973699997E-2</v>
      </c>
      <c r="C2563" s="7">
        <v>5.6239015817220003E-2</v>
      </c>
      <c r="D2563" s="7">
        <v>6.2571103526729996E-2</v>
      </c>
      <c r="E2563" s="9">
        <v>5.1068264721209997E-2</v>
      </c>
      <c r="F2563" s="7">
        <v>5.3571428571429998E-2</v>
      </c>
      <c r="G2563" s="10">
        <v>0.1158301158301</v>
      </c>
      <c r="H2563" s="10">
        <v>0.1078838174274</v>
      </c>
      <c r="I2563" s="10">
        <v>9.4405594405590001E-2</v>
      </c>
      <c r="J2563" s="10">
        <v>8.1610446137109993E-2</v>
      </c>
      <c r="K2563" s="7">
        <v>7.2289156626510004E-2</v>
      </c>
      <c r="L2563" s="7">
        <v>6.6331658291459997E-2</v>
      </c>
      <c r="M2563" s="9">
        <v>3.1722054380660003E-2</v>
      </c>
      <c r="N2563" s="7">
        <v>5.882352941176E-2</v>
      </c>
      <c r="O2563" s="10">
        <v>9.6774193548389995E-2</v>
      </c>
      <c r="P2563" s="7">
        <v>6.1604584527220001E-2</v>
      </c>
      <c r="Q2563" s="7">
        <v>6.2773722627740003E-2</v>
      </c>
      <c r="R2563" s="7">
        <v>4.1059602649009999E-2</v>
      </c>
      <c r="S2563" s="7">
        <v>5.9094719195310001E-2</v>
      </c>
      <c r="T2563" s="7">
        <v>0.05</v>
      </c>
      <c r="U2563" s="10">
        <v>0.1165644171779</v>
      </c>
      <c r="V2563" s="7">
        <v>8.067940552017E-2</v>
      </c>
      <c r="W2563" s="7">
        <v>5.1094890510950002E-2</v>
      </c>
      <c r="X2563" s="7">
        <v>4.7287899860920003E-2</v>
      </c>
      <c r="Y2563" s="7">
        <v>4.671532846715E-2</v>
      </c>
      <c r="Z2563" s="7">
        <v>6.6481994459829996E-2</v>
      </c>
      <c r="AA2563" s="7">
        <v>5.1973684210530002E-2</v>
      </c>
      <c r="AB2563" s="7">
        <v>5.9701492537309997E-2</v>
      </c>
      <c r="AC2563" s="7">
        <v>7.1428571428569995E-2</v>
      </c>
      <c r="AD2563" s="7">
        <v>6.4245810055870003E-2</v>
      </c>
      <c r="AE2563" s="7">
        <v>9.4594594594590006E-2</v>
      </c>
      <c r="AF2563" s="7">
        <v>7.1856287425150003E-2</v>
      </c>
      <c r="AG2563" s="7">
        <v>5.882352941176E-2</v>
      </c>
      <c r="AH2563" s="7">
        <v>6.3291139240509997E-2</v>
      </c>
    </row>
    <row r="2564" spans="1:34" x14ac:dyDescent="0.25">
      <c r="B2564" s="8">
        <v>151</v>
      </c>
      <c r="C2564" s="8">
        <v>96</v>
      </c>
      <c r="D2564" s="8">
        <v>55</v>
      </c>
      <c r="E2564" s="8">
        <v>98</v>
      </c>
      <c r="F2564" s="8">
        <v>66</v>
      </c>
      <c r="G2564" s="8">
        <v>30</v>
      </c>
      <c r="H2564" s="8">
        <v>52</v>
      </c>
      <c r="I2564" s="8">
        <v>27</v>
      </c>
      <c r="J2564" s="8">
        <v>75</v>
      </c>
      <c r="K2564" s="8">
        <v>48</v>
      </c>
      <c r="L2564" s="8">
        <v>66</v>
      </c>
      <c r="M2564" s="8">
        <v>21</v>
      </c>
      <c r="N2564" s="8">
        <v>14</v>
      </c>
      <c r="O2564" s="8">
        <v>24</v>
      </c>
      <c r="P2564" s="8">
        <v>43</v>
      </c>
      <c r="Q2564" s="8">
        <v>43</v>
      </c>
      <c r="R2564" s="8">
        <v>31</v>
      </c>
      <c r="S2564" s="8">
        <v>141</v>
      </c>
      <c r="T2564" s="8">
        <v>10</v>
      </c>
      <c r="U2564" s="8">
        <v>19</v>
      </c>
      <c r="V2564" s="8">
        <v>38</v>
      </c>
      <c r="W2564" s="8">
        <v>28</v>
      </c>
      <c r="X2564" s="8">
        <v>34</v>
      </c>
      <c r="Y2564" s="8">
        <v>32</v>
      </c>
      <c r="Z2564" s="8">
        <v>48</v>
      </c>
      <c r="AA2564" s="8">
        <v>79</v>
      </c>
      <c r="AB2564" s="8">
        <v>36</v>
      </c>
      <c r="AC2564" s="8">
        <v>16</v>
      </c>
      <c r="AD2564" s="8">
        <v>23</v>
      </c>
      <c r="AE2564" s="8">
        <v>7</v>
      </c>
      <c r="AF2564" s="8">
        <v>24</v>
      </c>
      <c r="AG2564" s="8">
        <v>30</v>
      </c>
      <c r="AH2564" s="8">
        <v>5</v>
      </c>
    </row>
    <row r="2565" spans="1:34" x14ac:dyDescent="0.25">
      <c r="A2565" t="s">
        <v>12919</v>
      </c>
      <c r="B2565" s="7">
        <v>0.1071152358855</v>
      </c>
      <c r="C2565" s="7">
        <v>0.10134739308729999</v>
      </c>
      <c r="D2565" s="7">
        <v>0.11831626848689999</v>
      </c>
      <c r="E2565" s="10">
        <v>0.12558624283479999</v>
      </c>
      <c r="F2565" s="9">
        <v>7.6298701298700006E-2</v>
      </c>
      <c r="G2565" s="9">
        <v>5.0193050193050003E-2</v>
      </c>
      <c r="H2565" s="7">
        <v>7.4688796680500005E-2</v>
      </c>
      <c r="I2565" s="9">
        <v>5.2447552447549999E-2</v>
      </c>
      <c r="J2565" s="7">
        <v>0.1131664853101</v>
      </c>
      <c r="K2565" s="7">
        <v>0.1219879518072</v>
      </c>
      <c r="L2565" s="7">
        <v>9.9497487437190002E-2</v>
      </c>
      <c r="M2565" s="7">
        <v>9.5166163141990001E-2</v>
      </c>
      <c r="N2565" s="7">
        <v>0.13025210084030001</v>
      </c>
      <c r="O2565" s="9">
        <v>5.2419354838709999E-2</v>
      </c>
      <c r="P2565" s="9">
        <v>7.4498567335240004E-2</v>
      </c>
      <c r="Q2565" s="7">
        <v>0.1021897810219</v>
      </c>
      <c r="R2565" s="10">
        <v>0.15629139072850001</v>
      </c>
      <c r="S2565" s="7">
        <v>0.1060352053646</v>
      </c>
      <c r="T2565" s="7">
        <v>0.12</v>
      </c>
      <c r="U2565" s="7">
        <v>7.3619631901839996E-2</v>
      </c>
      <c r="V2565" s="9">
        <v>6.369426751592E-2</v>
      </c>
      <c r="W2565" s="9">
        <v>7.2992700729929999E-2</v>
      </c>
      <c r="X2565" s="7">
        <v>0.1210013908206</v>
      </c>
      <c r="Y2565" s="10">
        <v>0.1576642335766</v>
      </c>
      <c r="Z2565" s="7">
        <v>9.5567867036010001E-2</v>
      </c>
      <c r="AA2565" s="10">
        <v>0.1203947368421</v>
      </c>
      <c r="AB2565" s="7">
        <v>7.9601990049749993E-2</v>
      </c>
      <c r="AC2565" s="7">
        <v>6.25E-2</v>
      </c>
      <c r="AD2565" s="7">
        <v>9.497206703911E-2</v>
      </c>
      <c r="AE2565" s="7">
        <v>8.1081081081080003E-2</v>
      </c>
      <c r="AF2565" s="7">
        <v>0.1197604790419</v>
      </c>
      <c r="AG2565" s="7">
        <v>0.12941176470589999</v>
      </c>
      <c r="AH2565" s="7">
        <v>0.1139240506329</v>
      </c>
    </row>
    <row r="2566" spans="1:34" x14ac:dyDescent="0.25">
      <c r="B2566" s="8">
        <v>277</v>
      </c>
      <c r="C2566" s="8">
        <v>173</v>
      </c>
      <c r="D2566" s="8">
        <v>104</v>
      </c>
      <c r="E2566" s="8">
        <v>241</v>
      </c>
      <c r="F2566" s="8">
        <v>94</v>
      </c>
      <c r="G2566" s="8">
        <v>13</v>
      </c>
      <c r="H2566" s="8">
        <v>36</v>
      </c>
      <c r="I2566" s="8">
        <v>15</v>
      </c>
      <c r="J2566" s="8">
        <v>104</v>
      </c>
      <c r="K2566" s="8">
        <v>81</v>
      </c>
      <c r="L2566" s="8">
        <v>99</v>
      </c>
      <c r="M2566" s="8">
        <v>63</v>
      </c>
      <c r="N2566" s="8">
        <v>31</v>
      </c>
      <c r="O2566" s="8">
        <v>13</v>
      </c>
      <c r="P2566" s="8">
        <v>52</v>
      </c>
      <c r="Q2566" s="8">
        <v>70</v>
      </c>
      <c r="R2566" s="8">
        <v>118</v>
      </c>
      <c r="S2566" s="8">
        <v>253</v>
      </c>
      <c r="T2566" s="8">
        <v>24</v>
      </c>
      <c r="U2566" s="8">
        <v>12</v>
      </c>
      <c r="V2566" s="8">
        <v>30</v>
      </c>
      <c r="W2566" s="8">
        <v>40</v>
      </c>
      <c r="X2566" s="8">
        <v>87</v>
      </c>
      <c r="Y2566" s="8">
        <v>108</v>
      </c>
      <c r="Z2566" s="8">
        <v>69</v>
      </c>
      <c r="AA2566" s="8">
        <v>183</v>
      </c>
      <c r="AB2566" s="8">
        <v>48</v>
      </c>
      <c r="AC2566" s="8">
        <v>14</v>
      </c>
      <c r="AD2566" s="8">
        <v>34</v>
      </c>
      <c r="AE2566" s="8">
        <v>6</v>
      </c>
      <c r="AF2566" s="8">
        <v>40</v>
      </c>
      <c r="AG2566" s="8">
        <v>66</v>
      </c>
      <c r="AH2566" s="8">
        <v>9</v>
      </c>
    </row>
    <row r="2567" spans="1:34" x14ac:dyDescent="0.25">
      <c r="A2567" t="s">
        <v>12920</v>
      </c>
      <c r="B2567" s="7">
        <v>3.5576179427690001E-2</v>
      </c>
      <c r="C2567" s="7">
        <v>3.7492677211480002E-2</v>
      </c>
      <c r="D2567" s="7">
        <v>3.1854379977249998E-2</v>
      </c>
      <c r="E2567" s="7">
        <v>3.4914017717560003E-2</v>
      </c>
      <c r="F2567" s="9">
        <v>2.5162337662339999E-2</v>
      </c>
      <c r="G2567" s="7">
        <v>2.7027027027029998E-2</v>
      </c>
      <c r="H2567" s="7">
        <v>2.4896265560170001E-2</v>
      </c>
      <c r="I2567" s="7">
        <v>2.447552447552E-2</v>
      </c>
      <c r="J2567" s="7">
        <v>2.8291621327529999E-2</v>
      </c>
      <c r="K2567" s="7">
        <v>3.1626506024099998E-2</v>
      </c>
      <c r="L2567" s="7">
        <v>3.9195979899500001E-2</v>
      </c>
      <c r="M2567" s="7">
        <v>3.4743202416919999E-2</v>
      </c>
      <c r="N2567" s="7">
        <v>3.3613445378150003E-2</v>
      </c>
      <c r="O2567" s="7">
        <v>4.4354838709680003E-2</v>
      </c>
      <c r="P2567" s="7">
        <v>2.5787965616049999E-2</v>
      </c>
      <c r="Q2567" s="7">
        <v>3.6496350364959997E-2</v>
      </c>
      <c r="R2567" s="7">
        <v>3.9735099337749998E-2</v>
      </c>
      <c r="S2567" s="7">
        <v>3.5205364626989998E-2</v>
      </c>
      <c r="T2567" s="7">
        <v>0.04</v>
      </c>
      <c r="U2567" s="7">
        <v>2.453987730061E-2</v>
      </c>
      <c r="V2567" s="7">
        <v>3.6093418259020002E-2</v>
      </c>
      <c r="W2567" s="7">
        <v>4.5620437956200001E-2</v>
      </c>
      <c r="X2567" s="7">
        <v>4.033379694019E-2</v>
      </c>
      <c r="Y2567" s="7">
        <v>2.4817518248180001E-2</v>
      </c>
      <c r="Z2567" s="7">
        <v>3.4626038781160003E-2</v>
      </c>
      <c r="AA2567" s="7">
        <v>3.5526315789469999E-2</v>
      </c>
      <c r="AB2567" s="7">
        <v>2.6533996683249999E-2</v>
      </c>
      <c r="AC2567" s="7">
        <v>2.6785714285709999E-2</v>
      </c>
      <c r="AD2567" s="7">
        <v>3.91061452514E-2</v>
      </c>
      <c r="AE2567" s="7">
        <v>1.351351351351E-2</v>
      </c>
      <c r="AF2567" s="7">
        <v>3.8922155688620001E-2</v>
      </c>
      <c r="AG2567" s="7">
        <v>3.5294117647060003E-2</v>
      </c>
      <c r="AH2567" s="7">
        <v>1.2658227848099999E-2</v>
      </c>
    </row>
    <row r="2568" spans="1:34" x14ac:dyDescent="0.25">
      <c r="B2568" s="8">
        <v>92</v>
      </c>
      <c r="C2568" s="8">
        <v>64</v>
      </c>
      <c r="D2568" s="8">
        <v>28</v>
      </c>
      <c r="E2568" s="8">
        <v>67</v>
      </c>
      <c r="F2568" s="8">
        <v>31</v>
      </c>
      <c r="G2568" s="8">
        <v>7</v>
      </c>
      <c r="H2568" s="8">
        <v>12</v>
      </c>
      <c r="I2568" s="8">
        <v>7</v>
      </c>
      <c r="J2568" s="8">
        <v>26</v>
      </c>
      <c r="K2568" s="8">
        <v>21</v>
      </c>
      <c r="L2568" s="8">
        <v>39</v>
      </c>
      <c r="M2568" s="8">
        <v>23</v>
      </c>
      <c r="N2568" s="8">
        <v>8</v>
      </c>
      <c r="O2568" s="8">
        <v>11</v>
      </c>
      <c r="P2568" s="8">
        <v>18</v>
      </c>
      <c r="Q2568" s="8">
        <v>25</v>
      </c>
      <c r="R2568" s="8">
        <v>30</v>
      </c>
      <c r="S2568" s="8">
        <v>84</v>
      </c>
      <c r="T2568" s="8">
        <v>8</v>
      </c>
      <c r="U2568" s="8">
        <v>4</v>
      </c>
      <c r="V2568" s="8">
        <v>17</v>
      </c>
      <c r="W2568" s="8">
        <v>25</v>
      </c>
      <c r="X2568" s="8">
        <v>29</v>
      </c>
      <c r="Y2568" s="8">
        <v>17</v>
      </c>
      <c r="Z2568" s="8">
        <v>25</v>
      </c>
      <c r="AA2568" s="8">
        <v>54</v>
      </c>
      <c r="AB2568" s="8">
        <v>16</v>
      </c>
      <c r="AC2568" s="8">
        <v>6</v>
      </c>
      <c r="AD2568" s="8">
        <v>14</v>
      </c>
      <c r="AE2568" s="8">
        <v>1</v>
      </c>
      <c r="AF2568" s="8">
        <v>13</v>
      </c>
      <c r="AG2568" s="8">
        <v>18</v>
      </c>
      <c r="AH2568" s="8">
        <v>1</v>
      </c>
    </row>
    <row r="2569" spans="1:34" x14ac:dyDescent="0.25">
      <c r="A2569" t="s">
        <v>12921</v>
      </c>
      <c r="B2569" s="8">
        <v>2586</v>
      </c>
      <c r="C2569" s="8">
        <v>1707</v>
      </c>
      <c r="D2569" s="8">
        <v>879</v>
      </c>
      <c r="E2569" s="8">
        <v>1919</v>
      </c>
      <c r="F2569" s="8">
        <v>1232</v>
      </c>
      <c r="G2569" s="8">
        <v>259</v>
      </c>
      <c r="H2569" s="8">
        <v>482</v>
      </c>
      <c r="I2569" s="8">
        <v>286</v>
      </c>
      <c r="J2569" s="8">
        <v>919</v>
      </c>
      <c r="K2569" s="8">
        <v>664</v>
      </c>
      <c r="L2569" s="8">
        <v>995</v>
      </c>
      <c r="M2569" s="8">
        <v>662</v>
      </c>
      <c r="N2569" s="8">
        <v>238</v>
      </c>
      <c r="O2569" s="8">
        <v>248</v>
      </c>
      <c r="P2569" s="8">
        <v>698</v>
      </c>
      <c r="Q2569" s="8">
        <v>685</v>
      </c>
      <c r="R2569" s="8">
        <v>755</v>
      </c>
      <c r="S2569" s="8">
        <v>2386</v>
      </c>
      <c r="T2569" s="8">
        <v>200</v>
      </c>
      <c r="U2569" s="8">
        <v>163</v>
      </c>
      <c r="V2569" s="8">
        <v>471</v>
      </c>
      <c r="W2569" s="8">
        <v>548</v>
      </c>
      <c r="X2569" s="8">
        <v>719</v>
      </c>
      <c r="Y2569" s="8">
        <v>685</v>
      </c>
      <c r="Z2569" s="8">
        <v>722</v>
      </c>
      <c r="AA2569" s="8">
        <v>1520</v>
      </c>
      <c r="AB2569" s="8">
        <v>603</v>
      </c>
      <c r="AC2569" s="8">
        <v>224</v>
      </c>
      <c r="AD2569" s="8">
        <v>358</v>
      </c>
      <c r="AE2569" s="8">
        <v>74</v>
      </c>
      <c r="AF2569" s="8">
        <v>334</v>
      </c>
      <c r="AG2569" s="8">
        <v>510</v>
      </c>
      <c r="AH2569" s="8">
        <v>79</v>
      </c>
    </row>
    <row r="2570" spans="1:34" x14ac:dyDescent="0.25">
      <c r="A2570" t="s">
        <v>12922</v>
      </c>
      <c r="B2570" s="8">
        <v>2586</v>
      </c>
      <c r="C2570" s="8">
        <v>1707</v>
      </c>
      <c r="D2570" s="8">
        <v>879</v>
      </c>
      <c r="E2570" s="8">
        <v>1919</v>
      </c>
      <c r="F2570" s="8">
        <v>1232</v>
      </c>
      <c r="G2570" s="8">
        <v>259</v>
      </c>
      <c r="H2570" s="8">
        <v>482</v>
      </c>
      <c r="I2570" s="8">
        <v>286</v>
      </c>
      <c r="J2570" s="8">
        <v>919</v>
      </c>
      <c r="K2570" s="8">
        <v>664</v>
      </c>
      <c r="L2570" s="8">
        <v>995</v>
      </c>
      <c r="M2570" s="8">
        <v>662</v>
      </c>
      <c r="N2570" s="8">
        <v>238</v>
      </c>
      <c r="O2570" s="8">
        <v>248</v>
      </c>
      <c r="P2570" s="8">
        <v>698</v>
      </c>
      <c r="Q2570" s="8">
        <v>685</v>
      </c>
      <c r="R2570" s="8">
        <v>755</v>
      </c>
      <c r="S2570" s="8">
        <v>2386</v>
      </c>
      <c r="T2570" s="8">
        <v>200</v>
      </c>
      <c r="U2570" s="8">
        <v>163</v>
      </c>
      <c r="V2570" s="8">
        <v>471</v>
      </c>
      <c r="W2570" s="8">
        <v>548</v>
      </c>
      <c r="X2570" s="8">
        <v>719</v>
      </c>
      <c r="Y2570" s="8">
        <v>685</v>
      </c>
      <c r="Z2570" s="8">
        <v>722</v>
      </c>
      <c r="AA2570" s="8">
        <v>1520</v>
      </c>
      <c r="AB2570" s="8">
        <v>603</v>
      </c>
      <c r="AC2570" s="8">
        <v>224</v>
      </c>
      <c r="AD2570" s="8">
        <v>358</v>
      </c>
      <c r="AE2570" s="8">
        <v>74</v>
      </c>
      <c r="AF2570" s="8">
        <v>334</v>
      </c>
      <c r="AG2570" s="8">
        <v>510</v>
      </c>
      <c r="AH2570" s="8">
        <v>79</v>
      </c>
    </row>
    <row r="2571" spans="1:34" x14ac:dyDescent="0.25">
      <c r="A2571" t="s">
        <v>12923</v>
      </c>
    </row>
    <row r="2572" spans="1:34" x14ac:dyDescent="0.25">
      <c r="A2572" t="s">
        <v>12924</v>
      </c>
    </row>
    <row r="2573" spans="1:34" x14ac:dyDescent="0.25">
      <c r="A2573" t="s">
        <v>12925</v>
      </c>
    </row>
  </sheetData>
  <mergeCells count="728">
    <mergeCell ref="C2523:D2523"/>
    <mergeCell ref="E2523:J2523"/>
    <mergeCell ref="K2523:N2523"/>
    <mergeCell ref="O2523:T2523"/>
    <mergeCell ref="U2523:Y2523"/>
    <mergeCell ref="Z2523:AH2523"/>
    <mergeCell ref="A2523:A2524"/>
    <mergeCell ref="C2543:D2543"/>
    <mergeCell ref="E2543:J2543"/>
    <mergeCell ref="K2543:N2543"/>
    <mergeCell ref="O2543:T2543"/>
    <mergeCell ref="U2543:Y2543"/>
    <mergeCell ref="Z2543:AH2543"/>
    <mergeCell ref="A2543:A2544"/>
    <mergeCell ref="C2465:D2465"/>
    <mergeCell ref="E2465:J2465"/>
    <mergeCell ref="K2465:N2465"/>
    <mergeCell ref="O2465:T2465"/>
    <mergeCell ref="U2465:Y2465"/>
    <mergeCell ref="Z2465:AH2465"/>
    <mergeCell ref="A2465:A2466"/>
    <mergeCell ref="C2495:D2495"/>
    <mergeCell ref="E2495:J2495"/>
    <mergeCell ref="K2495:N2495"/>
    <mergeCell ref="O2495:T2495"/>
    <mergeCell ref="U2495:Y2495"/>
    <mergeCell ref="Z2495:AH2495"/>
    <mergeCell ref="A2495:A2496"/>
    <mergeCell ref="C2421:D2421"/>
    <mergeCell ref="E2421:J2421"/>
    <mergeCell ref="K2421:N2421"/>
    <mergeCell ref="O2421:T2421"/>
    <mergeCell ref="U2421:Y2421"/>
    <mergeCell ref="Z2421:AH2421"/>
    <mergeCell ref="A2421:A2422"/>
    <mergeCell ref="C2443:D2443"/>
    <mergeCell ref="E2443:J2443"/>
    <mergeCell ref="K2443:N2443"/>
    <mergeCell ref="O2443:T2443"/>
    <mergeCell ref="U2443:Y2443"/>
    <mergeCell ref="Z2443:AH2443"/>
    <mergeCell ref="A2443:A2444"/>
    <mergeCell ref="C2361:D2361"/>
    <mergeCell ref="E2361:J2361"/>
    <mergeCell ref="K2361:N2361"/>
    <mergeCell ref="O2361:T2361"/>
    <mergeCell ref="U2361:Y2361"/>
    <mergeCell ref="Z2361:AH2361"/>
    <mergeCell ref="A2361:A2362"/>
    <mergeCell ref="C2393:D2393"/>
    <mergeCell ref="E2393:J2393"/>
    <mergeCell ref="K2393:N2393"/>
    <mergeCell ref="O2393:T2393"/>
    <mergeCell ref="U2393:Y2393"/>
    <mergeCell ref="Z2393:AH2393"/>
    <mergeCell ref="A2393:A2394"/>
    <mergeCell ref="C2313:D2313"/>
    <mergeCell ref="E2313:J2313"/>
    <mergeCell ref="K2313:N2313"/>
    <mergeCell ref="O2313:T2313"/>
    <mergeCell ref="U2313:Y2313"/>
    <mergeCell ref="Z2313:AH2313"/>
    <mergeCell ref="A2313:A2314"/>
    <mergeCell ref="C2337:D2337"/>
    <mergeCell ref="E2337:J2337"/>
    <mergeCell ref="K2337:N2337"/>
    <mergeCell ref="O2337:T2337"/>
    <mergeCell ref="U2337:Y2337"/>
    <mergeCell ref="Z2337:AH2337"/>
    <mergeCell ref="A2337:A2338"/>
    <mergeCell ref="C2265:D2265"/>
    <mergeCell ref="E2265:J2265"/>
    <mergeCell ref="K2265:N2265"/>
    <mergeCell ref="O2265:T2265"/>
    <mergeCell ref="U2265:Y2265"/>
    <mergeCell ref="Z2265:AH2265"/>
    <mergeCell ref="A2265:A2266"/>
    <mergeCell ref="C2289:D2289"/>
    <mergeCell ref="E2289:J2289"/>
    <mergeCell ref="K2289:N2289"/>
    <mergeCell ref="O2289:T2289"/>
    <mergeCell ref="U2289:Y2289"/>
    <mergeCell ref="Z2289:AH2289"/>
    <mergeCell ref="A2289:A2290"/>
    <mergeCell ref="C2219:D2219"/>
    <mergeCell ref="E2219:J2219"/>
    <mergeCell ref="K2219:N2219"/>
    <mergeCell ref="O2219:T2219"/>
    <mergeCell ref="U2219:Y2219"/>
    <mergeCell ref="Z2219:AH2219"/>
    <mergeCell ref="A2219:A2220"/>
    <mergeCell ref="C2241:D2241"/>
    <mergeCell ref="E2241:J2241"/>
    <mergeCell ref="K2241:N2241"/>
    <mergeCell ref="O2241:T2241"/>
    <mergeCell ref="U2241:Y2241"/>
    <mergeCell ref="Z2241:AH2241"/>
    <mergeCell ref="A2241:A2242"/>
    <mergeCell ref="C2173:D2173"/>
    <mergeCell ref="E2173:J2173"/>
    <mergeCell ref="K2173:N2173"/>
    <mergeCell ref="O2173:T2173"/>
    <mergeCell ref="U2173:Y2173"/>
    <mergeCell ref="Z2173:AH2173"/>
    <mergeCell ref="A2173:A2174"/>
    <mergeCell ref="C2197:D2197"/>
    <mergeCell ref="E2197:J2197"/>
    <mergeCell ref="K2197:N2197"/>
    <mergeCell ref="O2197:T2197"/>
    <mergeCell ref="U2197:Y2197"/>
    <mergeCell ref="Z2197:AH2197"/>
    <mergeCell ref="A2197:A2198"/>
    <mergeCell ref="C2127:D2127"/>
    <mergeCell ref="E2127:J2127"/>
    <mergeCell ref="K2127:N2127"/>
    <mergeCell ref="O2127:T2127"/>
    <mergeCell ref="U2127:Y2127"/>
    <mergeCell ref="Z2127:AH2127"/>
    <mergeCell ref="A2127:A2128"/>
    <mergeCell ref="C2153:D2153"/>
    <mergeCell ref="E2153:J2153"/>
    <mergeCell ref="K2153:N2153"/>
    <mergeCell ref="O2153:T2153"/>
    <mergeCell ref="U2153:Y2153"/>
    <mergeCell ref="Z2153:AH2153"/>
    <mergeCell ref="A2153:A2154"/>
    <mergeCell ref="C2083:D2083"/>
    <mergeCell ref="E2083:J2083"/>
    <mergeCell ref="K2083:N2083"/>
    <mergeCell ref="O2083:T2083"/>
    <mergeCell ref="U2083:Y2083"/>
    <mergeCell ref="Z2083:AH2083"/>
    <mergeCell ref="A2083:A2084"/>
    <mergeCell ref="C2105:D2105"/>
    <mergeCell ref="E2105:J2105"/>
    <mergeCell ref="K2105:N2105"/>
    <mergeCell ref="O2105:T2105"/>
    <mergeCell ref="U2105:Y2105"/>
    <mergeCell ref="Z2105:AH2105"/>
    <mergeCell ref="A2105:A2106"/>
    <mergeCell ref="C2039:D2039"/>
    <mergeCell ref="E2039:J2039"/>
    <mergeCell ref="K2039:N2039"/>
    <mergeCell ref="O2039:T2039"/>
    <mergeCell ref="U2039:Y2039"/>
    <mergeCell ref="Z2039:AH2039"/>
    <mergeCell ref="A2039:A2040"/>
    <mergeCell ref="C2061:D2061"/>
    <mergeCell ref="E2061:J2061"/>
    <mergeCell ref="K2061:N2061"/>
    <mergeCell ref="O2061:T2061"/>
    <mergeCell ref="U2061:Y2061"/>
    <mergeCell ref="Z2061:AH2061"/>
    <mergeCell ref="A2061:A2062"/>
    <mergeCell ref="C1995:D1995"/>
    <mergeCell ref="E1995:J1995"/>
    <mergeCell ref="K1995:N1995"/>
    <mergeCell ref="O1995:T1995"/>
    <mergeCell ref="U1995:Y1995"/>
    <mergeCell ref="Z1995:AH1995"/>
    <mergeCell ref="A1995:A1996"/>
    <mergeCell ref="C2017:D2017"/>
    <mergeCell ref="E2017:J2017"/>
    <mergeCell ref="K2017:N2017"/>
    <mergeCell ref="O2017:T2017"/>
    <mergeCell ref="U2017:Y2017"/>
    <mergeCell ref="Z2017:AH2017"/>
    <mergeCell ref="A2017:A2018"/>
    <mergeCell ref="C1917:D1917"/>
    <mergeCell ref="E1917:J1917"/>
    <mergeCell ref="K1917:N1917"/>
    <mergeCell ref="O1917:T1917"/>
    <mergeCell ref="U1917:Y1917"/>
    <mergeCell ref="Z1917:AH1917"/>
    <mergeCell ref="A1917:A1918"/>
    <mergeCell ref="C1957:D1957"/>
    <mergeCell ref="E1957:J1957"/>
    <mergeCell ref="K1957:N1957"/>
    <mergeCell ref="O1957:T1957"/>
    <mergeCell ref="U1957:Y1957"/>
    <mergeCell ref="Z1957:AH1957"/>
    <mergeCell ref="A1957:A1958"/>
    <mergeCell ref="C1863:D1863"/>
    <mergeCell ref="E1863:J1863"/>
    <mergeCell ref="K1863:N1863"/>
    <mergeCell ref="O1863:T1863"/>
    <mergeCell ref="U1863:Y1863"/>
    <mergeCell ref="Z1863:AH1863"/>
    <mergeCell ref="A1863:A1864"/>
    <mergeCell ref="C1883:D1883"/>
    <mergeCell ref="E1883:J1883"/>
    <mergeCell ref="K1883:N1883"/>
    <mergeCell ref="O1883:T1883"/>
    <mergeCell ref="U1883:Y1883"/>
    <mergeCell ref="Z1883:AH1883"/>
    <mergeCell ref="A1883:A1884"/>
    <mergeCell ref="C1823:D1823"/>
    <mergeCell ref="E1823:J1823"/>
    <mergeCell ref="K1823:N1823"/>
    <mergeCell ref="O1823:T1823"/>
    <mergeCell ref="U1823:Y1823"/>
    <mergeCell ref="Z1823:AH1823"/>
    <mergeCell ref="A1823:A1824"/>
    <mergeCell ref="C1843:D1843"/>
    <mergeCell ref="E1843:J1843"/>
    <mergeCell ref="K1843:N1843"/>
    <mergeCell ref="O1843:T1843"/>
    <mergeCell ref="U1843:Y1843"/>
    <mergeCell ref="Z1843:AH1843"/>
    <mergeCell ref="A1843:A1844"/>
    <mergeCell ref="C1783:D1783"/>
    <mergeCell ref="E1783:J1783"/>
    <mergeCell ref="K1783:N1783"/>
    <mergeCell ref="O1783:T1783"/>
    <mergeCell ref="U1783:Y1783"/>
    <mergeCell ref="Z1783:AH1783"/>
    <mergeCell ref="A1783:A1784"/>
    <mergeCell ref="C1803:D1803"/>
    <mergeCell ref="E1803:J1803"/>
    <mergeCell ref="K1803:N1803"/>
    <mergeCell ref="O1803:T1803"/>
    <mergeCell ref="U1803:Y1803"/>
    <mergeCell ref="Z1803:AH1803"/>
    <mergeCell ref="A1803:A1804"/>
    <mergeCell ref="C1743:D1743"/>
    <mergeCell ref="E1743:J1743"/>
    <mergeCell ref="K1743:N1743"/>
    <mergeCell ref="O1743:T1743"/>
    <mergeCell ref="U1743:Y1743"/>
    <mergeCell ref="Z1743:AH1743"/>
    <mergeCell ref="A1743:A1744"/>
    <mergeCell ref="C1763:D1763"/>
    <mergeCell ref="E1763:J1763"/>
    <mergeCell ref="K1763:N1763"/>
    <mergeCell ref="O1763:T1763"/>
    <mergeCell ref="U1763:Y1763"/>
    <mergeCell ref="Z1763:AH1763"/>
    <mergeCell ref="A1763:A1764"/>
    <mergeCell ref="C1703:D1703"/>
    <mergeCell ref="E1703:J1703"/>
    <mergeCell ref="K1703:N1703"/>
    <mergeCell ref="O1703:T1703"/>
    <mergeCell ref="U1703:Y1703"/>
    <mergeCell ref="Z1703:AH1703"/>
    <mergeCell ref="A1703:A1704"/>
    <mergeCell ref="C1723:D1723"/>
    <mergeCell ref="E1723:J1723"/>
    <mergeCell ref="K1723:N1723"/>
    <mergeCell ref="O1723:T1723"/>
    <mergeCell ref="U1723:Y1723"/>
    <mergeCell ref="Z1723:AH1723"/>
    <mergeCell ref="A1723:A1724"/>
    <mergeCell ref="C1627:D1627"/>
    <mergeCell ref="E1627:J1627"/>
    <mergeCell ref="K1627:N1627"/>
    <mergeCell ref="O1627:T1627"/>
    <mergeCell ref="U1627:Y1627"/>
    <mergeCell ref="Z1627:AH1627"/>
    <mergeCell ref="A1627:A1628"/>
    <mergeCell ref="C1673:D1673"/>
    <mergeCell ref="E1673:J1673"/>
    <mergeCell ref="K1673:N1673"/>
    <mergeCell ref="O1673:T1673"/>
    <mergeCell ref="U1673:Y1673"/>
    <mergeCell ref="Z1673:AH1673"/>
    <mergeCell ref="A1673:A1674"/>
    <mergeCell ref="C1587:D1587"/>
    <mergeCell ref="E1587:J1587"/>
    <mergeCell ref="K1587:N1587"/>
    <mergeCell ref="O1587:T1587"/>
    <mergeCell ref="U1587:Y1587"/>
    <mergeCell ref="Z1587:AH1587"/>
    <mergeCell ref="A1587:A1588"/>
    <mergeCell ref="C1609:D1609"/>
    <mergeCell ref="E1609:J1609"/>
    <mergeCell ref="K1609:N1609"/>
    <mergeCell ref="O1609:T1609"/>
    <mergeCell ref="U1609:Y1609"/>
    <mergeCell ref="Z1609:AH1609"/>
    <mergeCell ref="A1609:A1610"/>
    <mergeCell ref="C1543:D1543"/>
    <mergeCell ref="E1543:J1543"/>
    <mergeCell ref="K1543:N1543"/>
    <mergeCell ref="O1543:T1543"/>
    <mergeCell ref="U1543:Y1543"/>
    <mergeCell ref="Z1543:AH1543"/>
    <mergeCell ref="A1543:A1544"/>
    <mergeCell ref="C1565:D1565"/>
    <mergeCell ref="E1565:J1565"/>
    <mergeCell ref="K1565:N1565"/>
    <mergeCell ref="O1565:T1565"/>
    <mergeCell ref="U1565:Y1565"/>
    <mergeCell ref="Z1565:AH1565"/>
    <mergeCell ref="A1565:A1566"/>
    <mergeCell ref="C1499:D1499"/>
    <mergeCell ref="E1499:J1499"/>
    <mergeCell ref="K1499:N1499"/>
    <mergeCell ref="O1499:T1499"/>
    <mergeCell ref="U1499:Y1499"/>
    <mergeCell ref="Z1499:AH1499"/>
    <mergeCell ref="A1499:A1500"/>
    <mergeCell ref="C1521:D1521"/>
    <mergeCell ref="E1521:J1521"/>
    <mergeCell ref="K1521:N1521"/>
    <mergeCell ref="O1521:T1521"/>
    <mergeCell ref="U1521:Y1521"/>
    <mergeCell ref="Z1521:AH1521"/>
    <mergeCell ref="A1521:A1522"/>
    <mergeCell ref="C1449:D1449"/>
    <mergeCell ref="E1449:J1449"/>
    <mergeCell ref="K1449:N1449"/>
    <mergeCell ref="O1449:T1449"/>
    <mergeCell ref="U1449:Y1449"/>
    <mergeCell ref="Z1449:AH1449"/>
    <mergeCell ref="A1449:A1450"/>
    <mergeCell ref="C1477:D1477"/>
    <mergeCell ref="E1477:J1477"/>
    <mergeCell ref="K1477:N1477"/>
    <mergeCell ref="O1477:T1477"/>
    <mergeCell ref="U1477:Y1477"/>
    <mergeCell ref="Z1477:AH1477"/>
    <mergeCell ref="A1477:A1478"/>
    <mergeCell ref="C1409:D1409"/>
    <mergeCell ref="E1409:J1409"/>
    <mergeCell ref="K1409:N1409"/>
    <mergeCell ref="O1409:T1409"/>
    <mergeCell ref="U1409:Y1409"/>
    <mergeCell ref="Z1409:AH1409"/>
    <mergeCell ref="A1409:A1410"/>
    <mergeCell ref="C1425:D1425"/>
    <mergeCell ref="E1425:J1425"/>
    <mergeCell ref="K1425:N1425"/>
    <mergeCell ref="O1425:T1425"/>
    <mergeCell ref="U1425:Y1425"/>
    <mergeCell ref="Z1425:AH1425"/>
    <mergeCell ref="A1425:A1426"/>
    <mergeCell ref="C1331:D1331"/>
    <mergeCell ref="E1331:J1331"/>
    <mergeCell ref="K1331:N1331"/>
    <mergeCell ref="O1331:T1331"/>
    <mergeCell ref="U1331:Y1331"/>
    <mergeCell ref="Z1331:AH1331"/>
    <mergeCell ref="A1331:A1332"/>
    <mergeCell ref="C1365:D1365"/>
    <mergeCell ref="E1365:J1365"/>
    <mergeCell ref="K1365:N1365"/>
    <mergeCell ref="O1365:T1365"/>
    <mergeCell ref="U1365:Y1365"/>
    <mergeCell ref="Z1365:AH1365"/>
    <mergeCell ref="A1365:A1366"/>
    <mergeCell ref="C1287:D1287"/>
    <mergeCell ref="E1287:J1287"/>
    <mergeCell ref="K1287:N1287"/>
    <mergeCell ref="O1287:T1287"/>
    <mergeCell ref="U1287:Y1287"/>
    <mergeCell ref="Z1287:AH1287"/>
    <mergeCell ref="A1287:A1288"/>
    <mergeCell ref="C1309:D1309"/>
    <mergeCell ref="E1309:J1309"/>
    <mergeCell ref="K1309:N1309"/>
    <mergeCell ref="O1309:T1309"/>
    <mergeCell ref="U1309:Y1309"/>
    <mergeCell ref="Z1309:AH1309"/>
    <mergeCell ref="A1309:A1310"/>
    <mergeCell ref="C1243:D1243"/>
    <mergeCell ref="E1243:J1243"/>
    <mergeCell ref="K1243:N1243"/>
    <mergeCell ref="O1243:T1243"/>
    <mergeCell ref="U1243:Y1243"/>
    <mergeCell ref="Z1243:AH1243"/>
    <mergeCell ref="A1243:A1244"/>
    <mergeCell ref="C1265:D1265"/>
    <mergeCell ref="E1265:J1265"/>
    <mergeCell ref="K1265:N1265"/>
    <mergeCell ref="O1265:T1265"/>
    <mergeCell ref="U1265:Y1265"/>
    <mergeCell ref="Z1265:AH1265"/>
    <mergeCell ref="A1265:A1266"/>
    <mergeCell ref="C1199:D1199"/>
    <mergeCell ref="E1199:J1199"/>
    <mergeCell ref="K1199:N1199"/>
    <mergeCell ref="O1199:T1199"/>
    <mergeCell ref="U1199:Y1199"/>
    <mergeCell ref="Z1199:AH1199"/>
    <mergeCell ref="A1199:A1200"/>
    <mergeCell ref="C1221:D1221"/>
    <mergeCell ref="E1221:J1221"/>
    <mergeCell ref="K1221:N1221"/>
    <mergeCell ref="O1221:T1221"/>
    <mergeCell ref="U1221:Y1221"/>
    <mergeCell ref="Z1221:AH1221"/>
    <mergeCell ref="A1221:A1222"/>
    <mergeCell ref="C1155:D1155"/>
    <mergeCell ref="E1155:J1155"/>
    <mergeCell ref="K1155:N1155"/>
    <mergeCell ref="O1155:T1155"/>
    <mergeCell ref="U1155:Y1155"/>
    <mergeCell ref="Z1155:AH1155"/>
    <mergeCell ref="A1155:A1156"/>
    <mergeCell ref="C1177:D1177"/>
    <mergeCell ref="E1177:J1177"/>
    <mergeCell ref="K1177:N1177"/>
    <mergeCell ref="O1177:T1177"/>
    <mergeCell ref="U1177:Y1177"/>
    <mergeCell ref="Z1177:AH1177"/>
    <mergeCell ref="A1177:A1178"/>
    <mergeCell ref="C1111:D1111"/>
    <mergeCell ref="E1111:J1111"/>
    <mergeCell ref="K1111:N1111"/>
    <mergeCell ref="O1111:T1111"/>
    <mergeCell ref="U1111:Y1111"/>
    <mergeCell ref="Z1111:AH1111"/>
    <mergeCell ref="A1111:A1112"/>
    <mergeCell ref="C1133:D1133"/>
    <mergeCell ref="E1133:J1133"/>
    <mergeCell ref="K1133:N1133"/>
    <mergeCell ref="O1133:T1133"/>
    <mergeCell ref="U1133:Y1133"/>
    <mergeCell ref="Z1133:AH1133"/>
    <mergeCell ref="A1133:A1134"/>
    <mergeCell ref="C1067:D1067"/>
    <mergeCell ref="E1067:J1067"/>
    <mergeCell ref="K1067:N1067"/>
    <mergeCell ref="O1067:T1067"/>
    <mergeCell ref="U1067:Y1067"/>
    <mergeCell ref="Z1067:AH1067"/>
    <mergeCell ref="A1067:A1068"/>
    <mergeCell ref="C1089:D1089"/>
    <mergeCell ref="E1089:J1089"/>
    <mergeCell ref="K1089:N1089"/>
    <mergeCell ref="O1089:T1089"/>
    <mergeCell ref="U1089:Y1089"/>
    <mergeCell ref="Z1089:AH1089"/>
    <mergeCell ref="A1089:A1090"/>
    <mergeCell ref="C1007:D1007"/>
    <mergeCell ref="E1007:J1007"/>
    <mergeCell ref="K1007:N1007"/>
    <mergeCell ref="O1007:T1007"/>
    <mergeCell ref="U1007:Y1007"/>
    <mergeCell ref="Z1007:AH1007"/>
    <mergeCell ref="A1007:A1008"/>
    <mergeCell ref="C1045:D1045"/>
    <mergeCell ref="E1045:J1045"/>
    <mergeCell ref="K1045:N1045"/>
    <mergeCell ref="O1045:T1045"/>
    <mergeCell ref="U1045:Y1045"/>
    <mergeCell ref="Z1045:AH1045"/>
    <mergeCell ref="A1045:A1046"/>
    <mergeCell ref="C955:D955"/>
    <mergeCell ref="E955:J955"/>
    <mergeCell ref="K955:N955"/>
    <mergeCell ref="O955:T955"/>
    <mergeCell ref="U955:Y955"/>
    <mergeCell ref="Z955:AH955"/>
    <mergeCell ref="A955:A956"/>
    <mergeCell ref="C977:D977"/>
    <mergeCell ref="E977:J977"/>
    <mergeCell ref="K977:N977"/>
    <mergeCell ref="O977:T977"/>
    <mergeCell ref="U977:Y977"/>
    <mergeCell ref="Z977:AH977"/>
    <mergeCell ref="A977:A978"/>
    <mergeCell ref="C911:D911"/>
    <mergeCell ref="E911:J911"/>
    <mergeCell ref="K911:N911"/>
    <mergeCell ref="O911:T911"/>
    <mergeCell ref="U911:Y911"/>
    <mergeCell ref="Z911:AH911"/>
    <mergeCell ref="A911:A912"/>
    <mergeCell ref="C933:D933"/>
    <mergeCell ref="E933:J933"/>
    <mergeCell ref="K933:N933"/>
    <mergeCell ref="O933:T933"/>
    <mergeCell ref="U933:Y933"/>
    <mergeCell ref="Z933:AH933"/>
    <mergeCell ref="A933:A934"/>
    <mergeCell ref="C867:D867"/>
    <mergeCell ref="E867:J867"/>
    <mergeCell ref="K867:N867"/>
    <mergeCell ref="O867:T867"/>
    <mergeCell ref="U867:Y867"/>
    <mergeCell ref="Z867:AH867"/>
    <mergeCell ref="A867:A868"/>
    <mergeCell ref="C889:D889"/>
    <mergeCell ref="E889:J889"/>
    <mergeCell ref="K889:N889"/>
    <mergeCell ref="O889:T889"/>
    <mergeCell ref="U889:Y889"/>
    <mergeCell ref="Z889:AH889"/>
    <mergeCell ref="A889:A890"/>
    <mergeCell ref="C823:D823"/>
    <mergeCell ref="E823:J823"/>
    <mergeCell ref="K823:N823"/>
    <mergeCell ref="O823:T823"/>
    <mergeCell ref="U823:Y823"/>
    <mergeCell ref="Z823:AH823"/>
    <mergeCell ref="A823:A824"/>
    <mergeCell ref="C845:D845"/>
    <mergeCell ref="E845:J845"/>
    <mergeCell ref="K845:N845"/>
    <mergeCell ref="O845:T845"/>
    <mergeCell ref="U845:Y845"/>
    <mergeCell ref="Z845:AH845"/>
    <mergeCell ref="A845:A846"/>
    <mergeCell ref="C773:D773"/>
    <mergeCell ref="E773:J773"/>
    <mergeCell ref="K773:N773"/>
    <mergeCell ref="O773:T773"/>
    <mergeCell ref="U773:Y773"/>
    <mergeCell ref="Z773:AH773"/>
    <mergeCell ref="A773:A774"/>
    <mergeCell ref="C801:D801"/>
    <mergeCell ref="E801:J801"/>
    <mergeCell ref="K801:N801"/>
    <mergeCell ref="O801:T801"/>
    <mergeCell ref="U801:Y801"/>
    <mergeCell ref="Z801:AH801"/>
    <mergeCell ref="A801:A802"/>
    <mergeCell ref="C729:D729"/>
    <mergeCell ref="E729:J729"/>
    <mergeCell ref="K729:N729"/>
    <mergeCell ref="O729:T729"/>
    <mergeCell ref="U729:Y729"/>
    <mergeCell ref="Z729:AH729"/>
    <mergeCell ref="A729:A730"/>
    <mergeCell ref="C751:D751"/>
    <mergeCell ref="E751:J751"/>
    <mergeCell ref="K751:N751"/>
    <mergeCell ref="O751:T751"/>
    <mergeCell ref="U751:Y751"/>
    <mergeCell ref="Z751:AH751"/>
    <mergeCell ref="A751:A752"/>
    <mergeCell ref="C685:D685"/>
    <mergeCell ref="E685:J685"/>
    <mergeCell ref="K685:N685"/>
    <mergeCell ref="O685:T685"/>
    <mergeCell ref="U685:Y685"/>
    <mergeCell ref="Z685:AH685"/>
    <mergeCell ref="A685:A686"/>
    <mergeCell ref="C707:D707"/>
    <mergeCell ref="E707:J707"/>
    <mergeCell ref="K707:N707"/>
    <mergeCell ref="O707:T707"/>
    <mergeCell ref="U707:Y707"/>
    <mergeCell ref="Z707:AH707"/>
    <mergeCell ref="A707:A708"/>
    <mergeCell ref="C641:D641"/>
    <mergeCell ref="E641:J641"/>
    <mergeCell ref="K641:N641"/>
    <mergeCell ref="O641:T641"/>
    <mergeCell ref="U641:Y641"/>
    <mergeCell ref="Z641:AH641"/>
    <mergeCell ref="A641:A642"/>
    <mergeCell ref="C663:D663"/>
    <mergeCell ref="E663:J663"/>
    <mergeCell ref="K663:N663"/>
    <mergeCell ref="O663:T663"/>
    <mergeCell ref="U663:Y663"/>
    <mergeCell ref="Z663:AH663"/>
    <mergeCell ref="A663:A664"/>
    <mergeCell ref="C595:D595"/>
    <mergeCell ref="E595:J595"/>
    <mergeCell ref="K595:N595"/>
    <mergeCell ref="O595:T595"/>
    <mergeCell ref="U595:Y595"/>
    <mergeCell ref="Z595:AH595"/>
    <mergeCell ref="A595:A596"/>
    <mergeCell ref="C617:D617"/>
    <mergeCell ref="E617:J617"/>
    <mergeCell ref="K617:N617"/>
    <mergeCell ref="O617:T617"/>
    <mergeCell ref="U617:Y617"/>
    <mergeCell ref="Z617:AH617"/>
    <mergeCell ref="A617:A618"/>
    <mergeCell ref="C543:D543"/>
    <mergeCell ref="E543:J543"/>
    <mergeCell ref="K543:N543"/>
    <mergeCell ref="O543:T543"/>
    <mergeCell ref="U543:Y543"/>
    <mergeCell ref="Z543:AH543"/>
    <mergeCell ref="A543:A544"/>
    <mergeCell ref="C573:D573"/>
    <mergeCell ref="E573:J573"/>
    <mergeCell ref="K573:N573"/>
    <mergeCell ref="O573:T573"/>
    <mergeCell ref="U573:Y573"/>
    <mergeCell ref="Z573:AH573"/>
    <mergeCell ref="A573:A574"/>
    <mergeCell ref="C495:D495"/>
    <mergeCell ref="E495:J495"/>
    <mergeCell ref="K495:N495"/>
    <mergeCell ref="O495:T495"/>
    <mergeCell ref="U495:Y495"/>
    <mergeCell ref="Z495:AH495"/>
    <mergeCell ref="A495:A496"/>
    <mergeCell ref="C521:D521"/>
    <mergeCell ref="E521:J521"/>
    <mergeCell ref="K521:N521"/>
    <mergeCell ref="O521:T521"/>
    <mergeCell ref="U521:Y521"/>
    <mergeCell ref="Z521:AH521"/>
    <mergeCell ref="A521:A522"/>
    <mergeCell ref="C443:D443"/>
    <mergeCell ref="E443:J443"/>
    <mergeCell ref="K443:N443"/>
    <mergeCell ref="O443:T443"/>
    <mergeCell ref="U443:Y443"/>
    <mergeCell ref="Z443:AH443"/>
    <mergeCell ref="A443:A444"/>
    <mergeCell ref="C469:D469"/>
    <mergeCell ref="E469:J469"/>
    <mergeCell ref="K469:N469"/>
    <mergeCell ref="O469:T469"/>
    <mergeCell ref="U469:Y469"/>
    <mergeCell ref="Z469:AH469"/>
    <mergeCell ref="A469:A470"/>
    <mergeCell ref="C391:D391"/>
    <mergeCell ref="E391:J391"/>
    <mergeCell ref="K391:N391"/>
    <mergeCell ref="O391:T391"/>
    <mergeCell ref="U391:Y391"/>
    <mergeCell ref="Z391:AH391"/>
    <mergeCell ref="A391:A392"/>
    <mergeCell ref="C417:D417"/>
    <mergeCell ref="E417:J417"/>
    <mergeCell ref="K417:N417"/>
    <mergeCell ref="O417:T417"/>
    <mergeCell ref="U417:Y417"/>
    <mergeCell ref="Z417:AH417"/>
    <mergeCell ref="A417:A418"/>
    <mergeCell ref="C345:D345"/>
    <mergeCell ref="E345:J345"/>
    <mergeCell ref="K345:N345"/>
    <mergeCell ref="O345:T345"/>
    <mergeCell ref="U345:Y345"/>
    <mergeCell ref="Z345:AH345"/>
    <mergeCell ref="A345:A346"/>
    <mergeCell ref="C369:D369"/>
    <mergeCell ref="E369:J369"/>
    <mergeCell ref="K369:N369"/>
    <mergeCell ref="O369:T369"/>
    <mergeCell ref="U369:Y369"/>
    <mergeCell ref="Z369:AH369"/>
    <mergeCell ref="A369:A370"/>
    <mergeCell ref="C283:D283"/>
    <mergeCell ref="E283:J283"/>
    <mergeCell ref="K283:N283"/>
    <mergeCell ref="O283:T283"/>
    <mergeCell ref="U283:Y283"/>
    <mergeCell ref="Z283:AH283"/>
    <mergeCell ref="A283:A284"/>
    <mergeCell ref="C321:D321"/>
    <mergeCell ref="E321:J321"/>
    <mergeCell ref="K321:N321"/>
    <mergeCell ref="O321:T321"/>
    <mergeCell ref="U321:Y321"/>
    <mergeCell ref="Z321:AH321"/>
    <mergeCell ref="A321:A322"/>
    <mergeCell ref="C199:D199"/>
    <mergeCell ref="E199:J199"/>
    <mergeCell ref="K199:N199"/>
    <mergeCell ref="O199:T199"/>
    <mergeCell ref="U199:Y199"/>
    <mergeCell ref="Z199:AH199"/>
    <mergeCell ref="A199:A200"/>
    <mergeCell ref="C241:D241"/>
    <mergeCell ref="E241:J241"/>
    <mergeCell ref="K241:N241"/>
    <mergeCell ref="O241:T241"/>
    <mergeCell ref="U241:Y241"/>
    <mergeCell ref="Z241:AH241"/>
    <mergeCell ref="A241:A242"/>
    <mergeCell ref="C155:D155"/>
    <mergeCell ref="E155:J155"/>
    <mergeCell ref="K155:N155"/>
    <mergeCell ref="O155:T155"/>
    <mergeCell ref="U155:Y155"/>
    <mergeCell ref="Z155:AH155"/>
    <mergeCell ref="A155:A156"/>
    <mergeCell ref="C179:D179"/>
    <mergeCell ref="E179:J179"/>
    <mergeCell ref="K179:N179"/>
    <mergeCell ref="O179:T179"/>
    <mergeCell ref="U179:Y179"/>
    <mergeCell ref="Z179:AH179"/>
    <mergeCell ref="A179:A180"/>
    <mergeCell ref="C115:D115"/>
    <mergeCell ref="E115:J115"/>
    <mergeCell ref="K115:N115"/>
    <mergeCell ref="O115:T115"/>
    <mergeCell ref="U115:Y115"/>
    <mergeCell ref="Z115:AH115"/>
    <mergeCell ref="A115:A116"/>
    <mergeCell ref="C137:D137"/>
    <mergeCell ref="E137:J137"/>
    <mergeCell ref="K137:N137"/>
    <mergeCell ref="O137:T137"/>
    <mergeCell ref="U137:Y137"/>
    <mergeCell ref="Z137:AH137"/>
    <mergeCell ref="A137:A138"/>
    <mergeCell ref="C53:D53"/>
    <mergeCell ref="E53:J53"/>
    <mergeCell ref="K53:N53"/>
    <mergeCell ref="O53:T53"/>
    <mergeCell ref="U53:Y53"/>
    <mergeCell ref="Z53:AH53"/>
    <mergeCell ref="A53:A54"/>
    <mergeCell ref="C77:D77"/>
    <mergeCell ref="E77:J77"/>
    <mergeCell ref="K77:N77"/>
    <mergeCell ref="O77:T77"/>
    <mergeCell ref="U77:Y77"/>
    <mergeCell ref="Z77:AH77"/>
    <mergeCell ref="A77:A78"/>
    <mergeCell ref="C3:D3"/>
    <mergeCell ref="E3:J3"/>
    <mergeCell ref="K3:N3"/>
    <mergeCell ref="O3:T3"/>
    <mergeCell ref="U3:Y3"/>
    <mergeCell ref="Z3:AH3"/>
    <mergeCell ref="A3:A4"/>
    <mergeCell ref="C29:D29"/>
    <mergeCell ref="E29:J29"/>
    <mergeCell ref="K29:N29"/>
    <mergeCell ref="O29:T29"/>
    <mergeCell ref="U29:Y29"/>
    <mergeCell ref="Z29:AH29"/>
    <mergeCell ref="A29:A30"/>
  </mergeCells>
  <hyperlinks>
    <hyperlink ref="A1" location="'TOC'!A1" display="Back to TOC" xr:uid="{00000000-0004-0000-0400-000000000000}"/>
    <hyperlink ref="A27" location="'TOC'!A1" display="Back to TOC" xr:uid="{00000000-0004-0000-0400-000001000000}"/>
    <hyperlink ref="A51" location="'TOC'!A1" display="Back to TOC" xr:uid="{00000000-0004-0000-0400-000002000000}"/>
    <hyperlink ref="A75" location="'TOC'!A1" display="Back to TOC" xr:uid="{00000000-0004-0000-0400-000003000000}"/>
    <hyperlink ref="A113" location="'TOC'!A1" display="Back to TOC" xr:uid="{00000000-0004-0000-0400-000004000000}"/>
    <hyperlink ref="A135" location="'TOC'!A1" display="Back to TOC" xr:uid="{00000000-0004-0000-0400-000005000000}"/>
    <hyperlink ref="A153" location="'TOC'!A1" display="Back to TOC" xr:uid="{00000000-0004-0000-0400-000006000000}"/>
    <hyperlink ref="A177" location="'TOC'!A1" display="Back to TOC" xr:uid="{00000000-0004-0000-0400-000007000000}"/>
    <hyperlink ref="A197" location="'TOC'!A1" display="Back to TOC" xr:uid="{00000000-0004-0000-0400-000008000000}"/>
    <hyperlink ref="A239" location="'TOC'!A1" display="Back to TOC" xr:uid="{00000000-0004-0000-0400-000009000000}"/>
    <hyperlink ref="A281" location="'TOC'!A1" display="Back to TOC" xr:uid="{00000000-0004-0000-0400-00000A000000}"/>
    <hyperlink ref="A319" location="'TOC'!A1" display="Back to TOC" xr:uid="{00000000-0004-0000-0400-00000B000000}"/>
    <hyperlink ref="A343" location="'TOC'!A1" display="Back to TOC" xr:uid="{00000000-0004-0000-0400-00000C000000}"/>
    <hyperlink ref="A367" location="'TOC'!A1" display="Back to TOC" xr:uid="{00000000-0004-0000-0400-00000D000000}"/>
    <hyperlink ref="A389" location="'TOC'!A1" display="Back to TOC" xr:uid="{00000000-0004-0000-0400-00000E000000}"/>
    <hyperlink ref="A415" location="'TOC'!A1" display="Back to TOC" xr:uid="{00000000-0004-0000-0400-00000F000000}"/>
    <hyperlink ref="A441" location="'TOC'!A1" display="Back to TOC" xr:uid="{00000000-0004-0000-0400-000010000000}"/>
    <hyperlink ref="A467" location="'TOC'!A1" display="Back to TOC" xr:uid="{00000000-0004-0000-0400-000011000000}"/>
    <hyperlink ref="A493" location="'TOC'!A1" display="Back to TOC" xr:uid="{00000000-0004-0000-0400-000012000000}"/>
    <hyperlink ref="A519" location="'TOC'!A1" display="Back to TOC" xr:uid="{00000000-0004-0000-0400-000013000000}"/>
    <hyperlink ref="A541" location="'TOC'!A1" display="Back to TOC" xr:uid="{00000000-0004-0000-0400-000014000000}"/>
    <hyperlink ref="A571" location="'TOC'!A1" display="Back to TOC" xr:uid="{00000000-0004-0000-0400-000015000000}"/>
    <hyperlink ref="A593" location="'TOC'!A1" display="Back to TOC" xr:uid="{00000000-0004-0000-0400-000016000000}"/>
    <hyperlink ref="A615" location="'TOC'!A1" display="Back to TOC" xr:uid="{00000000-0004-0000-0400-000017000000}"/>
    <hyperlink ref="A639" location="'TOC'!A1" display="Back to TOC" xr:uid="{00000000-0004-0000-0400-000018000000}"/>
    <hyperlink ref="A661" location="'TOC'!A1" display="Back to TOC" xr:uid="{00000000-0004-0000-0400-000019000000}"/>
    <hyperlink ref="A683" location="'TOC'!A1" display="Back to TOC" xr:uid="{00000000-0004-0000-0400-00001A000000}"/>
    <hyperlink ref="A705" location="'TOC'!A1" display="Back to TOC" xr:uid="{00000000-0004-0000-0400-00001B000000}"/>
    <hyperlink ref="A727" location="'TOC'!A1" display="Back to TOC" xr:uid="{00000000-0004-0000-0400-00001C000000}"/>
    <hyperlink ref="A749" location="'TOC'!A1" display="Back to TOC" xr:uid="{00000000-0004-0000-0400-00001D000000}"/>
    <hyperlink ref="A771" location="'TOC'!A1" display="Back to TOC" xr:uid="{00000000-0004-0000-0400-00001E000000}"/>
    <hyperlink ref="A799" location="'TOC'!A1" display="Back to TOC" xr:uid="{00000000-0004-0000-0400-00001F000000}"/>
    <hyperlink ref="A821" location="'TOC'!A1" display="Back to TOC" xr:uid="{00000000-0004-0000-0400-000020000000}"/>
    <hyperlink ref="A843" location="'TOC'!A1" display="Back to TOC" xr:uid="{00000000-0004-0000-0400-000021000000}"/>
    <hyperlink ref="A865" location="'TOC'!A1" display="Back to TOC" xr:uid="{00000000-0004-0000-0400-000022000000}"/>
    <hyperlink ref="A887" location="'TOC'!A1" display="Back to TOC" xr:uid="{00000000-0004-0000-0400-000023000000}"/>
    <hyperlink ref="A909" location="'TOC'!A1" display="Back to TOC" xr:uid="{00000000-0004-0000-0400-000024000000}"/>
    <hyperlink ref="A931" location="'TOC'!A1" display="Back to TOC" xr:uid="{00000000-0004-0000-0400-000025000000}"/>
    <hyperlink ref="A953" location="'TOC'!A1" display="Back to TOC" xr:uid="{00000000-0004-0000-0400-000026000000}"/>
    <hyperlink ref="A975" location="'TOC'!A1" display="Back to TOC" xr:uid="{00000000-0004-0000-0400-000027000000}"/>
    <hyperlink ref="A1005" location="'TOC'!A1" display="Back to TOC" xr:uid="{00000000-0004-0000-0400-000028000000}"/>
    <hyperlink ref="A1043" location="'TOC'!A1" display="Back to TOC" xr:uid="{00000000-0004-0000-0400-000029000000}"/>
    <hyperlink ref="A1065" location="'TOC'!A1" display="Back to TOC" xr:uid="{00000000-0004-0000-0400-00002A000000}"/>
    <hyperlink ref="A1087" location="'TOC'!A1" display="Back to TOC" xr:uid="{00000000-0004-0000-0400-00002B000000}"/>
    <hyperlink ref="A1109" location="'TOC'!A1" display="Back to TOC" xr:uid="{00000000-0004-0000-0400-00002C000000}"/>
    <hyperlink ref="A1131" location="'TOC'!A1" display="Back to TOC" xr:uid="{00000000-0004-0000-0400-00002D000000}"/>
    <hyperlink ref="A1153" location="'TOC'!A1" display="Back to TOC" xr:uid="{00000000-0004-0000-0400-00002E000000}"/>
    <hyperlink ref="A1175" location="'TOC'!A1" display="Back to TOC" xr:uid="{00000000-0004-0000-0400-00002F000000}"/>
    <hyperlink ref="A1197" location="'TOC'!A1" display="Back to TOC" xr:uid="{00000000-0004-0000-0400-000030000000}"/>
    <hyperlink ref="A1219" location="'TOC'!A1" display="Back to TOC" xr:uid="{00000000-0004-0000-0400-000031000000}"/>
    <hyperlink ref="A1241" location="'TOC'!A1" display="Back to TOC" xr:uid="{00000000-0004-0000-0400-000032000000}"/>
    <hyperlink ref="A1263" location="'TOC'!A1" display="Back to TOC" xr:uid="{00000000-0004-0000-0400-000033000000}"/>
    <hyperlink ref="A1285" location="'TOC'!A1" display="Back to TOC" xr:uid="{00000000-0004-0000-0400-000034000000}"/>
    <hyperlink ref="A1307" location="'TOC'!A1" display="Back to TOC" xr:uid="{00000000-0004-0000-0400-000035000000}"/>
    <hyperlink ref="A1329" location="'TOC'!A1" display="Back to TOC" xr:uid="{00000000-0004-0000-0400-000036000000}"/>
    <hyperlink ref="A1363" location="'TOC'!A1" display="Back to TOC" xr:uid="{00000000-0004-0000-0400-000037000000}"/>
    <hyperlink ref="A1407" location="'TOC'!A1" display="Back to TOC" xr:uid="{00000000-0004-0000-0400-000038000000}"/>
    <hyperlink ref="A1423" location="'TOC'!A1" display="Back to TOC" xr:uid="{00000000-0004-0000-0400-000039000000}"/>
    <hyperlink ref="A1447" location="'TOC'!A1" display="Back to TOC" xr:uid="{00000000-0004-0000-0400-00003A000000}"/>
    <hyperlink ref="A1475" location="'TOC'!A1" display="Back to TOC" xr:uid="{00000000-0004-0000-0400-00003B000000}"/>
    <hyperlink ref="A1497" location="'TOC'!A1" display="Back to TOC" xr:uid="{00000000-0004-0000-0400-00003C000000}"/>
    <hyperlink ref="A1519" location="'TOC'!A1" display="Back to TOC" xr:uid="{00000000-0004-0000-0400-00003D000000}"/>
    <hyperlink ref="A1541" location="'TOC'!A1" display="Back to TOC" xr:uid="{00000000-0004-0000-0400-00003E000000}"/>
    <hyperlink ref="A1563" location="'TOC'!A1" display="Back to TOC" xr:uid="{00000000-0004-0000-0400-00003F000000}"/>
    <hyperlink ref="A1585" location="'TOC'!A1" display="Back to TOC" xr:uid="{00000000-0004-0000-0400-000040000000}"/>
    <hyperlink ref="A1607" location="'TOC'!A1" display="Back to TOC" xr:uid="{00000000-0004-0000-0400-000041000000}"/>
    <hyperlink ref="A1625" location="'TOC'!A1" display="Back to TOC" xr:uid="{00000000-0004-0000-0400-000042000000}"/>
    <hyperlink ref="A1671" location="'TOC'!A1" display="Back to TOC" xr:uid="{00000000-0004-0000-0400-000043000000}"/>
    <hyperlink ref="A1701" location="'TOC'!A1" display="Back to TOC" xr:uid="{00000000-0004-0000-0400-000044000000}"/>
    <hyperlink ref="A1721" location="'TOC'!A1" display="Back to TOC" xr:uid="{00000000-0004-0000-0400-000045000000}"/>
    <hyperlink ref="A1741" location="'TOC'!A1" display="Back to TOC" xr:uid="{00000000-0004-0000-0400-000046000000}"/>
    <hyperlink ref="A1761" location="'TOC'!A1" display="Back to TOC" xr:uid="{00000000-0004-0000-0400-000047000000}"/>
    <hyperlink ref="A1781" location="'TOC'!A1" display="Back to TOC" xr:uid="{00000000-0004-0000-0400-000048000000}"/>
    <hyperlink ref="A1801" location="'TOC'!A1" display="Back to TOC" xr:uid="{00000000-0004-0000-0400-000049000000}"/>
    <hyperlink ref="A1821" location="'TOC'!A1" display="Back to TOC" xr:uid="{00000000-0004-0000-0400-00004A000000}"/>
    <hyperlink ref="A1841" location="'TOC'!A1" display="Back to TOC" xr:uid="{00000000-0004-0000-0400-00004B000000}"/>
    <hyperlink ref="A1861" location="'TOC'!A1" display="Back to TOC" xr:uid="{00000000-0004-0000-0400-00004C000000}"/>
    <hyperlink ref="A1881" location="'TOC'!A1" display="Back to TOC" xr:uid="{00000000-0004-0000-0400-00004D000000}"/>
    <hyperlink ref="A1915" location="'TOC'!A1" display="Back to TOC" xr:uid="{00000000-0004-0000-0400-00004E000000}"/>
    <hyperlink ref="A1955" location="'TOC'!A1" display="Back to TOC" xr:uid="{00000000-0004-0000-0400-00004F000000}"/>
    <hyperlink ref="A1993" location="'TOC'!A1" display="Back to TOC" xr:uid="{00000000-0004-0000-0400-000050000000}"/>
    <hyperlink ref="A2015" location="'TOC'!A1" display="Back to TOC" xr:uid="{00000000-0004-0000-0400-000051000000}"/>
    <hyperlink ref="A2037" location="'TOC'!A1" display="Back to TOC" xr:uid="{00000000-0004-0000-0400-000052000000}"/>
    <hyperlink ref="A2059" location="'TOC'!A1" display="Back to TOC" xr:uid="{00000000-0004-0000-0400-000053000000}"/>
    <hyperlink ref="A2081" location="'TOC'!A1" display="Back to TOC" xr:uid="{00000000-0004-0000-0400-000054000000}"/>
    <hyperlink ref="A2103" location="'TOC'!A1" display="Back to TOC" xr:uid="{00000000-0004-0000-0400-000055000000}"/>
    <hyperlink ref="A2125" location="'TOC'!A1" display="Back to TOC" xr:uid="{00000000-0004-0000-0400-000056000000}"/>
    <hyperlink ref="A2151" location="'TOC'!A1" display="Back to TOC" xr:uid="{00000000-0004-0000-0400-000057000000}"/>
    <hyperlink ref="A2171" location="'TOC'!A1" display="Back to TOC" xr:uid="{00000000-0004-0000-0400-000058000000}"/>
    <hyperlink ref="A2195" location="'TOC'!A1" display="Back to TOC" xr:uid="{00000000-0004-0000-0400-000059000000}"/>
    <hyperlink ref="A2217" location="'TOC'!A1" display="Back to TOC" xr:uid="{00000000-0004-0000-0400-00005A000000}"/>
    <hyperlink ref="A2239" location="'TOC'!A1" display="Back to TOC" xr:uid="{00000000-0004-0000-0400-00005B000000}"/>
    <hyperlink ref="A2263" location="'TOC'!A1" display="Back to TOC" xr:uid="{00000000-0004-0000-0400-00005C000000}"/>
    <hyperlink ref="A2287" location="'TOC'!A1" display="Back to TOC" xr:uid="{00000000-0004-0000-0400-00005D000000}"/>
    <hyperlink ref="A2311" location="'TOC'!A1" display="Back to TOC" xr:uid="{00000000-0004-0000-0400-00005E000000}"/>
    <hyperlink ref="A2335" location="'TOC'!A1" display="Back to TOC" xr:uid="{00000000-0004-0000-0400-00005F000000}"/>
    <hyperlink ref="A2359" location="'TOC'!A1" display="Back to TOC" xr:uid="{00000000-0004-0000-0400-000060000000}"/>
    <hyperlink ref="A2391" location="'TOC'!A1" display="Back to TOC" xr:uid="{00000000-0004-0000-0400-000061000000}"/>
    <hyperlink ref="A2419" location="'TOC'!A1" display="Back to TOC" xr:uid="{00000000-0004-0000-0400-000062000000}"/>
    <hyperlink ref="A2441" location="'TOC'!A1" display="Back to TOC" xr:uid="{00000000-0004-0000-0400-000063000000}"/>
    <hyperlink ref="A2463" location="'TOC'!A1" display="Back to TOC" xr:uid="{00000000-0004-0000-0400-000064000000}"/>
    <hyperlink ref="A2493" location="'TOC'!A1" display="Back to TOC" xr:uid="{00000000-0004-0000-0400-000065000000}"/>
    <hyperlink ref="A2521" location="'TOC'!A1" display="Back to TOC" xr:uid="{00000000-0004-0000-0400-000066000000}"/>
    <hyperlink ref="A2541" location="'TOC'!A1" display="Back to TOC" xr:uid="{00000000-0004-0000-0400-000067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2573"/>
  <sheetViews>
    <sheetView topLeftCell="G1" zoomScale="106" zoomScaleNormal="106" workbookViewId="0">
      <selection activeCell="X2571" sqref="X2571"/>
    </sheetView>
  </sheetViews>
  <sheetFormatPr defaultColWidth="8.85546875" defaultRowHeight="15" x14ac:dyDescent="0.25"/>
  <cols>
    <col min="1" max="1" width="92" bestFit="1" customWidth="1"/>
    <col min="2" max="26" width="12.7109375" bestFit="1" customWidth="1"/>
  </cols>
  <sheetData>
    <row r="1" spans="1:26" x14ac:dyDescent="0.25">
      <c r="A1" s="3" t="s">
        <v>12926</v>
      </c>
    </row>
    <row r="2" spans="1:26" x14ac:dyDescent="0.25">
      <c r="A2" t="s">
        <v>12927</v>
      </c>
    </row>
    <row r="3" spans="1:26" x14ac:dyDescent="0.25">
      <c r="A3" s="21" t="s">
        <v>12928</v>
      </c>
      <c r="B3" s="4" t="s">
        <v>12929</v>
      </c>
      <c r="C3" s="21" t="s">
        <v>12930</v>
      </c>
      <c r="D3" s="20"/>
      <c r="E3" s="21" t="s">
        <v>12931</v>
      </c>
      <c r="F3" s="20"/>
      <c r="G3" s="20"/>
      <c r="H3" s="21" t="s">
        <v>12932</v>
      </c>
      <c r="I3" s="20"/>
      <c r="J3" s="20"/>
      <c r="K3" s="20"/>
      <c r="L3" s="20"/>
      <c r="M3" s="20"/>
      <c r="N3" s="20"/>
      <c r="O3" s="20"/>
      <c r="P3" s="20"/>
      <c r="Q3" s="20"/>
      <c r="R3" s="20"/>
      <c r="S3" s="20"/>
      <c r="T3" s="21" t="s">
        <v>12933</v>
      </c>
      <c r="U3" s="20"/>
      <c r="V3" s="20"/>
      <c r="W3" s="20"/>
      <c r="X3" s="4" t="s">
        <v>12934</v>
      </c>
      <c r="Y3" s="21" t="s">
        <v>12935</v>
      </c>
      <c r="Z3" s="20"/>
    </row>
    <row r="4" spans="1:26" ht="45" x14ac:dyDescent="0.25">
      <c r="A4" s="20" t="s">
        <v>12936</v>
      </c>
      <c r="B4" s="4" t="s">
        <v>12937</v>
      </c>
      <c r="C4" s="4" t="s">
        <v>12938</v>
      </c>
      <c r="D4" s="4" t="s">
        <v>12939</v>
      </c>
      <c r="E4" s="4" t="s">
        <v>12940</v>
      </c>
      <c r="F4" s="4" t="s">
        <v>12941</v>
      </c>
      <c r="G4" s="4" t="s">
        <v>12942</v>
      </c>
      <c r="H4" s="4" t="s">
        <v>12943</v>
      </c>
      <c r="I4" s="4" t="s">
        <v>12944</v>
      </c>
      <c r="J4" s="4" t="s">
        <v>12945</v>
      </c>
      <c r="K4" s="4" t="s">
        <v>12946</v>
      </c>
      <c r="L4" s="4" t="s">
        <v>12947</v>
      </c>
      <c r="M4" s="4" t="s">
        <v>12948</v>
      </c>
      <c r="N4" s="4" t="s">
        <v>12949</v>
      </c>
      <c r="O4" s="4" t="s">
        <v>12950</v>
      </c>
      <c r="P4" s="4" t="s">
        <v>12951</v>
      </c>
      <c r="Q4" s="4" t="s">
        <v>12952</v>
      </c>
      <c r="R4" s="4" t="s">
        <v>12953</v>
      </c>
      <c r="S4" s="4" t="s">
        <v>12954</v>
      </c>
      <c r="T4" s="4" t="s">
        <v>12955</v>
      </c>
      <c r="U4" s="4" t="s">
        <v>12956</v>
      </c>
      <c r="V4" s="4" t="s">
        <v>12957</v>
      </c>
      <c r="W4" s="4" t="s">
        <v>12958</v>
      </c>
      <c r="X4" s="4" t="s">
        <v>12959</v>
      </c>
      <c r="Y4" s="4" t="s">
        <v>12960</v>
      </c>
      <c r="Z4" s="4" t="s">
        <v>12961</v>
      </c>
    </row>
    <row r="5" spans="1:26" x14ac:dyDescent="0.25">
      <c r="A5" t="s">
        <v>38699</v>
      </c>
      <c r="B5" s="7">
        <v>0.43696829079659999</v>
      </c>
      <c r="C5" s="10">
        <v>1</v>
      </c>
      <c r="D5" s="9">
        <v>0</v>
      </c>
      <c r="E5" s="9">
        <v>0.37341772151899999</v>
      </c>
      <c r="F5" s="7">
        <v>0.45578947368419997</v>
      </c>
      <c r="G5" s="10">
        <v>0.49854651162789998</v>
      </c>
      <c r="H5" s="7">
        <v>0.49025974025969998</v>
      </c>
      <c r="I5" s="7">
        <v>0.38576779026219998</v>
      </c>
      <c r="J5" s="7">
        <v>0.47933884297520002</v>
      </c>
      <c r="K5" s="7">
        <v>0.5</v>
      </c>
      <c r="L5" s="7">
        <v>0.42052980132450002</v>
      </c>
      <c r="M5" s="7">
        <v>0.4480651731161</v>
      </c>
      <c r="N5" s="7">
        <v>0.44680851063830002</v>
      </c>
      <c r="O5" s="7">
        <v>0.51401869158879998</v>
      </c>
      <c r="P5" s="7">
        <v>0.33928571428569998</v>
      </c>
      <c r="Q5" s="7">
        <v>0.37209302325580002</v>
      </c>
      <c r="R5" s="7">
        <v>0.48936170212770003</v>
      </c>
      <c r="S5" s="7">
        <v>0.43148688046650002</v>
      </c>
      <c r="T5" s="7">
        <v>0.34108527131779998</v>
      </c>
      <c r="U5" s="9">
        <v>0.36363636363640001</v>
      </c>
      <c r="V5" s="7">
        <v>0.40223463687150002</v>
      </c>
      <c r="W5" s="10">
        <v>0.48125426039539998</v>
      </c>
      <c r="X5" s="7">
        <v>0.22222222222220001</v>
      </c>
      <c r="Y5" s="10">
        <v>0.45133991537380003</v>
      </c>
      <c r="Z5" s="9">
        <v>0.37037037037039999</v>
      </c>
    </row>
    <row r="6" spans="1:26" x14ac:dyDescent="0.25">
      <c r="B6" s="8">
        <v>1130</v>
      </c>
      <c r="C6" s="8">
        <v>1130</v>
      </c>
      <c r="D6" s="8">
        <v>0</v>
      </c>
      <c r="E6" s="8">
        <v>354</v>
      </c>
      <c r="F6" s="8">
        <v>433</v>
      </c>
      <c r="G6" s="8">
        <v>343</v>
      </c>
      <c r="H6" s="8">
        <v>151</v>
      </c>
      <c r="I6" s="8">
        <v>103</v>
      </c>
      <c r="J6" s="8">
        <v>58</v>
      </c>
      <c r="K6" s="8">
        <v>57</v>
      </c>
      <c r="L6" s="8">
        <v>381</v>
      </c>
      <c r="M6" s="8">
        <v>220</v>
      </c>
      <c r="N6" s="8">
        <v>42</v>
      </c>
      <c r="O6" s="8">
        <v>55</v>
      </c>
      <c r="P6" s="8">
        <v>19</v>
      </c>
      <c r="Q6" s="8">
        <v>32</v>
      </c>
      <c r="R6" s="8">
        <v>115</v>
      </c>
      <c r="S6" s="8">
        <v>148</v>
      </c>
      <c r="T6" s="8">
        <v>44</v>
      </c>
      <c r="U6" s="8">
        <v>156</v>
      </c>
      <c r="V6" s="8">
        <v>216</v>
      </c>
      <c r="W6" s="8">
        <v>706</v>
      </c>
      <c r="X6" s="8">
        <v>10</v>
      </c>
      <c r="Y6" s="8">
        <v>960</v>
      </c>
      <c r="Z6" s="8">
        <v>170</v>
      </c>
    </row>
    <row r="7" spans="1:26" x14ac:dyDescent="0.25">
      <c r="A7" t="s">
        <v>12962</v>
      </c>
      <c r="B7" s="7">
        <v>6.5738592420730001E-3</v>
      </c>
      <c r="C7" s="9">
        <v>0</v>
      </c>
      <c r="D7" s="9">
        <v>0</v>
      </c>
      <c r="E7" s="10">
        <v>1.2658227848099999E-2</v>
      </c>
      <c r="F7" s="7">
        <v>4.210526315789E-3</v>
      </c>
      <c r="G7" s="7">
        <v>1.453488372093E-3</v>
      </c>
      <c r="H7" s="7">
        <v>3.2467532467530002E-3</v>
      </c>
      <c r="I7" s="7">
        <v>3.7453183520600002E-3</v>
      </c>
      <c r="J7" s="7">
        <v>1.652892561983E-2</v>
      </c>
      <c r="K7" s="7">
        <v>0</v>
      </c>
      <c r="L7" s="7">
        <v>5.518763796909E-3</v>
      </c>
      <c r="M7" s="7">
        <v>4.0733197556009999E-3</v>
      </c>
      <c r="N7" s="7">
        <v>2.1276595744680001E-2</v>
      </c>
      <c r="O7" s="7">
        <v>1.8691588785049999E-2</v>
      </c>
      <c r="P7" s="7">
        <v>1.7857142857140001E-2</v>
      </c>
      <c r="Q7" s="7">
        <v>0</v>
      </c>
      <c r="R7" s="7">
        <v>8.5106382978720006E-3</v>
      </c>
      <c r="S7" s="7">
        <v>1.4577259475219999E-2</v>
      </c>
      <c r="T7" s="7">
        <v>0</v>
      </c>
      <c r="U7" s="7">
        <v>2.3310023310020001E-3</v>
      </c>
      <c r="V7" s="7">
        <v>9.3109869646180003E-3</v>
      </c>
      <c r="W7" s="7">
        <v>7.498295841854E-3</v>
      </c>
      <c r="X7" s="7">
        <v>0</v>
      </c>
      <c r="Y7" s="9">
        <v>3.2910202162669999E-3</v>
      </c>
      <c r="Z7" s="10">
        <v>2.1786492374730002E-2</v>
      </c>
    </row>
    <row r="8" spans="1:26" x14ac:dyDescent="0.25">
      <c r="B8" s="8">
        <v>17</v>
      </c>
      <c r="C8" s="8">
        <v>0</v>
      </c>
      <c r="D8" s="8">
        <v>0</v>
      </c>
      <c r="E8" s="8">
        <v>12</v>
      </c>
      <c r="F8" s="8">
        <v>4</v>
      </c>
      <c r="G8" s="8">
        <v>1</v>
      </c>
      <c r="H8" s="8">
        <v>1</v>
      </c>
      <c r="I8" s="8">
        <v>1</v>
      </c>
      <c r="J8" s="8">
        <v>2</v>
      </c>
      <c r="K8" s="8">
        <v>0</v>
      </c>
      <c r="L8" s="8">
        <v>5</v>
      </c>
      <c r="M8" s="8">
        <v>2</v>
      </c>
      <c r="N8" s="8">
        <v>2</v>
      </c>
      <c r="O8" s="8">
        <v>2</v>
      </c>
      <c r="P8" s="8">
        <v>1</v>
      </c>
      <c r="Q8" s="8">
        <v>0</v>
      </c>
      <c r="R8" s="8">
        <v>2</v>
      </c>
      <c r="S8" s="8">
        <v>5</v>
      </c>
      <c r="T8" s="8">
        <v>0</v>
      </c>
      <c r="U8" s="8">
        <v>1</v>
      </c>
      <c r="V8" s="8">
        <v>5</v>
      </c>
      <c r="W8" s="8">
        <v>11</v>
      </c>
      <c r="X8" s="8">
        <v>0</v>
      </c>
      <c r="Y8" s="8">
        <v>7</v>
      </c>
      <c r="Z8" s="8">
        <v>10</v>
      </c>
    </row>
    <row r="9" spans="1:26" x14ac:dyDescent="0.25">
      <c r="A9" t="s">
        <v>12963</v>
      </c>
      <c r="B9" s="7">
        <v>2.3201856148490001E-3</v>
      </c>
      <c r="C9" s="7">
        <v>0</v>
      </c>
      <c r="D9" s="9">
        <v>0</v>
      </c>
      <c r="E9" s="7">
        <v>1.054852320675E-3</v>
      </c>
      <c r="F9" s="7">
        <v>4.210526315789E-3</v>
      </c>
      <c r="G9" s="7">
        <v>1.453488372093E-3</v>
      </c>
      <c r="H9" s="7">
        <v>0</v>
      </c>
      <c r="I9" s="7">
        <v>0</v>
      </c>
      <c r="J9" s="7">
        <v>8.264462809917E-3</v>
      </c>
      <c r="K9" s="7">
        <v>0</v>
      </c>
      <c r="L9" s="7">
        <v>1.1037527593819999E-3</v>
      </c>
      <c r="M9" s="7">
        <v>0</v>
      </c>
      <c r="N9" s="10">
        <v>2.1276595744680001E-2</v>
      </c>
      <c r="O9" s="7">
        <v>0</v>
      </c>
      <c r="P9" s="7">
        <v>0</v>
      </c>
      <c r="Q9" s="7">
        <v>1.162790697674E-2</v>
      </c>
      <c r="R9" s="7">
        <v>4.2553191489360003E-3</v>
      </c>
      <c r="S9" s="10">
        <v>8.7463556851309996E-3</v>
      </c>
      <c r="T9" s="7">
        <v>0</v>
      </c>
      <c r="U9" s="7">
        <v>2.3310023310020001E-3</v>
      </c>
      <c r="V9" s="7">
        <v>1.8621973929240001E-3</v>
      </c>
      <c r="W9" s="7">
        <v>2.7266530334019998E-3</v>
      </c>
      <c r="X9" s="7">
        <v>0</v>
      </c>
      <c r="Y9" s="9">
        <v>4.7014574518100001E-4</v>
      </c>
      <c r="Z9" s="10">
        <v>1.089324618736E-2</v>
      </c>
    </row>
    <row r="10" spans="1:26" x14ac:dyDescent="0.25">
      <c r="B10" s="8">
        <v>6</v>
      </c>
      <c r="C10" s="8">
        <v>0</v>
      </c>
      <c r="D10" s="8">
        <v>0</v>
      </c>
      <c r="E10" s="8">
        <v>1</v>
      </c>
      <c r="F10" s="8">
        <v>4</v>
      </c>
      <c r="G10" s="8">
        <v>1</v>
      </c>
      <c r="H10" s="8">
        <v>0</v>
      </c>
      <c r="I10" s="8">
        <v>0</v>
      </c>
      <c r="J10" s="8">
        <v>1</v>
      </c>
      <c r="K10" s="8">
        <v>0</v>
      </c>
      <c r="L10" s="8">
        <v>1</v>
      </c>
      <c r="M10" s="8">
        <v>0</v>
      </c>
      <c r="N10" s="8">
        <v>2</v>
      </c>
      <c r="O10" s="8">
        <v>0</v>
      </c>
      <c r="P10" s="8">
        <v>0</v>
      </c>
      <c r="Q10" s="8">
        <v>1</v>
      </c>
      <c r="R10" s="8">
        <v>1</v>
      </c>
      <c r="S10" s="8">
        <v>3</v>
      </c>
      <c r="T10" s="8">
        <v>0</v>
      </c>
      <c r="U10" s="8">
        <v>1</v>
      </c>
      <c r="V10" s="8">
        <v>1</v>
      </c>
      <c r="W10" s="8">
        <v>4</v>
      </c>
      <c r="X10" s="8">
        <v>0</v>
      </c>
      <c r="Y10" s="8">
        <v>1</v>
      </c>
      <c r="Z10" s="8">
        <v>5</v>
      </c>
    </row>
    <row r="11" spans="1:26" x14ac:dyDescent="0.25">
      <c r="A11" t="s">
        <v>12964</v>
      </c>
      <c r="B11" s="7">
        <v>3.4802784222739999E-3</v>
      </c>
      <c r="C11" s="9">
        <v>0</v>
      </c>
      <c r="D11" s="9">
        <v>0</v>
      </c>
      <c r="E11" s="7">
        <v>3.1645569620249998E-3</v>
      </c>
      <c r="F11" s="7">
        <v>3.1578947368419998E-3</v>
      </c>
      <c r="G11" s="7">
        <v>4.3604651162790003E-3</v>
      </c>
      <c r="H11" s="7">
        <v>0</v>
      </c>
      <c r="I11" s="7">
        <v>0</v>
      </c>
      <c r="J11" s="7">
        <v>8.264462809917E-3</v>
      </c>
      <c r="K11" s="7">
        <v>8.7719298245610006E-3</v>
      </c>
      <c r="L11" s="7">
        <v>2.2075055187639999E-3</v>
      </c>
      <c r="M11" s="7">
        <v>2.0366598777999999E-3</v>
      </c>
      <c r="N11" s="7">
        <v>1.063829787234E-2</v>
      </c>
      <c r="O11" s="7">
        <v>9.3457943925229995E-3</v>
      </c>
      <c r="P11" s="7">
        <v>0</v>
      </c>
      <c r="Q11" s="10">
        <v>2.3255813953489999E-2</v>
      </c>
      <c r="R11" s="7">
        <v>8.5106382978720006E-3</v>
      </c>
      <c r="S11" s="10">
        <v>1.166180758017E-2</v>
      </c>
      <c r="T11" s="7">
        <v>1.550387596899E-2</v>
      </c>
      <c r="U11" s="7">
        <v>0</v>
      </c>
      <c r="V11" s="7">
        <v>3.7243947858470001E-3</v>
      </c>
      <c r="W11" s="7">
        <v>3.4083162917519999E-3</v>
      </c>
      <c r="X11" s="7">
        <v>2.2222222222219999E-2</v>
      </c>
      <c r="Y11" s="7">
        <v>2.350728725905E-3</v>
      </c>
      <c r="Z11" s="7">
        <v>8.7145969498910007E-3</v>
      </c>
    </row>
    <row r="12" spans="1:26" x14ac:dyDescent="0.25">
      <c r="B12" s="8">
        <v>9</v>
      </c>
      <c r="C12" s="8">
        <v>0</v>
      </c>
      <c r="D12" s="8">
        <v>0</v>
      </c>
      <c r="E12" s="8">
        <v>3</v>
      </c>
      <c r="F12" s="8">
        <v>3</v>
      </c>
      <c r="G12" s="8">
        <v>3</v>
      </c>
      <c r="H12" s="8">
        <v>0</v>
      </c>
      <c r="I12" s="8">
        <v>0</v>
      </c>
      <c r="J12" s="8">
        <v>1</v>
      </c>
      <c r="K12" s="8">
        <v>1</v>
      </c>
      <c r="L12" s="8">
        <v>2</v>
      </c>
      <c r="M12" s="8">
        <v>1</v>
      </c>
      <c r="N12" s="8">
        <v>1</v>
      </c>
      <c r="O12" s="8">
        <v>1</v>
      </c>
      <c r="P12" s="8">
        <v>0</v>
      </c>
      <c r="Q12" s="8">
        <v>2</v>
      </c>
      <c r="R12" s="8">
        <v>2</v>
      </c>
      <c r="S12" s="8">
        <v>4</v>
      </c>
      <c r="T12" s="8">
        <v>2</v>
      </c>
      <c r="U12" s="8">
        <v>0</v>
      </c>
      <c r="V12" s="8">
        <v>2</v>
      </c>
      <c r="W12" s="8">
        <v>5</v>
      </c>
      <c r="X12" s="8">
        <v>1</v>
      </c>
      <c r="Y12" s="8">
        <v>5</v>
      </c>
      <c r="Z12" s="8">
        <v>4</v>
      </c>
    </row>
    <row r="13" spans="1:26" x14ac:dyDescent="0.25">
      <c r="A13" t="s">
        <v>12965</v>
      </c>
      <c r="B13" s="7">
        <v>1.5467904098990001E-3</v>
      </c>
      <c r="C13" s="7">
        <v>0</v>
      </c>
      <c r="D13" s="7">
        <v>0</v>
      </c>
      <c r="E13" s="7">
        <v>2.10970464135E-3</v>
      </c>
      <c r="F13" s="7">
        <v>1.052631578947E-3</v>
      </c>
      <c r="G13" s="7">
        <v>1.453488372093E-3</v>
      </c>
      <c r="H13" s="7">
        <v>0</v>
      </c>
      <c r="I13" s="7">
        <v>0</v>
      </c>
      <c r="J13" s="7">
        <v>8.264462809917E-3</v>
      </c>
      <c r="K13" s="7">
        <v>0</v>
      </c>
      <c r="L13" s="7">
        <v>1.1037527593819999E-3</v>
      </c>
      <c r="M13" s="7">
        <v>0</v>
      </c>
      <c r="N13" s="7">
        <v>0</v>
      </c>
      <c r="O13" s="7">
        <v>9.3457943925229995E-3</v>
      </c>
      <c r="P13" s="7">
        <v>0</v>
      </c>
      <c r="Q13" s="7">
        <v>0</v>
      </c>
      <c r="R13" s="7">
        <v>4.2553191489360003E-3</v>
      </c>
      <c r="S13" s="7">
        <v>2.9154518950440002E-3</v>
      </c>
      <c r="T13" s="7">
        <v>0</v>
      </c>
      <c r="U13" s="7">
        <v>0</v>
      </c>
      <c r="V13" s="7">
        <v>3.7243947858470001E-3</v>
      </c>
      <c r="W13" s="7">
        <v>6.8166325835039999E-4</v>
      </c>
      <c r="X13" s="7">
        <v>0</v>
      </c>
      <c r="Y13" s="9">
        <v>0</v>
      </c>
      <c r="Z13" s="10">
        <v>8.7145969498910007E-3</v>
      </c>
    </row>
    <row r="14" spans="1:26" x14ac:dyDescent="0.25">
      <c r="B14" s="8">
        <v>4</v>
      </c>
      <c r="C14" s="8">
        <v>0</v>
      </c>
      <c r="D14" s="8">
        <v>0</v>
      </c>
      <c r="E14" s="8">
        <v>2</v>
      </c>
      <c r="F14" s="8">
        <v>1</v>
      </c>
      <c r="G14" s="8">
        <v>1</v>
      </c>
      <c r="H14" s="8">
        <v>0</v>
      </c>
      <c r="I14" s="8">
        <v>0</v>
      </c>
      <c r="J14" s="8">
        <v>1</v>
      </c>
      <c r="K14" s="8">
        <v>0</v>
      </c>
      <c r="L14" s="8">
        <v>1</v>
      </c>
      <c r="M14" s="8">
        <v>0</v>
      </c>
      <c r="N14" s="8">
        <v>0</v>
      </c>
      <c r="O14" s="8">
        <v>1</v>
      </c>
      <c r="P14" s="8">
        <v>0</v>
      </c>
      <c r="Q14" s="8">
        <v>0</v>
      </c>
      <c r="R14" s="8">
        <v>1</v>
      </c>
      <c r="S14" s="8">
        <v>1</v>
      </c>
      <c r="T14" s="8">
        <v>0</v>
      </c>
      <c r="U14" s="8">
        <v>0</v>
      </c>
      <c r="V14" s="8">
        <v>2</v>
      </c>
      <c r="W14" s="8">
        <v>1</v>
      </c>
      <c r="X14" s="8">
        <v>0</v>
      </c>
      <c r="Y14" s="8">
        <v>0</v>
      </c>
      <c r="Z14" s="8">
        <v>4</v>
      </c>
    </row>
    <row r="15" spans="1:26" x14ac:dyDescent="0.25">
      <c r="A15" t="s">
        <v>12966</v>
      </c>
      <c r="B15" s="7">
        <v>1.5467904098990001E-3</v>
      </c>
      <c r="C15" s="7">
        <v>0</v>
      </c>
      <c r="D15" s="7">
        <v>0</v>
      </c>
      <c r="E15" s="7">
        <v>1.054852320675E-3</v>
      </c>
      <c r="F15" s="7">
        <v>1.052631578947E-3</v>
      </c>
      <c r="G15" s="7">
        <v>2.9069767441860001E-3</v>
      </c>
      <c r="H15" s="7">
        <v>0</v>
      </c>
      <c r="I15" s="7">
        <v>3.7453183520600002E-3</v>
      </c>
      <c r="J15" s="7">
        <v>0</v>
      </c>
      <c r="K15" s="7">
        <v>8.7719298245610006E-3</v>
      </c>
      <c r="L15" s="7">
        <v>0</v>
      </c>
      <c r="M15" s="7">
        <v>2.0366598777999999E-3</v>
      </c>
      <c r="N15" s="7">
        <v>0</v>
      </c>
      <c r="O15" s="7">
        <v>0</v>
      </c>
      <c r="P15" s="7">
        <v>0</v>
      </c>
      <c r="Q15" s="7">
        <v>1.162790697674E-2</v>
      </c>
      <c r="R15" s="7">
        <v>4.2553191489360003E-3</v>
      </c>
      <c r="S15" s="7">
        <v>2.9154518950440002E-3</v>
      </c>
      <c r="T15" s="7">
        <v>7.7519379844959999E-3</v>
      </c>
      <c r="U15" s="7">
        <v>0</v>
      </c>
      <c r="V15" s="7">
        <v>1.8621973929240001E-3</v>
      </c>
      <c r="W15" s="7">
        <v>1.3633265167009999E-3</v>
      </c>
      <c r="X15" s="7">
        <v>2.2222222222219999E-2</v>
      </c>
      <c r="Y15" s="9">
        <v>4.7014574518100001E-4</v>
      </c>
      <c r="Z15" s="10">
        <v>6.5359477124179999E-3</v>
      </c>
    </row>
    <row r="16" spans="1:26" x14ac:dyDescent="0.25">
      <c r="B16" s="8">
        <v>4</v>
      </c>
      <c r="C16" s="8">
        <v>0</v>
      </c>
      <c r="D16" s="8">
        <v>0</v>
      </c>
      <c r="E16" s="8">
        <v>1</v>
      </c>
      <c r="F16" s="8">
        <v>1</v>
      </c>
      <c r="G16" s="8">
        <v>2</v>
      </c>
      <c r="H16" s="8">
        <v>0</v>
      </c>
      <c r="I16" s="8">
        <v>1</v>
      </c>
      <c r="J16" s="8">
        <v>0</v>
      </c>
      <c r="K16" s="8">
        <v>1</v>
      </c>
      <c r="L16" s="8">
        <v>0</v>
      </c>
      <c r="M16" s="8">
        <v>1</v>
      </c>
      <c r="N16" s="8">
        <v>0</v>
      </c>
      <c r="O16" s="8">
        <v>0</v>
      </c>
      <c r="P16" s="8">
        <v>0</v>
      </c>
      <c r="Q16" s="8">
        <v>1</v>
      </c>
      <c r="R16" s="8">
        <v>1</v>
      </c>
      <c r="S16" s="8">
        <v>1</v>
      </c>
      <c r="T16" s="8">
        <v>1</v>
      </c>
      <c r="U16" s="8">
        <v>0</v>
      </c>
      <c r="V16" s="8">
        <v>1</v>
      </c>
      <c r="W16" s="8">
        <v>2</v>
      </c>
      <c r="X16" s="8">
        <v>1</v>
      </c>
      <c r="Y16" s="8">
        <v>1</v>
      </c>
      <c r="Z16" s="8">
        <v>3</v>
      </c>
    </row>
    <row r="17" spans="1:26" x14ac:dyDescent="0.25">
      <c r="A17" t="s">
        <v>38700</v>
      </c>
      <c r="B17" s="7">
        <v>0.54756380510439995</v>
      </c>
      <c r="C17" s="9">
        <v>0</v>
      </c>
      <c r="D17" s="10">
        <v>1</v>
      </c>
      <c r="E17" s="10">
        <v>0.60654008438819995</v>
      </c>
      <c r="F17" s="7">
        <v>0.53052631578950005</v>
      </c>
      <c r="G17" s="9">
        <v>0.48982558139530002</v>
      </c>
      <c r="H17" s="7">
        <v>0.5064935064935</v>
      </c>
      <c r="I17" s="7">
        <v>0.60674157303370002</v>
      </c>
      <c r="J17" s="7">
        <v>0.47933884297520002</v>
      </c>
      <c r="K17" s="7">
        <v>0.48245614035090001</v>
      </c>
      <c r="L17" s="7">
        <v>0.56953642384110004</v>
      </c>
      <c r="M17" s="7">
        <v>0.54378818737269996</v>
      </c>
      <c r="N17" s="7">
        <v>0.5</v>
      </c>
      <c r="O17" s="7">
        <v>0.44859813084110001</v>
      </c>
      <c r="P17" s="7">
        <v>0.64285714285710005</v>
      </c>
      <c r="Q17" s="7">
        <v>0.58139534883720001</v>
      </c>
      <c r="R17" s="7">
        <v>0.48085106382979997</v>
      </c>
      <c r="S17" s="7">
        <v>0.52769679300289996</v>
      </c>
      <c r="T17" s="7">
        <v>0.63565891472869995</v>
      </c>
      <c r="U17" s="10">
        <v>0.63170163170159999</v>
      </c>
      <c r="V17" s="7">
        <v>0.5772811918063</v>
      </c>
      <c r="W17" s="9">
        <v>0.50306748466259998</v>
      </c>
      <c r="X17" s="7">
        <v>0.73333333333329997</v>
      </c>
      <c r="Y17" s="7">
        <v>0.54207804419369998</v>
      </c>
      <c r="Z17" s="7">
        <v>0.57298474945529998</v>
      </c>
    </row>
    <row r="18" spans="1:26" x14ac:dyDescent="0.25">
      <c r="B18" s="8">
        <v>1416</v>
      </c>
      <c r="C18" s="8">
        <v>0</v>
      </c>
      <c r="D18" s="8">
        <v>1416</v>
      </c>
      <c r="E18" s="8">
        <v>575</v>
      </c>
      <c r="F18" s="8">
        <v>504</v>
      </c>
      <c r="G18" s="8">
        <v>337</v>
      </c>
      <c r="H18" s="8">
        <v>156</v>
      </c>
      <c r="I18" s="8">
        <v>162</v>
      </c>
      <c r="J18" s="8">
        <v>58</v>
      </c>
      <c r="K18" s="8">
        <v>55</v>
      </c>
      <c r="L18" s="8">
        <v>516</v>
      </c>
      <c r="M18" s="8">
        <v>267</v>
      </c>
      <c r="N18" s="8">
        <v>47</v>
      </c>
      <c r="O18" s="8">
        <v>48</v>
      </c>
      <c r="P18" s="8">
        <v>36</v>
      </c>
      <c r="Q18" s="8">
        <v>50</v>
      </c>
      <c r="R18" s="8">
        <v>113</v>
      </c>
      <c r="S18" s="8">
        <v>181</v>
      </c>
      <c r="T18" s="8">
        <v>82</v>
      </c>
      <c r="U18" s="8">
        <v>271</v>
      </c>
      <c r="V18" s="8">
        <v>310</v>
      </c>
      <c r="W18" s="8">
        <v>738</v>
      </c>
      <c r="X18" s="8">
        <v>33</v>
      </c>
      <c r="Y18" s="8">
        <v>1153</v>
      </c>
      <c r="Z18" s="8">
        <v>263</v>
      </c>
    </row>
    <row r="19" spans="1:26" x14ac:dyDescent="0.25">
      <c r="A19" t="s">
        <v>12967</v>
      </c>
      <c r="B19" s="8">
        <v>2586</v>
      </c>
      <c r="C19" s="8">
        <v>1130</v>
      </c>
      <c r="D19" s="8">
        <v>1416</v>
      </c>
      <c r="E19" s="8">
        <v>948</v>
      </c>
      <c r="F19" s="8">
        <v>950</v>
      </c>
      <c r="G19" s="8">
        <v>688</v>
      </c>
      <c r="H19" s="8">
        <v>308</v>
      </c>
      <c r="I19" s="8">
        <v>267</v>
      </c>
      <c r="J19" s="8">
        <v>121</v>
      </c>
      <c r="K19" s="8">
        <v>114</v>
      </c>
      <c r="L19" s="8">
        <v>906</v>
      </c>
      <c r="M19" s="8">
        <v>491</v>
      </c>
      <c r="N19" s="8">
        <v>94</v>
      </c>
      <c r="O19" s="8">
        <v>107</v>
      </c>
      <c r="P19" s="8">
        <v>56</v>
      </c>
      <c r="Q19" s="8">
        <v>86</v>
      </c>
      <c r="R19" s="8">
        <v>235</v>
      </c>
      <c r="S19" s="8">
        <v>343</v>
      </c>
      <c r="T19" s="8">
        <v>129</v>
      </c>
      <c r="U19" s="8">
        <v>429</v>
      </c>
      <c r="V19" s="8">
        <v>537</v>
      </c>
      <c r="W19" s="8">
        <v>1467</v>
      </c>
      <c r="X19" s="8">
        <v>45</v>
      </c>
      <c r="Y19" s="8">
        <v>2127</v>
      </c>
      <c r="Z19" s="8">
        <v>459</v>
      </c>
    </row>
    <row r="20" spans="1:26" x14ac:dyDescent="0.25">
      <c r="A20" t="s">
        <v>12968</v>
      </c>
      <c r="B20" s="8">
        <v>2586</v>
      </c>
      <c r="C20" s="8">
        <v>1130</v>
      </c>
      <c r="D20" s="8">
        <v>1416</v>
      </c>
      <c r="E20" s="8">
        <v>948</v>
      </c>
      <c r="F20" s="8">
        <v>950</v>
      </c>
      <c r="G20" s="8">
        <v>688</v>
      </c>
      <c r="H20" s="8">
        <v>308</v>
      </c>
      <c r="I20" s="8">
        <v>267</v>
      </c>
      <c r="J20" s="8">
        <v>121</v>
      </c>
      <c r="K20" s="8">
        <v>114</v>
      </c>
      <c r="L20" s="8">
        <v>906</v>
      </c>
      <c r="M20" s="8">
        <v>491</v>
      </c>
      <c r="N20" s="8">
        <v>94</v>
      </c>
      <c r="O20" s="8">
        <v>107</v>
      </c>
      <c r="P20" s="8">
        <v>56</v>
      </c>
      <c r="Q20" s="8">
        <v>86</v>
      </c>
      <c r="R20" s="8">
        <v>235</v>
      </c>
      <c r="S20" s="8">
        <v>343</v>
      </c>
      <c r="T20" s="8">
        <v>129</v>
      </c>
      <c r="U20" s="8">
        <v>429</v>
      </c>
      <c r="V20" s="8">
        <v>537</v>
      </c>
      <c r="W20" s="8">
        <v>1467</v>
      </c>
      <c r="X20" s="8">
        <v>45</v>
      </c>
      <c r="Y20" s="8">
        <v>2127</v>
      </c>
      <c r="Z20" s="8">
        <v>459</v>
      </c>
    </row>
    <row r="21" spans="1:26" x14ac:dyDescent="0.25">
      <c r="A21" t="s">
        <v>12969</v>
      </c>
      <c r="X21" s="11" t="s">
        <v>38666</v>
      </c>
    </row>
    <row r="22" spans="1:26" x14ac:dyDescent="0.25">
      <c r="A22" t="s">
        <v>12970</v>
      </c>
    </row>
    <row r="23" spans="1:26" x14ac:dyDescent="0.25">
      <c r="A23" t="s">
        <v>12971</v>
      </c>
    </row>
    <row r="27" spans="1:26" x14ac:dyDescent="0.25">
      <c r="A27" s="3" t="s">
        <v>12972</v>
      </c>
    </row>
    <row r="28" spans="1:26" x14ac:dyDescent="0.25">
      <c r="A28" t="s">
        <v>12973</v>
      </c>
    </row>
    <row r="29" spans="1:26" x14ac:dyDescent="0.25">
      <c r="A29" s="21" t="s">
        <v>12974</v>
      </c>
      <c r="B29" s="4" t="s">
        <v>12975</v>
      </c>
      <c r="C29" s="21" t="s">
        <v>12976</v>
      </c>
      <c r="D29" s="20"/>
      <c r="E29" s="21" t="s">
        <v>12977</v>
      </c>
      <c r="F29" s="20"/>
      <c r="G29" s="20"/>
      <c r="H29" s="21" t="s">
        <v>12978</v>
      </c>
      <c r="I29" s="20"/>
      <c r="J29" s="20"/>
      <c r="K29" s="20"/>
      <c r="L29" s="20"/>
      <c r="M29" s="20"/>
      <c r="N29" s="20"/>
      <c r="O29" s="20"/>
      <c r="P29" s="20"/>
      <c r="Q29" s="20"/>
      <c r="R29" s="20"/>
      <c r="S29" s="20"/>
      <c r="T29" s="21" t="s">
        <v>12979</v>
      </c>
      <c r="U29" s="20"/>
      <c r="V29" s="20"/>
      <c r="W29" s="20"/>
      <c r="X29" s="4" t="s">
        <v>12980</v>
      </c>
      <c r="Y29" s="21" t="s">
        <v>12981</v>
      </c>
      <c r="Z29" s="20"/>
    </row>
    <row r="30" spans="1:26" ht="45" x14ac:dyDescent="0.25">
      <c r="A30" s="20" t="s">
        <v>12982</v>
      </c>
      <c r="B30" s="4" t="s">
        <v>12983</v>
      </c>
      <c r="C30" s="4" t="s">
        <v>12984</v>
      </c>
      <c r="D30" s="4" t="s">
        <v>12985</v>
      </c>
      <c r="E30" s="4" t="s">
        <v>12986</v>
      </c>
      <c r="F30" s="4" t="s">
        <v>12987</v>
      </c>
      <c r="G30" s="4" t="s">
        <v>12988</v>
      </c>
      <c r="H30" s="4" t="s">
        <v>12989</v>
      </c>
      <c r="I30" s="4" t="s">
        <v>12990</v>
      </c>
      <c r="J30" s="4" t="s">
        <v>12991</v>
      </c>
      <c r="K30" s="4" t="s">
        <v>12992</v>
      </c>
      <c r="L30" s="4" t="s">
        <v>12993</v>
      </c>
      <c r="M30" s="4" t="s">
        <v>12994</v>
      </c>
      <c r="N30" s="4" t="s">
        <v>12995</v>
      </c>
      <c r="O30" s="4" t="s">
        <v>12996</v>
      </c>
      <c r="P30" s="4" t="s">
        <v>12997</v>
      </c>
      <c r="Q30" s="4" t="s">
        <v>12998</v>
      </c>
      <c r="R30" s="4" t="s">
        <v>12999</v>
      </c>
      <c r="S30" s="4" t="s">
        <v>13000</v>
      </c>
      <c r="T30" s="4" t="s">
        <v>13001</v>
      </c>
      <c r="U30" s="4" t="s">
        <v>13002</v>
      </c>
      <c r="V30" s="4" t="s">
        <v>13003</v>
      </c>
      <c r="W30" s="4" t="s">
        <v>13004</v>
      </c>
      <c r="X30" s="4" t="s">
        <v>13005</v>
      </c>
      <c r="Y30" s="4" t="s">
        <v>13006</v>
      </c>
      <c r="Z30" s="4" t="s">
        <v>13007</v>
      </c>
    </row>
    <row r="31" spans="1:26" x14ac:dyDescent="0.25">
      <c r="A31" t="s">
        <v>13008</v>
      </c>
      <c r="B31" s="7">
        <v>0.1430781129157</v>
      </c>
      <c r="C31" s="9">
        <v>0.112389380531</v>
      </c>
      <c r="D31" s="10">
        <v>0.16666666666669999</v>
      </c>
      <c r="E31" s="10">
        <v>0.39029535864979997</v>
      </c>
      <c r="F31" s="9">
        <v>0</v>
      </c>
      <c r="G31" s="9">
        <v>0</v>
      </c>
      <c r="H31" s="7">
        <v>0.12337662337660001</v>
      </c>
      <c r="I31" s="7">
        <v>0.15355805243449999</v>
      </c>
      <c r="J31" s="7">
        <v>0.13223140495870001</v>
      </c>
      <c r="K31" s="7">
        <v>0.1140350877193</v>
      </c>
      <c r="L31" s="7">
        <v>0.15783664459159999</v>
      </c>
      <c r="M31" s="10">
        <v>0.18126272912419999</v>
      </c>
      <c r="N31" s="9">
        <v>5.3191489361699998E-2</v>
      </c>
      <c r="O31" s="7">
        <v>7.4766355140190005E-2</v>
      </c>
      <c r="P31" s="7">
        <v>0.19642857142860001</v>
      </c>
      <c r="Q31" s="7">
        <v>5.813953488372E-2</v>
      </c>
      <c r="R31" s="7">
        <v>0.1234042553191</v>
      </c>
      <c r="S31" s="9">
        <v>8.4548104956270007E-2</v>
      </c>
      <c r="T31" s="7">
        <v>0.2015503875969</v>
      </c>
      <c r="U31" s="7">
        <v>0.13986013986010001</v>
      </c>
      <c r="V31" s="7">
        <v>0.1601489757914</v>
      </c>
      <c r="W31" s="9">
        <v>0.1281526925699</v>
      </c>
      <c r="X31" s="10">
        <v>0.44444444444440001</v>
      </c>
      <c r="Y31" s="9">
        <v>0.12599905970850001</v>
      </c>
      <c r="Z31" s="10">
        <v>0.22222222222220001</v>
      </c>
    </row>
    <row r="32" spans="1:26" x14ac:dyDescent="0.25">
      <c r="B32" s="8">
        <v>370</v>
      </c>
      <c r="C32" s="8">
        <v>127</v>
      </c>
      <c r="D32" s="8">
        <v>236</v>
      </c>
      <c r="E32" s="8">
        <v>370</v>
      </c>
      <c r="F32" s="8">
        <v>0</v>
      </c>
      <c r="G32" s="8">
        <v>0</v>
      </c>
      <c r="H32" s="8">
        <v>38</v>
      </c>
      <c r="I32" s="8">
        <v>41</v>
      </c>
      <c r="J32" s="8">
        <v>16</v>
      </c>
      <c r="K32" s="8">
        <v>13</v>
      </c>
      <c r="L32" s="8">
        <v>143</v>
      </c>
      <c r="M32" s="8">
        <v>89</v>
      </c>
      <c r="N32" s="8">
        <v>5</v>
      </c>
      <c r="O32" s="8">
        <v>8</v>
      </c>
      <c r="P32" s="8">
        <v>11</v>
      </c>
      <c r="Q32" s="8">
        <v>5</v>
      </c>
      <c r="R32" s="8">
        <v>29</v>
      </c>
      <c r="S32" s="8">
        <v>29</v>
      </c>
      <c r="T32" s="8">
        <v>26</v>
      </c>
      <c r="U32" s="8">
        <v>60</v>
      </c>
      <c r="V32" s="8">
        <v>86</v>
      </c>
      <c r="W32" s="8">
        <v>188</v>
      </c>
      <c r="X32" s="8">
        <v>20</v>
      </c>
      <c r="Y32" s="8">
        <v>268</v>
      </c>
      <c r="Z32" s="8">
        <v>102</v>
      </c>
    </row>
    <row r="33" spans="1:26" x14ac:dyDescent="0.25">
      <c r="A33" t="s">
        <v>13009</v>
      </c>
      <c r="B33" s="7">
        <v>0.22351121423049999</v>
      </c>
      <c r="C33" s="9">
        <v>0.2008849557522</v>
      </c>
      <c r="D33" s="7">
        <v>0.23940677966099999</v>
      </c>
      <c r="E33" s="10">
        <v>0.60970464135019997</v>
      </c>
      <c r="F33" s="9">
        <v>0</v>
      </c>
      <c r="G33" s="9">
        <v>0</v>
      </c>
      <c r="H33" s="7">
        <v>0.25</v>
      </c>
      <c r="I33" s="7">
        <v>0.17977528089889999</v>
      </c>
      <c r="J33" s="7">
        <v>0.2314049586777</v>
      </c>
      <c r="K33" s="7">
        <v>0.21929824561399999</v>
      </c>
      <c r="L33" s="7">
        <v>0.2262693156733</v>
      </c>
      <c r="M33" s="7">
        <v>0.2158859470468</v>
      </c>
      <c r="N33" s="7">
        <v>0.15957446808510001</v>
      </c>
      <c r="O33" s="7">
        <v>0.18691588785050001</v>
      </c>
      <c r="P33" s="10">
        <v>0.46428571428569998</v>
      </c>
      <c r="Q33" s="7">
        <v>0.17441860465119999</v>
      </c>
      <c r="R33" s="7">
        <v>0.2255319148936</v>
      </c>
      <c r="S33" s="7">
        <v>0.22157434402330001</v>
      </c>
      <c r="T33" s="7">
        <v>0.20930232558139999</v>
      </c>
      <c r="U33" s="7">
        <v>0.1981351981352</v>
      </c>
      <c r="V33" s="7">
        <v>0.2607076350093</v>
      </c>
      <c r="W33" s="7">
        <v>0.2194955691888</v>
      </c>
      <c r="X33" s="7">
        <v>0.26666666666670003</v>
      </c>
      <c r="Y33" s="9">
        <v>0.19087917254350001</v>
      </c>
      <c r="Z33" s="10">
        <v>0.37472766884530001</v>
      </c>
    </row>
    <row r="34" spans="1:26" x14ac:dyDescent="0.25">
      <c r="B34" s="8">
        <v>578</v>
      </c>
      <c r="C34" s="8">
        <v>227</v>
      </c>
      <c r="D34" s="8">
        <v>339</v>
      </c>
      <c r="E34" s="8">
        <v>578</v>
      </c>
      <c r="F34" s="8">
        <v>0</v>
      </c>
      <c r="G34" s="8">
        <v>0</v>
      </c>
      <c r="H34" s="8">
        <v>77</v>
      </c>
      <c r="I34" s="8">
        <v>48</v>
      </c>
      <c r="J34" s="8">
        <v>28</v>
      </c>
      <c r="K34" s="8">
        <v>25</v>
      </c>
      <c r="L34" s="8">
        <v>205</v>
      </c>
      <c r="M34" s="8">
        <v>106</v>
      </c>
      <c r="N34" s="8">
        <v>15</v>
      </c>
      <c r="O34" s="8">
        <v>20</v>
      </c>
      <c r="P34" s="8">
        <v>26</v>
      </c>
      <c r="Q34" s="8">
        <v>15</v>
      </c>
      <c r="R34" s="8">
        <v>53</v>
      </c>
      <c r="S34" s="8">
        <v>76</v>
      </c>
      <c r="T34" s="8">
        <v>27</v>
      </c>
      <c r="U34" s="8">
        <v>85</v>
      </c>
      <c r="V34" s="8">
        <v>140</v>
      </c>
      <c r="W34" s="8">
        <v>322</v>
      </c>
      <c r="X34" s="8">
        <v>12</v>
      </c>
      <c r="Y34" s="8">
        <v>406</v>
      </c>
      <c r="Z34" s="8">
        <v>172</v>
      </c>
    </row>
    <row r="35" spans="1:26" x14ac:dyDescent="0.25">
      <c r="A35" t="s">
        <v>13010</v>
      </c>
      <c r="B35" s="7">
        <v>0.2068832173241</v>
      </c>
      <c r="C35" s="7">
        <v>0.21946902654870001</v>
      </c>
      <c r="D35" s="7">
        <v>0.19844632768359999</v>
      </c>
      <c r="E35" s="9">
        <v>0</v>
      </c>
      <c r="F35" s="10">
        <v>0.5631578947368</v>
      </c>
      <c r="G35" s="9">
        <v>0</v>
      </c>
      <c r="H35" s="7">
        <v>0.17857142857139999</v>
      </c>
      <c r="I35" s="7">
        <v>0.25842696629209999</v>
      </c>
      <c r="J35" s="7">
        <v>0.23966942148760001</v>
      </c>
      <c r="K35" s="7">
        <v>0.1754385964912</v>
      </c>
      <c r="L35" s="7">
        <v>0.2041942604857</v>
      </c>
      <c r="M35" s="7">
        <v>0.19755600814659999</v>
      </c>
      <c r="N35" s="7">
        <v>0.2340425531915</v>
      </c>
      <c r="O35" s="7">
        <v>0.21495327102799999</v>
      </c>
      <c r="P35" s="7">
        <v>0.16071428571429999</v>
      </c>
      <c r="Q35" s="7">
        <v>0.20930232558139999</v>
      </c>
      <c r="R35" s="7">
        <v>0.20851063829790001</v>
      </c>
      <c r="S35" s="7">
        <v>0.20991253644310001</v>
      </c>
      <c r="T35" s="7">
        <v>0.1550387596899</v>
      </c>
      <c r="U35" s="7">
        <v>0.18648018648020001</v>
      </c>
      <c r="V35" s="7">
        <v>0.19366852886409999</v>
      </c>
      <c r="W35" s="10">
        <v>0.22426721199729999</v>
      </c>
      <c r="X35" s="7">
        <v>0.17777777777779999</v>
      </c>
      <c r="Y35" s="9">
        <v>0.197461212976</v>
      </c>
      <c r="Z35" s="10">
        <v>0.25054466230939998</v>
      </c>
    </row>
    <row r="36" spans="1:26" x14ac:dyDescent="0.25">
      <c r="B36" s="8">
        <v>535</v>
      </c>
      <c r="C36" s="8">
        <v>248</v>
      </c>
      <c r="D36" s="8">
        <v>281</v>
      </c>
      <c r="E36" s="8">
        <v>0</v>
      </c>
      <c r="F36" s="8">
        <v>535</v>
      </c>
      <c r="G36" s="8">
        <v>0</v>
      </c>
      <c r="H36" s="8">
        <v>55</v>
      </c>
      <c r="I36" s="8">
        <v>69</v>
      </c>
      <c r="J36" s="8">
        <v>29</v>
      </c>
      <c r="K36" s="8">
        <v>20</v>
      </c>
      <c r="L36" s="8">
        <v>185</v>
      </c>
      <c r="M36" s="8">
        <v>97</v>
      </c>
      <c r="N36" s="8">
        <v>22</v>
      </c>
      <c r="O36" s="8">
        <v>23</v>
      </c>
      <c r="P36" s="8">
        <v>9</v>
      </c>
      <c r="Q36" s="8">
        <v>18</v>
      </c>
      <c r="R36" s="8">
        <v>49</v>
      </c>
      <c r="S36" s="8">
        <v>72</v>
      </c>
      <c r="T36" s="8">
        <v>20</v>
      </c>
      <c r="U36" s="8">
        <v>80</v>
      </c>
      <c r="V36" s="8">
        <v>104</v>
      </c>
      <c r="W36" s="8">
        <v>329</v>
      </c>
      <c r="X36" s="8">
        <v>8</v>
      </c>
      <c r="Y36" s="8">
        <v>420</v>
      </c>
      <c r="Z36" s="8">
        <v>115</v>
      </c>
    </row>
    <row r="37" spans="1:26" x14ac:dyDescent="0.25">
      <c r="A37" t="s">
        <v>13011</v>
      </c>
      <c r="B37" s="7">
        <v>0.16047950502710001</v>
      </c>
      <c r="C37" s="7">
        <v>0.16371681415930001</v>
      </c>
      <c r="D37" s="7">
        <v>0.15748587570620001</v>
      </c>
      <c r="E37" s="9">
        <v>0</v>
      </c>
      <c r="F37" s="10">
        <v>0.4368421052632</v>
      </c>
      <c r="G37" s="9">
        <v>0</v>
      </c>
      <c r="H37" s="7">
        <v>0.11688311688310001</v>
      </c>
      <c r="I37" s="7">
        <v>0.1910112359551</v>
      </c>
      <c r="J37" s="7">
        <v>9.0909090909089996E-2</v>
      </c>
      <c r="K37" s="7">
        <v>0.19298245614039999</v>
      </c>
      <c r="L37" s="7">
        <v>0.17218543046359999</v>
      </c>
      <c r="M37" s="7">
        <v>0.152749490835</v>
      </c>
      <c r="N37" s="7">
        <v>0.21276595744679999</v>
      </c>
      <c r="O37" s="7">
        <v>0.16822429906540001</v>
      </c>
      <c r="P37" s="7">
        <v>5.3571428571429998E-2</v>
      </c>
      <c r="Q37" s="7">
        <v>0.18604651162790001</v>
      </c>
      <c r="R37" s="7">
        <v>0.14042553191490001</v>
      </c>
      <c r="S37" s="7">
        <v>0.16618075801750001</v>
      </c>
      <c r="T37" s="7">
        <v>0.1395348837209</v>
      </c>
      <c r="U37" s="7">
        <v>0.15850815850819999</v>
      </c>
      <c r="V37" s="9">
        <v>0.1247672253259</v>
      </c>
      <c r="W37" s="7">
        <v>0.17450579413770001</v>
      </c>
      <c r="X37" s="7">
        <v>6.6666666666669996E-2</v>
      </c>
      <c r="Y37" s="10">
        <v>0.17677480018809999</v>
      </c>
      <c r="Z37" s="9">
        <v>8.4967320261439994E-2</v>
      </c>
    </row>
    <row r="38" spans="1:26" x14ac:dyDescent="0.25">
      <c r="B38" s="8">
        <v>415</v>
      </c>
      <c r="C38" s="8">
        <v>185</v>
      </c>
      <c r="D38" s="8">
        <v>223</v>
      </c>
      <c r="E38" s="8">
        <v>0</v>
      </c>
      <c r="F38" s="8">
        <v>415</v>
      </c>
      <c r="G38" s="8">
        <v>0</v>
      </c>
      <c r="H38" s="8">
        <v>36</v>
      </c>
      <c r="I38" s="8">
        <v>51</v>
      </c>
      <c r="J38" s="8">
        <v>11</v>
      </c>
      <c r="K38" s="8">
        <v>22</v>
      </c>
      <c r="L38" s="8">
        <v>156</v>
      </c>
      <c r="M38" s="8">
        <v>75</v>
      </c>
      <c r="N38" s="8">
        <v>20</v>
      </c>
      <c r="O38" s="8">
        <v>18</v>
      </c>
      <c r="P38" s="8">
        <v>3</v>
      </c>
      <c r="Q38" s="8">
        <v>16</v>
      </c>
      <c r="R38" s="8">
        <v>33</v>
      </c>
      <c r="S38" s="8">
        <v>57</v>
      </c>
      <c r="T38" s="8">
        <v>18</v>
      </c>
      <c r="U38" s="8">
        <v>68</v>
      </c>
      <c r="V38" s="8">
        <v>67</v>
      </c>
      <c r="W38" s="8">
        <v>256</v>
      </c>
      <c r="X38" s="8">
        <v>3</v>
      </c>
      <c r="Y38" s="8">
        <v>376</v>
      </c>
      <c r="Z38" s="8">
        <v>39</v>
      </c>
    </row>
    <row r="39" spans="1:26" x14ac:dyDescent="0.25">
      <c r="A39" t="s">
        <v>13012</v>
      </c>
      <c r="B39" s="7">
        <v>0.13070378963650001</v>
      </c>
      <c r="C39" s="7">
        <v>0.14070796460179999</v>
      </c>
      <c r="D39" s="7">
        <v>0.1235875706215</v>
      </c>
      <c r="E39" s="9">
        <v>0</v>
      </c>
      <c r="F39" s="9">
        <v>0</v>
      </c>
      <c r="G39" s="10">
        <v>0.49127906976739999</v>
      </c>
      <c r="H39" s="7">
        <v>0.13311688311690001</v>
      </c>
      <c r="I39" s="7">
        <v>0.1161048689139</v>
      </c>
      <c r="J39" s="7">
        <v>0.1818181818182</v>
      </c>
      <c r="K39" s="7">
        <v>0.15789473684210001</v>
      </c>
      <c r="L39" s="7">
        <v>0.1092715231788</v>
      </c>
      <c r="M39" s="7">
        <v>0.1384928716904</v>
      </c>
      <c r="N39" s="7">
        <v>0.17021276595740001</v>
      </c>
      <c r="O39" s="7">
        <v>0.15887850467289999</v>
      </c>
      <c r="P39" s="7">
        <v>3.5714285714290001E-2</v>
      </c>
      <c r="Q39" s="10">
        <v>0.22093023255809999</v>
      </c>
      <c r="R39" s="7">
        <v>0.17021276595740001</v>
      </c>
      <c r="S39" s="7">
        <v>0.1574344023324</v>
      </c>
      <c r="T39" s="7">
        <v>0.1395348837209</v>
      </c>
      <c r="U39" s="10">
        <v>0.17016317016320001</v>
      </c>
      <c r="V39" s="7">
        <v>0.11918063314710001</v>
      </c>
      <c r="W39" s="7">
        <v>0.1240627130198</v>
      </c>
      <c r="X39" s="9">
        <v>2.2222222222219999E-2</v>
      </c>
      <c r="Y39" s="10">
        <v>0.1499764927127</v>
      </c>
      <c r="Z39" s="9">
        <v>4.1394335511979997E-2</v>
      </c>
    </row>
    <row r="40" spans="1:26" x14ac:dyDescent="0.25">
      <c r="B40" s="8">
        <v>338</v>
      </c>
      <c r="C40" s="8">
        <v>159</v>
      </c>
      <c r="D40" s="8">
        <v>175</v>
      </c>
      <c r="E40" s="8">
        <v>0</v>
      </c>
      <c r="F40" s="8">
        <v>0</v>
      </c>
      <c r="G40" s="8">
        <v>338</v>
      </c>
      <c r="H40" s="8">
        <v>41</v>
      </c>
      <c r="I40" s="8">
        <v>31</v>
      </c>
      <c r="J40" s="8">
        <v>22</v>
      </c>
      <c r="K40" s="8">
        <v>18</v>
      </c>
      <c r="L40" s="8">
        <v>99</v>
      </c>
      <c r="M40" s="8">
        <v>68</v>
      </c>
      <c r="N40" s="8">
        <v>16</v>
      </c>
      <c r="O40" s="8">
        <v>17</v>
      </c>
      <c r="P40" s="8">
        <v>2</v>
      </c>
      <c r="Q40" s="8">
        <v>19</v>
      </c>
      <c r="R40" s="8">
        <v>40</v>
      </c>
      <c r="S40" s="8">
        <v>54</v>
      </c>
      <c r="T40" s="8">
        <v>18</v>
      </c>
      <c r="U40" s="8">
        <v>73</v>
      </c>
      <c r="V40" s="8">
        <v>64</v>
      </c>
      <c r="W40" s="8">
        <v>182</v>
      </c>
      <c r="X40" s="8">
        <v>1</v>
      </c>
      <c r="Y40" s="8">
        <v>319</v>
      </c>
      <c r="Z40" s="8">
        <v>19</v>
      </c>
    </row>
    <row r="41" spans="1:26" x14ac:dyDescent="0.25">
      <c r="A41" t="s">
        <v>13013</v>
      </c>
      <c r="B41" s="7">
        <v>0.13534416086619999</v>
      </c>
      <c r="C41" s="10">
        <v>0.16283185840709999</v>
      </c>
      <c r="D41" s="9">
        <v>0.114406779661</v>
      </c>
      <c r="E41" s="9">
        <v>0</v>
      </c>
      <c r="F41" s="9">
        <v>0</v>
      </c>
      <c r="G41" s="10">
        <v>0.50872093023260001</v>
      </c>
      <c r="H41" s="10">
        <v>0.19805194805189999</v>
      </c>
      <c r="I41" s="7">
        <v>0.1011235955056</v>
      </c>
      <c r="J41" s="7">
        <v>0.1239669421488</v>
      </c>
      <c r="K41" s="7">
        <v>0.14035087719299999</v>
      </c>
      <c r="L41" s="7">
        <v>0.13024282560709999</v>
      </c>
      <c r="M41" s="7">
        <v>0.1140529531568</v>
      </c>
      <c r="N41" s="7">
        <v>0.17021276595740001</v>
      </c>
      <c r="O41" s="7">
        <v>0.196261682243</v>
      </c>
      <c r="P41" s="7">
        <v>8.9285714285709999E-2</v>
      </c>
      <c r="Q41" s="7">
        <v>0.1511627906977</v>
      </c>
      <c r="R41" s="7">
        <v>0.13191489361700001</v>
      </c>
      <c r="S41" s="7">
        <v>0.1603498542274</v>
      </c>
      <c r="T41" s="7">
        <v>0.1550387596899</v>
      </c>
      <c r="U41" s="7">
        <v>0.1468531468531</v>
      </c>
      <c r="V41" s="7">
        <v>0.14152700186219999</v>
      </c>
      <c r="W41" s="7">
        <v>0.12951601908659999</v>
      </c>
      <c r="X41" s="9">
        <v>2.2222222222219999E-2</v>
      </c>
      <c r="Y41" s="10">
        <v>0.1589092618712</v>
      </c>
      <c r="Z41" s="9">
        <v>2.6143790849670001E-2</v>
      </c>
    </row>
    <row r="42" spans="1:26" x14ac:dyDescent="0.25">
      <c r="B42" s="8">
        <v>350</v>
      </c>
      <c r="C42" s="8">
        <v>184</v>
      </c>
      <c r="D42" s="8">
        <v>162</v>
      </c>
      <c r="E42" s="8">
        <v>0</v>
      </c>
      <c r="F42" s="8">
        <v>0</v>
      </c>
      <c r="G42" s="8">
        <v>350</v>
      </c>
      <c r="H42" s="8">
        <v>61</v>
      </c>
      <c r="I42" s="8">
        <v>27</v>
      </c>
      <c r="J42" s="8">
        <v>15</v>
      </c>
      <c r="K42" s="8">
        <v>16</v>
      </c>
      <c r="L42" s="8">
        <v>118</v>
      </c>
      <c r="M42" s="8">
        <v>56</v>
      </c>
      <c r="N42" s="8">
        <v>16</v>
      </c>
      <c r="O42" s="8">
        <v>21</v>
      </c>
      <c r="P42" s="8">
        <v>5</v>
      </c>
      <c r="Q42" s="8">
        <v>13</v>
      </c>
      <c r="R42" s="8">
        <v>31</v>
      </c>
      <c r="S42" s="8">
        <v>55</v>
      </c>
      <c r="T42" s="8">
        <v>20</v>
      </c>
      <c r="U42" s="8">
        <v>63</v>
      </c>
      <c r="V42" s="8">
        <v>76</v>
      </c>
      <c r="W42" s="8">
        <v>190</v>
      </c>
      <c r="X42" s="8">
        <v>1</v>
      </c>
      <c r="Y42" s="8">
        <v>338</v>
      </c>
      <c r="Z42" s="8">
        <v>12</v>
      </c>
    </row>
    <row r="43" spans="1:26" x14ac:dyDescent="0.25">
      <c r="A43" t="s">
        <v>13014</v>
      </c>
      <c r="B43" s="8">
        <v>2586</v>
      </c>
      <c r="C43" s="8">
        <v>1130</v>
      </c>
      <c r="D43" s="8">
        <v>1416</v>
      </c>
      <c r="E43" s="8">
        <v>948</v>
      </c>
      <c r="F43" s="8">
        <v>950</v>
      </c>
      <c r="G43" s="8">
        <v>688</v>
      </c>
      <c r="H43" s="8">
        <v>308</v>
      </c>
      <c r="I43" s="8">
        <v>267</v>
      </c>
      <c r="J43" s="8">
        <v>121</v>
      </c>
      <c r="K43" s="8">
        <v>114</v>
      </c>
      <c r="L43" s="8">
        <v>906</v>
      </c>
      <c r="M43" s="8">
        <v>491</v>
      </c>
      <c r="N43" s="8">
        <v>94</v>
      </c>
      <c r="O43" s="8">
        <v>107</v>
      </c>
      <c r="P43" s="8">
        <v>56</v>
      </c>
      <c r="Q43" s="8">
        <v>86</v>
      </c>
      <c r="R43" s="8">
        <v>235</v>
      </c>
      <c r="S43" s="8">
        <v>343</v>
      </c>
      <c r="T43" s="8">
        <v>129</v>
      </c>
      <c r="U43" s="8">
        <v>429</v>
      </c>
      <c r="V43" s="8">
        <v>537</v>
      </c>
      <c r="W43" s="8">
        <v>1467</v>
      </c>
      <c r="X43" s="8">
        <v>45</v>
      </c>
      <c r="Y43" s="8">
        <v>2127</v>
      </c>
      <c r="Z43" s="8">
        <v>459</v>
      </c>
    </row>
    <row r="44" spans="1:26" x14ac:dyDescent="0.25">
      <c r="A44" t="s">
        <v>13015</v>
      </c>
      <c r="B44" s="8">
        <v>2586</v>
      </c>
      <c r="C44" s="8">
        <v>1130</v>
      </c>
      <c r="D44" s="8">
        <v>1416</v>
      </c>
      <c r="E44" s="8">
        <v>948</v>
      </c>
      <c r="F44" s="8">
        <v>950</v>
      </c>
      <c r="G44" s="8">
        <v>688</v>
      </c>
      <c r="H44" s="8">
        <v>308</v>
      </c>
      <c r="I44" s="8">
        <v>267</v>
      </c>
      <c r="J44" s="8">
        <v>121</v>
      </c>
      <c r="K44" s="8">
        <v>114</v>
      </c>
      <c r="L44" s="8">
        <v>906</v>
      </c>
      <c r="M44" s="8">
        <v>491</v>
      </c>
      <c r="N44" s="8">
        <v>94</v>
      </c>
      <c r="O44" s="8">
        <v>107</v>
      </c>
      <c r="P44" s="8">
        <v>56</v>
      </c>
      <c r="Q44" s="8">
        <v>86</v>
      </c>
      <c r="R44" s="8">
        <v>235</v>
      </c>
      <c r="S44" s="8">
        <v>343</v>
      </c>
      <c r="T44" s="8">
        <v>129</v>
      </c>
      <c r="U44" s="8">
        <v>429</v>
      </c>
      <c r="V44" s="8">
        <v>537</v>
      </c>
      <c r="W44" s="8">
        <v>1467</v>
      </c>
      <c r="X44" s="8">
        <v>45</v>
      </c>
      <c r="Y44" s="8">
        <v>2127</v>
      </c>
      <c r="Z44" s="8">
        <v>459</v>
      </c>
    </row>
    <row r="45" spans="1:26" x14ac:dyDescent="0.25">
      <c r="A45" t="s">
        <v>13016</v>
      </c>
      <c r="X45" s="11" t="s">
        <v>38666</v>
      </c>
    </row>
    <row r="46" spans="1:26" x14ac:dyDescent="0.25">
      <c r="A46" t="s">
        <v>13017</v>
      </c>
    </row>
    <row r="47" spans="1:26" x14ac:dyDescent="0.25">
      <c r="A47" t="s">
        <v>13018</v>
      </c>
    </row>
    <row r="51" spans="1:26" x14ac:dyDescent="0.25">
      <c r="A51" s="3" t="s">
        <v>13019</v>
      </c>
    </row>
    <row r="52" spans="1:26" x14ac:dyDescent="0.25">
      <c r="A52" t="s">
        <v>13020</v>
      </c>
    </row>
    <row r="53" spans="1:26" x14ac:dyDescent="0.25">
      <c r="A53" s="21" t="s">
        <v>13021</v>
      </c>
      <c r="B53" s="4" t="s">
        <v>13022</v>
      </c>
      <c r="C53" s="21" t="s">
        <v>13023</v>
      </c>
      <c r="D53" s="20"/>
      <c r="E53" s="21" t="s">
        <v>13024</v>
      </c>
      <c r="F53" s="20"/>
      <c r="G53" s="20"/>
      <c r="H53" s="21" t="s">
        <v>13025</v>
      </c>
      <c r="I53" s="20"/>
      <c r="J53" s="20"/>
      <c r="K53" s="20"/>
      <c r="L53" s="20"/>
      <c r="M53" s="20"/>
      <c r="N53" s="20"/>
      <c r="O53" s="20"/>
      <c r="P53" s="20"/>
      <c r="Q53" s="20"/>
      <c r="R53" s="20"/>
      <c r="S53" s="20"/>
      <c r="T53" s="21" t="s">
        <v>13026</v>
      </c>
      <c r="U53" s="20"/>
      <c r="V53" s="20"/>
      <c r="W53" s="20"/>
      <c r="X53" s="4" t="s">
        <v>13027</v>
      </c>
      <c r="Y53" s="21" t="s">
        <v>13028</v>
      </c>
      <c r="Z53" s="20"/>
    </row>
    <row r="54" spans="1:26" ht="45" x14ac:dyDescent="0.25">
      <c r="A54" s="20" t="s">
        <v>13029</v>
      </c>
      <c r="B54" s="4" t="s">
        <v>13030</v>
      </c>
      <c r="C54" s="4" t="s">
        <v>13031</v>
      </c>
      <c r="D54" s="4" t="s">
        <v>13032</v>
      </c>
      <c r="E54" s="4" t="s">
        <v>13033</v>
      </c>
      <c r="F54" s="4" t="s">
        <v>13034</v>
      </c>
      <c r="G54" s="4" t="s">
        <v>13035</v>
      </c>
      <c r="H54" s="4" t="s">
        <v>13036</v>
      </c>
      <c r="I54" s="4" t="s">
        <v>13037</v>
      </c>
      <c r="J54" s="4" t="s">
        <v>13038</v>
      </c>
      <c r="K54" s="4" t="s">
        <v>13039</v>
      </c>
      <c r="L54" s="4" t="s">
        <v>13040</v>
      </c>
      <c r="M54" s="4" t="s">
        <v>13041</v>
      </c>
      <c r="N54" s="4" t="s">
        <v>13042</v>
      </c>
      <c r="O54" s="4" t="s">
        <v>13043</v>
      </c>
      <c r="P54" s="4" t="s">
        <v>13044</v>
      </c>
      <c r="Q54" s="4" t="s">
        <v>13045</v>
      </c>
      <c r="R54" s="4" t="s">
        <v>13046</v>
      </c>
      <c r="S54" s="4" t="s">
        <v>13047</v>
      </c>
      <c r="T54" s="4" t="s">
        <v>13048</v>
      </c>
      <c r="U54" s="4" t="s">
        <v>13049</v>
      </c>
      <c r="V54" s="4" t="s">
        <v>13050</v>
      </c>
      <c r="W54" s="4" t="s">
        <v>13051</v>
      </c>
      <c r="X54" s="4" t="s">
        <v>13052</v>
      </c>
      <c r="Y54" s="4" t="s">
        <v>13053</v>
      </c>
      <c r="Z54" s="4" t="s">
        <v>13054</v>
      </c>
    </row>
    <row r="55" spans="1:26" x14ac:dyDescent="0.25">
      <c r="A55" t="s">
        <v>13055</v>
      </c>
      <c r="B55" s="7">
        <v>6.1098221191029999E-2</v>
      </c>
      <c r="C55" s="9">
        <v>4.7787610619469997E-2</v>
      </c>
      <c r="D55" s="7">
        <v>6.7090395480230006E-2</v>
      </c>
      <c r="E55" s="10">
        <v>0.1086497890295</v>
      </c>
      <c r="F55" s="9">
        <v>4.5263157894740003E-2</v>
      </c>
      <c r="G55" s="9">
        <v>1.7441860465120002E-2</v>
      </c>
      <c r="H55" s="7">
        <v>6.1688311688310002E-2</v>
      </c>
      <c r="I55" s="7">
        <v>5.9925093632960003E-2</v>
      </c>
      <c r="J55" s="7">
        <v>9.9173553719010002E-2</v>
      </c>
      <c r="K55" s="7">
        <v>6.1403508771930002E-2</v>
      </c>
      <c r="L55" s="7">
        <v>4.8565121412799998E-2</v>
      </c>
      <c r="M55" s="9">
        <v>2.4439918533599999E-2</v>
      </c>
      <c r="N55" s="7">
        <v>0.1063829787234</v>
      </c>
      <c r="O55" s="7">
        <v>7.4766355140190005E-2</v>
      </c>
      <c r="P55" s="10">
        <v>0.26785714285709999</v>
      </c>
      <c r="Q55" s="10">
        <v>0.12790697674420001</v>
      </c>
      <c r="R55" s="7">
        <v>8.0851063829790001E-2</v>
      </c>
      <c r="S55" s="10">
        <v>0.1282798833819</v>
      </c>
      <c r="T55" s="7">
        <v>6.976744186047E-2</v>
      </c>
      <c r="U55" s="7">
        <v>8.6247086247090002E-2</v>
      </c>
      <c r="V55" s="10">
        <v>0.1042830540037</v>
      </c>
      <c r="W55" s="9">
        <v>3.7491479209269998E-2</v>
      </c>
      <c r="X55" s="7">
        <v>8.8888888888890003E-2</v>
      </c>
      <c r="Y55" s="9">
        <v>5.2186177715090001E-2</v>
      </c>
      <c r="Z55" s="10">
        <v>0.10239651416120001</v>
      </c>
    </row>
    <row r="56" spans="1:26" x14ac:dyDescent="0.25">
      <c r="B56" s="8">
        <v>158</v>
      </c>
      <c r="C56" s="8">
        <v>54</v>
      </c>
      <c r="D56" s="8">
        <v>95</v>
      </c>
      <c r="E56" s="8">
        <v>103</v>
      </c>
      <c r="F56" s="8">
        <v>43</v>
      </c>
      <c r="G56" s="8">
        <v>12</v>
      </c>
      <c r="H56" s="8">
        <v>19</v>
      </c>
      <c r="I56" s="8">
        <v>16</v>
      </c>
      <c r="J56" s="8">
        <v>12</v>
      </c>
      <c r="K56" s="8">
        <v>7</v>
      </c>
      <c r="L56" s="8">
        <v>44</v>
      </c>
      <c r="M56" s="8">
        <v>12</v>
      </c>
      <c r="N56" s="8">
        <v>10</v>
      </c>
      <c r="O56" s="8">
        <v>8</v>
      </c>
      <c r="P56" s="8">
        <v>15</v>
      </c>
      <c r="Q56" s="8">
        <v>11</v>
      </c>
      <c r="R56" s="8">
        <v>19</v>
      </c>
      <c r="S56" s="8">
        <v>44</v>
      </c>
      <c r="T56" s="8">
        <v>9</v>
      </c>
      <c r="U56" s="8">
        <v>37</v>
      </c>
      <c r="V56" s="8">
        <v>56</v>
      </c>
      <c r="W56" s="8">
        <v>55</v>
      </c>
      <c r="X56" s="8">
        <v>4</v>
      </c>
      <c r="Y56" s="8">
        <v>111</v>
      </c>
      <c r="Z56" s="8">
        <v>47</v>
      </c>
    </row>
    <row r="57" spans="1:26" x14ac:dyDescent="0.25">
      <c r="A57" t="s">
        <v>13056</v>
      </c>
      <c r="B57" s="7">
        <v>0.20030935808200001</v>
      </c>
      <c r="C57" s="7">
        <v>0.18672566371679999</v>
      </c>
      <c r="D57" s="7">
        <v>0.21115819209039999</v>
      </c>
      <c r="E57" s="10">
        <v>0.25210970464139998</v>
      </c>
      <c r="F57" s="7">
        <v>0.22315789473680001</v>
      </c>
      <c r="G57" s="9">
        <v>9.7383720930229997E-2</v>
      </c>
      <c r="H57" s="7">
        <v>0.20454545454549999</v>
      </c>
      <c r="I57" s="7">
        <v>0.25468164794010001</v>
      </c>
      <c r="J57" s="7">
        <v>0.1239669421488</v>
      </c>
      <c r="K57" s="7">
        <v>0.16666666666669999</v>
      </c>
      <c r="L57" s="10">
        <v>0.2439293598234</v>
      </c>
      <c r="M57" s="9">
        <v>0.15885947046839999</v>
      </c>
      <c r="N57" s="7">
        <v>0.1170212765957</v>
      </c>
      <c r="O57" s="9">
        <v>8.4112149532709998E-2</v>
      </c>
      <c r="P57" s="7">
        <v>0.25</v>
      </c>
      <c r="Q57" s="7">
        <v>0.1046511627907</v>
      </c>
      <c r="R57" s="7">
        <v>0.14468085106379999</v>
      </c>
      <c r="S57" s="9">
        <v>0.12536443148689999</v>
      </c>
      <c r="T57" s="9">
        <v>9.3023255813950004E-2</v>
      </c>
      <c r="U57" s="7">
        <v>0.15850815850819999</v>
      </c>
      <c r="V57" s="7">
        <v>0.17504655493480001</v>
      </c>
      <c r="W57" s="10">
        <v>0.23244717109749999</v>
      </c>
      <c r="X57" s="7">
        <v>0.17777777777779999</v>
      </c>
      <c r="Y57" s="9">
        <v>0.18570756934650001</v>
      </c>
      <c r="Z57" s="10">
        <v>0.2679738562092</v>
      </c>
    </row>
    <row r="58" spans="1:26" x14ac:dyDescent="0.25">
      <c r="B58" s="8">
        <v>518</v>
      </c>
      <c r="C58" s="8">
        <v>211</v>
      </c>
      <c r="D58" s="8">
        <v>299</v>
      </c>
      <c r="E58" s="8">
        <v>239</v>
      </c>
      <c r="F58" s="8">
        <v>212</v>
      </c>
      <c r="G58" s="8">
        <v>67</v>
      </c>
      <c r="H58" s="8">
        <v>63</v>
      </c>
      <c r="I58" s="8">
        <v>68</v>
      </c>
      <c r="J58" s="8">
        <v>15</v>
      </c>
      <c r="K58" s="8">
        <v>19</v>
      </c>
      <c r="L58" s="8">
        <v>221</v>
      </c>
      <c r="M58" s="8">
        <v>78</v>
      </c>
      <c r="N58" s="8">
        <v>11</v>
      </c>
      <c r="O58" s="8">
        <v>9</v>
      </c>
      <c r="P58" s="8">
        <v>14</v>
      </c>
      <c r="Q58" s="8">
        <v>9</v>
      </c>
      <c r="R58" s="8">
        <v>34</v>
      </c>
      <c r="S58" s="8">
        <v>43</v>
      </c>
      <c r="T58" s="8">
        <v>12</v>
      </c>
      <c r="U58" s="8">
        <v>68</v>
      </c>
      <c r="V58" s="8">
        <v>94</v>
      </c>
      <c r="W58" s="8">
        <v>341</v>
      </c>
      <c r="X58" s="8">
        <v>8</v>
      </c>
      <c r="Y58" s="8">
        <v>395</v>
      </c>
      <c r="Z58" s="8">
        <v>123</v>
      </c>
    </row>
    <row r="59" spans="1:26" x14ac:dyDescent="0.25">
      <c r="A59" t="s">
        <v>13057</v>
      </c>
      <c r="B59" s="7">
        <v>9.4354215003870007E-2</v>
      </c>
      <c r="C59" s="9">
        <v>7.1681415929200007E-2</v>
      </c>
      <c r="D59" s="7">
        <v>0.1045197740113</v>
      </c>
      <c r="E59" s="10">
        <v>0.16666666666669999</v>
      </c>
      <c r="F59" s="9">
        <v>6.4210526315789995E-2</v>
      </c>
      <c r="G59" s="9">
        <v>3.6337209302329997E-2</v>
      </c>
      <c r="H59" s="7">
        <v>8.4415584415580003E-2</v>
      </c>
      <c r="I59" s="7">
        <v>7.8651685393260007E-2</v>
      </c>
      <c r="J59" s="7">
        <v>7.4380165289260003E-2</v>
      </c>
      <c r="K59" s="7">
        <v>7.8947368421050004E-2</v>
      </c>
      <c r="L59" s="7">
        <v>8.1677704194260001E-2</v>
      </c>
      <c r="M59" s="7">
        <v>0.1160896130346</v>
      </c>
      <c r="N59" s="7">
        <v>4.2553191489360001E-2</v>
      </c>
      <c r="O59" s="7">
        <v>0.1121495327103</v>
      </c>
      <c r="P59" s="10">
        <v>0.25</v>
      </c>
      <c r="Q59" s="7">
        <v>0.16279069767439999</v>
      </c>
      <c r="R59" s="7">
        <v>7.6595744680849995E-2</v>
      </c>
      <c r="S59" s="7">
        <v>0.1282798833819</v>
      </c>
      <c r="T59" s="7">
        <v>0.1007751937985</v>
      </c>
      <c r="U59" s="7">
        <v>7.9254079254079998E-2</v>
      </c>
      <c r="V59" s="7">
        <v>0.1061452513966</v>
      </c>
      <c r="W59" s="7">
        <v>9.4751192910699999E-2</v>
      </c>
      <c r="X59" s="7">
        <v>0.17777777777779999</v>
      </c>
      <c r="Y59" s="7">
        <v>9.1678420310300004E-2</v>
      </c>
      <c r="Z59" s="7">
        <v>0.1067538126362</v>
      </c>
    </row>
    <row r="60" spans="1:26" x14ac:dyDescent="0.25">
      <c r="B60" s="8">
        <v>244</v>
      </c>
      <c r="C60" s="8">
        <v>81</v>
      </c>
      <c r="D60" s="8">
        <v>148</v>
      </c>
      <c r="E60" s="8">
        <v>158</v>
      </c>
      <c r="F60" s="8">
        <v>61</v>
      </c>
      <c r="G60" s="8">
        <v>25</v>
      </c>
      <c r="H60" s="8">
        <v>26</v>
      </c>
      <c r="I60" s="8">
        <v>21</v>
      </c>
      <c r="J60" s="8">
        <v>9</v>
      </c>
      <c r="K60" s="8">
        <v>9</v>
      </c>
      <c r="L60" s="8">
        <v>74</v>
      </c>
      <c r="M60" s="8">
        <v>57</v>
      </c>
      <c r="N60" s="8">
        <v>4</v>
      </c>
      <c r="O60" s="8">
        <v>12</v>
      </c>
      <c r="P60" s="8">
        <v>14</v>
      </c>
      <c r="Q60" s="8">
        <v>14</v>
      </c>
      <c r="R60" s="8">
        <v>18</v>
      </c>
      <c r="S60" s="8">
        <v>44</v>
      </c>
      <c r="T60" s="8">
        <v>13</v>
      </c>
      <c r="U60" s="8">
        <v>34</v>
      </c>
      <c r="V60" s="8">
        <v>57</v>
      </c>
      <c r="W60" s="8">
        <v>139</v>
      </c>
      <c r="X60" s="8">
        <v>8</v>
      </c>
      <c r="Y60" s="8">
        <v>195</v>
      </c>
      <c r="Z60" s="8">
        <v>49</v>
      </c>
    </row>
    <row r="61" spans="1:26" x14ac:dyDescent="0.25">
      <c r="A61" t="s">
        <v>13058</v>
      </c>
      <c r="B61" s="7">
        <v>8.3139984532100003E-2</v>
      </c>
      <c r="C61" s="7">
        <v>6.8141592920350005E-2</v>
      </c>
      <c r="D61" s="7">
        <v>9.3926553672320001E-2</v>
      </c>
      <c r="E61" s="7">
        <v>9.493670886076E-2</v>
      </c>
      <c r="F61" s="7">
        <v>8.4210526315789999E-2</v>
      </c>
      <c r="G61" s="7">
        <v>6.5406976744190007E-2</v>
      </c>
      <c r="H61" s="7">
        <v>7.1428571428569995E-2</v>
      </c>
      <c r="I61" s="7">
        <v>8.614232209738E-2</v>
      </c>
      <c r="J61" s="7">
        <v>4.9586776859499998E-2</v>
      </c>
      <c r="K61" s="7">
        <v>9.6491228070179999E-2</v>
      </c>
      <c r="L61" s="7">
        <v>9.1611479028699996E-2</v>
      </c>
      <c r="M61" s="9">
        <v>2.8513238289209999E-2</v>
      </c>
      <c r="N61" s="7">
        <v>0.1276595744681</v>
      </c>
      <c r="O61" s="7">
        <v>0.1214953271028</v>
      </c>
      <c r="P61" s="10">
        <v>0.32142857142859999</v>
      </c>
      <c r="Q61" s="7">
        <v>0.1162790697674</v>
      </c>
      <c r="R61" s="7">
        <v>7.2340425531910002E-2</v>
      </c>
      <c r="S61" s="10">
        <v>0.15451895043729999</v>
      </c>
      <c r="T61" s="7">
        <v>0.1007751937985</v>
      </c>
      <c r="U61" s="10">
        <v>0.1142191142191</v>
      </c>
      <c r="V61" s="10">
        <v>0.13594040968339999</v>
      </c>
      <c r="W61" s="9">
        <v>5.180640763463E-2</v>
      </c>
      <c r="X61" s="7">
        <v>0.1111111111111</v>
      </c>
      <c r="Y61" s="7">
        <v>8.3685942642219999E-2</v>
      </c>
      <c r="Z61" s="7">
        <v>8.0610021786490002E-2</v>
      </c>
    </row>
    <row r="62" spans="1:26" x14ac:dyDescent="0.25">
      <c r="B62" s="8">
        <v>215</v>
      </c>
      <c r="C62" s="8">
        <v>77</v>
      </c>
      <c r="D62" s="8">
        <v>133</v>
      </c>
      <c r="E62" s="8">
        <v>90</v>
      </c>
      <c r="F62" s="8">
        <v>80</v>
      </c>
      <c r="G62" s="8">
        <v>45</v>
      </c>
      <c r="H62" s="8">
        <v>22</v>
      </c>
      <c r="I62" s="8">
        <v>23</v>
      </c>
      <c r="J62" s="8">
        <v>6</v>
      </c>
      <c r="K62" s="8">
        <v>11</v>
      </c>
      <c r="L62" s="8">
        <v>83</v>
      </c>
      <c r="M62" s="8">
        <v>14</v>
      </c>
      <c r="N62" s="8">
        <v>12</v>
      </c>
      <c r="O62" s="8">
        <v>13</v>
      </c>
      <c r="P62" s="8">
        <v>18</v>
      </c>
      <c r="Q62" s="8">
        <v>10</v>
      </c>
      <c r="R62" s="8">
        <v>17</v>
      </c>
      <c r="S62" s="8">
        <v>53</v>
      </c>
      <c r="T62" s="8">
        <v>13</v>
      </c>
      <c r="U62" s="8">
        <v>49</v>
      </c>
      <c r="V62" s="8">
        <v>73</v>
      </c>
      <c r="W62" s="8">
        <v>76</v>
      </c>
      <c r="X62" s="8">
        <v>5</v>
      </c>
      <c r="Y62" s="8">
        <v>178</v>
      </c>
      <c r="Z62" s="8">
        <v>37</v>
      </c>
    </row>
    <row r="63" spans="1:26" x14ac:dyDescent="0.25">
      <c r="A63" t="s">
        <v>13059</v>
      </c>
      <c r="B63" s="7">
        <v>0.60827532869300005</v>
      </c>
      <c r="C63" s="10">
        <v>0.63716814159290003</v>
      </c>
      <c r="D63" s="7">
        <v>0.59745762711859995</v>
      </c>
      <c r="E63" s="9">
        <v>0.49578059071730002</v>
      </c>
      <c r="F63" s="7">
        <v>0.59263157894740004</v>
      </c>
      <c r="G63" s="10">
        <v>0.78488372093019998</v>
      </c>
      <c r="H63" s="7">
        <v>0.61688311688310005</v>
      </c>
      <c r="I63" s="7">
        <v>0.565543071161</v>
      </c>
      <c r="J63" s="7">
        <v>0.6694214876033</v>
      </c>
      <c r="K63" s="7">
        <v>0.64035087719299999</v>
      </c>
      <c r="L63" s="7">
        <v>0.58278145695359995</v>
      </c>
      <c r="M63" s="10">
        <v>0.66395112016290003</v>
      </c>
      <c r="N63" s="7">
        <v>0.58510638297869999</v>
      </c>
      <c r="O63" s="7">
        <v>0.66355140186920003</v>
      </c>
      <c r="P63" s="7">
        <v>0.60714285714289995</v>
      </c>
      <c r="Q63" s="7">
        <v>0.54651162790700003</v>
      </c>
      <c r="R63" s="7">
        <v>0.65531914893620002</v>
      </c>
      <c r="S63" s="7">
        <v>0.60349854227410005</v>
      </c>
      <c r="T63" s="7">
        <v>0.62015503875970002</v>
      </c>
      <c r="U63" s="7">
        <v>0.62237762237759997</v>
      </c>
      <c r="V63" s="7">
        <v>0.59776536312850004</v>
      </c>
      <c r="W63" s="7">
        <v>0.60940695296519998</v>
      </c>
      <c r="X63" s="9">
        <v>0.4</v>
      </c>
      <c r="Y63" s="10">
        <v>0.63375646450400003</v>
      </c>
      <c r="Z63" s="9">
        <v>0.49019607843140001</v>
      </c>
    </row>
    <row r="64" spans="1:26" x14ac:dyDescent="0.25">
      <c r="B64" s="8">
        <v>1573</v>
      </c>
      <c r="C64" s="8">
        <v>720</v>
      </c>
      <c r="D64" s="8">
        <v>846</v>
      </c>
      <c r="E64" s="8">
        <v>470</v>
      </c>
      <c r="F64" s="8">
        <v>563</v>
      </c>
      <c r="G64" s="8">
        <v>540</v>
      </c>
      <c r="H64" s="8">
        <v>190</v>
      </c>
      <c r="I64" s="8">
        <v>151</v>
      </c>
      <c r="J64" s="8">
        <v>81</v>
      </c>
      <c r="K64" s="8">
        <v>73</v>
      </c>
      <c r="L64" s="8">
        <v>528</v>
      </c>
      <c r="M64" s="8">
        <v>326</v>
      </c>
      <c r="N64" s="8">
        <v>55</v>
      </c>
      <c r="O64" s="8">
        <v>71</v>
      </c>
      <c r="P64" s="8">
        <v>34</v>
      </c>
      <c r="Q64" s="8">
        <v>47</v>
      </c>
      <c r="R64" s="8">
        <v>154</v>
      </c>
      <c r="S64" s="8">
        <v>207</v>
      </c>
      <c r="T64" s="8">
        <v>80</v>
      </c>
      <c r="U64" s="8">
        <v>267</v>
      </c>
      <c r="V64" s="8">
        <v>321</v>
      </c>
      <c r="W64" s="8">
        <v>894</v>
      </c>
      <c r="X64" s="8">
        <v>18</v>
      </c>
      <c r="Y64" s="8">
        <v>1348</v>
      </c>
      <c r="Z64" s="8">
        <v>225</v>
      </c>
    </row>
    <row r="65" spans="1:26" x14ac:dyDescent="0.25">
      <c r="A65" t="s">
        <v>13060</v>
      </c>
      <c r="B65" s="7">
        <v>3.5189481825209999E-2</v>
      </c>
      <c r="C65" s="7">
        <v>3.8053097345130002E-2</v>
      </c>
      <c r="D65" s="7">
        <v>3.2485875706209998E-2</v>
      </c>
      <c r="E65" s="7">
        <v>4.5358649789030002E-2</v>
      </c>
      <c r="F65" s="7">
        <v>3.8947368421050003E-2</v>
      </c>
      <c r="G65" s="9">
        <v>1.5988372093019999E-2</v>
      </c>
      <c r="H65" s="7">
        <v>4.8701298701300001E-2</v>
      </c>
      <c r="I65" s="7">
        <v>4.1198501872659998E-2</v>
      </c>
      <c r="J65" s="7">
        <v>8.264462809917E-3</v>
      </c>
      <c r="K65" s="7">
        <v>2.6315789473680001E-2</v>
      </c>
      <c r="L65" s="7">
        <v>3.752759381898E-2</v>
      </c>
      <c r="M65" s="7">
        <v>3.0549898167009999E-2</v>
      </c>
      <c r="N65" s="7">
        <v>3.1914893617019997E-2</v>
      </c>
      <c r="O65" s="7">
        <v>1.8691588785049999E-2</v>
      </c>
      <c r="P65" s="7">
        <v>0</v>
      </c>
      <c r="Q65" s="7">
        <v>4.6511627906979998E-2</v>
      </c>
      <c r="R65" s="7">
        <v>1.7021276595740001E-2</v>
      </c>
      <c r="S65" s="7">
        <v>2.6239067055389999E-2</v>
      </c>
      <c r="T65" s="7">
        <v>5.4263565891470002E-2</v>
      </c>
      <c r="U65" s="7">
        <v>2.3310023310019998E-2</v>
      </c>
      <c r="V65" s="7">
        <v>4.2830540037240003E-2</v>
      </c>
      <c r="W65" s="7">
        <v>3.2038173142469997E-2</v>
      </c>
      <c r="X65" s="7">
        <v>6.6666666666669996E-2</v>
      </c>
      <c r="Y65" s="7">
        <v>3.2910202162670002E-2</v>
      </c>
      <c r="Z65" s="7">
        <v>4.5751633986930003E-2</v>
      </c>
    </row>
    <row r="66" spans="1:26" x14ac:dyDescent="0.25">
      <c r="B66" s="8">
        <v>91</v>
      </c>
      <c r="C66" s="8">
        <v>43</v>
      </c>
      <c r="D66" s="8">
        <v>46</v>
      </c>
      <c r="E66" s="8">
        <v>43</v>
      </c>
      <c r="F66" s="8">
        <v>37</v>
      </c>
      <c r="G66" s="8">
        <v>11</v>
      </c>
      <c r="H66" s="8">
        <v>15</v>
      </c>
      <c r="I66" s="8">
        <v>11</v>
      </c>
      <c r="J66" s="8">
        <v>1</v>
      </c>
      <c r="K66" s="8">
        <v>3</v>
      </c>
      <c r="L66" s="8">
        <v>34</v>
      </c>
      <c r="M66" s="8">
        <v>15</v>
      </c>
      <c r="N66" s="8">
        <v>3</v>
      </c>
      <c r="O66" s="8">
        <v>2</v>
      </c>
      <c r="P66" s="8">
        <v>0</v>
      </c>
      <c r="Q66" s="8">
        <v>4</v>
      </c>
      <c r="R66" s="8">
        <v>4</v>
      </c>
      <c r="S66" s="8">
        <v>9</v>
      </c>
      <c r="T66" s="8">
        <v>7</v>
      </c>
      <c r="U66" s="8">
        <v>10</v>
      </c>
      <c r="V66" s="8">
        <v>23</v>
      </c>
      <c r="W66" s="8">
        <v>47</v>
      </c>
      <c r="X66" s="8">
        <v>3</v>
      </c>
      <c r="Y66" s="8">
        <v>70</v>
      </c>
      <c r="Z66" s="8">
        <v>21</v>
      </c>
    </row>
    <row r="67" spans="1:26" x14ac:dyDescent="0.25">
      <c r="A67" t="s">
        <v>13061</v>
      </c>
      <c r="B67" s="8">
        <v>2586</v>
      </c>
      <c r="C67" s="8">
        <v>1130</v>
      </c>
      <c r="D67" s="8">
        <v>1416</v>
      </c>
      <c r="E67" s="8">
        <v>948</v>
      </c>
      <c r="F67" s="8">
        <v>950</v>
      </c>
      <c r="G67" s="8">
        <v>688</v>
      </c>
      <c r="H67" s="8">
        <v>308</v>
      </c>
      <c r="I67" s="8">
        <v>267</v>
      </c>
      <c r="J67" s="8">
        <v>121</v>
      </c>
      <c r="K67" s="8">
        <v>114</v>
      </c>
      <c r="L67" s="8">
        <v>906</v>
      </c>
      <c r="M67" s="8">
        <v>491</v>
      </c>
      <c r="N67" s="8">
        <v>94</v>
      </c>
      <c r="O67" s="8">
        <v>107</v>
      </c>
      <c r="P67" s="8">
        <v>56</v>
      </c>
      <c r="Q67" s="8">
        <v>86</v>
      </c>
      <c r="R67" s="8">
        <v>235</v>
      </c>
      <c r="S67" s="8">
        <v>343</v>
      </c>
      <c r="T67" s="8">
        <v>129</v>
      </c>
      <c r="U67" s="8">
        <v>429</v>
      </c>
      <c r="V67" s="8">
        <v>537</v>
      </c>
      <c r="W67" s="8">
        <v>1467</v>
      </c>
      <c r="X67" s="8">
        <v>45</v>
      </c>
      <c r="Y67" s="8">
        <v>2127</v>
      </c>
      <c r="Z67" s="8">
        <v>459</v>
      </c>
    </row>
    <row r="68" spans="1:26" x14ac:dyDescent="0.25">
      <c r="A68" t="s">
        <v>13062</v>
      </c>
      <c r="B68" s="8">
        <v>2586</v>
      </c>
      <c r="C68" s="8">
        <v>1130</v>
      </c>
      <c r="D68" s="8">
        <v>1416</v>
      </c>
      <c r="E68" s="8">
        <v>948</v>
      </c>
      <c r="F68" s="8">
        <v>950</v>
      </c>
      <c r="G68" s="8">
        <v>688</v>
      </c>
      <c r="H68" s="8">
        <v>308</v>
      </c>
      <c r="I68" s="8">
        <v>267</v>
      </c>
      <c r="J68" s="8">
        <v>121</v>
      </c>
      <c r="K68" s="8">
        <v>114</v>
      </c>
      <c r="L68" s="8">
        <v>906</v>
      </c>
      <c r="M68" s="8">
        <v>491</v>
      </c>
      <c r="N68" s="8">
        <v>94</v>
      </c>
      <c r="O68" s="8">
        <v>107</v>
      </c>
      <c r="P68" s="8">
        <v>56</v>
      </c>
      <c r="Q68" s="8">
        <v>86</v>
      </c>
      <c r="R68" s="8">
        <v>235</v>
      </c>
      <c r="S68" s="8">
        <v>343</v>
      </c>
      <c r="T68" s="8">
        <v>129</v>
      </c>
      <c r="U68" s="8">
        <v>429</v>
      </c>
      <c r="V68" s="8">
        <v>537</v>
      </c>
      <c r="W68" s="8">
        <v>1467</v>
      </c>
      <c r="X68" s="8">
        <v>45</v>
      </c>
      <c r="Y68" s="8">
        <v>2127</v>
      </c>
      <c r="Z68" s="8">
        <v>459</v>
      </c>
    </row>
    <row r="69" spans="1:26" x14ac:dyDescent="0.25">
      <c r="A69" t="s">
        <v>13063</v>
      </c>
      <c r="X69" s="11" t="s">
        <v>38666</v>
      </c>
    </row>
    <row r="70" spans="1:26" x14ac:dyDescent="0.25">
      <c r="A70" t="s">
        <v>13064</v>
      </c>
    </row>
    <row r="71" spans="1:26" x14ac:dyDescent="0.25">
      <c r="A71" t="s">
        <v>13065</v>
      </c>
    </row>
    <row r="75" spans="1:26" x14ac:dyDescent="0.25">
      <c r="A75" s="3" t="s">
        <v>13066</v>
      </c>
    </row>
    <row r="76" spans="1:26" x14ac:dyDescent="0.25">
      <c r="A76" t="s">
        <v>13067</v>
      </c>
    </row>
    <row r="77" spans="1:26" x14ac:dyDescent="0.25">
      <c r="A77" s="21" t="s">
        <v>13068</v>
      </c>
      <c r="B77" s="4" t="s">
        <v>13069</v>
      </c>
      <c r="C77" s="21" t="s">
        <v>13070</v>
      </c>
      <c r="D77" s="20"/>
      <c r="E77" s="21" t="s">
        <v>13071</v>
      </c>
      <c r="F77" s="20"/>
      <c r="G77" s="20"/>
      <c r="H77" s="21" t="s">
        <v>13072</v>
      </c>
      <c r="I77" s="20"/>
      <c r="J77" s="20"/>
      <c r="K77" s="20"/>
      <c r="L77" s="20"/>
      <c r="M77" s="20"/>
      <c r="N77" s="20"/>
      <c r="O77" s="20"/>
      <c r="P77" s="20"/>
      <c r="Q77" s="20"/>
      <c r="R77" s="20"/>
      <c r="S77" s="20"/>
      <c r="T77" s="21" t="s">
        <v>13073</v>
      </c>
      <c r="U77" s="20"/>
      <c r="V77" s="20"/>
      <c r="W77" s="20"/>
      <c r="X77" s="4" t="s">
        <v>13074</v>
      </c>
      <c r="Y77" s="21" t="s">
        <v>13075</v>
      </c>
      <c r="Z77" s="20"/>
    </row>
    <row r="78" spans="1:26" ht="45" x14ac:dyDescent="0.25">
      <c r="A78" s="20" t="s">
        <v>13076</v>
      </c>
      <c r="B78" s="4" t="s">
        <v>13077</v>
      </c>
      <c r="C78" s="4" t="s">
        <v>13078</v>
      </c>
      <c r="D78" s="4" t="s">
        <v>13079</v>
      </c>
      <c r="E78" s="4" t="s">
        <v>13080</v>
      </c>
      <c r="F78" s="4" t="s">
        <v>13081</v>
      </c>
      <c r="G78" s="4" t="s">
        <v>13082</v>
      </c>
      <c r="H78" s="4" t="s">
        <v>13083</v>
      </c>
      <c r="I78" s="4" t="s">
        <v>13084</v>
      </c>
      <c r="J78" s="4" t="s">
        <v>13085</v>
      </c>
      <c r="K78" s="4" t="s">
        <v>13086</v>
      </c>
      <c r="L78" s="4" t="s">
        <v>13087</v>
      </c>
      <c r="M78" s="4" t="s">
        <v>13088</v>
      </c>
      <c r="N78" s="4" t="s">
        <v>13089</v>
      </c>
      <c r="O78" s="4" t="s">
        <v>13090</v>
      </c>
      <c r="P78" s="4" t="s">
        <v>13091</v>
      </c>
      <c r="Q78" s="4" t="s">
        <v>13092</v>
      </c>
      <c r="R78" s="4" t="s">
        <v>13093</v>
      </c>
      <c r="S78" s="4" t="s">
        <v>13094</v>
      </c>
      <c r="T78" s="4" t="s">
        <v>13095</v>
      </c>
      <c r="U78" s="4" t="s">
        <v>13096</v>
      </c>
      <c r="V78" s="4" t="s">
        <v>13097</v>
      </c>
      <c r="W78" s="4" t="s">
        <v>13098</v>
      </c>
      <c r="X78" s="4" t="s">
        <v>13099</v>
      </c>
      <c r="Y78" s="4" t="s">
        <v>13100</v>
      </c>
      <c r="Z78" s="4" t="s">
        <v>13101</v>
      </c>
    </row>
    <row r="79" spans="1:26" x14ac:dyDescent="0.25">
      <c r="A79" t="s">
        <v>13102</v>
      </c>
      <c r="B79" s="7">
        <v>0.1032482598608</v>
      </c>
      <c r="C79" s="7">
        <v>9.1150442477879998E-2</v>
      </c>
      <c r="D79" s="7">
        <v>0.114406779661</v>
      </c>
      <c r="E79" s="7">
        <v>9.3881856540079994E-2</v>
      </c>
      <c r="F79" s="10">
        <v>0.12631578947370001</v>
      </c>
      <c r="G79" s="7">
        <v>8.4302325581399995E-2</v>
      </c>
      <c r="H79" s="9">
        <v>0</v>
      </c>
      <c r="I79" s="10">
        <v>1</v>
      </c>
      <c r="J79" s="9">
        <v>0</v>
      </c>
      <c r="K79" s="9">
        <v>0</v>
      </c>
      <c r="L79" s="9">
        <v>0</v>
      </c>
      <c r="M79" s="9">
        <v>0</v>
      </c>
      <c r="N79" s="9">
        <v>0</v>
      </c>
      <c r="O79" s="9">
        <v>0</v>
      </c>
      <c r="P79" s="9">
        <v>0</v>
      </c>
      <c r="Q79" s="9">
        <v>0</v>
      </c>
      <c r="R79" s="9">
        <v>0</v>
      </c>
      <c r="S79" s="9">
        <v>0</v>
      </c>
      <c r="T79" s="7">
        <v>7.7519379844960004E-2</v>
      </c>
      <c r="U79" s="7">
        <v>9.7902097902099999E-2</v>
      </c>
      <c r="V79" s="7">
        <v>8.1936685288639996E-2</v>
      </c>
      <c r="W79" s="10">
        <v>0.1158827539196</v>
      </c>
      <c r="X79" s="7">
        <v>0.1111111111111</v>
      </c>
      <c r="Y79" s="7">
        <v>0.1048425011754</v>
      </c>
      <c r="Z79" s="7">
        <v>9.5860566448800005E-2</v>
      </c>
    </row>
    <row r="80" spans="1:26" x14ac:dyDescent="0.25">
      <c r="B80" s="8">
        <v>267</v>
      </c>
      <c r="C80" s="8">
        <v>103</v>
      </c>
      <c r="D80" s="8">
        <v>162</v>
      </c>
      <c r="E80" s="8">
        <v>89</v>
      </c>
      <c r="F80" s="8">
        <v>120</v>
      </c>
      <c r="G80" s="8">
        <v>58</v>
      </c>
      <c r="H80" s="8">
        <v>0</v>
      </c>
      <c r="I80" s="8">
        <v>267</v>
      </c>
      <c r="J80" s="8">
        <v>0</v>
      </c>
      <c r="K80" s="8">
        <v>0</v>
      </c>
      <c r="L80" s="8">
        <v>0</v>
      </c>
      <c r="M80" s="8">
        <v>0</v>
      </c>
      <c r="N80" s="8">
        <v>0</v>
      </c>
      <c r="O80" s="8">
        <v>0</v>
      </c>
      <c r="P80" s="8">
        <v>0</v>
      </c>
      <c r="Q80" s="8">
        <v>0</v>
      </c>
      <c r="R80" s="8">
        <v>0</v>
      </c>
      <c r="S80" s="8">
        <v>0</v>
      </c>
      <c r="T80" s="8">
        <v>10</v>
      </c>
      <c r="U80" s="8">
        <v>42</v>
      </c>
      <c r="V80" s="8">
        <v>44</v>
      </c>
      <c r="W80" s="8">
        <v>170</v>
      </c>
      <c r="X80" s="8">
        <v>5</v>
      </c>
      <c r="Y80" s="8">
        <v>223</v>
      </c>
      <c r="Z80" s="8">
        <v>44</v>
      </c>
    </row>
    <row r="81" spans="1:26" x14ac:dyDescent="0.25">
      <c r="A81" t="s">
        <v>13103</v>
      </c>
      <c r="B81" s="7">
        <v>0.1191028615623</v>
      </c>
      <c r="C81" s="7">
        <v>0.13362831858409999</v>
      </c>
      <c r="D81" s="7">
        <v>0.1101694915254</v>
      </c>
      <c r="E81" s="7">
        <v>0.1213080168776</v>
      </c>
      <c r="F81" s="9">
        <v>9.5789473684209994E-2</v>
      </c>
      <c r="G81" s="10">
        <v>0.14825581395349999</v>
      </c>
      <c r="H81" s="10">
        <v>1</v>
      </c>
      <c r="I81" s="9">
        <v>0</v>
      </c>
      <c r="J81" s="9">
        <v>0</v>
      </c>
      <c r="K81" s="9">
        <v>0</v>
      </c>
      <c r="L81" s="9">
        <v>0</v>
      </c>
      <c r="M81" s="9">
        <v>0</v>
      </c>
      <c r="N81" s="9">
        <v>0</v>
      </c>
      <c r="O81" s="9">
        <v>0</v>
      </c>
      <c r="P81" s="9">
        <v>0</v>
      </c>
      <c r="Q81" s="9">
        <v>0</v>
      </c>
      <c r="R81" s="9">
        <v>0</v>
      </c>
      <c r="S81" s="9">
        <v>0</v>
      </c>
      <c r="T81" s="9">
        <v>2.3255813953489999E-2</v>
      </c>
      <c r="U81" s="7">
        <v>0.1095571095571</v>
      </c>
      <c r="V81" s="7">
        <v>0.12662942271880001</v>
      </c>
      <c r="W81" s="7">
        <v>0.12883435582819999</v>
      </c>
      <c r="X81" s="7">
        <v>2.2222222222219999E-2</v>
      </c>
      <c r="Y81" s="7">
        <v>0.1161259990597</v>
      </c>
      <c r="Z81" s="7">
        <v>0.13289760348579999</v>
      </c>
    </row>
    <row r="82" spans="1:26" x14ac:dyDescent="0.25">
      <c r="B82" s="8">
        <v>308</v>
      </c>
      <c r="C82" s="8">
        <v>151</v>
      </c>
      <c r="D82" s="8">
        <v>156</v>
      </c>
      <c r="E82" s="8">
        <v>115</v>
      </c>
      <c r="F82" s="8">
        <v>91</v>
      </c>
      <c r="G82" s="8">
        <v>102</v>
      </c>
      <c r="H82" s="8">
        <v>308</v>
      </c>
      <c r="I82" s="8">
        <v>0</v>
      </c>
      <c r="J82" s="8">
        <v>0</v>
      </c>
      <c r="K82" s="8">
        <v>0</v>
      </c>
      <c r="L82" s="8">
        <v>0</v>
      </c>
      <c r="M82" s="8">
        <v>0</v>
      </c>
      <c r="N82" s="8">
        <v>0</v>
      </c>
      <c r="O82" s="8">
        <v>0</v>
      </c>
      <c r="P82" s="8">
        <v>0</v>
      </c>
      <c r="Q82" s="8">
        <v>0</v>
      </c>
      <c r="R82" s="8">
        <v>0</v>
      </c>
      <c r="S82" s="8">
        <v>0</v>
      </c>
      <c r="T82" s="8">
        <v>3</v>
      </c>
      <c r="U82" s="8">
        <v>47</v>
      </c>
      <c r="V82" s="8">
        <v>68</v>
      </c>
      <c r="W82" s="8">
        <v>189</v>
      </c>
      <c r="X82" s="8">
        <v>1</v>
      </c>
      <c r="Y82" s="8">
        <v>247</v>
      </c>
      <c r="Z82" s="8">
        <v>61</v>
      </c>
    </row>
    <row r="83" spans="1:26" x14ac:dyDescent="0.25">
      <c r="A83" t="s">
        <v>13104</v>
      </c>
      <c r="B83" s="7">
        <v>4.6790409899459998E-2</v>
      </c>
      <c r="C83" s="7">
        <v>5.1327433628319999E-2</v>
      </c>
      <c r="D83" s="7">
        <v>4.0960451977400003E-2</v>
      </c>
      <c r="E83" s="7">
        <v>4.6413502109700001E-2</v>
      </c>
      <c r="F83" s="7">
        <v>4.2105263157889997E-2</v>
      </c>
      <c r="G83" s="7">
        <v>5.3779069767439999E-2</v>
      </c>
      <c r="H83" s="9">
        <v>0</v>
      </c>
      <c r="I83" s="9">
        <v>0</v>
      </c>
      <c r="J83" s="10">
        <v>1</v>
      </c>
      <c r="K83" s="9">
        <v>0</v>
      </c>
      <c r="L83" s="9">
        <v>0</v>
      </c>
      <c r="M83" s="9">
        <v>0</v>
      </c>
      <c r="N83" s="7">
        <v>0</v>
      </c>
      <c r="O83" s="9">
        <v>0</v>
      </c>
      <c r="P83" s="7">
        <v>0</v>
      </c>
      <c r="Q83" s="7">
        <v>0</v>
      </c>
      <c r="R83" s="10">
        <v>0.51489361702129999</v>
      </c>
      <c r="S83" s="9">
        <v>0</v>
      </c>
      <c r="T83" s="7">
        <v>8.527131782946E-2</v>
      </c>
      <c r="U83" s="7">
        <v>6.7599067599070001E-2</v>
      </c>
      <c r="V83" s="7">
        <v>2.9795158286780001E-2</v>
      </c>
      <c r="W83" s="7">
        <v>4.2944785276069999E-2</v>
      </c>
      <c r="X83" s="7">
        <v>6.6666666666669996E-2</v>
      </c>
      <c r="Y83" s="9">
        <v>4.1842971321109999E-2</v>
      </c>
      <c r="Z83" s="10">
        <v>6.9716775599130004E-2</v>
      </c>
    </row>
    <row r="84" spans="1:26" x14ac:dyDescent="0.25">
      <c r="B84" s="8">
        <v>121</v>
      </c>
      <c r="C84" s="8">
        <v>58</v>
      </c>
      <c r="D84" s="8">
        <v>58</v>
      </c>
      <c r="E84" s="8">
        <v>44</v>
      </c>
      <c r="F84" s="8">
        <v>40</v>
      </c>
      <c r="G84" s="8">
        <v>37</v>
      </c>
      <c r="H84" s="8">
        <v>0</v>
      </c>
      <c r="I84" s="8">
        <v>0</v>
      </c>
      <c r="J84" s="8">
        <v>121</v>
      </c>
      <c r="K84" s="8">
        <v>0</v>
      </c>
      <c r="L84" s="8">
        <v>0</v>
      </c>
      <c r="M84" s="8">
        <v>0</v>
      </c>
      <c r="N84" s="8">
        <v>0</v>
      </c>
      <c r="O84" s="8">
        <v>0</v>
      </c>
      <c r="P84" s="8">
        <v>0</v>
      </c>
      <c r="Q84" s="8">
        <v>0</v>
      </c>
      <c r="R84" s="8">
        <v>121</v>
      </c>
      <c r="S84" s="8">
        <v>0</v>
      </c>
      <c r="T84" s="8">
        <v>11</v>
      </c>
      <c r="U84" s="8">
        <v>29</v>
      </c>
      <c r="V84" s="8">
        <v>16</v>
      </c>
      <c r="W84" s="8">
        <v>63</v>
      </c>
      <c r="X84" s="8">
        <v>3</v>
      </c>
      <c r="Y84" s="8">
        <v>89</v>
      </c>
      <c r="Z84" s="8">
        <v>32</v>
      </c>
    </row>
    <row r="85" spans="1:26" x14ac:dyDescent="0.25">
      <c r="A85" t="s">
        <v>13105</v>
      </c>
      <c r="B85" s="7">
        <v>3.6349574632639998E-2</v>
      </c>
      <c r="C85" s="7">
        <v>3.716814159292E-2</v>
      </c>
      <c r="D85" s="7">
        <v>3.3192090395480003E-2</v>
      </c>
      <c r="E85" s="9">
        <v>2.1097046413499999E-2</v>
      </c>
      <c r="F85" s="7">
        <v>4.4210526315789998E-2</v>
      </c>
      <c r="G85" s="7">
        <v>4.6511627906979998E-2</v>
      </c>
      <c r="H85" s="9">
        <v>0</v>
      </c>
      <c r="I85" s="9">
        <v>0</v>
      </c>
      <c r="J85" s="7">
        <v>0</v>
      </c>
      <c r="K85" s="7">
        <v>0</v>
      </c>
      <c r="L85" s="9">
        <v>0</v>
      </c>
      <c r="M85" s="9">
        <v>0</v>
      </c>
      <c r="N85" s="10">
        <v>1</v>
      </c>
      <c r="O85" s="7">
        <v>0</v>
      </c>
      <c r="P85" s="7">
        <v>0</v>
      </c>
      <c r="Q85" s="7">
        <v>0</v>
      </c>
      <c r="R85" s="9">
        <v>0</v>
      </c>
      <c r="S85" s="10">
        <v>0.2740524781341</v>
      </c>
      <c r="T85" s="7">
        <v>6.2015503875969998E-2</v>
      </c>
      <c r="U85" s="10">
        <v>7.6923076923079994E-2</v>
      </c>
      <c r="V85" s="7">
        <v>5.027932960894E-2</v>
      </c>
      <c r="W85" s="9">
        <v>1.7723244717109999E-2</v>
      </c>
      <c r="X85" s="7">
        <v>2.2222222222219999E-2</v>
      </c>
      <c r="Y85" s="7">
        <v>3.4790785143389999E-2</v>
      </c>
      <c r="Z85" s="7">
        <v>4.3572984749460003E-2</v>
      </c>
    </row>
    <row r="86" spans="1:26" x14ac:dyDescent="0.25">
      <c r="B86" s="8">
        <v>94</v>
      </c>
      <c r="C86" s="8">
        <v>42</v>
      </c>
      <c r="D86" s="8">
        <v>47</v>
      </c>
      <c r="E86" s="8">
        <v>20</v>
      </c>
      <c r="F86" s="8">
        <v>42</v>
      </c>
      <c r="G86" s="8">
        <v>32</v>
      </c>
      <c r="H86" s="8">
        <v>0</v>
      </c>
      <c r="I86" s="8">
        <v>0</v>
      </c>
      <c r="J86" s="8">
        <v>0</v>
      </c>
      <c r="K86" s="8">
        <v>0</v>
      </c>
      <c r="L86" s="8">
        <v>0</v>
      </c>
      <c r="M86" s="8">
        <v>0</v>
      </c>
      <c r="N86" s="8">
        <v>94</v>
      </c>
      <c r="O86" s="8">
        <v>0</v>
      </c>
      <c r="P86" s="8">
        <v>0</v>
      </c>
      <c r="Q86" s="8">
        <v>0</v>
      </c>
      <c r="R86" s="8">
        <v>0</v>
      </c>
      <c r="S86" s="8">
        <v>94</v>
      </c>
      <c r="T86" s="8">
        <v>8</v>
      </c>
      <c r="U86" s="8">
        <v>33</v>
      </c>
      <c r="V86" s="8">
        <v>27</v>
      </c>
      <c r="W86" s="8">
        <v>26</v>
      </c>
      <c r="X86" s="8">
        <v>1</v>
      </c>
      <c r="Y86" s="8">
        <v>74</v>
      </c>
      <c r="Z86" s="8">
        <v>20</v>
      </c>
    </row>
    <row r="87" spans="1:26" x14ac:dyDescent="0.25">
      <c r="A87" t="s">
        <v>13106</v>
      </c>
      <c r="B87" s="7">
        <v>3.3255993812840001E-2</v>
      </c>
      <c r="C87" s="7">
        <v>2.8318584070799999E-2</v>
      </c>
      <c r="D87" s="7">
        <v>3.5310734463280001E-2</v>
      </c>
      <c r="E87" s="9">
        <v>2.1097046413499999E-2</v>
      </c>
      <c r="F87" s="7">
        <v>3.5789473684210003E-2</v>
      </c>
      <c r="G87" s="7">
        <v>4.6511627906979998E-2</v>
      </c>
      <c r="H87" s="9">
        <v>0</v>
      </c>
      <c r="I87" s="9">
        <v>0</v>
      </c>
      <c r="J87" s="7">
        <v>0</v>
      </c>
      <c r="K87" s="7">
        <v>0</v>
      </c>
      <c r="L87" s="9">
        <v>0</v>
      </c>
      <c r="M87" s="9">
        <v>0</v>
      </c>
      <c r="N87" s="7">
        <v>0</v>
      </c>
      <c r="O87" s="7">
        <v>0</v>
      </c>
      <c r="P87" s="7">
        <v>0</v>
      </c>
      <c r="Q87" s="10">
        <v>1</v>
      </c>
      <c r="R87" s="9">
        <v>0</v>
      </c>
      <c r="S87" s="10">
        <v>0.25072886297379998</v>
      </c>
      <c r="T87" s="10">
        <v>7.7519379844960004E-2</v>
      </c>
      <c r="U87" s="10">
        <v>6.0606060606059997E-2</v>
      </c>
      <c r="V87" s="7">
        <v>4.469273743017E-2</v>
      </c>
      <c r="W87" s="9">
        <v>1.7041581458759999E-2</v>
      </c>
      <c r="X87" s="7">
        <v>4.4444444444439998E-2</v>
      </c>
      <c r="Y87" s="7">
        <v>3.2910202162670002E-2</v>
      </c>
      <c r="Z87" s="7">
        <v>3.4858387799559999E-2</v>
      </c>
    </row>
    <row r="88" spans="1:26" x14ac:dyDescent="0.25">
      <c r="B88" s="8">
        <v>86</v>
      </c>
      <c r="C88" s="8">
        <v>32</v>
      </c>
      <c r="D88" s="8">
        <v>50</v>
      </c>
      <c r="E88" s="8">
        <v>20</v>
      </c>
      <c r="F88" s="8">
        <v>34</v>
      </c>
      <c r="G88" s="8">
        <v>32</v>
      </c>
      <c r="H88" s="8">
        <v>0</v>
      </c>
      <c r="I88" s="8">
        <v>0</v>
      </c>
      <c r="J88" s="8">
        <v>0</v>
      </c>
      <c r="K88" s="8">
        <v>0</v>
      </c>
      <c r="L88" s="8">
        <v>0</v>
      </c>
      <c r="M88" s="8">
        <v>0</v>
      </c>
      <c r="N88" s="8">
        <v>0</v>
      </c>
      <c r="O88" s="8">
        <v>0</v>
      </c>
      <c r="P88" s="8">
        <v>0</v>
      </c>
      <c r="Q88" s="8">
        <v>86</v>
      </c>
      <c r="R88" s="8">
        <v>0</v>
      </c>
      <c r="S88" s="8">
        <v>86</v>
      </c>
      <c r="T88" s="8">
        <v>10</v>
      </c>
      <c r="U88" s="8">
        <v>26</v>
      </c>
      <c r="V88" s="8">
        <v>24</v>
      </c>
      <c r="W88" s="8">
        <v>25</v>
      </c>
      <c r="X88" s="8">
        <v>2</v>
      </c>
      <c r="Y88" s="8">
        <v>70</v>
      </c>
      <c r="Z88" s="8">
        <v>16</v>
      </c>
    </row>
    <row r="89" spans="1:26" x14ac:dyDescent="0.25">
      <c r="A89" t="s">
        <v>13107</v>
      </c>
      <c r="B89" s="7">
        <v>6.5738592420730001E-3</v>
      </c>
      <c r="C89" s="7">
        <v>7.9646017699120004E-3</v>
      </c>
      <c r="D89" s="7">
        <v>4.237288135593E-3</v>
      </c>
      <c r="E89" s="7">
        <v>9.493670886076E-3</v>
      </c>
      <c r="F89" s="7">
        <v>6.3157894736839996E-3</v>
      </c>
      <c r="G89" s="7">
        <v>2.9069767441860001E-3</v>
      </c>
      <c r="H89" s="7">
        <v>0</v>
      </c>
      <c r="I89" s="7">
        <v>0</v>
      </c>
      <c r="J89" s="7">
        <v>0</v>
      </c>
      <c r="K89" s="7">
        <v>0</v>
      </c>
      <c r="L89" s="9">
        <v>0</v>
      </c>
      <c r="M89" s="7">
        <v>0</v>
      </c>
      <c r="N89" s="7">
        <v>0</v>
      </c>
      <c r="O89" s="7">
        <v>0</v>
      </c>
      <c r="P89" s="7">
        <v>0</v>
      </c>
      <c r="Q89" s="7">
        <v>0</v>
      </c>
      <c r="R89" s="7">
        <v>0</v>
      </c>
      <c r="S89" s="7">
        <v>0</v>
      </c>
      <c r="T89" s="7">
        <v>1.550387596899E-2</v>
      </c>
      <c r="U89" s="10">
        <v>2.5641025641030001E-2</v>
      </c>
      <c r="V89" s="7">
        <v>3.7243947858470001E-3</v>
      </c>
      <c r="W89" s="9">
        <v>1.3633265167009999E-3</v>
      </c>
      <c r="X89" s="7">
        <v>4.4444444444439998E-2</v>
      </c>
      <c r="Y89" s="7">
        <v>5.1716031969910002E-3</v>
      </c>
      <c r="Z89" s="7">
        <v>1.307189542484E-2</v>
      </c>
    </row>
    <row r="90" spans="1:26" x14ac:dyDescent="0.25">
      <c r="B90" s="8">
        <v>17</v>
      </c>
      <c r="C90" s="8">
        <v>9</v>
      </c>
      <c r="D90" s="8">
        <v>6</v>
      </c>
      <c r="E90" s="8">
        <v>9</v>
      </c>
      <c r="F90" s="8">
        <v>6</v>
      </c>
      <c r="G90" s="8">
        <v>2</v>
      </c>
      <c r="H90" s="8">
        <v>0</v>
      </c>
      <c r="I90" s="8">
        <v>0</v>
      </c>
      <c r="J90" s="8">
        <v>0</v>
      </c>
      <c r="K90" s="8">
        <v>0</v>
      </c>
      <c r="L90" s="8">
        <v>0</v>
      </c>
      <c r="M90" s="8">
        <v>0</v>
      </c>
      <c r="N90" s="8">
        <v>0</v>
      </c>
      <c r="O90" s="8">
        <v>0</v>
      </c>
      <c r="P90" s="8">
        <v>0</v>
      </c>
      <c r="Q90" s="8">
        <v>0</v>
      </c>
      <c r="R90" s="8">
        <v>0</v>
      </c>
      <c r="S90" s="8">
        <v>0</v>
      </c>
      <c r="T90" s="8">
        <v>2</v>
      </c>
      <c r="U90" s="8">
        <v>11</v>
      </c>
      <c r="V90" s="8">
        <v>2</v>
      </c>
      <c r="W90" s="8">
        <v>2</v>
      </c>
      <c r="X90" s="8">
        <v>2</v>
      </c>
      <c r="Y90" s="8">
        <v>11</v>
      </c>
      <c r="Z90" s="8">
        <v>6</v>
      </c>
    </row>
    <row r="91" spans="1:26" x14ac:dyDescent="0.25">
      <c r="A91" t="s">
        <v>13108</v>
      </c>
      <c r="B91" s="7">
        <v>4.1376643464810001E-2</v>
      </c>
      <c r="C91" s="7">
        <v>4.867256637168E-2</v>
      </c>
      <c r="D91" s="7">
        <v>3.3898305084750002E-2</v>
      </c>
      <c r="E91" s="9">
        <v>2.9535864978900001E-2</v>
      </c>
      <c r="F91" s="7">
        <v>4.3157894736840001E-2</v>
      </c>
      <c r="G91" s="7">
        <v>5.523255813953E-2</v>
      </c>
      <c r="H91" s="9">
        <v>0</v>
      </c>
      <c r="I91" s="9">
        <v>0</v>
      </c>
      <c r="J91" s="9">
        <v>0</v>
      </c>
      <c r="K91" s="7">
        <v>0</v>
      </c>
      <c r="L91" s="9">
        <v>0</v>
      </c>
      <c r="M91" s="9">
        <v>0</v>
      </c>
      <c r="N91" s="7">
        <v>0</v>
      </c>
      <c r="O91" s="10">
        <v>1</v>
      </c>
      <c r="P91" s="7">
        <v>0</v>
      </c>
      <c r="Q91" s="7">
        <v>0</v>
      </c>
      <c r="R91" s="9">
        <v>0</v>
      </c>
      <c r="S91" s="10">
        <v>0.31195335276969999</v>
      </c>
      <c r="T91" s="10">
        <v>0.1240310077519</v>
      </c>
      <c r="U91" s="7">
        <v>4.428904428904E-2</v>
      </c>
      <c r="V91" s="7">
        <v>2.4208566108010001E-2</v>
      </c>
      <c r="W91" s="7">
        <v>3.8173142467619998E-2</v>
      </c>
      <c r="X91" s="9">
        <v>2.2222222222219999E-2</v>
      </c>
      <c r="Y91" s="7">
        <v>4.1842971321109999E-2</v>
      </c>
      <c r="Z91" s="7">
        <v>3.9215686274509998E-2</v>
      </c>
    </row>
    <row r="92" spans="1:26" x14ac:dyDescent="0.25">
      <c r="B92" s="8">
        <v>107</v>
      </c>
      <c r="C92" s="8">
        <v>55</v>
      </c>
      <c r="D92" s="8">
        <v>48</v>
      </c>
      <c r="E92" s="8">
        <v>28</v>
      </c>
      <c r="F92" s="8">
        <v>41</v>
      </c>
      <c r="G92" s="8">
        <v>38</v>
      </c>
      <c r="H92" s="8">
        <v>0</v>
      </c>
      <c r="I92" s="8">
        <v>0</v>
      </c>
      <c r="J92" s="8">
        <v>0</v>
      </c>
      <c r="K92" s="8">
        <v>0</v>
      </c>
      <c r="L92" s="8">
        <v>0</v>
      </c>
      <c r="M92" s="8">
        <v>0</v>
      </c>
      <c r="N92" s="8">
        <v>0</v>
      </c>
      <c r="O92" s="8">
        <v>107</v>
      </c>
      <c r="P92" s="8">
        <v>0</v>
      </c>
      <c r="Q92" s="8">
        <v>0</v>
      </c>
      <c r="R92" s="8">
        <v>0</v>
      </c>
      <c r="S92" s="8">
        <v>107</v>
      </c>
      <c r="T92" s="8">
        <v>16</v>
      </c>
      <c r="U92" s="8">
        <v>19</v>
      </c>
      <c r="V92" s="8">
        <v>13</v>
      </c>
      <c r="W92" s="8">
        <v>56</v>
      </c>
      <c r="X92" s="8">
        <v>1</v>
      </c>
      <c r="Y92" s="8">
        <v>89</v>
      </c>
      <c r="Z92" s="8">
        <v>18</v>
      </c>
    </row>
    <row r="93" spans="1:26" x14ac:dyDescent="0.25">
      <c r="A93" t="s">
        <v>13109</v>
      </c>
      <c r="B93" s="7">
        <v>1.933488012374E-3</v>
      </c>
      <c r="C93" s="7">
        <v>1.7699115044249999E-3</v>
      </c>
      <c r="D93" s="7">
        <v>1.4124293785309999E-3</v>
      </c>
      <c r="E93" s="7">
        <v>1.054852320675E-3</v>
      </c>
      <c r="F93" s="7">
        <v>3.1578947368419998E-3</v>
      </c>
      <c r="G93" s="7">
        <v>1.453488372093E-3</v>
      </c>
      <c r="H93" s="7">
        <v>0</v>
      </c>
      <c r="I93" s="7">
        <v>0</v>
      </c>
      <c r="J93" s="7">
        <v>0</v>
      </c>
      <c r="K93" s="7">
        <v>0</v>
      </c>
      <c r="L93" s="7">
        <v>0</v>
      </c>
      <c r="M93" s="7">
        <v>0</v>
      </c>
      <c r="N93" s="7">
        <v>0</v>
      </c>
      <c r="O93" s="7">
        <v>0</v>
      </c>
      <c r="P93" s="7">
        <v>0</v>
      </c>
      <c r="Q93" s="7">
        <v>0</v>
      </c>
      <c r="R93" s="7">
        <v>0</v>
      </c>
      <c r="S93" s="7">
        <v>0</v>
      </c>
      <c r="T93" s="7">
        <v>0</v>
      </c>
      <c r="U93" s="7">
        <v>4.6620046620050003E-3</v>
      </c>
      <c r="V93" s="7">
        <v>3.7243947858470001E-3</v>
      </c>
      <c r="W93" s="9">
        <v>0</v>
      </c>
      <c r="X93" s="7">
        <v>0</v>
      </c>
      <c r="Y93" s="9">
        <v>9.4029149036200003E-4</v>
      </c>
      <c r="Z93" s="10">
        <v>6.5359477124179999E-3</v>
      </c>
    </row>
    <row r="94" spans="1:26" x14ac:dyDescent="0.25">
      <c r="B94" s="8">
        <v>5</v>
      </c>
      <c r="C94" s="8">
        <v>2</v>
      </c>
      <c r="D94" s="8">
        <v>2</v>
      </c>
      <c r="E94" s="8">
        <v>1</v>
      </c>
      <c r="F94" s="8">
        <v>3</v>
      </c>
      <c r="G94" s="8">
        <v>1</v>
      </c>
      <c r="H94" s="8">
        <v>0</v>
      </c>
      <c r="I94" s="8">
        <v>0</v>
      </c>
      <c r="J94" s="8">
        <v>0</v>
      </c>
      <c r="K94" s="8">
        <v>0</v>
      </c>
      <c r="L94" s="8">
        <v>0</v>
      </c>
      <c r="M94" s="8">
        <v>0</v>
      </c>
      <c r="N94" s="8">
        <v>0</v>
      </c>
      <c r="O94" s="8">
        <v>0</v>
      </c>
      <c r="P94" s="8">
        <v>0</v>
      </c>
      <c r="Q94" s="8">
        <v>0</v>
      </c>
      <c r="R94" s="8">
        <v>0</v>
      </c>
      <c r="S94" s="8">
        <v>0</v>
      </c>
      <c r="T94" s="8">
        <v>0</v>
      </c>
      <c r="U94" s="8">
        <v>2</v>
      </c>
      <c r="V94" s="8">
        <v>2</v>
      </c>
      <c r="W94" s="8">
        <v>0</v>
      </c>
      <c r="X94" s="8">
        <v>0</v>
      </c>
      <c r="Y94" s="8">
        <v>2</v>
      </c>
      <c r="Z94" s="8">
        <v>3</v>
      </c>
    </row>
    <row r="95" spans="1:26" x14ac:dyDescent="0.25">
      <c r="A95" t="s">
        <v>13110</v>
      </c>
      <c r="B95" s="7">
        <v>0.35034802784219998</v>
      </c>
      <c r="C95" s="7">
        <v>0.33716814159289998</v>
      </c>
      <c r="D95" s="7">
        <v>0.36440677966099999</v>
      </c>
      <c r="E95" s="7">
        <v>0.36708860759489997</v>
      </c>
      <c r="F95" s="7">
        <v>0.35894736842109998</v>
      </c>
      <c r="G95" s="7">
        <v>0.31540697674419998</v>
      </c>
      <c r="H95" s="9">
        <v>0</v>
      </c>
      <c r="I95" s="9">
        <v>0</v>
      </c>
      <c r="J95" s="9">
        <v>0</v>
      </c>
      <c r="K95" s="9">
        <v>0</v>
      </c>
      <c r="L95" s="10">
        <v>1</v>
      </c>
      <c r="M95" s="9">
        <v>0</v>
      </c>
      <c r="N95" s="9">
        <v>0</v>
      </c>
      <c r="O95" s="9">
        <v>0</v>
      </c>
      <c r="P95" s="9">
        <v>0</v>
      </c>
      <c r="Q95" s="9">
        <v>0</v>
      </c>
      <c r="R95" s="9">
        <v>0</v>
      </c>
      <c r="S95" s="9">
        <v>0</v>
      </c>
      <c r="T95" s="9">
        <v>0.2015503875969</v>
      </c>
      <c r="U95" s="9">
        <v>0.2307692307692</v>
      </c>
      <c r="V95" s="9">
        <v>0.30726256983240002</v>
      </c>
      <c r="W95" s="10">
        <v>0.41308793456030002</v>
      </c>
      <c r="X95" s="7">
        <v>0.2444444444444</v>
      </c>
      <c r="Y95" s="7">
        <v>0.34508697696290003</v>
      </c>
      <c r="Z95" s="7">
        <v>0.37472766884530001</v>
      </c>
    </row>
    <row r="96" spans="1:26" x14ac:dyDescent="0.25">
      <c r="B96" s="8">
        <v>906</v>
      </c>
      <c r="C96" s="8">
        <v>381</v>
      </c>
      <c r="D96" s="8">
        <v>516</v>
      </c>
      <c r="E96" s="8">
        <v>348</v>
      </c>
      <c r="F96" s="8">
        <v>341</v>
      </c>
      <c r="G96" s="8">
        <v>217</v>
      </c>
      <c r="H96" s="8">
        <v>0</v>
      </c>
      <c r="I96" s="8">
        <v>0</v>
      </c>
      <c r="J96" s="8">
        <v>0</v>
      </c>
      <c r="K96" s="8">
        <v>0</v>
      </c>
      <c r="L96" s="8">
        <v>906</v>
      </c>
      <c r="M96" s="8">
        <v>0</v>
      </c>
      <c r="N96" s="8">
        <v>0</v>
      </c>
      <c r="O96" s="8">
        <v>0</v>
      </c>
      <c r="P96" s="8">
        <v>0</v>
      </c>
      <c r="Q96" s="8">
        <v>0</v>
      </c>
      <c r="R96" s="8">
        <v>0</v>
      </c>
      <c r="S96" s="8">
        <v>0</v>
      </c>
      <c r="T96" s="8">
        <v>26</v>
      </c>
      <c r="U96" s="8">
        <v>99</v>
      </c>
      <c r="V96" s="8">
        <v>165</v>
      </c>
      <c r="W96" s="8">
        <v>606</v>
      </c>
      <c r="X96" s="8">
        <v>11</v>
      </c>
      <c r="Y96" s="8">
        <v>734</v>
      </c>
      <c r="Z96" s="8">
        <v>172</v>
      </c>
    </row>
    <row r="97" spans="1:26" x14ac:dyDescent="0.25">
      <c r="A97" t="s">
        <v>13111</v>
      </c>
      <c r="B97" s="7">
        <v>2.1655065738589999E-2</v>
      </c>
      <c r="C97" s="7">
        <v>1.6814159292039998E-2</v>
      </c>
      <c r="D97" s="7">
        <v>2.542372881356E-2</v>
      </c>
      <c r="E97" s="10">
        <v>3.9029535864980001E-2</v>
      </c>
      <c r="F97" s="9">
        <v>1.2631578947369999E-2</v>
      </c>
      <c r="G97" s="9">
        <v>1.017441860465E-2</v>
      </c>
      <c r="H97" s="9">
        <v>0</v>
      </c>
      <c r="I97" s="9">
        <v>0</v>
      </c>
      <c r="J97" s="7">
        <v>0</v>
      </c>
      <c r="K97" s="7">
        <v>0</v>
      </c>
      <c r="L97" s="9">
        <v>0</v>
      </c>
      <c r="M97" s="9">
        <v>0</v>
      </c>
      <c r="N97" s="7">
        <v>0</v>
      </c>
      <c r="O97" s="7">
        <v>0</v>
      </c>
      <c r="P97" s="10">
        <v>1</v>
      </c>
      <c r="Q97" s="7">
        <v>0</v>
      </c>
      <c r="R97" s="9">
        <v>0</v>
      </c>
      <c r="S97" s="10">
        <v>0.16326530612240001</v>
      </c>
      <c r="T97" s="7">
        <v>4.6511627906979998E-2</v>
      </c>
      <c r="U97" s="10">
        <v>3.7296037296040002E-2</v>
      </c>
      <c r="V97" s="10">
        <v>5.2141527001859998E-2</v>
      </c>
      <c r="W97" s="9">
        <v>4.0899795501020001E-3</v>
      </c>
      <c r="X97" s="7">
        <v>2.2222222222219999E-2</v>
      </c>
      <c r="Y97" s="7">
        <v>2.1156558533149999E-2</v>
      </c>
      <c r="Z97" s="7">
        <v>2.3965141612200001E-2</v>
      </c>
    </row>
    <row r="98" spans="1:26" x14ac:dyDescent="0.25">
      <c r="B98" s="8">
        <v>56</v>
      </c>
      <c r="C98" s="8">
        <v>19</v>
      </c>
      <c r="D98" s="8">
        <v>36</v>
      </c>
      <c r="E98" s="8">
        <v>37</v>
      </c>
      <c r="F98" s="8">
        <v>12</v>
      </c>
      <c r="G98" s="8">
        <v>7</v>
      </c>
      <c r="H98" s="8">
        <v>0</v>
      </c>
      <c r="I98" s="8">
        <v>0</v>
      </c>
      <c r="J98" s="8">
        <v>0</v>
      </c>
      <c r="K98" s="8">
        <v>0</v>
      </c>
      <c r="L98" s="8">
        <v>0</v>
      </c>
      <c r="M98" s="8">
        <v>0</v>
      </c>
      <c r="N98" s="8">
        <v>0</v>
      </c>
      <c r="O98" s="8">
        <v>0</v>
      </c>
      <c r="P98" s="8">
        <v>56</v>
      </c>
      <c r="Q98" s="8">
        <v>0</v>
      </c>
      <c r="R98" s="8">
        <v>0</v>
      </c>
      <c r="S98" s="8">
        <v>56</v>
      </c>
      <c r="T98" s="8">
        <v>6</v>
      </c>
      <c r="U98" s="8">
        <v>16</v>
      </c>
      <c r="V98" s="8">
        <v>28</v>
      </c>
      <c r="W98" s="8">
        <v>6</v>
      </c>
      <c r="X98" s="8">
        <v>1</v>
      </c>
      <c r="Y98" s="8">
        <v>45</v>
      </c>
      <c r="Z98" s="8">
        <v>11</v>
      </c>
    </row>
    <row r="99" spans="1:26" x14ac:dyDescent="0.25">
      <c r="A99" t="s">
        <v>13112</v>
      </c>
      <c r="B99" s="7">
        <v>0.1898685228152</v>
      </c>
      <c r="C99" s="7">
        <v>0.19469026548669999</v>
      </c>
      <c r="D99" s="7">
        <v>0.1885593220339</v>
      </c>
      <c r="E99" s="7">
        <v>0.20569620253160001</v>
      </c>
      <c r="F99" s="7">
        <v>0.1810526315789</v>
      </c>
      <c r="G99" s="7">
        <v>0.18023255813950001</v>
      </c>
      <c r="H99" s="9">
        <v>0</v>
      </c>
      <c r="I99" s="9">
        <v>0</v>
      </c>
      <c r="J99" s="9">
        <v>0</v>
      </c>
      <c r="K99" s="9">
        <v>0</v>
      </c>
      <c r="L99" s="9">
        <v>0</v>
      </c>
      <c r="M99" s="10">
        <v>1</v>
      </c>
      <c r="N99" s="9">
        <v>0</v>
      </c>
      <c r="O99" s="9">
        <v>0</v>
      </c>
      <c r="P99" s="9">
        <v>0</v>
      </c>
      <c r="Q99" s="9">
        <v>0</v>
      </c>
      <c r="R99" s="9">
        <v>0</v>
      </c>
      <c r="S99" s="9">
        <v>0</v>
      </c>
      <c r="T99" s="7">
        <v>0.17054263565889999</v>
      </c>
      <c r="U99" s="7">
        <v>0.18648018648020001</v>
      </c>
      <c r="V99" s="10">
        <v>0.23649906890130001</v>
      </c>
      <c r="W99" s="7">
        <v>0.17655078391269999</v>
      </c>
      <c r="X99" s="7">
        <v>0.2444444444444</v>
      </c>
      <c r="Y99" s="10">
        <v>0.20592383638930001</v>
      </c>
      <c r="Z99" s="9">
        <v>0.1154684095861</v>
      </c>
    </row>
    <row r="100" spans="1:26" x14ac:dyDescent="0.25">
      <c r="B100" s="8">
        <v>491</v>
      </c>
      <c r="C100" s="8">
        <v>220</v>
      </c>
      <c r="D100" s="8">
        <v>267</v>
      </c>
      <c r="E100" s="8">
        <v>195</v>
      </c>
      <c r="F100" s="8">
        <v>172</v>
      </c>
      <c r="G100" s="8">
        <v>124</v>
      </c>
      <c r="H100" s="8">
        <v>0</v>
      </c>
      <c r="I100" s="8">
        <v>0</v>
      </c>
      <c r="J100" s="8">
        <v>0</v>
      </c>
      <c r="K100" s="8">
        <v>0</v>
      </c>
      <c r="L100" s="8">
        <v>0</v>
      </c>
      <c r="M100" s="8">
        <v>491</v>
      </c>
      <c r="N100" s="8">
        <v>0</v>
      </c>
      <c r="O100" s="8">
        <v>0</v>
      </c>
      <c r="P100" s="8">
        <v>0</v>
      </c>
      <c r="Q100" s="8">
        <v>0</v>
      </c>
      <c r="R100" s="8">
        <v>0</v>
      </c>
      <c r="S100" s="8">
        <v>0</v>
      </c>
      <c r="T100" s="8">
        <v>22</v>
      </c>
      <c r="U100" s="8">
        <v>80</v>
      </c>
      <c r="V100" s="8">
        <v>127</v>
      </c>
      <c r="W100" s="8">
        <v>259</v>
      </c>
      <c r="X100" s="8">
        <v>11</v>
      </c>
      <c r="Y100" s="8">
        <v>438</v>
      </c>
      <c r="Z100" s="8">
        <v>53</v>
      </c>
    </row>
    <row r="101" spans="1:26" x14ac:dyDescent="0.25">
      <c r="A101" t="s">
        <v>13113</v>
      </c>
      <c r="B101" s="7">
        <v>4.4083526682130003E-2</v>
      </c>
      <c r="C101" s="7">
        <v>5.0442477876110003E-2</v>
      </c>
      <c r="D101" s="7">
        <v>3.8841807909599999E-2</v>
      </c>
      <c r="E101" s="7">
        <v>4.0084388185650001E-2</v>
      </c>
      <c r="F101" s="7">
        <v>4.4210526315789998E-2</v>
      </c>
      <c r="G101" s="7">
        <v>4.9418604651159999E-2</v>
      </c>
      <c r="H101" s="9">
        <v>0</v>
      </c>
      <c r="I101" s="9">
        <v>0</v>
      </c>
      <c r="J101" s="9">
        <v>0</v>
      </c>
      <c r="K101" s="10">
        <v>1</v>
      </c>
      <c r="L101" s="9">
        <v>0</v>
      </c>
      <c r="M101" s="9">
        <v>0</v>
      </c>
      <c r="N101" s="7">
        <v>0</v>
      </c>
      <c r="O101" s="7">
        <v>0</v>
      </c>
      <c r="P101" s="7">
        <v>0</v>
      </c>
      <c r="Q101" s="7">
        <v>0</v>
      </c>
      <c r="R101" s="10">
        <v>0.48510638297870001</v>
      </c>
      <c r="S101" s="9">
        <v>0</v>
      </c>
      <c r="T101" s="10">
        <v>0.1007751937985</v>
      </c>
      <c r="U101" s="7">
        <v>4.6620046620050003E-2</v>
      </c>
      <c r="V101" s="7">
        <v>2.7932960893850001E-2</v>
      </c>
      <c r="W101" s="7">
        <v>4.362644853442E-2</v>
      </c>
      <c r="X101" s="7">
        <v>0.1333333333333</v>
      </c>
      <c r="Y101" s="7">
        <v>4.4193700047010002E-2</v>
      </c>
      <c r="Z101" s="7">
        <v>4.3572984749460003E-2</v>
      </c>
    </row>
    <row r="102" spans="1:26" x14ac:dyDescent="0.25">
      <c r="B102" s="8">
        <v>114</v>
      </c>
      <c r="C102" s="8">
        <v>57</v>
      </c>
      <c r="D102" s="8">
        <v>55</v>
      </c>
      <c r="E102" s="8">
        <v>38</v>
      </c>
      <c r="F102" s="8">
        <v>42</v>
      </c>
      <c r="G102" s="8">
        <v>34</v>
      </c>
      <c r="H102" s="8">
        <v>0</v>
      </c>
      <c r="I102" s="8">
        <v>0</v>
      </c>
      <c r="J102" s="8">
        <v>0</v>
      </c>
      <c r="K102" s="8">
        <v>114</v>
      </c>
      <c r="L102" s="8">
        <v>0</v>
      </c>
      <c r="M102" s="8">
        <v>0</v>
      </c>
      <c r="N102" s="8">
        <v>0</v>
      </c>
      <c r="O102" s="8">
        <v>0</v>
      </c>
      <c r="P102" s="8">
        <v>0</v>
      </c>
      <c r="Q102" s="8">
        <v>0</v>
      </c>
      <c r="R102" s="8">
        <v>114</v>
      </c>
      <c r="S102" s="8">
        <v>0</v>
      </c>
      <c r="T102" s="8">
        <v>13</v>
      </c>
      <c r="U102" s="8">
        <v>20</v>
      </c>
      <c r="V102" s="8">
        <v>15</v>
      </c>
      <c r="W102" s="8">
        <v>64</v>
      </c>
      <c r="X102" s="8">
        <v>6</v>
      </c>
      <c r="Y102" s="8">
        <v>94</v>
      </c>
      <c r="Z102" s="8">
        <v>20</v>
      </c>
    </row>
    <row r="103" spans="1:26" x14ac:dyDescent="0.25">
      <c r="A103" t="s">
        <v>13114</v>
      </c>
      <c r="B103" s="7">
        <v>5.4137664346480003E-3</v>
      </c>
      <c r="C103" s="9">
        <v>8.8495575221239999E-4</v>
      </c>
      <c r="D103" s="10">
        <v>9.1807909604520004E-3</v>
      </c>
      <c r="E103" s="7">
        <v>4.2194092827E-3</v>
      </c>
      <c r="F103" s="7">
        <v>6.3157894736839996E-3</v>
      </c>
      <c r="G103" s="7">
        <v>5.8139534883720001E-3</v>
      </c>
      <c r="H103" s="7">
        <v>0</v>
      </c>
      <c r="I103" s="7">
        <v>0</v>
      </c>
      <c r="J103" s="7">
        <v>0</v>
      </c>
      <c r="K103" s="7">
        <v>0</v>
      </c>
      <c r="L103" s="9">
        <v>0</v>
      </c>
      <c r="M103" s="7">
        <v>0</v>
      </c>
      <c r="N103" s="7">
        <v>0</v>
      </c>
      <c r="O103" s="7">
        <v>0</v>
      </c>
      <c r="P103" s="7">
        <v>0</v>
      </c>
      <c r="Q103" s="7">
        <v>0</v>
      </c>
      <c r="R103" s="7">
        <v>0</v>
      </c>
      <c r="S103" s="7">
        <v>0</v>
      </c>
      <c r="T103" s="7">
        <v>1.550387596899E-2</v>
      </c>
      <c r="U103" s="7">
        <v>1.1655011655009999E-2</v>
      </c>
      <c r="V103" s="7">
        <v>1.117318435754E-2</v>
      </c>
      <c r="W103" s="9">
        <v>6.8166325835039999E-4</v>
      </c>
      <c r="X103" s="7">
        <v>2.2222222222219999E-2</v>
      </c>
      <c r="Y103" s="7">
        <v>5.1716031969910002E-3</v>
      </c>
      <c r="Z103" s="7">
        <v>6.5359477124179999E-3</v>
      </c>
    </row>
    <row r="104" spans="1:26" x14ac:dyDescent="0.25">
      <c r="B104" s="8">
        <v>14</v>
      </c>
      <c r="C104" s="8">
        <v>1</v>
      </c>
      <c r="D104" s="8">
        <v>13</v>
      </c>
      <c r="E104" s="8">
        <v>4</v>
      </c>
      <c r="F104" s="8">
        <v>6</v>
      </c>
      <c r="G104" s="8">
        <v>4</v>
      </c>
      <c r="H104" s="8">
        <v>0</v>
      </c>
      <c r="I104" s="8">
        <v>0</v>
      </c>
      <c r="J104" s="8">
        <v>0</v>
      </c>
      <c r="K104" s="8">
        <v>0</v>
      </c>
      <c r="L104" s="8">
        <v>0</v>
      </c>
      <c r="M104" s="8">
        <v>0</v>
      </c>
      <c r="N104" s="8">
        <v>0</v>
      </c>
      <c r="O104" s="8">
        <v>0</v>
      </c>
      <c r="P104" s="8">
        <v>0</v>
      </c>
      <c r="Q104" s="8">
        <v>0</v>
      </c>
      <c r="R104" s="8">
        <v>0</v>
      </c>
      <c r="S104" s="8">
        <v>0</v>
      </c>
      <c r="T104" s="8">
        <v>2</v>
      </c>
      <c r="U104" s="8">
        <v>5</v>
      </c>
      <c r="V104" s="8">
        <v>6</v>
      </c>
      <c r="W104" s="8">
        <v>1</v>
      </c>
      <c r="X104" s="8">
        <v>1</v>
      </c>
      <c r="Y104" s="8">
        <v>11</v>
      </c>
      <c r="Z104" s="8">
        <v>3</v>
      </c>
    </row>
    <row r="105" spans="1:26" x14ac:dyDescent="0.25">
      <c r="A105" t="s">
        <v>13115</v>
      </c>
      <c r="B105" s="8">
        <v>2586</v>
      </c>
      <c r="C105" s="8">
        <v>1130</v>
      </c>
      <c r="D105" s="8">
        <v>1416</v>
      </c>
      <c r="E105" s="8">
        <v>948</v>
      </c>
      <c r="F105" s="8">
        <v>950</v>
      </c>
      <c r="G105" s="8">
        <v>688</v>
      </c>
      <c r="H105" s="8">
        <v>308</v>
      </c>
      <c r="I105" s="8">
        <v>267</v>
      </c>
      <c r="J105" s="8">
        <v>121</v>
      </c>
      <c r="K105" s="8">
        <v>114</v>
      </c>
      <c r="L105" s="8">
        <v>906</v>
      </c>
      <c r="M105" s="8">
        <v>491</v>
      </c>
      <c r="N105" s="8">
        <v>94</v>
      </c>
      <c r="O105" s="8">
        <v>107</v>
      </c>
      <c r="P105" s="8">
        <v>56</v>
      </c>
      <c r="Q105" s="8">
        <v>86</v>
      </c>
      <c r="R105" s="8">
        <v>235</v>
      </c>
      <c r="S105" s="8">
        <v>343</v>
      </c>
      <c r="T105" s="8">
        <v>129</v>
      </c>
      <c r="U105" s="8">
        <v>429</v>
      </c>
      <c r="V105" s="8">
        <v>537</v>
      </c>
      <c r="W105" s="8">
        <v>1467</v>
      </c>
      <c r="X105" s="8">
        <v>45</v>
      </c>
      <c r="Y105" s="8">
        <v>2127</v>
      </c>
      <c r="Z105" s="8">
        <v>459</v>
      </c>
    </row>
    <row r="106" spans="1:26" x14ac:dyDescent="0.25">
      <c r="A106" t="s">
        <v>13116</v>
      </c>
      <c r="B106" s="8">
        <v>2586</v>
      </c>
      <c r="C106" s="8">
        <v>1130</v>
      </c>
      <c r="D106" s="8">
        <v>1416</v>
      </c>
      <c r="E106" s="8">
        <v>948</v>
      </c>
      <c r="F106" s="8">
        <v>950</v>
      </c>
      <c r="G106" s="8">
        <v>688</v>
      </c>
      <c r="H106" s="8">
        <v>308</v>
      </c>
      <c r="I106" s="8">
        <v>267</v>
      </c>
      <c r="J106" s="8">
        <v>121</v>
      </c>
      <c r="K106" s="8">
        <v>114</v>
      </c>
      <c r="L106" s="8">
        <v>906</v>
      </c>
      <c r="M106" s="8">
        <v>491</v>
      </c>
      <c r="N106" s="8">
        <v>94</v>
      </c>
      <c r="O106" s="8">
        <v>107</v>
      </c>
      <c r="P106" s="8">
        <v>56</v>
      </c>
      <c r="Q106" s="8">
        <v>86</v>
      </c>
      <c r="R106" s="8">
        <v>235</v>
      </c>
      <c r="S106" s="8">
        <v>343</v>
      </c>
      <c r="T106" s="8">
        <v>129</v>
      </c>
      <c r="U106" s="8">
        <v>429</v>
      </c>
      <c r="V106" s="8">
        <v>537</v>
      </c>
      <c r="W106" s="8">
        <v>1467</v>
      </c>
      <c r="X106" s="8">
        <v>45</v>
      </c>
      <c r="Y106" s="8">
        <v>2127</v>
      </c>
      <c r="Z106" s="8">
        <v>459</v>
      </c>
    </row>
    <row r="107" spans="1:26" x14ac:dyDescent="0.25">
      <c r="A107" t="s">
        <v>13117</v>
      </c>
      <c r="X107" s="11" t="s">
        <v>38666</v>
      </c>
    </row>
    <row r="108" spans="1:26" x14ac:dyDescent="0.25">
      <c r="A108" t="s">
        <v>13118</v>
      </c>
    </row>
    <row r="109" spans="1:26" x14ac:dyDescent="0.25">
      <c r="A109" t="s">
        <v>13119</v>
      </c>
    </row>
    <row r="113" spans="1:26" x14ac:dyDescent="0.25">
      <c r="A113" s="3" t="s">
        <v>13120</v>
      </c>
    </row>
    <row r="114" spans="1:26" x14ac:dyDescent="0.25">
      <c r="A114" t="s">
        <v>13121</v>
      </c>
    </row>
    <row r="115" spans="1:26" x14ac:dyDescent="0.25">
      <c r="A115" s="21" t="s">
        <v>13122</v>
      </c>
      <c r="B115" s="4" t="s">
        <v>13123</v>
      </c>
      <c r="C115" s="21" t="s">
        <v>13124</v>
      </c>
      <c r="D115" s="20"/>
      <c r="E115" s="21" t="s">
        <v>13125</v>
      </c>
      <c r="F115" s="20"/>
      <c r="G115" s="20"/>
      <c r="H115" s="21" t="s">
        <v>13126</v>
      </c>
      <c r="I115" s="20"/>
      <c r="J115" s="20"/>
      <c r="K115" s="20"/>
      <c r="L115" s="20"/>
      <c r="M115" s="20"/>
      <c r="N115" s="20"/>
      <c r="O115" s="20"/>
      <c r="P115" s="20"/>
      <c r="Q115" s="20"/>
      <c r="R115" s="20"/>
      <c r="S115" s="20"/>
      <c r="T115" s="21" t="s">
        <v>13127</v>
      </c>
      <c r="U115" s="20"/>
      <c r="V115" s="20"/>
      <c r="W115" s="20"/>
      <c r="X115" s="4" t="s">
        <v>13128</v>
      </c>
      <c r="Y115" s="21" t="s">
        <v>13129</v>
      </c>
      <c r="Z115" s="20"/>
    </row>
    <row r="116" spans="1:26" ht="45" x14ac:dyDescent="0.25">
      <c r="A116" s="20" t="s">
        <v>13130</v>
      </c>
      <c r="B116" s="4" t="s">
        <v>13131</v>
      </c>
      <c r="C116" s="4" t="s">
        <v>13132</v>
      </c>
      <c r="D116" s="4" t="s">
        <v>13133</v>
      </c>
      <c r="E116" s="4" t="s">
        <v>13134</v>
      </c>
      <c r="F116" s="4" t="s">
        <v>13135</v>
      </c>
      <c r="G116" s="4" t="s">
        <v>13136</v>
      </c>
      <c r="H116" s="4" t="s">
        <v>13137</v>
      </c>
      <c r="I116" s="4" t="s">
        <v>13138</v>
      </c>
      <c r="J116" s="4" t="s">
        <v>13139</v>
      </c>
      <c r="K116" s="4" t="s">
        <v>13140</v>
      </c>
      <c r="L116" s="4" t="s">
        <v>13141</v>
      </c>
      <c r="M116" s="4" t="s">
        <v>13142</v>
      </c>
      <c r="N116" s="4" t="s">
        <v>13143</v>
      </c>
      <c r="O116" s="4" t="s">
        <v>13144</v>
      </c>
      <c r="P116" s="4" t="s">
        <v>13145</v>
      </c>
      <c r="Q116" s="4" t="s">
        <v>13146</v>
      </c>
      <c r="R116" s="4" t="s">
        <v>13147</v>
      </c>
      <c r="S116" s="4" t="s">
        <v>13148</v>
      </c>
      <c r="T116" s="4" t="s">
        <v>13149</v>
      </c>
      <c r="U116" s="4" t="s">
        <v>13150</v>
      </c>
      <c r="V116" s="4" t="s">
        <v>13151</v>
      </c>
      <c r="W116" s="4" t="s">
        <v>13152</v>
      </c>
      <c r="X116" s="4" t="s">
        <v>13153</v>
      </c>
      <c r="Y116" s="4" t="s">
        <v>13154</v>
      </c>
      <c r="Z116" s="4" t="s">
        <v>13155</v>
      </c>
    </row>
    <row r="117" spans="1:26" x14ac:dyDescent="0.25">
      <c r="A117" t="s">
        <v>13156</v>
      </c>
      <c r="B117" s="7">
        <v>4.9883990719260002E-2</v>
      </c>
      <c r="C117" s="7">
        <v>3.8938053097350003E-2</v>
      </c>
      <c r="D117" s="7">
        <v>5.7909604519770001E-2</v>
      </c>
      <c r="E117" s="7">
        <v>5.5907172995779998E-2</v>
      </c>
      <c r="F117" s="7">
        <v>0.04</v>
      </c>
      <c r="G117" s="7">
        <v>5.523255813953E-2</v>
      </c>
      <c r="H117" s="9">
        <v>9.7402597402600002E-3</v>
      </c>
      <c r="I117" s="7">
        <v>3.7453183520600002E-2</v>
      </c>
      <c r="J117" s="7">
        <v>9.0909090909089996E-2</v>
      </c>
      <c r="K117" s="10">
        <v>0.1140350877193</v>
      </c>
      <c r="L117" s="9">
        <v>2.8697571743929999E-2</v>
      </c>
      <c r="M117" s="7">
        <v>4.4806517311609999E-2</v>
      </c>
      <c r="N117" s="7">
        <v>8.5106382978720002E-2</v>
      </c>
      <c r="O117" s="10">
        <v>0.14953271028039999</v>
      </c>
      <c r="P117" s="7">
        <v>0.10714285714290001</v>
      </c>
      <c r="Q117" s="10">
        <v>0.1162790697674</v>
      </c>
      <c r="R117" s="10">
        <v>0.1021276595745</v>
      </c>
      <c r="S117" s="10">
        <v>0.1166180758017</v>
      </c>
      <c r="T117" s="10">
        <v>1</v>
      </c>
      <c r="U117" s="9">
        <v>0</v>
      </c>
      <c r="V117" s="9">
        <v>0</v>
      </c>
      <c r="W117" s="9">
        <v>0</v>
      </c>
      <c r="X117" s="7">
        <v>1</v>
      </c>
      <c r="Y117" s="7">
        <v>4.7954866008460002E-2</v>
      </c>
      <c r="Z117" s="7">
        <v>5.882352941176E-2</v>
      </c>
    </row>
    <row r="118" spans="1:26" x14ac:dyDescent="0.25">
      <c r="B118" s="8">
        <v>129</v>
      </c>
      <c r="C118" s="8">
        <v>44</v>
      </c>
      <c r="D118" s="8">
        <v>82</v>
      </c>
      <c r="E118" s="8">
        <v>53</v>
      </c>
      <c r="F118" s="8">
        <v>38</v>
      </c>
      <c r="G118" s="8">
        <v>38</v>
      </c>
      <c r="H118" s="8">
        <v>3</v>
      </c>
      <c r="I118" s="8">
        <v>10</v>
      </c>
      <c r="J118" s="8">
        <v>11</v>
      </c>
      <c r="K118" s="8">
        <v>13</v>
      </c>
      <c r="L118" s="8">
        <v>26</v>
      </c>
      <c r="M118" s="8">
        <v>22</v>
      </c>
      <c r="N118" s="8">
        <v>8</v>
      </c>
      <c r="O118" s="8">
        <v>16</v>
      </c>
      <c r="P118" s="8">
        <v>6</v>
      </c>
      <c r="Q118" s="8">
        <v>10</v>
      </c>
      <c r="R118" s="8">
        <v>24</v>
      </c>
      <c r="S118" s="8">
        <v>40</v>
      </c>
      <c r="T118" s="8">
        <v>129</v>
      </c>
      <c r="U118" s="8">
        <v>0</v>
      </c>
      <c r="V118" s="8">
        <v>0</v>
      </c>
      <c r="W118" s="8">
        <v>0</v>
      </c>
      <c r="X118" s="8">
        <v>45</v>
      </c>
      <c r="Y118" s="8">
        <v>102</v>
      </c>
      <c r="Z118" s="8">
        <v>27</v>
      </c>
    </row>
    <row r="119" spans="1:26" x14ac:dyDescent="0.25">
      <c r="A119" t="s">
        <v>13157</v>
      </c>
      <c r="B119" s="7">
        <v>0.16589327146169999</v>
      </c>
      <c r="C119" s="9">
        <v>0.13805309734509999</v>
      </c>
      <c r="D119" s="10">
        <v>0.191384180791</v>
      </c>
      <c r="E119" s="7">
        <v>0.1529535864979</v>
      </c>
      <c r="F119" s="7">
        <v>0.15578947368420001</v>
      </c>
      <c r="G119" s="10">
        <v>0.1976744186047</v>
      </c>
      <c r="H119" s="7">
        <v>0.15259740259740001</v>
      </c>
      <c r="I119" s="7">
        <v>0.1573033707865</v>
      </c>
      <c r="J119" s="7">
        <v>0.23966942148760001</v>
      </c>
      <c r="K119" s="7">
        <v>0.1754385964912</v>
      </c>
      <c r="L119" s="9">
        <v>0.1092715231788</v>
      </c>
      <c r="M119" s="7">
        <v>0.16293279022400001</v>
      </c>
      <c r="N119" s="10">
        <v>0.35106382978720002</v>
      </c>
      <c r="O119" s="7">
        <v>0.17757009345790001</v>
      </c>
      <c r="P119" s="10">
        <v>0.28571428571430002</v>
      </c>
      <c r="Q119" s="10">
        <v>0.30232558139530002</v>
      </c>
      <c r="R119" s="7">
        <v>0.20851063829790001</v>
      </c>
      <c r="S119" s="10">
        <v>0.2740524781341</v>
      </c>
      <c r="T119" s="9">
        <v>0</v>
      </c>
      <c r="U119" s="10">
        <v>1</v>
      </c>
      <c r="V119" s="9">
        <v>0</v>
      </c>
      <c r="W119" s="9">
        <v>0</v>
      </c>
      <c r="X119" s="7">
        <v>0</v>
      </c>
      <c r="Y119" s="7">
        <v>0.16831217677480001</v>
      </c>
      <c r="Z119" s="7">
        <v>0.1546840958606</v>
      </c>
    </row>
    <row r="120" spans="1:26" x14ac:dyDescent="0.25">
      <c r="B120" s="8">
        <v>429</v>
      </c>
      <c r="C120" s="8">
        <v>156</v>
      </c>
      <c r="D120" s="8">
        <v>271</v>
      </c>
      <c r="E120" s="8">
        <v>145</v>
      </c>
      <c r="F120" s="8">
        <v>148</v>
      </c>
      <c r="G120" s="8">
        <v>136</v>
      </c>
      <c r="H120" s="8">
        <v>47</v>
      </c>
      <c r="I120" s="8">
        <v>42</v>
      </c>
      <c r="J120" s="8">
        <v>29</v>
      </c>
      <c r="K120" s="8">
        <v>20</v>
      </c>
      <c r="L120" s="8">
        <v>99</v>
      </c>
      <c r="M120" s="8">
        <v>80</v>
      </c>
      <c r="N120" s="8">
        <v>33</v>
      </c>
      <c r="O120" s="8">
        <v>19</v>
      </c>
      <c r="P120" s="8">
        <v>16</v>
      </c>
      <c r="Q120" s="8">
        <v>26</v>
      </c>
      <c r="R120" s="8">
        <v>49</v>
      </c>
      <c r="S120" s="8">
        <v>94</v>
      </c>
      <c r="T120" s="8">
        <v>0</v>
      </c>
      <c r="U120" s="8">
        <v>429</v>
      </c>
      <c r="V120" s="8">
        <v>0</v>
      </c>
      <c r="W120" s="8">
        <v>0</v>
      </c>
      <c r="X120" s="8">
        <v>0</v>
      </c>
      <c r="Y120" s="8">
        <v>358</v>
      </c>
      <c r="Z120" s="8">
        <v>71</v>
      </c>
    </row>
    <row r="121" spans="1:26" x14ac:dyDescent="0.25">
      <c r="A121" t="s">
        <v>13158</v>
      </c>
      <c r="B121" s="7">
        <v>0.207656612529</v>
      </c>
      <c r="C121" s="7">
        <v>0.1911504424779</v>
      </c>
      <c r="D121" s="7">
        <v>0.21892655367229999</v>
      </c>
      <c r="E121" s="10">
        <v>0.23839662447259999</v>
      </c>
      <c r="F121" s="9">
        <v>0.18</v>
      </c>
      <c r="G121" s="7">
        <v>0.203488372093</v>
      </c>
      <c r="H121" s="7">
        <v>0.22077922077920001</v>
      </c>
      <c r="I121" s="7">
        <v>0.1647940074906</v>
      </c>
      <c r="J121" s="7">
        <v>0.13223140495870001</v>
      </c>
      <c r="K121" s="7">
        <v>0.13157894736840001</v>
      </c>
      <c r="L121" s="9">
        <v>0.18211920529799999</v>
      </c>
      <c r="M121" s="10">
        <v>0.25865580448070002</v>
      </c>
      <c r="N121" s="7">
        <v>0.28723404255320001</v>
      </c>
      <c r="O121" s="7">
        <v>0.1214953271028</v>
      </c>
      <c r="P121" s="10">
        <v>0.5</v>
      </c>
      <c r="Q121" s="7">
        <v>0.27906976744189999</v>
      </c>
      <c r="R121" s="9">
        <v>0.13191489361700001</v>
      </c>
      <c r="S121" s="10">
        <v>0.26822157434400001</v>
      </c>
      <c r="T121" s="9">
        <v>0</v>
      </c>
      <c r="U121" s="9">
        <v>0</v>
      </c>
      <c r="V121" s="10">
        <v>1</v>
      </c>
      <c r="W121" s="9">
        <v>0</v>
      </c>
      <c r="X121" s="7">
        <v>0</v>
      </c>
      <c r="Y121" s="9">
        <v>0.18946873530790001</v>
      </c>
      <c r="Z121" s="10">
        <v>0.29193899782139998</v>
      </c>
    </row>
    <row r="122" spans="1:26" x14ac:dyDescent="0.25">
      <c r="B122" s="8">
        <v>537</v>
      </c>
      <c r="C122" s="8">
        <v>216</v>
      </c>
      <c r="D122" s="8">
        <v>310</v>
      </c>
      <c r="E122" s="8">
        <v>226</v>
      </c>
      <c r="F122" s="8">
        <v>171</v>
      </c>
      <c r="G122" s="8">
        <v>140</v>
      </c>
      <c r="H122" s="8">
        <v>68</v>
      </c>
      <c r="I122" s="8">
        <v>44</v>
      </c>
      <c r="J122" s="8">
        <v>16</v>
      </c>
      <c r="K122" s="8">
        <v>15</v>
      </c>
      <c r="L122" s="8">
        <v>165</v>
      </c>
      <c r="M122" s="8">
        <v>127</v>
      </c>
      <c r="N122" s="8">
        <v>27</v>
      </c>
      <c r="O122" s="8">
        <v>13</v>
      </c>
      <c r="P122" s="8">
        <v>28</v>
      </c>
      <c r="Q122" s="8">
        <v>24</v>
      </c>
      <c r="R122" s="8">
        <v>31</v>
      </c>
      <c r="S122" s="8">
        <v>92</v>
      </c>
      <c r="T122" s="8">
        <v>0</v>
      </c>
      <c r="U122" s="8">
        <v>0</v>
      </c>
      <c r="V122" s="8">
        <v>537</v>
      </c>
      <c r="W122" s="8">
        <v>0</v>
      </c>
      <c r="X122" s="8">
        <v>0</v>
      </c>
      <c r="Y122" s="8">
        <v>403</v>
      </c>
      <c r="Z122" s="8">
        <v>134</v>
      </c>
    </row>
    <row r="123" spans="1:26" x14ac:dyDescent="0.25">
      <c r="A123" t="s">
        <v>13159</v>
      </c>
      <c r="B123" s="7">
        <v>0.56728538283060004</v>
      </c>
      <c r="C123" s="10">
        <v>0.6247787610619</v>
      </c>
      <c r="D123" s="9">
        <v>0.52118644067800002</v>
      </c>
      <c r="E123" s="9">
        <v>0.5379746835443</v>
      </c>
      <c r="F123" s="10">
        <v>0.61578947368420001</v>
      </c>
      <c r="G123" s="7">
        <v>0.54069767441859995</v>
      </c>
      <c r="H123" s="7">
        <v>0.61363636363639995</v>
      </c>
      <c r="I123" s="10">
        <v>0.63670411985020003</v>
      </c>
      <c r="J123" s="7">
        <v>0.52066115702479998</v>
      </c>
      <c r="K123" s="7">
        <v>0.56140350877190004</v>
      </c>
      <c r="L123" s="10">
        <v>0.66887417218540002</v>
      </c>
      <c r="M123" s="7">
        <v>0.5274949083503</v>
      </c>
      <c r="N123" s="9">
        <v>0.27659574468089998</v>
      </c>
      <c r="O123" s="7">
        <v>0.52336448598130003</v>
      </c>
      <c r="P123" s="9">
        <v>0.10714285714290001</v>
      </c>
      <c r="Q123" s="9">
        <v>0.29069767441860001</v>
      </c>
      <c r="R123" s="7">
        <v>0.54042553191489995</v>
      </c>
      <c r="S123" s="9">
        <v>0.32944606413990002</v>
      </c>
      <c r="T123" s="9">
        <v>0</v>
      </c>
      <c r="U123" s="9">
        <v>0</v>
      </c>
      <c r="V123" s="9">
        <v>0</v>
      </c>
      <c r="W123" s="10">
        <v>1</v>
      </c>
      <c r="X123" s="7">
        <v>0</v>
      </c>
      <c r="Y123" s="10">
        <v>0.58674188998590004</v>
      </c>
      <c r="Z123" s="9">
        <v>0.4771241830065</v>
      </c>
    </row>
    <row r="124" spans="1:26" x14ac:dyDescent="0.25">
      <c r="B124" s="8">
        <v>1467</v>
      </c>
      <c r="C124" s="8">
        <v>706</v>
      </c>
      <c r="D124" s="8">
        <v>738</v>
      </c>
      <c r="E124" s="8">
        <v>510</v>
      </c>
      <c r="F124" s="8">
        <v>585</v>
      </c>
      <c r="G124" s="8">
        <v>372</v>
      </c>
      <c r="H124" s="8">
        <v>189</v>
      </c>
      <c r="I124" s="8">
        <v>170</v>
      </c>
      <c r="J124" s="8">
        <v>63</v>
      </c>
      <c r="K124" s="8">
        <v>64</v>
      </c>
      <c r="L124" s="8">
        <v>606</v>
      </c>
      <c r="M124" s="8">
        <v>259</v>
      </c>
      <c r="N124" s="8">
        <v>26</v>
      </c>
      <c r="O124" s="8">
        <v>56</v>
      </c>
      <c r="P124" s="8">
        <v>6</v>
      </c>
      <c r="Q124" s="8">
        <v>25</v>
      </c>
      <c r="R124" s="8">
        <v>127</v>
      </c>
      <c r="S124" s="8">
        <v>113</v>
      </c>
      <c r="T124" s="8">
        <v>0</v>
      </c>
      <c r="U124" s="8">
        <v>0</v>
      </c>
      <c r="V124" s="8">
        <v>0</v>
      </c>
      <c r="W124" s="8">
        <v>1467</v>
      </c>
      <c r="X124" s="8">
        <v>0</v>
      </c>
      <c r="Y124" s="8">
        <v>1248</v>
      </c>
      <c r="Z124" s="8">
        <v>219</v>
      </c>
    </row>
    <row r="125" spans="1:26" x14ac:dyDescent="0.25">
      <c r="A125" t="s">
        <v>13160</v>
      </c>
      <c r="B125" s="7">
        <v>9.2807424593969994E-3</v>
      </c>
      <c r="C125" s="7">
        <v>7.0796460176989996E-3</v>
      </c>
      <c r="D125" s="7">
        <v>1.0593220338980001E-2</v>
      </c>
      <c r="E125" s="7">
        <v>1.4767932489450001E-2</v>
      </c>
      <c r="F125" s="7">
        <v>8.4210526315789992E-3</v>
      </c>
      <c r="G125" s="7">
        <v>2.9069767441860001E-3</v>
      </c>
      <c r="H125" s="7">
        <v>3.2467532467530002E-3</v>
      </c>
      <c r="I125" s="7">
        <v>3.7453183520600002E-3</v>
      </c>
      <c r="J125" s="7">
        <v>1.652892561983E-2</v>
      </c>
      <c r="K125" s="7">
        <v>1.7543859649119999E-2</v>
      </c>
      <c r="L125" s="7">
        <v>1.103752759382E-2</v>
      </c>
      <c r="M125" s="7">
        <v>6.1099796334009998E-3</v>
      </c>
      <c r="N125" s="7">
        <v>0</v>
      </c>
      <c r="O125" s="7">
        <v>2.8037383177569999E-2</v>
      </c>
      <c r="P125" s="7">
        <v>0</v>
      </c>
      <c r="Q125" s="7">
        <v>1.162790697674E-2</v>
      </c>
      <c r="R125" s="7">
        <v>1.7021276595740001E-2</v>
      </c>
      <c r="S125" s="7">
        <v>1.166180758017E-2</v>
      </c>
      <c r="T125" s="7">
        <v>0</v>
      </c>
      <c r="U125" s="7">
        <v>0</v>
      </c>
      <c r="V125" s="9">
        <v>0</v>
      </c>
      <c r="W125" s="9">
        <v>0</v>
      </c>
      <c r="X125" s="7">
        <v>0</v>
      </c>
      <c r="Y125" s="7">
        <v>7.5223319228960002E-3</v>
      </c>
      <c r="Z125" s="7">
        <v>1.742919389978E-2</v>
      </c>
    </row>
    <row r="126" spans="1:26" x14ac:dyDescent="0.25">
      <c r="B126" s="8">
        <v>24</v>
      </c>
      <c r="C126" s="8">
        <v>8</v>
      </c>
      <c r="D126" s="8">
        <v>15</v>
      </c>
      <c r="E126" s="8">
        <v>14</v>
      </c>
      <c r="F126" s="8">
        <v>8</v>
      </c>
      <c r="G126" s="8">
        <v>2</v>
      </c>
      <c r="H126" s="8">
        <v>1</v>
      </c>
      <c r="I126" s="8">
        <v>1</v>
      </c>
      <c r="J126" s="8">
        <v>2</v>
      </c>
      <c r="K126" s="8">
        <v>2</v>
      </c>
      <c r="L126" s="8">
        <v>10</v>
      </c>
      <c r="M126" s="8">
        <v>3</v>
      </c>
      <c r="N126" s="8">
        <v>0</v>
      </c>
      <c r="O126" s="8">
        <v>3</v>
      </c>
      <c r="P126" s="8">
        <v>0</v>
      </c>
      <c r="Q126" s="8">
        <v>1</v>
      </c>
      <c r="R126" s="8">
        <v>4</v>
      </c>
      <c r="S126" s="8">
        <v>4</v>
      </c>
      <c r="T126" s="8">
        <v>0</v>
      </c>
      <c r="U126" s="8">
        <v>0</v>
      </c>
      <c r="V126" s="8">
        <v>0</v>
      </c>
      <c r="W126" s="8">
        <v>0</v>
      </c>
      <c r="X126" s="8">
        <v>0</v>
      </c>
      <c r="Y126" s="8">
        <v>16</v>
      </c>
      <c r="Z126" s="8">
        <v>8</v>
      </c>
    </row>
    <row r="127" spans="1:26" x14ac:dyDescent="0.25">
      <c r="A127" t="s">
        <v>13161</v>
      </c>
      <c r="B127" s="8">
        <v>2586</v>
      </c>
      <c r="C127" s="8">
        <v>1130</v>
      </c>
      <c r="D127" s="8">
        <v>1416</v>
      </c>
      <c r="E127" s="8">
        <v>948</v>
      </c>
      <c r="F127" s="8">
        <v>950</v>
      </c>
      <c r="G127" s="8">
        <v>688</v>
      </c>
      <c r="H127" s="8">
        <v>308</v>
      </c>
      <c r="I127" s="8">
        <v>267</v>
      </c>
      <c r="J127" s="8">
        <v>121</v>
      </c>
      <c r="K127" s="8">
        <v>114</v>
      </c>
      <c r="L127" s="8">
        <v>906</v>
      </c>
      <c r="M127" s="8">
        <v>491</v>
      </c>
      <c r="N127" s="8">
        <v>94</v>
      </c>
      <c r="O127" s="8">
        <v>107</v>
      </c>
      <c r="P127" s="8">
        <v>56</v>
      </c>
      <c r="Q127" s="8">
        <v>86</v>
      </c>
      <c r="R127" s="8">
        <v>235</v>
      </c>
      <c r="S127" s="8">
        <v>343</v>
      </c>
      <c r="T127" s="8">
        <v>129</v>
      </c>
      <c r="U127" s="8">
        <v>429</v>
      </c>
      <c r="V127" s="8">
        <v>537</v>
      </c>
      <c r="W127" s="8">
        <v>1467</v>
      </c>
      <c r="X127" s="8">
        <v>45</v>
      </c>
      <c r="Y127" s="8">
        <v>2127</v>
      </c>
      <c r="Z127" s="8">
        <v>459</v>
      </c>
    </row>
    <row r="128" spans="1:26" x14ac:dyDescent="0.25">
      <c r="A128" t="s">
        <v>13162</v>
      </c>
      <c r="B128" s="8">
        <v>2586</v>
      </c>
      <c r="C128" s="8">
        <v>1130</v>
      </c>
      <c r="D128" s="8">
        <v>1416</v>
      </c>
      <c r="E128" s="8">
        <v>948</v>
      </c>
      <c r="F128" s="8">
        <v>950</v>
      </c>
      <c r="G128" s="8">
        <v>688</v>
      </c>
      <c r="H128" s="8">
        <v>308</v>
      </c>
      <c r="I128" s="8">
        <v>267</v>
      </c>
      <c r="J128" s="8">
        <v>121</v>
      </c>
      <c r="K128" s="8">
        <v>114</v>
      </c>
      <c r="L128" s="8">
        <v>906</v>
      </c>
      <c r="M128" s="8">
        <v>491</v>
      </c>
      <c r="N128" s="8">
        <v>94</v>
      </c>
      <c r="O128" s="8">
        <v>107</v>
      </c>
      <c r="P128" s="8">
        <v>56</v>
      </c>
      <c r="Q128" s="8">
        <v>86</v>
      </c>
      <c r="R128" s="8">
        <v>235</v>
      </c>
      <c r="S128" s="8">
        <v>343</v>
      </c>
      <c r="T128" s="8">
        <v>129</v>
      </c>
      <c r="U128" s="8">
        <v>429</v>
      </c>
      <c r="V128" s="8">
        <v>537</v>
      </c>
      <c r="W128" s="8">
        <v>1467</v>
      </c>
      <c r="X128" s="8">
        <v>45</v>
      </c>
      <c r="Y128" s="8">
        <v>2127</v>
      </c>
      <c r="Z128" s="8">
        <v>459</v>
      </c>
    </row>
    <row r="129" spans="1:26" x14ac:dyDescent="0.25">
      <c r="A129" t="s">
        <v>13163</v>
      </c>
      <c r="X129" s="11" t="s">
        <v>38666</v>
      </c>
    </row>
    <row r="130" spans="1:26" x14ac:dyDescent="0.25">
      <c r="A130" t="s">
        <v>13164</v>
      </c>
    </row>
    <row r="131" spans="1:26" x14ac:dyDescent="0.25">
      <c r="A131" t="s">
        <v>13165</v>
      </c>
    </row>
    <row r="135" spans="1:26" x14ac:dyDescent="0.25">
      <c r="A135" s="3" t="s">
        <v>13166</v>
      </c>
    </row>
    <row r="136" spans="1:26" x14ac:dyDescent="0.25">
      <c r="A136" t="s">
        <v>13167</v>
      </c>
    </row>
    <row r="137" spans="1:26" x14ac:dyDescent="0.25">
      <c r="A137" s="21" t="s">
        <v>13168</v>
      </c>
      <c r="B137" s="4" t="s">
        <v>13169</v>
      </c>
      <c r="C137" s="21" t="s">
        <v>13170</v>
      </c>
      <c r="D137" s="20"/>
      <c r="E137" s="21" t="s">
        <v>13171</v>
      </c>
      <c r="F137" s="20"/>
      <c r="G137" s="20"/>
      <c r="H137" s="21" t="s">
        <v>13172</v>
      </c>
      <c r="I137" s="20"/>
      <c r="J137" s="20"/>
      <c r="K137" s="20"/>
      <c r="L137" s="20"/>
      <c r="M137" s="20"/>
      <c r="N137" s="20"/>
      <c r="O137" s="20"/>
      <c r="P137" s="20"/>
      <c r="Q137" s="20"/>
      <c r="R137" s="20"/>
      <c r="S137" s="20"/>
      <c r="T137" s="21" t="s">
        <v>13173</v>
      </c>
      <c r="U137" s="20"/>
      <c r="V137" s="20"/>
      <c r="W137" s="20"/>
      <c r="X137" s="4" t="s">
        <v>13174</v>
      </c>
      <c r="Y137" s="21" t="s">
        <v>13175</v>
      </c>
      <c r="Z137" s="20"/>
    </row>
    <row r="138" spans="1:26" ht="45" x14ac:dyDescent="0.25">
      <c r="A138" s="20" t="s">
        <v>13176</v>
      </c>
      <c r="B138" s="4" t="s">
        <v>13177</v>
      </c>
      <c r="C138" s="4" t="s">
        <v>13178</v>
      </c>
      <c r="D138" s="4" t="s">
        <v>13179</v>
      </c>
      <c r="E138" s="4" t="s">
        <v>13180</v>
      </c>
      <c r="F138" s="4" t="s">
        <v>13181</v>
      </c>
      <c r="G138" s="4" t="s">
        <v>13182</v>
      </c>
      <c r="H138" s="4" t="s">
        <v>13183</v>
      </c>
      <c r="I138" s="4" t="s">
        <v>13184</v>
      </c>
      <c r="J138" s="4" t="s">
        <v>13185</v>
      </c>
      <c r="K138" s="4" t="s">
        <v>13186</v>
      </c>
      <c r="L138" s="4" t="s">
        <v>13187</v>
      </c>
      <c r="M138" s="4" t="s">
        <v>13188</v>
      </c>
      <c r="N138" s="4" t="s">
        <v>13189</v>
      </c>
      <c r="O138" s="4" t="s">
        <v>13190</v>
      </c>
      <c r="P138" s="4" t="s">
        <v>13191</v>
      </c>
      <c r="Q138" s="4" t="s">
        <v>13192</v>
      </c>
      <c r="R138" s="4" t="s">
        <v>13193</v>
      </c>
      <c r="S138" s="4" t="s">
        <v>13194</v>
      </c>
      <c r="T138" s="4" t="s">
        <v>13195</v>
      </c>
      <c r="U138" s="4" t="s">
        <v>13196</v>
      </c>
      <c r="V138" s="4" t="s">
        <v>13197</v>
      </c>
      <c r="W138" s="4" t="s">
        <v>13198</v>
      </c>
      <c r="X138" s="4" t="s">
        <v>13199</v>
      </c>
      <c r="Y138" s="4" t="s">
        <v>13200</v>
      </c>
      <c r="Z138" s="4" t="s">
        <v>13201</v>
      </c>
    </row>
    <row r="139" spans="1:26" x14ac:dyDescent="0.25">
      <c r="A139" t="s">
        <v>13202</v>
      </c>
      <c r="B139" s="7">
        <v>0.3488372093023</v>
      </c>
      <c r="C139" s="7">
        <v>0.22727272727270001</v>
      </c>
      <c r="D139" s="7">
        <v>0.40243902439020002</v>
      </c>
      <c r="E139" s="10">
        <v>0.60377358490569999</v>
      </c>
      <c r="F139" s="7">
        <v>0.28947368421050002</v>
      </c>
      <c r="G139" s="9">
        <v>5.263157894737E-2</v>
      </c>
      <c r="H139" s="7">
        <v>0.33333333333330001</v>
      </c>
      <c r="I139" s="7">
        <v>0.5</v>
      </c>
      <c r="J139" s="7">
        <v>0.27272727272730002</v>
      </c>
      <c r="K139" s="7">
        <v>0.46153846153849998</v>
      </c>
      <c r="L139" s="7">
        <v>0.42307692307689998</v>
      </c>
      <c r="M139" s="7">
        <v>0.5</v>
      </c>
      <c r="N139" s="7">
        <v>0.125</v>
      </c>
      <c r="O139" s="7">
        <v>6.25E-2</v>
      </c>
      <c r="P139" s="7">
        <v>0.16666666666669999</v>
      </c>
      <c r="Q139" s="7">
        <v>0.2</v>
      </c>
      <c r="R139" s="7">
        <v>0.375</v>
      </c>
      <c r="S139" s="9">
        <v>0.125</v>
      </c>
      <c r="T139" s="7">
        <v>0.3488372093023</v>
      </c>
      <c r="X139" s="10">
        <v>1</v>
      </c>
      <c r="Y139" s="7">
        <v>0.31372549019610002</v>
      </c>
      <c r="Z139" s="7">
        <v>0.4814814814815</v>
      </c>
    </row>
    <row r="140" spans="1:26" x14ac:dyDescent="0.25">
      <c r="B140" s="8">
        <v>45</v>
      </c>
      <c r="C140" s="8">
        <v>10</v>
      </c>
      <c r="D140" s="8">
        <v>33</v>
      </c>
      <c r="E140" s="8">
        <v>32</v>
      </c>
      <c r="F140" s="8">
        <v>11</v>
      </c>
      <c r="G140" s="8">
        <v>2</v>
      </c>
      <c r="H140" s="8">
        <v>1</v>
      </c>
      <c r="I140" s="8">
        <v>5</v>
      </c>
      <c r="J140" s="8">
        <v>3</v>
      </c>
      <c r="K140" s="8">
        <v>6</v>
      </c>
      <c r="L140" s="8">
        <v>11</v>
      </c>
      <c r="M140" s="8">
        <v>11</v>
      </c>
      <c r="N140" s="8">
        <v>1</v>
      </c>
      <c r="O140" s="8">
        <v>1</v>
      </c>
      <c r="P140" s="8">
        <v>1</v>
      </c>
      <c r="Q140" s="8">
        <v>2</v>
      </c>
      <c r="R140" s="8">
        <v>9</v>
      </c>
      <c r="S140" s="8">
        <v>5</v>
      </c>
      <c r="T140" s="8">
        <v>45</v>
      </c>
      <c r="U140" s="8">
        <v>0</v>
      </c>
      <c r="V140" s="8">
        <v>0</v>
      </c>
      <c r="W140" s="8">
        <v>0</v>
      </c>
      <c r="X140" s="8">
        <v>45</v>
      </c>
      <c r="Y140" s="8">
        <v>32</v>
      </c>
      <c r="Z140" s="8">
        <v>13</v>
      </c>
    </row>
    <row r="141" spans="1:26" x14ac:dyDescent="0.25">
      <c r="A141" t="s">
        <v>13203</v>
      </c>
      <c r="B141" s="7">
        <v>0.62015503875970002</v>
      </c>
      <c r="C141" s="7">
        <v>0.75</v>
      </c>
      <c r="D141" s="7">
        <v>0.56097560975609995</v>
      </c>
      <c r="E141" s="9">
        <v>0.33962264150940003</v>
      </c>
      <c r="F141" s="7">
        <v>0.68421052631580004</v>
      </c>
      <c r="G141" s="10">
        <v>0.9473684210526</v>
      </c>
      <c r="H141" s="7">
        <v>0.33333333333330001</v>
      </c>
      <c r="I141" s="7">
        <v>0.4</v>
      </c>
      <c r="J141" s="7">
        <v>0.72727272727269998</v>
      </c>
      <c r="K141" s="7">
        <v>0.53846153846150002</v>
      </c>
      <c r="L141" s="7">
        <v>0.57692307692309996</v>
      </c>
      <c r="M141" s="7">
        <v>0.40909090909090001</v>
      </c>
      <c r="N141" s="7">
        <v>0.875</v>
      </c>
      <c r="O141" s="10">
        <v>0.9375</v>
      </c>
      <c r="P141" s="7">
        <v>0.83333333333329995</v>
      </c>
      <c r="Q141" s="7">
        <v>0.8</v>
      </c>
      <c r="R141" s="7">
        <v>0.625</v>
      </c>
      <c r="S141" s="10">
        <v>0.875</v>
      </c>
      <c r="T141" s="7">
        <v>0.62015503875970002</v>
      </c>
      <c r="X141" s="9">
        <v>0</v>
      </c>
      <c r="Y141" s="7">
        <v>0.66666666666670005</v>
      </c>
      <c r="Z141" s="7">
        <v>0.44444444444440001</v>
      </c>
    </row>
    <row r="142" spans="1:26" x14ac:dyDescent="0.25">
      <c r="B142" s="8">
        <v>80</v>
      </c>
      <c r="C142" s="8">
        <v>33</v>
      </c>
      <c r="D142" s="8">
        <v>46</v>
      </c>
      <c r="E142" s="8">
        <v>18</v>
      </c>
      <c r="F142" s="8">
        <v>26</v>
      </c>
      <c r="G142" s="8">
        <v>36</v>
      </c>
      <c r="H142" s="8">
        <v>1</v>
      </c>
      <c r="I142" s="8">
        <v>4</v>
      </c>
      <c r="J142" s="8">
        <v>8</v>
      </c>
      <c r="K142" s="8">
        <v>7</v>
      </c>
      <c r="L142" s="8">
        <v>15</v>
      </c>
      <c r="M142" s="8">
        <v>9</v>
      </c>
      <c r="N142" s="8">
        <v>7</v>
      </c>
      <c r="O142" s="8">
        <v>15</v>
      </c>
      <c r="P142" s="8">
        <v>5</v>
      </c>
      <c r="Q142" s="8">
        <v>8</v>
      </c>
      <c r="R142" s="8">
        <v>15</v>
      </c>
      <c r="S142" s="8">
        <v>35</v>
      </c>
      <c r="T142" s="8">
        <v>80</v>
      </c>
      <c r="U142" s="8">
        <v>0</v>
      </c>
      <c r="V142" s="8">
        <v>0</v>
      </c>
      <c r="W142" s="8">
        <v>0</v>
      </c>
      <c r="X142" s="8">
        <v>0</v>
      </c>
      <c r="Y142" s="8">
        <v>68</v>
      </c>
      <c r="Z142" s="8">
        <v>12</v>
      </c>
    </row>
    <row r="143" spans="1:26" x14ac:dyDescent="0.25">
      <c r="A143" t="s">
        <v>13204</v>
      </c>
      <c r="B143" s="7">
        <v>3.1007751937979999E-2</v>
      </c>
      <c r="C143" s="7">
        <v>2.2727272727270001E-2</v>
      </c>
      <c r="D143" s="7">
        <v>3.6585365853659998E-2</v>
      </c>
      <c r="E143" s="7">
        <v>5.6603773584909998E-2</v>
      </c>
      <c r="F143" s="7">
        <v>2.6315789473680001E-2</v>
      </c>
      <c r="G143" s="7">
        <v>0</v>
      </c>
      <c r="H143" s="10">
        <v>0.33333333333330001</v>
      </c>
      <c r="I143" s="7">
        <v>0.1</v>
      </c>
      <c r="J143" s="7">
        <v>0</v>
      </c>
      <c r="K143" s="7">
        <v>0</v>
      </c>
      <c r="L143" s="7">
        <v>0</v>
      </c>
      <c r="M143" s="7">
        <v>9.0909090909089996E-2</v>
      </c>
      <c r="N143" s="7">
        <v>0</v>
      </c>
      <c r="O143" s="7">
        <v>0</v>
      </c>
      <c r="P143" s="7">
        <v>0</v>
      </c>
      <c r="Q143" s="7">
        <v>0</v>
      </c>
      <c r="R143" s="7">
        <v>0</v>
      </c>
      <c r="S143" s="7">
        <v>0</v>
      </c>
      <c r="T143" s="7">
        <v>3.1007751937979999E-2</v>
      </c>
      <c r="X143" s="7">
        <v>0</v>
      </c>
      <c r="Y143" s="7">
        <v>1.9607843137249999E-2</v>
      </c>
      <c r="Z143" s="7">
        <v>7.4074074074070004E-2</v>
      </c>
    </row>
    <row r="144" spans="1:26" x14ac:dyDescent="0.25">
      <c r="B144" s="8">
        <v>4</v>
      </c>
      <c r="C144" s="8">
        <v>1</v>
      </c>
      <c r="D144" s="8">
        <v>3</v>
      </c>
      <c r="E144" s="8">
        <v>3</v>
      </c>
      <c r="F144" s="8">
        <v>1</v>
      </c>
      <c r="G144" s="8">
        <v>0</v>
      </c>
      <c r="H144" s="8">
        <v>1</v>
      </c>
      <c r="I144" s="8">
        <v>1</v>
      </c>
      <c r="J144" s="8">
        <v>0</v>
      </c>
      <c r="K144" s="8">
        <v>0</v>
      </c>
      <c r="L144" s="8">
        <v>0</v>
      </c>
      <c r="M144" s="8">
        <v>2</v>
      </c>
      <c r="N144" s="8">
        <v>0</v>
      </c>
      <c r="O144" s="8">
        <v>0</v>
      </c>
      <c r="P144" s="8">
        <v>0</v>
      </c>
      <c r="Q144" s="8">
        <v>0</v>
      </c>
      <c r="R144" s="8">
        <v>0</v>
      </c>
      <c r="S144" s="8">
        <v>0</v>
      </c>
      <c r="T144" s="8">
        <v>4</v>
      </c>
      <c r="U144" s="8">
        <v>0</v>
      </c>
      <c r="V144" s="8">
        <v>0</v>
      </c>
      <c r="W144" s="8">
        <v>0</v>
      </c>
      <c r="X144" s="8">
        <v>0</v>
      </c>
      <c r="Y144" s="8">
        <v>2</v>
      </c>
      <c r="Z144" s="8">
        <v>2</v>
      </c>
    </row>
    <row r="145" spans="1:26" x14ac:dyDescent="0.25">
      <c r="A145" t="s">
        <v>13205</v>
      </c>
      <c r="B145" s="8">
        <v>129</v>
      </c>
      <c r="C145" s="8">
        <v>44</v>
      </c>
      <c r="D145" s="8">
        <v>82</v>
      </c>
      <c r="E145" s="8">
        <v>53</v>
      </c>
      <c r="F145" s="8">
        <v>38</v>
      </c>
      <c r="G145" s="8">
        <v>38</v>
      </c>
      <c r="H145" s="8">
        <v>3</v>
      </c>
      <c r="I145" s="8">
        <v>10</v>
      </c>
      <c r="J145" s="8">
        <v>11</v>
      </c>
      <c r="K145" s="8">
        <v>13</v>
      </c>
      <c r="L145" s="8">
        <v>26</v>
      </c>
      <c r="M145" s="8">
        <v>22</v>
      </c>
      <c r="N145" s="8">
        <v>8</v>
      </c>
      <c r="O145" s="8">
        <v>16</v>
      </c>
      <c r="P145" s="8">
        <v>6</v>
      </c>
      <c r="Q145" s="8">
        <v>10</v>
      </c>
      <c r="R145" s="8">
        <v>24</v>
      </c>
      <c r="S145" s="8">
        <v>40</v>
      </c>
      <c r="T145" s="8">
        <v>129</v>
      </c>
      <c r="U145" s="8">
        <v>0</v>
      </c>
      <c r="V145" s="8">
        <v>0</v>
      </c>
      <c r="W145" s="8">
        <v>0</v>
      </c>
      <c r="X145" s="8">
        <v>45</v>
      </c>
      <c r="Y145" s="8">
        <v>102</v>
      </c>
      <c r="Z145" s="8">
        <v>27</v>
      </c>
    </row>
    <row r="146" spans="1:26" x14ac:dyDescent="0.25">
      <c r="A146" t="s">
        <v>13206</v>
      </c>
      <c r="B146" s="8">
        <v>129</v>
      </c>
      <c r="C146" s="8">
        <v>44</v>
      </c>
      <c r="D146" s="8">
        <v>82</v>
      </c>
      <c r="E146" s="8">
        <v>53</v>
      </c>
      <c r="F146" s="8">
        <v>38</v>
      </c>
      <c r="G146" s="8">
        <v>38</v>
      </c>
      <c r="H146" s="8">
        <v>3</v>
      </c>
      <c r="I146" s="8">
        <v>10</v>
      </c>
      <c r="J146" s="8">
        <v>11</v>
      </c>
      <c r="K146" s="8">
        <v>13</v>
      </c>
      <c r="L146" s="8">
        <v>26</v>
      </c>
      <c r="M146" s="8">
        <v>22</v>
      </c>
      <c r="N146" s="8">
        <v>8</v>
      </c>
      <c r="O146" s="8">
        <v>16</v>
      </c>
      <c r="P146" s="8">
        <v>6</v>
      </c>
      <c r="Q146" s="8">
        <v>10</v>
      </c>
      <c r="R146" s="8">
        <v>24</v>
      </c>
      <c r="S146" s="8">
        <v>40</v>
      </c>
      <c r="T146" s="8">
        <v>129</v>
      </c>
      <c r="U146" s="8">
        <v>0</v>
      </c>
      <c r="V146" s="8">
        <v>0</v>
      </c>
      <c r="W146" s="8">
        <v>0</v>
      </c>
      <c r="X146" s="8">
        <v>45</v>
      </c>
      <c r="Y146" s="8">
        <v>102</v>
      </c>
      <c r="Z146" s="8">
        <v>27</v>
      </c>
    </row>
    <row r="147" spans="1:26" x14ac:dyDescent="0.25">
      <c r="A147" t="s">
        <v>13207</v>
      </c>
      <c r="C147" s="11" t="s">
        <v>38666</v>
      </c>
      <c r="E147" s="11"/>
      <c r="F147" s="11" t="s">
        <v>38666</v>
      </c>
      <c r="G147" s="11" t="s">
        <v>38666</v>
      </c>
      <c r="H147" s="11" t="s">
        <v>38666</v>
      </c>
      <c r="I147" s="11" t="s">
        <v>38666</v>
      </c>
      <c r="J147" s="11" t="s">
        <v>38666</v>
      </c>
      <c r="K147" s="11" t="s">
        <v>38666</v>
      </c>
      <c r="L147" s="11" t="s">
        <v>38666</v>
      </c>
      <c r="M147" s="11" t="s">
        <v>38666</v>
      </c>
      <c r="N147" s="11" t="s">
        <v>38666</v>
      </c>
      <c r="O147" s="11" t="s">
        <v>38666</v>
      </c>
      <c r="P147" s="11" t="s">
        <v>38666</v>
      </c>
      <c r="Q147" s="11" t="s">
        <v>38666</v>
      </c>
      <c r="R147" s="11" t="s">
        <v>38666</v>
      </c>
      <c r="S147" s="11" t="s">
        <v>38666</v>
      </c>
      <c r="X147" s="11" t="s">
        <v>38666</v>
      </c>
      <c r="Z147" s="11" t="s">
        <v>38666</v>
      </c>
    </row>
    <row r="148" spans="1:26" x14ac:dyDescent="0.25">
      <c r="A148" t="s">
        <v>13208</v>
      </c>
    </row>
    <row r="149" spans="1:26" x14ac:dyDescent="0.25">
      <c r="A149" t="s">
        <v>13209</v>
      </c>
    </row>
    <row r="153" spans="1:26" x14ac:dyDescent="0.25">
      <c r="A153" s="3" t="s">
        <v>13210</v>
      </c>
    </row>
    <row r="154" spans="1:26" x14ac:dyDescent="0.25">
      <c r="A154" t="s">
        <v>13211</v>
      </c>
    </row>
    <row r="155" spans="1:26" x14ac:dyDescent="0.25">
      <c r="A155" s="21" t="s">
        <v>13212</v>
      </c>
      <c r="B155" s="4" t="s">
        <v>13213</v>
      </c>
      <c r="C155" s="21" t="s">
        <v>13214</v>
      </c>
      <c r="D155" s="20"/>
      <c r="E155" s="21" t="s">
        <v>13215</v>
      </c>
      <c r="F155" s="20"/>
      <c r="G155" s="20"/>
      <c r="H155" s="21" t="s">
        <v>13216</v>
      </c>
      <c r="I155" s="20"/>
      <c r="J155" s="20"/>
      <c r="K155" s="20"/>
      <c r="L155" s="20"/>
      <c r="M155" s="20"/>
      <c r="N155" s="20"/>
      <c r="O155" s="20"/>
      <c r="P155" s="20"/>
      <c r="Q155" s="20"/>
      <c r="R155" s="20"/>
      <c r="S155" s="20"/>
      <c r="T155" s="21" t="s">
        <v>13217</v>
      </c>
      <c r="U155" s="20"/>
      <c r="V155" s="20"/>
      <c r="W155" s="20"/>
      <c r="X155" s="4" t="s">
        <v>13218</v>
      </c>
      <c r="Y155" s="21" t="s">
        <v>13219</v>
      </c>
      <c r="Z155" s="20"/>
    </row>
    <row r="156" spans="1:26" ht="45" x14ac:dyDescent="0.25">
      <c r="A156" s="20" t="s">
        <v>13220</v>
      </c>
      <c r="B156" s="4" t="s">
        <v>13221</v>
      </c>
      <c r="C156" s="4" t="s">
        <v>13222</v>
      </c>
      <c r="D156" s="4" t="s">
        <v>13223</v>
      </c>
      <c r="E156" s="4" t="s">
        <v>13224</v>
      </c>
      <c r="F156" s="4" t="s">
        <v>13225</v>
      </c>
      <c r="G156" s="4" t="s">
        <v>13226</v>
      </c>
      <c r="H156" s="4" t="s">
        <v>13227</v>
      </c>
      <c r="I156" s="4" t="s">
        <v>13228</v>
      </c>
      <c r="J156" s="4" t="s">
        <v>13229</v>
      </c>
      <c r="K156" s="4" t="s">
        <v>13230</v>
      </c>
      <c r="L156" s="4" t="s">
        <v>13231</v>
      </c>
      <c r="M156" s="4" t="s">
        <v>13232</v>
      </c>
      <c r="N156" s="4" t="s">
        <v>13233</v>
      </c>
      <c r="O156" s="4" t="s">
        <v>13234</v>
      </c>
      <c r="P156" s="4" t="s">
        <v>13235</v>
      </c>
      <c r="Q156" s="4" t="s">
        <v>13236</v>
      </c>
      <c r="R156" s="4" t="s">
        <v>13237</v>
      </c>
      <c r="S156" s="4" t="s">
        <v>13238</v>
      </c>
      <c r="T156" s="4" t="s">
        <v>13239</v>
      </c>
      <c r="U156" s="4" t="s">
        <v>13240</v>
      </c>
      <c r="V156" s="4" t="s">
        <v>13241</v>
      </c>
      <c r="W156" s="4" t="s">
        <v>13242</v>
      </c>
      <c r="X156" s="4" t="s">
        <v>13243</v>
      </c>
      <c r="Y156" s="4" t="s">
        <v>13244</v>
      </c>
      <c r="Z156" s="4" t="s">
        <v>13245</v>
      </c>
    </row>
    <row r="157" spans="1:26" x14ac:dyDescent="0.25">
      <c r="A157" t="s">
        <v>13246</v>
      </c>
      <c r="B157" s="7">
        <v>0.82250580046400001</v>
      </c>
      <c r="C157" s="10">
        <v>0.84955752212390001</v>
      </c>
      <c r="D157" s="7">
        <v>0.81426553672320001</v>
      </c>
      <c r="E157" s="9">
        <v>0.71097046413499998</v>
      </c>
      <c r="F157" s="7">
        <v>0.83789473684210003</v>
      </c>
      <c r="G157" s="10">
        <v>0.95494186046509999</v>
      </c>
      <c r="H157" s="7">
        <v>0.80194805194810004</v>
      </c>
      <c r="I157" s="7">
        <v>0.83520599250939997</v>
      </c>
      <c r="J157" s="9">
        <v>0.73553719008259999</v>
      </c>
      <c r="K157" s="7">
        <v>0.82456140350880003</v>
      </c>
      <c r="L157" s="7">
        <v>0.81015452538629995</v>
      </c>
      <c r="M157" s="10">
        <v>0.89205702647660001</v>
      </c>
      <c r="N157" s="7">
        <v>0.78723404255319995</v>
      </c>
      <c r="O157" s="7">
        <v>0.83177570093459996</v>
      </c>
      <c r="P157" s="7">
        <v>0.80357142857139996</v>
      </c>
      <c r="Q157" s="7">
        <v>0.81395348837210002</v>
      </c>
      <c r="R157" s="7">
        <v>0.77872340425529996</v>
      </c>
      <c r="S157" s="7">
        <v>0.8104956268222</v>
      </c>
      <c r="T157" s="7">
        <v>0.79069767441859995</v>
      </c>
      <c r="U157" s="7">
        <v>0.83449883449880002</v>
      </c>
      <c r="V157" s="9">
        <v>0.75046554934819998</v>
      </c>
      <c r="W157" s="10">
        <v>0.85071574642129999</v>
      </c>
      <c r="X157" s="7">
        <v>0.71111111111110004</v>
      </c>
      <c r="Y157" s="10">
        <v>1</v>
      </c>
      <c r="Z157" s="9">
        <v>0</v>
      </c>
    </row>
    <row r="158" spans="1:26" x14ac:dyDescent="0.25">
      <c r="B158" s="8">
        <v>2127</v>
      </c>
      <c r="C158" s="8">
        <v>960</v>
      </c>
      <c r="D158" s="8">
        <v>1153</v>
      </c>
      <c r="E158" s="8">
        <v>674</v>
      </c>
      <c r="F158" s="8">
        <v>796</v>
      </c>
      <c r="G158" s="8">
        <v>657</v>
      </c>
      <c r="H158" s="8">
        <v>247</v>
      </c>
      <c r="I158" s="8">
        <v>223</v>
      </c>
      <c r="J158" s="8">
        <v>89</v>
      </c>
      <c r="K158" s="8">
        <v>94</v>
      </c>
      <c r="L158" s="8">
        <v>734</v>
      </c>
      <c r="M158" s="8">
        <v>438</v>
      </c>
      <c r="N158" s="8">
        <v>74</v>
      </c>
      <c r="O158" s="8">
        <v>89</v>
      </c>
      <c r="P158" s="8">
        <v>45</v>
      </c>
      <c r="Q158" s="8">
        <v>70</v>
      </c>
      <c r="R158" s="8">
        <v>183</v>
      </c>
      <c r="S158" s="8">
        <v>278</v>
      </c>
      <c r="T158" s="8">
        <v>102</v>
      </c>
      <c r="U158" s="8">
        <v>358</v>
      </c>
      <c r="V158" s="8">
        <v>403</v>
      </c>
      <c r="W158" s="8">
        <v>1248</v>
      </c>
      <c r="X158" s="8">
        <v>32</v>
      </c>
      <c r="Y158" s="8">
        <v>2127</v>
      </c>
      <c r="Z158" s="8">
        <v>0</v>
      </c>
    </row>
    <row r="159" spans="1:26" x14ac:dyDescent="0.25">
      <c r="A159" t="s">
        <v>13247</v>
      </c>
      <c r="B159" s="7">
        <v>0.17749419953600001</v>
      </c>
      <c r="C159" s="9">
        <v>0.15044247787609999</v>
      </c>
      <c r="D159" s="7">
        <v>0.18573446327679999</v>
      </c>
      <c r="E159" s="10">
        <v>0.28902953586500002</v>
      </c>
      <c r="F159" s="7">
        <v>0.1621052631579</v>
      </c>
      <c r="G159" s="9">
        <v>4.5058139534879998E-2</v>
      </c>
      <c r="H159" s="7">
        <v>0.19805194805189999</v>
      </c>
      <c r="I159" s="7">
        <v>0.1647940074906</v>
      </c>
      <c r="J159" s="10">
        <v>0.26446280991740001</v>
      </c>
      <c r="K159" s="7">
        <v>0.1754385964912</v>
      </c>
      <c r="L159" s="7">
        <v>0.18984547461369999</v>
      </c>
      <c r="M159" s="9">
        <v>0.1079429735234</v>
      </c>
      <c r="N159" s="7">
        <v>0.21276595744679999</v>
      </c>
      <c r="O159" s="7">
        <v>0.16822429906540001</v>
      </c>
      <c r="P159" s="7">
        <v>0.19642857142860001</v>
      </c>
      <c r="Q159" s="7">
        <v>0.18604651162790001</v>
      </c>
      <c r="R159" s="7">
        <v>0.22127659574469999</v>
      </c>
      <c r="S159" s="7">
        <v>0.1895043731778</v>
      </c>
      <c r="T159" s="7">
        <v>0.20930232558139999</v>
      </c>
      <c r="U159" s="7">
        <v>0.1655011655012</v>
      </c>
      <c r="V159" s="10">
        <v>0.24953445065179999</v>
      </c>
      <c r="W159" s="9">
        <v>0.14928425357870001</v>
      </c>
      <c r="X159" s="7">
        <v>0.28888888888890002</v>
      </c>
      <c r="Y159" s="9">
        <v>0</v>
      </c>
      <c r="Z159" s="10">
        <v>1</v>
      </c>
    </row>
    <row r="160" spans="1:26" x14ac:dyDescent="0.25">
      <c r="B160" s="8">
        <v>459</v>
      </c>
      <c r="C160" s="8">
        <v>170</v>
      </c>
      <c r="D160" s="8">
        <v>263</v>
      </c>
      <c r="E160" s="8">
        <v>274</v>
      </c>
      <c r="F160" s="8">
        <v>154</v>
      </c>
      <c r="G160" s="8">
        <v>31</v>
      </c>
      <c r="H160" s="8">
        <v>61</v>
      </c>
      <c r="I160" s="8">
        <v>44</v>
      </c>
      <c r="J160" s="8">
        <v>32</v>
      </c>
      <c r="K160" s="8">
        <v>20</v>
      </c>
      <c r="L160" s="8">
        <v>172</v>
      </c>
      <c r="M160" s="8">
        <v>53</v>
      </c>
      <c r="N160" s="8">
        <v>20</v>
      </c>
      <c r="O160" s="8">
        <v>18</v>
      </c>
      <c r="P160" s="8">
        <v>11</v>
      </c>
      <c r="Q160" s="8">
        <v>16</v>
      </c>
      <c r="R160" s="8">
        <v>52</v>
      </c>
      <c r="S160" s="8">
        <v>65</v>
      </c>
      <c r="T160" s="8">
        <v>27</v>
      </c>
      <c r="U160" s="8">
        <v>71</v>
      </c>
      <c r="V160" s="8">
        <v>134</v>
      </c>
      <c r="W160" s="8">
        <v>219</v>
      </c>
      <c r="X160" s="8">
        <v>13</v>
      </c>
      <c r="Y160" s="8">
        <v>0</v>
      </c>
      <c r="Z160" s="8">
        <v>459</v>
      </c>
    </row>
    <row r="161" spans="1:26" x14ac:dyDescent="0.25">
      <c r="A161" t="s">
        <v>13248</v>
      </c>
      <c r="B161" s="7">
        <v>3.2095901005410002E-2</v>
      </c>
      <c r="C161" s="7">
        <v>2.6548672566369998E-2</v>
      </c>
      <c r="D161" s="7">
        <v>3.3192090395480003E-2</v>
      </c>
      <c r="E161" s="10">
        <v>7.1729957805910002E-2</v>
      </c>
      <c r="F161" s="9">
        <v>1.368421052632E-2</v>
      </c>
      <c r="G161" s="9">
        <v>2.9069767441860001E-3</v>
      </c>
      <c r="H161" s="7">
        <v>5.1948051948050002E-2</v>
      </c>
      <c r="I161" s="7">
        <v>2.9962546816480001E-2</v>
      </c>
      <c r="J161" s="7">
        <v>4.9586776859499998E-2</v>
      </c>
      <c r="K161" s="7">
        <v>8.7719298245610006E-3</v>
      </c>
      <c r="L161" s="7">
        <v>2.759381898455E-2</v>
      </c>
      <c r="M161" s="7">
        <v>2.8513238289209999E-2</v>
      </c>
      <c r="N161" s="7">
        <v>2.1276595744680001E-2</v>
      </c>
      <c r="O161" s="7">
        <v>4.6728971962619999E-2</v>
      </c>
      <c r="P161" s="7">
        <v>5.3571428571429998E-2</v>
      </c>
      <c r="Q161" s="7">
        <v>2.3255813953489999E-2</v>
      </c>
      <c r="R161" s="7">
        <v>2.9787234042550001E-2</v>
      </c>
      <c r="S161" s="7">
        <v>3.4985422740520002E-2</v>
      </c>
      <c r="T161" s="7">
        <v>3.1007751937979999E-2</v>
      </c>
      <c r="U161" s="7">
        <v>4.428904428904E-2</v>
      </c>
      <c r="V161" s="7">
        <v>4.469273743017E-2</v>
      </c>
      <c r="W161" s="9">
        <v>2.385821404226E-2</v>
      </c>
      <c r="X161" s="7">
        <v>6.6666666666669996E-2</v>
      </c>
      <c r="Y161" s="9">
        <v>0</v>
      </c>
      <c r="Z161" s="10">
        <v>0.1808278867102</v>
      </c>
    </row>
    <row r="162" spans="1:26" x14ac:dyDescent="0.25">
      <c r="B162" s="8">
        <v>83</v>
      </c>
      <c r="C162" s="8">
        <v>30</v>
      </c>
      <c r="D162" s="8">
        <v>47</v>
      </c>
      <c r="E162" s="8">
        <v>68</v>
      </c>
      <c r="F162" s="8">
        <v>13</v>
      </c>
      <c r="G162" s="8">
        <v>2</v>
      </c>
      <c r="H162" s="8">
        <v>16</v>
      </c>
      <c r="I162" s="8">
        <v>8</v>
      </c>
      <c r="J162" s="8">
        <v>6</v>
      </c>
      <c r="K162" s="8">
        <v>1</v>
      </c>
      <c r="L162" s="8">
        <v>25</v>
      </c>
      <c r="M162" s="8">
        <v>14</v>
      </c>
      <c r="N162" s="8">
        <v>2</v>
      </c>
      <c r="O162" s="8">
        <v>5</v>
      </c>
      <c r="P162" s="8">
        <v>3</v>
      </c>
      <c r="Q162" s="8">
        <v>2</v>
      </c>
      <c r="R162" s="8">
        <v>7</v>
      </c>
      <c r="S162" s="8">
        <v>12</v>
      </c>
      <c r="T162" s="8">
        <v>4</v>
      </c>
      <c r="U162" s="8">
        <v>19</v>
      </c>
      <c r="V162" s="8">
        <v>24</v>
      </c>
      <c r="W162" s="8">
        <v>35</v>
      </c>
      <c r="X162" s="8">
        <v>3</v>
      </c>
      <c r="Y162" s="8">
        <v>0</v>
      </c>
      <c r="Z162" s="8">
        <v>83</v>
      </c>
    </row>
    <row r="163" spans="1:26" x14ac:dyDescent="0.25">
      <c r="A163" t="s">
        <v>13249</v>
      </c>
      <c r="B163" s="7">
        <v>3.3255993812840001E-2</v>
      </c>
      <c r="C163" s="7">
        <v>3.3628318584069998E-2</v>
      </c>
      <c r="D163" s="7">
        <v>2.8248587570620001E-2</v>
      </c>
      <c r="E163" s="10">
        <v>5.379746835443E-2</v>
      </c>
      <c r="F163" s="7">
        <v>2.7368421052630001E-2</v>
      </c>
      <c r="G163" s="9">
        <v>1.3081395348839999E-2</v>
      </c>
      <c r="H163" s="7">
        <v>2.597402597403E-2</v>
      </c>
      <c r="I163" s="7">
        <v>2.6217228464420001E-2</v>
      </c>
      <c r="J163" s="7">
        <v>3.3057851239669998E-2</v>
      </c>
      <c r="K163" s="7">
        <v>8.7719298245610006E-3</v>
      </c>
      <c r="L163" s="7">
        <v>4.3046357615889999E-2</v>
      </c>
      <c r="M163" s="9">
        <v>1.42566191446E-2</v>
      </c>
      <c r="N163" s="7">
        <v>7.4468085106380005E-2</v>
      </c>
      <c r="O163" s="7">
        <v>2.8037383177569999E-2</v>
      </c>
      <c r="P163" s="7">
        <v>1.7857142857140001E-2</v>
      </c>
      <c r="Q163" s="7">
        <v>6.976744186047E-2</v>
      </c>
      <c r="R163" s="7">
        <v>2.1276595744680001E-2</v>
      </c>
      <c r="S163" s="7">
        <v>4.9562682215739999E-2</v>
      </c>
      <c r="T163" s="7">
        <v>4.6511627906979998E-2</v>
      </c>
      <c r="U163" s="7">
        <v>3.4965034965039998E-2</v>
      </c>
      <c r="V163" s="10">
        <v>6.7039106145249994E-2</v>
      </c>
      <c r="W163" s="9">
        <v>1.9086571233809999E-2</v>
      </c>
      <c r="X163" s="7">
        <v>6.6666666666669996E-2</v>
      </c>
      <c r="Y163" s="9">
        <v>0</v>
      </c>
      <c r="Z163" s="10">
        <v>0.18736383442269999</v>
      </c>
    </row>
    <row r="164" spans="1:26" x14ac:dyDescent="0.25">
      <c r="B164" s="8">
        <v>86</v>
      </c>
      <c r="C164" s="8">
        <v>38</v>
      </c>
      <c r="D164" s="8">
        <v>40</v>
      </c>
      <c r="E164" s="8">
        <v>51</v>
      </c>
      <c r="F164" s="8">
        <v>26</v>
      </c>
      <c r="G164" s="8">
        <v>9</v>
      </c>
      <c r="H164" s="8">
        <v>8</v>
      </c>
      <c r="I164" s="8">
        <v>7</v>
      </c>
      <c r="J164" s="8">
        <v>4</v>
      </c>
      <c r="K164" s="8">
        <v>1</v>
      </c>
      <c r="L164" s="8">
        <v>39</v>
      </c>
      <c r="M164" s="8">
        <v>7</v>
      </c>
      <c r="N164" s="8">
        <v>7</v>
      </c>
      <c r="O164" s="8">
        <v>3</v>
      </c>
      <c r="P164" s="8">
        <v>1</v>
      </c>
      <c r="Q164" s="8">
        <v>6</v>
      </c>
      <c r="R164" s="8">
        <v>5</v>
      </c>
      <c r="S164" s="8">
        <v>17</v>
      </c>
      <c r="T164" s="8">
        <v>6</v>
      </c>
      <c r="U164" s="8">
        <v>15</v>
      </c>
      <c r="V164" s="8">
        <v>36</v>
      </c>
      <c r="W164" s="8">
        <v>28</v>
      </c>
      <c r="X164" s="8">
        <v>3</v>
      </c>
      <c r="Y164" s="8">
        <v>0</v>
      </c>
      <c r="Z164" s="8">
        <v>86</v>
      </c>
    </row>
    <row r="165" spans="1:26" x14ac:dyDescent="0.25">
      <c r="A165" t="s">
        <v>13250</v>
      </c>
      <c r="B165" s="7">
        <v>8.8553750966739994E-2</v>
      </c>
      <c r="C165" s="9">
        <v>6.9026548672570007E-2</v>
      </c>
      <c r="D165" s="7">
        <v>9.8870056497180003E-2</v>
      </c>
      <c r="E165" s="10">
        <v>0.12658227848100001</v>
      </c>
      <c r="F165" s="7">
        <v>9.5789473684209994E-2</v>
      </c>
      <c r="G165" s="9">
        <v>2.616279069767E-2</v>
      </c>
      <c r="H165" s="7">
        <v>9.4155844155839996E-2</v>
      </c>
      <c r="I165" s="7">
        <v>7.4906367041200003E-2</v>
      </c>
      <c r="J165" s="7">
        <v>0.14876033057849999</v>
      </c>
      <c r="K165" s="7">
        <v>0.1491228070175</v>
      </c>
      <c r="L165" s="7">
        <v>9.2715231788079999E-2</v>
      </c>
      <c r="M165" s="9">
        <v>5.2953156822810002E-2</v>
      </c>
      <c r="N165" s="7">
        <v>0.1063829787234</v>
      </c>
      <c r="O165" s="7">
        <v>7.4766355140190005E-2</v>
      </c>
      <c r="P165" s="7">
        <v>0.10714285714290001</v>
      </c>
      <c r="Q165" s="7">
        <v>4.6511627906979998E-2</v>
      </c>
      <c r="R165" s="10">
        <v>0.14893617021280001</v>
      </c>
      <c r="S165" s="7">
        <v>8.1632653061220001E-2</v>
      </c>
      <c r="T165" s="7">
        <v>0.1162790697674</v>
      </c>
      <c r="U165" s="7">
        <v>7.6923076923079994E-2</v>
      </c>
      <c r="V165" s="7">
        <v>0.1098696461825</v>
      </c>
      <c r="W165" s="7">
        <v>7.9754601226990005E-2</v>
      </c>
      <c r="X165" s="7">
        <v>0.15555555555559999</v>
      </c>
      <c r="Y165" s="9">
        <v>0</v>
      </c>
      <c r="Z165" s="10">
        <v>0.49891067538130002</v>
      </c>
    </row>
    <row r="166" spans="1:26" x14ac:dyDescent="0.25">
      <c r="B166" s="8">
        <v>229</v>
      </c>
      <c r="C166" s="8">
        <v>78</v>
      </c>
      <c r="D166" s="8">
        <v>140</v>
      </c>
      <c r="E166" s="8">
        <v>120</v>
      </c>
      <c r="F166" s="8">
        <v>91</v>
      </c>
      <c r="G166" s="8">
        <v>18</v>
      </c>
      <c r="H166" s="8">
        <v>29</v>
      </c>
      <c r="I166" s="8">
        <v>20</v>
      </c>
      <c r="J166" s="8">
        <v>18</v>
      </c>
      <c r="K166" s="8">
        <v>17</v>
      </c>
      <c r="L166" s="8">
        <v>84</v>
      </c>
      <c r="M166" s="8">
        <v>26</v>
      </c>
      <c r="N166" s="8">
        <v>10</v>
      </c>
      <c r="O166" s="8">
        <v>8</v>
      </c>
      <c r="P166" s="8">
        <v>6</v>
      </c>
      <c r="Q166" s="8">
        <v>4</v>
      </c>
      <c r="R166" s="8">
        <v>35</v>
      </c>
      <c r="S166" s="8">
        <v>28</v>
      </c>
      <c r="T166" s="8">
        <v>15</v>
      </c>
      <c r="U166" s="8">
        <v>33</v>
      </c>
      <c r="V166" s="8">
        <v>59</v>
      </c>
      <c r="W166" s="8">
        <v>117</v>
      </c>
      <c r="X166" s="8">
        <v>7</v>
      </c>
      <c r="Y166" s="8">
        <v>0</v>
      </c>
      <c r="Z166" s="8">
        <v>229</v>
      </c>
    </row>
    <row r="167" spans="1:26" x14ac:dyDescent="0.25">
      <c r="A167" t="s">
        <v>13251</v>
      </c>
      <c r="B167" s="7">
        <v>2.358855375097E-2</v>
      </c>
      <c r="C167" s="7">
        <v>2.1238938053099999E-2</v>
      </c>
      <c r="D167" s="7">
        <v>2.542372881356E-2</v>
      </c>
      <c r="E167" s="10">
        <v>3.6919831223629997E-2</v>
      </c>
      <c r="F167" s="7">
        <v>2.5263157894739999E-2</v>
      </c>
      <c r="G167" s="9">
        <v>2.9069767441860001E-3</v>
      </c>
      <c r="H167" s="7">
        <v>2.597402597403E-2</v>
      </c>
      <c r="I167" s="7">
        <v>3.3707865168539998E-2</v>
      </c>
      <c r="J167" s="7">
        <v>3.3057851239669998E-2</v>
      </c>
      <c r="K167" s="7">
        <v>8.7719298245610006E-3</v>
      </c>
      <c r="L167" s="7">
        <v>2.649006622517E-2</v>
      </c>
      <c r="M167" s="7">
        <v>1.2219959266799999E-2</v>
      </c>
      <c r="N167" s="7">
        <v>1.063829787234E-2</v>
      </c>
      <c r="O167" s="7">
        <v>1.8691588785049999E-2</v>
      </c>
      <c r="P167" s="7">
        <v>1.7857142857140001E-2</v>
      </c>
      <c r="Q167" s="7">
        <v>4.6511627906979998E-2</v>
      </c>
      <c r="R167" s="7">
        <v>2.1276595744680001E-2</v>
      </c>
      <c r="S167" s="7">
        <v>2.332361516035E-2</v>
      </c>
      <c r="T167" s="7">
        <v>1.550387596899E-2</v>
      </c>
      <c r="U167" s="7">
        <v>9.3240093240089996E-3</v>
      </c>
      <c r="V167" s="7">
        <v>2.7932960893850001E-2</v>
      </c>
      <c r="W167" s="7">
        <v>2.6584867075660001E-2</v>
      </c>
      <c r="X167" s="7">
        <v>0</v>
      </c>
      <c r="Y167" s="9">
        <v>0</v>
      </c>
      <c r="Z167" s="10">
        <v>0.13289760348579999</v>
      </c>
    </row>
    <row r="168" spans="1:26" x14ac:dyDescent="0.25">
      <c r="B168" s="8">
        <v>61</v>
      </c>
      <c r="C168" s="8">
        <v>24</v>
      </c>
      <c r="D168" s="8">
        <v>36</v>
      </c>
      <c r="E168" s="8">
        <v>35</v>
      </c>
      <c r="F168" s="8">
        <v>24</v>
      </c>
      <c r="G168" s="8">
        <v>2</v>
      </c>
      <c r="H168" s="8">
        <v>8</v>
      </c>
      <c r="I168" s="8">
        <v>9</v>
      </c>
      <c r="J168" s="8">
        <v>4</v>
      </c>
      <c r="K168" s="8">
        <v>1</v>
      </c>
      <c r="L168" s="8">
        <v>24</v>
      </c>
      <c r="M168" s="8">
        <v>6</v>
      </c>
      <c r="N168" s="8">
        <v>1</v>
      </c>
      <c r="O168" s="8">
        <v>2</v>
      </c>
      <c r="P168" s="8">
        <v>1</v>
      </c>
      <c r="Q168" s="8">
        <v>4</v>
      </c>
      <c r="R168" s="8">
        <v>5</v>
      </c>
      <c r="S168" s="8">
        <v>8</v>
      </c>
      <c r="T168" s="8">
        <v>2</v>
      </c>
      <c r="U168" s="8">
        <v>4</v>
      </c>
      <c r="V168" s="8">
        <v>15</v>
      </c>
      <c r="W168" s="8">
        <v>39</v>
      </c>
      <c r="X168" s="8">
        <v>0</v>
      </c>
      <c r="Y168" s="8">
        <v>0</v>
      </c>
      <c r="Z168" s="8">
        <v>61</v>
      </c>
    </row>
    <row r="169" spans="1:26" x14ac:dyDescent="0.25">
      <c r="A169" t="s">
        <v>13252</v>
      </c>
      <c r="B169" s="8">
        <v>2586</v>
      </c>
      <c r="C169" s="8">
        <v>1130</v>
      </c>
      <c r="D169" s="8">
        <v>1416</v>
      </c>
      <c r="E169" s="8">
        <v>948</v>
      </c>
      <c r="F169" s="8">
        <v>950</v>
      </c>
      <c r="G169" s="8">
        <v>688</v>
      </c>
      <c r="H169" s="8">
        <v>308</v>
      </c>
      <c r="I169" s="8">
        <v>267</v>
      </c>
      <c r="J169" s="8">
        <v>121</v>
      </c>
      <c r="K169" s="8">
        <v>114</v>
      </c>
      <c r="L169" s="8">
        <v>906</v>
      </c>
      <c r="M169" s="8">
        <v>491</v>
      </c>
      <c r="N169" s="8">
        <v>94</v>
      </c>
      <c r="O169" s="8">
        <v>107</v>
      </c>
      <c r="P169" s="8">
        <v>56</v>
      </c>
      <c r="Q169" s="8">
        <v>86</v>
      </c>
      <c r="R169" s="8">
        <v>235</v>
      </c>
      <c r="S169" s="8">
        <v>343</v>
      </c>
      <c r="T169" s="8">
        <v>129</v>
      </c>
      <c r="U169" s="8">
        <v>429</v>
      </c>
      <c r="V169" s="8">
        <v>537</v>
      </c>
      <c r="W169" s="8">
        <v>1467</v>
      </c>
      <c r="X169" s="8">
        <v>45</v>
      </c>
      <c r="Y169" s="8">
        <v>2127</v>
      </c>
      <c r="Z169" s="8">
        <v>459</v>
      </c>
    </row>
    <row r="170" spans="1:26" x14ac:dyDescent="0.25">
      <c r="A170" t="s">
        <v>13253</v>
      </c>
      <c r="B170" s="8">
        <v>2586</v>
      </c>
      <c r="C170" s="8">
        <v>1130</v>
      </c>
      <c r="D170" s="8">
        <v>1416</v>
      </c>
      <c r="E170" s="8">
        <v>948</v>
      </c>
      <c r="F170" s="8">
        <v>950</v>
      </c>
      <c r="G170" s="8">
        <v>688</v>
      </c>
      <c r="H170" s="8">
        <v>308</v>
      </c>
      <c r="I170" s="8">
        <v>267</v>
      </c>
      <c r="J170" s="8">
        <v>121</v>
      </c>
      <c r="K170" s="8">
        <v>114</v>
      </c>
      <c r="L170" s="8">
        <v>906</v>
      </c>
      <c r="M170" s="8">
        <v>491</v>
      </c>
      <c r="N170" s="8">
        <v>94</v>
      </c>
      <c r="O170" s="8">
        <v>107</v>
      </c>
      <c r="P170" s="8">
        <v>56</v>
      </c>
      <c r="Q170" s="8">
        <v>86</v>
      </c>
      <c r="R170" s="8">
        <v>235</v>
      </c>
      <c r="S170" s="8">
        <v>343</v>
      </c>
      <c r="T170" s="8">
        <v>129</v>
      </c>
      <c r="U170" s="8">
        <v>429</v>
      </c>
      <c r="V170" s="8">
        <v>537</v>
      </c>
      <c r="W170" s="8">
        <v>1467</v>
      </c>
      <c r="X170" s="8">
        <v>45</v>
      </c>
      <c r="Y170" s="8">
        <v>2127</v>
      </c>
      <c r="Z170" s="8">
        <v>459</v>
      </c>
    </row>
    <row r="171" spans="1:26" x14ac:dyDescent="0.25">
      <c r="A171" t="s">
        <v>13254</v>
      </c>
      <c r="X171" s="11" t="s">
        <v>38666</v>
      </c>
    </row>
    <row r="172" spans="1:26" x14ac:dyDescent="0.25">
      <c r="A172" t="s">
        <v>13255</v>
      </c>
    </row>
    <row r="173" spans="1:26" x14ac:dyDescent="0.25">
      <c r="A173" t="s">
        <v>13256</v>
      </c>
    </row>
    <row r="177" spans="1:26" x14ac:dyDescent="0.25">
      <c r="A177" s="3" t="s">
        <v>13257</v>
      </c>
    </row>
    <row r="178" spans="1:26" x14ac:dyDescent="0.25">
      <c r="A178" t="s">
        <v>13258</v>
      </c>
    </row>
    <row r="179" spans="1:26" x14ac:dyDescent="0.25">
      <c r="A179" s="21" t="s">
        <v>13259</v>
      </c>
      <c r="B179" s="4" t="s">
        <v>13260</v>
      </c>
      <c r="C179" s="21" t="s">
        <v>13261</v>
      </c>
      <c r="D179" s="20"/>
      <c r="E179" s="21" t="s">
        <v>13262</v>
      </c>
      <c r="F179" s="20"/>
      <c r="G179" s="20"/>
      <c r="H179" s="21" t="s">
        <v>13263</v>
      </c>
      <c r="I179" s="20"/>
      <c r="J179" s="20"/>
      <c r="K179" s="20"/>
      <c r="L179" s="20"/>
      <c r="M179" s="20"/>
      <c r="N179" s="20"/>
      <c r="O179" s="20"/>
      <c r="P179" s="20"/>
      <c r="Q179" s="20"/>
      <c r="R179" s="20"/>
      <c r="S179" s="20"/>
      <c r="T179" s="21" t="s">
        <v>13264</v>
      </c>
      <c r="U179" s="20"/>
      <c r="V179" s="20"/>
      <c r="W179" s="20"/>
      <c r="X179" s="4" t="s">
        <v>13265</v>
      </c>
      <c r="Y179" s="21" t="s">
        <v>13266</v>
      </c>
      <c r="Z179" s="20"/>
    </row>
    <row r="180" spans="1:26" ht="45" x14ac:dyDescent="0.25">
      <c r="A180" s="20" t="s">
        <v>13267</v>
      </c>
      <c r="B180" s="4" t="s">
        <v>13268</v>
      </c>
      <c r="C180" s="4" t="s">
        <v>13269</v>
      </c>
      <c r="D180" s="4" t="s">
        <v>13270</v>
      </c>
      <c r="E180" s="4" t="s">
        <v>13271</v>
      </c>
      <c r="F180" s="4" t="s">
        <v>13272</v>
      </c>
      <c r="G180" s="4" t="s">
        <v>13273</v>
      </c>
      <c r="H180" s="4" t="s">
        <v>13274</v>
      </c>
      <c r="I180" s="4" t="s">
        <v>13275</v>
      </c>
      <c r="J180" s="4" t="s">
        <v>13276</v>
      </c>
      <c r="K180" s="4" t="s">
        <v>13277</v>
      </c>
      <c r="L180" s="4" t="s">
        <v>13278</v>
      </c>
      <c r="M180" s="4" t="s">
        <v>13279</v>
      </c>
      <c r="N180" s="4" t="s">
        <v>13280</v>
      </c>
      <c r="O180" s="4" t="s">
        <v>13281</v>
      </c>
      <c r="P180" s="4" t="s">
        <v>13282</v>
      </c>
      <c r="Q180" s="4" t="s">
        <v>13283</v>
      </c>
      <c r="R180" s="4" t="s">
        <v>13284</v>
      </c>
      <c r="S180" s="4" t="s">
        <v>13285</v>
      </c>
      <c r="T180" s="4" t="s">
        <v>13286</v>
      </c>
      <c r="U180" s="4" t="s">
        <v>13287</v>
      </c>
      <c r="V180" s="4" t="s">
        <v>13288</v>
      </c>
      <c r="W180" s="4" t="s">
        <v>13289</v>
      </c>
      <c r="X180" s="4" t="s">
        <v>13290</v>
      </c>
      <c r="Y180" s="4" t="s">
        <v>13291</v>
      </c>
      <c r="Z180" s="4" t="s">
        <v>13292</v>
      </c>
    </row>
    <row r="181" spans="1:26" x14ac:dyDescent="0.25">
      <c r="A181" t="s">
        <v>13293</v>
      </c>
      <c r="B181" s="7">
        <v>0.24305555555559999</v>
      </c>
      <c r="C181" s="7">
        <v>0.23717948717949999</v>
      </c>
      <c r="D181" s="9">
        <v>0.191235059761</v>
      </c>
      <c r="E181" s="7">
        <v>0.2292490118577</v>
      </c>
      <c r="F181" s="7">
        <v>0.25503355704699998</v>
      </c>
      <c r="G181" s="7">
        <v>0.3</v>
      </c>
      <c r="H181" s="7">
        <v>0.1754385964912</v>
      </c>
      <c r="I181" s="7">
        <v>0.2380952380952</v>
      </c>
      <c r="J181" s="7">
        <v>0.38709677419350003</v>
      </c>
      <c r="K181" s="7">
        <v>0.1333333333333</v>
      </c>
      <c r="L181" s="7">
        <v>0.18633540372669999</v>
      </c>
      <c r="M181" s="7">
        <v>0.15384615384620001</v>
      </c>
      <c r="N181" s="7">
        <v>0.4</v>
      </c>
      <c r="O181" s="7">
        <v>0.2941176470588</v>
      </c>
      <c r="P181" s="7">
        <v>0.33333333333330001</v>
      </c>
      <c r="Q181" s="10">
        <v>0.6875</v>
      </c>
      <c r="R181" s="7">
        <v>0.30434782608700001</v>
      </c>
      <c r="S181" s="10">
        <v>0.43548387096770003</v>
      </c>
      <c r="T181" s="7">
        <v>0.26923076923080003</v>
      </c>
      <c r="U181" s="7">
        <v>0.33333333333330001</v>
      </c>
      <c r="V181" s="10">
        <v>0.33333333333330001</v>
      </c>
      <c r="W181" s="9">
        <v>0.14563106796120001</v>
      </c>
      <c r="X181" s="7">
        <v>0.30769230769229999</v>
      </c>
      <c r="Z181" s="7">
        <v>0.24305555555559999</v>
      </c>
    </row>
    <row r="182" spans="1:26" x14ac:dyDescent="0.25">
      <c r="B182" s="8">
        <v>105</v>
      </c>
      <c r="C182" s="8">
        <v>37</v>
      </c>
      <c r="D182" s="8">
        <v>48</v>
      </c>
      <c r="E182" s="8">
        <v>58</v>
      </c>
      <c r="F182" s="8">
        <v>38</v>
      </c>
      <c r="G182" s="8">
        <v>9</v>
      </c>
      <c r="H182" s="8">
        <v>10</v>
      </c>
      <c r="I182" s="8">
        <v>10</v>
      </c>
      <c r="J182" s="8">
        <v>12</v>
      </c>
      <c r="K182" s="8">
        <v>2</v>
      </c>
      <c r="L182" s="8">
        <v>30</v>
      </c>
      <c r="M182" s="8">
        <v>8</v>
      </c>
      <c r="N182" s="8">
        <v>8</v>
      </c>
      <c r="O182" s="8">
        <v>5</v>
      </c>
      <c r="P182" s="8">
        <v>3</v>
      </c>
      <c r="Q182" s="8">
        <v>11</v>
      </c>
      <c r="R182" s="8">
        <v>14</v>
      </c>
      <c r="S182" s="8">
        <v>27</v>
      </c>
      <c r="T182" s="8">
        <v>7</v>
      </c>
      <c r="U182" s="8">
        <v>22</v>
      </c>
      <c r="V182" s="8">
        <v>42</v>
      </c>
      <c r="W182" s="8">
        <v>30</v>
      </c>
      <c r="X182" s="8">
        <v>4</v>
      </c>
      <c r="Y182" s="8">
        <v>0</v>
      </c>
      <c r="Z182" s="8">
        <v>105</v>
      </c>
    </row>
    <row r="183" spans="1:26" x14ac:dyDescent="0.25">
      <c r="A183" t="s">
        <v>13294</v>
      </c>
      <c r="B183" s="7">
        <v>0.46527777777779999</v>
      </c>
      <c r="C183" s="7">
        <v>0.41025641025639997</v>
      </c>
      <c r="D183" s="10">
        <v>0.54183266932270002</v>
      </c>
      <c r="E183" s="7">
        <v>0.49802371541500001</v>
      </c>
      <c r="F183" s="7">
        <v>0.45637583892619998</v>
      </c>
      <c r="G183" s="9">
        <v>0.2333333333333</v>
      </c>
      <c r="H183" s="7">
        <v>0.45614035087720001</v>
      </c>
      <c r="I183" s="7">
        <v>0.57142857142860004</v>
      </c>
      <c r="J183" s="7">
        <v>0.48387096774190003</v>
      </c>
      <c r="K183" s="10">
        <v>0.8</v>
      </c>
      <c r="L183" s="7">
        <v>0.47204968944100001</v>
      </c>
      <c r="M183" s="7">
        <v>0.51923076923080003</v>
      </c>
      <c r="N183" s="7">
        <v>0.45</v>
      </c>
      <c r="O183" s="7">
        <v>0.47058823529409999</v>
      </c>
      <c r="P183" s="7">
        <v>0.1111111111111</v>
      </c>
      <c r="Q183" s="9">
        <v>0.125</v>
      </c>
      <c r="R183" s="7">
        <v>0.58695652173909996</v>
      </c>
      <c r="S183" s="7">
        <v>0.32258064516129997</v>
      </c>
      <c r="T183" s="7">
        <v>0.61538461538459999</v>
      </c>
      <c r="U183" s="7">
        <v>0.40909090909090001</v>
      </c>
      <c r="V183" s="9">
        <v>0.35714285714290001</v>
      </c>
      <c r="W183" s="7">
        <v>0.52912621359220002</v>
      </c>
      <c r="X183" s="7">
        <v>0.53846153846150002</v>
      </c>
      <c r="Z183" s="7">
        <v>0.46527777777779999</v>
      </c>
    </row>
    <row r="184" spans="1:26" x14ac:dyDescent="0.25">
      <c r="B184" s="8">
        <v>201</v>
      </c>
      <c r="C184" s="8">
        <v>64</v>
      </c>
      <c r="D184" s="8">
        <v>136</v>
      </c>
      <c r="E184" s="8">
        <v>126</v>
      </c>
      <c r="F184" s="8">
        <v>68</v>
      </c>
      <c r="G184" s="8">
        <v>7</v>
      </c>
      <c r="H184" s="8">
        <v>26</v>
      </c>
      <c r="I184" s="8">
        <v>24</v>
      </c>
      <c r="J184" s="8">
        <v>15</v>
      </c>
      <c r="K184" s="8">
        <v>12</v>
      </c>
      <c r="L184" s="8">
        <v>76</v>
      </c>
      <c r="M184" s="8">
        <v>27</v>
      </c>
      <c r="N184" s="8">
        <v>9</v>
      </c>
      <c r="O184" s="8">
        <v>8</v>
      </c>
      <c r="P184" s="8">
        <v>1</v>
      </c>
      <c r="Q184" s="8">
        <v>2</v>
      </c>
      <c r="R184" s="8">
        <v>27</v>
      </c>
      <c r="S184" s="8">
        <v>20</v>
      </c>
      <c r="T184" s="8">
        <v>16</v>
      </c>
      <c r="U184" s="8">
        <v>27</v>
      </c>
      <c r="V184" s="8">
        <v>45</v>
      </c>
      <c r="W184" s="8">
        <v>109</v>
      </c>
      <c r="X184" s="8">
        <v>7</v>
      </c>
      <c r="Y184" s="8">
        <v>0</v>
      </c>
      <c r="Z184" s="8">
        <v>201</v>
      </c>
    </row>
    <row r="185" spans="1:26" x14ac:dyDescent="0.25">
      <c r="A185" t="s">
        <v>13295</v>
      </c>
      <c r="B185" s="7">
        <v>0.2037037037037</v>
      </c>
      <c r="C185" s="7">
        <v>0.21153846153850001</v>
      </c>
      <c r="D185" s="7">
        <v>0.2111553784861</v>
      </c>
      <c r="E185" s="7">
        <v>0.2332015810277</v>
      </c>
      <c r="F185" s="7">
        <v>0.17449664429530001</v>
      </c>
      <c r="G185" s="7">
        <v>0.1</v>
      </c>
      <c r="H185" s="7">
        <v>0.29824561403510003</v>
      </c>
      <c r="I185" s="7">
        <v>0.1190476190476</v>
      </c>
      <c r="J185" s="7">
        <v>9.6774193548389995E-2</v>
      </c>
      <c r="K185" s="7">
        <v>6.6666666666669996E-2</v>
      </c>
      <c r="L185" s="7">
        <v>0.2360248447205</v>
      </c>
      <c r="M185" s="7">
        <v>0.19230769230770001</v>
      </c>
      <c r="N185" s="7">
        <v>0.05</v>
      </c>
      <c r="O185" s="7">
        <v>0.17647058823530001</v>
      </c>
      <c r="P185" s="10">
        <v>0.55555555555559999</v>
      </c>
      <c r="Q185" s="7">
        <v>0.1875</v>
      </c>
      <c r="R185" s="7">
        <v>8.6956521739130002E-2</v>
      </c>
      <c r="S185" s="7">
        <v>0.1935483870968</v>
      </c>
      <c r="T185" s="7">
        <v>3.8461538461539997E-2</v>
      </c>
      <c r="U185" s="7">
        <v>0.13636363636359999</v>
      </c>
      <c r="V185" s="7">
        <v>0.19841269841270001</v>
      </c>
      <c r="W185" s="10">
        <v>0.25728155339809999</v>
      </c>
      <c r="X185" s="7">
        <v>0</v>
      </c>
      <c r="Z185" s="7">
        <v>0.2037037037037</v>
      </c>
    </row>
    <row r="186" spans="1:26" x14ac:dyDescent="0.25">
      <c r="B186" s="8">
        <v>88</v>
      </c>
      <c r="C186" s="8">
        <v>33</v>
      </c>
      <c r="D186" s="8">
        <v>53</v>
      </c>
      <c r="E186" s="8">
        <v>59</v>
      </c>
      <c r="F186" s="8">
        <v>26</v>
      </c>
      <c r="G186" s="8">
        <v>3</v>
      </c>
      <c r="H186" s="8">
        <v>17</v>
      </c>
      <c r="I186" s="8">
        <v>5</v>
      </c>
      <c r="J186" s="8">
        <v>3</v>
      </c>
      <c r="K186" s="8">
        <v>1</v>
      </c>
      <c r="L186" s="8">
        <v>38</v>
      </c>
      <c r="M186" s="8">
        <v>10</v>
      </c>
      <c r="N186" s="8">
        <v>1</v>
      </c>
      <c r="O186" s="8">
        <v>3</v>
      </c>
      <c r="P186" s="8">
        <v>5</v>
      </c>
      <c r="Q186" s="8">
        <v>3</v>
      </c>
      <c r="R186" s="8">
        <v>4</v>
      </c>
      <c r="S186" s="8">
        <v>12</v>
      </c>
      <c r="T186" s="8">
        <v>1</v>
      </c>
      <c r="U186" s="8">
        <v>9</v>
      </c>
      <c r="V186" s="8">
        <v>25</v>
      </c>
      <c r="W186" s="8">
        <v>53</v>
      </c>
      <c r="X186" s="8">
        <v>0</v>
      </c>
      <c r="Y186" s="8">
        <v>0</v>
      </c>
      <c r="Z186" s="8">
        <v>88</v>
      </c>
    </row>
    <row r="187" spans="1:26" x14ac:dyDescent="0.25">
      <c r="A187" t="s">
        <v>13296</v>
      </c>
      <c r="B187" s="7">
        <v>8.7962962962959995E-2</v>
      </c>
      <c r="C187" s="10">
        <v>0.1410256410256</v>
      </c>
      <c r="D187" s="9">
        <v>5.5776892430280001E-2</v>
      </c>
      <c r="E187" s="9">
        <v>3.9525691699599998E-2</v>
      </c>
      <c r="F187" s="7">
        <v>0.11409395973149999</v>
      </c>
      <c r="G187" s="10">
        <v>0.3666666666667</v>
      </c>
      <c r="H187" s="7">
        <v>7.0175438596490003E-2</v>
      </c>
      <c r="I187" s="7">
        <v>7.1428571428569995E-2</v>
      </c>
      <c r="J187" s="7">
        <v>3.2258064516130003E-2</v>
      </c>
      <c r="K187" s="7">
        <v>0</v>
      </c>
      <c r="L187" s="7">
        <v>0.1055900621118</v>
      </c>
      <c r="M187" s="7">
        <v>0.13461538461540001</v>
      </c>
      <c r="N187" s="7">
        <v>0.1</v>
      </c>
      <c r="O187" s="7">
        <v>5.882352941176E-2</v>
      </c>
      <c r="P187" s="7">
        <v>0</v>
      </c>
      <c r="Q187" s="7">
        <v>0</v>
      </c>
      <c r="R187" s="7">
        <v>2.1739130434779999E-2</v>
      </c>
      <c r="S187" s="7">
        <v>4.8387096774190001E-2</v>
      </c>
      <c r="T187" s="7">
        <v>7.6923076923079994E-2</v>
      </c>
      <c r="U187" s="7">
        <v>0.1212121212121</v>
      </c>
      <c r="V187" s="7">
        <v>0.1111111111111</v>
      </c>
      <c r="W187" s="7">
        <v>6.7961165048539995E-2</v>
      </c>
      <c r="X187" s="7">
        <v>0.15384615384620001</v>
      </c>
      <c r="Z187" s="7">
        <v>8.7962962962959995E-2</v>
      </c>
    </row>
    <row r="188" spans="1:26" x14ac:dyDescent="0.25">
      <c r="B188" s="8">
        <v>38</v>
      </c>
      <c r="C188" s="8">
        <v>22</v>
      </c>
      <c r="D188" s="8">
        <v>14</v>
      </c>
      <c r="E188" s="8">
        <v>10</v>
      </c>
      <c r="F188" s="8">
        <v>17</v>
      </c>
      <c r="G188" s="8">
        <v>11</v>
      </c>
      <c r="H188" s="8">
        <v>4</v>
      </c>
      <c r="I188" s="8">
        <v>3</v>
      </c>
      <c r="J188" s="8">
        <v>1</v>
      </c>
      <c r="K188" s="8">
        <v>0</v>
      </c>
      <c r="L188" s="8">
        <v>17</v>
      </c>
      <c r="M188" s="8">
        <v>7</v>
      </c>
      <c r="N188" s="8">
        <v>2</v>
      </c>
      <c r="O188" s="8">
        <v>1</v>
      </c>
      <c r="P188" s="8">
        <v>0</v>
      </c>
      <c r="Q188" s="8">
        <v>0</v>
      </c>
      <c r="R188" s="8">
        <v>1</v>
      </c>
      <c r="S188" s="8">
        <v>3</v>
      </c>
      <c r="T188" s="8">
        <v>2</v>
      </c>
      <c r="U188" s="8">
        <v>8</v>
      </c>
      <c r="V188" s="8">
        <v>14</v>
      </c>
      <c r="W188" s="8">
        <v>14</v>
      </c>
      <c r="X188" s="8">
        <v>2</v>
      </c>
      <c r="Y188" s="8">
        <v>0</v>
      </c>
      <c r="Z188" s="8">
        <v>38</v>
      </c>
    </row>
    <row r="189" spans="1:26" x14ac:dyDescent="0.25">
      <c r="A189" t="s">
        <v>13297</v>
      </c>
      <c r="B189" s="8">
        <v>432</v>
      </c>
      <c r="C189" s="8">
        <v>156</v>
      </c>
      <c r="D189" s="8">
        <v>251</v>
      </c>
      <c r="E189" s="8">
        <v>253</v>
      </c>
      <c r="F189" s="8">
        <v>149</v>
      </c>
      <c r="G189" s="8">
        <v>30</v>
      </c>
      <c r="H189" s="8">
        <v>57</v>
      </c>
      <c r="I189" s="8">
        <v>42</v>
      </c>
      <c r="J189" s="8">
        <v>31</v>
      </c>
      <c r="K189" s="8">
        <v>15</v>
      </c>
      <c r="L189" s="8">
        <v>161</v>
      </c>
      <c r="M189" s="8">
        <v>52</v>
      </c>
      <c r="N189" s="8">
        <v>20</v>
      </c>
      <c r="O189" s="8">
        <v>17</v>
      </c>
      <c r="P189" s="8">
        <v>9</v>
      </c>
      <c r="Q189" s="8">
        <v>16</v>
      </c>
      <c r="R189" s="8">
        <v>46</v>
      </c>
      <c r="S189" s="8">
        <v>62</v>
      </c>
      <c r="T189" s="8">
        <v>26</v>
      </c>
      <c r="U189" s="8">
        <v>66</v>
      </c>
      <c r="V189" s="8">
        <v>126</v>
      </c>
      <c r="W189" s="8">
        <v>206</v>
      </c>
      <c r="X189" s="8">
        <v>13</v>
      </c>
      <c r="Y189" s="8">
        <v>0</v>
      </c>
      <c r="Z189" s="8">
        <v>432</v>
      </c>
    </row>
    <row r="190" spans="1:26" x14ac:dyDescent="0.25">
      <c r="A190" t="s">
        <v>13298</v>
      </c>
      <c r="B190" s="8">
        <v>432</v>
      </c>
      <c r="C190" s="8">
        <v>156</v>
      </c>
      <c r="D190" s="8">
        <v>251</v>
      </c>
      <c r="E190" s="8">
        <v>253</v>
      </c>
      <c r="F190" s="8">
        <v>149</v>
      </c>
      <c r="G190" s="8">
        <v>30</v>
      </c>
      <c r="H190" s="8">
        <v>57</v>
      </c>
      <c r="I190" s="8">
        <v>42</v>
      </c>
      <c r="J190" s="8">
        <v>31</v>
      </c>
      <c r="K190" s="8">
        <v>15</v>
      </c>
      <c r="L190" s="8">
        <v>161</v>
      </c>
      <c r="M190" s="8">
        <v>52</v>
      </c>
      <c r="N190" s="8">
        <v>20</v>
      </c>
      <c r="O190" s="8">
        <v>17</v>
      </c>
      <c r="P190" s="8">
        <v>9</v>
      </c>
      <c r="Q190" s="8">
        <v>16</v>
      </c>
      <c r="R190" s="8">
        <v>46</v>
      </c>
      <c r="S190" s="8">
        <v>62</v>
      </c>
      <c r="T190" s="8">
        <v>26</v>
      </c>
      <c r="U190" s="8">
        <v>66</v>
      </c>
      <c r="V190" s="8">
        <v>126</v>
      </c>
      <c r="W190" s="8">
        <v>206</v>
      </c>
      <c r="X190" s="8">
        <v>13</v>
      </c>
      <c r="Y190" s="8">
        <v>0</v>
      </c>
      <c r="Z190" s="8">
        <v>432</v>
      </c>
    </row>
    <row r="191" spans="1:26" x14ac:dyDescent="0.25">
      <c r="A191" t="s">
        <v>13299</v>
      </c>
      <c r="G191" s="11" t="s">
        <v>38666</v>
      </c>
      <c r="I191" s="11" t="s">
        <v>38666</v>
      </c>
      <c r="J191" s="11" t="s">
        <v>38666</v>
      </c>
      <c r="K191" s="11" t="s">
        <v>38666</v>
      </c>
      <c r="N191" s="11" t="s">
        <v>38666</v>
      </c>
      <c r="O191" s="11" t="s">
        <v>38666</v>
      </c>
      <c r="P191" s="11" t="s">
        <v>38666</v>
      </c>
      <c r="Q191" s="11" t="s">
        <v>38666</v>
      </c>
      <c r="T191" s="11" t="s">
        <v>38666</v>
      </c>
      <c r="X191" s="11" t="s">
        <v>38666</v>
      </c>
    </row>
    <row r="192" spans="1:26" x14ac:dyDescent="0.25">
      <c r="A192" t="s">
        <v>13300</v>
      </c>
    </row>
    <row r="193" spans="1:26" x14ac:dyDescent="0.25">
      <c r="A193" t="s">
        <v>13301</v>
      </c>
    </row>
    <row r="197" spans="1:26" x14ac:dyDescent="0.25">
      <c r="A197" s="3" t="s">
        <v>13302</v>
      </c>
    </row>
    <row r="198" spans="1:26" x14ac:dyDescent="0.25">
      <c r="A198" t="s">
        <v>13303</v>
      </c>
    </row>
    <row r="199" spans="1:26" x14ac:dyDescent="0.25">
      <c r="A199" s="21" t="s">
        <v>13304</v>
      </c>
      <c r="B199" s="4" t="s">
        <v>13305</v>
      </c>
      <c r="C199" s="21" t="s">
        <v>13306</v>
      </c>
      <c r="D199" s="20"/>
      <c r="E199" s="21" t="s">
        <v>13307</v>
      </c>
      <c r="F199" s="20"/>
      <c r="G199" s="20"/>
      <c r="H199" s="21" t="s">
        <v>13308</v>
      </c>
      <c r="I199" s="20"/>
      <c r="J199" s="20"/>
      <c r="K199" s="20"/>
      <c r="L199" s="20"/>
      <c r="M199" s="20"/>
      <c r="N199" s="20"/>
      <c r="O199" s="20"/>
      <c r="P199" s="20"/>
      <c r="Q199" s="20"/>
      <c r="R199" s="20"/>
      <c r="S199" s="20"/>
      <c r="T199" s="21" t="s">
        <v>13309</v>
      </c>
      <c r="U199" s="20"/>
      <c r="V199" s="20"/>
      <c r="W199" s="20"/>
      <c r="X199" s="4" t="s">
        <v>13310</v>
      </c>
      <c r="Y199" s="21" t="s">
        <v>13311</v>
      </c>
      <c r="Z199" s="20"/>
    </row>
    <row r="200" spans="1:26" ht="45" x14ac:dyDescent="0.25">
      <c r="A200" s="20" t="s">
        <v>13312</v>
      </c>
      <c r="B200" s="4" t="s">
        <v>13313</v>
      </c>
      <c r="C200" s="4" t="s">
        <v>13314</v>
      </c>
      <c r="D200" s="4" t="s">
        <v>13315</v>
      </c>
      <c r="E200" s="4" t="s">
        <v>13316</v>
      </c>
      <c r="F200" s="4" t="s">
        <v>13317</v>
      </c>
      <c r="G200" s="4" t="s">
        <v>13318</v>
      </c>
      <c r="H200" s="4" t="s">
        <v>13319</v>
      </c>
      <c r="I200" s="4" t="s">
        <v>13320</v>
      </c>
      <c r="J200" s="4" t="s">
        <v>13321</v>
      </c>
      <c r="K200" s="4" t="s">
        <v>13322</v>
      </c>
      <c r="L200" s="4" t="s">
        <v>13323</v>
      </c>
      <c r="M200" s="4" t="s">
        <v>13324</v>
      </c>
      <c r="N200" s="4" t="s">
        <v>13325</v>
      </c>
      <c r="O200" s="4" t="s">
        <v>13326</v>
      </c>
      <c r="P200" s="4" t="s">
        <v>13327</v>
      </c>
      <c r="Q200" s="4" t="s">
        <v>13328</v>
      </c>
      <c r="R200" s="4" t="s">
        <v>13329</v>
      </c>
      <c r="S200" s="4" t="s">
        <v>13330</v>
      </c>
      <c r="T200" s="4" t="s">
        <v>13331</v>
      </c>
      <c r="U200" s="4" t="s">
        <v>13332</v>
      </c>
      <c r="V200" s="4" t="s">
        <v>13333</v>
      </c>
      <c r="W200" s="4" t="s">
        <v>13334</v>
      </c>
      <c r="X200" s="4" t="s">
        <v>13335</v>
      </c>
      <c r="Y200" s="4" t="s">
        <v>13336</v>
      </c>
      <c r="Z200" s="4" t="s">
        <v>13337</v>
      </c>
    </row>
    <row r="201" spans="1:26" x14ac:dyDescent="0.25">
      <c r="A201" t="s">
        <v>13338</v>
      </c>
      <c r="B201" s="7">
        <v>0.45398298530550002</v>
      </c>
      <c r="C201" s="7">
        <v>0.46548672566369997</v>
      </c>
      <c r="D201" s="7">
        <v>0.45268361581920002</v>
      </c>
      <c r="E201" s="9">
        <v>0.40928270042190001</v>
      </c>
      <c r="F201" s="7">
        <v>0.45157894736839999</v>
      </c>
      <c r="G201" s="10">
        <v>0.51889534883720001</v>
      </c>
      <c r="H201" s="10">
        <v>0.5324675324675</v>
      </c>
      <c r="I201" s="7">
        <v>0.4531835205993</v>
      </c>
      <c r="J201" s="7">
        <v>0.54545454545450001</v>
      </c>
      <c r="K201" s="7">
        <v>0.4736842105263</v>
      </c>
      <c r="L201" s="7">
        <v>0.43708609271519999</v>
      </c>
      <c r="M201" s="7">
        <v>0.40733197556009998</v>
      </c>
      <c r="N201" s="7">
        <v>0.47872340425530002</v>
      </c>
      <c r="O201" s="7">
        <v>0.48598130841120002</v>
      </c>
      <c r="P201" s="7">
        <v>0.48214285714290001</v>
      </c>
      <c r="Q201" s="7">
        <v>0.43023255813950001</v>
      </c>
      <c r="R201" s="7">
        <v>0.51063829787229997</v>
      </c>
      <c r="S201" s="7">
        <v>0.46938775510199998</v>
      </c>
      <c r="T201" s="9">
        <v>0.29457364341089998</v>
      </c>
      <c r="U201" s="7">
        <v>0.41958041958039999</v>
      </c>
      <c r="V201" s="7">
        <v>0.41713221601490003</v>
      </c>
      <c r="W201" s="10">
        <v>0.49625085207910002</v>
      </c>
      <c r="X201" s="7">
        <v>0.28888888888890002</v>
      </c>
      <c r="Y201" s="10">
        <v>0.51010813352140005</v>
      </c>
      <c r="Z201" s="9">
        <v>0.19389978213510001</v>
      </c>
    </row>
    <row r="202" spans="1:26" x14ac:dyDescent="0.25">
      <c r="B202" s="8">
        <v>1174</v>
      </c>
      <c r="C202" s="8">
        <v>526</v>
      </c>
      <c r="D202" s="8">
        <v>641</v>
      </c>
      <c r="E202" s="8">
        <v>388</v>
      </c>
      <c r="F202" s="8">
        <v>429</v>
      </c>
      <c r="G202" s="8">
        <v>357</v>
      </c>
      <c r="H202" s="8">
        <v>164</v>
      </c>
      <c r="I202" s="8">
        <v>121</v>
      </c>
      <c r="J202" s="8">
        <v>66</v>
      </c>
      <c r="K202" s="8">
        <v>54</v>
      </c>
      <c r="L202" s="8">
        <v>396</v>
      </c>
      <c r="M202" s="8">
        <v>200</v>
      </c>
      <c r="N202" s="8">
        <v>45</v>
      </c>
      <c r="O202" s="8">
        <v>52</v>
      </c>
      <c r="P202" s="8">
        <v>27</v>
      </c>
      <c r="Q202" s="8">
        <v>37</v>
      </c>
      <c r="R202" s="8">
        <v>120</v>
      </c>
      <c r="S202" s="8">
        <v>161</v>
      </c>
      <c r="T202" s="8">
        <v>38</v>
      </c>
      <c r="U202" s="8">
        <v>180</v>
      </c>
      <c r="V202" s="8">
        <v>224</v>
      </c>
      <c r="W202" s="8">
        <v>728</v>
      </c>
      <c r="X202" s="8">
        <v>13</v>
      </c>
      <c r="Y202" s="8">
        <v>1085</v>
      </c>
      <c r="Z202" s="8">
        <v>89</v>
      </c>
    </row>
    <row r="203" spans="1:26" x14ac:dyDescent="0.25">
      <c r="A203" t="s">
        <v>13339</v>
      </c>
      <c r="B203" s="7">
        <v>0.84184068058780004</v>
      </c>
      <c r="C203" s="7">
        <v>0.85044247787609994</v>
      </c>
      <c r="D203" s="7">
        <v>0.83403954802260005</v>
      </c>
      <c r="E203" s="10">
        <v>0.87763713080170003</v>
      </c>
      <c r="F203" s="7">
        <v>0.83473684210529997</v>
      </c>
      <c r="G203" s="9">
        <v>0.80232558139529997</v>
      </c>
      <c r="H203" s="9">
        <v>0.775974025974</v>
      </c>
      <c r="I203" s="7">
        <v>0.87640449438199997</v>
      </c>
      <c r="J203" s="9">
        <v>0.74380165289260003</v>
      </c>
      <c r="K203" s="7">
        <v>0.81578947368419996</v>
      </c>
      <c r="L203" s="7">
        <v>0.84547461368650001</v>
      </c>
      <c r="M203" s="10">
        <v>0.88798370672100002</v>
      </c>
      <c r="N203" s="7">
        <v>0.77659574468089998</v>
      </c>
      <c r="O203" s="7">
        <v>0.79439252336449995</v>
      </c>
      <c r="P203" s="10">
        <v>0.98214285714289995</v>
      </c>
      <c r="Q203" s="7">
        <v>0.86046511627910005</v>
      </c>
      <c r="R203" s="9">
        <v>0.77872340425529996</v>
      </c>
      <c r="S203" s="7">
        <v>0.83673469387760002</v>
      </c>
      <c r="T203" s="7">
        <v>0.90697674418600005</v>
      </c>
      <c r="U203" s="7">
        <v>0.84615384615379996</v>
      </c>
      <c r="V203" s="7">
        <v>0.85847299813779998</v>
      </c>
      <c r="W203" s="7">
        <v>0.82685753237899995</v>
      </c>
      <c r="X203" s="7">
        <v>0.91111111111109999</v>
      </c>
      <c r="Y203" s="9">
        <v>0.82040432534090002</v>
      </c>
      <c r="Z203" s="10">
        <v>0.94117647058819998</v>
      </c>
    </row>
    <row r="204" spans="1:26" x14ac:dyDescent="0.25">
      <c r="B204" s="8">
        <v>2177</v>
      </c>
      <c r="C204" s="8">
        <v>961</v>
      </c>
      <c r="D204" s="8">
        <v>1181</v>
      </c>
      <c r="E204" s="8">
        <v>832</v>
      </c>
      <c r="F204" s="8">
        <v>793</v>
      </c>
      <c r="G204" s="8">
        <v>552</v>
      </c>
      <c r="H204" s="8">
        <v>239</v>
      </c>
      <c r="I204" s="8">
        <v>234</v>
      </c>
      <c r="J204" s="8">
        <v>90</v>
      </c>
      <c r="K204" s="8">
        <v>93</v>
      </c>
      <c r="L204" s="8">
        <v>766</v>
      </c>
      <c r="M204" s="8">
        <v>436</v>
      </c>
      <c r="N204" s="8">
        <v>73</v>
      </c>
      <c r="O204" s="8">
        <v>85</v>
      </c>
      <c r="P204" s="8">
        <v>55</v>
      </c>
      <c r="Q204" s="8">
        <v>74</v>
      </c>
      <c r="R204" s="8">
        <v>183</v>
      </c>
      <c r="S204" s="8">
        <v>287</v>
      </c>
      <c r="T204" s="8">
        <v>117</v>
      </c>
      <c r="U204" s="8">
        <v>363</v>
      </c>
      <c r="V204" s="8">
        <v>461</v>
      </c>
      <c r="W204" s="8">
        <v>1213</v>
      </c>
      <c r="X204" s="8">
        <v>41</v>
      </c>
      <c r="Y204" s="8">
        <v>1745</v>
      </c>
      <c r="Z204" s="8">
        <v>432</v>
      </c>
    </row>
    <row r="205" spans="1:26" x14ac:dyDescent="0.25">
      <c r="A205" t="s">
        <v>13340</v>
      </c>
      <c r="B205" s="7">
        <v>6.6511987625680002E-2</v>
      </c>
      <c r="C205" s="7">
        <v>6.7256637168139996E-2</v>
      </c>
      <c r="D205" s="7">
        <v>6.6384180790960007E-2</v>
      </c>
      <c r="E205" s="10">
        <v>0.1075949367089</v>
      </c>
      <c r="F205" s="7">
        <v>5.0526315789469999E-2</v>
      </c>
      <c r="G205" s="9">
        <v>3.1976744186050003E-2</v>
      </c>
      <c r="H205" s="7">
        <v>5.8441558441560001E-2</v>
      </c>
      <c r="I205" s="7">
        <v>9.3632958801499994E-2</v>
      </c>
      <c r="J205" s="7">
        <v>4.1322314049589998E-2</v>
      </c>
      <c r="K205" s="7">
        <v>2.6315789473680001E-2</v>
      </c>
      <c r="L205" s="7">
        <v>5.0772626931570003E-2</v>
      </c>
      <c r="M205" s="7">
        <v>5.0916496945009999E-2</v>
      </c>
      <c r="N205" s="7">
        <v>8.5106382978720002E-2</v>
      </c>
      <c r="O205" s="7">
        <v>0.1121495327103</v>
      </c>
      <c r="P205" s="10">
        <v>0.30357142857140001</v>
      </c>
      <c r="Q205" s="7">
        <v>0.1162790697674</v>
      </c>
      <c r="R205" s="7">
        <v>3.4042553191490001E-2</v>
      </c>
      <c r="S205" s="10">
        <v>0.13702623906709999</v>
      </c>
      <c r="T205" s="7">
        <v>4.6511627906979998E-2</v>
      </c>
      <c r="U205" s="7">
        <v>8.8578088578090006E-2</v>
      </c>
      <c r="V205" s="10">
        <v>0.1117318435754</v>
      </c>
      <c r="W205" s="9">
        <v>4.6353101567829999E-2</v>
      </c>
      <c r="X205" s="7">
        <v>4.4444444444439998E-2</v>
      </c>
      <c r="Y205" s="7">
        <v>6.2529384109069996E-2</v>
      </c>
      <c r="Z205" s="7">
        <v>8.4967320261439994E-2</v>
      </c>
    </row>
    <row r="206" spans="1:26" x14ac:dyDescent="0.25">
      <c r="B206" s="8">
        <v>172</v>
      </c>
      <c r="C206" s="8">
        <v>76</v>
      </c>
      <c r="D206" s="8">
        <v>94</v>
      </c>
      <c r="E206" s="8">
        <v>102</v>
      </c>
      <c r="F206" s="8">
        <v>48</v>
      </c>
      <c r="G206" s="8">
        <v>22</v>
      </c>
      <c r="H206" s="8">
        <v>18</v>
      </c>
      <c r="I206" s="8">
        <v>25</v>
      </c>
      <c r="J206" s="8">
        <v>5</v>
      </c>
      <c r="K206" s="8">
        <v>3</v>
      </c>
      <c r="L206" s="8">
        <v>46</v>
      </c>
      <c r="M206" s="8">
        <v>25</v>
      </c>
      <c r="N206" s="8">
        <v>8</v>
      </c>
      <c r="O206" s="8">
        <v>12</v>
      </c>
      <c r="P206" s="8">
        <v>17</v>
      </c>
      <c r="Q206" s="8">
        <v>10</v>
      </c>
      <c r="R206" s="8">
        <v>8</v>
      </c>
      <c r="S206" s="8">
        <v>47</v>
      </c>
      <c r="T206" s="8">
        <v>6</v>
      </c>
      <c r="U206" s="8">
        <v>38</v>
      </c>
      <c r="V206" s="8">
        <v>60</v>
      </c>
      <c r="W206" s="8">
        <v>68</v>
      </c>
      <c r="X206" s="8">
        <v>2</v>
      </c>
      <c r="Y206" s="8">
        <v>133</v>
      </c>
      <c r="Z206" s="8">
        <v>39</v>
      </c>
    </row>
    <row r="207" spans="1:26" x14ac:dyDescent="0.25">
      <c r="A207" t="s">
        <v>13341</v>
      </c>
      <c r="B207" s="7">
        <v>0.27726218097450001</v>
      </c>
      <c r="C207" s="7">
        <v>0.29380530973449998</v>
      </c>
      <c r="D207" s="7">
        <v>0.26341807909600001</v>
      </c>
      <c r="E207" s="7">
        <v>0.27637130801690002</v>
      </c>
      <c r="F207" s="7">
        <v>0.28000000000000003</v>
      </c>
      <c r="G207" s="7">
        <v>0.27470930232559998</v>
      </c>
      <c r="H207" s="7">
        <v>0.22077922077920001</v>
      </c>
      <c r="I207" s="7">
        <v>0.24719101123600001</v>
      </c>
      <c r="J207" s="7">
        <v>0.19008264462810001</v>
      </c>
      <c r="K207" s="7">
        <v>0.1754385964912</v>
      </c>
      <c r="L207" s="7">
        <v>0.29359823399559998</v>
      </c>
      <c r="M207" s="10">
        <v>0.34215885947050001</v>
      </c>
      <c r="N207" s="7">
        <v>0.20212765957449999</v>
      </c>
      <c r="O207" s="7">
        <v>0.35514018691589999</v>
      </c>
      <c r="P207" s="7">
        <v>0.23214285714290001</v>
      </c>
      <c r="Q207" s="7">
        <v>0.30232558139530002</v>
      </c>
      <c r="R207" s="9">
        <v>0.18297872340429999</v>
      </c>
      <c r="S207" s="7">
        <v>0.27988338192419998</v>
      </c>
      <c r="T207" s="7">
        <v>0.26356589147289999</v>
      </c>
      <c r="U207" s="9">
        <v>0.2121212121212</v>
      </c>
      <c r="V207" s="9">
        <v>0.22905027932960001</v>
      </c>
      <c r="W207" s="10">
        <v>0.3149284253579</v>
      </c>
      <c r="X207" s="7">
        <v>0.35555555555559998</v>
      </c>
      <c r="Y207" s="7">
        <v>0.28302773859899999</v>
      </c>
      <c r="Z207" s="7">
        <v>0.25054466230939998</v>
      </c>
    </row>
    <row r="208" spans="1:26" x14ac:dyDescent="0.25">
      <c r="B208" s="8">
        <v>717</v>
      </c>
      <c r="C208" s="8">
        <v>332</v>
      </c>
      <c r="D208" s="8">
        <v>373</v>
      </c>
      <c r="E208" s="8">
        <v>262</v>
      </c>
      <c r="F208" s="8">
        <v>266</v>
      </c>
      <c r="G208" s="8">
        <v>189</v>
      </c>
      <c r="H208" s="8">
        <v>68</v>
      </c>
      <c r="I208" s="8">
        <v>66</v>
      </c>
      <c r="J208" s="8">
        <v>23</v>
      </c>
      <c r="K208" s="8">
        <v>20</v>
      </c>
      <c r="L208" s="8">
        <v>266</v>
      </c>
      <c r="M208" s="8">
        <v>168</v>
      </c>
      <c r="N208" s="8">
        <v>19</v>
      </c>
      <c r="O208" s="8">
        <v>38</v>
      </c>
      <c r="P208" s="8">
        <v>13</v>
      </c>
      <c r="Q208" s="8">
        <v>26</v>
      </c>
      <c r="R208" s="8">
        <v>43</v>
      </c>
      <c r="S208" s="8">
        <v>96</v>
      </c>
      <c r="T208" s="8">
        <v>34</v>
      </c>
      <c r="U208" s="8">
        <v>91</v>
      </c>
      <c r="V208" s="8">
        <v>123</v>
      </c>
      <c r="W208" s="8">
        <v>462</v>
      </c>
      <c r="X208" s="8">
        <v>16</v>
      </c>
      <c r="Y208" s="8">
        <v>602</v>
      </c>
      <c r="Z208" s="8">
        <v>115</v>
      </c>
    </row>
    <row r="209" spans="1:26" x14ac:dyDescent="0.25">
      <c r="A209" t="s">
        <v>13342</v>
      </c>
      <c r="B209" s="7">
        <v>7.9659706109819997E-2</v>
      </c>
      <c r="C209" s="7">
        <v>7.6991150442480005E-2</v>
      </c>
      <c r="D209" s="7">
        <v>7.9096045197739995E-2</v>
      </c>
      <c r="E209" s="7">
        <v>9.493670886076E-2</v>
      </c>
      <c r="F209" s="7">
        <v>0.08</v>
      </c>
      <c r="G209" s="7">
        <v>5.813953488372E-2</v>
      </c>
      <c r="H209" s="7">
        <v>5.8441558441560001E-2</v>
      </c>
      <c r="I209" s="10">
        <v>0.12359550561800001</v>
      </c>
      <c r="J209" s="7">
        <v>6.6115702479339997E-2</v>
      </c>
      <c r="K209" s="7">
        <v>9.6491228070179999E-2</v>
      </c>
      <c r="L209" s="7">
        <v>6.1810154525390001E-2</v>
      </c>
      <c r="M209" s="7">
        <v>0.10183299389</v>
      </c>
      <c r="N209" s="7">
        <v>9.5744680851059999E-2</v>
      </c>
      <c r="O209" s="7">
        <v>3.738317757009E-2</v>
      </c>
      <c r="P209" s="7">
        <v>0.125</v>
      </c>
      <c r="Q209" s="7">
        <v>8.1395348837210002E-2</v>
      </c>
      <c r="R209" s="7">
        <v>8.0851063829790001E-2</v>
      </c>
      <c r="S209" s="7">
        <v>7.8717201166180001E-2</v>
      </c>
      <c r="T209" s="7">
        <v>9.3023255813950004E-2</v>
      </c>
      <c r="U209" s="10">
        <v>0.1305361305361</v>
      </c>
      <c r="V209" s="7">
        <v>7.2625698324019994E-2</v>
      </c>
      <c r="W209" s="9">
        <v>6.6802999318339995E-2</v>
      </c>
      <c r="X209" s="7">
        <v>0.1111111111111</v>
      </c>
      <c r="Y209" s="7">
        <v>7.8514339445229994E-2</v>
      </c>
      <c r="Z209" s="7">
        <v>8.4967320261439994E-2</v>
      </c>
    </row>
    <row r="210" spans="1:26" x14ac:dyDescent="0.25">
      <c r="B210" s="8">
        <v>206</v>
      </c>
      <c r="C210" s="8">
        <v>87</v>
      </c>
      <c r="D210" s="8">
        <v>112</v>
      </c>
      <c r="E210" s="8">
        <v>90</v>
      </c>
      <c r="F210" s="8">
        <v>76</v>
      </c>
      <c r="G210" s="8">
        <v>40</v>
      </c>
      <c r="H210" s="8">
        <v>18</v>
      </c>
      <c r="I210" s="8">
        <v>33</v>
      </c>
      <c r="J210" s="8">
        <v>8</v>
      </c>
      <c r="K210" s="8">
        <v>11</v>
      </c>
      <c r="L210" s="8">
        <v>56</v>
      </c>
      <c r="M210" s="8">
        <v>50</v>
      </c>
      <c r="N210" s="8">
        <v>9</v>
      </c>
      <c r="O210" s="8">
        <v>4</v>
      </c>
      <c r="P210" s="8">
        <v>7</v>
      </c>
      <c r="Q210" s="8">
        <v>7</v>
      </c>
      <c r="R210" s="8">
        <v>19</v>
      </c>
      <c r="S210" s="8">
        <v>27</v>
      </c>
      <c r="T210" s="8">
        <v>12</v>
      </c>
      <c r="U210" s="8">
        <v>56</v>
      </c>
      <c r="V210" s="8">
        <v>39</v>
      </c>
      <c r="W210" s="8">
        <v>98</v>
      </c>
      <c r="X210" s="8">
        <v>5</v>
      </c>
      <c r="Y210" s="8">
        <v>167</v>
      </c>
      <c r="Z210" s="8">
        <v>39</v>
      </c>
    </row>
    <row r="211" spans="1:26" x14ac:dyDescent="0.25">
      <c r="A211" t="s">
        <v>13343</v>
      </c>
      <c r="B211" s="7">
        <v>0.18948182521269999</v>
      </c>
      <c r="C211" s="10">
        <v>0.21238938053100001</v>
      </c>
      <c r="D211" s="7">
        <v>0.1723163841808</v>
      </c>
      <c r="E211" s="9">
        <v>0.14662447257380001</v>
      </c>
      <c r="F211" s="7">
        <v>0.20526315789470001</v>
      </c>
      <c r="G211" s="10">
        <v>0.22674418604650001</v>
      </c>
      <c r="H211" s="10">
        <v>0.275974025974</v>
      </c>
      <c r="I211" s="10">
        <v>0.25468164794010001</v>
      </c>
      <c r="J211" s="7">
        <v>0.1818181818182</v>
      </c>
      <c r="K211" s="10">
        <v>0.35087719298249997</v>
      </c>
      <c r="L211" s="9">
        <v>0.15452538631349999</v>
      </c>
      <c r="M211" s="7">
        <v>0.1792260692464</v>
      </c>
      <c r="N211" s="7">
        <v>0.1382978723404</v>
      </c>
      <c r="O211" s="7">
        <v>0.1028037383178</v>
      </c>
      <c r="P211" s="7">
        <v>0.16071428571429999</v>
      </c>
      <c r="Q211" s="7">
        <v>0.1162790697674</v>
      </c>
      <c r="R211" s="10">
        <v>0.26382978723400002</v>
      </c>
      <c r="S211" s="9">
        <v>0.12536443148689999</v>
      </c>
      <c r="T211" s="7">
        <v>0.16279069767439999</v>
      </c>
      <c r="U211" s="7">
        <v>0.22610722610719999</v>
      </c>
      <c r="V211" s="7">
        <v>0.1657355679702</v>
      </c>
      <c r="W211" s="7">
        <v>0.19086571233810001</v>
      </c>
      <c r="X211" s="7">
        <v>0.22222222222220001</v>
      </c>
      <c r="Y211" s="10">
        <v>0.2063939821345</v>
      </c>
      <c r="Z211" s="9">
        <v>0.1111111111111</v>
      </c>
    </row>
    <row r="212" spans="1:26" x14ac:dyDescent="0.25">
      <c r="B212" s="8">
        <v>490</v>
      </c>
      <c r="C212" s="8">
        <v>240</v>
      </c>
      <c r="D212" s="8">
        <v>244</v>
      </c>
      <c r="E212" s="8">
        <v>139</v>
      </c>
      <c r="F212" s="8">
        <v>195</v>
      </c>
      <c r="G212" s="8">
        <v>156</v>
      </c>
      <c r="H212" s="8">
        <v>85</v>
      </c>
      <c r="I212" s="8">
        <v>68</v>
      </c>
      <c r="J212" s="8">
        <v>22</v>
      </c>
      <c r="K212" s="8">
        <v>40</v>
      </c>
      <c r="L212" s="8">
        <v>140</v>
      </c>
      <c r="M212" s="8">
        <v>88</v>
      </c>
      <c r="N212" s="8">
        <v>13</v>
      </c>
      <c r="O212" s="8">
        <v>11</v>
      </c>
      <c r="P212" s="8">
        <v>9</v>
      </c>
      <c r="Q212" s="8">
        <v>10</v>
      </c>
      <c r="R212" s="8">
        <v>62</v>
      </c>
      <c r="S212" s="8">
        <v>43</v>
      </c>
      <c r="T212" s="8">
        <v>21</v>
      </c>
      <c r="U212" s="8">
        <v>97</v>
      </c>
      <c r="V212" s="8">
        <v>89</v>
      </c>
      <c r="W212" s="8">
        <v>280</v>
      </c>
      <c r="X212" s="8">
        <v>10</v>
      </c>
      <c r="Y212" s="8">
        <v>439</v>
      </c>
      <c r="Z212" s="8">
        <v>51</v>
      </c>
    </row>
    <row r="213" spans="1:26" x14ac:dyDescent="0.25">
      <c r="A213" t="s">
        <v>13344</v>
      </c>
      <c r="B213" s="7">
        <v>5.4137664346479999E-2</v>
      </c>
      <c r="C213" s="7">
        <v>4.5132743362829998E-2</v>
      </c>
      <c r="D213" s="7">
        <v>6.0028248587569999E-2</v>
      </c>
      <c r="E213" s="10">
        <v>7.4894514767930007E-2</v>
      </c>
      <c r="F213" s="7">
        <v>4.947368421053E-2</v>
      </c>
      <c r="G213" s="9">
        <v>3.1976744186050003E-2</v>
      </c>
      <c r="H213" s="7">
        <v>6.1688311688310002E-2</v>
      </c>
      <c r="I213" s="7">
        <v>5.6179775280899999E-2</v>
      </c>
      <c r="J213" s="7">
        <v>7.4380165289260003E-2</v>
      </c>
      <c r="K213" s="7">
        <v>1.7543859649119999E-2</v>
      </c>
      <c r="L213" s="7">
        <v>5.4083885209709998E-2</v>
      </c>
      <c r="M213" s="7">
        <v>6.1099796334009998E-2</v>
      </c>
      <c r="N213" s="7">
        <v>1.063829787234E-2</v>
      </c>
      <c r="O213" s="7">
        <v>4.6728971962619999E-2</v>
      </c>
      <c r="P213" s="7">
        <v>7.1428571428569995E-2</v>
      </c>
      <c r="Q213" s="7">
        <v>2.3255813953489999E-2</v>
      </c>
      <c r="R213" s="7">
        <v>4.6808510638300001E-2</v>
      </c>
      <c r="S213" s="7">
        <v>3.4985422740520002E-2</v>
      </c>
      <c r="T213" s="7">
        <v>4.6511627906979998E-2</v>
      </c>
      <c r="U213" s="7">
        <v>5.827505827506E-2</v>
      </c>
      <c r="V213" s="7">
        <v>6.145251396648E-2</v>
      </c>
      <c r="W213" s="7">
        <v>5.044308111793E-2</v>
      </c>
      <c r="X213" s="7">
        <v>0</v>
      </c>
      <c r="Y213" s="9">
        <v>4.7014574518099997E-2</v>
      </c>
      <c r="Z213" s="10">
        <v>8.714596949891E-2</v>
      </c>
    </row>
    <row r="214" spans="1:26" x14ac:dyDescent="0.25">
      <c r="B214" s="8">
        <v>140</v>
      </c>
      <c r="C214" s="8">
        <v>51</v>
      </c>
      <c r="D214" s="8">
        <v>85</v>
      </c>
      <c r="E214" s="8">
        <v>71</v>
      </c>
      <c r="F214" s="8">
        <v>47</v>
      </c>
      <c r="G214" s="8">
        <v>22</v>
      </c>
      <c r="H214" s="8">
        <v>19</v>
      </c>
      <c r="I214" s="8">
        <v>15</v>
      </c>
      <c r="J214" s="8">
        <v>9</v>
      </c>
      <c r="K214" s="8">
        <v>2</v>
      </c>
      <c r="L214" s="8">
        <v>49</v>
      </c>
      <c r="M214" s="8">
        <v>30</v>
      </c>
      <c r="N214" s="8">
        <v>1</v>
      </c>
      <c r="O214" s="8">
        <v>5</v>
      </c>
      <c r="P214" s="8">
        <v>4</v>
      </c>
      <c r="Q214" s="8">
        <v>2</v>
      </c>
      <c r="R214" s="8">
        <v>11</v>
      </c>
      <c r="S214" s="8">
        <v>12</v>
      </c>
      <c r="T214" s="8">
        <v>6</v>
      </c>
      <c r="U214" s="8">
        <v>25</v>
      </c>
      <c r="V214" s="8">
        <v>33</v>
      </c>
      <c r="W214" s="8">
        <v>74</v>
      </c>
      <c r="X214" s="8">
        <v>0</v>
      </c>
      <c r="Y214" s="8">
        <v>100</v>
      </c>
      <c r="Z214" s="8">
        <v>40</v>
      </c>
    </row>
    <row r="215" spans="1:26" x14ac:dyDescent="0.25">
      <c r="A215" t="s">
        <v>13345</v>
      </c>
      <c r="B215" s="7">
        <v>0.1720804331013</v>
      </c>
      <c r="C215" s="7">
        <v>0.17787610619470001</v>
      </c>
      <c r="D215" s="7">
        <v>0.17161016949149999</v>
      </c>
      <c r="E215" s="9">
        <v>0.1223628691983</v>
      </c>
      <c r="F215" s="7">
        <v>0.16631578947369999</v>
      </c>
      <c r="G215" s="10">
        <v>0.24854651162790001</v>
      </c>
      <c r="H215" s="9">
        <v>6.8181818181819995E-2</v>
      </c>
      <c r="I215" s="9">
        <v>9.3632958801499994E-2</v>
      </c>
      <c r="J215" s="7">
        <v>9.9173553719010002E-2</v>
      </c>
      <c r="K215" s="7">
        <v>0.1140350877193</v>
      </c>
      <c r="L215" s="7">
        <v>0.1975717439294</v>
      </c>
      <c r="M215" s="10">
        <v>0.22606924643580001</v>
      </c>
      <c r="N215" s="10">
        <v>0.30851063829789999</v>
      </c>
      <c r="O215" s="7">
        <v>0.15887850467289999</v>
      </c>
      <c r="P215" s="7">
        <v>0.17857142857139999</v>
      </c>
      <c r="Q215" s="10">
        <v>0.30232558139530002</v>
      </c>
      <c r="R215" s="9">
        <v>0.1063829787234</v>
      </c>
      <c r="S215" s="10">
        <v>0.23906705539359999</v>
      </c>
      <c r="T215" s="7">
        <v>0.20930232558139999</v>
      </c>
      <c r="U215" s="10">
        <v>0.2284382284382</v>
      </c>
      <c r="V215" s="7">
        <v>0.17132216014900001</v>
      </c>
      <c r="W215" s="9">
        <v>0.15405589638719999</v>
      </c>
      <c r="X215" s="7">
        <v>0.1333333333333</v>
      </c>
      <c r="Y215" s="10">
        <v>0.19558062999529999</v>
      </c>
      <c r="Z215" s="9">
        <v>6.3180827886710006E-2</v>
      </c>
    </row>
    <row r="216" spans="1:26" x14ac:dyDescent="0.25">
      <c r="B216" s="8">
        <v>445</v>
      </c>
      <c r="C216" s="8">
        <v>201</v>
      </c>
      <c r="D216" s="8">
        <v>243</v>
      </c>
      <c r="E216" s="8">
        <v>116</v>
      </c>
      <c r="F216" s="8">
        <v>158</v>
      </c>
      <c r="G216" s="8">
        <v>171</v>
      </c>
      <c r="H216" s="8">
        <v>21</v>
      </c>
      <c r="I216" s="8">
        <v>25</v>
      </c>
      <c r="J216" s="8">
        <v>12</v>
      </c>
      <c r="K216" s="8">
        <v>13</v>
      </c>
      <c r="L216" s="8">
        <v>179</v>
      </c>
      <c r="M216" s="8">
        <v>111</v>
      </c>
      <c r="N216" s="8">
        <v>29</v>
      </c>
      <c r="O216" s="8">
        <v>17</v>
      </c>
      <c r="P216" s="8">
        <v>10</v>
      </c>
      <c r="Q216" s="8">
        <v>26</v>
      </c>
      <c r="R216" s="8">
        <v>25</v>
      </c>
      <c r="S216" s="8">
        <v>82</v>
      </c>
      <c r="T216" s="8">
        <v>27</v>
      </c>
      <c r="U216" s="8">
        <v>98</v>
      </c>
      <c r="V216" s="8">
        <v>92</v>
      </c>
      <c r="W216" s="8">
        <v>226</v>
      </c>
      <c r="X216" s="8">
        <v>6</v>
      </c>
      <c r="Y216" s="8">
        <v>416</v>
      </c>
      <c r="Z216" s="8">
        <v>29</v>
      </c>
    </row>
    <row r="217" spans="1:26" x14ac:dyDescent="0.25">
      <c r="A217" t="s">
        <v>13346</v>
      </c>
      <c r="B217" s="7">
        <v>4.833720030936E-2</v>
      </c>
      <c r="C217" s="7">
        <v>4.867256637168E-2</v>
      </c>
      <c r="D217" s="7">
        <v>4.8022598870060003E-2</v>
      </c>
      <c r="E217" s="7">
        <v>6.0126582278480001E-2</v>
      </c>
      <c r="F217" s="7">
        <v>4.947368421053E-2</v>
      </c>
      <c r="G217" s="7">
        <v>3.052325581395E-2</v>
      </c>
      <c r="H217" s="7">
        <v>2.597402597403E-2</v>
      </c>
      <c r="I217" s="7">
        <v>5.2434456928840002E-2</v>
      </c>
      <c r="J217" s="7">
        <v>3.3057851239669998E-2</v>
      </c>
      <c r="K217" s="7">
        <v>1.7543859649119999E-2</v>
      </c>
      <c r="L217" s="10">
        <v>7.3951434878590003E-2</v>
      </c>
      <c r="M217" s="7">
        <v>4.8879837067209997E-2</v>
      </c>
      <c r="N217" s="7">
        <v>1.063829787234E-2</v>
      </c>
      <c r="O217" s="7">
        <v>1.8691588785049999E-2</v>
      </c>
      <c r="P217" s="7">
        <v>0</v>
      </c>
      <c r="Q217" s="7">
        <v>1.162790697674E-2</v>
      </c>
      <c r="R217" s="7">
        <v>2.553191489362E-2</v>
      </c>
      <c r="S217" s="9">
        <v>1.166180758017E-2</v>
      </c>
      <c r="T217" s="7">
        <v>3.1007751937979999E-2</v>
      </c>
      <c r="U217" s="7">
        <v>2.7972027972030002E-2</v>
      </c>
      <c r="V217" s="7">
        <v>5.4003724394790002E-2</v>
      </c>
      <c r="W217" s="7">
        <v>5.316973415133E-2</v>
      </c>
      <c r="X217" s="7">
        <v>2.2222222222219999E-2</v>
      </c>
      <c r="Y217" s="7">
        <v>4.7484720263280003E-2</v>
      </c>
      <c r="Z217" s="7">
        <v>5.2287581699350001E-2</v>
      </c>
    </row>
    <row r="218" spans="1:26" x14ac:dyDescent="0.25">
      <c r="B218" s="8">
        <v>125</v>
      </c>
      <c r="C218" s="8">
        <v>55</v>
      </c>
      <c r="D218" s="8">
        <v>68</v>
      </c>
      <c r="E218" s="8">
        <v>57</v>
      </c>
      <c r="F218" s="8">
        <v>47</v>
      </c>
      <c r="G218" s="8">
        <v>21</v>
      </c>
      <c r="H218" s="8">
        <v>8</v>
      </c>
      <c r="I218" s="8">
        <v>14</v>
      </c>
      <c r="J218" s="8">
        <v>4</v>
      </c>
      <c r="K218" s="8">
        <v>2</v>
      </c>
      <c r="L218" s="8">
        <v>67</v>
      </c>
      <c r="M218" s="8">
        <v>24</v>
      </c>
      <c r="N218" s="8">
        <v>1</v>
      </c>
      <c r="O218" s="8">
        <v>2</v>
      </c>
      <c r="P218" s="8">
        <v>0</v>
      </c>
      <c r="Q218" s="8">
        <v>1</v>
      </c>
      <c r="R218" s="8">
        <v>6</v>
      </c>
      <c r="S218" s="8">
        <v>4</v>
      </c>
      <c r="T218" s="8">
        <v>4</v>
      </c>
      <c r="U218" s="8">
        <v>12</v>
      </c>
      <c r="V218" s="8">
        <v>29</v>
      </c>
      <c r="W218" s="8">
        <v>78</v>
      </c>
      <c r="X218" s="8">
        <v>1</v>
      </c>
      <c r="Y218" s="8">
        <v>101</v>
      </c>
      <c r="Z218" s="8">
        <v>24</v>
      </c>
    </row>
    <row r="219" spans="1:26" x14ac:dyDescent="0.25">
      <c r="A219" t="s">
        <v>13347</v>
      </c>
      <c r="B219" s="7">
        <v>4.9883990719260002E-2</v>
      </c>
      <c r="C219" s="7">
        <v>5.1327433628319999E-2</v>
      </c>
      <c r="D219" s="7">
        <v>4.8022598870060003E-2</v>
      </c>
      <c r="E219" s="10">
        <v>6.7510548523210007E-2</v>
      </c>
      <c r="F219" s="7">
        <v>5.4736842105260003E-2</v>
      </c>
      <c r="G219" s="9">
        <v>1.8895348837209999E-2</v>
      </c>
      <c r="H219" s="7">
        <v>4.2207792207790001E-2</v>
      </c>
      <c r="I219" s="7">
        <v>5.9925093632960003E-2</v>
      </c>
      <c r="J219" s="7">
        <v>4.1322314049589998E-2</v>
      </c>
      <c r="K219" s="7">
        <v>5.263157894737E-2</v>
      </c>
      <c r="L219" s="7">
        <v>5.2980132450330002E-2</v>
      </c>
      <c r="M219" s="7">
        <v>4.8879837067209997E-2</v>
      </c>
      <c r="N219" s="7">
        <v>4.2553191489360001E-2</v>
      </c>
      <c r="O219" s="7">
        <v>2.8037383177569999E-2</v>
      </c>
      <c r="P219" s="7">
        <v>7.1428571428569995E-2</v>
      </c>
      <c r="Q219" s="7">
        <v>5.813953488372E-2</v>
      </c>
      <c r="R219" s="7">
        <v>4.6808510638300001E-2</v>
      </c>
      <c r="S219" s="7">
        <v>4.6647230320699999E-2</v>
      </c>
      <c r="T219" s="7">
        <v>3.1007751937979999E-2</v>
      </c>
      <c r="U219" s="7">
        <v>3.7296037296040002E-2</v>
      </c>
      <c r="V219" s="7">
        <v>5.9590316573560002E-2</v>
      </c>
      <c r="W219" s="7">
        <v>5.112474437628E-2</v>
      </c>
      <c r="X219" s="7">
        <v>4.4444444444439998E-2</v>
      </c>
      <c r="Y219" s="9">
        <v>3.761165961448E-2</v>
      </c>
      <c r="Z219" s="10">
        <v>0.1067538126362</v>
      </c>
    </row>
    <row r="220" spans="1:26" x14ac:dyDescent="0.25">
      <c r="B220" s="8">
        <v>129</v>
      </c>
      <c r="C220" s="8">
        <v>58</v>
      </c>
      <c r="D220" s="8">
        <v>68</v>
      </c>
      <c r="E220" s="8">
        <v>64</v>
      </c>
      <c r="F220" s="8">
        <v>52</v>
      </c>
      <c r="G220" s="8">
        <v>13</v>
      </c>
      <c r="H220" s="8">
        <v>13</v>
      </c>
      <c r="I220" s="8">
        <v>16</v>
      </c>
      <c r="J220" s="8">
        <v>5</v>
      </c>
      <c r="K220" s="8">
        <v>6</v>
      </c>
      <c r="L220" s="8">
        <v>48</v>
      </c>
      <c r="M220" s="8">
        <v>24</v>
      </c>
      <c r="N220" s="8">
        <v>4</v>
      </c>
      <c r="O220" s="8">
        <v>3</v>
      </c>
      <c r="P220" s="8">
        <v>4</v>
      </c>
      <c r="Q220" s="8">
        <v>5</v>
      </c>
      <c r="R220" s="8">
        <v>11</v>
      </c>
      <c r="S220" s="8">
        <v>16</v>
      </c>
      <c r="T220" s="8">
        <v>4</v>
      </c>
      <c r="U220" s="8">
        <v>16</v>
      </c>
      <c r="V220" s="8">
        <v>32</v>
      </c>
      <c r="W220" s="8">
        <v>75</v>
      </c>
      <c r="X220" s="8">
        <v>2</v>
      </c>
      <c r="Y220" s="8">
        <v>80</v>
      </c>
      <c r="Z220" s="8">
        <v>49</v>
      </c>
    </row>
    <row r="221" spans="1:26" x14ac:dyDescent="0.25">
      <c r="A221" t="s">
        <v>13348</v>
      </c>
      <c r="B221" s="7">
        <v>0.15467904098990001</v>
      </c>
      <c r="C221" s="7">
        <v>0.15132743362830001</v>
      </c>
      <c r="D221" s="7">
        <v>0.15748587570620001</v>
      </c>
      <c r="E221" s="10">
        <v>0.2120253164557</v>
      </c>
      <c r="F221" s="7">
        <v>0.1515789473684</v>
      </c>
      <c r="G221" s="9">
        <v>7.9941860465120002E-2</v>
      </c>
      <c r="H221" s="10">
        <v>0.24025974025970001</v>
      </c>
      <c r="I221" s="7">
        <v>0.18726591760299999</v>
      </c>
      <c r="J221" s="7">
        <v>0.14049586776860001</v>
      </c>
      <c r="K221" s="7">
        <v>0.1491228070175</v>
      </c>
      <c r="L221" s="10">
        <v>0.18653421633549999</v>
      </c>
      <c r="M221" s="9">
        <v>6.9246435845209994E-2</v>
      </c>
      <c r="N221" s="9">
        <v>3.1914893617019997E-2</v>
      </c>
      <c r="O221" s="7">
        <v>0.1401869158879</v>
      </c>
      <c r="P221" s="7">
        <v>7.1428571428569995E-2</v>
      </c>
      <c r="Q221" s="7">
        <v>9.3023255813950004E-2</v>
      </c>
      <c r="R221" s="7">
        <v>0.14468085106379999</v>
      </c>
      <c r="S221" s="9">
        <v>8.7463556851310006E-2</v>
      </c>
      <c r="T221" s="7">
        <v>0.1472868217054</v>
      </c>
      <c r="U221" s="9">
        <v>0.1002331002331</v>
      </c>
      <c r="V221" s="7">
        <v>0.14338919925509999</v>
      </c>
      <c r="W221" s="10">
        <v>0.173142467621</v>
      </c>
      <c r="X221" s="7">
        <v>0.15555555555559999</v>
      </c>
      <c r="Y221" s="9">
        <v>0.11659614480490001</v>
      </c>
      <c r="Z221" s="10">
        <v>0.33115468409589999</v>
      </c>
    </row>
    <row r="222" spans="1:26" x14ac:dyDescent="0.25">
      <c r="B222" s="8">
        <v>400</v>
      </c>
      <c r="C222" s="8">
        <v>171</v>
      </c>
      <c r="D222" s="8">
        <v>223</v>
      </c>
      <c r="E222" s="8">
        <v>201</v>
      </c>
      <c r="F222" s="8">
        <v>144</v>
      </c>
      <c r="G222" s="8">
        <v>55</v>
      </c>
      <c r="H222" s="8">
        <v>74</v>
      </c>
      <c r="I222" s="8">
        <v>50</v>
      </c>
      <c r="J222" s="8">
        <v>17</v>
      </c>
      <c r="K222" s="8">
        <v>17</v>
      </c>
      <c r="L222" s="8">
        <v>169</v>
      </c>
      <c r="M222" s="8">
        <v>34</v>
      </c>
      <c r="N222" s="8">
        <v>3</v>
      </c>
      <c r="O222" s="8">
        <v>15</v>
      </c>
      <c r="P222" s="8">
        <v>4</v>
      </c>
      <c r="Q222" s="8">
        <v>8</v>
      </c>
      <c r="R222" s="8">
        <v>34</v>
      </c>
      <c r="S222" s="8">
        <v>30</v>
      </c>
      <c r="T222" s="8">
        <v>19</v>
      </c>
      <c r="U222" s="8">
        <v>43</v>
      </c>
      <c r="V222" s="8">
        <v>77</v>
      </c>
      <c r="W222" s="8">
        <v>254</v>
      </c>
      <c r="X222" s="8">
        <v>7</v>
      </c>
      <c r="Y222" s="8">
        <v>248</v>
      </c>
      <c r="Z222" s="8">
        <v>152</v>
      </c>
    </row>
    <row r="223" spans="1:26" x14ac:dyDescent="0.25">
      <c r="A223" t="s">
        <v>13349</v>
      </c>
      <c r="B223" s="7">
        <v>2.9389017788089999E-2</v>
      </c>
      <c r="C223" s="7">
        <v>2.8318584070799999E-2</v>
      </c>
      <c r="D223" s="7">
        <v>3.0367231638419999E-2</v>
      </c>
      <c r="E223" s="7">
        <v>2.9535864978900001E-2</v>
      </c>
      <c r="F223" s="7">
        <v>2.8421052631579999E-2</v>
      </c>
      <c r="G223" s="7">
        <v>3.052325581395E-2</v>
      </c>
      <c r="H223" s="7">
        <v>3.2467532467530001E-2</v>
      </c>
      <c r="I223" s="7">
        <v>5.2434456928840002E-2</v>
      </c>
      <c r="J223" s="7">
        <v>2.4793388429749999E-2</v>
      </c>
      <c r="K223" s="7">
        <v>1.7543859649119999E-2</v>
      </c>
      <c r="L223" s="7">
        <v>3.0905077262690001E-2</v>
      </c>
      <c r="M223" s="7">
        <v>1.2219959266799999E-2</v>
      </c>
      <c r="N223" s="7">
        <v>1.063829787234E-2</v>
      </c>
      <c r="O223" s="7">
        <v>5.6074766355139999E-2</v>
      </c>
      <c r="P223" s="7">
        <v>0</v>
      </c>
      <c r="Q223" s="7">
        <v>5.813953488372E-2</v>
      </c>
      <c r="R223" s="7">
        <v>2.1276595744680001E-2</v>
      </c>
      <c r="S223" s="7">
        <v>3.4985422740520002E-2</v>
      </c>
      <c r="T223" s="7">
        <v>2.3255813953489999E-2</v>
      </c>
      <c r="U223" s="7">
        <v>1.6317016317020001E-2</v>
      </c>
      <c r="V223" s="7">
        <v>2.6070763500929999E-2</v>
      </c>
      <c r="W223" s="7">
        <v>3.4764826175869998E-2</v>
      </c>
      <c r="X223" s="7">
        <v>2.2222222222219999E-2</v>
      </c>
      <c r="Y223" s="7">
        <v>3.1029619181950002E-2</v>
      </c>
      <c r="Z223" s="7">
        <v>2.1786492374730002E-2</v>
      </c>
    </row>
    <row r="224" spans="1:26" x14ac:dyDescent="0.25">
      <c r="B224" s="8">
        <v>76</v>
      </c>
      <c r="C224" s="8">
        <v>32</v>
      </c>
      <c r="D224" s="8">
        <v>43</v>
      </c>
      <c r="E224" s="8">
        <v>28</v>
      </c>
      <c r="F224" s="8">
        <v>27</v>
      </c>
      <c r="G224" s="8">
        <v>21</v>
      </c>
      <c r="H224" s="8">
        <v>10</v>
      </c>
      <c r="I224" s="8">
        <v>14</v>
      </c>
      <c r="J224" s="8">
        <v>3</v>
      </c>
      <c r="K224" s="8">
        <v>2</v>
      </c>
      <c r="L224" s="8">
        <v>28</v>
      </c>
      <c r="M224" s="8">
        <v>6</v>
      </c>
      <c r="N224" s="8">
        <v>1</v>
      </c>
      <c r="O224" s="8">
        <v>6</v>
      </c>
      <c r="P224" s="8">
        <v>0</v>
      </c>
      <c r="Q224" s="8">
        <v>5</v>
      </c>
      <c r="R224" s="8">
        <v>5</v>
      </c>
      <c r="S224" s="8">
        <v>12</v>
      </c>
      <c r="T224" s="8">
        <v>3</v>
      </c>
      <c r="U224" s="8">
        <v>7</v>
      </c>
      <c r="V224" s="8">
        <v>14</v>
      </c>
      <c r="W224" s="8">
        <v>51</v>
      </c>
      <c r="X224" s="8">
        <v>1</v>
      </c>
      <c r="Y224" s="8">
        <v>66</v>
      </c>
      <c r="Z224" s="8">
        <v>10</v>
      </c>
    </row>
    <row r="225" spans="1:26" x14ac:dyDescent="0.25">
      <c r="A225" t="s">
        <v>13350</v>
      </c>
      <c r="B225" s="7">
        <v>9.6674400618719999E-3</v>
      </c>
      <c r="C225" s="7">
        <v>1.2389380530970001E-2</v>
      </c>
      <c r="D225" s="7">
        <v>7.7683615819209998E-3</v>
      </c>
      <c r="E225" s="7">
        <v>5.2742616033759999E-3</v>
      </c>
      <c r="F225" s="7">
        <v>1.2631578947369999E-2</v>
      </c>
      <c r="G225" s="7">
        <v>1.162790697674E-2</v>
      </c>
      <c r="H225" s="10">
        <v>2.597402597403E-2</v>
      </c>
      <c r="I225" s="7">
        <v>1.4981273408240001E-2</v>
      </c>
      <c r="J225" s="7">
        <v>0</v>
      </c>
      <c r="K225" s="7">
        <v>0</v>
      </c>
      <c r="L225" s="7">
        <v>6.6225165562910004E-3</v>
      </c>
      <c r="M225" s="7">
        <v>8.1466395112019998E-3</v>
      </c>
      <c r="N225" s="7">
        <v>2.1276595744680001E-2</v>
      </c>
      <c r="O225" s="7">
        <v>0</v>
      </c>
      <c r="P225" s="7">
        <v>0</v>
      </c>
      <c r="Q225" s="7">
        <v>1.162790697674E-2</v>
      </c>
      <c r="R225" s="7">
        <v>0</v>
      </c>
      <c r="S225" s="7">
        <v>8.7463556851309996E-3</v>
      </c>
      <c r="T225" s="7">
        <v>0</v>
      </c>
      <c r="U225" s="7">
        <v>6.9930069930069999E-3</v>
      </c>
      <c r="V225" s="7">
        <v>9.3109869646180003E-3</v>
      </c>
      <c r="W225" s="7">
        <v>1.1588275391959999E-2</v>
      </c>
      <c r="X225" s="7">
        <v>0</v>
      </c>
      <c r="Y225" s="7">
        <v>9.8730606488010002E-3</v>
      </c>
      <c r="Z225" s="7">
        <v>8.7145969498910007E-3</v>
      </c>
    </row>
    <row r="226" spans="1:26" x14ac:dyDescent="0.25">
      <c r="B226" s="8">
        <v>25</v>
      </c>
      <c r="C226" s="8">
        <v>14</v>
      </c>
      <c r="D226" s="8">
        <v>11</v>
      </c>
      <c r="E226" s="8">
        <v>5</v>
      </c>
      <c r="F226" s="8">
        <v>12</v>
      </c>
      <c r="G226" s="8">
        <v>8</v>
      </c>
      <c r="H226" s="8">
        <v>8</v>
      </c>
      <c r="I226" s="8">
        <v>4</v>
      </c>
      <c r="J226" s="8">
        <v>0</v>
      </c>
      <c r="K226" s="8">
        <v>0</v>
      </c>
      <c r="L226" s="8">
        <v>6</v>
      </c>
      <c r="M226" s="8">
        <v>4</v>
      </c>
      <c r="N226" s="8">
        <v>2</v>
      </c>
      <c r="O226" s="8">
        <v>0</v>
      </c>
      <c r="P226" s="8">
        <v>0</v>
      </c>
      <c r="Q226" s="8">
        <v>1</v>
      </c>
      <c r="R226" s="8">
        <v>0</v>
      </c>
      <c r="S226" s="8">
        <v>3</v>
      </c>
      <c r="T226" s="8">
        <v>0</v>
      </c>
      <c r="U226" s="8">
        <v>3</v>
      </c>
      <c r="V226" s="8">
        <v>5</v>
      </c>
      <c r="W226" s="8">
        <v>17</v>
      </c>
      <c r="X226" s="8">
        <v>0</v>
      </c>
      <c r="Y226" s="8">
        <v>21</v>
      </c>
      <c r="Z226" s="8">
        <v>4</v>
      </c>
    </row>
    <row r="227" spans="1:26" x14ac:dyDescent="0.25">
      <c r="A227" t="s">
        <v>13351</v>
      </c>
      <c r="B227" s="7">
        <v>1.353441608662E-2</v>
      </c>
      <c r="C227" s="7">
        <v>9.7345132743360003E-3</v>
      </c>
      <c r="D227" s="7">
        <v>1.6949152542370002E-2</v>
      </c>
      <c r="E227" s="7">
        <v>1.2658227848099999E-2</v>
      </c>
      <c r="F227" s="7">
        <v>9.4736842105260007E-3</v>
      </c>
      <c r="G227" s="7">
        <v>2.0348837209299999E-2</v>
      </c>
      <c r="H227" s="7">
        <v>6.4935064935060004E-3</v>
      </c>
      <c r="I227" s="7">
        <v>1.8726591760300001E-2</v>
      </c>
      <c r="J227" s="7">
        <v>8.264462809917E-3</v>
      </c>
      <c r="K227" s="7">
        <v>8.7719298245610006E-3</v>
      </c>
      <c r="L227" s="7">
        <v>9.9337748344369998E-3</v>
      </c>
      <c r="M227" s="7">
        <v>2.24032586558E-2</v>
      </c>
      <c r="N227" s="7">
        <v>3.1914893617019997E-2</v>
      </c>
      <c r="O227" s="7">
        <v>1.8691588785049999E-2</v>
      </c>
      <c r="P227" s="7">
        <v>0</v>
      </c>
      <c r="Q227" s="7">
        <v>1.162790697674E-2</v>
      </c>
      <c r="R227" s="7">
        <v>8.5106382978720006E-3</v>
      </c>
      <c r="S227" s="7">
        <v>1.7492711370260001E-2</v>
      </c>
      <c r="T227" s="7">
        <v>1.550387596899E-2</v>
      </c>
      <c r="U227" s="7">
        <v>1.398601398601E-2</v>
      </c>
      <c r="V227" s="7">
        <v>1.8621973929240001E-2</v>
      </c>
      <c r="W227" s="7">
        <v>1.1588275391959999E-2</v>
      </c>
      <c r="X227" s="7">
        <v>0</v>
      </c>
      <c r="Y227" s="7">
        <v>1.551480959097E-2</v>
      </c>
      <c r="Z227" s="7">
        <v>4.357298474946E-3</v>
      </c>
    </row>
    <row r="228" spans="1:26" x14ac:dyDescent="0.25">
      <c r="B228" s="8">
        <v>35</v>
      </c>
      <c r="C228" s="8">
        <v>11</v>
      </c>
      <c r="D228" s="8">
        <v>24</v>
      </c>
      <c r="E228" s="8">
        <v>12</v>
      </c>
      <c r="F228" s="8">
        <v>9</v>
      </c>
      <c r="G228" s="8">
        <v>14</v>
      </c>
      <c r="H228" s="8">
        <v>2</v>
      </c>
      <c r="I228" s="8">
        <v>5</v>
      </c>
      <c r="J228" s="8">
        <v>1</v>
      </c>
      <c r="K228" s="8">
        <v>1</v>
      </c>
      <c r="L228" s="8">
        <v>9</v>
      </c>
      <c r="M228" s="8">
        <v>11</v>
      </c>
      <c r="N228" s="8">
        <v>3</v>
      </c>
      <c r="O228" s="8">
        <v>2</v>
      </c>
      <c r="P228" s="8">
        <v>0</v>
      </c>
      <c r="Q228" s="8">
        <v>1</v>
      </c>
      <c r="R228" s="8">
        <v>2</v>
      </c>
      <c r="S228" s="8">
        <v>6</v>
      </c>
      <c r="T228" s="8">
        <v>2</v>
      </c>
      <c r="U228" s="8">
        <v>6</v>
      </c>
      <c r="V228" s="8">
        <v>10</v>
      </c>
      <c r="W228" s="8">
        <v>17</v>
      </c>
      <c r="X228" s="8">
        <v>0</v>
      </c>
      <c r="Y228" s="8">
        <v>33</v>
      </c>
      <c r="Z228" s="8">
        <v>2</v>
      </c>
    </row>
    <row r="229" spans="1:26" x14ac:dyDescent="0.25">
      <c r="A229" t="s">
        <v>13352</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row>
    <row r="230" spans="1:26" x14ac:dyDescent="0.25">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row>
    <row r="231" spans="1:26" x14ac:dyDescent="0.25">
      <c r="A231" t="s">
        <v>13353</v>
      </c>
      <c r="B231" s="8">
        <v>2586</v>
      </c>
      <c r="C231" s="8">
        <v>1130</v>
      </c>
      <c r="D231" s="8">
        <v>1416</v>
      </c>
      <c r="E231" s="8">
        <v>948</v>
      </c>
      <c r="F231" s="8">
        <v>950</v>
      </c>
      <c r="G231" s="8">
        <v>688</v>
      </c>
      <c r="H231" s="8">
        <v>308</v>
      </c>
      <c r="I231" s="8">
        <v>267</v>
      </c>
      <c r="J231" s="8">
        <v>121</v>
      </c>
      <c r="K231" s="8">
        <v>114</v>
      </c>
      <c r="L231" s="8">
        <v>906</v>
      </c>
      <c r="M231" s="8">
        <v>491</v>
      </c>
      <c r="N231" s="8">
        <v>94</v>
      </c>
      <c r="O231" s="8">
        <v>107</v>
      </c>
      <c r="P231" s="8">
        <v>56</v>
      </c>
      <c r="Q231" s="8">
        <v>86</v>
      </c>
      <c r="R231" s="8">
        <v>235</v>
      </c>
      <c r="S231" s="8">
        <v>343</v>
      </c>
      <c r="T231" s="8">
        <v>129</v>
      </c>
      <c r="U231" s="8">
        <v>429</v>
      </c>
      <c r="V231" s="8">
        <v>537</v>
      </c>
      <c r="W231" s="8">
        <v>1467</v>
      </c>
      <c r="X231" s="8">
        <v>45</v>
      </c>
      <c r="Y231" s="8">
        <v>2127</v>
      </c>
      <c r="Z231" s="8">
        <v>459</v>
      </c>
    </row>
    <row r="232" spans="1:26" x14ac:dyDescent="0.25">
      <c r="A232" t="s">
        <v>13354</v>
      </c>
      <c r="B232" s="8">
        <v>2586</v>
      </c>
      <c r="C232" s="8">
        <v>1130</v>
      </c>
      <c r="D232" s="8">
        <v>1416</v>
      </c>
      <c r="E232" s="8">
        <v>948</v>
      </c>
      <c r="F232" s="8">
        <v>950</v>
      </c>
      <c r="G232" s="8">
        <v>688</v>
      </c>
      <c r="H232" s="8">
        <v>308</v>
      </c>
      <c r="I232" s="8">
        <v>267</v>
      </c>
      <c r="J232" s="8">
        <v>121</v>
      </c>
      <c r="K232" s="8">
        <v>114</v>
      </c>
      <c r="L232" s="8">
        <v>906</v>
      </c>
      <c r="M232" s="8">
        <v>491</v>
      </c>
      <c r="N232" s="8">
        <v>94</v>
      </c>
      <c r="O232" s="8">
        <v>107</v>
      </c>
      <c r="P232" s="8">
        <v>56</v>
      </c>
      <c r="Q232" s="8">
        <v>86</v>
      </c>
      <c r="R232" s="8">
        <v>235</v>
      </c>
      <c r="S232" s="8">
        <v>343</v>
      </c>
      <c r="T232" s="8">
        <v>129</v>
      </c>
      <c r="U232" s="8">
        <v>429</v>
      </c>
      <c r="V232" s="8">
        <v>537</v>
      </c>
      <c r="W232" s="8">
        <v>1467</v>
      </c>
      <c r="X232" s="8">
        <v>45</v>
      </c>
      <c r="Y232" s="8">
        <v>2127</v>
      </c>
      <c r="Z232" s="8">
        <v>459</v>
      </c>
    </row>
    <row r="233" spans="1:26" x14ac:dyDescent="0.25">
      <c r="A233" t="s">
        <v>13355</v>
      </c>
      <c r="X233" s="11" t="s">
        <v>38666</v>
      </c>
    </row>
    <row r="234" spans="1:26" x14ac:dyDescent="0.25">
      <c r="A234" t="s">
        <v>13356</v>
      </c>
    </row>
    <row r="235" spans="1:26" x14ac:dyDescent="0.25">
      <c r="A235" t="s">
        <v>13357</v>
      </c>
    </row>
    <row r="239" spans="1:26" x14ac:dyDescent="0.25">
      <c r="A239" s="3" t="s">
        <v>13358</v>
      </c>
    </row>
    <row r="240" spans="1:26" x14ac:dyDescent="0.25">
      <c r="A240" t="s">
        <v>13359</v>
      </c>
    </row>
    <row r="241" spans="1:26" x14ac:dyDescent="0.25">
      <c r="A241" s="21" t="s">
        <v>13360</v>
      </c>
      <c r="B241" s="4" t="s">
        <v>13361</v>
      </c>
      <c r="C241" s="21" t="s">
        <v>13362</v>
      </c>
      <c r="D241" s="20"/>
      <c r="E241" s="21" t="s">
        <v>13363</v>
      </c>
      <c r="F241" s="20"/>
      <c r="G241" s="20"/>
      <c r="H241" s="21" t="s">
        <v>13364</v>
      </c>
      <c r="I241" s="20"/>
      <c r="J241" s="20"/>
      <c r="K241" s="20"/>
      <c r="L241" s="20"/>
      <c r="M241" s="20"/>
      <c r="N241" s="20"/>
      <c r="O241" s="20"/>
      <c r="P241" s="20"/>
      <c r="Q241" s="20"/>
      <c r="R241" s="20"/>
      <c r="S241" s="20"/>
      <c r="T241" s="21" t="s">
        <v>13365</v>
      </c>
      <c r="U241" s="20"/>
      <c r="V241" s="20"/>
      <c r="W241" s="20"/>
      <c r="X241" s="4" t="s">
        <v>13366</v>
      </c>
      <c r="Y241" s="21" t="s">
        <v>13367</v>
      </c>
      <c r="Z241" s="20"/>
    </row>
    <row r="242" spans="1:26" ht="45" x14ac:dyDescent="0.25">
      <c r="A242" s="20" t="s">
        <v>13368</v>
      </c>
      <c r="B242" s="4" t="s">
        <v>13369</v>
      </c>
      <c r="C242" s="4" t="s">
        <v>13370</v>
      </c>
      <c r="D242" s="4" t="s">
        <v>13371</v>
      </c>
      <c r="E242" s="4" t="s">
        <v>13372</v>
      </c>
      <c r="F242" s="4" t="s">
        <v>13373</v>
      </c>
      <c r="G242" s="4" t="s">
        <v>13374</v>
      </c>
      <c r="H242" s="4" t="s">
        <v>13375</v>
      </c>
      <c r="I242" s="4" t="s">
        <v>13376</v>
      </c>
      <c r="J242" s="4" t="s">
        <v>13377</v>
      </c>
      <c r="K242" s="4" t="s">
        <v>13378</v>
      </c>
      <c r="L242" s="4" t="s">
        <v>13379</v>
      </c>
      <c r="M242" s="4" t="s">
        <v>13380</v>
      </c>
      <c r="N242" s="4" t="s">
        <v>13381</v>
      </c>
      <c r="O242" s="4" t="s">
        <v>13382</v>
      </c>
      <c r="P242" s="4" t="s">
        <v>13383</v>
      </c>
      <c r="Q242" s="4" t="s">
        <v>13384</v>
      </c>
      <c r="R242" s="4" t="s">
        <v>13385</v>
      </c>
      <c r="S242" s="4" t="s">
        <v>13386</v>
      </c>
      <c r="T242" s="4" t="s">
        <v>13387</v>
      </c>
      <c r="U242" s="4" t="s">
        <v>13388</v>
      </c>
      <c r="V242" s="4" t="s">
        <v>13389</v>
      </c>
      <c r="W242" s="4" t="s">
        <v>13390</v>
      </c>
      <c r="X242" s="4" t="s">
        <v>13391</v>
      </c>
      <c r="Y242" s="4" t="s">
        <v>13392</v>
      </c>
      <c r="Z242" s="4" t="s">
        <v>13393</v>
      </c>
    </row>
    <row r="243" spans="1:26" x14ac:dyDescent="0.25">
      <c r="A243" t="s">
        <v>13394</v>
      </c>
      <c r="B243" s="7">
        <v>0.46481051817480001</v>
      </c>
      <c r="C243" s="7">
        <v>0.48230088495579998</v>
      </c>
      <c r="D243" s="7">
        <v>0.46115819209039999</v>
      </c>
      <c r="E243" s="9">
        <v>0.39451476793250001</v>
      </c>
      <c r="F243" s="7">
        <v>0.48210526315789998</v>
      </c>
      <c r="G243" s="10">
        <v>0.53779069767440002</v>
      </c>
      <c r="H243" s="10">
        <v>0.53896103896100001</v>
      </c>
      <c r="I243" s="7">
        <v>0.4794007490637</v>
      </c>
      <c r="J243" s="7">
        <v>0.47933884297520002</v>
      </c>
      <c r="K243" s="7">
        <v>0.45614035087720001</v>
      </c>
      <c r="L243" s="7">
        <v>0.43598233995590002</v>
      </c>
      <c r="M243" s="7">
        <v>0.43177189409369998</v>
      </c>
      <c r="N243" s="7">
        <v>0.53191489361699995</v>
      </c>
      <c r="O243" s="7">
        <v>0.4579439252336</v>
      </c>
      <c r="P243" s="7">
        <v>0.53571428571430002</v>
      </c>
      <c r="Q243" s="7">
        <v>0.5</v>
      </c>
      <c r="R243" s="7">
        <v>0.46808510638299999</v>
      </c>
      <c r="S243" s="7">
        <v>0.50145772594750004</v>
      </c>
      <c r="T243" s="9">
        <v>0.34108527131779998</v>
      </c>
      <c r="U243" s="7">
        <v>0.43123543123539998</v>
      </c>
      <c r="V243" s="7">
        <v>0.43389199255119998</v>
      </c>
      <c r="W243" s="10">
        <v>0.49965916837079999</v>
      </c>
      <c r="X243" s="7">
        <v>0.26666666666670003</v>
      </c>
      <c r="Y243" s="10">
        <v>0.5049365303244</v>
      </c>
      <c r="Z243" s="9">
        <v>0.27886710239649998</v>
      </c>
    </row>
    <row r="244" spans="1:26" x14ac:dyDescent="0.25">
      <c r="B244" s="8">
        <v>1202</v>
      </c>
      <c r="C244" s="8">
        <v>545</v>
      </c>
      <c r="D244" s="8">
        <v>653</v>
      </c>
      <c r="E244" s="8">
        <v>374</v>
      </c>
      <c r="F244" s="8">
        <v>458</v>
      </c>
      <c r="G244" s="8">
        <v>370</v>
      </c>
      <c r="H244" s="8">
        <v>166</v>
      </c>
      <c r="I244" s="8">
        <v>128</v>
      </c>
      <c r="J244" s="8">
        <v>58</v>
      </c>
      <c r="K244" s="8">
        <v>52</v>
      </c>
      <c r="L244" s="8">
        <v>395</v>
      </c>
      <c r="M244" s="8">
        <v>212</v>
      </c>
      <c r="N244" s="8">
        <v>50</v>
      </c>
      <c r="O244" s="8">
        <v>49</v>
      </c>
      <c r="P244" s="8">
        <v>30</v>
      </c>
      <c r="Q244" s="8">
        <v>43</v>
      </c>
      <c r="R244" s="8">
        <v>110</v>
      </c>
      <c r="S244" s="8">
        <v>172</v>
      </c>
      <c r="T244" s="8">
        <v>44</v>
      </c>
      <c r="U244" s="8">
        <v>185</v>
      </c>
      <c r="V244" s="8">
        <v>233</v>
      </c>
      <c r="W244" s="8">
        <v>733</v>
      </c>
      <c r="X244" s="8">
        <v>12</v>
      </c>
      <c r="Y244" s="8">
        <v>1074</v>
      </c>
      <c r="Z244" s="8">
        <v>128</v>
      </c>
    </row>
    <row r="245" spans="1:26" x14ac:dyDescent="0.25">
      <c r="A245" t="s">
        <v>13395</v>
      </c>
      <c r="B245" s="7">
        <v>0.91686001546789997</v>
      </c>
      <c r="C245" s="7">
        <v>0.9238938053097</v>
      </c>
      <c r="D245" s="7">
        <v>0.91101694915249998</v>
      </c>
      <c r="E245" s="7">
        <v>0.91983122362869996</v>
      </c>
      <c r="F245" s="7">
        <v>0.91894736842110003</v>
      </c>
      <c r="G245" s="7">
        <v>0.90988372093019998</v>
      </c>
      <c r="H245" s="7">
        <v>0.92857142857139996</v>
      </c>
      <c r="I245" s="7">
        <v>0.91385767790259997</v>
      </c>
      <c r="J245" s="7">
        <v>0.93388429752070001</v>
      </c>
      <c r="K245" s="7">
        <v>0.89473684210530002</v>
      </c>
      <c r="L245" s="7">
        <v>0.92494481236199999</v>
      </c>
      <c r="M245" s="7">
        <v>0.90835030549899998</v>
      </c>
      <c r="N245" s="7">
        <v>0.91489361702130001</v>
      </c>
      <c r="O245" s="7">
        <v>0.95327102803740005</v>
      </c>
      <c r="P245" s="7">
        <v>0.89285714285710005</v>
      </c>
      <c r="Q245" s="9">
        <v>0.83720930232559998</v>
      </c>
      <c r="R245" s="7">
        <v>0.91489361702130001</v>
      </c>
      <c r="S245" s="7">
        <v>0.90379008746360001</v>
      </c>
      <c r="T245" s="7">
        <v>0.88372093023260001</v>
      </c>
      <c r="U245" s="7">
        <v>0.89743589743590002</v>
      </c>
      <c r="V245" s="7">
        <v>0.90689013035379995</v>
      </c>
      <c r="W245" s="7">
        <v>0.92842535787320002</v>
      </c>
      <c r="X245" s="7">
        <v>0.88888888888890005</v>
      </c>
      <c r="Y245" s="7">
        <v>0.91255289139630003</v>
      </c>
      <c r="Z245" s="7">
        <v>0.93681917211330001</v>
      </c>
    </row>
    <row r="246" spans="1:26" x14ac:dyDescent="0.25">
      <c r="B246" s="8">
        <v>2371</v>
      </c>
      <c r="C246" s="8">
        <v>1044</v>
      </c>
      <c r="D246" s="8">
        <v>1290</v>
      </c>
      <c r="E246" s="8">
        <v>872</v>
      </c>
      <c r="F246" s="8">
        <v>873</v>
      </c>
      <c r="G246" s="8">
        <v>626</v>
      </c>
      <c r="H246" s="8">
        <v>286</v>
      </c>
      <c r="I246" s="8">
        <v>244</v>
      </c>
      <c r="J246" s="8">
        <v>113</v>
      </c>
      <c r="K246" s="8">
        <v>102</v>
      </c>
      <c r="L246" s="8">
        <v>838</v>
      </c>
      <c r="M246" s="8">
        <v>446</v>
      </c>
      <c r="N246" s="8">
        <v>86</v>
      </c>
      <c r="O246" s="8">
        <v>102</v>
      </c>
      <c r="P246" s="8">
        <v>50</v>
      </c>
      <c r="Q246" s="8">
        <v>72</v>
      </c>
      <c r="R246" s="8">
        <v>215</v>
      </c>
      <c r="S246" s="8">
        <v>310</v>
      </c>
      <c r="T246" s="8">
        <v>114</v>
      </c>
      <c r="U246" s="8">
        <v>385</v>
      </c>
      <c r="V246" s="8">
        <v>487</v>
      </c>
      <c r="W246" s="8">
        <v>1362</v>
      </c>
      <c r="X246" s="8">
        <v>40</v>
      </c>
      <c r="Y246" s="8">
        <v>1941</v>
      </c>
      <c r="Z246" s="8">
        <v>430</v>
      </c>
    </row>
    <row r="247" spans="1:26" x14ac:dyDescent="0.25">
      <c r="A247" t="s">
        <v>13396</v>
      </c>
      <c r="B247" s="7">
        <v>6.8058778035579998E-2</v>
      </c>
      <c r="C247" s="7">
        <v>6.6371681415930001E-2</v>
      </c>
      <c r="D247" s="7">
        <v>6.7090395480230006E-2</v>
      </c>
      <c r="E247" s="10">
        <v>0.1213080168776</v>
      </c>
      <c r="F247" s="9">
        <v>4.5263157894740003E-2</v>
      </c>
      <c r="G247" s="9">
        <v>2.616279069767E-2</v>
      </c>
      <c r="H247" s="7">
        <v>7.4675324675319996E-2</v>
      </c>
      <c r="I247" s="7">
        <v>7.116104868914E-2</v>
      </c>
      <c r="J247" s="7">
        <v>5.7851239669419997E-2</v>
      </c>
      <c r="K247" s="7">
        <v>1.7543859649119999E-2</v>
      </c>
      <c r="L247" s="7">
        <v>6.0706401766E-2</v>
      </c>
      <c r="M247" s="7">
        <v>6.3136456211809994E-2</v>
      </c>
      <c r="N247" s="7">
        <v>6.3829787234039995E-2</v>
      </c>
      <c r="O247" s="7">
        <v>8.4112149532709998E-2</v>
      </c>
      <c r="P247" s="10">
        <v>0.25</v>
      </c>
      <c r="Q247" s="7">
        <v>0.1162790697674</v>
      </c>
      <c r="R247" s="7">
        <v>3.829787234043E-2</v>
      </c>
      <c r="S247" s="10">
        <v>0.1137026239067</v>
      </c>
      <c r="T247" s="7">
        <v>3.8759689922480002E-2</v>
      </c>
      <c r="U247" s="7">
        <v>7.6923076923079994E-2</v>
      </c>
      <c r="V247" s="10">
        <v>0.1042830540037</v>
      </c>
      <c r="W247" s="9">
        <v>5.5214723926380001E-2</v>
      </c>
      <c r="X247" s="7">
        <v>8.8888888888890003E-2</v>
      </c>
      <c r="Y247" s="9">
        <v>6.1118946873529999E-2</v>
      </c>
      <c r="Z247" s="10">
        <v>0.1002178649237</v>
      </c>
    </row>
    <row r="248" spans="1:26" x14ac:dyDescent="0.25">
      <c r="B248" s="8">
        <v>176</v>
      </c>
      <c r="C248" s="8">
        <v>75</v>
      </c>
      <c r="D248" s="8">
        <v>95</v>
      </c>
      <c r="E248" s="8">
        <v>115</v>
      </c>
      <c r="F248" s="8">
        <v>43</v>
      </c>
      <c r="G248" s="8">
        <v>18</v>
      </c>
      <c r="H248" s="8">
        <v>23</v>
      </c>
      <c r="I248" s="8">
        <v>19</v>
      </c>
      <c r="J248" s="8">
        <v>7</v>
      </c>
      <c r="K248" s="8">
        <v>2</v>
      </c>
      <c r="L248" s="8">
        <v>55</v>
      </c>
      <c r="M248" s="8">
        <v>31</v>
      </c>
      <c r="N248" s="8">
        <v>6</v>
      </c>
      <c r="O248" s="8">
        <v>9</v>
      </c>
      <c r="P248" s="8">
        <v>14</v>
      </c>
      <c r="Q248" s="8">
        <v>10</v>
      </c>
      <c r="R248" s="8">
        <v>9</v>
      </c>
      <c r="S248" s="8">
        <v>39</v>
      </c>
      <c r="T248" s="8">
        <v>5</v>
      </c>
      <c r="U248" s="8">
        <v>33</v>
      </c>
      <c r="V248" s="8">
        <v>56</v>
      </c>
      <c r="W248" s="8">
        <v>81</v>
      </c>
      <c r="X248" s="8">
        <v>4</v>
      </c>
      <c r="Y248" s="8">
        <v>130</v>
      </c>
      <c r="Z248" s="8">
        <v>46</v>
      </c>
    </row>
    <row r="249" spans="1:26" x14ac:dyDescent="0.25">
      <c r="A249" t="s">
        <v>13397</v>
      </c>
      <c r="B249" s="7">
        <v>0.37587006960559999</v>
      </c>
      <c r="C249" s="7">
        <v>0.38318584070799999</v>
      </c>
      <c r="D249" s="7">
        <v>0.37429378531070001</v>
      </c>
      <c r="E249" s="7">
        <v>0.35443037974679997</v>
      </c>
      <c r="F249" s="7">
        <v>0.36736842105259998</v>
      </c>
      <c r="G249" s="10">
        <v>0.41715116279070003</v>
      </c>
      <c r="H249" s="7">
        <v>0.37987012987009999</v>
      </c>
      <c r="I249" s="7">
        <v>0.314606741573</v>
      </c>
      <c r="J249" s="7">
        <v>0.28925619834709998</v>
      </c>
      <c r="K249" s="9">
        <v>0.23684210526319999</v>
      </c>
      <c r="L249" s="7">
        <v>0.38852097130239999</v>
      </c>
      <c r="M249" s="10">
        <v>0.43788187372710002</v>
      </c>
      <c r="N249" s="7">
        <v>0.31914893617020001</v>
      </c>
      <c r="O249" s="7">
        <v>0.47663551401870002</v>
      </c>
      <c r="P249" s="7">
        <v>0.28571428571430002</v>
      </c>
      <c r="Q249" s="7">
        <v>0.37209302325580002</v>
      </c>
      <c r="R249" s="9">
        <v>0.26382978723400002</v>
      </c>
      <c r="S249" s="7">
        <v>0.37609329446060002</v>
      </c>
      <c r="T249" s="7">
        <v>0.31782945736430002</v>
      </c>
      <c r="U249" s="7">
        <v>0.33566433566429998</v>
      </c>
      <c r="V249" s="9">
        <v>0.32402234636869998</v>
      </c>
      <c r="W249" s="10">
        <v>0.41240627130200003</v>
      </c>
      <c r="X249" s="7">
        <v>0.44444444444440001</v>
      </c>
      <c r="Y249" s="10">
        <v>0.38975082275509998</v>
      </c>
      <c r="Z249" s="9">
        <v>0.31154684095860002</v>
      </c>
    </row>
    <row r="250" spans="1:26" x14ac:dyDescent="0.25">
      <c r="B250" s="8">
        <v>972</v>
      </c>
      <c r="C250" s="8">
        <v>433</v>
      </c>
      <c r="D250" s="8">
        <v>530</v>
      </c>
      <c r="E250" s="8">
        <v>336</v>
      </c>
      <c r="F250" s="8">
        <v>349</v>
      </c>
      <c r="G250" s="8">
        <v>287</v>
      </c>
      <c r="H250" s="8">
        <v>117</v>
      </c>
      <c r="I250" s="8">
        <v>84</v>
      </c>
      <c r="J250" s="8">
        <v>35</v>
      </c>
      <c r="K250" s="8">
        <v>27</v>
      </c>
      <c r="L250" s="8">
        <v>352</v>
      </c>
      <c r="M250" s="8">
        <v>215</v>
      </c>
      <c r="N250" s="8">
        <v>30</v>
      </c>
      <c r="O250" s="8">
        <v>51</v>
      </c>
      <c r="P250" s="8">
        <v>16</v>
      </c>
      <c r="Q250" s="8">
        <v>32</v>
      </c>
      <c r="R250" s="8">
        <v>62</v>
      </c>
      <c r="S250" s="8">
        <v>129</v>
      </c>
      <c r="T250" s="8">
        <v>41</v>
      </c>
      <c r="U250" s="8">
        <v>144</v>
      </c>
      <c r="V250" s="8">
        <v>174</v>
      </c>
      <c r="W250" s="8">
        <v>605</v>
      </c>
      <c r="X250" s="8">
        <v>20</v>
      </c>
      <c r="Y250" s="8">
        <v>829</v>
      </c>
      <c r="Z250" s="8">
        <v>143</v>
      </c>
    </row>
    <row r="251" spans="1:26" x14ac:dyDescent="0.25">
      <c r="A251" t="s">
        <v>13398</v>
      </c>
      <c r="B251" s="7">
        <v>8.5073472544469994E-2</v>
      </c>
      <c r="C251" s="7">
        <v>8.0530973451330007E-2</v>
      </c>
      <c r="D251" s="7">
        <v>8.6158192090400001E-2</v>
      </c>
      <c r="E251" s="10">
        <v>0.1044303797468</v>
      </c>
      <c r="F251" s="7">
        <v>8.1052631578949999E-2</v>
      </c>
      <c r="G251" s="7">
        <v>6.395348837209E-2</v>
      </c>
      <c r="H251" s="7">
        <v>8.4415584415580003E-2</v>
      </c>
      <c r="I251" s="7">
        <v>9.7378277153559997E-2</v>
      </c>
      <c r="J251" s="7">
        <v>0.1239669421488</v>
      </c>
      <c r="K251" s="7">
        <v>8.7719298245610006E-2</v>
      </c>
      <c r="L251" s="7">
        <v>7.6158940397349995E-2</v>
      </c>
      <c r="M251" s="7">
        <v>8.1466395112020001E-2</v>
      </c>
      <c r="N251" s="7">
        <v>9.5744680851059999E-2</v>
      </c>
      <c r="O251" s="7">
        <v>0.1028037383178</v>
      </c>
      <c r="P251" s="7">
        <v>7.1428571428569995E-2</v>
      </c>
      <c r="Q251" s="7">
        <v>9.3023255813950004E-2</v>
      </c>
      <c r="R251" s="7">
        <v>0.1063829787234</v>
      </c>
      <c r="S251" s="7">
        <v>9.3294460641399998E-2</v>
      </c>
      <c r="T251" s="7">
        <v>7.7519379844960004E-2</v>
      </c>
      <c r="U251" s="7">
        <v>9.0909090909089996E-2</v>
      </c>
      <c r="V251" s="7">
        <v>9.497206703911E-2</v>
      </c>
      <c r="W251" s="7">
        <v>8.1117927743690005E-2</v>
      </c>
      <c r="X251" s="7">
        <v>0.1111111111111</v>
      </c>
      <c r="Y251" s="7">
        <v>7.9924776680769999E-2</v>
      </c>
      <c r="Z251" s="7">
        <v>0.10893246187360001</v>
      </c>
    </row>
    <row r="252" spans="1:26" x14ac:dyDescent="0.25">
      <c r="B252" s="8">
        <v>220</v>
      </c>
      <c r="C252" s="8">
        <v>91</v>
      </c>
      <c r="D252" s="8">
        <v>122</v>
      </c>
      <c r="E252" s="8">
        <v>99</v>
      </c>
      <c r="F252" s="8">
        <v>77</v>
      </c>
      <c r="G252" s="8">
        <v>44</v>
      </c>
      <c r="H252" s="8">
        <v>26</v>
      </c>
      <c r="I252" s="8">
        <v>26</v>
      </c>
      <c r="J252" s="8">
        <v>15</v>
      </c>
      <c r="K252" s="8">
        <v>10</v>
      </c>
      <c r="L252" s="8">
        <v>69</v>
      </c>
      <c r="M252" s="8">
        <v>40</v>
      </c>
      <c r="N252" s="8">
        <v>9</v>
      </c>
      <c r="O252" s="8">
        <v>11</v>
      </c>
      <c r="P252" s="8">
        <v>4</v>
      </c>
      <c r="Q252" s="8">
        <v>8</v>
      </c>
      <c r="R252" s="8">
        <v>25</v>
      </c>
      <c r="S252" s="8">
        <v>32</v>
      </c>
      <c r="T252" s="8">
        <v>10</v>
      </c>
      <c r="U252" s="8">
        <v>39</v>
      </c>
      <c r="V252" s="8">
        <v>51</v>
      </c>
      <c r="W252" s="8">
        <v>119</v>
      </c>
      <c r="X252" s="8">
        <v>5</v>
      </c>
      <c r="Y252" s="8">
        <v>170</v>
      </c>
      <c r="Z252" s="8">
        <v>50</v>
      </c>
    </row>
    <row r="253" spans="1:26" x14ac:dyDescent="0.25">
      <c r="A253" t="s">
        <v>13399</v>
      </c>
      <c r="B253" s="7">
        <v>0.19721577726219999</v>
      </c>
      <c r="C253" s="7">
        <v>0.2159292035398</v>
      </c>
      <c r="D253" s="7">
        <v>0.1800847457627</v>
      </c>
      <c r="E253" s="7">
        <v>0.17721518987339999</v>
      </c>
      <c r="F253" s="7">
        <v>0.2063157894737</v>
      </c>
      <c r="G253" s="7">
        <v>0.21220930232560001</v>
      </c>
      <c r="H253" s="10">
        <v>0.31818181818180002</v>
      </c>
      <c r="I253" s="7">
        <v>0.25468164794010001</v>
      </c>
      <c r="J253" s="10">
        <v>0.29752066115699999</v>
      </c>
      <c r="K253" s="10">
        <v>0.33333333333330001</v>
      </c>
      <c r="L253" s="9">
        <v>0.14348785871959999</v>
      </c>
      <c r="M253" s="7">
        <v>0.1670061099796</v>
      </c>
      <c r="N253" s="7">
        <v>0.15957446808510001</v>
      </c>
      <c r="O253" s="7">
        <v>0.18691588785050001</v>
      </c>
      <c r="P253" s="7">
        <v>0.16071428571429999</v>
      </c>
      <c r="Q253" s="7">
        <v>9.3023255813950004E-2</v>
      </c>
      <c r="R253" s="10">
        <v>0.31489361702129998</v>
      </c>
      <c r="S253" s="7">
        <v>0.15160349854230001</v>
      </c>
      <c r="T253" s="7">
        <v>0.1550387596899</v>
      </c>
      <c r="U253" s="7">
        <v>0.1818181818182</v>
      </c>
      <c r="V253" s="7">
        <v>0.16945996275610001</v>
      </c>
      <c r="W253" s="10">
        <v>0.21881390593050001</v>
      </c>
      <c r="X253" s="7">
        <v>6.6666666666669996E-2</v>
      </c>
      <c r="Y253" s="7">
        <v>0.20592383638930001</v>
      </c>
      <c r="Z253" s="7">
        <v>0.15686274509799999</v>
      </c>
    </row>
    <row r="254" spans="1:26" x14ac:dyDescent="0.25">
      <c r="B254" s="8">
        <v>510</v>
      </c>
      <c r="C254" s="8">
        <v>244</v>
      </c>
      <c r="D254" s="8">
        <v>255</v>
      </c>
      <c r="E254" s="8">
        <v>168</v>
      </c>
      <c r="F254" s="8">
        <v>196</v>
      </c>
      <c r="G254" s="8">
        <v>146</v>
      </c>
      <c r="H254" s="8">
        <v>98</v>
      </c>
      <c r="I254" s="8">
        <v>68</v>
      </c>
      <c r="J254" s="8">
        <v>36</v>
      </c>
      <c r="K254" s="8">
        <v>38</v>
      </c>
      <c r="L254" s="8">
        <v>130</v>
      </c>
      <c r="M254" s="8">
        <v>82</v>
      </c>
      <c r="N254" s="8">
        <v>15</v>
      </c>
      <c r="O254" s="8">
        <v>20</v>
      </c>
      <c r="P254" s="8">
        <v>9</v>
      </c>
      <c r="Q254" s="8">
        <v>8</v>
      </c>
      <c r="R254" s="8">
        <v>74</v>
      </c>
      <c r="S254" s="8">
        <v>52</v>
      </c>
      <c r="T254" s="8">
        <v>20</v>
      </c>
      <c r="U254" s="8">
        <v>78</v>
      </c>
      <c r="V254" s="8">
        <v>91</v>
      </c>
      <c r="W254" s="8">
        <v>321</v>
      </c>
      <c r="X254" s="8">
        <v>3</v>
      </c>
      <c r="Y254" s="8">
        <v>438</v>
      </c>
      <c r="Z254" s="8">
        <v>72</v>
      </c>
    </row>
    <row r="255" spans="1:26" x14ac:dyDescent="0.25">
      <c r="A255" t="s">
        <v>13400</v>
      </c>
      <c r="B255" s="7">
        <v>7.3085846867750007E-2</v>
      </c>
      <c r="C255" s="7">
        <v>7.1681415929200007E-2</v>
      </c>
      <c r="D255" s="7">
        <v>7.2740112994350001E-2</v>
      </c>
      <c r="E255" s="10">
        <v>0.1023206751055</v>
      </c>
      <c r="F255" s="7">
        <v>7.4736842105260007E-2</v>
      </c>
      <c r="G255" s="9">
        <v>3.052325581395E-2</v>
      </c>
      <c r="H255" s="7">
        <v>7.7922077922080002E-2</v>
      </c>
      <c r="I255" s="7">
        <v>8.9887640449440004E-2</v>
      </c>
      <c r="J255" s="7">
        <v>5.7851239669419997E-2</v>
      </c>
      <c r="K255" s="7">
        <v>3.5087719298249997E-2</v>
      </c>
      <c r="L255" s="7">
        <v>7.6158940397349995E-2</v>
      </c>
      <c r="M255" s="7">
        <v>7.1283095723010004E-2</v>
      </c>
      <c r="N255" s="7">
        <v>3.1914893617019997E-2</v>
      </c>
      <c r="O255" s="7">
        <v>0.1028037383178</v>
      </c>
      <c r="P255" s="7">
        <v>3.5714285714290001E-2</v>
      </c>
      <c r="Q255" s="7">
        <v>8.1395348837210002E-2</v>
      </c>
      <c r="R255" s="7">
        <v>4.6808510638300001E-2</v>
      </c>
      <c r="S255" s="7">
        <v>6.7055393586009995E-2</v>
      </c>
      <c r="T255" s="7">
        <v>6.2015503875969998E-2</v>
      </c>
      <c r="U255" s="7">
        <v>7.9254079254079998E-2</v>
      </c>
      <c r="V255" s="7">
        <v>8.3798882681559994E-2</v>
      </c>
      <c r="W255" s="7">
        <v>6.8847989093390002E-2</v>
      </c>
      <c r="X255" s="7">
        <v>4.4444444444439998E-2</v>
      </c>
      <c r="Y255" s="9">
        <v>6.4880112834980005E-2</v>
      </c>
      <c r="Z255" s="10">
        <v>0.1111111111111</v>
      </c>
    </row>
    <row r="256" spans="1:26" x14ac:dyDescent="0.25">
      <c r="B256" s="8">
        <v>189</v>
      </c>
      <c r="C256" s="8">
        <v>81</v>
      </c>
      <c r="D256" s="8">
        <v>103</v>
      </c>
      <c r="E256" s="8">
        <v>97</v>
      </c>
      <c r="F256" s="8">
        <v>71</v>
      </c>
      <c r="G256" s="8">
        <v>21</v>
      </c>
      <c r="H256" s="8">
        <v>24</v>
      </c>
      <c r="I256" s="8">
        <v>24</v>
      </c>
      <c r="J256" s="8">
        <v>7</v>
      </c>
      <c r="K256" s="8">
        <v>4</v>
      </c>
      <c r="L256" s="8">
        <v>69</v>
      </c>
      <c r="M256" s="8">
        <v>35</v>
      </c>
      <c r="N256" s="8">
        <v>3</v>
      </c>
      <c r="O256" s="8">
        <v>11</v>
      </c>
      <c r="P256" s="8">
        <v>2</v>
      </c>
      <c r="Q256" s="8">
        <v>7</v>
      </c>
      <c r="R256" s="8">
        <v>11</v>
      </c>
      <c r="S256" s="8">
        <v>23</v>
      </c>
      <c r="T256" s="8">
        <v>8</v>
      </c>
      <c r="U256" s="8">
        <v>34</v>
      </c>
      <c r="V256" s="8">
        <v>45</v>
      </c>
      <c r="W256" s="8">
        <v>101</v>
      </c>
      <c r="X256" s="8">
        <v>2</v>
      </c>
      <c r="Y256" s="8">
        <v>138</v>
      </c>
      <c r="Z256" s="8">
        <v>51</v>
      </c>
    </row>
    <row r="257" spans="1:26" x14ac:dyDescent="0.25">
      <c r="A257" t="s">
        <v>13401</v>
      </c>
      <c r="B257" s="7">
        <v>0.207656612529</v>
      </c>
      <c r="C257" s="7">
        <v>0.2106194690265</v>
      </c>
      <c r="D257" s="7">
        <v>0.2104519774011</v>
      </c>
      <c r="E257" s="9">
        <v>0.14662447257380001</v>
      </c>
      <c r="F257" s="7">
        <v>0.21578947368420001</v>
      </c>
      <c r="G257" s="10">
        <v>0.28052325581400001</v>
      </c>
      <c r="H257" s="9">
        <v>9.7402597402600002E-2</v>
      </c>
      <c r="I257" s="9">
        <v>0.14232209737830001</v>
      </c>
      <c r="J257" s="7">
        <v>0.14049586776860001</v>
      </c>
      <c r="K257" s="7">
        <v>0.16666666666669999</v>
      </c>
      <c r="L257" s="7">
        <v>0.2306843267108</v>
      </c>
      <c r="M257" s="10">
        <v>0.25865580448070002</v>
      </c>
      <c r="N257" s="7">
        <v>0.29787234042549998</v>
      </c>
      <c r="O257" s="7">
        <v>0.24299065420560001</v>
      </c>
      <c r="P257" s="7">
        <v>0.21428571428570001</v>
      </c>
      <c r="Q257" s="7">
        <v>0.26744186046509999</v>
      </c>
      <c r="R257" s="7">
        <v>0.15319148936169999</v>
      </c>
      <c r="S257" s="7">
        <v>0.2594752186589</v>
      </c>
      <c r="T257" s="7">
        <v>0.21705426356589999</v>
      </c>
      <c r="U257" s="10">
        <v>0.2797202797203</v>
      </c>
      <c r="V257" s="7">
        <v>0.17877094972070001</v>
      </c>
      <c r="W257" s="7">
        <v>0.19700068166330001</v>
      </c>
      <c r="X257" s="7">
        <v>0.15555555555559999</v>
      </c>
      <c r="Y257" s="10">
        <v>0.23554301833569999</v>
      </c>
      <c r="Z257" s="9">
        <v>7.8431372549019995E-2</v>
      </c>
    </row>
    <row r="258" spans="1:26" x14ac:dyDescent="0.25">
      <c r="B258" s="8">
        <v>537</v>
      </c>
      <c r="C258" s="8">
        <v>238</v>
      </c>
      <c r="D258" s="8">
        <v>298</v>
      </c>
      <c r="E258" s="8">
        <v>139</v>
      </c>
      <c r="F258" s="8">
        <v>205</v>
      </c>
      <c r="G258" s="8">
        <v>193</v>
      </c>
      <c r="H258" s="8">
        <v>30</v>
      </c>
      <c r="I258" s="8">
        <v>38</v>
      </c>
      <c r="J258" s="8">
        <v>17</v>
      </c>
      <c r="K258" s="8">
        <v>19</v>
      </c>
      <c r="L258" s="8">
        <v>209</v>
      </c>
      <c r="M258" s="8">
        <v>127</v>
      </c>
      <c r="N258" s="8">
        <v>28</v>
      </c>
      <c r="O258" s="8">
        <v>26</v>
      </c>
      <c r="P258" s="8">
        <v>12</v>
      </c>
      <c r="Q258" s="8">
        <v>23</v>
      </c>
      <c r="R258" s="8">
        <v>36</v>
      </c>
      <c r="S258" s="8">
        <v>89</v>
      </c>
      <c r="T258" s="8">
        <v>28</v>
      </c>
      <c r="U258" s="8">
        <v>120</v>
      </c>
      <c r="V258" s="8">
        <v>96</v>
      </c>
      <c r="W258" s="8">
        <v>289</v>
      </c>
      <c r="X258" s="8">
        <v>7</v>
      </c>
      <c r="Y258" s="8">
        <v>501</v>
      </c>
      <c r="Z258" s="8">
        <v>36</v>
      </c>
    </row>
    <row r="259" spans="1:26" x14ac:dyDescent="0.25">
      <c r="A259" t="s">
        <v>13402</v>
      </c>
      <c r="B259" s="7">
        <v>4.9110595514309997E-2</v>
      </c>
      <c r="C259" s="7">
        <v>4.6017699115040001E-2</v>
      </c>
      <c r="D259" s="7">
        <v>5.084745762712E-2</v>
      </c>
      <c r="E259" s="7">
        <v>6.3291139240509997E-2</v>
      </c>
      <c r="F259" s="7">
        <v>4.2105263157889997E-2</v>
      </c>
      <c r="G259" s="7">
        <v>3.9244186046509998E-2</v>
      </c>
      <c r="H259" s="7">
        <v>2.597402597403E-2</v>
      </c>
      <c r="I259" s="7">
        <v>2.9962546816480001E-2</v>
      </c>
      <c r="J259" s="7">
        <v>3.3057851239669998E-2</v>
      </c>
      <c r="K259" s="7">
        <v>3.5087719298249997E-2</v>
      </c>
      <c r="L259" s="10">
        <v>7.1743929359820005E-2</v>
      </c>
      <c r="M259" s="7">
        <v>5.4989816700609997E-2</v>
      </c>
      <c r="N259" s="7">
        <v>1.063829787234E-2</v>
      </c>
      <c r="O259" s="7">
        <v>5.6074766355139999E-2</v>
      </c>
      <c r="P259" s="7">
        <v>0</v>
      </c>
      <c r="Q259" s="7">
        <v>2.3255813953489999E-2</v>
      </c>
      <c r="R259" s="7">
        <v>3.4042553191490001E-2</v>
      </c>
      <c r="S259" s="7">
        <v>2.6239067055389999E-2</v>
      </c>
      <c r="T259" s="7">
        <v>2.3255813953489999E-2</v>
      </c>
      <c r="U259" s="7">
        <v>3.4965034965039998E-2</v>
      </c>
      <c r="V259" s="7">
        <v>5.4003724394790002E-2</v>
      </c>
      <c r="W259" s="7">
        <v>5.248807089298E-2</v>
      </c>
      <c r="X259" s="7">
        <v>0</v>
      </c>
      <c r="Y259" s="7">
        <v>4.4663845792200001E-2</v>
      </c>
      <c r="Z259" s="7">
        <v>6.9716775599130004E-2</v>
      </c>
    </row>
    <row r="260" spans="1:26" x14ac:dyDescent="0.25">
      <c r="B260" s="8">
        <v>127</v>
      </c>
      <c r="C260" s="8">
        <v>52</v>
      </c>
      <c r="D260" s="8">
        <v>72</v>
      </c>
      <c r="E260" s="8">
        <v>60</v>
      </c>
      <c r="F260" s="8">
        <v>40</v>
      </c>
      <c r="G260" s="8">
        <v>27</v>
      </c>
      <c r="H260" s="8">
        <v>8</v>
      </c>
      <c r="I260" s="8">
        <v>8</v>
      </c>
      <c r="J260" s="8">
        <v>4</v>
      </c>
      <c r="K260" s="8">
        <v>4</v>
      </c>
      <c r="L260" s="8">
        <v>65</v>
      </c>
      <c r="M260" s="8">
        <v>27</v>
      </c>
      <c r="N260" s="8">
        <v>1</v>
      </c>
      <c r="O260" s="8">
        <v>6</v>
      </c>
      <c r="P260" s="8">
        <v>0</v>
      </c>
      <c r="Q260" s="8">
        <v>2</v>
      </c>
      <c r="R260" s="8">
        <v>8</v>
      </c>
      <c r="S260" s="8">
        <v>9</v>
      </c>
      <c r="T260" s="8">
        <v>3</v>
      </c>
      <c r="U260" s="8">
        <v>15</v>
      </c>
      <c r="V260" s="8">
        <v>29</v>
      </c>
      <c r="W260" s="8">
        <v>77</v>
      </c>
      <c r="X260" s="8">
        <v>0</v>
      </c>
      <c r="Y260" s="8">
        <v>95</v>
      </c>
      <c r="Z260" s="8">
        <v>32</v>
      </c>
    </row>
    <row r="261" spans="1:26" x14ac:dyDescent="0.25">
      <c r="A261" t="s">
        <v>13403</v>
      </c>
      <c r="B261" s="7">
        <v>4.2150038669759998E-2</v>
      </c>
      <c r="C261" s="7">
        <v>4.5132743362829998E-2</v>
      </c>
      <c r="D261" s="7">
        <v>4.0960451977400003E-2</v>
      </c>
      <c r="E261" s="7">
        <v>5.2742616033760001E-2</v>
      </c>
      <c r="F261" s="7">
        <v>4.8421052631580003E-2</v>
      </c>
      <c r="G261" s="9">
        <v>1.8895348837209999E-2</v>
      </c>
      <c r="H261" s="7">
        <v>3.2467532467530001E-2</v>
      </c>
      <c r="I261" s="7">
        <v>6.7415730337079996E-2</v>
      </c>
      <c r="J261" s="7">
        <v>2.4793388429749999E-2</v>
      </c>
      <c r="K261" s="7">
        <v>4.3859649122809999E-2</v>
      </c>
      <c r="L261" s="7">
        <v>5.1876379690949999E-2</v>
      </c>
      <c r="M261" s="7">
        <v>3.0549898167009999E-2</v>
      </c>
      <c r="N261" s="7">
        <v>4.2553191489360001E-2</v>
      </c>
      <c r="O261" s="7">
        <v>2.8037383177569999E-2</v>
      </c>
      <c r="P261" s="7">
        <v>3.5714285714290001E-2</v>
      </c>
      <c r="Q261" s="7">
        <v>2.3255813953489999E-2</v>
      </c>
      <c r="R261" s="7">
        <v>3.4042553191490001E-2</v>
      </c>
      <c r="S261" s="7">
        <v>3.2069970845480002E-2</v>
      </c>
      <c r="T261" s="7">
        <v>1.550387596899E-2</v>
      </c>
      <c r="U261" s="7">
        <v>3.2634032634030002E-2</v>
      </c>
      <c r="V261" s="7">
        <v>5.2141527001859998E-2</v>
      </c>
      <c r="W261" s="7">
        <v>4.2944785276069999E-2</v>
      </c>
      <c r="X261" s="7">
        <v>2.2222222222219999E-2</v>
      </c>
      <c r="Y261" s="9">
        <v>3.2440056417490003E-2</v>
      </c>
      <c r="Z261" s="10">
        <v>8.714596949891E-2</v>
      </c>
    </row>
    <row r="262" spans="1:26" x14ac:dyDescent="0.25">
      <c r="B262" s="8">
        <v>109</v>
      </c>
      <c r="C262" s="8">
        <v>51</v>
      </c>
      <c r="D262" s="8">
        <v>58</v>
      </c>
      <c r="E262" s="8">
        <v>50</v>
      </c>
      <c r="F262" s="8">
        <v>46</v>
      </c>
      <c r="G262" s="8">
        <v>13</v>
      </c>
      <c r="H262" s="8">
        <v>10</v>
      </c>
      <c r="I262" s="8">
        <v>18</v>
      </c>
      <c r="J262" s="8">
        <v>3</v>
      </c>
      <c r="K262" s="8">
        <v>5</v>
      </c>
      <c r="L262" s="8">
        <v>47</v>
      </c>
      <c r="M262" s="8">
        <v>15</v>
      </c>
      <c r="N262" s="8">
        <v>4</v>
      </c>
      <c r="O262" s="8">
        <v>3</v>
      </c>
      <c r="P262" s="8">
        <v>2</v>
      </c>
      <c r="Q262" s="8">
        <v>2</v>
      </c>
      <c r="R262" s="8">
        <v>8</v>
      </c>
      <c r="S262" s="8">
        <v>11</v>
      </c>
      <c r="T262" s="8">
        <v>2</v>
      </c>
      <c r="U262" s="8">
        <v>14</v>
      </c>
      <c r="V262" s="8">
        <v>28</v>
      </c>
      <c r="W262" s="8">
        <v>63</v>
      </c>
      <c r="X262" s="8">
        <v>1</v>
      </c>
      <c r="Y262" s="8">
        <v>69</v>
      </c>
      <c r="Z262" s="8">
        <v>40</v>
      </c>
    </row>
    <row r="263" spans="1:26" x14ac:dyDescent="0.25">
      <c r="A263" t="s">
        <v>13404</v>
      </c>
      <c r="B263" s="7">
        <v>0.1651198762568</v>
      </c>
      <c r="C263" s="7">
        <v>0.17345132743360001</v>
      </c>
      <c r="D263" s="7">
        <v>0.16172316384179999</v>
      </c>
      <c r="E263" s="10">
        <v>0.1993670886076</v>
      </c>
      <c r="F263" s="7">
        <v>0.1705263157895</v>
      </c>
      <c r="G263" s="9">
        <v>0.1104651162791</v>
      </c>
      <c r="H263" s="10">
        <v>0.27272727272730002</v>
      </c>
      <c r="I263" s="7">
        <v>0.17977528089889999</v>
      </c>
      <c r="J263" s="7">
        <v>0.1570247933884</v>
      </c>
      <c r="K263" s="7">
        <v>0.1228070175439</v>
      </c>
      <c r="L263" s="10">
        <v>0.19867549668869999</v>
      </c>
      <c r="M263" s="9">
        <v>8.7576374745420002E-2</v>
      </c>
      <c r="N263" s="7">
        <v>7.4468085106380005E-2</v>
      </c>
      <c r="O263" s="7">
        <v>0.1121495327103</v>
      </c>
      <c r="P263" s="7">
        <v>7.1428571428569995E-2</v>
      </c>
      <c r="Q263" s="7">
        <v>8.1395348837210002E-2</v>
      </c>
      <c r="R263" s="7">
        <v>0.14042553191490001</v>
      </c>
      <c r="S263" s="9">
        <v>8.7463556851310006E-2</v>
      </c>
      <c r="T263" s="7">
        <v>0.13178294573640001</v>
      </c>
      <c r="U263" s="9">
        <v>0.10256410256409999</v>
      </c>
      <c r="V263" s="7">
        <v>0.13966480446929999</v>
      </c>
      <c r="W263" s="10">
        <v>0.1922290388548</v>
      </c>
      <c r="X263" s="7">
        <v>0.1333333333333</v>
      </c>
      <c r="Y263" s="9">
        <v>0.13916314057359999</v>
      </c>
      <c r="Z263" s="10">
        <v>0.28540305010889999</v>
      </c>
    </row>
    <row r="264" spans="1:26" x14ac:dyDescent="0.25">
      <c r="B264" s="8">
        <v>427</v>
      </c>
      <c r="C264" s="8">
        <v>196</v>
      </c>
      <c r="D264" s="8">
        <v>229</v>
      </c>
      <c r="E264" s="8">
        <v>189</v>
      </c>
      <c r="F264" s="8">
        <v>162</v>
      </c>
      <c r="G264" s="8">
        <v>76</v>
      </c>
      <c r="H264" s="8">
        <v>84</v>
      </c>
      <c r="I264" s="8">
        <v>48</v>
      </c>
      <c r="J264" s="8">
        <v>19</v>
      </c>
      <c r="K264" s="8">
        <v>14</v>
      </c>
      <c r="L264" s="8">
        <v>180</v>
      </c>
      <c r="M264" s="8">
        <v>43</v>
      </c>
      <c r="N264" s="8">
        <v>7</v>
      </c>
      <c r="O264" s="8">
        <v>12</v>
      </c>
      <c r="P264" s="8">
        <v>4</v>
      </c>
      <c r="Q264" s="8">
        <v>7</v>
      </c>
      <c r="R264" s="8">
        <v>33</v>
      </c>
      <c r="S264" s="8">
        <v>30</v>
      </c>
      <c r="T264" s="8">
        <v>17</v>
      </c>
      <c r="U264" s="8">
        <v>44</v>
      </c>
      <c r="V264" s="8">
        <v>75</v>
      </c>
      <c r="W264" s="8">
        <v>282</v>
      </c>
      <c r="X264" s="8">
        <v>6</v>
      </c>
      <c r="Y264" s="8">
        <v>296</v>
      </c>
      <c r="Z264" s="8">
        <v>131</v>
      </c>
    </row>
    <row r="265" spans="1:26" x14ac:dyDescent="0.25">
      <c r="A265" t="s">
        <v>13405</v>
      </c>
      <c r="B265" s="7">
        <v>4.1376643464810001E-2</v>
      </c>
      <c r="C265" s="7">
        <v>5.2212389380530001E-2</v>
      </c>
      <c r="D265" s="7">
        <v>3.3898305084750002E-2</v>
      </c>
      <c r="E265" s="7">
        <v>3.4810126582279999E-2</v>
      </c>
      <c r="F265" s="7">
        <v>5.3684210526319998E-2</v>
      </c>
      <c r="G265" s="7">
        <v>3.3430232558139997E-2</v>
      </c>
      <c r="H265" s="7">
        <v>3.5714285714290001E-2</v>
      </c>
      <c r="I265" s="7">
        <v>5.9925093632960003E-2</v>
      </c>
      <c r="J265" s="7">
        <v>3.3057851239669998E-2</v>
      </c>
      <c r="K265" s="7">
        <v>7.8947368421050004E-2</v>
      </c>
      <c r="L265" s="7">
        <v>3.8631346578370002E-2</v>
      </c>
      <c r="M265" s="7">
        <v>2.647657841141E-2</v>
      </c>
      <c r="N265" s="7">
        <v>1.063829787234E-2</v>
      </c>
      <c r="O265" s="7">
        <v>4.6728971962619999E-2</v>
      </c>
      <c r="P265" s="7">
        <v>0</v>
      </c>
      <c r="Q265" s="10">
        <v>0.12790697674420001</v>
      </c>
      <c r="R265" s="7">
        <v>5.5319148936170001E-2</v>
      </c>
      <c r="S265" s="7">
        <v>4.9562682215739999E-2</v>
      </c>
      <c r="T265" s="7">
        <v>0</v>
      </c>
      <c r="U265" s="7">
        <v>3.9627039627039999E-2</v>
      </c>
      <c r="V265" s="7">
        <v>3.1657355679700003E-2</v>
      </c>
      <c r="W265" s="7">
        <v>4.7716428084529999E-2</v>
      </c>
      <c r="X265" s="7">
        <v>0</v>
      </c>
      <c r="Y265" s="7">
        <v>4.1842971321109999E-2</v>
      </c>
      <c r="Z265" s="7">
        <v>3.9215686274509998E-2</v>
      </c>
    </row>
    <row r="266" spans="1:26" x14ac:dyDescent="0.25">
      <c r="B266" s="8">
        <v>107</v>
      </c>
      <c r="C266" s="8">
        <v>59</v>
      </c>
      <c r="D266" s="8">
        <v>48</v>
      </c>
      <c r="E266" s="8">
        <v>33</v>
      </c>
      <c r="F266" s="8">
        <v>51</v>
      </c>
      <c r="G266" s="8">
        <v>23</v>
      </c>
      <c r="H266" s="8">
        <v>11</v>
      </c>
      <c r="I266" s="8">
        <v>16</v>
      </c>
      <c r="J266" s="8">
        <v>4</v>
      </c>
      <c r="K266" s="8">
        <v>9</v>
      </c>
      <c r="L266" s="8">
        <v>35</v>
      </c>
      <c r="M266" s="8">
        <v>13</v>
      </c>
      <c r="N266" s="8">
        <v>1</v>
      </c>
      <c r="O266" s="8">
        <v>5</v>
      </c>
      <c r="P266" s="8">
        <v>0</v>
      </c>
      <c r="Q266" s="8">
        <v>11</v>
      </c>
      <c r="R266" s="8">
        <v>13</v>
      </c>
      <c r="S266" s="8">
        <v>17</v>
      </c>
      <c r="T266" s="8">
        <v>0</v>
      </c>
      <c r="U266" s="8">
        <v>17</v>
      </c>
      <c r="V266" s="8">
        <v>17</v>
      </c>
      <c r="W266" s="8">
        <v>70</v>
      </c>
      <c r="X266" s="8">
        <v>0</v>
      </c>
      <c r="Y266" s="8">
        <v>89</v>
      </c>
      <c r="Z266" s="8">
        <v>18</v>
      </c>
    </row>
    <row r="267" spans="1:26" x14ac:dyDescent="0.25">
      <c r="A267" t="s">
        <v>13406</v>
      </c>
      <c r="B267" s="7">
        <v>1.0827532869300001E-2</v>
      </c>
      <c r="C267" s="7">
        <v>1.2389380530970001E-2</v>
      </c>
      <c r="D267" s="7">
        <v>9.8870056497180007E-3</v>
      </c>
      <c r="E267" s="7">
        <v>8.4388185654009993E-3</v>
      </c>
      <c r="F267" s="7">
        <v>7.3684210526320003E-3</v>
      </c>
      <c r="G267" s="7">
        <v>1.8895348837209999E-2</v>
      </c>
      <c r="H267" s="7">
        <v>1.2987012987010001E-2</v>
      </c>
      <c r="I267" s="7">
        <v>1.8726591760300001E-2</v>
      </c>
      <c r="J267" s="7">
        <v>8.264462809917E-3</v>
      </c>
      <c r="K267" s="7">
        <v>8.7719298245610006E-3</v>
      </c>
      <c r="L267" s="7">
        <v>7.7262693156729999E-3</v>
      </c>
      <c r="M267" s="7">
        <v>8.1466395112019998E-3</v>
      </c>
      <c r="N267" s="7">
        <v>0</v>
      </c>
      <c r="O267" s="7">
        <v>2.8037383177569999E-2</v>
      </c>
      <c r="P267" s="7">
        <v>0</v>
      </c>
      <c r="Q267" s="7">
        <v>1.162790697674E-2</v>
      </c>
      <c r="R267" s="7">
        <v>8.5106382978720006E-3</v>
      </c>
      <c r="S267" s="7">
        <v>1.166180758017E-2</v>
      </c>
      <c r="T267" s="7">
        <v>2.3255813953489999E-2</v>
      </c>
      <c r="U267" s="7">
        <v>6.9930069930069999E-3</v>
      </c>
      <c r="V267" s="7">
        <v>9.3109869646180003E-3</v>
      </c>
      <c r="W267" s="7">
        <v>1.1588275391959999E-2</v>
      </c>
      <c r="X267" s="7">
        <v>0</v>
      </c>
      <c r="Y267" s="7">
        <v>1.1283497884340001E-2</v>
      </c>
      <c r="Z267" s="7">
        <v>8.7145969498910007E-3</v>
      </c>
    </row>
    <row r="268" spans="1:26" x14ac:dyDescent="0.25">
      <c r="B268" s="8">
        <v>28</v>
      </c>
      <c r="C268" s="8">
        <v>14</v>
      </c>
      <c r="D268" s="8">
        <v>14</v>
      </c>
      <c r="E268" s="8">
        <v>8</v>
      </c>
      <c r="F268" s="8">
        <v>7</v>
      </c>
      <c r="G268" s="8">
        <v>13</v>
      </c>
      <c r="H268" s="8">
        <v>4</v>
      </c>
      <c r="I268" s="8">
        <v>5</v>
      </c>
      <c r="J268" s="8">
        <v>1</v>
      </c>
      <c r="K268" s="8">
        <v>1</v>
      </c>
      <c r="L268" s="8">
        <v>7</v>
      </c>
      <c r="M268" s="8">
        <v>4</v>
      </c>
      <c r="N268" s="8">
        <v>0</v>
      </c>
      <c r="O268" s="8">
        <v>3</v>
      </c>
      <c r="P268" s="8">
        <v>0</v>
      </c>
      <c r="Q268" s="8">
        <v>1</v>
      </c>
      <c r="R268" s="8">
        <v>2</v>
      </c>
      <c r="S268" s="8">
        <v>4</v>
      </c>
      <c r="T268" s="8">
        <v>3</v>
      </c>
      <c r="U268" s="8">
        <v>3</v>
      </c>
      <c r="V268" s="8">
        <v>5</v>
      </c>
      <c r="W268" s="8">
        <v>17</v>
      </c>
      <c r="X268" s="8">
        <v>0</v>
      </c>
      <c r="Y268" s="8">
        <v>24</v>
      </c>
      <c r="Z268" s="8">
        <v>4</v>
      </c>
    </row>
    <row r="269" spans="1:26" x14ac:dyDescent="0.25">
      <c r="A269" t="s">
        <v>13407</v>
      </c>
      <c r="B269" s="7">
        <v>1.160092807425E-2</v>
      </c>
      <c r="C269" s="7">
        <v>8.8495575221239995E-3</v>
      </c>
      <c r="D269" s="7">
        <v>1.4124293785310001E-2</v>
      </c>
      <c r="E269" s="7">
        <v>1.054852320675E-2</v>
      </c>
      <c r="F269" s="7">
        <v>1.2631578947369999E-2</v>
      </c>
      <c r="G269" s="7">
        <v>1.162790697674E-2</v>
      </c>
      <c r="H269" s="7">
        <v>1.2987012987010001E-2</v>
      </c>
      <c r="I269" s="7">
        <v>7.4906367041200003E-3</v>
      </c>
      <c r="J269" s="7">
        <v>8.264462809917E-3</v>
      </c>
      <c r="K269" s="7">
        <v>1.7543859649119999E-2</v>
      </c>
      <c r="L269" s="7">
        <v>1.103752759382E-2</v>
      </c>
      <c r="M269" s="7">
        <v>1.6293279022399999E-2</v>
      </c>
      <c r="N269" s="7">
        <v>2.1276595744680001E-2</v>
      </c>
      <c r="O269" s="7">
        <v>9.3457943925229995E-3</v>
      </c>
      <c r="P269" s="7">
        <v>0</v>
      </c>
      <c r="Q269" s="7">
        <v>0</v>
      </c>
      <c r="R269" s="7">
        <v>1.276595744681E-2</v>
      </c>
      <c r="S269" s="7">
        <v>8.7463556851309996E-3</v>
      </c>
      <c r="T269" s="7">
        <v>1.550387596899E-2</v>
      </c>
      <c r="U269" s="7">
        <v>6.9930069930069999E-3</v>
      </c>
      <c r="V269" s="7">
        <v>1.117318435754E-2</v>
      </c>
      <c r="W269" s="7">
        <v>1.295160190866E-2</v>
      </c>
      <c r="X269" s="7">
        <v>0</v>
      </c>
      <c r="Y269" s="7">
        <v>1.175364362953E-2</v>
      </c>
      <c r="Z269" s="7">
        <v>1.089324618736E-2</v>
      </c>
    </row>
    <row r="270" spans="1:26" x14ac:dyDescent="0.25">
      <c r="B270" s="8">
        <v>30</v>
      </c>
      <c r="C270" s="8">
        <v>10</v>
      </c>
      <c r="D270" s="8">
        <v>20</v>
      </c>
      <c r="E270" s="8">
        <v>10</v>
      </c>
      <c r="F270" s="8">
        <v>12</v>
      </c>
      <c r="G270" s="8">
        <v>8</v>
      </c>
      <c r="H270" s="8">
        <v>4</v>
      </c>
      <c r="I270" s="8">
        <v>2</v>
      </c>
      <c r="J270" s="8">
        <v>1</v>
      </c>
      <c r="K270" s="8">
        <v>2</v>
      </c>
      <c r="L270" s="8">
        <v>10</v>
      </c>
      <c r="M270" s="8">
        <v>8</v>
      </c>
      <c r="N270" s="8">
        <v>2</v>
      </c>
      <c r="O270" s="8">
        <v>1</v>
      </c>
      <c r="P270" s="8">
        <v>0</v>
      </c>
      <c r="Q270" s="8">
        <v>0</v>
      </c>
      <c r="R270" s="8">
        <v>3</v>
      </c>
      <c r="S270" s="8">
        <v>3</v>
      </c>
      <c r="T270" s="8">
        <v>2</v>
      </c>
      <c r="U270" s="8">
        <v>3</v>
      </c>
      <c r="V270" s="8">
        <v>6</v>
      </c>
      <c r="W270" s="8">
        <v>19</v>
      </c>
      <c r="X270" s="8">
        <v>0</v>
      </c>
      <c r="Y270" s="8">
        <v>25</v>
      </c>
      <c r="Z270" s="8">
        <v>5</v>
      </c>
    </row>
    <row r="271" spans="1:26" x14ac:dyDescent="0.25">
      <c r="A271" t="s">
        <v>13408</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row>
    <row r="272" spans="1:26" x14ac:dyDescent="0.25">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row>
    <row r="273" spans="1:26" x14ac:dyDescent="0.25">
      <c r="A273" t="s">
        <v>13409</v>
      </c>
      <c r="B273" s="8">
        <v>2586</v>
      </c>
      <c r="C273" s="8">
        <v>1130</v>
      </c>
      <c r="D273" s="8">
        <v>1416</v>
      </c>
      <c r="E273" s="8">
        <v>948</v>
      </c>
      <c r="F273" s="8">
        <v>950</v>
      </c>
      <c r="G273" s="8">
        <v>688</v>
      </c>
      <c r="H273" s="8">
        <v>308</v>
      </c>
      <c r="I273" s="8">
        <v>267</v>
      </c>
      <c r="J273" s="8">
        <v>121</v>
      </c>
      <c r="K273" s="8">
        <v>114</v>
      </c>
      <c r="L273" s="8">
        <v>906</v>
      </c>
      <c r="M273" s="8">
        <v>491</v>
      </c>
      <c r="N273" s="8">
        <v>94</v>
      </c>
      <c r="O273" s="8">
        <v>107</v>
      </c>
      <c r="P273" s="8">
        <v>56</v>
      </c>
      <c r="Q273" s="8">
        <v>86</v>
      </c>
      <c r="R273" s="8">
        <v>235</v>
      </c>
      <c r="S273" s="8">
        <v>343</v>
      </c>
      <c r="T273" s="8">
        <v>129</v>
      </c>
      <c r="U273" s="8">
        <v>429</v>
      </c>
      <c r="V273" s="8">
        <v>537</v>
      </c>
      <c r="W273" s="8">
        <v>1467</v>
      </c>
      <c r="X273" s="8">
        <v>45</v>
      </c>
      <c r="Y273" s="8">
        <v>2127</v>
      </c>
      <c r="Z273" s="8">
        <v>459</v>
      </c>
    </row>
    <row r="274" spans="1:26" x14ac:dyDescent="0.25">
      <c r="A274" t="s">
        <v>13410</v>
      </c>
      <c r="B274" s="8">
        <v>2586</v>
      </c>
      <c r="C274" s="8">
        <v>1130</v>
      </c>
      <c r="D274" s="8">
        <v>1416</v>
      </c>
      <c r="E274" s="8">
        <v>948</v>
      </c>
      <c r="F274" s="8">
        <v>950</v>
      </c>
      <c r="G274" s="8">
        <v>688</v>
      </c>
      <c r="H274" s="8">
        <v>308</v>
      </c>
      <c r="I274" s="8">
        <v>267</v>
      </c>
      <c r="J274" s="8">
        <v>121</v>
      </c>
      <c r="K274" s="8">
        <v>114</v>
      </c>
      <c r="L274" s="8">
        <v>906</v>
      </c>
      <c r="M274" s="8">
        <v>491</v>
      </c>
      <c r="N274" s="8">
        <v>94</v>
      </c>
      <c r="O274" s="8">
        <v>107</v>
      </c>
      <c r="P274" s="8">
        <v>56</v>
      </c>
      <c r="Q274" s="8">
        <v>86</v>
      </c>
      <c r="R274" s="8">
        <v>235</v>
      </c>
      <c r="S274" s="8">
        <v>343</v>
      </c>
      <c r="T274" s="8">
        <v>129</v>
      </c>
      <c r="U274" s="8">
        <v>429</v>
      </c>
      <c r="V274" s="8">
        <v>537</v>
      </c>
      <c r="W274" s="8">
        <v>1467</v>
      </c>
      <c r="X274" s="8">
        <v>45</v>
      </c>
      <c r="Y274" s="8">
        <v>2127</v>
      </c>
      <c r="Z274" s="8">
        <v>459</v>
      </c>
    </row>
    <row r="275" spans="1:26" x14ac:dyDescent="0.25">
      <c r="A275" t="s">
        <v>13411</v>
      </c>
      <c r="X275" s="11" t="s">
        <v>38666</v>
      </c>
    </row>
    <row r="276" spans="1:26" x14ac:dyDescent="0.25">
      <c r="A276" t="s">
        <v>13412</v>
      </c>
    </row>
    <row r="277" spans="1:26" x14ac:dyDescent="0.25">
      <c r="A277" t="s">
        <v>13413</v>
      </c>
    </row>
    <row r="281" spans="1:26" x14ac:dyDescent="0.25">
      <c r="A281" s="3" t="s">
        <v>13414</v>
      </c>
    </row>
    <row r="282" spans="1:26" x14ac:dyDescent="0.25">
      <c r="A282" t="s">
        <v>13415</v>
      </c>
    </row>
    <row r="283" spans="1:26" x14ac:dyDescent="0.25">
      <c r="A283" s="21" t="s">
        <v>13416</v>
      </c>
      <c r="B283" s="4" t="s">
        <v>13417</v>
      </c>
      <c r="C283" s="21" t="s">
        <v>13418</v>
      </c>
      <c r="D283" s="20"/>
      <c r="E283" s="21" t="s">
        <v>13419</v>
      </c>
      <c r="F283" s="20"/>
      <c r="G283" s="20"/>
      <c r="H283" s="21" t="s">
        <v>13420</v>
      </c>
      <c r="I283" s="20"/>
      <c r="J283" s="20"/>
      <c r="K283" s="20"/>
      <c r="L283" s="20"/>
      <c r="M283" s="20"/>
      <c r="N283" s="20"/>
      <c r="O283" s="20"/>
      <c r="P283" s="20"/>
      <c r="Q283" s="20"/>
      <c r="R283" s="20"/>
      <c r="S283" s="20"/>
      <c r="T283" s="21" t="s">
        <v>13421</v>
      </c>
      <c r="U283" s="20"/>
      <c r="V283" s="20"/>
      <c r="W283" s="20"/>
      <c r="X283" s="4" t="s">
        <v>13422</v>
      </c>
      <c r="Y283" s="21" t="s">
        <v>13423</v>
      </c>
      <c r="Z283" s="20"/>
    </row>
    <row r="284" spans="1:26" ht="45" x14ac:dyDescent="0.25">
      <c r="A284" s="20" t="s">
        <v>13424</v>
      </c>
      <c r="B284" s="4" t="s">
        <v>13425</v>
      </c>
      <c r="C284" s="4" t="s">
        <v>13426</v>
      </c>
      <c r="D284" s="4" t="s">
        <v>13427</v>
      </c>
      <c r="E284" s="4" t="s">
        <v>13428</v>
      </c>
      <c r="F284" s="4" t="s">
        <v>13429</v>
      </c>
      <c r="G284" s="4" t="s">
        <v>13430</v>
      </c>
      <c r="H284" s="4" t="s">
        <v>13431</v>
      </c>
      <c r="I284" s="4" t="s">
        <v>13432</v>
      </c>
      <c r="J284" s="4" t="s">
        <v>13433</v>
      </c>
      <c r="K284" s="4" t="s">
        <v>13434</v>
      </c>
      <c r="L284" s="4" t="s">
        <v>13435</v>
      </c>
      <c r="M284" s="4" t="s">
        <v>13436</v>
      </c>
      <c r="N284" s="4" t="s">
        <v>13437</v>
      </c>
      <c r="O284" s="4" t="s">
        <v>13438</v>
      </c>
      <c r="P284" s="4" t="s">
        <v>13439</v>
      </c>
      <c r="Q284" s="4" t="s">
        <v>13440</v>
      </c>
      <c r="R284" s="4" t="s">
        <v>13441</v>
      </c>
      <c r="S284" s="4" t="s">
        <v>13442</v>
      </c>
      <c r="T284" s="4" t="s">
        <v>13443</v>
      </c>
      <c r="U284" s="4" t="s">
        <v>13444</v>
      </c>
      <c r="V284" s="4" t="s">
        <v>13445</v>
      </c>
      <c r="W284" s="4" t="s">
        <v>13446</v>
      </c>
      <c r="X284" s="4" t="s">
        <v>13447</v>
      </c>
      <c r="Y284" s="4" t="s">
        <v>13448</v>
      </c>
      <c r="Z284" s="4" t="s">
        <v>13449</v>
      </c>
    </row>
    <row r="285" spans="1:26" x14ac:dyDescent="0.25">
      <c r="A285" t="s">
        <v>13450</v>
      </c>
      <c r="B285" s="7">
        <v>0.58546017014689999</v>
      </c>
      <c r="C285" s="7">
        <v>0.58230088495580001</v>
      </c>
      <c r="D285" s="7">
        <v>0.59745762711859995</v>
      </c>
      <c r="E285" s="9">
        <v>0.54113924050630002</v>
      </c>
      <c r="F285" s="7">
        <v>0.59052631578949999</v>
      </c>
      <c r="G285" s="10">
        <v>0.63953488372089995</v>
      </c>
      <c r="H285" s="7">
        <v>0.64610389610389996</v>
      </c>
      <c r="I285" s="7">
        <v>0.60674157303370002</v>
      </c>
      <c r="J285" s="7">
        <v>0.62809917355370004</v>
      </c>
      <c r="K285" s="7">
        <v>0.58771929824559999</v>
      </c>
      <c r="L285" s="7">
        <v>0.56291390728479995</v>
      </c>
      <c r="M285" s="7">
        <v>0.55193482688390005</v>
      </c>
      <c r="N285" s="7">
        <v>0.60638297872339997</v>
      </c>
      <c r="O285" s="7">
        <v>0.59813084112149995</v>
      </c>
      <c r="P285" s="7">
        <v>0.625</v>
      </c>
      <c r="Q285" s="7">
        <v>0.60465116279069997</v>
      </c>
      <c r="R285" s="7">
        <v>0.60851063829789998</v>
      </c>
      <c r="S285" s="7">
        <v>0.60641399416910002</v>
      </c>
      <c r="T285" s="9">
        <v>0.4031007751938</v>
      </c>
      <c r="U285" s="7">
        <v>0.54778554778550004</v>
      </c>
      <c r="V285" s="7">
        <v>0.54562383612660004</v>
      </c>
      <c r="W285" s="10">
        <v>0.63122017723239998</v>
      </c>
      <c r="X285" s="7">
        <v>0.35555555555559998</v>
      </c>
      <c r="Y285" s="10">
        <v>0.63986835919130003</v>
      </c>
      <c r="Z285" s="9">
        <v>0.33333333333330001</v>
      </c>
    </row>
    <row r="286" spans="1:26" x14ac:dyDescent="0.25">
      <c r="B286" s="8">
        <v>1514</v>
      </c>
      <c r="C286" s="8">
        <v>658</v>
      </c>
      <c r="D286" s="8">
        <v>846</v>
      </c>
      <c r="E286" s="8">
        <v>513</v>
      </c>
      <c r="F286" s="8">
        <v>561</v>
      </c>
      <c r="G286" s="8">
        <v>440</v>
      </c>
      <c r="H286" s="8">
        <v>199</v>
      </c>
      <c r="I286" s="8">
        <v>162</v>
      </c>
      <c r="J286" s="8">
        <v>76</v>
      </c>
      <c r="K286" s="8">
        <v>67</v>
      </c>
      <c r="L286" s="8">
        <v>510</v>
      </c>
      <c r="M286" s="8">
        <v>271</v>
      </c>
      <c r="N286" s="8">
        <v>57</v>
      </c>
      <c r="O286" s="8">
        <v>64</v>
      </c>
      <c r="P286" s="8">
        <v>35</v>
      </c>
      <c r="Q286" s="8">
        <v>52</v>
      </c>
      <c r="R286" s="8">
        <v>143</v>
      </c>
      <c r="S286" s="8">
        <v>208</v>
      </c>
      <c r="T286" s="8">
        <v>52</v>
      </c>
      <c r="U286" s="8">
        <v>235</v>
      </c>
      <c r="V286" s="8">
        <v>293</v>
      </c>
      <c r="W286" s="8">
        <v>926</v>
      </c>
      <c r="X286" s="8">
        <v>16</v>
      </c>
      <c r="Y286" s="8">
        <v>1361</v>
      </c>
      <c r="Z286" s="8">
        <v>153</v>
      </c>
    </row>
    <row r="287" spans="1:26" x14ac:dyDescent="0.25">
      <c r="A287" t="s">
        <v>13451</v>
      </c>
      <c r="B287" s="7">
        <v>0.10054137664350001</v>
      </c>
      <c r="C287" s="7">
        <v>0.1044247787611</v>
      </c>
      <c r="D287" s="7">
        <v>9.5338983050850007E-2</v>
      </c>
      <c r="E287" s="10">
        <v>0.16139240506329999</v>
      </c>
      <c r="F287" s="9">
        <v>7.3684210526320001E-2</v>
      </c>
      <c r="G287" s="9">
        <v>5.3779069767439999E-2</v>
      </c>
      <c r="H287" s="7">
        <v>9.7402597402600002E-2</v>
      </c>
      <c r="I287" s="7">
        <v>0.1123595505618</v>
      </c>
      <c r="J287" s="7">
        <v>8.2644628099170003E-2</v>
      </c>
      <c r="K287" s="7">
        <v>3.5087719298249997E-2</v>
      </c>
      <c r="L287" s="7">
        <v>8.6092715231790004E-2</v>
      </c>
      <c r="M287" s="7">
        <v>9.9796334012220003E-2</v>
      </c>
      <c r="N287" s="7">
        <v>0.1382978723404</v>
      </c>
      <c r="O287" s="7">
        <v>0.1214953271028</v>
      </c>
      <c r="P287" s="10">
        <v>0.30357142857140001</v>
      </c>
      <c r="Q287" s="7">
        <v>0.1511627906977</v>
      </c>
      <c r="R287" s="7">
        <v>5.9574468085110001E-2</v>
      </c>
      <c r="S287" s="10">
        <v>0.16326530612240001</v>
      </c>
      <c r="T287" s="7">
        <v>7.7519379844960004E-2</v>
      </c>
      <c r="U287" s="7">
        <v>0.1212121212121</v>
      </c>
      <c r="V287" s="10">
        <v>0.1527001862197</v>
      </c>
      <c r="W287" s="9">
        <v>7.8391274710290004E-2</v>
      </c>
      <c r="X287" s="7">
        <v>0.1111111111111</v>
      </c>
      <c r="Y287" s="9">
        <v>9.1678420310300004E-2</v>
      </c>
      <c r="Z287" s="10">
        <v>0.1416122004357</v>
      </c>
    </row>
    <row r="288" spans="1:26" x14ac:dyDescent="0.25">
      <c r="B288" s="8">
        <v>260</v>
      </c>
      <c r="C288" s="8">
        <v>118</v>
      </c>
      <c r="D288" s="8">
        <v>135</v>
      </c>
      <c r="E288" s="8">
        <v>153</v>
      </c>
      <c r="F288" s="8">
        <v>70</v>
      </c>
      <c r="G288" s="8">
        <v>37</v>
      </c>
      <c r="H288" s="8">
        <v>30</v>
      </c>
      <c r="I288" s="8">
        <v>30</v>
      </c>
      <c r="J288" s="8">
        <v>10</v>
      </c>
      <c r="K288" s="8">
        <v>4</v>
      </c>
      <c r="L288" s="8">
        <v>78</v>
      </c>
      <c r="M288" s="8">
        <v>49</v>
      </c>
      <c r="N288" s="8">
        <v>13</v>
      </c>
      <c r="O288" s="8">
        <v>13</v>
      </c>
      <c r="P288" s="8">
        <v>17</v>
      </c>
      <c r="Q288" s="8">
        <v>13</v>
      </c>
      <c r="R288" s="8">
        <v>14</v>
      </c>
      <c r="S288" s="8">
        <v>56</v>
      </c>
      <c r="T288" s="8">
        <v>10</v>
      </c>
      <c r="U288" s="8">
        <v>52</v>
      </c>
      <c r="V288" s="8">
        <v>82</v>
      </c>
      <c r="W288" s="8">
        <v>115</v>
      </c>
      <c r="X288" s="8">
        <v>5</v>
      </c>
      <c r="Y288" s="8">
        <v>195</v>
      </c>
      <c r="Z288" s="8">
        <v>65</v>
      </c>
    </row>
    <row r="289" spans="1:26" x14ac:dyDescent="0.25">
      <c r="A289" t="s">
        <v>13452</v>
      </c>
      <c r="B289" s="7">
        <v>0.45436968290800001</v>
      </c>
      <c r="C289" s="7">
        <v>0.46725663716810001</v>
      </c>
      <c r="D289" s="7">
        <v>0.44562146892659998</v>
      </c>
      <c r="E289" s="7">
        <v>0.44831223628689998</v>
      </c>
      <c r="F289" s="7">
        <v>0.43578947368420001</v>
      </c>
      <c r="G289" s="7">
        <v>0.48837209302329998</v>
      </c>
      <c r="H289" s="7">
        <v>0.42857142857140001</v>
      </c>
      <c r="I289" s="7">
        <v>0.39700374531839999</v>
      </c>
      <c r="J289" s="7">
        <v>0.35537190082640002</v>
      </c>
      <c r="K289" s="9">
        <v>0.28947368421050002</v>
      </c>
      <c r="L289" s="7">
        <v>0.476821192053</v>
      </c>
      <c r="M289" s="10">
        <v>0.5234215885947</v>
      </c>
      <c r="N289" s="7">
        <v>0.3829787234043</v>
      </c>
      <c r="O289" s="7">
        <v>0.53271028037379997</v>
      </c>
      <c r="P289" s="7">
        <v>0.35714285714290001</v>
      </c>
      <c r="Q289" s="7">
        <v>0.48837209302329998</v>
      </c>
      <c r="R289" s="9">
        <v>0.3234042553191</v>
      </c>
      <c r="S289" s="7">
        <v>0.45189504373180001</v>
      </c>
      <c r="T289" s="7">
        <v>0.37209302325580002</v>
      </c>
      <c r="U289" s="9">
        <v>0.3962703962704</v>
      </c>
      <c r="V289" s="9">
        <v>0.40223463687150002</v>
      </c>
      <c r="W289" s="10">
        <v>0.49761417859579998</v>
      </c>
      <c r="X289" s="7">
        <v>0.51111111111109997</v>
      </c>
      <c r="Y289" s="10">
        <v>0.46779501645510002</v>
      </c>
      <c r="Z289" s="9">
        <v>0.39215686274509998</v>
      </c>
    </row>
    <row r="290" spans="1:26" x14ac:dyDescent="0.25">
      <c r="B290" s="8">
        <v>1175</v>
      </c>
      <c r="C290" s="8">
        <v>528</v>
      </c>
      <c r="D290" s="8">
        <v>631</v>
      </c>
      <c r="E290" s="8">
        <v>425</v>
      </c>
      <c r="F290" s="8">
        <v>414</v>
      </c>
      <c r="G290" s="8">
        <v>336</v>
      </c>
      <c r="H290" s="8">
        <v>132</v>
      </c>
      <c r="I290" s="8">
        <v>106</v>
      </c>
      <c r="J290" s="8">
        <v>43</v>
      </c>
      <c r="K290" s="8">
        <v>33</v>
      </c>
      <c r="L290" s="8">
        <v>432</v>
      </c>
      <c r="M290" s="8">
        <v>257</v>
      </c>
      <c r="N290" s="8">
        <v>36</v>
      </c>
      <c r="O290" s="8">
        <v>57</v>
      </c>
      <c r="P290" s="8">
        <v>20</v>
      </c>
      <c r="Q290" s="8">
        <v>42</v>
      </c>
      <c r="R290" s="8">
        <v>76</v>
      </c>
      <c r="S290" s="8">
        <v>155</v>
      </c>
      <c r="T290" s="8">
        <v>48</v>
      </c>
      <c r="U290" s="8">
        <v>170</v>
      </c>
      <c r="V290" s="8">
        <v>216</v>
      </c>
      <c r="W290" s="8">
        <v>730</v>
      </c>
      <c r="X290" s="8">
        <v>23</v>
      </c>
      <c r="Y290" s="8">
        <v>995</v>
      </c>
      <c r="Z290" s="8">
        <v>180</v>
      </c>
    </row>
    <row r="291" spans="1:26" x14ac:dyDescent="0.25">
      <c r="A291" t="s">
        <v>13453</v>
      </c>
      <c r="B291" s="7">
        <v>0.1272235112142</v>
      </c>
      <c r="C291" s="7">
        <v>0.1159292035398</v>
      </c>
      <c r="D291" s="7">
        <v>0.1313559322034</v>
      </c>
      <c r="E291" s="10">
        <v>0.15189873417720001</v>
      </c>
      <c r="F291" s="7">
        <v>0.1242105263158</v>
      </c>
      <c r="G291" s="9">
        <v>9.7383720930229997E-2</v>
      </c>
      <c r="H291" s="7">
        <v>0.11688311688310001</v>
      </c>
      <c r="I291" s="10">
        <v>0.1835205992509</v>
      </c>
      <c r="J291" s="7">
        <v>0.14876033057849999</v>
      </c>
      <c r="K291" s="7">
        <v>0.14035087719299999</v>
      </c>
      <c r="L291" s="9">
        <v>0.1037527593819</v>
      </c>
      <c r="M291" s="7">
        <v>0.1384928716904</v>
      </c>
      <c r="N291" s="7">
        <v>0.1382978723404</v>
      </c>
      <c r="O291" s="7">
        <v>0.1214953271028</v>
      </c>
      <c r="P291" s="7">
        <v>0.125</v>
      </c>
      <c r="Q291" s="7">
        <v>0.1162790697674</v>
      </c>
      <c r="R291" s="7">
        <v>0.14468085106379999</v>
      </c>
      <c r="S291" s="7">
        <v>0.12536443148689999</v>
      </c>
      <c r="T291" s="7">
        <v>0.13178294573640001</v>
      </c>
      <c r="U291" s="7">
        <v>0.15617715617719999</v>
      </c>
      <c r="V291" s="7">
        <v>0.13221601489759999</v>
      </c>
      <c r="W291" s="7">
        <v>0.1172460804363</v>
      </c>
      <c r="X291" s="7">
        <v>0.15555555555559999</v>
      </c>
      <c r="Y291" s="7">
        <v>0.1217677480019</v>
      </c>
      <c r="Z291" s="7">
        <v>0.1525054466231</v>
      </c>
    </row>
    <row r="292" spans="1:26" x14ac:dyDescent="0.25">
      <c r="B292" s="8">
        <v>329</v>
      </c>
      <c r="C292" s="8">
        <v>131</v>
      </c>
      <c r="D292" s="8">
        <v>186</v>
      </c>
      <c r="E292" s="8">
        <v>144</v>
      </c>
      <c r="F292" s="8">
        <v>118</v>
      </c>
      <c r="G292" s="8">
        <v>67</v>
      </c>
      <c r="H292" s="8">
        <v>36</v>
      </c>
      <c r="I292" s="8">
        <v>49</v>
      </c>
      <c r="J292" s="8">
        <v>18</v>
      </c>
      <c r="K292" s="8">
        <v>16</v>
      </c>
      <c r="L292" s="8">
        <v>94</v>
      </c>
      <c r="M292" s="8">
        <v>68</v>
      </c>
      <c r="N292" s="8">
        <v>13</v>
      </c>
      <c r="O292" s="8">
        <v>13</v>
      </c>
      <c r="P292" s="8">
        <v>7</v>
      </c>
      <c r="Q292" s="8">
        <v>10</v>
      </c>
      <c r="R292" s="8">
        <v>34</v>
      </c>
      <c r="S292" s="8">
        <v>43</v>
      </c>
      <c r="T292" s="8">
        <v>17</v>
      </c>
      <c r="U292" s="8">
        <v>67</v>
      </c>
      <c r="V292" s="8">
        <v>71</v>
      </c>
      <c r="W292" s="8">
        <v>172</v>
      </c>
      <c r="X292" s="8">
        <v>7</v>
      </c>
      <c r="Y292" s="8">
        <v>259</v>
      </c>
      <c r="Z292" s="8">
        <v>70</v>
      </c>
    </row>
    <row r="293" spans="1:26" x14ac:dyDescent="0.25">
      <c r="A293" t="s">
        <v>13454</v>
      </c>
      <c r="B293" s="7">
        <v>0.29118329466359999</v>
      </c>
      <c r="C293" s="10">
        <v>0.31858407079649997</v>
      </c>
      <c r="D293" s="9">
        <v>0.26836158192089998</v>
      </c>
      <c r="E293" s="9">
        <v>0.25843881856540002</v>
      </c>
      <c r="F293" s="7">
        <v>0.30842105263160002</v>
      </c>
      <c r="G293" s="7">
        <v>0.3125</v>
      </c>
      <c r="H293" s="10">
        <v>0.41233766233769997</v>
      </c>
      <c r="I293" s="10">
        <v>0.37827715355809999</v>
      </c>
      <c r="J293" s="7">
        <v>0.38842975206609998</v>
      </c>
      <c r="K293" s="10">
        <v>0.46491228070180002</v>
      </c>
      <c r="L293" s="9">
        <v>0.2262693156733</v>
      </c>
      <c r="M293" s="7">
        <v>0.27291242362529999</v>
      </c>
      <c r="N293" s="7">
        <v>0.2553191489362</v>
      </c>
      <c r="O293" s="7">
        <v>0.2523364485981</v>
      </c>
      <c r="P293" s="7">
        <v>0.21428571428570001</v>
      </c>
      <c r="Q293" s="9">
        <v>0.16279069767439999</v>
      </c>
      <c r="R293" s="10">
        <v>0.42553191489359998</v>
      </c>
      <c r="S293" s="9">
        <v>0.22448979591839999</v>
      </c>
      <c r="T293" s="7">
        <v>0.24031007751940001</v>
      </c>
      <c r="U293" s="7">
        <v>0.31468531468529998</v>
      </c>
      <c r="V293" s="7">
        <v>0.2569832402235</v>
      </c>
      <c r="W293" s="7">
        <v>0.3040218132243</v>
      </c>
      <c r="X293" s="7">
        <v>0.2444444444444</v>
      </c>
      <c r="Y293" s="10">
        <v>0.30841560883870001</v>
      </c>
      <c r="Z293" s="9">
        <v>0.2113289760349</v>
      </c>
    </row>
    <row r="294" spans="1:26" x14ac:dyDescent="0.25">
      <c r="B294" s="8">
        <v>753</v>
      </c>
      <c r="C294" s="8">
        <v>360</v>
      </c>
      <c r="D294" s="8">
        <v>380</v>
      </c>
      <c r="E294" s="8">
        <v>245</v>
      </c>
      <c r="F294" s="8">
        <v>293</v>
      </c>
      <c r="G294" s="8">
        <v>215</v>
      </c>
      <c r="H294" s="8">
        <v>127</v>
      </c>
      <c r="I294" s="8">
        <v>101</v>
      </c>
      <c r="J294" s="8">
        <v>47</v>
      </c>
      <c r="K294" s="8">
        <v>53</v>
      </c>
      <c r="L294" s="8">
        <v>205</v>
      </c>
      <c r="M294" s="8">
        <v>134</v>
      </c>
      <c r="N294" s="8">
        <v>24</v>
      </c>
      <c r="O294" s="8">
        <v>27</v>
      </c>
      <c r="P294" s="8">
        <v>12</v>
      </c>
      <c r="Q294" s="8">
        <v>14</v>
      </c>
      <c r="R294" s="8">
        <v>100</v>
      </c>
      <c r="S294" s="8">
        <v>77</v>
      </c>
      <c r="T294" s="8">
        <v>31</v>
      </c>
      <c r="U294" s="8">
        <v>135</v>
      </c>
      <c r="V294" s="8">
        <v>138</v>
      </c>
      <c r="W294" s="8">
        <v>446</v>
      </c>
      <c r="X294" s="8">
        <v>11</v>
      </c>
      <c r="Y294" s="8">
        <v>656</v>
      </c>
      <c r="Z294" s="8">
        <v>97</v>
      </c>
    </row>
    <row r="295" spans="1:26" x14ac:dyDescent="0.25">
      <c r="A295" t="s">
        <v>13455</v>
      </c>
      <c r="B295" s="7">
        <v>0.10015467904100001</v>
      </c>
      <c r="C295" s="7">
        <v>9.4690265486729999E-2</v>
      </c>
      <c r="D295" s="7">
        <v>0.1031073446328</v>
      </c>
      <c r="E295" s="10">
        <v>0.14135021097049999</v>
      </c>
      <c r="F295" s="7">
        <v>9.7894736842110003E-2</v>
      </c>
      <c r="G295" s="9">
        <v>4.6511627906979998E-2</v>
      </c>
      <c r="H295" s="7">
        <v>0.1103896103896</v>
      </c>
      <c r="I295" s="7">
        <v>0.1161048689139</v>
      </c>
      <c r="J295" s="7">
        <v>9.0909090909089996E-2</v>
      </c>
      <c r="K295" s="7">
        <v>4.3859649122809999E-2</v>
      </c>
      <c r="L295" s="7">
        <v>0.1004415011038</v>
      </c>
      <c r="M295" s="7">
        <v>0.1099796334012</v>
      </c>
      <c r="N295" s="7">
        <v>3.1914893617019997E-2</v>
      </c>
      <c r="O295" s="7">
        <v>0.1214953271028</v>
      </c>
      <c r="P295" s="7">
        <v>8.9285714285709999E-2</v>
      </c>
      <c r="Q295" s="7">
        <v>8.1395348837210002E-2</v>
      </c>
      <c r="R295" s="7">
        <v>6.8085106382980001E-2</v>
      </c>
      <c r="S295" s="7">
        <v>8.1632653061220001E-2</v>
      </c>
      <c r="T295" s="7">
        <v>6.976744186047E-2</v>
      </c>
      <c r="U295" s="7">
        <v>0.1095571095571</v>
      </c>
      <c r="V295" s="7">
        <v>0.11545623836130001</v>
      </c>
      <c r="W295" s="7">
        <v>9.4751192910699999E-2</v>
      </c>
      <c r="X295" s="7">
        <v>4.4444444444439998E-2</v>
      </c>
      <c r="Y295" s="9">
        <v>9.1678420310300004E-2</v>
      </c>
      <c r="Z295" s="10">
        <v>0.1394335511983</v>
      </c>
    </row>
    <row r="296" spans="1:26" x14ac:dyDescent="0.25">
      <c r="B296" s="8">
        <v>259</v>
      </c>
      <c r="C296" s="8">
        <v>107</v>
      </c>
      <c r="D296" s="8">
        <v>146</v>
      </c>
      <c r="E296" s="8">
        <v>134</v>
      </c>
      <c r="F296" s="8">
        <v>93</v>
      </c>
      <c r="G296" s="8">
        <v>32</v>
      </c>
      <c r="H296" s="8">
        <v>34</v>
      </c>
      <c r="I296" s="8">
        <v>31</v>
      </c>
      <c r="J296" s="8">
        <v>11</v>
      </c>
      <c r="K296" s="8">
        <v>5</v>
      </c>
      <c r="L296" s="8">
        <v>91</v>
      </c>
      <c r="M296" s="8">
        <v>54</v>
      </c>
      <c r="N296" s="8">
        <v>3</v>
      </c>
      <c r="O296" s="8">
        <v>13</v>
      </c>
      <c r="P296" s="8">
        <v>5</v>
      </c>
      <c r="Q296" s="8">
        <v>7</v>
      </c>
      <c r="R296" s="8">
        <v>16</v>
      </c>
      <c r="S296" s="8">
        <v>28</v>
      </c>
      <c r="T296" s="8">
        <v>9</v>
      </c>
      <c r="U296" s="8">
        <v>47</v>
      </c>
      <c r="V296" s="8">
        <v>62</v>
      </c>
      <c r="W296" s="8">
        <v>139</v>
      </c>
      <c r="X296" s="8">
        <v>2</v>
      </c>
      <c r="Y296" s="8">
        <v>195</v>
      </c>
      <c r="Z296" s="8">
        <v>64</v>
      </c>
    </row>
    <row r="297" spans="1:26" x14ac:dyDescent="0.25">
      <c r="A297" t="s">
        <v>13456</v>
      </c>
      <c r="B297" s="7">
        <v>0.26720804331010001</v>
      </c>
      <c r="C297" s="7">
        <v>0.26814159292040002</v>
      </c>
      <c r="D297" s="7">
        <v>0.27259887005650002</v>
      </c>
      <c r="E297" s="9">
        <v>0.2014767932489</v>
      </c>
      <c r="F297" s="7">
        <v>0.2642105263158</v>
      </c>
      <c r="G297" s="10">
        <v>0.36191860465120002</v>
      </c>
      <c r="H297" s="9">
        <v>0.12662337662340001</v>
      </c>
      <c r="I297" s="9">
        <v>0.19475655430710001</v>
      </c>
      <c r="J297" s="7">
        <v>0.19834710743799999</v>
      </c>
      <c r="K297" s="7">
        <v>0.2017543859649</v>
      </c>
      <c r="L297" s="7">
        <v>0.29359823399559998</v>
      </c>
      <c r="M297" s="10">
        <v>0.33808553971490002</v>
      </c>
      <c r="N297" s="7">
        <v>0.3723404255319</v>
      </c>
      <c r="O297" s="7">
        <v>0.28037383177570002</v>
      </c>
      <c r="P297" s="7">
        <v>0.28571428571430002</v>
      </c>
      <c r="Q297" s="7">
        <v>0.37209302325580002</v>
      </c>
      <c r="R297" s="7">
        <v>0.2</v>
      </c>
      <c r="S297" s="10">
        <v>0.32944606413990002</v>
      </c>
      <c r="T297" s="7">
        <v>0.27906976744189999</v>
      </c>
      <c r="U297" s="10">
        <v>0.34731934731929998</v>
      </c>
      <c r="V297" s="7">
        <v>0.24767225325879999</v>
      </c>
      <c r="W297" s="7">
        <v>0.25085207907290002</v>
      </c>
      <c r="X297" s="7">
        <v>0.2</v>
      </c>
      <c r="Y297" s="10">
        <v>0.30277385989659999</v>
      </c>
      <c r="Z297" s="9">
        <v>0.10239651416120001</v>
      </c>
    </row>
    <row r="298" spans="1:26" x14ac:dyDescent="0.25">
      <c r="B298" s="8">
        <v>691</v>
      </c>
      <c r="C298" s="8">
        <v>303</v>
      </c>
      <c r="D298" s="8">
        <v>386</v>
      </c>
      <c r="E298" s="8">
        <v>191</v>
      </c>
      <c r="F298" s="8">
        <v>251</v>
      </c>
      <c r="G298" s="8">
        <v>249</v>
      </c>
      <c r="H298" s="8">
        <v>39</v>
      </c>
      <c r="I298" s="8">
        <v>52</v>
      </c>
      <c r="J298" s="8">
        <v>24</v>
      </c>
      <c r="K298" s="8">
        <v>23</v>
      </c>
      <c r="L298" s="8">
        <v>266</v>
      </c>
      <c r="M298" s="8">
        <v>166</v>
      </c>
      <c r="N298" s="8">
        <v>35</v>
      </c>
      <c r="O298" s="8">
        <v>30</v>
      </c>
      <c r="P298" s="8">
        <v>16</v>
      </c>
      <c r="Q298" s="8">
        <v>32</v>
      </c>
      <c r="R298" s="8">
        <v>47</v>
      </c>
      <c r="S298" s="8">
        <v>113</v>
      </c>
      <c r="T298" s="8">
        <v>36</v>
      </c>
      <c r="U298" s="8">
        <v>149</v>
      </c>
      <c r="V298" s="8">
        <v>133</v>
      </c>
      <c r="W298" s="8">
        <v>368</v>
      </c>
      <c r="X298" s="8">
        <v>9</v>
      </c>
      <c r="Y298" s="8">
        <v>644</v>
      </c>
      <c r="Z298" s="8">
        <v>47</v>
      </c>
    </row>
    <row r="299" spans="1:26" x14ac:dyDescent="0.25">
      <c r="A299" t="s">
        <v>13457</v>
      </c>
      <c r="B299" s="7">
        <v>7.07656612529E-2</v>
      </c>
      <c r="C299" s="7">
        <v>7.2566371681419994E-2</v>
      </c>
      <c r="D299" s="7">
        <v>6.7796610169489999E-2</v>
      </c>
      <c r="E299" s="10">
        <v>8.9662447257379999E-2</v>
      </c>
      <c r="F299" s="7">
        <v>6.5263157894740007E-2</v>
      </c>
      <c r="G299" s="7">
        <v>5.2325581395349999E-2</v>
      </c>
      <c r="H299" s="7">
        <v>4.5454545454550001E-2</v>
      </c>
      <c r="I299" s="7">
        <v>6.7415730337079996E-2</v>
      </c>
      <c r="J299" s="7">
        <v>4.1322314049589998E-2</v>
      </c>
      <c r="K299" s="7">
        <v>4.3859649122809999E-2</v>
      </c>
      <c r="L299" s="10">
        <v>0.1037527593819</v>
      </c>
      <c r="M299" s="7">
        <v>7.1283095723010004E-2</v>
      </c>
      <c r="N299" s="7">
        <v>1.063829787234E-2</v>
      </c>
      <c r="O299" s="7">
        <v>6.5420560747660006E-2</v>
      </c>
      <c r="P299" s="7">
        <v>0</v>
      </c>
      <c r="Q299" s="7">
        <v>2.3255813953489999E-2</v>
      </c>
      <c r="R299" s="7">
        <v>4.2553191489360001E-2</v>
      </c>
      <c r="S299" s="9">
        <v>2.9154518950439998E-2</v>
      </c>
      <c r="T299" s="7">
        <v>3.8759689922480002E-2</v>
      </c>
      <c r="U299" s="7">
        <v>4.428904428904E-2</v>
      </c>
      <c r="V299" s="7">
        <v>7.8212290502789994E-2</v>
      </c>
      <c r="W299" s="7">
        <v>7.7027948193590004E-2</v>
      </c>
      <c r="X299" s="7">
        <v>2.2222222222219999E-2</v>
      </c>
      <c r="Y299" s="7">
        <v>6.7230841560879995E-2</v>
      </c>
      <c r="Z299" s="7">
        <v>8.714596949891E-2</v>
      </c>
    </row>
    <row r="300" spans="1:26" x14ac:dyDescent="0.25">
      <c r="B300" s="8">
        <v>183</v>
      </c>
      <c r="C300" s="8">
        <v>82</v>
      </c>
      <c r="D300" s="8">
        <v>96</v>
      </c>
      <c r="E300" s="8">
        <v>85</v>
      </c>
      <c r="F300" s="8">
        <v>62</v>
      </c>
      <c r="G300" s="8">
        <v>36</v>
      </c>
      <c r="H300" s="8">
        <v>14</v>
      </c>
      <c r="I300" s="8">
        <v>18</v>
      </c>
      <c r="J300" s="8">
        <v>5</v>
      </c>
      <c r="K300" s="8">
        <v>5</v>
      </c>
      <c r="L300" s="8">
        <v>94</v>
      </c>
      <c r="M300" s="8">
        <v>35</v>
      </c>
      <c r="N300" s="8">
        <v>1</v>
      </c>
      <c r="O300" s="8">
        <v>7</v>
      </c>
      <c r="P300" s="8">
        <v>0</v>
      </c>
      <c r="Q300" s="8">
        <v>2</v>
      </c>
      <c r="R300" s="8">
        <v>10</v>
      </c>
      <c r="S300" s="8">
        <v>10</v>
      </c>
      <c r="T300" s="8">
        <v>5</v>
      </c>
      <c r="U300" s="8">
        <v>19</v>
      </c>
      <c r="V300" s="8">
        <v>42</v>
      </c>
      <c r="W300" s="8">
        <v>113</v>
      </c>
      <c r="X300" s="8">
        <v>1</v>
      </c>
      <c r="Y300" s="8">
        <v>143</v>
      </c>
      <c r="Z300" s="8">
        <v>40</v>
      </c>
    </row>
    <row r="301" spans="1:26" x14ac:dyDescent="0.25">
      <c r="A301" t="s">
        <v>13458</v>
      </c>
      <c r="B301" s="7">
        <v>6.8445475638049993E-2</v>
      </c>
      <c r="C301" s="7">
        <v>7.0796460176989998E-2</v>
      </c>
      <c r="D301" s="7">
        <v>6.6384180790960007E-2</v>
      </c>
      <c r="E301" s="10">
        <v>9.2827004219409995E-2</v>
      </c>
      <c r="F301" s="7">
        <v>7.1578947368420007E-2</v>
      </c>
      <c r="G301" s="9">
        <v>3.052325581395E-2</v>
      </c>
      <c r="H301" s="7">
        <v>6.4935064935060002E-2</v>
      </c>
      <c r="I301" s="7">
        <v>8.9887640449440004E-2</v>
      </c>
      <c r="J301" s="7">
        <v>4.9586776859499998E-2</v>
      </c>
      <c r="K301" s="7">
        <v>7.0175438596490003E-2</v>
      </c>
      <c r="L301" s="7">
        <v>7.6158940397349995E-2</v>
      </c>
      <c r="M301" s="7">
        <v>5.9063136456210003E-2</v>
      </c>
      <c r="N301" s="7">
        <v>6.3829787234039995E-2</v>
      </c>
      <c r="O301" s="7">
        <v>3.738317757009E-2</v>
      </c>
      <c r="P301" s="7">
        <v>8.9285714285709999E-2</v>
      </c>
      <c r="Q301" s="7">
        <v>5.813953488372E-2</v>
      </c>
      <c r="R301" s="7">
        <v>5.9574468085110001E-2</v>
      </c>
      <c r="S301" s="7">
        <v>5.8309037900869998E-2</v>
      </c>
      <c r="T301" s="7">
        <v>3.1007751937979999E-2</v>
      </c>
      <c r="U301" s="7">
        <v>5.5944055944060003E-2</v>
      </c>
      <c r="V301" s="7">
        <v>8.0074487895719998E-2</v>
      </c>
      <c r="W301" s="7">
        <v>7.0211315610090003E-2</v>
      </c>
      <c r="X301" s="7">
        <v>4.4444444444439998E-2</v>
      </c>
      <c r="Y301" s="9">
        <v>5.2656323460270001E-2</v>
      </c>
      <c r="Z301" s="10">
        <v>0.1416122004357</v>
      </c>
    </row>
    <row r="302" spans="1:26" x14ac:dyDescent="0.25">
      <c r="B302" s="8">
        <v>177</v>
      </c>
      <c r="C302" s="8">
        <v>80</v>
      </c>
      <c r="D302" s="8">
        <v>94</v>
      </c>
      <c r="E302" s="8">
        <v>88</v>
      </c>
      <c r="F302" s="8">
        <v>68</v>
      </c>
      <c r="G302" s="8">
        <v>21</v>
      </c>
      <c r="H302" s="8">
        <v>20</v>
      </c>
      <c r="I302" s="8">
        <v>24</v>
      </c>
      <c r="J302" s="8">
        <v>6</v>
      </c>
      <c r="K302" s="8">
        <v>8</v>
      </c>
      <c r="L302" s="8">
        <v>69</v>
      </c>
      <c r="M302" s="8">
        <v>29</v>
      </c>
      <c r="N302" s="8">
        <v>6</v>
      </c>
      <c r="O302" s="8">
        <v>4</v>
      </c>
      <c r="P302" s="8">
        <v>5</v>
      </c>
      <c r="Q302" s="8">
        <v>5</v>
      </c>
      <c r="R302" s="8">
        <v>14</v>
      </c>
      <c r="S302" s="8">
        <v>20</v>
      </c>
      <c r="T302" s="8">
        <v>4</v>
      </c>
      <c r="U302" s="8">
        <v>24</v>
      </c>
      <c r="V302" s="8">
        <v>43</v>
      </c>
      <c r="W302" s="8">
        <v>103</v>
      </c>
      <c r="X302" s="8">
        <v>2</v>
      </c>
      <c r="Y302" s="8">
        <v>112</v>
      </c>
      <c r="Z302" s="8">
        <v>65</v>
      </c>
    </row>
    <row r="303" spans="1:26" x14ac:dyDescent="0.25">
      <c r="A303" t="s">
        <v>13459</v>
      </c>
      <c r="B303" s="7">
        <v>0.22080433101310001</v>
      </c>
      <c r="C303" s="7">
        <v>0.2230088495575</v>
      </c>
      <c r="D303" s="7">
        <v>0.22033898305079999</v>
      </c>
      <c r="E303" s="10">
        <v>0.28691983122359999</v>
      </c>
      <c r="F303" s="7">
        <v>0.22105263157890001</v>
      </c>
      <c r="G303" s="9">
        <v>0.12936046511630001</v>
      </c>
      <c r="H303" s="10">
        <v>0.34740259740259999</v>
      </c>
      <c r="I303" s="7">
        <v>0.2434456928839</v>
      </c>
      <c r="J303" s="7">
        <v>0.22314049586779999</v>
      </c>
      <c r="K303" s="7">
        <v>0.19298245614039999</v>
      </c>
      <c r="L303" s="10">
        <v>0.26710816777039997</v>
      </c>
      <c r="M303" s="9">
        <v>0.1099796334012</v>
      </c>
      <c r="N303" s="9">
        <v>7.4468085106380005E-2</v>
      </c>
      <c r="O303" s="7">
        <v>0.17757009345790001</v>
      </c>
      <c r="P303" s="7">
        <v>0.10714285714290001</v>
      </c>
      <c r="Q303" s="7">
        <v>0.12790697674420001</v>
      </c>
      <c r="R303" s="7">
        <v>0.20851063829790001</v>
      </c>
      <c r="S303" s="9">
        <v>0.12536443148689999</v>
      </c>
      <c r="T303" s="7">
        <v>0.17829457364340001</v>
      </c>
      <c r="U303" s="9">
        <v>0.13519813519810001</v>
      </c>
      <c r="V303" s="7">
        <v>0.19180633147109999</v>
      </c>
      <c r="W303" s="10">
        <v>0.25630538513970003</v>
      </c>
      <c r="X303" s="7">
        <v>0.17777777777779999</v>
      </c>
      <c r="Y303" s="9">
        <v>0.18194640338500001</v>
      </c>
      <c r="Z303" s="10">
        <v>0.40087145969499999</v>
      </c>
    </row>
    <row r="304" spans="1:26" x14ac:dyDescent="0.25">
      <c r="B304" s="8">
        <v>571</v>
      </c>
      <c r="C304" s="8">
        <v>252</v>
      </c>
      <c r="D304" s="8">
        <v>312</v>
      </c>
      <c r="E304" s="8">
        <v>272</v>
      </c>
      <c r="F304" s="8">
        <v>210</v>
      </c>
      <c r="G304" s="8">
        <v>89</v>
      </c>
      <c r="H304" s="8">
        <v>107</v>
      </c>
      <c r="I304" s="8">
        <v>65</v>
      </c>
      <c r="J304" s="8">
        <v>27</v>
      </c>
      <c r="K304" s="8">
        <v>22</v>
      </c>
      <c r="L304" s="8">
        <v>242</v>
      </c>
      <c r="M304" s="8">
        <v>54</v>
      </c>
      <c r="N304" s="8">
        <v>7</v>
      </c>
      <c r="O304" s="8">
        <v>19</v>
      </c>
      <c r="P304" s="8">
        <v>6</v>
      </c>
      <c r="Q304" s="8">
        <v>11</v>
      </c>
      <c r="R304" s="8">
        <v>49</v>
      </c>
      <c r="S304" s="8">
        <v>43</v>
      </c>
      <c r="T304" s="8">
        <v>23</v>
      </c>
      <c r="U304" s="8">
        <v>58</v>
      </c>
      <c r="V304" s="8">
        <v>103</v>
      </c>
      <c r="W304" s="8">
        <v>376</v>
      </c>
      <c r="X304" s="8">
        <v>8</v>
      </c>
      <c r="Y304" s="8">
        <v>387</v>
      </c>
      <c r="Z304" s="8">
        <v>184</v>
      </c>
    </row>
    <row r="305" spans="1:26" x14ac:dyDescent="0.25">
      <c r="A305" t="s">
        <v>13460</v>
      </c>
      <c r="B305" s="7">
        <v>5.8004640371230001E-2</v>
      </c>
      <c r="C305" s="7">
        <v>6.5486725663720005E-2</v>
      </c>
      <c r="D305" s="7">
        <v>5.2966101694919998E-2</v>
      </c>
      <c r="E305" s="7">
        <v>4.9578059071729998E-2</v>
      </c>
      <c r="F305" s="7">
        <v>6.9473684210530004E-2</v>
      </c>
      <c r="G305" s="7">
        <v>5.3779069767439999E-2</v>
      </c>
      <c r="H305" s="7">
        <v>5.8441558441560001E-2</v>
      </c>
      <c r="I305" s="7">
        <v>8.2397003745319997E-2</v>
      </c>
      <c r="J305" s="7">
        <v>5.7851239669419997E-2</v>
      </c>
      <c r="K305" s="7">
        <v>7.8947368421050004E-2</v>
      </c>
      <c r="L305" s="7">
        <v>5.7395143487859998E-2</v>
      </c>
      <c r="M305" s="7">
        <v>3.8696537678209998E-2</v>
      </c>
      <c r="N305" s="7">
        <v>1.063829787234E-2</v>
      </c>
      <c r="O305" s="7">
        <v>7.4766355140190005E-2</v>
      </c>
      <c r="P305" s="7">
        <v>0</v>
      </c>
      <c r="Q305" s="10">
        <v>0.1395348837209</v>
      </c>
      <c r="R305" s="7">
        <v>6.8085106382980001E-2</v>
      </c>
      <c r="S305" s="7">
        <v>6.1224489795919997E-2</v>
      </c>
      <c r="T305" s="7">
        <v>2.3255813953489999E-2</v>
      </c>
      <c r="U305" s="7">
        <v>4.895104895105E-2</v>
      </c>
      <c r="V305" s="7">
        <v>4.469273743017E-2</v>
      </c>
      <c r="W305" s="7">
        <v>6.7484662576690002E-2</v>
      </c>
      <c r="X305" s="7">
        <v>2.2222222222219999E-2</v>
      </c>
      <c r="Y305" s="7">
        <v>5.9238363892810002E-2</v>
      </c>
      <c r="Z305" s="7">
        <v>5.2287581699350001E-2</v>
      </c>
    </row>
    <row r="306" spans="1:26" x14ac:dyDescent="0.25">
      <c r="B306" s="8">
        <v>150</v>
      </c>
      <c r="C306" s="8">
        <v>74</v>
      </c>
      <c r="D306" s="8">
        <v>75</v>
      </c>
      <c r="E306" s="8">
        <v>47</v>
      </c>
      <c r="F306" s="8">
        <v>66</v>
      </c>
      <c r="G306" s="8">
        <v>37</v>
      </c>
      <c r="H306" s="8">
        <v>18</v>
      </c>
      <c r="I306" s="8">
        <v>22</v>
      </c>
      <c r="J306" s="8">
        <v>7</v>
      </c>
      <c r="K306" s="8">
        <v>9</v>
      </c>
      <c r="L306" s="8">
        <v>52</v>
      </c>
      <c r="M306" s="8">
        <v>19</v>
      </c>
      <c r="N306" s="8">
        <v>1</v>
      </c>
      <c r="O306" s="8">
        <v>8</v>
      </c>
      <c r="P306" s="8">
        <v>0</v>
      </c>
      <c r="Q306" s="8">
        <v>12</v>
      </c>
      <c r="R306" s="8">
        <v>16</v>
      </c>
      <c r="S306" s="8">
        <v>21</v>
      </c>
      <c r="T306" s="8">
        <v>3</v>
      </c>
      <c r="U306" s="8">
        <v>21</v>
      </c>
      <c r="V306" s="8">
        <v>24</v>
      </c>
      <c r="W306" s="8">
        <v>99</v>
      </c>
      <c r="X306" s="8">
        <v>1</v>
      </c>
      <c r="Y306" s="8">
        <v>126</v>
      </c>
      <c r="Z306" s="8">
        <v>24</v>
      </c>
    </row>
    <row r="307" spans="1:26" x14ac:dyDescent="0.25">
      <c r="A307" t="s">
        <v>13461</v>
      </c>
      <c r="B307" s="7">
        <v>1.8561484918789999E-2</v>
      </c>
      <c r="C307" s="7">
        <v>2.1238938053099999E-2</v>
      </c>
      <c r="D307" s="7">
        <v>1.6949152542370002E-2</v>
      </c>
      <c r="E307" s="7">
        <v>1.3713080168779999E-2</v>
      </c>
      <c r="F307" s="7">
        <v>1.894736842105E-2</v>
      </c>
      <c r="G307" s="7">
        <v>2.4709302325579999E-2</v>
      </c>
      <c r="H307" s="7">
        <v>3.5714285714290001E-2</v>
      </c>
      <c r="I307" s="7">
        <v>2.6217228464420001E-2</v>
      </c>
      <c r="J307" s="7">
        <v>8.264462809917E-3</v>
      </c>
      <c r="K307" s="7">
        <v>8.7719298245610006E-3</v>
      </c>
      <c r="L307" s="7">
        <v>1.3245033112580001E-2</v>
      </c>
      <c r="M307" s="7">
        <v>1.42566191446E-2</v>
      </c>
      <c r="N307" s="7">
        <v>2.1276595744680001E-2</v>
      </c>
      <c r="O307" s="7">
        <v>2.8037383177569999E-2</v>
      </c>
      <c r="P307" s="7">
        <v>0</v>
      </c>
      <c r="Q307" s="7">
        <v>2.3255813953489999E-2</v>
      </c>
      <c r="R307" s="7">
        <v>8.5106382978720006E-3</v>
      </c>
      <c r="S307" s="7">
        <v>2.040816326531E-2</v>
      </c>
      <c r="T307" s="7">
        <v>2.3255813953489999E-2</v>
      </c>
      <c r="U307" s="7">
        <v>1.398601398601E-2</v>
      </c>
      <c r="V307" s="7">
        <v>1.675977653631E-2</v>
      </c>
      <c r="W307" s="7">
        <v>2.044989775051E-2</v>
      </c>
      <c r="X307" s="7">
        <v>0</v>
      </c>
      <c r="Y307" s="7">
        <v>1.880582980724E-2</v>
      </c>
      <c r="Z307" s="7">
        <v>1.742919389978E-2</v>
      </c>
    </row>
    <row r="308" spans="1:26" x14ac:dyDescent="0.25">
      <c r="B308" s="8">
        <v>48</v>
      </c>
      <c r="C308" s="8">
        <v>24</v>
      </c>
      <c r="D308" s="8">
        <v>24</v>
      </c>
      <c r="E308" s="8">
        <v>13</v>
      </c>
      <c r="F308" s="8">
        <v>18</v>
      </c>
      <c r="G308" s="8">
        <v>17</v>
      </c>
      <c r="H308" s="8">
        <v>11</v>
      </c>
      <c r="I308" s="8">
        <v>7</v>
      </c>
      <c r="J308" s="8">
        <v>1</v>
      </c>
      <c r="K308" s="8">
        <v>1</v>
      </c>
      <c r="L308" s="8">
        <v>12</v>
      </c>
      <c r="M308" s="8">
        <v>7</v>
      </c>
      <c r="N308" s="8">
        <v>2</v>
      </c>
      <c r="O308" s="8">
        <v>3</v>
      </c>
      <c r="P308" s="8">
        <v>0</v>
      </c>
      <c r="Q308" s="8">
        <v>2</v>
      </c>
      <c r="R308" s="8">
        <v>2</v>
      </c>
      <c r="S308" s="8">
        <v>7</v>
      </c>
      <c r="T308" s="8">
        <v>3</v>
      </c>
      <c r="U308" s="8">
        <v>6</v>
      </c>
      <c r="V308" s="8">
        <v>9</v>
      </c>
      <c r="W308" s="8">
        <v>30</v>
      </c>
      <c r="X308" s="8">
        <v>0</v>
      </c>
      <c r="Y308" s="8">
        <v>40</v>
      </c>
      <c r="Z308" s="8">
        <v>8</v>
      </c>
    </row>
    <row r="309" spans="1:26" x14ac:dyDescent="0.25">
      <c r="A309" t="s">
        <v>13462</v>
      </c>
      <c r="B309" s="7">
        <v>2.242846094354E-2</v>
      </c>
      <c r="C309" s="7">
        <v>1.5929203539820001E-2</v>
      </c>
      <c r="D309" s="7">
        <v>2.8248587570620001E-2</v>
      </c>
      <c r="E309" s="7">
        <v>2.1097046413499999E-2</v>
      </c>
      <c r="F309" s="7">
        <v>1.894736842105E-2</v>
      </c>
      <c r="G309" s="7">
        <v>2.906976744186E-2</v>
      </c>
      <c r="H309" s="7">
        <v>1.948051948052E-2</v>
      </c>
      <c r="I309" s="7">
        <v>2.6217228464420001E-2</v>
      </c>
      <c r="J309" s="7">
        <v>1.652892561983E-2</v>
      </c>
      <c r="K309" s="7">
        <v>1.7543859649119999E-2</v>
      </c>
      <c r="L309" s="7">
        <v>1.876379690949E-2</v>
      </c>
      <c r="M309" s="7">
        <v>3.462321792261E-2</v>
      </c>
      <c r="N309" s="7">
        <v>3.1914893617019997E-2</v>
      </c>
      <c r="O309" s="7">
        <v>2.8037383177569999E-2</v>
      </c>
      <c r="P309" s="7">
        <v>0</v>
      </c>
      <c r="Q309" s="7">
        <v>1.162790697674E-2</v>
      </c>
      <c r="R309" s="7">
        <v>1.7021276595740001E-2</v>
      </c>
      <c r="S309" s="7">
        <v>2.040816326531E-2</v>
      </c>
      <c r="T309" s="7">
        <v>3.1007751937979999E-2</v>
      </c>
      <c r="U309" s="7">
        <v>1.6317016317020001E-2</v>
      </c>
      <c r="V309" s="7">
        <v>2.6070763500929999E-2</v>
      </c>
      <c r="W309" s="7">
        <v>2.249488752556E-2</v>
      </c>
      <c r="X309" s="7">
        <v>0</v>
      </c>
      <c r="Y309" s="7">
        <v>2.3977433004230001E-2</v>
      </c>
      <c r="Z309" s="7">
        <v>1.525054466231E-2</v>
      </c>
    </row>
    <row r="310" spans="1:26" x14ac:dyDescent="0.25">
      <c r="B310" s="8">
        <v>58</v>
      </c>
      <c r="C310" s="8">
        <v>18</v>
      </c>
      <c r="D310" s="8">
        <v>40</v>
      </c>
      <c r="E310" s="8">
        <v>20</v>
      </c>
      <c r="F310" s="8">
        <v>18</v>
      </c>
      <c r="G310" s="8">
        <v>20</v>
      </c>
      <c r="H310" s="8">
        <v>6</v>
      </c>
      <c r="I310" s="8">
        <v>7</v>
      </c>
      <c r="J310" s="8">
        <v>2</v>
      </c>
      <c r="K310" s="8">
        <v>2</v>
      </c>
      <c r="L310" s="8">
        <v>17</v>
      </c>
      <c r="M310" s="8">
        <v>17</v>
      </c>
      <c r="N310" s="8">
        <v>3</v>
      </c>
      <c r="O310" s="8">
        <v>3</v>
      </c>
      <c r="P310" s="8">
        <v>0</v>
      </c>
      <c r="Q310" s="8">
        <v>1</v>
      </c>
      <c r="R310" s="8">
        <v>4</v>
      </c>
      <c r="S310" s="8">
        <v>7</v>
      </c>
      <c r="T310" s="8">
        <v>4</v>
      </c>
      <c r="U310" s="8">
        <v>7</v>
      </c>
      <c r="V310" s="8">
        <v>14</v>
      </c>
      <c r="W310" s="8">
        <v>33</v>
      </c>
      <c r="X310" s="8">
        <v>0</v>
      </c>
      <c r="Y310" s="8">
        <v>51</v>
      </c>
      <c r="Z310" s="8">
        <v>7</v>
      </c>
    </row>
    <row r="311" spans="1:26" x14ac:dyDescent="0.25">
      <c r="A311" t="s">
        <v>13463</v>
      </c>
      <c r="B311" s="8">
        <v>2586</v>
      </c>
      <c r="C311" s="8">
        <v>1130</v>
      </c>
      <c r="D311" s="8">
        <v>1416</v>
      </c>
      <c r="E311" s="8">
        <v>948</v>
      </c>
      <c r="F311" s="8">
        <v>950</v>
      </c>
      <c r="G311" s="8">
        <v>688</v>
      </c>
      <c r="H311" s="8">
        <v>308</v>
      </c>
      <c r="I311" s="8">
        <v>267</v>
      </c>
      <c r="J311" s="8">
        <v>121</v>
      </c>
      <c r="K311" s="8">
        <v>114</v>
      </c>
      <c r="L311" s="8">
        <v>906</v>
      </c>
      <c r="M311" s="8">
        <v>491</v>
      </c>
      <c r="N311" s="8">
        <v>94</v>
      </c>
      <c r="O311" s="8">
        <v>107</v>
      </c>
      <c r="P311" s="8">
        <v>56</v>
      </c>
      <c r="Q311" s="8">
        <v>86</v>
      </c>
      <c r="R311" s="8">
        <v>235</v>
      </c>
      <c r="S311" s="8">
        <v>343</v>
      </c>
      <c r="T311" s="8">
        <v>129</v>
      </c>
      <c r="U311" s="8">
        <v>429</v>
      </c>
      <c r="V311" s="8">
        <v>537</v>
      </c>
      <c r="W311" s="8">
        <v>1467</v>
      </c>
      <c r="X311" s="8">
        <v>45</v>
      </c>
      <c r="Y311" s="8">
        <v>2127</v>
      </c>
      <c r="Z311" s="8">
        <v>459</v>
      </c>
    </row>
    <row r="312" spans="1:26" x14ac:dyDescent="0.25">
      <c r="A312" t="s">
        <v>13464</v>
      </c>
      <c r="B312" s="8">
        <v>2586</v>
      </c>
      <c r="C312" s="8">
        <v>1130</v>
      </c>
      <c r="D312" s="8">
        <v>1416</v>
      </c>
      <c r="E312" s="8">
        <v>948</v>
      </c>
      <c r="F312" s="8">
        <v>950</v>
      </c>
      <c r="G312" s="8">
        <v>688</v>
      </c>
      <c r="H312" s="8">
        <v>308</v>
      </c>
      <c r="I312" s="8">
        <v>267</v>
      </c>
      <c r="J312" s="8">
        <v>121</v>
      </c>
      <c r="K312" s="8">
        <v>114</v>
      </c>
      <c r="L312" s="8">
        <v>906</v>
      </c>
      <c r="M312" s="8">
        <v>491</v>
      </c>
      <c r="N312" s="8">
        <v>94</v>
      </c>
      <c r="O312" s="8">
        <v>107</v>
      </c>
      <c r="P312" s="8">
        <v>56</v>
      </c>
      <c r="Q312" s="8">
        <v>86</v>
      </c>
      <c r="R312" s="8">
        <v>235</v>
      </c>
      <c r="S312" s="8">
        <v>343</v>
      </c>
      <c r="T312" s="8">
        <v>129</v>
      </c>
      <c r="U312" s="8">
        <v>429</v>
      </c>
      <c r="V312" s="8">
        <v>537</v>
      </c>
      <c r="W312" s="8">
        <v>1467</v>
      </c>
      <c r="X312" s="8">
        <v>45</v>
      </c>
      <c r="Y312" s="8">
        <v>2127</v>
      </c>
      <c r="Z312" s="8">
        <v>459</v>
      </c>
    </row>
    <row r="313" spans="1:26" x14ac:dyDescent="0.25">
      <c r="A313" t="s">
        <v>13465</v>
      </c>
      <c r="X313" s="11" t="s">
        <v>38666</v>
      </c>
    </row>
    <row r="314" spans="1:26" x14ac:dyDescent="0.25">
      <c r="A314" t="s">
        <v>13466</v>
      </c>
    </row>
    <row r="315" spans="1:26" x14ac:dyDescent="0.25">
      <c r="A315" t="s">
        <v>13467</v>
      </c>
    </row>
    <row r="319" spans="1:26" x14ac:dyDescent="0.25">
      <c r="A319" s="3" t="s">
        <v>13468</v>
      </c>
    </row>
    <row r="320" spans="1:26" x14ac:dyDescent="0.25">
      <c r="A320" t="s">
        <v>13469</v>
      </c>
    </row>
    <row r="321" spans="1:26" x14ac:dyDescent="0.25">
      <c r="A321" s="21" t="s">
        <v>13470</v>
      </c>
      <c r="B321" s="4" t="s">
        <v>13471</v>
      </c>
      <c r="C321" s="21" t="s">
        <v>13472</v>
      </c>
      <c r="D321" s="20"/>
      <c r="E321" s="21" t="s">
        <v>13473</v>
      </c>
      <c r="F321" s="20"/>
      <c r="G321" s="20"/>
      <c r="H321" s="21" t="s">
        <v>13474</v>
      </c>
      <c r="I321" s="20"/>
      <c r="J321" s="20"/>
      <c r="K321" s="20"/>
      <c r="L321" s="20"/>
      <c r="M321" s="20"/>
      <c r="N321" s="20"/>
      <c r="O321" s="20"/>
      <c r="P321" s="20"/>
      <c r="Q321" s="20"/>
      <c r="R321" s="20"/>
      <c r="S321" s="20"/>
      <c r="T321" s="21" t="s">
        <v>13475</v>
      </c>
      <c r="U321" s="20"/>
      <c r="V321" s="20"/>
      <c r="W321" s="20"/>
      <c r="X321" s="4" t="s">
        <v>13476</v>
      </c>
      <c r="Y321" s="21" t="s">
        <v>13477</v>
      </c>
      <c r="Z321" s="20"/>
    </row>
    <row r="322" spans="1:26" ht="45" x14ac:dyDescent="0.25">
      <c r="A322" s="20" t="s">
        <v>13478</v>
      </c>
      <c r="B322" s="4" t="s">
        <v>13479</v>
      </c>
      <c r="C322" s="4" t="s">
        <v>13480</v>
      </c>
      <c r="D322" s="4" t="s">
        <v>13481</v>
      </c>
      <c r="E322" s="4" t="s">
        <v>13482</v>
      </c>
      <c r="F322" s="4" t="s">
        <v>13483</v>
      </c>
      <c r="G322" s="4" t="s">
        <v>13484</v>
      </c>
      <c r="H322" s="4" t="s">
        <v>13485</v>
      </c>
      <c r="I322" s="4" t="s">
        <v>13486</v>
      </c>
      <c r="J322" s="4" t="s">
        <v>13487</v>
      </c>
      <c r="K322" s="4" t="s">
        <v>13488</v>
      </c>
      <c r="L322" s="4" t="s">
        <v>13489</v>
      </c>
      <c r="M322" s="4" t="s">
        <v>13490</v>
      </c>
      <c r="N322" s="4" t="s">
        <v>13491</v>
      </c>
      <c r="O322" s="4" t="s">
        <v>13492</v>
      </c>
      <c r="P322" s="4" t="s">
        <v>13493</v>
      </c>
      <c r="Q322" s="4" t="s">
        <v>13494</v>
      </c>
      <c r="R322" s="4" t="s">
        <v>13495</v>
      </c>
      <c r="S322" s="4" t="s">
        <v>13496</v>
      </c>
      <c r="T322" s="4" t="s">
        <v>13497</v>
      </c>
      <c r="U322" s="4" t="s">
        <v>13498</v>
      </c>
      <c r="V322" s="4" t="s">
        <v>13499</v>
      </c>
      <c r="W322" s="4" t="s">
        <v>13500</v>
      </c>
      <c r="X322" s="4" t="s">
        <v>13501</v>
      </c>
      <c r="Y322" s="4" t="s">
        <v>13502</v>
      </c>
      <c r="Z322" s="4" t="s">
        <v>13503</v>
      </c>
    </row>
    <row r="323" spans="1:26" x14ac:dyDescent="0.25">
      <c r="A323" t="s">
        <v>13504</v>
      </c>
      <c r="B323" s="7">
        <v>7.9659706109819997E-2</v>
      </c>
      <c r="C323" s="7">
        <v>7.4336283185839999E-2</v>
      </c>
      <c r="D323" s="7">
        <v>8.3333333333329998E-2</v>
      </c>
      <c r="E323" s="10">
        <v>0.1181434599156</v>
      </c>
      <c r="F323" s="9">
        <v>0.06</v>
      </c>
      <c r="G323" s="9">
        <v>5.3779069767439999E-2</v>
      </c>
      <c r="H323" s="7">
        <v>7.7922077922080002E-2</v>
      </c>
      <c r="I323" s="7">
        <v>9.3632958801499994E-2</v>
      </c>
      <c r="J323" s="7">
        <v>0.1157024793388</v>
      </c>
      <c r="K323" s="7">
        <v>7.0175438596490003E-2</v>
      </c>
      <c r="L323" s="7">
        <v>7.6158940397349995E-2</v>
      </c>
      <c r="M323" s="7">
        <v>5.702647657841E-2</v>
      </c>
      <c r="N323" s="7">
        <v>4.2553191489360001E-2</v>
      </c>
      <c r="O323" s="7">
        <v>7.4766355140190005E-2</v>
      </c>
      <c r="P323" s="10">
        <v>0.30357142857140001</v>
      </c>
      <c r="Q323" s="7">
        <v>6.976744186047E-2</v>
      </c>
      <c r="R323" s="7">
        <v>9.3617021276600002E-2</v>
      </c>
      <c r="S323" s="7">
        <v>0.1020408163265</v>
      </c>
      <c r="T323" s="7">
        <v>0.1162790697674</v>
      </c>
      <c r="U323" s="7">
        <v>8.1585081585080002E-2</v>
      </c>
      <c r="V323" s="10">
        <v>0.1080074487896</v>
      </c>
      <c r="W323" s="9">
        <v>6.4076346284939995E-2</v>
      </c>
      <c r="X323" s="10">
        <v>0.22222222222220001</v>
      </c>
      <c r="Y323" s="7">
        <v>7.5223319228960001E-2</v>
      </c>
      <c r="Z323" s="7">
        <v>0.1002178649237</v>
      </c>
    </row>
    <row r="324" spans="1:26" x14ac:dyDescent="0.25">
      <c r="B324" s="8">
        <v>206</v>
      </c>
      <c r="C324" s="8">
        <v>84</v>
      </c>
      <c r="D324" s="8">
        <v>118</v>
      </c>
      <c r="E324" s="8">
        <v>112</v>
      </c>
      <c r="F324" s="8">
        <v>57</v>
      </c>
      <c r="G324" s="8">
        <v>37</v>
      </c>
      <c r="H324" s="8">
        <v>24</v>
      </c>
      <c r="I324" s="8">
        <v>25</v>
      </c>
      <c r="J324" s="8">
        <v>14</v>
      </c>
      <c r="K324" s="8">
        <v>8</v>
      </c>
      <c r="L324" s="8">
        <v>69</v>
      </c>
      <c r="M324" s="8">
        <v>28</v>
      </c>
      <c r="N324" s="8">
        <v>4</v>
      </c>
      <c r="O324" s="8">
        <v>8</v>
      </c>
      <c r="P324" s="8">
        <v>17</v>
      </c>
      <c r="Q324" s="8">
        <v>6</v>
      </c>
      <c r="R324" s="8">
        <v>22</v>
      </c>
      <c r="S324" s="8">
        <v>35</v>
      </c>
      <c r="T324" s="8">
        <v>15</v>
      </c>
      <c r="U324" s="8">
        <v>35</v>
      </c>
      <c r="V324" s="8">
        <v>58</v>
      </c>
      <c r="W324" s="8">
        <v>94</v>
      </c>
      <c r="X324" s="8">
        <v>10</v>
      </c>
      <c r="Y324" s="8">
        <v>160</v>
      </c>
      <c r="Z324" s="8">
        <v>46</v>
      </c>
    </row>
    <row r="325" spans="1:26" x14ac:dyDescent="0.25">
      <c r="A325" t="s">
        <v>13505</v>
      </c>
      <c r="B325" s="7">
        <v>9.0100541376640003E-2</v>
      </c>
      <c r="C325" s="7">
        <v>8.0530973451330007E-2</v>
      </c>
      <c r="D325" s="7">
        <v>9.9576271186439996E-2</v>
      </c>
      <c r="E325" s="10">
        <v>0.12447257383969999</v>
      </c>
      <c r="F325" s="7">
        <v>8.1052631578949999E-2</v>
      </c>
      <c r="G325" s="9">
        <v>5.523255813953E-2</v>
      </c>
      <c r="H325" s="7">
        <v>7.4675324675319996E-2</v>
      </c>
      <c r="I325" s="7">
        <v>0.1123595505618</v>
      </c>
      <c r="J325" s="7">
        <v>9.0909090909089996E-2</v>
      </c>
      <c r="K325" s="7">
        <v>7.8947368421050004E-2</v>
      </c>
      <c r="L325" s="7">
        <v>9.9337748344369994E-2</v>
      </c>
      <c r="M325" s="7">
        <v>7.3319755600809999E-2</v>
      </c>
      <c r="N325" s="7">
        <v>7.4468085106380005E-2</v>
      </c>
      <c r="O325" s="7">
        <v>9.3457943925230005E-2</v>
      </c>
      <c r="P325" s="7">
        <v>0.10714285714290001</v>
      </c>
      <c r="Q325" s="7">
        <v>0.1162790697674</v>
      </c>
      <c r="R325" s="7">
        <v>8.5106382978720002E-2</v>
      </c>
      <c r="S325" s="7">
        <v>9.6209912536439998E-2</v>
      </c>
      <c r="T325" s="10">
        <v>0.16279069767439999</v>
      </c>
      <c r="U325" s="10">
        <v>0.1305361305361</v>
      </c>
      <c r="V325" s="7">
        <v>0.1080074487896</v>
      </c>
      <c r="W325" s="9">
        <v>6.5439672801639995E-2</v>
      </c>
      <c r="X325" s="7">
        <v>0.2</v>
      </c>
      <c r="Y325" s="7">
        <v>8.7447108603669998E-2</v>
      </c>
      <c r="Z325" s="7">
        <v>0.10239651416120001</v>
      </c>
    </row>
    <row r="326" spans="1:26" x14ac:dyDescent="0.25">
      <c r="B326" s="8">
        <v>233</v>
      </c>
      <c r="C326" s="8">
        <v>91</v>
      </c>
      <c r="D326" s="8">
        <v>141</v>
      </c>
      <c r="E326" s="8">
        <v>118</v>
      </c>
      <c r="F326" s="8">
        <v>77</v>
      </c>
      <c r="G326" s="8">
        <v>38</v>
      </c>
      <c r="H326" s="8">
        <v>23</v>
      </c>
      <c r="I326" s="8">
        <v>30</v>
      </c>
      <c r="J326" s="8">
        <v>11</v>
      </c>
      <c r="K326" s="8">
        <v>9</v>
      </c>
      <c r="L326" s="8">
        <v>90</v>
      </c>
      <c r="M326" s="8">
        <v>36</v>
      </c>
      <c r="N326" s="8">
        <v>7</v>
      </c>
      <c r="O326" s="8">
        <v>10</v>
      </c>
      <c r="P326" s="8">
        <v>6</v>
      </c>
      <c r="Q326" s="8">
        <v>10</v>
      </c>
      <c r="R326" s="8">
        <v>20</v>
      </c>
      <c r="S326" s="8">
        <v>33</v>
      </c>
      <c r="T326" s="8">
        <v>21</v>
      </c>
      <c r="U326" s="8">
        <v>56</v>
      </c>
      <c r="V326" s="8">
        <v>58</v>
      </c>
      <c r="W326" s="8">
        <v>96</v>
      </c>
      <c r="X326" s="8">
        <v>9</v>
      </c>
      <c r="Y326" s="8">
        <v>186</v>
      </c>
      <c r="Z326" s="8">
        <v>47</v>
      </c>
    </row>
    <row r="327" spans="1:26" x14ac:dyDescent="0.25">
      <c r="A327" t="s">
        <v>13506</v>
      </c>
      <c r="B327" s="7">
        <v>0.1450116009281</v>
      </c>
      <c r="C327" s="7">
        <v>0.12920353982300001</v>
      </c>
      <c r="D327" s="7">
        <v>0.1567796610169</v>
      </c>
      <c r="E327" s="7">
        <v>0.1635021097046</v>
      </c>
      <c r="F327" s="7">
        <v>0.14526315789470001</v>
      </c>
      <c r="G327" s="7">
        <v>0.1191860465116</v>
      </c>
      <c r="H327" s="7">
        <v>0.1558441558442</v>
      </c>
      <c r="I327" s="7">
        <v>0.15355805243449999</v>
      </c>
      <c r="J327" s="7">
        <v>0.1239669421488</v>
      </c>
      <c r="K327" s="7">
        <v>0.1140350877193</v>
      </c>
      <c r="L327" s="7">
        <v>0.15231788079469999</v>
      </c>
      <c r="M327" s="7">
        <v>0.1201629327902</v>
      </c>
      <c r="N327" s="7">
        <v>0.1382978723404</v>
      </c>
      <c r="O327" s="7">
        <v>0.2056074766355</v>
      </c>
      <c r="P327" s="7">
        <v>0.21428571428570001</v>
      </c>
      <c r="Q327" s="7">
        <v>9.3023255813950004E-2</v>
      </c>
      <c r="R327" s="7">
        <v>0.1191489361702</v>
      </c>
      <c r="S327" s="7">
        <v>0.1603498542274</v>
      </c>
      <c r="T327" s="7">
        <v>0.1240310077519</v>
      </c>
      <c r="U327" s="7">
        <v>0.15617715617719999</v>
      </c>
      <c r="V327" s="7">
        <v>0.1657355679702</v>
      </c>
      <c r="W327" s="7">
        <v>0.1363326516701</v>
      </c>
      <c r="X327" s="7">
        <v>0.15555555555559999</v>
      </c>
      <c r="Y327" s="9">
        <v>0.132581100141</v>
      </c>
      <c r="Z327" s="10">
        <v>0.20261437908499999</v>
      </c>
    </row>
    <row r="328" spans="1:26" x14ac:dyDescent="0.25">
      <c r="B328" s="8">
        <v>375</v>
      </c>
      <c r="C328" s="8">
        <v>146</v>
      </c>
      <c r="D328" s="8">
        <v>222</v>
      </c>
      <c r="E328" s="8">
        <v>155</v>
      </c>
      <c r="F328" s="8">
        <v>138</v>
      </c>
      <c r="G328" s="8">
        <v>82</v>
      </c>
      <c r="H328" s="8">
        <v>48</v>
      </c>
      <c r="I328" s="8">
        <v>41</v>
      </c>
      <c r="J328" s="8">
        <v>15</v>
      </c>
      <c r="K328" s="8">
        <v>13</v>
      </c>
      <c r="L328" s="8">
        <v>138</v>
      </c>
      <c r="M328" s="8">
        <v>59</v>
      </c>
      <c r="N328" s="8">
        <v>13</v>
      </c>
      <c r="O328" s="8">
        <v>22</v>
      </c>
      <c r="P328" s="8">
        <v>12</v>
      </c>
      <c r="Q328" s="8">
        <v>8</v>
      </c>
      <c r="R328" s="8">
        <v>28</v>
      </c>
      <c r="S328" s="8">
        <v>55</v>
      </c>
      <c r="T328" s="8">
        <v>16</v>
      </c>
      <c r="U328" s="8">
        <v>67</v>
      </c>
      <c r="V328" s="8">
        <v>89</v>
      </c>
      <c r="W328" s="8">
        <v>200</v>
      </c>
      <c r="X328" s="8">
        <v>7</v>
      </c>
      <c r="Y328" s="8">
        <v>282</v>
      </c>
      <c r="Z328" s="8">
        <v>93</v>
      </c>
    </row>
    <row r="329" spans="1:26" x14ac:dyDescent="0.25">
      <c r="A329" t="s">
        <v>13507</v>
      </c>
      <c r="B329" s="7">
        <v>0.34532095901010001</v>
      </c>
      <c r="C329" s="7">
        <v>0.33982300884959998</v>
      </c>
      <c r="D329" s="7">
        <v>0.35098870056499998</v>
      </c>
      <c r="E329" s="7">
        <v>0.33227848101270002</v>
      </c>
      <c r="F329" s="7">
        <v>0.33578947368419998</v>
      </c>
      <c r="G329" s="7">
        <v>0.37645348837210002</v>
      </c>
      <c r="H329" s="7">
        <v>0.34090909090909999</v>
      </c>
      <c r="I329" s="7">
        <v>0.31835205992510002</v>
      </c>
      <c r="J329" s="7">
        <v>0.33884297520660001</v>
      </c>
      <c r="K329" s="7">
        <v>0.35964912280700001</v>
      </c>
      <c r="L329" s="7">
        <v>0.35430463576159998</v>
      </c>
      <c r="M329" s="7">
        <v>0.38900203665990002</v>
      </c>
      <c r="N329" s="7">
        <v>0.30851063829789999</v>
      </c>
      <c r="O329" s="7">
        <v>0.30841121495329998</v>
      </c>
      <c r="P329" s="7">
        <v>0.19642857142860001</v>
      </c>
      <c r="Q329" s="7">
        <v>0.32558139534879998</v>
      </c>
      <c r="R329" s="7">
        <v>0.34893617021279999</v>
      </c>
      <c r="S329" s="7">
        <v>0.29446064139939998</v>
      </c>
      <c r="T329" s="7">
        <v>0.33333333333330001</v>
      </c>
      <c r="U329" s="7">
        <v>0.35198135198140001</v>
      </c>
      <c r="V329" s="7">
        <v>0.316573556797</v>
      </c>
      <c r="W329" s="7">
        <v>0.35719154737559999</v>
      </c>
      <c r="X329" s="7">
        <v>0.2444444444444</v>
      </c>
      <c r="Y329" s="7">
        <v>0.34038551951099999</v>
      </c>
      <c r="Z329" s="7">
        <v>0.3681917211329</v>
      </c>
    </row>
    <row r="330" spans="1:26" x14ac:dyDescent="0.25">
      <c r="B330" s="8">
        <v>893</v>
      </c>
      <c r="C330" s="8">
        <v>384</v>
      </c>
      <c r="D330" s="8">
        <v>497</v>
      </c>
      <c r="E330" s="8">
        <v>315</v>
      </c>
      <c r="F330" s="8">
        <v>319</v>
      </c>
      <c r="G330" s="8">
        <v>259</v>
      </c>
      <c r="H330" s="8">
        <v>105</v>
      </c>
      <c r="I330" s="8">
        <v>85</v>
      </c>
      <c r="J330" s="8">
        <v>41</v>
      </c>
      <c r="K330" s="8">
        <v>41</v>
      </c>
      <c r="L330" s="8">
        <v>321</v>
      </c>
      <c r="M330" s="8">
        <v>191</v>
      </c>
      <c r="N330" s="8">
        <v>29</v>
      </c>
      <c r="O330" s="8">
        <v>33</v>
      </c>
      <c r="P330" s="8">
        <v>11</v>
      </c>
      <c r="Q330" s="8">
        <v>28</v>
      </c>
      <c r="R330" s="8">
        <v>82</v>
      </c>
      <c r="S330" s="8">
        <v>101</v>
      </c>
      <c r="T330" s="8">
        <v>43</v>
      </c>
      <c r="U330" s="8">
        <v>151</v>
      </c>
      <c r="V330" s="8">
        <v>170</v>
      </c>
      <c r="W330" s="8">
        <v>524</v>
      </c>
      <c r="X330" s="8">
        <v>11</v>
      </c>
      <c r="Y330" s="8">
        <v>724</v>
      </c>
      <c r="Z330" s="8">
        <v>169</v>
      </c>
    </row>
    <row r="331" spans="1:26" x14ac:dyDescent="0.25">
      <c r="A331" t="s">
        <v>13508</v>
      </c>
      <c r="B331" s="7">
        <v>0.23279195668989999</v>
      </c>
      <c r="C331" s="7">
        <v>0.25044247787610002</v>
      </c>
      <c r="D331" s="7">
        <v>0.2182203389831</v>
      </c>
      <c r="E331" s="9">
        <v>0.17721518987339999</v>
      </c>
      <c r="F331" s="10">
        <v>0.26315789473680001</v>
      </c>
      <c r="G331" s="7">
        <v>0.26744186046509999</v>
      </c>
      <c r="H331" s="7">
        <v>0.22077922077920001</v>
      </c>
      <c r="I331" s="7">
        <v>0.19475655430710001</v>
      </c>
      <c r="J331" s="7">
        <v>0.2314049586777</v>
      </c>
      <c r="K331" s="7">
        <v>0.28947368421050002</v>
      </c>
      <c r="L331" s="7">
        <v>0.2218543046358</v>
      </c>
      <c r="M331" s="7">
        <v>0.25458248472509998</v>
      </c>
      <c r="N331" s="7">
        <v>0.30851063829789999</v>
      </c>
      <c r="O331" s="7">
        <v>0.2056074766355</v>
      </c>
      <c r="P331" s="7">
        <v>0.10714285714290001</v>
      </c>
      <c r="Q331" s="7">
        <v>0.27906976744189999</v>
      </c>
      <c r="R331" s="7">
        <v>0.25957446808509999</v>
      </c>
      <c r="S331" s="7">
        <v>0.23615160349850001</v>
      </c>
      <c r="T331" s="7">
        <v>0.18604651162790001</v>
      </c>
      <c r="U331" s="7">
        <v>0.19347319347319999</v>
      </c>
      <c r="V331" s="7">
        <v>0.21973929236500001</v>
      </c>
      <c r="W331" s="10">
        <v>0.25221540558959998</v>
      </c>
      <c r="X331" s="7">
        <v>0.1111111111111</v>
      </c>
      <c r="Y331" s="10">
        <v>0.24964739069110001</v>
      </c>
      <c r="Z331" s="9">
        <v>0.1546840958606</v>
      </c>
    </row>
    <row r="332" spans="1:26" x14ac:dyDescent="0.25">
      <c r="B332" s="8">
        <v>602</v>
      </c>
      <c r="C332" s="8">
        <v>283</v>
      </c>
      <c r="D332" s="8">
        <v>309</v>
      </c>
      <c r="E332" s="8">
        <v>168</v>
      </c>
      <c r="F332" s="8">
        <v>250</v>
      </c>
      <c r="G332" s="8">
        <v>184</v>
      </c>
      <c r="H332" s="8">
        <v>68</v>
      </c>
      <c r="I332" s="8">
        <v>52</v>
      </c>
      <c r="J332" s="8">
        <v>28</v>
      </c>
      <c r="K332" s="8">
        <v>33</v>
      </c>
      <c r="L332" s="8">
        <v>201</v>
      </c>
      <c r="M332" s="8">
        <v>125</v>
      </c>
      <c r="N332" s="8">
        <v>29</v>
      </c>
      <c r="O332" s="8">
        <v>22</v>
      </c>
      <c r="P332" s="8">
        <v>6</v>
      </c>
      <c r="Q332" s="8">
        <v>24</v>
      </c>
      <c r="R332" s="8">
        <v>61</v>
      </c>
      <c r="S332" s="8">
        <v>81</v>
      </c>
      <c r="T332" s="8">
        <v>24</v>
      </c>
      <c r="U332" s="8">
        <v>83</v>
      </c>
      <c r="V332" s="8">
        <v>118</v>
      </c>
      <c r="W332" s="8">
        <v>370</v>
      </c>
      <c r="X332" s="8">
        <v>5</v>
      </c>
      <c r="Y332" s="8">
        <v>531</v>
      </c>
      <c r="Z332" s="8">
        <v>71</v>
      </c>
    </row>
    <row r="333" spans="1:26" x14ac:dyDescent="0.25">
      <c r="A333" t="s">
        <v>13509</v>
      </c>
      <c r="B333" s="7">
        <v>0.1071152358855</v>
      </c>
      <c r="C333" s="10">
        <v>0.12566371681419999</v>
      </c>
      <c r="D333" s="9">
        <v>9.1101694915249998E-2</v>
      </c>
      <c r="E333" s="9">
        <v>8.4388185654010003E-2</v>
      </c>
      <c r="F333" s="7">
        <v>0.1147368421053</v>
      </c>
      <c r="G333" s="7">
        <v>0.12790697674420001</v>
      </c>
      <c r="H333" s="7">
        <v>0.12987012987009999</v>
      </c>
      <c r="I333" s="7">
        <v>0.12734082396999999</v>
      </c>
      <c r="J333" s="7">
        <v>9.9173553719010002E-2</v>
      </c>
      <c r="K333" s="7">
        <v>8.7719298245610006E-2</v>
      </c>
      <c r="L333" s="7">
        <v>9.602649006623E-2</v>
      </c>
      <c r="M333" s="7">
        <v>0.10590631364560001</v>
      </c>
      <c r="N333" s="7">
        <v>0.1276595744681</v>
      </c>
      <c r="O333" s="7">
        <v>0.1121495327103</v>
      </c>
      <c r="P333" s="7">
        <v>7.1428571428569995E-2</v>
      </c>
      <c r="Q333" s="7">
        <v>0.1162790697674</v>
      </c>
      <c r="R333" s="7">
        <v>9.3617021276600002E-2</v>
      </c>
      <c r="S333" s="7">
        <v>0.11078717201170001</v>
      </c>
      <c r="T333" s="7">
        <v>7.7519379844960004E-2</v>
      </c>
      <c r="U333" s="7">
        <v>8.6247086247090002E-2</v>
      </c>
      <c r="V333" s="7">
        <v>8.1936685288639996E-2</v>
      </c>
      <c r="W333" s="10">
        <v>0.12474437627810001</v>
      </c>
      <c r="X333" s="7">
        <v>6.6666666666669996E-2</v>
      </c>
      <c r="Y333" s="10">
        <v>0.11471556182419999</v>
      </c>
      <c r="Z333" s="9">
        <v>7.1895424836599997E-2</v>
      </c>
    </row>
    <row r="334" spans="1:26" x14ac:dyDescent="0.25">
      <c r="B334" s="8">
        <v>277</v>
      </c>
      <c r="C334" s="8">
        <v>142</v>
      </c>
      <c r="D334" s="8">
        <v>129</v>
      </c>
      <c r="E334" s="8">
        <v>80</v>
      </c>
      <c r="F334" s="8">
        <v>109</v>
      </c>
      <c r="G334" s="8">
        <v>88</v>
      </c>
      <c r="H334" s="8">
        <v>40</v>
      </c>
      <c r="I334" s="8">
        <v>34</v>
      </c>
      <c r="J334" s="8">
        <v>12</v>
      </c>
      <c r="K334" s="8">
        <v>10</v>
      </c>
      <c r="L334" s="8">
        <v>87</v>
      </c>
      <c r="M334" s="8">
        <v>52</v>
      </c>
      <c r="N334" s="8">
        <v>12</v>
      </c>
      <c r="O334" s="8">
        <v>12</v>
      </c>
      <c r="P334" s="8">
        <v>4</v>
      </c>
      <c r="Q334" s="8">
        <v>10</v>
      </c>
      <c r="R334" s="8">
        <v>22</v>
      </c>
      <c r="S334" s="8">
        <v>38</v>
      </c>
      <c r="T334" s="8">
        <v>10</v>
      </c>
      <c r="U334" s="8">
        <v>37</v>
      </c>
      <c r="V334" s="8">
        <v>44</v>
      </c>
      <c r="W334" s="8">
        <v>183</v>
      </c>
      <c r="X334" s="8">
        <v>3</v>
      </c>
      <c r="Y334" s="8">
        <v>244</v>
      </c>
      <c r="Z334" s="8">
        <v>33</v>
      </c>
    </row>
    <row r="335" spans="1:26" x14ac:dyDescent="0.25">
      <c r="A335" t="s">
        <v>13510</v>
      </c>
      <c r="B335" s="8">
        <v>2586</v>
      </c>
      <c r="C335" s="8">
        <v>1130</v>
      </c>
      <c r="D335" s="8">
        <v>1416</v>
      </c>
      <c r="E335" s="8">
        <v>948</v>
      </c>
      <c r="F335" s="8">
        <v>950</v>
      </c>
      <c r="G335" s="8">
        <v>688</v>
      </c>
      <c r="H335" s="8">
        <v>308</v>
      </c>
      <c r="I335" s="8">
        <v>267</v>
      </c>
      <c r="J335" s="8">
        <v>121</v>
      </c>
      <c r="K335" s="8">
        <v>114</v>
      </c>
      <c r="L335" s="8">
        <v>906</v>
      </c>
      <c r="M335" s="8">
        <v>491</v>
      </c>
      <c r="N335" s="8">
        <v>94</v>
      </c>
      <c r="O335" s="8">
        <v>107</v>
      </c>
      <c r="P335" s="8">
        <v>56</v>
      </c>
      <c r="Q335" s="8">
        <v>86</v>
      </c>
      <c r="R335" s="8">
        <v>235</v>
      </c>
      <c r="S335" s="8">
        <v>343</v>
      </c>
      <c r="T335" s="8">
        <v>129</v>
      </c>
      <c r="U335" s="8">
        <v>429</v>
      </c>
      <c r="V335" s="8">
        <v>537</v>
      </c>
      <c r="W335" s="8">
        <v>1467</v>
      </c>
      <c r="X335" s="8">
        <v>45</v>
      </c>
      <c r="Y335" s="8">
        <v>2127</v>
      </c>
      <c r="Z335" s="8">
        <v>459</v>
      </c>
    </row>
    <row r="336" spans="1:26" x14ac:dyDescent="0.25">
      <c r="A336" t="s">
        <v>13511</v>
      </c>
      <c r="B336" s="8">
        <v>2586</v>
      </c>
      <c r="C336" s="8">
        <v>1130</v>
      </c>
      <c r="D336" s="8">
        <v>1416</v>
      </c>
      <c r="E336" s="8">
        <v>948</v>
      </c>
      <c r="F336" s="8">
        <v>950</v>
      </c>
      <c r="G336" s="8">
        <v>688</v>
      </c>
      <c r="H336" s="8">
        <v>308</v>
      </c>
      <c r="I336" s="8">
        <v>267</v>
      </c>
      <c r="J336" s="8">
        <v>121</v>
      </c>
      <c r="K336" s="8">
        <v>114</v>
      </c>
      <c r="L336" s="8">
        <v>906</v>
      </c>
      <c r="M336" s="8">
        <v>491</v>
      </c>
      <c r="N336" s="8">
        <v>94</v>
      </c>
      <c r="O336" s="8">
        <v>107</v>
      </c>
      <c r="P336" s="8">
        <v>56</v>
      </c>
      <c r="Q336" s="8">
        <v>86</v>
      </c>
      <c r="R336" s="8">
        <v>235</v>
      </c>
      <c r="S336" s="8">
        <v>343</v>
      </c>
      <c r="T336" s="8">
        <v>129</v>
      </c>
      <c r="U336" s="8">
        <v>429</v>
      </c>
      <c r="V336" s="8">
        <v>537</v>
      </c>
      <c r="W336" s="8">
        <v>1467</v>
      </c>
      <c r="X336" s="8">
        <v>45</v>
      </c>
      <c r="Y336" s="8">
        <v>2127</v>
      </c>
      <c r="Z336" s="8">
        <v>459</v>
      </c>
    </row>
    <row r="337" spans="1:26" x14ac:dyDescent="0.25">
      <c r="A337" t="s">
        <v>13512</v>
      </c>
      <c r="X337" s="11" t="s">
        <v>38666</v>
      </c>
    </row>
    <row r="338" spans="1:26" x14ac:dyDescent="0.25">
      <c r="A338" t="s">
        <v>13513</v>
      </c>
    </row>
    <row r="339" spans="1:26" x14ac:dyDescent="0.25">
      <c r="A339" t="s">
        <v>13514</v>
      </c>
    </row>
    <row r="343" spans="1:26" x14ac:dyDescent="0.25">
      <c r="A343" s="3" t="s">
        <v>13515</v>
      </c>
    </row>
    <row r="344" spans="1:26" x14ac:dyDescent="0.25">
      <c r="A344" t="s">
        <v>13516</v>
      </c>
    </row>
    <row r="345" spans="1:26" x14ac:dyDescent="0.25">
      <c r="A345" s="21" t="s">
        <v>13517</v>
      </c>
      <c r="B345" s="4" t="s">
        <v>13518</v>
      </c>
      <c r="C345" s="21" t="s">
        <v>13519</v>
      </c>
      <c r="D345" s="20"/>
      <c r="E345" s="21" t="s">
        <v>13520</v>
      </c>
      <c r="F345" s="20"/>
      <c r="G345" s="20"/>
      <c r="H345" s="21" t="s">
        <v>13521</v>
      </c>
      <c r="I345" s="20"/>
      <c r="J345" s="20"/>
      <c r="K345" s="20"/>
      <c r="L345" s="20"/>
      <c r="M345" s="20"/>
      <c r="N345" s="20"/>
      <c r="O345" s="20"/>
      <c r="P345" s="20"/>
      <c r="Q345" s="20"/>
      <c r="R345" s="20"/>
      <c r="S345" s="20"/>
      <c r="T345" s="21" t="s">
        <v>13522</v>
      </c>
      <c r="U345" s="20"/>
      <c r="V345" s="20"/>
      <c r="W345" s="20"/>
      <c r="X345" s="4" t="s">
        <v>13523</v>
      </c>
      <c r="Y345" s="21" t="s">
        <v>13524</v>
      </c>
      <c r="Z345" s="20"/>
    </row>
    <row r="346" spans="1:26" ht="45" x14ac:dyDescent="0.25">
      <c r="A346" s="20" t="s">
        <v>13525</v>
      </c>
      <c r="B346" s="4" t="s">
        <v>13526</v>
      </c>
      <c r="C346" s="4" t="s">
        <v>13527</v>
      </c>
      <c r="D346" s="4" t="s">
        <v>13528</v>
      </c>
      <c r="E346" s="4" t="s">
        <v>13529</v>
      </c>
      <c r="F346" s="4" t="s">
        <v>13530</v>
      </c>
      <c r="G346" s="4" t="s">
        <v>13531</v>
      </c>
      <c r="H346" s="4" t="s">
        <v>13532</v>
      </c>
      <c r="I346" s="4" t="s">
        <v>13533</v>
      </c>
      <c r="J346" s="4" t="s">
        <v>13534</v>
      </c>
      <c r="K346" s="4" t="s">
        <v>13535</v>
      </c>
      <c r="L346" s="4" t="s">
        <v>13536</v>
      </c>
      <c r="M346" s="4" t="s">
        <v>13537</v>
      </c>
      <c r="N346" s="4" t="s">
        <v>13538</v>
      </c>
      <c r="O346" s="4" t="s">
        <v>13539</v>
      </c>
      <c r="P346" s="4" t="s">
        <v>13540</v>
      </c>
      <c r="Q346" s="4" t="s">
        <v>13541</v>
      </c>
      <c r="R346" s="4" t="s">
        <v>13542</v>
      </c>
      <c r="S346" s="4" t="s">
        <v>13543</v>
      </c>
      <c r="T346" s="4" t="s">
        <v>13544</v>
      </c>
      <c r="U346" s="4" t="s">
        <v>13545</v>
      </c>
      <c r="V346" s="4" t="s">
        <v>13546</v>
      </c>
      <c r="W346" s="4" t="s">
        <v>13547</v>
      </c>
      <c r="X346" s="4" t="s">
        <v>13548</v>
      </c>
      <c r="Y346" s="4" t="s">
        <v>13549</v>
      </c>
      <c r="Z346" s="4" t="s">
        <v>13550</v>
      </c>
    </row>
    <row r="347" spans="1:26" x14ac:dyDescent="0.25">
      <c r="A347" t="s">
        <v>13551</v>
      </c>
      <c r="B347" s="7">
        <v>9.3130779392340005E-2</v>
      </c>
      <c r="C347" s="7">
        <v>6.9908814589669993E-2</v>
      </c>
      <c r="D347" s="7">
        <v>0.1087470449173</v>
      </c>
      <c r="E347" s="10">
        <v>0.13450292397659999</v>
      </c>
      <c r="F347" s="7">
        <v>6.9518716577539996E-2</v>
      </c>
      <c r="G347" s="7">
        <v>7.4999999999999997E-2</v>
      </c>
      <c r="H347" s="7">
        <v>6.0301507537690001E-2</v>
      </c>
      <c r="I347" s="7">
        <v>0.1543209876543</v>
      </c>
      <c r="J347" s="7">
        <v>6.5789473684209995E-2</v>
      </c>
      <c r="K347" s="7">
        <v>0.13432835820899999</v>
      </c>
      <c r="L347" s="9">
        <v>6.0784313725490001E-2</v>
      </c>
      <c r="M347" s="7">
        <v>8.1180811808119993E-2</v>
      </c>
      <c r="N347" s="7">
        <v>0.1228070175439</v>
      </c>
      <c r="O347" s="7">
        <v>7.8125E-2</v>
      </c>
      <c r="P347" s="10">
        <v>0.51428571428570002</v>
      </c>
      <c r="Q347" s="7">
        <v>0.1153846153846</v>
      </c>
      <c r="R347" s="7">
        <v>9.7902097902099999E-2</v>
      </c>
      <c r="S347" s="10">
        <v>0.17307692307690001</v>
      </c>
      <c r="T347" s="7">
        <v>0.15384615384620001</v>
      </c>
      <c r="U347" s="7">
        <v>9.7872340425530002E-2</v>
      </c>
      <c r="V347" s="10">
        <v>0.14334470989760001</v>
      </c>
      <c r="W347" s="9">
        <v>7.1274298056159993E-2</v>
      </c>
      <c r="X347" s="7">
        <v>0.25</v>
      </c>
      <c r="Y347" s="7">
        <v>9.0374724467299994E-2</v>
      </c>
      <c r="Z347" s="7">
        <v>0.1176470588235</v>
      </c>
    </row>
    <row r="348" spans="1:26" x14ac:dyDescent="0.25">
      <c r="B348" s="8">
        <v>141</v>
      </c>
      <c r="C348" s="8">
        <v>46</v>
      </c>
      <c r="D348" s="8">
        <v>92</v>
      </c>
      <c r="E348" s="8">
        <v>69</v>
      </c>
      <c r="F348" s="8">
        <v>39</v>
      </c>
      <c r="G348" s="8">
        <v>33</v>
      </c>
      <c r="H348" s="8">
        <v>12</v>
      </c>
      <c r="I348" s="8">
        <v>25</v>
      </c>
      <c r="J348" s="8">
        <v>5</v>
      </c>
      <c r="K348" s="8">
        <v>9</v>
      </c>
      <c r="L348" s="8">
        <v>31</v>
      </c>
      <c r="M348" s="8">
        <v>22</v>
      </c>
      <c r="N348" s="8">
        <v>7</v>
      </c>
      <c r="O348" s="8">
        <v>5</v>
      </c>
      <c r="P348" s="8">
        <v>18</v>
      </c>
      <c r="Q348" s="8">
        <v>6</v>
      </c>
      <c r="R348" s="8">
        <v>14</v>
      </c>
      <c r="S348" s="8">
        <v>36</v>
      </c>
      <c r="T348" s="8">
        <v>8</v>
      </c>
      <c r="U348" s="8">
        <v>23</v>
      </c>
      <c r="V348" s="8">
        <v>42</v>
      </c>
      <c r="W348" s="8">
        <v>66</v>
      </c>
      <c r="X348" s="8">
        <v>4</v>
      </c>
      <c r="Y348" s="8">
        <v>123</v>
      </c>
      <c r="Z348" s="8">
        <v>18</v>
      </c>
    </row>
    <row r="349" spans="1:26" x14ac:dyDescent="0.25">
      <c r="A349" t="s">
        <v>13552</v>
      </c>
      <c r="B349" s="7">
        <v>7.8599735799209994E-2</v>
      </c>
      <c r="C349" s="7">
        <v>7.2948328267480003E-2</v>
      </c>
      <c r="D349" s="7">
        <v>8.2742316784869999E-2</v>
      </c>
      <c r="E349" s="7">
        <v>9.7465886939570007E-2</v>
      </c>
      <c r="F349" s="7">
        <v>8.0213903743320006E-2</v>
      </c>
      <c r="G349" s="7">
        <v>5.4545454545449998E-2</v>
      </c>
      <c r="H349" s="7">
        <v>7.5376884422110005E-2</v>
      </c>
      <c r="I349" s="7">
        <v>6.7901234567899996E-2</v>
      </c>
      <c r="J349" s="7">
        <v>9.2105263157889999E-2</v>
      </c>
      <c r="K349" s="7">
        <v>0.1044776119403</v>
      </c>
      <c r="L349" s="7">
        <v>8.2352941176470004E-2</v>
      </c>
      <c r="M349" s="7">
        <v>4.79704797048E-2</v>
      </c>
      <c r="N349" s="7">
        <v>8.7719298245610006E-2</v>
      </c>
      <c r="O349" s="7">
        <v>9.375E-2</v>
      </c>
      <c r="P349" s="7">
        <v>0.1142857142857</v>
      </c>
      <c r="Q349" s="7">
        <v>0.17307692307690001</v>
      </c>
      <c r="R349" s="7">
        <v>9.7902097902099999E-2</v>
      </c>
      <c r="S349" s="7">
        <v>0.1153846153846</v>
      </c>
      <c r="T349" s="7">
        <v>3.8461538461539997E-2</v>
      </c>
      <c r="U349" s="7">
        <v>0.11489361702130001</v>
      </c>
      <c r="V349" s="7">
        <v>8.5324232081910006E-2</v>
      </c>
      <c r="W349" s="7">
        <v>6.9114470842329995E-2</v>
      </c>
      <c r="X349" s="7">
        <v>6.25E-2</v>
      </c>
      <c r="Y349" s="9">
        <v>7.1271124173399994E-2</v>
      </c>
      <c r="Z349" s="10">
        <v>0.14379084967319999</v>
      </c>
    </row>
    <row r="350" spans="1:26" x14ac:dyDescent="0.25">
      <c r="B350" s="8">
        <v>119</v>
      </c>
      <c r="C350" s="8">
        <v>48</v>
      </c>
      <c r="D350" s="8">
        <v>70</v>
      </c>
      <c r="E350" s="8">
        <v>50</v>
      </c>
      <c r="F350" s="8">
        <v>45</v>
      </c>
      <c r="G350" s="8">
        <v>24</v>
      </c>
      <c r="H350" s="8">
        <v>15</v>
      </c>
      <c r="I350" s="8">
        <v>11</v>
      </c>
      <c r="J350" s="8">
        <v>7</v>
      </c>
      <c r="K350" s="8">
        <v>7</v>
      </c>
      <c r="L350" s="8">
        <v>42</v>
      </c>
      <c r="M350" s="8">
        <v>13</v>
      </c>
      <c r="N350" s="8">
        <v>5</v>
      </c>
      <c r="O350" s="8">
        <v>6</v>
      </c>
      <c r="P350" s="8">
        <v>4</v>
      </c>
      <c r="Q350" s="8">
        <v>9</v>
      </c>
      <c r="R350" s="8">
        <v>14</v>
      </c>
      <c r="S350" s="8">
        <v>24</v>
      </c>
      <c r="T350" s="8">
        <v>2</v>
      </c>
      <c r="U350" s="8">
        <v>27</v>
      </c>
      <c r="V350" s="8">
        <v>25</v>
      </c>
      <c r="W350" s="8">
        <v>64</v>
      </c>
      <c r="X350" s="8">
        <v>1</v>
      </c>
      <c r="Y350" s="8">
        <v>97</v>
      </c>
      <c r="Z350" s="8">
        <v>22</v>
      </c>
    </row>
    <row r="351" spans="1:26" x14ac:dyDescent="0.25">
      <c r="A351" t="s">
        <v>13553</v>
      </c>
      <c r="B351" s="7">
        <v>0.13276089828269999</v>
      </c>
      <c r="C351" s="7">
        <v>0.13373860182370001</v>
      </c>
      <c r="D351" s="7">
        <v>0.13120567375889999</v>
      </c>
      <c r="E351" s="7">
        <v>0.16569200779730001</v>
      </c>
      <c r="F351" s="7">
        <v>0.13190730837789999</v>
      </c>
      <c r="G351" s="7">
        <v>9.5454545454549997E-2</v>
      </c>
      <c r="H351" s="7">
        <v>0.11055276381909999</v>
      </c>
      <c r="I351" s="7">
        <v>0.16049382716050001</v>
      </c>
      <c r="J351" s="7">
        <v>0.15789473684210001</v>
      </c>
      <c r="K351" s="7">
        <v>0.1492537313433</v>
      </c>
      <c r="L351" s="7">
        <v>0.1196078431373</v>
      </c>
      <c r="M351" s="7">
        <v>0.16236162361619999</v>
      </c>
      <c r="N351" s="7">
        <v>7.0175438596490003E-2</v>
      </c>
      <c r="O351" s="7">
        <v>0.171875</v>
      </c>
      <c r="P351" s="7">
        <v>5.714285714286E-2</v>
      </c>
      <c r="Q351" s="7">
        <v>0.1153846153846</v>
      </c>
      <c r="R351" s="7">
        <v>0.15384615384620001</v>
      </c>
      <c r="S351" s="7">
        <v>0.11057692307689999</v>
      </c>
      <c r="T351" s="7">
        <v>0.19230769230770001</v>
      </c>
      <c r="U351" s="7">
        <v>0.1276595744681</v>
      </c>
      <c r="V351" s="7">
        <v>0.16723549488049999</v>
      </c>
      <c r="W351" s="7">
        <v>0.12095032397409999</v>
      </c>
      <c r="X351" s="7">
        <v>0.3125</v>
      </c>
      <c r="Y351" s="7">
        <v>0.1249081557678</v>
      </c>
      <c r="Z351" s="7">
        <v>0.20261437908499999</v>
      </c>
    </row>
    <row r="352" spans="1:26" x14ac:dyDescent="0.25">
      <c r="B352" s="8">
        <v>201</v>
      </c>
      <c r="C352" s="8">
        <v>88</v>
      </c>
      <c r="D352" s="8">
        <v>111</v>
      </c>
      <c r="E352" s="8">
        <v>85</v>
      </c>
      <c r="F352" s="8">
        <v>74</v>
      </c>
      <c r="G352" s="8">
        <v>42</v>
      </c>
      <c r="H352" s="8">
        <v>22</v>
      </c>
      <c r="I352" s="8">
        <v>26</v>
      </c>
      <c r="J352" s="8">
        <v>12</v>
      </c>
      <c r="K352" s="8">
        <v>10</v>
      </c>
      <c r="L352" s="8">
        <v>61</v>
      </c>
      <c r="M352" s="8">
        <v>44</v>
      </c>
      <c r="N352" s="8">
        <v>4</v>
      </c>
      <c r="O352" s="8">
        <v>11</v>
      </c>
      <c r="P352" s="8">
        <v>2</v>
      </c>
      <c r="Q352" s="8">
        <v>6</v>
      </c>
      <c r="R352" s="8">
        <v>22</v>
      </c>
      <c r="S352" s="8">
        <v>23</v>
      </c>
      <c r="T352" s="8">
        <v>10</v>
      </c>
      <c r="U352" s="8">
        <v>30</v>
      </c>
      <c r="V352" s="8">
        <v>49</v>
      </c>
      <c r="W352" s="8">
        <v>112</v>
      </c>
      <c r="X352" s="8">
        <v>5</v>
      </c>
      <c r="Y352" s="8">
        <v>170</v>
      </c>
      <c r="Z352" s="8">
        <v>31</v>
      </c>
    </row>
    <row r="353" spans="1:26" x14ac:dyDescent="0.25">
      <c r="A353" t="s">
        <v>13554</v>
      </c>
      <c r="B353" s="7">
        <v>0.34676354029060003</v>
      </c>
      <c r="C353" s="7">
        <v>0.35866261398179999</v>
      </c>
      <c r="D353" s="7">
        <v>0.33806146572099999</v>
      </c>
      <c r="E353" s="7">
        <v>0.33723196881090001</v>
      </c>
      <c r="F353" s="7">
        <v>0.33155080213900001</v>
      </c>
      <c r="G353" s="7">
        <v>0.3772727272727</v>
      </c>
      <c r="H353" s="7">
        <v>0.28140703517589999</v>
      </c>
      <c r="I353" s="7">
        <v>0.33950617283950002</v>
      </c>
      <c r="J353" s="7">
        <v>0.28947368421050002</v>
      </c>
      <c r="K353" s="7">
        <v>0.34328358208960003</v>
      </c>
      <c r="L353" s="7">
        <v>0.378431372549</v>
      </c>
      <c r="M353" s="7">
        <v>0.39852398523990001</v>
      </c>
      <c r="N353" s="7">
        <v>0.29824561403510003</v>
      </c>
      <c r="O353" s="7">
        <v>0.28125</v>
      </c>
      <c r="P353" s="7">
        <v>0.2</v>
      </c>
      <c r="Q353" s="7">
        <v>0.30769230769229999</v>
      </c>
      <c r="R353" s="7">
        <v>0.31468531468529998</v>
      </c>
      <c r="S353" s="7">
        <v>0.27884615384619998</v>
      </c>
      <c r="T353" s="7">
        <v>0.25</v>
      </c>
      <c r="U353" s="7">
        <v>0.31063829787230002</v>
      </c>
      <c r="V353" s="7">
        <v>0.32764505119449999</v>
      </c>
      <c r="W353" s="7">
        <v>0.3671706263499</v>
      </c>
      <c r="X353" s="7">
        <v>0.125</v>
      </c>
      <c r="Y353" s="7">
        <v>0.35194709772229998</v>
      </c>
      <c r="Z353" s="7">
        <v>0.30065359477120002</v>
      </c>
    </row>
    <row r="354" spans="1:26" x14ac:dyDescent="0.25">
      <c r="B354" s="8">
        <v>525</v>
      </c>
      <c r="C354" s="8">
        <v>236</v>
      </c>
      <c r="D354" s="8">
        <v>286</v>
      </c>
      <c r="E354" s="8">
        <v>173</v>
      </c>
      <c r="F354" s="8">
        <v>186</v>
      </c>
      <c r="G354" s="8">
        <v>166</v>
      </c>
      <c r="H354" s="8">
        <v>56</v>
      </c>
      <c r="I354" s="8">
        <v>55</v>
      </c>
      <c r="J354" s="8">
        <v>22</v>
      </c>
      <c r="K354" s="8">
        <v>23</v>
      </c>
      <c r="L354" s="8">
        <v>193</v>
      </c>
      <c r="M354" s="8">
        <v>108</v>
      </c>
      <c r="N354" s="8">
        <v>17</v>
      </c>
      <c r="O354" s="8">
        <v>18</v>
      </c>
      <c r="P354" s="8">
        <v>7</v>
      </c>
      <c r="Q354" s="8">
        <v>16</v>
      </c>
      <c r="R354" s="8">
        <v>45</v>
      </c>
      <c r="S354" s="8">
        <v>58</v>
      </c>
      <c r="T354" s="8">
        <v>13</v>
      </c>
      <c r="U354" s="8">
        <v>73</v>
      </c>
      <c r="V354" s="8">
        <v>96</v>
      </c>
      <c r="W354" s="8">
        <v>340</v>
      </c>
      <c r="X354" s="8">
        <v>2</v>
      </c>
      <c r="Y354" s="8">
        <v>479</v>
      </c>
      <c r="Z354" s="8">
        <v>46</v>
      </c>
    </row>
    <row r="355" spans="1:26" x14ac:dyDescent="0.25">
      <c r="A355" t="s">
        <v>13555</v>
      </c>
      <c r="B355" s="7">
        <v>0.21400264200790001</v>
      </c>
      <c r="C355" s="7">
        <v>0.2158054711246</v>
      </c>
      <c r="D355" s="7">
        <v>0.2151300236407</v>
      </c>
      <c r="E355" s="9">
        <v>0.15594541910330001</v>
      </c>
      <c r="F355" s="7">
        <v>0.2388591800357</v>
      </c>
      <c r="G355" s="7">
        <v>0.25</v>
      </c>
      <c r="H355" s="10">
        <v>0.31155778894469999</v>
      </c>
      <c r="I355" s="7">
        <v>0.17901234567900001</v>
      </c>
      <c r="J355" s="7">
        <v>0.2236842105263</v>
      </c>
      <c r="K355" s="7">
        <v>0.17910447761189999</v>
      </c>
      <c r="L355" s="7">
        <v>0.2098039215686</v>
      </c>
      <c r="M355" s="7">
        <v>0.1845018450185</v>
      </c>
      <c r="N355" s="7">
        <v>0.33333333333330001</v>
      </c>
      <c r="O355" s="7">
        <v>0.234375</v>
      </c>
      <c r="P355" s="7">
        <v>5.714285714286E-2</v>
      </c>
      <c r="Q355" s="7">
        <v>0.21153846153850001</v>
      </c>
      <c r="R355" s="7">
        <v>0.20279720279720001</v>
      </c>
      <c r="S355" s="7">
        <v>0.22596153846149999</v>
      </c>
      <c r="T355" s="7">
        <v>0.15384615384620001</v>
      </c>
      <c r="U355" s="7">
        <v>0.2170212765957</v>
      </c>
      <c r="V355" s="7">
        <v>0.1706484641638</v>
      </c>
      <c r="W355" s="7">
        <v>0.2311015118791</v>
      </c>
      <c r="X355" s="7">
        <v>6.25E-2</v>
      </c>
      <c r="Y355" s="7">
        <v>0.22116091109479999</v>
      </c>
      <c r="Z355" s="7">
        <v>0.15032679738560001</v>
      </c>
    </row>
    <row r="356" spans="1:26" x14ac:dyDescent="0.25">
      <c r="B356" s="8">
        <v>324</v>
      </c>
      <c r="C356" s="8">
        <v>142</v>
      </c>
      <c r="D356" s="8">
        <v>182</v>
      </c>
      <c r="E356" s="8">
        <v>80</v>
      </c>
      <c r="F356" s="8">
        <v>134</v>
      </c>
      <c r="G356" s="8">
        <v>110</v>
      </c>
      <c r="H356" s="8">
        <v>62</v>
      </c>
      <c r="I356" s="8">
        <v>29</v>
      </c>
      <c r="J356" s="8">
        <v>17</v>
      </c>
      <c r="K356" s="8">
        <v>12</v>
      </c>
      <c r="L356" s="8">
        <v>107</v>
      </c>
      <c r="M356" s="8">
        <v>50</v>
      </c>
      <c r="N356" s="8">
        <v>19</v>
      </c>
      <c r="O356" s="8">
        <v>15</v>
      </c>
      <c r="P356" s="8">
        <v>2</v>
      </c>
      <c r="Q356" s="8">
        <v>11</v>
      </c>
      <c r="R356" s="8">
        <v>29</v>
      </c>
      <c r="S356" s="8">
        <v>47</v>
      </c>
      <c r="T356" s="8">
        <v>8</v>
      </c>
      <c r="U356" s="8">
        <v>51</v>
      </c>
      <c r="V356" s="8">
        <v>50</v>
      </c>
      <c r="W356" s="8">
        <v>214</v>
      </c>
      <c r="X356" s="8">
        <v>1</v>
      </c>
      <c r="Y356" s="8">
        <v>301</v>
      </c>
      <c r="Z356" s="8">
        <v>23</v>
      </c>
    </row>
    <row r="357" spans="1:26" x14ac:dyDescent="0.25">
      <c r="A357" t="s">
        <v>13556</v>
      </c>
      <c r="B357" s="7">
        <v>0.13474240422719999</v>
      </c>
      <c r="C357" s="7">
        <v>0.14893617021280001</v>
      </c>
      <c r="D357" s="7">
        <v>0.1241134751773</v>
      </c>
      <c r="E357" s="7">
        <v>0.1091617933723</v>
      </c>
      <c r="F357" s="7">
        <v>0.14795008912659999</v>
      </c>
      <c r="G357" s="7">
        <v>0.14772727272729999</v>
      </c>
      <c r="H357" s="7">
        <v>0.16080402010049999</v>
      </c>
      <c r="I357" s="7">
        <v>9.8765432098770006E-2</v>
      </c>
      <c r="J357" s="7">
        <v>0.17105263157889999</v>
      </c>
      <c r="K357" s="7">
        <v>8.9552238805970005E-2</v>
      </c>
      <c r="L357" s="7">
        <v>0.1490196078431</v>
      </c>
      <c r="M357" s="7">
        <v>0.12546125461249999</v>
      </c>
      <c r="N357" s="7">
        <v>8.7719298245610006E-2</v>
      </c>
      <c r="O357" s="7">
        <v>0.140625</v>
      </c>
      <c r="P357" s="7">
        <v>5.714285714286E-2</v>
      </c>
      <c r="Q357" s="7">
        <v>7.6923076923079994E-2</v>
      </c>
      <c r="R357" s="7">
        <v>0.1328671328671</v>
      </c>
      <c r="S357" s="7">
        <v>9.6153846153850003E-2</v>
      </c>
      <c r="T357" s="7">
        <v>0.21153846153850001</v>
      </c>
      <c r="U357" s="7">
        <v>0.13191489361700001</v>
      </c>
      <c r="V357" s="7">
        <v>0.1058020477816</v>
      </c>
      <c r="W357" s="7">
        <v>0.14038876889849999</v>
      </c>
      <c r="X357" s="7">
        <v>0.1875</v>
      </c>
      <c r="Y357" s="7">
        <v>0.14033798677439999</v>
      </c>
      <c r="Z357" s="7">
        <v>8.4967320261439994E-2</v>
      </c>
    </row>
    <row r="358" spans="1:26" x14ac:dyDescent="0.25">
      <c r="B358" s="8">
        <v>204</v>
      </c>
      <c r="C358" s="8">
        <v>98</v>
      </c>
      <c r="D358" s="8">
        <v>105</v>
      </c>
      <c r="E358" s="8">
        <v>56</v>
      </c>
      <c r="F358" s="8">
        <v>83</v>
      </c>
      <c r="G358" s="8">
        <v>65</v>
      </c>
      <c r="H358" s="8">
        <v>32</v>
      </c>
      <c r="I358" s="8">
        <v>16</v>
      </c>
      <c r="J358" s="8">
        <v>13</v>
      </c>
      <c r="K358" s="8">
        <v>6</v>
      </c>
      <c r="L358" s="8">
        <v>76</v>
      </c>
      <c r="M358" s="8">
        <v>34</v>
      </c>
      <c r="N358" s="8">
        <v>5</v>
      </c>
      <c r="O358" s="8">
        <v>9</v>
      </c>
      <c r="P358" s="8">
        <v>2</v>
      </c>
      <c r="Q358" s="8">
        <v>4</v>
      </c>
      <c r="R358" s="8">
        <v>19</v>
      </c>
      <c r="S358" s="8">
        <v>20</v>
      </c>
      <c r="T358" s="8">
        <v>11</v>
      </c>
      <c r="U358" s="8">
        <v>31</v>
      </c>
      <c r="V358" s="8">
        <v>31</v>
      </c>
      <c r="W358" s="8">
        <v>130</v>
      </c>
      <c r="X358" s="8">
        <v>3</v>
      </c>
      <c r="Y358" s="8">
        <v>191</v>
      </c>
      <c r="Z358" s="8">
        <v>13</v>
      </c>
    </row>
    <row r="359" spans="1:26" x14ac:dyDescent="0.25">
      <c r="A359" t="s">
        <v>13557</v>
      </c>
      <c r="B359" s="8">
        <v>1514</v>
      </c>
      <c r="C359" s="8">
        <v>658</v>
      </c>
      <c r="D359" s="8">
        <v>846</v>
      </c>
      <c r="E359" s="8">
        <v>513</v>
      </c>
      <c r="F359" s="8">
        <v>561</v>
      </c>
      <c r="G359" s="8">
        <v>440</v>
      </c>
      <c r="H359" s="8">
        <v>199</v>
      </c>
      <c r="I359" s="8">
        <v>162</v>
      </c>
      <c r="J359" s="8">
        <v>76</v>
      </c>
      <c r="K359" s="8">
        <v>67</v>
      </c>
      <c r="L359" s="8">
        <v>510</v>
      </c>
      <c r="M359" s="8">
        <v>271</v>
      </c>
      <c r="N359" s="8">
        <v>57</v>
      </c>
      <c r="O359" s="8">
        <v>64</v>
      </c>
      <c r="P359" s="8">
        <v>35</v>
      </c>
      <c r="Q359" s="8">
        <v>52</v>
      </c>
      <c r="R359" s="8">
        <v>143</v>
      </c>
      <c r="S359" s="8">
        <v>208</v>
      </c>
      <c r="T359" s="8">
        <v>52</v>
      </c>
      <c r="U359" s="8">
        <v>235</v>
      </c>
      <c r="V359" s="8">
        <v>293</v>
      </c>
      <c r="W359" s="8">
        <v>926</v>
      </c>
      <c r="X359" s="8">
        <v>16</v>
      </c>
      <c r="Y359" s="8">
        <v>1361</v>
      </c>
      <c r="Z359" s="8">
        <v>153</v>
      </c>
    </row>
    <row r="360" spans="1:26" x14ac:dyDescent="0.25">
      <c r="A360" t="s">
        <v>13558</v>
      </c>
      <c r="B360" s="8">
        <v>1514</v>
      </c>
      <c r="C360" s="8">
        <v>658</v>
      </c>
      <c r="D360" s="8">
        <v>846</v>
      </c>
      <c r="E360" s="8">
        <v>513</v>
      </c>
      <c r="F360" s="8">
        <v>561</v>
      </c>
      <c r="G360" s="8">
        <v>440</v>
      </c>
      <c r="H360" s="8">
        <v>199</v>
      </c>
      <c r="I360" s="8">
        <v>162</v>
      </c>
      <c r="J360" s="8">
        <v>76</v>
      </c>
      <c r="K360" s="8">
        <v>67</v>
      </c>
      <c r="L360" s="8">
        <v>510</v>
      </c>
      <c r="M360" s="8">
        <v>271</v>
      </c>
      <c r="N360" s="8">
        <v>57</v>
      </c>
      <c r="O360" s="8">
        <v>64</v>
      </c>
      <c r="P360" s="8">
        <v>35</v>
      </c>
      <c r="Q360" s="8">
        <v>52</v>
      </c>
      <c r="R360" s="8">
        <v>143</v>
      </c>
      <c r="S360" s="8">
        <v>208</v>
      </c>
      <c r="T360" s="8">
        <v>52</v>
      </c>
      <c r="U360" s="8">
        <v>235</v>
      </c>
      <c r="V360" s="8">
        <v>293</v>
      </c>
      <c r="W360" s="8">
        <v>926</v>
      </c>
      <c r="X360" s="8">
        <v>16</v>
      </c>
      <c r="Y360" s="8">
        <v>1361</v>
      </c>
      <c r="Z360" s="8">
        <v>153</v>
      </c>
    </row>
    <row r="361" spans="1:26" x14ac:dyDescent="0.25">
      <c r="A361" t="s">
        <v>13559</v>
      </c>
    </row>
    <row r="362" spans="1:26" x14ac:dyDescent="0.25">
      <c r="A362" t="s">
        <v>13560</v>
      </c>
    </row>
    <row r="363" spans="1:26" x14ac:dyDescent="0.25">
      <c r="A363" t="s">
        <v>13561</v>
      </c>
    </row>
    <row r="367" spans="1:26" x14ac:dyDescent="0.25">
      <c r="A367" s="3" t="s">
        <v>13562</v>
      </c>
    </row>
    <row r="368" spans="1:26" x14ac:dyDescent="0.25">
      <c r="A368" t="s">
        <v>13563</v>
      </c>
    </row>
    <row r="369" spans="1:26" x14ac:dyDescent="0.25">
      <c r="A369" s="21" t="s">
        <v>13564</v>
      </c>
      <c r="B369" s="4" t="s">
        <v>13565</v>
      </c>
      <c r="C369" s="21" t="s">
        <v>13566</v>
      </c>
      <c r="D369" s="20"/>
      <c r="E369" s="21" t="s">
        <v>13567</v>
      </c>
      <c r="F369" s="20"/>
      <c r="G369" s="20"/>
      <c r="H369" s="21" t="s">
        <v>13568</v>
      </c>
      <c r="I369" s="20"/>
      <c r="J369" s="20"/>
      <c r="K369" s="20"/>
      <c r="L369" s="20"/>
      <c r="M369" s="20"/>
      <c r="N369" s="20"/>
      <c r="O369" s="20"/>
      <c r="P369" s="20"/>
      <c r="Q369" s="20"/>
      <c r="R369" s="20"/>
      <c r="S369" s="20"/>
      <c r="T369" s="21" t="s">
        <v>13569</v>
      </c>
      <c r="U369" s="20"/>
      <c r="V369" s="20"/>
      <c r="W369" s="20"/>
      <c r="X369" s="4" t="s">
        <v>13570</v>
      </c>
      <c r="Y369" s="21" t="s">
        <v>13571</v>
      </c>
      <c r="Z369" s="20"/>
    </row>
    <row r="370" spans="1:26" ht="45" x14ac:dyDescent="0.25">
      <c r="A370" s="20" t="s">
        <v>13572</v>
      </c>
      <c r="B370" s="4" t="s">
        <v>13573</v>
      </c>
      <c r="C370" s="4" t="s">
        <v>13574</v>
      </c>
      <c r="D370" s="4" t="s">
        <v>13575</v>
      </c>
      <c r="E370" s="4" t="s">
        <v>13576</v>
      </c>
      <c r="F370" s="4" t="s">
        <v>13577</v>
      </c>
      <c r="G370" s="4" t="s">
        <v>13578</v>
      </c>
      <c r="H370" s="4" t="s">
        <v>13579</v>
      </c>
      <c r="I370" s="4" t="s">
        <v>13580</v>
      </c>
      <c r="J370" s="4" t="s">
        <v>13581</v>
      </c>
      <c r="K370" s="4" t="s">
        <v>13582</v>
      </c>
      <c r="L370" s="4" t="s">
        <v>13583</v>
      </c>
      <c r="M370" s="4" t="s">
        <v>13584</v>
      </c>
      <c r="N370" s="4" t="s">
        <v>13585</v>
      </c>
      <c r="O370" s="4" t="s">
        <v>13586</v>
      </c>
      <c r="P370" s="4" t="s">
        <v>13587</v>
      </c>
      <c r="Q370" s="4" t="s">
        <v>13588</v>
      </c>
      <c r="R370" s="4" t="s">
        <v>13589</v>
      </c>
      <c r="S370" s="4" t="s">
        <v>13590</v>
      </c>
      <c r="T370" s="4" t="s">
        <v>13591</v>
      </c>
      <c r="U370" s="4" t="s">
        <v>13592</v>
      </c>
      <c r="V370" s="4" t="s">
        <v>13593</v>
      </c>
      <c r="W370" s="4" t="s">
        <v>13594</v>
      </c>
      <c r="X370" s="4" t="s">
        <v>13595</v>
      </c>
      <c r="Y370" s="4" t="s">
        <v>13596</v>
      </c>
      <c r="Z370" s="4" t="s">
        <v>13597</v>
      </c>
    </row>
    <row r="371" spans="1:26" x14ac:dyDescent="0.25">
      <c r="A371" t="s">
        <v>13598</v>
      </c>
      <c r="B371" s="7">
        <v>0.26643464810520001</v>
      </c>
      <c r="C371" s="7">
        <v>0.27787610619469999</v>
      </c>
      <c r="D371" s="7">
        <v>0.25988700564970002</v>
      </c>
      <c r="E371" s="10">
        <v>0.31329113924050001</v>
      </c>
      <c r="F371" s="7">
        <v>0.25263157894740002</v>
      </c>
      <c r="G371" s="9">
        <v>0.22093023255809999</v>
      </c>
      <c r="H371" s="7">
        <v>0.2305194805195</v>
      </c>
      <c r="I371" s="7">
        <v>0.2621722846442</v>
      </c>
      <c r="J371" s="7">
        <v>0.26446280991740001</v>
      </c>
      <c r="K371" s="7">
        <v>0.26315789473680001</v>
      </c>
      <c r="L371" s="10">
        <v>0.29911699779250001</v>
      </c>
      <c r="M371" s="7">
        <v>0.2281059063136</v>
      </c>
      <c r="N371" s="7">
        <v>0.26595744680849998</v>
      </c>
      <c r="O371" s="7">
        <v>0.24299065420560001</v>
      </c>
      <c r="P371" s="10">
        <v>0.46428571428569998</v>
      </c>
      <c r="Q371" s="7">
        <v>0.25581395348840003</v>
      </c>
      <c r="R371" s="7">
        <v>0.26382978723400002</v>
      </c>
      <c r="S371" s="7">
        <v>0.2886297376093</v>
      </c>
      <c r="T371" s="7">
        <v>0.2480620155039</v>
      </c>
      <c r="U371" s="7">
        <v>0.22144522144520001</v>
      </c>
      <c r="V371" s="10">
        <v>0.32216014897579998</v>
      </c>
      <c r="W371" s="7">
        <v>0.25971370143150002</v>
      </c>
      <c r="X371" s="7">
        <v>0.28888888888890002</v>
      </c>
      <c r="Y371" s="7">
        <v>0.25999059708509997</v>
      </c>
      <c r="Z371" s="7">
        <v>0.2962962962963</v>
      </c>
    </row>
    <row r="372" spans="1:26" x14ac:dyDescent="0.25">
      <c r="B372" s="8">
        <v>689</v>
      </c>
      <c r="C372" s="8">
        <v>314</v>
      </c>
      <c r="D372" s="8">
        <v>368</v>
      </c>
      <c r="E372" s="8">
        <v>297</v>
      </c>
      <c r="F372" s="8">
        <v>240</v>
      </c>
      <c r="G372" s="8">
        <v>152</v>
      </c>
      <c r="H372" s="8">
        <v>71</v>
      </c>
      <c r="I372" s="8">
        <v>70</v>
      </c>
      <c r="J372" s="8">
        <v>32</v>
      </c>
      <c r="K372" s="8">
        <v>30</v>
      </c>
      <c r="L372" s="8">
        <v>271</v>
      </c>
      <c r="M372" s="8">
        <v>112</v>
      </c>
      <c r="N372" s="8">
        <v>25</v>
      </c>
      <c r="O372" s="8">
        <v>26</v>
      </c>
      <c r="P372" s="8">
        <v>26</v>
      </c>
      <c r="Q372" s="8">
        <v>22</v>
      </c>
      <c r="R372" s="8">
        <v>62</v>
      </c>
      <c r="S372" s="8">
        <v>99</v>
      </c>
      <c r="T372" s="8">
        <v>32</v>
      </c>
      <c r="U372" s="8">
        <v>95</v>
      </c>
      <c r="V372" s="8">
        <v>173</v>
      </c>
      <c r="W372" s="8">
        <v>381</v>
      </c>
      <c r="X372" s="8">
        <v>13</v>
      </c>
      <c r="Y372" s="8">
        <v>553</v>
      </c>
      <c r="Z372" s="8">
        <v>136</v>
      </c>
    </row>
    <row r="373" spans="1:26" x14ac:dyDescent="0.25">
      <c r="A373" t="s">
        <v>13599</v>
      </c>
      <c r="B373" s="7">
        <v>0.2474864655839</v>
      </c>
      <c r="C373" s="7">
        <v>0.25309734513269999</v>
      </c>
      <c r="D373" s="7">
        <v>0.24435028248589999</v>
      </c>
      <c r="E373" s="10">
        <v>0.29430379746840002</v>
      </c>
      <c r="F373" s="7">
        <v>0.24526315789469999</v>
      </c>
      <c r="G373" s="9">
        <v>0.18604651162790001</v>
      </c>
      <c r="H373" s="7">
        <v>0.20454545454549999</v>
      </c>
      <c r="I373" s="7">
        <v>0.24719101123600001</v>
      </c>
      <c r="J373" s="7">
        <v>0.26446280991740001</v>
      </c>
      <c r="K373" s="7">
        <v>0.26315789473680001</v>
      </c>
      <c r="L373" s="7">
        <v>0.2604856512141</v>
      </c>
      <c r="M373" s="7">
        <v>0.21995926680239999</v>
      </c>
      <c r="N373" s="7">
        <v>0.29787234042549998</v>
      </c>
      <c r="O373" s="7">
        <v>0.24299065420560001</v>
      </c>
      <c r="P373" s="10">
        <v>0.42857142857140001</v>
      </c>
      <c r="Q373" s="7">
        <v>0.2441860465116</v>
      </c>
      <c r="R373" s="7">
        <v>0.26382978723400002</v>
      </c>
      <c r="S373" s="7">
        <v>0.2886297376093</v>
      </c>
      <c r="T373" s="7">
        <v>0.2015503875969</v>
      </c>
      <c r="U373" s="7">
        <v>0.22377622377619999</v>
      </c>
      <c r="V373" s="7">
        <v>0.27374301675980001</v>
      </c>
      <c r="W373" s="7">
        <v>0.24880708929789999</v>
      </c>
      <c r="X373" s="7">
        <v>0.28888888888890002</v>
      </c>
      <c r="Y373" s="7">
        <v>0.24588622472970001</v>
      </c>
      <c r="Z373" s="7">
        <v>0.2549019607843</v>
      </c>
    </row>
    <row r="374" spans="1:26" x14ac:dyDescent="0.25">
      <c r="B374" s="8">
        <v>640</v>
      </c>
      <c r="C374" s="8">
        <v>286</v>
      </c>
      <c r="D374" s="8">
        <v>346</v>
      </c>
      <c r="E374" s="8">
        <v>279</v>
      </c>
      <c r="F374" s="8">
        <v>233</v>
      </c>
      <c r="G374" s="8">
        <v>128</v>
      </c>
      <c r="H374" s="8">
        <v>63</v>
      </c>
      <c r="I374" s="8">
        <v>66</v>
      </c>
      <c r="J374" s="8">
        <v>32</v>
      </c>
      <c r="K374" s="8">
        <v>30</v>
      </c>
      <c r="L374" s="8">
        <v>236</v>
      </c>
      <c r="M374" s="8">
        <v>108</v>
      </c>
      <c r="N374" s="8">
        <v>28</v>
      </c>
      <c r="O374" s="8">
        <v>26</v>
      </c>
      <c r="P374" s="8">
        <v>24</v>
      </c>
      <c r="Q374" s="8">
        <v>21</v>
      </c>
      <c r="R374" s="8">
        <v>62</v>
      </c>
      <c r="S374" s="8">
        <v>99</v>
      </c>
      <c r="T374" s="8">
        <v>26</v>
      </c>
      <c r="U374" s="8">
        <v>96</v>
      </c>
      <c r="V374" s="8">
        <v>147</v>
      </c>
      <c r="W374" s="8">
        <v>365</v>
      </c>
      <c r="X374" s="8">
        <v>13</v>
      </c>
      <c r="Y374" s="8">
        <v>523</v>
      </c>
      <c r="Z374" s="8">
        <v>117</v>
      </c>
    </row>
    <row r="375" spans="1:26" x14ac:dyDescent="0.25">
      <c r="A375" t="s">
        <v>13600</v>
      </c>
      <c r="B375" s="7">
        <v>0.23859242072699999</v>
      </c>
      <c r="C375" s="7">
        <v>0.25663716814159998</v>
      </c>
      <c r="D375" s="7">
        <v>0.22740112994350001</v>
      </c>
      <c r="E375" s="7">
        <v>0.25632911392410002</v>
      </c>
      <c r="F375" s="7">
        <v>0.2305263157895</v>
      </c>
      <c r="G375" s="7">
        <v>0.22529069767439999</v>
      </c>
      <c r="H375" s="7">
        <v>0.24025974025970001</v>
      </c>
      <c r="I375" s="7">
        <v>0.25842696629209999</v>
      </c>
      <c r="J375" s="7">
        <v>0.2066115702479</v>
      </c>
      <c r="K375" s="7">
        <v>0.2017543859649</v>
      </c>
      <c r="L375" s="7">
        <v>0.25827814569539997</v>
      </c>
      <c r="M375" s="7">
        <v>0.20366598778</v>
      </c>
      <c r="N375" s="7">
        <v>0.20212765957449999</v>
      </c>
      <c r="O375" s="7">
        <v>0.2523364485981</v>
      </c>
      <c r="P375" s="10">
        <v>0.44642857142859999</v>
      </c>
      <c r="Q375" s="7">
        <v>0.1976744186047</v>
      </c>
      <c r="R375" s="7">
        <v>0.20425531914889999</v>
      </c>
      <c r="S375" s="7">
        <v>0.25655976676379999</v>
      </c>
      <c r="T375" s="7">
        <v>0.24031007751940001</v>
      </c>
      <c r="U375" s="7">
        <v>0.20745920745919999</v>
      </c>
      <c r="V375" s="10">
        <v>0.28677839851019998</v>
      </c>
      <c r="W375" s="7">
        <v>0.22972051806409999</v>
      </c>
      <c r="X375" s="7">
        <v>0.2444444444444</v>
      </c>
      <c r="Y375" s="7">
        <v>0.2472966619652</v>
      </c>
      <c r="Z375" s="7">
        <v>0.19825708061</v>
      </c>
    </row>
    <row r="376" spans="1:26" x14ac:dyDescent="0.25">
      <c r="B376" s="8">
        <v>617</v>
      </c>
      <c r="C376" s="8">
        <v>290</v>
      </c>
      <c r="D376" s="8">
        <v>322</v>
      </c>
      <c r="E376" s="8">
        <v>243</v>
      </c>
      <c r="F376" s="8">
        <v>219</v>
      </c>
      <c r="G376" s="8">
        <v>155</v>
      </c>
      <c r="H376" s="8">
        <v>74</v>
      </c>
      <c r="I376" s="8">
        <v>69</v>
      </c>
      <c r="J376" s="8">
        <v>25</v>
      </c>
      <c r="K376" s="8">
        <v>23</v>
      </c>
      <c r="L376" s="8">
        <v>234</v>
      </c>
      <c r="M376" s="8">
        <v>100</v>
      </c>
      <c r="N376" s="8">
        <v>19</v>
      </c>
      <c r="O376" s="8">
        <v>27</v>
      </c>
      <c r="P376" s="8">
        <v>25</v>
      </c>
      <c r="Q376" s="8">
        <v>17</v>
      </c>
      <c r="R376" s="8">
        <v>48</v>
      </c>
      <c r="S376" s="8">
        <v>88</v>
      </c>
      <c r="T376" s="8">
        <v>31</v>
      </c>
      <c r="U376" s="8">
        <v>89</v>
      </c>
      <c r="V376" s="8">
        <v>154</v>
      </c>
      <c r="W376" s="8">
        <v>337</v>
      </c>
      <c r="X376" s="8">
        <v>11</v>
      </c>
      <c r="Y376" s="8">
        <v>526</v>
      </c>
      <c r="Z376" s="8">
        <v>91</v>
      </c>
    </row>
    <row r="377" spans="1:26" x14ac:dyDescent="0.25">
      <c r="A377" t="s">
        <v>13601</v>
      </c>
      <c r="B377" s="7">
        <v>0.47795823665890003</v>
      </c>
      <c r="C377" s="7">
        <v>0.48407079646020001</v>
      </c>
      <c r="D377" s="7">
        <v>0.47881355932199998</v>
      </c>
      <c r="E377" s="7">
        <v>0.4694092827004</v>
      </c>
      <c r="F377" s="9">
        <v>0.43368421052630002</v>
      </c>
      <c r="G377" s="10">
        <v>0.55087209302329998</v>
      </c>
      <c r="H377" s="7">
        <v>0.5194805194805</v>
      </c>
      <c r="I377" s="7">
        <v>0.4606741573034</v>
      </c>
      <c r="J377" s="7">
        <v>0.45454545454549999</v>
      </c>
      <c r="K377" s="7">
        <v>0.54385964912280005</v>
      </c>
      <c r="L377" s="7">
        <v>0.476821192053</v>
      </c>
      <c r="M377" s="7">
        <v>0.43380855397149998</v>
      </c>
      <c r="N377" s="7">
        <v>0.52127659574469998</v>
      </c>
      <c r="O377" s="7">
        <v>0.51401869158879998</v>
      </c>
      <c r="P377" s="10">
        <v>0.66071428571430002</v>
      </c>
      <c r="Q377" s="7">
        <v>0.45348837209300003</v>
      </c>
      <c r="R377" s="7">
        <v>0.49787234042549999</v>
      </c>
      <c r="S377" s="7">
        <v>0.52478134110789998</v>
      </c>
      <c r="T377" s="7">
        <v>0.38759689922480001</v>
      </c>
      <c r="U377" s="7">
        <v>0.4592074592075</v>
      </c>
      <c r="V377" s="7">
        <v>0.51396648044689996</v>
      </c>
      <c r="W377" s="7">
        <v>0.47648261758690003</v>
      </c>
      <c r="X377" s="7">
        <v>0.28888888888890002</v>
      </c>
      <c r="Y377" s="7">
        <v>0.48425011753640002</v>
      </c>
      <c r="Z377" s="7">
        <v>0.4488017429194</v>
      </c>
    </row>
    <row r="378" spans="1:26" x14ac:dyDescent="0.25">
      <c r="B378" s="8">
        <v>1236</v>
      </c>
      <c r="C378" s="8">
        <v>547</v>
      </c>
      <c r="D378" s="8">
        <v>678</v>
      </c>
      <c r="E378" s="8">
        <v>445</v>
      </c>
      <c r="F378" s="8">
        <v>412</v>
      </c>
      <c r="G378" s="8">
        <v>379</v>
      </c>
      <c r="H378" s="8">
        <v>160</v>
      </c>
      <c r="I378" s="8">
        <v>123</v>
      </c>
      <c r="J378" s="8">
        <v>55</v>
      </c>
      <c r="K378" s="8">
        <v>62</v>
      </c>
      <c r="L378" s="8">
        <v>432</v>
      </c>
      <c r="M378" s="8">
        <v>213</v>
      </c>
      <c r="N378" s="8">
        <v>49</v>
      </c>
      <c r="O378" s="8">
        <v>55</v>
      </c>
      <c r="P378" s="8">
        <v>37</v>
      </c>
      <c r="Q378" s="8">
        <v>39</v>
      </c>
      <c r="R378" s="8">
        <v>117</v>
      </c>
      <c r="S378" s="8">
        <v>180</v>
      </c>
      <c r="T378" s="8">
        <v>50</v>
      </c>
      <c r="U378" s="8">
        <v>197</v>
      </c>
      <c r="V378" s="8">
        <v>276</v>
      </c>
      <c r="W378" s="8">
        <v>699</v>
      </c>
      <c r="X378" s="8">
        <v>13</v>
      </c>
      <c r="Y378" s="8">
        <v>1030</v>
      </c>
      <c r="Z378" s="8">
        <v>206</v>
      </c>
    </row>
    <row r="379" spans="1:26" x14ac:dyDescent="0.25">
      <c r="A379" t="s">
        <v>13602</v>
      </c>
      <c r="B379" s="7">
        <v>0.5371229698376</v>
      </c>
      <c r="C379" s="7">
        <v>0.53982300884959999</v>
      </c>
      <c r="D379" s="7">
        <v>0.54166666666670005</v>
      </c>
      <c r="E379" s="9">
        <v>0.48417721518989998</v>
      </c>
      <c r="F379" s="7">
        <v>0.51263157894739997</v>
      </c>
      <c r="G379" s="10">
        <v>0.64389534883720001</v>
      </c>
      <c r="H379" s="7">
        <v>0.5194805194805</v>
      </c>
      <c r="I379" s="7">
        <v>0.50187265917599999</v>
      </c>
      <c r="J379" s="7">
        <v>0.49586776859499998</v>
      </c>
      <c r="K379" s="7">
        <v>0.56140350877190004</v>
      </c>
      <c r="L379" s="10">
        <v>0.57726269315669998</v>
      </c>
      <c r="M379" s="9">
        <v>0.48065173116089999</v>
      </c>
      <c r="N379" s="7">
        <v>0.57446808510640002</v>
      </c>
      <c r="O379" s="7">
        <v>0.62616822429910002</v>
      </c>
      <c r="P379" s="7">
        <v>0.60714285714289995</v>
      </c>
      <c r="Q379" s="7">
        <v>0.5</v>
      </c>
      <c r="R379" s="7">
        <v>0.52765957446809997</v>
      </c>
      <c r="S379" s="7">
        <v>0.57725947521870002</v>
      </c>
      <c r="T379" s="7">
        <v>0.58914728682170003</v>
      </c>
      <c r="U379" s="7">
        <v>0.48951048951050002</v>
      </c>
      <c r="V379" s="7">
        <v>0.54376163873369998</v>
      </c>
      <c r="W379" s="7">
        <v>0.54533060668029998</v>
      </c>
      <c r="X379" s="7">
        <v>0.48888888888889998</v>
      </c>
      <c r="Y379" s="10">
        <v>0.55195110484249998</v>
      </c>
      <c r="Z379" s="9">
        <v>0.46840958605659999</v>
      </c>
    </row>
    <row r="380" spans="1:26" x14ac:dyDescent="0.25">
      <c r="B380" s="8">
        <v>1389</v>
      </c>
      <c r="C380" s="8">
        <v>610</v>
      </c>
      <c r="D380" s="8">
        <v>767</v>
      </c>
      <c r="E380" s="8">
        <v>459</v>
      </c>
      <c r="F380" s="8">
        <v>487</v>
      </c>
      <c r="G380" s="8">
        <v>443</v>
      </c>
      <c r="H380" s="8">
        <v>160</v>
      </c>
      <c r="I380" s="8">
        <v>134</v>
      </c>
      <c r="J380" s="8">
        <v>60</v>
      </c>
      <c r="K380" s="8">
        <v>64</v>
      </c>
      <c r="L380" s="8">
        <v>523</v>
      </c>
      <c r="M380" s="8">
        <v>236</v>
      </c>
      <c r="N380" s="8">
        <v>54</v>
      </c>
      <c r="O380" s="8">
        <v>67</v>
      </c>
      <c r="P380" s="8">
        <v>34</v>
      </c>
      <c r="Q380" s="8">
        <v>43</v>
      </c>
      <c r="R380" s="8">
        <v>124</v>
      </c>
      <c r="S380" s="8">
        <v>198</v>
      </c>
      <c r="T380" s="8">
        <v>76</v>
      </c>
      <c r="U380" s="8">
        <v>210</v>
      </c>
      <c r="V380" s="8">
        <v>292</v>
      </c>
      <c r="W380" s="8">
        <v>800</v>
      </c>
      <c r="X380" s="8">
        <v>22</v>
      </c>
      <c r="Y380" s="8">
        <v>1174</v>
      </c>
      <c r="Z380" s="8">
        <v>215</v>
      </c>
    </row>
    <row r="381" spans="1:26" x14ac:dyDescent="0.25">
      <c r="A381" t="s">
        <v>13603</v>
      </c>
      <c r="B381" s="8">
        <v>2586</v>
      </c>
      <c r="C381" s="8">
        <v>1130</v>
      </c>
      <c r="D381" s="8">
        <v>1416</v>
      </c>
      <c r="E381" s="8">
        <v>948</v>
      </c>
      <c r="F381" s="8">
        <v>950</v>
      </c>
      <c r="G381" s="8">
        <v>688</v>
      </c>
      <c r="H381" s="8">
        <v>308</v>
      </c>
      <c r="I381" s="8">
        <v>267</v>
      </c>
      <c r="J381" s="8">
        <v>121</v>
      </c>
      <c r="K381" s="8">
        <v>114</v>
      </c>
      <c r="L381" s="8">
        <v>906</v>
      </c>
      <c r="M381" s="8">
        <v>491</v>
      </c>
      <c r="N381" s="8">
        <v>94</v>
      </c>
      <c r="O381" s="8">
        <v>107</v>
      </c>
      <c r="P381" s="8">
        <v>56</v>
      </c>
      <c r="Q381" s="8">
        <v>86</v>
      </c>
      <c r="R381" s="8">
        <v>235</v>
      </c>
      <c r="S381" s="8">
        <v>343</v>
      </c>
      <c r="T381" s="8">
        <v>129</v>
      </c>
      <c r="U381" s="8">
        <v>429</v>
      </c>
      <c r="V381" s="8">
        <v>537</v>
      </c>
      <c r="W381" s="8">
        <v>1467</v>
      </c>
      <c r="X381" s="8">
        <v>45</v>
      </c>
      <c r="Y381" s="8">
        <v>2127</v>
      </c>
      <c r="Z381" s="8">
        <v>459</v>
      </c>
    </row>
    <row r="382" spans="1:26" x14ac:dyDescent="0.25">
      <c r="A382" t="s">
        <v>13604</v>
      </c>
      <c r="B382" s="8">
        <v>2586</v>
      </c>
      <c r="C382" s="8">
        <v>1130</v>
      </c>
      <c r="D382" s="8">
        <v>1416</v>
      </c>
      <c r="E382" s="8">
        <v>948</v>
      </c>
      <c r="F382" s="8">
        <v>950</v>
      </c>
      <c r="G382" s="8">
        <v>688</v>
      </c>
      <c r="H382" s="8">
        <v>308</v>
      </c>
      <c r="I382" s="8">
        <v>267</v>
      </c>
      <c r="J382" s="8">
        <v>121</v>
      </c>
      <c r="K382" s="8">
        <v>114</v>
      </c>
      <c r="L382" s="8">
        <v>906</v>
      </c>
      <c r="M382" s="8">
        <v>491</v>
      </c>
      <c r="N382" s="8">
        <v>94</v>
      </c>
      <c r="O382" s="8">
        <v>107</v>
      </c>
      <c r="P382" s="8">
        <v>56</v>
      </c>
      <c r="Q382" s="8">
        <v>86</v>
      </c>
      <c r="R382" s="8">
        <v>235</v>
      </c>
      <c r="S382" s="8">
        <v>343</v>
      </c>
      <c r="T382" s="8">
        <v>129</v>
      </c>
      <c r="U382" s="8">
        <v>429</v>
      </c>
      <c r="V382" s="8">
        <v>537</v>
      </c>
      <c r="W382" s="8">
        <v>1467</v>
      </c>
      <c r="X382" s="8">
        <v>45</v>
      </c>
      <c r="Y382" s="8">
        <v>2127</v>
      </c>
      <c r="Z382" s="8">
        <v>459</v>
      </c>
    </row>
    <row r="383" spans="1:26" x14ac:dyDescent="0.25">
      <c r="A383" t="s">
        <v>13605</v>
      </c>
      <c r="X383" s="11" t="s">
        <v>38666</v>
      </c>
    </row>
    <row r="384" spans="1:26" x14ac:dyDescent="0.25">
      <c r="A384" t="s">
        <v>13606</v>
      </c>
    </row>
    <row r="385" spans="1:26" x14ac:dyDescent="0.25">
      <c r="A385" t="s">
        <v>13607</v>
      </c>
    </row>
    <row r="389" spans="1:26" x14ac:dyDescent="0.25">
      <c r="A389" s="3" t="s">
        <v>13608</v>
      </c>
    </row>
    <row r="390" spans="1:26" x14ac:dyDescent="0.25">
      <c r="A390" t="s">
        <v>13609</v>
      </c>
    </row>
    <row r="391" spans="1:26" x14ac:dyDescent="0.25">
      <c r="A391" s="21" t="s">
        <v>13610</v>
      </c>
      <c r="B391" s="4" t="s">
        <v>13611</v>
      </c>
      <c r="C391" s="21" t="s">
        <v>13612</v>
      </c>
      <c r="D391" s="20"/>
      <c r="E391" s="21" t="s">
        <v>13613</v>
      </c>
      <c r="F391" s="20"/>
      <c r="G391" s="20"/>
      <c r="H391" s="21" t="s">
        <v>13614</v>
      </c>
      <c r="I391" s="20"/>
      <c r="J391" s="20"/>
      <c r="K391" s="20"/>
      <c r="L391" s="20"/>
      <c r="M391" s="20"/>
      <c r="N391" s="20"/>
      <c r="O391" s="20"/>
      <c r="P391" s="20"/>
      <c r="Q391" s="20"/>
      <c r="R391" s="20"/>
      <c r="S391" s="20"/>
      <c r="T391" s="21" t="s">
        <v>13615</v>
      </c>
      <c r="U391" s="20"/>
      <c r="V391" s="20"/>
      <c r="W391" s="20"/>
      <c r="X391" s="4" t="s">
        <v>13616</v>
      </c>
      <c r="Y391" s="21" t="s">
        <v>13617</v>
      </c>
      <c r="Z391" s="20"/>
    </row>
    <row r="392" spans="1:26" ht="45" x14ac:dyDescent="0.25">
      <c r="A392" s="20" t="s">
        <v>13618</v>
      </c>
      <c r="B392" s="4" t="s">
        <v>13619</v>
      </c>
      <c r="C392" s="4" t="s">
        <v>13620</v>
      </c>
      <c r="D392" s="4" t="s">
        <v>13621</v>
      </c>
      <c r="E392" s="4" t="s">
        <v>13622</v>
      </c>
      <c r="F392" s="4" t="s">
        <v>13623</v>
      </c>
      <c r="G392" s="4" t="s">
        <v>13624</v>
      </c>
      <c r="H392" s="4" t="s">
        <v>13625</v>
      </c>
      <c r="I392" s="4" t="s">
        <v>13626</v>
      </c>
      <c r="J392" s="4" t="s">
        <v>13627</v>
      </c>
      <c r="K392" s="4" t="s">
        <v>13628</v>
      </c>
      <c r="L392" s="4" t="s">
        <v>13629</v>
      </c>
      <c r="M392" s="4" t="s">
        <v>13630</v>
      </c>
      <c r="N392" s="4" t="s">
        <v>13631</v>
      </c>
      <c r="O392" s="4" t="s">
        <v>13632</v>
      </c>
      <c r="P392" s="4" t="s">
        <v>13633</v>
      </c>
      <c r="Q392" s="4" t="s">
        <v>13634</v>
      </c>
      <c r="R392" s="4" t="s">
        <v>13635</v>
      </c>
      <c r="S392" s="4" t="s">
        <v>13636</v>
      </c>
      <c r="T392" s="4" t="s">
        <v>13637</v>
      </c>
      <c r="U392" s="4" t="s">
        <v>13638</v>
      </c>
      <c r="V392" s="4" t="s">
        <v>13639</v>
      </c>
      <c r="W392" s="4" t="s">
        <v>13640</v>
      </c>
      <c r="X392" s="4" t="s">
        <v>13641</v>
      </c>
      <c r="Y392" s="4" t="s">
        <v>13642</v>
      </c>
      <c r="Z392" s="4" t="s">
        <v>13643</v>
      </c>
    </row>
    <row r="393" spans="1:26" x14ac:dyDescent="0.25">
      <c r="A393" t="s">
        <v>13644</v>
      </c>
      <c r="B393" s="7">
        <v>0.56032482598610001</v>
      </c>
      <c r="C393" s="7">
        <v>0.58938053097349996</v>
      </c>
      <c r="D393" s="7">
        <v>0.54166666666670005</v>
      </c>
      <c r="E393" s="10">
        <v>0.64662447257379996</v>
      </c>
      <c r="F393" s="7">
        <v>0.54315789473679998</v>
      </c>
      <c r="G393" s="9">
        <v>0.46511627906980002</v>
      </c>
      <c r="H393" s="7">
        <v>0.49675324675319998</v>
      </c>
      <c r="I393" s="7">
        <v>0.57677902621720001</v>
      </c>
      <c r="J393" s="7">
        <v>0.52892561983469999</v>
      </c>
      <c r="K393" s="7">
        <v>0.56140350877190004</v>
      </c>
      <c r="L393" s="7">
        <v>0.58719646799119996</v>
      </c>
      <c r="M393" s="7">
        <v>0.53971486761709997</v>
      </c>
      <c r="N393" s="7">
        <v>0.46808510638299999</v>
      </c>
      <c r="O393" s="7">
        <v>0.59813084112149995</v>
      </c>
      <c r="P393" s="10">
        <v>0.76785714285710005</v>
      </c>
      <c r="Q393" s="7">
        <v>0.53488372093019998</v>
      </c>
      <c r="R393" s="7">
        <v>0.54468085106380004</v>
      </c>
      <c r="S393" s="7">
        <v>0.57434402332360002</v>
      </c>
      <c r="T393" s="7">
        <v>0.4961240310078</v>
      </c>
      <c r="U393" s="7">
        <v>0.51515151515150004</v>
      </c>
      <c r="V393" s="7">
        <v>0.58286778398509997</v>
      </c>
      <c r="W393" s="7">
        <v>0.57191547375600005</v>
      </c>
      <c r="X393" s="7">
        <v>0.55555555555559999</v>
      </c>
      <c r="Y393" s="7">
        <v>0.55665256229430005</v>
      </c>
      <c r="Z393" s="7">
        <v>0.57734204793029997</v>
      </c>
    </row>
    <row r="394" spans="1:26" x14ac:dyDescent="0.25">
      <c r="B394" s="8">
        <v>1449</v>
      </c>
      <c r="C394" s="8">
        <v>666</v>
      </c>
      <c r="D394" s="8">
        <v>767</v>
      </c>
      <c r="E394" s="8">
        <v>613</v>
      </c>
      <c r="F394" s="8">
        <v>516</v>
      </c>
      <c r="G394" s="8">
        <v>320</v>
      </c>
      <c r="H394" s="8">
        <v>153</v>
      </c>
      <c r="I394" s="8">
        <v>154</v>
      </c>
      <c r="J394" s="8">
        <v>64</v>
      </c>
      <c r="K394" s="8">
        <v>64</v>
      </c>
      <c r="L394" s="8">
        <v>532</v>
      </c>
      <c r="M394" s="8">
        <v>265</v>
      </c>
      <c r="N394" s="8">
        <v>44</v>
      </c>
      <c r="O394" s="8">
        <v>64</v>
      </c>
      <c r="P394" s="8">
        <v>43</v>
      </c>
      <c r="Q394" s="8">
        <v>46</v>
      </c>
      <c r="R394" s="8">
        <v>128</v>
      </c>
      <c r="S394" s="8">
        <v>197</v>
      </c>
      <c r="T394" s="8">
        <v>64</v>
      </c>
      <c r="U394" s="8">
        <v>221</v>
      </c>
      <c r="V394" s="8">
        <v>313</v>
      </c>
      <c r="W394" s="8">
        <v>839</v>
      </c>
      <c r="X394" s="8">
        <v>25</v>
      </c>
      <c r="Y394" s="8">
        <v>1184</v>
      </c>
      <c r="Z394" s="8">
        <v>265</v>
      </c>
    </row>
    <row r="395" spans="1:26" x14ac:dyDescent="0.25">
      <c r="A395" t="s">
        <v>13645</v>
      </c>
      <c r="B395" s="7">
        <v>0.26643464810520001</v>
      </c>
      <c r="C395" s="7">
        <v>0.27787610619469999</v>
      </c>
      <c r="D395" s="7">
        <v>0.25988700564970002</v>
      </c>
      <c r="E395" s="10">
        <v>0.31329113924050001</v>
      </c>
      <c r="F395" s="7">
        <v>0.25263157894740002</v>
      </c>
      <c r="G395" s="9">
        <v>0.22093023255809999</v>
      </c>
      <c r="H395" s="7">
        <v>0.2305194805195</v>
      </c>
      <c r="I395" s="7">
        <v>0.2621722846442</v>
      </c>
      <c r="J395" s="7">
        <v>0.26446280991740001</v>
      </c>
      <c r="K395" s="7">
        <v>0.26315789473680001</v>
      </c>
      <c r="L395" s="7">
        <v>0.29911699779250001</v>
      </c>
      <c r="M395" s="7">
        <v>0.2281059063136</v>
      </c>
      <c r="N395" s="7">
        <v>0.26595744680849998</v>
      </c>
      <c r="O395" s="7">
        <v>0.24299065420560001</v>
      </c>
      <c r="P395" s="10">
        <v>0.46428571428569998</v>
      </c>
      <c r="Q395" s="7">
        <v>0.25581395348840003</v>
      </c>
      <c r="R395" s="7">
        <v>0.26382978723400002</v>
      </c>
      <c r="S395" s="7">
        <v>0.2886297376093</v>
      </c>
      <c r="T395" s="7">
        <v>0.2480620155039</v>
      </c>
      <c r="U395" s="7">
        <v>0.22144522144520001</v>
      </c>
      <c r="V395" s="10">
        <v>0.32216014897579998</v>
      </c>
      <c r="W395" s="7">
        <v>0.25971370143150002</v>
      </c>
      <c r="X395" s="7">
        <v>0.28888888888890002</v>
      </c>
      <c r="Y395" s="7">
        <v>0.25999059708509997</v>
      </c>
      <c r="Z395" s="7">
        <v>0.2962962962963</v>
      </c>
    </row>
    <row r="396" spans="1:26" x14ac:dyDescent="0.25">
      <c r="B396" s="8">
        <v>689</v>
      </c>
      <c r="C396" s="8">
        <v>314</v>
      </c>
      <c r="D396" s="8">
        <v>368</v>
      </c>
      <c r="E396" s="8">
        <v>297</v>
      </c>
      <c r="F396" s="8">
        <v>240</v>
      </c>
      <c r="G396" s="8">
        <v>152</v>
      </c>
      <c r="H396" s="8">
        <v>71</v>
      </c>
      <c r="I396" s="8">
        <v>70</v>
      </c>
      <c r="J396" s="8">
        <v>32</v>
      </c>
      <c r="K396" s="8">
        <v>30</v>
      </c>
      <c r="L396" s="8">
        <v>271</v>
      </c>
      <c r="M396" s="8">
        <v>112</v>
      </c>
      <c r="N396" s="8">
        <v>25</v>
      </c>
      <c r="O396" s="8">
        <v>26</v>
      </c>
      <c r="P396" s="8">
        <v>26</v>
      </c>
      <c r="Q396" s="8">
        <v>22</v>
      </c>
      <c r="R396" s="8">
        <v>62</v>
      </c>
      <c r="S396" s="8">
        <v>99</v>
      </c>
      <c r="T396" s="8">
        <v>32</v>
      </c>
      <c r="U396" s="8">
        <v>95</v>
      </c>
      <c r="V396" s="8">
        <v>173</v>
      </c>
      <c r="W396" s="8">
        <v>381</v>
      </c>
      <c r="X396" s="8">
        <v>13</v>
      </c>
      <c r="Y396" s="8">
        <v>553</v>
      </c>
      <c r="Z396" s="8">
        <v>136</v>
      </c>
    </row>
    <row r="397" spans="1:26" x14ac:dyDescent="0.25">
      <c r="A397" t="s">
        <v>13646</v>
      </c>
      <c r="B397" s="7">
        <v>0.29389017788089999</v>
      </c>
      <c r="C397" s="7">
        <v>0.31150442477880003</v>
      </c>
      <c r="D397" s="7">
        <v>0.2817796610169</v>
      </c>
      <c r="E397" s="10">
        <v>0.33333333333330001</v>
      </c>
      <c r="F397" s="7">
        <v>0.2905263157895</v>
      </c>
      <c r="G397" s="9">
        <v>0.2441860465116</v>
      </c>
      <c r="H397" s="7">
        <v>0.26623376623380002</v>
      </c>
      <c r="I397" s="7">
        <v>0.314606741573</v>
      </c>
      <c r="J397" s="7">
        <v>0.26446280991740001</v>
      </c>
      <c r="K397" s="7">
        <v>0.29824561403510003</v>
      </c>
      <c r="L397" s="7">
        <v>0.28807947019870001</v>
      </c>
      <c r="M397" s="7">
        <v>0.31160896130350002</v>
      </c>
      <c r="N397" s="7">
        <v>0.20212765957449999</v>
      </c>
      <c r="O397" s="7">
        <v>0.35514018691589999</v>
      </c>
      <c r="P397" s="7">
        <v>0.30357142857140001</v>
      </c>
      <c r="Q397" s="7">
        <v>0.27906976744189999</v>
      </c>
      <c r="R397" s="7">
        <v>0.28085106382980002</v>
      </c>
      <c r="S397" s="7">
        <v>0.28571428571430002</v>
      </c>
      <c r="T397" s="7">
        <v>0.2480620155039</v>
      </c>
      <c r="U397" s="7">
        <v>0.29370629370630003</v>
      </c>
      <c r="V397" s="7">
        <v>0.2607076350093</v>
      </c>
      <c r="W397" s="7">
        <v>0.31220177232450003</v>
      </c>
      <c r="X397" s="7">
        <v>0.26666666666670003</v>
      </c>
      <c r="Y397" s="7">
        <v>0.29666196520920002</v>
      </c>
      <c r="Z397" s="7">
        <v>0.28104575163399997</v>
      </c>
    </row>
    <row r="398" spans="1:26" x14ac:dyDescent="0.25">
      <c r="B398" s="8">
        <v>760</v>
      </c>
      <c r="C398" s="8">
        <v>352</v>
      </c>
      <c r="D398" s="8">
        <v>399</v>
      </c>
      <c r="E398" s="8">
        <v>316</v>
      </c>
      <c r="F398" s="8">
        <v>276</v>
      </c>
      <c r="G398" s="8">
        <v>168</v>
      </c>
      <c r="H398" s="8">
        <v>82</v>
      </c>
      <c r="I398" s="8">
        <v>84</v>
      </c>
      <c r="J398" s="8">
        <v>32</v>
      </c>
      <c r="K398" s="8">
        <v>34</v>
      </c>
      <c r="L398" s="8">
        <v>261</v>
      </c>
      <c r="M398" s="8">
        <v>153</v>
      </c>
      <c r="N398" s="8">
        <v>19</v>
      </c>
      <c r="O398" s="8">
        <v>38</v>
      </c>
      <c r="P398" s="8">
        <v>17</v>
      </c>
      <c r="Q398" s="8">
        <v>24</v>
      </c>
      <c r="R398" s="8">
        <v>66</v>
      </c>
      <c r="S398" s="8">
        <v>98</v>
      </c>
      <c r="T398" s="8">
        <v>32</v>
      </c>
      <c r="U398" s="8">
        <v>126</v>
      </c>
      <c r="V398" s="8">
        <v>140</v>
      </c>
      <c r="W398" s="8">
        <v>458</v>
      </c>
      <c r="X398" s="8">
        <v>12</v>
      </c>
      <c r="Y398" s="8">
        <v>631</v>
      </c>
      <c r="Z398" s="8">
        <v>129</v>
      </c>
    </row>
    <row r="399" spans="1:26" x14ac:dyDescent="0.25">
      <c r="A399" t="s">
        <v>13647</v>
      </c>
      <c r="B399" s="7">
        <v>0.23859242072699999</v>
      </c>
      <c r="C399" s="7">
        <v>0.22212389380530001</v>
      </c>
      <c r="D399" s="7">
        <v>0.24788135593220001</v>
      </c>
      <c r="E399" s="7">
        <v>0.20780590717299999</v>
      </c>
      <c r="F399" s="7">
        <v>0.24736842105260001</v>
      </c>
      <c r="G399" s="7">
        <v>0.26889534883720001</v>
      </c>
      <c r="H399" s="7">
        <v>0.2435064935065</v>
      </c>
      <c r="I399" s="7">
        <v>0.21348314606739999</v>
      </c>
      <c r="J399" s="7">
        <v>0.2314049586777</v>
      </c>
      <c r="K399" s="7">
        <v>0.23684210526319999</v>
      </c>
      <c r="L399" s="7">
        <v>0.2483443708609</v>
      </c>
      <c r="M399" s="7">
        <v>0.24032586558040001</v>
      </c>
      <c r="N399" s="7">
        <v>0.26595744680849998</v>
      </c>
      <c r="O399" s="7">
        <v>0.23364485981309999</v>
      </c>
      <c r="P399" s="7">
        <v>0.125</v>
      </c>
      <c r="Q399" s="7">
        <v>0.2441860465116</v>
      </c>
      <c r="R399" s="7">
        <v>0.2340425531915</v>
      </c>
      <c r="S399" s="7">
        <v>0.22740524781339999</v>
      </c>
      <c r="T399" s="7">
        <v>0.27131782945740002</v>
      </c>
      <c r="U399" s="7">
        <v>0.25407925407929999</v>
      </c>
      <c r="V399" s="7">
        <v>0.23836126629420001</v>
      </c>
      <c r="W399" s="7">
        <v>0.2310838445808</v>
      </c>
      <c r="X399" s="7">
        <v>0.33333333333330001</v>
      </c>
      <c r="Y399" s="7">
        <v>0.2397743300423</v>
      </c>
      <c r="Z399" s="7">
        <v>0.23311546840960001</v>
      </c>
    </row>
    <row r="400" spans="1:26" x14ac:dyDescent="0.25">
      <c r="B400" s="8">
        <v>617</v>
      </c>
      <c r="C400" s="8">
        <v>251</v>
      </c>
      <c r="D400" s="8">
        <v>351</v>
      </c>
      <c r="E400" s="8">
        <v>197</v>
      </c>
      <c r="F400" s="8">
        <v>235</v>
      </c>
      <c r="G400" s="8">
        <v>185</v>
      </c>
      <c r="H400" s="8">
        <v>75</v>
      </c>
      <c r="I400" s="8">
        <v>57</v>
      </c>
      <c r="J400" s="8">
        <v>28</v>
      </c>
      <c r="K400" s="8">
        <v>27</v>
      </c>
      <c r="L400" s="8">
        <v>225</v>
      </c>
      <c r="M400" s="8">
        <v>118</v>
      </c>
      <c r="N400" s="8">
        <v>25</v>
      </c>
      <c r="O400" s="8">
        <v>25</v>
      </c>
      <c r="P400" s="8">
        <v>7</v>
      </c>
      <c r="Q400" s="8">
        <v>21</v>
      </c>
      <c r="R400" s="8">
        <v>55</v>
      </c>
      <c r="S400" s="8">
        <v>78</v>
      </c>
      <c r="T400" s="8">
        <v>35</v>
      </c>
      <c r="U400" s="8">
        <v>109</v>
      </c>
      <c r="V400" s="8">
        <v>128</v>
      </c>
      <c r="W400" s="8">
        <v>339</v>
      </c>
      <c r="X400" s="8">
        <v>15</v>
      </c>
      <c r="Y400" s="8">
        <v>510</v>
      </c>
      <c r="Z400" s="8">
        <v>107</v>
      </c>
    </row>
    <row r="401" spans="1:26" x14ac:dyDescent="0.25">
      <c r="A401" t="s">
        <v>13648</v>
      </c>
      <c r="B401" s="7">
        <v>0.12683681361179999</v>
      </c>
      <c r="C401" s="7">
        <v>0.11946902654869999</v>
      </c>
      <c r="D401" s="7">
        <v>0.13206214689269999</v>
      </c>
      <c r="E401" s="7">
        <v>0.1107594936709</v>
      </c>
      <c r="F401" s="7">
        <v>0.12736842105259999</v>
      </c>
      <c r="G401" s="7">
        <v>0.14825581395349999</v>
      </c>
      <c r="H401" s="10">
        <v>0.17857142857139999</v>
      </c>
      <c r="I401" s="7">
        <v>0.13483146067419999</v>
      </c>
      <c r="J401" s="7">
        <v>0.14049586776860001</v>
      </c>
      <c r="K401" s="7">
        <v>0.1140350877193</v>
      </c>
      <c r="L401" s="7">
        <v>0.1059602649007</v>
      </c>
      <c r="M401" s="7">
        <v>0.15071283095720001</v>
      </c>
      <c r="N401" s="7">
        <v>0.1170212765957</v>
      </c>
      <c r="O401" s="7">
        <v>7.4766355140190005E-2</v>
      </c>
      <c r="P401" s="7">
        <v>0.10714285714290001</v>
      </c>
      <c r="Q401" s="7">
        <v>9.3023255813950004E-2</v>
      </c>
      <c r="R401" s="7">
        <v>0.1276595744681</v>
      </c>
      <c r="S401" s="7">
        <v>9.6209912536439998E-2</v>
      </c>
      <c r="T401" s="7">
        <v>0.1240310077519</v>
      </c>
      <c r="U401" s="7">
        <v>0.1305361305361</v>
      </c>
      <c r="V401" s="7">
        <v>0.13407821229049999</v>
      </c>
      <c r="W401" s="7">
        <v>0.12338104976140001</v>
      </c>
      <c r="X401" s="7">
        <v>6.6666666666669996E-2</v>
      </c>
      <c r="Y401" s="7">
        <v>0.124588622473</v>
      </c>
      <c r="Z401" s="7">
        <v>0.13725490196080001</v>
      </c>
    </row>
    <row r="402" spans="1:26" x14ac:dyDescent="0.25">
      <c r="B402" s="8">
        <v>328</v>
      </c>
      <c r="C402" s="8">
        <v>135</v>
      </c>
      <c r="D402" s="8">
        <v>187</v>
      </c>
      <c r="E402" s="8">
        <v>105</v>
      </c>
      <c r="F402" s="8">
        <v>121</v>
      </c>
      <c r="G402" s="8">
        <v>102</v>
      </c>
      <c r="H402" s="8">
        <v>55</v>
      </c>
      <c r="I402" s="8">
        <v>36</v>
      </c>
      <c r="J402" s="8">
        <v>17</v>
      </c>
      <c r="K402" s="8">
        <v>13</v>
      </c>
      <c r="L402" s="8">
        <v>96</v>
      </c>
      <c r="M402" s="8">
        <v>74</v>
      </c>
      <c r="N402" s="8">
        <v>11</v>
      </c>
      <c r="O402" s="8">
        <v>8</v>
      </c>
      <c r="P402" s="8">
        <v>6</v>
      </c>
      <c r="Q402" s="8">
        <v>8</v>
      </c>
      <c r="R402" s="8">
        <v>30</v>
      </c>
      <c r="S402" s="8">
        <v>33</v>
      </c>
      <c r="T402" s="8">
        <v>16</v>
      </c>
      <c r="U402" s="8">
        <v>56</v>
      </c>
      <c r="V402" s="8">
        <v>72</v>
      </c>
      <c r="W402" s="8">
        <v>181</v>
      </c>
      <c r="X402" s="8">
        <v>3</v>
      </c>
      <c r="Y402" s="8">
        <v>265</v>
      </c>
      <c r="Z402" s="8">
        <v>63</v>
      </c>
    </row>
    <row r="403" spans="1:26" x14ac:dyDescent="0.25">
      <c r="A403" t="s">
        <v>13649</v>
      </c>
      <c r="B403" s="7">
        <v>7.424593967517E-2</v>
      </c>
      <c r="C403" s="7">
        <v>6.9026548672570007E-2</v>
      </c>
      <c r="D403" s="7">
        <v>7.8389830508469996E-2</v>
      </c>
      <c r="E403" s="9">
        <v>3.4810126582279999E-2</v>
      </c>
      <c r="F403" s="7">
        <v>8.2105263157890004E-2</v>
      </c>
      <c r="G403" s="10">
        <v>0.1177325581395</v>
      </c>
      <c r="H403" s="7">
        <v>8.1168831168830002E-2</v>
      </c>
      <c r="I403" s="7">
        <v>7.4906367041200003E-2</v>
      </c>
      <c r="J403" s="7">
        <v>9.9173553719010002E-2</v>
      </c>
      <c r="K403" s="7">
        <v>8.7719298245610006E-2</v>
      </c>
      <c r="L403" s="7">
        <v>5.8498896247240001E-2</v>
      </c>
      <c r="M403" s="7">
        <v>6.9246435845209994E-2</v>
      </c>
      <c r="N403" s="7">
        <v>0.14893617021280001</v>
      </c>
      <c r="O403" s="7">
        <v>9.3457943925230005E-2</v>
      </c>
      <c r="P403" s="7">
        <v>0</v>
      </c>
      <c r="Q403" s="7">
        <v>0.12790697674420001</v>
      </c>
      <c r="R403" s="7">
        <v>9.3617021276600002E-2</v>
      </c>
      <c r="S403" s="7">
        <v>0.1020408163265</v>
      </c>
      <c r="T403" s="7">
        <v>0.10852713178289999</v>
      </c>
      <c r="U403" s="7">
        <v>0.1002331002331</v>
      </c>
      <c r="V403" s="9">
        <v>4.469273743017E-2</v>
      </c>
      <c r="W403" s="7">
        <v>7.3619631901839996E-2</v>
      </c>
      <c r="X403" s="7">
        <v>4.4444444444439998E-2</v>
      </c>
      <c r="Y403" s="7">
        <v>7.898448519041E-2</v>
      </c>
      <c r="Z403" s="7">
        <v>5.2287581699350001E-2</v>
      </c>
    </row>
    <row r="404" spans="1:26" x14ac:dyDescent="0.25">
      <c r="B404" s="8">
        <v>192</v>
      </c>
      <c r="C404" s="8">
        <v>78</v>
      </c>
      <c r="D404" s="8">
        <v>111</v>
      </c>
      <c r="E404" s="8">
        <v>33</v>
      </c>
      <c r="F404" s="8">
        <v>78</v>
      </c>
      <c r="G404" s="8">
        <v>81</v>
      </c>
      <c r="H404" s="8">
        <v>25</v>
      </c>
      <c r="I404" s="8">
        <v>20</v>
      </c>
      <c r="J404" s="8">
        <v>12</v>
      </c>
      <c r="K404" s="8">
        <v>10</v>
      </c>
      <c r="L404" s="8">
        <v>53</v>
      </c>
      <c r="M404" s="8">
        <v>34</v>
      </c>
      <c r="N404" s="8">
        <v>14</v>
      </c>
      <c r="O404" s="8">
        <v>10</v>
      </c>
      <c r="P404" s="8">
        <v>0</v>
      </c>
      <c r="Q404" s="8">
        <v>11</v>
      </c>
      <c r="R404" s="8">
        <v>22</v>
      </c>
      <c r="S404" s="8">
        <v>35</v>
      </c>
      <c r="T404" s="8">
        <v>14</v>
      </c>
      <c r="U404" s="8">
        <v>43</v>
      </c>
      <c r="V404" s="8">
        <v>24</v>
      </c>
      <c r="W404" s="8">
        <v>108</v>
      </c>
      <c r="X404" s="8">
        <v>2</v>
      </c>
      <c r="Y404" s="8">
        <v>168</v>
      </c>
      <c r="Z404" s="8">
        <v>24</v>
      </c>
    </row>
    <row r="405" spans="1:26" x14ac:dyDescent="0.25">
      <c r="A405" t="s">
        <v>13650</v>
      </c>
      <c r="B405" s="7">
        <v>0.20108275328690001</v>
      </c>
      <c r="C405" s="7">
        <v>0.1884955752212</v>
      </c>
      <c r="D405" s="7">
        <v>0.2104519774011</v>
      </c>
      <c r="E405" s="9">
        <v>0.1455696202532</v>
      </c>
      <c r="F405" s="7">
        <v>0.2094736842105</v>
      </c>
      <c r="G405" s="10">
        <v>0.26598837209300003</v>
      </c>
      <c r="H405" s="7">
        <v>0.25974025974030002</v>
      </c>
      <c r="I405" s="7">
        <v>0.2097378277154</v>
      </c>
      <c r="J405" s="7">
        <v>0.23966942148760001</v>
      </c>
      <c r="K405" s="7">
        <v>0.2017543859649</v>
      </c>
      <c r="L405" s="9">
        <v>0.16445916114789999</v>
      </c>
      <c r="M405" s="7">
        <v>0.21995926680239999</v>
      </c>
      <c r="N405" s="7">
        <v>0.26595744680849998</v>
      </c>
      <c r="O405" s="7">
        <v>0.16822429906540001</v>
      </c>
      <c r="P405" s="7">
        <v>0.10714285714290001</v>
      </c>
      <c r="Q405" s="7">
        <v>0.22093023255809999</v>
      </c>
      <c r="R405" s="7">
        <v>0.22127659574469999</v>
      </c>
      <c r="S405" s="7">
        <v>0.19825072886299999</v>
      </c>
      <c r="T405" s="7">
        <v>0.23255813953490001</v>
      </c>
      <c r="U405" s="7">
        <v>0.2307692307692</v>
      </c>
      <c r="V405" s="7">
        <v>0.17877094972070001</v>
      </c>
      <c r="W405" s="7">
        <v>0.19700068166330001</v>
      </c>
      <c r="X405" s="7">
        <v>0.1111111111111</v>
      </c>
      <c r="Y405" s="7">
        <v>0.2035731076634</v>
      </c>
      <c r="Z405" s="7">
        <v>0.18954248366009999</v>
      </c>
    </row>
    <row r="406" spans="1:26" x14ac:dyDescent="0.25">
      <c r="B406" s="8">
        <v>520</v>
      </c>
      <c r="C406" s="8">
        <v>213</v>
      </c>
      <c r="D406" s="8">
        <v>298</v>
      </c>
      <c r="E406" s="8">
        <v>138</v>
      </c>
      <c r="F406" s="8">
        <v>199</v>
      </c>
      <c r="G406" s="8">
        <v>183</v>
      </c>
      <c r="H406" s="8">
        <v>80</v>
      </c>
      <c r="I406" s="8">
        <v>56</v>
      </c>
      <c r="J406" s="8">
        <v>29</v>
      </c>
      <c r="K406" s="8">
        <v>23</v>
      </c>
      <c r="L406" s="8">
        <v>149</v>
      </c>
      <c r="M406" s="8">
        <v>108</v>
      </c>
      <c r="N406" s="8">
        <v>25</v>
      </c>
      <c r="O406" s="8">
        <v>18</v>
      </c>
      <c r="P406" s="8">
        <v>6</v>
      </c>
      <c r="Q406" s="8">
        <v>19</v>
      </c>
      <c r="R406" s="8">
        <v>52</v>
      </c>
      <c r="S406" s="8">
        <v>68</v>
      </c>
      <c r="T406" s="8">
        <v>30</v>
      </c>
      <c r="U406" s="8">
        <v>99</v>
      </c>
      <c r="V406" s="8">
        <v>96</v>
      </c>
      <c r="W406" s="8">
        <v>289</v>
      </c>
      <c r="X406" s="8">
        <v>5</v>
      </c>
      <c r="Y406" s="8">
        <v>433</v>
      </c>
      <c r="Z406" s="8">
        <v>87</v>
      </c>
    </row>
    <row r="407" spans="1:26" x14ac:dyDescent="0.25">
      <c r="A407" t="s">
        <v>13651</v>
      </c>
      <c r="B407" s="8">
        <v>2586</v>
      </c>
      <c r="C407" s="8">
        <v>1130</v>
      </c>
      <c r="D407" s="8">
        <v>1416</v>
      </c>
      <c r="E407" s="8">
        <v>948</v>
      </c>
      <c r="F407" s="8">
        <v>950</v>
      </c>
      <c r="G407" s="8">
        <v>688</v>
      </c>
      <c r="H407" s="8">
        <v>308</v>
      </c>
      <c r="I407" s="8">
        <v>267</v>
      </c>
      <c r="J407" s="8">
        <v>121</v>
      </c>
      <c r="K407" s="8">
        <v>114</v>
      </c>
      <c r="L407" s="8">
        <v>906</v>
      </c>
      <c r="M407" s="8">
        <v>491</v>
      </c>
      <c r="N407" s="8">
        <v>94</v>
      </c>
      <c r="O407" s="8">
        <v>107</v>
      </c>
      <c r="P407" s="8">
        <v>56</v>
      </c>
      <c r="Q407" s="8">
        <v>86</v>
      </c>
      <c r="R407" s="8">
        <v>235</v>
      </c>
      <c r="S407" s="8">
        <v>343</v>
      </c>
      <c r="T407" s="8">
        <v>129</v>
      </c>
      <c r="U407" s="8">
        <v>429</v>
      </c>
      <c r="V407" s="8">
        <v>537</v>
      </c>
      <c r="W407" s="8">
        <v>1467</v>
      </c>
      <c r="X407" s="8">
        <v>45</v>
      </c>
      <c r="Y407" s="8">
        <v>2127</v>
      </c>
      <c r="Z407" s="8">
        <v>459</v>
      </c>
    </row>
    <row r="408" spans="1:26" x14ac:dyDescent="0.25">
      <c r="A408" t="s">
        <v>13652</v>
      </c>
      <c r="B408" s="8">
        <v>2586</v>
      </c>
      <c r="C408" s="8">
        <v>1130</v>
      </c>
      <c r="D408" s="8">
        <v>1416</v>
      </c>
      <c r="E408" s="8">
        <v>948</v>
      </c>
      <c r="F408" s="8">
        <v>950</v>
      </c>
      <c r="G408" s="8">
        <v>688</v>
      </c>
      <c r="H408" s="8">
        <v>308</v>
      </c>
      <c r="I408" s="8">
        <v>267</v>
      </c>
      <c r="J408" s="8">
        <v>121</v>
      </c>
      <c r="K408" s="8">
        <v>114</v>
      </c>
      <c r="L408" s="8">
        <v>906</v>
      </c>
      <c r="M408" s="8">
        <v>491</v>
      </c>
      <c r="N408" s="8">
        <v>94</v>
      </c>
      <c r="O408" s="8">
        <v>107</v>
      </c>
      <c r="P408" s="8">
        <v>56</v>
      </c>
      <c r="Q408" s="8">
        <v>86</v>
      </c>
      <c r="R408" s="8">
        <v>235</v>
      </c>
      <c r="S408" s="8">
        <v>343</v>
      </c>
      <c r="T408" s="8">
        <v>129</v>
      </c>
      <c r="U408" s="8">
        <v>429</v>
      </c>
      <c r="V408" s="8">
        <v>537</v>
      </c>
      <c r="W408" s="8">
        <v>1467</v>
      </c>
      <c r="X408" s="8">
        <v>45</v>
      </c>
      <c r="Y408" s="8">
        <v>2127</v>
      </c>
      <c r="Z408" s="8">
        <v>459</v>
      </c>
    </row>
    <row r="409" spans="1:26" x14ac:dyDescent="0.25">
      <c r="A409" t="s">
        <v>13653</v>
      </c>
    </row>
    <row r="410" spans="1:26" x14ac:dyDescent="0.25">
      <c r="A410" t="s">
        <v>13654</v>
      </c>
    </row>
    <row r="411" spans="1:26" x14ac:dyDescent="0.25">
      <c r="A411" t="s">
        <v>13655</v>
      </c>
    </row>
    <row r="415" spans="1:26" x14ac:dyDescent="0.25">
      <c r="A415" s="3" t="s">
        <v>13656</v>
      </c>
    </row>
    <row r="416" spans="1:26" x14ac:dyDescent="0.25">
      <c r="A416" t="s">
        <v>13657</v>
      </c>
    </row>
    <row r="417" spans="1:26" x14ac:dyDescent="0.25">
      <c r="A417" s="21" t="s">
        <v>13658</v>
      </c>
      <c r="B417" s="4" t="s">
        <v>13659</v>
      </c>
      <c r="C417" s="21" t="s">
        <v>13660</v>
      </c>
      <c r="D417" s="20"/>
      <c r="E417" s="21" t="s">
        <v>13661</v>
      </c>
      <c r="F417" s="20"/>
      <c r="G417" s="20"/>
      <c r="H417" s="21" t="s">
        <v>13662</v>
      </c>
      <c r="I417" s="20"/>
      <c r="J417" s="20"/>
      <c r="K417" s="20"/>
      <c r="L417" s="20"/>
      <c r="M417" s="20"/>
      <c r="N417" s="20"/>
      <c r="O417" s="20"/>
      <c r="P417" s="20"/>
      <c r="Q417" s="20"/>
      <c r="R417" s="20"/>
      <c r="S417" s="20"/>
      <c r="T417" s="21" t="s">
        <v>13663</v>
      </c>
      <c r="U417" s="20"/>
      <c r="V417" s="20"/>
      <c r="W417" s="20"/>
      <c r="X417" s="4" t="s">
        <v>13664</v>
      </c>
      <c r="Y417" s="21" t="s">
        <v>13665</v>
      </c>
      <c r="Z417" s="20"/>
    </row>
    <row r="418" spans="1:26" ht="45" x14ac:dyDescent="0.25">
      <c r="A418" s="20" t="s">
        <v>13666</v>
      </c>
      <c r="B418" s="4" t="s">
        <v>13667</v>
      </c>
      <c r="C418" s="4" t="s">
        <v>13668</v>
      </c>
      <c r="D418" s="4" t="s">
        <v>13669</v>
      </c>
      <c r="E418" s="4" t="s">
        <v>13670</v>
      </c>
      <c r="F418" s="4" t="s">
        <v>13671</v>
      </c>
      <c r="G418" s="4" t="s">
        <v>13672</v>
      </c>
      <c r="H418" s="4" t="s">
        <v>13673</v>
      </c>
      <c r="I418" s="4" t="s">
        <v>13674</v>
      </c>
      <c r="J418" s="4" t="s">
        <v>13675</v>
      </c>
      <c r="K418" s="4" t="s">
        <v>13676</v>
      </c>
      <c r="L418" s="4" t="s">
        <v>13677</v>
      </c>
      <c r="M418" s="4" t="s">
        <v>13678</v>
      </c>
      <c r="N418" s="4" t="s">
        <v>13679</v>
      </c>
      <c r="O418" s="4" t="s">
        <v>13680</v>
      </c>
      <c r="P418" s="4" t="s">
        <v>13681</v>
      </c>
      <c r="Q418" s="4" t="s">
        <v>13682</v>
      </c>
      <c r="R418" s="4" t="s">
        <v>13683</v>
      </c>
      <c r="S418" s="4" t="s">
        <v>13684</v>
      </c>
      <c r="T418" s="4" t="s">
        <v>13685</v>
      </c>
      <c r="U418" s="4" t="s">
        <v>13686</v>
      </c>
      <c r="V418" s="4" t="s">
        <v>13687</v>
      </c>
      <c r="W418" s="4" t="s">
        <v>13688</v>
      </c>
      <c r="X418" s="4" t="s">
        <v>13689</v>
      </c>
      <c r="Y418" s="4" t="s">
        <v>13690</v>
      </c>
      <c r="Z418" s="4" t="s">
        <v>13691</v>
      </c>
    </row>
    <row r="419" spans="1:26" x14ac:dyDescent="0.25">
      <c r="A419" t="s">
        <v>13692</v>
      </c>
      <c r="B419" s="7">
        <v>0.56651198762569999</v>
      </c>
      <c r="C419" s="7">
        <v>0.57699115044250004</v>
      </c>
      <c r="D419" s="7">
        <v>0.56002824858760003</v>
      </c>
      <c r="E419" s="10">
        <v>0.65189873417720001</v>
      </c>
      <c r="F419" s="7">
        <v>0.56842105263160003</v>
      </c>
      <c r="G419" s="9">
        <v>0.44622093023260001</v>
      </c>
      <c r="H419" s="7">
        <v>0.5194805194805</v>
      </c>
      <c r="I419" s="7">
        <v>0.58052434456930002</v>
      </c>
      <c r="J419" s="7">
        <v>0.57851239669419996</v>
      </c>
      <c r="K419" s="7">
        <v>0.54385964912280005</v>
      </c>
      <c r="L419" s="7">
        <v>0.57064017660040001</v>
      </c>
      <c r="M419" s="7">
        <v>0.56211812627290003</v>
      </c>
      <c r="N419" s="7">
        <v>0.51063829787229997</v>
      </c>
      <c r="O419" s="7">
        <v>0.58878504672900001</v>
      </c>
      <c r="P419" s="10">
        <v>0.76785714285710005</v>
      </c>
      <c r="Q419" s="7">
        <v>0.55813953488370005</v>
      </c>
      <c r="R419" s="7">
        <v>0.56170212765960004</v>
      </c>
      <c r="S419" s="7">
        <v>0.58892128279879996</v>
      </c>
      <c r="T419" s="7">
        <v>0.52713178294569996</v>
      </c>
      <c r="U419" s="7">
        <v>0.55477855477860005</v>
      </c>
      <c r="V419" s="7">
        <v>0.58472998137800003</v>
      </c>
      <c r="W419" s="7">
        <v>0.56509884117249998</v>
      </c>
      <c r="X419" s="7">
        <v>0.66666666666670005</v>
      </c>
      <c r="Y419" s="7">
        <v>0.55900329102019997</v>
      </c>
      <c r="Z419" s="7">
        <v>0.60130718954249995</v>
      </c>
    </row>
    <row r="420" spans="1:26" x14ac:dyDescent="0.25">
      <c r="B420" s="8">
        <v>1465</v>
      </c>
      <c r="C420" s="8">
        <v>652</v>
      </c>
      <c r="D420" s="8">
        <v>793</v>
      </c>
      <c r="E420" s="8">
        <v>618</v>
      </c>
      <c r="F420" s="8">
        <v>540</v>
      </c>
      <c r="G420" s="8">
        <v>307</v>
      </c>
      <c r="H420" s="8">
        <v>160</v>
      </c>
      <c r="I420" s="8">
        <v>155</v>
      </c>
      <c r="J420" s="8">
        <v>70</v>
      </c>
      <c r="K420" s="8">
        <v>62</v>
      </c>
      <c r="L420" s="8">
        <v>517</v>
      </c>
      <c r="M420" s="8">
        <v>276</v>
      </c>
      <c r="N420" s="8">
        <v>48</v>
      </c>
      <c r="O420" s="8">
        <v>63</v>
      </c>
      <c r="P420" s="8">
        <v>43</v>
      </c>
      <c r="Q420" s="8">
        <v>48</v>
      </c>
      <c r="R420" s="8">
        <v>132</v>
      </c>
      <c r="S420" s="8">
        <v>202</v>
      </c>
      <c r="T420" s="8">
        <v>68</v>
      </c>
      <c r="U420" s="8">
        <v>238</v>
      </c>
      <c r="V420" s="8">
        <v>314</v>
      </c>
      <c r="W420" s="8">
        <v>829</v>
      </c>
      <c r="X420" s="8">
        <v>30</v>
      </c>
      <c r="Y420" s="8">
        <v>1189</v>
      </c>
      <c r="Z420" s="8">
        <v>276</v>
      </c>
    </row>
    <row r="421" spans="1:26" x14ac:dyDescent="0.25">
      <c r="A421" t="s">
        <v>13693</v>
      </c>
      <c r="B421" s="7">
        <v>0.2474864655839</v>
      </c>
      <c r="C421" s="7">
        <v>0.25309734513269999</v>
      </c>
      <c r="D421" s="7">
        <v>0.24435028248589999</v>
      </c>
      <c r="E421" s="10">
        <v>0.29430379746840002</v>
      </c>
      <c r="F421" s="7">
        <v>0.24526315789469999</v>
      </c>
      <c r="G421" s="9">
        <v>0.18604651162790001</v>
      </c>
      <c r="H421" s="7">
        <v>0.20454545454549999</v>
      </c>
      <c r="I421" s="7">
        <v>0.24719101123600001</v>
      </c>
      <c r="J421" s="7">
        <v>0.26446280991740001</v>
      </c>
      <c r="K421" s="7">
        <v>0.26315789473680001</v>
      </c>
      <c r="L421" s="7">
        <v>0.2604856512141</v>
      </c>
      <c r="M421" s="7">
        <v>0.21995926680239999</v>
      </c>
      <c r="N421" s="7">
        <v>0.29787234042549998</v>
      </c>
      <c r="O421" s="7">
        <v>0.24299065420560001</v>
      </c>
      <c r="P421" s="10">
        <v>0.42857142857140001</v>
      </c>
      <c r="Q421" s="7">
        <v>0.2441860465116</v>
      </c>
      <c r="R421" s="7">
        <v>0.26382978723400002</v>
      </c>
      <c r="S421" s="7">
        <v>0.2886297376093</v>
      </c>
      <c r="T421" s="7">
        <v>0.2015503875969</v>
      </c>
      <c r="U421" s="7">
        <v>0.22377622377619999</v>
      </c>
      <c r="V421" s="7">
        <v>0.27374301675980001</v>
      </c>
      <c r="W421" s="7">
        <v>0.24880708929789999</v>
      </c>
      <c r="X421" s="7">
        <v>0.28888888888890002</v>
      </c>
      <c r="Y421" s="7">
        <v>0.24588622472970001</v>
      </c>
      <c r="Z421" s="7">
        <v>0.2549019607843</v>
      </c>
    </row>
    <row r="422" spans="1:26" x14ac:dyDescent="0.25">
      <c r="B422" s="8">
        <v>640</v>
      </c>
      <c r="C422" s="8">
        <v>286</v>
      </c>
      <c r="D422" s="8">
        <v>346</v>
      </c>
      <c r="E422" s="8">
        <v>279</v>
      </c>
      <c r="F422" s="8">
        <v>233</v>
      </c>
      <c r="G422" s="8">
        <v>128</v>
      </c>
      <c r="H422" s="8">
        <v>63</v>
      </c>
      <c r="I422" s="8">
        <v>66</v>
      </c>
      <c r="J422" s="8">
        <v>32</v>
      </c>
      <c r="K422" s="8">
        <v>30</v>
      </c>
      <c r="L422" s="8">
        <v>236</v>
      </c>
      <c r="M422" s="8">
        <v>108</v>
      </c>
      <c r="N422" s="8">
        <v>28</v>
      </c>
      <c r="O422" s="8">
        <v>26</v>
      </c>
      <c r="P422" s="8">
        <v>24</v>
      </c>
      <c r="Q422" s="8">
        <v>21</v>
      </c>
      <c r="R422" s="8">
        <v>62</v>
      </c>
      <c r="S422" s="8">
        <v>99</v>
      </c>
      <c r="T422" s="8">
        <v>26</v>
      </c>
      <c r="U422" s="8">
        <v>96</v>
      </c>
      <c r="V422" s="8">
        <v>147</v>
      </c>
      <c r="W422" s="8">
        <v>365</v>
      </c>
      <c r="X422" s="8">
        <v>13</v>
      </c>
      <c r="Y422" s="8">
        <v>523</v>
      </c>
      <c r="Z422" s="8">
        <v>117</v>
      </c>
    </row>
    <row r="423" spans="1:26" x14ac:dyDescent="0.25">
      <c r="A423" t="s">
        <v>13694</v>
      </c>
      <c r="B423" s="7">
        <v>0.31902552204180001</v>
      </c>
      <c r="C423" s="7">
        <v>0.32389380530970002</v>
      </c>
      <c r="D423" s="7">
        <v>0.31567796610170001</v>
      </c>
      <c r="E423" s="10">
        <v>0.35759493670890002</v>
      </c>
      <c r="F423" s="7">
        <v>0.32315789473680001</v>
      </c>
      <c r="G423" s="9">
        <v>0.26017441860469998</v>
      </c>
      <c r="H423" s="7">
        <v>0.31493506493509998</v>
      </c>
      <c r="I423" s="7">
        <v>0.33333333333330001</v>
      </c>
      <c r="J423" s="7">
        <v>0.31404958677689998</v>
      </c>
      <c r="K423" s="7">
        <v>0.28070175438599998</v>
      </c>
      <c r="L423" s="7">
        <v>0.31015452538630001</v>
      </c>
      <c r="M423" s="7">
        <v>0.34215885947050001</v>
      </c>
      <c r="N423" s="7">
        <v>0.21276595744679999</v>
      </c>
      <c r="O423" s="7">
        <v>0.3457943925234</v>
      </c>
      <c r="P423" s="7">
        <v>0.33928571428569998</v>
      </c>
      <c r="Q423" s="7">
        <v>0.31395348837210002</v>
      </c>
      <c r="R423" s="7">
        <v>0.29787234042549998</v>
      </c>
      <c r="S423" s="7">
        <v>0.30029154518950002</v>
      </c>
      <c r="T423" s="7">
        <v>0.32558139534879998</v>
      </c>
      <c r="U423" s="7">
        <v>0.33100233100229998</v>
      </c>
      <c r="V423" s="7">
        <v>0.3109869646183</v>
      </c>
      <c r="W423" s="7">
        <v>0.31629175187460001</v>
      </c>
      <c r="X423" s="7">
        <v>0.37777777777779997</v>
      </c>
      <c r="Y423" s="7">
        <v>0.31311706629059999</v>
      </c>
      <c r="Z423" s="7">
        <v>0.34640522875820001</v>
      </c>
    </row>
    <row r="424" spans="1:26" x14ac:dyDescent="0.25">
      <c r="B424" s="8">
        <v>825</v>
      </c>
      <c r="C424" s="8">
        <v>366</v>
      </c>
      <c r="D424" s="8">
        <v>447</v>
      </c>
      <c r="E424" s="8">
        <v>339</v>
      </c>
      <c r="F424" s="8">
        <v>307</v>
      </c>
      <c r="G424" s="8">
        <v>179</v>
      </c>
      <c r="H424" s="8">
        <v>97</v>
      </c>
      <c r="I424" s="8">
        <v>89</v>
      </c>
      <c r="J424" s="8">
        <v>38</v>
      </c>
      <c r="K424" s="8">
        <v>32</v>
      </c>
      <c r="L424" s="8">
        <v>281</v>
      </c>
      <c r="M424" s="8">
        <v>168</v>
      </c>
      <c r="N424" s="8">
        <v>20</v>
      </c>
      <c r="O424" s="8">
        <v>37</v>
      </c>
      <c r="P424" s="8">
        <v>19</v>
      </c>
      <c r="Q424" s="8">
        <v>27</v>
      </c>
      <c r="R424" s="8">
        <v>70</v>
      </c>
      <c r="S424" s="8">
        <v>103</v>
      </c>
      <c r="T424" s="8">
        <v>42</v>
      </c>
      <c r="U424" s="8">
        <v>142</v>
      </c>
      <c r="V424" s="8">
        <v>167</v>
      </c>
      <c r="W424" s="8">
        <v>464</v>
      </c>
      <c r="X424" s="8">
        <v>17</v>
      </c>
      <c r="Y424" s="8">
        <v>666</v>
      </c>
      <c r="Z424" s="8">
        <v>159</v>
      </c>
    </row>
    <row r="425" spans="1:26" x14ac:dyDescent="0.25">
      <c r="A425" t="s">
        <v>13695</v>
      </c>
      <c r="B425" s="7">
        <v>0.24129930394429999</v>
      </c>
      <c r="C425" s="7">
        <v>0.23451327433630001</v>
      </c>
      <c r="D425" s="7">
        <v>0.24646892655370001</v>
      </c>
      <c r="E425" s="9">
        <v>0.2088607594937</v>
      </c>
      <c r="F425" s="7">
        <v>0.23684210526319999</v>
      </c>
      <c r="G425" s="10">
        <v>0.29215116279070003</v>
      </c>
      <c r="H425" s="7">
        <v>0.25974025974030002</v>
      </c>
      <c r="I425" s="7">
        <v>0.23970037453179999</v>
      </c>
      <c r="J425" s="7">
        <v>0.21487603305790001</v>
      </c>
      <c r="K425" s="7">
        <v>0.2280701754386</v>
      </c>
      <c r="L425" s="7">
        <v>0.2461368653422</v>
      </c>
      <c r="M425" s="7">
        <v>0.24847250509169999</v>
      </c>
      <c r="N425" s="7">
        <v>0.20212765957449999</v>
      </c>
      <c r="O425" s="7">
        <v>0.28971962616820002</v>
      </c>
      <c r="P425" s="7">
        <v>0.125</v>
      </c>
      <c r="Q425" s="7">
        <v>0.2441860465116</v>
      </c>
      <c r="R425" s="7">
        <v>0.22127659574469999</v>
      </c>
      <c r="S425" s="7">
        <v>0.22740524781339999</v>
      </c>
      <c r="T425" s="7">
        <v>0.2480620155039</v>
      </c>
      <c r="U425" s="7">
        <v>0.23776223776220001</v>
      </c>
      <c r="V425" s="7">
        <v>0.24208566108009999</v>
      </c>
      <c r="W425" s="7">
        <v>0.24130879345600001</v>
      </c>
      <c r="X425" s="7">
        <v>0.17777777777779999</v>
      </c>
      <c r="Y425" s="7">
        <v>0.24306535025859999</v>
      </c>
      <c r="Z425" s="7">
        <v>0.23311546840960001</v>
      </c>
    </row>
    <row r="426" spans="1:26" x14ac:dyDescent="0.25">
      <c r="B426" s="8">
        <v>624</v>
      </c>
      <c r="C426" s="8">
        <v>265</v>
      </c>
      <c r="D426" s="8">
        <v>349</v>
      </c>
      <c r="E426" s="8">
        <v>198</v>
      </c>
      <c r="F426" s="8">
        <v>225</v>
      </c>
      <c r="G426" s="8">
        <v>201</v>
      </c>
      <c r="H426" s="8">
        <v>80</v>
      </c>
      <c r="I426" s="8">
        <v>64</v>
      </c>
      <c r="J426" s="8">
        <v>26</v>
      </c>
      <c r="K426" s="8">
        <v>26</v>
      </c>
      <c r="L426" s="8">
        <v>223</v>
      </c>
      <c r="M426" s="8">
        <v>122</v>
      </c>
      <c r="N426" s="8">
        <v>19</v>
      </c>
      <c r="O426" s="8">
        <v>31</v>
      </c>
      <c r="P426" s="8">
        <v>7</v>
      </c>
      <c r="Q426" s="8">
        <v>21</v>
      </c>
      <c r="R426" s="8">
        <v>52</v>
      </c>
      <c r="S426" s="8">
        <v>78</v>
      </c>
      <c r="T426" s="8">
        <v>32</v>
      </c>
      <c r="U426" s="8">
        <v>102</v>
      </c>
      <c r="V426" s="8">
        <v>130</v>
      </c>
      <c r="W426" s="8">
        <v>354</v>
      </c>
      <c r="X426" s="8">
        <v>8</v>
      </c>
      <c r="Y426" s="8">
        <v>517</v>
      </c>
      <c r="Z426" s="8">
        <v>107</v>
      </c>
    </row>
    <row r="427" spans="1:26" x14ac:dyDescent="0.25">
      <c r="A427" t="s">
        <v>13696</v>
      </c>
      <c r="B427" s="7">
        <v>0.1160092807425</v>
      </c>
      <c r="C427" s="7">
        <v>0.11061946902649999</v>
      </c>
      <c r="D427" s="7">
        <v>0.1193502824859</v>
      </c>
      <c r="E427" s="7">
        <v>9.9156118143459995E-2</v>
      </c>
      <c r="F427" s="7">
        <v>0.1189473684211</v>
      </c>
      <c r="G427" s="7">
        <v>0.1351744186047</v>
      </c>
      <c r="H427" s="7">
        <v>0.13311688311690001</v>
      </c>
      <c r="I427" s="7">
        <v>9.3632958801499994E-2</v>
      </c>
      <c r="J427" s="7">
        <v>0.1239669421488</v>
      </c>
      <c r="K427" s="7">
        <v>0.14035087719299999</v>
      </c>
      <c r="L427" s="7">
        <v>0.1147902869757</v>
      </c>
      <c r="M427" s="7">
        <v>0.1262729124236</v>
      </c>
      <c r="N427" s="7">
        <v>0.1276595744681</v>
      </c>
      <c r="O427" s="7">
        <v>6.5420560747660006E-2</v>
      </c>
      <c r="P427" s="7">
        <v>8.9285714285709999E-2</v>
      </c>
      <c r="Q427" s="7">
        <v>8.1395348837210002E-2</v>
      </c>
      <c r="R427" s="7">
        <v>0.13191489361700001</v>
      </c>
      <c r="S427" s="7">
        <v>9.0379008746359998E-2</v>
      </c>
      <c r="T427" s="7">
        <v>0.1240310077519</v>
      </c>
      <c r="U427" s="7">
        <v>0.11188811188809999</v>
      </c>
      <c r="V427" s="7">
        <v>0.1117318435754</v>
      </c>
      <c r="W427" s="7">
        <v>0.118609406953</v>
      </c>
      <c r="X427" s="7">
        <v>8.8888888888890003E-2</v>
      </c>
      <c r="Y427" s="7">
        <v>0.11659614480490001</v>
      </c>
      <c r="Z427" s="7">
        <v>0.1132897603486</v>
      </c>
    </row>
    <row r="428" spans="1:26" x14ac:dyDescent="0.25">
      <c r="B428" s="8">
        <v>300</v>
      </c>
      <c r="C428" s="8">
        <v>125</v>
      </c>
      <c r="D428" s="8">
        <v>169</v>
      </c>
      <c r="E428" s="8">
        <v>94</v>
      </c>
      <c r="F428" s="8">
        <v>113</v>
      </c>
      <c r="G428" s="8">
        <v>93</v>
      </c>
      <c r="H428" s="8">
        <v>41</v>
      </c>
      <c r="I428" s="8">
        <v>25</v>
      </c>
      <c r="J428" s="8">
        <v>15</v>
      </c>
      <c r="K428" s="8">
        <v>16</v>
      </c>
      <c r="L428" s="8">
        <v>104</v>
      </c>
      <c r="M428" s="8">
        <v>62</v>
      </c>
      <c r="N428" s="8">
        <v>12</v>
      </c>
      <c r="O428" s="8">
        <v>7</v>
      </c>
      <c r="P428" s="8">
        <v>5</v>
      </c>
      <c r="Q428" s="8">
        <v>7</v>
      </c>
      <c r="R428" s="8">
        <v>31</v>
      </c>
      <c r="S428" s="8">
        <v>31</v>
      </c>
      <c r="T428" s="8">
        <v>16</v>
      </c>
      <c r="U428" s="8">
        <v>48</v>
      </c>
      <c r="V428" s="8">
        <v>60</v>
      </c>
      <c r="W428" s="8">
        <v>174</v>
      </c>
      <c r="X428" s="8">
        <v>4</v>
      </c>
      <c r="Y428" s="8">
        <v>248</v>
      </c>
      <c r="Z428" s="8">
        <v>52</v>
      </c>
    </row>
    <row r="429" spans="1:26" x14ac:dyDescent="0.25">
      <c r="A429" t="s">
        <v>13697</v>
      </c>
      <c r="B429" s="7">
        <v>7.6179427687549997E-2</v>
      </c>
      <c r="C429" s="7">
        <v>7.7876106194690001E-2</v>
      </c>
      <c r="D429" s="7">
        <v>7.4152542372880006E-2</v>
      </c>
      <c r="E429" s="9">
        <v>4.0084388185650001E-2</v>
      </c>
      <c r="F429" s="7">
        <v>7.5789473684210004E-2</v>
      </c>
      <c r="G429" s="10">
        <v>0.12645348837209999</v>
      </c>
      <c r="H429" s="7">
        <v>8.7662337662339995E-2</v>
      </c>
      <c r="I429" s="7">
        <v>8.614232209738E-2</v>
      </c>
      <c r="J429" s="7">
        <v>8.2644628099170003E-2</v>
      </c>
      <c r="K429" s="7">
        <v>8.7719298245610006E-2</v>
      </c>
      <c r="L429" s="7">
        <v>6.8432671081679997E-2</v>
      </c>
      <c r="M429" s="7">
        <v>6.3136456211809994E-2</v>
      </c>
      <c r="N429" s="10">
        <v>0.15957446808510001</v>
      </c>
      <c r="O429" s="7">
        <v>5.6074766355139999E-2</v>
      </c>
      <c r="P429" s="7">
        <v>1.7857142857140001E-2</v>
      </c>
      <c r="Q429" s="7">
        <v>0.1162790697674</v>
      </c>
      <c r="R429" s="7">
        <v>8.5106382978720002E-2</v>
      </c>
      <c r="S429" s="7">
        <v>9.3294460641399998E-2</v>
      </c>
      <c r="T429" s="7">
        <v>0.1007751937985</v>
      </c>
      <c r="U429" s="7">
        <v>9.5571095571099995E-2</v>
      </c>
      <c r="V429" s="7">
        <v>6.145251396648E-2</v>
      </c>
      <c r="W429" s="7">
        <v>7.4982958418539997E-2</v>
      </c>
      <c r="X429" s="7">
        <v>6.6666666666669996E-2</v>
      </c>
      <c r="Y429" s="7">
        <v>8.1335213916310004E-2</v>
      </c>
      <c r="Z429" s="7">
        <v>5.2287581699350001E-2</v>
      </c>
    </row>
    <row r="430" spans="1:26" x14ac:dyDescent="0.25">
      <c r="B430" s="8">
        <v>197</v>
      </c>
      <c r="C430" s="8">
        <v>88</v>
      </c>
      <c r="D430" s="8">
        <v>105</v>
      </c>
      <c r="E430" s="8">
        <v>38</v>
      </c>
      <c r="F430" s="8">
        <v>72</v>
      </c>
      <c r="G430" s="8">
        <v>87</v>
      </c>
      <c r="H430" s="8">
        <v>27</v>
      </c>
      <c r="I430" s="8">
        <v>23</v>
      </c>
      <c r="J430" s="8">
        <v>10</v>
      </c>
      <c r="K430" s="8">
        <v>10</v>
      </c>
      <c r="L430" s="8">
        <v>62</v>
      </c>
      <c r="M430" s="8">
        <v>31</v>
      </c>
      <c r="N430" s="8">
        <v>15</v>
      </c>
      <c r="O430" s="8">
        <v>6</v>
      </c>
      <c r="P430" s="8">
        <v>1</v>
      </c>
      <c r="Q430" s="8">
        <v>10</v>
      </c>
      <c r="R430" s="8">
        <v>20</v>
      </c>
      <c r="S430" s="8">
        <v>32</v>
      </c>
      <c r="T430" s="8">
        <v>13</v>
      </c>
      <c r="U430" s="8">
        <v>41</v>
      </c>
      <c r="V430" s="8">
        <v>33</v>
      </c>
      <c r="W430" s="8">
        <v>110</v>
      </c>
      <c r="X430" s="8">
        <v>3</v>
      </c>
      <c r="Y430" s="8">
        <v>173</v>
      </c>
      <c r="Z430" s="8">
        <v>24</v>
      </c>
    </row>
    <row r="431" spans="1:26" x14ac:dyDescent="0.25">
      <c r="A431" t="s">
        <v>13698</v>
      </c>
      <c r="B431" s="7">
        <v>0.19218870842999999</v>
      </c>
      <c r="C431" s="7">
        <v>0.1884955752212</v>
      </c>
      <c r="D431" s="7">
        <v>0.19350282485879999</v>
      </c>
      <c r="E431" s="9">
        <v>0.13924050632910001</v>
      </c>
      <c r="F431" s="7">
        <v>0.19473684210530001</v>
      </c>
      <c r="G431" s="10">
        <v>0.26162790697670002</v>
      </c>
      <c r="H431" s="7">
        <v>0.22077922077920001</v>
      </c>
      <c r="I431" s="7">
        <v>0.17977528089889999</v>
      </c>
      <c r="J431" s="7">
        <v>0.2066115702479</v>
      </c>
      <c r="K431" s="7">
        <v>0.2280701754386</v>
      </c>
      <c r="L431" s="7">
        <v>0.18322295805739999</v>
      </c>
      <c r="M431" s="7">
        <v>0.18940936863540001</v>
      </c>
      <c r="N431" s="7">
        <v>0.28723404255320001</v>
      </c>
      <c r="O431" s="7">
        <v>0.1214953271028</v>
      </c>
      <c r="P431" s="7">
        <v>0.10714285714290001</v>
      </c>
      <c r="Q431" s="7">
        <v>0.1976744186047</v>
      </c>
      <c r="R431" s="7">
        <v>0.2170212765957</v>
      </c>
      <c r="S431" s="7">
        <v>0.18367346938779999</v>
      </c>
      <c r="T431" s="7">
        <v>0.22480620155039999</v>
      </c>
      <c r="U431" s="7">
        <v>0.20745920745919999</v>
      </c>
      <c r="V431" s="7">
        <v>0.17318435754190001</v>
      </c>
      <c r="W431" s="7">
        <v>0.19359236537150001</v>
      </c>
      <c r="X431" s="7">
        <v>0.15555555555559999</v>
      </c>
      <c r="Y431" s="7">
        <v>0.19793135872119999</v>
      </c>
      <c r="Z431" s="7">
        <v>0.16557734204790001</v>
      </c>
    </row>
    <row r="432" spans="1:26" x14ac:dyDescent="0.25">
      <c r="B432" s="8">
        <v>497</v>
      </c>
      <c r="C432" s="8">
        <v>213</v>
      </c>
      <c r="D432" s="8">
        <v>274</v>
      </c>
      <c r="E432" s="8">
        <v>132</v>
      </c>
      <c r="F432" s="8">
        <v>185</v>
      </c>
      <c r="G432" s="8">
        <v>180</v>
      </c>
      <c r="H432" s="8">
        <v>68</v>
      </c>
      <c r="I432" s="8">
        <v>48</v>
      </c>
      <c r="J432" s="8">
        <v>25</v>
      </c>
      <c r="K432" s="8">
        <v>26</v>
      </c>
      <c r="L432" s="8">
        <v>166</v>
      </c>
      <c r="M432" s="8">
        <v>93</v>
      </c>
      <c r="N432" s="8">
        <v>27</v>
      </c>
      <c r="O432" s="8">
        <v>13</v>
      </c>
      <c r="P432" s="8">
        <v>6</v>
      </c>
      <c r="Q432" s="8">
        <v>17</v>
      </c>
      <c r="R432" s="8">
        <v>51</v>
      </c>
      <c r="S432" s="8">
        <v>63</v>
      </c>
      <c r="T432" s="8">
        <v>29</v>
      </c>
      <c r="U432" s="8">
        <v>89</v>
      </c>
      <c r="V432" s="8">
        <v>93</v>
      </c>
      <c r="W432" s="8">
        <v>284</v>
      </c>
      <c r="X432" s="8">
        <v>7</v>
      </c>
      <c r="Y432" s="8">
        <v>421</v>
      </c>
      <c r="Z432" s="8">
        <v>76</v>
      </c>
    </row>
    <row r="433" spans="1:26" x14ac:dyDescent="0.25">
      <c r="A433" t="s">
        <v>13699</v>
      </c>
      <c r="B433" s="8">
        <v>2586</v>
      </c>
      <c r="C433" s="8">
        <v>1130</v>
      </c>
      <c r="D433" s="8">
        <v>1416</v>
      </c>
      <c r="E433" s="8">
        <v>948</v>
      </c>
      <c r="F433" s="8">
        <v>950</v>
      </c>
      <c r="G433" s="8">
        <v>688</v>
      </c>
      <c r="H433" s="8">
        <v>308</v>
      </c>
      <c r="I433" s="8">
        <v>267</v>
      </c>
      <c r="J433" s="8">
        <v>121</v>
      </c>
      <c r="K433" s="8">
        <v>114</v>
      </c>
      <c r="L433" s="8">
        <v>906</v>
      </c>
      <c r="M433" s="8">
        <v>491</v>
      </c>
      <c r="N433" s="8">
        <v>94</v>
      </c>
      <c r="O433" s="8">
        <v>107</v>
      </c>
      <c r="P433" s="8">
        <v>56</v>
      </c>
      <c r="Q433" s="8">
        <v>86</v>
      </c>
      <c r="R433" s="8">
        <v>235</v>
      </c>
      <c r="S433" s="8">
        <v>343</v>
      </c>
      <c r="T433" s="8">
        <v>129</v>
      </c>
      <c r="U433" s="8">
        <v>429</v>
      </c>
      <c r="V433" s="8">
        <v>537</v>
      </c>
      <c r="W433" s="8">
        <v>1467</v>
      </c>
      <c r="X433" s="8">
        <v>45</v>
      </c>
      <c r="Y433" s="8">
        <v>2127</v>
      </c>
      <c r="Z433" s="8">
        <v>459</v>
      </c>
    </row>
    <row r="434" spans="1:26" x14ac:dyDescent="0.25">
      <c r="A434" t="s">
        <v>13700</v>
      </c>
      <c r="B434" s="8">
        <v>2586</v>
      </c>
      <c r="C434" s="8">
        <v>1130</v>
      </c>
      <c r="D434" s="8">
        <v>1416</v>
      </c>
      <c r="E434" s="8">
        <v>948</v>
      </c>
      <c r="F434" s="8">
        <v>950</v>
      </c>
      <c r="G434" s="8">
        <v>688</v>
      </c>
      <c r="H434" s="8">
        <v>308</v>
      </c>
      <c r="I434" s="8">
        <v>267</v>
      </c>
      <c r="J434" s="8">
        <v>121</v>
      </c>
      <c r="K434" s="8">
        <v>114</v>
      </c>
      <c r="L434" s="8">
        <v>906</v>
      </c>
      <c r="M434" s="8">
        <v>491</v>
      </c>
      <c r="N434" s="8">
        <v>94</v>
      </c>
      <c r="O434" s="8">
        <v>107</v>
      </c>
      <c r="P434" s="8">
        <v>56</v>
      </c>
      <c r="Q434" s="8">
        <v>86</v>
      </c>
      <c r="R434" s="8">
        <v>235</v>
      </c>
      <c r="S434" s="8">
        <v>343</v>
      </c>
      <c r="T434" s="8">
        <v>129</v>
      </c>
      <c r="U434" s="8">
        <v>429</v>
      </c>
      <c r="V434" s="8">
        <v>537</v>
      </c>
      <c r="W434" s="8">
        <v>1467</v>
      </c>
      <c r="X434" s="8">
        <v>45</v>
      </c>
      <c r="Y434" s="8">
        <v>2127</v>
      </c>
      <c r="Z434" s="8">
        <v>459</v>
      </c>
    </row>
    <row r="435" spans="1:26" x14ac:dyDescent="0.25">
      <c r="A435" t="s">
        <v>13701</v>
      </c>
      <c r="X435" s="11" t="s">
        <v>38666</v>
      </c>
    </row>
    <row r="436" spans="1:26" x14ac:dyDescent="0.25">
      <c r="A436" t="s">
        <v>13702</v>
      </c>
    </row>
    <row r="437" spans="1:26" x14ac:dyDescent="0.25">
      <c r="A437" t="s">
        <v>13703</v>
      </c>
    </row>
    <row r="441" spans="1:26" x14ac:dyDescent="0.25">
      <c r="A441" s="3" t="s">
        <v>13704</v>
      </c>
    </row>
    <row r="442" spans="1:26" x14ac:dyDescent="0.25">
      <c r="A442" t="s">
        <v>13705</v>
      </c>
    </row>
    <row r="443" spans="1:26" x14ac:dyDescent="0.25">
      <c r="A443" s="21" t="s">
        <v>13706</v>
      </c>
      <c r="B443" s="4" t="s">
        <v>13707</v>
      </c>
      <c r="C443" s="21" t="s">
        <v>13708</v>
      </c>
      <c r="D443" s="20"/>
      <c r="E443" s="21" t="s">
        <v>13709</v>
      </c>
      <c r="F443" s="20"/>
      <c r="G443" s="20"/>
      <c r="H443" s="21" t="s">
        <v>13710</v>
      </c>
      <c r="I443" s="20"/>
      <c r="J443" s="20"/>
      <c r="K443" s="20"/>
      <c r="L443" s="20"/>
      <c r="M443" s="20"/>
      <c r="N443" s="20"/>
      <c r="O443" s="20"/>
      <c r="P443" s="20"/>
      <c r="Q443" s="20"/>
      <c r="R443" s="20"/>
      <c r="S443" s="20"/>
      <c r="T443" s="21" t="s">
        <v>13711</v>
      </c>
      <c r="U443" s="20"/>
      <c r="V443" s="20"/>
      <c r="W443" s="20"/>
      <c r="X443" s="4" t="s">
        <v>13712</v>
      </c>
      <c r="Y443" s="21" t="s">
        <v>13713</v>
      </c>
      <c r="Z443" s="20"/>
    </row>
    <row r="444" spans="1:26" ht="45" x14ac:dyDescent="0.25">
      <c r="A444" s="20" t="s">
        <v>13714</v>
      </c>
      <c r="B444" s="4" t="s">
        <v>13715</v>
      </c>
      <c r="C444" s="4" t="s">
        <v>13716</v>
      </c>
      <c r="D444" s="4" t="s">
        <v>13717</v>
      </c>
      <c r="E444" s="4" t="s">
        <v>13718</v>
      </c>
      <c r="F444" s="4" t="s">
        <v>13719</v>
      </c>
      <c r="G444" s="4" t="s">
        <v>13720</v>
      </c>
      <c r="H444" s="4" t="s">
        <v>13721</v>
      </c>
      <c r="I444" s="4" t="s">
        <v>13722</v>
      </c>
      <c r="J444" s="4" t="s">
        <v>13723</v>
      </c>
      <c r="K444" s="4" t="s">
        <v>13724</v>
      </c>
      <c r="L444" s="4" t="s">
        <v>13725</v>
      </c>
      <c r="M444" s="4" t="s">
        <v>13726</v>
      </c>
      <c r="N444" s="4" t="s">
        <v>13727</v>
      </c>
      <c r="O444" s="4" t="s">
        <v>13728</v>
      </c>
      <c r="P444" s="4" t="s">
        <v>13729</v>
      </c>
      <c r="Q444" s="4" t="s">
        <v>13730</v>
      </c>
      <c r="R444" s="4" t="s">
        <v>13731</v>
      </c>
      <c r="S444" s="4" t="s">
        <v>13732</v>
      </c>
      <c r="T444" s="4" t="s">
        <v>13733</v>
      </c>
      <c r="U444" s="4" t="s">
        <v>13734</v>
      </c>
      <c r="V444" s="4" t="s">
        <v>13735</v>
      </c>
      <c r="W444" s="4" t="s">
        <v>13736</v>
      </c>
      <c r="X444" s="4" t="s">
        <v>13737</v>
      </c>
      <c r="Y444" s="4" t="s">
        <v>13738</v>
      </c>
      <c r="Z444" s="4" t="s">
        <v>13739</v>
      </c>
    </row>
    <row r="445" spans="1:26" x14ac:dyDescent="0.25">
      <c r="A445" t="s">
        <v>13740</v>
      </c>
      <c r="B445" s="7">
        <v>0.63109048723899996</v>
      </c>
      <c r="C445" s="7">
        <v>0.65575221238939996</v>
      </c>
      <c r="D445" s="7">
        <v>0.61440677966099999</v>
      </c>
      <c r="E445" s="7">
        <v>0.67088607594939997</v>
      </c>
      <c r="F445" s="7">
        <v>0.61368421052629996</v>
      </c>
      <c r="G445" s="7">
        <v>0.60029069767440002</v>
      </c>
      <c r="H445" s="7">
        <v>0.65584415584419997</v>
      </c>
      <c r="I445" s="7">
        <v>0.61797752808990003</v>
      </c>
      <c r="J445" s="7">
        <v>0.61983471074380003</v>
      </c>
      <c r="K445" s="7">
        <v>0.61403508771930004</v>
      </c>
      <c r="L445" s="7">
        <v>0.65452538631349999</v>
      </c>
      <c r="M445" s="7">
        <v>0.56619144602850002</v>
      </c>
      <c r="N445" s="7">
        <v>0.58510638297869999</v>
      </c>
      <c r="O445" s="7">
        <v>0.63551401869159996</v>
      </c>
      <c r="P445" s="7">
        <v>0.80357142857139996</v>
      </c>
      <c r="Q445" s="7">
        <v>0.68604651162789998</v>
      </c>
      <c r="R445" s="7">
        <v>0.61702127659570005</v>
      </c>
      <c r="S445" s="7">
        <v>0.66180758017490005</v>
      </c>
      <c r="T445" s="7">
        <v>0.64341085271319998</v>
      </c>
      <c r="U445" s="7">
        <v>0.61538461538459999</v>
      </c>
      <c r="V445" s="7">
        <v>0.64432029795159995</v>
      </c>
      <c r="W445" s="7">
        <v>0.63053851397409999</v>
      </c>
      <c r="X445" s="7">
        <v>0.66666666666670005</v>
      </c>
      <c r="Y445" s="7">
        <v>0.63845792195579998</v>
      </c>
      <c r="Z445" s="7">
        <v>0.59694989106749996</v>
      </c>
    </row>
    <row r="446" spans="1:26" x14ac:dyDescent="0.25">
      <c r="B446" s="8">
        <v>1632</v>
      </c>
      <c r="C446" s="8">
        <v>741</v>
      </c>
      <c r="D446" s="8">
        <v>870</v>
      </c>
      <c r="E446" s="8">
        <v>636</v>
      </c>
      <c r="F446" s="8">
        <v>583</v>
      </c>
      <c r="G446" s="8">
        <v>413</v>
      </c>
      <c r="H446" s="8">
        <v>202</v>
      </c>
      <c r="I446" s="8">
        <v>165</v>
      </c>
      <c r="J446" s="8">
        <v>75</v>
      </c>
      <c r="K446" s="8">
        <v>70</v>
      </c>
      <c r="L446" s="8">
        <v>593</v>
      </c>
      <c r="M446" s="8">
        <v>278</v>
      </c>
      <c r="N446" s="8">
        <v>55</v>
      </c>
      <c r="O446" s="8">
        <v>68</v>
      </c>
      <c r="P446" s="8">
        <v>45</v>
      </c>
      <c r="Q446" s="8">
        <v>59</v>
      </c>
      <c r="R446" s="8">
        <v>145</v>
      </c>
      <c r="S446" s="8">
        <v>227</v>
      </c>
      <c r="T446" s="8">
        <v>83</v>
      </c>
      <c r="U446" s="8">
        <v>264</v>
      </c>
      <c r="V446" s="8">
        <v>346</v>
      </c>
      <c r="W446" s="8">
        <v>925</v>
      </c>
      <c r="X446" s="8">
        <v>30</v>
      </c>
      <c r="Y446" s="8">
        <v>1358</v>
      </c>
      <c r="Z446" s="8">
        <v>274</v>
      </c>
    </row>
    <row r="447" spans="1:26" x14ac:dyDescent="0.25">
      <c r="A447" t="s">
        <v>13741</v>
      </c>
      <c r="B447" s="7">
        <v>0.23859242072699999</v>
      </c>
      <c r="C447" s="7">
        <v>0.25663716814159998</v>
      </c>
      <c r="D447" s="7">
        <v>0.22740112994350001</v>
      </c>
      <c r="E447" s="7">
        <v>0.25632911392410002</v>
      </c>
      <c r="F447" s="7">
        <v>0.2305263157895</v>
      </c>
      <c r="G447" s="7">
        <v>0.22529069767439999</v>
      </c>
      <c r="H447" s="7">
        <v>0.24025974025970001</v>
      </c>
      <c r="I447" s="7">
        <v>0.25842696629209999</v>
      </c>
      <c r="J447" s="7">
        <v>0.2066115702479</v>
      </c>
      <c r="K447" s="7">
        <v>0.2017543859649</v>
      </c>
      <c r="L447" s="7">
        <v>0.25827814569539997</v>
      </c>
      <c r="M447" s="7">
        <v>0.20366598778</v>
      </c>
      <c r="N447" s="7">
        <v>0.20212765957449999</v>
      </c>
      <c r="O447" s="7">
        <v>0.2523364485981</v>
      </c>
      <c r="P447" s="10">
        <v>0.44642857142859999</v>
      </c>
      <c r="Q447" s="7">
        <v>0.1976744186047</v>
      </c>
      <c r="R447" s="7">
        <v>0.20425531914889999</v>
      </c>
      <c r="S447" s="7">
        <v>0.25655976676379999</v>
      </c>
      <c r="T447" s="7">
        <v>0.24031007751940001</v>
      </c>
      <c r="U447" s="7">
        <v>0.20745920745919999</v>
      </c>
      <c r="V447" s="7">
        <v>0.28677839851019998</v>
      </c>
      <c r="W447" s="7">
        <v>0.22972051806409999</v>
      </c>
      <c r="X447" s="7">
        <v>0.2444444444444</v>
      </c>
      <c r="Y447" s="7">
        <v>0.2472966619652</v>
      </c>
      <c r="Z447" s="7">
        <v>0.19825708061</v>
      </c>
    </row>
    <row r="448" spans="1:26" x14ac:dyDescent="0.25">
      <c r="B448" s="8">
        <v>617</v>
      </c>
      <c r="C448" s="8">
        <v>290</v>
      </c>
      <c r="D448" s="8">
        <v>322</v>
      </c>
      <c r="E448" s="8">
        <v>243</v>
      </c>
      <c r="F448" s="8">
        <v>219</v>
      </c>
      <c r="G448" s="8">
        <v>155</v>
      </c>
      <c r="H448" s="8">
        <v>74</v>
      </c>
      <c r="I448" s="8">
        <v>69</v>
      </c>
      <c r="J448" s="8">
        <v>25</v>
      </c>
      <c r="K448" s="8">
        <v>23</v>
      </c>
      <c r="L448" s="8">
        <v>234</v>
      </c>
      <c r="M448" s="8">
        <v>100</v>
      </c>
      <c r="N448" s="8">
        <v>19</v>
      </c>
      <c r="O448" s="8">
        <v>27</v>
      </c>
      <c r="P448" s="8">
        <v>25</v>
      </c>
      <c r="Q448" s="8">
        <v>17</v>
      </c>
      <c r="R448" s="8">
        <v>48</v>
      </c>
      <c r="S448" s="8">
        <v>88</v>
      </c>
      <c r="T448" s="8">
        <v>31</v>
      </c>
      <c r="U448" s="8">
        <v>89</v>
      </c>
      <c r="V448" s="8">
        <v>154</v>
      </c>
      <c r="W448" s="8">
        <v>337</v>
      </c>
      <c r="X448" s="8">
        <v>11</v>
      </c>
      <c r="Y448" s="8">
        <v>526</v>
      </c>
      <c r="Z448" s="8">
        <v>91</v>
      </c>
    </row>
    <row r="449" spans="1:26" x14ac:dyDescent="0.25">
      <c r="A449" t="s">
        <v>13742</v>
      </c>
      <c r="B449" s="7">
        <v>0.39249806651199998</v>
      </c>
      <c r="C449" s="7">
        <v>0.39911504424779998</v>
      </c>
      <c r="D449" s="7">
        <v>0.38700564971750001</v>
      </c>
      <c r="E449" s="7">
        <v>0.41455696202530001</v>
      </c>
      <c r="F449" s="7">
        <v>0.38315789473680001</v>
      </c>
      <c r="G449" s="7">
        <v>0.375</v>
      </c>
      <c r="H449" s="7">
        <v>0.41558441558440001</v>
      </c>
      <c r="I449" s="7">
        <v>0.35955056179779998</v>
      </c>
      <c r="J449" s="7">
        <v>0.41322314049589998</v>
      </c>
      <c r="K449" s="7">
        <v>0.41228070175440001</v>
      </c>
      <c r="L449" s="7">
        <v>0.39624724061810002</v>
      </c>
      <c r="M449" s="7">
        <v>0.36252545824850002</v>
      </c>
      <c r="N449" s="7">
        <v>0.3829787234043</v>
      </c>
      <c r="O449" s="7">
        <v>0.38317757009350001</v>
      </c>
      <c r="P449" s="7">
        <v>0.35714285714290001</v>
      </c>
      <c r="Q449" s="7">
        <v>0.48837209302329998</v>
      </c>
      <c r="R449" s="7">
        <v>0.4127659574468</v>
      </c>
      <c r="S449" s="7">
        <v>0.4052478134111</v>
      </c>
      <c r="T449" s="7">
        <v>0.4031007751938</v>
      </c>
      <c r="U449" s="7">
        <v>0.4079254079254</v>
      </c>
      <c r="V449" s="7">
        <v>0.35754189944129999</v>
      </c>
      <c r="W449" s="7">
        <v>0.40081799591</v>
      </c>
      <c r="X449" s="7">
        <v>0.42222222222220002</v>
      </c>
      <c r="Y449" s="7">
        <v>0.39116125999059997</v>
      </c>
      <c r="Z449" s="7">
        <v>0.39869281045749999</v>
      </c>
    </row>
    <row r="450" spans="1:26" x14ac:dyDescent="0.25">
      <c r="B450" s="8">
        <v>1015</v>
      </c>
      <c r="C450" s="8">
        <v>451</v>
      </c>
      <c r="D450" s="8">
        <v>548</v>
      </c>
      <c r="E450" s="8">
        <v>393</v>
      </c>
      <c r="F450" s="8">
        <v>364</v>
      </c>
      <c r="G450" s="8">
        <v>258</v>
      </c>
      <c r="H450" s="8">
        <v>128</v>
      </c>
      <c r="I450" s="8">
        <v>96</v>
      </c>
      <c r="J450" s="8">
        <v>50</v>
      </c>
      <c r="K450" s="8">
        <v>47</v>
      </c>
      <c r="L450" s="8">
        <v>359</v>
      </c>
      <c r="M450" s="8">
        <v>178</v>
      </c>
      <c r="N450" s="8">
        <v>36</v>
      </c>
      <c r="O450" s="8">
        <v>41</v>
      </c>
      <c r="P450" s="8">
        <v>20</v>
      </c>
      <c r="Q450" s="8">
        <v>42</v>
      </c>
      <c r="R450" s="8">
        <v>97</v>
      </c>
      <c r="S450" s="8">
        <v>139</v>
      </c>
      <c r="T450" s="8">
        <v>52</v>
      </c>
      <c r="U450" s="8">
        <v>175</v>
      </c>
      <c r="V450" s="8">
        <v>192</v>
      </c>
      <c r="W450" s="8">
        <v>588</v>
      </c>
      <c r="X450" s="8">
        <v>19</v>
      </c>
      <c r="Y450" s="8">
        <v>832</v>
      </c>
      <c r="Z450" s="8">
        <v>183</v>
      </c>
    </row>
    <row r="451" spans="1:26" x14ac:dyDescent="0.25">
      <c r="A451" t="s">
        <v>13743</v>
      </c>
      <c r="B451" s="7">
        <v>0.2196442382057</v>
      </c>
      <c r="C451" s="7">
        <v>0.19911504424779999</v>
      </c>
      <c r="D451" s="7">
        <v>0.23234463276840001</v>
      </c>
      <c r="E451" s="7">
        <v>0.21308016877639999</v>
      </c>
      <c r="F451" s="7">
        <v>0.21052631578950001</v>
      </c>
      <c r="G451" s="7">
        <v>0.24127906976739999</v>
      </c>
      <c r="H451" s="7">
        <v>0.20129870129870001</v>
      </c>
      <c r="I451" s="7">
        <v>0.22097378277150001</v>
      </c>
      <c r="J451" s="7">
        <v>0.27272727272730002</v>
      </c>
      <c r="K451" s="7">
        <v>0.2017543859649</v>
      </c>
      <c r="L451" s="7">
        <v>0.2141280353201</v>
      </c>
      <c r="M451" s="7">
        <v>0.244399185336</v>
      </c>
      <c r="N451" s="7">
        <v>0.2446808510638</v>
      </c>
      <c r="O451" s="7">
        <v>0.22429906542059999</v>
      </c>
      <c r="P451" s="7">
        <v>0.10714285714290001</v>
      </c>
      <c r="Q451" s="7">
        <v>0.17441860465119999</v>
      </c>
      <c r="R451" s="7">
        <v>0.23829787234040001</v>
      </c>
      <c r="S451" s="7">
        <v>0.19825072886299999</v>
      </c>
      <c r="T451" s="7">
        <v>0.21705426356589999</v>
      </c>
      <c r="U451" s="7">
        <v>0.2121212121212</v>
      </c>
      <c r="V451" s="7">
        <v>0.2122905027933</v>
      </c>
      <c r="W451" s="7">
        <v>0.22358554873889999</v>
      </c>
      <c r="X451" s="7">
        <v>0.26666666666670003</v>
      </c>
      <c r="Y451" s="7">
        <v>0.2110954395863</v>
      </c>
      <c r="Z451" s="7">
        <v>0.25925925925929999</v>
      </c>
    </row>
    <row r="452" spans="1:26" x14ac:dyDescent="0.25">
      <c r="B452" s="8">
        <v>568</v>
      </c>
      <c r="C452" s="8">
        <v>225</v>
      </c>
      <c r="D452" s="8">
        <v>329</v>
      </c>
      <c r="E452" s="8">
        <v>202</v>
      </c>
      <c r="F452" s="8">
        <v>200</v>
      </c>
      <c r="G452" s="8">
        <v>166</v>
      </c>
      <c r="H452" s="8">
        <v>62</v>
      </c>
      <c r="I452" s="8">
        <v>59</v>
      </c>
      <c r="J452" s="8">
        <v>33</v>
      </c>
      <c r="K452" s="8">
        <v>23</v>
      </c>
      <c r="L452" s="8">
        <v>194</v>
      </c>
      <c r="M452" s="8">
        <v>120</v>
      </c>
      <c r="N452" s="8">
        <v>23</v>
      </c>
      <c r="O452" s="8">
        <v>24</v>
      </c>
      <c r="P452" s="8">
        <v>6</v>
      </c>
      <c r="Q452" s="8">
        <v>15</v>
      </c>
      <c r="R452" s="8">
        <v>56</v>
      </c>
      <c r="S452" s="8">
        <v>68</v>
      </c>
      <c r="T452" s="8">
        <v>28</v>
      </c>
      <c r="U452" s="8">
        <v>91</v>
      </c>
      <c r="V452" s="8">
        <v>114</v>
      </c>
      <c r="W452" s="8">
        <v>328</v>
      </c>
      <c r="X452" s="8">
        <v>12</v>
      </c>
      <c r="Y452" s="8">
        <v>449</v>
      </c>
      <c r="Z452" s="8">
        <v>119</v>
      </c>
    </row>
    <row r="453" spans="1:26" x14ac:dyDescent="0.25">
      <c r="A453" t="s">
        <v>13744</v>
      </c>
      <c r="B453" s="7">
        <v>0.1028615622583</v>
      </c>
      <c r="C453" s="7">
        <v>0.10353982300889999</v>
      </c>
      <c r="D453" s="7">
        <v>0.10240112994349999</v>
      </c>
      <c r="E453" s="7">
        <v>7.9113924050630002E-2</v>
      </c>
      <c r="F453" s="7">
        <v>0.12526315789469999</v>
      </c>
      <c r="G453" s="7">
        <v>0.1046511627907</v>
      </c>
      <c r="H453" s="7">
        <v>0.1103896103896</v>
      </c>
      <c r="I453" s="7">
        <v>0.1310861423221</v>
      </c>
      <c r="J453" s="7">
        <v>7.4380165289260003E-2</v>
      </c>
      <c r="K453" s="7">
        <v>0.1228070175439</v>
      </c>
      <c r="L453" s="7">
        <v>8.2781456953640004E-2</v>
      </c>
      <c r="M453" s="7">
        <v>0.13034623217919999</v>
      </c>
      <c r="N453" s="7">
        <v>0.1063829787234</v>
      </c>
      <c r="O453" s="7">
        <v>8.4112149532709998E-2</v>
      </c>
      <c r="P453" s="7">
        <v>8.9285714285709999E-2</v>
      </c>
      <c r="Q453" s="7">
        <v>0.1162790697674</v>
      </c>
      <c r="R453" s="7">
        <v>9.7872340425530002E-2</v>
      </c>
      <c r="S453" s="7">
        <v>9.9125364431490004E-2</v>
      </c>
      <c r="T453" s="7">
        <v>6.976744186047E-2</v>
      </c>
      <c r="U453" s="7">
        <v>0.11188811188809999</v>
      </c>
      <c r="V453" s="7">
        <v>0.1005586592179</v>
      </c>
      <c r="W453" s="7">
        <v>0.1042944785276</v>
      </c>
      <c r="X453" s="7">
        <v>2.2222222222219999E-2</v>
      </c>
      <c r="Y453" s="7">
        <v>0.10531264692050001</v>
      </c>
      <c r="Z453" s="7">
        <v>9.1503267973860006E-2</v>
      </c>
    </row>
    <row r="454" spans="1:26" x14ac:dyDescent="0.25">
      <c r="B454" s="8">
        <v>266</v>
      </c>
      <c r="C454" s="8">
        <v>117</v>
      </c>
      <c r="D454" s="8">
        <v>145</v>
      </c>
      <c r="E454" s="8">
        <v>75</v>
      </c>
      <c r="F454" s="8">
        <v>119</v>
      </c>
      <c r="G454" s="8">
        <v>72</v>
      </c>
      <c r="H454" s="8">
        <v>34</v>
      </c>
      <c r="I454" s="8">
        <v>35</v>
      </c>
      <c r="J454" s="8">
        <v>9</v>
      </c>
      <c r="K454" s="8">
        <v>14</v>
      </c>
      <c r="L454" s="8">
        <v>75</v>
      </c>
      <c r="M454" s="8">
        <v>64</v>
      </c>
      <c r="N454" s="8">
        <v>10</v>
      </c>
      <c r="O454" s="8">
        <v>9</v>
      </c>
      <c r="P454" s="8">
        <v>5</v>
      </c>
      <c r="Q454" s="8">
        <v>10</v>
      </c>
      <c r="R454" s="8">
        <v>23</v>
      </c>
      <c r="S454" s="8">
        <v>34</v>
      </c>
      <c r="T454" s="8">
        <v>9</v>
      </c>
      <c r="U454" s="8">
        <v>48</v>
      </c>
      <c r="V454" s="8">
        <v>54</v>
      </c>
      <c r="W454" s="8">
        <v>153</v>
      </c>
      <c r="X454" s="8">
        <v>1</v>
      </c>
      <c r="Y454" s="8">
        <v>224</v>
      </c>
      <c r="Z454" s="8">
        <v>42</v>
      </c>
    </row>
    <row r="455" spans="1:26" x14ac:dyDescent="0.25">
      <c r="A455" t="s">
        <v>13745</v>
      </c>
      <c r="B455" s="7">
        <v>4.6403712296980003E-2</v>
      </c>
      <c r="C455" s="7">
        <v>4.1592920353979997E-2</v>
      </c>
      <c r="D455" s="7">
        <v>5.084745762712E-2</v>
      </c>
      <c r="E455" s="7">
        <v>3.6919831223629997E-2</v>
      </c>
      <c r="F455" s="7">
        <v>5.0526315789469999E-2</v>
      </c>
      <c r="G455" s="7">
        <v>5.3779069767439999E-2</v>
      </c>
      <c r="H455" s="7">
        <v>3.2467532467530001E-2</v>
      </c>
      <c r="I455" s="7">
        <v>2.9962546816480001E-2</v>
      </c>
      <c r="J455" s="7">
        <v>3.3057851239669998E-2</v>
      </c>
      <c r="K455" s="7">
        <v>6.1403508771930002E-2</v>
      </c>
      <c r="L455" s="7">
        <v>4.8565121412799998E-2</v>
      </c>
      <c r="M455" s="7">
        <v>5.9063136456210003E-2</v>
      </c>
      <c r="N455" s="7">
        <v>6.3829787234039995E-2</v>
      </c>
      <c r="O455" s="7">
        <v>5.6074766355139999E-2</v>
      </c>
      <c r="P455" s="7">
        <v>0</v>
      </c>
      <c r="Q455" s="7">
        <v>2.3255813953489999E-2</v>
      </c>
      <c r="R455" s="7">
        <v>4.6808510638300001E-2</v>
      </c>
      <c r="S455" s="7">
        <v>4.081632653061E-2</v>
      </c>
      <c r="T455" s="7">
        <v>6.976744186047E-2</v>
      </c>
      <c r="U455" s="7">
        <v>6.0606060606059997E-2</v>
      </c>
      <c r="V455" s="7">
        <v>4.2830540037240003E-2</v>
      </c>
      <c r="W455" s="7">
        <v>4.1581458759369999E-2</v>
      </c>
      <c r="X455" s="7">
        <v>4.4444444444439998E-2</v>
      </c>
      <c r="Y455" s="7">
        <v>4.513399153738E-2</v>
      </c>
      <c r="Z455" s="7">
        <v>5.2287581699350001E-2</v>
      </c>
    </row>
    <row r="456" spans="1:26" x14ac:dyDescent="0.25">
      <c r="B456" s="8">
        <v>120</v>
      </c>
      <c r="C456" s="8">
        <v>47</v>
      </c>
      <c r="D456" s="8">
        <v>72</v>
      </c>
      <c r="E456" s="8">
        <v>35</v>
      </c>
      <c r="F456" s="8">
        <v>48</v>
      </c>
      <c r="G456" s="8">
        <v>37</v>
      </c>
      <c r="H456" s="8">
        <v>10</v>
      </c>
      <c r="I456" s="8">
        <v>8</v>
      </c>
      <c r="J456" s="8">
        <v>4</v>
      </c>
      <c r="K456" s="8">
        <v>7</v>
      </c>
      <c r="L456" s="8">
        <v>44</v>
      </c>
      <c r="M456" s="8">
        <v>29</v>
      </c>
      <c r="N456" s="8">
        <v>6</v>
      </c>
      <c r="O456" s="8">
        <v>6</v>
      </c>
      <c r="P456" s="8">
        <v>0</v>
      </c>
      <c r="Q456" s="8">
        <v>2</v>
      </c>
      <c r="R456" s="8">
        <v>11</v>
      </c>
      <c r="S456" s="8">
        <v>14</v>
      </c>
      <c r="T456" s="8">
        <v>9</v>
      </c>
      <c r="U456" s="8">
        <v>26</v>
      </c>
      <c r="V456" s="8">
        <v>23</v>
      </c>
      <c r="W456" s="8">
        <v>61</v>
      </c>
      <c r="X456" s="8">
        <v>2</v>
      </c>
      <c r="Y456" s="8">
        <v>96</v>
      </c>
      <c r="Z456" s="8">
        <v>24</v>
      </c>
    </row>
    <row r="457" spans="1:26" x14ac:dyDescent="0.25">
      <c r="A457" t="s">
        <v>13746</v>
      </c>
      <c r="B457" s="7">
        <v>0.1492652745553</v>
      </c>
      <c r="C457" s="7">
        <v>0.14513274336279999</v>
      </c>
      <c r="D457" s="7">
        <v>0.1532485875706</v>
      </c>
      <c r="E457" s="9">
        <v>0.1160337552743</v>
      </c>
      <c r="F457" s="7">
        <v>0.1757894736842</v>
      </c>
      <c r="G457" s="7">
        <v>0.15843023255809999</v>
      </c>
      <c r="H457" s="7">
        <v>0.14285714285709999</v>
      </c>
      <c r="I457" s="7">
        <v>0.16104868913859999</v>
      </c>
      <c r="J457" s="7">
        <v>0.1074380165289</v>
      </c>
      <c r="K457" s="7">
        <v>0.18421052631580001</v>
      </c>
      <c r="L457" s="7">
        <v>0.13134657836640001</v>
      </c>
      <c r="M457" s="7">
        <v>0.18940936863540001</v>
      </c>
      <c r="N457" s="7">
        <v>0.17021276595740001</v>
      </c>
      <c r="O457" s="7">
        <v>0.1401869158879</v>
      </c>
      <c r="P457" s="7">
        <v>8.9285714285709999E-2</v>
      </c>
      <c r="Q457" s="7">
        <v>0.1395348837209</v>
      </c>
      <c r="R457" s="7">
        <v>0.14468085106379999</v>
      </c>
      <c r="S457" s="7">
        <v>0.13994169096209999</v>
      </c>
      <c r="T457" s="7">
        <v>0.1395348837209</v>
      </c>
      <c r="U457" s="7">
        <v>0.17249417249419999</v>
      </c>
      <c r="V457" s="7">
        <v>0.14338919925509999</v>
      </c>
      <c r="W457" s="7">
        <v>0.14587593728699999</v>
      </c>
      <c r="X457" s="7">
        <v>6.6666666666669996E-2</v>
      </c>
      <c r="Y457" s="7">
        <v>0.15044663845789999</v>
      </c>
      <c r="Z457" s="7">
        <v>0.14379084967319999</v>
      </c>
    </row>
    <row r="458" spans="1:26" x14ac:dyDescent="0.25">
      <c r="B458" s="8">
        <v>386</v>
      </c>
      <c r="C458" s="8">
        <v>164</v>
      </c>
      <c r="D458" s="8">
        <v>217</v>
      </c>
      <c r="E458" s="8">
        <v>110</v>
      </c>
      <c r="F458" s="8">
        <v>167</v>
      </c>
      <c r="G458" s="8">
        <v>109</v>
      </c>
      <c r="H458" s="8">
        <v>44</v>
      </c>
      <c r="I458" s="8">
        <v>43</v>
      </c>
      <c r="J458" s="8">
        <v>13</v>
      </c>
      <c r="K458" s="8">
        <v>21</v>
      </c>
      <c r="L458" s="8">
        <v>119</v>
      </c>
      <c r="M458" s="8">
        <v>93</v>
      </c>
      <c r="N458" s="8">
        <v>16</v>
      </c>
      <c r="O458" s="8">
        <v>15</v>
      </c>
      <c r="P458" s="8">
        <v>5</v>
      </c>
      <c r="Q458" s="8">
        <v>12</v>
      </c>
      <c r="R458" s="8">
        <v>34</v>
      </c>
      <c r="S458" s="8">
        <v>48</v>
      </c>
      <c r="T458" s="8">
        <v>18</v>
      </c>
      <c r="U458" s="8">
        <v>74</v>
      </c>
      <c r="V458" s="8">
        <v>77</v>
      </c>
      <c r="W458" s="8">
        <v>214</v>
      </c>
      <c r="X458" s="8">
        <v>3</v>
      </c>
      <c r="Y458" s="8">
        <v>320</v>
      </c>
      <c r="Z458" s="8">
        <v>66</v>
      </c>
    </row>
    <row r="459" spans="1:26" x14ac:dyDescent="0.25">
      <c r="A459" t="s">
        <v>13747</v>
      </c>
      <c r="B459" s="8">
        <v>2586</v>
      </c>
      <c r="C459" s="8">
        <v>1130</v>
      </c>
      <c r="D459" s="8">
        <v>1416</v>
      </c>
      <c r="E459" s="8">
        <v>948</v>
      </c>
      <c r="F459" s="8">
        <v>950</v>
      </c>
      <c r="G459" s="8">
        <v>688</v>
      </c>
      <c r="H459" s="8">
        <v>308</v>
      </c>
      <c r="I459" s="8">
        <v>267</v>
      </c>
      <c r="J459" s="8">
        <v>121</v>
      </c>
      <c r="K459" s="8">
        <v>114</v>
      </c>
      <c r="L459" s="8">
        <v>906</v>
      </c>
      <c r="M459" s="8">
        <v>491</v>
      </c>
      <c r="N459" s="8">
        <v>94</v>
      </c>
      <c r="O459" s="8">
        <v>107</v>
      </c>
      <c r="P459" s="8">
        <v>56</v>
      </c>
      <c r="Q459" s="8">
        <v>86</v>
      </c>
      <c r="R459" s="8">
        <v>235</v>
      </c>
      <c r="S459" s="8">
        <v>343</v>
      </c>
      <c r="T459" s="8">
        <v>129</v>
      </c>
      <c r="U459" s="8">
        <v>429</v>
      </c>
      <c r="V459" s="8">
        <v>537</v>
      </c>
      <c r="W459" s="8">
        <v>1467</v>
      </c>
      <c r="X459" s="8">
        <v>45</v>
      </c>
      <c r="Y459" s="8">
        <v>2127</v>
      </c>
      <c r="Z459" s="8">
        <v>459</v>
      </c>
    </row>
    <row r="460" spans="1:26" x14ac:dyDescent="0.25">
      <c r="A460" t="s">
        <v>13748</v>
      </c>
      <c r="B460" s="8">
        <v>2586</v>
      </c>
      <c r="C460" s="8">
        <v>1130</v>
      </c>
      <c r="D460" s="8">
        <v>1416</v>
      </c>
      <c r="E460" s="8">
        <v>948</v>
      </c>
      <c r="F460" s="8">
        <v>950</v>
      </c>
      <c r="G460" s="8">
        <v>688</v>
      </c>
      <c r="H460" s="8">
        <v>308</v>
      </c>
      <c r="I460" s="8">
        <v>267</v>
      </c>
      <c r="J460" s="8">
        <v>121</v>
      </c>
      <c r="K460" s="8">
        <v>114</v>
      </c>
      <c r="L460" s="8">
        <v>906</v>
      </c>
      <c r="M460" s="8">
        <v>491</v>
      </c>
      <c r="N460" s="8">
        <v>94</v>
      </c>
      <c r="O460" s="8">
        <v>107</v>
      </c>
      <c r="P460" s="8">
        <v>56</v>
      </c>
      <c r="Q460" s="8">
        <v>86</v>
      </c>
      <c r="R460" s="8">
        <v>235</v>
      </c>
      <c r="S460" s="8">
        <v>343</v>
      </c>
      <c r="T460" s="8">
        <v>129</v>
      </c>
      <c r="U460" s="8">
        <v>429</v>
      </c>
      <c r="V460" s="8">
        <v>537</v>
      </c>
      <c r="W460" s="8">
        <v>1467</v>
      </c>
      <c r="X460" s="8">
        <v>45</v>
      </c>
      <c r="Y460" s="8">
        <v>2127</v>
      </c>
      <c r="Z460" s="8">
        <v>459</v>
      </c>
    </row>
    <row r="461" spans="1:26" x14ac:dyDescent="0.25">
      <c r="A461" t="s">
        <v>13749</v>
      </c>
      <c r="X461" s="11" t="s">
        <v>38666</v>
      </c>
    </row>
    <row r="462" spans="1:26" x14ac:dyDescent="0.25">
      <c r="A462" t="s">
        <v>13750</v>
      </c>
    </row>
    <row r="463" spans="1:26" x14ac:dyDescent="0.25">
      <c r="A463" t="s">
        <v>13751</v>
      </c>
    </row>
    <row r="467" spans="1:26" x14ac:dyDescent="0.25">
      <c r="A467" s="3" t="s">
        <v>13752</v>
      </c>
    </row>
    <row r="468" spans="1:26" x14ac:dyDescent="0.25">
      <c r="A468" t="s">
        <v>13753</v>
      </c>
    </row>
    <row r="469" spans="1:26" x14ac:dyDescent="0.25">
      <c r="A469" s="21" t="s">
        <v>13754</v>
      </c>
      <c r="B469" s="4" t="s">
        <v>13755</v>
      </c>
      <c r="C469" s="21" t="s">
        <v>13756</v>
      </c>
      <c r="D469" s="20"/>
      <c r="E469" s="21" t="s">
        <v>13757</v>
      </c>
      <c r="F469" s="20"/>
      <c r="G469" s="20"/>
      <c r="H469" s="21" t="s">
        <v>13758</v>
      </c>
      <c r="I469" s="20"/>
      <c r="J469" s="20"/>
      <c r="K469" s="20"/>
      <c r="L469" s="20"/>
      <c r="M469" s="20"/>
      <c r="N469" s="20"/>
      <c r="O469" s="20"/>
      <c r="P469" s="20"/>
      <c r="Q469" s="20"/>
      <c r="R469" s="20"/>
      <c r="S469" s="20"/>
      <c r="T469" s="21" t="s">
        <v>13759</v>
      </c>
      <c r="U469" s="20"/>
      <c r="V469" s="20"/>
      <c r="W469" s="20"/>
      <c r="X469" s="4" t="s">
        <v>13760</v>
      </c>
      <c r="Y469" s="21" t="s">
        <v>13761</v>
      </c>
      <c r="Z469" s="20"/>
    </row>
    <row r="470" spans="1:26" ht="45" x14ac:dyDescent="0.25">
      <c r="A470" s="20" t="s">
        <v>13762</v>
      </c>
      <c r="B470" s="4" t="s">
        <v>13763</v>
      </c>
      <c r="C470" s="4" t="s">
        <v>13764</v>
      </c>
      <c r="D470" s="4" t="s">
        <v>13765</v>
      </c>
      <c r="E470" s="4" t="s">
        <v>13766</v>
      </c>
      <c r="F470" s="4" t="s">
        <v>13767</v>
      </c>
      <c r="G470" s="4" t="s">
        <v>13768</v>
      </c>
      <c r="H470" s="4" t="s">
        <v>13769</v>
      </c>
      <c r="I470" s="4" t="s">
        <v>13770</v>
      </c>
      <c r="J470" s="4" t="s">
        <v>13771</v>
      </c>
      <c r="K470" s="4" t="s">
        <v>13772</v>
      </c>
      <c r="L470" s="4" t="s">
        <v>13773</v>
      </c>
      <c r="M470" s="4" t="s">
        <v>13774</v>
      </c>
      <c r="N470" s="4" t="s">
        <v>13775</v>
      </c>
      <c r="O470" s="4" t="s">
        <v>13776</v>
      </c>
      <c r="P470" s="4" t="s">
        <v>13777</v>
      </c>
      <c r="Q470" s="4" t="s">
        <v>13778</v>
      </c>
      <c r="R470" s="4" t="s">
        <v>13779</v>
      </c>
      <c r="S470" s="4" t="s">
        <v>13780</v>
      </c>
      <c r="T470" s="4" t="s">
        <v>13781</v>
      </c>
      <c r="U470" s="4" t="s">
        <v>13782</v>
      </c>
      <c r="V470" s="4" t="s">
        <v>13783</v>
      </c>
      <c r="W470" s="4" t="s">
        <v>13784</v>
      </c>
      <c r="X470" s="4" t="s">
        <v>13785</v>
      </c>
      <c r="Y470" s="4" t="s">
        <v>13786</v>
      </c>
      <c r="Z470" s="4" t="s">
        <v>13787</v>
      </c>
    </row>
    <row r="471" spans="1:26" x14ac:dyDescent="0.25">
      <c r="A471" t="s">
        <v>13788</v>
      </c>
      <c r="B471" s="7">
        <v>0.77610208816710002</v>
      </c>
      <c r="C471" s="7">
        <v>0.77256637168139997</v>
      </c>
      <c r="D471" s="7">
        <v>0.78389830508470004</v>
      </c>
      <c r="E471" s="7">
        <v>0.77742616033760004</v>
      </c>
      <c r="F471" s="7">
        <v>0.75473684210530001</v>
      </c>
      <c r="G471" s="7">
        <v>0.80377906976739999</v>
      </c>
      <c r="H471" s="7">
        <v>0.80194805194810004</v>
      </c>
      <c r="I471" s="7">
        <v>0.80149812734079995</v>
      </c>
      <c r="J471" s="7">
        <v>0.76033057851240005</v>
      </c>
      <c r="K471" s="7">
        <v>0.83333333333329995</v>
      </c>
      <c r="L471" s="7">
        <v>0.76710816777040003</v>
      </c>
      <c r="M471" s="7">
        <v>0.75356415478619998</v>
      </c>
      <c r="N471" s="7">
        <v>0.79787234042550004</v>
      </c>
      <c r="O471" s="7">
        <v>0.803738317757</v>
      </c>
      <c r="P471" s="7">
        <v>0.85714285714289995</v>
      </c>
      <c r="Q471" s="7">
        <v>0.72093023255809996</v>
      </c>
      <c r="R471" s="7">
        <v>0.79574468085109995</v>
      </c>
      <c r="S471" s="7">
        <v>0.79008746355689996</v>
      </c>
      <c r="T471" s="7">
        <v>0.74418604651160003</v>
      </c>
      <c r="U471" s="7">
        <v>0.76223776223780004</v>
      </c>
      <c r="V471" s="7">
        <v>0.78026070763499999</v>
      </c>
      <c r="W471" s="7">
        <v>0.78254942058620003</v>
      </c>
      <c r="X471" s="7">
        <v>0.71111111111110004</v>
      </c>
      <c r="Y471" s="7">
        <v>0.78185237423599996</v>
      </c>
      <c r="Z471" s="7">
        <v>0.74945533769060002</v>
      </c>
    </row>
    <row r="472" spans="1:26" x14ac:dyDescent="0.25">
      <c r="B472" s="8">
        <v>2007</v>
      </c>
      <c r="C472" s="8">
        <v>873</v>
      </c>
      <c r="D472" s="8">
        <v>1110</v>
      </c>
      <c r="E472" s="8">
        <v>737</v>
      </c>
      <c r="F472" s="8">
        <v>717</v>
      </c>
      <c r="G472" s="8">
        <v>553</v>
      </c>
      <c r="H472" s="8">
        <v>247</v>
      </c>
      <c r="I472" s="8">
        <v>214</v>
      </c>
      <c r="J472" s="8">
        <v>92</v>
      </c>
      <c r="K472" s="8">
        <v>95</v>
      </c>
      <c r="L472" s="8">
        <v>695</v>
      </c>
      <c r="M472" s="8">
        <v>370</v>
      </c>
      <c r="N472" s="8">
        <v>75</v>
      </c>
      <c r="O472" s="8">
        <v>86</v>
      </c>
      <c r="P472" s="8">
        <v>48</v>
      </c>
      <c r="Q472" s="8">
        <v>62</v>
      </c>
      <c r="R472" s="8">
        <v>187</v>
      </c>
      <c r="S472" s="8">
        <v>271</v>
      </c>
      <c r="T472" s="8">
        <v>96</v>
      </c>
      <c r="U472" s="8">
        <v>327</v>
      </c>
      <c r="V472" s="8">
        <v>419</v>
      </c>
      <c r="W472" s="8">
        <v>1148</v>
      </c>
      <c r="X472" s="8">
        <v>32</v>
      </c>
      <c r="Y472" s="8">
        <v>1663</v>
      </c>
      <c r="Z472" s="8">
        <v>344</v>
      </c>
    </row>
    <row r="473" spans="1:26" x14ac:dyDescent="0.25">
      <c r="A473" t="s">
        <v>13789</v>
      </c>
      <c r="B473" s="7">
        <v>0.47795823665890003</v>
      </c>
      <c r="C473" s="7">
        <v>0.48407079646020001</v>
      </c>
      <c r="D473" s="7">
        <v>0.47881355932199998</v>
      </c>
      <c r="E473" s="7">
        <v>0.4694092827004</v>
      </c>
      <c r="F473" s="9">
        <v>0.43368421052630002</v>
      </c>
      <c r="G473" s="10">
        <v>0.55087209302329998</v>
      </c>
      <c r="H473" s="7">
        <v>0.5194805194805</v>
      </c>
      <c r="I473" s="7">
        <v>0.4606741573034</v>
      </c>
      <c r="J473" s="7">
        <v>0.45454545454549999</v>
      </c>
      <c r="K473" s="7">
        <v>0.54385964912280005</v>
      </c>
      <c r="L473" s="7">
        <v>0.476821192053</v>
      </c>
      <c r="M473" s="7">
        <v>0.43380855397149998</v>
      </c>
      <c r="N473" s="7">
        <v>0.52127659574469998</v>
      </c>
      <c r="O473" s="7">
        <v>0.51401869158879998</v>
      </c>
      <c r="P473" s="7">
        <v>0.66071428571430002</v>
      </c>
      <c r="Q473" s="7">
        <v>0.45348837209300003</v>
      </c>
      <c r="R473" s="7">
        <v>0.49787234042549999</v>
      </c>
      <c r="S473" s="7">
        <v>0.52478134110789998</v>
      </c>
      <c r="T473" s="7">
        <v>0.38759689922480001</v>
      </c>
      <c r="U473" s="7">
        <v>0.4592074592075</v>
      </c>
      <c r="V473" s="7">
        <v>0.51396648044689996</v>
      </c>
      <c r="W473" s="7">
        <v>0.47648261758690003</v>
      </c>
      <c r="X473" s="7">
        <v>0.28888888888890002</v>
      </c>
      <c r="Y473" s="7">
        <v>0.48425011753640002</v>
      </c>
      <c r="Z473" s="7">
        <v>0.4488017429194</v>
      </c>
    </row>
    <row r="474" spans="1:26" x14ac:dyDescent="0.25">
      <c r="B474" s="8">
        <v>1236</v>
      </c>
      <c r="C474" s="8">
        <v>547</v>
      </c>
      <c r="D474" s="8">
        <v>678</v>
      </c>
      <c r="E474" s="8">
        <v>445</v>
      </c>
      <c r="F474" s="8">
        <v>412</v>
      </c>
      <c r="G474" s="8">
        <v>379</v>
      </c>
      <c r="H474" s="8">
        <v>160</v>
      </c>
      <c r="I474" s="8">
        <v>123</v>
      </c>
      <c r="J474" s="8">
        <v>55</v>
      </c>
      <c r="K474" s="8">
        <v>62</v>
      </c>
      <c r="L474" s="8">
        <v>432</v>
      </c>
      <c r="M474" s="8">
        <v>213</v>
      </c>
      <c r="N474" s="8">
        <v>49</v>
      </c>
      <c r="O474" s="8">
        <v>55</v>
      </c>
      <c r="P474" s="8">
        <v>37</v>
      </c>
      <c r="Q474" s="8">
        <v>39</v>
      </c>
      <c r="R474" s="8">
        <v>117</v>
      </c>
      <c r="S474" s="8">
        <v>180</v>
      </c>
      <c r="T474" s="8">
        <v>50</v>
      </c>
      <c r="U474" s="8">
        <v>197</v>
      </c>
      <c r="V474" s="8">
        <v>276</v>
      </c>
      <c r="W474" s="8">
        <v>699</v>
      </c>
      <c r="X474" s="8">
        <v>13</v>
      </c>
      <c r="Y474" s="8">
        <v>1030</v>
      </c>
      <c r="Z474" s="8">
        <v>206</v>
      </c>
    </row>
    <row r="475" spans="1:26" x14ac:dyDescent="0.25">
      <c r="A475" t="s">
        <v>13790</v>
      </c>
      <c r="B475" s="7">
        <v>0.29814385150810002</v>
      </c>
      <c r="C475" s="7">
        <v>0.28849557522120001</v>
      </c>
      <c r="D475" s="7">
        <v>0.3050847457627</v>
      </c>
      <c r="E475" s="7">
        <v>0.30801687763710001</v>
      </c>
      <c r="F475" s="7">
        <v>0.32105263157890002</v>
      </c>
      <c r="G475" s="7">
        <v>0.25290697674419998</v>
      </c>
      <c r="H475" s="7">
        <v>0.2824675324675</v>
      </c>
      <c r="I475" s="7">
        <v>0.34082397003749998</v>
      </c>
      <c r="J475" s="7">
        <v>0.3057851239669</v>
      </c>
      <c r="K475" s="7">
        <v>0.28947368421050002</v>
      </c>
      <c r="L475" s="7">
        <v>0.29028697571739998</v>
      </c>
      <c r="M475" s="7">
        <v>0.3197556008147</v>
      </c>
      <c r="N475" s="7">
        <v>0.27659574468089998</v>
      </c>
      <c r="O475" s="7">
        <v>0.28971962616820002</v>
      </c>
      <c r="P475" s="7">
        <v>0.19642857142860001</v>
      </c>
      <c r="Q475" s="7">
        <v>0.26744186046509999</v>
      </c>
      <c r="R475" s="7">
        <v>0.29787234042549998</v>
      </c>
      <c r="S475" s="7">
        <v>0.26530612244899998</v>
      </c>
      <c r="T475" s="7">
        <v>0.35658914728680002</v>
      </c>
      <c r="U475" s="7">
        <v>0.30303030303029999</v>
      </c>
      <c r="V475" s="7">
        <v>0.26629422718809997</v>
      </c>
      <c r="W475" s="7">
        <v>0.3060668029993</v>
      </c>
      <c r="X475" s="7">
        <v>0.42222222222220002</v>
      </c>
      <c r="Y475" s="7">
        <v>0.2976022566996</v>
      </c>
      <c r="Z475" s="7">
        <v>0.30065359477120002</v>
      </c>
    </row>
    <row r="476" spans="1:26" x14ac:dyDescent="0.25">
      <c r="B476" s="8">
        <v>771</v>
      </c>
      <c r="C476" s="8">
        <v>326</v>
      </c>
      <c r="D476" s="8">
        <v>432</v>
      </c>
      <c r="E476" s="8">
        <v>292</v>
      </c>
      <c r="F476" s="8">
        <v>305</v>
      </c>
      <c r="G476" s="8">
        <v>174</v>
      </c>
      <c r="H476" s="8">
        <v>87</v>
      </c>
      <c r="I476" s="8">
        <v>91</v>
      </c>
      <c r="J476" s="8">
        <v>37</v>
      </c>
      <c r="K476" s="8">
        <v>33</v>
      </c>
      <c r="L476" s="8">
        <v>263</v>
      </c>
      <c r="M476" s="8">
        <v>157</v>
      </c>
      <c r="N476" s="8">
        <v>26</v>
      </c>
      <c r="O476" s="8">
        <v>31</v>
      </c>
      <c r="P476" s="8">
        <v>11</v>
      </c>
      <c r="Q476" s="8">
        <v>23</v>
      </c>
      <c r="R476" s="8">
        <v>70</v>
      </c>
      <c r="S476" s="8">
        <v>91</v>
      </c>
      <c r="T476" s="8">
        <v>46</v>
      </c>
      <c r="U476" s="8">
        <v>130</v>
      </c>
      <c r="V476" s="8">
        <v>143</v>
      </c>
      <c r="W476" s="8">
        <v>449</v>
      </c>
      <c r="X476" s="8">
        <v>19</v>
      </c>
      <c r="Y476" s="8">
        <v>633</v>
      </c>
      <c r="Z476" s="8">
        <v>138</v>
      </c>
    </row>
    <row r="477" spans="1:26" x14ac:dyDescent="0.25">
      <c r="A477" t="s">
        <v>13791</v>
      </c>
      <c r="B477" s="7">
        <v>0.14887857695279999</v>
      </c>
      <c r="C477" s="7">
        <v>0.15044247787609999</v>
      </c>
      <c r="D477" s="7">
        <v>0.14618644067799999</v>
      </c>
      <c r="E477" s="7">
        <v>0.1508438818565</v>
      </c>
      <c r="F477" s="7">
        <v>0.16</v>
      </c>
      <c r="G477" s="7">
        <v>0.1308139534884</v>
      </c>
      <c r="H477" s="7">
        <v>0.12987012987009999</v>
      </c>
      <c r="I477" s="7">
        <v>0.13483146067419999</v>
      </c>
      <c r="J477" s="7">
        <v>0.14876033057849999</v>
      </c>
      <c r="K477" s="7">
        <v>0.1052631578947</v>
      </c>
      <c r="L477" s="7">
        <v>0.16225165562909999</v>
      </c>
      <c r="M477" s="7">
        <v>0.1547861507128</v>
      </c>
      <c r="N477" s="7">
        <v>0.1170212765957</v>
      </c>
      <c r="O477" s="7">
        <v>0.1308411214953</v>
      </c>
      <c r="P477" s="7">
        <v>0.125</v>
      </c>
      <c r="Q477" s="7">
        <v>0.18604651162790001</v>
      </c>
      <c r="R477" s="7">
        <v>0.1276595744681</v>
      </c>
      <c r="S477" s="7">
        <v>0.13994169096209999</v>
      </c>
      <c r="T477" s="7">
        <v>0.16279069767439999</v>
      </c>
      <c r="U477" s="7">
        <v>0.1491841491841</v>
      </c>
      <c r="V477" s="7">
        <v>0.13966480446929999</v>
      </c>
      <c r="W477" s="7">
        <v>0.1506475800954</v>
      </c>
      <c r="X477" s="7">
        <v>0.17777777777779999</v>
      </c>
      <c r="Y477" s="7">
        <v>0.14574518100610001</v>
      </c>
      <c r="Z477" s="7">
        <v>0.16339869281050001</v>
      </c>
    </row>
    <row r="478" spans="1:26" x14ac:dyDescent="0.25">
      <c r="B478" s="8">
        <v>385</v>
      </c>
      <c r="C478" s="8">
        <v>170</v>
      </c>
      <c r="D478" s="8">
        <v>207</v>
      </c>
      <c r="E478" s="8">
        <v>143</v>
      </c>
      <c r="F478" s="8">
        <v>152</v>
      </c>
      <c r="G478" s="8">
        <v>90</v>
      </c>
      <c r="H478" s="8">
        <v>40</v>
      </c>
      <c r="I478" s="8">
        <v>36</v>
      </c>
      <c r="J478" s="8">
        <v>18</v>
      </c>
      <c r="K478" s="8">
        <v>12</v>
      </c>
      <c r="L478" s="8">
        <v>147</v>
      </c>
      <c r="M478" s="8">
        <v>76</v>
      </c>
      <c r="N478" s="8">
        <v>11</v>
      </c>
      <c r="O478" s="8">
        <v>14</v>
      </c>
      <c r="P478" s="8">
        <v>7</v>
      </c>
      <c r="Q478" s="8">
        <v>16</v>
      </c>
      <c r="R478" s="8">
        <v>30</v>
      </c>
      <c r="S478" s="8">
        <v>48</v>
      </c>
      <c r="T478" s="8">
        <v>21</v>
      </c>
      <c r="U478" s="8">
        <v>64</v>
      </c>
      <c r="V478" s="8">
        <v>75</v>
      </c>
      <c r="W478" s="8">
        <v>221</v>
      </c>
      <c r="X478" s="8">
        <v>8</v>
      </c>
      <c r="Y478" s="8">
        <v>310</v>
      </c>
      <c r="Z478" s="8">
        <v>75</v>
      </c>
    </row>
    <row r="479" spans="1:26" x14ac:dyDescent="0.25">
      <c r="A479" t="s">
        <v>13792</v>
      </c>
      <c r="B479" s="7">
        <v>4.7950502706879998E-2</v>
      </c>
      <c r="C479" s="7">
        <v>4.6902654867260002E-2</v>
      </c>
      <c r="D479" s="7">
        <v>4.6610169491529997E-2</v>
      </c>
      <c r="E479" s="7">
        <v>5.2742616033760001E-2</v>
      </c>
      <c r="F479" s="7">
        <v>5.263157894737E-2</v>
      </c>
      <c r="G479" s="7">
        <v>3.4883720930229997E-2</v>
      </c>
      <c r="H479" s="7">
        <v>3.8961038961040001E-2</v>
      </c>
      <c r="I479" s="7">
        <v>4.1198501872659998E-2</v>
      </c>
      <c r="J479" s="7">
        <v>6.6115702479339997E-2</v>
      </c>
      <c r="K479" s="7">
        <v>2.6315789473680001E-2</v>
      </c>
      <c r="L479" s="7">
        <v>4.083885209713E-2</v>
      </c>
      <c r="M479" s="7">
        <v>6.1099796334009998E-2</v>
      </c>
      <c r="N479" s="7">
        <v>6.3829787234039995E-2</v>
      </c>
      <c r="O479" s="7">
        <v>5.6074766355139999E-2</v>
      </c>
      <c r="P479" s="7">
        <v>1.7857142857140001E-2</v>
      </c>
      <c r="Q479" s="7">
        <v>8.1395348837210002E-2</v>
      </c>
      <c r="R479" s="7">
        <v>4.6808510638300001E-2</v>
      </c>
      <c r="S479" s="7">
        <v>5.8309037900869998E-2</v>
      </c>
      <c r="T479" s="7">
        <v>5.4263565891470002E-2</v>
      </c>
      <c r="U479" s="7">
        <v>5.827505827506E-2</v>
      </c>
      <c r="V479" s="7">
        <v>6.145251396648E-2</v>
      </c>
      <c r="W479" s="7">
        <v>3.8854805725969999E-2</v>
      </c>
      <c r="X479" s="7">
        <v>6.6666666666669996E-2</v>
      </c>
      <c r="Y479" s="7">
        <v>4.3253408556649997E-2</v>
      </c>
      <c r="Z479" s="7">
        <v>6.9716775599130004E-2</v>
      </c>
    </row>
    <row r="480" spans="1:26" x14ac:dyDescent="0.25">
      <c r="B480" s="8">
        <v>124</v>
      </c>
      <c r="C480" s="8">
        <v>53</v>
      </c>
      <c r="D480" s="8">
        <v>66</v>
      </c>
      <c r="E480" s="8">
        <v>50</v>
      </c>
      <c r="F480" s="8">
        <v>50</v>
      </c>
      <c r="G480" s="8">
        <v>24</v>
      </c>
      <c r="H480" s="8">
        <v>12</v>
      </c>
      <c r="I480" s="8">
        <v>11</v>
      </c>
      <c r="J480" s="8">
        <v>8</v>
      </c>
      <c r="K480" s="8">
        <v>3</v>
      </c>
      <c r="L480" s="8">
        <v>37</v>
      </c>
      <c r="M480" s="8">
        <v>30</v>
      </c>
      <c r="N480" s="8">
        <v>6</v>
      </c>
      <c r="O480" s="8">
        <v>6</v>
      </c>
      <c r="P480" s="8">
        <v>1</v>
      </c>
      <c r="Q480" s="8">
        <v>7</v>
      </c>
      <c r="R480" s="8">
        <v>11</v>
      </c>
      <c r="S480" s="8">
        <v>20</v>
      </c>
      <c r="T480" s="8">
        <v>7</v>
      </c>
      <c r="U480" s="8">
        <v>25</v>
      </c>
      <c r="V480" s="8">
        <v>33</v>
      </c>
      <c r="W480" s="8">
        <v>57</v>
      </c>
      <c r="X480" s="8">
        <v>3</v>
      </c>
      <c r="Y480" s="8">
        <v>92</v>
      </c>
      <c r="Z480" s="8">
        <v>32</v>
      </c>
    </row>
    <row r="481" spans="1:26" x14ac:dyDescent="0.25">
      <c r="A481" t="s">
        <v>13793</v>
      </c>
      <c r="B481" s="7">
        <v>2.706883217324E-2</v>
      </c>
      <c r="C481" s="7">
        <v>3.008849557522E-2</v>
      </c>
      <c r="D481" s="7">
        <v>2.3305084745759999E-2</v>
      </c>
      <c r="E481" s="7">
        <v>1.8987341772150002E-2</v>
      </c>
      <c r="F481" s="7">
        <v>3.2631578947370003E-2</v>
      </c>
      <c r="G481" s="7">
        <v>3.052325581395E-2</v>
      </c>
      <c r="H481" s="7">
        <v>2.9220779220780001E-2</v>
      </c>
      <c r="I481" s="7">
        <v>2.2471910112360001E-2</v>
      </c>
      <c r="J481" s="7">
        <v>2.4793388429749999E-2</v>
      </c>
      <c r="K481" s="7">
        <v>3.5087719298249997E-2</v>
      </c>
      <c r="L481" s="7">
        <v>2.9801324503309998E-2</v>
      </c>
      <c r="M481" s="7">
        <v>3.0549898167009999E-2</v>
      </c>
      <c r="N481" s="7">
        <v>2.1276595744680001E-2</v>
      </c>
      <c r="O481" s="7">
        <v>9.3457943925229995E-3</v>
      </c>
      <c r="P481" s="7">
        <v>0</v>
      </c>
      <c r="Q481" s="7">
        <v>1.162790697674E-2</v>
      </c>
      <c r="R481" s="7">
        <v>2.9787234042550001E-2</v>
      </c>
      <c r="S481" s="7">
        <v>1.166180758017E-2</v>
      </c>
      <c r="T481" s="7">
        <v>3.8759689922480002E-2</v>
      </c>
      <c r="U481" s="7">
        <v>3.0303030303029999E-2</v>
      </c>
      <c r="V481" s="7">
        <v>1.8621973929240001E-2</v>
      </c>
      <c r="W481" s="7">
        <v>2.794819359237E-2</v>
      </c>
      <c r="X481" s="7">
        <v>4.4444444444439998E-2</v>
      </c>
      <c r="Y481" s="7">
        <v>2.9149036201219999E-2</v>
      </c>
      <c r="Z481" s="7">
        <v>1.742919389978E-2</v>
      </c>
    </row>
    <row r="482" spans="1:26" x14ac:dyDescent="0.25">
      <c r="B482" s="8">
        <v>70</v>
      </c>
      <c r="C482" s="8">
        <v>34</v>
      </c>
      <c r="D482" s="8">
        <v>33</v>
      </c>
      <c r="E482" s="8">
        <v>18</v>
      </c>
      <c r="F482" s="8">
        <v>31</v>
      </c>
      <c r="G482" s="8">
        <v>21</v>
      </c>
      <c r="H482" s="8">
        <v>9</v>
      </c>
      <c r="I482" s="8">
        <v>6</v>
      </c>
      <c r="J482" s="8">
        <v>3</v>
      </c>
      <c r="K482" s="8">
        <v>4</v>
      </c>
      <c r="L482" s="8">
        <v>27</v>
      </c>
      <c r="M482" s="8">
        <v>15</v>
      </c>
      <c r="N482" s="8">
        <v>2</v>
      </c>
      <c r="O482" s="8">
        <v>1</v>
      </c>
      <c r="P482" s="8">
        <v>0</v>
      </c>
      <c r="Q482" s="8">
        <v>1</v>
      </c>
      <c r="R482" s="8">
        <v>7</v>
      </c>
      <c r="S482" s="8">
        <v>4</v>
      </c>
      <c r="T482" s="8">
        <v>5</v>
      </c>
      <c r="U482" s="8">
        <v>13</v>
      </c>
      <c r="V482" s="8">
        <v>10</v>
      </c>
      <c r="W482" s="8">
        <v>41</v>
      </c>
      <c r="X482" s="8">
        <v>2</v>
      </c>
      <c r="Y482" s="8">
        <v>62</v>
      </c>
      <c r="Z482" s="8">
        <v>8</v>
      </c>
    </row>
    <row r="483" spans="1:26" x14ac:dyDescent="0.25">
      <c r="A483" t="s">
        <v>13794</v>
      </c>
      <c r="B483" s="7">
        <v>7.5019334880119998E-2</v>
      </c>
      <c r="C483" s="7">
        <v>7.6991150442480005E-2</v>
      </c>
      <c r="D483" s="7">
        <v>6.9915254237290003E-2</v>
      </c>
      <c r="E483" s="7">
        <v>7.1729957805910002E-2</v>
      </c>
      <c r="F483" s="7">
        <v>8.5263157894739997E-2</v>
      </c>
      <c r="G483" s="7">
        <v>6.5406976744190007E-2</v>
      </c>
      <c r="H483" s="7">
        <v>6.8181818181819995E-2</v>
      </c>
      <c r="I483" s="7">
        <v>6.3670411985020006E-2</v>
      </c>
      <c r="J483" s="7">
        <v>9.0909090909089996E-2</v>
      </c>
      <c r="K483" s="7">
        <v>6.1403508771930002E-2</v>
      </c>
      <c r="L483" s="7">
        <v>7.0640176600440002E-2</v>
      </c>
      <c r="M483" s="7">
        <v>9.1649694501019993E-2</v>
      </c>
      <c r="N483" s="7">
        <v>8.5106382978720002E-2</v>
      </c>
      <c r="O483" s="7">
        <v>6.5420560747660006E-2</v>
      </c>
      <c r="P483" s="7">
        <v>1.7857142857140001E-2</v>
      </c>
      <c r="Q483" s="7">
        <v>9.3023255813950004E-2</v>
      </c>
      <c r="R483" s="7">
        <v>7.6595744680849995E-2</v>
      </c>
      <c r="S483" s="7">
        <v>6.9970845481049995E-2</v>
      </c>
      <c r="T483" s="7">
        <v>9.3023255813950004E-2</v>
      </c>
      <c r="U483" s="7">
        <v>8.8578088578090006E-2</v>
      </c>
      <c r="V483" s="7">
        <v>8.0074487895719998E-2</v>
      </c>
      <c r="W483" s="7">
        <v>6.6802999318339995E-2</v>
      </c>
      <c r="X483" s="7">
        <v>0.1111111111111</v>
      </c>
      <c r="Y483" s="7">
        <v>7.2402444757869999E-2</v>
      </c>
      <c r="Z483" s="7">
        <v>8.714596949891E-2</v>
      </c>
    </row>
    <row r="484" spans="1:26" x14ac:dyDescent="0.25">
      <c r="B484" s="8">
        <v>194</v>
      </c>
      <c r="C484" s="8">
        <v>87</v>
      </c>
      <c r="D484" s="8">
        <v>99</v>
      </c>
      <c r="E484" s="8">
        <v>68</v>
      </c>
      <c r="F484" s="8">
        <v>81</v>
      </c>
      <c r="G484" s="8">
        <v>45</v>
      </c>
      <c r="H484" s="8">
        <v>21</v>
      </c>
      <c r="I484" s="8">
        <v>17</v>
      </c>
      <c r="J484" s="8">
        <v>11</v>
      </c>
      <c r="K484" s="8">
        <v>7</v>
      </c>
      <c r="L484" s="8">
        <v>64</v>
      </c>
      <c r="M484" s="8">
        <v>45</v>
      </c>
      <c r="N484" s="8">
        <v>8</v>
      </c>
      <c r="O484" s="8">
        <v>7</v>
      </c>
      <c r="P484" s="8">
        <v>1</v>
      </c>
      <c r="Q484" s="8">
        <v>8</v>
      </c>
      <c r="R484" s="8">
        <v>18</v>
      </c>
      <c r="S484" s="8">
        <v>24</v>
      </c>
      <c r="T484" s="8">
        <v>12</v>
      </c>
      <c r="U484" s="8">
        <v>38</v>
      </c>
      <c r="V484" s="8">
        <v>43</v>
      </c>
      <c r="W484" s="8">
        <v>98</v>
      </c>
      <c r="X484" s="8">
        <v>5</v>
      </c>
      <c r="Y484" s="8">
        <v>154</v>
      </c>
      <c r="Z484" s="8">
        <v>40</v>
      </c>
    </row>
    <row r="485" spans="1:26" x14ac:dyDescent="0.25">
      <c r="A485" t="s">
        <v>13795</v>
      </c>
      <c r="B485" s="8">
        <v>2586</v>
      </c>
      <c r="C485" s="8">
        <v>1130</v>
      </c>
      <c r="D485" s="8">
        <v>1416</v>
      </c>
      <c r="E485" s="8">
        <v>948</v>
      </c>
      <c r="F485" s="8">
        <v>950</v>
      </c>
      <c r="G485" s="8">
        <v>688</v>
      </c>
      <c r="H485" s="8">
        <v>308</v>
      </c>
      <c r="I485" s="8">
        <v>267</v>
      </c>
      <c r="J485" s="8">
        <v>121</v>
      </c>
      <c r="K485" s="8">
        <v>114</v>
      </c>
      <c r="L485" s="8">
        <v>906</v>
      </c>
      <c r="M485" s="8">
        <v>491</v>
      </c>
      <c r="N485" s="8">
        <v>94</v>
      </c>
      <c r="O485" s="8">
        <v>107</v>
      </c>
      <c r="P485" s="8">
        <v>56</v>
      </c>
      <c r="Q485" s="8">
        <v>86</v>
      </c>
      <c r="R485" s="8">
        <v>235</v>
      </c>
      <c r="S485" s="8">
        <v>343</v>
      </c>
      <c r="T485" s="8">
        <v>129</v>
      </c>
      <c r="U485" s="8">
        <v>429</v>
      </c>
      <c r="V485" s="8">
        <v>537</v>
      </c>
      <c r="W485" s="8">
        <v>1467</v>
      </c>
      <c r="X485" s="8">
        <v>45</v>
      </c>
      <c r="Y485" s="8">
        <v>2127</v>
      </c>
      <c r="Z485" s="8">
        <v>459</v>
      </c>
    </row>
    <row r="486" spans="1:26" x14ac:dyDescent="0.25">
      <c r="A486" t="s">
        <v>13796</v>
      </c>
      <c r="B486" s="8">
        <v>2586</v>
      </c>
      <c r="C486" s="8">
        <v>1130</v>
      </c>
      <c r="D486" s="8">
        <v>1416</v>
      </c>
      <c r="E486" s="8">
        <v>948</v>
      </c>
      <c r="F486" s="8">
        <v>950</v>
      </c>
      <c r="G486" s="8">
        <v>688</v>
      </c>
      <c r="H486" s="8">
        <v>308</v>
      </c>
      <c r="I486" s="8">
        <v>267</v>
      </c>
      <c r="J486" s="8">
        <v>121</v>
      </c>
      <c r="K486" s="8">
        <v>114</v>
      </c>
      <c r="L486" s="8">
        <v>906</v>
      </c>
      <c r="M486" s="8">
        <v>491</v>
      </c>
      <c r="N486" s="8">
        <v>94</v>
      </c>
      <c r="O486" s="8">
        <v>107</v>
      </c>
      <c r="P486" s="8">
        <v>56</v>
      </c>
      <c r="Q486" s="8">
        <v>86</v>
      </c>
      <c r="R486" s="8">
        <v>235</v>
      </c>
      <c r="S486" s="8">
        <v>343</v>
      </c>
      <c r="T486" s="8">
        <v>129</v>
      </c>
      <c r="U486" s="8">
        <v>429</v>
      </c>
      <c r="V486" s="8">
        <v>537</v>
      </c>
      <c r="W486" s="8">
        <v>1467</v>
      </c>
      <c r="X486" s="8">
        <v>45</v>
      </c>
      <c r="Y486" s="8">
        <v>2127</v>
      </c>
      <c r="Z486" s="8">
        <v>459</v>
      </c>
    </row>
    <row r="487" spans="1:26" x14ac:dyDescent="0.25">
      <c r="A487" t="s">
        <v>13797</v>
      </c>
      <c r="X487" s="11" t="s">
        <v>38666</v>
      </c>
    </row>
    <row r="488" spans="1:26" x14ac:dyDescent="0.25">
      <c r="A488" t="s">
        <v>13798</v>
      </c>
    </row>
    <row r="489" spans="1:26" x14ac:dyDescent="0.25">
      <c r="A489" t="s">
        <v>13799</v>
      </c>
    </row>
    <row r="493" spans="1:26" x14ac:dyDescent="0.25">
      <c r="A493" s="3" t="s">
        <v>13800</v>
      </c>
    </row>
    <row r="494" spans="1:26" x14ac:dyDescent="0.25">
      <c r="A494" t="s">
        <v>13801</v>
      </c>
    </row>
    <row r="495" spans="1:26" x14ac:dyDescent="0.25">
      <c r="A495" s="21" t="s">
        <v>13802</v>
      </c>
      <c r="B495" s="4" t="s">
        <v>13803</v>
      </c>
      <c r="C495" s="21" t="s">
        <v>13804</v>
      </c>
      <c r="D495" s="20"/>
      <c r="E495" s="21" t="s">
        <v>13805</v>
      </c>
      <c r="F495" s="20"/>
      <c r="G495" s="20"/>
      <c r="H495" s="21" t="s">
        <v>13806</v>
      </c>
      <c r="I495" s="20"/>
      <c r="J495" s="20"/>
      <c r="K495" s="20"/>
      <c r="L495" s="20"/>
      <c r="M495" s="20"/>
      <c r="N495" s="20"/>
      <c r="O495" s="20"/>
      <c r="P495" s="20"/>
      <c r="Q495" s="20"/>
      <c r="R495" s="20"/>
      <c r="S495" s="20"/>
      <c r="T495" s="21" t="s">
        <v>13807</v>
      </c>
      <c r="U495" s="20"/>
      <c r="V495" s="20"/>
      <c r="W495" s="20"/>
      <c r="X495" s="4" t="s">
        <v>13808</v>
      </c>
      <c r="Y495" s="21" t="s">
        <v>13809</v>
      </c>
      <c r="Z495" s="20"/>
    </row>
    <row r="496" spans="1:26" ht="45" x14ac:dyDescent="0.25">
      <c r="A496" s="20" t="s">
        <v>13810</v>
      </c>
      <c r="B496" s="4" t="s">
        <v>13811</v>
      </c>
      <c r="C496" s="4" t="s">
        <v>13812</v>
      </c>
      <c r="D496" s="4" t="s">
        <v>13813</v>
      </c>
      <c r="E496" s="4" t="s">
        <v>13814</v>
      </c>
      <c r="F496" s="4" t="s">
        <v>13815</v>
      </c>
      <c r="G496" s="4" t="s">
        <v>13816</v>
      </c>
      <c r="H496" s="4" t="s">
        <v>13817</v>
      </c>
      <c r="I496" s="4" t="s">
        <v>13818</v>
      </c>
      <c r="J496" s="4" t="s">
        <v>13819</v>
      </c>
      <c r="K496" s="4" t="s">
        <v>13820</v>
      </c>
      <c r="L496" s="4" t="s">
        <v>13821</v>
      </c>
      <c r="M496" s="4" t="s">
        <v>13822</v>
      </c>
      <c r="N496" s="4" t="s">
        <v>13823</v>
      </c>
      <c r="O496" s="4" t="s">
        <v>13824</v>
      </c>
      <c r="P496" s="4" t="s">
        <v>13825</v>
      </c>
      <c r="Q496" s="4" t="s">
        <v>13826</v>
      </c>
      <c r="R496" s="4" t="s">
        <v>13827</v>
      </c>
      <c r="S496" s="4" t="s">
        <v>13828</v>
      </c>
      <c r="T496" s="4" t="s">
        <v>13829</v>
      </c>
      <c r="U496" s="4" t="s">
        <v>13830</v>
      </c>
      <c r="V496" s="4" t="s">
        <v>13831</v>
      </c>
      <c r="W496" s="4" t="s">
        <v>13832</v>
      </c>
      <c r="X496" s="4" t="s">
        <v>13833</v>
      </c>
      <c r="Y496" s="4" t="s">
        <v>13834</v>
      </c>
      <c r="Z496" s="4" t="s">
        <v>13835</v>
      </c>
    </row>
    <row r="497" spans="1:26" x14ac:dyDescent="0.25">
      <c r="A497" t="s">
        <v>13836</v>
      </c>
      <c r="B497" s="7">
        <v>0.83449342614080002</v>
      </c>
      <c r="C497" s="7">
        <v>0.84778761061950003</v>
      </c>
      <c r="D497" s="7">
        <v>0.82909604519769997</v>
      </c>
      <c r="E497" s="9">
        <v>0.78481012658229998</v>
      </c>
      <c r="F497" s="7">
        <v>0.83578947368419998</v>
      </c>
      <c r="G497" s="10">
        <v>0.9011627906977</v>
      </c>
      <c r="H497" s="7">
        <v>0.83441558441560004</v>
      </c>
      <c r="I497" s="7">
        <v>0.81647940074909997</v>
      </c>
      <c r="J497" s="7">
        <v>0.86776859504129999</v>
      </c>
      <c r="K497" s="7">
        <v>0.83333333333329995</v>
      </c>
      <c r="L497" s="7">
        <v>0.84547461368650001</v>
      </c>
      <c r="M497" s="7">
        <v>0.81059063136459997</v>
      </c>
      <c r="N497" s="7">
        <v>0.81914893617020001</v>
      </c>
      <c r="O497" s="7">
        <v>0.88785046728969996</v>
      </c>
      <c r="P497" s="7">
        <v>0.94642857142860004</v>
      </c>
      <c r="Q497" s="7">
        <v>0.75581395348839997</v>
      </c>
      <c r="R497" s="7">
        <v>0.85106382978719997</v>
      </c>
      <c r="S497" s="7">
        <v>0.84548104956269998</v>
      </c>
      <c r="T497" s="7">
        <v>0.87596899224809999</v>
      </c>
      <c r="U497" s="7">
        <v>0.80419580419579995</v>
      </c>
      <c r="V497" s="7">
        <v>0.82309124767230002</v>
      </c>
      <c r="W497" s="7">
        <v>0.84458077709610002</v>
      </c>
      <c r="X497" s="7">
        <v>0.77777777777779999</v>
      </c>
      <c r="Y497" s="10">
        <v>0.84861307005169995</v>
      </c>
      <c r="Z497" s="9">
        <v>0.76906318082790004</v>
      </c>
    </row>
    <row r="498" spans="1:26" x14ac:dyDescent="0.25">
      <c r="B498" s="8">
        <v>2158</v>
      </c>
      <c r="C498" s="8">
        <v>958</v>
      </c>
      <c r="D498" s="8">
        <v>1174</v>
      </c>
      <c r="E498" s="8">
        <v>744</v>
      </c>
      <c r="F498" s="8">
        <v>794</v>
      </c>
      <c r="G498" s="8">
        <v>620</v>
      </c>
      <c r="H498" s="8">
        <v>257</v>
      </c>
      <c r="I498" s="8">
        <v>218</v>
      </c>
      <c r="J498" s="8">
        <v>105</v>
      </c>
      <c r="K498" s="8">
        <v>95</v>
      </c>
      <c r="L498" s="8">
        <v>766</v>
      </c>
      <c r="M498" s="8">
        <v>398</v>
      </c>
      <c r="N498" s="8">
        <v>77</v>
      </c>
      <c r="O498" s="8">
        <v>95</v>
      </c>
      <c r="P498" s="8">
        <v>53</v>
      </c>
      <c r="Q498" s="8">
        <v>65</v>
      </c>
      <c r="R498" s="8">
        <v>200</v>
      </c>
      <c r="S498" s="8">
        <v>290</v>
      </c>
      <c r="T498" s="8">
        <v>113</v>
      </c>
      <c r="U498" s="8">
        <v>345</v>
      </c>
      <c r="V498" s="8">
        <v>442</v>
      </c>
      <c r="W498" s="8">
        <v>1239</v>
      </c>
      <c r="X498" s="8">
        <v>35</v>
      </c>
      <c r="Y498" s="8">
        <v>1805</v>
      </c>
      <c r="Z498" s="8">
        <v>353</v>
      </c>
    </row>
    <row r="499" spans="1:26" x14ac:dyDescent="0.25">
      <c r="A499" t="s">
        <v>13837</v>
      </c>
      <c r="B499" s="7">
        <v>0.5371229698376</v>
      </c>
      <c r="C499" s="7">
        <v>0.53982300884959999</v>
      </c>
      <c r="D499" s="7">
        <v>0.54166666666670005</v>
      </c>
      <c r="E499" s="9">
        <v>0.48417721518989998</v>
      </c>
      <c r="F499" s="7">
        <v>0.51263157894739997</v>
      </c>
      <c r="G499" s="10">
        <v>0.64389534883720001</v>
      </c>
      <c r="H499" s="7">
        <v>0.5194805194805</v>
      </c>
      <c r="I499" s="7">
        <v>0.50187265917599999</v>
      </c>
      <c r="J499" s="7">
        <v>0.49586776859499998</v>
      </c>
      <c r="K499" s="7">
        <v>0.56140350877190004</v>
      </c>
      <c r="L499" s="10">
        <v>0.57726269315669998</v>
      </c>
      <c r="M499" s="9">
        <v>0.48065173116089999</v>
      </c>
      <c r="N499" s="7">
        <v>0.57446808510640002</v>
      </c>
      <c r="O499" s="7">
        <v>0.62616822429910002</v>
      </c>
      <c r="P499" s="7">
        <v>0.60714285714289995</v>
      </c>
      <c r="Q499" s="7">
        <v>0.5</v>
      </c>
      <c r="R499" s="7">
        <v>0.52765957446809997</v>
      </c>
      <c r="S499" s="7">
        <v>0.57725947521870002</v>
      </c>
      <c r="T499" s="7">
        <v>0.58914728682170003</v>
      </c>
      <c r="U499" s="7">
        <v>0.48951048951050002</v>
      </c>
      <c r="V499" s="7">
        <v>0.54376163873369998</v>
      </c>
      <c r="W499" s="7">
        <v>0.54533060668029998</v>
      </c>
      <c r="X499" s="7">
        <v>0.48888888888889998</v>
      </c>
      <c r="Y499" s="10">
        <v>0.55195110484249998</v>
      </c>
      <c r="Z499" s="9">
        <v>0.46840958605659999</v>
      </c>
    </row>
    <row r="500" spans="1:26" x14ac:dyDescent="0.25">
      <c r="B500" s="8">
        <v>1389</v>
      </c>
      <c r="C500" s="8">
        <v>610</v>
      </c>
      <c r="D500" s="8">
        <v>767</v>
      </c>
      <c r="E500" s="8">
        <v>459</v>
      </c>
      <c r="F500" s="8">
        <v>487</v>
      </c>
      <c r="G500" s="8">
        <v>443</v>
      </c>
      <c r="H500" s="8">
        <v>160</v>
      </c>
      <c r="I500" s="8">
        <v>134</v>
      </c>
      <c r="J500" s="8">
        <v>60</v>
      </c>
      <c r="K500" s="8">
        <v>64</v>
      </c>
      <c r="L500" s="8">
        <v>523</v>
      </c>
      <c r="M500" s="8">
        <v>236</v>
      </c>
      <c r="N500" s="8">
        <v>54</v>
      </c>
      <c r="O500" s="8">
        <v>67</v>
      </c>
      <c r="P500" s="8">
        <v>34</v>
      </c>
      <c r="Q500" s="8">
        <v>43</v>
      </c>
      <c r="R500" s="8">
        <v>124</v>
      </c>
      <c r="S500" s="8">
        <v>198</v>
      </c>
      <c r="T500" s="8">
        <v>76</v>
      </c>
      <c r="U500" s="8">
        <v>210</v>
      </c>
      <c r="V500" s="8">
        <v>292</v>
      </c>
      <c r="W500" s="8">
        <v>800</v>
      </c>
      <c r="X500" s="8">
        <v>22</v>
      </c>
      <c r="Y500" s="8">
        <v>1174</v>
      </c>
      <c r="Z500" s="8">
        <v>215</v>
      </c>
    </row>
    <row r="501" spans="1:26" x14ac:dyDescent="0.25">
      <c r="A501" t="s">
        <v>13838</v>
      </c>
      <c r="B501" s="7">
        <v>0.29737045630320003</v>
      </c>
      <c r="C501" s="7">
        <v>0.30796460176989998</v>
      </c>
      <c r="D501" s="7">
        <v>0.28742937853110001</v>
      </c>
      <c r="E501" s="7">
        <v>0.3006329113924</v>
      </c>
      <c r="F501" s="7">
        <v>0.32315789473680001</v>
      </c>
      <c r="G501" s="7">
        <v>0.25726744186049999</v>
      </c>
      <c r="H501" s="7">
        <v>0.31493506493509998</v>
      </c>
      <c r="I501" s="7">
        <v>0.314606741573</v>
      </c>
      <c r="J501" s="7">
        <v>0.37190082644630001</v>
      </c>
      <c r="K501" s="7">
        <v>0.27192982456140002</v>
      </c>
      <c r="L501" s="7">
        <v>0.26821192052979997</v>
      </c>
      <c r="M501" s="7">
        <v>0.32993890020369998</v>
      </c>
      <c r="N501" s="7">
        <v>0.2446808510638</v>
      </c>
      <c r="O501" s="7">
        <v>0.26168224299069998</v>
      </c>
      <c r="P501" s="7">
        <v>0.33928571428569998</v>
      </c>
      <c r="Q501" s="7">
        <v>0.25581395348840003</v>
      </c>
      <c r="R501" s="7">
        <v>0.3234042553191</v>
      </c>
      <c r="S501" s="7">
        <v>0.26822157434400001</v>
      </c>
      <c r="T501" s="7">
        <v>0.28682170542640001</v>
      </c>
      <c r="U501" s="7">
        <v>0.31468531468529998</v>
      </c>
      <c r="V501" s="7">
        <v>0.27932960893850001</v>
      </c>
      <c r="W501" s="7">
        <v>0.29925017041579999</v>
      </c>
      <c r="X501" s="7">
        <v>0.28888888888890002</v>
      </c>
      <c r="Y501" s="7">
        <v>0.29666196520920002</v>
      </c>
      <c r="Z501" s="7">
        <v>0.30065359477120002</v>
      </c>
    </row>
    <row r="502" spans="1:26" x14ac:dyDescent="0.25">
      <c r="B502" s="8">
        <v>769</v>
      </c>
      <c r="C502" s="8">
        <v>348</v>
      </c>
      <c r="D502" s="8">
        <v>407</v>
      </c>
      <c r="E502" s="8">
        <v>285</v>
      </c>
      <c r="F502" s="8">
        <v>307</v>
      </c>
      <c r="G502" s="8">
        <v>177</v>
      </c>
      <c r="H502" s="8">
        <v>97</v>
      </c>
      <c r="I502" s="8">
        <v>84</v>
      </c>
      <c r="J502" s="8">
        <v>45</v>
      </c>
      <c r="K502" s="8">
        <v>31</v>
      </c>
      <c r="L502" s="8">
        <v>243</v>
      </c>
      <c r="M502" s="8">
        <v>162</v>
      </c>
      <c r="N502" s="8">
        <v>23</v>
      </c>
      <c r="O502" s="8">
        <v>28</v>
      </c>
      <c r="P502" s="8">
        <v>19</v>
      </c>
      <c r="Q502" s="8">
        <v>22</v>
      </c>
      <c r="R502" s="8">
        <v>76</v>
      </c>
      <c r="S502" s="8">
        <v>92</v>
      </c>
      <c r="T502" s="8">
        <v>37</v>
      </c>
      <c r="U502" s="8">
        <v>135</v>
      </c>
      <c r="V502" s="8">
        <v>150</v>
      </c>
      <c r="W502" s="8">
        <v>439</v>
      </c>
      <c r="X502" s="8">
        <v>13</v>
      </c>
      <c r="Y502" s="8">
        <v>631</v>
      </c>
      <c r="Z502" s="8">
        <v>138</v>
      </c>
    </row>
    <row r="503" spans="1:26" x14ac:dyDescent="0.25">
      <c r="A503" t="s">
        <v>13839</v>
      </c>
      <c r="B503" s="7">
        <v>0.107501933488</v>
      </c>
      <c r="C503" s="7">
        <v>0.1</v>
      </c>
      <c r="D503" s="7">
        <v>0.111581920904</v>
      </c>
      <c r="E503" s="10">
        <v>0.1402953586498</v>
      </c>
      <c r="F503" s="7">
        <v>0.1063157894737</v>
      </c>
      <c r="G503" s="9">
        <v>6.395348837209E-2</v>
      </c>
      <c r="H503" s="7">
        <v>0.1006493506494</v>
      </c>
      <c r="I503" s="7">
        <v>0.1161048689139</v>
      </c>
      <c r="J503" s="7">
        <v>7.4380165289260003E-2</v>
      </c>
      <c r="K503" s="7">
        <v>0.1140350877193</v>
      </c>
      <c r="L503" s="7">
        <v>0.1059602649007</v>
      </c>
      <c r="M503" s="7">
        <v>0.1262729124236</v>
      </c>
      <c r="N503" s="7">
        <v>0.1063829787234</v>
      </c>
      <c r="O503" s="7">
        <v>6.5420560747660006E-2</v>
      </c>
      <c r="P503" s="7">
        <v>3.5714285714290001E-2</v>
      </c>
      <c r="Q503" s="7">
        <v>0.16279069767439999</v>
      </c>
      <c r="R503" s="7">
        <v>9.3617021276600002E-2</v>
      </c>
      <c r="S503" s="7">
        <v>9.6209912536439998E-2</v>
      </c>
      <c r="T503" s="7">
        <v>6.2015503875969998E-2</v>
      </c>
      <c r="U503" s="7">
        <v>0.1165501165501</v>
      </c>
      <c r="V503" s="7">
        <v>0.11545623836130001</v>
      </c>
      <c r="W503" s="7">
        <v>0.1056578050443</v>
      </c>
      <c r="X503" s="7">
        <v>0.1333333333333</v>
      </c>
      <c r="Y503" s="9">
        <v>9.9670897978370004E-2</v>
      </c>
      <c r="Z503" s="10">
        <v>0.14379084967319999</v>
      </c>
    </row>
    <row r="504" spans="1:26" x14ac:dyDescent="0.25">
      <c r="B504" s="8">
        <v>278</v>
      </c>
      <c r="C504" s="8">
        <v>113</v>
      </c>
      <c r="D504" s="8">
        <v>158</v>
      </c>
      <c r="E504" s="8">
        <v>133</v>
      </c>
      <c r="F504" s="8">
        <v>101</v>
      </c>
      <c r="G504" s="8">
        <v>44</v>
      </c>
      <c r="H504" s="8">
        <v>31</v>
      </c>
      <c r="I504" s="8">
        <v>31</v>
      </c>
      <c r="J504" s="8">
        <v>9</v>
      </c>
      <c r="K504" s="8">
        <v>13</v>
      </c>
      <c r="L504" s="8">
        <v>96</v>
      </c>
      <c r="M504" s="8">
        <v>62</v>
      </c>
      <c r="N504" s="8">
        <v>10</v>
      </c>
      <c r="O504" s="8">
        <v>7</v>
      </c>
      <c r="P504" s="8">
        <v>2</v>
      </c>
      <c r="Q504" s="8">
        <v>14</v>
      </c>
      <c r="R504" s="8">
        <v>22</v>
      </c>
      <c r="S504" s="8">
        <v>33</v>
      </c>
      <c r="T504" s="8">
        <v>8</v>
      </c>
      <c r="U504" s="8">
        <v>50</v>
      </c>
      <c r="V504" s="8">
        <v>62</v>
      </c>
      <c r="W504" s="8">
        <v>155</v>
      </c>
      <c r="X504" s="8">
        <v>6</v>
      </c>
      <c r="Y504" s="8">
        <v>212</v>
      </c>
      <c r="Z504" s="8">
        <v>66</v>
      </c>
    </row>
    <row r="505" spans="1:26" x14ac:dyDescent="0.25">
      <c r="A505" t="s">
        <v>13840</v>
      </c>
      <c r="B505" s="7">
        <v>3.9056457849960001E-2</v>
      </c>
      <c r="C505" s="7">
        <v>3.8053097345130002E-2</v>
      </c>
      <c r="D505" s="7">
        <v>3.8135593220339999E-2</v>
      </c>
      <c r="E505" s="10">
        <v>6.0126582278480001E-2</v>
      </c>
      <c r="F505" s="7">
        <v>3.4736842105259999E-2</v>
      </c>
      <c r="G505" s="9">
        <v>1.5988372093019999E-2</v>
      </c>
      <c r="H505" s="7">
        <v>5.1948051948050002E-2</v>
      </c>
      <c r="I505" s="7">
        <v>4.8689138576779999E-2</v>
      </c>
      <c r="J505" s="7">
        <v>4.1322314049589998E-2</v>
      </c>
      <c r="K505" s="7">
        <v>2.6315789473680001E-2</v>
      </c>
      <c r="L505" s="7">
        <v>3.0905077262690001E-2</v>
      </c>
      <c r="M505" s="7">
        <v>4.0733197556010001E-2</v>
      </c>
      <c r="N505" s="7">
        <v>6.3829787234039995E-2</v>
      </c>
      <c r="O505" s="7">
        <v>2.8037383177569999E-2</v>
      </c>
      <c r="P505" s="7">
        <v>1.7857142857140001E-2</v>
      </c>
      <c r="Q505" s="7">
        <v>4.6511627906979998E-2</v>
      </c>
      <c r="R505" s="7">
        <v>3.4042553191490001E-2</v>
      </c>
      <c r="S505" s="7">
        <v>4.081632653061E-2</v>
      </c>
      <c r="T505" s="7">
        <v>5.4263565891470002E-2</v>
      </c>
      <c r="U505" s="7">
        <v>4.6620046620050003E-2</v>
      </c>
      <c r="V505" s="7">
        <v>4.6554934823089998E-2</v>
      </c>
      <c r="W505" s="7">
        <v>3.2038173142469997E-2</v>
      </c>
      <c r="X505" s="7">
        <v>6.6666666666669996E-2</v>
      </c>
      <c r="Y505" s="9">
        <v>3.2910202162670002E-2</v>
      </c>
      <c r="Z505" s="10">
        <v>6.7538126361659997E-2</v>
      </c>
    </row>
    <row r="506" spans="1:26" x14ac:dyDescent="0.25">
      <c r="B506" s="8">
        <v>101</v>
      </c>
      <c r="C506" s="8">
        <v>43</v>
      </c>
      <c r="D506" s="8">
        <v>54</v>
      </c>
      <c r="E506" s="8">
        <v>57</v>
      </c>
      <c r="F506" s="8">
        <v>33</v>
      </c>
      <c r="G506" s="8">
        <v>11</v>
      </c>
      <c r="H506" s="8">
        <v>16</v>
      </c>
      <c r="I506" s="8">
        <v>13</v>
      </c>
      <c r="J506" s="8">
        <v>5</v>
      </c>
      <c r="K506" s="8">
        <v>3</v>
      </c>
      <c r="L506" s="8">
        <v>28</v>
      </c>
      <c r="M506" s="8">
        <v>20</v>
      </c>
      <c r="N506" s="8">
        <v>6</v>
      </c>
      <c r="O506" s="8">
        <v>3</v>
      </c>
      <c r="P506" s="8">
        <v>1</v>
      </c>
      <c r="Q506" s="8">
        <v>4</v>
      </c>
      <c r="R506" s="8">
        <v>8</v>
      </c>
      <c r="S506" s="8">
        <v>14</v>
      </c>
      <c r="T506" s="8">
        <v>7</v>
      </c>
      <c r="U506" s="8">
        <v>20</v>
      </c>
      <c r="V506" s="8">
        <v>25</v>
      </c>
      <c r="W506" s="8">
        <v>47</v>
      </c>
      <c r="X506" s="8">
        <v>3</v>
      </c>
      <c r="Y506" s="8">
        <v>70</v>
      </c>
      <c r="Z506" s="8">
        <v>31</v>
      </c>
    </row>
    <row r="507" spans="1:26" x14ac:dyDescent="0.25">
      <c r="A507" t="s">
        <v>13841</v>
      </c>
      <c r="B507" s="7">
        <v>1.894818252127E-2</v>
      </c>
      <c r="C507" s="7">
        <v>1.4159292035399999E-2</v>
      </c>
      <c r="D507" s="7">
        <v>2.118644067797E-2</v>
      </c>
      <c r="E507" s="7">
        <v>1.4767932489450001E-2</v>
      </c>
      <c r="F507" s="7">
        <v>2.3157894736840001E-2</v>
      </c>
      <c r="G507" s="7">
        <v>1.8895348837209999E-2</v>
      </c>
      <c r="H507" s="7">
        <v>1.2987012987010001E-2</v>
      </c>
      <c r="I507" s="7">
        <v>1.8726591760300001E-2</v>
      </c>
      <c r="J507" s="7">
        <v>1.652892561983E-2</v>
      </c>
      <c r="K507" s="7">
        <v>2.6315789473680001E-2</v>
      </c>
      <c r="L507" s="7">
        <v>1.7660044150110001E-2</v>
      </c>
      <c r="M507" s="7">
        <v>2.24032586558E-2</v>
      </c>
      <c r="N507" s="7">
        <v>1.063829787234E-2</v>
      </c>
      <c r="O507" s="7">
        <v>1.8691588785049999E-2</v>
      </c>
      <c r="P507" s="7">
        <v>0</v>
      </c>
      <c r="Q507" s="7">
        <v>3.4883720930229997E-2</v>
      </c>
      <c r="R507" s="7">
        <v>2.1276595744680001E-2</v>
      </c>
      <c r="S507" s="7">
        <v>1.7492711370260001E-2</v>
      </c>
      <c r="T507" s="7">
        <v>7.7519379844959999E-3</v>
      </c>
      <c r="U507" s="7">
        <v>3.2634032634030002E-2</v>
      </c>
      <c r="V507" s="7">
        <v>1.4897579143390001E-2</v>
      </c>
      <c r="W507" s="7">
        <v>1.7723244717109999E-2</v>
      </c>
      <c r="X507" s="7">
        <v>2.2222222222219999E-2</v>
      </c>
      <c r="Y507" s="7">
        <v>1.880582980724E-2</v>
      </c>
      <c r="Z507" s="7">
        <v>1.9607843137249999E-2</v>
      </c>
    </row>
    <row r="508" spans="1:26" x14ac:dyDescent="0.25">
      <c r="B508" s="8">
        <v>49</v>
      </c>
      <c r="C508" s="8">
        <v>16</v>
      </c>
      <c r="D508" s="8">
        <v>30</v>
      </c>
      <c r="E508" s="8">
        <v>14</v>
      </c>
      <c r="F508" s="8">
        <v>22</v>
      </c>
      <c r="G508" s="8">
        <v>13</v>
      </c>
      <c r="H508" s="8">
        <v>4</v>
      </c>
      <c r="I508" s="8">
        <v>5</v>
      </c>
      <c r="J508" s="8">
        <v>2</v>
      </c>
      <c r="K508" s="8">
        <v>3</v>
      </c>
      <c r="L508" s="8">
        <v>16</v>
      </c>
      <c r="M508" s="8">
        <v>11</v>
      </c>
      <c r="N508" s="8">
        <v>1</v>
      </c>
      <c r="O508" s="8">
        <v>2</v>
      </c>
      <c r="P508" s="8">
        <v>0</v>
      </c>
      <c r="Q508" s="8">
        <v>3</v>
      </c>
      <c r="R508" s="8">
        <v>5</v>
      </c>
      <c r="S508" s="8">
        <v>6</v>
      </c>
      <c r="T508" s="8">
        <v>1</v>
      </c>
      <c r="U508" s="8">
        <v>14</v>
      </c>
      <c r="V508" s="8">
        <v>8</v>
      </c>
      <c r="W508" s="8">
        <v>26</v>
      </c>
      <c r="X508" s="8">
        <v>1</v>
      </c>
      <c r="Y508" s="8">
        <v>40</v>
      </c>
      <c r="Z508" s="8">
        <v>9</v>
      </c>
    </row>
    <row r="509" spans="1:26" x14ac:dyDescent="0.25">
      <c r="A509" t="s">
        <v>13842</v>
      </c>
      <c r="B509" s="7">
        <v>5.8004640371230001E-2</v>
      </c>
      <c r="C509" s="7">
        <v>5.2212389380530001E-2</v>
      </c>
      <c r="D509" s="7">
        <v>5.9322033898309999E-2</v>
      </c>
      <c r="E509" s="10">
        <v>7.4894514767930007E-2</v>
      </c>
      <c r="F509" s="7">
        <v>5.7894736842110002E-2</v>
      </c>
      <c r="G509" s="9">
        <v>3.4883720930229997E-2</v>
      </c>
      <c r="H509" s="7">
        <v>6.4935064935060002E-2</v>
      </c>
      <c r="I509" s="7">
        <v>6.7415730337079996E-2</v>
      </c>
      <c r="J509" s="7">
        <v>5.7851239669419997E-2</v>
      </c>
      <c r="K509" s="7">
        <v>5.263157894737E-2</v>
      </c>
      <c r="L509" s="7">
        <v>4.8565121412799998E-2</v>
      </c>
      <c r="M509" s="7">
        <v>6.3136456211809994E-2</v>
      </c>
      <c r="N509" s="7">
        <v>7.4468085106380005E-2</v>
      </c>
      <c r="O509" s="7">
        <v>4.6728971962619999E-2</v>
      </c>
      <c r="P509" s="7">
        <v>1.7857142857140001E-2</v>
      </c>
      <c r="Q509" s="7">
        <v>8.1395348837210002E-2</v>
      </c>
      <c r="R509" s="7">
        <v>5.5319148936170001E-2</v>
      </c>
      <c r="S509" s="7">
        <v>5.8309037900869998E-2</v>
      </c>
      <c r="T509" s="7">
        <v>6.2015503875969998E-2</v>
      </c>
      <c r="U509" s="7">
        <v>7.9254079254079998E-2</v>
      </c>
      <c r="V509" s="7">
        <v>6.145251396648E-2</v>
      </c>
      <c r="W509" s="7">
        <v>4.976141785958E-2</v>
      </c>
      <c r="X509" s="7">
        <v>8.8888888888890003E-2</v>
      </c>
      <c r="Y509" s="9">
        <v>5.1716031969910002E-2</v>
      </c>
      <c r="Z509" s="10">
        <v>8.714596949891E-2</v>
      </c>
    </row>
    <row r="510" spans="1:26" x14ac:dyDescent="0.25">
      <c r="B510" s="8">
        <v>150</v>
      </c>
      <c r="C510" s="8">
        <v>59</v>
      </c>
      <c r="D510" s="8">
        <v>84</v>
      </c>
      <c r="E510" s="8">
        <v>71</v>
      </c>
      <c r="F510" s="8">
        <v>55</v>
      </c>
      <c r="G510" s="8">
        <v>24</v>
      </c>
      <c r="H510" s="8">
        <v>20</v>
      </c>
      <c r="I510" s="8">
        <v>18</v>
      </c>
      <c r="J510" s="8">
        <v>7</v>
      </c>
      <c r="K510" s="8">
        <v>6</v>
      </c>
      <c r="L510" s="8">
        <v>44</v>
      </c>
      <c r="M510" s="8">
        <v>31</v>
      </c>
      <c r="N510" s="8">
        <v>7</v>
      </c>
      <c r="O510" s="8">
        <v>5</v>
      </c>
      <c r="P510" s="8">
        <v>1</v>
      </c>
      <c r="Q510" s="8">
        <v>7</v>
      </c>
      <c r="R510" s="8">
        <v>13</v>
      </c>
      <c r="S510" s="8">
        <v>20</v>
      </c>
      <c r="T510" s="8">
        <v>8</v>
      </c>
      <c r="U510" s="8">
        <v>34</v>
      </c>
      <c r="V510" s="8">
        <v>33</v>
      </c>
      <c r="W510" s="8">
        <v>73</v>
      </c>
      <c r="X510" s="8">
        <v>4</v>
      </c>
      <c r="Y510" s="8">
        <v>110</v>
      </c>
      <c r="Z510" s="8">
        <v>40</v>
      </c>
    </row>
    <row r="511" spans="1:26" x14ac:dyDescent="0.25">
      <c r="A511" t="s">
        <v>13843</v>
      </c>
      <c r="B511" s="8">
        <v>2586</v>
      </c>
      <c r="C511" s="8">
        <v>1130</v>
      </c>
      <c r="D511" s="8">
        <v>1416</v>
      </c>
      <c r="E511" s="8">
        <v>948</v>
      </c>
      <c r="F511" s="8">
        <v>950</v>
      </c>
      <c r="G511" s="8">
        <v>688</v>
      </c>
      <c r="H511" s="8">
        <v>308</v>
      </c>
      <c r="I511" s="8">
        <v>267</v>
      </c>
      <c r="J511" s="8">
        <v>121</v>
      </c>
      <c r="K511" s="8">
        <v>114</v>
      </c>
      <c r="L511" s="8">
        <v>906</v>
      </c>
      <c r="M511" s="8">
        <v>491</v>
      </c>
      <c r="N511" s="8">
        <v>94</v>
      </c>
      <c r="O511" s="8">
        <v>107</v>
      </c>
      <c r="P511" s="8">
        <v>56</v>
      </c>
      <c r="Q511" s="8">
        <v>86</v>
      </c>
      <c r="R511" s="8">
        <v>235</v>
      </c>
      <c r="S511" s="8">
        <v>343</v>
      </c>
      <c r="T511" s="8">
        <v>129</v>
      </c>
      <c r="U511" s="8">
        <v>429</v>
      </c>
      <c r="V511" s="8">
        <v>537</v>
      </c>
      <c r="W511" s="8">
        <v>1467</v>
      </c>
      <c r="X511" s="8">
        <v>45</v>
      </c>
      <c r="Y511" s="8">
        <v>2127</v>
      </c>
      <c r="Z511" s="8">
        <v>459</v>
      </c>
    </row>
    <row r="512" spans="1:26" x14ac:dyDescent="0.25">
      <c r="A512" t="s">
        <v>13844</v>
      </c>
      <c r="B512" s="8">
        <v>2586</v>
      </c>
      <c r="C512" s="8">
        <v>1130</v>
      </c>
      <c r="D512" s="8">
        <v>1416</v>
      </c>
      <c r="E512" s="8">
        <v>948</v>
      </c>
      <c r="F512" s="8">
        <v>950</v>
      </c>
      <c r="G512" s="8">
        <v>688</v>
      </c>
      <c r="H512" s="8">
        <v>308</v>
      </c>
      <c r="I512" s="8">
        <v>267</v>
      </c>
      <c r="J512" s="8">
        <v>121</v>
      </c>
      <c r="K512" s="8">
        <v>114</v>
      </c>
      <c r="L512" s="8">
        <v>906</v>
      </c>
      <c r="M512" s="8">
        <v>491</v>
      </c>
      <c r="N512" s="8">
        <v>94</v>
      </c>
      <c r="O512" s="8">
        <v>107</v>
      </c>
      <c r="P512" s="8">
        <v>56</v>
      </c>
      <c r="Q512" s="8">
        <v>86</v>
      </c>
      <c r="R512" s="8">
        <v>235</v>
      </c>
      <c r="S512" s="8">
        <v>343</v>
      </c>
      <c r="T512" s="8">
        <v>129</v>
      </c>
      <c r="U512" s="8">
        <v>429</v>
      </c>
      <c r="V512" s="8">
        <v>537</v>
      </c>
      <c r="W512" s="8">
        <v>1467</v>
      </c>
      <c r="X512" s="8">
        <v>45</v>
      </c>
      <c r="Y512" s="8">
        <v>2127</v>
      </c>
      <c r="Z512" s="8">
        <v>459</v>
      </c>
    </row>
    <row r="513" spans="1:26" x14ac:dyDescent="0.25">
      <c r="A513" t="s">
        <v>13845</v>
      </c>
    </row>
    <row r="514" spans="1:26" x14ac:dyDescent="0.25">
      <c r="A514" t="s">
        <v>13846</v>
      </c>
    </row>
    <row r="515" spans="1:26" x14ac:dyDescent="0.25">
      <c r="A515" t="s">
        <v>13847</v>
      </c>
    </row>
    <row r="519" spans="1:26" x14ac:dyDescent="0.25">
      <c r="A519" s="3" t="s">
        <v>13848</v>
      </c>
    </row>
    <row r="520" spans="1:26" x14ac:dyDescent="0.25">
      <c r="A520" t="s">
        <v>13849</v>
      </c>
    </row>
    <row r="521" spans="1:26" x14ac:dyDescent="0.25">
      <c r="A521" s="21" t="s">
        <v>13850</v>
      </c>
      <c r="B521" s="4" t="s">
        <v>13851</v>
      </c>
      <c r="C521" s="21" t="s">
        <v>13852</v>
      </c>
      <c r="D521" s="20"/>
      <c r="E521" s="21" t="s">
        <v>13853</v>
      </c>
      <c r="F521" s="20"/>
      <c r="G521" s="20"/>
      <c r="H521" s="21" t="s">
        <v>13854</v>
      </c>
      <c r="I521" s="20"/>
      <c r="J521" s="20"/>
      <c r="K521" s="20"/>
      <c r="L521" s="20"/>
      <c r="M521" s="20"/>
      <c r="N521" s="20"/>
      <c r="O521" s="20"/>
      <c r="P521" s="20"/>
      <c r="Q521" s="20"/>
      <c r="R521" s="20"/>
      <c r="S521" s="20"/>
      <c r="T521" s="21" t="s">
        <v>13855</v>
      </c>
      <c r="U521" s="20"/>
      <c r="V521" s="20"/>
      <c r="W521" s="20"/>
      <c r="X521" s="4" t="s">
        <v>13856</v>
      </c>
      <c r="Y521" s="21" t="s">
        <v>13857</v>
      </c>
      <c r="Z521" s="20"/>
    </row>
    <row r="522" spans="1:26" ht="45" x14ac:dyDescent="0.25">
      <c r="A522" s="20" t="s">
        <v>13858</v>
      </c>
      <c r="B522" s="4" t="s">
        <v>13859</v>
      </c>
      <c r="C522" s="4" t="s">
        <v>13860</v>
      </c>
      <c r="D522" s="4" t="s">
        <v>13861</v>
      </c>
      <c r="E522" s="4" t="s">
        <v>13862</v>
      </c>
      <c r="F522" s="4" t="s">
        <v>13863</v>
      </c>
      <c r="G522" s="4" t="s">
        <v>13864</v>
      </c>
      <c r="H522" s="4" t="s">
        <v>13865</v>
      </c>
      <c r="I522" s="4" t="s">
        <v>13866</v>
      </c>
      <c r="J522" s="4" t="s">
        <v>13867</v>
      </c>
      <c r="K522" s="4" t="s">
        <v>13868</v>
      </c>
      <c r="L522" s="4" t="s">
        <v>13869</v>
      </c>
      <c r="M522" s="4" t="s">
        <v>13870</v>
      </c>
      <c r="N522" s="4" t="s">
        <v>13871</v>
      </c>
      <c r="O522" s="4" t="s">
        <v>13872</v>
      </c>
      <c r="P522" s="4" t="s">
        <v>13873</v>
      </c>
      <c r="Q522" s="4" t="s">
        <v>13874</v>
      </c>
      <c r="R522" s="4" t="s">
        <v>13875</v>
      </c>
      <c r="S522" s="4" t="s">
        <v>13876</v>
      </c>
      <c r="T522" s="4" t="s">
        <v>13877</v>
      </c>
      <c r="U522" s="4" t="s">
        <v>13878</v>
      </c>
      <c r="V522" s="4" t="s">
        <v>13879</v>
      </c>
      <c r="W522" s="4" t="s">
        <v>13880</v>
      </c>
      <c r="X522" s="4" t="s">
        <v>13881</v>
      </c>
      <c r="Y522" s="4" t="s">
        <v>13882</v>
      </c>
      <c r="Z522" s="4" t="s">
        <v>13883</v>
      </c>
    </row>
    <row r="523" spans="1:26" x14ac:dyDescent="0.25">
      <c r="A523" t="s">
        <v>13884</v>
      </c>
      <c r="B523" s="7">
        <v>9.5901005413770002E-2</v>
      </c>
      <c r="C523" s="7">
        <v>0.1008849557522</v>
      </c>
      <c r="D523" s="7">
        <v>9.1807909604519997E-2</v>
      </c>
      <c r="E523" s="10">
        <v>0.1508438818565</v>
      </c>
      <c r="F523" s="7">
        <v>8.6315789473680002E-2</v>
      </c>
      <c r="G523" s="9">
        <v>3.3430232558139997E-2</v>
      </c>
      <c r="H523" s="7">
        <v>8.7662337662339995E-2</v>
      </c>
      <c r="I523" s="7">
        <v>0.1011235955056</v>
      </c>
      <c r="J523" s="7">
        <v>5.7851239669419997E-2</v>
      </c>
      <c r="K523" s="7">
        <v>6.1403508771930002E-2</v>
      </c>
      <c r="L523" s="7">
        <v>0.10706401766</v>
      </c>
      <c r="M523" s="7">
        <v>8.3503054989819997E-2</v>
      </c>
      <c r="N523" s="7">
        <v>6.3829787234039995E-2</v>
      </c>
      <c r="O523" s="7">
        <v>0.1121495327103</v>
      </c>
      <c r="P523" s="10">
        <v>0.33928571428569998</v>
      </c>
      <c r="Q523" s="7">
        <v>3.4883720930229997E-2</v>
      </c>
      <c r="R523" s="7">
        <v>5.9574468085110001E-2</v>
      </c>
      <c r="S523" s="7">
        <v>0.1166180758017</v>
      </c>
      <c r="T523" s="10">
        <v>0.17054263565889999</v>
      </c>
      <c r="U523" s="7">
        <v>7.2261072261069995E-2</v>
      </c>
      <c r="V523" s="7">
        <v>0.11731843575420001</v>
      </c>
      <c r="W523" s="7">
        <v>8.7252897068850005E-2</v>
      </c>
      <c r="X523" s="10">
        <v>0.31111111111110001</v>
      </c>
      <c r="Y523" s="9">
        <v>8.5566525622939996E-2</v>
      </c>
      <c r="Z523" s="10">
        <v>0.14379084967319999</v>
      </c>
    </row>
    <row r="524" spans="1:26" x14ac:dyDescent="0.25">
      <c r="B524" s="8">
        <v>248</v>
      </c>
      <c r="C524" s="8">
        <v>114</v>
      </c>
      <c r="D524" s="8">
        <v>130</v>
      </c>
      <c r="E524" s="8">
        <v>143</v>
      </c>
      <c r="F524" s="8">
        <v>82</v>
      </c>
      <c r="G524" s="8">
        <v>23</v>
      </c>
      <c r="H524" s="8">
        <v>27</v>
      </c>
      <c r="I524" s="8">
        <v>27</v>
      </c>
      <c r="J524" s="8">
        <v>7</v>
      </c>
      <c r="K524" s="8">
        <v>7</v>
      </c>
      <c r="L524" s="8">
        <v>97</v>
      </c>
      <c r="M524" s="8">
        <v>41</v>
      </c>
      <c r="N524" s="8">
        <v>6</v>
      </c>
      <c r="O524" s="8">
        <v>12</v>
      </c>
      <c r="P524" s="8">
        <v>19</v>
      </c>
      <c r="Q524" s="8">
        <v>3</v>
      </c>
      <c r="R524" s="8">
        <v>14</v>
      </c>
      <c r="S524" s="8">
        <v>40</v>
      </c>
      <c r="T524" s="8">
        <v>22</v>
      </c>
      <c r="U524" s="8">
        <v>31</v>
      </c>
      <c r="V524" s="8">
        <v>63</v>
      </c>
      <c r="W524" s="8">
        <v>128</v>
      </c>
      <c r="X524" s="8">
        <v>14</v>
      </c>
      <c r="Y524" s="8">
        <v>182</v>
      </c>
      <c r="Z524" s="8">
        <v>66</v>
      </c>
    </row>
    <row r="525" spans="1:26" x14ac:dyDescent="0.25">
      <c r="A525" t="s">
        <v>13885</v>
      </c>
      <c r="B525" s="7">
        <v>0.26991492652749999</v>
      </c>
      <c r="C525" s="7">
        <v>0.29380530973449998</v>
      </c>
      <c r="D525" s="9">
        <v>0.24788135593220001</v>
      </c>
      <c r="E525" s="10">
        <v>0.35232067510550003</v>
      </c>
      <c r="F525" s="7">
        <v>0.27578947368419998</v>
      </c>
      <c r="G525" s="9">
        <v>0.14825581395349999</v>
      </c>
      <c r="H525" s="7">
        <v>0.275974025974</v>
      </c>
      <c r="I525" s="7">
        <v>0.2696629213483</v>
      </c>
      <c r="J525" s="7">
        <v>0.26446280991740001</v>
      </c>
      <c r="K525" s="7">
        <v>0.18421052631580001</v>
      </c>
      <c r="L525" s="10">
        <v>0.30684326710819998</v>
      </c>
      <c r="M525" s="7">
        <v>0.25865580448070002</v>
      </c>
      <c r="N525" s="7">
        <v>0.29787234042549998</v>
      </c>
      <c r="O525" s="7">
        <v>0.23364485981309999</v>
      </c>
      <c r="P525" s="7">
        <v>0.21428571428570001</v>
      </c>
      <c r="Q525" s="7">
        <v>0.1976744186047</v>
      </c>
      <c r="R525" s="7">
        <v>0.2255319148936</v>
      </c>
      <c r="S525" s="7">
        <v>0.23906705539359999</v>
      </c>
      <c r="T525" s="7">
        <v>0.21705426356589999</v>
      </c>
      <c r="U525" s="7">
        <v>0.29137529137529999</v>
      </c>
      <c r="V525" s="7">
        <v>0.27001862197389997</v>
      </c>
      <c r="W525" s="7">
        <v>0.2678936605317</v>
      </c>
      <c r="X525" s="7">
        <v>0.31111111111110001</v>
      </c>
      <c r="Y525" s="9">
        <v>0.24776680771039999</v>
      </c>
      <c r="Z525" s="10">
        <v>0.37254901960780001</v>
      </c>
    </row>
    <row r="526" spans="1:26" x14ac:dyDescent="0.25">
      <c r="B526" s="8">
        <v>698</v>
      </c>
      <c r="C526" s="8">
        <v>332</v>
      </c>
      <c r="D526" s="8">
        <v>351</v>
      </c>
      <c r="E526" s="8">
        <v>334</v>
      </c>
      <c r="F526" s="8">
        <v>262</v>
      </c>
      <c r="G526" s="8">
        <v>102</v>
      </c>
      <c r="H526" s="8">
        <v>85</v>
      </c>
      <c r="I526" s="8">
        <v>72</v>
      </c>
      <c r="J526" s="8">
        <v>32</v>
      </c>
      <c r="K526" s="8">
        <v>21</v>
      </c>
      <c r="L526" s="8">
        <v>278</v>
      </c>
      <c r="M526" s="8">
        <v>127</v>
      </c>
      <c r="N526" s="8">
        <v>28</v>
      </c>
      <c r="O526" s="8">
        <v>25</v>
      </c>
      <c r="P526" s="8">
        <v>12</v>
      </c>
      <c r="Q526" s="8">
        <v>17</v>
      </c>
      <c r="R526" s="8">
        <v>53</v>
      </c>
      <c r="S526" s="8">
        <v>82</v>
      </c>
      <c r="T526" s="8">
        <v>28</v>
      </c>
      <c r="U526" s="8">
        <v>125</v>
      </c>
      <c r="V526" s="8">
        <v>145</v>
      </c>
      <c r="W526" s="8">
        <v>393</v>
      </c>
      <c r="X526" s="8">
        <v>14</v>
      </c>
      <c r="Y526" s="8">
        <v>527</v>
      </c>
      <c r="Z526" s="8">
        <v>171</v>
      </c>
    </row>
    <row r="527" spans="1:26" x14ac:dyDescent="0.25">
      <c r="A527" t="s">
        <v>13886</v>
      </c>
      <c r="B527" s="7">
        <v>0.26488785769529999</v>
      </c>
      <c r="C527" s="7">
        <v>0.27079646017699999</v>
      </c>
      <c r="D527" s="7">
        <v>0.26129943502820002</v>
      </c>
      <c r="E527" s="7">
        <v>0.26898734177220002</v>
      </c>
      <c r="F527" s="7">
        <v>0.27578947368419998</v>
      </c>
      <c r="G527" s="7">
        <v>0.2441860465116</v>
      </c>
      <c r="H527" s="7">
        <v>0.25</v>
      </c>
      <c r="I527" s="7">
        <v>0.25468164794010001</v>
      </c>
      <c r="J527" s="7">
        <v>0.27272727272730002</v>
      </c>
      <c r="K527" s="7">
        <v>0.28070175438599998</v>
      </c>
      <c r="L527" s="7">
        <v>0.26600441501099997</v>
      </c>
      <c r="M527" s="7">
        <v>0.26680244399190001</v>
      </c>
      <c r="N527" s="7">
        <v>0.21276595744679999</v>
      </c>
      <c r="O527" s="7">
        <v>0.2523364485981</v>
      </c>
      <c r="P527" s="7">
        <v>0.17857142857139999</v>
      </c>
      <c r="Q527" s="7">
        <v>0.3488372093023</v>
      </c>
      <c r="R527" s="7">
        <v>0.27659574468089998</v>
      </c>
      <c r="S527" s="7">
        <v>0.25364431486880001</v>
      </c>
      <c r="T527" s="7">
        <v>0.27906976744189999</v>
      </c>
      <c r="U527" s="7">
        <v>0.2447552447552</v>
      </c>
      <c r="V527" s="7">
        <v>0.30167597765359999</v>
      </c>
      <c r="W527" s="7">
        <v>0.25698704839809999</v>
      </c>
      <c r="X527" s="7">
        <v>0.28888888888890002</v>
      </c>
      <c r="Y527" s="7">
        <v>0.26422190879169999</v>
      </c>
      <c r="Z527" s="7">
        <v>0.2679738562092</v>
      </c>
    </row>
    <row r="528" spans="1:26" x14ac:dyDescent="0.25">
      <c r="B528" s="8">
        <v>685</v>
      </c>
      <c r="C528" s="8">
        <v>306</v>
      </c>
      <c r="D528" s="8">
        <v>370</v>
      </c>
      <c r="E528" s="8">
        <v>255</v>
      </c>
      <c r="F528" s="8">
        <v>262</v>
      </c>
      <c r="G528" s="8">
        <v>168</v>
      </c>
      <c r="H528" s="8">
        <v>77</v>
      </c>
      <c r="I528" s="8">
        <v>68</v>
      </c>
      <c r="J528" s="8">
        <v>33</v>
      </c>
      <c r="K528" s="8">
        <v>32</v>
      </c>
      <c r="L528" s="8">
        <v>241</v>
      </c>
      <c r="M528" s="8">
        <v>131</v>
      </c>
      <c r="N528" s="8">
        <v>20</v>
      </c>
      <c r="O528" s="8">
        <v>27</v>
      </c>
      <c r="P528" s="8">
        <v>10</v>
      </c>
      <c r="Q528" s="8">
        <v>30</v>
      </c>
      <c r="R528" s="8">
        <v>65</v>
      </c>
      <c r="S528" s="8">
        <v>87</v>
      </c>
      <c r="T528" s="8">
        <v>36</v>
      </c>
      <c r="U528" s="8">
        <v>105</v>
      </c>
      <c r="V528" s="8">
        <v>162</v>
      </c>
      <c r="W528" s="8">
        <v>377</v>
      </c>
      <c r="X528" s="8">
        <v>13</v>
      </c>
      <c r="Y528" s="8">
        <v>562</v>
      </c>
      <c r="Z528" s="8">
        <v>123</v>
      </c>
    </row>
    <row r="529" spans="1:26" x14ac:dyDescent="0.25">
      <c r="A529" t="s">
        <v>13887</v>
      </c>
      <c r="B529" s="7">
        <v>0.29195668986849999</v>
      </c>
      <c r="C529" s="9">
        <v>0.25840707964600002</v>
      </c>
      <c r="D529" s="10">
        <v>0.32062146892659998</v>
      </c>
      <c r="E529" s="9">
        <v>0.17510548523210001</v>
      </c>
      <c r="F529" s="7">
        <v>0.27368421052629999</v>
      </c>
      <c r="G529" s="10">
        <v>0.47819767441860001</v>
      </c>
      <c r="H529" s="7">
        <v>0.32142857142859999</v>
      </c>
      <c r="I529" s="7">
        <v>0.2958801498127</v>
      </c>
      <c r="J529" s="7">
        <v>0.33884297520660001</v>
      </c>
      <c r="K529" s="7">
        <v>0.35964912280700001</v>
      </c>
      <c r="L529" s="9">
        <v>0.2494481236203</v>
      </c>
      <c r="M529" s="7">
        <v>0.28716904276990002</v>
      </c>
      <c r="N529" s="7">
        <v>0.35106382978720002</v>
      </c>
      <c r="O529" s="7">
        <v>0.31775700934579998</v>
      </c>
      <c r="P529" s="7">
        <v>0.23214285714290001</v>
      </c>
      <c r="Q529" s="7">
        <v>0.38372093023260001</v>
      </c>
      <c r="R529" s="7">
        <v>0.34893617021279999</v>
      </c>
      <c r="S529" s="7">
        <v>0.32944606413990002</v>
      </c>
      <c r="T529" s="7">
        <v>0.24031007751940001</v>
      </c>
      <c r="U529" s="7">
        <v>0.33100233100229998</v>
      </c>
      <c r="V529" s="7">
        <v>0.2625698324022</v>
      </c>
      <c r="W529" s="7">
        <v>0.29720518064079998</v>
      </c>
      <c r="X529" s="9">
        <v>8.8888888888890003E-2</v>
      </c>
      <c r="Y529" s="10">
        <v>0.31969910672309998</v>
      </c>
      <c r="Z529" s="9">
        <v>0.16339869281050001</v>
      </c>
    </row>
    <row r="530" spans="1:26" x14ac:dyDescent="0.25">
      <c r="B530" s="8">
        <v>755</v>
      </c>
      <c r="C530" s="8">
        <v>292</v>
      </c>
      <c r="D530" s="8">
        <v>454</v>
      </c>
      <c r="E530" s="8">
        <v>166</v>
      </c>
      <c r="F530" s="8">
        <v>260</v>
      </c>
      <c r="G530" s="8">
        <v>329</v>
      </c>
      <c r="H530" s="8">
        <v>99</v>
      </c>
      <c r="I530" s="8">
        <v>79</v>
      </c>
      <c r="J530" s="8">
        <v>41</v>
      </c>
      <c r="K530" s="8">
        <v>41</v>
      </c>
      <c r="L530" s="8">
        <v>226</v>
      </c>
      <c r="M530" s="8">
        <v>141</v>
      </c>
      <c r="N530" s="8">
        <v>33</v>
      </c>
      <c r="O530" s="8">
        <v>34</v>
      </c>
      <c r="P530" s="8">
        <v>13</v>
      </c>
      <c r="Q530" s="8">
        <v>33</v>
      </c>
      <c r="R530" s="8">
        <v>82</v>
      </c>
      <c r="S530" s="8">
        <v>113</v>
      </c>
      <c r="T530" s="8">
        <v>31</v>
      </c>
      <c r="U530" s="8">
        <v>142</v>
      </c>
      <c r="V530" s="8">
        <v>141</v>
      </c>
      <c r="W530" s="8">
        <v>436</v>
      </c>
      <c r="X530" s="8">
        <v>4</v>
      </c>
      <c r="Y530" s="8">
        <v>680</v>
      </c>
      <c r="Z530" s="8">
        <v>75</v>
      </c>
    </row>
    <row r="531" spans="1:26" x14ac:dyDescent="0.25">
      <c r="A531" t="s">
        <v>13888</v>
      </c>
      <c r="B531" s="7">
        <v>7.7339520494970004E-2</v>
      </c>
      <c r="C531" s="7">
        <v>7.6106194690269996E-2</v>
      </c>
      <c r="D531" s="7">
        <v>7.8389830508469996E-2</v>
      </c>
      <c r="E531" s="9">
        <v>5.2742616033760001E-2</v>
      </c>
      <c r="F531" s="7">
        <v>8.8421052631579997E-2</v>
      </c>
      <c r="G531" s="7">
        <v>9.5930232558139997E-2</v>
      </c>
      <c r="H531" s="7">
        <v>6.4935064935060002E-2</v>
      </c>
      <c r="I531" s="7">
        <v>7.8651685393260007E-2</v>
      </c>
      <c r="J531" s="7">
        <v>6.6115702479339997E-2</v>
      </c>
      <c r="K531" s="7">
        <v>0.1140350877193</v>
      </c>
      <c r="L531" s="7">
        <v>7.0640176600440002E-2</v>
      </c>
      <c r="M531" s="7">
        <v>0.1038696537678</v>
      </c>
      <c r="N531" s="7">
        <v>7.4468085106380005E-2</v>
      </c>
      <c r="O531" s="7">
        <v>8.4112149532709998E-2</v>
      </c>
      <c r="P531" s="7">
        <v>3.5714285714290001E-2</v>
      </c>
      <c r="Q531" s="7">
        <v>3.4883720930229997E-2</v>
      </c>
      <c r="R531" s="7">
        <v>8.9361702127659995E-2</v>
      </c>
      <c r="S531" s="7">
        <v>6.1224489795919997E-2</v>
      </c>
      <c r="T531" s="7">
        <v>9.3023255813950004E-2</v>
      </c>
      <c r="U531" s="7">
        <v>6.0606060606059997E-2</v>
      </c>
      <c r="V531" s="9">
        <v>4.8417132216010003E-2</v>
      </c>
      <c r="W531" s="10">
        <v>9.0661213360599999E-2</v>
      </c>
      <c r="X531" s="9">
        <v>0</v>
      </c>
      <c r="Y531" s="7">
        <v>8.274565115186E-2</v>
      </c>
      <c r="Z531" s="7">
        <v>5.2287581699350001E-2</v>
      </c>
    </row>
    <row r="532" spans="1:26" x14ac:dyDescent="0.25">
      <c r="B532" s="8">
        <v>200</v>
      </c>
      <c r="C532" s="8">
        <v>86</v>
      </c>
      <c r="D532" s="8">
        <v>111</v>
      </c>
      <c r="E532" s="8">
        <v>50</v>
      </c>
      <c r="F532" s="8">
        <v>84</v>
      </c>
      <c r="G532" s="8">
        <v>66</v>
      </c>
      <c r="H532" s="8">
        <v>20</v>
      </c>
      <c r="I532" s="8">
        <v>21</v>
      </c>
      <c r="J532" s="8">
        <v>8</v>
      </c>
      <c r="K532" s="8">
        <v>13</v>
      </c>
      <c r="L532" s="8">
        <v>64</v>
      </c>
      <c r="M532" s="8">
        <v>51</v>
      </c>
      <c r="N532" s="8">
        <v>7</v>
      </c>
      <c r="O532" s="8">
        <v>9</v>
      </c>
      <c r="P532" s="8">
        <v>2</v>
      </c>
      <c r="Q532" s="8">
        <v>3</v>
      </c>
      <c r="R532" s="8">
        <v>21</v>
      </c>
      <c r="S532" s="8">
        <v>21</v>
      </c>
      <c r="T532" s="8">
        <v>12</v>
      </c>
      <c r="U532" s="8">
        <v>26</v>
      </c>
      <c r="V532" s="8">
        <v>26</v>
      </c>
      <c r="W532" s="8">
        <v>133</v>
      </c>
      <c r="X532" s="8">
        <v>0</v>
      </c>
      <c r="Y532" s="8">
        <v>176</v>
      </c>
      <c r="Z532" s="8">
        <v>24</v>
      </c>
    </row>
    <row r="533" spans="1:26" x14ac:dyDescent="0.25">
      <c r="A533" t="s">
        <v>13889</v>
      </c>
      <c r="B533" s="8">
        <v>2586</v>
      </c>
      <c r="C533" s="8">
        <v>1130</v>
      </c>
      <c r="D533" s="8">
        <v>1416</v>
      </c>
      <c r="E533" s="8">
        <v>948</v>
      </c>
      <c r="F533" s="8">
        <v>950</v>
      </c>
      <c r="G533" s="8">
        <v>688</v>
      </c>
      <c r="H533" s="8">
        <v>308</v>
      </c>
      <c r="I533" s="8">
        <v>267</v>
      </c>
      <c r="J533" s="8">
        <v>121</v>
      </c>
      <c r="K533" s="8">
        <v>114</v>
      </c>
      <c r="L533" s="8">
        <v>906</v>
      </c>
      <c r="M533" s="8">
        <v>491</v>
      </c>
      <c r="N533" s="8">
        <v>94</v>
      </c>
      <c r="O533" s="8">
        <v>107</v>
      </c>
      <c r="P533" s="8">
        <v>56</v>
      </c>
      <c r="Q533" s="8">
        <v>86</v>
      </c>
      <c r="R533" s="8">
        <v>235</v>
      </c>
      <c r="S533" s="8">
        <v>343</v>
      </c>
      <c r="T533" s="8">
        <v>129</v>
      </c>
      <c r="U533" s="8">
        <v>429</v>
      </c>
      <c r="V533" s="8">
        <v>537</v>
      </c>
      <c r="W533" s="8">
        <v>1467</v>
      </c>
      <c r="X533" s="8">
        <v>45</v>
      </c>
      <c r="Y533" s="8">
        <v>2127</v>
      </c>
      <c r="Z533" s="8">
        <v>459</v>
      </c>
    </row>
    <row r="534" spans="1:26" x14ac:dyDescent="0.25">
      <c r="A534" t="s">
        <v>13890</v>
      </c>
      <c r="B534" s="8">
        <v>2586</v>
      </c>
      <c r="C534" s="8">
        <v>1130</v>
      </c>
      <c r="D534" s="8">
        <v>1416</v>
      </c>
      <c r="E534" s="8">
        <v>948</v>
      </c>
      <c r="F534" s="8">
        <v>950</v>
      </c>
      <c r="G534" s="8">
        <v>688</v>
      </c>
      <c r="H534" s="8">
        <v>308</v>
      </c>
      <c r="I534" s="8">
        <v>267</v>
      </c>
      <c r="J534" s="8">
        <v>121</v>
      </c>
      <c r="K534" s="8">
        <v>114</v>
      </c>
      <c r="L534" s="8">
        <v>906</v>
      </c>
      <c r="M534" s="8">
        <v>491</v>
      </c>
      <c r="N534" s="8">
        <v>94</v>
      </c>
      <c r="O534" s="8">
        <v>107</v>
      </c>
      <c r="P534" s="8">
        <v>56</v>
      </c>
      <c r="Q534" s="8">
        <v>86</v>
      </c>
      <c r="R534" s="8">
        <v>235</v>
      </c>
      <c r="S534" s="8">
        <v>343</v>
      </c>
      <c r="T534" s="8">
        <v>129</v>
      </c>
      <c r="U534" s="8">
        <v>429</v>
      </c>
      <c r="V534" s="8">
        <v>537</v>
      </c>
      <c r="W534" s="8">
        <v>1467</v>
      </c>
      <c r="X534" s="8">
        <v>45</v>
      </c>
      <c r="Y534" s="8">
        <v>2127</v>
      </c>
      <c r="Z534" s="8">
        <v>459</v>
      </c>
    </row>
    <row r="535" spans="1:26" x14ac:dyDescent="0.25">
      <c r="A535" t="s">
        <v>13891</v>
      </c>
      <c r="X535" s="11" t="s">
        <v>38666</v>
      </c>
    </row>
    <row r="536" spans="1:26" x14ac:dyDescent="0.25">
      <c r="A536" t="s">
        <v>13892</v>
      </c>
    </row>
    <row r="537" spans="1:26" x14ac:dyDescent="0.25">
      <c r="A537" t="s">
        <v>13893</v>
      </c>
    </row>
    <row r="541" spans="1:26" x14ac:dyDescent="0.25">
      <c r="A541" s="3" t="s">
        <v>13894</v>
      </c>
    </row>
    <row r="542" spans="1:26" x14ac:dyDescent="0.25">
      <c r="A542" t="s">
        <v>13895</v>
      </c>
    </row>
    <row r="543" spans="1:26" x14ac:dyDescent="0.25">
      <c r="A543" s="21" t="s">
        <v>13896</v>
      </c>
      <c r="B543" s="4" t="s">
        <v>13897</v>
      </c>
      <c r="C543" s="21" t="s">
        <v>13898</v>
      </c>
      <c r="D543" s="20"/>
      <c r="E543" s="21" t="s">
        <v>13899</v>
      </c>
      <c r="F543" s="20"/>
      <c r="G543" s="20"/>
      <c r="H543" s="21" t="s">
        <v>13900</v>
      </c>
      <c r="I543" s="20"/>
      <c r="J543" s="20"/>
      <c r="K543" s="20"/>
      <c r="L543" s="20"/>
      <c r="M543" s="20"/>
      <c r="N543" s="20"/>
      <c r="O543" s="20"/>
      <c r="P543" s="20"/>
      <c r="Q543" s="20"/>
      <c r="R543" s="20"/>
      <c r="S543" s="20"/>
      <c r="T543" s="21" t="s">
        <v>13901</v>
      </c>
      <c r="U543" s="20"/>
      <c r="V543" s="20"/>
      <c r="W543" s="20"/>
      <c r="X543" s="4" t="s">
        <v>13902</v>
      </c>
      <c r="Y543" s="21" t="s">
        <v>13903</v>
      </c>
      <c r="Z543" s="20"/>
    </row>
    <row r="544" spans="1:26" ht="45" x14ac:dyDescent="0.25">
      <c r="A544" s="20" t="s">
        <v>13904</v>
      </c>
      <c r="B544" s="4" t="s">
        <v>13905</v>
      </c>
      <c r="C544" s="4" t="s">
        <v>13906</v>
      </c>
      <c r="D544" s="4" t="s">
        <v>13907</v>
      </c>
      <c r="E544" s="4" t="s">
        <v>13908</v>
      </c>
      <c r="F544" s="4" t="s">
        <v>13909</v>
      </c>
      <c r="G544" s="4" t="s">
        <v>13910</v>
      </c>
      <c r="H544" s="4" t="s">
        <v>13911</v>
      </c>
      <c r="I544" s="4" t="s">
        <v>13912</v>
      </c>
      <c r="J544" s="4" t="s">
        <v>13913</v>
      </c>
      <c r="K544" s="4" t="s">
        <v>13914</v>
      </c>
      <c r="L544" s="4" t="s">
        <v>13915</v>
      </c>
      <c r="M544" s="4" t="s">
        <v>13916</v>
      </c>
      <c r="N544" s="4" t="s">
        <v>13917</v>
      </c>
      <c r="O544" s="4" t="s">
        <v>13918</v>
      </c>
      <c r="P544" s="4" t="s">
        <v>13919</v>
      </c>
      <c r="Q544" s="4" t="s">
        <v>13920</v>
      </c>
      <c r="R544" s="4" t="s">
        <v>13921</v>
      </c>
      <c r="S544" s="4" t="s">
        <v>13922</v>
      </c>
      <c r="T544" s="4" t="s">
        <v>13923</v>
      </c>
      <c r="U544" s="4" t="s">
        <v>13924</v>
      </c>
      <c r="V544" s="4" t="s">
        <v>13925</v>
      </c>
      <c r="W544" s="4" t="s">
        <v>13926</v>
      </c>
      <c r="X544" s="4" t="s">
        <v>13927</v>
      </c>
      <c r="Y544" s="4" t="s">
        <v>13928</v>
      </c>
      <c r="Z544" s="4" t="s">
        <v>13929</v>
      </c>
    </row>
    <row r="545" spans="1:26" x14ac:dyDescent="0.25">
      <c r="A545" t="s">
        <v>13930</v>
      </c>
      <c r="B545" s="7">
        <v>0.4601844090528</v>
      </c>
      <c r="C545" s="7">
        <v>0.47796934865899998</v>
      </c>
      <c r="D545" s="7">
        <v>0.45363984674329999</v>
      </c>
      <c r="E545" s="7">
        <v>0.4376391982183</v>
      </c>
      <c r="F545" s="7">
        <v>0.44226327944569999</v>
      </c>
      <c r="G545" s="10">
        <v>0.51768488745980001</v>
      </c>
      <c r="H545" s="7">
        <v>0.42708333333330001</v>
      </c>
      <c r="I545" s="7">
        <v>0.45121951219509998</v>
      </c>
      <c r="J545" s="7">
        <v>0.4778761061947</v>
      </c>
      <c r="K545" s="7">
        <v>0.46534653465350001</v>
      </c>
      <c r="L545" s="7">
        <v>0.47149643705459998</v>
      </c>
      <c r="M545" s="7">
        <v>0.4159090909091</v>
      </c>
      <c r="N545" s="7">
        <v>0.52873563218389996</v>
      </c>
      <c r="O545" s="7">
        <v>0.53061224489799996</v>
      </c>
      <c r="P545" s="7">
        <v>0.64814814814809996</v>
      </c>
      <c r="Q545" s="7">
        <v>0.42168674698800002</v>
      </c>
      <c r="R545" s="7">
        <v>0.47196261682239998</v>
      </c>
      <c r="S545" s="7">
        <v>0.52173913043480002</v>
      </c>
      <c r="T545" s="7">
        <v>0.43589743589739999</v>
      </c>
      <c r="U545" s="7">
        <v>0.46153846153849998</v>
      </c>
      <c r="V545" s="7">
        <v>0.42857142857140001</v>
      </c>
      <c r="W545" s="7">
        <v>0.47526236881560002</v>
      </c>
      <c r="X545" s="7">
        <v>0.44444444444440001</v>
      </c>
      <c r="Y545" s="10">
        <v>0.48026652998460001</v>
      </c>
      <c r="Z545" s="9">
        <v>0.37011494252869998</v>
      </c>
    </row>
    <row r="546" spans="1:26" x14ac:dyDescent="0.25">
      <c r="B546" s="8">
        <v>1098</v>
      </c>
      <c r="C546" s="8">
        <v>499</v>
      </c>
      <c r="D546" s="8">
        <v>592</v>
      </c>
      <c r="E546" s="8">
        <v>393</v>
      </c>
      <c r="F546" s="8">
        <v>383</v>
      </c>
      <c r="G546" s="8">
        <v>322</v>
      </c>
      <c r="H546" s="8">
        <v>123</v>
      </c>
      <c r="I546" s="8">
        <v>111</v>
      </c>
      <c r="J546" s="8">
        <v>54</v>
      </c>
      <c r="K546" s="8">
        <v>47</v>
      </c>
      <c r="L546" s="8">
        <v>397</v>
      </c>
      <c r="M546" s="8">
        <v>183</v>
      </c>
      <c r="N546" s="8">
        <v>46</v>
      </c>
      <c r="O546" s="8">
        <v>52</v>
      </c>
      <c r="P546" s="8">
        <v>35</v>
      </c>
      <c r="Q546" s="8">
        <v>35</v>
      </c>
      <c r="R546" s="8">
        <v>101</v>
      </c>
      <c r="S546" s="8">
        <v>168</v>
      </c>
      <c r="T546" s="8">
        <v>51</v>
      </c>
      <c r="U546" s="8">
        <v>186</v>
      </c>
      <c r="V546" s="8">
        <v>219</v>
      </c>
      <c r="W546" s="8">
        <v>634</v>
      </c>
      <c r="X546" s="8">
        <v>20</v>
      </c>
      <c r="Y546" s="8">
        <v>937</v>
      </c>
      <c r="Z546" s="8">
        <v>161</v>
      </c>
    </row>
    <row r="547" spans="1:26" x14ac:dyDescent="0.25">
      <c r="A547" t="s">
        <v>13931</v>
      </c>
      <c r="B547" s="7">
        <v>0.1906957250629</v>
      </c>
      <c r="C547" s="9">
        <v>0.1522988505747</v>
      </c>
      <c r="D547" s="10">
        <v>0.22145593869729999</v>
      </c>
      <c r="E547" s="7">
        <v>0.19710467706009999</v>
      </c>
      <c r="F547" s="7">
        <v>0.17436489607389999</v>
      </c>
      <c r="G547" s="7">
        <v>0.2041800643087</v>
      </c>
      <c r="H547" s="7">
        <v>0.25347222222220001</v>
      </c>
      <c r="I547" s="7">
        <v>0.16260162601629999</v>
      </c>
      <c r="J547" s="7">
        <v>0.21238938053100001</v>
      </c>
      <c r="K547" s="7">
        <v>0.2079207920792</v>
      </c>
      <c r="L547" s="7">
        <v>0.1828978622328</v>
      </c>
      <c r="M547" s="7">
        <v>0.20454545454549999</v>
      </c>
      <c r="N547" s="7">
        <v>0.1379310344828</v>
      </c>
      <c r="O547" s="7">
        <v>0.1530612244898</v>
      </c>
      <c r="P547" s="7">
        <v>0.12962962962960001</v>
      </c>
      <c r="Q547" s="7">
        <v>0.1927710843373</v>
      </c>
      <c r="R547" s="7">
        <v>0.21028037383180001</v>
      </c>
      <c r="S547" s="7">
        <v>0.15527950310559999</v>
      </c>
      <c r="T547" s="7">
        <v>0.14529914529910001</v>
      </c>
      <c r="U547" s="7">
        <v>0.1935483870968</v>
      </c>
      <c r="V547" s="7">
        <v>0.1898238747554</v>
      </c>
      <c r="W547" s="7">
        <v>0.19490254872560001</v>
      </c>
      <c r="X547" s="7">
        <v>0.15555555555559999</v>
      </c>
      <c r="Y547" s="7">
        <v>0.19272168118909999</v>
      </c>
      <c r="Z547" s="7">
        <v>0.1816091954023</v>
      </c>
    </row>
    <row r="548" spans="1:26" x14ac:dyDescent="0.25">
      <c r="B548" s="8">
        <v>455</v>
      </c>
      <c r="C548" s="8">
        <v>159</v>
      </c>
      <c r="D548" s="8">
        <v>289</v>
      </c>
      <c r="E548" s="8">
        <v>177</v>
      </c>
      <c r="F548" s="8">
        <v>151</v>
      </c>
      <c r="G548" s="8">
        <v>127</v>
      </c>
      <c r="H548" s="8">
        <v>73</v>
      </c>
      <c r="I548" s="8">
        <v>40</v>
      </c>
      <c r="J548" s="8">
        <v>24</v>
      </c>
      <c r="K548" s="8">
        <v>21</v>
      </c>
      <c r="L548" s="8">
        <v>154</v>
      </c>
      <c r="M548" s="8">
        <v>90</v>
      </c>
      <c r="N548" s="8">
        <v>12</v>
      </c>
      <c r="O548" s="8">
        <v>15</v>
      </c>
      <c r="P548" s="8">
        <v>7</v>
      </c>
      <c r="Q548" s="8">
        <v>16</v>
      </c>
      <c r="R548" s="8">
        <v>45</v>
      </c>
      <c r="S548" s="8">
        <v>50</v>
      </c>
      <c r="T548" s="8">
        <v>17</v>
      </c>
      <c r="U548" s="8">
        <v>78</v>
      </c>
      <c r="V548" s="8">
        <v>97</v>
      </c>
      <c r="W548" s="8">
        <v>260</v>
      </c>
      <c r="X548" s="8">
        <v>7</v>
      </c>
      <c r="Y548" s="8">
        <v>376</v>
      </c>
      <c r="Z548" s="8">
        <v>79</v>
      </c>
    </row>
    <row r="549" spans="1:26" x14ac:dyDescent="0.25">
      <c r="A549" t="s">
        <v>13932</v>
      </c>
      <c r="B549" s="7">
        <v>0.1906957250629</v>
      </c>
      <c r="C549" s="9">
        <v>0.1580459770115</v>
      </c>
      <c r="D549" s="10">
        <v>0.2153256704981</v>
      </c>
      <c r="E549" s="7">
        <v>0.19153674832959999</v>
      </c>
      <c r="F549" s="7">
        <v>0.1951501154734</v>
      </c>
      <c r="G549" s="7">
        <v>0.18327974276530001</v>
      </c>
      <c r="H549" s="7">
        <v>0.24305555555559999</v>
      </c>
      <c r="I549" s="7">
        <v>0.1788617886179</v>
      </c>
      <c r="J549" s="7">
        <v>0.19469026548669999</v>
      </c>
      <c r="K549" s="7">
        <v>0.1782178217822</v>
      </c>
      <c r="L549" s="7">
        <v>0.1959619952494</v>
      </c>
      <c r="M549" s="7">
        <v>0.1636363636364</v>
      </c>
      <c r="N549" s="7">
        <v>0.2298850574713</v>
      </c>
      <c r="O549" s="7">
        <v>0.1938775510204</v>
      </c>
      <c r="P549" s="7">
        <v>9.2592592592590006E-2</v>
      </c>
      <c r="Q549" s="7">
        <v>0.1927710843373</v>
      </c>
      <c r="R549" s="7">
        <v>0.18691588785050001</v>
      </c>
      <c r="S549" s="7">
        <v>0.18633540372669999</v>
      </c>
      <c r="T549" s="7">
        <v>0.13675213675209999</v>
      </c>
      <c r="U549" s="7">
        <v>0.17617866004960001</v>
      </c>
      <c r="V549" s="7">
        <v>0.19569471624269999</v>
      </c>
      <c r="W549" s="7">
        <v>0.20014992503750001</v>
      </c>
      <c r="X549" s="7">
        <v>6.6666666666669996E-2</v>
      </c>
      <c r="Y549" s="7">
        <v>0.1932342388519</v>
      </c>
      <c r="Z549" s="7">
        <v>0.1793103448276</v>
      </c>
    </row>
    <row r="550" spans="1:26" x14ac:dyDescent="0.25">
      <c r="B550" s="8">
        <v>455</v>
      </c>
      <c r="C550" s="8">
        <v>165</v>
      </c>
      <c r="D550" s="8">
        <v>281</v>
      </c>
      <c r="E550" s="8">
        <v>172</v>
      </c>
      <c r="F550" s="8">
        <v>169</v>
      </c>
      <c r="G550" s="8">
        <v>114</v>
      </c>
      <c r="H550" s="8">
        <v>70</v>
      </c>
      <c r="I550" s="8">
        <v>44</v>
      </c>
      <c r="J550" s="8">
        <v>22</v>
      </c>
      <c r="K550" s="8">
        <v>18</v>
      </c>
      <c r="L550" s="8">
        <v>165</v>
      </c>
      <c r="M550" s="8">
        <v>72</v>
      </c>
      <c r="N550" s="8">
        <v>20</v>
      </c>
      <c r="O550" s="8">
        <v>19</v>
      </c>
      <c r="P550" s="8">
        <v>5</v>
      </c>
      <c r="Q550" s="8">
        <v>16</v>
      </c>
      <c r="R550" s="8">
        <v>40</v>
      </c>
      <c r="S550" s="8">
        <v>60</v>
      </c>
      <c r="T550" s="8">
        <v>16</v>
      </c>
      <c r="U550" s="8">
        <v>71</v>
      </c>
      <c r="V550" s="8">
        <v>100</v>
      </c>
      <c r="W550" s="8">
        <v>267</v>
      </c>
      <c r="X550" s="8">
        <v>3</v>
      </c>
      <c r="Y550" s="8">
        <v>377</v>
      </c>
      <c r="Z550" s="8">
        <v>78</v>
      </c>
    </row>
    <row r="551" spans="1:26" x14ac:dyDescent="0.25">
      <c r="A551" t="s">
        <v>13933</v>
      </c>
      <c r="B551" s="7">
        <v>0.1538139145013</v>
      </c>
      <c r="C551" s="7">
        <v>0.13601532567050001</v>
      </c>
      <c r="D551" s="7">
        <v>0.16781609195399999</v>
      </c>
      <c r="E551" s="7">
        <v>0.17483296213810001</v>
      </c>
      <c r="F551" s="7">
        <v>0.13741339491919999</v>
      </c>
      <c r="G551" s="7">
        <v>0.1463022508039</v>
      </c>
      <c r="H551" s="7">
        <v>0.19097222222220001</v>
      </c>
      <c r="I551" s="7">
        <v>0.18292682926830001</v>
      </c>
      <c r="J551" s="7">
        <v>0.14159292035400001</v>
      </c>
      <c r="K551" s="7">
        <v>0.2178217821782</v>
      </c>
      <c r="L551" s="7">
        <v>0.14608076009500001</v>
      </c>
      <c r="M551" s="7">
        <v>0.125</v>
      </c>
      <c r="N551" s="7">
        <v>0.16091954022989999</v>
      </c>
      <c r="O551" s="7">
        <v>0.1938775510204</v>
      </c>
      <c r="P551" s="7">
        <v>9.2592592592590006E-2</v>
      </c>
      <c r="Q551" s="7">
        <v>0.10843373493980001</v>
      </c>
      <c r="R551" s="7">
        <v>0.17757009345790001</v>
      </c>
      <c r="S551" s="7">
        <v>0.14596273291930001</v>
      </c>
      <c r="T551" s="7">
        <v>0.1111111111111</v>
      </c>
      <c r="U551" s="7">
        <v>0.12158808933</v>
      </c>
      <c r="V551" s="7">
        <v>0.15264187866930001</v>
      </c>
      <c r="W551" s="7">
        <v>0.1686656671664</v>
      </c>
      <c r="X551" s="7">
        <v>0.1333333333333</v>
      </c>
      <c r="Y551" s="7">
        <v>0.15017939518199999</v>
      </c>
      <c r="Z551" s="7">
        <v>0.17011494252869999</v>
      </c>
    </row>
    <row r="552" spans="1:26" x14ac:dyDescent="0.25">
      <c r="B552" s="8">
        <v>367</v>
      </c>
      <c r="C552" s="8">
        <v>142</v>
      </c>
      <c r="D552" s="8">
        <v>219</v>
      </c>
      <c r="E552" s="8">
        <v>157</v>
      </c>
      <c r="F552" s="8">
        <v>119</v>
      </c>
      <c r="G552" s="8">
        <v>91</v>
      </c>
      <c r="H552" s="8">
        <v>55</v>
      </c>
      <c r="I552" s="8">
        <v>45</v>
      </c>
      <c r="J552" s="8">
        <v>16</v>
      </c>
      <c r="K552" s="8">
        <v>22</v>
      </c>
      <c r="L552" s="8">
        <v>123</v>
      </c>
      <c r="M552" s="8">
        <v>55</v>
      </c>
      <c r="N552" s="8">
        <v>14</v>
      </c>
      <c r="O552" s="8">
        <v>19</v>
      </c>
      <c r="P552" s="8">
        <v>5</v>
      </c>
      <c r="Q552" s="8">
        <v>9</v>
      </c>
      <c r="R552" s="8">
        <v>38</v>
      </c>
      <c r="S552" s="8">
        <v>47</v>
      </c>
      <c r="T552" s="8">
        <v>13</v>
      </c>
      <c r="U552" s="8">
        <v>49</v>
      </c>
      <c r="V552" s="8">
        <v>78</v>
      </c>
      <c r="W552" s="8">
        <v>225</v>
      </c>
      <c r="X552" s="8">
        <v>6</v>
      </c>
      <c r="Y552" s="8">
        <v>293</v>
      </c>
      <c r="Z552" s="8">
        <v>74</v>
      </c>
    </row>
    <row r="553" spans="1:26" x14ac:dyDescent="0.25">
      <c r="A553" t="s">
        <v>13934</v>
      </c>
      <c r="B553" s="7">
        <v>0.25481978206200001</v>
      </c>
      <c r="C553" s="7">
        <v>0.235632183908</v>
      </c>
      <c r="D553" s="7">
        <v>0.2735632183908</v>
      </c>
      <c r="E553" s="7">
        <v>0.22494432071270001</v>
      </c>
      <c r="F553" s="7">
        <v>0.23556581986139999</v>
      </c>
      <c r="G553" s="10">
        <v>0.32475884244370001</v>
      </c>
      <c r="H553" s="7">
        <v>0.3125</v>
      </c>
      <c r="I553" s="7">
        <v>0.27235772357720001</v>
      </c>
      <c r="J553" s="7">
        <v>0.26548672566370002</v>
      </c>
      <c r="K553" s="7">
        <v>0.25742574257430001</v>
      </c>
      <c r="L553" s="7">
        <v>0.24465558194770001</v>
      </c>
      <c r="M553" s="7">
        <v>0.24090909090910001</v>
      </c>
      <c r="N553" s="7">
        <v>0.2298850574713</v>
      </c>
      <c r="O553" s="7">
        <v>0.27551020408159999</v>
      </c>
      <c r="P553" s="7">
        <v>0.1111111111111</v>
      </c>
      <c r="Q553" s="7">
        <v>0.22891566265060001</v>
      </c>
      <c r="R553" s="7">
        <v>0.26168224299069998</v>
      </c>
      <c r="S553" s="7">
        <v>0.22360248447209999</v>
      </c>
      <c r="T553" s="7">
        <v>0.28205128205129998</v>
      </c>
      <c r="U553" s="7">
        <v>0.24565756823820001</v>
      </c>
      <c r="V553" s="7">
        <v>0.2583170254403</v>
      </c>
      <c r="W553" s="7">
        <v>0.25337331334329999</v>
      </c>
      <c r="X553" s="7">
        <v>0.2</v>
      </c>
      <c r="Y553" s="10">
        <v>0.26755509994870003</v>
      </c>
      <c r="Z553" s="9">
        <v>0.19770114942530001</v>
      </c>
    </row>
    <row r="554" spans="1:26" x14ac:dyDescent="0.25">
      <c r="B554" s="8">
        <v>608</v>
      </c>
      <c r="C554" s="8">
        <v>246</v>
      </c>
      <c r="D554" s="8">
        <v>357</v>
      </c>
      <c r="E554" s="8">
        <v>202</v>
      </c>
      <c r="F554" s="8">
        <v>204</v>
      </c>
      <c r="G554" s="8">
        <v>202</v>
      </c>
      <c r="H554" s="8">
        <v>90</v>
      </c>
      <c r="I554" s="8">
        <v>67</v>
      </c>
      <c r="J554" s="8">
        <v>30</v>
      </c>
      <c r="K554" s="8">
        <v>26</v>
      </c>
      <c r="L554" s="8">
        <v>206</v>
      </c>
      <c r="M554" s="8">
        <v>106</v>
      </c>
      <c r="N554" s="8">
        <v>20</v>
      </c>
      <c r="O554" s="8">
        <v>27</v>
      </c>
      <c r="P554" s="8">
        <v>6</v>
      </c>
      <c r="Q554" s="8">
        <v>19</v>
      </c>
      <c r="R554" s="8">
        <v>56</v>
      </c>
      <c r="S554" s="8">
        <v>72</v>
      </c>
      <c r="T554" s="8">
        <v>33</v>
      </c>
      <c r="U554" s="8">
        <v>99</v>
      </c>
      <c r="V554" s="8">
        <v>132</v>
      </c>
      <c r="W554" s="8">
        <v>338</v>
      </c>
      <c r="X554" s="8">
        <v>9</v>
      </c>
      <c r="Y554" s="8">
        <v>522</v>
      </c>
      <c r="Z554" s="8">
        <v>86</v>
      </c>
    </row>
    <row r="555" spans="1:26" x14ac:dyDescent="0.25">
      <c r="A555" t="s">
        <v>13935</v>
      </c>
      <c r="B555" s="7">
        <v>9.7652975691530003E-2</v>
      </c>
      <c r="C555" s="7">
        <v>0.11015325670499999</v>
      </c>
      <c r="D555" s="7">
        <v>8.5823754789269999E-2</v>
      </c>
      <c r="E555" s="7">
        <v>0.1124721603563</v>
      </c>
      <c r="F555" s="10">
        <v>0.1247113163972</v>
      </c>
      <c r="G555" s="9">
        <v>3.8585209003220003E-2</v>
      </c>
      <c r="H555" s="7">
        <v>7.2916666666670002E-2</v>
      </c>
      <c r="I555" s="7">
        <v>9.3495934959350005E-2</v>
      </c>
      <c r="J555" s="7">
        <v>0.1150442477876</v>
      </c>
      <c r="K555" s="7">
        <v>5.940594059406E-2</v>
      </c>
      <c r="L555" s="7">
        <v>0.103325415677</v>
      </c>
      <c r="M555" s="7">
        <v>0.1022727272727</v>
      </c>
      <c r="N555" s="7">
        <v>6.8965517241380003E-2</v>
      </c>
      <c r="O555" s="7">
        <v>0.11224489795919999</v>
      </c>
      <c r="P555" s="7">
        <v>0.12962962962960001</v>
      </c>
      <c r="Q555" s="7">
        <v>0.1204819277108</v>
      </c>
      <c r="R555" s="7">
        <v>8.8785046728970002E-2</v>
      </c>
      <c r="S555" s="7">
        <v>0.1055900621118</v>
      </c>
      <c r="T555" s="7">
        <v>6.8376068376070007E-2</v>
      </c>
      <c r="U555" s="7">
        <v>7.9404466501240001E-2</v>
      </c>
      <c r="V555" s="7">
        <v>9.9804305283759998E-2</v>
      </c>
      <c r="W555" s="7">
        <v>0.1056971514243</v>
      </c>
      <c r="X555" s="7">
        <v>8.8888888888890003E-2</v>
      </c>
      <c r="Y555" s="7">
        <v>9.2772936955410001E-2</v>
      </c>
      <c r="Z555" s="7">
        <v>0.11954022988510001</v>
      </c>
    </row>
    <row r="556" spans="1:26" x14ac:dyDescent="0.25">
      <c r="B556" s="8">
        <v>233</v>
      </c>
      <c r="C556" s="8">
        <v>115</v>
      </c>
      <c r="D556" s="8">
        <v>112</v>
      </c>
      <c r="E556" s="8">
        <v>101</v>
      </c>
      <c r="F556" s="8">
        <v>108</v>
      </c>
      <c r="G556" s="8">
        <v>24</v>
      </c>
      <c r="H556" s="8">
        <v>21</v>
      </c>
      <c r="I556" s="8">
        <v>23</v>
      </c>
      <c r="J556" s="8">
        <v>13</v>
      </c>
      <c r="K556" s="8">
        <v>6</v>
      </c>
      <c r="L556" s="8">
        <v>87</v>
      </c>
      <c r="M556" s="8">
        <v>45</v>
      </c>
      <c r="N556" s="8">
        <v>6</v>
      </c>
      <c r="O556" s="8">
        <v>11</v>
      </c>
      <c r="P556" s="8">
        <v>7</v>
      </c>
      <c r="Q556" s="8">
        <v>10</v>
      </c>
      <c r="R556" s="8">
        <v>19</v>
      </c>
      <c r="S556" s="8">
        <v>34</v>
      </c>
      <c r="T556" s="8">
        <v>8</v>
      </c>
      <c r="U556" s="8">
        <v>32</v>
      </c>
      <c r="V556" s="8">
        <v>51</v>
      </c>
      <c r="W556" s="8">
        <v>141</v>
      </c>
      <c r="X556" s="8">
        <v>4</v>
      </c>
      <c r="Y556" s="8">
        <v>181</v>
      </c>
      <c r="Z556" s="8">
        <v>52</v>
      </c>
    </row>
    <row r="557" spans="1:26" x14ac:dyDescent="0.25">
      <c r="A557" t="s">
        <v>13936</v>
      </c>
      <c r="B557" s="7">
        <v>0.12028499580889999</v>
      </c>
      <c r="C557" s="7">
        <v>0.1111111111111</v>
      </c>
      <c r="D557" s="7">
        <v>0.1302681992337</v>
      </c>
      <c r="E557" s="7">
        <v>0.14253897550110001</v>
      </c>
      <c r="F557" s="7">
        <v>0.1270207852194</v>
      </c>
      <c r="G557" s="9">
        <v>7.8778135048230002E-2</v>
      </c>
      <c r="H557" s="7">
        <v>0.13194444444440001</v>
      </c>
      <c r="I557" s="7">
        <v>0.14227642276419999</v>
      </c>
      <c r="J557" s="7">
        <v>0.1150442477876</v>
      </c>
      <c r="K557" s="7">
        <v>0.12871287128709999</v>
      </c>
      <c r="L557" s="7">
        <v>0.12232779097389999</v>
      </c>
      <c r="M557" s="7">
        <v>0.1204545454545</v>
      </c>
      <c r="N557" s="7">
        <v>0.12643678160919999</v>
      </c>
      <c r="O557" s="7">
        <v>8.1632653061220001E-2</v>
      </c>
      <c r="P557" s="7">
        <v>1.8518518518519999E-2</v>
      </c>
      <c r="Q557" s="7">
        <v>7.2289156626510004E-2</v>
      </c>
      <c r="R557" s="7">
        <v>0.1214953271028</v>
      </c>
      <c r="S557" s="7">
        <v>8.0745341614909996E-2</v>
      </c>
      <c r="T557" s="7">
        <v>5.9829059829059998E-2</v>
      </c>
      <c r="U557" s="7">
        <v>9.1811414392060003E-2</v>
      </c>
      <c r="V557" s="7">
        <v>0.13307240704500001</v>
      </c>
      <c r="W557" s="7">
        <v>0.13118440779609999</v>
      </c>
      <c r="X557" s="7">
        <v>8.8888888888890003E-2</v>
      </c>
      <c r="Y557" s="7">
        <v>0.11378780112759999</v>
      </c>
      <c r="Z557" s="7">
        <v>0.14942528735630001</v>
      </c>
    </row>
    <row r="558" spans="1:26" x14ac:dyDescent="0.25">
      <c r="B558" s="8">
        <v>287</v>
      </c>
      <c r="C558" s="8">
        <v>116</v>
      </c>
      <c r="D558" s="8">
        <v>170</v>
      </c>
      <c r="E558" s="8">
        <v>128</v>
      </c>
      <c r="F558" s="8">
        <v>110</v>
      </c>
      <c r="G558" s="8">
        <v>49</v>
      </c>
      <c r="H558" s="8">
        <v>38</v>
      </c>
      <c r="I558" s="8">
        <v>35</v>
      </c>
      <c r="J558" s="8">
        <v>13</v>
      </c>
      <c r="K558" s="8">
        <v>13</v>
      </c>
      <c r="L558" s="8">
        <v>103</v>
      </c>
      <c r="M558" s="8">
        <v>53</v>
      </c>
      <c r="N558" s="8">
        <v>11</v>
      </c>
      <c r="O558" s="8">
        <v>8</v>
      </c>
      <c r="P558" s="8">
        <v>1</v>
      </c>
      <c r="Q558" s="8">
        <v>6</v>
      </c>
      <c r="R558" s="8">
        <v>26</v>
      </c>
      <c r="S558" s="8">
        <v>26</v>
      </c>
      <c r="T558" s="8">
        <v>7</v>
      </c>
      <c r="U558" s="8">
        <v>37</v>
      </c>
      <c r="V558" s="8">
        <v>68</v>
      </c>
      <c r="W558" s="8">
        <v>175</v>
      </c>
      <c r="X558" s="8">
        <v>4</v>
      </c>
      <c r="Y558" s="8">
        <v>222</v>
      </c>
      <c r="Z558" s="8">
        <v>65</v>
      </c>
    </row>
    <row r="559" spans="1:26" x14ac:dyDescent="0.25">
      <c r="A559" t="s">
        <v>13937</v>
      </c>
      <c r="B559" s="7">
        <v>7.1248952221290004E-2</v>
      </c>
      <c r="C559" s="7">
        <v>6.9923371647510002E-2</v>
      </c>
      <c r="D559" s="7">
        <v>7.1264367816089996E-2</v>
      </c>
      <c r="E559" s="7">
        <v>8.3518930957679996E-2</v>
      </c>
      <c r="F559" s="7">
        <v>8.8914549653580005E-2</v>
      </c>
      <c r="G559" s="9">
        <v>2.8938906752409999E-2</v>
      </c>
      <c r="H559" s="7">
        <v>9.375E-2</v>
      </c>
      <c r="I559" s="7">
        <v>8.9430894308939995E-2</v>
      </c>
      <c r="J559" s="7">
        <v>6.1946902654869997E-2</v>
      </c>
      <c r="K559" s="7">
        <v>7.920792079208E-2</v>
      </c>
      <c r="L559" s="7">
        <v>6.5320665083139995E-2</v>
      </c>
      <c r="M559" s="7">
        <v>7.2727272727270004E-2</v>
      </c>
      <c r="N559" s="7">
        <v>2.298850574713E-2</v>
      </c>
      <c r="O559" s="7">
        <v>5.1020408163269998E-2</v>
      </c>
      <c r="P559" s="7">
        <v>9.2592592592590006E-2</v>
      </c>
      <c r="Q559" s="7">
        <v>4.8192771084340003E-2</v>
      </c>
      <c r="R559" s="7">
        <v>7.0093457943930002E-2</v>
      </c>
      <c r="S559" s="7">
        <v>4.9689440993790003E-2</v>
      </c>
      <c r="T559" s="7">
        <v>6.8376068376070007E-2</v>
      </c>
      <c r="U559" s="7">
        <v>7.4441687344909996E-2</v>
      </c>
      <c r="V559" s="7">
        <v>7.8277886497059995E-2</v>
      </c>
      <c r="W559" s="7">
        <v>6.7466266866569993E-2</v>
      </c>
      <c r="X559" s="7">
        <v>6.6666666666669996E-2</v>
      </c>
      <c r="Y559" s="7">
        <v>6.8170169144029999E-2</v>
      </c>
      <c r="Z559" s="7">
        <v>8.5057471264369994E-2</v>
      </c>
    </row>
    <row r="560" spans="1:26" x14ac:dyDescent="0.25">
      <c r="B560" s="8">
        <v>170</v>
      </c>
      <c r="C560" s="8">
        <v>73</v>
      </c>
      <c r="D560" s="8">
        <v>93</v>
      </c>
      <c r="E560" s="8">
        <v>75</v>
      </c>
      <c r="F560" s="8">
        <v>77</v>
      </c>
      <c r="G560" s="8">
        <v>18</v>
      </c>
      <c r="H560" s="8">
        <v>27</v>
      </c>
      <c r="I560" s="8">
        <v>22</v>
      </c>
      <c r="J560" s="8">
        <v>7</v>
      </c>
      <c r="K560" s="8">
        <v>8</v>
      </c>
      <c r="L560" s="8">
        <v>55</v>
      </c>
      <c r="M560" s="8">
        <v>32</v>
      </c>
      <c r="N560" s="8">
        <v>2</v>
      </c>
      <c r="O560" s="8">
        <v>5</v>
      </c>
      <c r="P560" s="8">
        <v>5</v>
      </c>
      <c r="Q560" s="8">
        <v>4</v>
      </c>
      <c r="R560" s="8">
        <v>15</v>
      </c>
      <c r="S560" s="8">
        <v>16</v>
      </c>
      <c r="T560" s="8">
        <v>8</v>
      </c>
      <c r="U560" s="8">
        <v>30</v>
      </c>
      <c r="V560" s="8">
        <v>40</v>
      </c>
      <c r="W560" s="8">
        <v>90</v>
      </c>
      <c r="X560" s="8">
        <v>3</v>
      </c>
      <c r="Y560" s="8">
        <v>133</v>
      </c>
      <c r="Z560" s="8">
        <v>37</v>
      </c>
    </row>
    <row r="561" spans="1:26" x14ac:dyDescent="0.25">
      <c r="A561" t="s">
        <v>13938</v>
      </c>
      <c r="B561" s="7">
        <v>5.029337803856E-3</v>
      </c>
      <c r="C561" s="7">
        <v>6.7049808429119999E-3</v>
      </c>
      <c r="D561" s="7">
        <v>3.8314176245210002E-3</v>
      </c>
      <c r="E561" s="7">
        <v>2.2271714922049999E-3</v>
      </c>
      <c r="F561" s="7">
        <v>5.7736720554270003E-3</v>
      </c>
      <c r="G561" s="7">
        <v>8.0385852090029998E-3</v>
      </c>
      <c r="H561" s="7">
        <v>1.041666666667E-2</v>
      </c>
      <c r="I561" s="7">
        <v>0</v>
      </c>
      <c r="J561" s="7">
        <v>0</v>
      </c>
      <c r="K561" s="7">
        <v>9.90099009901E-3</v>
      </c>
      <c r="L561" s="7">
        <v>2.375296912114E-3</v>
      </c>
      <c r="M561" s="7">
        <v>9.0909090909090003E-3</v>
      </c>
      <c r="N561" s="7">
        <v>0</v>
      </c>
      <c r="O561" s="7">
        <v>1.020408163265E-2</v>
      </c>
      <c r="P561" s="7">
        <v>0</v>
      </c>
      <c r="Q561" s="7">
        <v>0</v>
      </c>
      <c r="R561" s="7">
        <v>4.6728971962620002E-3</v>
      </c>
      <c r="S561" s="7">
        <v>3.1055900621120001E-3</v>
      </c>
      <c r="T561" s="7">
        <v>8.5470085470090006E-3</v>
      </c>
      <c r="U561" s="7">
        <v>4.9627791563279997E-3</v>
      </c>
      <c r="V561" s="7">
        <v>7.8277886497059995E-3</v>
      </c>
      <c r="W561" s="7">
        <v>3.7481259370309998E-3</v>
      </c>
      <c r="X561" s="7">
        <v>0</v>
      </c>
      <c r="Y561" s="7">
        <v>5.6381342901079996E-3</v>
      </c>
      <c r="Z561" s="7">
        <v>2.2988505747130001E-3</v>
      </c>
    </row>
    <row r="562" spans="1:26" x14ac:dyDescent="0.25">
      <c r="B562" s="8">
        <v>12</v>
      </c>
      <c r="C562" s="8">
        <v>7</v>
      </c>
      <c r="D562" s="8">
        <v>5</v>
      </c>
      <c r="E562" s="8">
        <v>2</v>
      </c>
      <c r="F562" s="8">
        <v>5</v>
      </c>
      <c r="G562" s="8">
        <v>5</v>
      </c>
      <c r="H562" s="8">
        <v>3</v>
      </c>
      <c r="I562" s="8">
        <v>0</v>
      </c>
      <c r="J562" s="8">
        <v>0</v>
      </c>
      <c r="K562" s="8">
        <v>1</v>
      </c>
      <c r="L562" s="8">
        <v>2</v>
      </c>
      <c r="M562" s="8">
        <v>4</v>
      </c>
      <c r="N562" s="8">
        <v>0</v>
      </c>
      <c r="O562" s="8">
        <v>1</v>
      </c>
      <c r="P562" s="8">
        <v>0</v>
      </c>
      <c r="Q562" s="8">
        <v>0</v>
      </c>
      <c r="R562" s="8">
        <v>1</v>
      </c>
      <c r="S562" s="8">
        <v>1</v>
      </c>
      <c r="T562" s="8">
        <v>1</v>
      </c>
      <c r="U562" s="8">
        <v>2</v>
      </c>
      <c r="V562" s="8">
        <v>4</v>
      </c>
      <c r="W562" s="8">
        <v>5</v>
      </c>
      <c r="X562" s="8">
        <v>0</v>
      </c>
      <c r="Y562" s="8">
        <v>11</v>
      </c>
      <c r="Z562" s="8">
        <v>1</v>
      </c>
    </row>
    <row r="563" spans="1:26" x14ac:dyDescent="0.25">
      <c r="A563" t="s">
        <v>13939</v>
      </c>
      <c r="B563" s="8">
        <v>2386</v>
      </c>
      <c r="C563" s="8">
        <v>1044</v>
      </c>
      <c r="D563" s="8">
        <v>1305</v>
      </c>
      <c r="E563" s="8">
        <v>898</v>
      </c>
      <c r="F563" s="8">
        <v>866</v>
      </c>
      <c r="G563" s="8">
        <v>622</v>
      </c>
      <c r="H563" s="8">
        <v>288</v>
      </c>
      <c r="I563" s="8">
        <v>246</v>
      </c>
      <c r="J563" s="8">
        <v>113</v>
      </c>
      <c r="K563" s="8">
        <v>101</v>
      </c>
      <c r="L563" s="8">
        <v>842</v>
      </c>
      <c r="M563" s="8">
        <v>440</v>
      </c>
      <c r="N563" s="8">
        <v>87</v>
      </c>
      <c r="O563" s="8">
        <v>98</v>
      </c>
      <c r="P563" s="8">
        <v>54</v>
      </c>
      <c r="Q563" s="8">
        <v>83</v>
      </c>
      <c r="R563" s="8">
        <v>214</v>
      </c>
      <c r="S563" s="8">
        <v>322</v>
      </c>
      <c r="T563" s="8">
        <v>117</v>
      </c>
      <c r="U563" s="8">
        <v>403</v>
      </c>
      <c r="V563" s="8">
        <v>511</v>
      </c>
      <c r="W563" s="8">
        <v>1334</v>
      </c>
      <c r="X563" s="8">
        <v>45</v>
      </c>
      <c r="Y563" s="8">
        <v>1951</v>
      </c>
      <c r="Z563" s="8">
        <v>435</v>
      </c>
    </row>
    <row r="564" spans="1:26" x14ac:dyDescent="0.25">
      <c r="A564" t="s">
        <v>13940</v>
      </c>
      <c r="B564" s="8">
        <v>2386</v>
      </c>
      <c r="C564" s="8">
        <v>1044</v>
      </c>
      <c r="D564" s="8">
        <v>1305</v>
      </c>
      <c r="E564" s="8">
        <v>898</v>
      </c>
      <c r="F564" s="8">
        <v>866</v>
      </c>
      <c r="G564" s="8">
        <v>622</v>
      </c>
      <c r="H564" s="8">
        <v>288</v>
      </c>
      <c r="I564" s="8">
        <v>246</v>
      </c>
      <c r="J564" s="8">
        <v>113</v>
      </c>
      <c r="K564" s="8">
        <v>101</v>
      </c>
      <c r="L564" s="8">
        <v>842</v>
      </c>
      <c r="M564" s="8">
        <v>440</v>
      </c>
      <c r="N564" s="8">
        <v>87</v>
      </c>
      <c r="O564" s="8">
        <v>98</v>
      </c>
      <c r="P564" s="8">
        <v>54</v>
      </c>
      <c r="Q564" s="8">
        <v>83</v>
      </c>
      <c r="R564" s="8">
        <v>214</v>
      </c>
      <c r="S564" s="8">
        <v>322</v>
      </c>
      <c r="T564" s="8">
        <v>117</v>
      </c>
      <c r="U564" s="8">
        <v>403</v>
      </c>
      <c r="V564" s="8">
        <v>511</v>
      </c>
      <c r="W564" s="8">
        <v>1334</v>
      </c>
      <c r="X564" s="8">
        <v>45</v>
      </c>
      <c r="Y564" s="8">
        <v>1951</v>
      </c>
      <c r="Z564" s="8">
        <v>435</v>
      </c>
    </row>
    <row r="565" spans="1:26" x14ac:dyDescent="0.25">
      <c r="A565" t="s">
        <v>13941</v>
      </c>
      <c r="X565" s="11" t="s">
        <v>38666</v>
      </c>
    </row>
    <row r="566" spans="1:26" x14ac:dyDescent="0.25">
      <c r="A566" t="s">
        <v>13942</v>
      </c>
    </row>
    <row r="567" spans="1:26" x14ac:dyDescent="0.25">
      <c r="A567" t="s">
        <v>13943</v>
      </c>
    </row>
    <row r="571" spans="1:26" x14ac:dyDescent="0.25">
      <c r="A571" s="3" t="s">
        <v>13944</v>
      </c>
    </row>
    <row r="572" spans="1:26" x14ac:dyDescent="0.25">
      <c r="A572" t="s">
        <v>13945</v>
      </c>
    </row>
    <row r="573" spans="1:26" x14ac:dyDescent="0.25">
      <c r="A573" s="21" t="s">
        <v>13946</v>
      </c>
      <c r="B573" s="4" t="s">
        <v>13947</v>
      </c>
      <c r="C573" s="21" t="s">
        <v>13948</v>
      </c>
      <c r="D573" s="20"/>
      <c r="E573" s="21" t="s">
        <v>13949</v>
      </c>
      <c r="F573" s="20"/>
      <c r="G573" s="20"/>
      <c r="H573" s="21" t="s">
        <v>13950</v>
      </c>
      <c r="I573" s="20"/>
      <c r="J573" s="20"/>
      <c r="K573" s="20"/>
      <c r="L573" s="20"/>
      <c r="M573" s="20"/>
      <c r="N573" s="20"/>
      <c r="O573" s="20"/>
      <c r="P573" s="20"/>
      <c r="Q573" s="20"/>
      <c r="R573" s="20"/>
      <c r="S573" s="20"/>
      <c r="T573" s="21" t="s">
        <v>13951</v>
      </c>
      <c r="U573" s="20"/>
      <c r="V573" s="20"/>
      <c r="W573" s="20"/>
      <c r="X573" s="4" t="s">
        <v>13952</v>
      </c>
      <c r="Y573" s="21" t="s">
        <v>13953</v>
      </c>
      <c r="Z573" s="20"/>
    </row>
    <row r="574" spans="1:26" ht="45" x14ac:dyDescent="0.25">
      <c r="A574" s="20" t="s">
        <v>13954</v>
      </c>
      <c r="B574" s="4" t="s">
        <v>13955</v>
      </c>
      <c r="C574" s="4" t="s">
        <v>13956</v>
      </c>
      <c r="D574" s="4" t="s">
        <v>13957</v>
      </c>
      <c r="E574" s="4" t="s">
        <v>13958</v>
      </c>
      <c r="F574" s="4" t="s">
        <v>13959</v>
      </c>
      <c r="G574" s="4" t="s">
        <v>13960</v>
      </c>
      <c r="H574" s="4" t="s">
        <v>13961</v>
      </c>
      <c r="I574" s="4" t="s">
        <v>13962</v>
      </c>
      <c r="J574" s="4" t="s">
        <v>13963</v>
      </c>
      <c r="K574" s="4" t="s">
        <v>13964</v>
      </c>
      <c r="L574" s="4" t="s">
        <v>13965</v>
      </c>
      <c r="M574" s="4" t="s">
        <v>13966</v>
      </c>
      <c r="N574" s="4" t="s">
        <v>13967</v>
      </c>
      <c r="O574" s="4" t="s">
        <v>13968</v>
      </c>
      <c r="P574" s="4" t="s">
        <v>13969</v>
      </c>
      <c r="Q574" s="4" t="s">
        <v>13970</v>
      </c>
      <c r="R574" s="4" t="s">
        <v>13971</v>
      </c>
      <c r="S574" s="4" t="s">
        <v>13972</v>
      </c>
      <c r="T574" s="4" t="s">
        <v>13973</v>
      </c>
      <c r="U574" s="4" t="s">
        <v>13974</v>
      </c>
      <c r="V574" s="4" t="s">
        <v>13975</v>
      </c>
      <c r="W574" s="4" t="s">
        <v>13976</v>
      </c>
      <c r="X574" s="4" t="s">
        <v>13977</v>
      </c>
      <c r="Y574" s="4" t="s">
        <v>13978</v>
      </c>
      <c r="Z574" s="4" t="s">
        <v>13979</v>
      </c>
    </row>
    <row r="575" spans="1:26" x14ac:dyDescent="0.25">
      <c r="A575" t="s">
        <v>13980</v>
      </c>
      <c r="B575" s="7">
        <v>0.2567672080433</v>
      </c>
      <c r="C575" s="7">
        <v>0.25044247787610002</v>
      </c>
      <c r="D575" s="7">
        <v>0.2655367231638</v>
      </c>
      <c r="E575" s="7">
        <v>0.24156118143460001</v>
      </c>
      <c r="F575" s="7">
        <v>0.2357894736842</v>
      </c>
      <c r="G575" s="7">
        <v>0.30668604651159997</v>
      </c>
      <c r="H575" s="7">
        <v>0.28571428571430002</v>
      </c>
      <c r="I575" s="7">
        <v>0.2958801498127</v>
      </c>
      <c r="J575" s="7">
        <v>0.16528925619830001</v>
      </c>
      <c r="K575" s="7">
        <v>0.1754385964912</v>
      </c>
      <c r="L575" s="7">
        <v>0.2649006622517</v>
      </c>
      <c r="M575" s="7">
        <v>0.2688391038697</v>
      </c>
      <c r="N575" s="7">
        <v>0.22340425531909999</v>
      </c>
      <c r="O575" s="7">
        <v>0.23364485981309999</v>
      </c>
      <c r="P575" s="7">
        <v>0.39285714285709999</v>
      </c>
      <c r="Q575" s="7">
        <v>0.18604651162790001</v>
      </c>
      <c r="R575" s="7">
        <v>0.17021276595740001</v>
      </c>
      <c r="S575" s="7">
        <v>0.2448979591837</v>
      </c>
      <c r="T575" s="7">
        <v>0.26356589147289999</v>
      </c>
      <c r="U575" s="7">
        <v>0.20979020979019999</v>
      </c>
      <c r="V575" s="7">
        <v>0.25325884543760002</v>
      </c>
      <c r="W575" s="7">
        <v>0.27062031356510002</v>
      </c>
      <c r="X575" s="7">
        <v>0.4</v>
      </c>
      <c r="Y575" s="7">
        <v>0.26563234602730001</v>
      </c>
      <c r="Z575" s="7">
        <v>0.21568627450979999</v>
      </c>
    </row>
    <row r="576" spans="1:26" x14ac:dyDescent="0.25">
      <c r="B576" s="8">
        <v>664</v>
      </c>
      <c r="C576" s="8">
        <v>283</v>
      </c>
      <c r="D576" s="8">
        <v>376</v>
      </c>
      <c r="E576" s="8">
        <v>229</v>
      </c>
      <c r="F576" s="8">
        <v>224</v>
      </c>
      <c r="G576" s="8">
        <v>211</v>
      </c>
      <c r="H576" s="8">
        <v>88</v>
      </c>
      <c r="I576" s="8">
        <v>79</v>
      </c>
      <c r="J576" s="8">
        <v>20</v>
      </c>
      <c r="K576" s="8">
        <v>20</v>
      </c>
      <c r="L576" s="8">
        <v>240</v>
      </c>
      <c r="M576" s="8">
        <v>132</v>
      </c>
      <c r="N576" s="8">
        <v>21</v>
      </c>
      <c r="O576" s="8">
        <v>25</v>
      </c>
      <c r="P576" s="8">
        <v>22</v>
      </c>
      <c r="Q576" s="8">
        <v>16</v>
      </c>
      <c r="R576" s="8">
        <v>40</v>
      </c>
      <c r="S576" s="8">
        <v>84</v>
      </c>
      <c r="T576" s="8">
        <v>34</v>
      </c>
      <c r="U576" s="8">
        <v>90</v>
      </c>
      <c r="V576" s="8">
        <v>136</v>
      </c>
      <c r="W576" s="8">
        <v>397</v>
      </c>
      <c r="X576" s="8">
        <v>18</v>
      </c>
      <c r="Y576" s="8">
        <v>565</v>
      </c>
      <c r="Z576" s="8">
        <v>99</v>
      </c>
    </row>
    <row r="577" spans="1:26" x14ac:dyDescent="0.25">
      <c r="A577" t="s">
        <v>13981</v>
      </c>
      <c r="B577" s="7">
        <v>0.38476411446249997</v>
      </c>
      <c r="C577" s="7">
        <v>0.3796460176991</v>
      </c>
      <c r="D577" s="7">
        <v>0.39618644067800002</v>
      </c>
      <c r="E577" s="7">
        <v>0.40717299578060001</v>
      </c>
      <c r="F577" s="7">
        <v>0.39263157894739997</v>
      </c>
      <c r="G577" s="7">
        <v>0.34302325581400001</v>
      </c>
      <c r="H577" s="7">
        <v>0.3506493506494</v>
      </c>
      <c r="I577" s="7">
        <v>0.38202247191010003</v>
      </c>
      <c r="J577" s="7">
        <v>0.41322314049589998</v>
      </c>
      <c r="K577" s="7">
        <v>0.4035087719298</v>
      </c>
      <c r="L577" s="7">
        <v>0.41280353200879999</v>
      </c>
      <c r="M577" s="7">
        <v>0.33604887983710002</v>
      </c>
      <c r="N577" s="7">
        <v>0.36170212765960003</v>
      </c>
      <c r="O577" s="7">
        <v>0.4018691588785</v>
      </c>
      <c r="P577" s="7">
        <v>0.33928571428569998</v>
      </c>
      <c r="Q577" s="7">
        <v>0.38372093023260001</v>
      </c>
      <c r="R577" s="7">
        <v>0.40851063829790002</v>
      </c>
      <c r="S577" s="7">
        <v>0.37609329446060002</v>
      </c>
      <c r="T577" s="7">
        <v>0.31007751937979999</v>
      </c>
      <c r="U577" s="7">
        <v>0.43123543123539998</v>
      </c>
      <c r="V577" s="7">
        <v>0.40782122905029999</v>
      </c>
      <c r="W577" s="7">
        <v>0.37286980231770001</v>
      </c>
      <c r="X577" s="7">
        <v>0.35555555555559998</v>
      </c>
      <c r="Y577" s="7">
        <v>0.38175834508700002</v>
      </c>
      <c r="Z577" s="7">
        <v>0.39869281045749999</v>
      </c>
    </row>
    <row r="578" spans="1:26" x14ac:dyDescent="0.25">
      <c r="B578" s="8">
        <v>995</v>
      </c>
      <c r="C578" s="8">
        <v>429</v>
      </c>
      <c r="D578" s="8">
        <v>561</v>
      </c>
      <c r="E578" s="8">
        <v>386</v>
      </c>
      <c r="F578" s="8">
        <v>373</v>
      </c>
      <c r="G578" s="8">
        <v>236</v>
      </c>
      <c r="H578" s="8">
        <v>108</v>
      </c>
      <c r="I578" s="8">
        <v>102</v>
      </c>
      <c r="J578" s="8">
        <v>50</v>
      </c>
      <c r="K578" s="8">
        <v>46</v>
      </c>
      <c r="L578" s="8">
        <v>374</v>
      </c>
      <c r="M578" s="8">
        <v>165</v>
      </c>
      <c r="N578" s="8">
        <v>34</v>
      </c>
      <c r="O578" s="8">
        <v>43</v>
      </c>
      <c r="P578" s="8">
        <v>19</v>
      </c>
      <c r="Q578" s="8">
        <v>33</v>
      </c>
      <c r="R578" s="8">
        <v>96</v>
      </c>
      <c r="S578" s="8">
        <v>129</v>
      </c>
      <c r="T578" s="8">
        <v>40</v>
      </c>
      <c r="U578" s="8">
        <v>185</v>
      </c>
      <c r="V578" s="8">
        <v>219</v>
      </c>
      <c r="W578" s="8">
        <v>547</v>
      </c>
      <c r="X578" s="8">
        <v>16</v>
      </c>
      <c r="Y578" s="8">
        <v>812</v>
      </c>
      <c r="Z578" s="8">
        <v>183</v>
      </c>
    </row>
    <row r="579" spans="1:26" x14ac:dyDescent="0.25">
      <c r="A579" t="s">
        <v>13982</v>
      </c>
      <c r="B579" s="7">
        <v>0.2559938128384</v>
      </c>
      <c r="C579" s="7">
        <v>0.26283185840709999</v>
      </c>
      <c r="D579" s="7">
        <v>0.2450564971751</v>
      </c>
      <c r="E579" s="7">
        <v>0.2478902953587</v>
      </c>
      <c r="F579" s="7">
        <v>0.26526315789470001</v>
      </c>
      <c r="G579" s="7">
        <v>0.25436046511630001</v>
      </c>
      <c r="H579" s="7">
        <v>0.26623376623380002</v>
      </c>
      <c r="I579" s="7">
        <v>0.24719101123600001</v>
      </c>
      <c r="J579" s="7">
        <v>0.29752066115699999</v>
      </c>
      <c r="K579" s="7">
        <v>0.30701754385960001</v>
      </c>
      <c r="L579" s="7">
        <v>0.2306843267108</v>
      </c>
      <c r="M579" s="7">
        <v>0.27698574338089998</v>
      </c>
      <c r="N579" s="7">
        <v>0.26595744680849998</v>
      </c>
      <c r="O579" s="7">
        <v>0.23364485981309999</v>
      </c>
      <c r="P579" s="7">
        <v>0.21428571428570001</v>
      </c>
      <c r="Q579" s="7">
        <v>0.31395348837210002</v>
      </c>
      <c r="R579" s="7">
        <v>0.3021276595745</v>
      </c>
      <c r="S579" s="7">
        <v>0.2594752186589</v>
      </c>
      <c r="T579" s="7">
        <v>0.30232558139530002</v>
      </c>
      <c r="U579" s="7">
        <v>0.2587412587413</v>
      </c>
      <c r="V579" s="7">
        <v>0.23649906890130001</v>
      </c>
      <c r="W579" s="7">
        <v>0.25766871165639998</v>
      </c>
      <c r="X579" s="7">
        <v>0.22222222222220001</v>
      </c>
      <c r="Y579" s="7">
        <v>0.25716972261400001</v>
      </c>
      <c r="Z579" s="7">
        <v>0.25054466230939998</v>
      </c>
    </row>
    <row r="580" spans="1:26" x14ac:dyDescent="0.25">
      <c r="B580" s="8">
        <v>662</v>
      </c>
      <c r="C580" s="8">
        <v>297</v>
      </c>
      <c r="D580" s="8">
        <v>347</v>
      </c>
      <c r="E580" s="8">
        <v>235</v>
      </c>
      <c r="F580" s="8">
        <v>252</v>
      </c>
      <c r="G580" s="8">
        <v>175</v>
      </c>
      <c r="H580" s="8">
        <v>82</v>
      </c>
      <c r="I580" s="8">
        <v>66</v>
      </c>
      <c r="J580" s="8">
        <v>36</v>
      </c>
      <c r="K580" s="8">
        <v>35</v>
      </c>
      <c r="L580" s="8">
        <v>209</v>
      </c>
      <c r="M580" s="8">
        <v>136</v>
      </c>
      <c r="N580" s="8">
        <v>25</v>
      </c>
      <c r="O580" s="8">
        <v>25</v>
      </c>
      <c r="P580" s="8">
        <v>12</v>
      </c>
      <c r="Q580" s="8">
        <v>27</v>
      </c>
      <c r="R580" s="8">
        <v>71</v>
      </c>
      <c r="S580" s="8">
        <v>89</v>
      </c>
      <c r="T580" s="8">
        <v>39</v>
      </c>
      <c r="U580" s="8">
        <v>111</v>
      </c>
      <c r="V580" s="8">
        <v>127</v>
      </c>
      <c r="W580" s="8">
        <v>378</v>
      </c>
      <c r="X580" s="8">
        <v>10</v>
      </c>
      <c r="Y580" s="8">
        <v>547</v>
      </c>
      <c r="Z580" s="8">
        <v>115</v>
      </c>
    </row>
    <row r="581" spans="1:26" x14ac:dyDescent="0.25">
      <c r="A581" t="s">
        <v>13983</v>
      </c>
      <c r="B581" s="7">
        <v>9.203402938902E-2</v>
      </c>
      <c r="C581" s="7">
        <v>0.1017699115044</v>
      </c>
      <c r="D581" s="7">
        <v>7.9802259887009994E-2</v>
      </c>
      <c r="E581" s="7">
        <v>8.7552742616029994E-2</v>
      </c>
      <c r="F581" s="7">
        <v>9.8947368421049994E-2</v>
      </c>
      <c r="G581" s="7">
        <v>8.8662790697669996E-2</v>
      </c>
      <c r="H581" s="7">
        <v>9.0909090909089996E-2</v>
      </c>
      <c r="I581" s="7">
        <v>6.7415730337079996E-2</v>
      </c>
      <c r="J581" s="7">
        <v>0.1074380165289</v>
      </c>
      <c r="K581" s="7">
        <v>0.1052631578947</v>
      </c>
      <c r="L581" s="7">
        <v>8.1677704194260001E-2</v>
      </c>
      <c r="M581" s="7">
        <v>0.11201629327900001</v>
      </c>
      <c r="N581" s="7">
        <v>0.14893617021280001</v>
      </c>
      <c r="O581" s="7">
        <v>0.1028037383178</v>
      </c>
      <c r="P581" s="7">
        <v>3.5714285714290001E-2</v>
      </c>
      <c r="Q581" s="7">
        <v>9.3023255813950004E-2</v>
      </c>
      <c r="R581" s="7">
        <v>0.1063829787234</v>
      </c>
      <c r="S581" s="7">
        <v>0.1020408163265</v>
      </c>
      <c r="T581" s="7">
        <v>0.1240310077519</v>
      </c>
      <c r="U581" s="7">
        <v>9.0909090909089996E-2</v>
      </c>
      <c r="V581" s="7">
        <v>8.938547486034E-2</v>
      </c>
      <c r="W581" s="7">
        <v>8.9297886843899998E-2</v>
      </c>
      <c r="X581" s="7">
        <v>2.2222222222219999E-2</v>
      </c>
      <c r="Y581" s="7">
        <v>8.6036671368120002E-2</v>
      </c>
      <c r="Z581" s="7">
        <v>0.119825708061</v>
      </c>
    </row>
    <row r="582" spans="1:26" x14ac:dyDescent="0.25">
      <c r="B582" s="8">
        <v>238</v>
      </c>
      <c r="C582" s="8">
        <v>115</v>
      </c>
      <c r="D582" s="8">
        <v>113</v>
      </c>
      <c r="E582" s="8">
        <v>83</v>
      </c>
      <c r="F582" s="8">
        <v>94</v>
      </c>
      <c r="G582" s="8">
        <v>61</v>
      </c>
      <c r="H582" s="8">
        <v>28</v>
      </c>
      <c r="I582" s="8">
        <v>18</v>
      </c>
      <c r="J582" s="8">
        <v>13</v>
      </c>
      <c r="K582" s="8">
        <v>12</v>
      </c>
      <c r="L582" s="8">
        <v>74</v>
      </c>
      <c r="M582" s="8">
        <v>55</v>
      </c>
      <c r="N582" s="8">
        <v>14</v>
      </c>
      <c r="O582" s="8">
        <v>11</v>
      </c>
      <c r="P582" s="8">
        <v>2</v>
      </c>
      <c r="Q582" s="8">
        <v>8</v>
      </c>
      <c r="R582" s="8">
        <v>25</v>
      </c>
      <c r="S582" s="8">
        <v>35</v>
      </c>
      <c r="T582" s="8">
        <v>16</v>
      </c>
      <c r="U582" s="8">
        <v>39</v>
      </c>
      <c r="V582" s="8">
        <v>48</v>
      </c>
      <c r="W582" s="8">
        <v>131</v>
      </c>
      <c r="X582" s="8">
        <v>1</v>
      </c>
      <c r="Y582" s="8">
        <v>183</v>
      </c>
      <c r="Z582" s="8">
        <v>55</v>
      </c>
    </row>
    <row r="583" spans="1:26" x14ac:dyDescent="0.25">
      <c r="A583" t="s">
        <v>13984</v>
      </c>
      <c r="B583" s="7">
        <v>1.0440835266820001E-2</v>
      </c>
      <c r="C583" s="7">
        <v>5.3097345132739997E-3</v>
      </c>
      <c r="D583" s="7">
        <v>1.3418079096050001E-2</v>
      </c>
      <c r="E583" s="7">
        <v>1.5822784810130001E-2</v>
      </c>
      <c r="F583" s="7">
        <v>7.3684210526320003E-3</v>
      </c>
      <c r="G583" s="7">
        <v>7.267441860465E-3</v>
      </c>
      <c r="H583" s="7">
        <v>6.4935064935060004E-3</v>
      </c>
      <c r="I583" s="7">
        <v>7.4906367041200003E-3</v>
      </c>
      <c r="J583" s="7">
        <v>1.652892561983E-2</v>
      </c>
      <c r="K583" s="7">
        <v>8.7719298245610006E-3</v>
      </c>
      <c r="L583" s="7">
        <v>9.9337748344369998E-3</v>
      </c>
      <c r="M583" s="7">
        <v>6.1099796334009998E-3</v>
      </c>
      <c r="N583" s="7">
        <v>0</v>
      </c>
      <c r="O583" s="7">
        <v>2.8037383177569999E-2</v>
      </c>
      <c r="P583" s="7">
        <v>1.7857142857140001E-2</v>
      </c>
      <c r="Q583" s="7">
        <v>2.3255813953489999E-2</v>
      </c>
      <c r="R583" s="7">
        <v>1.276595744681E-2</v>
      </c>
      <c r="S583" s="7">
        <v>1.7492711370260001E-2</v>
      </c>
      <c r="T583" s="7">
        <v>0</v>
      </c>
      <c r="U583" s="7">
        <v>9.3240093240089996E-3</v>
      </c>
      <c r="V583" s="7">
        <v>1.3035381750470001E-2</v>
      </c>
      <c r="W583" s="7">
        <v>9.5432856169049996E-3</v>
      </c>
      <c r="X583" s="7">
        <v>0</v>
      </c>
      <c r="Y583" s="7">
        <v>9.4029149036200001E-3</v>
      </c>
      <c r="Z583" s="7">
        <v>1.525054466231E-2</v>
      </c>
    </row>
    <row r="584" spans="1:26" x14ac:dyDescent="0.25">
      <c r="B584" s="8">
        <v>27</v>
      </c>
      <c r="C584" s="8">
        <v>6</v>
      </c>
      <c r="D584" s="8">
        <v>19</v>
      </c>
      <c r="E584" s="8">
        <v>15</v>
      </c>
      <c r="F584" s="8">
        <v>7</v>
      </c>
      <c r="G584" s="8">
        <v>5</v>
      </c>
      <c r="H584" s="8">
        <v>2</v>
      </c>
      <c r="I584" s="8">
        <v>2</v>
      </c>
      <c r="J584" s="8">
        <v>2</v>
      </c>
      <c r="K584" s="8">
        <v>1</v>
      </c>
      <c r="L584" s="8">
        <v>9</v>
      </c>
      <c r="M584" s="8">
        <v>3</v>
      </c>
      <c r="N584" s="8">
        <v>0</v>
      </c>
      <c r="O584" s="8">
        <v>3</v>
      </c>
      <c r="P584" s="8">
        <v>1</v>
      </c>
      <c r="Q584" s="8">
        <v>2</v>
      </c>
      <c r="R584" s="8">
        <v>3</v>
      </c>
      <c r="S584" s="8">
        <v>6</v>
      </c>
      <c r="T584" s="8">
        <v>0</v>
      </c>
      <c r="U584" s="8">
        <v>4</v>
      </c>
      <c r="V584" s="8">
        <v>7</v>
      </c>
      <c r="W584" s="8">
        <v>14</v>
      </c>
      <c r="X584" s="8">
        <v>0</v>
      </c>
      <c r="Y584" s="8">
        <v>20</v>
      </c>
      <c r="Z584" s="8">
        <v>7</v>
      </c>
    </row>
    <row r="585" spans="1:26" x14ac:dyDescent="0.25">
      <c r="A585" t="s">
        <v>13985</v>
      </c>
      <c r="B585" s="8">
        <v>2586</v>
      </c>
      <c r="C585" s="8">
        <v>1130</v>
      </c>
      <c r="D585" s="8">
        <v>1416</v>
      </c>
      <c r="E585" s="8">
        <v>948</v>
      </c>
      <c r="F585" s="8">
        <v>950</v>
      </c>
      <c r="G585" s="8">
        <v>688</v>
      </c>
      <c r="H585" s="8">
        <v>308</v>
      </c>
      <c r="I585" s="8">
        <v>267</v>
      </c>
      <c r="J585" s="8">
        <v>121</v>
      </c>
      <c r="K585" s="8">
        <v>114</v>
      </c>
      <c r="L585" s="8">
        <v>906</v>
      </c>
      <c r="M585" s="8">
        <v>491</v>
      </c>
      <c r="N585" s="8">
        <v>94</v>
      </c>
      <c r="O585" s="8">
        <v>107</v>
      </c>
      <c r="P585" s="8">
        <v>56</v>
      </c>
      <c r="Q585" s="8">
        <v>86</v>
      </c>
      <c r="R585" s="8">
        <v>235</v>
      </c>
      <c r="S585" s="8">
        <v>343</v>
      </c>
      <c r="T585" s="8">
        <v>129</v>
      </c>
      <c r="U585" s="8">
        <v>429</v>
      </c>
      <c r="V585" s="8">
        <v>537</v>
      </c>
      <c r="W585" s="8">
        <v>1467</v>
      </c>
      <c r="X585" s="8">
        <v>45</v>
      </c>
      <c r="Y585" s="8">
        <v>2127</v>
      </c>
      <c r="Z585" s="8">
        <v>459</v>
      </c>
    </row>
    <row r="586" spans="1:26" x14ac:dyDescent="0.25">
      <c r="A586" t="s">
        <v>13986</v>
      </c>
      <c r="B586" s="8">
        <v>2586</v>
      </c>
      <c r="C586" s="8">
        <v>1130</v>
      </c>
      <c r="D586" s="8">
        <v>1416</v>
      </c>
      <c r="E586" s="8">
        <v>948</v>
      </c>
      <c r="F586" s="8">
        <v>950</v>
      </c>
      <c r="G586" s="8">
        <v>688</v>
      </c>
      <c r="H586" s="8">
        <v>308</v>
      </c>
      <c r="I586" s="8">
        <v>267</v>
      </c>
      <c r="J586" s="8">
        <v>121</v>
      </c>
      <c r="K586" s="8">
        <v>114</v>
      </c>
      <c r="L586" s="8">
        <v>906</v>
      </c>
      <c r="M586" s="8">
        <v>491</v>
      </c>
      <c r="N586" s="8">
        <v>94</v>
      </c>
      <c r="O586" s="8">
        <v>107</v>
      </c>
      <c r="P586" s="8">
        <v>56</v>
      </c>
      <c r="Q586" s="8">
        <v>86</v>
      </c>
      <c r="R586" s="8">
        <v>235</v>
      </c>
      <c r="S586" s="8">
        <v>343</v>
      </c>
      <c r="T586" s="8">
        <v>129</v>
      </c>
      <c r="U586" s="8">
        <v>429</v>
      </c>
      <c r="V586" s="8">
        <v>537</v>
      </c>
      <c r="W586" s="8">
        <v>1467</v>
      </c>
      <c r="X586" s="8">
        <v>45</v>
      </c>
      <c r="Y586" s="8">
        <v>2127</v>
      </c>
      <c r="Z586" s="8">
        <v>459</v>
      </c>
    </row>
    <row r="587" spans="1:26" x14ac:dyDescent="0.25">
      <c r="A587" t="s">
        <v>13987</v>
      </c>
    </row>
    <row r="588" spans="1:26" x14ac:dyDescent="0.25">
      <c r="A588" t="s">
        <v>13988</v>
      </c>
    </row>
    <row r="589" spans="1:26" x14ac:dyDescent="0.25">
      <c r="A589" t="s">
        <v>13989</v>
      </c>
    </row>
    <row r="593" spans="1:26" x14ac:dyDescent="0.25">
      <c r="A593" s="3" t="s">
        <v>13990</v>
      </c>
    </row>
    <row r="594" spans="1:26" x14ac:dyDescent="0.25">
      <c r="A594" t="s">
        <v>13991</v>
      </c>
    </row>
    <row r="595" spans="1:26" x14ac:dyDescent="0.25">
      <c r="A595" s="21" t="s">
        <v>13992</v>
      </c>
      <c r="B595" s="4" t="s">
        <v>13993</v>
      </c>
      <c r="C595" s="21" t="s">
        <v>13994</v>
      </c>
      <c r="D595" s="20"/>
      <c r="E595" s="21" t="s">
        <v>13995</v>
      </c>
      <c r="F595" s="20"/>
      <c r="G595" s="20"/>
      <c r="H595" s="21" t="s">
        <v>13996</v>
      </c>
      <c r="I595" s="20"/>
      <c r="J595" s="20"/>
      <c r="K595" s="20"/>
      <c r="L595" s="20"/>
      <c r="M595" s="20"/>
      <c r="N595" s="20"/>
      <c r="O595" s="20"/>
      <c r="P595" s="20"/>
      <c r="Q595" s="20"/>
      <c r="R595" s="20"/>
      <c r="S595" s="20"/>
      <c r="T595" s="21" t="s">
        <v>13997</v>
      </c>
      <c r="U595" s="20"/>
      <c r="V595" s="20"/>
      <c r="W595" s="20"/>
      <c r="X595" s="4" t="s">
        <v>13998</v>
      </c>
      <c r="Y595" s="21" t="s">
        <v>13999</v>
      </c>
      <c r="Z595" s="20"/>
    </row>
    <row r="596" spans="1:26" ht="45" x14ac:dyDescent="0.25">
      <c r="A596" s="20" t="s">
        <v>14000</v>
      </c>
      <c r="B596" s="4" t="s">
        <v>14001</v>
      </c>
      <c r="C596" s="4" t="s">
        <v>14002</v>
      </c>
      <c r="D596" s="4" t="s">
        <v>14003</v>
      </c>
      <c r="E596" s="4" t="s">
        <v>14004</v>
      </c>
      <c r="F596" s="4" t="s">
        <v>14005</v>
      </c>
      <c r="G596" s="4" t="s">
        <v>14006</v>
      </c>
      <c r="H596" s="4" t="s">
        <v>14007</v>
      </c>
      <c r="I596" s="4" t="s">
        <v>14008</v>
      </c>
      <c r="J596" s="4" t="s">
        <v>14009</v>
      </c>
      <c r="K596" s="4" t="s">
        <v>14010</v>
      </c>
      <c r="L596" s="4" t="s">
        <v>14011</v>
      </c>
      <c r="M596" s="4" t="s">
        <v>14012</v>
      </c>
      <c r="N596" s="4" t="s">
        <v>14013</v>
      </c>
      <c r="O596" s="4" t="s">
        <v>14014</v>
      </c>
      <c r="P596" s="4" t="s">
        <v>14015</v>
      </c>
      <c r="Q596" s="4" t="s">
        <v>14016</v>
      </c>
      <c r="R596" s="4" t="s">
        <v>14017</v>
      </c>
      <c r="S596" s="4" t="s">
        <v>14018</v>
      </c>
      <c r="T596" s="4" t="s">
        <v>14019</v>
      </c>
      <c r="U596" s="4" t="s">
        <v>14020</v>
      </c>
      <c r="V596" s="4" t="s">
        <v>14021</v>
      </c>
      <c r="W596" s="4" t="s">
        <v>14022</v>
      </c>
      <c r="X596" s="4" t="s">
        <v>14023</v>
      </c>
      <c r="Y596" s="4" t="s">
        <v>14024</v>
      </c>
      <c r="Z596" s="4" t="s">
        <v>14025</v>
      </c>
    </row>
    <row r="597" spans="1:26" x14ac:dyDescent="0.25">
      <c r="A597" t="s">
        <v>14026</v>
      </c>
      <c r="B597" s="7">
        <v>0.61600928074250005</v>
      </c>
      <c r="C597" s="7">
        <v>0.58584070796459997</v>
      </c>
      <c r="D597" s="10">
        <v>0.64406779661019997</v>
      </c>
      <c r="E597" s="9">
        <v>0.57594936708860001</v>
      </c>
      <c r="F597" s="9">
        <v>0.57684210526320001</v>
      </c>
      <c r="G597" s="10">
        <v>0.72529069767440002</v>
      </c>
      <c r="H597" s="7">
        <v>0.61688311688310005</v>
      </c>
      <c r="I597" s="7">
        <v>0.60299625468160001</v>
      </c>
      <c r="J597" s="7">
        <v>0.60330578512400002</v>
      </c>
      <c r="K597" s="7">
        <v>0.56140350877190004</v>
      </c>
      <c r="L597" s="7">
        <v>0.62693156732889999</v>
      </c>
      <c r="M597" s="7">
        <v>0.59063136456209997</v>
      </c>
      <c r="N597" s="7">
        <v>0.67021276595739998</v>
      </c>
      <c r="O597" s="7">
        <v>0.71962616822430003</v>
      </c>
      <c r="P597" s="7">
        <v>0.71428571428569998</v>
      </c>
      <c r="Q597" s="7">
        <v>0.6511627906977</v>
      </c>
      <c r="R597" s="7">
        <v>0.58297872340430001</v>
      </c>
      <c r="S597" s="10">
        <v>0.68804664723029996</v>
      </c>
      <c r="T597" s="9">
        <v>0.4961240310078</v>
      </c>
      <c r="U597" s="7">
        <v>0.58741258741260005</v>
      </c>
      <c r="V597" s="7">
        <v>0.62197392923649997</v>
      </c>
      <c r="W597" s="7">
        <v>0.63531015678260006</v>
      </c>
      <c r="X597" s="7">
        <v>0.48888888888889998</v>
      </c>
      <c r="Y597" s="7">
        <v>0.62717442407150004</v>
      </c>
      <c r="Z597" s="7">
        <v>0.56427015250540002</v>
      </c>
    </row>
    <row r="598" spans="1:26" x14ac:dyDescent="0.25">
      <c r="B598" s="8">
        <v>1593</v>
      </c>
      <c r="C598" s="8">
        <v>662</v>
      </c>
      <c r="D598" s="8">
        <v>912</v>
      </c>
      <c r="E598" s="8">
        <v>546</v>
      </c>
      <c r="F598" s="8">
        <v>548</v>
      </c>
      <c r="G598" s="8">
        <v>499</v>
      </c>
      <c r="H598" s="8">
        <v>190</v>
      </c>
      <c r="I598" s="8">
        <v>161</v>
      </c>
      <c r="J598" s="8">
        <v>73</v>
      </c>
      <c r="K598" s="8">
        <v>64</v>
      </c>
      <c r="L598" s="8">
        <v>568</v>
      </c>
      <c r="M598" s="8">
        <v>290</v>
      </c>
      <c r="N598" s="8">
        <v>63</v>
      </c>
      <c r="O598" s="8">
        <v>77</v>
      </c>
      <c r="P598" s="8">
        <v>40</v>
      </c>
      <c r="Q598" s="8">
        <v>56</v>
      </c>
      <c r="R598" s="8">
        <v>137</v>
      </c>
      <c r="S598" s="8">
        <v>236</v>
      </c>
      <c r="T598" s="8">
        <v>64</v>
      </c>
      <c r="U598" s="8">
        <v>252</v>
      </c>
      <c r="V598" s="8">
        <v>334</v>
      </c>
      <c r="W598" s="8">
        <v>932</v>
      </c>
      <c r="X598" s="8">
        <v>22</v>
      </c>
      <c r="Y598" s="8">
        <v>1334</v>
      </c>
      <c r="Z598" s="8">
        <v>259</v>
      </c>
    </row>
    <row r="599" spans="1:26" x14ac:dyDescent="0.25">
      <c r="A599" t="s">
        <v>14027</v>
      </c>
      <c r="B599" s="7">
        <v>0.27842227378189999</v>
      </c>
      <c r="C599" s="7">
        <v>0.30176991150440002</v>
      </c>
      <c r="D599" s="7">
        <v>0.25918079096050001</v>
      </c>
      <c r="E599" s="7">
        <v>0.2985232067511</v>
      </c>
      <c r="F599" s="7">
        <v>0.30526315789469999</v>
      </c>
      <c r="G599" s="9">
        <v>0.2136627906977</v>
      </c>
      <c r="H599" s="7">
        <v>0.30844155844159998</v>
      </c>
      <c r="I599" s="7">
        <v>0.2771535580524</v>
      </c>
      <c r="J599" s="7">
        <v>0.2314049586777</v>
      </c>
      <c r="K599" s="7">
        <v>0.28947368421050002</v>
      </c>
      <c r="L599" s="7">
        <v>0.26600441501099997</v>
      </c>
      <c r="M599" s="7">
        <v>0.31160896130350002</v>
      </c>
      <c r="N599" s="7">
        <v>0.28723404255320001</v>
      </c>
      <c r="O599" s="7">
        <v>0.196261682243</v>
      </c>
      <c r="P599" s="7">
        <v>0.21428571428570001</v>
      </c>
      <c r="Q599" s="7">
        <v>0.1976744186047</v>
      </c>
      <c r="R599" s="7">
        <v>0.25957446808509999</v>
      </c>
      <c r="S599" s="7">
        <v>0.22448979591839999</v>
      </c>
      <c r="T599" s="7">
        <v>0.34108527131779998</v>
      </c>
      <c r="U599" s="7">
        <v>0.29137529137529999</v>
      </c>
      <c r="V599" s="7">
        <v>0.27188081936690001</v>
      </c>
      <c r="W599" s="7">
        <v>0.27198364008179998</v>
      </c>
      <c r="X599" s="7">
        <v>0.37777777777779997</v>
      </c>
      <c r="Y599" s="7">
        <v>0.27644569816640002</v>
      </c>
      <c r="Z599" s="7">
        <v>0.28758169934639999</v>
      </c>
    </row>
    <row r="600" spans="1:26" x14ac:dyDescent="0.25">
      <c r="B600" s="8">
        <v>720</v>
      </c>
      <c r="C600" s="8">
        <v>341</v>
      </c>
      <c r="D600" s="8">
        <v>367</v>
      </c>
      <c r="E600" s="8">
        <v>283</v>
      </c>
      <c r="F600" s="8">
        <v>290</v>
      </c>
      <c r="G600" s="8">
        <v>147</v>
      </c>
      <c r="H600" s="8">
        <v>95</v>
      </c>
      <c r="I600" s="8">
        <v>74</v>
      </c>
      <c r="J600" s="8">
        <v>28</v>
      </c>
      <c r="K600" s="8">
        <v>33</v>
      </c>
      <c r="L600" s="8">
        <v>241</v>
      </c>
      <c r="M600" s="8">
        <v>153</v>
      </c>
      <c r="N600" s="8">
        <v>27</v>
      </c>
      <c r="O600" s="8">
        <v>21</v>
      </c>
      <c r="P600" s="8">
        <v>12</v>
      </c>
      <c r="Q600" s="8">
        <v>17</v>
      </c>
      <c r="R600" s="8">
        <v>61</v>
      </c>
      <c r="S600" s="8">
        <v>77</v>
      </c>
      <c r="T600" s="8">
        <v>44</v>
      </c>
      <c r="U600" s="8">
        <v>125</v>
      </c>
      <c r="V600" s="8">
        <v>146</v>
      </c>
      <c r="W600" s="8">
        <v>399</v>
      </c>
      <c r="X600" s="8">
        <v>17</v>
      </c>
      <c r="Y600" s="8">
        <v>588</v>
      </c>
      <c r="Z600" s="8">
        <v>132</v>
      </c>
    </row>
    <row r="601" spans="1:26" x14ac:dyDescent="0.25">
      <c r="A601" t="s">
        <v>14028</v>
      </c>
      <c r="B601" s="7">
        <v>8.5460170146949996E-2</v>
      </c>
      <c r="C601" s="7">
        <v>8.9380530973450001E-2</v>
      </c>
      <c r="D601" s="7">
        <v>8.1920903954800006E-2</v>
      </c>
      <c r="E601" s="7">
        <v>0.1023206751055</v>
      </c>
      <c r="F601" s="7">
        <v>9.2631578947369994E-2</v>
      </c>
      <c r="G601" s="9">
        <v>5.2325581395349999E-2</v>
      </c>
      <c r="H601" s="7">
        <v>6.8181818181819995E-2</v>
      </c>
      <c r="I601" s="7">
        <v>8.2397003745319997E-2</v>
      </c>
      <c r="J601" s="7">
        <v>0.1239669421488</v>
      </c>
      <c r="K601" s="7">
        <v>0.1228070175439</v>
      </c>
      <c r="L601" s="7">
        <v>9.0507726269319994E-2</v>
      </c>
      <c r="M601" s="7">
        <v>8.1466395112020001E-2</v>
      </c>
      <c r="N601" s="7">
        <v>3.1914893617019997E-2</v>
      </c>
      <c r="O601" s="7">
        <v>3.738317757009E-2</v>
      </c>
      <c r="P601" s="7">
        <v>5.3571428571429998E-2</v>
      </c>
      <c r="Q601" s="7">
        <v>0.12790697674420001</v>
      </c>
      <c r="R601" s="7">
        <v>0.1234042553191</v>
      </c>
      <c r="S601" s="7">
        <v>6.1224489795919997E-2</v>
      </c>
      <c r="T601" s="7">
        <v>0.1395348837209</v>
      </c>
      <c r="U601" s="7">
        <v>9.7902097902099999E-2</v>
      </c>
      <c r="V601" s="7">
        <v>8.1936685288639996E-2</v>
      </c>
      <c r="W601" s="7">
        <v>7.6346284935239997E-2</v>
      </c>
      <c r="X601" s="7">
        <v>0.1333333333333</v>
      </c>
      <c r="Y601" s="7">
        <v>7.9924776680769999E-2</v>
      </c>
      <c r="Z601" s="7">
        <v>0.1111111111111</v>
      </c>
    </row>
    <row r="602" spans="1:26" x14ac:dyDescent="0.25">
      <c r="B602" s="8">
        <v>221</v>
      </c>
      <c r="C602" s="8">
        <v>101</v>
      </c>
      <c r="D602" s="8">
        <v>116</v>
      </c>
      <c r="E602" s="8">
        <v>97</v>
      </c>
      <c r="F602" s="8">
        <v>88</v>
      </c>
      <c r="G602" s="8">
        <v>36</v>
      </c>
      <c r="H602" s="8">
        <v>21</v>
      </c>
      <c r="I602" s="8">
        <v>22</v>
      </c>
      <c r="J602" s="8">
        <v>15</v>
      </c>
      <c r="K602" s="8">
        <v>14</v>
      </c>
      <c r="L602" s="8">
        <v>82</v>
      </c>
      <c r="M602" s="8">
        <v>40</v>
      </c>
      <c r="N602" s="8">
        <v>3</v>
      </c>
      <c r="O602" s="8">
        <v>4</v>
      </c>
      <c r="P602" s="8">
        <v>3</v>
      </c>
      <c r="Q602" s="8">
        <v>11</v>
      </c>
      <c r="R602" s="8">
        <v>29</v>
      </c>
      <c r="S602" s="8">
        <v>21</v>
      </c>
      <c r="T602" s="8">
        <v>18</v>
      </c>
      <c r="U602" s="8">
        <v>42</v>
      </c>
      <c r="V602" s="8">
        <v>44</v>
      </c>
      <c r="W602" s="8">
        <v>112</v>
      </c>
      <c r="X602" s="8">
        <v>6</v>
      </c>
      <c r="Y602" s="8">
        <v>170</v>
      </c>
      <c r="Z602" s="8">
        <v>51</v>
      </c>
    </row>
    <row r="603" spans="1:26" x14ac:dyDescent="0.25">
      <c r="A603" t="s">
        <v>14029</v>
      </c>
      <c r="B603" s="7">
        <v>1.585460170147E-2</v>
      </c>
      <c r="C603" s="7">
        <v>1.7699115044250001E-2</v>
      </c>
      <c r="D603" s="7">
        <v>1.271186440678E-2</v>
      </c>
      <c r="E603" s="7">
        <v>1.8987341772150002E-2</v>
      </c>
      <c r="F603" s="7">
        <v>1.7894736842110001E-2</v>
      </c>
      <c r="G603" s="7">
        <v>8.7209302325580006E-3</v>
      </c>
      <c r="H603" s="7">
        <v>3.2467532467530002E-3</v>
      </c>
      <c r="I603" s="7">
        <v>2.9962546816480001E-2</v>
      </c>
      <c r="J603" s="7">
        <v>4.1322314049589998E-2</v>
      </c>
      <c r="K603" s="7">
        <v>1.7543859649119999E-2</v>
      </c>
      <c r="L603" s="7">
        <v>1.3245033112580001E-2</v>
      </c>
      <c r="M603" s="7">
        <v>1.42566191446E-2</v>
      </c>
      <c r="N603" s="7">
        <v>1.063829787234E-2</v>
      </c>
      <c r="O603" s="7">
        <v>1.8691588785049999E-2</v>
      </c>
      <c r="P603" s="7">
        <v>1.7857142857140001E-2</v>
      </c>
      <c r="Q603" s="7">
        <v>2.3255813953489999E-2</v>
      </c>
      <c r="R603" s="7">
        <v>2.9787234042550001E-2</v>
      </c>
      <c r="S603" s="7">
        <v>1.7492711370260001E-2</v>
      </c>
      <c r="T603" s="7">
        <v>2.3255813953489999E-2</v>
      </c>
      <c r="U603" s="7">
        <v>2.3310023310019998E-2</v>
      </c>
      <c r="V603" s="7">
        <v>2.2346368715080001E-2</v>
      </c>
      <c r="W603" s="9">
        <v>9.5432856169049996E-3</v>
      </c>
      <c r="X603" s="7">
        <v>0</v>
      </c>
      <c r="Y603" s="7">
        <v>1.316408086507E-2</v>
      </c>
      <c r="Z603" s="7">
        <v>2.832244008715E-2</v>
      </c>
    </row>
    <row r="604" spans="1:26" x14ac:dyDescent="0.25">
      <c r="B604" s="8">
        <v>41</v>
      </c>
      <c r="C604" s="8">
        <v>20</v>
      </c>
      <c r="D604" s="8">
        <v>18</v>
      </c>
      <c r="E604" s="8">
        <v>18</v>
      </c>
      <c r="F604" s="8">
        <v>17</v>
      </c>
      <c r="G604" s="8">
        <v>6</v>
      </c>
      <c r="H604" s="8">
        <v>1</v>
      </c>
      <c r="I604" s="8">
        <v>8</v>
      </c>
      <c r="J604" s="8">
        <v>5</v>
      </c>
      <c r="K604" s="8">
        <v>2</v>
      </c>
      <c r="L604" s="8">
        <v>12</v>
      </c>
      <c r="M604" s="8">
        <v>7</v>
      </c>
      <c r="N604" s="8">
        <v>1</v>
      </c>
      <c r="O604" s="8">
        <v>2</v>
      </c>
      <c r="P604" s="8">
        <v>1</v>
      </c>
      <c r="Q604" s="8">
        <v>2</v>
      </c>
      <c r="R604" s="8">
        <v>7</v>
      </c>
      <c r="S604" s="8">
        <v>6</v>
      </c>
      <c r="T604" s="8">
        <v>3</v>
      </c>
      <c r="U604" s="8">
        <v>10</v>
      </c>
      <c r="V604" s="8">
        <v>12</v>
      </c>
      <c r="W604" s="8">
        <v>14</v>
      </c>
      <c r="X604" s="8">
        <v>0</v>
      </c>
      <c r="Y604" s="8">
        <v>28</v>
      </c>
      <c r="Z604" s="8">
        <v>13</v>
      </c>
    </row>
    <row r="605" spans="1:26" x14ac:dyDescent="0.25">
      <c r="A605" t="s">
        <v>14030</v>
      </c>
      <c r="B605" s="7">
        <v>4.2536736272239997E-3</v>
      </c>
      <c r="C605" s="7">
        <v>5.3097345132739997E-3</v>
      </c>
      <c r="D605" s="7">
        <v>2.118644067797E-3</v>
      </c>
      <c r="E605" s="7">
        <v>4.2194092827E-3</v>
      </c>
      <c r="F605" s="7">
        <v>7.3684210526320003E-3</v>
      </c>
      <c r="G605" s="7">
        <v>0</v>
      </c>
      <c r="H605" s="7">
        <v>3.2467532467530002E-3</v>
      </c>
      <c r="I605" s="7">
        <v>7.4906367041200003E-3</v>
      </c>
      <c r="J605" s="7">
        <v>0</v>
      </c>
      <c r="K605" s="7">
        <v>8.7719298245610006E-3</v>
      </c>
      <c r="L605" s="7">
        <v>3.3112582781459998E-3</v>
      </c>
      <c r="M605" s="7">
        <v>2.0366598777999999E-3</v>
      </c>
      <c r="N605" s="7">
        <v>0</v>
      </c>
      <c r="O605" s="10">
        <v>2.8037383177569999E-2</v>
      </c>
      <c r="P605" s="7">
        <v>0</v>
      </c>
      <c r="Q605" s="7">
        <v>0</v>
      </c>
      <c r="R605" s="7">
        <v>4.2553191489360003E-3</v>
      </c>
      <c r="S605" s="7">
        <v>8.7463556851309996E-3</v>
      </c>
      <c r="T605" s="7">
        <v>0</v>
      </c>
      <c r="U605" s="7">
        <v>0</v>
      </c>
      <c r="V605" s="7">
        <v>1.8621973929240001E-3</v>
      </c>
      <c r="W605" s="7">
        <v>6.8166325835039999E-3</v>
      </c>
      <c r="X605" s="7">
        <v>0</v>
      </c>
      <c r="Y605" s="7">
        <v>3.2910202162669999E-3</v>
      </c>
      <c r="Z605" s="7">
        <v>8.7145969498910007E-3</v>
      </c>
    </row>
    <row r="606" spans="1:26" x14ac:dyDescent="0.25">
      <c r="B606" s="8">
        <v>11</v>
      </c>
      <c r="C606" s="8">
        <v>6</v>
      </c>
      <c r="D606" s="8">
        <v>3</v>
      </c>
      <c r="E606" s="8">
        <v>4</v>
      </c>
      <c r="F606" s="8">
        <v>7</v>
      </c>
      <c r="G606" s="8">
        <v>0</v>
      </c>
      <c r="H606" s="8">
        <v>1</v>
      </c>
      <c r="I606" s="8">
        <v>2</v>
      </c>
      <c r="J606" s="8">
        <v>0</v>
      </c>
      <c r="K606" s="8">
        <v>1</v>
      </c>
      <c r="L606" s="8">
        <v>3</v>
      </c>
      <c r="M606" s="8">
        <v>1</v>
      </c>
      <c r="N606" s="8">
        <v>0</v>
      </c>
      <c r="O606" s="8">
        <v>3</v>
      </c>
      <c r="P606" s="8">
        <v>0</v>
      </c>
      <c r="Q606" s="8">
        <v>0</v>
      </c>
      <c r="R606" s="8">
        <v>1</v>
      </c>
      <c r="S606" s="8">
        <v>3</v>
      </c>
      <c r="T606" s="8">
        <v>0</v>
      </c>
      <c r="U606" s="8">
        <v>0</v>
      </c>
      <c r="V606" s="8">
        <v>1</v>
      </c>
      <c r="W606" s="8">
        <v>10</v>
      </c>
      <c r="X606" s="8">
        <v>0</v>
      </c>
      <c r="Y606" s="8">
        <v>7</v>
      </c>
      <c r="Z606" s="8">
        <v>4</v>
      </c>
    </row>
    <row r="607" spans="1:26" x14ac:dyDescent="0.25">
      <c r="A607" t="s">
        <v>14031</v>
      </c>
      <c r="B607" s="8">
        <v>2586</v>
      </c>
      <c r="C607" s="8">
        <v>1130</v>
      </c>
      <c r="D607" s="8">
        <v>1416</v>
      </c>
      <c r="E607" s="8">
        <v>948</v>
      </c>
      <c r="F607" s="8">
        <v>950</v>
      </c>
      <c r="G607" s="8">
        <v>688</v>
      </c>
      <c r="H607" s="8">
        <v>308</v>
      </c>
      <c r="I607" s="8">
        <v>267</v>
      </c>
      <c r="J607" s="8">
        <v>121</v>
      </c>
      <c r="K607" s="8">
        <v>114</v>
      </c>
      <c r="L607" s="8">
        <v>906</v>
      </c>
      <c r="M607" s="8">
        <v>491</v>
      </c>
      <c r="N607" s="8">
        <v>94</v>
      </c>
      <c r="O607" s="8">
        <v>107</v>
      </c>
      <c r="P607" s="8">
        <v>56</v>
      </c>
      <c r="Q607" s="8">
        <v>86</v>
      </c>
      <c r="R607" s="8">
        <v>235</v>
      </c>
      <c r="S607" s="8">
        <v>343</v>
      </c>
      <c r="T607" s="8">
        <v>129</v>
      </c>
      <c r="U607" s="8">
        <v>429</v>
      </c>
      <c r="V607" s="8">
        <v>537</v>
      </c>
      <c r="W607" s="8">
        <v>1467</v>
      </c>
      <c r="X607" s="8">
        <v>45</v>
      </c>
      <c r="Y607" s="8">
        <v>2127</v>
      </c>
      <c r="Z607" s="8">
        <v>459</v>
      </c>
    </row>
    <row r="608" spans="1:26" x14ac:dyDescent="0.25">
      <c r="A608" t="s">
        <v>14032</v>
      </c>
      <c r="B608" s="8">
        <v>2586</v>
      </c>
      <c r="C608" s="8">
        <v>1130</v>
      </c>
      <c r="D608" s="8">
        <v>1416</v>
      </c>
      <c r="E608" s="8">
        <v>948</v>
      </c>
      <c r="F608" s="8">
        <v>950</v>
      </c>
      <c r="G608" s="8">
        <v>688</v>
      </c>
      <c r="H608" s="8">
        <v>308</v>
      </c>
      <c r="I608" s="8">
        <v>267</v>
      </c>
      <c r="J608" s="8">
        <v>121</v>
      </c>
      <c r="K608" s="8">
        <v>114</v>
      </c>
      <c r="L608" s="8">
        <v>906</v>
      </c>
      <c r="M608" s="8">
        <v>491</v>
      </c>
      <c r="N608" s="8">
        <v>94</v>
      </c>
      <c r="O608" s="8">
        <v>107</v>
      </c>
      <c r="P608" s="8">
        <v>56</v>
      </c>
      <c r="Q608" s="8">
        <v>86</v>
      </c>
      <c r="R608" s="8">
        <v>235</v>
      </c>
      <c r="S608" s="8">
        <v>343</v>
      </c>
      <c r="T608" s="8">
        <v>129</v>
      </c>
      <c r="U608" s="8">
        <v>429</v>
      </c>
      <c r="V608" s="8">
        <v>537</v>
      </c>
      <c r="W608" s="8">
        <v>1467</v>
      </c>
      <c r="X608" s="8">
        <v>45</v>
      </c>
      <c r="Y608" s="8">
        <v>2127</v>
      </c>
      <c r="Z608" s="8">
        <v>459</v>
      </c>
    </row>
    <row r="609" spans="1:26" x14ac:dyDescent="0.25">
      <c r="A609" t="s">
        <v>14033</v>
      </c>
      <c r="X609" s="11" t="s">
        <v>38666</v>
      </c>
    </row>
    <row r="610" spans="1:26" x14ac:dyDescent="0.25">
      <c r="A610" t="s">
        <v>14034</v>
      </c>
    </row>
    <row r="611" spans="1:26" x14ac:dyDescent="0.25">
      <c r="A611" t="s">
        <v>14035</v>
      </c>
    </row>
    <row r="615" spans="1:26" x14ac:dyDescent="0.25">
      <c r="A615" s="3" t="s">
        <v>14036</v>
      </c>
    </row>
    <row r="616" spans="1:26" x14ac:dyDescent="0.25">
      <c r="A616" t="s">
        <v>14037</v>
      </c>
    </row>
    <row r="617" spans="1:26" x14ac:dyDescent="0.25">
      <c r="A617" s="21" t="s">
        <v>14038</v>
      </c>
      <c r="B617" s="4" t="s">
        <v>14039</v>
      </c>
      <c r="C617" s="21" t="s">
        <v>14040</v>
      </c>
      <c r="D617" s="20"/>
      <c r="E617" s="21" t="s">
        <v>14041</v>
      </c>
      <c r="F617" s="20"/>
      <c r="G617" s="20"/>
      <c r="H617" s="21" t="s">
        <v>14042</v>
      </c>
      <c r="I617" s="20"/>
      <c r="J617" s="20"/>
      <c r="K617" s="20"/>
      <c r="L617" s="20"/>
      <c r="M617" s="20"/>
      <c r="N617" s="20"/>
      <c r="O617" s="20"/>
      <c r="P617" s="20"/>
      <c r="Q617" s="20"/>
      <c r="R617" s="20"/>
      <c r="S617" s="20"/>
      <c r="T617" s="21" t="s">
        <v>14043</v>
      </c>
      <c r="U617" s="20"/>
      <c r="V617" s="20"/>
      <c r="W617" s="20"/>
      <c r="X617" s="4" t="s">
        <v>14044</v>
      </c>
      <c r="Y617" s="21" t="s">
        <v>14045</v>
      </c>
      <c r="Z617" s="20"/>
    </row>
    <row r="618" spans="1:26" ht="45" x14ac:dyDescent="0.25">
      <c r="A618" s="20" t="s">
        <v>14046</v>
      </c>
      <c r="B618" s="4" t="s">
        <v>14047</v>
      </c>
      <c r="C618" s="4" t="s">
        <v>14048</v>
      </c>
      <c r="D618" s="4" t="s">
        <v>14049</v>
      </c>
      <c r="E618" s="4" t="s">
        <v>14050</v>
      </c>
      <c r="F618" s="4" t="s">
        <v>14051</v>
      </c>
      <c r="G618" s="4" t="s">
        <v>14052</v>
      </c>
      <c r="H618" s="4" t="s">
        <v>14053</v>
      </c>
      <c r="I618" s="4" t="s">
        <v>14054</v>
      </c>
      <c r="J618" s="4" t="s">
        <v>14055</v>
      </c>
      <c r="K618" s="4" t="s">
        <v>14056</v>
      </c>
      <c r="L618" s="4" t="s">
        <v>14057</v>
      </c>
      <c r="M618" s="4" t="s">
        <v>14058</v>
      </c>
      <c r="N618" s="4" t="s">
        <v>14059</v>
      </c>
      <c r="O618" s="4" t="s">
        <v>14060</v>
      </c>
      <c r="P618" s="4" t="s">
        <v>14061</v>
      </c>
      <c r="Q618" s="4" t="s">
        <v>14062</v>
      </c>
      <c r="R618" s="4" t="s">
        <v>14063</v>
      </c>
      <c r="S618" s="4" t="s">
        <v>14064</v>
      </c>
      <c r="T618" s="4" t="s">
        <v>14065</v>
      </c>
      <c r="U618" s="4" t="s">
        <v>14066</v>
      </c>
      <c r="V618" s="4" t="s">
        <v>14067</v>
      </c>
      <c r="W618" s="4" t="s">
        <v>14068</v>
      </c>
      <c r="X618" s="4" t="s">
        <v>14069</v>
      </c>
      <c r="Y618" s="4" t="s">
        <v>14070</v>
      </c>
      <c r="Z618" s="4" t="s">
        <v>14071</v>
      </c>
    </row>
    <row r="619" spans="1:26" x14ac:dyDescent="0.25">
      <c r="A619" t="s">
        <v>14072</v>
      </c>
      <c r="B619" s="7">
        <v>0.59535783365570005</v>
      </c>
      <c r="C619" s="9">
        <v>0.55929203539820005</v>
      </c>
      <c r="D619" s="10">
        <v>0.62968197879859999</v>
      </c>
      <c r="E619" s="9">
        <v>0.53854276663150003</v>
      </c>
      <c r="F619" s="9">
        <v>0.5578947368421</v>
      </c>
      <c r="G619" s="10">
        <v>0.72529069767440002</v>
      </c>
      <c r="H619" s="7">
        <v>0.60064935064939995</v>
      </c>
      <c r="I619" s="7">
        <v>0.58801498127340002</v>
      </c>
      <c r="J619" s="7">
        <v>0.55000000000000004</v>
      </c>
      <c r="K619" s="7">
        <v>0.56140350877190004</v>
      </c>
      <c r="L619" s="10">
        <v>0.63355408388519996</v>
      </c>
      <c r="M619" s="7">
        <v>0.57230142566190001</v>
      </c>
      <c r="N619" s="7">
        <v>0.57446808510640002</v>
      </c>
      <c r="O619" s="7">
        <v>0.62616822429910002</v>
      </c>
      <c r="P619" s="7">
        <v>0.625</v>
      </c>
      <c r="Q619" s="7">
        <v>0.52325581395349996</v>
      </c>
      <c r="R619" s="7">
        <v>0.55555555555559999</v>
      </c>
      <c r="S619" s="7">
        <v>0.58600583090379998</v>
      </c>
      <c r="T619" s="7">
        <v>0.52713178294569996</v>
      </c>
      <c r="U619" s="7">
        <v>0.55841121495330004</v>
      </c>
      <c r="V619" s="7">
        <v>0.61452513966480005</v>
      </c>
      <c r="W619" s="7">
        <v>0.60599863667349996</v>
      </c>
      <c r="X619" s="7">
        <v>0.51111111111109997</v>
      </c>
      <c r="Y619" s="10">
        <v>0.60977903149979995</v>
      </c>
      <c r="Z619" s="9">
        <v>0.52838427947599997</v>
      </c>
    </row>
    <row r="620" spans="1:26" x14ac:dyDescent="0.25">
      <c r="B620" s="8">
        <v>1539</v>
      </c>
      <c r="C620" s="8">
        <v>632</v>
      </c>
      <c r="D620" s="8">
        <v>891</v>
      </c>
      <c r="E620" s="8">
        <v>510</v>
      </c>
      <c r="F620" s="8">
        <v>530</v>
      </c>
      <c r="G620" s="8">
        <v>499</v>
      </c>
      <c r="H620" s="8">
        <v>185</v>
      </c>
      <c r="I620" s="8">
        <v>157</v>
      </c>
      <c r="J620" s="8">
        <v>66</v>
      </c>
      <c r="K620" s="8">
        <v>64</v>
      </c>
      <c r="L620" s="8">
        <v>574</v>
      </c>
      <c r="M620" s="8">
        <v>281</v>
      </c>
      <c r="N620" s="8">
        <v>54</v>
      </c>
      <c r="O620" s="8">
        <v>67</v>
      </c>
      <c r="P620" s="8">
        <v>35</v>
      </c>
      <c r="Q620" s="8">
        <v>45</v>
      </c>
      <c r="R620" s="8">
        <v>130</v>
      </c>
      <c r="S620" s="8">
        <v>201</v>
      </c>
      <c r="T620" s="8">
        <v>68</v>
      </c>
      <c r="U620" s="8">
        <v>239</v>
      </c>
      <c r="V620" s="8">
        <v>330</v>
      </c>
      <c r="W620" s="8">
        <v>889</v>
      </c>
      <c r="X620" s="8">
        <v>23</v>
      </c>
      <c r="Y620" s="8">
        <v>1297</v>
      </c>
      <c r="Z620" s="8">
        <v>242</v>
      </c>
    </row>
    <row r="621" spans="1:26" x14ac:dyDescent="0.25">
      <c r="A621" t="s">
        <v>14073</v>
      </c>
      <c r="B621" s="7">
        <v>0.63984526112189999</v>
      </c>
      <c r="C621" s="9">
        <v>0.59557522123890005</v>
      </c>
      <c r="D621" s="10">
        <v>0.68409893992930004</v>
      </c>
      <c r="E621" s="9">
        <v>0.58394931362199998</v>
      </c>
      <c r="F621" s="7">
        <v>0.6147368421053</v>
      </c>
      <c r="G621" s="10">
        <v>0.75145348837210002</v>
      </c>
      <c r="H621" s="7">
        <v>0.62662337662339995</v>
      </c>
      <c r="I621" s="7">
        <v>0.64419475655430003</v>
      </c>
      <c r="J621" s="7">
        <v>0.6333333333333</v>
      </c>
      <c r="K621" s="7">
        <v>0.64035087719299999</v>
      </c>
      <c r="L621" s="7">
        <v>0.65562913907279996</v>
      </c>
      <c r="M621" s="7">
        <v>0.62525458248470001</v>
      </c>
      <c r="N621" s="7">
        <v>0.60638297872339997</v>
      </c>
      <c r="O621" s="7">
        <v>0.68224299065420002</v>
      </c>
      <c r="P621" s="7">
        <v>0.76785714285710005</v>
      </c>
      <c r="Q621" s="7">
        <v>0.56976744186049999</v>
      </c>
      <c r="R621" s="7">
        <v>0.63675213675209996</v>
      </c>
      <c r="S621" s="7">
        <v>0.64723032069969999</v>
      </c>
      <c r="T621" s="7">
        <v>0.58139534883720001</v>
      </c>
      <c r="U621" s="7">
        <v>0.61448598130840004</v>
      </c>
      <c r="V621" s="7">
        <v>0.64245810055870001</v>
      </c>
      <c r="W621" s="7">
        <v>0.65303340149970002</v>
      </c>
      <c r="X621" s="7">
        <v>0.51111111111109997</v>
      </c>
      <c r="Y621" s="10">
        <v>0.65773389750819999</v>
      </c>
      <c r="Z621" s="9">
        <v>0.55676855895199995</v>
      </c>
    </row>
    <row r="622" spans="1:26" x14ac:dyDescent="0.25">
      <c r="B622" s="8">
        <v>1654</v>
      </c>
      <c r="C622" s="8">
        <v>673</v>
      </c>
      <c r="D622" s="8">
        <v>968</v>
      </c>
      <c r="E622" s="8">
        <v>553</v>
      </c>
      <c r="F622" s="8">
        <v>584</v>
      </c>
      <c r="G622" s="8">
        <v>517</v>
      </c>
      <c r="H622" s="8">
        <v>193</v>
      </c>
      <c r="I622" s="8">
        <v>172</v>
      </c>
      <c r="J622" s="8">
        <v>76</v>
      </c>
      <c r="K622" s="8">
        <v>73</v>
      </c>
      <c r="L622" s="8">
        <v>594</v>
      </c>
      <c r="M622" s="8">
        <v>307</v>
      </c>
      <c r="N622" s="8">
        <v>57</v>
      </c>
      <c r="O622" s="8">
        <v>73</v>
      </c>
      <c r="P622" s="8">
        <v>43</v>
      </c>
      <c r="Q622" s="8">
        <v>49</v>
      </c>
      <c r="R622" s="8">
        <v>149</v>
      </c>
      <c r="S622" s="8">
        <v>222</v>
      </c>
      <c r="T622" s="8">
        <v>75</v>
      </c>
      <c r="U622" s="8">
        <v>263</v>
      </c>
      <c r="V622" s="8">
        <v>345</v>
      </c>
      <c r="W622" s="8">
        <v>958</v>
      </c>
      <c r="X622" s="8">
        <v>23</v>
      </c>
      <c r="Y622" s="8">
        <v>1399</v>
      </c>
      <c r="Z622" s="8">
        <v>255</v>
      </c>
    </row>
    <row r="623" spans="1:26" x14ac:dyDescent="0.25">
      <c r="A623" t="s">
        <v>14074</v>
      </c>
      <c r="B623" s="7">
        <v>0.55589941972919998</v>
      </c>
      <c r="C623" s="9">
        <v>0.50442477876110003</v>
      </c>
      <c r="D623" s="10">
        <v>0.60494699646640004</v>
      </c>
      <c r="E623" s="9">
        <v>0.51319957761349999</v>
      </c>
      <c r="F623" s="9">
        <v>0.52315789473679997</v>
      </c>
      <c r="G623" s="10">
        <v>0.65988372093019998</v>
      </c>
      <c r="H623" s="7">
        <v>0.5194805194805</v>
      </c>
      <c r="I623" s="7">
        <v>0.55430711610490002</v>
      </c>
      <c r="J623" s="7">
        <v>0.51666666666670003</v>
      </c>
      <c r="K623" s="7">
        <v>0.50877192982459996</v>
      </c>
      <c r="L623" s="7">
        <v>0.57947019867549998</v>
      </c>
      <c r="M623" s="7">
        <v>0.57433808553970001</v>
      </c>
      <c r="N623" s="7">
        <v>0.51063829787229997</v>
      </c>
      <c r="O623" s="7">
        <v>0.607476635514</v>
      </c>
      <c r="P623" s="7">
        <v>0.55357142857139996</v>
      </c>
      <c r="Q623" s="7">
        <v>0.5</v>
      </c>
      <c r="R623" s="7">
        <v>0.51282051282050001</v>
      </c>
      <c r="S623" s="7">
        <v>0.54518950437320002</v>
      </c>
      <c r="T623" s="7">
        <v>0.47286821705429999</v>
      </c>
      <c r="U623" s="7">
        <v>0.53271028037379997</v>
      </c>
      <c r="V623" s="7">
        <v>0.54562383612660004</v>
      </c>
      <c r="W623" s="7">
        <v>0.57532379004769996</v>
      </c>
      <c r="X623" s="7">
        <v>0.53333333333330002</v>
      </c>
      <c r="Y623" s="10">
        <v>0.56981664315939995</v>
      </c>
      <c r="Z623" s="9">
        <v>0.49126637554590002</v>
      </c>
    </row>
    <row r="624" spans="1:26" x14ac:dyDescent="0.25">
      <c r="B624" s="8">
        <v>1437</v>
      </c>
      <c r="C624" s="8">
        <v>570</v>
      </c>
      <c r="D624" s="8">
        <v>856</v>
      </c>
      <c r="E624" s="8">
        <v>486</v>
      </c>
      <c r="F624" s="8">
        <v>497</v>
      </c>
      <c r="G624" s="8">
        <v>454</v>
      </c>
      <c r="H624" s="8">
        <v>160</v>
      </c>
      <c r="I624" s="8">
        <v>148</v>
      </c>
      <c r="J624" s="8">
        <v>62</v>
      </c>
      <c r="K624" s="8">
        <v>58</v>
      </c>
      <c r="L624" s="8">
        <v>525</v>
      </c>
      <c r="M624" s="8">
        <v>282</v>
      </c>
      <c r="N624" s="8">
        <v>48</v>
      </c>
      <c r="O624" s="8">
        <v>65</v>
      </c>
      <c r="P624" s="8">
        <v>31</v>
      </c>
      <c r="Q624" s="8">
        <v>43</v>
      </c>
      <c r="R624" s="8">
        <v>120</v>
      </c>
      <c r="S624" s="8">
        <v>187</v>
      </c>
      <c r="T624" s="8">
        <v>61</v>
      </c>
      <c r="U624" s="8">
        <v>228</v>
      </c>
      <c r="V624" s="8">
        <v>293</v>
      </c>
      <c r="W624" s="8">
        <v>844</v>
      </c>
      <c r="X624" s="8">
        <v>24</v>
      </c>
      <c r="Y624" s="8">
        <v>1212</v>
      </c>
      <c r="Z624" s="8">
        <v>225</v>
      </c>
    </row>
    <row r="625" spans="1:26" x14ac:dyDescent="0.25">
      <c r="A625" t="s">
        <v>14075</v>
      </c>
      <c r="B625" s="7">
        <v>0.4872389791183</v>
      </c>
      <c r="C625" s="9">
        <v>0.43716814159290002</v>
      </c>
      <c r="D625" s="10">
        <v>0.53107344632770004</v>
      </c>
      <c r="E625" s="7">
        <v>0.48101265822779998</v>
      </c>
      <c r="F625" s="7">
        <v>0.45684210526320002</v>
      </c>
      <c r="G625" s="10">
        <v>0.53779069767440002</v>
      </c>
      <c r="H625" s="7">
        <v>0.49675324675319998</v>
      </c>
      <c r="I625" s="7">
        <v>0.49063670411990001</v>
      </c>
      <c r="J625" s="7">
        <v>0.39669421487599998</v>
      </c>
      <c r="K625" s="7">
        <v>0.45614035087720001</v>
      </c>
      <c r="L625" s="10">
        <v>0.5264900662252</v>
      </c>
      <c r="M625" s="7">
        <v>0.46028513238289998</v>
      </c>
      <c r="N625" s="7">
        <v>0.43617021276599999</v>
      </c>
      <c r="O625" s="7">
        <v>0.47663551401870002</v>
      </c>
      <c r="P625" s="7">
        <v>0.53571428571430002</v>
      </c>
      <c r="Q625" s="7">
        <v>0.46511627906980002</v>
      </c>
      <c r="R625" s="7">
        <v>0.42553191489359998</v>
      </c>
      <c r="S625" s="7">
        <v>0.47230320699709999</v>
      </c>
      <c r="T625" s="7">
        <v>0.41085271317830002</v>
      </c>
      <c r="U625" s="9">
        <v>0.42191142191140002</v>
      </c>
      <c r="V625" s="7">
        <v>0.51955307262570005</v>
      </c>
      <c r="W625" s="7">
        <v>0.50170415814589997</v>
      </c>
      <c r="X625" s="7">
        <v>0.46666666666669998</v>
      </c>
      <c r="Y625" s="7">
        <v>0.49224259520449998</v>
      </c>
      <c r="Z625" s="7">
        <v>0.46405228758169997</v>
      </c>
    </row>
    <row r="626" spans="1:26" x14ac:dyDescent="0.25">
      <c r="B626" s="8">
        <v>1260</v>
      </c>
      <c r="C626" s="8">
        <v>494</v>
      </c>
      <c r="D626" s="8">
        <v>752</v>
      </c>
      <c r="E626" s="8">
        <v>456</v>
      </c>
      <c r="F626" s="8">
        <v>434</v>
      </c>
      <c r="G626" s="8">
        <v>370</v>
      </c>
      <c r="H626" s="8">
        <v>153</v>
      </c>
      <c r="I626" s="8">
        <v>131</v>
      </c>
      <c r="J626" s="8">
        <v>48</v>
      </c>
      <c r="K626" s="8">
        <v>52</v>
      </c>
      <c r="L626" s="8">
        <v>477</v>
      </c>
      <c r="M626" s="8">
        <v>226</v>
      </c>
      <c r="N626" s="8">
        <v>41</v>
      </c>
      <c r="O626" s="8">
        <v>51</v>
      </c>
      <c r="P626" s="8">
        <v>30</v>
      </c>
      <c r="Q626" s="8">
        <v>40</v>
      </c>
      <c r="R626" s="8">
        <v>100</v>
      </c>
      <c r="S626" s="8">
        <v>162</v>
      </c>
      <c r="T626" s="8">
        <v>53</v>
      </c>
      <c r="U626" s="8">
        <v>181</v>
      </c>
      <c r="V626" s="8">
        <v>279</v>
      </c>
      <c r="W626" s="8">
        <v>736</v>
      </c>
      <c r="X626" s="8">
        <v>21</v>
      </c>
      <c r="Y626" s="8">
        <v>1047</v>
      </c>
      <c r="Z626" s="8">
        <v>213</v>
      </c>
    </row>
    <row r="627" spans="1:26" x14ac:dyDescent="0.25">
      <c r="A627" t="s">
        <v>14076</v>
      </c>
      <c r="B627" s="7">
        <v>0.61160541586070005</v>
      </c>
      <c r="C627" s="9">
        <v>0.57256637168140001</v>
      </c>
      <c r="D627" s="10">
        <v>0.65088339222610003</v>
      </c>
      <c r="E627" s="9">
        <v>0.53115100316789998</v>
      </c>
      <c r="F627" s="7">
        <v>0.58526315789469996</v>
      </c>
      <c r="G627" s="10">
        <v>0.75872093023260001</v>
      </c>
      <c r="H627" s="7">
        <v>0.62987012987010005</v>
      </c>
      <c r="I627" s="7">
        <v>0.59925093632960003</v>
      </c>
      <c r="J627" s="7">
        <v>0.60833333333329997</v>
      </c>
      <c r="K627" s="7">
        <v>0.5526315789474</v>
      </c>
      <c r="L627" s="7">
        <v>0.62141280353200001</v>
      </c>
      <c r="M627" s="7">
        <v>0.59470468431769996</v>
      </c>
      <c r="N627" s="7">
        <v>0.60638297872339997</v>
      </c>
      <c r="O627" s="10">
        <v>0.75700934579440005</v>
      </c>
      <c r="P627" s="7">
        <v>0.625</v>
      </c>
      <c r="Q627" s="7">
        <v>0.55813953488370005</v>
      </c>
      <c r="R627" s="7">
        <v>0.5811965811966</v>
      </c>
      <c r="S627" s="7">
        <v>0.64431486880470001</v>
      </c>
      <c r="T627" s="7">
        <v>0.51162790697670002</v>
      </c>
      <c r="U627" s="7">
        <v>0.59579439252340005</v>
      </c>
      <c r="V627" s="7">
        <v>0.61824953445069997</v>
      </c>
      <c r="W627" s="7">
        <v>0.62576687116560004</v>
      </c>
      <c r="X627" s="7">
        <v>0.4</v>
      </c>
      <c r="Y627" s="10">
        <v>0.63516690173949997</v>
      </c>
      <c r="Z627" s="9">
        <v>0.50218340611349999</v>
      </c>
    </row>
    <row r="628" spans="1:26" x14ac:dyDescent="0.25">
      <c r="B628" s="8">
        <v>1581</v>
      </c>
      <c r="C628" s="8">
        <v>647</v>
      </c>
      <c r="D628" s="8">
        <v>921</v>
      </c>
      <c r="E628" s="8">
        <v>503</v>
      </c>
      <c r="F628" s="8">
        <v>556</v>
      </c>
      <c r="G628" s="8">
        <v>522</v>
      </c>
      <c r="H628" s="8">
        <v>194</v>
      </c>
      <c r="I628" s="8">
        <v>160</v>
      </c>
      <c r="J628" s="8">
        <v>73</v>
      </c>
      <c r="K628" s="8">
        <v>63</v>
      </c>
      <c r="L628" s="8">
        <v>563</v>
      </c>
      <c r="M628" s="8">
        <v>292</v>
      </c>
      <c r="N628" s="8">
        <v>57</v>
      </c>
      <c r="O628" s="8">
        <v>81</v>
      </c>
      <c r="P628" s="8">
        <v>35</v>
      </c>
      <c r="Q628" s="8">
        <v>48</v>
      </c>
      <c r="R628" s="8">
        <v>136</v>
      </c>
      <c r="S628" s="8">
        <v>221</v>
      </c>
      <c r="T628" s="8">
        <v>66</v>
      </c>
      <c r="U628" s="8">
        <v>255</v>
      </c>
      <c r="V628" s="8">
        <v>332</v>
      </c>
      <c r="W628" s="8">
        <v>918</v>
      </c>
      <c r="X628" s="8">
        <v>18</v>
      </c>
      <c r="Y628" s="8">
        <v>1351</v>
      </c>
      <c r="Z628" s="8">
        <v>230</v>
      </c>
    </row>
    <row r="629" spans="1:26" x14ac:dyDescent="0.25">
      <c r="A629" t="s">
        <v>14077</v>
      </c>
      <c r="B629" s="7">
        <v>0.67079303675049995</v>
      </c>
      <c r="C629" s="9">
        <v>0.63805309734509996</v>
      </c>
      <c r="D629" s="10">
        <v>0.70883392226149999</v>
      </c>
      <c r="E629" s="9">
        <v>0.57972544878559995</v>
      </c>
      <c r="F629" s="9">
        <v>0.62</v>
      </c>
      <c r="G629" s="10">
        <v>0.86627906976739999</v>
      </c>
      <c r="H629" s="7">
        <v>0.70129870129869998</v>
      </c>
      <c r="I629" s="7">
        <v>0.63295880149810002</v>
      </c>
      <c r="J629" s="7">
        <v>0.65</v>
      </c>
      <c r="K629" s="7">
        <v>0.67543859649119997</v>
      </c>
      <c r="L629" s="7">
        <v>0.67108167770420002</v>
      </c>
      <c r="M629" s="7">
        <v>0.67413441955190001</v>
      </c>
      <c r="N629" s="7">
        <v>0.73404255319150002</v>
      </c>
      <c r="O629" s="7">
        <v>0.75700934579440005</v>
      </c>
      <c r="P629" s="7">
        <v>0.58928571428569998</v>
      </c>
      <c r="Q629" s="7">
        <v>0.63953488372089995</v>
      </c>
      <c r="R629" s="7">
        <v>0.66239316239320001</v>
      </c>
      <c r="S629" s="7">
        <v>0.69387755102040005</v>
      </c>
      <c r="T629" s="7">
        <v>0.58914728682170003</v>
      </c>
      <c r="U629" s="7">
        <v>0.66588785046730004</v>
      </c>
      <c r="V629" s="7">
        <v>0.64059590316570003</v>
      </c>
      <c r="W629" s="10">
        <v>0.69325153374229997</v>
      </c>
      <c r="X629" s="9">
        <v>0.42222222222220002</v>
      </c>
      <c r="Y629" s="10">
        <v>0.70380818053600003</v>
      </c>
      <c r="Z629" s="9">
        <v>0.51746724890829998</v>
      </c>
    </row>
    <row r="630" spans="1:26" x14ac:dyDescent="0.25">
      <c r="B630" s="8">
        <v>1734</v>
      </c>
      <c r="C630" s="8">
        <v>721</v>
      </c>
      <c r="D630" s="8">
        <v>1003</v>
      </c>
      <c r="E630" s="8">
        <v>549</v>
      </c>
      <c r="F630" s="8">
        <v>589</v>
      </c>
      <c r="G630" s="8">
        <v>596</v>
      </c>
      <c r="H630" s="8">
        <v>216</v>
      </c>
      <c r="I630" s="8">
        <v>169</v>
      </c>
      <c r="J630" s="8">
        <v>78</v>
      </c>
      <c r="K630" s="8">
        <v>77</v>
      </c>
      <c r="L630" s="8">
        <v>608</v>
      </c>
      <c r="M630" s="8">
        <v>331</v>
      </c>
      <c r="N630" s="8">
        <v>69</v>
      </c>
      <c r="O630" s="8">
        <v>81</v>
      </c>
      <c r="P630" s="8">
        <v>33</v>
      </c>
      <c r="Q630" s="8">
        <v>55</v>
      </c>
      <c r="R630" s="8">
        <v>155</v>
      </c>
      <c r="S630" s="8">
        <v>238</v>
      </c>
      <c r="T630" s="8">
        <v>76</v>
      </c>
      <c r="U630" s="8">
        <v>285</v>
      </c>
      <c r="V630" s="8">
        <v>344</v>
      </c>
      <c r="W630" s="8">
        <v>1017</v>
      </c>
      <c r="X630" s="8">
        <v>19</v>
      </c>
      <c r="Y630" s="8">
        <v>1497</v>
      </c>
      <c r="Z630" s="8">
        <v>237</v>
      </c>
    </row>
    <row r="631" spans="1:26" x14ac:dyDescent="0.25">
      <c r="A631" t="s">
        <v>14078</v>
      </c>
      <c r="B631" s="8">
        <v>2585</v>
      </c>
      <c r="C631" s="8">
        <v>1130</v>
      </c>
      <c r="D631" s="8">
        <v>1415</v>
      </c>
      <c r="E631" s="8">
        <v>947</v>
      </c>
      <c r="F631" s="8">
        <v>950</v>
      </c>
      <c r="G631" s="8">
        <v>688</v>
      </c>
      <c r="H631" s="8">
        <v>308</v>
      </c>
      <c r="I631" s="8">
        <v>267</v>
      </c>
      <c r="J631" s="8">
        <v>120</v>
      </c>
      <c r="K631" s="8">
        <v>114</v>
      </c>
      <c r="L631" s="8">
        <v>906</v>
      </c>
      <c r="M631" s="8">
        <v>491</v>
      </c>
      <c r="N631" s="8">
        <v>94</v>
      </c>
      <c r="O631" s="8">
        <v>107</v>
      </c>
      <c r="P631" s="8">
        <v>56</v>
      </c>
      <c r="Q631" s="8">
        <v>86</v>
      </c>
      <c r="R631" s="8">
        <v>234</v>
      </c>
      <c r="S631" s="8">
        <v>343</v>
      </c>
      <c r="T631" s="8">
        <v>129</v>
      </c>
      <c r="U631" s="8">
        <v>428</v>
      </c>
      <c r="V631" s="8">
        <v>537</v>
      </c>
      <c r="W631" s="8">
        <v>1467</v>
      </c>
      <c r="X631" s="8">
        <v>45</v>
      </c>
      <c r="Y631" s="8">
        <v>2127</v>
      </c>
      <c r="Z631" s="8">
        <v>458</v>
      </c>
    </row>
    <row r="632" spans="1:26" x14ac:dyDescent="0.25">
      <c r="A632" t="s">
        <v>14079</v>
      </c>
      <c r="B632" s="8">
        <v>2585</v>
      </c>
      <c r="C632" s="8">
        <v>1130</v>
      </c>
      <c r="D632" s="8">
        <v>1415</v>
      </c>
      <c r="E632" s="8">
        <v>947</v>
      </c>
      <c r="F632" s="8">
        <v>950</v>
      </c>
      <c r="G632" s="8">
        <v>688</v>
      </c>
      <c r="H632" s="8">
        <v>308</v>
      </c>
      <c r="I632" s="8">
        <v>267</v>
      </c>
      <c r="J632" s="8">
        <v>120</v>
      </c>
      <c r="K632" s="8">
        <v>114</v>
      </c>
      <c r="L632" s="8">
        <v>906</v>
      </c>
      <c r="M632" s="8">
        <v>491</v>
      </c>
      <c r="N632" s="8">
        <v>94</v>
      </c>
      <c r="O632" s="8">
        <v>107</v>
      </c>
      <c r="P632" s="8">
        <v>56</v>
      </c>
      <c r="Q632" s="8">
        <v>86</v>
      </c>
      <c r="R632" s="8">
        <v>234</v>
      </c>
      <c r="S632" s="8">
        <v>343</v>
      </c>
      <c r="T632" s="8">
        <v>129</v>
      </c>
      <c r="U632" s="8">
        <v>428</v>
      </c>
      <c r="V632" s="8">
        <v>537</v>
      </c>
      <c r="W632" s="8">
        <v>1467</v>
      </c>
      <c r="X632" s="8">
        <v>45</v>
      </c>
      <c r="Y632" s="8">
        <v>2127</v>
      </c>
      <c r="Z632" s="8">
        <v>458</v>
      </c>
    </row>
    <row r="633" spans="1:26" x14ac:dyDescent="0.25">
      <c r="A633" t="s">
        <v>14080</v>
      </c>
    </row>
    <row r="634" spans="1:26" x14ac:dyDescent="0.25">
      <c r="A634" t="s">
        <v>14081</v>
      </c>
    </row>
    <row r="635" spans="1:26" x14ac:dyDescent="0.25">
      <c r="A635" t="s">
        <v>14082</v>
      </c>
    </row>
    <row r="639" spans="1:26" x14ac:dyDescent="0.25">
      <c r="A639" s="3" t="s">
        <v>14083</v>
      </c>
    </row>
    <row r="640" spans="1:26" x14ac:dyDescent="0.25">
      <c r="A640" t="s">
        <v>14084</v>
      </c>
    </row>
    <row r="641" spans="1:26" x14ac:dyDescent="0.25">
      <c r="A641" s="21" t="s">
        <v>14085</v>
      </c>
      <c r="B641" s="4" t="s">
        <v>14086</v>
      </c>
      <c r="C641" s="21" t="s">
        <v>14087</v>
      </c>
      <c r="D641" s="20"/>
      <c r="E641" s="21" t="s">
        <v>14088</v>
      </c>
      <c r="F641" s="20"/>
      <c r="G641" s="20"/>
      <c r="H641" s="21" t="s">
        <v>14089</v>
      </c>
      <c r="I641" s="20"/>
      <c r="J641" s="20"/>
      <c r="K641" s="20"/>
      <c r="L641" s="20"/>
      <c r="M641" s="20"/>
      <c r="N641" s="20"/>
      <c r="O641" s="20"/>
      <c r="P641" s="20"/>
      <c r="Q641" s="20"/>
      <c r="R641" s="20"/>
      <c r="S641" s="20"/>
      <c r="T641" s="21" t="s">
        <v>14090</v>
      </c>
      <c r="U641" s="20"/>
      <c r="V641" s="20"/>
      <c r="W641" s="20"/>
      <c r="X641" s="4" t="s">
        <v>14091</v>
      </c>
      <c r="Y641" s="21" t="s">
        <v>14092</v>
      </c>
      <c r="Z641" s="20"/>
    </row>
    <row r="642" spans="1:26" ht="45" x14ac:dyDescent="0.25">
      <c r="A642" s="20" t="s">
        <v>14093</v>
      </c>
      <c r="B642" s="4" t="s">
        <v>14094</v>
      </c>
      <c r="C642" s="4" t="s">
        <v>14095</v>
      </c>
      <c r="D642" s="4" t="s">
        <v>14096</v>
      </c>
      <c r="E642" s="4" t="s">
        <v>14097</v>
      </c>
      <c r="F642" s="4" t="s">
        <v>14098</v>
      </c>
      <c r="G642" s="4" t="s">
        <v>14099</v>
      </c>
      <c r="H642" s="4" t="s">
        <v>14100</v>
      </c>
      <c r="I642" s="4" t="s">
        <v>14101</v>
      </c>
      <c r="J642" s="4" t="s">
        <v>14102</v>
      </c>
      <c r="K642" s="4" t="s">
        <v>14103</v>
      </c>
      <c r="L642" s="4" t="s">
        <v>14104</v>
      </c>
      <c r="M642" s="4" t="s">
        <v>14105</v>
      </c>
      <c r="N642" s="4" t="s">
        <v>14106</v>
      </c>
      <c r="O642" s="4" t="s">
        <v>14107</v>
      </c>
      <c r="P642" s="4" t="s">
        <v>14108</v>
      </c>
      <c r="Q642" s="4" t="s">
        <v>14109</v>
      </c>
      <c r="R642" s="4" t="s">
        <v>14110</v>
      </c>
      <c r="S642" s="4" t="s">
        <v>14111</v>
      </c>
      <c r="T642" s="4" t="s">
        <v>14112</v>
      </c>
      <c r="U642" s="4" t="s">
        <v>14113</v>
      </c>
      <c r="V642" s="4" t="s">
        <v>14114</v>
      </c>
      <c r="W642" s="4" t="s">
        <v>14115</v>
      </c>
      <c r="X642" s="4" t="s">
        <v>14116</v>
      </c>
      <c r="Y642" s="4" t="s">
        <v>14117</v>
      </c>
      <c r="Z642" s="4" t="s">
        <v>14118</v>
      </c>
    </row>
    <row r="643" spans="1:26" x14ac:dyDescent="0.25">
      <c r="A643" t="s">
        <v>14119</v>
      </c>
      <c r="B643" s="7">
        <v>0.8858800773694</v>
      </c>
      <c r="C643" s="7">
        <v>0.87787610619470002</v>
      </c>
      <c r="D643" s="7">
        <v>0.9003533568905</v>
      </c>
      <c r="E643" s="9">
        <v>0.86272439281940005</v>
      </c>
      <c r="F643" s="7">
        <v>0.8852631578947</v>
      </c>
      <c r="G643" s="10">
        <v>0.91860465116279999</v>
      </c>
      <c r="H643" s="7">
        <v>0.89610389610389996</v>
      </c>
      <c r="I643" s="7">
        <v>0.83895131086139996</v>
      </c>
      <c r="J643" s="7">
        <v>0.85</v>
      </c>
      <c r="K643" s="7">
        <v>0.85964912280700001</v>
      </c>
      <c r="L643" s="7">
        <v>0.90618101545249996</v>
      </c>
      <c r="M643" s="7">
        <v>0.89409368635440001</v>
      </c>
      <c r="N643" s="7">
        <v>0.90425531914890001</v>
      </c>
      <c r="O643" s="7">
        <v>0.89719626168220001</v>
      </c>
      <c r="P643" s="7">
        <v>0.89285714285710005</v>
      </c>
      <c r="Q643" s="7">
        <v>0.80232558139529997</v>
      </c>
      <c r="R643" s="7">
        <v>0.85470085470089996</v>
      </c>
      <c r="S643" s="7">
        <v>0.87463556851309998</v>
      </c>
      <c r="T643" s="7">
        <v>0.8449612403101</v>
      </c>
      <c r="U643" s="7">
        <v>0.86682242990650005</v>
      </c>
      <c r="V643" s="7">
        <v>0.89385474860339997</v>
      </c>
      <c r="W643" s="7">
        <v>0.8963871847307</v>
      </c>
      <c r="X643" s="7">
        <v>0.8666666666667</v>
      </c>
      <c r="Y643" s="10">
        <v>0.89562764456980004</v>
      </c>
      <c r="Z643" s="9">
        <v>0.84061135371179996</v>
      </c>
    </row>
    <row r="644" spans="1:26" x14ac:dyDescent="0.25">
      <c r="B644" s="8">
        <v>2290</v>
      </c>
      <c r="C644" s="8">
        <v>992</v>
      </c>
      <c r="D644" s="8">
        <v>1274</v>
      </c>
      <c r="E644" s="8">
        <v>817</v>
      </c>
      <c r="F644" s="8">
        <v>841</v>
      </c>
      <c r="G644" s="8">
        <v>632</v>
      </c>
      <c r="H644" s="8">
        <v>276</v>
      </c>
      <c r="I644" s="8">
        <v>224</v>
      </c>
      <c r="J644" s="8">
        <v>102</v>
      </c>
      <c r="K644" s="8">
        <v>98</v>
      </c>
      <c r="L644" s="8">
        <v>821</v>
      </c>
      <c r="M644" s="8">
        <v>439</v>
      </c>
      <c r="N644" s="8">
        <v>85</v>
      </c>
      <c r="O644" s="8">
        <v>96</v>
      </c>
      <c r="P644" s="8">
        <v>50</v>
      </c>
      <c r="Q644" s="8">
        <v>69</v>
      </c>
      <c r="R644" s="8">
        <v>200</v>
      </c>
      <c r="S644" s="8">
        <v>300</v>
      </c>
      <c r="T644" s="8">
        <v>109</v>
      </c>
      <c r="U644" s="8">
        <v>371</v>
      </c>
      <c r="V644" s="8">
        <v>480</v>
      </c>
      <c r="W644" s="8">
        <v>1315</v>
      </c>
      <c r="X644" s="8">
        <v>39</v>
      </c>
      <c r="Y644" s="8">
        <v>1905</v>
      </c>
      <c r="Z644" s="8">
        <v>385</v>
      </c>
    </row>
    <row r="645" spans="1:26" x14ac:dyDescent="0.25">
      <c r="A645" t="s">
        <v>14120</v>
      </c>
      <c r="B645" s="7">
        <v>0.59535783365570005</v>
      </c>
      <c r="C645" s="9">
        <v>0.55929203539820005</v>
      </c>
      <c r="D645" s="10">
        <v>0.62968197879859999</v>
      </c>
      <c r="E645" s="9">
        <v>0.53854276663150003</v>
      </c>
      <c r="F645" s="9">
        <v>0.5578947368421</v>
      </c>
      <c r="G645" s="10">
        <v>0.72529069767440002</v>
      </c>
      <c r="H645" s="7">
        <v>0.60064935064939995</v>
      </c>
      <c r="I645" s="7">
        <v>0.58801498127340002</v>
      </c>
      <c r="J645" s="7">
        <v>0.55000000000000004</v>
      </c>
      <c r="K645" s="7">
        <v>0.56140350877190004</v>
      </c>
      <c r="L645" s="10">
        <v>0.63355408388519996</v>
      </c>
      <c r="M645" s="7">
        <v>0.57230142566190001</v>
      </c>
      <c r="N645" s="7">
        <v>0.57446808510640002</v>
      </c>
      <c r="O645" s="7">
        <v>0.62616822429910002</v>
      </c>
      <c r="P645" s="7">
        <v>0.625</v>
      </c>
      <c r="Q645" s="7">
        <v>0.52325581395349996</v>
      </c>
      <c r="R645" s="7">
        <v>0.55555555555559999</v>
      </c>
      <c r="S645" s="7">
        <v>0.58600583090379998</v>
      </c>
      <c r="T645" s="7">
        <v>0.52713178294569996</v>
      </c>
      <c r="U645" s="7">
        <v>0.55841121495330004</v>
      </c>
      <c r="V645" s="7">
        <v>0.61452513966480005</v>
      </c>
      <c r="W645" s="7">
        <v>0.60599863667349996</v>
      </c>
      <c r="X645" s="7">
        <v>0.51111111111109997</v>
      </c>
      <c r="Y645" s="10">
        <v>0.60977903149979995</v>
      </c>
      <c r="Z645" s="9">
        <v>0.52838427947599997</v>
      </c>
    </row>
    <row r="646" spans="1:26" x14ac:dyDescent="0.25">
      <c r="B646" s="8">
        <v>1539</v>
      </c>
      <c r="C646" s="8">
        <v>632</v>
      </c>
      <c r="D646" s="8">
        <v>891</v>
      </c>
      <c r="E646" s="8">
        <v>510</v>
      </c>
      <c r="F646" s="8">
        <v>530</v>
      </c>
      <c r="G646" s="8">
        <v>499</v>
      </c>
      <c r="H646" s="8">
        <v>185</v>
      </c>
      <c r="I646" s="8">
        <v>157</v>
      </c>
      <c r="J646" s="8">
        <v>66</v>
      </c>
      <c r="K646" s="8">
        <v>64</v>
      </c>
      <c r="L646" s="8">
        <v>574</v>
      </c>
      <c r="M646" s="8">
        <v>281</v>
      </c>
      <c r="N646" s="8">
        <v>54</v>
      </c>
      <c r="O646" s="8">
        <v>67</v>
      </c>
      <c r="P646" s="8">
        <v>35</v>
      </c>
      <c r="Q646" s="8">
        <v>45</v>
      </c>
      <c r="R646" s="8">
        <v>130</v>
      </c>
      <c r="S646" s="8">
        <v>201</v>
      </c>
      <c r="T646" s="8">
        <v>68</v>
      </c>
      <c r="U646" s="8">
        <v>239</v>
      </c>
      <c r="V646" s="8">
        <v>330</v>
      </c>
      <c r="W646" s="8">
        <v>889</v>
      </c>
      <c r="X646" s="8">
        <v>23</v>
      </c>
      <c r="Y646" s="8">
        <v>1297</v>
      </c>
      <c r="Z646" s="8">
        <v>242</v>
      </c>
    </row>
    <row r="647" spans="1:26" x14ac:dyDescent="0.25">
      <c r="A647" t="s">
        <v>14121</v>
      </c>
      <c r="B647" s="7">
        <v>0.2905222437137</v>
      </c>
      <c r="C647" s="10">
        <v>0.31858407079649997</v>
      </c>
      <c r="D647" s="7">
        <v>0.27067137809190001</v>
      </c>
      <c r="E647" s="10">
        <v>0.324181626188</v>
      </c>
      <c r="F647" s="10">
        <v>0.3273684210526</v>
      </c>
      <c r="G647" s="9">
        <v>0.1933139534884</v>
      </c>
      <c r="H647" s="7">
        <v>0.29545454545450001</v>
      </c>
      <c r="I647" s="7">
        <v>0.250936329588</v>
      </c>
      <c r="J647" s="7">
        <v>0.3</v>
      </c>
      <c r="K647" s="7">
        <v>0.29824561403510003</v>
      </c>
      <c r="L647" s="7">
        <v>0.2726269315673</v>
      </c>
      <c r="M647" s="7">
        <v>0.3217922606925</v>
      </c>
      <c r="N647" s="7">
        <v>0.32978723404260002</v>
      </c>
      <c r="O647" s="7">
        <v>0.27102803738320003</v>
      </c>
      <c r="P647" s="7">
        <v>0.26785714285709999</v>
      </c>
      <c r="Q647" s="7">
        <v>0.27906976744189999</v>
      </c>
      <c r="R647" s="7">
        <v>0.29914529914530003</v>
      </c>
      <c r="S647" s="7">
        <v>0.2886297376093</v>
      </c>
      <c r="T647" s="7">
        <v>0.31782945736430002</v>
      </c>
      <c r="U647" s="7">
        <v>0.30841121495329998</v>
      </c>
      <c r="V647" s="7">
        <v>0.27932960893850001</v>
      </c>
      <c r="W647" s="7">
        <v>0.29038854805730002</v>
      </c>
      <c r="X647" s="7">
        <v>0.35555555555559998</v>
      </c>
      <c r="Y647" s="7">
        <v>0.28584861307010001</v>
      </c>
      <c r="Z647" s="7">
        <v>0.31222707423579998</v>
      </c>
    </row>
    <row r="648" spans="1:26" x14ac:dyDescent="0.25">
      <c r="B648" s="8">
        <v>751</v>
      </c>
      <c r="C648" s="8">
        <v>360</v>
      </c>
      <c r="D648" s="8">
        <v>383</v>
      </c>
      <c r="E648" s="8">
        <v>307</v>
      </c>
      <c r="F648" s="8">
        <v>311</v>
      </c>
      <c r="G648" s="8">
        <v>133</v>
      </c>
      <c r="H648" s="8">
        <v>91</v>
      </c>
      <c r="I648" s="8">
        <v>67</v>
      </c>
      <c r="J648" s="8">
        <v>36</v>
      </c>
      <c r="K648" s="8">
        <v>34</v>
      </c>
      <c r="L648" s="8">
        <v>247</v>
      </c>
      <c r="M648" s="8">
        <v>158</v>
      </c>
      <c r="N648" s="8">
        <v>31</v>
      </c>
      <c r="O648" s="8">
        <v>29</v>
      </c>
      <c r="P648" s="8">
        <v>15</v>
      </c>
      <c r="Q648" s="8">
        <v>24</v>
      </c>
      <c r="R648" s="8">
        <v>70</v>
      </c>
      <c r="S648" s="8">
        <v>99</v>
      </c>
      <c r="T648" s="8">
        <v>41</v>
      </c>
      <c r="U648" s="8">
        <v>132</v>
      </c>
      <c r="V648" s="8">
        <v>150</v>
      </c>
      <c r="W648" s="8">
        <v>426</v>
      </c>
      <c r="X648" s="8">
        <v>16</v>
      </c>
      <c r="Y648" s="8">
        <v>608</v>
      </c>
      <c r="Z648" s="8">
        <v>143</v>
      </c>
    </row>
    <row r="649" spans="1:26" x14ac:dyDescent="0.25">
      <c r="A649" t="s">
        <v>14122</v>
      </c>
      <c r="B649" s="7">
        <v>9.1295938104449997E-2</v>
      </c>
      <c r="C649" s="7">
        <v>9.9115044247789996E-2</v>
      </c>
      <c r="D649" s="9">
        <v>7.7738515901059999E-2</v>
      </c>
      <c r="E649" s="10">
        <v>0.1129883843717</v>
      </c>
      <c r="F649" s="7">
        <v>8.6315789473680002E-2</v>
      </c>
      <c r="G649" s="7">
        <v>6.8313953488369994E-2</v>
      </c>
      <c r="H649" s="7">
        <v>9.0909090909089996E-2</v>
      </c>
      <c r="I649" s="7">
        <v>0.11985018726589999</v>
      </c>
      <c r="J649" s="7">
        <v>0.125</v>
      </c>
      <c r="K649" s="7">
        <v>7.0175438596490003E-2</v>
      </c>
      <c r="L649" s="7">
        <v>7.7262693156729997E-2</v>
      </c>
      <c r="M649" s="7">
        <v>8.5539714867620006E-2</v>
      </c>
      <c r="N649" s="7">
        <v>6.3829787234039995E-2</v>
      </c>
      <c r="O649" s="7">
        <v>8.4112149532709998E-2</v>
      </c>
      <c r="P649" s="7">
        <v>8.9285714285709999E-2</v>
      </c>
      <c r="Q649" s="10">
        <v>0.18604651162790001</v>
      </c>
      <c r="R649" s="7">
        <v>9.8290598290599995E-2</v>
      </c>
      <c r="S649" s="7">
        <v>0.10495626822159999</v>
      </c>
      <c r="T649" s="7">
        <v>0.13178294573640001</v>
      </c>
      <c r="U649" s="7">
        <v>9.579439252336E-2</v>
      </c>
      <c r="V649" s="7">
        <v>9.497206703911E-2</v>
      </c>
      <c r="W649" s="7">
        <v>8.3162917518750004E-2</v>
      </c>
      <c r="X649" s="7">
        <v>0.1333333333333</v>
      </c>
      <c r="Y649" s="9">
        <v>8.274565115186E-2</v>
      </c>
      <c r="Z649" s="10">
        <v>0.13100436681220001</v>
      </c>
    </row>
    <row r="650" spans="1:26" x14ac:dyDescent="0.25">
      <c r="B650" s="8">
        <v>236</v>
      </c>
      <c r="C650" s="8">
        <v>112</v>
      </c>
      <c r="D650" s="8">
        <v>110</v>
      </c>
      <c r="E650" s="8">
        <v>107</v>
      </c>
      <c r="F650" s="8">
        <v>82</v>
      </c>
      <c r="G650" s="8">
        <v>47</v>
      </c>
      <c r="H650" s="8">
        <v>28</v>
      </c>
      <c r="I650" s="8">
        <v>32</v>
      </c>
      <c r="J650" s="8">
        <v>15</v>
      </c>
      <c r="K650" s="8">
        <v>8</v>
      </c>
      <c r="L650" s="8">
        <v>70</v>
      </c>
      <c r="M650" s="8">
        <v>42</v>
      </c>
      <c r="N650" s="8">
        <v>6</v>
      </c>
      <c r="O650" s="8">
        <v>9</v>
      </c>
      <c r="P650" s="8">
        <v>5</v>
      </c>
      <c r="Q650" s="8">
        <v>16</v>
      </c>
      <c r="R650" s="8">
        <v>23</v>
      </c>
      <c r="S650" s="8">
        <v>36</v>
      </c>
      <c r="T650" s="8">
        <v>17</v>
      </c>
      <c r="U650" s="8">
        <v>41</v>
      </c>
      <c r="V650" s="8">
        <v>51</v>
      </c>
      <c r="W650" s="8">
        <v>122</v>
      </c>
      <c r="X650" s="8">
        <v>6</v>
      </c>
      <c r="Y650" s="8">
        <v>176</v>
      </c>
      <c r="Z650" s="8">
        <v>60</v>
      </c>
    </row>
    <row r="651" spans="1:26" x14ac:dyDescent="0.25">
      <c r="A651" t="s">
        <v>14123</v>
      </c>
      <c r="B651" s="7">
        <v>2.2823984526110001E-2</v>
      </c>
      <c r="C651" s="7">
        <v>2.300884955752E-2</v>
      </c>
      <c r="D651" s="7">
        <v>2.190812720848E-2</v>
      </c>
      <c r="E651" s="7">
        <v>2.4287222808869999E-2</v>
      </c>
      <c r="F651" s="7">
        <v>2.8421052631579999E-2</v>
      </c>
      <c r="G651" s="7">
        <v>1.3081395348839999E-2</v>
      </c>
      <c r="H651" s="7">
        <v>1.2987012987010001E-2</v>
      </c>
      <c r="I651" s="7">
        <v>4.1198501872659998E-2</v>
      </c>
      <c r="J651" s="7">
        <v>2.5000000000000001E-2</v>
      </c>
      <c r="K651" s="10">
        <v>7.0175438596490003E-2</v>
      </c>
      <c r="L651" s="7">
        <v>1.6556291390730001E-2</v>
      </c>
      <c r="M651" s="7">
        <v>2.0366598778000001E-2</v>
      </c>
      <c r="N651" s="7">
        <v>3.1914893617019997E-2</v>
      </c>
      <c r="O651" s="7">
        <v>1.8691588785049999E-2</v>
      </c>
      <c r="P651" s="7">
        <v>1.7857142857140001E-2</v>
      </c>
      <c r="Q651" s="7">
        <v>1.162790697674E-2</v>
      </c>
      <c r="R651" s="10">
        <v>4.7008547008549999E-2</v>
      </c>
      <c r="S651" s="7">
        <v>2.040816326531E-2</v>
      </c>
      <c r="T651" s="7">
        <v>2.3255813953489999E-2</v>
      </c>
      <c r="U651" s="7">
        <v>3.738317757009E-2</v>
      </c>
      <c r="V651" s="7">
        <v>1.117318435754E-2</v>
      </c>
      <c r="W651" s="7">
        <v>2.044989775051E-2</v>
      </c>
      <c r="X651" s="7">
        <v>0</v>
      </c>
      <c r="Y651" s="7">
        <v>2.1626704278330001E-2</v>
      </c>
      <c r="Z651" s="7">
        <v>2.838427947598E-2</v>
      </c>
    </row>
    <row r="652" spans="1:26" x14ac:dyDescent="0.25">
      <c r="B652" s="8">
        <v>59</v>
      </c>
      <c r="C652" s="8">
        <v>26</v>
      </c>
      <c r="D652" s="8">
        <v>31</v>
      </c>
      <c r="E652" s="8">
        <v>23</v>
      </c>
      <c r="F652" s="8">
        <v>27</v>
      </c>
      <c r="G652" s="8">
        <v>9</v>
      </c>
      <c r="H652" s="8">
        <v>4</v>
      </c>
      <c r="I652" s="8">
        <v>11</v>
      </c>
      <c r="J652" s="8">
        <v>3</v>
      </c>
      <c r="K652" s="8">
        <v>8</v>
      </c>
      <c r="L652" s="8">
        <v>15</v>
      </c>
      <c r="M652" s="8">
        <v>10</v>
      </c>
      <c r="N652" s="8">
        <v>3</v>
      </c>
      <c r="O652" s="8">
        <v>2</v>
      </c>
      <c r="P652" s="8">
        <v>1</v>
      </c>
      <c r="Q652" s="8">
        <v>1</v>
      </c>
      <c r="R652" s="8">
        <v>11</v>
      </c>
      <c r="S652" s="8">
        <v>7</v>
      </c>
      <c r="T652" s="8">
        <v>3</v>
      </c>
      <c r="U652" s="8">
        <v>16</v>
      </c>
      <c r="V652" s="8">
        <v>6</v>
      </c>
      <c r="W652" s="8">
        <v>30</v>
      </c>
      <c r="X652" s="8">
        <v>0</v>
      </c>
      <c r="Y652" s="8">
        <v>46</v>
      </c>
      <c r="Z652" s="8">
        <v>13</v>
      </c>
    </row>
    <row r="653" spans="1:26" x14ac:dyDescent="0.25">
      <c r="A653" t="s">
        <v>14124</v>
      </c>
      <c r="B653" s="8">
        <v>2585</v>
      </c>
      <c r="C653" s="8">
        <v>1130</v>
      </c>
      <c r="D653" s="8">
        <v>1415</v>
      </c>
      <c r="E653" s="8">
        <v>947</v>
      </c>
      <c r="F653" s="8">
        <v>950</v>
      </c>
      <c r="G653" s="8">
        <v>688</v>
      </c>
      <c r="H653" s="8">
        <v>308</v>
      </c>
      <c r="I653" s="8">
        <v>267</v>
      </c>
      <c r="J653" s="8">
        <v>120</v>
      </c>
      <c r="K653" s="8">
        <v>114</v>
      </c>
      <c r="L653" s="8">
        <v>906</v>
      </c>
      <c r="M653" s="8">
        <v>491</v>
      </c>
      <c r="N653" s="8">
        <v>94</v>
      </c>
      <c r="O653" s="8">
        <v>107</v>
      </c>
      <c r="P653" s="8">
        <v>56</v>
      </c>
      <c r="Q653" s="8">
        <v>86</v>
      </c>
      <c r="R653" s="8">
        <v>234</v>
      </c>
      <c r="S653" s="8">
        <v>343</v>
      </c>
      <c r="T653" s="8">
        <v>129</v>
      </c>
      <c r="U653" s="8">
        <v>428</v>
      </c>
      <c r="V653" s="8">
        <v>537</v>
      </c>
      <c r="W653" s="8">
        <v>1467</v>
      </c>
      <c r="X653" s="8">
        <v>45</v>
      </c>
      <c r="Y653" s="8">
        <v>2127</v>
      </c>
      <c r="Z653" s="8">
        <v>458</v>
      </c>
    </row>
    <row r="654" spans="1:26" x14ac:dyDescent="0.25">
      <c r="A654" t="s">
        <v>14125</v>
      </c>
      <c r="B654" s="8">
        <v>2585</v>
      </c>
      <c r="C654" s="8">
        <v>1130</v>
      </c>
      <c r="D654" s="8">
        <v>1415</v>
      </c>
      <c r="E654" s="8">
        <v>947</v>
      </c>
      <c r="F654" s="8">
        <v>950</v>
      </c>
      <c r="G654" s="8">
        <v>688</v>
      </c>
      <c r="H654" s="8">
        <v>308</v>
      </c>
      <c r="I654" s="8">
        <v>267</v>
      </c>
      <c r="J654" s="8">
        <v>120</v>
      </c>
      <c r="K654" s="8">
        <v>114</v>
      </c>
      <c r="L654" s="8">
        <v>906</v>
      </c>
      <c r="M654" s="8">
        <v>491</v>
      </c>
      <c r="N654" s="8">
        <v>94</v>
      </c>
      <c r="O654" s="8">
        <v>107</v>
      </c>
      <c r="P654" s="8">
        <v>56</v>
      </c>
      <c r="Q654" s="8">
        <v>86</v>
      </c>
      <c r="R654" s="8">
        <v>234</v>
      </c>
      <c r="S654" s="8">
        <v>343</v>
      </c>
      <c r="T654" s="8">
        <v>129</v>
      </c>
      <c r="U654" s="8">
        <v>428</v>
      </c>
      <c r="V654" s="8">
        <v>537</v>
      </c>
      <c r="W654" s="8">
        <v>1467</v>
      </c>
      <c r="X654" s="8">
        <v>45</v>
      </c>
      <c r="Y654" s="8">
        <v>2127</v>
      </c>
      <c r="Z654" s="8">
        <v>458</v>
      </c>
    </row>
    <row r="655" spans="1:26" x14ac:dyDescent="0.25">
      <c r="A655" t="s">
        <v>14126</v>
      </c>
      <c r="X655" s="11" t="s">
        <v>38666</v>
      </c>
    </row>
    <row r="656" spans="1:26" x14ac:dyDescent="0.25">
      <c r="A656" t="s">
        <v>14127</v>
      </c>
    </row>
    <row r="657" spans="1:26" x14ac:dyDescent="0.25">
      <c r="A657" t="s">
        <v>14128</v>
      </c>
    </row>
    <row r="661" spans="1:26" x14ac:dyDescent="0.25">
      <c r="A661" s="3" t="s">
        <v>14129</v>
      </c>
    </row>
    <row r="662" spans="1:26" x14ac:dyDescent="0.25">
      <c r="A662" t="s">
        <v>14130</v>
      </c>
    </row>
    <row r="663" spans="1:26" x14ac:dyDescent="0.25">
      <c r="A663" s="21" t="s">
        <v>14131</v>
      </c>
      <c r="B663" s="4" t="s">
        <v>14132</v>
      </c>
      <c r="C663" s="21" t="s">
        <v>14133</v>
      </c>
      <c r="D663" s="20"/>
      <c r="E663" s="21" t="s">
        <v>14134</v>
      </c>
      <c r="F663" s="20"/>
      <c r="G663" s="20"/>
      <c r="H663" s="21" t="s">
        <v>14135</v>
      </c>
      <c r="I663" s="20"/>
      <c r="J663" s="20"/>
      <c r="K663" s="20"/>
      <c r="L663" s="20"/>
      <c r="M663" s="20"/>
      <c r="N663" s="20"/>
      <c r="O663" s="20"/>
      <c r="P663" s="20"/>
      <c r="Q663" s="20"/>
      <c r="R663" s="20"/>
      <c r="S663" s="20"/>
      <c r="T663" s="21" t="s">
        <v>14136</v>
      </c>
      <c r="U663" s="20"/>
      <c r="V663" s="20"/>
      <c r="W663" s="20"/>
      <c r="X663" s="4" t="s">
        <v>14137</v>
      </c>
      <c r="Y663" s="21" t="s">
        <v>14138</v>
      </c>
      <c r="Z663" s="20"/>
    </row>
    <row r="664" spans="1:26" ht="45" x14ac:dyDescent="0.25">
      <c r="A664" s="20" t="s">
        <v>14139</v>
      </c>
      <c r="B664" s="4" t="s">
        <v>14140</v>
      </c>
      <c r="C664" s="4" t="s">
        <v>14141</v>
      </c>
      <c r="D664" s="4" t="s">
        <v>14142</v>
      </c>
      <c r="E664" s="4" t="s">
        <v>14143</v>
      </c>
      <c r="F664" s="4" t="s">
        <v>14144</v>
      </c>
      <c r="G664" s="4" t="s">
        <v>14145</v>
      </c>
      <c r="H664" s="4" t="s">
        <v>14146</v>
      </c>
      <c r="I664" s="4" t="s">
        <v>14147</v>
      </c>
      <c r="J664" s="4" t="s">
        <v>14148</v>
      </c>
      <c r="K664" s="4" t="s">
        <v>14149</v>
      </c>
      <c r="L664" s="4" t="s">
        <v>14150</v>
      </c>
      <c r="M664" s="4" t="s">
        <v>14151</v>
      </c>
      <c r="N664" s="4" t="s">
        <v>14152</v>
      </c>
      <c r="O664" s="4" t="s">
        <v>14153</v>
      </c>
      <c r="P664" s="4" t="s">
        <v>14154</v>
      </c>
      <c r="Q664" s="4" t="s">
        <v>14155</v>
      </c>
      <c r="R664" s="4" t="s">
        <v>14156</v>
      </c>
      <c r="S664" s="4" t="s">
        <v>14157</v>
      </c>
      <c r="T664" s="4" t="s">
        <v>14158</v>
      </c>
      <c r="U664" s="4" t="s">
        <v>14159</v>
      </c>
      <c r="V664" s="4" t="s">
        <v>14160</v>
      </c>
      <c r="W664" s="4" t="s">
        <v>14161</v>
      </c>
      <c r="X664" s="4" t="s">
        <v>14162</v>
      </c>
      <c r="Y664" s="4" t="s">
        <v>14163</v>
      </c>
      <c r="Z664" s="4" t="s">
        <v>14164</v>
      </c>
    </row>
    <row r="665" spans="1:26" x14ac:dyDescent="0.25">
      <c r="A665" t="s">
        <v>14165</v>
      </c>
      <c r="B665" s="7">
        <v>0.90019342359770005</v>
      </c>
      <c r="C665" s="7">
        <v>0.89380530973450001</v>
      </c>
      <c r="D665" s="7">
        <v>0.91166077738520002</v>
      </c>
      <c r="E665" s="9">
        <v>0.86906019007390001</v>
      </c>
      <c r="F665" s="7">
        <v>0.9</v>
      </c>
      <c r="G665" s="10">
        <v>0.94331395348839997</v>
      </c>
      <c r="H665" s="7">
        <v>0.88636363636360005</v>
      </c>
      <c r="I665" s="7">
        <v>0.89138576779029999</v>
      </c>
      <c r="J665" s="7">
        <v>0.8833333333333</v>
      </c>
      <c r="K665" s="7">
        <v>0.92105263157890005</v>
      </c>
      <c r="L665" s="7">
        <v>0.89955849889619999</v>
      </c>
      <c r="M665" s="7">
        <v>0.90835030549899998</v>
      </c>
      <c r="N665" s="7">
        <v>0.91489361702130001</v>
      </c>
      <c r="O665" s="7">
        <v>0.93457943925230003</v>
      </c>
      <c r="P665" s="7">
        <v>0.92857142857139996</v>
      </c>
      <c r="Q665" s="7">
        <v>0.86046511627910005</v>
      </c>
      <c r="R665" s="7">
        <v>0.90170940170939995</v>
      </c>
      <c r="S665" s="7">
        <v>0.90962099125359996</v>
      </c>
      <c r="T665" s="7">
        <v>0.86046511627910005</v>
      </c>
      <c r="U665" s="7">
        <v>0.89719626168220001</v>
      </c>
      <c r="V665" s="7">
        <v>0.87709497206700004</v>
      </c>
      <c r="W665" s="10">
        <v>0.91547375596460001</v>
      </c>
      <c r="X665" s="7">
        <v>0.77777777777779999</v>
      </c>
      <c r="Y665" s="10">
        <v>0.91067230841559998</v>
      </c>
      <c r="Z665" s="9">
        <v>0.85152838427949995</v>
      </c>
    </row>
    <row r="666" spans="1:26" x14ac:dyDescent="0.25">
      <c r="B666" s="8">
        <v>2327</v>
      </c>
      <c r="C666" s="8">
        <v>1010</v>
      </c>
      <c r="D666" s="8">
        <v>1290</v>
      </c>
      <c r="E666" s="8">
        <v>823</v>
      </c>
      <c r="F666" s="8">
        <v>855</v>
      </c>
      <c r="G666" s="8">
        <v>649</v>
      </c>
      <c r="H666" s="8">
        <v>273</v>
      </c>
      <c r="I666" s="8">
        <v>238</v>
      </c>
      <c r="J666" s="8">
        <v>106</v>
      </c>
      <c r="K666" s="8">
        <v>105</v>
      </c>
      <c r="L666" s="8">
        <v>815</v>
      </c>
      <c r="M666" s="8">
        <v>446</v>
      </c>
      <c r="N666" s="8">
        <v>86</v>
      </c>
      <c r="O666" s="8">
        <v>100</v>
      </c>
      <c r="P666" s="8">
        <v>52</v>
      </c>
      <c r="Q666" s="8">
        <v>74</v>
      </c>
      <c r="R666" s="8">
        <v>211</v>
      </c>
      <c r="S666" s="8">
        <v>312</v>
      </c>
      <c r="T666" s="8">
        <v>111</v>
      </c>
      <c r="U666" s="8">
        <v>384</v>
      </c>
      <c r="V666" s="8">
        <v>471</v>
      </c>
      <c r="W666" s="8">
        <v>1343</v>
      </c>
      <c r="X666" s="8">
        <v>35</v>
      </c>
      <c r="Y666" s="8">
        <v>1937</v>
      </c>
      <c r="Z666" s="8">
        <v>390</v>
      </c>
    </row>
    <row r="667" spans="1:26" x14ac:dyDescent="0.25">
      <c r="A667" t="s">
        <v>14166</v>
      </c>
      <c r="B667" s="7">
        <v>0.63984526112189999</v>
      </c>
      <c r="C667" s="9">
        <v>0.59557522123890005</v>
      </c>
      <c r="D667" s="10">
        <v>0.68409893992930004</v>
      </c>
      <c r="E667" s="9">
        <v>0.58394931362199998</v>
      </c>
      <c r="F667" s="7">
        <v>0.6147368421053</v>
      </c>
      <c r="G667" s="10">
        <v>0.75145348837210002</v>
      </c>
      <c r="H667" s="7">
        <v>0.62662337662339995</v>
      </c>
      <c r="I667" s="7">
        <v>0.64419475655430003</v>
      </c>
      <c r="J667" s="7">
        <v>0.6333333333333</v>
      </c>
      <c r="K667" s="7">
        <v>0.64035087719299999</v>
      </c>
      <c r="L667" s="7">
        <v>0.65562913907279996</v>
      </c>
      <c r="M667" s="7">
        <v>0.62525458248470001</v>
      </c>
      <c r="N667" s="7">
        <v>0.60638297872339997</v>
      </c>
      <c r="O667" s="7">
        <v>0.68224299065420002</v>
      </c>
      <c r="P667" s="7">
        <v>0.76785714285710005</v>
      </c>
      <c r="Q667" s="7">
        <v>0.56976744186049999</v>
      </c>
      <c r="R667" s="7">
        <v>0.63675213675209996</v>
      </c>
      <c r="S667" s="7">
        <v>0.64723032069969999</v>
      </c>
      <c r="T667" s="7">
        <v>0.58139534883720001</v>
      </c>
      <c r="U667" s="7">
        <v>0.61448598130840004</v>
      </c>
      <c r="V667" s="7">
        <v>0.64245810055870001</v>
      </c>
      <c r="W667" s="7">
        <v>0.65303340149970002</v>
      </c>
      <c r="X667" s="7">
        <v>0.51111111111109997</v>
      </c>
      <c r="Y667" s="10">
        <v>0.65773389750819999</v>
      </c>
      <c r="Z667" s="9">
        <v>0.55676855895199995</v>
      </c>
    </row>
    <row r="668" spans="1:26" x14ac:dyDescent="0.25">
      <c r="B668" s="8">
        <v>1654</v>
      </c>
      <c r="C668" s="8">
        <v>673</v>
      </c>
      <c r="D668" s="8">
        <v>968</v>
      </c>
      <c r="E668" s="8">
        <v>553</v>
      </c>
      <c r="F668" s="8">
        <v>584</v>
      </c>
      <c r="G668" s="8">
        <v>517</v>
      </c>
      <c r="H668" s="8">
        <v>193</v>
      </c>
      <c r="I668" s="8">
        <v>172</v>
      </c>
      <c r="J668" s="8">
        <v>76</v>
      </c>
      <c r="K668" s="8">
        <v>73</v>
      </c>
      <c r="L668" s="8">
        <v>594</v>
      </c>
      <c r="M668" s="8">
        <v>307</v>
      </c>
      <c r="N668" s="8">
        <v>57</v>
      </c>
      <c r="O668" s="8">
        <v>73</v>
      </c>
      <c r="P668" s="8">
        <v>43</v>
      </c>
      <c r="Q668" s="8">
        <v>49</v>
      </c>
      <c r="R668" s="8">
        <v>149</v>
      </c>
      <c r="S668" s="8">
        <v>222</v>
      </c>
      <c r="T668" s="8">
        <v>75</v>
      </c>
      <c r="U668" s="8">
        <v>263</v>
      </c>
      <c r="V668" s="8">
        <v>345</v>
      </c>
      <c r="W668" s="8">
        <v>958</v>
      </c>
      <c r="X668" s="8">
        <v>23</v>
      </c>
      <c r="Y668" s="8">
        <v>1399</v>
      </c>
      <c r="Z668" s="8">
        <v>255</v>
      </c>
    </row>
    <row r="669" spans="1:26" x14ac:dyDescent="0.25">
      <c r="A669" t="s">
        <v>14167</v>
      </c>
      <c r="B669" s="7">
        <v>0.2603481624758</v>
      </c>
      <c r="C669" s="10">
        <v>0.29823008849560001</v>
      </c>
      <c r="D669" s="9">
        <v>0.2275618374558</v>
      </c>
      <c r="E669" s="7">
        <v>0.28511087645200001</v>
      </c>
      <c r="F669" s="7">
        <v>0.28526315789470003</v>
      </c>
      <c r="G669" s="9">
        <v>0.19186046511630001</v>
      </c>
      <c r="H669" s="7">
        <v>0.25974025974030002</v>
      </c>
      <c r="I669" s="7">
        <v>0.24719101123600001</v>
      </c>
      <c r="J669" s="7">
        <v>0.25</v>
      </c>
      <c r="K669" s="7">
        <v>0.28070175438599998</v>
      </c>
      <c r="L669" s="7">
        <v>0.2439293598234</v>
      </c>
      <c r="M669" s="7">
        <v>0.28309572301430003</v>
      </c>
      <c r="N669" s="7">
        <v>0.30851063829789999</v>
      </c>
      <c r="O669" s="7">
        <v>0.2523364485981</v>
      </c>
      <c r="P669" s="7">
        <v>0.16071428571429999</v>
      </c>
      <c r="Q669" s="7">
        <v>0.29069767441860001</v>
      </c>
      <c r="R669" s="7">
        <v>0.26495726495729999</v>
      </c>
      <c r="S669" s="7">
        <v>0.26239067055389997</v>
      </c>
      <c r="T669" s="7">
        <v>0.27906976744189999</v>
      </c>
      <c r="U669" s="7">
        <v>0.28271028037380003</v>
      </c>
      <c r="V669" s="7">
        <v>0.23463687150840001</v>
      </c>
      <c r="W669" s="7">
        <v>0.26244035446489999</v>
      </c>
      <c r="X669" s="7">
        <v>0.26666666666670003</v>
      </c>
      <c r="Y669" s="7">
        <v>0.25293841090739999</v>
      </c>
      <c r="Z669" s="7">
        <v>0.2947598253275</v>
      </c>
    </row>
    <row r="670" spans="1:26" x14ac:dyDescent="0.25">
      <c r="B670" s="8">
        <v>673</v>
      </c>
      <c r="C670" s="8">
        <v>337</v>
      </c>
      <c r="D670" s="8">
        <v>322</v>
      </c>
      <c r="E670" s="8">
        <v>270</v>
      </c>
      <c r="F670" s="8">
        <v>271</v>
      </c>
      <c r="G670" s="8">
        <v>132</v>
      </c>
      <c r="H670" s="8">
        <v>80</v>
      </c>
      <c r="I670" s="8">
        <v>66</v>
      </c>
      <c r="J670" s="8">
        <v>30</v>
      </c>
      <c r="K670" s="8">
        <v>32</v>
      </c>
      <c r="L670" s="8">
        <v>221</v>
      </c>
      <c r="M670" s="8">
        <v>139</v>
      </c>
      <c r="N670" s="8">
        <v>29</v>
      </c>
      <c r="O670" s="8">
        <v>27</v>
      </c>
      <c r="P670" s="8">
        <v>9</v>
      </c>
      <c r="Q670" s="8">
        <v>25</v>
      </c>
      <c r="R670" s="8">
        <v>62</v>
      </c>
      <c r="S670" s="8">
        <v>90</v>
      </c>
      <c r="T670" s="8">
        <v>36</v>
      </c>
      <c r="U670" s="8">
        <v>121</v>
      </c>
      <c r="V670" s="8">
        <v>126</v>
      </c>
      <c r="W670" s="8">
        <v>385</v>
      </c>
      <c r="X670" s="8">
        <v>12</v>
      </c>
      <c r="Y670" s="8">
        <v>538</v>
      </c>
      <c r="Z670" s="8">
        <v>135</v>
      </c>
    </row>
    <row r="671" spans="1:26" x14ac:dyDescent="0.25">
      <c r="A671" t="s">
        <v>14168</v>
      </c>
      <c r="B671" s="7">
        <v>7.8916827852999999E-2</v>
      </c>
      <c r="C671" s="7">
        <v>8.4070796460179995E-2</v>
      </c>
      <c r="D671" s="7">
        <v>7.0671378091870005E-2</v>
      </c>
      <c r="E671" s="7">
        <v>9.6092925026400003E-2</v>
      </c>
      <c r="F671" s="7">
        <v>8.4210526315789999E-2</v>
      </c>
      <c r="G671" s="9">
        <v>4.7965116279069998E-2</v>
      </c>
      <c r="H671" s="7">
        <v>9.4155844155839996E-2</v>
      </c>
      <c r="I671" s="7">
        <v>7.8651685393260007E-2</v>
      </c>
      <c r="J671" s="7">
        <v>8.3333333333329998E-2</v>
      </c>
      <c r="K671" s="7">
        <v>6.1403508771930002E-2</v>
      </c>
      <c r="L671" s="7">
        <v>7.836644591611E-2</v>
      </c>
      <c r="M671" s="7">
        <v>6.7209775967409999E-2</v>
      </c>
      <c r="N671" s="7">
        <v>8.5106382978720002E-2</v>
      </c>
      <c r="O671" s="7">
        <v>5.6074766355139999E-2</v>
      </c>
      <c r="P671" s="7">
        <v>7.1428571428569995E-2</v>
      </c>
      <c r="Q671" s="7">
        <v>0.12790697674420001</v>
      </c>
      <c r="R671" s="7">
        <v>7.2649572649570004E-2</v>
      </c>
      <c r="S671" s="7">
        <v>8.4548104956270007E-2</v>
      </c>
      <c r="T671" s="7">
        <v>9.3023255813950004E-2</v>
      </c>
      <c r="U671" s="7">
        <v>7.0093457943930002E-2</v>
      </c>
      <c r="V671" s="7">
        <v>0.1042830540037</v>
      </c>
      <c r="W671" s="7">
        <v>7.0211315610090003E-2</v>
      </c>
      <c r="X671" s="7">
        <v>0.1111111111111</v>
      </c>
      <c r="Y671" s="9">
        <v>6.9581570286790004E-2</v>
      </c>
      <c r="Z671" s="10">
        <v>0.1222707423581</v>
      </c>
    </row>
    <row r="672" spans="1:26" x14ac:dyDescent="0.25">
      <c r="B672" s="8">
        <v>204</v>
      </c>
      <c r="C672" s="8">
        <v>95</v>
      </c>
      <c r="D672" s="8">
        <v>100</v>
      </c>
      <c r="E672" s="8">
        <v>91</v>
      </c>
      <c r="F672" s="8">
        <v>80</v>
      </c>
      <c r="G672" s="8">
        <v>33</v>
      </c>
      <c r="H672" s="8">
        <v>29</v>
      </c>
      <c r="I672" s="8">
        <v>21</v>
      </c>
      <c r="J672" s="8">
        <v>10</v>
      </c>
      <c r="K672" s="8">
        <v>7</v>
      </c>
      <c r="L672" s="8">
        <v>71</v>
      </c>
      <c r="M672" s="8">
        <v>33</v>
      </c>
      <c r="N672" s="8">
        <v>8</v>
      </c>
      <c r="O672" s="8">
        <v>6</v>
      </c>
      <c r="P672" s="8">
        <v>4</v>
      </c>
      <c r="Q672" s="8">
        <v>11</v>
      </c>
      <c r="R672" s="8">
        <v>17</v>
      </c>
      <c r="S672" s="8">
        <v>29</v>
      </c>
      <c r="T672" s="8">
        <v>12</v>
      </c>
      <c r="U672" s="8">
        <v>30</v>
      </c>
      <c r="V672" s="8">
        <v>56</v>
      </c>
      <c r="W672" s="8">
        <v>103</v>
      </c>
      <c r="X672" s="8">
        <v>5</v>
      </c>
      <c r="Y672" s="8">
        <v>148</v>
      </c>
      <c r="Z672" s="8">
        <v>56</v>
      </c>
    </row>
    <row r="673" spans="1:26" x14ac:dyDescent="0.25">
      <c r="A673" t="s">
        <v>14169</v>
      </c>
      <c r="B673" s="7">
        <v>2.0889748549319999E-2</v>
      </c>
      <c r="C673" s="7">
        <v>2.2123893805310001E-2</v>
      </c>
      <c r="D673" s="7">
        <v>1.7667844522969999E-2</v>
      </c>
      <c r="E673" s="10">
        <v>3.4846884899679999E-2</v>
      </c>
      <c r="F673" s="7">
        <v>1.5789473684209999E-2</v>
      </c>
      <c r="G673" s="7">
        <v>8.7209302325580006E-3</v>
      </c>
      <c r="H673" s="7">
        <v>1.948051948052E-2</v>
      </c>
      <c r="I673" s="7">
        <v>2.9962546816480001E-2</v>
      </c>
      <c r="J673" s="7">
        <v>3.3333333333330002E-2</v>
      </c>
      <c r="K673" s="7">
        <v>1.7543859649119999E-2</v>
      </c>
      <c r="L673" s="7">
        <v>2.207505518764E-2</v>
      </c>
      <c r="M673" s="7">
        <v>2.4439918533599999E-2</v>
      </c>
      <c r="N673" s="7">
        <v>0</v>
      </c>
      <c r="O673" s="7">
        <v>9.3457943925229995E-3</v>
      </c>
      <c r="P673" s="7">
        <v>0</v>
      </c>
      <c r="Q673" s="7">
        <v>1.162790697674E-2</v>
      </c>
      <c r="R673" s="7">
        <v>2.5641025641030001E-2</v>
      </c>
      <c r="S673" s="7">
        <v>5.8309037900870003E-3</v>
      </c>
      <c r="T673" s="7">
        <v>4.6511627906979998E-2</v>
      </c>
      <c r="U673" s="7">
        <v>3.2710280373830003E-2</v>
      </c>
      <c r="V673" s="7">
        <v>1.8621973929240001E-2</v>
      </c>
      <c r="W673" s="7">
        <v>1.431492842536E-2</v>
      </c>
      <c r="X673" s="7">
        <v>0.1111111111111</v>
      </c>
      <c r="Y673" s="7">
        <v>1.9746121297599999E-2</v>
      </c>
      <c r="Z673" s="7">
        <v>2.620087336245E-2</v>
      </c>
    </row>
    <row r="674" spans="1:26" x14ac:dyDescent="0.25">
      <c r="B674" s="8">
        <v>54</v>
      </c>
      <c r="C674" s="8">
        <v>25</v>
      </c>
      <c r="D674" s="8">
        <v>25</v>
      </c>
      <c r="E674" s="8">
        <v>33</v>
      </c>
      <c r="F674" s="8">
        <v>15</v>
      </c>
      <c r="G674" s="8">
        <v>6</v>
      </c>
      <c r="H674" s="8">
        <v>6</v>
      </c>
      <c r="I674" s="8">
        <v>8</v>
      </c>
      <c r="J674" s="8">
        <v>4</v>
      </c>
      <c r="K674" s="8">
        <v>2</v>
      </c>
      <c r="L674" s="8">
        <v>20</v>
      </c>
      <c r="M674" s="8">
        <v>12</v>
      </c>
      <c r="N674" s="8">
        <v>0</v>
      </c>
      <c r="O674" s="8">
        <v>1</v>
      </c>
      <c r="P674" s="8">
        <v>0</v>
      </c>
      <c r="Q674" s="8">
        <v>1</v>
      </c>
      <c r="R674" s="8">
        <v>6</v>
      </c>
      <c r="S674" s="8">
        <v>2</v>
      </c>
      <c r="T674" s="8">
        <v>6</v>
      </c>
      <c r="U674" s="8">
        <v>14</v>
      </c>
      <c r="V674" s="8">
        <v>10</v>
      </c>
      <c r="W674" s="8">
        <v>21</v>
      </c>
      <c r="X674" s="8">
        <v>5</v>
      </c>
      <c r="Y674" s="8">
        <v>42</v>
      </c>
      <c r="Z674" s="8">
        <v>12</v>
      </c>
    </row>
    <row r="675" spans="1:26" x14ac:dyDescent="0.25">
      <c r="A675" t="s">
        <v>14170</v>
      </c>
      <c r="B675" s="8">
        <v>2585</v>
      </c>
      <c r="C675" s="8">
        <v>1130</v>
      </c>
      <c r="D675" s="8">
        <v>1415</v>
      </c>
      <c r="E675" s="8">
        <v>947</v>
      </c>
      <c r="F675" s="8">
        <v>950</v>
      </c>
      <c r="G675" s="8">
        <v>688</v>
      </c>
      <c r="H675" s="8">
        <v>308</v>
      </c>
      <c r="I675" s="8">
        <v>267</v>
      </c>
      <c r="J675" s="8">
        <v>120</v>
      </c>
      <c r="K675" s="8">
        <v>114</v>
      </c>
      <c r="L675" s="8">
        <v>906</v>
      </c>
      <c r="M675" s="8">
        <v>491</v>
      </c>
      <c r="N675" s="8">
        <v>94</v>
      </c>
      <c r="O675" s="8">
        <v>107</v>
      </c>
      <c r="P675" s="8">
        <v>56</v>
      </c>
      <c r="Q675" s="8">
        <v>86</v>
      </c>
      <c r="R675" s="8">
        <v>234</v>
      </c>
      <c r="S675" s="8">
        <v>343</v>
      </c>
      <c r="T675" s="8">
        <v>129</v>
      </c>
      <c r="U675" s="8">
        <v>428</v>
      </c>
      <c r="V675" s="8">
        <v>537</v>
      </c>
      <c r="W675" s="8">
        <v>1467</v>
      </c>
      <c r="X675" s="8">
        <v>45</v>
      </c>
      <c r="Y675" s="8">
        <v>2127</v>
      </c>
      <c r="Z675" s="8">
        <v>458</v>
      </c>
    </row>
    <row r="676" spans="1:26" x14ac:dyDescent="0.25">
      <c r="A676" t="s">
        <v>14171</v>
      </c>
      <c r="B676" s="8">
        <v>2585</v>
      </c>
      <c r="C676" s="8">
        <v>1130</v>
      </c>
      <c r="D676" s="8">
        <v>1415</v>
      </c>
      <c r="E676" s="8">
        <v>947</v>
      </c>
      <c r="F676" s="8">
        <v>950</v>
      </c>
      <c r="G676" s="8">
        <v>688</v>
      </c>
      <c r="H676" s="8">
        <v>308</v>
      </c>
      <c r="I676" s="8">
        <v>267</v>
      </c>
      <c r="J676" s="8">
        <v>120</v>
      </c>
      <c r="K676" s="8">
        <v>114</v>
      </c>
      <c r="L676" s="8">
        <v>906</v>
      </c>
      <c r="M676" s="8">
        <v>491</v>
      </c>
      <c r="N676" s="8">
        <v>94</v>
      </c>
      <c r="O676" s="8">
        <v>107</v>
      </c>
      <c r="P676" s="8">
        <v>56</v>
      </c>
      <c r="Q676" s="8">
        <v>86</v>
      </c>
      <c r="R676" s="8">
        <v>234</v>
      </c>
      <c r="S676" s="8">
        <v>343</v>
      </c>
      <c r="T676" s="8">
        <v>129</v>
      </c>
      <c r="U676" s="8">
        <v>428</v>
      </c>
      <c r="V676" s="8">
        <v>537</v>
      </c>
      <c r="W676" s="8">
        <v>1467</v>
      </c>
      <c r="X676" s="8">
        <v>45</v>
      </c>
      <c r="Y676" s="8">
        <v>2127</v>
      </c>
      <c r="Z676" s="8">
        <v>458</v>
      </c>
    </row>
    <row r="677" spans="1:26" x14ac:dyDescent="0.25">
      <c r="A677" t="s">
        <v>14172</v>
      </c>
      <c r="X677" s="11" t="s">
        <v>38666</v>
      </c>
    </row>
    <row r="678" spans="1:26" x14ac:dyDescent="0.25">
      <c r="A678" t="s">
        <v>14173</v>
      </c>
    </row>
    <row r="679" spans="1:26" x14ac:dyDescent="0.25">
      <c r="A679" t="s">
        <v>14174</v>
      </c>
    </row>
    <row r="683" spans="1:26" x14ac:dyDescent="0.25">
      <c r="A683" s="3" t="s">
        <v>14175</v>
      </c>
    </row>
    <row r="684" spans="1:26" x14ac:dyDescent="0.25">
      <c r="A684" t="s">
        <v>14176</v>
      </c>
    </row>
    <row r="685" spans="1:26" x14ac:dyDescent="0.25">
      <c r="A685" s="21" t="s">
        <v>14177</v>
      </c>
      <c r="B685" s="4" t="s">
        <v>14178</v>
      </c>
      <c r="C685" s="21" t="s">
        <v>14179</v>
      </c>
      <c r="D685" s="20"/>
      <c r="E685" s="21" t="s">
        <v>14180</v>
      </c>
      <c r="F685" s="20"/>
      <c r="G685" s="20"/>
      <c r="H685" s="21" t="s">
        <v>14181</v>
      </c>
      <c r="I685" s="20"/>
      <c r="J685" s="20"/>
      <c r="K685" s="20"/>
      <c r="L685" s="20"/>
      <c r="M685" s="20"/>
      <c r="N685" s="20"/>
      <c r="O685" s="20"/>
      <c r="P685" s="20"/>
      <c r="Q685" s="20"/>
      <c r="R685" s="20"/>
      <c r="S685" s="20"/>
      <c r="T685" s="21" t="s">
        <v>14182</v>
      </c>
      <c r="U685" s="20"/>
      <c r="V685" s="20"/>
      <c r="W685" s="20"/>
      <c r="X685" s="4" t="s">
        <v>14183</v>
      </c>
      <c r="Y685" s="21" t="s">
        <v>14184</v>
      </c>
      <c r="Z685" s="20"/>
    </row>
    <row r="686" spans="1:26" ht="45" x14ac:dyDescent="0.25">
      <c r="A686" s="20" t="s">
        <v>14185</v>
      </c>
      <c r="B686" s="4" t="s">
        <v>14186</v>
      </c>
      <c r="C686" s="4" t="s">
        <v>14187</v>
      </c>
      <c r="D686" s="4" t="s">
        <v>14188</v>
      </c>
      <c r="E686" s="4" t="s">
        <v>14189</v>
      </c>
      <c r="F686" s="4" t="s">
        <v>14190</v>
      </c>
      <c r="G686" s="4" t="s">
        <v>14191</v>
      </c>
      <c r="H686" s="4" t="s">
        <v>14192</v>
      </c>
      <c r="I686" s="4" t="s">
        <v>14193</v>
      </c>
      <c r="J686" s="4" t="s">
        <v>14194</v>
      </c>
      <c r="K686" s="4" t="s">
        <v>14195</v>
      </c>
      <c r="L686" s="4" t="s">
        <v>14196</v>
      </c>
      <c r="M686" s="4" t="s">
        <v>14197</v>
      </c>
      <c r="N686" s="4" t="s">
        <v>14198</v>
      </c>
      <c r="O686" s="4" t="s">
        <v>14199</v>
      </c>
      <c r="P686" s="4" t="s">
        <v>14200</v>
      </c>
      <c r="Q686" s="4" t="s">
        <v>14201</v>
      </c>
      <c r="R686" s="4" t="s">
        <v>14202</v>
      </c>
      <c r="S686" s="4" t="s">
        <v>14203</v>
      </c>
      <c r="T686" s="4" t="s">
        <v>14204</v>
      </c>
      <c r="U686" s="4" t="s">
        <v>14205</v>
      </c>
      <c r="V686" s="4" t="s">
        <v>14206</v>
      </c>
      <c r="W686" s="4" t="s">
        <v>14207</v>
      </c>
      <c r="X686" s="4" t="s">
        <v>14208</v>
      </c>
      <c r="Y686" s="4" t="s">
        <v>14209</v>
      </c>
      <c r="Z686" s="4" t="s">
        <v>14210</v>
      </c>
    </row>
    <row r="687" spans="1:26" x14ac:dyDescent="0.25">
      <c r="A687" t="s">
        <v>14211</v>
      </c>
      <c r="B687" s="7">
        <v>0.86266924564799996</v>
      </c>
      <c r="C687" s="7">
        <v>0.84601769911500002</v>
      </c>
      <c r="D687" s="10">
        <v>0.8819787985866</v>
      </c>
      <c r="E687" s="7">
        <v>0.84688489968320002</v>
      </c>
      <c r="F687" s="7">
        <v>0.8557894736842</v>
      </c>
      <c r="G687" s="10">
        <v>0.89389534883720001</v>
      </c>
      <c r="H687" s="7">
        <v>0.88961038961039995</v>
      </c>
      <c r="I687" s="7">
        <v>0.83895131086139996</v>
      </c>
      <c r="J687" s="7">
        <v>0.81666666666669996</v>
      </c>
      <c r="K687" s="7">
        <v>0.88596491228069996</v>
      </c>
      <c r="L687" s="7">
        <v>0.86865342163360004</v>
      </c>
      <c r="M687" s="7">
        <v>0.86965376782079995</v>
      </c>
      <c r="N687" s="7">
        <v>0.85106382978719997</v>
      </c>
      <c r="O687" s="7">
        <v>0.86915887850469997</v>
      </c>
      <c r="P687" s="7">
        <v>0.91071428571430002</v>
      </c>
      <c r="Q687" s="7">
        <v>0.76744186046509999</v>
      </c>
      <c r="R687" s="7">
        <v>0.85042735042740003</v>
      </c>
      <c r="S687" s="7">
        <v>0.84548104956269998</v>
      </c>
      <c r="T687" s="7">
        <v>0.8062015503876</v>
      </c>
      <c r="U687" s="7">
        <v>0.857476635514</v>
      </c>
      <c r="V687" s="7">
        <v>0.852886405959</v>
      </c>
      <c r="W687" s="7">
        <v>0.87525562372190002</v>
      </c>
      <c r="X687" s="7">
        <v>0.75555555555559994</v>
      </c>
      <c r="Y687" s="10">
        <v>0.87729196050780001</v>
      </c>
      <c r="Z687" s="9">
        <v>0.7947598253275</v>
      </c>
    </row>
    <row r="688" spans="1:26" x14ac:dyDescent="0.25">
      <c r="B688" s="8">
        <v>2230</v>
      </c>
      <c r="C688" s="8">
        <v>956</v>
      </c>
      <c r="D688" s="8">
        <v>1248</v>
      </c>
      <c r="E688" s="8">
        <v>802</v>
      </c>
      <c r="F688" s="8">
        <v>813</v>
      </c>
      <c r="G688" s="8">
        <v>615</v>
      </c>
      <c r="H688" s="8">
        <v>274</v>
      </c>
      <c r="I688" s="8">
        <v>224</v>
      </c>
      <c r="J688" s="8">
        <v>98</v>
      </c>
      <c r="K688" s="8">
        <v>101</v>
      </c>
      <c r="L688" s="8">
        <v>787</v>
      </c>
      <c r="M688" s="8">
        <v>427</v>
      </c>
      <c r="N688" s="8">
        <v>80</v>
      </c>
      <c r="O688" s="8">
        <v>93</v>
      </c>
      <c r="P688" s="8">
        <v>51</v>
      </c>
      <c r="Q688" s="8">
        <v>66</v>
      </c>
      <c r="R688" s="8">
        <v>199</v>
      </c>
      <c r="S688" s="8">
        <v>290</v>
      </c>
      <c r="T688" s="8">
        <v>104</v>
      </c>
      <c r="U688" s="8">
        <v>367</v>
      </c>
      <c r="V688" s="8">
        <v>458</v>
      </c>
      <c r="W688" s="8">
        <v>1284</v>
      </c>
      <c r="X688" s="8">
        <v>34</v>
      </c>
      <c r="Y688" s="8">
        <v>1866</v>
      </c>
      <c r="Z688" s="8">
        <v>364</v>
      </c>
    </row>
    <row r="689" spans="1:26" x14ac:dyDescent="0.25">
      <c r="A689" t="s">
        <v>14212</v>
      </c>
      <c r="B689" s="7">
        <v>0.55589941972919998</v>
      </c>
      <c r="C689" s="9">
        <v>0.50442477876110003</v>
      </c>
      <c r="D689" s="10">
        <v>0.60494699646640004</v>
      </c>
      <c r="E689" s="9">
        <v>0.51319957761349999</v>
      </c>
      <c r="F689" s="7">
        <v>0.52315789473679997</v>
      </c>
      <c r="G689" s="10">
        <v>0.65988372093019998</v>
      </c>
      <c r="H689" s="7">
        <v>0.5194805194805</v>
      </c>
      <c r="I689" s="7">
        <v>0.55430711610490002</v>
      </c>
      <c r="J689" s="7">
        <v>0.51666666666670003</v>
      </c>
      <c r="K689" s="7">
        <v>0.50877192982459996</v>
      </c>
      <c r="L689" s="7">
        <v>0.57947019867549998</v>
      </c>
      <c r="M689" s="7">
        <v>0.57433808553970001</v>
      </c>
      <c r="N689" s="7">
        <v>0.51063829787229997</v>
      </c>
      <c r="O689" s="7">
        <v>0.607476635514</v>
      </c>
      <c r="P689" s="7">
        <v>0.55357142857139996</v>
      </c>
      <c r="Q689" s="7">
        <v>0.5</v>
      </c>
      <c r="R689" s="7">
        <v>0.51282051282050001</v>
      </c>
      <c r="S689" s="7">
        <v>0.54518950437320002</v>
      </c>
      <c r="T689" s="7">
        <v>0.47286821705429999</v>
      </c>
      <c r="U689" s="7">
        <v>0.53271028037379997</v>
      </c>
      <c r="V689" s="7">
        <v>0.54562383612660004</v>
      </c>
      <c r="W689" s="7">
        <v>0.57532379004769996</v>
      </c>
      <c r="X689" s="7">
        <v>0.53333333333330002</v>
      </c>
      <c r="Y689" s="10">
        <v>0.56981664315939995</v>
      </c>
      <c r="Z689" s="9">
        <v>0.49126637554590002</v>
      </c>
    </row>
    <row r="690" spans="1:26" x14ac:dyDescent="0.25">
      <c r="B690" s="8">
        <v>1437</v>
      </c>
      <c r="C690" s="8">
        <v>570</v>
      </c>
      <c r="D690" s="8">
        <v>856</v>
      </c>
      <c r="E690" s="8">
        <v>486</v>
      </c>
      <c r="F690" s="8">
        <v>497</v>
      </c>
      <c r="G690" s="8">
        <v>454</v>
      </c>
      <c r="H690" s="8">
        <v>160</v>
      </c>
      <c r="I690" s="8">
        <v>148</v>
      </c>
      <c r="J690" s="8">
        <v>62</v>
      </c>
      <c r="K690" s="8">
        <v>58</v>
      </c>
      <c r="L690" s="8">
        <v>525</v>
      </c>
      <c r="M690" s="8">
        <v>282</v>
      </c>
      <c r="N690" s="8">
        <v>48</v>
      </c>
      <c r="O690" s="8">
        <v>65</v>
      </c>
      <c r="P690" s="8">
        <v>31</v>
      </c>
      <c r="Q690" s="8">
        <v>43</v>
      </c>
      <c r="R690" s="8">
        <v>120</v>
      </c>
      <c r="S690" s="8">
        <v>187</v>
      </c>
      <c r="T690" s="8">
        <v>61</v>
      </c>
      <c r="U690" s="8">
        <v>228</v>
      </c>
      <c r="V690" s="8">
        <v>293</v>
      </c>
      <c r="W690" s="8">
        <v>844</v>
      </c>
      <c r="X690" s="8">
        <v>24</v>
      </c>
      <c r="Y690" s="8">
        <v>1212</v>
      </c>
      <c r="Z690" s="8">
        <v>225</v>
      </c>
    </row>
    <row r="691" spans="1:26" x14ac:dyDescent="0.25">
      <c r="A691" t="s">
        <v>14213</v>
      </c>
      <c r="B691" s="7">
        <v>0.30676982591879998</v>
      </c>
      <c r="C691" s="10">
        <v>0.34159292035400002</v>
      </c>
      <c r="D691" s="9">
        <v>0.27703180212009998</v>
      </c>
      <c r="E691" s="7">
        <v>0.33368532206969997</v>
      </c>
      <c r="F691" s="7">
        <v>0.33263157894739998</v>
      </c>
      <c r="G691" s="9">
        <v>0.234011627907</v>
      </c>
      <c r="H691" s="7">
        <v>0.37012987012990001</v>
      </c>
      <c r="I691" s="7">
        <v>0.28464419475660002</v>
      </c>
      <c r="J691" s="7">
        <v>0.3</v>
      </c>
      <c r="K691" s="7">
        <v>0.3771929824561</v>
      </c>
      <c r="L691" s="7">
        <v>0.28918322295810001</v>
      </c>
      <c r="M691" s="7">
        <v>0.2953156822811</v>
      </c>
      <c r="N691" s="7">
        <v>0.34042553191489999</v>
      </c>
      <c r="O691" s="7">
        <v>0.26168224299069998</v>
      </c>
      <c r="P691" s="7">
        <v>0.35714285714290001</v>
      </c>
      <c r="Q691" s="7">
        <v>0.26744186046509999</v>
      </c>
      <c r="R691" s="7">
        <v>0.33760683760679999</v>
      </c>
      <c r="S691" s="7">
        <v>0.30029154518950002</v>
      </c>
      <c r="T691" s="7">
        <v>0.33333333333330001</v>
      </c>
      <c r="U691" s="7">
        <v>0.32476635514020002</v>
      </c>
      <c r="V691" s="7">
        <v>0.30726256983240002</v>
      </c>
      <c r="W691" s="7">
        <v>0.29993183367420001</v>
      </c>
      <c r="X691" s="7">
        <v>0.22222222222220001</v>
      </c>
      <c r="Y691" s="7">
        <v>0.3074753173484</v>
      </c>
      <c r="Z691" s="7">
        <v>0.30349344978170001</v>
      </c>
    </row>
    <row r="692" spans="1:26" x14ac:dyDescent="0.25">
      <c r="B692" s="8">
        <v>793</v>
      </c>
      <c r="C692" s="8">
        <v>386</v>
      </c>
      <c r="D692" s="8">
        <v>392</v>
      </c>
      <c r="E692" s="8">
        <v>316</v>
      </c>
      <c r="F692" s="8">
        <v>316</v>
      </c>
      <c r="G692" s="8">
        <v>161</v>
      </c>
      <c r="H692" s="8">
        <v>114</v>
      </c>
      <c r="I692" s="8">
        <v>76</v>
      </c>
      <c r="J692" s="8">
        <v>36</v>
      </c>
      <c r="K692" s="8">
        <v>43</v>
      </c>
      <c r="L692" s="8">
        <v>262</v>
      </c>
      <c r="M692" s="8">
        <v>145</v>
      </c>
      <c r="N692" s="8">
        <v>32</v>
      </c>
      <c r="O692" s="8">
        <v>28</v>
      </c>
      <c r="P692" s="8">
        <v>20</v>
      </c>
      <c r="Q692" s="8">
        <v>23</v>
      </c>
      <c r="R692" s="8">
        <v>79</v>
      </c>
      <c r="S692" s="8">
        <v>103</v>
      </c>
      <c r="T692" s="8">
        <v>43</v>
      </c>
      <c r="U692" s="8">
        <v>139</v>
      </c>
      <c r="V692" s="8">
        <v>165</v>
      </c>
      <c r="W692" s="8">
        <v>440</v>
      </c>
      <c r="X692" s="8">
        <v>10</v>
      </c>
      <c r="Y692" s="8">
        <v>654</v>
      </c>
      <c r="Z692" s="8">
        <v>139</v>
      </c>
    </row>
    <row r="693" spans="1:26" x14ac:dyDescent="0.25">
      <c r="A693" t="s">
        <v>14214</v>
      </c>
      <c r="B693" s="7">
        <v>0.11218568665380001</v>
      </c>
      <c r="C693" s="7">
        <v>0.12566371681419999</v>
      </c>
      <c r="D693" s="7">
        <v>9.7526501766780002E-2</v>
      </c>
      <c r="E693" s="7">
        <v>0.1267159450898</v>
      </c>
      <c r="F693" s="7">
        <v>0.1178947368421</v>
      </c>
      <c r="G693" s="7">
        <v>8.4302325581399995E-2</v>
      </c>
      <c r="H693" s="7">
        <v>8.7662337662339995E-2</v>
      </c>
      <c r="I693" s="7">
        <v>0.1310861423221</v>
      </c>
      <c r="J693" s="7">
        <v>0.1416666666667</v>
      </c>
      <c r="K693" s="7">
        <v>9.6491228070179999E-2</v>
      </c>
      <c r="L693" s="7">
        <v>0.1048565121413</v>
      </c>
      <c r="M693" s="7">
        <v>0.10183299389</v>
      </c>
      <c r="N693" s="7">
        <v>0.1170212765957</v>
      </c>
      <c r="O693" s="7">
        <v>0.1121495327103</v>
      </c>
      <c r="P693" s="7">
        <v>8.9285714285709999E-2</v>
      </c>
      <c r="Q693" s="10">
        <v>0.23255813953490001</v>
      </c>
      <c r="R693" s="7">
        <v>0.1196581196581</v>
      </c>
      <c r="S693" s="7">
        <v>0.13994169096209999</v>
      </c>
      <c r="T693" s="7">
        <v>0.16279069767439999</v>
      </c>
      <c r="U693" s="7">
        <v>0.1214953271028</v>
      </c>
      <c r="V693" s="7">
        <v>0.11731843575420001</v>
      </c>
      <c r="W693" s="7">
        <v>0.1015678254942</v>
      </c>
      <c r="X693" s="7">
        <v>0.2444444444444</v>
      </c>
      <c r="Y693" s="9">
        <v>0.1001410437236</v>
      </c>
      <c r="Z693" s="10">
        <v>0.16812227074239999</v>
      </c>
    </row>
    <row r="694" spans="1:26" x14ac:dyDescent="0.25">
      <c r="B694" s="8">
        <v>290</v>
      </c>
      <c r="C694" s="8">
        <v>142</v>
      </c>
      <c r="D694" s="8">
        <v>138</v>
      </c>
      <c r="E694" s="8">
        <v>120</v>
      </c>
      <c r="F694" s="8">
        <v>112</v>
      </c>
      <c r="G694" s="8">
        <v>58</v>
      </c>
      <c r="H694" s="8">
        <v>27</v>
      </c>
      <c r="I694" s="8">
        <v>35</v>
      </c>
      <c r="J694" s="8">
        <v>17</v>
      </c>
      <c r="K694" s="8">
        <v>11</v>
      </c>
      <c r="L694" s="8">
        <v>95</v>
      </c>
      <c r="M694" s="8">
        <v>50</v>
      </c>
      <c r="N694" s="8">
        <v>11</v>
      </c>
      <c r="O694" s="8">
        <v>12</v>
      </c>
      <c r="P694" s="8">
        <v>5</v>
      </c>
      <c r="Q694" s="8">
        <v>20</v>
      </c>
      <c r="R694" s="8">
        <v>28</v>
      </c>
      <c r="S694" s="8">
        <v>48</v>
      </c>
      <c r="T694" s="8">
        <v>21</v>
      </c>
      <c r="U694" s="8">
        <v>52</v>
      </c>
      <c r="V694" s="8">
        <v>63</v>
      </c>
      <c r="W694" s="8">
        <v>149</v>
      </c>
      <c r="X694" s="8">
        <v>11</v>
      </c>
      <c r="Y694" s="8">
        <v>213</v>
      </c>
      <c r="Z694" s="8">
        <v>77</v>
      </c>
    </row>
    <row r="695" spans="1:26" x14ac:dyDescent="0.25">
      <c r="A695" t="s">
        <v>14215</v>
      </c>
      <c r="B695" s="7">
        <v>2.5145067698259999E-2</v>
      </c>
      <c r="C695" s="7">
        <v>2.8318584070799999E-2</v>
      </c>
      <c r="D695" s="7">
        <v>2.049469964664E-2</v>
      </c>
      <c r="E695" s="7">
        <v>2.639915522703E-2</v>
      </c>
      <c r="F695" s="7">
        <v>2.6315789473680001E-2</v>
      </c>
      <c r="G695" s="7">
        <v>2.1802325581399998E-2</v>
      </c>
      <c r="H695" s="7">
        <v>2.2727272727270001E-2</v>
      </c>
      <c r="I695" s="7">
        <v>2.9962546816480001E-2</v>
      </c>
      <c r="J695" s="7">
        <v>4.1666666666670002E-2</v>
      </c>
      <c r="K695" s="7">
        <v>1.7543859649119999E-2</v>
      </c>
      <c r="L695" s="7">
        <v>2.649006622517E-2</v>
      </c>
      <c r="M695" s="7">
        <v>2.8513238289209999E-2</v>
      </c>
      <c r="N695" s="7">
        <v>3.1914893617019997E-2</v>
      </c>
      <c r="O695" s="7">
        <v>1.8691588785049999E-2</v>
      </c>
      <c r="P695" s="7">
        <v>0</v>
      </c>
      <c r="Q695" s="7">
        <v>0</v>
      </c>
      <c r="R695" s="7">
        <v>2.9914529914529999E-2</v>
      </c>
      <c r="S695" s="7">
        <v>1.4577259475219999E-2</v>
      </c>
      <c r="T695" s="7">
        <v>3.1007751937979999E-2</v>
      </c>
      <c r="U695" s="7">
        <v>2.1028037383180001E-2</v>
      </c>
      <c r="V695" s="7">
        <v>2.9795158286780001E-2</v>
      </c>
      <c r="W695" s="7">
        <v>2.317655078391E-2</v>
      </c>
      <c r="X695" s="7">
        <v>0</v>
      </c>
      <c r="Y695" s="7">
        <v>2.256699576869E-2</v>
      </c>
      <c r="Z695" s="7">
        <v>3.7117903930130001E-2</v>
      </c>
    </row>
    <row r="696" spans="1:26" x14ac:dyDescent="0.25">
      <c r="B696" s="8">
        <v>65</v>
      </c>
      <c r="C696" s="8">
        <v>32</v>
      </c>
      <c r="D696" s="8">
        <v>29</v>
      </c>
      <c r="E696" s="8">
        <v>25</v>
      </c>
      <c r="F696" s="8">
        <v>25</v>
      </c>
      <c r="G696" s="8">
        <v>15</v>
      </c>
      <c r="H696" s="8">
        <v>7</v>
      </c>
      <c r="I696" s="8">
        <v>8</v>
      </c>
      <c r="J696" s="8">
        <v>5</v>
      </c>
      <c r="K696" s="8">
        <v>2</v>
      </c>
      <c r="L696" s="8">
        <v>24</v>
      </c>
      <c r="M696" s="8">
        <v>14</v>
      </c>
      <c r="N696" s="8">
        <v>3</v>
      </c>
      <c r="O696" s="8">
        <v>2</v>
      </c>
      <c r="P696" s="8">
        <v>0</v>
      </c>
      <c r="Q696" s="8">
        <v>0</v>
      </c>
      <c r="R696" s="8">
        <v>7</v>
      </c>
      <c r="S696" s="8">
        <v>5</v>
      </c>
      <c r="T696" s="8">
        <v>4</v>
      </c>
      <c r="U696" s="8">
        <v>9</v>
      </c>
      <c r="V696" s="8">
        <v>16</v>
      </c>
      <c r="W696" s="8">
        <v>34</v>
      </c>
      <c r="X696" s="8">
        <v>0</v>
      </c>
      <c r="Y696" s="8">
        <v>48</v>
      </c>
      <c r="Z696" s="8">
        <v>17</v>
      </c>
    </row>
    <row r="697" spans="1:26" x14ac:dyDescent="0.25">
      <c r="A697" t="s">
        <v>14216</v>
      </c>
      <c r="B697" s="8">
        <v>2585</v>
      </c>
      <c r="C697" s="8">
        <v>1130</v>
      </c>
      <c r="D697" s="8">
        <v>1415</v>
      </c>
      <c r="E697" s="8">
        <v>947</v>
      </c>
      <c r="F697" s="8">
        <v>950</v>
      </c>
      <c r="G697" s="8">
        <v>688</v>
      </c>
      <c r="H697" s="8">
        <v>308</v>
      </c>
      <c r="I697" s="8">
        <v>267</v>
      </c>
      <c r="J697" s="8">
        <v>120</v>
      </c>
      <c r="K697" s="8">
        <v>114</v>
      </c>
      <c r="L697" s="8">
        <v>906</v>
      </c>
      <c r="M697" s="8">
        <v>491</v>
      </c>
      <c r="N697" s="8">
        <v>94</v>
      </c>
      <c r="O697" s="8">
        <v>107</v>
      </c>
      <c r="P697" s="8">
        <v>56</v>
      </c>
      <c r="Q697" s="8">
        <v>86</v>
      </c>
      <c r="R697" s="8">
        <v>234</v>
      </c>
      <c r="S697" s="8">
        <v>343</v>
      </c>
      <c r="T697" s="8">
        <v>129</v>
      </c>
      <c r="U697" s="8">
        <v>428</v>
      </c>
      <c r="V697" s="8">
        <v>537</v>
      </c>
      <c r="W697" s="8">
        <v>1467</v>
      </c>
      <c r="X697" s="8">
        <v>45</v>
      </c>
      <c r="Y697" s="8">
        <v>2127</v>
      </c>
      <c r="Z697" s="8">
        <v>458</v>
      </c>
    </row>
    <row r="698" spans="1:26" x14ac:dyDescent="0.25">
      <c r="A698" t="s">
        <v>14217</v>
      </c>
      <c r="B698" s="8">
        <v>2585</v>
      </c>
      <c r="C698" s="8">
        <v>1130</v>
      </c>
      <c r="D698" s="8">
        <v>1415</v>
      </c>
      <c r="E698" s="8">
        <v>947</v>
      </c>
      <c r="F698" s="8">
        <v>950</v>
      </c>
      <c r="G698" s="8">
        <v>688</v>
      </c>
      <c r="H698" s="8">
        <v>308</v>
      </c>
      <c r="I698" s="8">
        <v>267</v>
      </c>
      <c r="J698" s="8">
        <v>120</v>
      </c>
      <c r="K698" s="8">
        <v>114</v>
      </c>
      <c r="L698" s="8">
        <v>906</v>
      </c>
      <c r="M698" s="8">
        <v>491</v>
      </c>
      <c r="N698" s="8">
        <v>94</v>
      </c>
      <c r="O698" s="8">
        <v>107</v>
      </c>
      <c r="P698" s="8">
        <v>56</v>
      </c>
      <c r="Q698" s="8">
        <v>86</v>
      </c>
      <c r="R698" s="8">
        <v>234</v>
      </c>
      <c r="S698" s="8">
        <v>343</v>
      </c>
      <c r="T698" s="8">
        <v>129</v>
      </c>
      <c r="U698" s="8">
        <v>428</v>
      </c>
      <c r="V698" s="8">
        <v>537</v>
      </c>
      <c r="W698" s="8">
        <v>1467</v>
      </c>
      <c r="X698" s="8">
        <v>45</v>
      </c>
      <c r="Y698" s="8">
        <v>2127</v>
      </c>
      <c r="Z698" s="8">
        <v>458</v>
      </c>
    </row>
    <row r="699" spans="1:26" x14ac:dyDescent="0.25">
      <c r="A699" t="s">
        <v>14218</v>
      </c>
      <c r="X699" s="11" t="s">
        <v>38666</v>
      </c>
    </row>
    <row r="700" spans="1:26" x14ac:dyDescent="0.25">
      <c r="A700" t="s">
        <v>14219</v>
      </c>
    </row>
    <row r="701" spans="1:26" x14ac:dyDescent="0.25">
      <c r="A701" t="s">
        <v>14220</v>
      </c>
    </row>
    <row r="705" spans="1:26" x14ac:dyDescent="0.25">
      <c r="A705" s="3" t="s">
        <v>14221</v>
      </c>
    </row>
    <row r="706" spans="1:26" x14ac:dyDescent="0.25">
      <c r="A706" t="s">
        <v>14222</v>
      </c>
    </row>
    <row r="707" spans="1:26" x14ac:dyDescent="0.25">
      <c r="A707" s="21" t="s">
        <v>14223</v>
      </c>
      <c r="B707" s="4" t="s">
        <v>14224</v>
      </c>
      <c r="C707" s="21" t="s">
        <v>14225</v>
      </c>
      <c r="D707" s="20"/>
      <c r="E707" s="21" t="s">
        <v>14226</v>
      </c>
      <c r="F707" s="20"/>
      <c r="G707" s="20"/>
      <c r="H707" s="21" t="s">
        <v>14227</v>
      </c>
      <c r="I707" s="20"/>
      <c r="J707" s="20"/>
      <c r="K707" s="20"/>
      <c r="L707" s="20"/>
      <c r="M707" s="20"/>
      <c r="N707" s="20"/>
      <c r="O707" s="20"/>
      <c r="P707" s="20"/>
      <c r="Q707" s="20"/>
      <c r="R707" s="20"/>
      <c r="S707" s="20"/>
      <c r="T707" s="21" t="s">
        <v>14228</v>
      </c>
      <c r="U707" s="20"/>
      <c r="V707" s="20"/>
      <c r="W707" s="20"/>
      <c r="X707" s="4" t="s">
        <v>14229</v>
      </c>
      <c r="Y707" s="21" t="s">
        <v>14230</v>
      </c>
      <c r="Z707" s="20"/>
    </row>
    <row r="708" spans="1:26" ht="45" x14ac:dyDescent="0.25">
      <c r="A708" s="20" t="s">
        <v>14231</v>
      </c>
      <c r="B708" s="4" t="s">
        <v>14232</v>
      </c>
      <c r="C708" s="4" t="s">
        <v>14233</v>
      </c>
      <c r="D708" s="4" t="s">
        <v>14234</v>
      </c>
      <c r="E708" s="4" t="s">
        <v>14235</v>
      </c>
      <c r="F708" s="4" t="s">
        <v>14236</v>
      </c>
      <c r="G708" s="4" t="s">
        <v>14237</v>
      </c>
      <c r="H708" s="4" t="s">
        <v>14238</v>
      </c>
      <c r="I708" s="4" t="s">
        <v>14239</v>
      </c>
      <c r="J708" s="4" t="s">
        <v>14240</v>
      </c>
      <c r="K708" s="4" t="s">
        <v>14241</v>
      </c>
      <c r="L708" s="4" t="s">
        <v>14242</v>
      </c>
      <c r="M708" s="4" t="s">
        <v>14243</v>
      </c>
      <c r="N708" s="4" t="s">
        <v>14244</v>
      </c>
      <c r="O708" s="4" t="s">
        <v>14245</v>
      </c>
      <c r="P708" s="4" t="s">
        <v>14246</v>
      </c>
      <c r="Q708" s="4" t="s">
        <v>14247</v>
      </c>
      <c r="R708" s="4" t="s">
        <v>14248</v>
      </c>
      <c r="S708" s="4" t="s">
        <v>14249</v>
      </c>
      <c r="T708" s="4" t="s">
        <v>14250</v>
      </c>
      <c r="U708" s="4" t="s">
        <v>14251</v>
      </c>
      <c r="V708" s="4" t="s">
        <v>14252</v>
      </c>
      <c r="W708" s="4" t="s">
        <v>14253</v>
      </c>
      <c r="X708" s="4" t="s">
        <v>14254</v>
      </c>
      <c r="Y708" s="4" t="s">
        <v>14255</v>
      </c>
      <c r="Z708" s="4" t="s">
        <v>14256</v>
      </c>
    </row>
    <row r="709" spans="1:26" x14ac:dyDescent="0.25">
      <c r="A709" t="s">
        <v>14257</v>
      </c>
      <c r="B709" s="7">
        <v>0.82095901005409999</v>
      </c>
      <c r="C709" s="7">
        <v>0.80530973451330001</v>
      </c>
      <c r="D709" s="7">
        <v>0.83968926553669998</v>
      </c>
      <c r="E709" s="7">
        <v>0.84282700421940004</v>
      </c>
      <c r="F709" s="7">
        <v>0.80947368421050003</v>
      </c>
      <c r="G709" s="7">
        <v>0.80668604651160003</v>
      </c>
      <c r="H709" s="7">
        <v>0.84740259740260004</v>
      </c>
      <c r="I709" s="7">
        <v>0.77153558052430005</v>
      </c>
      <c r="J709" s="7">
        <v>0.74380165289260003</v>
      </c>
      <c r="K709" s="7">
        <v>0.77192982456140002</v>
      </c>
      <c r="L709" s="10">
        <v>0.85209713024279998</v>
      </c>
      <c r="M709" s="7">
        <v>0.82484725050920005</v>
      </c>
      <c r="N709" s="7">
        <v>0.81914893617020001</v>
      </c>
      <c r="O709" s="7">
        <v>0.84112149532710001</v>
      </c>
      <c r="P709" s="7">
        <v>0.83928571428569998</v>
      </c>
      <c r="Q709" s="7">
        <v>0.72093023255809996</v>
      </c>
      <c r="R709" s="7">
        <v>0.75744680851059998</v>
      </c>
      <c r="S709" s="7">
        <v>0.80466472303210002</v>
      </c>
      <c r="T709" s="9">
        <v>0.70542635658910002</v>
      </c>
      <c r="U709" s="7">
        <v>0.78787878787879995</v>
      </c>
      <c r="V709" s="7">
        <v>0.80819366852889996</v>
      </c>
      <c r="W709" s="10">
        <v>0.84594410361280004</v>
      </c>
      <c r="X709" s="7">
        <v>0.73333333333329997</v>
      </c>
      <c r="Y709" s="7">
        <v>0.82557592853780004</v>
      </c>
      <c r="Z709" s="7">
        <v>0.79956427015249998</v>
      </c>
    </row>
    <row r="710" spans="1:26" x14ac:dyDescent="0.25">
      <c r="B710" s="8">
        <v>2123</v>
      </c>
      <c r="C710" s="8">
        <v>910</v>
      </c>
      <c r="D710" s="8">
        <v>1189</v>
      </c>
      <c r="E710" s="8">
        <v>799</v>
      </c>
      <c r="F710" s="8">
        <v>769</v>
      </c>
      <c r="G710" s="8">
        <v>555</v>
      </c>
      <c r="H710" s="8">
        <v>261</v>
      </c>
      <c r="I710" s="8">
        <v>206</v>
      </c>
      <c r="J710" s="8">
        <v>90</v>
      </c>
      <c r="K710" s="8">
        <v>88</v>
      </c>
      <c r="L710" s="8">
        <v>772</v>
      </c>
      <c r="M710" s="8">
        <v>405</v>
      </c>
      <c r="N710" s="8">
        <v>77</v>
      </c>
      <c r="O710" s="8">
        <v>90</v>
      </c>
      <c r="P710" s="8">
        <v>47</v>
      </c>
      <c r="Q710" s="8">
        <v>62</v>
      </c>
      <c r="R710" s="8">
        <v>178</v>
      </c>
      <c r="S710" s="8">
        <v>276</v>
      </c>
      <c r="T710" s="8">
        <v>91</v>
      </c>
      <c r="U710" s="8">
        <v>338</v>
      </c>
      <c r="V710" s="8">
        <v>434</v>
      </c>
      <c r="W710" s="8">
        <v>1241</v>
      </c>
      <c r="X710" s="8">
        <v>33</v>
      </c>
      <c r="Y710" s="8">
        <v>1756</v>
      </c>
      <c r="Z710" s="8">
        <v>367</v>
      </c>
    </row>
    <row r="711" spans="1:26" x14ac:dyDescent="0.25">
      <c r="A711" t="s">
        <v>14258</v>
      </c>
      <c r="B711" s="7">
        <v>0.4872389791183</v>
      </c>
      <c r="C711" s="9">
        <v>0.43716814159290002</v>
      </c>
      <c r="D711" s="10">
        <v>0.53107344632770004</v>
      </c>
      <c r="E711" s="7">
        <v>0.48101265822779998</v>
      </c>
      <c r="F711" s="7">
        <v>0.45684210526320002</v>
      </c>
      <c r="G711" s="10">
        <v>0.53779069767440002</v>
      </c>
      <c r="H711" s="7">
        <v>0.49675324675319998</v>
      </c>
      <c r="I711" s="7">
        <v>0.49063670411990001</v>
      </c>
      <c r="J711" s="7">
        <v>0.39669421487599998</v>
      </c>
      <c r="K711" s="7">
        <v>0.45614035087720001</v>
      </c>
      <c r="L711" s="10">
        <v>0.5264900662252</v>
      </c>
      <c r="M711" s="7">
        <v>0.46028513238289998</v>
      </c>
      <c r="N711" s="7">
        <v>0.43617021276599999</v>
      </c>
      <c r="O711" s="7">
        <v>0.47663551401870002</v>
      </c>
      <c r="P711" s="7">
        <v>0.53571428571430002</v>
      </c>
      <c r="Q711" s="7">
        <v>0.46511627906980002</v>
      </c>
      <c r="R711" s="7">
        <v>0.42553191489359998</v>
      </c>
      <c r="S711" s="7">
        <v>0.47230320699709999</v>
      </c>
      <c r="T711" s="7">
        <v>0.41085271317830002</v>
      </c>
      <c r="U711" s="9">
        <v>0.42191142191140002</v>
      </c>
      <c r="V711" s="7">
        <v>0.51955307262570005</v>
      </c>
      <c r="W711" s="7">
        <v>0.50170415814589997</v>
      </c>
      <c r="X711" s="7">
        <v>0.46666666666669998</v>
      </c>
      <c r="Y711" s="7">
        <v>0.49224259520449998</v>
      </c>
      <c r="Z711" s="7">
        <v>0.46405228758169997</v>
      </c>
    </row>
    <row r="712" spans="1:26" x14ac:dyDescent="0.25">
      <c r="B712" s="8">
        <v>1260</v>
      </c>
      <c r="C712" s="8">
        <v>494</v>
      </c>
      <c r="D712" s="8">
        <v>752</v>
      </c>
      <c r="E712" s="8">
        <v>456</v>
      </c>
      <c r="F712" s="8">
        <v>434</v>
      </c>
      <c r="G712" s="8">
        <v>370</v>
      </c>
      <c r="H712" s="8">
        <v>153</v>
      </c>
      <c r="I712" s="8">
        <v>131</v>
      </c>
      <c r="J712" s="8">
        <v>48</v>
      </c>
      <c r="K712" s="8">
        <v>52</v>
      </c>
      <c r="L712" s="8">
        <v>477</v>
      </c>
      <c r="M712" s="8">
        <v>226</v>
      </c>
      <c r="N712" s="8">
        <v>41</v>
      </c>
      <c r="O712" s="8">
        <v>51</v>
      </c>
      <c r="P712" s="8">
        <v>30</v>
      </c>
      <c r="Q712" s="8">
        <v>40</v>
      </c>
      <c r="R712" s="8">
        <v>100</v>
      </c>
      <c r="S712" s="8">
        <v>162</v>
      </c>
      <c r="T712" s="8">
        <v>53</v>
      </c>
      <c r="U712" s="8">
        <v>181</v>
      </c>
      <c r="V712" s="8">
        <v>279</v>
      </c>
      <c r="W712" s="8">
        <v>736</v>
      </c>
      <c r="X712" s="8">
        <v>21</v>
      </c>
      <c r="Y712" s="8">
        <v>1047</v>
      </c>
      <c r="Z712" s="8">
        <v>213</v>
      </c>
    </row>
    <row r="713" spans="1:26" x14ac:dyDescent="0.25">
      <c r="A713" t="s">
        <v>14259</v>
      </c>
      <c r="B713" s="7">
        <v>0.33372003093579999</v>
      </c>
      <c r="C713" s="10">
        <v>0.3681415929204</v>
      </c>
      <c r="D713" s="9">
        <v>0.308615819209</v>
      </c>
      <c r="E713" s="7">
        <v>0.36181434599160001</v>
      </c>
      <c r="F713" s="7">
        <v>0.35263157894739999</v>
      </c>
      <c r="G713" s="9">
        <v>0.26889534883720001</v>
      </c>
      <c r="H713" s="7">
        <v>0.3506493506494</v>
      </c>
      <c r="I713" s="7">
        <v>0.28089887640450001</v>
      </c>
      <c r="J713" s="7">
        <v>0.34710743801650001</v>
      </c>
      <c r="K713" s="7">
        <v>0.31578947368420002</v>
      </c>
      <c r="L713" s="7">
        <v>0.32560706401770001</v>
      </c>
      <c r="M713" s="7">
        <v>0.36456211812630002</v>
      </c>
      <c r="N713" s="7">
        <v>0.3829787234043</v>
      </c>
      <c r="O713" s="7">
        <v>0.36448598130839999</v>
      </c>
      <c r="P713" s="7">
        <v>0.30357142857140001</v>
      </c>
      <c r="Q713" s="7">
        <v>0.25581395348840003</v>
      </c>
      <c r="R713" s="7">
        <v>0.331914893617</v>
      </c>
      <c r="S713" s="7">
        <v>0.33236151603500003</v>
      </c>
      <c r="T713" s="7">
        <v>0.29457364341089998</v>
      </c>
      <c r="U713" s="7">
        <v>0.36596736596739998</v>
      </c>
      <c r="V713" s="7">
        <v>0.28864059590320001</v>
      </c>
      <c r="W713" s="7">
        <v>0.34423994546690001</v>
      </c>
      <c r="X713" s="7">
        <v>0.26666666666670003</v>
      </c>
      <c r="Y713" s="7">
        <v>0.33333333333330001</v>
      </c>
      <c r="Z713" s="7">
        <v>0.3355119825708</v>
      </c>
    </row>
    <row r="714" spans="1:26" x14ac:dyDescent="0.25">
      <c r="B714" s="8">
        <v>863</v>
      </c>
      <c r="C714" s="8">
        <v>416</v>
      </c>
      <c r="D714" s="8">
        <v>437</v>
      </c>
      <c r="E714" s="8">
        <v>343</v>
      </c>
      <c r="F714" s="8">
        <v>335</v>
      </c>
      <c r="G714" s="8">
        <v>185</v>
      </c>
      <c r="H714" s="8">
        <v>108</v>
      </c>
      <c r="I714" s="8">
        <v>75</v>
      </c>
      <c r="J714" s="8">
        <v>42</v>
      </c>
      <c r="K714" s="8">
        <v>36</v>
      </c>
      <c r="L714" s="8">
        <v>295</v>
      </c>
      <c r="M714" s="8">
        <v>179</v>
      </c>
      <c r="N714" s="8">
        <v>36</v>
      </c>
      <c r="O714" s="8">
        <v>39</v>
      </c>
      <c r="P714" s="8">
        <v>17</v>
      </c>
      <c r="Q714" s="8">
        <v>22</v>
      </c>
      <c r="R714" s="8">
        <v>78</v>
      </c>
      <c r="S714" s="8">
        <v>114</v>
      </c>
      <c r="T714" s="8">
        <v>38</v>
      </c>
      <c r="U714" s="8">
        <v>157</v>
      </c>
      <c r="V714" s="8">
        <v>155</v>
      </c>
      <c r="W714" s="8">
        <v>505</v>
      </c>
      <c r="X714" s="8">
        <v>12</v>
      </c>
      <c r="Y714" s="8">
        <v>709</v>
      </c>
      <c r="Z714" s="8">
        <v>154</v>
      </c>
    </row>
    <row r="715" spans="1:26" x14ac:dyDescent="0.25">
      <c r="A715" t="s">
        <v>14260</v>
      </c>
      <c r="B715" s="7">
        <v>0.1388244392885</v>
      </c>
      <c r="C715" s="7">
        <v>0.1469026548673</v>
      </c>
      <c r="D715" s="7">
        <v>0.12711864406779999</v>
      </c>
      <c r="E715" s="7">
        <v>0.12552742616029999</v>
      </c>
      <c r="F715" s="7">
        <v>0.1442105263158</v>
      </c>
      <c r="G715" s="7">
        <v>0.14970930232560001</v>
      </c>
      <c r="H715" s="7">
        <v>0.11363636363640001</v>
      </c>
      <c r="I715" s="7">
        <v>0.1835205992509</v>
      </c>
      <c r="J715" s="7">
        <v>0.16528925619830001</v>
      </c>
      <c r="K715" s="7">
        <v>0.1754385964912</v>
      </c>
      <c r="L715" s="7">
        <v>0.1158940397351</v>
      </c>
      <c r="M715" s="7">
        <v>0.14460285132379999</v>
      </c>
      <c r="N715" s="7">
        <v>0.15957446808510001</v>
      </c>
      <c r="O715" s="7">
        <v>0.1028037383178</v>
      </c>
      <c r="P715" s="7">
        <v>0.125</v>
      </c>
      <c r="Q715" s="7">
        <v>0.20930232558139999</v>
      </c>
      <c r="R715" s="7">
        <v>0.17021276595740001</v>
      </c>
      <c r="S715" s="7">
        <v>0.14868804664720001</v>
      </c>
      <c r="T715" s="7">
        <v>0.18604651162790001</v>
      </c>
      <c r="U715" s="7">
        <v>0.1631701631702</v>
      </c>
      <c r="V715" s="7">
        <v>0.1657355679702</v>
      </c>
      <c r="W715" s="9">
        <v>0.1179277436946</v>
      </c>
      <c r="X715" s="7">
        <v>0.2444444444444</v>
      </c>
      <c r="Y715" s="7">
        <v>0.1363422661025</v>
      </c>
      <c r="Z715" s="7">
        <v>0.15032679738560001</v>
      </c>
    </row>
    <row r="716" spans="1:26" x14ac:dyDescent="0.25">
      <c r="B716" s="8">
        <v>359</v>
      </c>
      <c r="C716" s="8">
        <v>166</v>
      </c>
      <c r="D716" s="8">
        <v>180</v>
      </c>
      <c r="E716" s="8">
        <v>119</v>
      </c>
      <c r="F716" s="8">
        <v>137</v>
      </c>
      <c r="G716" s="8">
        <v>103</v>
      </c>
      <c r="H716" s="8">
        <v>35</v>
      </c>
      <c r="I716" s="8">
        <v>49</v>
      </c>
      <c r="J716" s="8">
        <v>20</v>
      </c>
      <c r="K716" s="8">
        <v>20</v>
      </c>
      <c r="L716" s="8">
        <v>105</v>
      </c>
      <c r="M716" s="8">
        <v>71</v>
      </c>
      <c r="N716" s="8">
        <v>15</v>
      </c>
      <c r="O716" s="8">
        <v>11</v>
      </c>
      <c r="P716" s="8">
        <v>7</v>
      </c>
      <c r="Q716" s="8">
        <v>18</v>
      </c>
      <c r="R716" s="8">
        <v>40</v>
      </c>
      <c r="S716" s="8">
        <v>51</v>
      </c>
      <c r="T716" s="8">
        <v>24</v>
      </c>
      <c r="U716" s="8">
        <v>70</v>
      </c>
      <c r="V716" s="8">
        <v>89</v>
      </c>
      <c r="W716" s="8">
        <v>173</v>
      </c>
      <c r="X716" s="8">
        <v>11</v>
      </c>
      <c r="Y716" s="8">
        <v>290</v>
      </c>
      <c r="Z716" s="8">
        <v>69</v>
      </c>
    </row>
    <row r="717" spans="1:26" x14ac:dyDescent="0.25">
      <c r="A717" t="s">
        <v>14261</v>
      </c>
      <c r="B717" s="7">
        <v>4.021655065739E-2</v>
      </c>
      <c r="C717" s="7">
        <v>4.7787610619469997E-2</v>
      </c>
      <c r="D717" s="7">
        <v>3.3192090395480003E-2</v>
      </c>
      <c r="E717" s="7">
        <v>3.1645569620250003E-2</v>
      </c>
      <c r="F717" s="7">
        <v>4.6315789473680001E-2</v>
      </c>
      <c r="G717" s="7">
        <v>4.3604651162789998E-2</v>
      </c>
      <c r="H717" s="7">
        <v>3.8961038961040001E-2</v>
      </c>
      <c r="I717" s="7">
        <v>4.4943820224720002E-2</v>
      </c>
      <c r="J717" s="10">
        <v>9.0909090909089996E-2</v>
      </c>
      <c r="K717" s="7">
        <v>5.263157894737E-2</v>
      </c>
      <c r="L717" s="7">
        <v>3.200883002208E-2</v>
      </c>
      <c r="M717" s="7">
        <v>3.0549898167009999E-2</v>
      </c>
      <c r="N717" s="7">
        <v>2.1276595744680001E-2</v>
      </c>
      <c r="O717" s="7">
        <v>5.6074766355139999E-2</v>
      </c>
      <c r="P717" s="7">
        <v>3.5714285714290001E-2</v>
      </c>
      <c r="Q717" s="7">
        <v>6.976744186047E-2</v>
      </c>
      <c r="R717" s="7">
        <v>7.2340425531910002E-2</v>
      </c>
      <c r="S717" s="7">
        <v>4.6647230320699999E-2</v>
      </c>
      <c r="T717" s="10">
        <v>0.10852713178289999</v>
      </c>
      <c r="U717" s="7">
        <v>4.895104895105E-2</v>
      </c>
      <c r="V717" s="7">
        <v>2.6070763500929999E-2</v>
      </c>
      <c r="W717" s="7">
        <v>3.6128152692569998E-2</v>
      </c>
      <c r="X717" s="7">
        <v>2.2222222222219999E-2</v>
      </c>
      <c r="Y717" s="7">
        <v>3.808180535966E-2</v>
      </c>
      <c r="Z717" s="7">
        <v>5.0108932461870002E-2</v>
      </c>
    </row>
    <row r="718" spans="1:26" x14ac:dyDescent="0.25">
      <c r="B718" s="8">
        <v>104</v>
      </c>
      <c r="C718" s="8">
        <v>54</v>
      </c>
      <c r="D718" s="8">
        <v>47</v>
      </c>
      <c r="E718" s="8">
        <v>30</v>
      </c>
      <c r="F718" s="8">
        <v>44</v>
      </c>
      <c r="G718" s="8">
        <v>30</v>
      </c>
      <c r="H718" s="8">
        <v>12</v>
      </c>
      <c r="I718" s="8">
        <v>12</v>
      </c>
      <c r="J718" s="8">
        <v>11</v>
      </c>
      <c r="K718" s="8">
        <v>6</v>
      </c>
      <c r="L718" s="8">
        <v>29</v>
      </c>
      <c r="M718" s="8">
        <v>15</v>
      </c>
      <c r="N718" s="8">
        <v>2</v>
      </c>
      <c r="O718" s="8">
        <v>6</v>
      </c>
      <c r="P718" s="8">
        <v>2</v>
      </c>
      <c r="Q718" s="8">
        <v>6</v>
      </c>
      <c r="R718" s="8">
        <v>17</v>
      </c>
      <c r="S718" s="8">
        <v>16</v>
      </c>
      <c r="T718" s="8">
        <v>14</v>
      </c>
      <c r="U718" s="8">
        <v>21</v>
      </c>
      <c r="V718" s="8">
        <v>14</v>
      </c>
      <c r="W718" s="8">
        <v>53</v>
      </c>
      <c r="X718" s="8">
        <v>1</v>
      </c>
      <c r="Y718" s="8">
        <v>81</v>
      </c>
      <c r="Z718" s="8">
        <v>23</v>
      </c>
    </row>
    <row r="719" spans="1:26" x14ac:dyDescent="0.25">
      <c r="A719" t="s">
        <v>14262</v>
      </c>
      <c r="B719" s="8">
        <v>2586</v>
      </c>
      <c r="C719" s="8">
        <v>1130</v>
      </c>
      <c r="D719" s="8">
        <v>1416</v>
      </c>
      <c r="E719" s="8">
        <v>948</v>
      </c>
      <c r="F719" s="8">
        <v>950</v>
      </c>
      <c r="G719" s="8">
        <v>688</v>
      </c>
      <c r="H719" s="8">
        <v>308</v>
      </c>
      <c r="I719" s="8">
        <v>267</v>
      </c>
      <c r="J719" s="8">
        <v>121</v>
      </c>
      <c r="K719" s="8">
        <v>114</v>
      </c>
      <c r="L719" s="8">
        <v>906</v>
      </c>
      <c r="M719" s="8">
        <v>491</v>
      </c>
      <c r="N719" s="8">
        <v>94</v>
      </c>
      <c r="O719" s="8">
        <v>107</v>
      </c>
      <c r="P719" s="8">
        <v>56</v>
      </c>
      <c r="Q719" s="8">
        <v>86</v>
      </c>
      <c r="R719" s="8">
        <v>235</v>
      </c>
      <c r="S719" s="8">
        <v>343</v>
      </c>
      <c r="T719" s="8">
        <v>129</v>
      </c>
      <c r="U719" s="8">
        <v>429</v>
      </c>
      <c r="V719" s="8">
        <v>537</v>
      </c>
      <c r="W719" s="8">
        <v>1467</v>
      </c>
      <c r="X719" s="8">
        <v>45</v>
      </c>
      <c r="Y719" s="8">
        <v>2127</v>
      </c>
      <c r="Z719" s="8">
        <v>459</v>
      </c>
    </row>
    <row r="720" spans="1:26" x14ac:dyDescent="0.25">
      <c r="A720" t="s">
        <v>14263</v>
      </c>
      <c r="B720" s="8">
        <v>2586</v>
      </c>
      <c r="C720" s="8">
        <v>1130</v>
      </c>
      <c r="D720" s="8">
        <v>1416</v>
      </c>
      <c r="E720" s="8">
        <v>948</v>
      </c>
      <c r="F720" s="8">
        <v>950</v>
      </c>
      <c r="G720" s="8">
        <v>688</v>
      </c>
      <c r="H720" s="8">
        <v>308</v>
      </c>
      <c r="I720" s="8">
        <v>267</v>
      </c>
      <c r="J720" s="8">
        <v>121</v>
      </c>
      <c r="K720" s="8">
        <v>114</v>
      </c>
      <c r="L720" s="8">
        <v>906</v>
      </c>
      <c r="M720" s="8">
        <v>491</v>
      </c>
      <c r="N720" s="8">
        <v>94</v>
      </c>
      <c r="O720" s="8">
        <v>107</v>
      </c>
      <c r="P720" s="8">
        <v>56</v>
      </c>
      <c r="Q720" s="8">
        <v>86</v>
      </c>
      <c r="R720" s="8">
        <v>235</v>
      </c>
      <c r="S720" s="8">
        <v>343</v>
      </c>
      <c r="T720" s="8">
        <v>129</v>
      </c>
      <c r="U720" s="8">
        <v>429</v>
      </c>
      <c r="V720" s="8">
        <v>537</v>
      </c>
      <c r="W720" s="8">
        <v>1467</v>
      </c>
      <c r="X720" s="8">
        <v>45</v>
      </c>
      <c r="Y720" s="8">
        <v>2127</v>
      </c>
      <c r="Z720" s="8">
        <v>459</v>
      </c>
    </row>
    <row r="721" spans="1:26" x14ac:dyDescent="0.25">
      <c r="A721" t="s">
        <v>14264</v>
      </c>
      <c r="X721" s="11" t="s">
        <v>38666</v>
      </c>
    </row>
    <row r="722" spans="1:26" x14ac:dyDescent="0.25">
      <c r="A722" t="s">
        <v>14265</v>
      </c>
    </row>
    <row r="723" spans="1:26" x14ac:dyDescent="0.25">
      <c r="A723" t="s">
        <v>14266</v>
      </c>
    </row>
    <row r="727" spans="1:26" x14ac:dyDescent="0.25">
      <c r="A727" s="3" t="s">
        <v>14267</v>
      </c>
    </row>
    <row r="728" spans="1:26" x14ac:dyDescent="0.25">
      <c r="A728" t="s">
        <v>14268</v>
      </c>
    </row>
    <row r="729" spans="1:26" x14ac:dyDescent="0.25">
      <c r="A729" s="21" t="s">
        <v>14269</v>
      </c>
      <c r="B729" s="4" t="s">
        <v>14270</v>
      </c>
      <c r="C729" s="21" t="s">
        <v>14271</v>
      </c>
      <c r="D729" s="20"/>
      <c r="E729" s="21" t="s">
        <v>14272</v>
      </c>
      <c r="F729" s="20"/>
      <c r="G729" s="20"/>
      <c r="H729" s="21" t="s">
        <v>14273</v>
      </c>
      <c r="I729" s="20"/>
      <c r="J729" s="20"/>
      <c r="K729" s="20"/>
      <c r="L729" s="20"/>
      <c r="M729" s="20"/>
      <c r="N729" s="20"/>
      <c r="O729" s="20"/>
      <c r="P729" s="20"/>
      <c r="Q729" s="20"/>
      <c r="R729" s="20"/>
      <c r="S729" s="20"/>
      <c r="T729" s="21" t="s">
        <v>14274</v>
      </c>
      <c r="U729" s="20"/>
      <c r="V729" s="20"/>
      <c r="W729" s="20"/>
      <c r="X729" s="4" t="s">
        <v>14275</v>
      </c>
      <c r="Y729" s="21" t="s">
        <v>14276</v>
      </c>
      <c r="Z729" s="20"/>
    </row>
    <row r="730" spans="1:26" ht="45" x14ac:dyDescent="0.25">
      <c r="A730" s="20" t="s">
        <v>14277</v>
      </c>
      <c r="B730" s="4" t="s">
        <v>14278</v>
      </c>
      <c r="C730" s="4" t="s">
        <v>14279</v>
      </c>
      <c r="D730" s="4" t="s">
        <v>14280</v>
      </c>
      <c r="E730" s="4" t="s">
        <v>14281</v>
      </c>
      <c r="F730" s="4" t="s">
        <v>14282</v>
      </c>
      <c r="G730" s="4" t="s">
        <v>14283</v>
      </c>
      <c r="H730" s="4" t="s">
        <v>14284</v>
      </c>
      <c r="I730" s="4" t="s">
        <v>14285</v>
      </c>
      <c r="J730" s="4" t="s">
        <v>14286</v>
      </c>
      <c r="K730" s="4" t="s">
        <v>14287</v>
      </c>
      <c r="L730" s="4" t="s">
        <v>14288</v>
      </c>
      <c r="M730" s="4" t="s">
        <v>14289</v>
      </c>
      <c r="N730" s="4" t="s">
        <v>14290</v>
      </c>
      <c r="O730" s="4" t="s">
        <v>14291</v>
      </c>
      <c r="P730" s="4" t="s">
        <v>14292</v>
      </c>
      <c r="Q730" s="4" t="s">
        <v>14293</v>
      </c>
      <c r="R730" s="4" t="s">
        <v>14294</v>
      </c>
      <c r="S730" s="4" t="s">
        <v>14295</v>
      </c>
      <c r="T730" s="4" t="s">
        <v>14296</v>
      </c>
      <c r="U730" s="4" t="s">
        <v>14297</v>
      </c>
      <c r="V730" s="4" t="s">
        <v>14298</v>
      </c>
      <c r="W730" s="4" t="s">
        <v>14299</v>
      </c>
      <c r="X730" s="4" t="s">
        <v>14300</v>
      </c>
      <c r="Y730" s="4" t="s">
        <v>14301</v>
      </c>
      <c r="Z730" s="4" t="s">
        <v>14302</v>
      </c>
    </row>
    <row r="731" spans="1:26" x14ac:dyDescent="0.25">
      <c r="A731" t="s">
        <v>14303</v>
      </c>
      <c r="B731" s="7">
        <v>0.88433268858799996</v>
      </c>
      <c r="C731" s="7">
        <v>0.87256637168140005</v>
      </c>
      <c r="D731" s="10">
        <v>0.89964664310950004</v>
      </c>
      <c r="E731" s="9">
        <v>0.84688489968320002</v>
      </c>
      <c r="F731" s="7">
        <v>0.88736842105260005</v>
      </c>
      <c r="G731" s="10">
        <v>0.93168604651160003</v>
      </c>
      <c r="H731" s="7">
        <v>0.88636363636360005</v>
      </c>
      <c r="I731" s="7">
        <v>0.86142322097379997</v>
      </c>
      <c r="J731" s="7">
        <v>0.9</v>
      </c>
      <c r="K731" s="7">
        <v>0.84210526315790002</v>
      </c>
      <c r="L731" s="7">
        <v>0.89293598234000005</v>
      </c>
      <c r="M731" s="7">
        <v>0.88391038696540003</v>
      </c>
      <c r="N731" s="7">
        <v>0.93617021276599999</v>
      </c>
      <c r="O731" s="7">
        <v>0.92523364485979998</v>
      </c>
      <c r="P731" s="7">
        <v>0.875</v>
      </c>
      <c r="Q731" s="7">
        <v>0.80232558139529997</v>
      </c>
      <c r="R731" s="7">
        <v>0.87179487179490001</v>
      </c>
      <c r="S731" s="7">
        <v>0.88921282798830004</v>
      </c>
      <c r="T731" s="7">
        <v>0.82170542635660004</v>
      </c>
      <c r="U731" s="7">
        <v>0.85981308411220003</v>
      </c>
      <c r="V731" s="7">
        <v>0.87523277467409999</v>
      </c>
      <c r="W731" s="10">
        <v>0.90456714383089998</v>
      </c>
      <c r="X731" s="7">
        <v>0.8</v>
      </c>
      <c r="Y731" s="10">
        <v>0.89844851904089995</v>
      </c>
      <c r="Z731" s="9">
        <v>0.81877729257639997</v>
      </c>
    </row>
    <row r="732" spans="1:26" x14ac:dyDescent="0.25">
      <c r="B732" s="8">
        <v>2286</v>
      </c>
      <c r="C732" s="8">
        <v>986</v>
      </c>
      <c r="D732" s="8">
        <v>1273</v>
      </c>
      <c r="E732" s="8">
        <v>802</v>
      </c>
      <c r="F732" s="8">
        <v>843</v>
      </c>
      <c r="G732" s="8">
        <v>641</v>
      </c>
      <c r="H732" s="8">
        <v>273</v>
      </c>
      <c r="I732" s="8">
        <v>230</v>
      </c>
      <c r="J732" s="8">
        <v>108</v>
      </c>
      <c r="K732" s="8">
        <v>96</v>
      </c>
      <c r="L732" s="8">
        <v>809</v>
      </c>
      <c r="M732" s="8">
        <v>434</v>
      </c>
      <c r="N732" s="8">
        <v>88</v>
      </c>
      <c r="O732" s="8">
        <v>99</v>
      </c>
      <c r="P732" s="8">
        <v>49</v>
      </c>
      <c r="Q732" s="8">
        <v>69</v>
      </c>
      <c r="R732" s="8">
        <v>204</v>
      </c>
      <c r="S732" s="8">
        <v>305</v>
      </c>
      <c r="T732" s="8">
        <v>106</v>
      </c>
      <c r="U732" s="8">
        <v>368</v>
      </c>
      <c r="V732" s="8">
        <v>470</v>
      </c>
      <c r="W732" s="8">
        <v>1327</v>
      </c>
      <c r="X732" s="8">
        <v>36</v>
      </c>
      <c r="Y732" s="8">
        <v>1911</v>
      </c>
      <c r="Z732" s="8">
        <v>375</v>
      </c>
    </row>
    <row r="733" spans="1:26" x14ac:dyDescent="0.25">
      <c r="A733" t="s">
        <v>14304</v>
      </c>
      <c r="B733" s="7">
        <v>0.61160541586070005</v>
      </c>
      <c r="C733" s="9">
        <v>0.57256637168140001</v>
      </c>
      <c r="D733" s="10">
        <v>0.65088339222610003</v>
      </c>
      <c r="E733" s="9">
        <v>0.53115100316789998</v>
      </c>
      <c r="F733" s="7">
        <v>0.58526315789469996</v>
      </c>
      <c r="G733" s="10">
        <v>0.75872093023260001</v>
      </c>
      <c r="H733" s="7">
        <v>0.62987012987010005</v>
      </c>
      <c r="I733" s="7">
        <v>0.59925093632960003</v>
      </c>
      <c r="J733" s="7">
        <v>0.60833333333329997</v>
      </c>
      <c r="K733" s="7">
        <v>0.5526315789474</v>
      </c>
      <c r="L733" s="7">
        <v>0.62141280353200001</v>
      </c>
      <c r="M733" s="7">
        <v>0.59470468431769996</v>
      </c>
      <c r="N733" s="7">
        <v>0.60638297872339997</v>
      </c>
      <c r="O733" s="10">
        <v>0.75700934579440005</v>
      </c>
      <c r="P733" s="7">
        <v>0.625</v>
      </c>
      <c r="Q733" s="7">
        <v>0.55813953488370005</v>
      </c>
      <c r="R733" s="7">
        <v>0.5811965811966</v>
      </c>
      <c r="S733" s="7">
        <v>0.64431486880470001</v>
      </c>
      <c r="T733" s="7">
        <v>0.51162790697670002</v>
      </c>
      <c r="U733" s="7">
        <v>0.59579439252340005</v>
      </c>
      <c r="V733" s="7">
        <v>0.61824953445069997</v>
      </c>
      <c r="W733" s="7">
        <v>0.62576687116560004</v>
      </c>
      <c r="X733" s="7">
        <v>0.4</v>
      </c>
      <c r="Y733" s="10">
        <v>0.63516690173949997</v>
      </c>
      <c r="Z733" s="9">
        <v>0.50218340611349999</v>
      </c>
    </row>
    <row r="734" spans="1:26" x14ac:dyDescent="0.25">
      <c r="B734" s="8">
        <v>1581</v>
      </c>
      <c r="C734" s="8">
        <v>647</v>
      </c>
      <c r="D734" s="8">
        <v>921</v>
      </c>
      <c r="E734" s="8">
        <v>503</v>
      </c>
      <c r="F734" s="8">
        <v>556</v>
      </c>
      <c r="G734" s="8">
        <v>522</v>
      </c>
      <c r="H734" s="8">
        <v>194</v>
      </c>
      <c r="I734" s="8">
        <v>160</v>
      </c>
      <c r="J734" s="8">
        <v>73</v>
      </c>
      <c r="K734" s="8">
        <v>63</v>
      </c>
      <c r="L734" s="8">
        <v>563</v>
      </c>
      <c r="M734" s="8">
        <v>292</v>
      </c>
      <c r="N734" s="8">
        <v>57</v>
      </c>
      <c r="O734" s="8">
        <v>81</v>
      </c>
      <c r="P734" s="8">
        <v>35</v>
      </c>
      <c r="Q734" s="8">
        <v>48</v>
      </c>
      <c r="R734" s="8">
        <v>136</v>
      </c>
      <c r="S734" s="8">
        <v>221</v>
      </c>
      <c r="T734" s="8">
        <v>66</v>
      </c>
      <c r="U734" s="8">
        <v>255</v>
      </c>
      <c r="V734" s="8">
        <v>332</v>
      </c>
      <c r="W734" s="8">
        <v>918</v>
      </c>
      <c r="X734" s="8">
        <v>18</v>
      </c>
      <c r="Y734" s="8">
        <v>1351</v>
      </c>
      <c r="Z734" s="8">
        <v>230</v>
      </c>
    </row>
    <row r="735" spans="1:26" x14ac:dyDescent="0.25">
      <c r="A735" t="s">
        <v>14305</v>
      </c>
      <c r="B735" s="7">
        <v>0.27272727272730002</v>
      </c>
      <c r="C735" s="10">
        <v>0.3</v>
      </c>
      <c r="D735" s="9">
        <v>0.24876325088340001</v>
      </c>
      <c r="E735" s="10">
        <v>0.31573389651529998</v>
      </c>
      <c r="F735" s="7">
        <v>0.30210526315789998</v>
      </c>
      <c r="G735" s="9">
        <v>0.1729651162791</v>
      </c>
      <c r="H735" s="7">
        <v>0.2564935064935</v>
      </c>
      <c r="I735" s="7">
        <v>0.2621722846442</v>
      </c>
      <c r="J735" s="7">
        <v>0.29166666666669999</v>
      </c>
      <c r="K735" s="7">
        <v>0.28947368421050002</v>
      </c>
      <c r="L735" s="7">
        <v>0.2715231788079</v>
      </c>
      <c r="M735" s="7">
        <v>0.28920570264770001</v>
      </c>
      <c r="N735" s="7">
        <v>0.32978723404260002</v>
      </c>
      <c r="O735" s="7">
        <v>0.16822429906540001</v>
      </c>
      <c r="P735" s="7">
        <v>0.25</v>
      </c>
      <c r="Q735" s="7">
        <v>0.2441860465116</v>
      </c>
      <c r="R735" s="7">
        <v>0.2905982905983</v>
      </c>
      <c r="S735" s="7">
        <v>0.2448979591837</v>
      </c>
      <c r="T735" s="7">
        <v>0.31007751937979999</v>
      </c>
      <c r="U735" s="7">
        <v>0.26401869158879998</v>
      </c>
      <c r="V735" s="7">
        <v>0.2569832402235</v>
      </c>
      <c r="W735" s="7">
        <v>0.2788002726653</v>
      </c>
      <c r="X735" s="7">
        <v>0.4</v>
      </c>
      <c r="Y735" s="7">
        <v>0.26328161730139998</v>
      </c>
      <c r="Z735" s="7">
        <v>0.31659388646289999</v>
      </c>
    </row>
    <row r="736" spans="1:26" x14ac:dyDescent="0.25">
      <c r="B736" s="8">
        <v>705</v>
      </c>
      <c r="C736" s="8">
        <v>339</v>
      </c>
      <c r="D736" s="8">
        <v>352</v>
      </c>
      <c r="E736" s="8">
        <v>299</v>
      </c>
      <c r="F736" s="8">
        <v>287</v>
      </c>
      <c r="G736" s="8">
        <v>119</v>
      </c>
      <c r="H736" s="8">
        <v>79</v>
      </c>
      <c r="I736" s="8">
        <v>70</v>
      </c>
      <c r="J736" s="8">
        <v>35</v>
      </c>
      <c r="K736" s="8">
        <v>33</v>
      </c>
      <c r="L736" s="8">
        <v>246</v>
      </c>
      <c r="M736" s="8">
        <v>142</v>
      </c>
      <c r="N736" s="8">
        <v>31</v>
      </c>
      <c r="O736" s="8">
        <v>18</v>
      </c>
      <c r="P736" s="8">
        <v>14</v>
      </c>
      <c r="Q736" s="8">
        <v>21</v>
      </c>
      <c r="R736" s="8">
        <v>68</v>
      </c>
      <c r="S736" s="8">
        <v>84</v>
      </c>
      <c r="T736" s="8">
        <v>40</v>
      </c>
      <c r="U736" s="8">
        <v>113</v>
      </c>
      <c r="V736" s="8">
        <v>138</v>
      </c>
      <c r="W736" s="8">
        <v>409</v>
      </c>
      <c r="X736" s="8">
        <v>18</v>
      </c>
      <c r="Y736" s="8">
        <v>560</v>
      </c>
      <c r="Z736" s="8">
        <v>145</v>
      </c>
    </row>
    <row r="737" spans="1:26" x14ac:dyDescent="0.25">
      <c r="A737" t="s">
        <v>14306</v>
      </c>
      <c r="B737" s="7">
        <v>9.4003868471949997E-2</v>
      </c>
      <c r="C737" s="7">
        <v>0.1026548672566</v>
      </c>
      <c r="D737" s="7">
        <v>8.2685512367489999E-2</v>
      </c>
      <c r="E737" s="10">
        <v>0.12988384371700001</v>
      </c>
      <c r="F737" s="7">
        <v>8.7368421052629999E-2</v>
      </c>
      <c r="G737" s="9">
        <v>5.3779069767439999E-2</v>
      </c>
      <c r="H737" s="7">
        <v>9.4155844155839996E-2</v>
      </c>
      <c r="I737" s="7">
        <v>0.1123595505618</v>
      </c>
      <c r="J737" s="7">
        <v>8.3333333333329998E-2</v>
      </c>
      <c r="K737" s="7">
        <v>0.1228070175439</v>
      </c>
      <c r="L737" s="7">
        <v>8.9403973509929999E-2</v>
      </c>
      <c r="M737" s="7">
        <v>9.1649694501019993E-2</v>
      </c>
      <c r="N737" s="7">
        <v>4.2553191489360001E-2</v>
      </c>
      <c r="O737" s="7">
        <v>5.6074766355139999E-2</v>
      </c>
      <c r="P737" s="7">
        <v>0.125</v>
      </c>
      <c r="Q737" s="7">
        <v>0.16279069767439999</v>
      </c>
      <c r="R737" s="7">
        <v>0.10256410256409999</v>
      </c>
      <c r="S737" s="7">
        <v>9.0379008746359998E-2</v>
      </c>
      <c r="T737" s="7">
        <v>0.1395348837209</v>
      </c>
      <c r="U737" s="7">
        <v>0.1144859813084</v>
      </c>
      <c r="V737" s="7">
        <v>0.1061452513966</v>
      </c>
      <c r="W737" s="9">
        <v>7.5664621676890004E-2</v>
      </c>
      <c r="X737" s="7">
        <v>0.15555555555559999</v>
      </c>
      <c r="Y737" s="9">
        <v>8.0865068171129997E-2</v>
      </c>
      <c r="Z737" s="10">
        <v>0.15502183406110001</v>
      </c>
    </row>
    <row r="738" spans="1:26" x14ac:dyDescent="0.25">
      <c r="B738" s="8">
        <v>243</v>
      </c>
      <c r="C738" s="8">
        <v>116</v>
      </c>
      <c r="D738" s="8">
        <v>117</v>
      </c>
      <c r="E738" s="8">
        <v>123</v>
      </c>
      <c r="F738" s="8">
        <v>83</v>
      </c>
      <c r="G738" s="8">
        <v>37</v>
      </c>
      <c r="H738" s="8">
        <v>29</v>
      </c>
      <c r="I738" s="8">
        <v>30</v>
      </c>
      <c r="J738" s="8">
        <v>10</v>
      </c>
      <c r="K738" s="8">
        <v>14</v>
      </c>
      <c r="L738" s="8">
        <v>81</v>
      </c>
      <c r="M738" s="8">
        <v>45</v>
      </c>
      <c r="N738" s="8">
        <v>4</v>
      </c>
      <c r="O738" s="8">
        <v>6</v>
      </c>
      <c r="P738" s="8">
        <v>7</v>
      </c>
      <c r="Q738" s="8">
        <v>14</v>
      </c>
      <c r="R738" s="8">
        <v>24</v>
      </c>
      <c r="S738" s="8">
        <v>31</v>
      </c>
      <c r="T738" s="8">
        <v>18</v>
      </c>
      <c r="U738" s="8">
        <v>49</v>
      </c>
      <c r="V738" s="8">
        <v>57</v>
      </c>
      <c r="W738" s="8">
        <v>111</v>
      </c>
      <c r="X738" s="8">
        <v>7</v>
      </c>
      <c r="Y738" s="8">
        <v>172</v>
      </c>
      <c r="Z738" s="8">
        <v>71</v>
      </c>
    </row>
    <row r="739" spans="1:26" x14ac:dyDescent="0.25">
      <c r="A739" t="s">
        <v>14307</v>
      </c>
      <c r="B739" s="7">
        <v>2.1663442940039999E-2</v>
      </c>
      <c r="C739" s="7">
        <v>2.4778761061950001E-2</v>
      </c>
      <c r="D739" s="7">
        <v>1.7667844522969999E-2</v>
      </c>
      <c r="E739" s="7">
        <v>2.3231256599790001E-2</v>
      </c>
      <c r="F739" s="7">
        <v>2.5263157894739999E-2</v>
      </c>
      <c r="G739" s="7">
        <v>1.453488372093E-2</v>
      </c>
      <c r="H739" s="7">
        <v>1.948051948052E-2</v>
      </c>
      <c r="I739" s="7">
        <v>2.6217228464420001E-2</v>
      </c>
      <c r="J739" s="7">
        <v>1.6666666666670001E-2</v>
      </c>
      <c r="K739" s="7">
        <v>3.5087719298249997E-2</v>
      </c>
      <c r="L739" s="7">
        <v>1.7660044150110001E-2</v>
      </c>
      <c r="M739" s="7">
        <v>2.4439918533599999E-2</v>
      </c>
      <c r="N739" s="7">
        <v>2.1276595744680001E-2</v>
      </c>
      <c r="O739" s="7">
        <v>1.8691588785049999E-2</v>
      </c>
      <c r="P739" s="7">
        <v>0</v>
      </c>
      <c r="Q739" s="7">
        <v>3.4883720930229997E-2</v>
      </c>
      <c r="R739" s="7">
        <v>2.5641025641030001E-2</v>
      </c>
      <c r="S739" s="7">
        <v>2.040816326531E-2</v>
      </c>
      <c r="T739" s="7">
        <v>3.8759689922480002E-2</v>
      </c>
      <c r="U739" s="7">
        <v>2.5700934579440001E-2</v>
      </c>
      <c r="V739" s="7">
        <v>1.8621973929240001E-2</v>
      </c>
      <c r="W739" s="7">
        <v>1.9768234492159999E-2</v>
      </c>
      <c r="X739" s="7">
        <v>4.4444444444439998E-2</v>
      </c>
      <c r="Y739" s="7">
        <v>2.0686412787960001E-2</v>
      </c>
      <c r="Z739" s="7">
        <v>2.620087336245E-2</v>
      </c>
    </row>
    <row r="740" spans="1:26" x14ac:dyDescent="0.25">
      <c r="B740" s="8">
        <v>56</v>
      </c>
      <c r="C740" s="8">
        <v>28</v>
      </c>
      <c r="D740" s="8">
        <v>25</v>
      </c>
      <c r="E740" s="8">
        <v>22</v>
      </c>
      <c r="F740" s="8">
        <v>24</v>
      </c>
      <c r="G740" s="8">
        <v>10</v>
      </c>
      <c r="H740" s="8">
        <v>6</v>
      </c>
      <c r="I740" s="8">
        <v>7</v>
      </c>
      <c r="J740" s="8">
        <v>2</v>
      </c>
      <c r="K740" s="8">
        <v>4</v>
      </c>
      <c r="L740" s="8">
        <v>16</v>
      </c>
      <c r="M740" s="8">
        <v>12</v>
      </c>
      <c r="N740" s="8">
        <v>2</v>
      </c>
      <c r="O740" s="8">
        <v>2</v>
      </c>
      <c r="P740" s="8">
        <v>0</v>
      </c>
      <c r="Q740" s="8">
        <v>3</v>
      </c>
      <c r="R740" s="8">
        <v>6</v>
      </c>
      <c r="S740" s="8">
        <v>7</v>
      </c>
      <c r="T740" s="8">
        <v>5</v>
      </c>
      <c r="U740" s="8">
        <v>11</v>
      </c>
      <c r="V740" s="8">
        <v>10</v>
      </c>
      <c r="W740" s="8">
        <v>29</v>
      </c>
      <c r="X740" s="8">
        <v>2</v>
      </c>
      <c r="Y740" s="8">
        <v>44</v>
      </c>
      <c r="Z740" s="8">
        <v>12</v>
      </c>
    </row>
    <row r="741" spans="1:26" x14ac:dyDescent="0.25">
      <c r="A741" t="s">
        <v>14308</v>
      </c>
      <c r="B741" s="8">
        <v>2585</v>
      </c>
      <c r="C741" s="8">
        <v>1130</v>
      </c>
      <c r="D741" s="8">
        <v>1415</v>
      </c>
      <c r="E741" s="8">
        <v>947</v>
      </c>
      <c r="F741" s="8">
        <v>950</v>
      </c>
      <c r="G741" s="8">
        <v>688</v>
      </c>
      <c r="H741" s="8">
        <v>308</v>
      </c>
      <c r="I741" s="8">
        <v>267</v>
      </c>
      <c r="J741" s="8">
        <v>120</v>
      </c>
      <c r="K741" s="8">
        <v>114</v>
      </c>
      <c r="L741" s="8">
        <v>906</v>
      </c>
      <c r="M741" s="8">
        <v>491</v>
      </c>
      <c r="N741" s="8">
        <v>94</v>
      </c>
      <c r="O741" s="8">
        <v>107</v>
      </c>
      <c r="P741" s="8">
        <v>56</v>
      </c>
      <c r="Q741" s="8">
        <v>86</v>
      </c>
      <c r="R741" s="8">
        <v>234</v>
      </c>
      <c r="S741" s="8">
        <v>343</v>
      </c>
      <c r="T741" s="8">
        <v>129</v>
      </c>
      <c r="U741" s="8">
        <v>428</v>
      </c>
      <c r="V741" s="8">
        <v>537</v>
      </c>
      <c r="W741" s="8">
        <v>1467</v>
      </c>
      <c r="X741" s="8">
        <v>45</v>
      </c>
      <c r="Y741" s="8">
        <v>2127</v>
      </c>
      <c r="Z741" s="8">
        <v>458</v>
      </c>
    </row>
    <row r="742" spans="1:26" x14ac:dyDescent="0.25">
      <c r="A742" t="s">
        <v>14309</v>
      </c>
      <c r="B742" s="8">
        <v>2585</v>
      </c>
      <c r="C742" s="8">
        <v>1130</v>
      </c>
      <c r="D742" s="8">
        <v>1415</v>
      </c>
      <c r="E742" s="8">
        <v>947</v>
      </c>
      <c r="F742" s="8">
        <v>950</v>
      </c>
      <c r="G742" s="8">
        <v>688</v>
      </c>
      <c r="H742" s="8">
        <v>308</v>
      </c>
      <c r="I742" s="8">
        <v>267</v>
      </c>
      <c r="J742" s="8">
        <v>120</v>
      </c>
      <c r="K742" s="8">
        <v>114</v>
      </c>
      <c r="L742" s="8">
        <v>906</v>
      </c>
      <c r="M742" s="8">
        <v>491</v>
      </c>
      <c r="N742" s="8">
        <v>94</v>
      </c>
      <c r="O742" s="8">
        <v>107</v>
      </c>
      <c r="P742" s="8">
        <v>56</v>
      </c>
      <c r="Q742" s="8">
        <v>86</v>
      </c>
      <c r="R742" s="8">
        <v>234</v>
      </c>
      <c r="S742" s="8">
        <v>343</v>
      </c>
      <c r="T742" s="8">
        <v>129</v>
      </c>
      <c r="U742" s="8">
        <v>428</v>
      </c>
      <c r="V742" s="8">
        <v>537</v>
      </c>
      <c r="W742" s="8">
        <v>1467</v>
      </c>
      <c r="X742" s="8">
        <v>45</v>
      </c>
      <c r="Y742" s="8">
        <v>2127</v>
      </c>
      <c r="Z742" s="8">
        <v>458</v>
      </c>
    </row>
    <row r="743" spans="1:26" x14ac:dyDescent="0.25">
      <c r="A743" t="s">
        <v>14310</v>
      </c>
    </row>
    <row r="744" spans="1:26" x14ac:dyDescent="0.25">
      <c r="A744" t="s">
        <v>14311</v>
      </c>
    </row>
    <row r="745" spans="1:26" x14ac:dyDescent="0.25">
      <c r="A745" t="s">
        <v>14312</v>
      </c>
    </row>
    <row r="749" spans="1:26" x14ac:dyDescent="0.25">
      <c r="A749" s="3" t="s">
        <v>14313</v>
      </c>
    </row>
    <row r="750" spans="1:26" x14ac:dyDescent="0.25">
      <c r="A750" t="s">
        <v>14314</v>
      </c>
    </row>
    <row r="751" spans="1:26" x14ac:dyDescent="0.25">
      <c r="A751" s="21" t="s">
        <v>14315</v>
      </c>
      <c r="B751" s="4" t="s">
        <v>14316</v>
      </c>
      <c r="C751" s="21" t="s">
        <v>14317</v>
      </c>
      <c r="D751" s="20"/>
      <c r="E751" s="21" t="s">
        <v>14318</v>
      </c>
      <c r="F751" s="20"/>
      <c r="G751" s="20"/>
      <c r="H751" s="21" t="s">
        <v>14319</v>
      </c>
      <c r="I751" s="20"/>
      <c r="J751" s="20"/>
      <c r="K751" s="20"/>
      <c r="L751" s="20"/>
      <c r="M751" s="20"/>
      <c r="N751" s="20"/>
      <c r="O751" s="20"/>
      <c r="P751" s="20"/>
      <c r="Q751" s="20"/>
      <c r="R751" s="20"/>
      <c r="S751" s="20"/>
      <c r="T751" s="21" t="s">
        <v>14320</v>
      </c>
      <c r="U751" s="20"/>
      <c r="V751" s="20"/>
      <c r="W751" s="20"/>
      <c r="X751" s="4" t="s">
        <v>14321</v>
      </c>
      <c r="Y751" s="21" t="s">
        <v>14322</v>
      </c>
      <c r="Z751" s="20"/>
    </row>
    <row r="752" spans="1:26" ht="45" x14ac:dyDescent="0.25">
      <c r="A752" s="20" t="s">
        <v>14323</v>
      </c>
      <c r="B752" s="4" t="s">
        <v>14324</v>
      </c>
      <c r="C752" s="4" t="s">
        <v>14325</v>
      </c>
      <c r="D752" s="4" t="s">
        <v>14326</v>
      </c>
      <c r="E752" s="4" t="s">
        <v>14327</v>
      </c>
      <c r="F752" s="4" t="s">
        <v>14328</v>
      </c>
      <c r="G752" s="4" t="s">
        <v>14329</v>
      </c>
      <c r="H752" s="4" t="s">
        <v>14330</v>
      </c>
      <c r="I752" s="4" t="s">
        <v>14331</v>
      </c>
      <c r="J752" s="4" t="s">
        <v>14332</v>
      </c>
      <c r="K752" s="4" t="s">
        <v>14333</v>
      </c>
      <c r="L752" s="4" t="s">
        <v>14334</v>
      </c>
      <c r="M752" s="4" t="s">
        <v>14335</v>
      </c>
      <c r="N752" s="4" t="s">
        <v>14336</v>
      </c>
      <c r="O752" s="4" t="s">
        <v>14337</v>
      </c>
      <c r="P752" s="4" t="s">
        <v>14338</v>
      </c>
      <c r="Q752" s="4" t="s">
        <v>14339</v>
      </c>
      <c r="R752" s="4" t="s">
        <v>14340</v>
      </c>
      <c r="S752" s="4" t="s">
        <v>14341</v>
      </c>
      <c r="T752" s="4" t="s">
        <v>14342</v>
      </c>
      <c r="U752" s="4" t="s">
        <v>14343</v>
      </c>
      <c r="V752" s="4" t="s">
        <v>14344</v>
      </c>
      <c r="W752" s="4" t="s">
        <v>14345</v>
      </c>
      <c r="X752" s="4" t="s">
        <v>14346</v>
      </c>
      <c r="Y752" s="4" t="s">
        <v>14347</v>
      </c>
      <c r="Z752" s="4" t="s">
        <v>14348</v>
      </c>
    </row>
    <row r="753" spans="1:26" x14ac:dyDescent="0.25">
      <c r="A753" t="s">
        <v>14349</v>
      </c>
      <c r="B753" s="7">
        <v>0.88471953578340001</v>
      </c>
      <c r="C753" s="7">
        <v>0.88141592920349998</v>
      </c>
      <c r="D753" s="7">
        <v>0.89752650176680004</v>
      </c>
      <c r="E753" s="9">
        <v>0.85533262935590004</v>
      </c>
      <c r="F753" s="9">
        <v>0.86421052631579998</v>
      </c>
      <c r="G753" s="10">
        <v>0.95348837209299997</v>
      </c>
      <c r="H753" s="7">
        <v>0.90584415584419997</v>
      </c>
      <c r="I753" s="7">
        <v>0.84269662921349997</v>
      </c>
      <c r="J753" s="7">
        <v>0.875</v>
      </c>
      <c r="K753" s="7">
        <v>0.83333333333329995</v>
      </c>
      <c r="L753" s="7">
        <v>0.88852097130240004</v>
      </c>
      <c r="M753" s="7">
        <v>0.89816700611</v>
      </c>
      <c r="N753" s="7">
        <v>0.88297872340429995</v>
      </c>
      <c r="O753" s="7">
        <v>0.91588785046730004</v>
      </c>
      <c r="P753" s="7">
        <v>0.92857142857139996</v>
      </c>
      <c r="Q753" s="7">
        <v>0.82558139534880004</v>
      </c>
      <c r="R753" s="7">
        <v>0.85470085470089996</v>
      </c>
      <c r="S753" s="7">
        <v>0.88629737609329995</v>
      </c>
      <c r="T753" s="9">
        <v>0.81395348837210002</v>
      </c>
      <c r="U753" s="7">
        <v>0.89485981308410001</v>
      </c>
      <c r="V753" s="7">
        <v>0.85847299813779998</v>
      </c>
      <c r="W753" s="10">
        <v>0.90115882753919996</v>
      </c>
      <c r="X753" s="9">
        <v>0.68888888888889999</v>
      </c>
      <c r="Y753" s="10">
        <v>0.89938881053130004</v>
      </c>
      <c r="Z753" s="9">
        <v>0.81659388646289999</v>
      </c>
    </row>
    <row r="754" spans="1:26" x14ac:dyDescent="0.25">
      <c r="B754" s="8">
        <v>2287</v>
      </c>
      <c r="C754" s="8">
        <v>996</v>
      </c>
      <c r="D754" s="8">
        <v>1270</v>
      </c>
      <c r="E754" s="8">
        <v>810</v>
      </c>
      <c r="F754" s="8">
        <v>821</v>
      </c>
      <c r="G754" s="8">
        <v>656</v>
      </c>
      <c r="H754" s="8">
        <v>279</v>
      </c>
      <c r="I754" s="8">
        <v>225</v>
      </c>
      <c r="J754" s="8">
        <v>105</v>
      </c>
      <c r="K754" s="8">
        <v>95</v>
      </c>
      <c r="L754" s="8">
        <v>805</v>
      </c>
      <c r="M754" s="8">
        <v>441</v>
      </c>
      <c r="N754" s="8">
        <v>83</v>
      </c>
      <c r="O754" s="8">
        <v>98</v>
      </c>
      <c r="P754" s="8">
        <v>52</v>
      </c>
      <c r="Q754" s="8">
        <v>71</v>
      </c>
      <c r="R754" s="8">
        <v>200</v>
      </c>
      <c r="S754" s="8">
        <v>304</v>
      </c>
      <c r="T754" s="8">
        <v>105</v>
      </c>
      <c r="U754" s="8">
        <v>383</v>
      </c>
      <c r="V754" s="8">
        <v>461</v>
      </c>
      <c r="W754" s="8">
        <v>1322</v>
      </c>
      <c r="X754" s="8">
        <v>31</v>
      </c>
      <c r="Y754" s="8">
        <v>1913</v>
      </c>
      <c r="Z754" s="8">
        <v>374</v>
      </c>
    </row>
    <row r="755" spans="1:26" x14ac:dyDescent="0.25">
      <c r="A755" t="s">
        <v>14350</v>
      </c>
      <c r="B755" s="7">
        <v>0.67079303675049995</v>
      </c>
      <c r="C755" s="9">
        <v>0.63805309734509996</v>
      </c>
      <c r="D755" s="10">
        <v>0.70883392226149999</v>
      </c>
      <c r="E755" s="9">
        <v>0.57972544878559995</v>
      </c>
      <c r="F755" s="9">
        <v>0.62</v>
      </c>
      <c r="G755" s="10">
        <v>0.86627906976739999</v>
      </c>
      <c r="H755" s="7">
        <v>0.70129870129869998</v>
      </c>
      <c r="I755" s="7">
        <v>0.63295880149810002</v>
      </c>
      <c r="J755" s="7">
        <v>0.65</v>
      </c>
      <c r="K755" s="7">
        <v>0.67543859649119997</v>
      </c>
      <c r="L755" s="7">
        <v>0.67108167770420002</v>
      </c>
      <c r="M755" s="7">
        <v>0.67413441955190001</v>
      </c>
      <c r="N755" s="7">
        <v>0.73404255319150002</v>
      </c>
      <c r="O755" s="7">
        <v>0.75700934579440005</v>
      </c>
      <c r="P755" s="7">
        <v>0.58928571428569998</v>
      </c>
      <c r="Q755" s="7">
        <v>0.63953488372089995</v>
      </c>
      <c r="R755" s="7">
        <v>0.66239316239320001</v>
      </c>
      <c r="S755" s="7">
        <v>0.69387755102040005</v>
      </c>
      <c r="T755" s="7">
        <v>0.58914728682170003</v>
      </c>
      <c r="U755" s="7">
        <v>0.66588785046730004</v>
      </c>
      <c r="V755" s="7">
        <v>0.64059590316570003</v>
      </c>
      <c r="W755" s="10">
        <v>0.69325153374229997</v>
      </c>
      <c r="X755" s="9">
        <v>0.42222222222220002</v>
      </c>
      <c r="Y755" s="10">
        <v>0.70380818053600003</v>
      </c>
      <c r="Z755" s="9">
        <v>0.51746724890829998</v>
      </c>
    </row>
    <row r="756" spans="1:26" x14ac:dyDescent="0.25">
      <c r="B756" s="8">
        <v>1734</v>
      </c>
      <c r="C756" s="8">
        <v>721</v>
      </c>
      <c r="D756" s="8">
        <v>1003</v>
      </c>
      <c r="E756" s="8">
        <v>549</v>
      </c>
      <c r="F756" s="8">
        <v>589</v>
      </c>
      <c r="G756" s="8">
        <v>596</v>
      </c>
      <c r="H756" s="8">
        <v>216</v>
      </c>
      <c r="I756" s="8">
        <v>169</v>
      </c>
      <c r="J756" s="8">
        <v>78</v>
      </c>
      <c r="K756" s="8">
        <v>77</v>
      </c>
      <c r="L756" s="8">
        <v>608</v>
      </c>
      <c r="M756" s="8">
        <v>331</v>
      </c>
      <c r="N756" s="8">
        <v>69</v>
      </c>
      <c r="O756" s="8">
        <v>81</v>
      </c>
      <c r="P756" s="8">
        <v>33</v>
      </c>
      <c r="Q756" s="8">
        <v>55</v>
      </c>
      <c r="R756" s="8">
        <v>155</v>
      </c>
      <c r="S756" s="8">
        <v>238</v>
      </c>
      <c r="T756" s="8">
        <v>76</v>
      </c>
      <c r="U756" s="8">
        <v>285</v>
      </c>
      <c r="V756" s="8">
        <v>344</v>
      </c>
      <c r="W756" s="8">
        <v>1017</v>
      </c>
      <c r="X756" s="8">
        <v>19</v>
      </c>
      <c r="Y756" s="8">
        <v>1497</v>
      </c>
      <c r="Z756" s="8">
        <v>237</v>
      </c>
    </row>
    <row r="757" spans="1:26" x14ac:dyDescent="0.25">
      <c r="A757" t="s">
        <v>14351</v>
      </c>
      <c r="B757" s="7">
        <v>0.21392649903290001</v>
      </c>
      <c r="C757" s="10">
        <v>0.24336283185839999</v>
      </c>
      <c r="D757" s="9">
        <v>0.1886925795053</v>
      </c>
      <c r="E757" s="10">
        <v>0.27560718057020001</v>
      </c>
      <c r="F757" s="10">
        <v>0.24421052631580001</v>
      </c>
      <c r="G757" s="9">
        <v>8.7209302325579996E-2</v>
      </c>
      <c r="H757" s="7">
        <v>0.20454545454549999</v>
      </c>
      <c r="I757" s="7">
        <v>0.2097378277154</v>
      </c>
      <c r="J757" s="7">
        <v>0.22500000000000001</v>
      </c>
      <c r="K757" s="7">
        <v>0.15789473684210001</v>
      </c>
      <c r="L757" s="7">
        <v>0.2174392935982</v>
      </c>
      <c r="M757" s="7">
        <v>0.22403258655800001</v>
      </c>
      <c r="N757" s="7">
        <v>0.14893617021280001</v>
      </c>
      <c r="O757" s="7">
        <v>0.15887850467289999</v>
      </c>
      <c r="P757" s="7">
        <v>0.33928571428569998</v>
      </c>
      <c r="Q757" s="7">
        <v>0.18604651162790001</v>
      </c>
      <c r="R757" s="7">
        <v>0.19230769230770001</v>
      </c>
      <c r="S757" s="7">
        <v>0.19241982507290001</v>
      </c>
      <c r="T757" s="7">
        <v>0.22480620155039999</v>
      </c>
      <c r="U757" s="7">
        <v>0.2289719626168</v>
      </c>
      <c r="V757" s="7">
        <v>0.2178770949721</v>
      </c>
      <c r="W757" s="7">
        <v>0.20790729379690001</v>
      </c>
      <c r="X757" s="7">
        <v>0.26666666666670003</v>
      </c>
      <c r="Y757" s="9">
        <v>0.19558062999529999</v>
      </c>
      <c r="Z757" s="10">
        <v>0.29912663755460001</v>
      </c>
    </row>
    <row r="758" spans="1:26" x14ac:dyDescent="0.25">
      <c r="B758" s="8">
        <v>553</v>
      </c>
      <c r="C758" s="8">
        <v>275</v>
      </c>
      <c r="D758" s="8">
        <v>267</v>
      </c>
      <c r="E758" s="8">
        <v>261</v>
      </c>
      <c r="F758" s="8">
        <v>232</v>
      </c>
      <c r="G758" s="8">
        <v>60</v>
      </c>
      <c r="H758" s="8">
        <v>63</v>
      </c>
      <c r="I758" s="8">
        <v>56</v>
      </c>
      <c r="J758" s="8">
        <v>27</v>
      </c>
      <c r="K758" s="8">
        <v>18</v>
      </c>
      <c r="L758" s="8">
        <v>197</v>
      </c>
      <c r="M758" s="8">
        <v>110</v>
      </c>
      <c r="N758" s="8">
        <v>14</v>
      </c>
      <c r="O758" s="8">
        <v>17</v>
      </c>
      <c r="P758" s="8">
        <v>19</v>
      </c>
      <c r="Q758" s="8">
        <v>16</v>
      </c>
      <c r="R758" s="8">
        <v>45</v>
      </c>
      <c r="S758" s="8">
        <v>66</v>
      </c>
      <c r="T758" s="8">
        <v>29</v>
      </c>
      <c r="U758" s="8">
        <v>98</v>
      </c>
      <c r="V758" s="8">
        <v>117</v>
      </c>
      <c r="W758" s="8">
        <v>305</v>
      </c>
      <c r="X758" s="8">
        <v>12</v>
      </c>
      <c r="Y758" s="8">
        <v>416</v>
      </c>
      <c r="Z758" s="8">
        <v>137</v>
      </c>
    </row>
    <row r="759" spans="1:26" x14ac:dyDescent="0.25">
      <c r="A759" t="s">
        <v>14352</v>
      </c>
      <c r="B759" s="7">
        <v>8.8201160541589996E-2</v>
      </c>
      <c r="C759" s="7">
        <v>9.0265486725659996E-2</v>
      </c>
      <c r="D759" s="7">
        <v>7.7738515901059999E-2</v>
      </c>
      <c r="E759" s="10">
        <v>0.1129883843717</v>
      </c>
      <c r="F759" s="7">
        <v>0.1</v>
      </c>
      <c r="G759" s="9">
        <v>3.7790697674419997E-2</v>
      </c>
      <c r="H759" s="7">
        <v>5.8441558441560001E-2</v>
      </c>
      <c r="I759" s="10">
        <v>0.1310861423221</v>
      </c>
      <c r="J759" s="7">
        <v>0.1083333333333</v>
      </c>
      <c r="K759" s="7">
        <v>0.13157894736840001</v>
      </c>
      <c r="L759" s="7">
        <v>8.0573951434879998E-2</v>
      </c>
      <c r="M759" s="7">
        <v>8.3503054989819997E-2</v>
      </c>
      <c r="N759" s="7">
        <v>7.4468085106380005E-2</v>
      </c>
      <c r="O759" s="7">
        <v>3.738317757009E-2</v>
      </c>
      <c r="P759" s="7">
        <v>7.1428571428569995E-2</v>
      </c>
      <c r="Q759" s="10">
        <v>0.17441860465119999</v>
      </c>
      <c r="R759" s="7">
        <v>0.1196581196581</v>
      </c>
      <c r="S759" s="7">
        <v>8.7463556851310006E-2</v>
      </c>
      <c r="T759" s="7">
        <v>0.1240310077519</v>
      </c>
      <c r="U759" s="7">
        <v>8.6448598130839993E-2</v>
      </c>
      <c r="V759" s="10">
        <v>0.11731843575420001</v>
      </c>
      <c r="W759" s="9">
        <v>7.3619631901839996E-2</v>
      </c>
      <c r="X759" s="7">
        <v>0.2</v>
      </c>
      <c r="Y759" s="9">
        <v>7.3342736248240004E-2</v>
      </c>
      <c r="Z759" s="10">
        <v>0.1572052401747</v>
      </c>
    </row>
    <row r="760" spans="1:26" x14ac:dyDescent="0.25">
      <c r="B760" s="8">
        <v>228</v>
      </c>
      <c r="C760" s="8">
        <v>102</v>
      </c>
      <c r="D760" s="8">
        <v>110</v>
      </c>
      <c r="E760" s="8">
        <v>107</v>
      </c>
      <c r="F760" s="8">
        <v>95</v>
      </c>
      <c r="G760" s="8">
        <v>26</v>
      </c>
      <c r="H760" s="8">
        <v>18</v>
      </c>
      <c r="I760" s="8">
        <v>35</v>
      </c>
      <c r="J760" s="8">
        <v>13</v>
      </c>
      <c r="K760" s="8">
        <v>15</v>
      </c>
      <c r="L760" s="8">
        <v>73</v>
      </c>
      <c r="M760" s="8">
        <v>41</v>
      </c>
      <c r="N760" s="8">
        <v>7</v>
      </c>
      <c r="O760" s="8">
        <v>4</v>
      </c>
      <c r="P760" s="8">
        <v>4</v>
      </c>
      <c r="Q760" s="8">
        <v>15</v>
      </c>
      <c r="R760" s="8">
        <v>28</v>
      </c>
      <c r="S760" s="8">
        <v>30</v>
      </c>
      <c r="T760" s="8">
        <v>16</v>
      </c>
      <c r="U760" s="8">
        <v>37</v>
      </c>
      <c r="V760" s="8">
        <v>63</v>
      </c>
      <c r="W760" s="8">
        <v>108</v>
      </c>
      <c r="X760" s="8">
        <v>9</v>
      </c>
      <c r="Y760" s="8">
        <v>156</v>
      </c>
      <c r="Z760" s="8">
        <v>72</v>
      </c>
    </row>
    <row r="761" spans="1:26" x14ac:dyDescent="0.25">
      <c r="A761" t="s">
        <v>14353</v>
      </c>
      <c r="B761" s="7">
        <v>2.7079303675050001E-2</v>
      </c>
      <c r="C761" s="7">
        <v>2.8318584070799999E-2</v>
      </c>
      <c r="D761" s="7">
        <v>2.473498233216E-2</v>
      </c>
      <c r="E761" s="7">
        <v>3.167898627244E-2</v>
      </c>
      <c r="F761" s="7">
        <v>3.5789473684210003E-2</v>
      </c>
      <c r="G761" s="9">
        <v>8.7209302325580006E-3</v>
      </c>
      <c r="H761" s="7">
        <v>3.5714285714290001E-2</v>
      </c>
      <c r="I761" s="7">
        <v>2.6217228464420001E-2</v>
      </c>
      <c r="J761" s="7">
        <v>1.6666666666670001E-2</v>
      </c>
      <c r="K761" s="7">
        <v>3.5087719298249997E-2</v>
      </c>
      <c r="L761" s="7">
        <v>3.0905077262690001E-2</v>
      </c>
      <c r="M761" s="7">
        <v>1.8329938900199998E-2</v>
      </c>
      <c r="N761" s="7">
        <v>4.2553191489360001E-2</v>
      </c>
      <c r="O761" s="7">
        <v>4.6728971962619999E-2</v>
      </c>
      <c r="P761" s="7">
        <v>0</v>
      </c>
      <c r="Q761" s="7">
        <v>0</v>
      </c>
      <c r="R761" s="7">
        <v>2.5641025641030001E-2</v>
      </c>
      <c r="S761" s="7">
        <v>2.6239067055389999E-2</v>
      </c>
      <c r="T761" s="10">
        <v>6.2015503875969998E-2</v>
      </c>
      <c r="U761" s="7">
        <v>1.8691588785049999E-2</v>
      </c>
      <c r="V761" s="7">
        <v>2.4208566108010001E-2</v>
      </c>
      <c r="W761" s="7">
        <v>2.522154055896E-2</v>
      </c>
      <c r="X761" s="7">
        <v>0.1111111111111</v>
      </c>
      <c r="Y761" s="7">
        <v>2.7268453220500002E-2</v>
      </c>
      <c r="Z761" s="7">
        <v>2.620087336245E-2</v>
      </c>
    </row>
    <row r="762" spans="1:26" x14ac:dyDescent="0.25">
      <c r="B762" s="8">
        <v>70</v>
      </c>
      <c r="C762" s="8">
        <v>32</v>
      </c>
      <c r="D762" s="8">
        <v>35</v>
      </c>
      <c r="E762" s="8">
        <v>30</v>
      </c>
      <c r="F762" s="8">
        <v>34</v>
      </c>
      <c r="G762" s="8">
        <v>6</v>
      </c>
      <c r="H762" s="8">
        <v>11</v>
      </c>
      <c r="I762" s="8">
        <v>7</v>
      </c>
      <c r="J762" s="8">
        <v>2</v>
      </c>
      <c r="K762" s="8">
        <v>4</v>
      </c>
      <c r="L762" s="8">
        <v>28</v>
      </c>
      <c r="M762" s="8">
        <v>9</v>
      </c>
      <c r="N762" s="8">
        <v>4</v>
      </c>
      <c r="O762" s="8">
        <v>5</v>
      </c>
      <c r="P762" s="8">
        <v>0</v>
      </c>
      <c r="Q762" s="8">
        <v>0</v>
      </c>
      <c r="R762" s="8">
        <v>6</v>
      </c>
      <c r="S762" s="8">
        <v>9</v>
      </c>
      <c r="T762" s="8">
        <v>8</v>
      </c>
      <c r="U762" s="8">
        <v>8</v>
      </c>
      <c r="V762" s="8">
        <v>13</v>
      </c>
      <c r="W762" s="8">
        <v>37</v>
      </c>
      <c r="X762" s="8">
        <v>5</v>
      </c>
      <c r="Y762" s="8">
        <v>58</v>
      </c>
      <c r="Z762" s="8">
        <v>12</v>
      </c>
    </row>
    <row r="763" spans="1:26" x14ac:dyDescent="0.25">
      <c r="A763" t="s">
        <v>14354</v>
      </c>
      <c r="B763" s="8">
        <v>2585</v>
      </c>
      <c r="C763" s="8">
        <v>1130</v>
      </c>
      <c r="D763" s="8">
        <v>1415</v>
      </c>
      <c r="E763" s="8">
        <v>947</v>
      </c>
      <c r="F763" s="8">
        <v>950</v>
      </c>
      <c r="G763" s="8">
        <v>688</v>
      </c>
      <c r="H763" s="8">
        <v>308</v>
      </c>
      <c r="I763" s="8">
        <v>267</v>
      </c>
      <c r="J763" s="8">
        <v>120</v>
      </c>
      <c r="K763" s="8">
        <v>114</v>
      </c>
      <c r="L763" s="8">
        <v>906</v>
      </c>
      <c r="M763" s="8">
        <v>491</v>
      </c>
      <c r="N763" s="8">
        <v>94</v>
      </c>
      <c r="O763" s="8">
        <v>107</v>
      </c>
      <c r="P763" s="8">
        <v>56</v>
      </c>
      <c r="Q763" s="8">
        <v>86</v>
      </c>
      <c r="R763" s="8">
        <v>234</v>
      </c>
      <c r="S763" s="8">
        <v>343</v>
      </c>
      <c r="T763" s="8">
        <v>129</v>
      </c>
      <c r="U763" s="8">
        <v>428</v>
      </c>
      <c r="V763" s="8">
        <v>537</v>
      </c>
      <c r="W763" s="8">
        <v>1467</v>
      </c>
      <c r="X763" s="8">
        <v>45</v>
      </c>
      <c r="Y763" s="8">
        <v>2127</v>
      </c>
      <c r="Z763" s="8">
        <v>458</v>
      </c>
    </row>
    <row r="764" spans="1:26" x14ac:dyDescent="0.25">
      <c r="A764" t="s">
        <v>14355</v>
      </c>
      <c r="B764" s="8">
        <v>2585</v>
      </c>
      <c r="C764" s="8">
        <v>1130</v>
      </c>
      <c r="D764" s="8">
        <v>1415</v>
      </c>
      <c r="E764" s="8">
        <v>947</v>
      </c>
      <c r="F764" s="8">
        <v>950</v>
      </c>
      <c r="G764" s="8">
        <v>688</v>
      </c>
      <c r="H764" s="8">
        <v>308</v>
      </c>
      <c r="I764" s="8">
        <v>267</v>
      </c>
      <c r="J764" s="8">
        <v>120</v>
      </c>
      <c r="K764" s="8">
        <v>114</v>
      </c>
      <c r="L764" s="8">
        <v>906</v>
      </c>
      <c r="M764" s="8">
        <v>491</v>
      </c>
      <c r="N764" s="8">
        <v>94</v>
      </c>
      <c r="O764" s="8">
        <v>107</v>
      </c>
      <c r="P764" s="8">
        <v>56</v>
      </c>
      <c r="Q764" s="8">
        <v>86</v>
      </c>
      <c r="R764" s="8">
        <v>234</v>
      </c>
      <c r="S764" s="8">
        <v>343</v>
      </c>
      <c r="T764" s="8">
        <v>129</v>
      </c>
      <c r="U764" s="8">
        <v>428</v>
      </c>
      <c r="V764" s="8">
        <v>537</v>
      </c>
      <c r="W764" s="8">
        <v>1467</v>
      </c>
      <c r="X764" s="8">
        <v>45</v>
      </c>
      <c r="Y764" s="8">
        <v>2127</v>
      </c>
      <c r="Z764" s="8">
        <v>458</v>
      </c>
    </row>
    <row r="765" spans="1:26" x14ac:dyDescent="0.25">
      <c r="A765" t="s">
        <v>14356</v>
      </c>
      <c r="X765" s="11" t="s">
        <v>38666</v>
      </c>
    </row>
    <row r="766" spans="1:26" x14ac:dyDescent="0.25">
      <c r="A766" t="s">
        <v>14357</v>
      </c>
    </row>
    <row r="767" spans="1:26" x14ac:dyDescent="0.25">
      <c r="A767" t="s">
        <v>14358</v>
      </c>
    </row>
    <row r="771" spans="1:26" x14ac:dyDescent="0.25">
      <c r="A771" s="3" t="s">
        <v>14359</v>
      </c>
    </row>
    <row r="772" spans="1:26" x14ac:dyDescent="0.25">
      <c r="A772" t="s">
        <v>14360</v>
      </c>
    </row>
    <row r="773" spans="1:26" x14ac:dyDescent="0.25">
      <c r="A773" s="21" t="s">
        <v>14361</v>
      </c>
      <c r="B773" s="4" t="s">
        <v>14362</v>
      </c>
      <c r="C773" s="21" t="s">
        <v>14363</v>
      </c>
      <c r="D773" s="20"/>
      <c r="E773" s="21" t="s">
        <v>14364</v>
      </c>
      <c r="F773" s="20"/>
      <c r="G773" s="20"/>
      <c r="H773" s="21" t="s">
        <v>14365</v>
      </c>
      <c r="I773" s="20"/>
      <c r="J773" s="20"/>
      <c r="K773" s="20"/>
      <c r="L773" s="20"/>
      <c r="M773" s="20"/>
      <c r="N773" s="20"/>
      <c r="O773" s="20"/>
      <c r="P773" s="20"/>
      <c r="Q773" s="20"/>
      <c r="R773" s="20"/>
      <c r="S773" s="20"/>
      <c r="T773" s="21" t="s">
        <v>14366</v>
      </c>
      <c r="U773" s="20"/>
      <c r="V773" s="20"/>
      <c r="W773" s="20"/>
      <c r="X773" s="4" t="s">
        <v>14367</v>
      </c>
      <c r="Y773" s="21" t="s">
        <v>14368</v>
      </c>
      <c r="Z773" s="20"/>
    </row>
    <row r="774" spans="1:26" ht="45" x14ac:dyDescent="0.25">
      <c r="A774" s="20" t="s">
        <v>14369</v>
      </c>
      <c r="B774" s="4" t="s">
        <v>14370</v>
      </c>
      <c r="C774" s="4" t="s">
        <v>14371</v>
      </c>
      <c r="D774" s="4" t="s">
        <v>14372</v>
      </c>
      <c r="E774" s="4" t="s">
        <v>14373</v>
      </c>
      <c r="F774" s="4" t="s">
        <v>14374</v>
      </c>
      <c r="G774" s="4" t="s">
        <v>14375</v>
      </c>
      <c r="H774" s="4" t="s">
        <v>14376</v>
      </c>
      <c r="I774" s="4" t="s">
        <v>14377</v>
      </c>
      <c r="J774" s="4" t="s">
        <v>14378</v>
      </c>
      <c r="K774" s="4" t="s">
        <v>14379</v>
      </c>
      <c r="L774" s="4" t="s">
        <v>14380</v>
      </c>
      <c r="M774" s="4" t="s">
        <v>14381</v>
      </c>
      <c r="N774" s="4" t="s">
        <v>14382</v>
      </c>
      <c r="O774" s="4" t="s">
        <v>14383</v>
      </c>
      <c r="P774" s="4" t="s">
        <v>14384</v>
      </c>
      <c r="Q774" s="4" t="s">
        <v>14385</v>
      </c>
      <c r="R774" s="4" t="s">
        <v>14386</v>
      </c>
      <c r="S774" s="4" t="s">
        <v>14387</v>
      </c>
      <c r="T774" s="4" t="s">
        <v>14388</v>
      </c>
      <c r="U774" s="4" t="s">
        <v>14389</v>
      </c>
      <c r="V774" s="4" t="s">
        <v>14390</v>
      </c>
      <c r="W774" s="4" t="s">
        <v>14391</v>
      </c>
      <c r="X774" s="4" t="s">
        <v>14392</v>
      </c>
      <c r="Y774" s="4" t="s">
        <v>14393</v>
      </c>
      <c r="Z774" s="4" t="s">
        <v>14394</v>
      </c>
    </row>
    <row r="775" spans="1:26" x14ac:dyDescent="0.25">
      <c r="A775" t="s">
        <v>14395</v>
      </c>
      <c r="B775" s="7">
        <v>0.55607115235890003</v>
      </c>
      <c r="C775" s="9">
        <v>0.51681415929200003</v>
      </c>
      <c r="D775" s="10">
        <v>0.5967514124294</v>
      </c>
      <c r="E775" s="9">
        <v>0.50843881856539996</v>
      </c>
      <c r="F775" s="9">
        <v>0.52210526315789996</v>
      </c>
      <c r="G775" s="10">
        <v>0.66860465116279999</v>
      </c>
      <c r="H775" s="7">
        <v>0.56493506493510004</v>
      </c>
      <c r="I775" s="7">
        <v>0.56179775280900002</v>
      </c>
      <c r="J775" s="7">
        <v>0.52066115702479998</v>
      </c>
      <c r="K775" s="7">
        <v>0.51754385964909999</v>
      </c>
      <c r="L775" s="7">
        <v>0.56953642384110004</v>
      </c>
      <c r="M775" s="7">
        <v>0.55397148676170005</v>
      </c>
      <c r="N775" s="7">
        <v>0.54255319148939996</v>
      </c>
      <c r="O775" s="7">
        <v>0.59813084112149995</v>
      </c>
      <c r="P775" s="7">
        <v>0.625</v>
      </c>
      <c r="Q775" s="7">
        <v>0.47674418604649998</v>
      </c>
      <c r="R775" s="7">
        <v>0.51914893617019997</v>
      </c>
      <c r="S775" s="7">
        <v>0.55685131195339999</v>
      </c>
      <c r="T775" s="7">
        <v>0.47286821705429999</v>
      </c>
      <c r="U775" s="7">
        <v>0.53146853146850004</v>
      </c>
      <c r="V775" s="7">
        <v>0.57169459962760005</v>
      </c>
      <c r="W775" s="7">
        <v>0.56782549420590001</v>
      </c>
      <c r="X775" s="7">
        <v>0.44444444444440001</v>
      </c>
      <c r="Y775" s="10">
        <v>0.56793606017870002</v>
      </c>
      <c r="Z775" s="9">
        <v>0.50108932461870004</v>
      </c>
    </row>
    <row r="776" spans="1:26" x14ac:dyDescent="0.25">
      <c r="B776" s="8">
        <v>1438</v>
      </c>
      <c r="C776" s="8">
        <v>584</v>
      </c>
      <c r="D776" s="8">
        <v>845</v>
      </c>
      <c r="E776" s="8">
        <v>482</v>
      </c>
      <c r="F776" s="8">
        <v>496</v>
      </c>
      <c r="G776" s="8">
        <v>460</v>
      </c>
      <c r="H776" s="8">
        <v>174</v>
      </c>
      <c r="I776" s="8">
        <v>150</v>
      </c>
      <c r="J776" s="8">
        <v>63</v>
      </c>
      <c r="K776" s="8">
        <v>59</v>
      </c>
      <c r="L776" s="8">
        <v>516</v>
      </c>
      <c r="M776" s="8">
        <v>272</v>
      </c>
      <c r="N776" s="8">
        <v>51</v>
      </c>
      <c r="O776" s="8">
        <v>64</v>
      </c>
      <c r="P776" s="8">
        <v>35</v>
      </c>
      <c r="Q776" s="8">
        <v>41</v>
      </c>
      <c r="R776" s="8">
        <v>122</v>
      </c>
      <c r="S776" s="8">
        <v>191</v>
      </c>
      <c r="T776" s="8">
        <v>61</v>
      </c>
      <c r="U776" s="8">
        <v>228</v>
      </c>
      <c r="V776" s="8">
        <v>307</v>
      </c>
      <c r="W776" s="8">
        <v>833</v>
      </c>
      <c r="X776" s="8">
        <v>20</v>
      </c>
      <c r="Y776" s="8">
        <v>1208</v>
      </c>
      <c r="Z776" s="8">
        <v>230</v>
      </c>
    </row>
    <row r="777" spans="1:26" x14ac:dyDescent="0.25">
      <c r="A777" t="s">
        <v>14396</v>
      </c>
      <c r="B777" s="7">
        <v>0.58236658932709995</v>
      </c>
      <c r="C777" s="9">
        <v>0.53451327433630003</v>
      </c>
      <c r="D777" s="10">
        <v>0.62570621468929999</v>
      </c>
      <c r="E777" s="9">
        <v>0.52426160337549998</v>
      </c>
      <c r="F777" s="9">
        <v>0.53789473684209999</v>
      </c>
      <c r="G777" s="10">
        <v>0.7238372093023</v>
      </c>
      <c r="H777" s="7">
        <v>0.59740259740260004</v>
      </c>
      <c r="I777" s="7">
        <v>0.61797752808990003</v>
      </c>
      <c r="J777" s="7">
        <v>0.51239669421489997</v>
      </c>
      <c r="K777" s="7">
        <v>0.56140350877190004</v>
      </c>
      <c r="L777" s="7">
        <v>0.58057395143489998</v>
      </c>
      <c r="M777" s="7">
        <v>0.56008146639510004</v>
      </c>
      <c r="N777" s="7">
        <v>0.59574468085109999</v>
      </c>
      <c r="O777" s="10">
        <v>0.72897196261679997</v>
      </c>
      <c r="P777" s="7">
        <v>0.625</v>
      </c>
      <c r="Q777" s="7">
        <v>0.56976744186049999</v>
      </c>
      <c r="R777" s="7">
        <v>0.53617021276599997</v>
      </c>
      <c r="S777" s="7">
        <v>0.63556851311950002</v>
      </c>
      <c r="T777" s="7">
        <v>0.48837209302329998</v>
      </c>
      <c r="U777" s="7">
        <v>0.56410256410259996</v>
      </c>
      <c r="V777" s="7">
        <v>0.59776536312850004</v>
      </c>
      <c r="W777" s="7">
        <v>0.58963871847310001</v>
      </c>
      <c r="X777" s="7">
        <v>0.44444444444440001</v>
      </c>
      <c r="Y777" s="7">
        <v>0.59097320169250001</v>
      </c>
      <c r="Z777" s="7">
        <v>0.54248366013070004</v>
      </c>
    </row>
    <row r="778" spans="1:26" x14ac:dyDescent="0.25">
      <c r="B778" s="8">
        <v>1506</v>
      </c>
      <c r="C778" s="8">
        <v>604</v>
      </c>
      <c r="D778" s="8">
        <v>886</v>
      </c>
      <c r="E778" s="8">
        <v>497</v>
      </c>
      <c r="F778" s="8">
        <v>511</v>
      </c>
      <c r="G778" s="8">
        <v>498</v>
      </c>
      <c r="H778" s="8">
        <v>184</v>
      </c>
      <c r="I778" s="8">
        <v>165</v>
      </c>
      <c r="J778" s="8">
        <v>62</v>
      </c>
      <c r="K778" s="8">
        <v>64</v>
      </c>
      <c r="L778" s="8">
        <v>526</v>
      </c>
      <c r="M778" s="8">
        <v>275</v>
      </c>
      <c r="N778" s="8">
        <v>56</v>
      </c>
      <c r="O778" s="8">
        <v>78</v>
      </c>
      <c r="P778" s="8">
        <v>35</v>
      </c>
      <c r="Q778" s="8">
        <v>49</v>
      </c>
      <c r="R778" s="8">
        <v>126</v>
      </c>
      <c r="S778" s="8">
        <v>218</v>
      </c>
      <c r="T778" s="8">
        <v>63</v>
      </c>
      <c r="U778" s="8">
        <v>242</v>
      </c>
      <c r="V778" s="8">
        <v>321</v>
      </c>
      <c r="W778" s="8">
        <v>865</v>
      </c>
      <c r="X778" s="8">
        <v>20</v>
      </c>
      <c r="Y778" s="8">
        <v>1257</v>
      </c>
      <c r="Z778" s="8">
        <v>249</v>
      </c>
    </row>
    <row r="779" spans="1:26" x14ac:dyDescent="0.25">
      <c r="A779" t="s">
        <v>14397</v>
      </c>
      <c r="B779" s="7">
        <v>0.60595514307809994</v>
      </c>
      <c r="C779" s="7">
        <v>0.5805309734513</v>
      </c>
      <c r="D779" s="10">
        <v>0.63276836158189997</v>
      </c>
      <c r="E779" s="9">
        <v>0.49367088607589998</v>
      </c>
      <c r="F779" s="7">
        <v>0.58526315789469996</v>
      </c>
      <c r="G779" s="10">
        <v>0.78924418604650004</v>
      </c>
      <c r="H779" s="7">
        <v>0.61688311688310005</v>
      </c>
      <c r="I779" s="7">
        <v>0.63670411985020003</v>
      </c>
      <c r="J779" s="7">
        <v>0.62809917355370004</v>
      </c>
      <c r="K779" s="7">
        <v>0.64912280701750003</v>
      </c>
      <c r="L779" s="7">
        <v>0.58278145695359995</v>
      </c>
      <c r="M779" s="7">
        <v>0.60896130346230004</v>
      </c>
      <c r="N779" s="7">
        <v>0.63829787234040003</v>
      </c>
      <c r="O779" s="7">
        <v>0.70093457943930004</v>
      </c>
      <c r="P779" s="7">
        <v>0.55357142857139996</v>
      </c>
      <c r="Q779" s="7">
        <v>0.58139534883720001</v>
      </c>
      <c r="R779" s="7">
        <v>0.63829787234040003</v>
      </c>
      <c r="S779" s="7">
        <v>0.62973760932940004</v>
      </c>
      <c r="T779" s="7">
        <v>0.55038759689920003</v>
      </c>
      <c r="U779" s="7">
        <v>0.61538461538459999</v>
      </c>
      <c r="V779" s="7">
        <v>0.59590316573559998</v>
      </c>
      <c r="W779" s="7">
        <v>0.61417859577370004</v>
      </c>
      <c r="X779" s="7">
        <v>0.48888888888889998</v>
      </c>
      <c r="Y779" s="10">
        <v>0.63845792195579998</v>
      </c>
      <c r="Z779" s="9">
        <v>0.45533769063180002</v>
      </c>
    </row>
    <row r="780" spans="1:26" x14ac:dyDescent="0.25">
      <c r="B780" s="8">
        <v>1567</v>
      </c>
      <c r="C780" s="8">
        <v>656</v>
      </c>
      <c r="D780" s="8">
        <v>896</v>
      </c>
      <c r="E780" s="8">
        <v>468</v>
      </c>
      <c r="F780" s="8">
        <v>556</v>
      </c>
      <c r="G780" s="8">
        <v>543</v>
      </c>
      <c r="H780" s="8">
        <v>190</v>
      </c>
      <c r="I780" s="8">
        <v>170</v>
      </c>
      <c r="J780" s="8">
        <v>76</v>
      </c>
      <c r="K780" s="8">
        <v>74</v>
      </c>
      <c r="L780" s="8">
        <v>528</v>
      </c>
      <c r="M780" s="8">
        <v>299</v>
      </c>
      <c r="N780" s="8">
        <v>60</v>
      </c>
      <c r="O780" s="8">
        <v>75</v>
      </c>
      <c r="P780" s="8">
        <v>31</v>
      </c>
      <c r="Q780" s="8">
        <v>50</v>
      </c>
      <c r="R780" s="8">
        <v>150</v>
      </c>
      <c r="S780" s="8">
        <v>216</v>
      </c>
      <c r="T780" s="8">
        <v>71</v>
      </c>
      <c r="U780" s="8">
        <v>264</v>
      </c>
      <c r="V780" s="8">
        <v>320</v>
      </c>
      <c r="W780" s="8">
        <v>901</v>
      </c>
      <c r="X780" s="8">
        <v>22</v>
      </c>
      <c r="Y780" s="8">
        <v>1358</v>
      </c>
      <c r="Z780" s="8">
        <v>209</v>
      </c>
    </row>
    <row r="781" spans="1:26" x14ac:dyDescent="0.25">
      <c r="A781" t="s">
        <v>14398</v>
      </c>
      <c r="B781" s="7">
        <v>0.30007733952049997</v>
      </c>
      <c r="C781" s="7">
        <v>0.29823008849560001</v>
      </c>
      <c r="D781" s="7">
        <v>0.30296610169490001</v>
      </c>
      <c r="E781" s="7">
        <v>0.32805907172999998</v>
      </c>
      <c r="F781" s="7">
        <v>0.30631578947369997</v>
      </c>
      <c r="G781" s="9">
        <v>0.25290697674419998</v>
      </c>
      <c r="H781" s="7">
        <v>0.24025974025970001</v>
      </c>
      <c r="I781" s="7">
        <v>0.35580524344570003</v>
      </c>
      <c r="J781" s="7">
        <v>0.23966942148760001</v>
      </c>
      <c r="K781" s="7">
        <v>0.27192982456140002</v>
      </c>
      <c r="L781" s="7">
        <v>0.32339955849890001</v>
      </c>
      <c r="M781" s="7">
        <v>0.30753564154789997</v>
      </c>
      <c r="N781" s="7">
        <v>0.2340425531915</v>
      </c>
      <c r="O781" s="7">
        <v>0.29906542056070001</v>
      </c>
      <c r="P781" s="10">
        <v>0.46428571428569998</v>
      </c>
      <c r="Q781" s="7">
        <v>0.22093023255809999</v>
      </c>
      <c r="R781" s="7">
        <v>0.2553191489362</v>
      </c>
      <c r="S781" s="7">
        <v>0.2886297376093</v>
      </c>
      <c r="T781" s="7">
        <v>0.27131782945740002</v>
      </c>
      <c r="U781" s="9">
        <v>0.21678321678320001</v>
      </c>
      <c r="V781" s="10">
        <v>0.35009310986960002</v>
      </c>
      <c r="W781" s="7">
        <v>0.30879345603269998</v>
      </c>
      <c r="X781" s="10">
        <v>0.46666666666669998</v>
      </c>
      <c r="Y781" s="7">
        <v>0.29290079924779999</v>
      </c>
      <c r="Z781" s="7">
        <v>0.33333333333330001</v>
      </c>
    </row>
    <row r="782" spans="1:26" x14ac:dyDescent="0.25">
      <c r="B782" s="8">
        <v>776</v>
      </c>
      <c r="C782" s="8">
        <v>337</v>
      </c>
      <c r="D782" s="8">
        <v>429</v>
      </c>
      <c r="E782" s="8">
        <v>311</v>
      </c>
      <c r="F782" s="8">
        <v>291</v>
      </c>
      <c r="G782" s="8">
        <v>174</v>
      </c>
      <c r="H782" s="8">
        <v>74</v>
      </c>
      <c r="I782" s="8">
        <v>95</v>
      </c>
      <c r="J782" s="8">
        <v>29</v>
      </c>
      <c r="K782" s="8">
        <v>31</v>
      </c>
      <c r="L782" s="8">
        <v>293</v>
      </c>
      <c r="M782" s="8">
        <v>151</v>
      </c>
      <c r="N782" s="8">
        <v>22</v>
      </c>
      <c r="O782" s="8">
        <v>32</v>
      </c>
      <c r="P782" s="8">
        <v>26</v>
      </c>
      <c r="Q782" s="8">
        <v>19</v>
      </c>
      <c r="R782" s="8">
        <v>60</v>
      </c>
      <c r="S782" s="8">
        <v>99</v>
      </c>
      <c r="T782" s="8">
        <v>35</v>
      </c>
      <c r="U782" s="8">
        <v>93</v>
      </c>
      <c r="V782" s="8">
        <v>188</v>
      </c>
      <c r="W782" s="8">
        <v>453</v>
      </c>
      <c r="X782" s="8">
        <v>21</v>
      </c>
      <c r="Y782" s="8">
        <v>623</v>
      </c>
      <c r="Z782" s="8">
        <v>153</v>
      </c>
    </row>
    <row r="783" spans="1:26" x14ac:dyDescent="0.25">
      <c r="A783" t="s">
        <v>14399</v>
      </c>
      <c r="B783" s="7">
        <v>0.60440835266820003</v>
      </c>
      <c r="C783" s="7">
        <v>0.57787610619469998</v>
      </c>
      <c r="D783" s="10">
        <v>0.63347457627119996</v>
      </c>
      <c r="E783" s="9">
        <v>0.51476793248950004</v>
      </c>
      <c r="F783" s="7">
        <v>0.57473684210529996</v>
      </c>
      <c r="G783" s="10">
        <v>0.76889534883720001</v>
      </c>
      <c r="H783" s="7">
        <v>0.60389610389610004</v>
      </c>
      <c r="I783" s="7">
        <v>0.64044943820220002</v>
      </c>
      <c r="J783" s="7">
        <v>0.62809917355370004</v>
      </c>
      <c r="K783" s="7">
        <v>0.60526315789469998</v>
      </c>
      <c r="L783" s="7">
        <v>0.59713024282560001</v>
      </c>
      <c r="M783" s="7">
        <v>0.59063136456209997</v>
      </c>
      <c r="N783" s="7">
        <v>0.63829787234040003</v>
      </c>
      <c r="O783" s="7">
        <v>0.70093457943930004</v>
      </c>
      <c r="P783" s="7">
        <v>0.57142857142860004</v>
      </c>
      <c r="Q783" s="7">
        <v>0.55813953488370005</v>
      </c>
      <c r="R783" s="7">
        <v>0.61702127659570005</v>
      </c>
      <c r="S783" s="7">
        <v>0.62682215743439995</v>
      </c>
      <c r="T783" s="7">
        <v>0.55813953488370005</v>
      </c>
      <c r="U783" s="7">
        <v>0.58741258741260005</v>
      </c>
      <c r="V783" s="7">
        <v>0.60707635009310001</v>
      </c>
      <c r="W783" s="7">
        <v>0.61349693251530002</v>
      </c>
      <c r="X783" s="7">
        <v>0.51111111111109997</v>
      </c>
      <c r="Y783" s="10">
        <v>0.61824165491299998</v>
      </c>
      <c r="Z783" s="9">
        <v>0.54030501089320004</v>
      </c>
    </row>
    <row r="784" spans="1:26" x14ac:dyDescent="0.25">
      <c r="B784" s="8">
        <v>1563</v>
      </c>
      <c r="C784" s="8">
        <v>653</v>
      </c>
      <c r="D784" s="8">
        <v>897</v>
      </c>
      <c r="E784" s="8">
        <v>488</v>
      </c>
      <c r="F784" s="8">
        <v>546</v>
      </c>
      <c r="G784" s="8">
        <v>529</v>
      </c>
      <c r="H784" s="8">
        <v>186</v>
      </c>
      <c r="I784" s="8">
        <v>171</v>
      </c>
      <c r="J784" s="8">
        <v>76</v>
      </c>
      <c r="K784" s="8">
        <v>69</v>
      </c>
      <c r="L784" s="8">
        <v>541</v>
      </c>
      <c r="M784" s="8">
        <v>290</v>
      </c>
      <c r="N784" s="8">
        <v>60</v>
      </c>
      <c r="O784" s="8">
        <v>75</v>
      </c>
      <c r="P784" s="8">
        <v>32</v>
      </c>
      <c r="Q784" s="8">
        <v>48</v>
      </c>
      <c r="R784" s="8">
        <v>145</v>
      </c>
      <c r="S784" s="8">
        <v>215</v>
      </c>
      <c r="T784" s="8">
        <v>72</v>
      </c>
      <c r="U784" s="8">
        <v>252</v>
      </c>
      <c r="V784" s="8">
        <v>326</v>
      </c>
      <c r="W784" s="8">
        <v>900</v>
      </c>
      <c r="X784" s="8">
        <v>23</v>
      </c>
      <c r="Y784" s="8">
        <v>1315</v>
      </c>
      <c r="Z784" s="8">
        <v>248</v>
      </c>
    </row>
    <row r="785" spans="1:26" x14ac:dyDescent="0.25">
      <c r="A785" t="s">
        <v>14400</v>
      </c>
      <c r="B785" s="7">
        <v>0.60402165506570005</v>
      </c>
      <c r="C785" s="9">
        <v>0.56548672566369995</v>
      </c>
      <c r="D785" s="10">
        <v>0.64053672316379995</v>
      </c>
      <c r="E785" s="9">
        <v>0.5232067510549</v>
      </c>
      <c r="F785" s="9">
        <v>0.56421052631580004</v>
      </c>
      <c r="G785" s="10">
        <v>0.77034883720930003</v>
      </c>
      <c r="H785" s="7">
        <v>0.62987012987010005</v>
      </c>
      <c r="I785" s="7">
        <v>0.64794007490640004</v>
      </c>
      <c r="J785" s="7">
        <v>0.60330578512400002</v>
      </c>
      <c r="K785" s="7">
        <v>0.57017543859649999</v>
      </c>
      <c r="L785" s="7">
        <v>0.57505518763800001</v>
      </c>
      <c r="M785" s="7">
        <v>0.59266802443989997</v>
      </c>
      <c r="N785" s="7">
        <v>0.61702127659570005</v>
      </c>
      <c r="O785" s="10">
        <v>0.72897196261679997</v>
      </c>
      <c r="P785" s="7">
        <v>0.67857142857139996</v>
      </c>
      <c r="Q785" s="7">
        <v>0.63953488372089995</v>
      </c>
      <c r="R785" s="7">
        <v>0.5872340425532</v>
      </c>
      <c r="S785" s="10">
        <v>0.66763848396500003</v>
      </c>
      <c r="T785" s="7">
        <v>0.5426356589147</v>
      </c>
      <c r="U785" s="7">
        <v>0.58508158508160002</v>
      </c>
      <c r="V785" s="7">
        <v>0.60521415270019996</v>
      </c>
      <c r="W785" s="7">
        <v>0.61826857532379997</v>
      </c>
      <c r="X785" s="9">
        <v>0.37777777777779997</v>
      </c>
      <c r="Y785" s="10">
        <v>0.62623413258109994</v>
      </c>
      <c r="Z785" s="9">
        <v>0.50108932461870004</v>
      </c>
    </row>
    <row r="786" spans="1:26" x14ac:dyDescent="0.25">
      <c r="B786" s="8">
        <v>1562</v>
      </c>
      <c r="C786" s="8">
        <v>639</v>
      </c>
      <c r="D786" s="8">
        <v>907</v>
      </c>
      <c r="E786" s="8">
        <v>496</v>
      </c>
      <c r="F786" s="8">
        <v>536</v>
      </c>
      <c r="G786" s="8">
        <v>530</v>
      </c>
      <c r="H786" s="8">
        <v>194</v>
      </c>
      <c r="I786" s="8">
        <v>173</v>
      </c>
      <c r="J786" s="8">
        <v>73</v>
      </c>
      <c r="K786" s="8">
        <v>65</v>
      </c>
      <c r="L786" s="8">
        <v>521</v>
      </c>
      <c r="M786" s="8">
        <v>291</v>
      </c>
      <c r="N786" s="8">
        <v>58</v>
      </c>
      <c r="O786" s="8">
        <v>78</v>
      </c>
      <c r="P786" s="8">
        <v>38</v>
      </c>
      <c r="Q786" s="8">
        <v>55</v>
      </c>
      <c r="R786" s="8">
        <v>138</v>
      </c>
      <c r="S786" s="8">
        <v>229</v>
      </c>
      <c r="T786" s="8">
        <v>70</v>
      </c>
      <c r="U786" s="8">
        <v>251</v>
      </c>
      <c r="V786" s="8">
        <v>325</v>
      </c>
      <c r="W786" s="8">
        <v>907</v>
      </c>
      <c r="X786" s="8">
        <v>17</v>
      </c>
      <c r="Y786" s="8">
        <v>1332</v>
      </c>
      <c r="Z786" s="8">
        <v>230</v>
      </c>
    </row>
    <row r="787" spans="1:26" x14ac:dyDescent="0.25">
      <c r="A787" t="s">
        <v>14401</v>
      </c>
      <c r="B787" s="7">
        <v>0.34880123743230002</v>
      </c>
      <c r="C787" s="7">
        <v>0.34601769911500002</v>
      </c>
      <c r="D787" s="7">
        <v>0.35381355932199998</v>
      </c>
      <c r="E787" s="10">
        <v>0.39029535864979997</v>
      </c>
      <c r="F787" s="7">
        <v>0.3294736842105</v>
      </c>
      <c r="G787" s="7">
        <v>0.31831395348840003</v>
      </c>
      <c r="H787" s="7">
        <v>0.29870129870130002</v>
      </c>
      <c r="I787" s="7">
        <v>0.40449438202249999</v>
      </c>
      <c r="J787" s="7">
        <v>0.32231404958679999</v>
      </c>
      <c r="K787" s="7">
        <v>0.31578947368420002</v>
      </c>
      <c r="L787" s="7">
        <v>0.37196467991170001</v>
      </c>
      <c r="M787" s="7">
        <v>0.3217922606925</v>
      </c>
      <c r="N787" s="7">
        <v>0.31914893617020001</v>
      </c>
      <c r="O787" s="7">
        <v>0.41121495327099999</v>
      </c>
      <c r="P787" s="7">
        <v>0.48214285714290001</v>
      </c>
      <c r="Q787" s="7">
        <v>0.29069767441860001</v>
      </c>
      <c r="R787" s="7">
        <v>0.31914893617020001</v>
      </c>
      <c r="S787" s="7">
        <v>0.36734693877550001</v>
      </c>
      <c r="T787" s="7">
        <v>0.28682170542640001</v>
      </c>
      <c r="U787" s="9">
        <v>0.28205128205129998</v>
      </c>
      <c r="V787" s="7">
        <v>0.37430167597769998</v>
      </c>
      <c r="W787" s="7">
        <v>0.36128152692569998</v>
      </c>
      <c r="X787" s="7">
        <v>0.35555555555559998</v>
      </c>
      <c r="Y787" s="7">
        <v>0.34179595674660002</v>
      </c>
      <c r="Z787" s="7">
        <v>0.38126361655770002</v>
      </c>
    </row>
    <row r="788" spans="1:26" x14ac:dyDescent="0.25">
      <c r="B788" s="8">
        <v>902</v>
      </c>
      <c r="C788" s="8">
        <v>391</v>
      </c>
      <c r="D788" s="8">
        <v>501</v>
      </c>
      <c r="E788" s="8">
        <v>370</v>
      </c>
      <c r="F788" s="8">
        <v>313</v>
      </c>
      <c r="G788" s="8">
        <v>219</v>
      </c>
      <c r="H788" s="8">
        <v>92</v>
      </c>
      <c r="I788" s="8">
        <v>108</v>
      </c>
      <c r="J788" s="8">
        <v>39</v>
      </c>
      <c r="K788" s="8">
        <v>36</v>
      </c>
      <c r="L788" s="8">
        <v>337</v>
      </c>
      <c r="M788" s="8">
        <v>158</v>
      </c>
      <c r="N788" s="8">
        <v>30</v>
      </c>
      <c r="O788" s="8">
        <v>44</v>
      </c>
      <c r="P788" s="8">
        <v>27</v>
      </c>
      <c r="Q788" s="8">
        <v>25</v>
      </c>
      <c r="R788" s="8">
        <v>75</v>
      </c>
      <c r="S788" s="8">
        <v>126</v>
      </c>
      <c r="T788" s="8">
        <v>37</v>
      </c>
      <c r="U788" s="8">
        <v>121</v>
      </c>
      <c r="V788" s="8">
        <v>201</v>
      </c>
      <c r="W788" s="8">
        <v>530</v>
      </c>
      <c r="X788" s="8">
        <v>16</v>
      </c>
      <c r="Y788" s="8">
        <v>727</v>
      </c>
      <c r="Z788" s="8">
        <v>175</v>
      </c>
    </row>
    <row r="789" spans="1:26" x14ac:dyDescent="0.25">
      <c r="A789" t="s">
        <v>14402</v>
      </c>
      <c r="B789" s="7">
        <v>0.25522041763339998</v>
      </c>
      <c r="C789" s="7">
        <v>0.26283185840709999</v>
      </c>
      <c r="D789" s="7">
        <v>0.2514124293785</v>
      </c>
      <c r="E789" s="10">
        <v>0.29641350210970002</v>
      </c>
      <c r="F789" s="7">
        <v>0.2589473684211</v>
      </c>
      <c r="G789" s="9">
        <v>0.1933139534884</v>
      </c>
      <c r="H789" s="7">
        <v>0.20129870129870001</v>
      </c>
      <c r="I789" s="7">
        <v>0.31086142322100002</v>
      </c>
      <c r="J789" s="7">
        <v>0.19834710743799999</v>
      </c>
      <c r="K789" s="7">
        <v>0.21929824561399999</v>
      </c>
      <c r="L789" s="7">
        <v>0.26710816777039997</v>
      </c>
      <c r="M789" s="7">
        <v>0.26272912423630002</v>
      </c>
      <c r="N789" s="7">
        <v>0.2446808510638</v>
      </c>
      <c r="O789" s="7">
        <v>0.26168224299069998</v>
      </c>
      <c r="P789" s="10">
        <v>0.5</v>
      </c>
      <c r="Q789" s="7">
        <v>0.1511627906977</v>
      </c>
      <c r="R789" s="7">
        <v>0.20851063829790001</v>
      </c>
      <c r="S789" s="7">
        <v>0.26822157434400001</v>
      </c>
      <c r="T789" s="7">
        <v>0.20930232558139999</v>
      </c>
      <c r="U789" s="9">
        <v>0.1958041958042</v>
      </c>
      <c r="V789" s="10">
        <v>0.30353817504660002</v>
      </c>
      <c r="W789" s="7">
        <v>0.25971370143150002</v>
      </c>
      <c r="X789" s="7">
        <v>0.31111111111110001</v>
      </c>
      <c r="Y789" s="7">
        <v>0.24964739069110001</v>
      </c>
      <c r="Z789" s="7">
        <v>0.28104575163399997</v>
      </c>
    </row>
    <row r="790" spans="1:26" x14ac:dyDescent="0.25">
      <c r="B790" s="8">
        <v>660</v>
      </c>
      <c r="C790" s="8">
        <v>297</v>
      </c>
      <c r="D790" s="8">
        <v>356</v>
      </c>
      <c r="E790" s="8">
        <v>281</v>
      </c>
      <c r="F790" s="8">
        <v>246</v>
      </c>
      <c r="G790" s="8">
        <v>133</v>
      </c>
      <c r="H790" s="8">
        <v>62</v>
      </c>
      <c r="I790" s="8">
        <v>83</v>
      </c>
      <c r="J790" s="8">
        <v>24</v>
      </c>
      <c r="K790" s="8">
        <v>25</v>
      </c>
      <c r="L790" s="8">
        <v>242</v>
      </c>
      <c r="M790" s="8">
        <v>129</v>
      </c>
      <c r="N790" s="8">
        <v>23</v>
      </c>
      <c r="O790" s="8">
        <v>28</v>
      </c>
      <c r="P790" s="8">
        <v>28</v>
      </c>
      <c r="Q790" s="8">
        <v>13</v>
      </c>
      <c r="R790" s="8">
        <v>49</v>
      </c>
      <c r="S790" s="8">
        <v>92</v>
      </c>
      <c r="T790" s="8">
        <v>27</v>
      </c>
      <c r="U790" s="8">
        <v>84</v>
      </c>
      <c r="V790" s="8">
        <v>163</v>
      </c>
      <c r="W790" s="8">
        <v>381</v>
      </c>
      <c r="X790" s="8">
        <v>14</v>
      </c>
      <c r="Y790" s="8">
        <v>531</v>
      </c>
      <c r="Z790" s="8">
        <v>129</v>
      </c>
    </row>
    <row r="791" spans="1:26" x14ac:dyDescent="0.25">
      <c r="A791" t="s">
        <v>14403</v>
      </c>
      <c r="B791" s="8">
        <v>2586</v>
      </c>
      <c r="C791" s="8">
        <v>1130</v>
      </c>
      <c r="D791" s="8">
        <v>1416</v>
      </c>
      <c r="E791" s="8">
        <v>948</v>
      </c>
      <c r="F791" s="8">
        <v>950</v>
      </c>
      <c r="G791" s="8">
        <v>688</v>
      </c>
      <c r="H791" s="8">
        <v>308</v>
      </c>
      <c r="I791" s="8">
        <v>267</v>
      </c>
      <c r="J791" s="8">
        <v>121</v>
      </c>
      <c r="K791" s="8">
        <v>114</v>
      </c>
      <c r="L791" s="8">
        <v>906</v>
      </c>
      <c r="M791" s="8">
        <v>491</v>
      </c>
      <c r="N791" s="8">
        <v>94</v>
      </c>
      <c r="O791" s="8">
        <v>107</v>
      </c>
      <c r="P791" s="8">
        <v>56</v>
      </c>
      <c r="Q791" s="8">
        <v>86</v>
      </c>
      <c r="R791" s="8">
        <v>235</v>
      </c>
      <c r="S791" s="8">
        <v>343</v>
      </c>
      <c r="T791" s="8">
        <v>129</v>
      </c>
      <c r="U791" s="8">
        <v>429</v>
      </c>
      <c r="V791" s="8">
        <v>537</v>
      </c>
      <c r="W791" s="8">
        <v>1467</v>
      </c>
      <c r="X791" s="8">
        <v>45</v>
      </c>
      <c r="Y791" s="8">
        <v>2127</v>
      </c>
      <c r="Z791" s="8">
        <v>459</v>
      </c>
    </row>
    <row r="792" spans="1:26" x14ac:dyDescent="0.25">
      <c r="A792" t="s">
        <v>14404</v>
      </c>
      <c r="B792" s="8">
        <v>2586</v>
      </c>
      <c r="C792" s="8">
        <v>1130</v>
      </c>
      <c r="D792" s="8">
        <v>1416</v>
      </c>
      <c r="E792" s="8">
        <v>948</v>
      </c>
      <c r="F792" s="8">
        <v>950</v>
      </c>
      <c r="G792" s="8">
        <v>688</v>
      </c>
      <c r="H792" s="8">
        <v>308</v>
      </c>
      <c r="I792" s="8">
        <v>267</v>
      </c>
      <c r="J792" s="8">
        <v>121</v>
      </c>
      <c r="K792" s="8">
        <v>114</v>
      </c>
      <c r="L792" s="8">
        <v>906</v>
      </c>
      <c r="M792" s="8">
        <v>491</v>
      </c>
      <c r="N792" s="8">
        <v>94</v>
      </c>
      <c r="O792" s="8">
        <v>107</v>
      </c>
      <c r="P792" s="8">
        <v>56</v>
      </c>
      <c r="Q792" s="8">
        <v>86</v>
      </c>
      <c r="R792" s="8">
        <v>235</v>
      </c>
      <c r="S792" s="8">
        <v>343</v>
      </c>
      <c r="T792" s="8">
        <v>129</v>
      </c>
      <c r="U792" s="8">
        <v>429</v>
      </c>
      <c r="V792" s="8">
        <v>537</v>
      </c>
      <c r="W792" s="8">
        <v>1467</v>
      </c>
      <c r="X792" s="8">
        <v>45</v>
      </c>
      <c r="Y792" s="8">
        <v>2127</v>
      </c>
      <c r="Z792" s="8">
        <v>459</v>
      </c>
    </row>
    <row r="793" spans="1:26" x14ac:dyDescent="0.25">
      <c r="A793" t="s">
        <v>14405</v>
      </c>
      <c r="X793" s="11" t="s">
        <v>38666</v>
      </c>
    </row>
    <row r="794" spans="1:26" x14ac:dyDescent="0.25">
      <c r="A794" t="s">
        <v>14406</v>
      </c>
    </row>
    <row r="795" spans="1:26" x14ac:dyDescent="0.25">
      <c r="A795" t="s">
        <v>14407</v>
      </c>
    </row>
    <row r="799" spans="1:26" x14ac:dyDescent="0.25">
      <c r="A799" s="3" t="s">
        <v>14408</v>
      </c>
    </row>
    <row r="800" spans="1:26" x14ac:dyDescent="0.25">
      <c r="A800" t="s">
        <v>14409</v>
      </c>
    </row>
    <row r="801" spans="1:26" x14ac:dyDescent="0.25">
      <c r="A801" s="21" t="s">
        <v>14410</v>
      </c>
      <c r="B801" s="4" t="s">
        <v>14411</v>
      </c>
      <c r="C801" s="21" t="s">
        <v>14412</v>
      </c>
      <c r="D801" s="20"/>
      <c r="E801" s="21" t="s">
        <v>14413</v>
      </c>
      <c r="F801" s="20"/>
      <c r="G801" s="20"/>
      <c r="H801" s="21" t="s">
        <v>14414</v>
      </c>
      <c r="I801" s="20"/>
      <c r="J801" s="20"/>
      <c r="K801" s="20"/>
      <c r="L801" s="20"/>
      <c r="M801" s="20"/>
      <c r="N801" s="20"/>
      <c r="O801" s="20"/>
      <c r="P801" s="20"/>
      <c r="Q801" s="20"/>
      <c r="R801" s="20"/>
      <c r="S801" s="20"/>
      <c r="T801" s="21" t="s">
        <v>14415</v>
      </c>
      <c r="U801" s="20"/>
      <c r="V801" s="20"/>
      <c r="W801" s="20"/>
      <c r="X801" s="4" t="s">
        <v>14416</v>
      </c>
      <c r="Y801" s="21" t="s">
        <v>14417</v>
      </c>
      <c r="Z801" s="20"/>
    </row>
    <row r="802" spans="1:26" ht="45" x14ac:dyDescent="0.25">
      <c r="A802" s="20" t="s">
        <v>14418</v>
      </c>
      <c r="B802" s="4" t="s">
        <v>14419</v>
      </c>
      <c r="C802" s="4" t="s">
        <v>14420</v>
      </c>
      <c r="D802" s="4" t="s">
        <v>14421</v>
      </c>
      <c r="E802" s="4" t="s">
        <v>14422</v>
      </c>
      <c r="F802" s="4" t="s">
        <v>14423</v>
      </c>
      <c r="G802" s="4" t="s">
        <v>14424</v>
      </c>
      <c r="H802" s="4" t="s">
        <v>14425</v>
      </c>
      <c r="I802" s="4" t="s">
        <v>14426</v>
      </c>
      <c r="J802" s="4" t="s">
        <v>14427</v>
      </c>
      <c r="K802" s="4" t="s">
        <v>14428</v>
      </c>
      <c r="L802" s="4" t="s">
        <v>14429</v>
      </c>
      <c r="M802" s="4" t="s">
        <v>14430</v>
      </c>
      <c r="N802" s="4" t="s">
        <v>14431</v>
      </c>
      <c r="O802" s="4" t="s">
        <v>14432</v>
      </c>
      <c r="P802" s="4" t="s">
        <v>14433</v>
      </c>
      <c r="Q802" s="4" t="s">
        <v>14434</v>
      </c>
      <c r="R802" s="4" t="s">
        <v>14435</v>
      </c>
      <c r="S802" s="4" t="s">
        <v>14436</v>
      </c>
      <c r="T802" s="4" t="s">
        <v>14437</v>
      </c>
      <c r="U802" s="4" t="s">
        <v>14438</v>
      </c>
      <c r="V802" s="4" t="s">
        <v>14439</v>
      </c>
      <c r="W802" s="4" t="s">
        <v>14440</v>
      </c>
      <c r="X802" s="4" t="s">
        <v>14441</v>
      </c>
      <c r="Y802" s="4" t="s">
        <v>14442</v>
      </c>
      <c r="Z802" s="4" t="s">
        <v>14443</v>
      </c>
    </row>
    <row r="803" spans="1:26" x14ac:dyDescent="0.25">
      <c r="A803" t="s">
        <v>14444</v>
      </c>
      <c r="B803" s="7">
        <v>0.85924207269910002</v>
      </c>
      <c r="C803" s="7">
        <v>0.85132743362829999</v>
      </c>
      <c r="D803" s="7">
        <v>0.87076271186440002</v>
      </c>
      <c r="E803" s="9">
        <v>0.82911392405060003</v>
      </c>
      <c r="F803" s="7">
        <v>0.84736842105260002</v>
      </c>
      <c r="G803" s="10">
        <v>0.91715116279069997</v>
      </c>
      <c r="H803" s="7">
        <v>0.86363636363639995</v>
      </c>
      <c r="I803" s="7">
        <v>0.83895131086139996</v>
      </c>
      <c r="J803" s="7">
        <v>0.85123966942149998</v>
      </c>
      <c r="K803" s="7">
        <v>0.82456140350880003</v>
      </c>
      <c r="L803" s="7">
        <v>0.85982339955849996</v>
      </c>
      <c r="M803" s="7">
        <v>0.87576374745420005</v>
      </c>
      <c r="N803" s="7">
        <v>0.91489361702130001</v>
      </c>
      <c r="O803" s="7">
        <v>0.81308411214950005</v>
      </c>
      <c r="P803" s="7">
        <v>0.91071428571430002</v>
      </c>
      <c r="Q803" s="7">
        <v>0.86046511627910005</v>
      </c>
      <c r="R803" s="7">
        <v>0.83829787234039999</v>
      </c>
      <c r="S803" s="7">
        <v>0.868804664723</v>
      </c>
      <c r="T803" s="9">
        <v>0.76744186046509999</v>
      </c>
      <c r="U803" s="7">
        <v>0.84382284382280004</v>
      </c>
      <c r="V803" s="7">
        <v>0.8361266294227</v>
      </c>
      <c r="W803" s="10">
        <v>0.88411724608039999</v>
      </c>
      <c r="X803" s="7">
        <v>0.77777777777779999</v>
      </c>
      <c r="Y803" s="10">
        <v>0.87729196050780001</v>
      </c>
      <c r="Z803" s="9">
        <v>0.7755991285403</v>
      </c>
    </row>
    <row r="804" spans="1:26" x14ac:dyDescent="0.25">
      <c r="B804" s="8">
        <v>2222</v>
      </c>
      <c r="C804" s="8">
        <v>962</v>
      </c>
      <c r="D804" s="8">
        <v>1233</v>
      </c>
      <c r="E804" s="8">
        <v>786</v>
      </c>
      <c r="F804" s="8">
        <v>805</v>
      </c>
      <c r="G804" s="8">
        <v>631</v>
      </c>
      <c r="H804" s="8">
        <v>266</v>
      </c>
      <c r="I804" s="8">
        <v>224</v>
      </c>
      <c r="J804" s="8">
        <v>103</v>
      </c>
      <c r="K804" s="8">
        <v>94</v>
      </c>
      <c r="L804" s="8">
        <v>779</v>
      </c>
      <c r="M804" s="8">
        <v>430</v>
      </c>
      <c r="N804" s="8">
        <v>86</v>
      </c>
      <c r="O804" s="8">
        <v>87</v>
      </c>
      <c r="P804" s="8">
        <v>51</v>
      </c>
      <c r="Q804" s="8">
        <v>74</v>
      </c>
      <c r="R804" s="8">
        <v>197</v>
      </c>
      <c r="S804" s="8">
        <v>298</v>
      </c>
      <c r="T804" s="8">
        <v>99</v>
      </c>
      <c r="U804" s="8">
        <v>362</v>
      </c>
      <c r="V804" s="8">
        <v>449</v>
      </c>
      <c r="W804" s="8">
        <v>1297</v>
      </c>
      <c r="X804" s="8">
        <v>35</v>
      </c>
      <c r="Y804" s="8">
        <v>1866</v>
      </c>
      <c r="Z804" s="8">
        <v>356</v>
      </c>
    </row>
    <row r="805" spans="1:26" x14ac:dyDescent="0.25">
      <c r="A805" t="s">
        <v>14445</v>
      </c>
      <c r="B805" s="7">
        <v>0.55607115235890003</v>
      </c>
      <c r="C805" s="9">
        <v>0.51681415929200003</v>
      </c>
      <c r="D805" s="10">
        <v>0.5967514124294</v>
      </c>
      <c r="E805" s="9">
        <v>0.50843881856539996</v>
      </c>
      <c r="F805" s="7">
        <v>0.52210526315789996</v>
      </c>
      <c r="G805" s="10">
        <v>0.66860465116279999</v>
      </c>
      <c r="H805" s="7">
        <v>0.56493506493510004</v>
      </c>
      <c r="I805" s="7">
        <v>0.56179775280900002</v>
      </c>
      <c r="J805" s="7">
        <v>0.52066115702479998</v>
      </c>
      <c r="K805" s="7">
        <v>0.51754385964909999</v>
      </c>
      <c r="L805" s="7">
        <v>0.56953642384110004</v>
      </c>
      <c r="M805" s="7">
        <v>0.55397148676170005</v>
      </c>
      <c r="N805" s="7">
        <v>0.54255319148939996</v>
      </c>
      <c r="O805" s="7">
        <v>0.59813084112149995</v>
      </c>
      <c r="P805" s="7">
        <v>0.625</v>
      </c>
      <c r="Q805" s="7">
        <v>0.47674418604649998</v>
      </c>
      <c r="R805" s="7">
        <v>0.51914893617019997</v>
      </c>
      <c r="S805" s="7">
        <v>0.55685131195339999</v>
      </c>
      <c r="T805" s="7">
        <v>0.47286821705429999</v>
      </c>
      <c r="U805" s="7">
        <v>0.53146853146850004</v>
      </c>
      <c r="V805" s="7">
        <v>0.57169459962760005</v>
      </c>
      <c r="W805" s="7">
        <v>0.56782549420590001</v>
      </c>
      <c r="X805" s="7">
        <v>0.44444444444440001</v>
      </c>
      <c r="Y805" s="7">
        <v>0.56793606017870002</v>
      </c>
      <c r="Z805" s="7">
        <v>0.50108932461870004</v>
      </c>
    </row>
    <row r="806" spans="1:26" x14ac:dyDescent="0.25">
      <c r="B806" s="8">
        <v>1438</v>
      </c>
      <c r="C806" s="8">
        <v>584</v>
      </c>
      <c r="D806" s="8">
        <v>845</v>
      </c>
      <c r="E806" s="8">
        <v>482</v>
      </c>
      <c r="F806" s="8">
        <v>496</v>
      </c>
      <c r="G806" s="8">
        <v>460</v>
      </c>
      <c r="H806" s="8">
        <v>174</v>
      </c>
      <c r="I806" s="8">
        <v>150</v>
      </c>
      <c r="J806" s="8">
        <v>63</v>
      </c>
      <c r="K806" s="8">
        <v>59</v>
      </c>
      <c r="L806" s="8">
        <v>516</v>
      </c>
      <c r="M806" s="8">
        <v>272</v>
      </c>
      <c r="N806" s="8">
        <v>51</v>
      </c>
      <c r="O806" s="8">
        <v>64</v>
      </c>
      <c r="P806" s="8">
        <v>35</v>
      </c>
      <c r="Q806" s="8">
        <v>41</v>
      </c>
      <c r="R806" s="8">
        <v>122</v>
      </c>
      <c r="S806" s="8">
        <v>191</v>
      </c>
      <c r="T806" s="8">
        <v>61</v>
      </c>
      <c r="U806" s="8">
        <v>228</v>
      </c>
      <c r="V806" s="8">
        <v>307</v>
      </c>
      <c r="W806" s="8">
        <v>833</v>
      </c>
      <c r="X806" s="8">
        <v>20</v>
      </c>
      <c r="Y806" s="8">
        <v>1208</v>
      </c>
      <c r="Z806" s="8">
        <v>230</v>
      </c>
    </row>
    <row r="807" spans="1:26" x14ac:dyDescent="0.25">
      <c r="A807" t="s">
        <v>14446</v>
      </c>
      <c r="B807" s="7">
        <v>0.30317092034030002</v>
      </c>
      <c r="C807" s="10">
        <v>0.33451327433630001</v>
      </c>
      <c r="D807" s="9">
        <v>0.27401129943500002</v>
      </c>
      <c r="E807" s="7">
        <v>0.32067510548520001</v>
      </c>
      <c r="F807" s="7">
        <v>0.32526315789470001</v>
      </c>
      <c r="G807" s="9">
        <v>0.24854651162790001</v>
      </c>
      <c r="H807" s="7">
        <v>0.29870129870130002</v>
      </c>
      <c r="I807" s="7">
        <v>0.2771535580524</v>
      </c>
      <c r="J807" s="7">
        <v>0.3305785123967</v>
      </c>
      <c r="K807" s="7">
        <v>0.30701754385960001</v>
      </c>
      <c r="L807" s="7">
        <v>0.29028697571739998</v>
      </c>
      <c r="M807" s="7">
        <v>0.3217922606925</v>
      </c>
      <c r="N807" s="7">
        <v>0.3723404255319</v>
      </c>
      <c r="O807" s="7">
        <v>0.21495327102799999</v>
      </c>
      <c r="P807" s="7">
        <v>0.28571428571430002</v>
      </c>
      <c r="Q807" s="7">
        <v>0.38372093023260001</v>
      </c>
      <c r="R807" s="7">
        <v>0.31914893617020001</v>
      </c>
      <c r="S807" s="7">
        <v>0.31195335276969999</v>
      </c>
      <c r="T807" s="7">
        <v>0.29457364341089998</v>
      </c>
      <c r="U807" s="7">
        <v>0.3123543123543</v>
      </c>
      <c r="V807" s="7">
        <v>0.26443202979519997</v>
      </c>
      <c r="W807" s="7">
        <v>0.31629175187460001</v>
      </c>
      <c r="X807" s="7">
        <v>0.33333333333330001</v>
      </c>
      <c r="Y807" s="7">
        <v>0.30935590032909999</v>
      </c>
      <c r="Z807" s="7">
        <v>0.27450980392160002</v>
      </c>
    </row>
    <row r="808" spans="1:26" x14ac:dyDescent="0.25">
      <c r="B808" s="8">
        <v>784</v>
      </c>
      <c r="C808" s="8">
        <v>378</v>
      </c>
      <c r="D808" s="8">
        <v>388</v>
      </c>
      <c r="E808" s="8">
        <v>304</v>
      </c>
      <c r="F808" s="8">
        <v>309</v>
      </c>
      <c r="G808" s="8">
        <v>171</v>
      </c>
      <c r="H808" s="8">
        <v>92</v>
      </c>
      <c r="I808" s="8">
        <v>74</v>
      </c>
      <c r="J808" s="8">
        <v>40</v>
      </c>
      <c r="K808" s="8">
        <v>35</v>
      </c>
      <c r="L808" s="8">
        <v>263</v>
      </c>
      <c r="M808" s="8">
        <v>158</v>
      </c>
      <c r="N808" s="8">
        <v>35</v>
      </c>
      <c r="O808" s="8">
        <v>23</v>
      </c>
      <c r="P808" s="8">
        <v>16</v>
      </c>
      <c r="Q808" s="8">
        <v>33</v>
      </c>
      <c r="R808" s="8">
        <v>75</v>
      </c>
      <c r="S808" s="8">
        <v>107</v>
      </c>
      <c r="T808" s="8">
        <v>38</v>
      </c>
      <c r="U808" s="8">
        <v>134</v>
      </c>
      <c r="V808" s="8">
        <v>142</v>
      </c>
      <c r="W808" s="8">
        <v>464</v>
      </c>
      <c r="X808" s="8">
        <v>15</v>
      </c>
      <c r="Y808" s="8">
        <v>658</v>
      </c>
      <c r="Z808" s="8">
        <v>126</v>
      </c>
    </row>
    <row r="809" spans="1:26" x14ac:dyDescent="0.25">
      <c r="A809" t="s">
        <v>14447</v>
      </c>
      <c r="B809" s="7">
        <v>0.1191028615623</v>
      </c>
      <c r="C809" s="7">
        <v>0.12300884955749999</v>
      </c>
      <c r="D809" s="7">
        <v>0.1108757062147</v>
      </c>
      <c r="E809" s="10">
        <v>0.14345991561179999</v>
      </c>
      <c r="F809" s="7">
        <v>0.13157894736840001</v>
      </c>
      <c r="G809" s="9">
        <v>6.8313953488369994E-2</v>
      </c>
      <c r="H809" s="7">
        <v>0.11363636363640001</v>
      </c>
      <c r="I809" s="7">
        <v>0.11985018726589999</v>
      </c>
      <c r="J809" s="7">
        <v>0.13223140495870001</v>
      </c>
      <c r="K809" s="7">
        <v>0.14035087719299999</v>
      </c>
      <c r="L809" s="7">
        <v>0.121412803532</v>
      </c>
      <c r="M809" s="7">
        <v>0.1079429735234</v>
      </c>
      <c r="N809" s="7">
        <v>7.4468085106380005E-2</v>
      </c>
      <c r="O809" s="7">
        <v>0.15887850467289999</v>
      </c>
      <c r="P809" s="7">
        <v>8.9285714285709999E-2</v>
      </c>
      <c r="Q809" s="7">
        <v>0.12790697674420001</v>
      </c>
      <c r="R809" s="7">
        <v>0.136170212766</v>
      </c>
      <c r="S809" s="7">
        <v>0.1166180758017</v>
      </c>
      <c r="T809" s="10">
        <v>0.2015503875969</v>
      </c>
      <c r="U809" s="7">
        <v>0.1235431235431</v>
      </c>
      <c r="V809" s="7">
        <v>0.14338919925509999</v>
      </c>
      <c r="W809" s="9">
        <v>9.9522835719149993E-2</v>
      </c>
      <c r="X809" s="7">
        <v>0.2</v>
      </c>
      <c r="Y809" s="9">
        <v>0.1029619181946</v>
      </c>
      <c r="Z809" s="10">
        <v>0.19389978213510001</v>
      </c>
    </row>
    <row r="810" spans="1:26" x14ac:dyDescent="0.25">
      <c r="B810" s="8">
        <v>308</v>
      </c>
      <c r="C810" s="8">
        <v>139</v>
      </c>
      <c r="D810" s="8">
        <v>157</v>
      </c>
      <c r="E810" s="8">
        <v>136</v>
      </c>
      <c r="F810" s="8">
        <v>125</v>
      </c>
      <c r="G810" s="8">
        <v>47</v>
      </c>
      <c r="H810" s="8">
        <v>35</v>
      </c>
      <c r="I810" s="8">
        <v>32</v>
      </c>
      <c r="J810" s="8">
        <v>16</v>
      </c>
      <c r="K810" s="8">
        <v>16</v>
      </c>
      <c r="L810" s="8">
        <v>110</v>
      </c>
      <c r="M810" s="8">
        <v>53</v>
      </c>
      <c r="N810" s="8">
        <v>7</v>
      </c>
      <c r="O810" s="8">
        <v>17</v>
      </c>
      <c r="P810" s="8">
        <v>5</v>
      </c>
      <c r="Q810" s="8">
        <v>11</v>
      </c>
      <c r="R810" s="8">
        <v>32</v>
      </c>
      <c r="S810" s="8">
        <v>40</v>
      </c>
      <c r="T810" s="8">
        <v>26</v>
      </c>
      <c r="U810" s="8">
        <v>53</v>
      </c>
      <c r="V810" s="8">
        <v>77</v>
      </c>
      <c r="W810" s="8">
        <v>146</v>
      </c>
      <c r="X810" s="8">
        <v>9</v>
      </c>
      <c r="Y810" s="8">
        <v>219</v>
      </c>
      <c r="Z810" s="8">
        <v>89</v>
      </c>
    </row>
    <row r="811" spans="1:26" x14ac:dyDescent="0.25">
      <c r="A811" t="s">
        <v>14448</v>
      </c>
      <c r="B811" s="7">
        <v>2.1655065738589999E-2</v>
      </c>
      <c r="C811" s="7">
        <v>2.5663716814159999E-2</v>
      </c>
      <c r="D811" s="7">
        <v>1.83615819209E-2</v>
      </c>
      <c r="E811" s="7">
        <v>2.742616033755E-2</v>
      </c>
      <c r="F811" s="7">
        <v>2.1052631578950001E-2</v>
      </c>
      <c r="G811" s="7">
        <v>1.453488372093E-2</v>
      </c>
      <c r="H811" s="7">
        <v>2.2727272727270001E-2</v>
      </c>
      <c r="I811" s="7">
        <v>4.1198501872659998E-2</v>
      </c>
      <c r="J811" s="7">
        <v>1.652892561983E-2</v>
      </c>
      <c r="K811" s="7">
        <v>3.5087719298249997E-2</v>
      </c>
      <c r="L811" s="7">
        <v>1.876379690949E-2</v>
      </c>
      <c r="M811" s="7">
        <v>1.6293279022399999E-2</v>
      </c>
      <c r="N811" s="7">
        <v>1.063829787234E-2</v>
      </c>
      <c r="O811" s="7">
        <v>2.8037383177569999E-2</v>
      </c>
      <c r="P811" s="7">
        <v>0</v>
      </c>
      <c r="Q811" s="7">
        <v>1.162790697674E-2</v>
      </c>
      <c r="R811" s="7">
        <v>2.553191489362E-2</v>
      </c>
      <c r="S811" s="7">
        <v>1.4577259475219999E-2</v>
      </c>
      <c r="T811" s="7">
        <v>3.1007751937979999E-2</v>
      </c>
      <c r="U811" s="7">
        <v>3.2634032634030002E-2</v>
      </c>
      <c r="V811" s="7">
        <v>2.0484171322159999E-2</v>
      </c>
      <c r="W811" s="7">
        <v>1.6359918200409999E-2</v>
      </c>
      <c r="X811" s="7">
        <v>2.2222222222219999E-2</v>
      </c>
      <c r="Y811" s="7">
        <v>1.9746121297599999E-2</v>
      </c>
      <c r="Z811" s="7">
        <v>3.050108932462E-2</v>
      </c>
    </row>
    <row r="812" spans="1:26" x14ac:dyDescent="0.25">
      <c r="B812" s="8">
        <v>56</v>
      </c>
      <c r="C812" s="8">
        <v>29</v>
      </c>
      <c r="D812" s="8">
        <v>26</v>
      </c>
      <c r="E812" s="8">
        <v>26</v>
      </c>
      <c r="F812" s="8">
        <v>20</v>
      </c>
      <c r="G812" s="8">
        <v>10</v>
      </c>
      <c r="H812" s="8">
        <v>7</v>
      </c>
      <c r="I812" s="8">
        <v>11</v>
      </c>
      <c r="J812" s="8">
        <v>2</v>
      </c>
      <c r="K812" s="8">
        <v>4</v>
      </c>
      <c r="L812" s="8">
        <v>17</v>
      </c>
      <c r="M812" s="8">
        <v>8</v>
      </c>
      <c r="N812" s="8">
        <v>1</v>
      </c>
      <c r="O812" s="8">
        <v>3</v>
      </c>
      <c r="P812" s="8">
        <v>0</v>
      </c>
      <c r="Q812" s="8">
        <v>1</v>
      </c>
      <c r="R812" s="8">
        <v>6</v>
      </c>
      <c r="S812" s="8">
        <v>5</v>
      </c>
      <c r="T812" s="8">
        <v>4</v>
      </c>
      <c r="U812" s="8">
        <v>14</v>
      </c>
      <c r="V812" s="8">
        <v>11</v>
      </c>
      <c r="W812" s="8">
        <v>24</v>
      </c>
      <c r="X812" s="8">
        <v>1</v>
      </c>
      <c r="Y812" s="8">
        <v>42</v>
      </c>
      <c r="Z812" s="8">
        <v>14</v>
      </c>
    </row>
    <row r="813" spans="1:26" x14ac:dyDescent="0.25">
      <c r="A813" t="s">
        <v>14449</v>
      </c>
      <c r="B813" s="8">
        <v>2586</v>
      </c>
      <c r="C813" s="8">
        <v>1130</v>
      </c>
      <c r="D813" s="8">
        <v>1416</v>
      </c>
      <c r="E813" s="8">
        <v>948</v>
      </c>
      <c r="F813" s="8">
        <v>950</v>
      </c>
      <c r="G813" s="8">
        <v>688</v>
      </c>
      <c r="H813" s="8">
        <v>308</v>
      </c>
      <c r="I813" s="8">
        <v>267</v>
      </c>
      <c r="J813" s="8">
        <v>121</v>
      </c>
      <c r="K813" s="8">
        <v>114</v>
      </c>
      <c r="L813" s="8">
        <v>906</v>
      </c>
      <c r="M813" s="8">
        <v>491</v>
      </c>
      <c r="N813" s="8">
        <v>94</v>
      </c>
      <c r="O813" s="8">
        <v>107</v>
      </c>
      <c r="P813" s="8">
        <v>56</v>
      </c>
      <c r="Q813" s="8">
        <v>86</v>
      </c>
      <c r="R813" s="8">
        <v>235</v>
      </c>
      <c r="S813" s="8">
        <v>343</v>
      </c>
      <c r="T813" s="8">
        <v>129</v>
      </c>
      <c r="U813" s="8">
        <v>429</v>
      </c>
      <c r="V813" s="8">
        <v>537</v>
      </c>
      <c r="W813" s="8">
        <v>1467</v>
      </c>
      <c r="X813" s="8">
        <v>45</v>
      </c>
      <c r="Y813" s="8">
        <v>2127</v>
      </c>
      <c r="Z813" s="8">
        <v>459</v>
      </c>
    </row>
    <row r="814" spans="1:26" x14ac:dyDescent="0.25">
      <c r="A814" t="s">
        <v>14450</v>
      </c>
      <c r="B814" s="8">
        <v>2586</v>
      </c>
      <c r="C814" s="8">
        <v>1130</v>
      </c>
      <c r="D814" s="8">
        <v>1416</v>
      </c>
      <c r="E814" s="8">
        <v>948</v>
      </c>
      <c r="F814" s="8">
        <v>950</v>
      </c>
      <c r="G814" s="8">
        <v>688</v>
      </c>
      <c r="H814" s="8">
        <v>308</v>
      </c>
      <c r="I814" s="8">
        <v>267</v>
      </c>
      <c r="J814" s="8">
        <v>121</v>
      </c>
      <c r="K814" s="8">
        <v>114</v>
      </c>
      <c r="L814" s="8">
        <v>906</v>
      </c>
      <c r="M814" s="8">
        <v>491</v>
      </c>
      <c r="N814" s="8">
        <v>94</v>
      </c>
      <c r="O814" s="8">
        <v>107</v>
      </c>
      <c r="P814" s="8">
        <v>56</v>
      </c>
      <c r="Q814" s="8">
        <v>86</v>
      </c>
      <c r="R814" s="8">
        <v>235</v>
      </c>
      <c r="S814" s="8">
        <v>343</v>
      </c>
      <c r="T814" s="8">
        <v>129</v>
      </c>
      <c r="U814" s="8">
        <v>429</v>
      </c>
      <c r="V814" s="8">
        <v>537</v>
      </c>
      <c r="W814" s="8">
        <v>1467</v>
      </c>
      <c r="X814" s="8">
        <v>45</v>
      </c>
      <c r="Y814" s="8">
        <v>2127</v>
      </c>
      <c r="Z814" s="8">
        <v>459</v>
      </c>
    </row>
    <row r="815" spans="1:26" x14ac:dyDescent="0.25">
      <c r="A815" t="s">
        <v>14451</v>
      </c>
      <c r="X815" s="11" t="s">
        <v>38666</v>
      </c>
    </row>
    <row r="816" spans="1:26" x14ac:dyDescent="0.25">
      <c r="A816" t="s">
        <v>14452</v>
      </c>
    </row>
    <row r="817" spans="1:26" x14ac:dyDescent="0.25">
      <c r="A817" t="s">
        <v>14453</v>
      </c>
    </row>
    <row r="821" spans="1:26" x14ac:dyDescent="0.25">
      <c r="A821" s="3" t="s">
        <v>14454</v>
      </c>
    </row>
    <row r="822" spans="1:26" x14ac:dyDescent="0.25">
      <c r="A822" t="s">
        <v>14455</v>
      </c>
    </row>
    <row r="823" spans="1:26" x14ac:dyDescent="0.25">
      <c r="A823" s="21" t="s">
        <v>14456</v>
      </c>
      <c r="B823" s="4" t="s">
        <v>14457</v>
      </c>
      <c r="C823" s="21" t="s">
        <v>14458</v>
      </c>
      <c r="D823" s="20"/>
      <c r="E823" s="21" t="s">
        <v>14459</v>
      </c>
      <c r="F823" s="20"/>
      <c r="G823" s="20"/>
      <c r="H823" s="21" t="s">
        <v>14460</v>
      </c>
      <c r="I823" s="20"/>
      <c r="J823" s="20"/>
      <c r="K823" s="20"/>
      <c r="L823" s="20"/>
      <c r="M823" s="20"/>
      <c r="N823" s="20"/>
      <c r="O823" s="20"/>
      <c r="P823" s="20"/>
      <c r="Q823" s="20"/>
      <c r="R823" s="20"/>
      <c r="S823" s="20"/>
      <c r="T823" s="21" t="s">
        <v>14461</v>
      </c>
      <c r="U823" s="20"/>
      <c r="V823" s="20"/>
      <c r="W823" s="20"/>
      <c r="X823" s="4" t="s">
        <v>14462</v>
      </c>
      <c r="Y823" s="21" t="s">
        <v>14463</v>
      </c>
      <c r="Z823" s="20"/>
    </row>
    <row r="824" spans="1:26" ht="45" x14ac:dyDescent="0.25">
      <c r="A824" s="20" t="s">
        <v>14464</v>
      </c>
      <c r="B824" s="4" t="s">
        <v>14465</v>
      </c>
      <c r="C824" s="4" t="s">
        <v>14466</v>
      </c>
      <c r="D824" s="4" t="s">
        <v>14467</v>
      </c>
      <c r="E824" s="4" t="s">
        <v>14468</v>
      </c>
      <c r="F824" s="4" t="s">
        <v>14469</v>
      </c>
      <c r="G824" s="4" t="s">
        <v>14470</v>
      </c>
      <c r="H824" s="4" t="s">
        <v>14471</v>
      </c>
      <c r="I824" s="4" t="s">
        <v>14472</v>
      </c>
      <c r="J824" s="4" t="s">
        <v>14473</v>
      </c>
      <c r="K824" s="4" t="s">
        <v>14474</v>
      </c>
      <c r="L824" s="4" t="s">
        <v>14475</v>
      </c>
      <c r="M824" s="4" t="s">
        <v>14476</v>
      </c>
      <c r="N824" s="4" t="s">
        <v>14477</v>
      </c>
      <c r="O824" s="4" t="s">
        <v>14478</v>
      </c>
      <c r="P824" s="4" t="s">
        <v>14479</v>
      </c>
      <c r="Q824" s="4" t="s">
        <v>14480</v>
      </c>
      <c r="R824" s="4" t="s">
        <v>14481</v>
      </c>
      <c r="S824" s="4" t="s">
        <v>14482</v>
      </c>
      <c r="T824" s="4" t="s">
        <v>14483</v>
      </c>
      <c r="U824" s="4" t="s">
        <v>14484</v>
      </c>
      <c r="V824" s="4" t="s">
        <v>14485</v>
      </c>
      <c r="W824" s="4" t="s">
        <v>14486</v>
      </c>
      <c r="X824" s="4" t="s">
        <v>14487</v>
      </c>
      <c r="Y824" s="4" t="s">
        <v>14488</v>
      </c>
      <c r="Z824" s="4" t="s">
        <v>14489</v>
      </c>
    </row>
    <row r="825" spans="1:26" x14ac:dyDescent="0.25">
      <c r="A825" t="s">
        <v>14490</v>
      </c>
      <c r="B825" s="7">
        <v>0.8890177880897</v>
      </c>
      <c r="C825" s="7">
        <v>0.87699115044249998</v>
      </c>
      <c r="D825" s="7">
        <v>0.9004237288136</v>
      </c>
      <c r="E825" s="7">
        <v>0.86814345991560005</v>
      </c>
      <c r="F825" s="7">
        <v>0.87684210526319994</v>
      </c>
      <c r="G825" s="10">
        <v>0.93459302325579996</v>
      </c>
      <c r="H825" s="7">
        <v>0.90259740259739996</v>
      </c>
      <c r="I825" s="7">
        <v>0.87265917602999998</v>
      </c>
      <c r="J825" s="7">
        <v>0.85950413223139999</v>
      </c>
      <c r="K825" s="7">
        <v>0.85964912280700001</v>
      </c>
      <c r="L825" s="7">
        <v>0.88079470198679999</v>
      </c>
      <c r="M825" s="7">
        <v>0.89816700611</v>
      </c>
      <c r="N825" s="7">
        <v>0.94680851063829996</v>
      </c>
      <c r="O825" s="7">
        <v>0.93457943925230003</v>
      </c>
      <c r="P825" s="7">
        <v>0.91071428571430002</v>
      </c>
      <c r="Q825" s="7">
        <v>0.86046511627910005</v>
      </c>
      <c r="R825" s="7">
        <v>0.85957446808509996</v>
      </c>
      <c r="S825" s="7">
        <v>0.91545189504369995</v>
      </c>
      <c r="T825" s="7">
        <v>0.82170542635660004</v>
      </c>
      <c r="U825" s="7">
        <v>0.88111888111890002</v>
      </c>
      <c r="V825" s="7">
        <v>0.89013035381750005</v>
      </c>
      <c r="W825" s="7">
        <v>0.89911383776410003</v>
      </c>
      <c r="X825" s="7">
        <v>0.77777777777779999</v>
      </c>
      <c r="Y825" s="7">
        <v>0.89562764456980004</v>
      </c>
      <c r="Z825" s="7">
        <v>0.8583877995643</v>
      </c>
    </row>
    <row r="826" spans="1:26" x14ac:dyDescent="0.25">
      <c r="B826" s="8">
        <v>2299</v>
      </c>
      <c r="C826" s="8">
        <v>991</v>
      </c>
      <c r="D826" s="8">
        <v>1275</v>
      </c>
      <c r="E826" s="8">
        <v>823</v>
      </c>
      <c r="F826" s="8">
        <v>833</v>
      </c>
      <c r="G826" s="8">
        <v>643</v>
      </c>
      <c r="H826" s="8">
        <v>278</v>
      </c>
      <c r="I826" s="8">
        <v>233</v>
      </c>
      <c r="J826" s="8">
        <v>104</v>
      </c>
      <c r="K826" s="8">
        <v>98</v>
      </c>
      <c r="L826" s="8">
        <v>798</v>
      </c>
      <c r="M826" s="8">
        <v>441</v>
      </c>
      <c r="N826" s="8">
        <v>89</v>
      </c>
      <c r="O826" s="8">
        <v>100</v>
      </c>
      <c r="P826" s="8">
        <v>51</v>
      </c>
      <c r="Q826" s="8">
        <v>74</v>
      </c>
      <c r="R826" s="8">
        <v>202</v>
      </c>
      <c r="S826" s="8">
        <v>314</v>
      </c>
      <c r="T826" s="8">
        <v>106</v>
      </c>
      <c r="U826" s="8">
        <v>378</v>
      </c>
      <c r="V826" s="8">
        <v>478</v>
      </c>
      <c r="W826" s="8">
        <v>1319</v>
      </c>
      <c r="X826" s="8">
        <v>35</v>
      </c>
      <c r="Y826" s="8">
        <v>1905</v>
      </c>
      <c r="Z826" s="8">
        <v>394</v>
      </c>
    </row>
    <row r="827" spans="1:26" x14ac:dyDescent="0.25">
      <c r="A827" t="s">
        <v>14491</v>
      </c>
      <c r="B827" s="7">
        <v>0.58236658932709995</v>
      </c>
      <c r="C827" s="9">
        <v>0.53451327433630003</v>
      </c>
      <c r="D827" s="10">
        <v>0.62570621468929999</v>
      </c>
      <c r="E827" s="9">
        <v>0.52426160337549998</v>
      </c>
      <c r="F827" s="9">
        <v>0.53789473684209999</v>
      </c>
      <c r="G827" s="10">
        <v>0.7238372093023</v>
      </c>
      <c r="H827" s="7">
        <v>0.59740259740260004</v>
      </c>
      <c r="I827" s="7">
        <v>0.61797752808990003</v>
      </c>
      <c r="J827" s="7">
        <v>0.51239669421489997</v>
      </c>
      <c r="K827" s="7">
        <v>0.56140350877190004</v>
      </c>
      <c r="L827" s="7">
        <v>0.58057395143489998</v>
      </c>
      <c r="M827" s="7">
        <v>0.56008146639510004</v>
      </c>
      <c r="N827" s="7">
        <v>0.59574468085109999</v>
      </c>
      <c r="O827" s="10">
        <v>0.72897196261679997</v>
      </c>
      <c r="P827" s="7">
        <v>0.625</v>
      </c>
      <c r="Q827" s="7">
        <v>0.56976744186049999</v>
      </c>
      <c r="R827" s="7">
        <v>0.53617021276599997</v>
      </c>
      <c r="S827" s="7">
        <v>0.63556851311950002</v>
      </c>
      <c r="T827" s="7">
        <v>0.48837209302329998</v>
      </c>
      <c r="U827" s="7">
        <v>0.56410256410259996</v>
      </c>
      <c r="V827" s="7">
        <v>0.59776536312850004</v>
      </c>
      <c r="W827" s="7">
        <v>0.58963871847310001</v>
      </c>
      <c r="X827" s="7">
        <v>0.44444444444440001</v>
      </c>
      <c r="Y827" s="7">
        <v>0.59097320169250001</v>
      </c>
      <c r="Z827" s="7">
        <v>0.54248366013070004</v>
      </c>
    </row>
    <row r="828" spans="1:26" x14ac:dyDescent="0.25">
      <c r="B828" s="8">
        <v>1506</v>
      </c>
      <c r="C828" s="8">
        <v>604</v>
      </c>
      <c r="D828" s="8">
        <v>886</v>
      </c>
      <c r="E828" s="8">
        <v>497</v>
      </c>
      <c r="F828" s="8">
        <v>511</v>
      </c>
      <c r="G828" s="8">
        <v>498</v>
      </c>
      <c r="H828" s="8">
        <v>184</v>
      </c>
      <c r="I828" s="8">
        <v>165</v>
      </c>
      <c r="J828" s="8">
        <v>62</v>
      </c>
      <c r="K828" s="8">
        <v>64</v>
      </c>
      <c r="L828" s="8">
        <v>526</v>
      </c>
      <c r="M828" s="8">
        <v>275</v>
      </c>
      <c r="N828" s="8">
        <v>56</v>
      </c>
      <c r="O828" s="8">
        <v>78</v>
      </c>
      <c r="P828" s="8">
        <v>35</v>
      </c>
      <c r="Q828" s="8">
        <v>49</v>
      </c>
      <c r="R828" s="8">
        <v>126</v>
      </c>
      <c r="S828" s="8">
        <v>218</v>
      </c>
      <c r="T828" s="8">
        <v>63</v>
      </c>
      <c r="U828" s="8">
        <v>242</v>
      </c>
      <c r="V828" s="8">
        <v>321</v>
      </c>
      <c r="W828" s="8">
        <v>865</v>
      </c>
      <c r="X828" s="8">
        <v>20</v>
      </c>
      <c r="Y828" s="8">
        <v>1257</v>
      </c>
      <c r="Z828" s="8">
        <v>249</v>
      </c>
    </row>
    <row r="829" spans="1:26" x14ac:dyDescent="0.25">
      <c r="A829" t="s">
        <v>14492</v>
      </c>
      <c r="B829" s="7">
        <v>0.3066511987626</v>
      </c>
      <c r="C829" s="10">
        <v>0.34247787610620001</v>
      </c>
      <c r="D829" s="9">
        <v>0.27471751412430001</v>
      </c>
      <c r="E829" s="10">
        <v>0.34388185654010001</v>
      </c>
      <c r="F829" s="7">
        <v>0.33894736842110001</v>
      </c>
      <c r="G829" s="9">
        <v>0.21075581395349999</v>
      </c>
      <c r="H829" s="7">
        <v>0.30519480519480002</v>
      </c>
      <c r="I829" s="7">
        <v>0.25468164794010001</v>
      </c>
      <c r="J829" s="7">
        <v>0.34710743801650001</v>
      </c>
      <c r="K829" s="7">
        <v>0.29824561403510003</v>
      </c>
      <c r="L829" s="7">
        <v>0.30022075055190001</v>
      </c>
      <c r="M829" s="7">
        <v>0.33808553971490002</v>
      </c>
      <c r="N829" s="7">
        <v>0.35106382978720002</v>
      </c>
      <c r="O829" s="7">
        <v>0.2056074766355</v>
      </c>
      <c r="P829" s="7">
        <v>0.28571428571430002</v>
      </c>
      <c r="Q829" s="7">
        <v>0.29069767441860001</v>
      </c>
      <c r="R829" s="7">
        <v>0.3234042553191</v>
      </c>
      <c r="S829" s="7">
        <v>0.27988338192419998</v>
      </c>
      <c r="T829" s="7">
        <v>0.33333333333330001</v>
      </c>
      <c r="U829" s="7">
        <v>0.31701631701630001</v>
      </c>
      <c r="V829" s="7">
        <v>0.29236499068900001</v>
      </c>
      <c r="W829" s="7">
        <v>0.3094751192911</v>
      </c>
      <c r="X829" s="7">
        <v>0.33333333333330001</v>
      </c>
      <c r="Y829" s="7">
        <v>0.30465444287729998</v>
      </c>
      <c r="Z829" s="7">
        <v>0.31590413943360002</v>
      </c>
    </row>
    <row r="830" spans="1:26" x14ac:dyDescent="0.25">
      <c r="B830" s="8">
        <v>793</v>
      </c>
      <c r="C830" s="8">
        <v>387</v>
      </c>
      <c r="D830" s="8">
        <v>389</v>
      </c>
      <c r="E830" s="8">
        <v>326</v>
      </c>
      <c r="F830" s="8">
        <v>322</v>
      </c>
      <c r="G830" s="8">
        <v>145</v>
      </c>
      <c r="H830" s="8">
        <v>94</v>
      </c>
      <c r="I830" s="8">
        <v>68</v>
      </c>
      <c r="J830" s="8">
        <v>42</v>
      </c>
      <c r="K830" s="8">
        <v>34</v>
      </c>
      <c r="L830" s="8">
        <v>272</v>
      </c>
      <c r="M830" s="8">
        <v>166</v>
      </c>
      <c r="N830" s="8">
        <v>33</v>
      </c>
      <c r="O830" s="8">
        <v>22</v>
      </c>
      <c r="P830" s="8">
        <v>16</v>
      </c>
      <c r="Q830" s="8">
        <v>25</v>
      </c>
      <c r="R830" s="8">
        <v>76</v>
      </c>
      <c r="S830" s="8">
        <v>96</v>
      </c>
      <c r="T830" s="8">
        <v>43</v>
      </c>
      <c r="U830" s="8">
        <v>136</v>
      </c>
      <c r="V830" s="8">
        <v>157</v>
      </c>
      <c r="W830" s="8">
        <v>454</v>
      </c>
      <c r="X830" s="8">
        <v>15</v>
      </c>
      <c r="Y830" s="8">
        <v>648</v>
      </c>
      <c r="Z830" s="8">
        <v>145</v>
      </c>
    </row>
    <row r="831" spans="1:26" x14ac:dyDescent="0.25">
      <c r="A831" t="s">
        <v>14493</v>
      </c>
      <c r="B831" s="7">
        <v>9.551430781129E-2</v>
      </c>
      <c r="C831" s="7">
        <v>0.10707964601769999</v>
      </c>
      <c r="D831" s="7">
        <v>8.4745762711860004E-2</v>
      </c>
      <c r="E831" s="7">
        <v>0.1149789029536</v>
      </c>
      <c r="F831" s="7">
        <v>0.1063157894737</v>
      </c>
      <c r="G831" s="9">
        <v>5.3779069767439999E-2</v>
      </c>
      <c r="H831" s="7">
        <v>9.0909090909089996E-2</v>
      </c>
      <c r="I831" s="7">
        <v>0.1048689138577</v>
      </c>
      <c r="J831" s="7">
        <v>0.1239669421488</v>
      </c>
      <c r="K831" s="7">
        <v>9.6491228070179999E-2</v>
      </c>
      <c r="L831" s="7">
        <v>0.1037527593819</v>
      </c>
      <c r="M831" s="7">
        <v>9.1649694501019993E-2</v>
      </c>
      <c r="N831" s="7">
        <v>5.3191489361699998E-2</v>
      </c>
      <c r="O831" s="7">
        <v>3.738317757009E-2</v>
      </c>
      <c r="P831" s="7">
        <v>8.9285714285709999E-2</v>
      </c>
      <c r="Q831" s="7">
        <v>0.1046511627907</v>
      </c>
      <c r="R831" s="7">
        <v>0.11063829787230001</v>
      </c>
      <c r="S831" s="7">
        <v>6.7055393586009995E-2</v>
      </c>
      <c r="T831" s="7">
        <v>0.1472868217054</v>
      </c>
      <c r="U831" s="7">
        <v>9.7902097902099999E-2</v>
      </c>
      <c r="V831" s="7">
        <v>9.6834264432029998E-2</v>
      </c>
      <c r="W831" s="7">
        <v>8.7934560327199998E-2</v>
      </c>
      <c r="X831" s="7">
        <v>0.2</v>
      </c>
      <c r="Y831" s="7">
        <v>9.1208274565119998E-2</v>
      </c>
      <c r="Z831" s="7">
        <v>0.1154684095861</v>
      </c>
    </row>
    <row r="832" spans="1:26" x14ac:dyDescent="0.25">
      <c r="B832" s="8">
        <v>247</v>
      </c>
      <c r="C832" s="8">
        <v>121</v>
      </c>
      <c r="D832" s="8">
        <v>120</v>
      </c>
      <c r="E832" s="8">
        <v>109</v>
      </c>
      <c r="F832" s="8">
        <v>101</v>
      </c>
      <c r="G832" s="8">
        <v>37</v>
      </c>
      <c r="H832" s="8">
        <v>28</v>
      </c>
      <c r="I832" s="8">
        <v>28</v>
      </c>
      <c r="J832" s="8">
        <v>15</v>
      </c>
      <c r="K832" s="8">
        <v>11</v>
      </c>
      <c r="L832" s="8">
        <v>94</v>
      </c>
      <c r="M832" s="8">
        <v>45</v>
      </c>
      <c r="N832" s="8">
        <v>5</v>
      </c>
      <c r="O832" s="8">
        <v>4</v>
      </c>
      <c r="P832" s="8">
        <v>5</v>
      </c>
      <c r="Q832" s="8">
        <v>9</v>
      </c>
      <c r="R832" s="8">
        <v>26</v>
      </c>
      <c r="S832" s="8">
        <v>23</v>
      </c>
      <c r="T832" s="8">
        <v>19</v>
      </c>
      <c r="U832" s="8">
        <v>42</v>
      </c>
      <c r="V832" s="8">
        <v>52</v>
      </c>
      <c r="W832" s="8">
        <v>129</v>
      </c>
      <c r="X832" s="8">
        <v>9</v>
      </c>
      <c r="Y832" s="8">
        <v>194</v>
      </c>
      <c r="Z832" s="8">
        <v>53</v>
      </c>
    </row>
    <row r="833" spans="1:26" x14ac:dyDescent="0.25">
      <c r="A833" t="s">
        <v>14494</v>
      </c>
      <c r="B833" s="7">
        <v>1.546790409899E-2</v>
      </c>
      <c r="C833" s="7">
        <v>1.5929203539820001E-2</v>
      </c>
      <c r="D833" s="7">
        <v>1.4830508474579999E-2</v>
      </c>
      <c r="E833" s="7">
        <v>1.68776371308E-2</v>
      </c>
      <c r="F833" s="7">
        <v>1.684210526316E-2</v>
      </c>
      <c r="G833" s="7">
        <v>1.162790697674E-2</v>
      </c>
      <c r="H833" s="7">
        <v>6.4935064935060004E-3</v>
      </c>
      <c r="I833" s="7">
        <v>2.2471910112360001E-2</v>
      </c>
      <c r="J833" s="7">
        <v>1.652892561983E-2</v>
      </c>
      <c r="K833" s="7">
        <v>4.3859649122809999E-2</v>
      </c>
      <c r="L833" s="7">
        <v>1.545253863135E-2</v>
      </c>
      <c r="M833" s="7">
        <v>1.0183299389E-2</v>
      </c>
      <c r="N833" s="7">
        <v>0</v>
      </c>
      <c r="O833" s="7">
        <v>2.8037383177569999E-2</v>
      </c>
      <c r="P833" s="7">
        <v>0</v>
      </c>
      <c r="Q833" s="7">
        <v>3.4883720930229997E-2</v>
      </c>
      <c r="R833" s="7">
        <v>2.9787234042550001E-2</v>
      </c>
      <c r="S833" s="7">
        <v>1.7492711370260001E-2</v>
      </c>
      <c r="T833" s="7">
        <v>3.1007751937979999E-2</v>
      </c>
      <c r="U833" s="7">
        <v>2.0979020979020001E-2</v>
      </c>
      <c r="V833" s="7">
        <v>1.3035381750470001E-2</v>
      </c>
      <c r="W833" s="7">
        <v>1.295160190866E-2</v>
      </c>
      <c r="X833" s="7">
        <v>2.2222222222219999E-2</v>
      </c>
      <c r="Y833" s="7">
        <v>1.316408086507E-2</v>
      </c>
      <c r="Z833" s="7">
        <v>2.6143790849670001E-2</v>
      </c>
    </row>
    <row r="834" spans="1:26" x14ac:dyDescent="0.25">
      <c r="B834" s="8">
        <v>40</v>
      </c>
      <c r="C834" s="8">
        <v>18</v>
      </c>
      <c r="D834" s="8">
        <v>21</v>
      </c>
      <c r="E834" s="8">
        <v>16</v>
      </c>
      <c r="F834" s="8">
        <v>16</v>
      </c>
      <c r="G834" s="8">
        <v>8</v>
      </c>
      <c r="H834" s="8">
        <v>2</v>
      </c>
      <c r="I834" s="8">
        <v>6</v>
      </c>
      <c r="J834" s="8">
        <v>2</v>
      </c>
      <c r="K834" s="8">
        <v>5</v>
      </c>
      <c r="L834" s="8">
        <v>14</v>
      </c>
      <c r="M834" s="8">
        <v>5</v>
      </c>
      <c r="N834" s="8">
        <v>0</v>
      </c>
      <c r="O834" s="8">
        <v>3</v>
      </c>
      <c r="P834" s="8">
        <v>0</v>
      </c>
      <c r="Q834" s="8">
        <v>3</v>
      </c>
      <c r="R834" s="8">
        <v>7</v>
      </c>
      <c r="S834" s="8">
        <v>6</v>
      </c>
      <c r="T834" s="8">
        <v>4</v>
      </c>
      <c r="U834" s="8">
        <v>9</v>
      </c>
      <c r="V834" s="8">
        <v>7</v>
      </c>
      <c r="W834" s="8">
        <v>19</v>
      </c>
      <c r="X834" s="8">
        <v>1</v>
      </c>
      <c r="Y834" s="8">
        <v>28</v>
      </c>
      <c r="Z834" s="8">
        <v>12</v>
      </c>
    </row>
    <row r="835" spans="1:26" x14ac:dyDescent="0.25">
      <c r="A835" t="s">
        <v>14495</v>
      </c>
      <c r="B835" s="8">
        <v>2586</v>
      </c>
      <c r="C835" s="8">
        <v>1130</v>
      </c>
      <c r="D835" s="8">
        <v>1416</v>
      </c>
      <c r="E835" s="8">
        <v>948</v>
      </c>
      <c r="F835" s="8">
        <v>950</v>
      </c>
      <c r="G835" s="8">
        <v>688</v>
      </c>
      <c r="H835" s="8">
        <v>308</v>
      </c>
      <c r="I835" s="8">
        <v>267</v>
      </c>
      <c r="J835" s="8">
        <v>121</v>
      </c>
      <c r="K835" s="8">
        <v>114</v>
      </c>
      <c r="L835" s="8">
        <v>906</v>
      </c>
      <c r="M835" s="8">
        <v>491</v>
      </c>
      <c r="N835" s="8">
        <v>94</v>
      </c>
      <c r="O835" s="8">
        <v>107</v>
      </c>
      <c r="P835" s="8">
        <v>56</v>
      </c>
      <c r="Q835" s="8">
        <v>86</v>
      </c>
      <c r="R835" s="8">
        <v>235</v>
      </c>
      <c r="S835" s="8">
        <v>343</v>
      </c>
      <c r="T835" s="8">
        <v>129</v>
      </c>
      <c r="U835" s="8">
        <v>429</v>
      </c>
      <c r="V835" s="8">
        <v>537</v>
      </c>
      <c r="W835" s="8">
        <v>1467</v>
      </c>
      <c r="X835" s="8">
        <v>45</v>
      </c>
      <c r="Y835" s="8">
        <v>2127</v>
      </c>
      <c r="Z835" s="8">
        <v>459</v>
      </c>
    </row>
    <row r="836" spans="1:26" x14ac:dyDescent="0.25">
      <c r="A836" t="s">
        <v>14496</v>
      </c>
      <c r="B836" s="8">
        <v>2586</v>
      </c>
      <c r="C836" s="8">
        <v>1130</v>
      </c>
      <c r="D836" s="8">
        <v>1416</v>
      </c>
      <c r="E836" s="8">
        <v>948</v>
      </c>
      <c r="F836" s="8">
        <v>950</v>
      </c>
      <c r="G836" s="8">
        <v>688</v>
      </c>
      <c r="H836" s="8">
        <v>308</v>
      </c>
      <c r="I836" s="8">
        <v>267</v>
      </c>
      <c r="J836" s="8">
        <v>121</v>
      </c>
      <c r="K836" s="8">
        <v>114</v>
      </c>
      <c r="L836" s="8">
        <v>906</v>
      </c>
      <c r="M836" s="8">
        <v>491</v>
      </c>
      <c r="N836" s="8">
        <v>94</v>
      </c>
      <c r="O836" s="8">
        <v>107</v>
      </c>
      <c r="P836" s="8">
        <v>56</v>
      </c>
      <c r="Q836" s="8">
        <v>86</v>
      </c>
      <c r="R836" s="8">
        <v>235</v>
      </c>
      <c r="S836" s="8">
        <v>343</v>
      </c>
      <c r="T836" s="8">
        <v>129</v>
      </c>
      <c r="U836" s="8">
        <v>429</v>
      </c>
      <c r="V836" s="8">
        <v>537</v>
      </c>
      <c r="W836" s="8">
        <v>1467</v>
      </c>
      <c r="X836" s="8">
        <v>45</v>
      </c>
      <c r="Y836" s="8">
        <v>2127</v>
      </c>
      <c r="Z836" s="8">
        <v>459</v>
      </c>
    </row>
    <row r="837" spans="1:26" x14ac:dyDescent="0.25">
      <c r="A837" t="s">
        <v>14497</v>
      </c>
    </row>
    <row r="838" spans="1:26" x14ac:dyDescent="0.25">
      <c r="A838" t="s">
        <v>14498</v>
      </c>
    </row>
    <row r="839" spans="1:26" x14ac:dyDescent="0.25">
      <c r="A839" t="s">
        <v>14499</v>
      </c>
    </row>
    <row r="843" spans="1:26" x14ac:dyDescent="0.25">
      <c r="A843" s="3" t="s">
        <v>14500</v>
      </c>
    </row>
    <row r="844" spans="1:26" x14ac:dyDescent="0.25">
      <c r="A844" t="s">
        <v>14501</v>
      </c>
    </row>
    <row r="845" spans="1:26" x14ac:dyDescent="0.25">
      <c r="A845" s="21" t="s">
        <v>14502</v>
      </c>
      <c r="B845" s="4" t="s">
        <v>14503</v>
      </c>
      <c r="C845" s="21" t="s">
        <v>14504</v>
      </c>
      <c r="D845" s="20"/>
      <c r="E845" s="21" t="s">
        <v>14505</v>
      </c>
      <c r="F845" s="20"/>
      <c r="G845" s="20"/>
      <c r="H845" s="21" t="s">
        <v>14506</v>
      </c>
      <c r="I845" s="20"/>
      <c r="J845" s="20"/>
      <c r="K845" s="20"/>
      <c r="L845" s="20"/>
      <c r="M845" s="20"/>
      <c r="N845" s="20"/>
      <c r="O845" s="20"/>
      <c r="P845" s="20"/>
      <c r="Q845" s="20"/>
      <c r="R845" s="20"/>
      <c r="S845" s="20"/>
      <c r="T845" s="21" t="s">
        <v>14507</v>
      </c>
      <c r="U845" s="20"/>
      <c r="V845" s="20"/>
      <c r="W845" s="20"/>
      <c r="X845" s="4" t="s">
        <v>14508</v>
      </c>
      <c r="Y845" s="21" t="s">
        <v>14509</v>
      </c>
      <c r="Z845" s="20"/>
    </row>
    <row r="846" spans="1:26" ht="45" x14ac:dyDescent="0.25">
      <c r="A846" s="20" t="s">
        <v>14510</v>
      </c>
      <c r="B846" s="4" t="s">
        <v>14511</v>
      </c>
      <c r="C846" s="4" t="s">
        <v>14512</v>
      </c>
      <c r="D846" s="4" t="s">
        <v>14513</v>
      </c>
      <c r="E846" s="4" t="s">
        <v>14514</v>
      </c>
      <c r="F846" s="4" t="s">
        <v>14515</v>
      </c>
      <c r="G846" s="4" t="s">
        <v>14516</v>
      </c>
      <c r="H846" s="4" t="s">
        <v>14517</v>
      </c>
      <c r="I846" s="4" t="s">
        <v>14518</v>
      </c>
      <c r="J846" s="4" t="s">
        <v>14519</v>
      </c>
      <c r="K846" s="4" t="s">
        <v>14520</v>
      </c>
      <c r="L846" s="4" t="s">
        <v>14521</v>
      </c>
      <c r="M846" s="4" t="s">
        <v>14522</v>
      </c>
      <c r="N846" s="4" t="s">
        <v>14523</v>
      </c>
      <c r="O846" s="4" t="s">
        <v>14524</v>
      </c>
      <c r="P846" s="4" t="s">
        <v>14525</v>
      </c>
      <c r="Q846" s="4" t="s">
        <v>14526</v>
      </c>
      <c r="R846" s="4" t="s">
        <v>14527</v>
      </c>
      <c r="S846" s="4" t="s">
        <v>14528</v>
      </c>
      <c r="T846" s="4" t="s">
        <v>14529</v>
      </c>
      <c r="U846" s="4" t="s">
        <v>14530</v>
      </c>
      <c r="V846" s="4" t="s">
        <v>14531</v>
      </c>
      <c r="W846" s="4" t="s">
        <v>14532</v>
      </c>
      <c r="X846" s="4" t="s">
        <v>14533</v>
      </c>
      <c r="Y846" s="4" t="s">
        <v>14534</v>
      </c>
      <c r="Z846" s="4" t="s">
        <v>14535</v>
      </c>
    </row>
    <row r="847" spans="1:26" x14ac:dyDescent="0.25">
      <c r="A847" t="s">
        <v>14536</v>
      </c>
      <c r="B847" s="7">
        <v>0.87587006960559999</v>
      </c>
      <c r="C847" s="7">
        <v>0.86725663716809998</v>
      </c>
      <c r="D847" s="7">
        <v>0.88841807909600001</v>
      </c>
      <c r="E847" s="9">
        <v>0.83755274261599999</v>
      </c>
      <c r="F847" s="7">
        <v>0.86631578947370003</v>
      </c>
      <c r="G847" s="10">
        <v>0.94186046511629995</v>
      </c>
      <c r="H847" s="7">
        <v>0.88636363636360005</v>
      </c>
      <c r="I847" s="7">
        <v>0.86516853932579996</v>
      </c>
      <c r="J847" s="7">
        <v>0.86776859504129999</v>
      </c>
      <c r="K847" s="7">
        <v>0.90350877192979995</v>
      </c>
      <c r="L847" s="7">
        <v>0.86313465783660004</v>
      </c>
      <c r="M847" s="7">
        <v>0.89205702647660001</v>
      </c>
      <c r="N847" s="7">
        <v>0.89361702127660003</v>
      </c>
      <c r="O847" s="7">
        <v>0.89719626168220001</v>
      </c>
      <c r="P847" s="7">
        <v>0.94642857142860004</v>
      </c>
      <c r="Q847" s="7">
        <v>0.8488372093023</v>
      </c>
      <c r="R847" s="7">
        <v>0.88510638297870003</v>
      </c>
      <c r="S847" s="7">
        <v>0.89212827988340004</v>
      </c>
      <c r="T847" s="9">
        <v>0.78294573643410004</v>
      </c>
      <c r="U847" s="7">
        <v>0.89510489510489999</v>
      </c>
      <c r="V847" s="7">
        <v>0.86778398510239996</v>
      </c>
      <c r="W847" s="7">
        <v>0.88479890933880001</v>
      </c>
      <c r="X847" s="7">
        <v>0.77777777777779999</v>
      </c>
      <c r="Y847" s="10">
        <v>0.89045604137279999</v>
      </c>
      <c r="Z847" s="9">
        <v>0.80827886710240004</v>
      </c>
    </row>
    <row r="848" spans="1:26" x14ac:dyDescent="0.25">
      <c r="B848" s="8">
        <v>2265</v>
      </c>
      <c r="C848" s="8">
        <v>980</v>
      </c>
      <c r="D848" s="8">
        <v>1258</v>
      </c>
      <c r="E848" s="8">
        <v>794</v>
      </c>
      <c r="F848" s="8">
        <v>823</v>
      </c>
      <c r="G848" s="8">
        <v>648</v>
      </c>
      <c r="H848" s="8">
        <v>273</v>
      </c>
      <c r="I848" s="8">
        <v>231</v>
      </c>
      <c r="J848" s="8">
        <v>105</v>
      </c>
      <c r="K848" s="8">
        <v>103</v>
      </c>
      <c r="L848" s="8">
        <v>782</v>
      </c>
      <c r="M848" s="8">
        <v>438</v>
      </c>
      <c r="N848" s="8">
        <v>84</v>
      </c>
      <c r="O848" s="8">
        <v>96</v>
      </c>
      <c r="P848" s="8">
        <v>53</v>
      </c>
      <c r="Q848" s="8">
        <v>73</v>
      </c>
      <c r="R848" s="8">
        <v>208</v>
      </c>
      <c r="S848" s="8">
        <v>306</v>
      </c>
      <c r="T848" s="8">
        <v>101</v>
      </c>
      <c r="U848" s="8">
        <v>384</v>
      </c>
      <c r="V848" s="8">
        <v>466</v>
      </c>
      <c r="W848" s="8">
        <v>1298</v>
      </c>
      <c r="X848" s="8">
        <v>35</v>
      </c>
      <c r="Y848" s="8">
        <v>1894</v>
      </c>
      <c r="Z848" s="8">
        <v>371</v>
      </c>
    </row>
    <row r="849" spans="1:26" x14ac:dyDescent="0.25">
      <c r="A849" t="s">
        <v>14537</v>
      </c>
      <c r="B849" s="7">
        <v>0.60595514307809994</v>
      </c>
      <c r="C849" s="7">
        <v>0.5805309734513</v>
      </c>
      <c r="D849" s="10">
        <v>0.63276836158189997</v>
      </c>
      <c r="E849" s="9">
        <v>0.49367088607589998</v>
      </c>
      <c r="F849" s="7">
        <v>0.58526315789469996</v>
      </c>
      <c r="G849" s="10">
        <v>0.78924418604650004</v>
      </c>
      <c r="H849" s="7">
        <v>0.61688311688310005</v>
      </c>
      <c r="I849" s="7">
        <v>0.63670411985020003</v>
      </c>
      <c r="J849" s="7">
        <v>0.62809917355370004</v>
      </c>
      <c r="K849" s="7">
        <v>0.64912280701750003</v>
      </c>
      <c r="L849" s="7">
        <v>0.58278145695359995</v>
      </c>
      <c r="M849" s="7">
        <v>0.60896130346230004</v>
      </c>
      <c r="N849" s="7">
        <v>0.63829787234040003</v>
      </c>
      <c r="O849" s="7">
        <v>0.70093457943930004</v>
      </c>
      <c r="P849" s="7">
        <v>0.55357142857139996</v>
      </c>
      <c r="Q849" s="7">
        <v>0.58139534883720001</v>
      </c>
      <c r="R849" s="7">
        <v>0.63829787234040003</v>
      </c>
      <c r="S849" s="7">
        <v>0.62973760932940004</v>
      </c>
      <c r="T849" s="7">
        <v>0.55038759689920003</v>
      </c>
      <c r="U849" s="7">
        <v>0.61538461538459999</v>
      </c>
      <c r="V849" s="7">
        <v>0.59590316573559998</v>
      </c>
      <c r="W849" s="7">
        <v>0.61417859577370004</v>
      </c>
      <c r="X849" s="7">
        <v>0.48888888888889998</v>
      </c>
      <c r="Y849" s="10">
        <v>0.63845792195579998</v>
      </c>
      <c r="Z849" s="9">
        <v>0.45533769063180002</v>
      </c>
    </row>
    <row r="850" spans="1:26" x14ac:dyDescent="0.25">
      <c r="B850" s="8">
        <v>1567</v>
      </c>
      <c r="C850" s="8">
        <v>656</v>
      </c>
      <c r="D850" s="8">
        <v>896</v>
      </c>
      <c r="E850" s="8">
        <v>468</v>
      </c>
      <c r="F850" s="8">
        <v>556</v>
      </c>
      <c r="G850" s="8">
        <v>543</v>
      </c>
      <c r="H850" s="8">
        <v>190</v>
      </c>
      <c r="I850" s="8">
        <v>170</v>
      </c>
      <c r="J850" s="8">
        <v>76</v>
      </c>
      <c r="K850" s="8">
        <v>74</v>
      </c>
      <c r="L850" s="8">
        <v>528</v>
      </c>
      <c r="M850" s="8">
        <v>299</v>
      </c>
      <c r="N850" s="8">
        <v>60</v>
      </c>
      <c r="O850" s="8">
        <v>75</v>
      </c>
      <c r="P850" s="8">
        <v>31</v>
      </c>
      <c r="Q850" s="8">
        <v>50</v>
      </c>
      <c r="R850" s="8">
        <v>150</v>
      </c>
      <c r="S850" s="8">
        <v>216</v>
      </c>
      <c r="T850" s="8">
        <v>71</v>
      </c>
      <c r="U850" s="8">
        <v>264</v>
      </c>
      <c r="V850" s="8">
        <v>320</v>
      </c>
      <c r="W850" s="8">
        <v>901</v>
      </c>
      <c r="X850" s="8">
        <v>22</v>
      </c>
      <c r="Y850" s="8">
        <v>1358</v>
      </c>
      <c r="Z850" s="8">
        <v>209</v>
      </c>
    </row>
    <row r="851" spans="1:26" x14ac:dyDescent="0.25">
      <c r="A851" t="s">
        <v>14538</v>
      </c>
      <c r="B851" s="7">
        <v>0.26991492652749999</v>
      </c>
      <c r="C851" s="7">
        <v>0.28672566371680003</v>
      </c>
      <c r="D851" s="7">
        <v>0.25564971751409998</v>
      </c>
      <c r="E851" s="10">
        <v>0.34388185654010001</v>
      </c>
      <c r="F851" s="7">
        <v>0.28105263157889998</v>
      </c>
      <c r="G851" s="9">
        <v>0.15261627906979999</v>
      </c>
      <c r="H851" s="7">
        <v>0.2694805194805</v>
      </c>
      <c r="I851" s="7">
        <v>0.22846441947570001</v>
      </c>
      <c r="J851" s="7">
        <v>0.23966942148760001</v>
      </c>
      <c r="K851" s="7">
        <v>0.25438596491229998</v>
      </c>
      <c r="L851" s="7">
        <v>0.28035320088299998</v>
      </c>
      <c r="M851" s="7">
        <v>0.28309572301430003</v>
      </c>
      <c r="N851" s="7">
        <v>0.2553191489362</v>
      </c>
      <c r="O851" s="7">
        <v>0.196261682243</v>
      </c>
      <c r="P851" s="7">
        <v>0.39285714285709999</v>
      </c>
      <c r="Q851" s="7">
        <v>0.26744186046509999</v>
      </c>
      <c r="R851" s="7">
        <v>0.2468085106383</v>
      </c>
      <c r="S851" s="7">
        <v>0.26239067055389997</v>
      </c>
      <c r="T851" s="7">
        <v>0.23255813953490001</v>
      </c>
      <c r="U851" s="7">
        <v>0.2797202797203</v>
      </c>
      <c r="V851" s="7">
        <v>0.27188081936690001</v>
      </c>
      <c r="W851" s="7">
        <v>0.27062031356510002</v>
      </c>
      <c r="X851" s="7">
        <v>0.28888888888890002</v>
      </c>
      <c r="Y851" s="9">
        <v>0.25199811941700001</v>
      </c>
      <c r="Z851" s="10">
        <v>0.35294117647060003</v>
      </c>
    </row>
    <row r="852" spans="1:26" x14ac:dyDescent="0.25">
      <c r="B852" s="8">
        <v>698</v>
      </c>
      <c r="C852" s="8">
        <v>324</v>
      </c>
      <c r="D852" s="8">
        <v>362</v>
      </c>
      <c r="E852" s="8">
        <v>326</v>
      </c>
      <c r="F852" s="8">
        <v>267</v>
      </c>
      <c r="G852" s="8">
        <v>105</v>
      </c>
      <c r="H852" s="8">
        <v>83</v>
      </c>
      <c r="I852" s="8">
        <v>61</v>
      </c>
      <c r="J852" s="8">
        <v>29</v>
      </c>
      <c r="K852" s="8">
        <v>29</v>
      </c>
      <c r="L852" s="8">
        <v>254</v>
      </c>
      <c r="M852" s="8">
        <v>139</v>
      </c>
      <c r="N852" s="8">
        <v>24</v>
      </c>
      <c r="O852" s="8">
        <v>21</v>
      </c>
      <c r="P852" s="8">
        <v>22</v>
      </c>
      <c r="Q852" s="8">
        <v>23</v>
      </c>
      <c r="R852" s="8">
        <v>58</v>
      </c>
      <c r="S852" s="8">
        <v>90</v>
      </c>
      <c r="T852" s="8">
        <v>30</v>
      </c>
      <c r="U852" s="8">
        <v>120</v>
      </c>
      <c r="V852" s="8">
        <v>146</v>
      </c>
      <c r="W852" s="8">
        <v>397</v>
      </c>
      <c r="X852" s="8">
        <v>13</v>
      </c>
      <c r="Y852" s="8">
        <v>536</v>
      </c>
      <c r="Z852" s="8">
        <v>162</v>
      </c>
    </row>
    <row r="853" spans="1:26" x14ac:dyDescent="0.25">
      <c r="A853" t="s">
        <v>14539</v>
      </c>
      <c r="B853" s="7">
        <v>0.1063418406806</v>
      </c>
      <c r="C853" s="7">
        <v>0.1141592920354</v>
      </c>
      <c r="D853" s="7">
        <v>9.6751412429379999E-2</v>
      </c>
      <c r="E853" s="10">
        <v>0.1455696202532</v>
      </c>
      <c r="F853" s="7">
        <v>0.1115789473684</v>
      </c>
      <c r="G853" s="9">
        <v>4.5058139534879998E-2</v>
      </c>
      <c r="H853" s="7">
        <v>0.1038961038961</v>
      </c>
      <c r="I853" s="7">
        <v>9.3632958801499994E-2</v>
      </c>
      <c r="J853" s="7">
        <v>0.1239669421488</v>
      </c>
      <c r="K853" s="7">
        <v>8.7719298245610006E-2</v>
      </c>
      <c r="L853" s="7">
        <v>0.1169977924945</v>
      </c>
      <c r="M853" s="7">
        <v>9.5723014256619998E-2</v>
      </c>
      <c r="N853" s="7">
        <v>9.5744680851059999E-2</v>
      </c>
      <c r="O853" s="7">
        <v>7.4766355140190005E-2</v>
      </c>
      <c r="P853" s="7">
        <v>5.3571428571429998E-2</v>
      </c>
      <c r="Q853" s="7">
        <v>0.1511627906977</v>
      </c>
      <c r="R853" s="7">
        <v>0.1063829787234</v>
      </c>
      <c r="S853" s="7">
        <v>9.6209912536439998E-2</v>
      </c>
      <c r="T853" s="7">
        <v>0.17054263565889999</v>
      </c>
      <c r="U853" s="7">
        <v>9.7902097902099999E-2</v>
      </c>
      <c r="V853" s="7">
        <v>0.11918063314710001</v>
      </c>
      <c r="W853" s="7">
        <v>9.5432856169050007E-2</v>
      </c>
      <c r="X853" s="7">
        <v>0.17777777777779999</v>
      </c>
      <c r="Y853" s="9">
        <v>9.3559003291020001E-2</v>
      </c>
      <c r="Z853" s="10">
        <v>0.16557734204790001</v>
      </c>
    </row>
    <row r="854" spans="1:26" x14ac:dyDescent="0.25">
      <c r="B854" s="8">
        <v>275</v>
      </c>
      <c r="C854" s="8">
        <v>129</v>
      </c>
      <c r="D854" s="8">
        <v>137</v>
      </c>
      <c r="E854" s="8">
        <v>138</v>
      </c>
      <c r="F854" s="8">
        <v>106</v>
      </c>
      <c r="G854" s="8">
        <v>31</v>
      </c>
      <c r="H854" s="8">
        <v>32</v>
      </c>
      <c r="I854" s="8">
        <v>25</v>
      </c>
      <c r="J854" s="8">
        <v>15</v>
      </c>
      <c r="K854" s="8">
        <v>10</v>
      </c>
      <c r="L854" s="8">
        <v>106</v>
      </c>
      <c r="M854" s="8">
        <v>47</v>
      </c>
      <c r="N854" s="8">
        <v>9</v>
      </c>
      <c r="O854" s="8">
        <v>8</v>
      </c>
      <c r="P854" s="8">
        <v>3</v>
      </c>
      <c r="Q854" s="8">
        <v>13</v>
      </c>
      <c r="R854" s="8">
        <v>25</v>
      </c>
      <c r="S854" s="8">
        <v>33</v>
      </c>
      <c r="T854" s="8">
        <v>22</v>
      </c>
      <c r="U854" s="8">
        <v>42</v>
      </c>
      <c r="V854" s="8">
        <v>64</v>
      </c>
      <c r="W854" s="8">
        <v>140</v>
      </c>
      <c r="X854" s="8">
        <v>8</v>
      </c>
      <c r="Y854" s="8">
        <v>199</v>
      </c>
      <c r="Z854" s="8">
        <v>76</v>
      </c>
    </row>
    <row r="855" spans="1:26" x14ac:dyDescent="0.25">
      <c r="A855" t="s">
        <v>14540</v>
      </c>
      <c r="B855" s="7">
        <v>1.7788089713840001E-2</v>
      </c>
      <c r="C855" s="7">
        <v>1.858407079646E-2</v>
      </c>
      <c r="D855" s="7">
        <v>1.4830508474579999E-2</v>
      </c>
      <c r="E855" s="7">
        <v>1.68776371308E-2</v>
      </c>
      <c r="F855" s="7">
        <v>2.210526315789E-2</v>
      </c>
      <c r="G855" s="7">
        <v>1.3081395348839999E-2</v>
      </c>
      <c r="H855" s="7">
        <v>9.7402597402600002E-3</v>
      </c>
      <c r="I855" s="10">
        <v>4.1198501872659998E-2</v>
      </c>
      <c r="J855" s="7">
        <v>8.264462809917E-3</v>
      </c>
      <c r="K855" s="7">
        <v>8.7719298245610006E-3</v>
      </c>
      <c r="L855" s="7">
        <v>1.9867549668869999E-2</v>
      </c>
      <c r="M855" s="7">
        <v>1.2219959266799999E-2</v>
      </c>
      <c r="N855" s="7">
        <v>1.063829787234E-2</v>
      </c>
      <c r="O855" s="7">
        <v>2.8037383177569999E-2</v>
      </c>
      <c r="P855" s="7">
        <v>0</v>
      </c>
      <c r="Q855" s="7">
        <v>0</v>
      </c>
      <c r="R855" s="7">
        <v>8.5106382978720006E-3</v>
      </c>
      <c r="S855" s="7">
        <v>1.166180758017E-2</v>
      </c>
      <c r="T855" s="7">
        <v>4.6511627906979998E-2</v>
      </c>
      <c r="U855" s="7">
        <v>6.9930069930069999E-3</v>
      </c>
      <c r="V855" s="7">
        <v>1.3035381750470001E-2</v>
      </c>
      <c r="W855" s="7">
        <v>1.9768234492159999E-2</v>
      </c>
      <c r="X855" s="7">
        <v>4.4444444444439998E-2</v>
      </c>
      <c r="Y855" s="7">
        <v>1.5984955336149999E-2</v>
      </c>
      <c r="Z855" s="7">
        <v>2.6143790849670001E-2</v>
      </c>
    </row>
    <row r="856" spans="1:26" x14ac:dyDescent="0.25">
      <c r="B856" s="8">
        <v>46</v>
      </c>
      <c r="C856" s="8">
        <v>21</v>
      </c>
      <c r="D856" s="8">
        <v>21</v>
      </c>
      <c r="E856" s="8">
        <v>16</v>
      </c>
      <c r="F856" s="8">
        <v>21</v>
      </c>
      <c r="G856" s="8">
        <v>9</v>
      </c>
      <c r="H856" s="8">
        <v>3</v>
      </c>
      <c r="I856" s="8">
        <v>11</v>
      </c>
      <c r="J856" s="8">
        <v>1</v>
      </c>
      <c r="K856" s="8">
        <v>1</v>
      </c>
      <c r="L856" s="8">
        <v>18</v>
      </c>
      <c r="M856" s="8">
        <v>6</v>
      </c>
      <c r="N856" s="8">
        <v>1</v>
      </c>
      <c r="O856" s="8">
        <v>3</v>
      </c>
      <c r="P856" s="8">
        <v>0</v>
      </c>
      <c r="Q856" s="8">
        <v>0</v>
      </c>
      <c r="R856" s="8">
        <v>2</v>
      </c>
      <c r="S856" s="8">
        <v>4</v>
      </c>
      <c r="T856" s="8">
        <v>6</v>
      </c>
      <c r="U856" s="8">
        <v>3</v>
      </c>
      <c r="V856" s="8">
        <v>7</v>
      </c>
      <c r="W856" s="8">
        <v>29</v>
      </c>
      <c r="X856" s="8">
        <v>2</v>
      </c>
      <c r="Y856" s="8">
        <v>34</v>
      </c>
      <c r="Z856" s="8">
        <v>12</v>
      </c>
    </row>
    <row r="857" spans="1:26" x14ac:dyDescent="0.25">
      <c r="A857" t="s">
        <v>14541</v>
      </c>
      <c r="B857" s="8">
        <v>2586</v>
      </c>
      <c r="C857" s="8">
        <v>1130</v>
      </c>
      <c r="D857" s="8">
        <v>1416</v>
      </c>
      <c r="E857" s="8">
        <v>948</v>
      </c>
      <c r="F857" s="8">
        <v>950</v>
      </c>
      <c r="G857" s="8">
        <v>688</v>
      </c>
      <c r="H857" s="8">
        <v>308</v>
      </c>
      <c r="I857" s="8">
        <v>267</v>
      </c>
      <c r="J857" s="8">
        <v>121</v>
      </c>
      <c r="K857" s="8">
        <v>114</v>
      </c>
      <c r="L857" s="8">
        <v>906</v>
      </c>
      <c r="M857" s="8">
        <v>491</v>
      </c>
      <c r="N857" s="8">
        <v>94</v>
      </c>
      <c r="O857" s="8">
        <v>107</v>
      </c>
      <c r="P857" s="8">
        <v>56</v>
      </c>
      <c r="Q857" s="8">
        <v>86</v>
      </c>
      <c r="R857" s="8">
        <v>235</v>
      </c>
      <c r="S857" s="8">
        <v>343</v>
      </c>
      <c r="T857" s="8">
        <v>129</v>
      </c>
      <c r="U857" s="8">
        <v>429</v>
      </c>
      <c r="V857" s="8">
        <v>537</v>
      </c>
      <c r="W857" s="8">
        <v>1467</v>
      </c>
      <c r="X857" s="8">
        <v>45</v>
      </c>
      <c r="Y857" s="8">
        <v>2127</v>
      </c>
      <c r="Z857" s="8">
        <v>459</v>
      </c>
    </row>
    <row r="858" spans="1:26" x14ac:dyDescent="0.25">
      <c r="A858" t="s">
        <v>14542</v>
      </c>
      <c r="B858" s="8">
        <v>2586</v>
      </c>
      <c r="C858" s="8">
        <v>1130</v>
      </c>
      <c r="D858" s="8">
        <v>1416</v>
      </c>
      <c r="E858" s="8">
        <v>948</v>
      </c>
      <c r="F858" s="8">
        <v>950</v>
      </c>
      <c r="G858" s="8">
        <v>688</v>
      </c>
      <c r="H858" s="8">
        <v>308</v>
      </c>
      <c r="I858" s="8">
        <v>267</v>
      </c>
      <c r="J858" s="8">
        <v>121</v>
      </c>
      <c r="K858" s="8">
        <v>114</v>
      </c>
      <c r="L858" s="8">
        <v>906</v>
      </c>
      <c r="M858" s="8">
        <v>491</v>
      </c>
      <c r="N858" s="8">
        <v>94</v>
      </c>
      <c r="O858" s="8">
        <v>107</v>
      </c>
      <c r="P858" s="8">
        <v>56</v>
      </c>
      <c r="Q858" s="8">
        <v>86</v>
      </c>
      <c r="R858" s="8">
        <v>235</v>
      </c>
      <c r="S858" s="8">
        <v>343</v>
      </c>
      <c r="T858" s="8">
        <v>129</v>
      </c>
      <c r="U858" s="8">
        <v>429</v>
      </c>
      <c r="V858" s="8">
        <v>537</v>
      </c>
      <c r="W858" s="8">
        <v>1467</v>
      </c>
      <c r="X858" s="8">
        <v>45</v>
      </c>
      <c r="Y858" s="8">
        <v>2127</v>
      </c>
      <c r="Z858" s="8">
        <v>459</v>
      </c>
    </row>
    <row r="859" spans="1:26" x14ac:dyDescent="0.25">
      <c r="A859" t="s">
        <v>14543</v>
      </c>
      <c r="X859" s="11" t="s">
        <v>38666</v>
      </c>
    </row>
    <row r="860" spans="1:26" x14ac:dyDescent="0.25">
      <c r="A860" t="s">
        <v>14544</v>
      </c>
    </row>
    <row r="861" spans="1:26" x14ac:dyDescent="0.25">
      <c r="A861" t="s">
        <v>14545</v>
      </c>
    </row>
    <row r="865" spans="1:26" x14ac:dyDescent="0.25">
      <c r="A865" s="3" t="s">
        <v>14546</v>
      </c>
    </row>
    <row r="866" spans="1:26" x14ac:dyDescent="0.25">
      <c r="A866" t="s">
        <v>14547</v>
      </c>
    </row>
    <row r="867" spans="1:26" x14ac:dyDescent="0.25">
      <c r="A867" s="21" t="s">
        <v>14548</v>
      </c>
      <c r="B867" s="4" t="s">
        <v>14549</v>
      </c>
      <c r="C867" s="21" t="s">
        <v>14550</v>
      </c>
      <c r="D867" s="20"/>
      <c r="E867" s="21" t="s">
        <v>14551</v>
      </c>
      <c r="F867" s="20"/>
      <c r="G867" s="20"/>
      <c r="H867" s="21" t="s">
        <v>14552</v>
      </c>
      <c r="I867" s="20"/>
      <c r="J867" s="20"/>
      <c r="K867" s="20"/>
      <c r="L867" s="20"/>
      <c r="M867" s="20"/>
      <c r="N867" s="20"/>
      <c r="O867" s="20"/>
      <c r="P867" s="20"/>
      <c r="Q867" s="20"/>
      <c r="R867" s="20"/>
      <c r="S867" s="20"/>
      <c r="T867" s="21" t="s">
        <v>14553</v>
      </c>
      <c r="U867" s="20"/>
      <c r="V867" s="20"/>
      <c r="W867" s="20"/>
      <c r="X867" s="4" t="s">
        <v>14554</v>
      </c>
      <c r="Y867" s="21" t="s">
        <v>14555</v>
      </c>
      <c r="Z867" s="20"/>
    </row>
    <row r="868" spans="1:26" ht="45" x14ac:dyDescent="0.25">
      <c r="A868" s="20" t="s">
        <v>14556</v>
      </c>
      <c r="B868" s="4" t="s">
        <v>14557</v>
      </c>
      <c r="C868" s="4" t="s">
        <v>14558</v>
      </c>
      <c r="D868" s="4" t="s">
        <v>14559</v>
      </c>
      <c r="E868" s="4" t="s">
        <v>14560</v>
      </c>
      <c r="F868" s="4" t="s">
        <v>14561</v>
      </c>
      <c r="G868" s="4" t="s">
        <v>14562</v>
      </c>
      <c r="H868" s="4" t="s">
        <v>14563</v>
      </c>
      <c r="I868" s="4" t="s">
        <v>14564</v>
      </c>
      <c r="J868" s="4" t="s">
        <v>14565</v>
      </c>
      <c r="K868" s="4" t="s">
        <v>14566</v>
      </c>
      <c r="L868" s="4" t="s">
        <v>14567</v>
      </c>
      <c r="M868" s="4" t="s">
        <v>14568</v>
      </c>
      <c r="N868" s="4" t="s">
        <v>14569</v>
      </c>
      <c r="O868" s="4" t="s">
        <v>14570</v>
      </c>
      <c r="P868" s="4" t="s">
        <v>14571</v>
      </c>
      <c r="Q868" s="4" t="s">
        <v>14572</v>
      </c>
      <c r="R868" s="4" t="s">
        <v>14573</v>
      </c>
      <c r="S868" s="4" t="s">
        <v>14574</v>
      </c>
      <c r="T868" s="4" t="s">
        <v>14575</v>
      </c>
      <c r="U868" s="4" t="s">
        <v>14576</v>
      </c>
      <c r="V868" s="4" t="s">
        <v>14577</v>
      </c>
      <c r="W868" s="4" t="s">
        <v>14578</v>
      </c>
      <c r="X868" s="4" t="s">
        <v>14579</v>
      </c>
      <c r="Y868" s="4" t="s">
        <v>14580</v>
      </c>
      <c r="Z868" s="4" t="s">
        <v>14581</v>
      </c>
    </row>
    <row r="869" spans="1:26" x14ac:dyDescent="0.25">
      <c r="A869" t="s">
        <v>14582</v>
      </c>
      <c r="B869" s="7">
        <v>0.669373549884</v>
      </c>
      <c r="C869" s="7">
        <v>0.6787610619469</v>
      </c>
      <c r="D869" s="7">
        <v>0.66596045197739995</v>
      </c>
      <c r="E869" s="10">
        <v>0.73206751054849994</v>
      </c>
      <c r="F869" s="7">
        <v>0.67052631578949995</v>
      </c>
      <c r="G869" s="9">
        <v>0.58139534883720001</v>
      </c>
      <c r="H869" s="7">
        <v>0.65259740259739996</v>
      </c>
      <c r="I869" s="7">
        <v>0.65168539325840003</v>
      </c>
      <c r="J869" s="7">
        <v>0.61157024793390002</v>
      </c>
      <c r="K869" s="7">
        <v>0.57017543859649999</v>
      </c>
      <c r="L869" s="10">
        <v>0.71081677704190005</v>
      </c>
      <c r="M869" s="7">
        <v>0.68839103869649998</v>
      </c>
      <c r="N869" s="7">
        <v>0.59574468085109999</v>
      </c>
      <c r="O869" s="7">
        <v>0.65420560747659995</v>
      </c>
      <c r="P869" s="7">
        <v>0.76785714285710005</v>
      </c>
      <c r="Q869" s="7">
        <v>0.54651162790700003</v>
      </c>
      <c r="R869" s="7">
        <v>0.59148936170209998</v>
      </c>
      <c r="S869" s="7">
        <v>0.62973760932940004</v>
      </c>
      <c r="T869" s="9">
        <v>0.5426356589147</v>
      </c>
      <c r="U869" s="9">
        <v>0.60139860139860002</v>
      </c>
      <c r="V869" s="7">
        <v>0.70577281191810004</v>
      </c>
      <c r="W869" s="7">
        <v>0.68643490115880001</v>
      </c>
      <c r="X869" s="7">
        <v>0.66666666666670005</v>
      </c>
      <c r="Y869" s="9">
        <v>0.65444287729200001</v>
      </c>
      <c r="Z869" s="10">
        <v>0.73856209150329999</v>
      </c>
    </row>
    <row r="870" spans="1:26" x14ac:dyDescent="0.25">
      <c r="B870" s="8">
        <v>1731</v>
      </c>
      <c r="C870" s="8">
        <v>767</v>
      </c>
      <c r="D870" s="8">
        <v>943</v>
      </c>
      <c r="E870" s="8">
        <v>694</v>
      </c>
      <c r="F870" s="8">
        <v>637</v>
      </c>
      <c r="G870" s="8">
        <v>400</v>
      </c>
      <c r="H870" s="8">
        <v>201</v>
      </c>
      <c r="I870" s="8">
        <v>174</v>
      </c>
      <c r="J870" s="8">
        <v>74</v>
      </c>
      <c r="K870" s="8">
        <v>65</v>
      </c>
      <c r="L870" s="8">
        <v>644</v>
      </c>
      <c r="M870" s="8">
        <v>338</v>
      </c>
      <c r="N870" s="8">
        <v>56</v>
      </c>
      <c r="O870" s="8">
        <v>70</v>
      </c>
      <c r="P870" s="8">
        <v>43</v>
      </c>
      <c r="Q870" s="8">
        <v>47</v>
      </c>
      <c r="R870" s="8">
        <v>139</v>
      </c>
      <c r="S870" s="8">
        <v>216</v>
      </c>
      <c r="T870" s="8">
        <v>70</v>
      </c>
      <c r="U870" s="8">
        <v>258</v>
      </c>
      <c r="V870" s="8">
        <v>379</v>
      </c>
      <c r="W870" s="8">
        <v>1007</v>
      </c>
      <c r="X870" s="8">
        <v>30</v>
      </c>
      <c r="Y870" s="8">
        <v>1392</v>
      </c>
      <c r="Z870" s="8">
        <v>339</v>
      </c>
    </row>
    <row r="871" spans="1:26" x14ac:dyDescent="0.25">
      <c r="A871" t="s">
        <v>14583</v>
      </c>
      <c r="B871" s="7">
        <v>0.30007733952049997</v>
      </c>
      <c r="C871" s="7">
        <v>0.29823008849560001</v>
      </c>
      <c r="D871" s="7">
        <v>0.30296610169490001</v>
      </c>
      <c r="E871" s="7">
        <v>0.32805907172999998</v>
      </c>
      <c r="F871" s="7">
        <v>0.30631578947369997</v>
      </c>
      <c r="G871" s="9">
        <v>0.25290697674419998</v>
      </c>
      <c r="H871" s="7">
        <v>0.24025974025970001</v>
      </c>
      <c r="I871" s="7">
        <v>0.35580524344570003</v>
      </c>
      <c r="J871" s="7">
        <v>0.23966942148760001</v>
      </c>
      <c r="K871" s="7">
        <v>0.27192982456140002</v>
      </c>
      <c r="L871" s="7">
        <v>0.32339955849890001</v>
      </c>
      <c r="M871" s="7">
        <v>0.30753564154789997</v>
      </c>
      <c r="N871" s="7">
        <v>0.2340425531915</v>
      </c>
      <c r="O871" s="7">
        <v>0.29906542056070001</v>
      </c>
      <c r="P871" s="7">
        <v>0.46428571428569998</v>
      </c>
      <c r="Q871" s="7">
        <v>0.22093023255809999</v>
      </c>
      <c r="R871" s="7">
        <v>0.2553191489362</v>
      </c>
      <c r="S871" s="7">
        <v>0.2886297376093</v>
      </c>
      <c r="T871" s="7">
        <v>0.27131782945740002</v>
      </c>
      <c r="U871" s="9">
        <v>0.21678321678320001</v>
      </c>
      <c r="V871" s="10">
        <v>0.35009310986960002</v>
      </c>
      <c r="W871" s="7">
        <v>0.30879345603269998</v>
      </c>
      <c r="X871" s="10">
        <v>0.46666666666669998</v>
      </c>
      <c r="Y871" s="7">
        <v>0.29290079924779999</v>
      </c>
      <c r="Z871" s="7">
        <v>0.33333333333330001</v>
      </c>
    </row>
    <row r="872" spans="1:26" x14ac:dyDescent="0.25">
      <c r="B872" s="8">
        <v>776</v>
      </c>
      <c r="C872" s="8">
        <v>337</v>
      </c>
      <c r="D872" s="8">
        <v>429</v>
      </c>
      <c r="E872" s="8">
        <v>311</v>
      </c>
      <c r="F872" s="8">
        <v>291</v>
      </c>
      <c r="G872" s="8">
        <v>174</v>
      </c>
      <c r="H872" s="8">
        <v>74</v>
      </c>
      <c r="I872" s="8">
        <v>95</v>
      </c>
      <c r="J872" s="8">
        <v>29</v>
      </c>
      <c r="K872" s="8">
        <v>31</v>
      </c>
      <c r="L872" s="8">
        <v>293</v>
      </c>
      <c r="M872" s="8">
        <v>151</v>
      </c>
      <c r="N872" s="8">
        <v>22</v>
      </c>
      <c r="O872" s="8">
        <v>32</v>
      </c>
      <c r="P872" s="8">
        <v>26</v>
      </c>
      <c r="Q872" s="8">
        <v>19</v>
      </c>
      <c r="R872" s="8">
        <v>60</v>
      </c>
      <c r="S872" s="8">
        <v>99</v>
      </c>
      <c r="T872" s="8">
        <v>35</v>
      </c>
      <c r="U872" s="8">
        <v>93</v>
      </c>
      <c r="V872" s="8">
        <v>188</v>
      </c>
      <c r="W872" s="8">
        <v>453</v>
      </c>
      <c r="X872" s="8">
        <v>21</v>
      </c>
      <c r="Y872" s="8">
        <v>623</v>
      </c>
      <c r="Z872" s="8">
        <v>153</v>
      </c>
    </row>
    <row r="873" spans="1:26" x14ac:dyDescent="0.25">
      <c r="A873" t="s">
        <v>14584</v>
      </c>
      <c r="B873" s="7">
        <v>0.36929621036350002</v>
      </c>
      <c r="C873" s="7">
        <v>0.38053097345129999</v>
      </c>
      <c r="D873" s="7">
        <v>0.36299435028249999</v>
      </c>
      <c r="E873" s="7">
        <v>0.40400843881859999</v>
      </c>
      <c r="F873" s="7">
        <v>0.36421052631579998</v>
      </c>
      <c r="G873" s="7">
        <v>0.32848837209300003</v>
      </c>
      <c r="H873" s="7">
        <v>0.41233766233769997</v>
      </c>
      <c r="I873" s="7">
        <v>0.2958801498127</v>
      </c>
      <c r="J873" s="7">
        <v>0.37190082644630001</v>
      </c>
      <c r="K873" s="7">
        <v>0.29824561403510003</v>
      </c>
      <c r="L873" s="7">
        <v>0.38741721854299999</v>
      </c>
      <c r="M873" s="7">
        <v>0.38085539714869998</v>
      </c>
      <c r="N873" s="7">
        <v>0.36170212765960003</v>
      </c>
      <c r="O873" s="7">
        <v>0.35514018691589999</v>
      </c>
      <c r="P873" s="7">
        <v>0.30357142857140001</v>
      </c>
      <c r="Q873" s="7">
        <v>0.32558139534879998</v>
      </c>
      <c r="R873" s="7">
        <v>0.33617021276600001</v>
      </c>
      <c r="S873" s="7">
        <v>0.34110787172009999</v>
      </c>
      <c r="T873" s="7">
        <v>0.27131782945740002</v>
      </c>
      <c r="U873" s="7">
        <v>0.38461538461540001</v>
      </c>
      <c r="V873" s="7">
        <v>0.35567970204839999</v>
      </c>
      <c r="W873" s="7">
        <v>0.37764144512609998</v>
      </c>
      <c r="X873" s="7">
        <v>0.2</v>
      </c>
      <c r="Y873" s="7">
        <v>0.36154207804420002</v>
      </c>
      <c r="Z873" s="7">
        <v>0.40522875816990001</v>
      </c>
    </row>
    <row r="874" spans="1:26" x14ac:dyDescent="0.25">
      <c r="B874" s="8">
        <v>955</v>
      </c>
      <c r="C874" s="8">
        <v>430</v>
      </c>
      <c r="D874" s="8">
        <v>514</v>
      </c>
      <c r="E874" s="8">
        <v>383</v>
      </c>
      <c r="F874" s="8">
        <v>346</v>
      </c>
      <c r="G874" s="8">
        <v>226</v>
      </c>
      <c r="H874" s="8">
        <v>127</v>
      </c>
      <c r="I874" s="8">
        <v>79</v>
      </c>
      <c r="J874" s="8">
        <v>45</v>
      </c>
      <c r="K874" s="8">
        <v>34</v>
      </c>
      <c r="L874" s="8">
        <v>351</v>
      </c>
      <c r="M874" s="8">
        <v>187</v>
      </c>
      <c r="N874" s="8">
        <v>34</v>
      </c>
      <c r="O874" s="8">
        <v>38</v>
      </c>
      <c r="P874" s="8">
        <v>17</v>
      </c>
      <c r="Q874" s="8">
        <v>28</v>
      </c>
      <c r="R874" s="8">
        <v>79</v>
      </c>
      <c r="S874" s="8">
        <v>117</v>
      </c>
      <c r="T874" s="8">
        <v>35</v>
      </c>
      <c r="U874" s="8">
        <v>165</v>
      </c>
      <c r="V874" s="8">
        <v>191</v>
      </c>
      <c r="W874" s="8">
        <v>554</v>
      </c>
      <c r="X874" s="8">
        <v>9</v>
      </c>
      <c r="Y874" s="8">
        <v>769</v>
      </c>
      <c r="Z874" s="8">
        <v>186</v>
      </c>
    </row>
    <row r="875" spans="1:26" x14ac:dyDescent="0.25">
      <c r="A875" t="s">
        <v>14585</v>
      </c>
      <c r="B875" s="7">
        <v>0.22583139984530001</v>
      </c>
      <c r="C875" s="7">
        <v>0.2203539823009</v>
      </c>
      <c r="D875" s="7">
        <v>0.22598870056500001</v>
      </c>
      <c r="E875" s="7">
        <v>0.20464135021099999</v>
      </c>
      <c r="F875" s="7">
        <v>0.22421052631579999</v>
      </c>
      <c r="G875" s="7">
        <v>0.25726744186049999</v>
      </c>
      <c r="H875" s="7">
        <v>0.22727272727270001</v>
      </c>
      <c r="I875" s="7">
        <v>0.22097378277150001</v>
      </c>
      <c r="J875" s="7">
        <v>0.2314049586777</v>
      </c>
      <c r="K875" s="7">
        <v>0.28947368421050002</v>
      </c>
      <c r="L875" s="7">
        <v>0.20088300220749999</v>
      </c>
      <c r="M875" s="7">
        <v>0.23625254582479999</v>
      </c>
      <c r="N875" s="7">
        <v>0.26595744680849998</v>
      </c>
      <c r="O875" s="7">
        <v>0.21495327102799999</v>
      </c>
      <c r="P875" s="7">
        <v>0.17857142857139999</v>
      </c>
      <c r="Q875" s="7">
        <v>0.33720930232559998</v>
      </c>
      <c r="R875" s="7">
        <v>0.25957446808509999</v>
      </c>
      <c r="S875" s="7">
        <v>0.25364431486880001</v>
      </c>
      <c r="T875" s="7">
        <v>0.29457364341089998</v>
      </c>
      <c r="U875" s="10">
        <v>0.28438228438230001</v>
      </c>
      <c r="V875" s="7">
        <v>0.2104283054004</v>
      </c>
      <c r="W875" s="7">
        <v>0.2085889570552</v>
      </c>
      <c r="X875" s="7">
        <v>0.22222222222220001</v>
      </c>
      <c r="Y875" s="7">
        <v>0.2313117066291</v>
      </c>
      <c r="Z875" s="7">
        <v>0.20043572984749999</v>
      </c>
    </row>
    <row r="876" spans="1:26" x14ac:dyDescent="0.25">
      <c r="B876" s="8">
        <v>584</v>
      </c>
      <c r="C876" s="8">
        <v>249</v>
      </c>
      <c r="D876" s="8">
        <v>320</v>
      </c>
      <c r="E876" s="8">
        <v>194</v>
      </c>
      <c r="F876" s="8">
        <v>213</v>
      </c>
      <c r="G876" s="8">
        <v>177</v>
      </c>
      <c r="H876" s="8">
        <v>70</v>
      </c>
      <c r="I876" s="8">
        <v>59</v>
      </c>
      <c r="J876" s="8">
        <v>28</v>
      </c>
      <c r="K876" s="8">
        <v>33</v>
      </c>
      <c r="L876" s="8">
        <v>182</v>
      </c>
      <c r="M876" s="8">
        <v>116</v>
      </c>
      <c r="N876" s="8">
        <v>25</v>
      </c>
      <c r="O876" s="8">
        <v>23</v>
      </c>
      <c r="P876" s="8">
        <v>10</v>
      </c>
      <c r="Q876" s="8">
        <v>29</v>
      </c>
      <c r="R876" s="8">
        <v>61</v>
      </c>
      <c r="S876" s="8">
        <v>87</v>
      </c>
      <c r="T876" s="8">
        <v>38</v>
      </c>
      <c r="U876" s="8">
        <v>122</v>
      </c>
      <c r="V876" s="8">
        <v>113</v>
      </c>
      <c r="W876" s="8">
        <v>306</v>
      </c>
      <c r="X876" s="8">
        <v>10</v>
      </c>
      <c r="Y876" s="8">
        <v>492</v>
      </c>
      <c r="Z876" s="8">
        <v>92</v>
      </c>
    </row>
    <row r="877" spans="1:26" x14ac:dyDescent="0.25">
      <c r="A877" t="s">
        <v>14586</v>
      </c>
      <c r="B877" s="7">
        <v>0.1047950502707</v>
      </c>
      <c r="C877" s="7">
        <v>0.1008849557522</v>
      </c>
      <c r="D877" s="7">
        <v>0.1080508474576</v>
      </c>
      <c r="E877" s="9">
        <v>6.3291139240509997E-2</v>
      </c>
      <c r="F877" s="7">
        <v>0.1052631578947</v>
      </c>
      <c r="G877" s="10">
        <v>0.1613372093023</v>
      </c>
      <c r="H877" s="7">
        <v>0.12012987012989999</v>
      </c>
      <c r="I877" s="7">
        <v>0.12734082396999999</v>
      </c>
      <c r="J877" s="7">
        <v>0.1570247933884</v>
      </c>
      <c r="K877" s="7">
        <v>0.14035087719299999</v>
      </c>
      <c r="L877" s="7">
        <v>8.8300220750549996E-2</v>
      </c>
      <c r="M877" s="7">
        <v>7.5356415478620001E-2</v>
      </c>
      <c r="N877" s="7">
        <v>0.1382978723404</v>
      </c>
      <c r="O877" s="7">
        <v>0.1308411214953</v>
      </c>
      <c r="P877" s="7">
        <v>5.3571428571429998E-2</v>
      </c>
      <c r="Q877" s="7">
        <v>0.1162790697674</v>
      </c>
      <c r="R877" s="7">
        <v>0.14893617021280001</v>
      </c>
      <c r="S877" s="7">
        <v>0.1166180758017</v>
      </c>
      <c r="T877" s="7">
        <v>0.16279069767439999</v>
      </c>
      <c r="U877" s="7">
        <v>0.1142191142191</v>
      </c>
      <c r="V877" s="7">
        <v>8.3798882681559994E-2</v>
      </c>
      <c r="W877" s="7">
        <v>0.104976141786</v>
      </c>
      <c r="X877" s="7">
        <v>0.1111111111111</v>
      </c>
      <c r="Y877" s="10">
        <v>0.114245416079</v>
      </c>
      <c r="Z877" s="9">
        <v>6.1002178649239999E-2</v>
      </c>
    </row>
    <row r="878" spans="1:26" x14ac:dyDescent="0.25">
      <c r="B878" s="8">
        <v>271</v>
      </c>
      <c r="C878" s="8">
        <v>114</v>
      </c>
      <c r="D878" s="8">
        <v>153</v>
      </c>
      <c r="E878" s="8">
        <v>60</v>
      </c>
      <c r="F878" s="8">
        <v>100</v>
      </c>
      <c r="G878" s="8">
        <v>111</v>
      </c>
      <c r="H878" s="8">
        <v>37</v>
      </c>
      <c r="I878" s="8">
        <v>34</v>
      </c>
      <c r="J878" s="8">
        <v>19</v>
      </c>
      <c r="K878" s="8">
        <v>16</v>
      </c>
      <c r="L878" s="8">
        <v>80</v>
      </c>
      <c r="M878" s="8">
        <v>37</v>
      </c>
      <c r="N878" s="8">
        <v>13</v>
      </c>
      <c r="O878" s="8">
        <v>14</v>
      </c>
      <c r="P878" s="8">
        <v>3</v>
      </c>
      <c r="Q878" s="8">
        <v>10</v>
      </c>
      <c r="R878" s="8">
        <v>35</v>
      </c>
      <c r="S878" s="8">
        <v>40</v>
      </c>
      <c r="T878" s="8">
        <v>21</v>
      </c>
      <c r="U878" s="8">
        <v>49</v>
      </c>
      <c r="V878" s="8">
        <v>45</v>
      </c>
      <c r="W878" s="8">
        <v>154</v>
      </c>
      <c r="X878" s="8">
        <v>5</v>
      </c>
      <c r="Y878" s="8">
        <v>243</v>
      </c>
      <c r="Z878" s="8">
        <v>28</v>
      </c>
    </row>
    <row r="879" spans="1:26" x14ac:dyDescent="0.25">
      <c r="A879" t="s">
        <v>14587</v>
      </c>
      <c r="B879" s="8">
        <v>2586</v>
      </c>
      <c r="C879" s="8">
        <v>1130</v>
      </c>
      <c r="D879" s="8">
        <v>1416</v>
      </c>
      <c r="E879" s="8">
        <v>948</v>
      </c>
      <c r="F879" s="8">
        <v>950</v>
      </c>
      <c r="G879" s="8">
        <v>688</v>
      </c>
      <c r="H879" s="8">
        <v>308</v>
      </c>
      <c r="I879" s="8">
        <v>267</v>
      </c>
      <c r="J879" s="8">
        <v>121</v>
      </c>
      <c r="K879" s="8">
        <v>114</v>
      </c>
      <c r="L879" s="8">
        <v>906</v>
      </c>
      <c r="M879" s="8">
        <v>491</v>
      </c>
      <c r="N879" s="8">
        <v>94</v>
      </c>
      <c r="O879" s="8">
        <v>107</v>
      </c>
      <c r="P879" s="8">
        <v>56</v>
      </c>
      <c r="Q879" s="8">
        <v>86</v>
      </c>
      <c r="R879" s="8">
        <v>235</v>
      </c>
      <c r="S879" s="8">
        <v>343</v>
      </c>
      <c r="T879" s="8">
        <v>129</v>
      </c>
      <c r="U879" s="8">
        <v>429</v>
      </c>
      <c r="V879" s="8">
        <v>537</v>
      </c>
      <c r="W879" s="8">
        <v>1467</v>
      </c>
      <c r="X879" s="8">
        <v>45</v>
      </c>
      <c r="Y879" s="8">
        <v>2127</v>
      </c>
      <c r="Z879" s="8">
        <v>459</v>
      </c>
    </row>
    <row r="880" spans="1:26" x14ac:dyDescent="0.25">
      <c r="A880" t="s">
        <v>14588</v>
      </c>
      <c r="B880" s="8">
        <v>2586</v>
      </c>
      <c r="C880" s="8">
        <v>1130</v>
      </c>
      <c r="D880" s="8">
        <v>1416</v>
      </c>
      <c r="E880" s="8">
        <v>948</v>
      </c>
      <c r="F880" s="8">
        <v>950</v>
      </c>
      <c r="G880" s="8">
        <v>688</v>
      </c>
      <c r="H880" s="8">
        <v>308</v>
      </c>
      <c r="I880" s="8">
        <v>267</v>
      </c>
      <c r="J880" s="8">
        <v>121</v>
      </c>
      <c r="K880" s="8">
        <v>114</v>
      </c>
      <c r="L880" s="8">
        <v>906</v>
      </c>
      <c r="M880" s="8">
        <v>491</v>
      </c>
      <c r="N880" s="8">
        <v>94</v>
      </c>
      <c r="O880" s="8">
        <v>107</v>
      </c>
      <c r="P880" s="8">
        <v>56</v>
      </c>
      <c r="Q880" s="8">
        <v>86</v>
      </c>
      <c r="R880" s="8">
        <v>235</v>
      </c>
      <c r="S880" s="8">
        <v>343</v>
      </c>
      <c r="T880" s="8">
        <v>129</v>
      </c>
      <c r="U880" s="8">
        <v>429</v>
      </c>
      <c r="V880" s="8">
        <v>537</v>
      </c>
      <c r="W880" s="8">
        <v>1467</v>
      </c>
      <c r="X880" s="8">
        <v>45</v>
      </c>
      <c r="Y880" s="8">
        <v>2127</v>
      </c>
      <c r="Z880" s="8">
        <v>459</v>
      </c>
    </row>
    <row r="881" spans="1:26" x14ac:dyDescent="0.25">
      <c r="A881" t="s">
        <v>14589</v>
      </c>
      <c r="X881" s="11" t="s">
        <v>38666</v>
      </c>
    </row>
    <row r="882" spans="1:26" x14ac:dyDescent="0.25">
      <c r="A882" t="s">
        <v>14590</v>
      </c>
    </row>
    <row r="883" spans="1:26" x14ac:dyDescent="0.25">
      <c r="A883" t="s">
        <v>14591</v>
      </c>
    </row>
    <row r="887" spans="1:26" x14ac:dyDescent="0.25">
      <c r="A887" s="3" t="s">
        <v>14592</v>
      </c>
    </row>
    <row r="888" spans="1:26" x14ac:dyDescent="0.25">
      <c r="A888" t="s">
        <v>14593</v>
      </c>
    </row>
    <row r="889" spans="1:26" x14ac:dyDescent="0.25">
      <c r="A889" s="21" t="s">
        <v>14594</v>
      </c>
      <c r="B889" s="4" t="s">
        <v>14595</v>
      </c>
      <c r="C889" s="21" t="s">
        <v>14596</v>
      </c>
      <c r="D889" s="20"/>
      <c r="E889" s="21" t="s">
        <v>14597</v>
      </c>
      <c r="F889" s="20"/>
      <c r="G889" s="20"/>
      <c r="H889" s="21" t="s">
        <v>14598</v>
      </c>
      <c r="I889" s="20"/>
      <c r="J889" s="20"/>
      <c r="K889" s="20"/>
      <c r="L889" s="20"/>
      <c r="M889" s="20"/>
      <c r="N889" s="20"/>
      <c r="O889" s="20"/>
      <c r="P889" s="20"/>
      <c r="Q889" s="20"/>
      <c r="R889" s="20"/>
      <c r="S889" s="20"/>
      <c r="T889" s="21" t="s">
        <v>14599</v>
      </c>
      <c r="U889" s="20"/>
      <c r="V889" s="20"/>
      <c r="W889" s="20"/>
      <c r="X889" s="4" t="s">
        <v>14600</v>
      </c>
      <c r="Y889" s="21" t="s">
        <v>14601</v>
      </c>
      <c r="Z889" s="20"/>
    </row>
    <row r="890" spans="1:26" ht="45" x14ac:dyDescent="0.25">
      <c r="A890" s="20" t="s">
        <v>14602</v>
      </c>
      <c r="B890" s="4" t="s">
        <v>14603</v>
      </c>
      <c r="C890" s="4" t="s">
        <v>14604</v>
      </c>
      <c r="D890" s="4" t="s">
        <v>14605</v>
      </c>
      <c r="E890" s="4" t="s">
        <v>14606</v>
      </c>
      <c r="F890" s="4" t="s">
        <v>14607</v>
      </c>
      <c r="G890" s="4" t="s">
        <v>14608</v>
      </c>
      <c r="H890" s="4" t="s">
        <v>14609</v>
      </c>
      <c r="I890" s="4" t="s">
        <v>14610</v>
      </c>
      <c r="J890" s="4" t="s">
        <v>14611</v>
      </c>
      <c r="K890" s="4" t="s">
        <v>14612</v>
      </c>
      <c r="L890" s="4" t="s">
        <v>14613</v>
      </c>
      <c r="M890" s="4" t="s">
        <v>14614</v>
      </c>
      <c r="N890" s="4" t="s">
        <v>14615</v>
      </c>
      <c r="O890" s="4" t="s">
        <v>14616</v>
      </c>
      <c r="P890" s="4" t="s">
        <v>14617</v>
      </c>
      <c r="Q890" s="4" t="s">
        <v>14618</v>
      </c>
      <c r="R890" s="4" t="s">
        <v>14619</v>
      </c>
      <c r="S890" s="4" t="s">
        <v>14620</v>
      </c>
      <c r="T890" s="4" t="s">
        <v>14621</v>
      </c>
      <c r="U890" s="4" t="s">
        <v>14622</v>
      </c>
      <c r="V890" s="4" t="s">
        <v>14623</v>
      </c>
      <c r="W890" s="4" t="s">
        <v>14624</v>
      </c>
      <c r="X890" s="4" t="s">
        <v>14625</v>
      </c>
      <c r="Y890" s="4" t="s">
        <v>14626</v>
      </c>
      <c r="Z890" s="4" t="s">
        <v>14627</v>
      </c>
    </row>
    <row r="891" spans="1:26" x14ac:dyDescent="0.25">
      <c r="A891" t="s">
        <v>14628</v>
      </c>
      <c r="B891" s="7">
        <v>0.86852281515850005</v>
      </c>
      <c r="C891" s="7">
        <v>0.86371681415930002</v>
      </c>
      <c r="D891" s="7">
        <v>0.88064971751410004</v>
      </c>
      <c r="E891" s="7">
        <v>0.84704641350209997</v>
      </c>
      <c r="F891" s="7">
        <v>0.85684210526320004</v>
      </c>
      <c r="G891" s="10">
        <v>0.91424418604650004</v>
      </c>
      <c r="H891" s="7">
        <v>0.87662337662339995</v>
      </c>
      <c r="I891" s="7">
        <v>0.87265917602999998</v>
      </c>
      <c r="J891" s="7">
        <v>0.89256198347110005</v>
      </c>
      <c r="K891" s="7">
        <v>0.81578947368419996</v>
      </c>
      <c r="L891" s="7">
        <v>0.86534216335540004</v>
      </c>
      <c r="M891" s="7">
        <v>0.87780040733200004</v>
      </c>
      <c r="N891" s="7">
        <v>0.90425531914890001</v>
      </c>
      <c r="O891" s="7">
        <v>0.90654205607479998</v>
      </c>
      <c r="P891" s="7">
        <v>0.91071428571430002</v>
      </c>
      <c r="Q891" s="9">
        <v>0.76744186046509999</v>
      </c>
      <c r="R891" s="7">
        <v>0.85531914893619998</v>
      </c>
      <c r="S891" s="7">
        <v>0.8717201166181</v>
      </c>
      <c r="T891" s="7">
        <v>0.79844961240309997</v>
      </c>
      <c r="U891" s="7">
        <v>0.85780885780890004</v>
      </c>
      <c r="V891" s="7">
        <v>0.86405959031659996</v>
      </c>
      <c r="W891" s="7">
        <v>0.88139059304699996</v>
      </c>
      <c r="X891" s="7">
        <v>0.73333333333329997</v>
      </c>
      <c r="Y891" s="10">
        <v>0.88105312646919998</v>
      </c>
      <c r="Z891" s="9">
        <v>0.81045751633990004</v>
      </c>
    </row>
    <row r="892" spans="1:26" x14ac:dyDescent="0.25">
      <c r="B892" s="8">
        <v>2246</v>
      </c>
      <c r="C892" s="8">
        <v>976</v>
      </c>
      <c r="D892" s="8">
        <v>1247</v>
      </c>
      <c r="E892" s="8">
        <v>803</v>
      </c>
      <c r="F892" s="8">
        <v>814</v>
      </c>
      <c r="G892" s="8">
        <v>629</v>
      </c>
      <c r="H892" s="8">
        <v>270</v>
      </c>
      <c r="I892" s="8">
        <v>233</v>
      </c>
      <c r="J892" s="8">
        <v>108</v>
      </c>
      <c r="K892" s="8">
        <v>93</v>
      </c>
      <c r="L892" s="8">
        <v>784</v>
      </c>
      <c r="M892" s="8">
        <v>431</v>
      </c>
      <c r="N892" s="8">
        <v>85</v>
      </c>
      <c r="O892" s="8">
        <v>97</v>
      </c>
      <c r="P892" s="8">
        <v>51</v>
      </c>
      <c r="Q892" s="8">
        <v>66</v>
      </c>
      <c r="R892" s="8">
        <v>201</v>
      </c>
      <c r="S892" s="8">
        <v>299</v>
      </c>
      <c r="T892" s="8">
        <v>103</v>
      </c>
      <c r="U892" s="8">
        <v>368</v>
      </c>
      <c r="V892" s="8">
        <v>464</v>
      </c>
      <c r="W892" s="8">
        <v>1293</v>
      </c>
      <c r="X892" s="8">
        <v>33</v>
      </c>
      <c r="Y892" s="8">
        <v>1874</v>
      </c>
      <c r="Z892" s="8">
        <v>372</v>
      </c>
    </row>
    <row r="893" spans="1:26" x14ac:dyDescent="0.25">
      <c r="A893" t="s">
        <v>14629</v>
      </c>
      <c r="B893" s="7">
        <v>0.60440835266820003</v>
      </c>
      <c r="C893" s="7">
        <v>0.57787610619469998</v>
      </c>
      <c r="D893" s="10">
        <v>0.63347457627119996</v>
      </c>
      <c r="E893" s="9">
        <v>0.51476793248950004</v>
      </c>
      <c r="F893" s="7">
        <v>0.57473684210529996</v>
      </c>
      <c r="G893" s="10">
        <v>0.76889534883720001</v>
      </c>
      <c r="H893" s="7">
        <v>0.60389610389610004</v>
      </c>
      <c r="I893" s="7">
        <v>0.64044943820220002</v>
      </c>
      <c r="J893" s="7">
        <v>0.62809917355370004</v>
      </c>
      <c r="K893" s="7">
        <v>0.60526315789469998</v>
      </c>
      <c r="L893" s="7">
        <v>0.59713024282560001</v>
      </c>
      <c r="M893" s="7">
        <v>0.59063136456209997</v>
      </c>
      <c r="N893" s="7">
        <v>0.63829787234040003</v>
      </c>
      <c r="O893" s="7">
        <v>0.70093457943930004</v>
      </c>
      <c r="P893" s="7">
        <v>0.57142857142860004</v>
      </c>
      <c r="Q893" s="7">
        <v>0.55813953488370005</v>
      </c>
      <c r="R893" s="7">
        <v>0.61702127659570005</v>
      </c>
      <c r="S893" s="7">
        <v>0.62682215743439995</v>
      </c>
      <c r="T893" s="7">
        <v>0.55813953488370005</v>
      </c>
      <c r="U893" s="7">
        <v>0.58741258741260005</v>
      </c>
      <c r="V893" s="7">
        <v>0.60707635009310001</v>
      </c>
      <c r="W893" s="7">
        <v>0.61349693251530002</v>
      </c>
      <c r="X893" s="7">
        <v>0.51111111111109997</v>
      </c>
      <c r="Y893" s="10">
        <v>0.61824165491299998</v>
      </c>
      <c r="Z893" s="9">
        <v>0.54030501089320004</v>
      </c>
    </row>
    <row r="894" spans="1:26" x14ac:dyDescent="0.25">
      <c r="B894" s="8">
        <v>1563</v>
      </c>
      <c r="C894" s="8">
        <v>653</v>
      </c>
      <c r="D894" s="8">
        <v>897</v>
      </c>
      <c r="E894" s="8">
        <v>488</v>
      </c>
      <c r="F894" s="8">
        <v>546</v>
      </c>
      <c r="G894" s="8">
        <v>529</v>
      </c>
      <c r="H894" s="8">
        <v>186</v>
      </c>
      <c r="I894" s="8">
        <v>171</v>
      </c>
      <c r="J894" s="8">
        <v>76</v>
      </c>
      <c r="K894" s="8">
        <v>69</v>
      </c>
      <c r="L894" s="8">
        <v>541</v>
      </c>
      <c r="M894" s="8">
        <v>290</v>
      </c>
      <c r="N894" s="8">
        <v>60</v>
      </c>
      <c r="O894" s="8">
        <v>75</v>
      </c>
      <c r="P894" s="8">
        <v>32</v>
      </c>
      <c r="Q894" s="8">
        <v>48</v>
      </c>
      <c r="R894" s="8">
        <v>145</v>
      </c>
      <c r="S894" s="8">
        <v>215</v>
      </c>
      <c r="T894" s="8">
        <v>72</v>
      </c>
      <c r="U894" s="8">
        <v>252</v>
      </c>
      <c r="V894" s="8">
        <v>326</v>
      </c>
      <c r="W894" s="8">
        <v>900</v>
      </c>
      <c r="X894" s="8">
        <v>23</v>
      </c>
      <c r="Y894" s="8">
        <v>1315</v>
      </c>
      <c r="Z894" s="8">
        <v>248</v>
      </c>
    </row>
    <row r="895" spans="1:26" x14ac:dyDescent="0.25">
      <c r="A895" t="s">
        <v>14630</v>
      </c>
      <c r="B895" s="7">
        <v>0.26411446249030002</v>
      </c>
      <c r="C895" s="7">
        <v>0.28584070796459998</v>
      </c>
      <c r="D895" s="7">
        <v>0.24717514124289999</v>
      </c>
      <c r="E895" s="10">
        <v>0.33227848101270002</v>
      </c>
      <c r="F895" s="7">
        <v>0.28210526315790002</v>
      </c>
      <c r="G895" s="9">
        <v>0.1453488372093</v>
      </c>
      <c r="H895" s="7">
        <v>0.27272727272730002</v>
      </c>
      <c r="I895" s="7">
        <v>0.23220973782769999</v>
      </c>
      <c r="J895" s="7">
        <v>0.26446280991740001</v>
      </c>
      <c r="K895" s="7">
        <v>0.21052631578950001</v>
      </c>
      <c r="L895" s="7">
        <v>0.26821192052979997</v>
      </c>
      <c r="M895" s="7">
        <v>0.28716904276990002</v>
      </c>
      <c r="N895" s="7">
        <v>0.26595744680849998</v>
      </c>
      <c r="O895" s="7">
        <v>0.2056074766355</v>
      </c>
      <c r="P895" s="7">
        <v>0.33928571428569998</v>
      </c>
      <c r="Q895" s="7">
        <v>0.20930232558139999</v>
      </c>
      <c r="R895" s="7">
        <v>0.23829787234040001</v>
      </c>
      <c r="S895" s="7">
        <v>0.2448979591837</v>
      </c>
      <c r="T895" s="7">
        <v>0.24031007751940001</v>
      </c>
      <c r="U895" s="7">
        <v>0.27039627039629999</v>
      </c>
      <c r="V895" s="7">
        <v>0.2569832402235</v>
      </c>
      <c r="W895" s="7">
        <v>0.2678936605317</v>
      </c>
      <c r="X895" s="7">
        <v>0.22222222222220001</v>
      </c>
      <c r="Y895" s="7">
        <v>0.26281147155619999</v>
      </c>
      <c r="Z895" s="7">
        <v>0.27015250544660002</v>
      </c>
    </row>
    <row r="896" spans="1:26" x14ac:dyDescent="0.25">
      <c r="B896" s="8">
        <v>683</v>
      </c>
      <c r="C896" s="8">
        <v>323</v>
      </c>
      <c r="D896" s="8">
        <v>350</v>
      </c>
      <c r="E896" s="8">
        <v>315</v>
      </c>
      <c r="F896" s="8">
        <v>268</v>
      </c>
      <c r="G896" s="8">
        <v>100</v>
      </c>
      <c r="H896" s="8">
        <v>84</v>
      </c>
      <c r="I896" s="8">
        <v>62</v>
      </c>
      <c r="J896" s="8">
        <v>32</v>
      </c>
      <c r="K896" s="8">
        <v>24</v>
      </c>
      <c r="L896" s="8">
        <v>243</v>
      </c>
      <c r="M896" s="8">
        <v>141</v>
      </c>
      <c r="N896" s="8">
        <v>25</v>
      </c>
      <c r="O896" s="8">
        <v>22</v>
      </c>
      <c r="P896" s="8">
        <v>19</v>
      </c>
      <c r="Q896" s="8">
        <v>18</v>
      </c>
      <c r="R896" s="8">
        <v>56</v>
      </c>
      <c r="S896" s="8">
        <v>84</v>
      </c>
      <c r="T896" s="8">
        <v>31</v>
      </c>
      <c r="U896" s="8">
        <v>116</v>
      </c>
      <c r="V896" s="8">
        <v>138</v>
      </c>
      <c r="W896" s="8">
        <v>393</v>
      </c>
      <c r="X896" s="8">
        <v>10</v>
      </c>
      <c r="Y896" s="8">
        <v>559</v>
      </c>
      <c r="Z896" s="8">
        <v>124</v>
      </c>
    </row>
    <row r="897" spans="1:26" x14ac:dyDescent="0.25">
      <c r="A897" t="s">
        <v>14631</v>
      </c>
      <c r="B897" s="7">
        <v>9.9767981438520004E-2</v>
      </c>
      <c r="C897" s="7">
        <v>0.10353982300889999</v>
      </c>
      <c r="D897" s="7">
        <v>8.827683615819E-2</v>
      </c>
      <c r="E897" s="7">
        <v>0.120253164557</v>
      </c>
      <c r="F897" s="7">
        <v>0.1063157894737</v>
      </c>
      <c r="G897" s="9">
        <v>6.25E-2</v>
      </c>
      <c r="H897" s="7">
        <v>0.1038961038961</v>
      </c>
      <c r="I897" s="7">
        <v>9.3632958801499994E-2</v>
      </c>
      <c r="J897" s="7">
        <v>7.4380165289260003E-2</v>
      </c>
      <c r="K897" s="7">
        <v>0.1140350877193</v>
      </c>
      <c r="L897" s="7">
        <v>0.1026490066225</v>
      </c>
      <c r="M897" s="7">
        <v>8.9613034623219998E-2</v>
      </c>
      <c r="N897" s="7">
        <v>8.5106382978720002E-2</v>
      </c>
      <c r="O897" s="7">
        <v>5.6074766355139999E-2</v>
      </c>
      <c r="P897" s="7">
        <v>7.1428571428569995E-2</v>
      </c>
      <c r="Q897" s="7">
        <v>0.18604651162790001</v>
      </c>
      <c r="R897" s="7">
        <v>9.3617021276600002E-2</v>
      </c>
      <c r="S897" s="7">
        <v>9.9125364431490004E-2</v>
      </c>
      <c r="T897" s="7">
        <v>0.10852713178289999</v>
      </c>
      <c r="U897" s="7">
        <v>0.1142191142191</v>
      </c>
      <c r="V897" s="7">
        <v>0.1080074487896</v>
      </c>
      <c r="W897" s="7">
        <v>9.1342876618950006E-2</v>
      </c>
      <c r="X897" s="7">
        <v>0.17777777777779999</v>
      </c>
      <c r="Y897" s="9">
        <v>8.9797837329570002E-2</v>
      </c>
      <c r="Z897" s="10">
        <v>0.14596949891069999</v>
      </c>
    </row>
    <row r="898" spans="1:26" x14ac:dyDescent="0.25">
      <c r="B898" s="8">
        <v>258</v>
      </c>
      <c r="C898" s="8">
        <v>117</v>
      </c>
      <c r="D898" s="8">
        <v>125</v>
      </c>
      <c r="E898" s="8">
        <v>114</v>
      </c>
      <c r="F898" s="8">
        <v>101</v>
      </c>
      <c r="G898" s="8">
        <v>43</v>
      </c>
      <c r="H898" s="8">
        <v>32</v>
      </c>
      <c r="I898" s="8">
        <v>25</v>
      </c>
      <c r="J898" s="8">
        <v>9</v>
      </c>
      <c r="K898" s="8">
        <v>13</v>
      </c>
      <c r="L898" s="8">
        <v>93</v>
      </c>
      <c r="M898" s="8">
        <v>44</v>
      </c>
      <c r="N898" s="8">
        <v>8</v>
      </c>
      <c r="O898" s="8">
        <v>6</v>
      </c>
      <c r="P898" s="8">
        <v>4</v>
      </c>
      <c r="Q898" s="8">
        <v>16</v>
      </c>
      <c r="R898" s="8">
        <v>22</v>
      </c>
      <c r="S898" s="8">
        <v>34</v>
      </c>
      <c r="T898" s="8">
        <v>14</v>
      </c>
      <c r="U898" s="8">
        <v>49</v>
      </c>
      <c r="V898" s="8">
        <v>58</v>
      </c>
      <c r="W898" s="8">
        <v>134</v>
      </c>
      <c r="X898" s="8">
        <v>8</v>
      </c>
      <c r="Y898" s="8">
        <v>191</v>
      </c>
      <c r="Z898" s="8">
        <v>67</v>
      </c>
    </row>
    <row r="899" spans="1:26" x14ac:dyDescent="0.25">
      <c r="A899" t="s">
        <v>14632</v>
      </c>
      <c r="B899" s="7">
        <v>3.1709203402939999E-2</v>
      </c>
      <c r="C899" s="7">
        <v>3.2743362831860003E-2</v>
      </c>
      <c r="D899" s="7">
        <v>3.1073446327679999E-2</v>
      </c>
      <c r="E899" s="7">
        <v>3.2700421940930001E-2</v>
      </c>
      <c r="F899" s="7">
        <v>3.6842105263160001E-2</v>
      </c>
      <c r="G899" s="7">
        <v>2.3255813953489999E-2</v>
      </c>
      <c r="H899" s="7">
        <v>1.948051948052E-2</v>
      </c>
      <c r="I899" s="7">
        <v>3.3707865168539998E-2</v>
      </c>
      <c r="J899" s="7">
        <v>3.3057851239669998E-2</v>
      </c>
      <c r="K899" s="7">
        <v>7.0175438596490003E-2</v>
      </c>
      <c r="L899" s="7">
        <v>3.200883002208E-2</v>
      </c>
      <c r="M899" s="7">
        <v>3.2586558044809998E-2</v>
      </c>
      <c r="N899" s="7">
        <v>1.063829787234E-2</v>
      </c>
      <c r="O899" s="7">
        <v>3.738317757009E-2</v>
      </c>
      <c r="P899" s="7">
        <v>1.7857142857140001E-2</v>
      </c>
      <c r="Q899" s="7">
        <v>4.6511627906979998E-2</v>
      </c>
      <c r="R899" s="7">
        <v>5.1063829787230001E-2</v>
      </c>
      <c r="S899" s="7">
        <v>2.9154518950439998E-2</v>
      </c>
      <c r="T899" s="10">
        <v>9.3023255813950004E-2</v>
      </c>
      <c r="U899" s="7">
        <v>2.7972027972030002E-2</v>
      </c>
      <c r="V899" s="7">
        <v>2.7932960893850001E-2</v>
      </c>
      <c r="W899" s="7">
        <v>2.726653033402E-2</v>
      </c>
      <c r="X899" s="7">
        <v>8.8888888888890003E-2</v>
      </c>
      <c r="Y899" s="7">
        <v>2.9149036201219999E-2</v>
      </c>
      <c r="Z899" s="7">
        <v>4.3572984749460003E-2</v>
      </c>
    </row>
    <row r="900" spans="1:26" x14ac:dyDescent="0.25">
      <c r="B900" s="8">
        <v>82</v>
      </c>
      <c r="C900" s="8">
        <v>37</v>
      </c>
      <c r="D900" s="8">
        <v>44</v>
      </c>
      <c r="E900" s="8">
        <v>31</v>
      </c>
      <c r="F900" s="8">
        <v>35</v>
      </c>
      <c r="G900" s="8">
        <v>16</v>
      </c>
      <c r="H900" s="8">
        <v>6</v>
      </c>
      <c r="I900" s="8">
        <v>9</v>
      </c>
      <c r="J900" s="8">
        <v>4</v>
      </c>
      <c r="K900" s="8">
        <v>8</v>
      </c>
      <c r="L900" s="8">
        <v>29</v>
      </c>
      <c r="M900" s="8">
        <v>16</v>
      </c>
      <c r="N900" s="8">
        <v>1</v>
      </c>
      <c r="O900" s="8">
        <v>4</v>
      </c>
      <c r="P900" s="8">
        <v>1</v>
      </c>
      <c r="Q900" s="8">
        <v>4</v>
      </c>
      <c r="R900" s="8">
        <v>12</v>
      </c>
      <c r="S900" s="8">
        <v>10</v>
      </c>
      <c r="T900" s="8">
        <v>12</v>
      </c>
      <c r="U900" s="8">
        <v>12</v>
      </c>
      <c r="V900" s="8">
        <v>15</v>
      </c>
      <c r="W900" s="8">
        <v>40</v>
      </c>
      <c r="X900" s="8">
        <v>4</v>
      </c>
      <c r="Y900" s="8">
        <v>62</v>
      </c>
      <c r="Z900" s="8">
        <v>20</v>
      </c>
    </row>
    <row r="901" spans="1:26" x14ac:dyDescent="0.25">
      <c r="A901" t="s">
        <v>14633</v>
      </c>
      <c r="B901" s="8">
        <v>2586</v>
      </c>
      <c r="C901" s="8">
        <v>1130</v>
      </c>
      <c r="D901" s="8">
        <v>1416</v>
      </c>
      <c r="E901" s="8">
        <v>948</v>
      </c>
      <c r="F901" s="8">
        <v>950</v>
      </c>
      <c r="G901" s="8">
        <v>688</v>
      </c>
      <c r="H901" s="8">
        <v>308</v>
      </c>
      <c r="I901" s="8">
        <v>267</v>
      </c>
      <c r="J901" s="8">
        <v>121</v>
      </c>
      <c r="K901" s="8">
        <v>114</v>
      </c>
      <c r="L901" s="8">
        <v>906</v>
      </c>
      <c r="M901" s="8">
        <v>491</v>
      </c>
      <c r="N901" s="8">
        <v>94</v>
      </c>
      <c r="O901" s="8">
        <v>107</v>
      </c>
      <c r="P901" s="8">
        <v>56</v>
      </c>
      <c r="Q901" s="8">
        <v>86</v>
      </c>
      <c r="R901" s="8">
        <v>235</v>
      </c>
      <c r="S901" s="8">
        <v>343</v>
      </c>
      <c r="T901" s="8">
        <v>129</v>
      </c>
      <c r="U901" s="8">
        <v>429</v>
      </c>
      <c r="V901" s="8">
        <v>537</v>
      </c>
      <c r="W901" s="8">
        <v>1467</v>
      </c>
      <c r="X901" s="8">
        <v>45</v>
      </c>
      <c r="Y901" s="8">
        <v>2127</v>
      </c>
      <c r="Z901" s="8">
        <v>459</v>
      </c>
    </row>
    <row r="902" spans="1:26" x14ac:dyDescent="0.25">
      <c r="A902" t="s">
        <v>14634</v>
      </c>
      <c r="B902" s="8">
        <v>2586</v>
      </c>
      <c r="C902" s="8">
        <v>1130</v>
      </c>
      <c r="D902" s="8">
        <v>1416</v>
      </c>
      <c r="E902" s="8">
        <v>948</v>
      </c>
      <c r="F902" s="8">
        <v>950</v>
      </c>
      <c r="G902" s="8">
        <v>688</v>
      </c>
      <c r="H902" s="8">
        <v>308</v>
      </c>
      <c r="I902" s="8">
        <v>267</v>
      </c>
      <c r="J902" s="8">
        <v>121</v>
      </c>
      <c r="K902" s="8">
        <v>114</v>
      </c>
      <c r="L902" s="8">
        <v>906</v>
      </c>
      <c r="M902" s="8">
        <v>491</v>
      </c>
      <c r="N902" s="8">
        <v>94</v>
      </c>
      <c r="O902" s="8">
        <v>107</v>
      </c>
      <c r="P902" s="8">
        <v>56</v>
      </c>
      <c r="Q902" s="8">
        <v>86</v>
      </c>
      <c r="R902" s="8">
        <v>235</v>
      </c>
      <c r="S902" s="8">
        <v>343</v>
      </c>
      <c r="T902" s="8">
        <v>129</v>
      </c>
      <c r="U902" s="8">
        <v>429</v>
      </c>
      <c r="V902" s="8">
        <v>537</v>
      </c>
      <c r="W902" s="8">
        <v>1467</v>
      </c>
      <c r="X902" s="8">
        <v>45</v>
      </c>
      <c r="Y902" s="8">
        <v>2127</v>
      </c>
      <c r="Z902" s="8">
        <v>459</v>
      </c>
    </row>
    <row r="903" spans="1:26" x14ac:dyDescent="0.25">
      <c r="A903" t="s">
        <v>14635</v>
      </c>
    </row>
    <row r="904" spans="1:26" x14ac:dyDescent="0.25">
      <c r="A904" t="s">
        <v>14636</v>
      </c>
    </row>
    <row r="905" spans="1:26" x14ac:dyDescent="0.25">
      <c r="A905" t="s">
        <v>14637</v>
      </c>
    </row>
    <row r="909" spans="1:26" x14ac:dyDescent="0.25">
      <c r="A909" s="3" t="s">
        <v>14638</v>
      </c>
    </row>
    <row r="910" spans="1:26" x14ac:dyDescent="0.25">
      <c r="A910" t="s">
        <v>14639</v>
      </c>
    </row>
    <row r="911" spans="1:26" x14ac:dyDescent="0.25">
      <c r="A911" s="21" t="s">
        <v>14640</v>
      </c>
      <c r="B911" s="4" t="s">
        <v>14641</v>
      </c>
      <c r="C911" s="21" t="s">
        <v>14642</v>
      </c>
      <c r="D911" s="20"/>
      <c r="E911" s="21" t="s">
        <v>14643</v>
      </c>
      <c r="F911" s="20"/>
      <c r="G911" s="20"/>
      <c r="H911" s="21" t="s">
        <v>14644</v>
      </c>
      <c r="I911" s="20"/>
      <c r="J911" s="20"/>
      <c r="K911" s="20"/>
      <c r="L911" s="20"/>
      <c r="M911" s="20"/>
      <c r="N911" s="20"/>
      <c r="O911" s="20"/>
      <c r="P911" s="20"/>
      <c r="Q911" s="20"/>
      <c r="R911" s="20"/>
      <c r="S911" s="20"/>
      <c r="T911" s="21" t="s">
        <v>14645</v>
      </c>
      <c r="U911" s="20"/>
      <c r="V911" s="20"/>
      <c r="W911" s="20"/>
      <c r="X911" s="4" t="s">
        <v>14646</v>
      </c>
      <c r="Y911" s="21" t="s">
        <v>14647</v>
      </c>
      <c r="Z911" s="20"/>
    </row>
    <row r="912" spans="1:26" ht="45" x14ac:dyDescent="0.25">
      <c r="A912" s="20" t="s">
        <v>14648</v>
      </c>
      <c r="B912" s="4" t="s">
        <v>14649</v>
      </c>
      <c r="C912" s="4" t="s">
        <v>14650</v>
      </c>
      <c r="D912" s="4" t="s">
        <v>14651</v>
      </c>
      <c r="E912" s="4" t="s">
        <v>14652</v>
      </c>
      <c r="F912" s="4" t="s">
        <v>14653</v>
      </c>
      <c r="G912" s="4" t="s">
        <v>14654</v>
      </c>
      <c r="H912" s="4" t="s">
        <v>14655</v>
      </c>
      <c r="I912" s="4" t="s">
        <v>14656</v>
      </c>
      <c r="J912" s="4" t="s">
        <v>14657</v>
      </c>
      <c r="K912" s="4" t="s">
        <v>14658</v>
      </c>
      <c r="L912" s="4" t="s">
        <v>14659</v>
      </c>
      <c r="M912" s="4" t="s">
        <v>14660</v>
      </c>
      <c r="N912" s="4" t="s">
        <v>14661</v>
      </c>
      <c r="O912" s="4" t="s">
        <v>14662</v>
      </c>
      <c r="P912" s="4" t="s">
        <v>14663</v>
      </c>
      <c r="Q912" s="4" t="s">
        <v>14664</v>
      </c>
      <c r="R912" s="4" t="s">
        <v>14665</v>
      </c>
      <c r="S912" s="4" t="s">
        <v>14666</v>
      </c>
      <c r="T912" s="4" t="s">
        <v>14667</v>
      </c>
      <c r="U912" s="4" t="s">
        <v>14668</v>
      </c>
      <c r="V912" s="4" t="s">
        <v>14669</v>
      </c>
      <c r="W912" s="4" t="s">
        <v>14670</v>
      </c>
      <c r="X912" s="4" t="s">
        <v>14671</v>
      </c>
      <c r="Y912" s="4" t="s">
        <v>14672</v>
      </c>
      <c r="Z912" s="4" t="s">
        <v>14673</v>
      </c>
    </row>
    <row r="913" spans="1:26" x14ac:dyDescent="0.25">
      <c r="A913" t="s">
        <v>14674</v>
      </c>
      <c r="B913" s="7">
        <v>0.87741686001550001</v>
      </c>
      <c r="C913" s="7">
        <v>0.86814159292040005</v>
      </c>
      <c r="D913" s="7">
        <v>0.89053672316379995</v>
      </c>
      <c r="E913" s="9">
        <v>0.85443037974680003</v>
      </c>
      <c r="F913" s="7">
        <v>0.86210526315790004</v>
      </c>
      <c r="G913" s="10">
        <v>0.93023255813950001</v>
      </c>
      <c r="H913" s="7">
        <v>0.89610389610389996</v>
      </c>
      <c r="I913" s="7">
        <v>0.85767790262169996</v>
      </c>
      <c r="J913" s="7">
        <v>0.89256198347110005</v>
      </c>
      <c r="K913" s="7">
        <v>0.8771929824561</v>
      </c>
      <c r="L913" s="7">
        <v>0.86313465783660004</v>
      </c>
      <c r="M913" s="7">
        <v>0.8961303462322</v>
      </c>
      <c r="N913" s="7">
        <v>0.93617021276599999</v>
      </c>
      <c r="O913" s="7">
        <v>0.89719626168220001</v>
      </c>
      <c r="P913" s="7">
        <v>0.91071428571430002</v>
      </c>
      <c r="Q913" s="7">
        <v>0.82558139534880004</v>
      </c>
      <c r="R913" s="7">
        <v>0.88510638297870003</v>
      </c>
      <c r="S913" s="7">
        <v>0.89212827988340004</v>
      </c>
      <c r="T913" s="7">
        <v>0.82170542635660004</v>
      </c>
      <c r="U913" s="7">
        <v>0.87179487179490001</v>
      </c>
      <c r="V913" s="7">
        <v>0.86405959031659996</v>
      </c>
      <c r="W913" s="10">
        <v>0.8943421949557</v>
      </c>
      <c r="X913" s="7">
        <v>0.77777777777779999</v>
      </c>
      <c r="Y913" s="10">
        <v>0.89092618711799998</v>
      </c>
      <c r="Z913" s="9">
        <v>0.8148148148148</v>
      </c>
    </row>
    <row r="914" spans="1:26" x14ac:dyDescent="0.25">
      <c r="B914" s="8">
        <v>2269</v>
      </c>
      <c r="C914" s="8">
        <v>981</v>
      </c>
      <c r="D914" s="8">
        <v>1261</v>
      </c>
      <c r="E914" s="8">
        <v>810</v>
      </c>
      <c r="F914" s="8">
        <v>819</v>
      </c>
      <c r="G914" s="8">
        <v>640</v>
      </c>
      <c r="H914" s="8">
        <v>276</v>
      </c>
      <c r="I914" s="8">
        <v>229</v>
      </c>
      <c r="J914" s="8">
        <v>108</v>
      </c>
      <c r="K914" s="8">
        <v>100</v>
      </c>
      <c r="L914" s="8">
        <v>782</v>
      </c>
      <c r="M914" s="8">
        <v>440</v>
      </c>
      <c r="N914" s="8">
        <v>88</v>
      </c>
      <c r="O914" s="8">
        <v>96</v>
      </c>
      <c r="P914" s="8">
        <v>51</v>
      </c>
      <c r="Q914" s="8">
        <v>71</v>
      </c>
      <c r="R914" s="8">
        <v>208</v>
      </c>
      <c r="S914" s="8">
        <v>306</v>
      </c>
      <c r="T914" s="8">
        <v>106</v>
      </c>
      <c r="U914" s="8">
        <v>374</v>
      </c>
      <c r="V914" s="8">
        <v>464</v>
      </c>
      <c r="W914" s="8">
        <v>1312</v>
      </c>
      <c r="X914" s="8">
        <v>35</v>
      </c>
      <c r="Y914" s="8">
        <v>1895</v>
      </c>
      <c r="Z914" s="8">
        <v>374</v>
      </c>
    </row>
    <row r="915" spans="1:26" x14ac:dyDescent="0.25">
      <c r="A915" t="s">
        <v>14675</v>
      </c>
      <c r="B915" s="7">
        <v>0.60402165506570005</v>
      </c>
      <c r="C915" s="9">
        <v>0.56548672566369995</v>
      </c>
      <c r="D915" s="10">
        <v>0.64053672316379995</v>
      </c>
      <c r="E915" s="9">
        <v>0.5232067510549</v>
      </c>
      <c r="F915" s="9">
        <v>0.56421052631580004</v>
      </c>
      <c r="G915" s="10">
        <v>0.77034883720930003</v>
      </c>
      <c r="H915" s="7">
        <v>0.62987012987010005</v>
      </c>
      <c r="I915" s="7">
        <v>0.64794007490640004</v>
      </c>
      <c r="J915" s="7">
        <v>0.60330578512400002</v>
      </c>
      <c r="K915" s="7">
        <v>0.57017543859649999</v>
      </c>
      <c r="L915" s="7">
        <v>0.57505518763800001</v>
      </c>
      <c r="M915" s="7">
        <v>0.59266802443989997</v>
      </c>
      <c r="N915" s="7">
        <v>0.61702127659570005</v>
      </c>
      <c r="O915" s="10">
        <v>0.72897196261679997</v>
      </c>
      <c r="P915" s="7">
        <v>0.67857142857139996</v>
      </c>
      <c r="Q915" s="7">
        <v>0.63953488372089995</v>
      </c>
      <c r="R915" s="7">
        <v>0.5872340425532</v>
      </c>
      <c r="S915" s="10">
        <v>0.66763848396500003</v>
      </c>
      <c r="T915" s="7">
        <v>0.5426356589147</v>
      </c>
      <c r="U915" s="7">
        <v>0.58508158508160002</v>
      </c>
      <c r="V915" s="7">
        <v>0.60521415270019996</v>
      </c>
      <c r="W915" s="7">
        <v>0.61826857532379997</v>
      </c>
      <c r="X915" s="9">
        <v>0.37777777777779997</v>
      </c>
      <c r="Y915" s="10">
        <v>0.62623413258109994</v>
      </c>
      <c r="Z915" s="9">
        <v>0.50108932461870004</v>
      </c>
    </row>
    <row r="916" spans="1:26" x14ac:dyDescent="0.25">
      <c r="B916" s="8">
        <v>1562</v>
      </c>
      <c r="C916" s="8">
        <v>639</v>
      </c>
      <c r="D916" s="8">
        <v>907</v>
      </c>
      <c r="E916" s="8">
        <v>496</v>
      </c>
      <c r="F916" s="8">
        <v>536</v>
      </c>
      <c r="G916" s="8">
        <v>530</v>
      </c>
      <c r="H916" s="8">
        <v>194</v>
      </c>
      <c r="I916" s="8">
        <v>173</v>
      </c>
      <c r="J916" s="8">
        <v>73</v>
      </c>
      <c r="K916" s="8">
        <v>65</v>
      </c>
      <c r="L916" s="8">
        <v>521</v>
      </c>
      <c r="M916" s="8">
        <v>291</v>
      </c>
      <c r="N916" s="8">
        <v>58</v>
      </c>
      <c r="O916" s="8">
        <v>78</v>
      </c>
      <c r="P916" s="8">
        <v>38</v>
      </c>
      <c r="Q916" s="8">
        <v>55</v>
      </c>
      <c r="R916" s="8">
        <v>138</v>
      </c>
      <c r="S916" s="8">
        <v>229</v>
      </c>
      <c r="T916" s="8">
        <v>70</v>
      </c>
      <c r="U916" s="8">
        <v>251</v>
      </c>
      <c r="V916" s="8">
        <v>325</v>
      </c>
      <c r="W916" s="8">
        <v>907</v>
      </c>
      <c r="X916" s="8">
        <v>17</v>
      </c>
      <c r="Y916" s="8">
        <v>1332</v>
      </c>
      <c r="Z916" s="8">
        <v>230</v>
      </c>
    </row>
    <row r="917" spans="1:26" x14ac:dyDescent="0.25">
      <c r="A917" t="s">
        <v>14676</v>
      </c>
      <c r="B917" s="7">
        <v>0.27339520494969999</v>
      </c>
      <c r="C917" s="10">
        <v>0.30265486725660001</v>
      </c>
      <c r="D917" s="9">
        <v>0.25</v>
      </c>
      <c r="E917" s="10">
        <v>0.33122362869200001</v>
      </c>
      <c r="F917" s="7">
        <v>0.29789473684209999</v>
      </c>
      <c r="G917" s="9">
        <v>0.15988372093020001</v>
      </c>
      <c r="H917" s="7">
        <v>0.26623376623380002</v>
      </c>
      <c r="I917" s="7">
        <v>0.2097378277154</v>
      </c>
      <c r="J917" s="7">
        <v>0.28925619834709998</v>
      </c>
      <c r="K917" s="7">
        <v>0.30701754385960001</v>
      </c>
      <c r="L917" s="7">
        <v>0.28807947019870001</v>
      </c>
      <c r="M917" s="7">
        <v>0.30346232179229998</v>
      </c>
      <c r="N917" s="7">
        <v>0.31914893617020001</v>
      </c>
      <c r="O917" s="7">
        <v>0.16822429906540001</v>
      </c>
      <c r="P917" s="7">
        <v>0.23214285714290001</v>
      </c>
      <c r="Q917" s="7">
        <v>0.18604651162790001</v>
      </c>
      <c r="R917" s="7">
        <v>0.29787234042549998</v>
      </c>
      <c r="S917" s="7">
        <v>0.22448979591839999</v>
      </c>
      <c r="T917" s="7">
        <v>0.27906976744189999</v>
      </c>
      <c r="U917" s="7">
        <v>0.28671328671329999</v>
      </c>
      <c r="V917" s="7">
        <v>0.2588454376164</v>
      </c>
      <c r="W917" s="7">
        <v>0.27607361963190002</v>
      </c>
      <c r="X917" s="7">
        <v>0.4</v>
      </c>
      <c r="Y917" s="7">
        <v>0.26469205453689998</v>
      </c>
      <c r="Z917" s="7">
        <v>0.31372549019610002</v>
      </c>
    </row>
    <row r="918" spans="1:26" x14ac:dyDescent="0.25">
      <c r="B918" s="8">
        <v>707</v>
      </c>
      <c r="C918" s="8">
        <v>342</v>
      </c>
      <c r="D918" s="8">
        <v>354</v>
      </c>
      <c r="E918" s="8">
        <v>314</v>
      </c>
      <c r="F918" s="8">
        <v>283</v>
      </c>
      <c r="G918" s="8">
        <v>110</v>
      </c>
      <c r="H918" s="8">
        <v>82</v>
      </c>
      <c r="I918" s="8">
        <v>56</v>
      </c>
      <c r="J918" s="8">
        <v>35</v>
      </c>
      <c r="K918" s="8">
        <v>35</v>
      </c>
      <c r="L918" s="8">
        <v>261</v>
      </c>
      <c r="M918" s="8">
        <v>149</v>
      </c>
      <c r="N918" s="8">
        <v>30</v>
      </c>
      <c r="O918" s="8">
        <v>18</v>
      </c>
      <c r="P918" s="8">
        <v>13</v>
      </c>
      <c r="Q918" s="8">
        <v>16</v>
      </c>
      <c r="R918" s="8">
        <v>70</v>
      </c>
      <c r="S918" s="8">
        <v>77</v>
      </c>
      <c r="T918" s="8">
        <v>36</v>
      </c>
      <c r="U918" s="8">
        <v>123</v>
      </c>
      <c r="V918" s="8">
        <v>139</v>
      </c>
      <c r="W918" s="8">
        <v>405</v>
      </c>
      <c r="X918" s="8">
        <v>18</v>
      </c>
      <c r="Y918" s="8">
        <v>563</v>
      </c>
      <c r="Z918" s="8">
        <v>144</v>
      </c>
    </row>
    <row r="919" spans="1:26" x14ac:dyDescent="0.25">
      <c r="A919" t="s">
        <v>14677</v>
      </c>
      <c r="B919" s="7">
        <v>9.8221191028619995E-2</v>
      </c>
      <c r="C919" s="7">
        <v>0.1053097345133</v>
      </c>
      <c r="D919" s="7">
        <v>8.827683615819E-2</v>
      </c>
      <c r="E919" s="10">
        <v>0.1223628691983</v>
      </c>
      <c r="F919" s="7">
        <v>0.1063157894737</v>
      </c>
      <c r="G919" s="9">
        <v>5.3779069767439999E-2</v>
      </c>
      <c r="H919" s="7">
        <v>8.4415584415580003E-2</v>
      </c>
      <c r="I919" s="7">
        <v>0.1086142322097</v>
      </c>
      <c r="J919" s="7">
        <v>9.0909090909089996E-2</v>
      </c>
      <c r="K919" s="7">
        <v>8.7719298245610006E-2</v>
      </c>
      <c r="L919" s="7">
        <v>0.112582781457</v>
      </c>
      <c r="M919" s="7">
        <v>7.5356415478620001E-2</v>
      </c>
      <c r="N919" s="7">
        <v>6.3829787234039995E-2</v>
      </c>
      <c r="O919" s="7">
        <v>6.5420560747660006E-2</v>
      </c>
      <c r="P919" s="7">
        <v>8.9285714285709999E-2</v>
      </c>
      <c r="Q919" s="7">
        <v>0.1511627906977</v>
      </c>
      <c r="R919" s="7">
        <v>8.9361702127659995E-2</v>
      </c>
      <c r="S919" s="7">
        <v>9.0379008746359998E-2</v>
      </c>
      <c r="T919" s="7">
        <v>0.13178294573640001</v>
      </c>
      <c r="U919" s="7">
        <v>0.1095571095571</v>
      </c>
      <c r="V919" s="7">
        <v>0.1117318435754</v>
      </c>
      <c r="W919" s="9">
        <v>8.3844580777099997E-2</v>
      </c>
      <c r="X919" s="7">
        <v>0.17777777777779999</v>
      </c>
      <c r="Y919" s="9">
        <v>8.7447108603669998E-2</v>
      </c>
      <c r="Z919" s="10">
        <v>0.14814814814810001</v>
      </c>
    </row>
    <row r="920" spans="1:26" x14ac:dyDescent="0.25">
      <c r="B920" s="8">
        <v>254</v>
      </c>
      <c r="C920" s="8">
        <v>119</v>
      </c>
      <c r="D920" s="8">
        <v>125</v>
      </c>
      <c r="E920" s="8">
        <v>116</v>
      </c>
      <c r="F920" s="8">
        <v>101</v>
      </c>
      <c r="G920" s="8">
        <v>37</v>
      </c>
      <c r="H920" s="8">
        <v>26</v>
      </c>
      <c r="I920" s="8">
        <v>29</v>
      </c>
      <c r="J920" s="8">
        <v>11</v>
      </c>
      <c r="K920" s="8">
        <v>10</v>
      </c>
      <c r="L920" s="8">
        <v>102</v>
      </c>
      <c r="M920" s="8">
        <v>37</v>
      </c>
      <c r="N920" s="8">
        <v>6</v>
      </c>
      <c r="O920" s="8">
        <v>7</v>
      </c>
      <c r="P920" s="8">
        <v>5</v>
      </c>
      <c r="Q920" s="8">
        <v>13</v>
      </c>
      <c r="R920" s="8">
        <v>21</v>
      </c>
      <c r="S920" s="8">
        <v>31</v>
      </c>
      <c r="T920" s="8">
        <v>17</v>
      </c>
      <c r="U920" s="8">
        <v>47</v>
      </c>
      <c r="V920" s="8">
        <v>60</v>
      </c>
      <c r="W920" s="8">
        <v>123</v>
      </c>
      <c r="X920" s="8">
        <v>8</v>
      </c>
      <c r="Y920" s="8">
        <v>186</v>
      </c>
      <c r="Z920" s="8">
        <v>68</v>
      </c>
    </row>
    <row r="921" spans="1:26" x14ac:dyDescent="0.25">
      <c r="A921" t="s">
        <v>14678</v>
      </c>
      <c r="B921" s="7">
        <v>2.4361948955920001E-2</v>
      </c>
      <c r="C921" s="7">
        <v>2.6548672566369998E-2</v>
      </c>
      <c r="D921" s="7">
        <v>2.118644067797E-2</v>
      </c>
      <c r="E921" s="7">
        <v>2.3206751054850001E-2</v>
      </c>
      <c r="F921" s="7">
        <v>3.1578947368419999E-2</v>
      </c>
      <c r="G921" s="7">
        <v>1.5988372093019999E-2</v>
      </c>
      <c r="H921" s="7">
        <v>1.948051948052E-2</v>
      </c>
      <c r="I921" s="7">
        <v>3.3707865168539998E-2</v>
      </c>
      <c r="J921" s="7">
        <v>1.652892561983E-2</v>
      </c>
      <c r="K921" s="7">
        <v>3.5087719298249997E-2</v>
      </c>
      <c r="L921" s="7">
        <v>2.4282560706399999E-2</v>
      </c>
      <c r="M921" s="7">
        <v>2.8513238289209999E-2</v>
      </c>
      <c r="N921" s="7">
        <v>0</v>
      </c>
      <c r="O921" s="7">
        <v>3.738317757009E-2</v>
      </c>
      <c r="P921" s="7">
        <v>0</v>
      </c>
      <c r="Q921" s="7">
        <v>2.3255813953489999E-2</v>
      </c>
      <c r="R921" s="7">
        <v>2.553191489362E-2</v>
      </c>
      <c r="S921" s="7">
        <v>1.7492711370260001E-2</v>
      </c>
      <c r="T921" s="7">
        <v>4.6511627906979998E-2</v>
      </c>
      <c r="U921" s="7">
        <v>1.8648018648020001E-2</v>
      </c>
      <c r="V921" s="7">
        <v>2.4208566108010001E-2</v>
      </c>
      <c r="W921" s="7">
        <v>2.181322426721E-2</v>
      </c>
      <c r="X921" s="7">
        <v>4.4444444444439998E-2</v>
      </c>
      <c r="Y921" s="7">
        <v>2.1626704278330001E-2</v>
      </c>
      <c r="Z921" s="7">
        <v>3.7037037037039998E-2</v>
      </c>
    </row>
    <row r="922" spans="1:26" x14ac:dyDescent="0.25">
      <c r="B922" s="8">
        <v>63</v>
      </c>
      <c r="C922" s="8">
        <v>30</v>
      </c>
      <c r="D922" s="8">
        <v>30</v>
      </c>
      <c r="E922" s="8">
        <v>22</v>
      </c>
      <c r="F922" s="8">
        <v>30</v>
      </c>
      <c r="G922" s="8">
        <v>11</v>
      </c>
      <c r="H922" s="8">
        <v>6</v>
      </c>
      <c r="I922" s="8">
        <v>9</v>
      </c>
      <c r="J922" s="8">
        <v>2</v>
      </c>
      <c r="K922" s="8">
        <v>4</v>
      </c>
      <c r="L922" s="8">
        <v>22</v>
      </c>
      <c r="M922" s="8">
        <v>14</v>
      </c>
      <c r="N922" s="8">
        <v>0</v>
      </c>
      <c r="O922" s="8">
        <v>4</v>
      </c>
      <c r="P922" s="8">
        <v>0</v>
      </c>
      <c r="Q922" s="8">
        <v>2</v>
      </c>
      <c r="R922" s="8">
        <v>6</v>
      </c>
      <c r="S922" s="8">
        <v>6</v>
      </c>
      <c r="T922" s="8">
        <v>6</v>
      </c>
      <c r="U922" s="8">
        <v>8</v>
      </c>
      <c r="V922" s="8">
        <v>13</v>
      </c>
      <c r="W922" s="8">
        <v>32</v>
      </c>
      <c r="X922" s="8">
        <v>2</v>
      </c>
      <c r="Y922" s="8">
        <v>46</v>
      </c>
      <c r="Z922" s="8">
        <v>17</v>
      </c>
    </row>
    <row r="923" spans="1:26" x14ac:dyDescent="0.25">
      <c r="A923" t="s">
        <v>14679</v>
      </c>
      <c r="B923" s="8">
        <v>2586</v>
      </c>
      <c r="C923" s="8">
        <v>1130</v>
      </c>
      <c r="D923" s="8">
        <v>1416</v>
      </c>
      <c r="E923" s="8">
        <v>948</v>
      </c>
      <c r="F923" s="8">
        <v>950</v>
      </c>
      <c r="G923" s="8">
        <v>688</v>
      </c>
      <c r="H923" s="8">
        <v>308</v>
      </c>
      <c r="I923" s="8">
        <v>267</v>
      </c>
      <c r="J923" s="8">
        <v>121</v>
      </c>
      <c r="K923" s="8">
        <v>114</v>
      </c>
      <c r="L923" s="8">
        <v>906</v>
      </c>
      <c r="M923" s="8">
        <v>491</v>
      </c>
      <c r="N923" s="8">
        <v>94</v>
      </c>
      <c r="O923" s="8">
        <v>107</v>
      </c>
      <c r="P923" s="8">
        <v>56</v>
      </c>
      <c r="Q923" s="8">
        <v>86</v>
      </c>
      <c r="R923" s="8">
        <v>235</v>
      </c>
      <c r="S923" s="8">
        <v>343</v>
      </c>
      <c r="T923" s="8">
        <v>129</v>
      </c>
      <c r="U923" s="8">
        <v>429</v>
      </c>
      <c r="V923" s="8">
        <v>537</v>
      </c>
      <c r="W923" s="8">
        <v>1467</v>
      </c>
      <c r="X923" s="8">
        <v>45</v>
      </c>
      <c r="Y923" s="8">
        <v>2127</v>
      </c>
      <c r="Z923" s="8">
        <v>459</v>
      </c>
    </row>
    <row r="924" spans="1:26" x14ac:dyDescent="0.25">
      <c r="A924" t="s">
        <v>14680</v>
      </c>
      <c r="B924" s="8">
        <v>2586</v>
      </c>
      <c r="C924" s="8">
        <v>1130</v>
      </c>
      <c r="D924" s="8">
        <v>1416</v>
      </c>
      <c r="E924" s="8">
        <v>948</v>
      </c>
      <c r="F924" s="8">
        <v>950</v>
      </c>
      <c r="G924" s="8">
        <v>688</v>
      </c>
      <c r="H924" s="8">
        <v>308</v>
      </c>
      <c r="I924" s="8">
        <v>267</v>
      </c>
      <c r="J924" s="8">
        <v>121</v>
      </c>
      <c r="K924" s="8">
        <v>114</v>
      </c>
      <c r="L924" s="8">
        <v>906</v>
      </c>
      <c r="M924" s="8">
        <v>491</v>
      </c>
      <c r="N924" s="8">
        <v>94</v>
      </c>
      <c r="O924" s="8">
        <v>107</v>
      </c>
      <c r="P924" s="8">
        <v>56</v>
      </c>
      <c r="Q924" s="8">
        <v>86</v>
      </c>
      <c r="R924" s="8">
        <v>235</v>
      </c>
      <c r="S924" s="8">
        <v>343</v>
      </c>
      <c r="T924" s="8">
        <v>129</v>
      </c>
      <c r="U924" s="8">
        <v>429</v>
      </c>
      <c r="V924" s="8">
        <v>537</v>
      </c>
      <c r="W924" s="8">
        <v>1467</v>
      </c>
      <c r="X924" s="8">
        <v>45</v>
      </c>
      <c r="Y924" s="8">
        <v>2127</v>
      </c>
      <c r="Z924" s="8">
        <v>459</v>
      </c>
    </row>
    <row r="925" spans="1:26" x14ac:dyDescent="0.25">
      <c r="A925" t="s">
        <v>14681</v>
      </c>
      <c r="X925" s="11" t="s">
        <v>38666</v>
      </c>
    </row>
    <row r="926" spans="1:26" x14ac:dyDescent="0.25">
      <c r="A926" t="s">
        <v>14682</v>
      </c>
    </row>
    <row r="927" spans="1:26" x14ac:dyDescent="0.25">
      <c r="A927" t="s">
        <v>14683</v>
      </c>
    </row>
    <row r="931" spans="1:26" x14ac:dyDescent="0.25">
      <c r="A931" s="3" t="s">
        <v>14684</v>
      </c>
    </row>
    <row r="932" spans="1:26" x14ac:dyDescent="0.25">
      <c r="A932" t="s">
        <v>14685</v>
      </c>
    </row>
    <row r="933" spans="1:26" x14ac:dyDescent="0.25">
      <c r="A933" s="21" t="s">
        <v>14686</v>
      </c>
      <c r="B933" s="4" t="s">
        <v>14687</v>
      </c>
      <c r="C933" s="21" t="s">
        <v>14688</v>
      </c>
      <c r="D933" s="20"/>
      <c r="E933" s="21" t="s">
        <v>14689</v>
      </c>
      <c r="F933" s="20"/>
      <c r="G933" s="20"/>
      <c r="H933" s="21" t="s">
        <v>14690</v>
      </c>
      <c r="I933" s="20"/>
      <c r="J933" s="20"/>
      <c r="K933" s="20"/>
      <c r="L933" s="20"/>
      <c r="M933" s="20"/>
      <c r="N933" s="20"/>
      <c r="O933" s="20"/>
      <c r="P933" s="20"/>
      <c r="Q933" s="20"/>
      <c r="R933" s="20"/>
      <c r="S933" s="20"/>
      <c r="T933" s="21" t="s">
        <v>14691</v>
      </c>
      <c r="U933" s="20"/>
      <c r="V933" s="20"/>
      <c r="W933" s="20"/>
      <c r="X933" s="4" t="s">
        <v>14692</v>
      </c>
      <c r="Y933" s="21" t="s">
        <v>14693</v>
      </c>
      <c r="Z933" s="20"/>
    </row>
    <row r="934" spans="1:26" ht="45" x14ac:dyDescent="0.25">
      <c r="A934" s="20" t="s">
        <v>14694</v>
      </c>
      <c r="B934" s="4" t="s">
        <v>14695</v>
      </c>
      <c r="C934" s="4" t="s">
        <v>14696</v>
      </c>
      <c r="D934" s="4" t="s">
        <v>14697</v>
      </c>
      <c r="E934" s="4" t="s">
        <v>14698</v>
      </c>
      <c r="F934" s="4" t="s">
        <v>14699</v>
      </c>
      <c r="G934" s="4" t="s">
        <v>14700</v>
      </c>
      <c r="H934" s="4" t="s">
        <v>14701</v>
      </c>
      <c r="I934" s="4" t="s">
        <v>14702</v>
      </c>
      <c r="J934" s="4" t="s">
        <v>14703</v>
      </c>
      <c r="K934" s="4" t="s">
        <v>14704</v>
      </c>
      <c r="L934" s="4" t="s">
        <v>14705</v>
      </c>
      <c r="M934" s="4" t="s">
        <v>14706</v>
      </c>
      <c r="N934" s="4" t="s">
        <v>14707</v>
      </c>
      <c r="O934" s="4" t="s">
        <v>14708</v>
      </c>
      <c r="P934" s="4" t="s">
        <v>14709</v>
      </c>
      <c r="Q934" s="4" t="s">
        <v>14710</v>
      </c>
      <c r="R934" s="4" t="s">
        <v>14711</v>
      </c>
      <c r="S934" s="4" t="s">
        <v>14712</v>
      </c>
      <c r="T934" s="4" t="s">
        <v>14713</v>
      </c>
      <c r="U934" s="4" t="s">
        <v>14714</v>
      </c>
      <c r="V934" s="4" t="s">
        <v>14715</v>
      </c>
      <c r="W934" s="4" t="s">
        <v>14716</v>
      </c>
      <c r="X934" s="4" t="s">
        <v>14717</v>
      </c>
      <c r="Y934" s="4" t="s">
        <v>14718</v>
      </c>
      <c r="Z934" s="4" t="s">
        <v>14719</v>
      </c>
    </row>
    <row r="935" spans="1:26" x14ac:dyDescent="0.25">
      <c r="A935" t="s">
        <v>14720</v>
      </c>
      <c r="B935" s="7">
        <v>0.69373549883990004</v>
      </c>
      <c r="C935" s="7">
        <v>0.70796460176989995</v>
      </c>
      <c r="D935" s="7">
        <v>0.68502824858760003</v>
      </c>
      <c r="E935" s="10">
        <v>0.75843881856539996</v>
      </c>
      <c r="F935" s="7">
        <v>0.68631578947369998</v>
      </c>
      <c r="G935" s="9">
        <v>0.61482558139529997</v>
      </c>
      <c r="H935" s="7">
        <v>0.66883116883119997</v>
      </c>
      <c r="I935" s="7">
        <v>0.68164794007490004</v>
      </c>
      <c r="J935" s="7">
        <v>0.6694214876033</v>
      </c>
      <c r="K935" s="7">
        <v>0.59649122807020005</v>
      </c>
      <c r="L935" s="7">
        <v>0.7284768211921</v>
      </c>
      <c r="M935" s="7">
        <v>0.70264765784109995</v>
      </c>
      <c r="N935" s="7">
        <v>0.58510638297869999</v>
      </c>
      <c r="O935" s="7">
        <v>0.73831775700930002</v>
      </c>
      <c r="P935" s="7">
        <v>0.73214285714289995</v>
      </c>
      <c r="Q935" s="7">
        <v>0.60465116279069997</v>
      </c>
      <c r="R935" s="7">
        <v>0.63404255319150005</v>
      </c>
      <c r="S935" s="7">
        <v>0.66180758017490005</v>
      </c>
      <c r="T935" s="7">
        <v>0.58914728682170003</v>
      </c>
      <c r="U935" s="9">
        <v>0.62703962703960003</v>
      </c>
      <c r="V935" s="7">
        <v>0.72067039106149999</v>
      </c>
      <c r="W935" s="7">
        <v>0.71370143149279996</v>
      </c>
      <c r="X935" s="7">
        <v>0.66666666666670005</v>
      </c>
      <c r="Y935" s="7">
        <v>0.68406205923840002</v>
      </c>
      <c r="Z935" s="7">
        <v>0.73856209150329999</v>
      </c>
    </row>
    <row r="936" spans="1:26" x14ac:dyDescent="0.25">
      <c r="B936" s="8">
        <v>1794</v>
      </c>
      <c r="C936" s="8">
        <v>800</v>
      </c>
      <c r="D936" s="8">
        <v>970</v>
      </c>
      <c r="E936" s="8">
        <v>719</v>
      </c>
      <c r="F936" s="8">
        <v>652</v>
      </c>
      <c r="G936" s="8">
        <v>423</v>
      </c>
      <c r="H936" s="8">
        <v>206</v>
      </c>
      <c r="I936" s="8">
        <v>182</v>
      </c>
      <c r="J936" s="8">
        <v>81</v>
      </c>
      <c r="K936" s="8">
        <v>68</v>
      </c>
      <c r="L936" s="8">
        <v>660</v>
      </c>
      <c r="M936" s="8">
        <v>345</v>
      </c>
      <c r="N936" s="8">
        <v>55</v>
      </c>
      <c r="O936" s="8">
        <v>79</v>
      </c>
      <c r="P936" s="8">
        <v>41</v>
      </c>
      <c r="Q936" s="8">
        <v>52</v>
      </c>
      <c r="R936" s="8">
        <v>149</v>
      </c>
      <c r="S936" s="8">
        <v>227</v>
      </c>
      <c r="T936" s="8">
        <v>76</v>
      </c>
      <c r="U936" s="8">
        <v>269</v>
      </c>
      <c r="V936" s="8">
        <v>387</v>
      </c>
      <c r="W936" s="8">
        <v>1047</v>
      </c>
      <c r="X936" s="8">
        <v>30</v>
      </c>
      <c r="Y936" s="8">
        <v>1455</v>
      </c>
      <c r="Z936" s="8">
        <v>339</v>
      </c>
    </row>
    <row r="937" spans="1:26" x14ac:dyDescent="0.25">
      <c r="A937" t="s">
        <v>14721</v>
      </c>
      <c r="B937" s="7">
        <v>0.34880123743230002</v>
      </c>
      <c r="C937" s="7">
        <v>0.34601769911500002</v>
      </c>
      <c r="D937" s="7">
        <v>0.35381355932199998</v>
      </c>
      <c r="E937" s="10">
        <v>0.39029535864979997</v>
      </c>
      <c r="F937" s="7">
        <v>0.3294736842105</v>
      </c>
      <c r="G937" s="7">
        <v>0.31831395348840003</v>
      </c>
      <c r="H937" s="7">
        <v>0.29870129870130002</v>
      </c>
      <c r="I937" s="7">
        <v>0.40449438202249999</v>
      </c>
      <c r="J937" s="7">
        <v>0.32231404958679999</v>
      </c>
      <c r="K937" s="7">
        <v>0.31578947368420002</v>
      </c>
      <c r="L937" s="7">
        <v>0.37196467991170001</v>
      </c>
      <c r="M937" s="7">
        <v>0.3217922606925</v>
      </c>
      <c r="N937" s="7">
        <v>0.31914893617020001</v>
      </c>
      <c r="O937" s="7">
        <v>0.41121495327099999</v>
      </c>
      <c r="P937" s="7">
        <v>0.48214285714290001</v>
      </c>
      <c r="Q937" s="7">
        <v>0.29069767441860001</v>
      </c>
      <c r="R937" s="7">
        <v>0.31914893617020001</v>
      </c>
      <c r="S937" s="7">
        <v>0.36734693877550001</v>
      </c>
      <c r="T937" s="7">
        <v>0.28682170542640001</v>
      </c>
      <c r="U937" s="9">
        <v>0.28205128205129998</v>
      </c>
      <c r="V937" s="7">
        <v>0.37430167597769998</v>
      </c>
      <c r="W937" s="7">
        <v>0.36128152692569998</v>
      </c>
      <c r="X937" s="7">
        <v>0.35555555555559998</v>
      </c>
      <c r="Y937" s="7">
        <v>0.34179595674660002</v>
      </c>
      <c r="Z937" s="7">
        <v>0.38126361655770002</v>
      </c>
    </row>
    <row r="938" spans="1:26" x14ac:dyDescent="0.25">
      <c r="B938" s="8">
        <v>902</v>
      </c>
      <c r="C938" s="8">
        <v>391</v>
      </c>
      <c r="D938" s="8">
        <v>501</v>
      </c>
      <c r="E938" s="8">
        <v>370</v>
      </c>
      <c r="F938" s="8">
        <v>313</v>
      </c>
      <c r="G938" s="8">
        <v>219</v>
      </c>
      <c r="H938" s="8">
        <v>92</v>
      </c>
      <c r="I938" s="8">
        <v>108</v>
      </c>
      <c r="J938" s="8">
        <v>39</v>
      </c>
      <c r="K938" s="8">
        <v>36</v>
      </c>
      <c r="L938" s="8">
        <v>337</v>
      </c>
      <c r="M938" s="8">
        <v>158</v>
      </c>
      <c r="N938" s="8">
        <v>30</v>
      </c>
      <c r="O938" s="8">
        <v>44</v>
      </c>
      <c r="P938" s="8">
        <v>27</v>
      </c>
      <c r="Q938" s="8">
        <v>25</v>
      </c>
      <c r="R938" s="8">
        <v>75</v>
      </c>
      <c r="S938" s="8">
        <v>126</v>
      </c>
      <c r="T938" s="8">
        <v>37</v>
      </c>
      <c r="U938" s="8">
        <v>121</v>
      </c>
      <c r="V938" s="8">
        <v>201</v>
      </c>
      <c r="W938" s="8">
        <v>530</v>
      </c>
      <c r="X938" s="8">
        <v>16</v>
      </c>
      <c r="Y938" s="8">
        <v>727</v>
      </c>
      <c r="Z938" s="8">
        <v>175</v>
      </c>
    </row>
    <row r="939" spans="1:26" x14ac:dyDescent="0.25">
      <c r="A939" t="s">
        <v>14722</v>
      </c>
      <c r="B939" s="7">
        <v>0.34493426140759997</v>
      </c>
      <c r="C939" s="7">
        <v>0.36194690265489998</v>
      </c>
      <c r="D939" s="7">
        <v>0.33121468926550002</v>
      </c>
      <c r="E939" s="7">
        <v>0.36814345991559999</v>
      </c>
      <c r="F939" s="7">
        <v>0.35684210526319998</v>
      </c>
      <c r="G939" s="9">
        <v>0.29651162790699997</v>
      </c>
      <c r="H939" s="7">
        <v>0.37012987012990001</v>
      </c>
      <c r="I939" s="7">
        <v>0.2771535580524</v>
      </c>
      <c r="J939" s="7">
        <v>0.34710743801650001</v>
      </c>
      <c r="K939" s="7">
        <v>0.28070175438599998</v>
      </c>
      <c r="L939" s="7">
        <v>0.35651214128039999</v>
      </c>
      <c r="M939" s="7">
        <v>0.38085539714869998</v>
      </c>
      <c r="N939" s="7">
        <v>0.26595744680849998</v>
      </c>
      <c r="O939" s="7">
        <v>0.32710280373829997</v>
      </c>
      <c r="P939" s="7">
        <v>0.25</v>
      </c>
      <c r="Q939" s="7">
        <v>0.31395348837210002</v>
      </c>
      <c r="R939" s="7">
        <v>0.31489361702129998</v>
      </c>
      <c r="S939" s="7">
        <v>0.29446064139939998</v>
      </c>
      <c r="T939" s="7">
        <v>0.30232558139530002</v>
      </c>
      <c r="U939" s="7">
        <v>0.3449883449883</v>
      </c>
      <c r="V939" s="7">
        <v>0.34636871508380002</v>
      </c>
      <c r="W939" s="7">
        <v>0.35241990456709998</v>
      </c>
      <c r="X939" s="7">
        <v>0.31111111111110001</v>
      </c>
      <c r="Y939" s="7">
        <v>0.34226610249180001</v>
      </c>
      <c r="Z939" s="7">
        <v>0.35729847494549999</v>
      </c>
    </row>
    <row r="940" spans="1:26" x14ac:dyDescent="0.25">
      <c r="B940" s="8">
        <v>892</v>
      </c>
      <c r="C940" s="8">
        <v>409</v>
      </c>
      <c r="D940" s="8">
        <v>469</v>
      </c>
      <c r="E940" s="8">
        <v>349</v>
      </c>
      <c r="F940" s="8">
        <v>339</v>
      </c>
      <c r="G940" s="8">
        <v>204</v>
      </c>
      <c r="H940" s="8">
        <v>114</v>
      </c>
      <c r="I940" s="8">
        <v>74</v>
      </c>
      <c r="J940" s="8">
        <v>42</v>
      </c>
      <c r="K940" s="8">
        <v>32</v>
      </c>
      <c r="L940" s="8">
        <v>323</v>
      </c>
      <c r="M940" s="8">
        <v>187</v>
      </c>
      <c r="N940" s="8">
        <v>25</v>
      </c>
      <c r="O940" s="8">
        <v>35</v>
      </c>
      <c r="P940" s="8">
        <v>14</v>
      </c>
      <c r="Q940" s="8">
        <v>27</v>
      </c>
      <c r="R940" s="8">
        <v>74</v>
      </c>
      <c r="S940" s="8">
        <v>101</v>
      </c>
      <c r="T940" s="8">
        <v>39</v>
      </c>
      <c r="U940" s="8">
        <v>148</v>
      </c>
      <c r="V940" s="8">
        <v>186</v>
      </c>
      <c r="W940" s="8">
        <v>517</v>
      </c>
      <c r="X940" s="8">
        <v>14</v>
      </c>
      <c r="Y940" s="8">
        <v>728</v>
      </c>
      <c r="Z940" s="8">
        <v>164</v>
      </c>
    </row>
    <row r="941" spans="1:26" x14ac:dyDescent="0.25">
      <c r="A941" t="s">
        <v>14723</v>
      </c>
      <c r="B941" s="7">
        <v>0.21307037896370001</v>
      </c>
      <c r="C941" s="7">
        <v>0.20530973451330001</v>
      </c>
      <c r="D941" s="7">
        <v>0.2182203389831</v>
      </c>
      <c r="E941" s="7">
        <v>0.1835443037975</v>
      </c>
      <c r="F941" s="7">
        <v>0.2147368421053</v>
      </c>
      <c r="G941" s="7">
        <v>0.25145348837210002</v>
      </c>
      <c r="H941" s="7">
        <v>0.2564935064935</v>
      </c>
      <c r="I941" s="7">
        <v>0.1985018726592</v>
      </c>
      <c r="J941" s="7">
        <v>0.22314049586779999</v>
      </c>
      <c r="K941" s="7">
        <v>0.2280701754386</v>
      </c>
      <c r="L941" s="7">
        <v>0.19426048565119999</v>
      </c>
      <c r="M941" s="7">
        <v>0.21995926680239999</v>
      </c>
      <c r="N941" s="7">
        <v>0.2446808510638</v>
      </c>
      <c r="O941" s="7">
        <v>0.15887850467289999</v>
      </c>
      <c r="P941" s="7">
        <v>0.21428571428570001</v>
      </c>
      <c r="Q941" s="7">
        <v>0.29069767441860001</v>
      </c>
      <c r="R941" s="7">
        <v>0.2255319148936</v>
      </c>
      <c r="S941" s="7">
        <v>0.22448979591839999</v>
      </c>
      <c r="T941" s="7">
        <v>0.27131782945740002</v>
      </c>
      <c r="U941" s="7">
        <v>0.2587412587413</v>
      </c>
      <c r="V941" s="7">
        <v>0.2048417132216</v>
      </c>
      <c r="W941" s="7">
        <v>0.19563735514659999</v>
      </c>
      <c r="X941" s="7">
        <v>0.28888888888890002</v>
      </c>
      <c r="Y941" s="7">
        <v>0.21579689703810001</v>
      </c>
      <c r="Z941" s="7">
        <v>0.20043572984749999</v>
      </c>
    </row>
    <row r="942" spans="1:26" x14ac:dyDescent="0.25">
      <c r="B942" s="8">
        <v>551</v>
      </c>
      <c r="C942" s="8">
        <v>232</v>
      </c>
      <c r="D942" s="8">
        <v>309</v>
      </c>
      <c r="E942" s="8">
        <v>174</v>
      </c>
      <c r="F942" s="8">
        <v>204</v>
      </c>
      <c r="G942" s="8">
        <v>173</v>
      </c>
      <c r="H942" s="8">
        <v>79</v>
      </c>
      <c r="I942" s="8">
        <v>53</v>
      </c>
      <c r="J942" s="8">
        <v>27</v>
      </c>
      <c r="K942" s="8">
        <v>26</v>
      </c>
      <c r="L942" s="8">
        <v>176</v>
      </c>
      <c r="M942" s="8">
        <v>108</v>
      </c>
      <c r="N942" s="8">
        <v>23</v>
      </c>
      <c r="O942" s="8">
        <v>17</v>
      </c>
      <c r="P942" s="8">
        <v>12</v>
      </c>
      <c r="Q942" s="8">
        <v>25</v>
      </c>
      <c r="R942" s="8">
        <v>53</v>
      </c>
      <c r="S942" s="8">
        <v>77</v>
      </c>
      <c r="T942" s="8">
        <v>35</v>
      </c>
      <c r="U942" s="8">
        <v>111</v>
      </c>
      <c r="V942" s="8">
        <v>110</v>
      </c>
      <c r="W942" s="8">
        <v>287</v>
      </c>
      <c r="X942" s="8">
        <v>13</v>
      </c>
      <c r="Y942" s="8">
        <v>459</v>
      </c>
      <c r="Z942" s="8">
        <v>92</v>
      </c>
    </row>
    <row r="943" spans="1:26" x14ac:dyDescent="0.25">
      <c r="A943" t="s">
        <v>14724</v>
      </c>
      <c r="B943" s="7">
        <v>9.3194122196439994E-2</v>
      </c>
      <c r="C943" s="7">
        <v>8.6725663716809995E-2</v>
      </c>
      <c r="D943" s="7">
        <v>9.6751412429379999E-2</v>
      </c>
      <c r="E943" s="9">
        <v>5.8016877637130003E-2</v>
      </c>
      <c r="F943" s="7">
        <v>9.8947368421049994E-2</v>
      </c>
      <c r="G943" s="10">
        <v>0.13372093023260001</v>
      </c>
      <c r="H943" s="7">
        <v>7.4675324675319996E-2</v>
      </c>
      <c r="I943" s="7">
        <v>0.11985018726589999</v>
      </c>
      <c r="J943" s="7">
        <v>0.1074380165289</v>
      </c>
      <c r="K943" s="10">
        <v>0.1754385964912</v>
      </c>
      <c r="L943" s="7">
        <v>7.7262693156729997E-2</v>
      </c>
      <c r="M943" s="7">
        <v>7.7393075356419996E-2</v>
      </c>
      <c r="N943" s="7">
        <v>0.17021276595740001</v>
      </c>
      <c r="O943" s="7">
        <v>0.1028037383178</v>
      </c>
      <c r="P943" s="7">
        <v>5.3571428571429998E-2</v>
      </c>
      <c r="Q943" s="7">
        <v>0.1046511627907</v>
      </c>
      <c r="R943" s="7">
        <v>0.14042553191490001</v>
      </c>
      <c r="S943" s="7">
        <v>0.1137026239067</v>
      </c>
      <c r="T943" s="7">
        <v>0.1395348837209</v>
      </c>
      <c r="U943" s="7">
        <v>0.1142191142191</v>
      </c>
      <c r="V943" s="7">
        <v>7.4487895716949998E-2</v>
      </c>
      <c r="W943" s="7">
        <v>9.0661213360599999E-2</v>
      </c>
      <c r="X943" s="7">
        <v>4.4444444444439998E-2</v>
      </c>
      <c r="Y943" s="7">
        <v>0.1001410437236</v>
      </c>
      <c r="Z943" s="7">
        <v>6.1002178649239999E-2</v>
      </c>
    </row>
    <row r="944" spans="1:26" x14ac:dyDescent="0.25">
      <c r="B944" s="8">
        <v>241</v>
      </c>
      <c r="C944" s="8">
        <v>98</v>
      </c>
      <c r="D944" s="8">
        <v>137</v>
      </c>
      <c r="E944" s="8">
        <v>55</v>
      </c>
      <c r="F944" s="8">
        <v>94</v>
      </c>
      <c r="G944" s="8">
        <v>92</v>
      </c>
      <c r="H944" s="8">
        <v>23</v>
      </c>
      <c r="I944" s="8">
        <v>32</v>
      </c>
      <c r="J944" s="8">
        <v>13</v>
      </c>
      <c r="K944" s="8">
        <v>20</v>
      </c>
      <c r="L944" s="8">
        <v>70</v>
      </c>
      <c r="M944" s="8">
        <v>38</v>
      </c>
      <c r="N944" s="8">
        <v>16</v>
      </c>
      <c r="O944" s="8">
        <v>11</v>
      </c>
      <c r="P944" s="8">
        <v>3</v>
      </c>
      <c r="Q944" s="8">
        <v>9</v>
      </c>
      <c r="R944" s="8">
        <v>33</v>
      </c>
      <c r="S944" s="8">
        <v>39</v>
      </c>
      <c r="T944" s="8">
        <v>18</v>
      </c>
      <c r="U944" s="8">
        <v>49</v>
      </c>
      <c r="V944" s="8">
        <v>40</v>
      </c>
      <c r="W944" s="8">
        <v>133</v>
      </c>
      <c r="X944" s="8">
        <v>2</v>
      </c>
      <c r="Y944" s="8">
        <v>213</v>
      </c>
      <c r="Z944" s="8">
        <v>28</v>
      </c>
    </row>
    <row r="945" spans="1:26" x14ac:dyDescent="0.25">
      <c r="A945" t="s">
        <v>14725</v>
      </c>
      <c r="B945" s="8">
        <v>2586</v>
      </c>
      <c r="C945" s="8">
        <v>1130</v>
      </c>
      <c r="D945" s="8">
        <v>1416</v>
      </c>
      <c r="E945" s="8">
        <v>948</v>
      </c>
      <c r="F945" s="8">
        <v>950</v>
      </c>
      <c r="G945" s="8">
        <v>688</v>
      </c>
      <c r="H945" s="8">
        <v>308</v>
      </c>
      <c r="I945" s="8">
        <v>267</v>
      </c>
      <c r="J945" s="8">
        <v>121</v>
      </c>
      <c r="K945" s="8">
        <v>114</v>
      </c>
      <c r="L945" s="8">
        <v>906</v>
      </c>
      <c r="M945" s="8">
        <v>491</v>
      </c>
      <c r="N945" s="8">
        <v>94</v>
      </c>
      <c r="O945" s="8">
        <v>107</v>
      </c>
      <c r="P945" s="8">
        <v>56</v>
      </c>
      <c r="Q945" s="8">
        <v>86</v>
      </c>
      <c r="R945" s="8">
        <v>235</v>
      </c>
      <c r="S945" s="8">
        <v>343</v>
      </c>
      <c r="T945" s="8">
        <v>129</v>
      </c>
      <c r="U945" s="8">
        <v>429</v>
      </c>
      <c r="V945" s="8">
        <v>537</v>
      </c>
      <c r="W945" s="8">
        <v>1467</v>
      </c>
      <c r="X945" s="8">
        <v>45</v>
      </c>
      <c r="Y945" s="8">
        <v>2127</v>
      </c>
      <c r="Z945" s="8">
        <v>459</v>
      </c>
    </row>
    <row r="946" spans="1:26" x14ac:dyDescent="0.25">
      <c r="A946" t="s">
        <v>14726</v>
      </c>
      <c r="B946" s="8">
        <v>2586</v>
      </c>
      <c r="C946" s="8">
        <v>1130</v>
      </c>
      <c r="D946" s="8">
        <v>1416</v>
      </c>
      <c r="E946" s="8">
        <v>948</v>
      </c>
      <c r="F946" s="8">
        <v>950</v>
      </c>
      <c r="G946" s="8">
        <v>688</v>
      </c>
      <c r="H946" s="8">
        <v>308</v>
      </c>
      <c r="I946" s="8">
        <v>267</v>
      </c>
      <c r="J946" s="8">
        <v>121</v>
      </c>
      <c r="K946" s="8">
        <v>114</v>
      </c>
      <c r="L946" s="8">
        <v>906</v>
      </c>
      <c r="M946" s="8">
        <v>491</v>
      </c>
      <c r="N946" s="8">
        <v>94</v>
      </c>
      <c r="O946" s="8">
        <v>107</v>
      </c>
      <c r="P946" s="8">
        <v>56</v>
      </c>
      <c r="Q946" s="8">
        <v>86</v>
      </c>
      <c r="R946" s="8">
        <v>235</v>
      </c>
      <c r="S946" s="8">
        <v>343</v>
      </c>
      <c r="T946" s="8">
        <v>129</v>
      </c>
      <c r="U946" s="8">
        <v>429</v>
      </c>
      <c r="V946" s="8">
        <v>537</v>
      </c>
      <c r="W946" s="8">
        <v>1467</v>
      </c>
      <c r="X946" s="8">
        <v>45</v>
      </c>
      <c r="Y946" s="8">
        <v>2127</v>
      </c>
      <c r="Z946" s="8">
        <v>459</v>
      </c>
    </row>
    <row r="947" spans="1:26" x14ac:dyDescent="0.25">
      <c r="A947" t="s">
        <v>14727</v>
      </c>
      <c r="X947" s="11" t="s">
        <v>38666</v>
      </c>
    </row>
    <row r="948" spans="1:26" x14ac:dyDescent="0.25">
      <c r="A948" t="s">
        <v>14728</v>
      </c>
    </row>
    <row r="949" spans="1:26" x14ac:dyDescent="0.25">
      <c r="A949" t="s">
        <v>14729</v>
      </c>
    </row>
    <row r="953" spans="1:26" x14ac:dyDescent="0.25">
      <c r="A953" s="3" t="s">
        <v>14730</v>
      </c>
    </row>
    <row r="954" spans="1:26" x14ac:dyDescent="0.25">
      <c r="A954" t="s">
        <v>14731</v>
      </c>
    </row>
    <row r="955" spans="1:26" x14ac:dyDescent="0.25">
      <c r="A955" s="21" t="s">
        <v>14732</v>
      </c>
      <c r="B955" s="4" t="s">
        <v>14733</v>
      </c>
      <c r="C955" s="21" t="s">
        <v>14734</v>
      </c>
      <c r="D955" s="20"/>
      <c r="E955" s="21" t="s">
        <v>14735</v>
      </c>
      <c r="F955" s="20"/>
      <c r="G955" s="20"/>
      <c r="H955" s="21" t="s">
        <v>14736</v>
      </c>
      <c r="I955" s="20"/>
      <c r="J955" s="20"/>
      <c r="K955" s="20"/>
      <c r="L955" s="20"/>
      <c r="M955" s="20"/>
      <c r="N955" s="20"/>
      <c r="O955" s="20"/>
      <c r="P955" s="20"/>
      <c r="Q955" s="20"/>
      <c r="R955" s="20"/>
      <c r="S955" s="20"/>
      <c r="T955" s="21" t="s">
        <v>14737</v>
      </c>
      <c r="U955" s="20"/>
      <c r="V955" s="20"/>
      <c r="W955" s="20"/>
      <c r="X955" s="4" t="s">
        <v>14738</v>
      </c>
      <c r="Y955" s="21" t="s">
        <v>14739</v>
      </c>
      <c r="Z955" s="20"/>
    </row>
    <row r="956" spans="1:26" ht="45" x14ac:dyDescent="0.25">
      <c r="A956" s="20" t="s">
        <v>14740</v>
      </c>
      <c r="B956" s="4" t="s">
        <v>14741</v>
      </c>
      <c r="C956" s="4" t="s">
        <v>14742</v>
      </c>
      <c r="D956" s="4" t="s">
        <v>14743</v>
      </c>
      <c r="E956" s="4" t="s">
        <v>14744</v>
      </c>
      <c r="F956" s="4" t="s">
        <v>14745</v>
      </c>
      <c r="G956" s="4" t="s">
        <v>14746</v>
      </c>
      <c r="H956" s="4" t="s">
        <v>14747</v>
      </c>
      <c r="I956" s="4" t="s">
        <v>14748</v>
      </c>
      <c r="J956" s="4" t="s">
        <v>14749</v>
      </c>
      <c r="K956" s="4" t="s">
        <v>14750</v>
      </c>
      <c r="L956" s="4" t="s">
        <v>14751</v>
      </c>
      <c r="M956" s="4" t="s">
        <v>14752</v>
      </c>
      <c r="N956" s="4" t="s">
        <v>14753</v>
      </c>
      <c r="O956" s="4" t="s">
        <v>14754</v>
      </c>
      <c r="P956" s="4" t="s">
        <v>14755</v>
      </c>
      <c r="Q956" s="4" t="s">
        <v>14756</v>
      </c>
      <c r="R956" s="4" t="s">
        <v>14757</v>
      </c>
      <c r="S956" s="4" t="s">
        <v>14758</v>
      </c>
      <c r="T956" s="4" t="s">
        <v>14759</v>
      </c>
      <c r="U956" s="4" t="s">
        <v>14760</v>
      </c>
      <c r="V956" s="4" t="s">
        <v>14761</v>
      </c>
      <c r="W956" s="4" t="s">
        <v>14762</v>
      </c>
      <c r="X956" s="4" t="s">
        <v>14763</v>
      </c>
      <c r="Y956" s="4" t="s">
        <v>14764</v>
      </c>
      <c r="Z956" s="4" t="s">
        <v>14765</v>
      </c>
    </row>
    <row r="957" spans="1:26" x14ac:dyDescent="0.25">
      <c r="A957" t="s">
        <v>14766</v>
      </c>
      <c r="B957" s="7">
        <v>0.62722351121419995</v>
      </c>
      <c r="C957" s="7">
        <v>0.64159292035399995</v>
      </c>
      <c r="D957" s="7">
        <v>0.61652542372880004</v>
      </c>
      <c r="E957" s="10">
        <v>0.68459915611809996</v>
      </c>
      <c r="F957" s="7">
        <v>0.63052631578950002</v>
      </c>
      <c r="G957" s="9">
        <v>0.54360465116279999</v>
      </c>
      <c r="H957" s="7">
        <v>0.57142857142860004</v>
      </c>
      <c r="I957" s="7">
        <v>0.61797752808990003</v>
      </c>
      <c r="J957" s="7">
        <v>0.58677685950409997</v>
      </c>
      <c r="K957" s="7">
        <v>0.54385964912280005</v>
      </c>
      <c r="L957" s="7">
        <v>0.64459161147900002</v>
      </c>
      <c r="M957" s="7">
        <v>0.67413441955190001</v>
      </c>
      <c r="N957" s="7">
        <v>0.55319148936170004</v>
      </c>
      <c r="O957" s="7">
        <v>0.69158878504669996</v>
      </c>
      <c r="P957" s="7">
        <v>0.75</v>
      </c>
      <c r="Q957" s="7">
        <v>0.53488372093019998</v>
      </c>
      <c r="R957" s="7">
        <v>0.56595744680850002</v>
      </c>
      <c r="S957" s="7">
        <v>0.62390670553939998</v>
      </c>
      <c r="T957" s="9">
        <v>0.51162790697670002</v>
      </c>
      <c r="U957" s="7">
        <v>0.6247086247086</v>
      </c>
      <c r="V957" s="7">
        <v>0.65921787709500002</v>
      </c>
      <c r="W957" s="7">
        <v>0.62917518745739998</v>
      </c>
      <c r="X957" s="7">
        <v>0.64444444444439997</v>
      </c>
      <c r="Y957" s="7">
        <v>0.61824165491299998</v>
      </c>
      <c r="Z957" s="7">
        <v>0.66884531590410001</v>
      </c>
    </row>
    <row r="958" spans="1:26" x14ac:dyDescent="0.25">
      <c r="B958" s="8">
        <v>1622</v>
      </c>
      <c r="C958" s="8">
        <v>725</v>
      </c>
      <c r="D958" s="8">
        <v>873</v>
      </c>
      <c r="E958" s="8">
        <v>649</v>
      </c>
      <c r="F958" s="8">
        <v>599</v>
      </c>
      <c r="G958" s="8">
        <v>374</v>
      </c>
      <c r="H958" s="8">
        <v>176</v>
      </c>
      <c r="I958" s="8">
        <v>165</v>
      </c>
      <c r="J958" s="8">
        <v>71</v>
      </c>
      <c r="K958" s="8">
        <v>62</v>
      </c>
      <c r="L958" s="8">
        <v>584</v>
      </c>
      <c r="M958" s="8">
        <v>331</v>
      </c>
      <c r="N958" s="8">
        <v>52</v>
      </c>
      <c r="O958" s="8">
        <v>74</v>
      </c>
      <c r="P958" s="8">
        <v>42</v>
      </c>
      <c r="Q958" s="8">
        <v>46</v>
      </c>
      <c r="R958" s="8">
        <v>133</v>
      </c>
      <c r="S958" s="8">
        <v>214</v>
      </c>
      <c r="T958" s="8">
        <v>66</v>
      </c>
      <c r="U958" s="8">
        <v>268</v>
      </c>
      <c r="V958" s="8">
        <v>354</v>
      </c>
      <c r="W958" s="8">
        <v>923</v>
      </c>
      <c r="X958" s="8">
        <v>29</v>
      </c>
      <c r="Y958" s="8">
        <v>1315</v>
      </c>
      <c r="Z958" s="8">
        <v>307</v>
      </c>
    </row>
    <row r="959" spans="1:26" x14ac:dyDescent="0.25">
      <c r="A959" t="s">
        <v>14767</v>
      </c>
      <c r="B959" s="7">
        <v>0.25522041763339998</v>
      </c>
      <c r="C959" s="7">
        <v>0.26283185840709999</v>
      </c>
      <c r="D959" s="7">
        <v>0.2514124293785</v>
      </c>
      <c r="E959" s="10">
        <v>0.29641350210970002</v>
      </c>
      <c r="F959" s="7">
        <v>0.2589473684211</v>
      </c>
      <c r="G959" s="9">
        <v>0.1933139534884</v>
      </c>
      <c r="H959" s="7">
        <v>0.20129870129870001</v>
      </c>
      <c r="I959" s="7">
        <v>0.31086142322100002</v>
      </c>
      <c r="J959" s="7">
        <v>0.19834710743799999</v>
      </c>
      <c r="K959" s="7">
        <v>0.21929824561399999</v>
      </c>
      <c r="L959" s="7">
        <v>0.26710816777039997</v>
      </c>
      <c r="M959" s="7">
        <v>0.26272912423630002</v>
      </c>
      <c r="N959" s="7">
        <v>0.2446808510638</v>
      </c>
      <c r="O959" s="7">
        <v>0.26168224299069998</v>
      </c>
      <c r="P959" s="10">
        <v>0.5</v>
      </c>
      <c r="Q959" s="7">
        <v>0.1511627906977</v>
      </c>
      <c r="R959" s="7">
        <v>0.20851063829790001</v>
      </c>
      <c r="S959" s="7">
        <v>0.26822157434400001</v>
      </c>
      <c r="T959" s="7">
        <v>0.20930232558139999</v>
      </c>
      <c r="U959" s="9">
        <v>0.1958041958042</v>
      </c>
      <c r="V959" s="10">
        <v>0.30353817504660002</v>
      </c>
      <c r="W959" s="7">
        <v>0.25971370143150002</v>
      </c>
      <c r="X959" s="7">
        <v>0.31111111111110001</v>
      </c>
      <c r="Y959" s="7">
        <v>0.24964739069110001</v>
      </c>
      <c r="Z959" s="7">
        <v>0.28104575163399997</v>
      </c>
    </row>
    <row r="960" spans="1:26" x14ac:dyDescent="0.25">
      <c r="B960" s="8">
        <v>660</v>
      </c>
      <c r="C960" s="8">
        <v>297</v>
      </c>
      <c r="D960" s="8">
        <v>356</v>
      </c>
      <c r="E960" s="8">
        <v>281</v>
      </c>
      <c r="F960" s="8">
        <v>246</v>
      </c>
      <c r="G960" s="8">
        <v>133</v>
      </c>
      <c r="H960" s="8">
        <v>62</v>
      </c>
      <c r="I960" s="8">
        <v>83</v>
      </c>
      <c r="J960" s="8">
        <v>24</v>
      </c>
      <c r="K960" s="8">
        <v>25</v>
      </c>
      <c r="L960" s="8">
        <v>242</v>
      </c>
      <c r="M960" s="8">
        <v>129</v>
      </c>
      <c r="N960" s="8">
        <v>23</v>
      </c>
      <c r="O960" s="8">
        <v>28</v>
      </c>
      <c r="P960" s="8">
        <v>28</v>
      </c>
      <c r="Q960" s="8">
        <v>13</v>
      </c>
      <c r="R960" s="8">
        <v>49</v>
      </c>
      <c r="S960" s="8">
        <v>92</v>
      </c>
      <c r="T960" s="8">
        <v>27</v>
      </c>
      <c r="U960" s="8">
        <v>84</v>
      </c>
      <c r="V960" s="8">
        <v>163</v>
      </c>
      <c r="W960" s="8">
        <v>381</v>
      </c>
      <c r="X960" s="8">
        <v>14</v>
      </c>
      <c r="Y960" s="8">
        <v>531</v>
      </c>
      <c r="Z960" s="8">
        <v>129</v>
      </c>
    </row>
    <row r="961" spans="1:26" x14ac:dyDescent="0.25">
      <c r="A961" t="s">
        <v>14768</v>
      </c>
      <c r="B961" s="7">
        <v>0.37200309358080003</v>
      </c>
      <c r="C961" s="7">
        <v>0.37876106194690001</v>
      </c>
      <c r="D961" s="7">
        <v>0.36511299435029998</v>
      </c>
      <c r="E961" s="7">
        <v>0.38818565400839999</v>
      </c>
      <c r="F961" s="7">
        <v>0.37157894736840003</v>
      </c>
      <c r="G961" s="7">
        <v>0.35029069767440002</v>
      </c>
      <c r="H961" s="7">
        <v>0.37012987012990001</v>
      </c>
      <c r="I961" s="7">
        <v>0.30711610486890001</v>
      </c>
      <c r="J961" s="7">
        <v>0.38842975206609998</v>
      </c>
      <c r="K961" s="7">
        <v>0.32456140350879997</v>
      </c>
      <c r="L961" s="7">
        <v>0.37748344370859999</v>
      </c>
      <c r="M961" s="7">
        <v>0.41140529531570003</v>
      </c>
      <c r="N961" s="7">
        <v>0.30851063829789999</v>
      </c>
      <c r="O961" s="7">
        <v>0.42990654205610002</v>
      </c>
      <c r="P961" s="7">
        <v>0.25</v>
      </c>
      <c r="Q961" s="7">
        <v>0.38372093023260001</v>
      </c>
      <c r="R961" s="7">
        <v>0.35744680851060001</v>
      </c>
      <c r="S961" s="7">
        <v>0.35568513119529999</v>
      </c>
      <c r="T961" s="7">
        <v>0.30232558139530002</v>
      </c>
      <c r="U961" s="7">
        <v>0.4289044289044</v>
      </c>
      <c r="V961" s="7">
        <v>0.35567970204839999</v>
      </c>
      <c r="W961" s="7">
        <v>0.36946148602590001</v>
      </c>
      <c r="X961" s="7">
        <v>0.33333333333330001</v>
      </c>
      <c r="Y961" s="7">
        <v>0.3685942642219</v>
      </c>
      <c r="Z961" s="7">
        <v>0.38779956427020001</v>
      </c>
    </row>
    <row r="962" spans="1:26" x14ac:dyDescent="0.25">
      <c r="B962" s="8">
        <v>962</v>
      </c>
      <c r="C962" s="8">
        <v>428</v>
      </c>
      <c r="D962" s="8">
        <v>517</v>
      </c>
      <c r="E962" s="8">
        <v>368</v>
      </c>
      <c r="F962" s="8">
        <v>353</v>
      </c>
      <c r="G962" s="8">
        <v>241</v>
      </c>
      <c r="H962" s="8">
        <v>114</v>
      </c>
      <c r="I962" s="8">
        <v>82</v>
      </c>
      <c r="J962" s="8">
        <v>47</v>
      </c>
      <c r="K962" s="8">
        <v>37</v>
      </c>
      <c r="L962" s="8">
        <v>342</v>
      </c>
      <c r="M962" s="8">
        <v>202</v>
      </c>
      <c r="N962" s="8">
        <v>29</v>
      </c>
      <c r="O962" s="8">
        <v>46</v>
      </c>
      <c r="P962" s="8">
        <v>14</v>
      </c>
      <c r="Q962" s="8">
        <v>33</v>
      </c>
      <c r="R962" s="8">
        <v>84</v>
      </c>
      <c r="S962" s="8">
        <v>122</v>
      </c>
      <c r="T962" s="8">
        <v>39</v>
      </c>
      <c r="U962" s="8">
        <v>184</v>
      </c>
      <c r="V962" s="8">
        <v>191</v>
      </c>
      <c r="W962" s="8">
        <v>542</v>
      </c>
      <c r="X962" s="8">
        <v>15</v>
      </c>
      <c r="Y962" s="8">
        <v>784</v>
      </c>
      <c r="Z962" s="8">
        <v>178</v>
      </c>
    </row>
    <row r="963" spans="1:26" x14ac:dyDescent="0.25">
      <c r="A963" t="s">
        <v>14769</v>
      </c>
      <c r="B963" s="7">
        <v>0.23743232791960001</v>
      </c>
      <c r="C963" s="7">
        <v>0.22212389380530001</v>
      </c>
      <c r="D963" s="7">
        <v>0.2485875706215</v>
      </c>
      <c r="E963" s="7">
        <v>0.23417721518990001</v>
      </c>
      <c r="F963" s="7">
        <v>0.22105263157890001</v>
      </c>
      <c r="G963" s="7">
        <v>0.2645348837209</v>
      </c>
      <c r="H963" s="7">
        <v>0.2564935064935</v>
      </c>
      <c r="I963" s="7">
        <v>0.26591760299630002</v>
      </c>
      <c r="J963" s="7">
        <v>0.22314049586779999</v>
      </c>
      <c r="K963" s="7">
        <v>0.23684210526319999</v>
      </c>
      <c r="L963" s="7">
        <v>0.2317880794702</v>
      </c>
      <c r="M963" s="7">
        <v>0.22403258655800001</v>
      </c>
      <c r="N963" s="7">
        <v>0.2446808510638</v>
      </c>
      <c r="O963" s="7">
        <v>0.18691588785050001</v>
      </c>
      <c r="P963" s="7">
        <v>0.17857142857139999</v>
      </c>
      <c r="Q963" s="7">
        <v>0.31395348837210002</v>
      </c>
      <c r="R963" s="7">
        <v>0.22978723404260001</v>
      </c>
      <c r="S963" s="7">
        <v>0.2332361516035</v>
      </c>
      <c r="T963" s="7">
        <v>0.26356589147289999</v>
      </c>
      <c r="U963" s="7">
        <v>0.23776223776220001</v>
      </c>
      <c r="V963" s="7">
        <v>0.23463687150840001</v>
      </c>
      <c r="W963" s="7">
        <v>0.2338104976142</v>
      </c>
      <c r="X963" s="7">
        <v>0.26666666666670003</v>
      </c>
      <c r="Y963" s="7">
        <v>0.2350728725905</v>
      </c>
      <c r="Z963" s="7">
        <v>0.24836601307190001</v>
      </c>
    </row>
    <row r="964" spans="1:26" x14ac:dyDescent="0.25">
      <c r="B964" s="8">
        <v>614</v>
      </c>
      <c r="C964" s="8">
        <v>251</v>
      </c>
      <c r="D964" s="8">
        <v>352</v>
      </c>
      <c r="E964" s="8">
        <v>222</v>
      </c>
      <c r="F964" s="8">
        <v>210</v>
      </c>
      <c r="G964" s="8">
        <v>182</v>
      </c>
      <c r="H964" s="8">
        <v>79</v>
      </c>
      <c r="I964" s="8">
        <v>71</v>
      </c>
      <c r="J964" s="8">
        <v>27</v>
      </c>
      <c r="K964" s="8">
        <v>27</v>
      </c>
      <c r="L964" s="8">
        <v>210</v>
      </c>
      <c r="M964" s="8">
        <v>110</v>
      </c>
      <c r="N964" s="8">
        <v>23</v>
      </c>
      <c r="O964" s="8">
        <v>20</v>
      </c>
      <c r="P964" s="8">
        <v>10</v>
      </c>
      <c r="Q964" s="8">
        <v>27</v>
      </c>
      <c r="R964" s="8">
        <v>54</v>
      </c>
      <c r="S964" s="8">
        <v>80</v>
      </c>
      <c r="T964" s="8">
        <v>34</v>
      </c>
      <c r="U964" s="8">
        <v>102</v>
      </c>
      <c r="V964" s="8">
        <v>126</v>
      </c>
      <c r="W964" s="8">
        <v>343</v>
      </c>
      <c r="X964" s="8">
        <v>12</v>
      </c>
      <c r="Y964" s="8">
        <v>500</v>
      </c>
      <c r="Z964" s="8">
        <v>114</v>
      </c>
    </row>
    <row r="965" spans="1:26" x14ac:dyDescent="0.25">
      <c r="A965" t="s">
        <v>14770</v>
      </c>
      <c r="B965" s="7">
        <v>0.13534416086619999</v>
      </c>
      <c r="C965" s="7">
        <v>0.13628318584070001</v>
      </c>
      <c r="D965" s="7">
        <v>0.13488700564969999</v>
      </c>
      <c r="E965" s="9">
        <v>8.1223628691979993E-2</v>
      </c>
      <c r="F965" s="7">
        <v>0.14842105263159999</v>
      </c>
      <c r="G965" s="10">
        <v>0.19186046511630001</v>
      </c>
      <c r="H965" s="7">
        <v>0.17207792207789999</v>
      </c>
      <c r="I965" s="7">
        <v>0.1161048689139</v>
      </c>
      <c r="J965" s="7">
        <v>0.19008264462810001</v>
      </c>
      <c r="K965" s="7">
        <v>0.21929824561399999</v>
      </c>
      <c r="L965" s="7">
        <v>0.1236203090508</v>
      </c>
      <c r="M965" s="7">
        <v>0.10183299389</v>
      </c>
      <c r="N965" s="7">
        <v>0.20212765957449999</v>
      </c>
      <c r="O965" s="7">
        <v>0.1214953271028</v>
      </c>
      <c r="P965" s="7">
        <v>7.1428571428569995E-2</v>
      </c>
      <c r="Q965" s="7">
        <v>0.1511627906977</v>
      </c>
      <c r="R965" s="10">
        <v>0.20425531914889999</v>
      </c>
      <c r="S965" s="7">
        <v>0.14285714285709999</v>
      </c>
      <c r="T965" s="10">
        <v>0.22480620155039999</v>
      </c>
      <c r="U965" s="7">
        <v>0.13752913752910001</v>
      </c>
      <c r="V965" s="7">
        <v>0.1061452513966</v>
      </c>
      <c r="W965" s="7">
        <v>0.13701431492839999</v>
      </c>
      <c r="X965" s="7">
        <v>8.8888888888890003E-2</v>
      </c>
      <c r="Y965" s="10">
        <v>0.14668547249649999</v>
      </c>
      <c r="Z965" s="9">
        <v>8.2788671023970001E-2</v>
      </c>
    </row>
    <row r="966" spans="1:26" x14ac:dyDescent="0.25">
      <c r="B966" s="8">
        <v>350</v>
      </c>
      <c r="C966" s="8">
        <v>154</v>
      </c>
      <c r="D966" s="8">
        <v>191</v>
      </c>
      <c r="E966" s="8">
        <v>77</v>
      </c>
      <c r="F966" s="8">
        <v>141</v>
      </c>
      <c r="G966" s="8">
        <v>132</v>
      </c>
      <c r="H966" s="8">
        <v>53</v>
      </c>
      <c r="I966" s="8">
        <v>31</v>
      </c>
      <c r="J966" s="8">
        <v>23</v>
      </c>
      <c r="K966" s="8">
        <v>25</v>
      </c>
      <c r="L966" s="8">
        <v>112</v>
      </c>
      <c r="M966" s="8">
        <v>50</v>
      </c>
      <c r="N966" s="8">
        <v>19</v>
      </c>
      <c r="O966" s="8">
        <v>13</v>
      </c>
      <c r="P966" s="8">
        <v>4</v>
      </c>
      <c r="Q966" s="8">
        <v>13</v>
      </c>
      <c r="R966" s="8">
        <v>48</v>
      </c>
      <c r="S966" s="8">
        <v>49</v>
      </c>
      <c r="T966" s="8">
        <v>29</v>
      </c>
      <c r="U966" s="8">
        <v>59</v>
      </c>
      <c r="V966" s="8">
        <v>57</v>
      </c>
      <c r="W966" s="8">
        <v>201</v>
      </c>
      <c r="X966" s="8">
        <v>4</v>
      </c>
      <c r="Y966" s="8">
        <v>312</v>
      </c>
      <c r="Z966" s="8">
        <v>38</v>
      </c>
    </row>
    <row r="967" spans="1:26" x14ac:dyDescent="0.25">
      <c r="A967" t="s">
        <v>14771</v>
      </c>
      <c r="B967" s="8">
        <v>2586</v>
      </c>
      <c r="C967" s="8">
        <v>1130</v>
      </c>
      <c r="D967" s="8">
        <v>1416</v>
      </c>
      <c r="E967" s="8">
        <v>948</v>
      </c>
      <c r="F967" s="8">
        <v>950</v>
      </c>
      <c r="G967" s="8">
        <v>688</v>
      </c>
      <c r="H967" s="8">
        <v>308</v>
      </c>
      <c r="I967" s="8">
        <v>267</v>
      </c>
      <c r="J967" s="8">
        <v>121</v>
      </c>
      <c r="K967" s="8">
        <v>114</v>
      </c>
      <c r="L967" s="8">
        <v>906</v>
      </c>
      <c r="M967" s="8">
        <v>491</v>
      </c>
      <c r="N967" s="8">
        <v>94</v>
      </c>
      <c r="O967" s="8">
        <v>107</v>
      </c>
      <c r="P967" s="8">
        <v>56</v>
      </c>
      <c r="Q967" s="8">
        <v>86</v>
      </c>
      <c r="R967" s="8">
        <v>235</v>
      </c>
      <c r="S967" s="8">
        <v>343</v>
      </c>
      <c r="T967" s="8">
        <v>129</v>
      </c>
      <c r="U967" s="8">
        <v>429</v>
      </c>
      <c r="V967" s="8">
        <v>537</v>
      </c>
      <c r="W967" s="8">
        <v>1467</v>
      </c>
      <c r="X967" s="8">
        <v>45</v>
      </c>
      <c r="Y967" s="8">
        <v>2127</v>
      </c>
      <c r="Z967" s="8">
        <v>459</v>
      </c>
    </row>
    <row r="968" spans="1:26" x14ac:dyDescent="0.25">
      <c r="A968" t="s">
        <v>14772</v>
      </c>
      <c r="B968" s="8">
        <v>2586</v>
      </c>
      <c r="C968" s="8">
        <v>1130</v>
      </c>
      <c r="D968" s="8">
        <v>1416</v>
      </c>
      <c r="E968" s="8">
        <v>948</v>
      </c>
      <c r="F968" s="8">
        <v>950</v>
      </c>
      <c r="G968" s="8">
        <v>688</v>
      </c>
      <c r="H968" s="8">
        <v>308</v>
      </c>
      <c r="I968" s="8">
        <v>267</v>
      </c>
      <c r="J968" s="8">
        <v>121</v>
      </c>
      <c r="K968" s="8">
        <v>114</v>
      </c>
      <c r="L968" s="8">
        <v>906</v>
      </c>
      <c r="M968" s="8">
        <v>491</v>
      </c>
      <c r="N968" s="8">
        <v>94</v>
      </c>
      <c r="O968" s="8">
        <v>107</v>
      </c>
      <c r="P968" s="8">
        <v>56</v>
      </c>
      <c r="Q968" s="8">
        <v>86</v>
      </c>
      <c r="R968" s="8">
        <v>235</v>
      </c>
      <c r="S968" s="8">
        <v>343</v>
      </c>
      <c r="T968" s="8">
        <v>129</v>
      </c>
      <c r="U968" s="8">
        <v>429</v>
      </c>
      <c r="V968" s="8">
        <v>537</v>
      </c>
      <c r="W968" s="8">
        <v>1467</v>
      </c>
      <c r="X968" s="8">
        <v>45</v>
      </c>
      <c r="Y968" s="8">
        <v>2127</v>
      </c>
      <c r="Z968" s="8">
        <v>459</v>
      </c>
    </row>
    <row r="969" spans="1:26" x14ac:dyDescent="0.25">
      <c r="A969" t="s">
        <v>14773</v>
      </c>
    </row>
    <row r="970" spans="1:26" x14ac:dyDescent="0.25">
      <c r="A970" t="s">
        <v>14774</v>
      </c>
    </row>
    <row r="971" spans="1:26" x14ac:dyDescent="0.25">
      <c r="A971" t="s">
        <v>14775</v>
      </c>
    </row>
    <row r="975" spans="1:26" x14ac:dyDescent="0.25">
      <c r="A975" s="3" t="s">
        <v>14776</v>
      </c>
    </row>
    <row r="976" spans="1:26" x14ac:dyDescent="0.25">
      <c r="A976" t="s">
        <v>14777</v>
      </c>
    </row>
    <row r="977" spans="1:26" x14ac:dyDescent="0.25">
      <c r="A977" s="21" t="s">
        <v>14778</v>
      </c>
      <c r="B977" s="4" t="s">
        <v>14779</v>
      </c>
      <c r="C977" s="21" t="s">
        <v>14780</v>
      </c>
      <c r="D977" s="20"/>
      <c r="E977" s="21" t="s">
        <v>14781</v>
      </c>
      <c r="F977" s="20"/>
      <c r="G977" s="20"/>
      <c r="H977" s="21" t="s">
        <v>14782</v>
      </c>
      <c r="I977" s="20"/>
      <c r="J977" s="20"/>
      <c r="K977" s="20"/>
      <c r="L977" s="20"/>
      <c r="M977" s="20"/>
      <c r="N977" s="20"/>
      <c r="O977" s="20"/>
      <c r="P977" s="20"/>
      <c r="Q977" s="20"/>
      <c r="R977" s="20"/>
      <c r="S977" s="20"/>
      <c r="T977" s="21" t="s">
        <v>14783</v>
      </c>
      <c r="U977" s="20"/>
      <c r="V977" s="20"/>
      <c r="W977" s="20"/>
      <c r="X977" s="4" t="s">
        <v>14784</v>
      </c>
      <c r="Y977" s="21" t="s">
        <v>14785</v>
      </c>
      <c r="Z977" s="20"/>
    </row>
    <row r="978" spans="1:26" ht="45" x14ac:dyDescent="0.25">
      <c r="A978" s="20" t="s">
        <v>14786</v>
      </c>
      <c r="B978" s="4" t="s">
        <v>14787</v>
      </c>
      <c r="C978" s="4" t="s">
        <v>14788</v>
      </c>
      <c r="D978" s="4" t="s">
        <v>14789</v>
      </c>
      <c r="E978" s="4" t="s">
        <v>14790</v>
      </c>
      <c r="F978" s="4" t="s">
        <v>14791</v>
      </c>
      <c r="G978" s="4" t="s">
        <v>14792</v>
      </c>
      <c r="H978" s="4" t="s">
        <v>14793</v>
      </c>
      <c r="I978" s="4" t="s">
        <v>14794</v>
      </c>
      <c r="J978" s="4" t="s">
        <v>14795</v>
      </c>
      <c r="K978" s="4" t="s">
        <v>14796</v>
      </c>
      <c r="L978" s="4" t="s">
        <v>14797</v>
      </c>
      <c r="M978" s="4" t="s">
        <v>14798</v>
      </c>
      <c r="N978" s="4" t="s">
        <v>14799</v>
      </c>
      <c r="O978" s="4" t="s">
        <v>14800</v>
      </c>
      <c r="P978" s="4" t="s">
        <v>14801</v>
      </c>
      <c r="Q978" s="4" t="s">
        <v>14802</v>
      </c>
      <c r="R978" s="4" t="s">
        <v>14803</v>
      </c>
      <c r="S978" s="4" t="s">
        <v>14804</v>
      </c>
      <c r="T978" s="4" t="s">
        <v>14805</v>
      </c>
      <c r="U978" s="4" t="s">
        <v>14806</v>
      </c>
      <c r="V978" s="4" t="s">
        <v>14807</v>
      </c>
      <c r="W978" s="4" t="s">
        <v>14808</v>
      </c>
      <c r="X978" s="4" t="s">
        <v>14809</v>
      </c>
      <c r="Y978" s="4" t="s">
        <v>14810</v>
      </c>
      <c r="Z978" s="4" t="s">
        <v>14811</v>
      </c>
    </row>
    <row r="979" spans="1:26" x14ac:dyDescent="0.25">
      <c r="A979" t="s">
        <v>14812</v>
      </c>
      <c r="B979" s="7">
        <v>0.26470588235289999</v>
      </c>
      <c r="C979" s="7">
        <v>0.2</v>
      </c>
      <c r="D979" s="7">
        <v>0.35714285714290001</v>
      </c>
      <c r="E979" s="7">
        <v>0.1818181818182</v>
      </c>
      <c r="F979" s="7">
        <v>0.35714285714290001</v>
      </c>
      <c r="G979" s="7">
        <v>0.22222222222220001</v>
      </c>
      <c r="H979" s="7">
        <v>0.6</v>
      </c>
      <c r="I979" s="7">
        <v>0.2</v>
      </c>
      <c r="J979" s="7">
        <v>0</v>
      </c>
      <c r="K979" s="7">
        <v>0.5</v>
      </c>
      <c r="L979" s="7">
        <v>9.0909090909089996E-2</v>
      </c>
      <c r="M979" s="7">
        <v>0.4</v>
      </c>
      <c r="N979" s="7">
        <v>0</v>
      </c>
      <c r="O979" s="7">
        <v>0.5</v>
      </c>
      <c r="Q979" s="7">
        <v>0</v>
      </c>
      <c r="R979" s="7">
        <v>0.25</v>
      </c>
      <c r="S979" s="7">
        <v>0.25</v>
      </c>
      <c r="T979" s="7">
        <v>0.5</v>
      </c>
      <c r="U979" s="7">
        <v>0.2</v>
      </c>
      <c r="V979" s="7">
        <v>0.33333333333330001</v>
      </c>
      <c r="W979" s="7">
        <v>0.26315789473680001</v>
      </c>
      <c r="Y979" s="7">
        <v>0.34615384615380002</v>
      </c>
      <c r="Z979" s="7">
        <v>0</v>
      </c>
    </row>
    <row r="980" spans="1:26" x14ac:dyDescent="0.25">
      <c r="B980" s="8">
        <v>9</v>
      </c>
      <c r="C980" s="8">
        <v>4</v>
      </c>
      <c r="D980" s="8">
        <v>5</v>
      </c>
      <c r="E980" s="8">
        <v>2</v>
      </c>
      <c r="F980" s="8">
        <v>5</v>
      </c>
      <c r="G980" s="8">
        <v>2</v>
      </c>
      <c r="H980" s="8">
        <v>3</v>
      </c>
      <c r="I980" s="8">
        <v>1</v>
      </c>
      <c r="J980" s="8">
        <v>0</v>
      </c>
      <c r="K980" s="8">
        <v>1</v>
      </c>
      <c r="L980" s="8">
        <v>1</v>
      </c>
      <c r="M980" s="8">
        <v>2</v>
      </c>
      <c r="N980" s="8">
        <v>0</v>
      </c>
      <c r="O980" s="8">
        <v>1</v>
      </c>
      <c r="P980" s="8">
        <v>0</v>
      </c>
      <c r="Q980" s="8">
        <v>0</v>
      </c>
      <c r="R980" s="8">
        <v>1</v>
      </c>
      <c r="S980" s="8">
        <v>1</v>
      </c>
      <c r="T980" s="8">
        <v>1</v>
      </c>
      <c r="U980" s="8">
        <v>1</v>
      </c>
      <c r="V980" s="8">
        <v>2</v>
      </c>
      <c r="W980" s="8">
        <v>5</v>
      </c>
      <c r="X980" s="8">
        <v>0</v>
      </c>
      <c r="Y980" s="8">
        <v>9</v>
      </c>
      <c r="Z980" s="8">
        <v>0</v>
      </c>
    </row>
    <row r="981" spans="1:26" x14ac:dyDescent="0.25">
      <c r="A981" t="s">
        <v>14813</v>
      </c>
      <c r="B981" s="7">
        <v>2.941176470588E-2</v>
      </c>
      <c r="C981" s="7">
        <v>0.05</v>
      </c>
      <c r="D981" s="7">
        <v>0</v>
      </c>
      <c r="E981" s="7">
        <v>0</v>
      </c>
      <c r="F981" s="7">
        <v>7.1428571428569995E-2</v>
      </c>
      <c r="G981" s="7">
        <v>0</v>
      </c>
      <c r="H981" s="7">
        <v>0</v>
      </c>
      <c r="I981" s="7">
        <v>0</v>
      </c>
      <c r="J981" s="7">
        <v>0</v>
      </c>
      <c r="K981" s="7">
        <v>0</v>
      </c>
      <c r="L981" s="7">
        <v>0</v>
      </c>
      <c r="M981" s="7">
        <v>0.2</v>
      </c>
      <c r="N981" s="7">
        <v>0</v>
      </c>
      <c r="O981" s="7">
        <v>0</v>
      </c>
      <c r="Q981" s="7">
        <v>0</v>
      </c>
      <c r="R981" s="7">
        <v>0</v>
      </c>
      <c r="S981" s="7">
        <v>0</v>
      </c>
      <c r="T981" s="7">
        <v>0</v>
      </c>
      <c r="U981" s="7">
        <v>0</v>
      </c>
      <c r="V981" s="7">
        <v>0.16666666666669999</v>
      </c>
      <c r="W981" s="7">
        <v>0</v>
      </c>
      <c r="Y981" s="7">
        <v>0</v>
      </c>
      <c r="Z981" s="7">
        <v>0.125</v>
      </c>
    </row>
    <row r="982" spans="1:26" x14ac:dyDescent="0.25">
      <c r="B982" s="8">
        <v>1</v>
      </c>
      <c r="C982" s="8">
        <v>1</v>
      </c>
      <c r="D982" s="8">
        <v>0</v>
      </c>
      <c r="E982" s="8">
        <v>0</v>
      </c>
      <c r="F982" s="8">
        <v>1</v>
      </c>
      <c r="G982" s="8">
        <v>0</v>
      </c>
      <c r="H982" s="8">
        <v>0</v>
      </c>
      <c r="I982" s="8">
        <v>0</v>
      </c>
      <c r="J982" s="8">
        <v>0</v>
      </c>
      <c r="K982" s="8">
        <v>0</v>
      </c>
      <c r="L982" s="8">
        <v>0</v>
      </c>
      <c r="M982" s="8">
        <v>1</v>
      </c>
      <c r="N982" s="8">
        <v>0</v>
      </c>
      <c r="O982" s="8">
        <v>0</v>
      </c>
      <c r="P982" s="8">
        <v>0</v>
      </c>
      <c r="Q982" s="8">
        <v>0</v>
      </c>
      <c r="R982" s="8">
        <v>0</v>
      </c>
      <c r="S982" s="8">
        <v>0</v>
      </c>
      <c r="T982" s="8">
        <v>0</v>
      </c>
      <c r="U982" s="8">
        <v>0</v>
      </c>
      <c r="V982" s="8">
        <v>1</v>
      </c>
      <c r="W982" s="8">
        <v>0</v>
      </c>
      <c r="X982" s="8">
        <v>0</v>
      </c>
      <c r="Y982" s="8">
        <v>0</v>
      </c>
      <c r="Z982" s="8">
        <v>1</v>
      </c>
    </row>
    <row r="983" spans="1:26" x14ac:dyDescent="0.25">
      <c r="A983" t="s">
        <v>14814</v>
      </c>
      <c r="B983" s="7">
        <v>2.941176470588E-2</v>
      </c>
      <c r="C983" s="7">
        <v>0.05</v>
      </c>
      <c r="D983" s="7">
        <v>0</v>
      </c>
      <c r="E983" s="7">
        <v>0</v>
      </c>
      <c r="F983" s="7">
        <v>7.1428571428569995E-2</v>
      </c>
      <c r="G983" s="7">
        <v>0</v>
      </c>
      <c r="H983" s="7">
        <v>0</v>
      </c>
      <c r="I983" s="7">
        <v>0.2</v>
      </c>
      <c r="J983" s="7">
        <v>0</v>
      </c>
      <c r="K983" s="7">
        <v>0</v>
      </c>
      <c r="L983" s="7">
        <v>0</v>
      </c>
      <c r="M983" s="7">
        <v>0</v>
      </c>
      <c r="N983" s="7">
        <v>0</v>
      </c>
      <c r="O983" s="7">
        <v>0</v>
      </c>
      <c r="Q983" s="7">
        <v>0</v>
      </c>
      <c r="R983" s="7">
        <v>0</v>
      </c>
      <c r="S983" s="7">
        <v>0</v>
      </c>
      <c r="T983" s="7">
        <v>0</v>
      </c>
      <c r="U983" s="7">
        <v>0</v>
      </c>
      <c r="V983" s="7">
        <v>0</v>
      </c>
      <c r="W983" s="7">
        <v>5.263157894737E-2</v>
      </c>
      <c r="Y983" s="7">
        <v>3.8461538461539997E-2</v>
      </c>
      <c r="Z983" s="7">
        <v>0</v>
      </c>
    </row>
    <row r="984" spans="1:26" x14ac:dyDescent="0.25">
      <c r="B984" s="8">
        <v>1</v>
      </c>
      <c r="C984" s="8">
        <v>1</v>
      </c>
      <c r="D984" s="8">
        <v>0</v>
      </c>
      <c r="E984" s="8">
        <v>0</v>
      </c>
      <c r="F984" s="8">
        <v>1</v>
      </c>
      <c r="G984" s="8">
        <v>0</v>
      </c>
      <c r="H984" s="8">
        <v>0</v>
      </c>
      <c r="I984" s="8">
        <v>1</v>
      </c>
      <c r="J984" s="8">
        <v>0</v>
      </c>
      <c r="K984" s="8">
        <v>0</v>
      </c>
      <c r="L984" s="8">
        <v>0</v>
      </c>
      <c r="M984" s="8">
        <v>0</v>
      </c>
      <c r="N984" s="8">
        <v>0</v>
      </c>
      <c r="O984" s="8">
        <v>0</v>
      </c>
      <c r="P984" s="8">
        <v>0</v>
      </c>
      <c r="Q984" s="8">
        <v>0</v>
      </c>
      <c r="R984" s="8">
        <v>0</v>
      </c>
      <c r="S984" s="8">
        <v>0</v>
      </c>
      <c r="T984" s="8">
        <v>0</v>
      </c>
      <c r="U984" s="8">
        <v>0</v>
      </c>
      <c r="V984" s="8">
        <v>0</v>
      </c>
      <c r="W984" s="8">
        <v>1</v>
      </c>
      <c r="X984" s="8">
        <v>0</v>
      </c>
      <c r="Y984" s="8">
        <v>1</v>
      </c>
      <c r="Z984" s="8">
        <v>0</v>
      </c>
    </row>
    <row r="985" spans="1:26" x14ac:dyDescent="0.25">
      <c r="A985" t="s">
        <v>14815</v>
      </c>
      <c r="B985" s="7">
        <v>8.8235294117650007E-2</v>
      </c>
      <c r="C985" s="7">
        <v>0.15</v>
      </c>
      <c r="D985" s="7">
        <v>0</v>
      </c>
      <c r="E985" s="7">
        <v>9.0909090909089996E-2</v>
      </c>
      <c r="F985" s="7">
        <v>0</v>
      </c>
      <c r="G985" s="7">
        <v>0.22222222222220001</v>
      </c>
      <c r="H985" s="7">
        <v>0</v>
      </c>
      <c r="I985" s="7">
        <v>0</v>
      </c>
      <c r="J985" s="7">
        <v>0</v>
      </c>
      <c r="K985" s="7">
        <v>0.5</v>
      </c>
      <c r="L985" s="7">
        <v>0.1818181818182</v>
      </c>
      <c r="M985" s="7">
        <v>0</v>
      </c>
      <c r="N985" s="7">
        <v>0</v>
      </c>
      <c r="O985" s="7">
        <v>0</v>
      </c>
      <c r="Q985" s="7">
        <v>0</v>
      </c>
      <c r="R985" s="7">
        <v>0.25</v>
      </c>
      <c r="S985" s="7">
        <v>0</v>
      </c>
      <c r="T985" s="7">
        <v>0</v>
      </c>
      <c r="U985" s="7">
        <v>0</v>
      </c>
      <c r="V985" s="7">
        <v>0</v>
      </c>
      <c r="W985" s="7">
        <v>0.15789473684210001</v>
      </c>
      <c r="Y985" s="7">
        <v>0.1153846153846</v>
      </c>
      <c r="Z985" s="7">
        <v>0</v>
      </c>
    </row>
    <row r="986" spans="1:26" x14ac:dyDescent="0.25">
      <c r="B986" s="8">
        <v>3</v>
      </c>
      <c r="C986" s="8">
        <v>3</v>
      </c>
      <c r="D986" s="8">
        <v>0</v>
      </c>
      <c r="E986" s="8">
        <v>1</v>
      </c>
      <c r="F986" s="8">
        <v>0</v>
      </c>
      <c r="G986" s="8">
        <v>2</v>
      </c>
      <c r="H986" s="8">
        <v>0</v>
      </c>
      <c r="I986" s="8">
        <v>0</v>
      </c>
      <c r="J986" s="8">
        <v>0</v>
      </c>
      <c r="K986" s="8">
        <v>1</v>
      </c>
      <c r="L986" s="8">
        <v>2</v>
      </c>
      <c r="M986" s="8">
        <v>0</v>
      </c>
      <c r="N986" s="8">
        <v>0</v>
      </c>
      <c r="O986" s="8">
        <v>0</v>
      </c>
      <c r="P986" s="8">
        <v>0</v>
      </c>
      <c r="Q986" s="8">
        <v>0</v>
      </c>
      <c r="R986" s="8">
        <v>1</v>
      </c>
      <c r="S986" s="8">
        <v>0</v>
      </c>
      <c r="T986" s="8">
        <v>0</v>
      </c>
      <c r="U986" s="8">
        <v>0</v>
      </c>
      <c r="V986" s="8">
        <v>0</v>
      </c>
      <c r="W986" s="8">
        <v>3</v>
      </c>
      <c r="X986" s="8">
        <v>0</v>
      </c>
      <c r="Y986" s="8">
        <v>3</v>
      </c>
      <c r="Z986" s="8">
        <v>0</v>
      </c>
    </row>
    <row r="987" spans="1:26" x14ac:dyDescent="0.25">
      <c r="A987" t="s">
        <v>14816</v>
      </c>
      <c r="B987" s="7">
        <v>5.882352941176E-2</v>
      </c>
      <c r="C987" s="7">
        <v>0.1</v>
      </c>
      <c r="D987" s="7">
        <v>0</v>
      </c>
      <c r="E987" s="7">
        <v>0</v>
      </c>
      <c r="F987" s="7">
        <v>7.1428571428569995E-2</v>
      </c>
      <c r="G987" s="7">
        <v>0.1111111111111</v>
      </c>
      <c r="H987" s="7">
        <v>0</v>
      </c>
      <c r="I987" s="7">
        <v>0</v>
      </c>
      <c r="J987" s="7">
        <v>0.5</v>
      </c>
      <c r="K987" s="7">
        <v>0</v>
      </c>
      <c r="L987" s="7">
        <v>0</v>
      </c>
      <c r="M987" s="7">
        <v>0</v>
      </c>
      <c r="N987" s="7">
        <v>0</v>
      </c>
      <c r="O987" s="7">
        <v>0.5</v>
      </c>
      <c r="Q987" s="7">
        <v>0</v>
      </c>
      <c r="R987" s="7">
        <v>0.25</v>
      </c>
      <c r="S987" s="7">
        <v>0.25</v>
      </c>
      <c r="T987" s="7">
        <v>0</v>
      </c>
      <c r="U987" s="7">
        <v>0.2</v>
      </c>
      <c r="V987" s="7">
        <v>0</v>
      </c>
      <c r="W987" s="7">
        <v>5.263157894737E-2</v>
      </c>
      <c r="Y987" s="7">
        <v>7.6923076923079994E-2</v>
      </c>
      <c r="Z987" s="7">
        <v>0</v>
      </c>
    </row>
    <row r="988" spans="1:26" x14ac:dyDescent="0.25">
      <c r="B988" s="8">
        <v>2</v>
      </c>
      <c r="C988" s="8">
        <v>2</v>
      </c>
      <c r="D988" s="8">
        <v>0</v>
      </c>
      <c r="E988" s="8">
        <v>0</v>
      </c>
      <c r="F988" s="8">
        <v>1</v>
      </c>
      <c r="G988" s="8">
        <v>1</v>
      </c>
      <c r="H988" s="8">
        <v>0</v>
      </c>
      <c r="I988" s="8">
        <v>0</v>
      </c>
      <c r="J988" s="8">
        <v>1</v>
      </c>
      <c r="K988" s="8">
        <v>0</v>
      </c>
      <c r="L988" s="8">
        <v>0</v>
      </c>
      <c r="M988" s="8">
        <v>0</v>
      </c>
      <c r="N988" s="8">
        <v>0</v>
      </c>
      <c r="O988" s="8">
        <v>1</v>
      </c>
      <c r="P988" s="8">
        <v>0</v>
      </c>
      <c r="Q988" s="8">
        <v>0</v>
      </c>
      <c r="R988" s="8">
        <v>1</v>
      </c>
      <c r="S988" s="8">
        <v>1</v>
      </c>
      <c r="T988" s="8">
        <v>0</v>
      </c>
      <c r="U988" s="8">
        <v>1</v>
      </c>
      <c r="V988" s="8">
        <v>0</v>
      </c>
      <c r="W988" s="8">
        <v>1</v>
      </c>
      <c r="X988" s="8">
        <v>0</v>
      </c>
      <c r="Y988" s="8">
        <v>2</v>
      </c>
      <c r="Z988" s="8">
        <v>0</v>
      </c>
    </row>
    <row r="989" spans="1:26" x14ac:dyDescent="0.25">
      <c r="A989" t="s">
        <v>14817</v>
      </c>
      <c r="B989" s="7">
        <v>8.8235294117650007E-2</v>
      </c>
      <c r="C989" s="7">
        <v>0.1</v>
      </c>
      <c r="D989" s="7">
        <v>7.1428571428569995E-2</v>
      </c>
      <c r="E989" s="7">
        <v>9.0909090909089996E-2</v>
      </c>
      <c r="F989" s="7">
        <v>7.1428571428569995E-2</v>
      </c>
      <c r="G989" s="7">
        <v>0.1111111111111</v>
      </c>
      <c r="H989" s="7">
        <v>0.4</v>
      </c>
      <c r="I989" s="7">
        <v>0.2</v>
      </c>
      <c r="J989" s="7">
        <v>0</v>
      </c>
      <c r="K989" s="7">
        <v>0</v>
      </c>
      <c r="L989" s="7">
        <v>0</v>
      </c>
      <c r="M989" s="7">
        <v>0</v>
      </c>
      <c r="N989" s="7">
        <v>0</v>
      </c>
      <c r="O989" s="7">
        <v>0</v>
      </c>
      <c r="Q989" s="7">
        <v>0</v>
      </c>
      <c r="R989" s="7">
        <v>0</v>
      </c>
      <c r="S989" s="7">
        <v>0</v>
      </c>
      <c r="T989" s="7">
        <v>0</v>
      </c>
      <c r="U989" s="7">
        <v>0.2</v>
      </c>
      <c r="V989" s="7">
        <v>0</v>
      </c>
      <c r="W989" s="7">
        <v>0.1052631578947</v>
      </c>
      <c r="Y989" s="7">
        <v>0.1153846153846</v>
      </c>
      <c r="Z989" s="7">
        <v>0</v>
      </c>
    </row>
    <row r="990" spans="1:26" x14ac:dyDescent="0.25">
      <c r="B990" s="8">
        <v>3</v>
      </c>
      <c r="C990" s="8">
        <v>2</v>
      </c>
      <c r="D990" s="8">
        <v>1</v>
      </c>
      <c r="E990" s="8">
        <v>1</v>
      </c>
      <c r="F990" s="8">
        <v>1</v>
      </c>
      <c r="G990" s="8">
        <v>1</v>
      </c>
      <c r="H990" s="8">
        <v>2</v>
      </c>
      <c r="I990" s="8">
        <v>1</v>
      </c>
      <c r="J990" s="8">
        <v>0</v>
      </c>
      <c r="K990" s="8">
        <v>0</v>
      </c>
      <c r="L990" s="8">
        <v>0</v>
      </c>
      <c r="M990" s="8">
        <v>0</v>
      </c>
      <c r="N990" s="8">
        <v>0</v>
      </c>
      <c r="O990" s="8">
        <v>0</v>
      </c>
      <c r="P990" s="8">
        <v>0</v>
      </c>
      <c r="Q990" s="8">
        <v>0</v>
      </c>
      <c r="R990" s="8">
        <v>0</v>
      </c>
      <c r="S990" s="8">
        <v>0</v>
      </c>
      <c r="T990" s="8">
        <v>0</v>
      </c>
      <c r="U990" s="8">
        <v>1</v>
      </c>
      <c r="V990" s="8">
        <v>0</v>
      </c>
      <c r="W990" s="8">
        <v>2</v>
      </c>
      <c r="X990" s="8">
        <v>0</v>
      </c>
      <c r="Y990" s="8">
        <v>3</v>
      </c>
      <c r="Z990" s="8">
        <v>0</v>
      </c>
    </row>
    <row r="991" spans="1:26" x14ac:dyDescent="0.25">
      <c r="A991" t="s">
        <v>14818</v>
      </c>
      <c r="B991" s="7">
        <v>5.882352941176E-2</v>
      </c>
      <c r="C991" s="7">
        <v>0.05</v>
      </c>
      <c r="D991" s="7">
        <v>7.1428571428569995E-2</v>
      </c>
      <c r="E991" s="7">
        <v>0</v>
      </c>
      <c r="F991" s="7">
        <v>7.1428571428569995E-2</v>
      </c>
      <c r="G991" s="7">
        <v>0.1111111111111</v>
      </c>
      <c r="H991" s="7">
        <v>0</v>
      </c>
      <c r="I991" s="7">
        <v>0</v>
      </c>
      <c r="J991" s="7">
        <v>0</v>
      </c>
      <c r="K991" s="7">
        <v>0</v>
      </c>
      <c r="L991" s="7">
        <v>9.0909090909089996E-2</v>
      </c>
      <c r="M991" s="7">
        <v>0.2</v>
      </c>
      <c r="N991" s="7">
        <v>0</v>
      </c>
      <c r="O991" s="7">
        <v>0</v>
      </c>
      <c r="Q991" s="7">
        <v>0</v>
      </c>
      <c r="R991" s="7">
        <v>0</v>
      </c>
      <c r="S991" s="7">
        <v>0</v>
      </c>
      <c r="T991" s="7">
        <v>0</v>
      </c>
      <c r="U991" s="7">
        <v>0</v>
      </c>
      <c r="V991" s="7">
        <v>0</v>
      </c>
      <c r="W991" s="7">
        <v>0.1052631578947</v>
      </c>
      <c r="Y991" s="7">
        <v>3.8461538461539997E-2</v>
      </c>
      <c r="Z991" s="7">
        <v>0.125</v>
      </c>
    </row>
    <row r="992" spans="1:26" x14ac:dyDescent="0.25">
      <c r="B992" s="8">
        <v>2</v>
      </c>
      <c r="C992" s="8">
        <v>1</v>
      </c>
      <c r="D992" s="8">
        <v>1</v>
      </c>
      <c r="E992" s="8">
        <v>0</v>
      </c>
      <c r="F992" s="8">
        <v>1</v>
      </c>
      <c r="G992" s="8">
        <v>1</v>
      </c>
      <c r="H992" s="8">
        <v>0</v>
      </c>
      <c r="I992" s="8">
        <v>0</v>
      </c>
      <c r="J992" s="8">
        <v>0</v>
      </c>
      <c r="K992" s="8">
        <v>0</v>
      </c>
      <c r="L992" s="8">
        <v>1</v>
      </c>
      <c r="M992" s="8">
        <v>1</v>
      </c>
      <c r="N992" s="8">
        <v>0</v>
      </c>
      <c r="O992" s="8">
        <v>0</v>
      </c>
      <c r="P992" s="8">
        <v>0</v>
      </c>
      <c r="Q992" s="8">
        <v>0</v>
      </c>
      <c r="R992" s="8">
        <v>0</v>
      </c>
      <c r="S992" s="8">
        <v>0</v>
      </c>
      <c r="T992" s="8">
        <v>0</v>
      </c>
      <c r="U992" s="8">
        <v>0</v>
      </c>
      <c r="V992" s="8">
        <v>0</v>
      </c>
      <c r="W992" s="8">
        <v>2</v>
      </c>
      <c r="X992" s="8">
        <v>0</v>
      </c>
      <c r="Y992" s="8">
        <v>1</v>
      </c>
      <c r="Z992" s="8">
        <v>1</v>
      </c>
    </row>
    <row r="993" spans="1:26" x14ac:dyDescent="0.25">
      <c r="A993" t="s">
        <v>14819</v>
      </c>
      <c r="B993" s="7">
        <v>2.941176470588E-2</v>
      </c>
      <c r="C993" s="7">
        <v>0</v>
      </c>
      <c r="D993" s="7">
        <v>7.1428571428569995E-2</v>
      </c>
      <c r="E993" s="7">
        <v>0</v>
      </c>
      <c r="F993" s="7">
        <v>7.1428571428569995E-2</v>
      </c>
      <c r="G993" s="7">
        <v>0</v>
      </c>
      <c r="H993" s="7">
        <v>0</v>
      </c>
      <c r="I993" s="7">
        <v>0.2</v>
      </c>
      <c r="J993" s="7">
        <v>0</v>
      </c>
      <c r="K993" s="7">
        <v>0</v>
      </c>
      <c r="L993" s="7">
        <v>0</v>
      </c>
      <c r="M993" s="7">
        <v>0</v>
      </c>
      <c r="N993" s="7">
        <v>0</v>
      </c>
      <c r="O993" s="7">
        <v>0</v>
      </c>
      <c r="Q993" s="7">
        <v>0</v>
      </c>
      <c r="R993" s="7">
        <v>0</v>
      </c>
      <c r="S993" s="7">
        <v>0</v>
      </c>
      <c r="T993" s="7">
        <v>0</v>
      </c>
      <c r="U993" s="7">
        <v>0</v>
      </c>
      <c r="V993" s="7">
        <v>0</v>
      </c>
      <c r="W993" s="7">
        <v>5.263157894737E-2</v>
      </c>
      <c r="Y993" s="7">
        <v>3.8461538461539997E-2</v>
      </c>
      <c r="Z993" s="7">
        <v>0</v>
      </c>
    </row>
    <row r="994" spans="1:26" x14ac:dyDescent="0.25">
      <c r="B994" s="8">
        <v>1</v>
      </c>
      <c r="C994" s="8">
        <v>0</v>
      </c>
      <c r="D994" s="8">
        <v>1</v>
      </c>
      <c r="E994" s="8">
        <v>0</v>
      </c>
      <c r="F994" s="8">
        <v>1</v>
      </c>
      <c r="G994" s="8">
        <v>0</v>
      </c>
      <c r="H994" s="8">
        <v>0</v>
      </c>
      <c r="I994" s="8">
        <v>1</v>
      </c>
      <c r="J994" s="8">
        <v>0</v>
      </c>
      <c r="K994" s="8">
        <v>0</v>
      </c>
      <c r="L994" s="8">
        <v>0</v>
      </c>
      <c r="M994" s="8">
        <v>0</v>
      </c>
      <c r="N994" s="8">
        <v>0</v>
      </c>
      <c r="O994" s="8">
        <v>0</v>
      </c>
      <c r="P994" s="8">
        <v>0</v>
      </c>
      <c r="Q994" s="8">
        <v>0</v>
      </c>
      <c r="R994" s="8">
        <v>0</v>
      </c>
      <c r="S994" s="8">
        <v>0</v>
      </c>
      <c r="T994" s="8">
        <v>0</v>
      </c>
      <c r="U994" s="8">
        <v>0</v>
      </c>
      <c r="V994" s="8">
        <v>0</v>
      </c>
      <c r="W994" s="8">
        <v>1</v>
      </c>
      <c r="X994" s="8">
        <v>0</v>
      </c>
      <c r="Y994" s="8">
        <v>1</v>
      </c>
      <c r="Z994" s="8">
        <v>0</v>
      </c>
    </row>
    <row r="995" spans="1:26" x14ac:dyDescent="0.25">
      <c r="A995" t="s">
        <v>14820</v>
      </c>
      <c r="B995" s="7">
        <v>0.35294117647060003</v>
      </c>
      <c r="C995" s="7">
        <v>0.3</v>
      </c>
      <c r="D995" s="7">
        <v>0.42857142857140001</v>
      </c>
      <c r="E995" s="7">
        <v>0.63636363636360005</v>
      </c>
      <c r="F995" s="7">
        <v>0.21428571428570001</v>
      </c>
      <c r="G995" s="7">
        <v>0.22222222222220001</v>
      </c>
      <c r="H995" s="7">
        <v>0</v>
      </c>
      <c r="I995" s="7">
        <v>0.2</v>
      </c>
      <c r="J995" s="7">
        <v>0.5</v>
      </c>
      <c r="K995" s="7">
        <v>0</v>
      </c>
      <c r="L995" s="7">
        <v>0.63636363636360005</v>
      </c>
      <c r="M995" s="7">
        <v>0.2</v>
      </c>
      <c r="N995" s="7">
        <v>1</v>
      </c>
      <c r="O995" s="7">
        <v>0</v>
      </c>
      <c r="Q995" s="7">
        <v>1</v>
      </c>
      <c r="R995" s="7">
        <v>0.25</v>
      </c>
      <c r="S995" s="7">
        <v>0.5</v>
      </c>
      <c r="T995" s="7">
        <v>0.5</v>
      </c>
      <c r="U995" s="7">
        <v>0.4</v>
      </c>
      <c r="V995" s="7">
        <v>0.5</v>
      </c>
      <c r="W995" s="7">
        <v>0.21052631578950001</v>
      </c>
      <c r="Y995" s="7">
        <v>0.2307692307692</v>
      </c>
      <c r="Z995" s="7">
        <v>0.75</v>
      </c>
    </row>
    <row r="996" spans="1:26" x14ac:dyDescent="0.25">
      <c r="B996" s="8">
        <v>12</v>
      </c>
      <c r="C996" s="8">
        <v>6</v>
      </c>
      <c r="D996" s="8">
        <v>6</v>
      </c>
      <c r="E996" s="8">
        <v>7</v>
      </c>
      <c r="F996" s="8">
        <v>3</v>
      </c>
      <c r="G996" s="8">
        <v>2</v>
      </c>
      <c r="H996" s="8">
        <v>0</v>
      </c>
      <c r="I996" s="8">
        <v>1</v>
      </c>
      <c r="J996" s="8">
        <v>1</v>
      </c>
      <c r="K996" s="8">
        <v>0</v>
      </c>
      <c r="L996" s="8">
        <v>7</v>
      </c>
      <c r="M996" s="8">
        <v>1</v>
      </c>
      <c r="N996" s="8">
        <v>1</v>
      </c>
      <c r="O996" s="8">
        <v>0</v>
      </c>
      <c r="P996" s="8">
        <v>0</v>
      </c>
      <c r="Q996" s="8">
        <v>1</v>
      </c>
      <c r="R996" s="8">
        <v>1</v>
      </c>
      <c r="S996" s="8">
        <v>2</v>
      </c>
      <c r="T996" s="8">
        <v>1</v>
      </c>
      <c r="U996" s="8">
        <v>2</v>
      </c>
      <c r="V996" s="8">
        <v>3</v>
      </c>
      <c r="W996" s="8">
        <v>4</v>
      </c>
      <c r="X996" s="8">
        <v>0</v>
      </c>
      <c r="Y996" s="8">
        <v>6</v>
      </c>
      <c r="Z996" s="8">
        <v>6</v>
      </c>
    </row>
    <row r="997" spans="1:26" x14ac:dyDescent="0.25">
      <c r="A997" t="s">
        <v>14821</v>
      </c>
      <c r="B997" s="8">
        <v>34</v>
      </c>
      <c r="C997" s="8">
        <v>20</v>
      </c>
      <c r="D997" s="8">
        <v>14</v>
      </c>
      <c r="E997" s="8">
        <v>11</v>
      </c>
      <c r="F997" s="8">
        <v>14</v>
      </c>
      <c r="G997" s="8">
        <v>9</v>
      </c>
      <c r="H997" s="8">
        <v>5</v>
      </c>
      <c r="I997" s="8">
        <v>5</v>
      </c>
      <c r="J997" s="8">
        <v>2</v>
      </c>
      <c r="K997" s="8">
        <v>2</v>
      </c>
      <c r="L997" s="8">
        <v>11</v>
      </c>
      <c r="M997" s="8">
        <v>5</v>
      </c>
      <c r="N997" s="8">
        <v>1</v>
      </c>
      <c r="O997" s="8">
        <v>2</v>
      </c>
      <c r="P997" s="8">
        <v>0</v>
      </c>
      <c r="Q997" s="8">
        <v>1</v>
      </c>
      <c r="R997" s="8">
        <v>4</v>
      </c>
      <c r="S997" s="8">
        <v>4</v>
      </c>
      <c r="T997" s="8">
        <v>2</v>
      </c>
      <c r="U997" s="8">
        <v>5</v>
      </c>
      <c r="V997" s="8">
        <v>6</v>
      </c>
      <c r="W997" s="8">
        <v>19</v>
      </c>
      <c r="X997" s="8">
        <v>0</v>
      </c>
      <c r="Y997" s="8">
        <v>26</v>
      </c>
      <c r="Z997" s="8">
        <v>8</v>
      </c>
    </row>
    <row r="998" spans="1:26" x14ac:dyDescent="0.25">
      <c r="A998" t="s">
        <v>14822</v>
      </c>
      <c r="B998" s="8">
        <v>34</v>
      </c>
      <c r="C998" s="8">
        <v>20</v>
      </c>
      <c r="D998" s="8">
        <v>14</v>
      </c>
      <c r="E998" s="8">
        <v>11</v>
      </c>
      <c r="F998" s="8">
        <v>14</v>
      </c>
      <c r="G998" s="8">
        <v>9</v>
      </c>
      <c r="H998" s="8">
        <v>5</v>
      </c>
      <c r="I998" s="8">
        <v>5</v>
      </c>
      <c r="J998" s="8">
        <v>2</v>
      </c>
      <c r="K998" s="8">
        <v>2</v>
      </c>
      <c r="L998" s="8">
        <v>11</v>
      </c>
      <c r="M998" s="8">
        <v>5</v>
      </c>
      <c r="N998" s="8">
        <v>1</v>
      </c>
      <c r="O998" s="8">
        <v>2</v>
      </c>
      <c r="P998" s="8">
        <v>0</v>
      </c>
      <c r="Q998" s="8">
        <v>1</v>
      </c>
      <c r="R998" s="8">
        <v>4</v>
      </c>
      <c r="S998" s="8">
        <v>4</v>
      </c>
      <c r="T998" s="8">
        <v>2</v>
      </c>
      <c r="U998" s="8">
        <v>5</v>
      </c>
      <c r="V998" s="8">
        <v>6</v>
      </c>
      <c r="W998" s="8">
        <v>19</v>
      </c>
      <c r="X998" s="8">
        <v>0</v>
      </c>
      <c r="Y998" s="8">
        <v>26</v>
      </c>
      <c r="Z998" s="8">
        <v>8</v>
      </c>
    </row>
    <row r="999" spans="1:26" x14ac:dyDescent="0.25">
      <c r="A999" t="s">
        <v>14823</v>
      </c>
      <c r="B999" s="11" t="s">
        <v>38666</v>
      </c>
      <c r="C999" s="11" t="s">
        <v>38666</v>
      </c>
      <c r="D999" s="11" t="s">
        <v>38666</v>
      </c>
      <c r="E999" s="11" t="s">
        <v>38666</v>
      </c>
      <c r="F999" s="11" t="s">
        <v>38666</v>
      </c>
      <c r="G999" s="11" t="s">
        <v>38666</v>
      </c>
      <c r="H999" s="11" t="s">
        <v>38666</v>
      </c>
      <c r="I999" s="11" t="s">
        <v>38666</v>
      </c>
      <c r="J999" s="11" t="s">
        <v>38666</v>
      </c>
      <c r="K999" s="11" t="s">
        <v>38666</v>
      </c>
      <c r="L999" s="11" t="s">
        <v>38666</v>
      </c>
      <c r="M999" s="11" t="s">
        <v>38666</v>
      </c>
      <c r="N999" s="11" t="s">
        <v>38666</v>
      </c>
      <c r="O999" s="11" t="s">
        <v>38666</v>
      </c>
      <c r="P999" s="11"/>
      <c r="Q999" s="11" t="s">
        <v>38666</v>
      </c>
      <c r="R999" s="11" t="s">
        <v>38666</v>
      </c>
      <c r="S999" s="11" t="s">
        <v>38666</v>
      </c>
      <c r="T999" s="11" t="s">
        <v>38666</v>
      </c>
      <c r="U999" s="11" t="s">
        <v>38666</v>
      </c>
      <c r="V999" s="11" t="s">
        <v>38666</v>
      </c>
      <c r="W999" s="11" t="s">
        <v>38666</v>
      </c>
      <c r="Y999" s="11" t="s">
        <v>38666</v>
      </c>
      <c r="Z999" s="11" t="s">
        <v>38666</v>
      </c>
    </row>
    <row r="1000" spans="1:26" x14ac:dyDescent="0.25">
      <c r="A1000" t="s">
        <v>14824</v>
      </c>
    </row>
    <row r="1001" spans="1:26" x14ac:dyDescent="0.25">
      <c r="A1001" t="s">
        <v>14825</v>
      </c>
    </row>
    <row r="1005" spans="1:26" x14ac:dyDescent="0.25">
      <c r="A1005" s="3" t="s">
        <v>14826</v>
      </c>
    </row>
    <row r="1006" spans="1:26" x14ac:dyDescent="0.25">
      <c r="A1006" t="s">
        <v>14827</v>
      </c>
    </row>
    <row r="1007" spans="1:26" x14ac:dyDescent="0.25">
      <c r="A1007" s="21" t="s">
        <v>14828</v>
      </c>
      <c r="B1007" s="4" t="s">
        <v>14829</v>
      </c>
      <c r="C1007" s="21" t="s">
        <v>14830</v>
      </c>
      <c r="D1007" s="20"/>
      <c r="E1007" s="21" t="s">
        <v>14831</v>
      </c>
      <c r="F1007" s="20"/>
      <c r="G1007" s="20"/>
      <c r="H1007" s="21" t="s">
        <v>14832</v>
      </c>
      <c r="I1007" s="20"/>
      <c r="J1007" s="20"/>
      <c r="K1007" s="20"/>
      <c r="L1007" s="20"/>
      <c r="M1007" s="20"/>
      <c r="N1007" s="20"/>
      <c r="O1007" s="20"/>
      <c r="P1007" s="20"/>
      <c r="Q1007" s="20"/>
      <c r="R1007" s="20"/>
      <c r="S1007" s="20"/>
      <c r="T1007" s="21" t="s">
        <v>14833</v>
      </c>
      <c r="U1007" s="20"/>
      <c r="V1007" s="20"/>
      <c r="W1007" s="20"/>
      <c r="X1007" s="4" t="s">
        <v>14834</v>
      </c>
      <c r="Y1007" s="21" t="s">
        <v>14835</v>
      </c>
      <c r="Z1007" s="20"/>
    </row>
    <row r="1008" spans="1:26" ht="45" x14ac:dyDescent="0.25">
      <c r="A1008" s="20" t="s">
        <v>14836</v>
      </c>
      <c r="B1008" s="4" t="s">
        <v>14837</v>
      </c>
      <c r="C1008" s="4" t="s">
        <v>14838</v>
      </c>
      <c r="D1008" s="4" t="s">
        <v>14839</v>
      </c>
      <c r="E1008" s="4" t="s">
        <v>14840</v>
      </c>
      <c r="F1008" s="4" t="s">
        <v>14841</v>
      </c>
      <c r="G1008" s="4" t="s">
        <v>14842</v>
      </c>
      <c r="H1008" s="4" t="s">
        <v>14843</v>
      </c>
      <c r="I1008" s="4" t="s">
        <v>14844</v>
      </c>
      <c r="J1008" s="4" t="s">
        <v>14845</v>
      </c>
      <c r="K1008" s="4" t="s">
        <v>14846</v>
      </c>
      <c r="L1008" s="4" t="s">
        <v>14847</v>
      </c>
      <c r="M1008" s="4" t="s">
        <v>14848</v>
      </c>
      <c r="N1008" s="4" t="s">
        <v>14849</v>
      </c>
      <c r="O1008" s="4" t="s">
        <v>14850</v>
      </c>
      <c r="P1008" s="4" t="s">
        <v>14851</v>
      </c>
      <c r="Q1008" s="4" t="s">
        <v>14852</v>
      </c>
      <c r="R1008" s="4" t="s">
        <v>14853</v>
      </c>
      <c r="S1008" s="4" t="s">
        <v>14854</v>
      </c>
      <c r="T1008" s="4" t="s">
        <v>14855</v>
      </c>
      <c r="U1008" s="4" t="s">
        <v>14856</v>
      </c>
      <c r="V1008" s="4" t="s">
        <v>14857</v>
      </c>
      <c r="W1008" s="4" t="s">
        <v>14858</v>
      </c>
      <c r="X1008" s="4" t="s">
        <v>14859</v>
      </c>
      <c r="Y1008" s="4" t="s">
        <v>14860</v>
      </c>
      <c r="Z1008" s="4" t="s">
        <v>14861</v>
      </c>
    </row>
    <row r="1009" spans="1:26" x14ac:dyDescent="0.25">
      <c r="A1009" t="s">
        <v>14862</v>
      </c>
      <c r="B1009" s="7">
        <v>0.57076566125289996</v>
      </c>
      <c r="C1009" s="9">
        <v>0.51858407079650004</v>
      </c>
      <c r="D1009" s="10">
        <v>0.61793785310729998</v>
      </c>
      <c r="E1009" s="9">
        <v>0.535864978903</v>
      </c>
      <c r="F1009" s="9">
        <v>0.53684210526319998</v>
      </c>
      <c r="G1009" s="10">
        <v>0.66569767441859995</v>
      </c>
      <c r="H1009" s="7">
        <v>0.57792207792210004</v>
      </c>
      <c r="I1009" s="7">
        <v>0.54307116104870001</v>
      </c>
      <c r="J1009" s="7">
        <v>0.56198347107440005</v>
      </c>
      <c r="K1009" s="7">
        <v>0.54385964912280005</v>
      </c>
      <c r="L1009" s="7">
        <v>0.58498896247239995</v>
      </c>
      <c r="M1009" s="7">
        <v>0.54582484725049996</v>
      </c>
      <c r="N1009" s="7">
        <v>0.56382978723400001</v>
      </c>
      <c r="O1009" s="7">
        <v>0.62616822429910002</v>
      </c>
      <c r="P1009" s="7">
        <v>0.67857142857139996</v>
      </c>
      <c r="Q1009" s="7">
        <v>0.62790697674420004</v>
      </c>
      <c r="R1009" s="7">
        <v>0.55319148936170004</v>
      </c>
      <c r="S1009" s="7">
        <v>0.61807580174929999</v>
      </c>
      <c r="T1009" s="7">
        <v>0.51937984496120004</v>
      </c>
      <c r="U1009" s="7">
        <v>0.54079254079250005</v>
      </c>
      <c r="V1009" s="7">
        <v>0.59404096834260001</v>
      </c>
      <c r="W1009" s="7">
        <v>0.57668711656439997</v>
      </c>
      <c r="X1009" s="7">
        <v>0.44444444444440001</v>
      </c>
      <c r="Y1009" s="7">
        <v>0.57545839210159999</v>
      </c>
      <c r="Z1009" s="7">
        <v>0.5490196078431</v>
      </c>
    </row>
    <row r="1010" spans="1:26" x14ac:dyDescent="0.25">
      <c r="B1010" s="8">
        <v>1476</v>
      </c>
      <c r="C1010" s="8">
        <v>586</v>
      </c>
      <c r="D1010" s="8">
        <v>875</v>
      </c>
      <c r="E1010" s="8">
        <v>508</v>
      </c>
      <c r="F1010" s="8">
        <v>510</v>
      </c>
      <c r="G1010" s="8">
        <v>458</v>
      </c>
      <c r="H1010" s="8">
        <v>178</v>
      </c>
      <c r="I1010" s="8">
        <v>145</v>
      </c>
      <c r="J1010" s="8">
        <v>68</v>
      </c>
      <c r="K1010" s="8">
        <v>62</v>
      </c>
      <c r="L1010" s="8">
        <v>530</v>
      </c>
      <c r="M1010" s="8">
        <v>268</v>
      </c>
      <c r="N1010" s="8">
        <v>53</v>
      </c>
      <c r="O1010" s="8">
        <v>67</v>
      </c>
      <c r="P1010" s="8">
        <v>38</v>
      </c>
      <c r="Q1010" s="8">
        <v>54</v>
      </c>
      <c r="R1010" s="8">
        <v>130</v>
      </c>
      <c r="S1010" s="8">
        <v>212</v>
      </c>
      <c r="T1010" s="8">
        <v>67</v>
      </c>
      <c r="U1010" s="8">
        <v>232</v>
      </c>
      <c r="V1010" s="8">
        <v>319</v>
      </c>
      <c r="W1010" s="8">
        <v>846</v>
      </c>
      <c r="X1010" s="8">
        <v>20</v>
      </c>
      <c r="Y1010" s="8">
        <v>1224</v>
      </c>
      <c r="Z1010" s="8">
        <v>252</v>
      </c>
    </row>
    <row r="1011" spans="1:26" x14ac:dyDescent="0.25">
      <c r="A1011" t="s">
        <v>14863</v>
      </c>
      <c r="B1011" s="7">
        <v>0.47602474864659999</v>
      </c>
      <c r="C1011" s="9">
        <v>0.4336283185841</v>
      </c>
      <c r="D1011" s="10">
        <v>0.5141242937853</v>
      </c>
      <c r="E1011" s="9">
        <v>0.43987341772150002</v>
      </c>
      <c r="F1011" s="9">
        <v>0.44105263157890001</v>
      </c>
      <c r="G1011" s="10">
        <v>0.57412790697670002</v>
      </c>
      <c r="H1011" s="7">
        <v>0.46428571428569998</v>
      </c>
      <c r="I1011" s="7">
        <v>0.45692883895129999</v>
      </c>
      <c r="J1011" s="7">
        <v>0.44628099173550001</v>
      </c>
      <c r="K1011" s="7">
        <v>0.42982456140350001</v>
      </c>
      <c r="L1011" s="7">
        <v>0.49227373068430003</v>
      </c>
      <c r="M1011" s="7">
        <v>0.45213849287169999</v>
      </c>
      <c r="N1011" s="7">
        <v>0.44680851063830002</v>
      </c>
      <c r="O1011" s="7">
        <v>0.57943925233640003</v>
      </c>
      <c r="P1011" s="10">
        <v>0.66071428571430002</v>
      </c>
      <c r="Q1011" s="7">
        <v>0.48837209302329998</v>
      </c>
      <c r="R1011" s="7">
        <v>0.43829787234040002</v>
      </c>
      <c r="S1011" s="7">
        <v>0.53352769679300005</v>
      </c>
      <c r="T1011" s="7">
        <v>0.4573643410853</v>
      </c>
      <c r="U1011" s="7">
        <v>0.42657342657340003</v>
      </c>
      <c r="V1011" s="7">
        <v>0.48789571694599998</v>
      </c>
      <c r="W1011" s="7">
        <v>0.48943421949560001</v>
      </c>
      <c r="X1011" s="7">
        <v>0.46666666666669998</v>
      </c>
      <c r="Y1011" s="7">
        <v>0.48048895157499999</v>
      </c>
      <c r="Z1011" s="7">
        <v>0.45533769063180002</v>
      </c>
    </row>
    <row r="1012" spans="1:26" x14ac:dyDescent="0.25">
      <c r="B1012" s="8">
        <v>1231</v>
      </c>
      <c r="C1012" s="8">
        <v>490</v>
      </c>
      <c r="D1012" s="8">
        <v>728</v>
      </c>
      <c r="E1012" s="8">
        <v>417</v>
      </c>
      <c r="F1012" s="8">
        <v>419</v>
      </c>
      <c r="G1012" s="8">
        <v>395</v>
      </c>
      <c r="H1012" s="8">
        <v>143</v>
      </c>
      <c r="I1012" s="8">
        <v>122</v>
      </c>
      <c r="J1012" s="8">
        <v>54</v>
      </c>
      <c r="K1012" s="8">
        <v>49</v>
      </c>
      <c r="L1012" s="8">
        <v>446</v>
      </c>
      <c r="M1012" s="8">
        <v>222</v>
      </c>
      <c r="N1012" s="8">
        <v>42</v>
      </c>
      <c r="O1012" s="8">
        <v>62</v>
      </c>
      <c r="P1012" s="8">
        <v>37</v>
      </c>
      <c r="Q1012" s="8">
        <v>42</v>
      </c>
      <c r="R1012" s="8">
        <v>103</v>
      </c>
      <c r="S1012" s="8">
        <v>183</v>
      </c>
      <c r="T1012" s="8">
        <v>59</v>
      </c>
      <c r="U1012" s="8">
        <v>183</v>
      </c>
      <c r="V1012" s="8">
        <v>262</v>
      </c>
      <c r="W1012" s="8">
        <v>718</v>
      </c>
      <c r="X1012" s="8">
        <v>21</v>
      </c>
      <c r="Y1012" s="8">
        <v>1022</v>
      </c>
      <c r="Z1012" s="8">
        <v>209</v>
      </c>
    </row>
    <row r="1013" spans="1:26" x14ac:dyDescent="0.25">
      <c r="A1013" t="s">
        <v>14864</v>
      </c>
      <c r="B1013" s="7">
        <v>0.43774168600149999</v>
      </c>
      <c r="C1013" s="9">
        <v>0.39115044247789998</v>
      </c>
      <c r="D1013" s="10">
        <v>0.47810734463280002</v>
      </c>
      <c r="E1013" s="7">
        <v>0.43354430379749997</v>
      </c>
      <c r="F1013" s="7">
        <v>0.41894736842109997</v>
      </c>
      <c r="G1013" s="7">
        <v>0.46947674418599999</v>
      </c>
      <c r="H1013" s="7">
        <v>0.40909090909090001</v>
      </c>
      <c r="I1013" s="7">
        <v>0.4419475655431</v>
      </c>
      <c r="J1013" s="7">
        <v>0.40495867768600002</v>
      </c>
      <c r="K1013" s="7">
        <v>0.34210526315790002</v>
      </c>
      <c r="L1013" s="7">
        <v>0.45916114790290002</v>
      </c>
      <c r="M1013" s="7">
        <v>0.42769857433809999</v>
      </c>
      <c r="N1013" s="7">
        <v>0.41489361702130001</v>
      </c>
      <c r="O1013" s="7">
        <v>0.49532710280370001</v>
      </c>
      <c r="P1013" s="10">
        <v>0.625</v>
      </c>
      <c r="Q1013" s="7">
        <v>0.43023255813950001</v>
      </c>
      <c r="R1013" s="7">
        <v>0.37446808510640001</v>
      </c>
      <c r="S1013" s="7">
        <v>0.47813411078719997</v>
      </c>
      <c r="T1013" s="7">
        <v>0.41085271317830002</v>
      </c>
      <c r="U1013" s="7">
        <v>0.41958041958039999</v>
      </c>
      <c r="V1013" s="7">
        <v>0.41899441340780003</v>
      </c>
      <c r="W1013" s="7">
        <v>0.45262440354459998</v>
      </c>
      <c r="X1013" s="7">
        <v>0.4</v>
      </c>
      <c r="Y1013" s="7">
        <v>0.43911612599909999</v>
      </c>
      <c r="Z1013" s="7">
        <v>0.43137254901959998</v>
      </c>
    </row>
    <row r="1014" spans="1:26" x14ac:dyDescent="0.25">
      <c r="B1014" s="8">
        <v>1132</v>
      </c>
      <c r="C1014" s="8">
        <v>442</v>
      </c>
      <c r="D1014" s="8">
        <v>677</v>
      </c>
      <c r="E1014" s="8">
        <v>411</v>
      </c>
      <c r="F1014" s="8">
        <v>398</v>
      </c>
      <c r="G1014" s="8">
        <v>323</v>
      </c>
      <c r="H1014" s="8">
        <v>126</v>
      </c>
      <c r="I1014" s="8">
        <v>118</v>
      </c>
      <c r="J1014" s="8">
        <v>49</v>
      </c>
      <c r="K1014" s="8">
        <v>39</v>
      </c>
      <c r="L1014" s="8">
        <v>416</v>
      </c>
      <c r="M1014" s="8">
        <v>210</v>
      </c>
      <c r="N1014" s="8">
        <v>39</v>
      </c>
      <c r="O1014" s="8">
        <v>53</v>
      </c>
      <c r="P1014" s="8">
        <v>35</v>
      </c>
      <c r="Q1014" s="8">
        <v>37</v>
      </c>
      <c r="R1014" s="8">
        <v>88</v>
      </c>
      <c r="S1014" s="8">
        <v>164</v>
      </c>
      <c r="T1014" s="8">
        <v>53</v>
      </c>
      <c r="U1014" s="8">
        <v>180</v>
      </c>
      <c r="V1014" s="8">
        <v>225</v>
      </c>
      <c r="W1014" s="8">
        <v>664</v>
      </c>
      <c r="X1014" s="8">
        <v>18</v>
      </c>
      <c r="Y1014" s="8">
        <v>934</v>
      </c>
      <c r="Z1014" s="8">
        <v>198</v>
      </c>
    </row>
    <row r="1015" spans="1:26" x14ac:dyDescent="0.25">
      <c r="A1015" t="s">
        <v>14865</v>
      </c>
      <c r="B1015" s="7">
        <v>0.39172467130700001</v>
      </c>
      <c r="C1015" s="9">
        <v>0.35575221238940002</v>
      </c>
      <c r="D1015" s="10">
        <v>0.42302259887010002</v>
      </c>
      <c r="E1015" s="7">
        <v>0.41877637130799999</v>
      </c>
      <c r="F1015" s="7">
        <v>0.38947368421049999</v>
      </c>
      <c r="G1015" s="7">
        <v>0.35755813953490001</v>
      </c>
      <c r="H1015" s="7">
        <v>0.35714285714290001</v>
      </c>
      <c r="I1015" s="7">
        <v>0.4531835205993</v>
      </c>
      <c r="J1015" s="7">
        <v>0.38842975206609998</v>
      </c>
      <c r="K1015" s="7">
        <v>0.35964912280700001</v>
      </c>
      <c r="L1015" s="7">
        <v>0.39955849889619999</v>
      </c>
      <c r="M1015" s="7">
        <v>0.3727087576375</v>
      </c>
      <c r="N1015" s="7">
        <v>0.40425531914890001</v>
      </c>
      <c r="O1015" s="7">
        <v>0.42056074766360002</v>
      </c>
      <c r="P1015" s="7">
        <v>0.55357142857139996</v>
      </c>
      <c r="Q1015" s="7">
        <v>0.31395348837210002</v>
      </c>
      <c r="R1015" s="7">
        <v>0.37446808510640001</v>
      </c>
      <c r="S1015" s="7">
        <v>0.41107871720119998</v>
      </c>
      <c r="T1015" s="7">
        <v>0.31782945736430002</v>
      </c>
      <c r="U1015" s="7">
        <v>0.36829836829840001</v>
      </c>
      <c r="V1015" s="7">
        <v>0.42085661080070003</v>
      </c>
      <c r="W1015" s="7">
        <v>0.39468302658490001</v>
      </c>
      <c r="X1015" s="7">
        <v>0.31111111111110001</v>
      </c>
      <c r="Y1015" s="7">
        <v>0.38269863657730002</v>
      </c>
      <c r="Z1015" s="7">
        <v>0.43355119825709998</v>
      </c>
    </row>
    <row r="1016" spans="1:26" x14ac:dyDescent="0.25">
      <c r="B1016" s="8">
        <v>1013</v>
      </c>
      <c r="C1016" s="8">
        <v>402</v>
      </c>
      <c r="D1016" s="8">
        <v>599</v>
      </c>
      <c r="E1016" s="8">
        <v>397</v>
      </c>
      <c r="F1016" s="8">
        <v>370</v>
      </c>
      <c r="G1016" s="8">
        <v>246</v>
      </c>
      <c r="H1016" s="8">
        <v>110</v>
      </c>
      <c r="I1016" s="8">
        <v>121</v>
      </c>
      <c r="J1016" s="8">
        <v>47</v>
      </c>
      <c r="K1016" s="8">
        <v>41</v>
      </c>
      <c r="L1016" s="8">
        <v>362</v>
      </c>
      <c r="M1016" s="8">
        <v>183</v>
      </c>
      <c r="N1016" s="8">
        <v>38</v>
      </c>
      <c r="O1016" s="8">
        <v>45</v>
      </c>
      <c r="P1016" s="8">
        <v>31</v>
      </c>
      <c r="Q1016" s="8">
        <v>27</v>
      </c>
      <c r="R1016" s="8">
        <v>88</v>
      </c>
      <c r="S1016" s="8">
        <v>141</v>
      </c>
      <c r="T1016" s="8">
        <v>41</v>
      </c>
      <c r="U1016" s="8">
        <v>158</v>
      </c>
      <c r="V1016" s="8">
        <v>226</v>
      </c>
      <c r="W1016" s="8">
        <v>579</v>
      </c>
      <c r="X1016" s="8">
        <v>14</v>
      </c>
      <c r="Y1016" s="8">
        <v>814</v>
      </c>
      <c r="Z1016" s="8">
        <v>199</v>
      </c>
    </row>
    <row r="1017" spans="1:26" x14ac:dyDescent="0.25">
      <c r="A1017" t="s">
        <v>14866</v>
      </c>
      <c r="B1017" s="7">
        <v>0.30974477958239999</v>
      </c>
      <c r="C1017" s="7">
        <v>0.28761061946900002</v>
      </c>
      <c r="D1017" s="10">
        <v>0.33192090395480001</v>
      </c>
      <c r="E1017" s="10">
        <v>0.36603375527429999</v>
      </c>
      <c r="F1017" s="7">
        <v>0.28526315789470003</v>
      </c>
      <c r="G1017" s="9">
        <v>0.26598837209300003</v>
      </c>
      <c r="H1017" s="7">
        <v>0.25974025974030002</v>
      </c>
      <c r="I1017" s="7">
        <v>0.35955056179779998</v>
      </c>
      <c r="J1017" s="7">
        <v>0.28099173553720003</v>
      </c>
      <c r="K1017" s="7">
        <v>0.24561403508769999</v>
      </c>
      <c r="L1017" s="7">
        <v>0.33554083885210001</v>
      </c>
      <c r="M1017" s="7">
        <v>0.30753564154789997</v>
      </c>
      <c r="N1017" s="7">
        <v>0.30851063829789999</v>
      </c>
      <c r="O1017" s="7">
        <v>0.28971962616820002</v>
      </c>
      <c r="P1017" s="7">
        <v>0.41071428571430002</v>
      </c>
      <c r="Q1017" s="7">
        <v>0.22093023255809999</v>
      </c>
      <c r="R1017" s="7">
        <v>0.26382978723400002</v>
      </c>
      <c r="S1017" s="7">
        <v>0.29737609329449999</v>
      </c>
      <c r="T1017" s="7">
        <v>0.21705426356589999</v>
      </c>
      <c r="U1017" s="7">
        <v>0.26573426573429998</v>
      </c>
      <c r="V1017" s="7">
        <v>0.32960893854750001</v>
      </c>
      <c r="W1017" s="7">
        <v>0.32379004771640002</v>
      </c>
      <c r="X1017" s="7">
        <v>0.31111111111110001</v>
      </c>
      <c r="Y1017" s="7">
        <v>0.30136342266100002</v>
      </c>
      <c r="Z1017" s="7">
        <v>0.34858387799559998</v>
      </c>
    </row>
    <row r="1018" spans="1:26" x14ac:dyDescent="0.25">
      <c r="B1018" s="8">
        <v>801</v>
      </c>
      <c r="C1018" s="8">
        <v>325</v>
      </c>
      <c r="D1018" s="8">
        <v>470</v>
      </c>
      <c r="E1018" s="8">
        <v>347</v>
      </c>
      <c r="F1018" s="8">
        <v>271</v>
      </c>
      <c r="G1018" s="8">
        <v>183</v>
      </c>
      <c r="H1018" s="8">
        <v>80</v>
      </c>
      <c r="I1018" s="8">
        <v>96</v>
      </c>
      <c r="J1018" s="8">
        <v>34</v>
      </c>
      <c r="K1018" s="8">
        <v>28</v>
      </c>
      <c r="L1018" s="8">
        <v>304</v>
      </c>
      <c r="M1018" s="8">
        <v>151</v>
      </c>
      <c r="N1018" s="8">
        <v>29</v>
      </c>
      <c r="O1018" s="8">
        <v>31</v>
      </c>
      <c r="P1018" s="8">
        <v>23</v>
      </c>
      <c r="Q1018" s="8">
        <v>19</v>
      </c>
      <c r="R1018" s="8">
        <v>62</v>
      </c>
      <c r="S1018" s="8">
        <v>102</v>
      </c>
      <c r="T1018" s="8">
        <v>28</v>
      </c>
      <c r="U1018" s="8">
        <v>114</v>
      </c>
      <c r="V1018" s="8">
        <v>177</v>
      </c>
      <c r="W1018" s="8">
        <v>475</v>
      </c>
      <c r="X1018" s="8">
        <v>14</v>
      </c>
      <c r="Y1018" s="8">
        <v>641</v>
      </c>
      <c r="Z1018" s="8">
        <v>160</v>
      </c>
    </row>
    <row r="1019" spans="1:26" x14ac:dyDescent="0.25">
      <c r="A1019" t="s">
        <v>14867</v>
      </c>
      <c r="B1019" s="7">
        <v>0.32946635730860002</v>
      </c>
      <c r="C1019" s="7">
        <v>0.3061946902655</v>
      </c>
      <c r="D1019" s="10">
        <v>0.35381355932199998</v>
      </c>
      <c r="E1019" s="10">
        <v>0.37974683544299997</v>
      </c>
      <c r="F1019" s="7">
        <v>0.29789473684209999</v>
      </c>
      <c r="G1019" s="7">
        <v>0.30377906976739999</v>
      </c>
      <c r="H1019" s="7">
        <v>0.27922077922080002</v>
      </c>
      <c r="I1019" s="7">
        <v>0.35580524344570003</v>
      </c>
      <c r="J1019" s="7">
        <v>0.29752066115699999</v>
      </c>
      <c r="K1019" s="7">
        <v>0.28947368421050002</v>
      </c>
      <c r="L1019" s="7">
        <v>0.34878587196470001</v>
      </c>
      <c r="M1019" s="7">
        <v>0.35234215885949999</v>
      </c>
      <c r="N1019" s="7">
        <v>0.27659574468089998</v>
      </c>
      <c r="O1019" s="7">
        <v>0.36448598130839999</v>
      </c>
      <c r="P1019" s="7">
        <v>0.39285714285709999</v>
      </c>
      <c r="Q1019" s="7">
        <v>0.22093023255809999</v>
      </c>
      <c r="R1019" s="7">
        <v>0.2936170212766</v>
      </c>
      <c r="S1019" s="7">
        <v>0.30903790087459998</v>
      </c>
      <c r="T1019" s="7">
        <v>0.2480620155039</v>
      </c>
      <c r="U1019" s="9">
        <v>0.27039627039629999</v>
      </c>
      <c r="V1019" s="7">
        <v>0.34823091247670002</v>
      </c>
      <c r="W1019" s="7">
        <v>0.34696659850029998</v>
      </c>
      <c r="X1019" s="7">
        <v>0.35555555555559998</v>
      </c>
      <c r="Y1019" s="7">
        <v>0.32957216737189998</v>
      </c>
      <c r="Z1019" s="7">
        <v>0.32897603485839999</v>
      </c>
    </row>
    <row r="1020" spans="1:26" x14ac:dyDescent="0.25">
      <c r="B1020" s="8">
        <v>852</v>
      </c>
      <c r="C1020" s="8">
        <v>346</v>
      </c>
      <c r="D1020" s="8">
        <v>501</v>
      </c>
      <c r="E1020" s="8">
        <v>360</v>
      </c>
      <c r="F1020" s="8">
        <v>283</v>
      </c>
      <c r="G1020" s="8">
        <v>209</v>
      </c>
      <c r="H1020" s="8">
        <v>86</v>
      </c>
      <c r="I1020" s="8">
        <v>95</v>
      </c>
      <c r="J1020" s="8">
        <v>36</v>
      </c>
      <c r="K1020" s="8">
        <v>33</v>
      </c>
      <c r="L1020" s="8">
        <v>316</v>
      </c>
      <c r="M1020" s="8">
        <v>173</v>
      </c>
      <c r="N1020" s="8">
        <v>26</v>
      </c>
      <c r="O1020" s="8">
        <v>39</v>
      </c>
      <c r="P1020" s="8">
        <v>22</v>
      </c>
      <c r="Q1020" s="8">
        <v>19</v>
      </c>
      <c r="R1020" s="8">
        <v>69</v>
      </c>
      <c r="S1020" s="8">
        <v>106</v>
      </c>
      <c r="T1020" s="8">
        <v>32</v>
      </c>
      <c r="U1020" s="8">
        <v>116</v>
      </c>
      <c r="V1020" s="8">
        <v>187</v>
      </c>
      <c r="W1020" s="8">
        <v>509</v>
      </c>
      <c r="X1020" s="8">
        <v>16</v>
      </c>
      <c r="Y1020" s="8">
        <v>701</v>
      </c>
      <c r="Z1020" s="8">
        <v>151</v>
      </c>
    </row>
    <row r="1021" spans="1:26" x14ac:dyDescent="0.25">
      <c r="A1021" t="s">
        <v>14868</v>
      </c>
      <c r="B1021" s="7">
        <v>0.41376643464809998</v>
      </c>
      <c r="C1021" s="7">
        <v>0.39203539823009997</v>
      </c>
      <c r="D1021" s="7">
        <v>0.43502824858759997</v>
      </c>
      <c r="E1021" s="7">
        <v>0.42088607594939997</v>
      </c>
      <c r="F1021" s="7">
        <v>0.38421052631579999</v>
      </c>
      <c r="G1021" s="7">
        <v>0.44476744186049999</v>
      </c>
      <c r="H1021" s="7">
        <v>0.41233766233769997</v>
      </c>
      <c r="I1021" s="7">
        <v>0.39325842696629998</v>
      </c>
      <c r="J1021" s="7">
        <v>0.33884297520660001</v>
      </c>
      <c r="K1021" s="7">
        <v>0.32456140350879997</v>
      </c>
      <c r="L1021" s="7">
        <v>0.42825607064019999</v>
      </c>
      <c r="M1021" s="10">
        <v>0.4725050916497</v>
      </c>
      <c r="N1021" s="7">
        <v>0.32978723404260002</v>
      </c>
      <c r="O1021" s="7">
        <v>0.33644859813080003</v>
      </c>
      <c r="P1021" s="7">
        <v>0.53571428571430002</v>
      </c>
      <c r="Q1021" s="7">
        <v>0.37209302325580002</v>
      </c>
      <c r="R1021" s="9">
        <v>0.331914893617</v>
      </c>
      <c r="S1021" s="7">
        <v>0.37609329446060002</v>
      </c>
      <c r="T1021" s="7">
        <v>0.3488372093023</v>
      </c>
      <c r="U1021" s="7">
        <v>0.38461538461540001</v>
      </c>
      <c r="V1021" s="7">
        <v>0.4283054003724</v>
      </c>
      <c r="W1021" s="7">
        <v>0.42399454669390002</v>
      </c>
      <c r="X1021" s="7">
        <v>0.37777777777779997</v>
      </c>
      <c r="Y1021" s="7">
        <v>0.4188998589563</v>
      </c>
      <c r="Z1021" s="7">
        <v>0.38997821350759998</v>
      </c>
    </row>
    <row r="1022" spans="1:26" x14ac:dyDescent="0.25">
      <c r="B1022" s="8">
        <v>1070</v>
      </c>
      <c r="C1022" s="8">
        <v>443</v>
      </c>
      <c r="D1022" s="8">
        <v>616</v>
      </c>
      <c r="E1022" s="8">
        <v>399</v>
      </c>
      <c r="F1022" s="8">
        <v>365</v>
      </c>
      <c r="G1022" s="8">
        <v>306</v>
      </c>
      <c r="H1022" s="8">
        <v>127</v>
      </c>
      <c r="I1022" s="8">
        <v>105</v>
      </c>
      <c r="J1022" s="8">
        <v>41</v>
      </c>
      <c r="K1022" s="8">
        <v>37</v>
      </c>
      <c r="L1022" s="8">
        <v>388</v>
      </c>
      <c r="M1022" s="8">
        <v>232</v>
      </c>
      <c r="N1022" s="8">
        <v>31</v>
      </c>
      <c r="O1022" s="8">
        <v>36</v>
      </c>
      <c r="P1022" s="8">
        <v>30</v>
      </c>
      <c r="Q1022" s="8">
        <v>32</v>
      </c>
      <c r="R1022" s="8">
        <v>78</v>
      </c>
      <c r="S1022" s="8">
        <v>129</v>
      </c>
      <c r="T1022" s="8">
        <v>45</v>
      </c>
      <c r="U1022" s="8">
        <v>165</v>
      </c>
      <c r="V1022" s="8">
        <v>230</v>
      </c>
      <c r="W1022" s="8">
        <v>622</v>
      </c>
      <c r="X1022" s="8">
        <v>17</v>
      </c>
      <c r="Y1022" s="8">
        <v>891</v>
      </c>
      <c r="Z1022" s="8">
        <v>179</v>
      </c>
    </row>
    <row r="1023" spans="1:26" x14ac:dyDescent="0.25">
      <c r="A1023" t="s">
        <v>14869</v>
      </c>
      <c r="B1023" s="7">
        <v>0.40216550657389999</v>
      </c>
      <c r="C1023" s="9">
        <v>0.3654867256637</v>
      </c>
      <c r="D1023" s="10">
        <v>0.43502824858759997</v>
      </c>
      <c r="E1023" s="7">
        <v>0.41139240506329999</v>
      </c>
      <c r="F1023" s="7">
        <v>0.38105263157890001</v>
      </c>
      <c r="G1023" s="7">
        <v>0.41860465116279999</v>
      </c>
      <c r="H1023" s="7">
        <v>0.3506493506494</v>
      </c>
      <c r="I1023" s="7">
        <v>0.42696629213479997</v>
      </c>
      <c r="J1023" s="7">
        <v>0.37190082644630001</v>
      </c>
      <c r="K1023" s="7">
        <v>0.3771929824561</v>
      </c>
      <c r="L1023" s="7">
        <v>0.41832229580570002</v>
      </c>
      <c r="M1023" s="7">
        <v>0.40122199592669999</v>
      </c>
      <c r="N1023" s="7">
        <v>0.43617021276599999</v>
      </c>
      <c r="O1023" s="7">
        <v>0.44859813084110001</v>
      </c>
      <c r="P1023" s="7">
        <v>0.42857142857140001</v>
      </c>
      <c r="Q1023" s="7">
        <v>0.37209302325580002</v>
      </c>
      <c r="R1023" s="7">
        <v>0.37446808510640001</v>
      </c>
      <c r="S1023" s="7">
        <v>0.42274052478129998</v>
      </c>
      <c r="T1023" s="7">
        <v>0.37209302325580002</v>
      </c>
      <c r="U1023" s="7">
        <v>0.37762237762239997</v>
      </c>
      <c r="V1023" s="7">
        <v>0.42085661080070003</v>
      </c>
      <c r="W1023" s="7">
        <v>0.40558963871850001</v>
      </c>
      <c r="X1023" s="7">
        <v>0.33333333333330001</v>
      </c>
      <c r="Y1023" s="7">
        <v>0.39633286318760003</v>
      </c>
      <c r="Z1023" s="7">
        <v>0.42919389978209999</v>
      </c>
    </row>
    <row r="1024" spans="1:26" x14ac:dyDescent="0.25">
      <c r="B1024" s="8">
        <v>1040</v>
      </c>
      <c r="C1024" s="8">
        <v>413</v>
      </c>
      <c r="D1024" s="8">
        <v>616</v>
      </c>
      <c r="E1024" s="8">
        <v>390</v>
      </c>
      <c r="F1024" s="8">
        <v>362</v>
      </c>
      <c r="G1024" s="8">
        <v>288</v>
      </c>
      <c r="H1024" s="8">
        <v>108</v>
      </c>
      <c r="I1024" s="8">
        <v>114</v>
      </c>
      <c r="J1024" s="8">
        <v>45</v>
      </c>
      <c r="K1024" s="8">
        <v>43</v>
      </c>
      <c r="L1024" s="8">
        <v>379</v>
      </c>
      <c r="M1024" s="8">
        <v>197</v>
      </c>
      <c r="N1024" s="8">
        <v>41</v>
      </c>
      <c r="O1024" s="8">
        <v>48</v>
      </c>
      <c r="P1024" s="8">
        <v>24</v>
      </c>
      <c r="Q1024" s="8">
        <v>32</v>
      </c>
      <c r="R1024" s="8">
        <v>88</v>
      </c>
      <c r="S1024" s="8">
        <v>145</v>
      </c>
      <c r="T1024" s="8">
        <v>48</v>
      </c>
      <c r="U1024" s="8">
        <v>162</v>
      </c>
      <c r="V1024" s="8">
        <v>226</v>
      </c>
      <c r="W1024" s="8">
        <v>595</v>
      </c>
      <c r="X1024" s="8">
        <v>15</v>
      </c>
      <c r="Y1024" s="8">
        <v>843</v>
      </c>
      <c r="Z1024" s="8">
        <v>197</v>
      </c>
    </row>
    <row r="1025" spans="1:26" x14ac:dyDescent="0.25">
      <c r="A1025" t="s">
        <v>14870</v>
      </c>
      <c r="B1025" s="7">
        <v>0.4288476411446</v>
      </c>
      <c r="C1025" s="9">
        <v>0.39823008849559999</v>
      </c>
      <c r="D1025" s="10">
        <v>0.4604519774011</v>
      </c>
      <c r="E1025" s="7">
        <v>0.42088607594939997</v>
      </c>
      <c r="F1025" s="7">
        <v>0.42526315789469998</v>
      </c>
      <c r="G1025" s="7">
        <v>0.44476744186049999</v>
      </c>
      <c r="H1025" s="7">
        <v>0.41233766233769997</v>
      </c>
      <c r="I1025" s="7">
        <v>0.4681647940075</v>
      </c>
      <c r="J1025" s="7">
        <v>0.4380165289256</v>
      </c>
      <c r="K1025" s="7">
        <v>0.3771929824561</v>
      </c>
      <c r="L1025" s="7">
        <v>0.43708609271519999</v>
      </c>
      <c r="M1025" s="7">
        <v>0.42566191446029999</v>
      </c>
      <c r="N1025" s="7">
        <v>0.3829787234043</v>
      </c>
      <c r="O1025" s="7">
        <v>0.42990654205610002</v>
      </c>
      <c r="P1025" s="7">
        <v>0.51785714285710005</v>
      </c>
      <c r="Q1025" s="7">
        <v>0.38372093023260001</v>
      </c>
      <c r="R1025" s="7">
        <v>0.40851063829790002</v>
      </c>
      <c r="S1025" s="7">
        <v>0.4198250728863</v>
      </c>
      <c r="T1025" s="7">
        <v>0.35658914728680002</v>
      </c>
      <c r="U1025" s="7">
        <v>0.40093240093240001</v>
      </c>
      <c r="V1025" s="7">
        <v>0.43575418994409998</v>
      </c>
      <c r="W1025" s="7">
        <v>0.44103612815269999</v>
      </c>
      <c r="X1025" s="7">
        <v>0.33333333333330001</v>
      </c>
      <c r="Y1025" s="7">
        <v>0.43112364833099998</v>
      </c>
      <c r="Z1025" s="7">
        <v>0.41830065359480001</v>
      </c>
    </row>
    <row r="1026" spans="1:26" x14ac:dyDescent="0.25">
      <c r="B1026" s="8">
        <v>1109</v>
      </c>
      <c r="C1026" s="8">
        <v>450</v>
      </c>
      <c r="D1026" s="8">
        <v>652</v>
      </c>
      <c r="E1026" s="8">
        <v>399</v>
      </c>
      <c r="F1026" s="8">
        <v>404</v>
      </c>
      <c r="G1026" s="8">
        <v>306</v>
      </c>
      <c r="H1026" s="8">
        <v>127</v>
      </c>
      <c r="I1026" s="8">
        <v>125</v>
      </c>
      <c r="J1026" s="8">
        <v>53</v>
      </c>
      <c r="K1026" s="8">
        <v>43</v>
      </c>
      <c r="L1026" s="8">
        <v>396</v>
      </c>
      <c r="M1026" s="8">
        <v>209</v>
      </c>
      <c r="N1026" s="8">
        <v>36</v>
      </c>
      <c r="O1026" s="8">
        <v>46</v>
      </c>
      <c r="P1026" s="8">
        <v>29</v>
      </c>
      <c r="Q1026" s="8">
        <v>33</v>
      </c>
      <c r="R1026" s="8">
        <v>96</v>
      </c>
      <c r="S1026" s="8">
        <v>144</v>
      </c>
      <c r="T1026" s="8">
        <v>46</v>
      </c>
      <c r="U1026" s="8">
        <v>172</v>
      </c>
      <c r="V1026" s="8">
        <v>234</v>
      </c>
      <c r="W1026" s="8">
        <v>647</v>
      </c>
      <c r="X1026" s="8">
        <v>15</v>
      </c>
      <c r="Y1026" s="8">
        <v>917</v>
      </c>
      <c r="Z1026" s="8">
        <v>192</v>
      </c>
    </row>
    <row r="1027" spans="1:26" x14ac:dyDescent="0.25">
      <c r="A1027" t="s">
        <v>14871</v>
      </c>
      <c r="B1027" s="7">
        <v>0.46133023975249998</v>
      </c>
      <c r="C1027" s="9">
        <v>0.41327433628319998</v>
      </c>
      <c r="D1027" s="10">
        <v>0.50494350282489997</v>
      </c>
      <c r="E1027" s="7">
        <v>0.4694092827004</v>
      </c>
      <c r="F1027" s="7">
        <v>0.46947368421050001</v>
      </c>
      <c r="G1027" s="7">
        <v>0.43895348837210002</v>
      </c>
      <c r="H1027" s="7">
        <v>0.46428571428569998</v>
      </c>
      <c r="I1027" s="7">
        <v>0.49063670411990001</v>
      </c>
      <c r="J1027" s="7">
        <v>0.40495867768600002</v>
      </c>
      <c r="K1027" s="7">
        <v>0.4035087719298</v>
      </c>
      <c r="L1027" s="7">
        <v>0.49448123620310003</v>
      </c>
      <c r="M1027" s="7">
        <v>0.43991853360490002</v>
      </c>
      <c r="N1027" s="7">
        <v>0.41489361702130001</v>
      </c>
      <c r="O1027" s="7">
        <v>0.43925233644860001</v>
      </c>
      <c r="P1027" s="7">
        <v>0.5</v>
      </c>
      <c r="Q1027" s="7">
        <v>0.37209302325580002</v>
      </c>
      <c r="R1027" s="7">
        <v>0.40425531914890001</v>
      </c>
      <c r="S1027" s="7">
        <v>0.42565597667639998</v>
      </c>
      <c r="T1027" s="9">
        <v>0.34108527131779998</v>
      </c>
      <c r="U1027" s="7">
        <v>0.4289044289044</v>
      </c>
      <c r="V1027" s="7">
        <v>0.49534450651770001</v>
      </c>
      <c r="W1027" s="7">
        <v>0.46966598500340001</v>
      </c>
      <c r="X1027" s="7">
        <v>0.37777777777779997</v>
      </c>
      <c r="Y1027" s="7">
        <v>0.46215326751289998</v>
      </c>
      <c r="Z1027" s="7">
        <v>0.45751633986930001</v>
      </c>
    </row>
    <row r="1028" spans="1:26" x14ac:dyDescent="0.25">
      <c r="B1028" s="8">
        <v>1193</v>
      </c>
      <c r="C1028" s="8">
        <v>467</v>
      </c>
      <c r="D1028" s="8">
        <v>715</v>
      </c>
      <c r="E1028" s="8">
        <v>445</v>
      </c>
      <c r="F1028" s="8">
        <v>446</v>
      </c>
      <c r="G1028" s="8">
        <v>302</v>
      </c>
      <c r="H1028" s="8">
        <v>143</v>
      </c>
      <c r="I1028" s="8">
        <v>131</v>
      </c>
      <c r="J1028" s="8">
        <v>49</v>
      </c>
      <c r="K1028" s="8">
        <v>46</v>
      </c>
      <c r="L1028" s="8">
        <v>448</v>
      </c>
      <c r="M1028" s="8">
        <v>216</v>
      </c>
      <c r="N1028" s="8">
        <v>39</v>
      </c>
      <c r="O1028" s="8">
        <v>47</v>
      </c>
      <c r="P1028" s="8">
        <v>28</v>
      </c>
      <c r="Q1028" s="8">
        <v>32</v>
      </c>
      <c r="R1028" s="8">
        <v>95</v>
      </c>
      <c r="S1028" s="8">
        <v>146</v>
      </c>
      <c r="T1028" s="8">
        <v>44</v>
      </c>
      <c r="U1028" s="8">
        <v>184</v>
      </c>
      <c r="V1028" s="8">
        <v>266</v>
      </c>
      <c r="W1028" s="8">
        <v>689</v>
      </c>
      <c r="X1028" s="8">
        <v>17</v>
      </c>
      <c r="Y1028" s="8">
        <v>983</v>
      </c>
      <c r="Z1028" s="8">
        <v>210</v>
      </c>
    </row>
    <row r="1029" spans="1:26" x14ac:dyDescent="0.25">
      <c r="A1029" t="s">
        <v>14872</v>
      </c>
      <c r="B1029" s="7">
        <v>0.42343387470999999</v>
      </c>
      <c r="C1029" s="9">
        <v>0.38584070796460002</v>
      </c>
      <c r="D1029" s="10">
        <v>0.45762711864409999</v>
      </c>
      <c r="E1029" s="7">
        <v>0.41772151898729998</v>
      </c>
      <c r="F1029" s="9">
        <v>0.3768421052632</v>
      </c>
      <c r="G1029" s="10">
        <v>0.49563953488369999</v>
      </c>
      <c r="H1029" s="7">
        <v>0.45129870129869998</v>
      </c>
      <c r="I1029" s="7">
        <v>0.43820224719099998</v>
      </c>
      <c r="J1029" s="7">
        <v>0.38842975206609998</v>
      </c>
      <c r="K1029" s="7">
        <v>0.35964912280700001</v>
      </c>
      <c r="L1029" s="10">
        <v>0.4646799116998</v>
      </c>
      <c r="M1029" s="9">
        <v>0.36456211812630002</v>
      </c>
      <c r="N1029" s="7">
        <v>0.35106382978720002</v>
      </c>
      <c r="O1029" s="7">
        <v>0.41121495327099999</v>
      </c>
      <c r="P1029" s="7">
        <v>0.44642857142859999</v>
      </c>
      <c r="Q1029" s="7">
        <v>0.41860465116279999</v>
      </c>
      <c r="R1029" s="7">
        <v>0.37446808510640001</v>
      </c>
      <c r="S1029" s="7">
        <v>0.40233236151599999</v>
      </c>
      <c r="T1029" s="9">
        <v>0.25581395348840003</v>
      </c>
      <c r="U1029" s="9">
        <v>0.34265734265730002</v>
      </c>
      <c r="V1029" s="7">
        <v>0.45437616387340002</v>
      </c>
      <c r="W1029" s="10">
        <v>0.44989775051120001</v>
      </c>
      <c r="X1029" s="7">
        <v>0.28888888888890002</v>
      </c>
      <c r="Y1029" s="7">
        <v>0.41654913023040002</v>
      </c>
      <c r="Z1029" s="7">
        <v>0.45533769063180002</v>
      </c>
    </row>
    <row r="1030" spans="1:26" x14ac:dyDescent="0.25">
      <c r="B1030" s="8">
        <v>1095</v>
      </c>
      <c r="C1030" s="8">
        <v>436</v>
      </c>
      <c r="D1030" s="8">
        <v>648</v>
      </c>
      <c r="E1030" s="8">
        <v>396</v>
      </c>
      <c r="F1030" s="8">
        <v>358</v>
      </c>
      <c r="G1030" s="8">
        <v>341</v>
      </c>
      <c r="H1030" s="8">
        <v>139</v>
      </c>
      <c r="I1030" s="8">
        <v>117</v>
      </c>
      <c r="J1030" s="8">
        <v>47</v>
      </c>
      <c r="K1030" s="8">
        <v>41</v>
      </c>
      <c r="L1030" s="8">
        <v>421</v>
      </c>
      <c r="M1030" s="8">
        <v>179</v>
      </c>
      <c r="N1030" s="8">
        <v>33</v>
      </c>
      <c r="O1030" s="8">
        <v>44</v>
      </c>
      <c r="P1030" s="8">
        <v>25</v>
      </c>
      <c r="Q1030" s="8">
        <v>36</v>
      </c>
      <c r="R1030" s="8">
        <v>88</v>
      </c>
      <c r="S1030" s="8">
        <v>138</v>
      </c>
      <c r="T1030" s="8">
        <v>33</v>
      </c>
      <c r="U1030" s="8">
        <v>147</v>
      </c>
      <c r="V1030" s="8">
        <v>244</v>
      </c>
      <c r="W1030" s="8">
        <v>660</v>
      </c>
      <c r="X1030" s="8">
        <v>13</v>
      </c>
      <c r="Y1030" s="8">
        <v>886</v>
      </c>
      <c r="Z1030" s="8">
        <v>209</v>
      </c>
    </row>
    <row r="1031" spans="1:26" x14ac:dyDescent="0.25">
      <c r="A1031" t="s">
        <v>14873</v>
      </c>
      <c r="B1031" s="7">
        <v>0.62761020881670004</v>
      </c>
      <c r="C1031" s="9">
        <v>0.58584070796459997</v>
      </c>
      <c r="D1031" s="10">
        <v>0.66949152542370005</v>
      </c>
      <c r="E1031" s="9">
        <v>0.56012658227849998</v>
      </c>
      <c r="F1031" s="7">
        <v>0.60210526315790003</v>
      </c>
      <c r="G1031" s="10">
        <v>0.75581395348839997</v>
      </c>
      <c r="H1031" s="7">
        <v>0.61038961038960005</v>
      </c>
      <c r="I1031" s="7">
        <v>0.65543071161050004</v>
      </c>
      <c r="J1031" s="7">
        <v>0.60330578512400002</v>
      </c>
      <c r="K1031" s="7">
        <v>0.64035087719299999</v>
      </c>
      <c r="L1031" s="7">
        <v>0.65562913907279996</v>
      </c>
      <c r="M1031" s="7">
        <v>0.58044806517309999</v>
      </c>
      <c r="N1031" s="7">
        <v>0.63829787234040003</v>
      </c>
      <c r="O1031" s="7">
        <v>0.71028037383179998</v>
      </c>
      <c r="P1031" s="7">
        <v>0.60714285714289995</v>
      </c>
      <c r="Q1031" s="7">
        <v>0.56976744186049999</v>
      </c>
      <c r="R1031" s="7">
        <v>0.62127659574469996</v>
      </c>
      <c r="S1031" s="7">
        <v>0.63848396501460003</v>
      </c>
      <c r="T1031" s="9">
        <v>0.4961240310078</v>
      </c>
      <c r="U1031" s="7">
        <v>0.59906759906759999</v>
      </c>
      <c r="V1031" s="7">
        <v>0.633147113594</v>
      </c>
      <c r="W1031" s="7">
        <v>0.64621676891619995</v>
      </c>
      <c r="X1031" s="7">
        <v>0.37777777777779997</v>
      </c>
      <c r="Y1031" s="10">
        <v>0.64551010813349996</v>
      </c>
      <c r="Z1031" s="9">
        <v>0.54466230936820004</v>
      </c>
    </row>
    <row r="1032" spans="1:26" x14ac:dyDescent="0.25">
      <c r="B1032" s="8">
        <v>1623</v>
      </c>
      <c r="C1032" s="8">
        <v>662</v>
      </c>
      <c r="D1032" s="8">
        <v>948</v>
      </c>
      <c r="E1032" s="8">
        <v>531</v>
      </c>
      <c r="F1032" s="8">
        <v>572</v>
      </c>
      <c r="G1032" s="8">
        <v>520</v>
      </c>
      <c r="H1032" s="8">
        <v>188</v>
      </c>
      <c r="I1032" s="8">
        <v>175</v>
      </c>
      <c r="J1032" s="8">
        <v>73</v>
      </c>
      <c r="K1032" s="8">
        <v>73</v>
      </c>
      <c r="L1032" s="8">
        <v>594</v>
      </c>
      <c r="M1032" s="8">
        <v>285</v>
      </c>
      <c r="N1032" s="8">
        <v>60</v>
      </c>
      <c r="O1032" s="8">
        <v>76</v>
      </c>
      <c r="P1032" s="8">
        <v>34</v>
      </c>
      <c r="Q1032" s="8">
        <v>49</v>
      </c>
      <c r="R1032" s="8">
        <v>146</v>
      </c>
      <c r="S1032" s="8">
        <v>219</v>
      </c>
      <c r="T1032" s="8">
        <v>64</v>
      </c>
      <c r="U1032" s="8">
        <v>257</v>
      </c>
      <c r="V1032" s="8">
        <v>340</v>
      </c>
      <c r="W1032" s="8">
        <v>948</v>
      </c>
      <c r="X1032" s="8">
        <v>17</v>
      </c>
      <c r="Y1032" s="8">
        <v>1373</v>
      </c>
      <c r="Z1032" s="8">
        <v>250</v>
      </c>
    </row>
    <row r="1033" spans="1:26" x14ac:dyDescent="0.25">
      <c r="A1033" t="s">
        <v>14874</v>
      </c>
      <c r="B1033" s="7">
        <v>0.42304717710750001</v>
      </c>
      <c r="C1033" s="7">
        <v>0.40088495575220001</v>
      </c>
      <c r="D1033" s="7">
        <v>0.44420903954800001</v>
      </c>
      <c r="E1033" s="7">
        <v>0.40506329113919998</v>
      </c>
      <c r="F1033" s="9">
        <v>0.3873684210526</v>
      </c>
      <c r="G1033" s="10">
        <v>0.49709302325580002</v>
      </c>
      <c r="H1033" s="7">
        <v>0.43831168831169998</v>
      </c>
      <c r="I1033" s="7">
        <v>0.4531835205993</v>
      </c>
      <c r="J1033" s="7">
        <v>0.38842975206609998</v>
      </c>
      <c r="K1033" s="7">
        <v>0.34210526315790002</v>
      </c>
      <c r="L1033" s="10">
        <v>0.46136865342159999</v>
      </c>
      <c r="M1033" s="9">
        <v>0.35845213849289997</v>
      </c>
      <c r="N1033" s="7">
        <v>0.41489361702130001</v>
      </c>
      <c r="O1033" s="7">
        <v>0.44859813084110001</v>
      </c>
      <c r="P1033" s="7">
        <v>0.5</v>
      </c>
      <c r="Q1033" s="7">
        <v>0.33720930232559998</v>
      </c>
      <c r="R1033" s="7">
        <v>0.36595744680850001</v>
      </c>
      <c r="S1033" s="7">
        <v>0.4198250728863</v>
      </c>
      <c r="T1033" s="9">
        <v>0.26356589147289999</v>
      </c>
      <c r="U1033" s="9">
        <v>0.34965034965039998</v>
      </c>
      <c r="V1033" s="7">
        <v>0.44134078212290001</v>
      </c>
      <c r="W1033" s="10">
        <v>0.44989775051120001</v>
      </c>
      <c r="X1033" s="7">
        <v>0.31111111111110001</v>
      </c>
      <c r="Y1033" s="7">
        <v>0.41701927597560001</v>
      </c>
      <c r="Z1033" s="7">
        <v>0.4509803921569</v>
      </c>
    </row>
    <row r="1034" spans="1:26" x14ac:dyDescent="0.25">
      <c r="B1034" s="8">
        <v>1094</v>
      </c>
      <c r="C1034" s="8">
        <v>453</v>
      </c>
      <c r="D1034" s="8">
        <v>629</v>
      </c>
      <c r="E1034" s="8">
        <v>384</v>
      </c>
      <c r="F1034" s="8">
        <v>368</v>
      </c>
      <c r="G1034" s="8">
        <v>342</v>
      </c>
      <c r="H1034" s="8">
        <v>135</v>
      </c>
      <c r="I1034" s="8">
        <v>121</v>
      </c>
      <c r="J1034" s="8">
        <v>47</v>
      </c>
      <c r="K1034" s="8">
        <v>39</v>
      </c>
      <c r="L1034" s="8">
        <v>418</v>
      </c>
      <c r="M1034" s="8">
        <v>176</v>
      </c>
      <c r="N1034" s="8">
        <v>39</v>
      </c>
      <c r="O1034" s="8">
        <v>48</v>
      </c>
      <c r="P1034" s="8">
        <v>28</v>
      </c>
      <c r="Q1034" s="8">
        <v>29</v>
      </c>
      <c r="R1034" s="8">
        <v>86</v>
      </c>
      <c r="S1034" s="8">
        <v>144</v>
      </c>
      <c r="T1034" s="8">
        <v>34</v>
      </c>
      <c r="U1034" s="8">
        <v>150</v>
      </c>
      <c r="V1034" s="8">
        <v>237</v>
      </c>
      <c r="W1034" s="8">
        <v>660</v>
      </c>
      <c r="X1034" s="8">
        <v>14</v>
      </c>
      <c r="Y1034" s="8">
        <v>887</v>
      </c>
      <c r="Z1034" s="8">
        <v>207</v>
      </c>
    </row>
    <row r="1035" spans="1:26" x14ac:dyDescent="0.25">
      <c r="A1035" t="s">
        <v>14875</v>
      </c>
      <c r="B1035" s="8">
        <v>2586</v>
      </c>
      <c r="C1035" s="8">
        <v>1130</v>
      </c>
      <c r="D1035" s="8">
        <v>1416</v>
      </c>
      <c r="E1035" s="8">
        <v>948</v>
      </c>
      <c r="F1035" s="8">
        <v>950</v>
      </c>
      <c r="G1035" s="8">
        <v>688</v>
      </c>
      <c r="H1035" s="8">
        <v>308</v>
      </c>
      <c r="I1035" s="8">
        <v>267</v>
      </c>
      <c r="J1035" s="8">
        <v>121</v>
      </c>
      <c r="K1035" s="8">
        <v>114</v>
      </c>
      <c r="L1035" s="8">
        <v>906</v>
      </c>
      <c r="M1035" s="8">
        <v>491</v>
      </c>
      <c r="N1035" s="8">
        <v>94</v>
      </c>
      <c r="O1035" s="8">
        <v>107</v>
      </c>
      <c r="P1035" s="8">
        <v>56</v>
      </c>
      <c r="Q1035" s="8">
        <v>86</v>
      </c>
      <c r="R1035" s="8">
        <v>235</v>
      </c>
      <c r="S1035" s="8">
        <v>343</v>
      </c>
      <c r="T1035" s="8">
        <v>129</v>
      </c>
      <c r="U1035" s="8">
        <v>429</v>
      </c>
      <c r="V1035" s="8">
        <v>537</v>
      </c>
      <c r="W1035" s="8">
        <v>1467</v>
      </c>
      <c r="X1035" s="8">
        <v>45</v>
      </c>
      <c r="Y1035" s="8">
        <v>2127</v>
      </c>
      <c r="Z1035" s="8">
        <v>459</v>
      </c>
    </row>
    <row r="1036" spans="1:26" x14ac:dyDescent="0.25">
      <c r="A1036" t="s">
        <v>14876</v>
      </c>
      <c r="B1036" s="8">
        <v>2586</v>
      </c>
      <c r="C1036" s="8">
        <v>1130</v>
      </c>
      <c r="D1036" s="8">
        <v>1416</v>
      </c>
      <c r="E1036" s="8">
        <v>948</v>
      </c>
      <c r="F1036" s="8">
        <v>950</v>
      </c>
      <c r="G1036" s="8">
        <v>688</v>
      </c>
      <c r="H1036" s="8">
        <v>308</v>
      </c>
      <c r="I1036" s="8">
        <v>267</v>
      </c>
      <c r="J1036" s="8">
        <v>121</v>
      </c>
      <c r="K1036" s="8">
        <v>114</v>
      </c>
      <c r="L1036" s="8">
        <v>906</v>
      </c>
      <c r="M1036" s="8">
        <v>491</v>
      </c>
      <c r="N1036" s="8">
        <v>94</v>
      </c>
      <c r="O1036" s="8">
        <v>107</v>
      </c>
      <c r="P1036" s="8">
        <v>56</v>
      </c>
      <c r="Q1036" s="8">
        <v>86</v>
      </c>
      <c r="R1036" s="8">
        <v>235</v>
      </c>
      <c r="S1036" s="8">
        <v>343</v>
      </c>
      <c r="T1036" s="8">
        <v>129</v>
      </c>
      <c r="U1036" s="8">
        <v>429</v>
      </c>
      <c r="V1036" s="8">
        <v>537</v>
      </c>
      <c r="W1036" s="8">
        <v>1467</v>
      </c>
      <c r="X1036" s="8">
        <v>45</v>
      </c>
      <c r="Y1036" s="8">
        <v>2127</v>
      </c>
      <c r="Z1036" s="8">
        <v>459</v>
      </c>
    </row>
    <row r="1037" spans="1:26" x14ac:dyDescent="0.25">
      <c r="A1037" t="s">
        <v>14877</v>
      </c>
      <c r="X1037" s="11" t="s">
        <v>38666</v>
      </c>
    </row>
    <row r="1038" spans="1:26" x14ac:dyDescent="0.25">
      <c r="A1038" t="s">
        <v>14878</v>
      </c>
    </row>
    <row r="1039" spans="1:26" x14ac:dyDescent="0.25">
      <c r="A1039" t="s">
        <v>14879</v>
      </c>
    </row>
    <row r="1043" spans="1:26" x14ac:dyDescent="0.25">
      <c r="A1043" s="3" t="s">
        <v>14880</v>
      </c>
    </row>
    <row r="1044" spans="1:26" x14ac:dyDescent="0.25">
      <c r="A1044" t="s">
        <v>14881</v>
      </c>
    </row>
    <row r="1045" spans="1:26" x14ac:dyDescent="0.25">
      <c r="A1045" s="21" t="s">
        <v>14882</v>
      </c>
      <c r="B1045" s="4" t="s">
        <v>14883</v>
      </c>
      <c r="C1045" s="21" t="s">
        <v>14884</v>
      </c>
      <c r="D1045" s="20"/>
      <c r="E1045" s="21" t="s">
        <v>14885</v>
      </c>
      <c r="F1045" s="20"/>
      <c r="G1045" s="20"/>
      <c r="H1045" s="21" t="s">
        <v>14886</v>
      </c>
      <c r="I1045" s="20"/>
      <c r="J1045" s="20"/>
      <c r="K1045" s="20"/>
      <c r="L1045" s="20"/>
      <c r="M1045" s="20"/>
      <c r="N1045" s="20"/>
      <c r="O1045" s="20"/>
      <c r="P1045" s="20"/>
      <c r="Q1045" s="20"/>
      <c r="R1045" s="20"/>
      <c r="S1045" s="20"/>
      <c r="T1045" s="21" t="s">
        <v>14887</v>
      </c>
      <c r="U1045" s="20"/>
      <c r="V1045" s="20"/>
      <c r="W1045" s="20"/>
      <c r="X1045" s="4" t="s">
        <v>14888</v>
      </c>
      <c r="Y1045" s="21" t="s">
        <v>14889</v>
      </c>
      <c r="Z1045" s="20"/>
    </row>
    <row r="1046" spans="1:26" ht="45" x14ac:dyDescent="0.25">
      <c r="A1046" s="20" t="s">
        <v>14890</v>
      </c>
      <c r="B1046" s="4" t="s">
        <v>14891</v>
      </c>
      <c r="C1046" s="4" t="s">
        <v>14892</v>
      </c>
      <c r="D1046" s="4" t="s">
        <v>14893</v>
      </c>
      <c r="E1046" s="4" t="s">
        <v>14894</v>
      </c>
      <c r="F1046" s="4" t="s">
        <v>14895</v>
      </c>
      <c r="G1046" s="4" t="s">
        <v>14896</v>
      </c>
      <c r="H1046" s="4" t="s">
        <v>14897</v>
      </c>
      <c r="I1046" s="4" t="s">
        <v>14898</v>
      </c>
      <c r="J1046" s="4" t="s">
        <v>14899</v>
      </c>
      <c r="K1046" s="4" t="s">
        <v>14900</v>
      </c>
      <c r="L1046" s="4" t="s">
        <v>14901</v>
      </c>
      <c r="M1046" s="4" t="s">
        <v>14902</v>
      </c>
      <c r="N1046" s="4" t="s">
        <v>14903</v>
      </c>
      <c r="O1046" s="4" t="s">
        <v>14904</v>
      </c>
      <c r="P1046" s="4" t="s">
        <v>14905</v>
      </c>
      <c r="Q1046" s="4" t="s">
        <v>14906</v>
      </c>
      <c r="R1046" s="4" t="s">
        <v>14907</v>
      </c>
      <c r="S1046" s="4" t="s">
        <v>14908</v>
      </c>
      <c r="T1046" s="4" t="s">
        <v>14909</v>
      </c>
      <c r="U1046" s="4" t="s">
        <v>14910</v>
      </c>
      <c r="V1046" s="4" t="s">
        <v>14911</v>
      </c>
      <c r="W1046" s="4" t="s">
        <v>14912</v>
      </c>
      <c r="X1046" s="4" t="s">
        <v>14913</v>
      </c>
      <c r="Y1046" s="4" t="s">
        <v>14914</v>
      </c>
      <c r="Z1046" s="4" t="s">
        <v>14915</v>
      </c>
    </row>
    <row r="1047" spans="1:26" x14ac:dyDescent="0.25">
      <c r="A1047" t="s">
        <v>14916</v>
      </c>
      <c r="B1047" s="7">
        <v>0.86929621036350002</v>
      </c>
      <c r="C1047" s="7">
        <v>0.84867256637169997</v>
      </c>
      <c r="D1047" s="10">
        <v>0.89124293785310005</v>
      </c>
      <c r="E1047" s="7">
        <v>0.86181434599160001</v>
      </c>
      <c r="F1047" s="7">
        <v>0.8557894736842</v>
      </c>
      <c r="G1047" s="7">
        <v>0.89825581395349996</v>
      </c>
      <c r="H1047" s="7">
        <v>0.86688311688310005</v>
      </c>
      <c r="I1047" s="7">
        <v>0.85393258426969998</v>
      </c>
      <c r="J1047" s="7">
        <v>0.85950413223139999</v>
      </c>
      <c r="K1047" s="7">
        <v>0.85964912280700001</v>
      </c>
      <c r="L1047" s="7">
        <v>0.88410596026489996</v>
      </c>
      <c r="M1047" s="7">
        <v>0.85539714867619998</v>
      </c>
      <c r="N1047" s="7">
        <v>0.91489361702130001</v>
      </c>
      <c r="O1047" s="7">
        <v>0.85981308411220003</v>
      </c>
      <c r="P1047" s="7">
        <v>0.92857142857139996</v>
      </c>
      <c r="Q1047" s="7">
        <v>0.82558139534880004</v>
      </c>
      <c r="R1047" s="7">
        <v>0.85957446808509996</v>
      </c>
      <c r="S1047" s="7">
        <v>0.87755102040819999</v>
      </c>
      <c r="T1047" s="7">
        <v>0.82170542635660004</v>
      </c>
      <c r="U1047" s="7">
        <v>0.84615384615379996</v>
      </c>
      <c r="V1047" s="7">
        <v>0.86592178770950001</v>
      </c>
      <c r="W1047" s="7">
        <v>0.88411724608039999</v>
      </c>
      <c r="X1047" s="7">
        <v>0.8</v>
      </c>
      <c r="Y1047" s="7">
        <v>0.87494123178189998</v>
      </c>
      <c r="Z1047" s="7">
        <v>0.84313725490199998</v>
      </c>
    </row>
    <row r="1048" spans="1:26" x14ac:dyDescent="0.25">
      <c r="B1048" s="8">
        <v>2248</v>
      </c>
      <c r="C1048" s="8">
        <v>959</v>
      </c>
      <c r="D1048" s="8">
        <v>1262</v>
      </c>
      <c r="E1048" s="8">
        <v>817</v>
      </c>
      <c r="F1048" s="8">
        <v>813</v>
      </c>
      <c r="G1048" s="8">
        <v>618</v>
      </c>
      <c r="H1048" s="8">
        <v>267</v>
      </c>
      <c r="I1048" s="8">
        <v>228</v>
      </c>
      <c r="J1048" s="8">
        <v>104</v>
      </c>
      <c r="K1048" s="8">
        <v>98</v>
      </c>
      <c r="L1048" s="8">
        <v>801</v>
      </c>
      <c r="M1048" s="8">
        <v>420</v>
      </c>
      <c r="N1048" s="8">
        <v>86</v>
      </c>
      <c r="O1048" s="8">
        <v>92</v>
      </c>
      <c r="P1048" s="8">
        <v>52</v>
      </c>
      <c r="Q1048" s="8">
        <v>71</v>
      </c>
      <c r="R1048" s="8">
        <v>202</v>
      </c>
      <c r="S1048" s="8">
        <v>301</v>
      </c>
      <c r="T1048" s="8">
        <v>106</v>
      </c>
      <c r="U1048" s="8">
        <v>363</v>
      </c>
      <c r="V1048" s="8">
        <v>465</v>
      </c>
      <c r="W1048" s="8">
        <v>1297</v>
      </c>
      <c r="X1048" s="8">
        <v>36</v>
      </c>
      <c r="Y1048" s="8">
        <v>1861</v>
      </c>
      <c r="Z1048" s="8">
        <v>387</v>
      </c>
    </row>
    <row r="1049" spans="1:26" x14ac:dyDescent="0.25">
      <c r="A1049" t="s">
        <v>14917</v>
      </c>
      <c r="B1049" s="7">
        <v>0.57076566125289996</v>
      </c>
      <c r="C1049" s="9">
        <v>0.51858407079650004</v>
      </c>
      <c r="D1049" s="10">
        <v>0.61793785310729998</v>
      </c>
      <c r="E1049" s="7">
        <v>0.535864978903</v>
      </c>
      <c r="F1049" s="7">
        <v>0.53684210526319998</v>
      </c>
      <c r="G1049" s="10">
        <v>0.66569767441859995</v>
      </c>
      <c r="H1049" s="7">
        <v>0.57792207792210004</v>
      </c>
      <c r="I1049" s="7">
        <v>0.54307116104870001</v>
      </c>
      <c r="J1049" s="7">
        <v>0.56198347107440005</v>
      </c>
      <c r="K1049" s="7">
        <v>0.54385964912280005</v>
      </c>
      <c r="L1049" s="7">
        <v>0.58498896247239995</v>
      </c>
      <c r="M1049" s="7">
        <v>0.54582484725049996</v>
      </c>
      <c r="N1049" s="7">
        <v>0.56382978723400001</v>
      </c>
      <c r="O1049" s="7">
        <v>0.62616822429910002</v>
      </c>
      <c r="P1049" s="7">
        <v>0.67857142857139996</v>
      </c>
      <c r="Q1049" s="7">
        <v>0.62790697674420004</v>
      </c>
      <c r="R1049" s="7">
        <v>0.55319148936170004</v>
      </c>
      <c r="S1049" s="7">
        <v>0.61807580174929999</v>
      </c>
      <c r="T1049" s="7">
        <v>0.51937984496120004</v>
      </c>
      <c r="U1049" s="7">
        <v>0.54079254079250005</v>
      </c>
      <c r="V1049" s="7">
        <v>0.59404096834260001</v>
      </c>
      <c r="W1049" s="7">
        <v>0.57668711656439997</v>
      </c>
      <c r="X1049" s="7">
        <v>0.44444444444440001</v>
      </c>
      <c r="Y1049" s="7">
        <v>0.57545839210159999</v>
      </c>
      <c r="Z1049" s="7">
        <v>0.5490196078431</v>
      </c>
    </row>
    <row r="1050" spans="1:26" x14ac:dyDescent="0.25">
      <c r="B1050" s="8">
        <v>1476</v>
      </c>
      <c r="C1050" s="8">
        <v>586</v>
      </c>
      <c r="D1050" s="8">
        <v>875</v>
      </c>
      <c r="E1050" s="8">
        <v>508</v>
      </c>
      <c r="F1050" s="8">
        <v>510</v>
      </c>
      <c r="G1050" s="8">
        <v>458</v>
      </c>
      <c r="H1050" s="8">
        <v>178</v>
      </c>
      <c r="I1050" s="8">
        <v>145</v>
      </c>
      <c r="J1050" s="8">
        <v>68</v>
      </c>
      <c r="K1050" s="8">
        <v>62</v>
      </c>
      <c r="L1050" s="8">
        <v>530</v>
      </c>
      <c r="M1050" s="8">
        <v>268</v>
      </c>
      <c r="N1050" s="8">
        <v>53</v>
      </c>
      <c r="O1050" s="8">
        <v>67</v>
      </c>
      <c r="P1050" s="8">
        <v>38</v>
      </c>
      <c r="Q1050" s="8">
        <v>54</v>
      </c>
      <c r="R1050" s="8">
        <v>130</v>
      </c>
      <c r="S1050" s="8">
        <v>212</v>
      </c>
      <c r="T1050" s="8">
        <v>67</v>
      </c>
      <c r="U1050" s="8">
        <v>232</v>
      </c>
      <c r="V1050" s="8">
        <v>319</v>
      </c>
      <c r="W1050" s="8">
        <v>846</v>
      </c>
      <c r="X1050" s="8">
        <v>20</v>
      </c>
      <c r="Y1050" s="8">
        <v>1224</v>
      </c>
      <c r="Z1050" s="8">
        <v>252</v>
      </c>
    </row>
    <row r="1051" spans="1:26" x14ac:dyDescent="0.25">
      <c r="A1051" t="s">
        <v>14918</v>
      </c>
      <c r="B1051" s="7">
        <v>0.29853054911060001</v>
      </c>
      <c r="C1051" s="10">
        <v>0.33008849557519998</v>
      </c>
      <c r="D1051" s="9">
        <v>0.27330508474580001</v>
      </c>
      <c r="E1051" s="7">
        <v>0.32594936708860001</v>
      </c>
      <c r="F1051" s="7">
        <v>0.3189473684211</v>
      </c>
      <c r="G1051" s="9">
        <v>0.23255813953490001</v>
      </c>
      <c r="H1051" s="7">
        <v>0.28896103896100001</v>
      </c>
      <c r="I1051" s="7">
        <v>0.31086142322100002</v>
      </c>
      <c r="J1051" s="7">
        <v>0.29752066115699999</v>
      </c>
      <c r="K1051" s="7">
        <v>0.31578947368420002</v>
      </c>
      <c r="L1051" s="7">
        <v>0.29911699779250001</v>
      </c>
      <c r="M1051" s="7">
        <v>0.30957230142570002</v>
      </c>
      <c r="N1051" s="7">
        <v>0.35106382978720002</v>
      </c>
      <c r="O1051" s="7">
        <v>0.23364485981309999</v>
      </c>
      <c r="P1051" s="7">
        <v>0.25</v>
      </c>
      <c r="Q1051" s="7">
        <v>0.1976744186047</v>
      </c>
      <c r="R1051" s="7">
        <v>0.30638297872339998</v>
      </c>
      <c r="S1051" s="7">
        <v>0.2594752186589</v>
      </c>
      <c r="T1051" s="7">
        <v>0.30232558139530002</v>
      </c>
      <c r="U1051" s="7">
        <v>0.30536130536130002</v>
      </c>
      <c r="V1051" s="7">
        <v>0.27188081936690001</v>
      </c>
      <c r="W1051" s="7">
        <v>0.30743012951600002</v>
      </c>
      <c r="X1051" s="7">
        <v>0.35555555555559998</v>
      </c>
      <c r="Y1051" s="7">
        <v>0.29948283968029998</v>
      </c>
      <c r="Z1051" s="7">
        <v>0.2941176470588</v>
      </c>
    </row>
    <row r="1052" spans="1:26" x14ac:dyDescent="0.25">
      <c r="B1052" s="8">
        <v>772</v>
      </c>
      <c r="C1052" s="8">
        <v>373</v>
      </c>
      <c r="D1052" s="8">
        <v>387</v>
      </c>
      <c r="E1052" s="8">
        <v>309</v>
      </c>
      <c r="F1052" s="8">
        <v>303</v>
      </c>
      <c r="G1052" s="8">
        <v>160</v>
      </c>
      <c r="H1052" s="8">
        <v>89</v>
      </c>
      <c r="I1052" s="8">
        <v>83</v>
      </c>
      <c r="J1052" s="8">
        <v>36</v>
      </c>
      <c r="K1052" s="8">
        <v>36</v>
      </c>
      <c r="L1052" s="8">
        <v>271</v>
      </c>
      <c r="M1052" s="8">
        <v>152</v>
      </c>
      <c r="N1052" s="8">
        <v>33</v>
      </c>
      <c r="O1052" s="8">
        <v>25</v>
      </c>
      <c r="P1052" s="8">
        <v>14</v>
      </c>
      <c r="Q1052" s="8">
        <v>17</v>
      </c>
      <c r="R1052" s="8">
        <v>72</v>
      </c>
      <c r="S1052" s="8">
        <v>89</v>
      </c>
      <c r="T1052" s="8">
        <v>39</v>
      </c>
      <c r="U1052" s="8">
        <v>131</v>
      </c>
      <c r="V1052" s="8">
        <v>146</v>
      </c>
      <c r="W1052" s="8">
        <v>451</v>
      </c>
      <c r="X1052" s="8">
        <v>16</v>
      </c>
      <c r="Y1052" s="8">
        <v>637</v>
      </c>
      <c r="Z1052" s="8">
        <v>135</v>
      </c>
    </row>
    <row r="1053" spans="1:26" x14ac:dyDescent="0.25">
      <c r="A1053" t="s">
        <v>14919</v>
      </c>
      <c r="B1053" s="7">
        <v>0.1086620262954</v>
      </c>
      <c r="C1053" s="7">
        <v>0.1203539823009</v>
      </c>
      <c r="D1053" s="7">
        <v>9.3926553672320001E-2</v>
      </c>
      <c r="E1053" s="7">
        <v>0.11286919831220001</v>
      </c>
      <c r="F1053" s="7">
        <v>0.12105263157890001</v>
      </c>
      <c r="G1053" s="7">
        <v>8.5755813953489995E-2</v>
      </c>
      <c r="H1053" s="7">
        <v>9.7402597402600002E-2</v>
      </c>
      <c r="I1053" s="7">
        <v>0.1123595505618</v>
      </c>
      <c r="J1053" s="7">
        <v>0.1074380165289</v>
      </c>
      <c r="K1053" s="7">
        <v>0.1052631578947</v>
      </c>
      <c r="L1053" s="7">
        <v>9.602649006623E-2</v>
      </c>
      <c r="M1053" s="7">
        <v>0.13238289205699999</v>
      </c>
      <c r="N1053" s="7">
        <v>8.5106382978720002E-2</v>
      </c>
      <c r="O1053" s="7">
        <v>0.1214953271028</v>
      </c>
      <c r="P1053" s="7">
        <v>7.1428571428569995E-2</v>
      </c>
      <c r="Q1053" s="7">
        <v>0.1511627906977</v>
      </c>
      <c r="R1053" s="7">
        <v>0.1063829787234</v>
      </c>
      <c r="S1053" s="7">
        <v>0.11078717201170001</v>
      </c>
      <c r="T1053" s="7">
        <v>0.1395348837209</v>
      </c>
      <c r="U1053" s="7">
        <v>0.1142191142191</v>
      </c>
      <c r="V1053" s="7">
        <v>0.11918063314710001</v>
      </c>
      <c r="W1053" s="7">
        <v>9.88411724608E-2</v>
      </c>
      <c r="X1053" s="7">
        <v>0.1333333333333</v>
      </c>
      <c r="Y1053" s="7">
        <v>0.1048425011754</v>
      </c>
      <c r="Z1053" s="7">
        <v>0.1263616557734</v>
      </c>
    </row>
    <row r="1054" spans="1:26" x14ac:dyDescent="0.25">
      <c r="B1054" s="8">
        <v>281</v>
      </c>
      <c r="C1054" s="8">
        <v>136</v>
      </c>
      <c r="D1054" s="8">
        <v>133</v>
      </c>
      <c r="E1054" s="8">
        <v>107</v>
      </c>
      <c r="F1054" s="8">
        <v>115</v>
      </c>
      <c r="G1054" s="8">
        <v>59</v>
      </c>
      <c r="H1054" s="8">
        <v>30</v>
      </c>
      <c r="I1054" s="8">
        <v>30</v>
      </c>
      <c r="J1054" s="8">
        <v>13</v>
      </c>
      <c r="K1054" s="8">
        <v>12</v>
      </c>
      <c r="L1054" s="8">
        <v>87</v>
      </c>
      <c r="M1054" s="8">
        <v>65</v>
      </c>
      <c r="N1054" s="8">
        <v>8</v>
      </c>
      <c r="O1054" s="8">
        <v>13</v>
      </c>
      <c r="P1054" s="8">
        <v>4</v>
      </c>
      <c r="Q1054" s="8">
        <v>13</v>
      </c>
      <c r="R1054" s="8">
        <v>25</v>
      </c>
      <c r="S1054" s="8">
        <v>38</v>
      </c>
      <c r="T1054" s="8">
        <v>18</v>
      </c>
      <c r="U1054" s="8">
        <v>49</v>
      </c>
      <c r="V1054" s="8">
        <v>64</v>
      </c>
      <c r="W1054" s="8">
        <v>145</v>
      </c>
      <c r="X1054" s="8">
        <v>6</v>
      </c>
      <c r="Y1054" s="8">
        <v>223</v>
      </c>
      <c r="Z1054" s="8">
        <v>58</v>
      </c>
    </row>
    <row r="1055" spans="1:26" x14ac:dyDescent="0.25">
      <c r="A1055" t="s">
        <v>14920</v>
      </c>
      <c r="B1055" s="7">
        <v>2.2041763341070001E-2</v>
      </c>
      <c r="C1055" s="7">
        <v>3.0973451327429999E-2</v>
      </c>
      <c r="D1055" s="7">
        <v>1.4830508474579999E-2</v>
      </c>
      <c r="E1055" s="7">
        <v>2.5316455696199999E-2</v>
      </c>
      <c r="F1055" s="7">
        <v>2.3157894736840001E-2</v>
      </c>
      <c r="G1055" s="7">
        <v>1.5988372093019999E-2</v>
      </c>
      <c r="H1055" s="7">
        <v>3.5714285714290001E-2</v>
      </c>
      <c r="I1055" s="7">
        <v>3.3707865168539998E-2</v>
      </c>
      <c r="J1055" s="7">
        <v>3.3057851239669998E-2</v>
      </c>
      <c r="K1055" s="7">
        <v>3.5087719298249997E-2</v>
      </c>
      <c r="L1055" s="7">
        <v>1.9867549668869999E-2</v>
      </c>
      <c r="M1055" s="7">
        <v>1.2219959266799999E-2</v>
      </c>
      <c r="N1055" s="7">
        <v>0</v>
      </c>
      <c r="O1055" s="7">
        <v>1.8691588785049999E-2</v>
      </c>
      <c r="P1055" s="7">
        <v>0</v>
      </c>
      <c r="Q1055" s="7">
        <v>2.3255813953489999E-2</v>
      </c>
      <c r="R1055" s="7">
        <v>3.4042553191490001E-2</v>
      </c>
      <c r="S1055" s="7">
        <v>1.166180758017E-2</v>
      </c>
      <c r="T1055" s="7">
        <v>3.8759689922480002E-2</v>
      </c>
      <c r="U1055" s="7">
        <v>3.9627039627039999E-2</v>
      </c>
      <c r="V1055" s="7">
        <v>1.4897579143390001E-2</v>
      </c>
      <c r="W1055" s="7">
        <v>1.7041581458759999E-2</v>
      </c>
      <c r="X1055" s="7">
        <v>6.6666666666669996E-2</v>
      </c>
      <c r="Y1055" s="7">
        <v>2.0216267042780001E-2</v>
      </c>
      <c r="Z1055" s="7">
        <v>3.050108932462E-2</v>
      </c>
    </row>
    <row r="1056" spans="1:26" x14ac:dyDescent="0.25">
      <c r="B1056" s="8">
        <v>57</v>
      </c>
      <c r="C1056" s="8">
        <v>35</v>
      </c>
      <c r="D1056" s="8">
        <v>21</v>
      </c>
      <c r="E1056" s="8">
        <v>24</v>
      </c>
      <c r="F1056" s="8">
        <v>22</v>
      </c>
      <c r="G1056" s="8">
        <v>11</v>
      </c>
      <c r="H1056" s="8">
        <v>11</v>
      </c>
      <c r="I1056" s="8">
        <v>9</v>
      </c>
      <c r="J1056" s="8">
        <v>4</v>
      </c>
      <c r="K1056" s="8">
        <v>4</v>
      </c>
      <c r="L1056" s="8">
        <v>18</v>
      </c>
      <c r="M1056" s="8">
        <v>6</v>
      </c>
      <c r="N1056" s="8">
        <v>0</v>
      </c>
      <c r="O1056" s="8">
        <v>2</v>
      </c>
      <c r="P1056" s="8">
        <v>0</v>
      </c>
      <c r="Q1056" s="8">
        <v>2</v>
      </c>
      <c r="R1056" s="8">
        <v>8</v>
      </c>
      <c r="S1056" s="8">
        <v>4</v>
      </c>
      <c r="T1056" s="8">
        <v>5</v>
      </c>
      <c r="U1056" s="8">
        <v>17</v>
      </c>
      <c r="V1056" s="8">
        <v>8</v>
      </c>
      <c r="W1056" s="8">
        <v>25</v>
      </c>
      <c r="X1056" s="8">
        <v>3</v>
      </c>
      <c r="Y1056" s="8">
        <v>43</v>
      </c>
      <c r="Z1056" s="8">
        <v>14</v>
      </c>
    </row>
    <row r="1057" spans="1:26" x14ac:dyDescent="0.25">
      <c r="A1057" t="s">
        <v>14921</v>
      </c>
      <c r="B1057" s="8">
        <v>2586</v>
      </c>
      <c r="C1057" s="8">
        <v>1130</v>
      </c>
      <c r="D1057" s="8">
        <v>1416</v>
      </c>
      <c r="E1057" s="8">
        <v>948</v>
      </c>
      <c r="F1057" s="8">
        <v>950</v>
      </c>
      <c r="G1057" s="8">
        <v>688</v>
      </c>
      <c r="H1057" s="8">
        <v>308</v>
      </c>
      <c r="I1057" s="8">
        <v>267</v>
      </c>
      <c r="J1057" s="8">
        <v>121</v>
      </c>
      <c r="K1057" s="8">
        <v>114</v>
      </c>
      <c r="L1057" s="8">
        <v>906</v>
      </c>
      <c r="M1057" s="8">
        <v>491</v>
      </c>
      <c r="N1057" s="8">
        <v>94</v>
      </c>
      <c r="O1057" s="8">
        <v>107</v>
      </c>
      <c r="P1057" s="8">
        <v>56</v>
      </c>
      <c r="Q1057" s="8">
        <v>86</v>
      </c>
      <c r="R1057" s="8">
        <v>235</v>
      </c>
      <c r="S1057" s="8">
        <v>343</v>
      </c>
      <c r="T1057" s="8">
        <v>129</v>
      </c>
      <c r="U1057" s="8">
        <v>429</v>
      </c>
      <c r="V1057" s="8">
        <v>537</v>
      </c>
      <c r="W1057" s="8">
        <v>1467</v>
      </c>
      <c r="X1057" s="8">
        <v>45</v>
      </c>
      <c r="Y1057" s="8">
        <v>2127</v>
      </c>
      <c r="Z1057" s="8">
        <v>459</v>
      </c>
    </row>
    <row r="1058" spans="1:26" x14ac:dyDescent="0.25">
      <c r="A1058" t="s">
        <v>14922</v>
      </c>
      <c r="B1058" s="8">
        <v>2586</v>
      </c>
      <c r="C1058" s="8">
        <v>1130</v>
      </c>
      <c r="D1058" s="8">
        <v>1416</v>
      </c>
      <c r="E1058" s="8">
        <v>948</v>
      </c>
      <c r="F1058" s="8">
        <v>950</v>
      </c>
      <c r="G1058" s="8">
        <v>688</v>
      </c>
      <c r="H1058" s="8">
        <v>308</v>
      </c>
      <c r="I1058" s="8">
        <v>267</v>
      </c>
      <c r="J1058" s="8">
        <v>121</v>
      </c>
      <c r="K1058" s="8">
        <v>114</v>
      </c>
      <c r="L1058" s="8">
        <v>906</v>
      </c>
      <c r="M1058" s="8">
        <v>491</v>
      </c>
      <c r="N1058" s="8">
        <v>94</v>
      </c>
      <c r="O1058" s="8">
        <v>107</v>
      </c>
      <c r="P1058" s="8">
        <v>56</v>
      </c>
      <c r="Q1058" s="8">
        <v>86</v>
      </c>
      <c r="R1058" s="8">
        <v>235</v>
      </c>
      <c r="S1058" s="8">
        <v>343</v>
      </c>
      <c r="T1058" s="8">
        <v>129</v>
      </c>
      <c r="U1058" s="8">
        <v>429</v>
      </c>
      <c r="V1058" s="8">
        <v>537</v>
      </c>
      <c r="W1058" s="8">
        <v>1467</v>
      </c>
      <c r="X1058" s="8">
        <v>45</v>
      </c>
      <c r="Y1058" s="8">
        <v>2127</v>
      </c>
      <c r="Z1058" s="8">
        <v>459</v>
      </c>
    </row>
    <row r="1059" spans="1:26" x14ac:dyDescent="0.25">
      <c r="A1059" t="s">
        <v>14923</v>
      </c>
      <c r="X1059" s="11" t="s">
        <v>38666</v>
      </c>
    </row>
    <row r="1060" spans="1:26" x14ac:dyDescent="0.25">
      <c r="A1060" t="s">
        <v>14924</v>
      </c>
    </row>
    <row r="1061" spans="1:26" x14ac:dyDescent="0.25">
      <c r="A1061" t="s">
        <v>14925</v>
      </c>
    </row>
    <row r="1065" spans="1:26" x14ac:dyDescent="0.25">
      <c r="A1065" s="3" t="s">
        <v>14926</v>
      </c>
    </row>
    <row r="1066" spans="1:26" x14ac:dyDescent="0.25">
      <c r="A1066" t="s">
        <v>14927</v>
      </c>
    </row>
    <row r="1067" spans="1:26" x14ac:dyDescent="0.25">
      <c r="A1067" s="21" t="s">
        <v>14928</v>
      </c>
      <c r="B1067" s="4" t="s">
        <v>14929</v>
      </c>
      <c r="C1067" s="21" t="s">
        <v>14930</v>
      </c>
      <c r="D1067" s="20"/>
      <c r="E1067" s="21" t="s">
        <v>14931</v>
      </c>
      <c r="F1067" s="20"/>
      <c r="G1067" s="20"/>
      <c r="H1067" s="21" t="s">
        <v>14932</v>
      </c>
      <c r="I1067" s="20"/>
      <c r="J1067" s="20"/>
      <c r="K1067" s="20"/>
      <c r="L1067" s="20"/>
      <c r="M1067" s="20"/>
      <c r="N1067" s="20"/>
      <c r="O1067" s="20"/>
      <c r="P1067" s="20"/>
      <c r="Q1067" s="20"/>
      <c r="R1067" s="20"/>
      <c r="S1067" s="20"/>
      <c r="T1067" s="21" t="s">
        <v>14933</v>
      </c>
      <c r="U1067" s="20"/>
      <c r="V1067" s="20"/>
      <c r="W1067" s="20"/>
      <c r="X1067" s="4" t="s">
        <v>14934</v>
      </c>
      <c r="Y1067" s="21" t="s">
        <v>14935</v>
      </c>
      <c r="Z1067" s="20"/>
    </row>
    <row r="1068" spans="1:26" ht="45" x14ac:dyDescent="0.25">
      <c r="A1068" s="20" t="s">
        <v>14936</v>
      </c>
      <c r="B1068" s="4" t="s">
        <v>14937</v>
      </c>
      <c r="C1068" s="4" t="s">
        <v>14938</v>
      </c>
      <c r="D1068" s="4" t="s">
        <v>14939</v>
      </c>
      <c r="E1068" s="4" t="s">
        <v>14940</v>
      </c>
      <c r="F1068" s="4" t="s">
        <v>14941</v>
      </c>
      <c r="G1068" s="4" t="s">
        <v>14942</v>
      </c>
      <c r="H1068" s="4" t="s">
        <v>14943</v>
      </c>
      <c r="I1068" s="4" t="s">
        <v>14944</v>
      </c>
      <c r="J1068" s="4" t="s">
        <v>14945</v>
      </c>
      <c r="K1068" s="4" t="s">
        <v>14946</v>
      </c>
      <c r="L1068" s="4" t="s">
        <v>14947</v>
      </c>
      <c r="M1068" s="4" t="s">
        <v>14948</v>
      </c>
      <c r="N1068" s="4" t="s">
        <v>14949</v>
      </c>
      <c r="O1068" s="4" t="s">
        <v>14950</v>
      </c>
      <c r="P1068" s="4" t="s">
        <v>14951</v>
      </c>
      <c r="Q1068" s="4" t="s">
        <v>14952</v>
      </c>
      <c r="R1068" s="4" t="s">
        <v>14953</v>
      </c>
      <c r="S1068" s="4" t="s">
        <v>14954</v>
      </c>
      <c r="T1068" s="4" t="s">
        <v>14955</v>
      </c>
      <c r="U1068" s="4" t="s">
        <v>14956</v>
      </c>
      <c r="V1068" s="4" t="s">
        <v>14957</v>
      </c>
      <c r="W1068" s="4" t="s">
        <v>14958</v>
      </c>
      <c r="X1068" s="4" t="s">
        <v>14959</v>
      </c>
      <c r="Y1068" s="4" t="s">
        <v>14960</v>
      </c>
      <c r="Z1068" s="4" t="s">
        <v>14961</v>
      </c>
    </row>
    <row r="1069" spans="1:26" x14ac:dyDescent="0.25">
      <c r="A1069" t="s">
        <v>14962</v>
      </c>
      <c r="B1069" s="7">
        <v>0.85344160866200003</v>
      </c>
      <c r="C1069" s="7">
        <v>0.83893805309729996</v>
      </c>
      <c r="D1069" s="7">
        <v>0.86581920903950005</v>
      </c>
      <c r="E1069" s="9">
        <v>0.82594936708860001</v>
      </c>
      <c r="F1069" s="7">
        <v>0.84631578947370001</v>
      </c>
      <c r="G1069" s="10">
        <v>0.9011627906977</v>
      </c>
      <c r="H1069" s="7">
        <v>0.87012987012989995</v>
      </c>
      <c r="I1069" s="7">
        <v>0.85018726591759997</v>
      </c>
      <c r="J1069" s="7">
        <v>0.83471074380169996</v>
      </c>
      <c r="K1069" s="7">
        <v>0.85087719298249997</v>
      </c>
      <c r="L1069" s="7">
        <v>0.84988962472410001</v>
      </c>
      <c r="M1069" s="7">
        <v>0.83503054989820003</v>
      </c>
      <c r="N1069" s="7">
        <v>0.92553191489359998</v>
      </c>
      <c r="O1069" s="7">
        <v>0.87850467289720002</v>
      </c>
      <c r="P1069" s="7">
        <v>0.875</v>
      </c>
      <c r="Q1069" s="7">
        <v>0.83720930232559998</v>
      </c>
      <c r="R1069" s="7">
        <v>0.8425531914894</v>
      </c>
      <c r="S1069" s="7">
        <v>0.88046647230319997</v>
      </c>
      <c r="T1069" s="7">
        <v>0.78294573643410004</v>
      </c>
      <c r="U1069" s="7">
        <v>0.82284382284379998</v>
      </c>
      <c r="V1069" s="7">
        <v>0.85474860335199998</v>
      </c>
      <c r="W1069" s="7">
        <v>0.86980231765509997</v>
      </c>
      <c r="X1069" s="7">
        <v>0.75555555555559994</v>
      </c>
      <c r="Y1069" s="7">
        <v>0.86036671368119999</v>
      </c>
      <c r="Z1069" s="7">
        <v>0.82135076252719996</v>
      </c>
    </row>
    <row r="1070" spans="1:26" x14ac:dyDescent="0.25">
      <c r="B1070" s="8">
        <v>2207</v>
      </c>
      <c r="C1070" s="8">
        <v>948</v>
      </c>
      <c r="D1070" s="8">
        <v>1226</v>
      </c>
      <c r="E1070" s="8">
        <v>783</v>
      </c>
      <c r="F1070" s="8">
        <v>804</v>
      </c>
      <c r="G1070" s="8">
        <v>620</v>
      </c>
      <c r="H1070" s="8">
        <v>268</v>
      </c>
      <c r="I1070" s="8">
        <v>227</v>
      </c>
      <c r="J1070" s="8">
        <v>101</v>
      </c>
      <c r="K1070" s="8">
        <v>97</v>
      </c>
      <c r="L1070" s="8">
        <v>770</v>
      </c>
      <c r="M1070" s="8">
        <v>410</v>
      </c>
      <c r="N1070" s="8">
        <v>87</v>
      </c>
      <c r="O1070" s="8">
        <v>94</v>
      </c>
      <c r="P1070" s="8">
        <v>49</v>
      </c>
      <c r="Q1070" s="8">
        <v>72</v>
      </c>
      <c r="R1070" s="8">
        <v>198</v>
      </c>
      <c r="S1070" s="8">
        <v>302</v>
      </c>
      <c r="T1070" s="8">
        <v>101</v>
      </c>
      <c r="U1070" s="8">
        <v>353</v>
      </c>
      <c r="V1070" s="8">
        <v>459</v>
      </c>
      <c r="W1070" s="8">
        <v>1276</v>
      </c>
      <c r="X1070" s="8">
        <v>34</v>
      </c>
      <c r="Y1070" s="8">
        <v>1830</v>
      </c>
      <c r="Z1070" s="8">
        <v>377</v>
      </c>
    </row>
    <row r="1071" spans="1:26" x14ac:dyDescent="0.25">
      <c r="A1071" t="s">
        <v>14963</v>
      </c>
      <c r="B1071" s="7">
        <v>0.47602474864659999</v>
      </c>
      <c r="C1071" s="9">
        <v>0.4336283185841</v>
      </c>
      <c r="D1071" s="10">
        <v>0.5141242937853</v>
      </c>
      <c r="E1071" s="7">
        <v>0.43987341772150002</v>
      </c>
      <c r="F1071" s="7">
        <v>0.44105263157890001</v>
      </c>
      <c r="G1071" s="10">
        <v>0.57412790697670002</v>
      </c>
      <c r="H1071" s="7">
        <v>0.46428571428569998</v>
      </c>
      <c r="I1071" s="7">
        <v>0.45692883895129999</v>
      </c>
      <c r="J1071" s="7">
        <v>0.44628099173550001</v>
      </c>
      <c r="K1071" s="7">
        <v>0.42982456140350001</v>
      </c>
      <c r="L1071" s="7">
        <v>0.49227373068430003</v>
      </c>
      <c r="M1071" s="7">
        <v>0.45213849287169999</v>
      </c>
      <c r="N1071" s="7">
        <v>0.44680851063830002</v>
      </c>
      <c r="O1071" s="7">
        <v>0.57943925233640003</v>
      </c>
      <c r="P1071" s="7">
        <v>0.66071428571430002</v>
      </c>
      <c r="Q1071" s="7">
        <v>0.48837209302329998</v>
      </c>
      <c r="R1071" s="7">
        <v>0.43829787234040002</v>
      </c>
      <c r="S1071" s="7">
        <v>0.53352769679300005</v>
      </c>
      <c r="T1071" s="7">
        <v>0.4573643410853</v>
      </c>
      <c r="U1071" s="7">
        <v>0.42657342657340003</v>
      </c>
      <c r="V1071" s="7">
        <v>0.48789571694599998</v>
      </c>
      <c r="W1071" s="7">
        <v>0.48943421949560001</v>
      </c>
      <c r="X1071" s="7">
        <v>0.46666666666669998</v>
      </c>
      <c r="Y1071" s="7">
        <v>0.48048895157499999</v>
      </c>
      <c r="Z1071" s="7">
        <v>0.45533769063180002</v>
      </c>
    </row>
    <row r="1072" spans="1:26" x14ac:dyDescent="0.25">
      <c r="B1072" s="8">
        <v>1231</v>
      </c>
      <c r="C1072" s="8">
        <v>490</v>
      </c>
      <c r="D1072" s="8">
        <v>728</v>
      </c>
      <c r="E1072" s="8">
        <v>417</v>
      </c>
      <c r="F1072" s="8">
        <v>419</v>
      </c>
      <c r="G1072" s="8">
        <v>395</v>
      </c>
      <c r="H1072" s="8">
        <v>143</v>
      </c>
      <c r="I1072" s="8">
        <v>122</v>
      </c>
      <c r="J1072" s="8">
        <v>54</v>
      </c>
      <c r="K1072" s="8">
        <v>49</v>
      </c>
      <c r="L1072" s="8">
        <v>446</v>
      </c>
      <c r="M1072" s="8">
        <v>222</v>
      </c>
      <c r="N1072" s="8">
        <v>42</v>
      </c>
      <c r="O1072" s="8">
        <v>62</v>
      </c>
      <c r="P1072" s="8">
        <v>37</v>
      </c>
      <c r="Q1072" s="8">
        <v>42</v>
      </c>
      <c r="R1072" s="8">
        <v>103</v>
      </c>
      <c r="S1072" s="8">
        <v>183</v>
      </c>
      <c r="T1072" s="8">
        <v>59</v>
      </c>
      <c r="U1072" s="8">
        <v>183</v>
      </c>
      <c r="V1072" s="8">
        <v>262</v>
      </c>
      <c r="W1072" s="8">
        <v>718</v>
      </c>
      <c r="X1072" s="8">
        <v>21</v>
      </c>
      <c r="Y1072" s="8">
        <v>1022</v>
      </c>
      <c r="Z1072" s="8">
        <v>209</v>
      </c>
    </row>
    <row r="1073" spans="1:26" x14ac:dyDescent="0.25">
      <c r="A1073" t="s">
        <v>14964</v>
      </c>
      <c r="B1073" s="7">
        <v>0.37741686001550001</v>
      </c>
      <c r="C1073" s="7">
        <v>0.40530973451329999</v>
      </c>
      <c r="D1073" s="9">
        <v>0.35169491525419999</v>
      </c>
      <c r="E1073" s="7">
        <v>0.38607594936709999</v>
      </c>
      <c r="F1073" s="7">
        <v>0.40526315789470002</v>
      </c>
      <c r="G1073" s="9">
        <v>0.3270348837209</v>
      </c>
      <c r="H1073" s="7">
        <v>0.40584415584420003</v>
      </c>
      <c r="I1073" s="7">
        <v>0.39325842696629998</v>
      </c>
      <c r="J1073" s="7">
        <v>0.38842975206609998</v>
      </c>
      <c r="K1073" s="7">
        <v>0.42105263157889999</v>
      </c>
      <c r="L1073" s="7">
        <v>0.35761589403970001</v>
      </c>
      <c r="M1073" s="7">
        <v>0.38289205702649998</v>
      </c>
      <c r="N1073" s="7">
        <v>0.47872340425530002</v>
      </c>
      <c r="O1073" s="7">
        <v>0.29906542056070001</v>
      </c>
      <c r="P1073" s="7">
        <v>0.21428571428570001</v>
      </c>
      <c r="Q1073" s="7">
        <v>0.3488372093023</v>
      </c>
      <c r="R1073" s="7">
        <v>0.40425531914890001</v>
      </c>
      <c r="S1073" s="7">
        <v>0.34693877551020003</v>
      </c>
      <c r="T1073" s="7">
        <v>0.32558139534879998</v>
      </c>
      <c r="U1073" s="7">
        <v>0.3962703962704</v>
      </c>
      <c r="V1073" s="7">
        <v>0.366852886406</v>
      </c>
      <c r="W1073" s="7">
        <v>0.38036809815950001</v>
      </c>
      <c r="X1073" s="7">
        <v>0.28888888888890002</v>
      </c>
      <c r="Y1073" s="7">
        <v>0.37987776210629998</v>
      </c>
      <c r="Z1073" s="7">
        <v>0.3660130718954</v>
      </c>
    </row>
    <row r="1074" spans="1:26" x14ac:dyDescent="0.25">
      <c r="B1074" s="8">
        <v>976</v>
      </c>
      <c r="C1074" s="8">
        <v>458</v>
      </c>
      <c r="D1074" s="8">
        <v>498</v>
      </c>
      <c r="E1074" s="8">
        <v>366</v>
      </c>
      <c r="F1074" s="8">
        <v>385</v>
      </c>
      <c r="G1074" s="8">
        <v>225</v>
      </c>
      <c r="H1074" s="8">
        <v>125</v>
      </c>
      <c r="I1074" s="8">
        <v>105</v>
      </c>
      <c r="J1074" s="8">
        <v>47</v>
      </c>
      <c r="K1074" s="8">
        <v>48</v>
      </c>
      <c r="L1074" s="8">
        <v>324</v>
      </c>
      <c r="M1074" s="8">
        <v>188</v>
      </c>
      <c r="N1074" s="8">
        <v>45</v>
      </c>
      <c r="O1074" s="8">
        <v>32</v>
      </c>
      <c r="P1074" s="8">
        <v>12</v>
      </c>
      <c r="Q1074" s="8">
        <v>30</v>
      </c>
      <c r="R1074" s="8">
        <v>95</v>
      </c>
      <c r="S1074" s="8">
        <v>119</v>
      </c>
      <c r="T1074" s="8">
        <v>42</v>
      </c>
      <c r="U1074" s="8">
        <v>170</v>
      </c>
      <c r="V1074" s="8">
        <v>197</v>
      </c>
      <c r="W1074" s="8">
        <v>558</v>
      </c>
      <c r="X1074" s="8">
        <v>13</v>
      </c>
      <c r="Y1074" s="8">
        <v>808</v>
      </c>
      <c r="Z1074" s="8">
        <v>168</v>
      </c>
    </row>
    <row r="1075" spans="1:26" x14ac:dyDescent="0.25">
      <c r="A1075" t="s">
        <v>14965</v>
      </c>
      <c r="B1075" s="7">
        <v>0.12645011600930001</v>
      </c>
      <c r="C1075" s="7">
        <v>0.1398230088496</v>
      </c>
      <c r="D1075" s="7">
        <v>0.114406779661</v>
      </c>
      <c r="E1075" s="7">
        <v>0.1508438818565</v>
      </c>
      <c r="F1075" s="7">
        <v>0.1305263157895</v>
      </c>
      <c r="G1075" s="9">
        <v>8.7209302325579996E-2</v>
      </c>
      <c r="H1075" s="7">
        <v>0.11688311688310001</v>
      </c>
      <c r="I1075" s="7">
        <v>0.11985018726589999</v>
      </c>
      <c r="J1075" s="7">
        <v>0.13223140495870001</v>
      </c>
      <c r="K1075" s="7">
        <v>0.1140350877193</v>
      </c>
      <c r="L1075" s="7">
        <v>0.13134657836640001</v>
      </c>
      <c r="M1075" s="7">
        <v>0.14663951120159999</v>
      </c>
      <c r="N1075" s="7">
        <v>6.3829787234039995E-2</v>
      </c>
      <c r="O1075" s="7">
        <v>9.3457943925230005E-2</v>
      </c>
      <c r="P1075" s="7">
        <v>0.10714285714290001</v>
      </c>
      <c r="Q1075" s="7">
        <v>0.1511627906977</v>
      </c>
      <c r="R1075" s="7">
        <v>0.1234042553191</v>
      </c>
      <c r="S1075" s="7">
        <v>0.1020408163265</v>
      </c>
      <c r="T1075" s="7">
        <v>0.17054263565889999</v>
      </c>
      <c r="U1075" s="7">
        <v>0.14452214452209999</v>
      </c>
      <c r="V1075" s="7">
        <v>0.13407821229049999</v>
      </c>
      <c r="W1075" s="7">
        <v>0.1131561008862</v>
      </c>
      <c r="X1075" s="7">
        <v>0.17777777777779999</v>
      </c>
      <c r="Y1075" s="7">
        <v>0.12223789374709999</v>
      </c>
      <c r="Z1075" s="7">
        <v>0.14596949891069999</v>
      </c>
    </row>
    <row r="1076" spans="1:26" x14ac:dyDescent="0.25">
      <c r="B1076" s="8">
        <v>327</v>
      </c>
      <c r="C1076" s="8">
        <v>158</v>
      </c>
      <c r="D1076" s="8">
        <v>162</v>
      </c>
      <c r="E1076" s="8">
        <v>143</v>
      </c>
      <c r="F1076" s="8">
        <v>124</v>
      </c>
      <c r="G1076" s="8">
        <v>60</v>
      </c>
      <c r="H1076" s="8">
        <v>36</v>
      </c>
      <c r="I1076" s="8">
        <v>32</v>
      </c>
      <c r="J1076" s="8">
        <v>16</v>
      </c>
      <c r="K1076" s="8">
        <v>13</v>
      </c>
      <c r="L1076" s="8">
        <v>119</v>
      </c>
      <c r="M1076" s="8">
        <v>72</v>
      </c>
      <c r="N1076" s="8">
        <v>6</v>
      </c>
      <c r="O1076" s="8">
        <v>10</v>
      </c>
      <c r="P1076" s="8">
        <v>6</v>
      </c>
      <c r="Q1076" s="8">
        <v>13</v>
      </c>
      <c r="R1076" s="8">
        <v>29</v>
      </c>
      <c r="S1076" s="8">
        <v>35</v>
      </c>
      <c r="T1076" s="8">
        <v>22</v>
      </c>
      <c r="U1076" s="8">
        <v>62</v>
      </c>
      <c r="V1076" s="8">
        <v>72</v>
      </c>
      <c r="W1076" s="8">
        <v>166</v>
      </c>
      <c r="X1076" s="8">
        <v>8</v>
      </c>
      <c r="Y1076" s="8">
        <v>260</v>
      </c>
      <c r="Z1076" s="8">
        <v>67</v>
      </c>
    </row>
    <row r="1077" spans="1:26" x14ac:dyDescent="0.25">
      <c r="A1077" t="s">
        <v>14966</v>
      </c>
      <c r="B1077" s="7">
        <v>2.0108275328690001E-2</v>
      </c>
      <c r="C1077" s="7">
        <v>2.1238938053099999E-2</v>
      </c>
      <c r="D1077" s="7">
        <v>1.9774011299440002E-2</v>
      </c>
      <c r="E1077" s="7">
        <v>2.3206751054850001E-2</v>
      </c>
      <c r="F1077" s="7">
        <v>2.3157894736840001E-2</v>
      </c>
      <c r="G1077" s="7">
        <v>1.162790697674E-2</v>
      </c>
      <c r="H1077" s="7">
        <v>1.2987012987010001E-2</v>
      </c>
      <c r="I1077" s="7">
        <v>2.9962546816480001E-2</v>
      </c>
      <c r="J1077" s="7">
        <v>3.3057851239669998E-2</v>
      </c>
      <c r="K1077" s="7">
        <v>3.5087719298249997E-2</v>
      </c>
      <c r="L1077" s="7">
        <v>1.876379690949E-2</v>
      </c>
      <c r="M1077" s="7">
        <v>1.8329938900199998E-2</v>
      </c>
      <c r="N1077" s="7">
        <v>1.063829787234E-2</v>
      </c>
      <c r="O1077" s="7">
        <v>2.8037383177569999E-2</v>
      </c>
      <c r="P1077" s="7">
        <v>1.7857142857140001E-2</v>
      </c>
      <c r="Q1077" s="7">
        <v>1.162790697674E-2</v>
      </c>
      <c r="R1077" s="7">
        <v>3.4042553191490001E-2</v>
      </c>
      <c r="S1077" s="7">
        <v>1.7492711370260001E-2</v>
      </c>
      <c r="T1077" s="7">
        <v>4.6511627906979998E-2</v>
      </c>
      <c r="U1077" s="7">
        <v>3.2634032634030002E-2</v>
      </c>
      <c r="V1077" s="7">
        <v>1.117318435754E-2</v>
      </c>
      <c r="W1077" s="7">
        <v>1.7041581458759999E-2</v>
      </c>
      <c r="X1077" s="7">
        <v>6.6666666666669996E-2</v>
      </c>
      <c r="Y1077" s="7">
        <v>1.7395392571699999E-2</v>
      </c>
      <c r="Z1077" s="7">
        <v>3.2679738562089999E-2</v>
      </c>
    </row>
    <row r="1078" spans="1:26" x14ac:dyDescent="0.25">
      <c r="B1078" s="8">
        <v>52</v>
      </c>
      <c r="C1078" s="8">
        <v>24</v>
      </c>
      <c r="D1078" s="8">
        <v>28</v>
      </c>
      <c r="E1078" s="8">
        <v>22</v>
      </c>
      <c r="F1078" s="8">
        <v>22</v>
      </c>
      <c r="G1078" s="8">
        <v>8</v>
      </c>
      <c r="H1078" s="8">
        <v>4</v>
      </c>
      <c r="I1078" s="8">
        <v>8</v>
      </c>
      <c r="J1078" s="8">
        <v>4</v>
      </c>
      <c r="K1078" s="8">
        <v>4</v>
      </c>
      <c r="L1078" s="8">
        <v>17</v>
      </c>
      <c r="M1078" s="8">
        <v>9</v>
      </c>
      <c r="N1078" s="8">
        <v>1</v>
      </c>
      <c r="O1078" s="8">
        <v>3</v>
      </c>
      <c r="P1078" s="8">
        <v>1</v>
      </c>
      <c r="Q1078" s="8">
        <v>1</v>
      </c>
      <c r="R1078" s="8">
        <v>8</v>
      </c>
      <c r="S1078" s="8">
        <v>6</v>
      </c>
      <c r="T1078" s="8">
        <v>6</v>
      </c>
      <c r="U1078" s="8">
        <v>14</v>
      </c>
      <c r="V1078" s="8">
        <v>6</v>
      </c>
      <c r="W1078" s="8">
        <v>25</v>
      </c>
      <c r="X1078" s="8">
        <v>3</v>
      </c>
      <c r="Y1078" s="8">
        <v>37</v>
      </c>
      <c r="Z1078" s="8">
        <v>15</v>
      </c>
    </row>
    <row r="1079" spans="1:26" x14ac:dyDescent="0.25">
      <c r="A1079" t="s">
        <v>14967</v>
      </c>
      <c r="B1079" s="8">
        <v>2586</v>
      </c>
      <c r="C1079" s="8">
        <v>1130</v>
      </c>
      <c r="D1079" s="8">
        <v>1416</v>
      </c>
      <c r="E1079" s="8">
        <v>948</v>
      </c>
      <c r="F1079" s="8">
        <v>950</v>
      </c>
      <c r="G1079" s="8">
        <v>688</v>
      </c>
      <c r="H1079" s="8">
        <v>308</v>
      </c>
      <c r="I1079" s="8">
        <v>267</v>
      </c>
      <c r="J1079" s="8">
        <v>121</v>
      </c>
      <c r="K1079" s="8">
        <v>114</v>
      </c>
      <c r="L1079" s="8">
        <v>906</v>
      </c>
      <c r="M1079" s="8">
        <v>491</v>
      </c>
      <c r="N1079" s="8">
        <v>94</v>
      </c>
      <c r="O1079" s="8">
        <v>107</v>
      </c>
      <c r="P1079" s="8">
        <v>56</v>
      </c>
      <c r="Q1079" s="8">
        <v>86</v>
      </c>
      <c r="R1079" s="8">
        <v>235</v>
      </c>
      <c r="S1079" s="8">
        <v>343</v>
      </c>
      <c r="T1079" s="8">
        <v>129</v>
      </c>
      <c r="U1079" s="8">
        <v>429</v>
      </c>
      <c r="V1079" s="8">
        <v>537</v>
      </c>
      <c r="W1079" s="8">
        <v>1467</v>
      </c>
      <c r="X1079" s="8">
        <v>45</v>
      </c>
      <c r="Y1079" s="8">
        <v>2127</v>
      </c>
      <c r="Z1079" s="8">
        <v>459</v>
      </c>
    </row>
    <row r="1080" spans="1:26" x14ac:dyDescent="0.25">
      <c r="A1080" t="s">
        <v>14968</v>
      </c>
      <c r="B1080" s="8">
        <v>2586</v>
      </c>
      <c r="C1080" s="8">
        <v>1130</v>
      </c>
      <c r="D1080" s="8">
        <v>1416</v>
      </c>
      <c r="E1080" s="8">
        <v>948</v>
      </c>
      <c r="F1080" s="8">
        <v>950</v>
      </c>
      <c r="G1080" s="8">
        <v>688</v>
      </c>
      <c r="H1080" s="8">
        <v>308</v>
      </c>
      <c r="I1080" s="8">
        <v>267</v>
      </c>
      <c r="J1080" s="8">
        <v>121</v>
      </c>
      <c r="K1080" s="8">
        <v>114</v>
      </c>
      <c r="L1080" s="8">
        <v>906</v>
      </c>
      <c r="M1080" s="8">
        <v>491</v>
      </c>
      <c r="N1080" s="8">
        <v>94</v>
      </c>
      <c r="O1080" s="8">
        <v>107</v>
      </c>
      <c r="P1080" s="8">
        <v>56</v>
      </c>
      <c r="Q1080" s="8">
        <v>86</v>
      </c>
      <c r="R1080" s="8">
        <v>235</v>
      </c>
      <c r="S1080" s="8">
        <v>343</v>
      </c>
      <c r="T1080" s="8">
        <v>129</v>
      </c>
      <c r="U1080" s="8">
        <v>429</v>
      </c>
      <c r="V1080" s="8">
        <v>537</v>
      </c>
      <c r="W1080" s="8">
        <v>1467</v>
      </c>
      <c r="X1080" s="8">
        <v>45</v>
      </c>
      <c r="Y1080" s="8">
        <v>2127</v>
      </c>
      <c r="Z1080" s="8">
        <v>459</v>
      </c>
    </row>
    <row r="1081" spans="1:26" x14ac:dyDescent="0.25">
      <c r="A1081" t="s">
        <v>14969</v>
      </c>
      <c r="X1081" s="11" t="s">
        <v>38666</v>
      </c>
    </row>
    <row r="1082" spans="1:26" x14ac:dyDescent="0.25">
      <c r="A1082" t="s">
        <v>14970</v>
      </c>
    </row>
    <row r="1083" spans="1:26" x14ac:dyDescent="0.25">
      <c r="A1083" t="s">
        <v>14971</v>
      </c>
    </row>
    <row r="1087" spans="1:26" x14ac:dyDescent="0.25">
      <c r="A1087" s="3" t="s">
        <v>14972</v>
      </c>
    </row>
    <row r="1088" spans="1:26" x14ac:dyDescent="0.25">
      <c r="A1088" t="s">
        <v>14973</v>
      </c>
    </row>
    <row r="1089" spans="1:26" x14ac:dyDescent="0.25">
      <c r="A1089" s="21" t="s">
        <v>14974</v>
      </c>
      <c r="B1089" s="4" t="s">
        <v>14975</v>
      </c>
      <c r="C1089" s="21" t="s">
        <v>14976</v>
      </c>
      <c r="D1089" s="20"/>
      <c r="E1089" s="21" t="s">
        <v>14977</v>
      </c>
      <c r="F1089" s="20"/>
      <c r="G1089" s="20"/>
      <c r="H1089" s="21" t="s">
        <v>14978</v>
      </c>
      <c r="I1089" s="20"/>
      <c r="J1089" s="20"/>
      <c r="K1089" s="20"/>
      <c r="L1089" s="20"/>
      <c r="M1089" s="20"/>
      <c r="N1089" s="20"/>
      <c r="O1089" s="20"/>
      <c r="P1089" s="20"/>
      <c r="Q1089" s="20"/>
      <c r="R1089" s="20"/>
      <c r="S1089" s="20"/>
      <c r="T1089" s="21" t="s">
        <v>14979</v>
      </c>
      <c r="U1089" s="20"/>
      <c r="V1089" s="20"/>
      <c r="W1089" s="20"/>
      <c r="X1089" s="4" t="s">
        <v>14980</v>
      </c>
      <c r="Y1089" s="21" t="s">
        <v>14981</v>
      </c>
      <c r="Z1089" s="20"/>
    </row>
    <row r="1090" spans="1:26" ht="45" x14ac:dyDescent="0.25">
      <c r="A1090" s="20" t="s">
        <v>14982</v>
      </c>
      <c r="B1090" s="4" t="s">
        <v>14983</v>
      </c>
      <c r="C1090" s="4" t="s">
        <v>14984</v>
      </c>
      <c r="D1090" s="4" t="s">
        <v>14985</v>
      </c>
      <c r="E1090" s="4" t="s">
        <v>14986</v>
      </c>
      <c r="F1090" s="4" t="s">
        <v>14987</v>
      </c>
      <c r="G1090" s="4" t="s">
        <v>14988</v>
      </c>
      <c r="H1090" s="4" t="s">
        <v>14989</v>
      </c>
      <c r="I1090" s="4" t="s">
        <v>14990</v>
      </c>
      <c r="J1090" s="4" t="s">
        <v>14991</v>
      </c>
      <c r="K1090" s="4" t="s">
        <v>14992</v>
      </c>
      <c r="L1090" s="4" t="s">
        <v>14993</v>
      </c>
      <c r="M1090" s="4" t="s">
        <v>14994</v>
      </c>
      <c r="N1090" s="4" t="s">
        <v>14995</v>
      </c>
      <c r="O1090" s="4" t="s">
        <v>14996</v>
      </c>
      <c r="P1090" s="4" t="s">
        <v>14997</v>
      </c>
      <c r="Q1090" s="4" t="s">
        <v>14998</v>
      </c>
      <c r="R1090" s="4" t="s">
        <v>14999</v>
      </c>
      <c r="S1090" s="4" t="s">
        <v>15000</v>
      </c>
      <c r="T1090" s="4" t="s">
        <v>15001</v>
      </c>
      <c r="U1090" s="4" t="s">
        <v>15002</v>
      </c>
      <c r="V1090" s="4" t="s">
        <v>15003</v>
      </c>
      <c r="W1090" s="4" t="s">
        <v>15004</v>
      </c>
      <c r="X1090" s="4" t="s">
        <v>15005</v>
      </c>
      <c r="Y1090" s="4" t="s">
        <v>15006</v>
      </c>
      <c r="Z1090" s="4" t="s">
        <v>15007</v>
      </c>
    </row>
    <row r="1091" spans="1:26" x14ac:dyDescent="0.25">
      <c r="A1091" t="s">
        <v>15008</v>
      </c>
      <c r="B1091" s="7">
        <v>0.81245166279970005</v>
      </c>
      <c r="C1091" s="9">
        <v>0.78318584070800001</v>
      </c>
      <c r="D1091" s="10">
        <v>0.83898305084750002</v>
      </c>
      <c r="E1091" s="7">
        <v>0.82700421940930002</v>
      </c>
      <c r="F1091" s="7">
        <v>0.81368421052630002</v>
      </c>
      <c r="G1091" s="7">
        <v>0.79069767441859995</v>
      </c>
      <c r="H1091" s="7">
        <v>0.78896103896100001</v>
      </c>
      <c r="I1091" s="7">
        <v>0.77153558052430005</v>
      </c>
      <c r="J1091" s="7">
        <v>0.82644628099170003</v>
      </c>
      <c r="K1091" s="7">
        <v>0.76315789473679996</v>
      </c>
      <c r="L1091" s="7">
        <v>0.82781456953639998</v>
      </c>
      <c r="M1091" s="7">
        <v>0.82484725050920005</v>
      </c>
      <c r="N1091" s="7">
        <v>0.81914893617020001</v>
      </c>
      <c r="O1091" s="7">
        <v>0.83177570093459996</v>
      </c>
      <c r="P1091" s="7">
        <v>0.875</v>
      </c>
      <c r="Q1091" s="7">
        <v>0.76744186046509999</v>
      </c>
      <c r="R1091" s="7">
        <v>0.79574468085109995</v>
      </c>
      <c r="S1091" s="7">
        <v>0.81924198250729996</v>
      </c>
      <c r="T1091" s="9">
        <v>0.68992248062020001</v>
      </c>
      <c r="U1091" s="7">
        <v>0.78554778554780003</v>
      </c>
      <c r="V1091" s="7">
        <v>0.80633147113589998</v>
      </c>
      <c r="W1091" s="10">
        <v>0.83367416496250002</v>
      </c>
      <c r="X1091" s="7">
        <v>0.68888888888889999</v>
      </c>
      <c r="Y1091" s="7">
        <v>0.81570286788900004</v>
      </c>
      <c r="Z1091" s="7">
        <v>0.79738562091499998</v>
      </c>
    </row>
    <row r="1092" spans="1:26" x14ac:dyDescent="0.25">
      <c r="B1092" s="8">
        <v>2101</v>
      </c>
      <c r="C1092" s="8">
        <v>885</v>
      </c>
      <c r="D1092" s="8">
        <v>1188</v>
      </c>
      <c r="E1092" s="8">
        <v>784</v>
      </c>
      <c r="F1092" s="8">
        <v>773</v>
      </c>
      <c r="G1092" s="8">
        <v>544</v>
      </c>
      <c r="H1092" s="8">
        <v>243</v>
      </c>
      <c r="I1092" s="8">
        <v>206</v>
      </c>
      <c r="J1092" s="8">
        <v>100</v>
      </c>
      <c r="K1092" s="8">
        <v>87</v>
      </c>
      <c r="L1092" s="8">
        <v>750</v>
      </c>
      <c r="M1092" s="8">
        <v>405</v>
      </c>
      <c r="N1092" s="8">
        <v>77</v>
      </c>
      <c r="O1092" s="8">
        <v>89</v>
      </c>
      <c r="P1092" s="8">
        <v>49</v>
      </c>
      <c r="Q1092" s="8">
        <v>66</v>
      </c>
      <c r="R1092" s="8">
        <v>187</v>
      </c>
      <c r="S1092" s="8">
        <v>281</v>
      </c>
      <c r="T1092" s="8">
        <v>89</v>
      </c>
      <c r="U1092" s="8">
        <v>337</v>
      </c>
      <c r="V1092" s="8">
        <v>433</v>
      </c>
      <c r="W1092" s="8">
        <v>1223</v>
      </c>
      <c r="X1092" s="8">
        <v>31</v>
      </c>
      <c r="Y1092" s="8">
        <v>1735</v>
      </c>
      <c r="Z1092" s="8">
        <v>366</v>
      </c>
    </row>
    <row r="1093" spans="1:26" x14ac:dyDescent="0.25">
      <c r="A1093" t="s">
        <v>15009</v>
      </c>
      <c r="B1093" s="7">
        <v>0.43774168600149999</v>
      </c>
      <c r="C1093" s="9">
        <v>0.39115044247789998</v>
      </c>
      <c r="D1093" s="10">
        <v>0.47810734463280002</v>
      </c>
      <c r="E1093" s="7">
        <v>0.43354430379749997</v>
      </c>
      <c r="F1093" s="7">
        <v>0.41894736842109997</v>
      </c>
      <c r="G1093" s="7">
        <v>0.46947674418599999</v>
      </c>
      <c r="H1093" s="7">
        <v>0.40909090909090001</v>
      </c>
      <c r="I1093" s="7">
        <v>0.4419475655431</v>
      </c>
      <c r="J1093" s="7">
        <v>0.40495867768600002</v>
      </c>
      <c r="K1093" s="7">
        <v>0.34210526315790002</v>
      </c>
      <c r="L1093" s="7">
        <v>0.45916114790290002</v>
      </c>
      <c r="M1093" s="7">
        <v>0.42769857433809999</v>
      </c>
      <c r="N1093" s="7">
        <v>0.41489361702130001</v>
      </c>
      <c r="O1093" s="7">
        <v>0.49532710280370001</v>
      </c>
      <c r="P1093" s="7">
        <v>0.625</v>
      </c>
      <c r="Q1093" s="7">
        <v>0.43023255813950001</v>
      </c>
      <c r="R1093" s="7">
        <v>0.37446808510640001</v>
      </c>
      <c r="S1093" s="7">
        <v>0.47813411078719997</v>
      </c>
      <c r="T1093" s="7">
        <v>0.41085271317830002</v>
      </c>
      <c r="U1093" s="7">
        <v>0.41958041958039999</v>
      </c>
      <c r="V1093" s="7">
        <v>0.41899441340780003</v>
      </c>
      <c r="W1093" s="7">
        <v>0.45262440354459998</v>
      </c>
      <c r="X1093" s="7">
        <v>0.4</v>
      </c>
      <c r="Y1093" s="7">
        <v>0.43911612599909999</v>
      </c>
      <c r="Z1093" s="7">
        <v>0.43137254901959998</v>
      </c>
    </row>
    <row r="1094" spans="1:26" x14ac:dyDescent="0.25">
      <c r="B1094" s="8">
        <v>1132</v>
      </c>
      <c r="C1094" s="8">
        <v>442</v>
      </c>
      <c r="D1094" s="8">
        <v>677</v>
      </c>
      <c r="E1094" s="8">
        <v>411</v>
      </c>
      <c r="F1094" s="8">
        <v>398</v>
      </c>
      <c r="G1094" s="8">
        <v>323</v>
      </c>
      <c r="H1094" s="8">
        <v>126</v>
      </c>
      <c r="I1094" s="8">
        <v>118</v>
      </c>
      <c r="J1094" s="8">
        <v>49</v>
      </c>
      <c r="K1094" s="8">
        <v>39</v>
      </c>
      <c r="L1094" s="8">
        <v>416</v>
      </c>
      <c r="M1094" s="8">
        <v>210</v>
      </c>
      <c r="N1094" s="8">
        <v>39</v>
      </c>
      <c r="O1094" s="8">
        <v>53</v>
      </c>
      <c r="P1094" s="8">
        <v>35</v>
      </c>
      <c r="Q1094" s="8">
        <v>37</v>
      </c>
      <c r="R1094" s="8">
        <v>88</v>
      </c>
      <c r="S1094" s="8">
        <v>164</v>
      </c>
      <c r="T1094" s="8">
        <v>53</v>
      </c>
      <c r="U1094" s="8">
        <v>180</v>
      </c>
      <c r="V1094" s="8">
        <v>225</v>
      </c>
      <c r="W1094" s="8">
        <v>664</v>
      </c>
      <c r="X1094" s="8">
        <v>18</v>
      </c>
      <c r="Y1094" s="8">
        <v>934</v>
      </c>
      <c r="Z1094" s="8">
        <v>198</v>
      </c>
    </row>
    <row r="1095" spans="1:26" x14ac:dyDescent="0.25">
      <c r="A1095" t="s">
        <v>15010</v>
      </c>
      <c r="B1095" s="7">
        <v>0.37470997679809998</v>
      </c>
      <c r="C1095" s="7">
        <v>0.39203539823009997</v>
      </c>
      <c r="D1095" s="7">
        <v>0.3608757062147</v>
      </c>
      <c r="E1095" s="7">
        <v>0.39345991561179999</v>
      </c>
      <c r="F1095" s="7">
        <v>0.39473684210530002</v>
      </c>
      <c r="G1095" s="9">
        <v>0.32122093023260001</v>
      </c>
      <c r="H1095" s="7">
        <v>0.37987012987009999</v>
      </c>
      <c r="I1095" s="7">
        <v>0.32958801498130003</v>
      </c>
      <c r="J1095" s="7">
        <v>0.42148760330579998</v>
      </c>
      <c r="K1095" s="7">
        <v>0.42105263157889999</v>
      </c>
      <c r="L1095" s="7">
        <v>0.36865342163359999</v>
      </c>
      <c r="M1095" s="7">
        <v>0.3971486761711</v>
      </c>
      <c r="N1095" s="7">
        <v>0.40425531914890001</v>
      </c>
      <c r="O1095" s="7">
        <v>0.33644859813080003</v>
      </c>
      <c r="P1095" s="7">
        <v>0.25</v>
      </c>
      <c r="Q1095" s="7">
        <v>0.33720930232559998</v>
      </c>
      <c r="R1095" s="7">
        <v>0.4212765957447</v>
      </c>
      <c r="S1095" s="7">
        <v>0.34110787172009999</v>
      </c>
      <c r="T1095" s="7">
        <v>0.27906976744189999</v>
      </c>
      <c r="U1095" s="7">
        <v>0.36596736596739998</v>
      </c>
      <c r="V1095" s="7">
        <v>0.38733705772810001</v>
      </c>
      <c r="W1095" s="7">
        <v>0.38104976141789998</v>
      </c>
      <c r="X1095" s="7">
        <v>0.28888888888890002</v>
      </c>
      <c r="Y1095" s="7">
        <v>0.37658674189000002</v>
      </c>
      <c r="Z1095" s="7">
        <v>0.3660130718954</v>
      </c>
    </row>
    <row r="1096" spans="1:26" x14ac:dyDescent="0.25">
      <c r="B1096" s="8">
        <v>969</v>
      </c>
      <c r="C1096" s="8">
        <v>443</v>
      </c>
      <c r="D1096" s="8">
        <v>511</v>
      </c>
      <c r="E1096" s="8">
        <v>373</v>
      </c>
      <c r="F1096" s="8">
        <v>375</v>
      </c>
      <c r="G1096" s="8">
        <v>221</v>
      </c>
      <c r="H1096" s="8">
        <v>117</v>
      </c>
      <c r="I1096" s="8">
        <v>88</v>
      </c>
      <c r="J1096" s="8">
        <v>51</v>
      </c>
      <c r="K1096" s="8">
        <v>48</v>
      </c>
      <c r="L1096" s="8">
        <v>334</v>
      </c>
      <c r="M1096" s="8">
        <v>195</v>
      </c>
      <c r="N1096" s="8">
        <v>38</v>
      </c>
      <c r="O1096" s="8">
        <v>36</v>
      </c>
      <c r="P1096" s="8">
        <v>14</v>
      </c>
      <c r="Q1096" s="8">
        <v>29</v>
      </c>
      <c r="R1096" s="8">
        <v>99</v>
      </c>
      <c r="S1096" s="8">
        <v>117</v>
      </c>
      <c r="T1096" s="8">
        <v>36</v>
      </c>
      <c r="U1096" s="8">
        <v>157</v>
      </c>
      <c r="V1096" s="8">
        <v>208</v>
      </c>
      <c r="W1096" s="8">
        <v>559</v>
      </c>
      <c r="X1096" s="8">
        <v>13</v>
      </c>
      <c r="Y1096" s="8">
        <v>801</v>
      </c>
      <c r="Z1096" s="8">
        <v>168</v>
      </c>
    </row>
    <row r="1097" spans="1:26" x14ac:dyDescent="0.25">
      <c r="A1097" t="s">
        <v>15011</v>
      </c>
      <c r="B1097" s="7">
        <v>0.16086620262949999</v>
      </c>
      <c r="C1097" s="7">
        <v>0.1814159292035</v>
      </c>
      <c r="D1097" s="9">
        <v>0.14124293785309999</v>
      </c>
      <c r="E1097" s="7">
        <v>0.14978902953590001</v>
      </c>
      <c r="F1097" s="7">
        <v>0.15894736842109999</v>
      </c>
      <c r="G1097" s="7">
        <v>0.17877906976739999</v>
      </c>
      <c r="H1097" s="7">
        <v>0.1753246753247</v>
      </c>
      <c r="I1097" s="7">
        <v>0.18726591760299999</v>
      </c>
      <c r="J1097" s="7">
        <v>0.14876033057849999</v>
      </c>
      <c r="K1097" s="7">
        <v>0.18421052631580001</v>
      </c>
      <c r="L1097" s="7">
        <v>0.15121412803529999</v>
      </c>
      <c r="M1097" s="7">
        <v>0.15885947046839999</v>
      </c>
      <c r="N1097" s="7">
        <v>0.14893617021280001</v>
      </c>
      <c r="O1097" s="7">
        <v>0.1214953271028</v>
      </c>
      <c r="P1097" s="7">
        <v>0.125</v>
      </c>
      <c r="Q1097" s="7">
        <v>0.1976744186047</v>
      </c>
      <c r="R1097" s="7">
        <v>0.1659574468085</v>
      </c>
      <c r="S1097" s="7">
        <v>0.14868804664720001</v>
      </c>
      <c r="T1097" s="10">
        <v>0.26356589147289999</v>
      </c>
      <c r="U1097" s="7">
        <v>0.1818181818182</v>
      </c>
      <c r="V1097" s="7">
        <v>0.17504655493480001</v>
      </c>
      <c r="W1097" s="9">
        <v>0.14042263122019999</v>
      </c>
      <c r="X1097" s="7">
        <v>0.28888888888890002</v>
      </c>
      <c r="Y1097" s="7">
        <v>0.1574988246356</v>
      </c>
      <c r="Z1097" s="7">
        <v>0.17647058823530001</v>
      </c>
    </row>
    <row r="1098" spans="1:26" x14ac:dyDescent="0.25">
      <c r="B1098" s="8">
        <v>416</v>
      </c>
      <c r="C1098" s="8">
        <v>205</v>
      </c>
      <c r="D1098" s="8">
        <v>200</v>
      </c>
      <c r="E1098" s="8">
        <v>142</v>
      </c>
      <c r="F1098" s="8">
        <v>151</v>
      </c>
      <c r="G1098" s="8">
        <v>123</v>
      </c>
      <c r="H1098" s="8">
        <v>54</v>
      </c>
      <c r="I1098" s="8">
        <v>50</v>
      </c>
      <c r="J1098" s="8">
        <v>18</v>
      </c>
      <c r="K1098" s="8">
        <v>21</v>
      </c>
      <c r="L1098" s="8">
        <v>137</v>
      </c>
      <c r="M1098" s="8">
        <v>78</v>
      </c>
      <c r="N1098" s="8">
        <v>14</v>
      </c>
      <c r="O1098" s="8">
        <v>13</v>
      </c>
      <c r="P1098" s="8">
        <v>7</v>
      </c>
      <c r="Q1098" s="8">
        <v>17</v>
      </c>
      <c r="R1098" s="8">
        <v>39</v>
      </c>
      <c r="S1098" s="8">
        <v>51</v>
      </c>
      <c r="T1098" s="8">
        <v>34</v>
      </c>
      <c r="U1098" s="8">
        <v>78</v>
      </c>
      <c r="V1098" s="8">
        <v>94</v>
      </c>
      <c r="W1098" s="8">
        <v>206</v>
      </c>
      <c r="X1098" s="8">
        <v>13</v>
      </c>
      <c r="Y1098" s="8">
        <v>335</v>
      </c>
      <c r="Z1098" s="8">
        <v>81</v>
      </c>
    </row>
    <row r="1099" spans="1:26" x14ac:dyDescent="0.25">
      <c r="A1099" t="s">
        <v>15012</v>
      </c>
      <c r="B1099" s="7">
        <v>2.668213457077E-2</v>
      </c>
      <c r="C1099" s="7">
        <v>3.5398230088500002E-2</v>
      </c>
      <c r="D1099" s="7">
        <v>1.9774011299440002E-2</v>
      </c>
      <c r="E1099" s="7">
        <v>2.3206751054850001E-2</v>
      </c>
      <c r="F1099" s="7">
        <v>2.7368421052630001E-2</v>
      </c>
      <c r="G1099" s="7">
        <v>3.052325581395E-2</v>
      </c>
      <c r="H1099" s="7">
        <v>3.5714285714290001E-2</v>
      </c>
      <c r="I1099" s="7">
        <v>4.1198501872659998E-2</v>
      </c>
      <c r="J1099" s="7">
        <v>2.4793388429749999E-2</v>
      </c>
      <c r="K1099" s="7">
        <v>5.263157894737E-2</v>
      </c>
      <c r="L1099" s="7">
        <v>2.0971302428260001E-2</v>
      </c>
      <c r="M1099" s="7">
        <v>1.6293279022399999E-2</v>
      </c>
      <c r="N1099" s="7">
        <v>3.1914893617019997E-2</v>
      </c>
      <c r="O1099" s="7">
        <v>4.6728971962619999E-2</v>
      </c>
      <c r="P1099" s="7">
        <v>0</v>
      </c>
      <c r="Q1099" s="7">
        <v>3.4883720930229997E-2</v>
      </c>
      <c r="R1099" s="7">
        <v>3.829787234043E-2</v>
      </c>
      <c r="S1099" s="7">
        <v>3.2069970845480002E-2</v>
      </c>
      <c r="T1099" s="7">
        <v>4.6511627906979998E-2</v>
      </c>
      <c r="U1099" s="7">
        <v>3.2634032634030002E-2</v>
      </c>
      <c r="V1099" s="7">
        <v>1.8621973929240001E-2</v>
      </c>
      <c r="W1099" s="7">
        <v>2.5903203817310001E-2</v>
      </c>
      <c r="X1099" s="7">
        <v>2.2222222222219999E-2</v>
      </c>
      <c r="Y1099" s="7">
        <v>2.6798307475319999E-2</v>
      </c>
      <c r="Z1099" s="7">
        <v>2.6143790849670001E-2</v>
      </c>
    </row>
    <row r="1100" spans="1:26" x14ac:dyDescent="0.25">
      <c r="B1100" s="8">
        <v>69</v>
      </c>
      <c r="C1100" s="8">
        <v>40</v>
      </c>
      <c r="D1100" s="8">
        <v>28</v>
      </c>
      <c r="E1100" s="8">
        <v>22</v>
      </c>
      <c r="F1100" s="8">
        <v>26</v>
      </c>
      <c r="G1100" s="8">
        <v>21</v>
      </c>
      <c r="H1100" s="8">
        <v>11</v>
      </c>
      <c r="I1100" s="8">
        <v>11</v>
      </c>
      <c r="J1100" s="8">
        <v>3</v>
      </c>
      <c r="K1100" s="8">
        <v>6</v>
      </c>
      <c r="L1100" s="8">
        <v>19</v>
      </c>
      <c r="M1100" s="8">
        <v>8</v>
      </c>
      <c r="N1100" s="8">
        <v>3</v>
      </c>
      <c r="O1100" s="8">
        <v>5</v>
      </c>
      <c r="P1100" s="8">
        <v>0</v>
      </c>
      <c r="Q1100" s="8">
        <v>3</v>
      </c>
      <c r="R1100" s="8">
        <v>9</v>
      </c>
      <c r="S1100" s="8">
        <v>11</v>
      </c>
      <c r="T1100" s="8">
        <v>6</v>
      </c>
      <c r="U1100" s="8">
        <v>14</v>
      </c>
      <c r="V1100" s="8">
        <v>10</v>
      </c>
      <c r="W1100" s="8">
        <v>38</v>
      </c>
      <c r="X1100" s="8">
        <v>1</v>
      </c>
      <c r="Y1100" s="8">
        <v>57</v>
      </c>
      <c r="Z1100" s="8">
        <v>12</v>
      </c>
    </row>
    <row r="1101" spans="1:26" x14ac:dyDescent="0.25">
      <c r="A1101" t="s">
        <v>15013</v>
      </c>
      <c r="B1101" s="8">
        <v>2586</v>
      </c>
      <c r="C1101" s="8">
        <v>1130</v>
      </c>
      <c r="D1101" s="8">
        <v>1416</v>
      </c>
      <c r="E1101" s="8">
        <v>948</v>
      </c>
      <c r="F1101" s="8">
        <v>950</v>
      </c>
      <c r="G1101" s="8">
        <v>688</v>
      </c>
      <c r="H1101" s="8">
        <v>308</v>
      </c>
      <c r="I1101" s="8">
        <v>267</v>
      </c>
      <c r="J1101" s="8">
        <v>121</v>
      </c>
      <c r="K1101" s="8">
        <v>114</v>
      </c>
      <c r="L1101" s="8">
        <v>906</v>
      </c>
      <c r="M1101" s="8">
        <v>491</v>
      </c>
      <c r="N1101" s="8">
        <v>94</v>
      </c>
      <c r="O1101" s="8">
        <v>107</v>
      </c>
      <c r="P1101" s="8">
        <v>56</v>
      </c>
      <c r="Q1101" s="8">
        <v>86</v>
      </c>
      <c r="R1101" s="8">
        <v>235</v>
      </c>
      <c r="S1101" s="8">
        <v>343</v>
      </c>
      <c r="T1101" s="8">
        <v>129</v>
      </c>
      <c r="U1101" s="8">
        <v>429</v>
      </c>
      <c r="V1101" s="8">
        <v>537</v>
      </c>
      <c r="W1101" s="8">
        <v>1467</v>
      </c>
      <c r="X1101" s="8">
        <v>45</v>
      </c>
      <c r="Y1101" s="8">
        <v>2127</v>
      </c>
      <c r="Z1101" s="8">
        <v>459</v>
      </c>
    </row>
    <row r="1102" spans="1:26" x14ac:dyDescent="0.25">
      <c r="A1102" t="s">
        <v>15014</v>
      </c>
      <c r="B1102" s="8">
        <v>2586</v>
      </c>
      <c r="C1102" s="8">
        <v>1130</v>
      </c>
      <c r="D1102" s="8">
        <v>1416</v>
      </c>
      <c r="E1102" s="8">
        <v>948</v>
      </c>
      <c r="F1102" s="8">
        <v>950</v>
      </c>
      <c r="G1102" s="8">
        <v>688</v>
      </c>
      <c r="H1102" s="8">
        <v>308</v>
      </c>
      <c r="I1102" s="8">
        <v>267</v>
      </c>
      <c r="J1102" s="8">
        <v>121</v>
      </c>
      <c r="K1102" s="8">
        <v>114</v>
      </c>
      <c r="L1102" s="8">
        <v>906</v>
      </c>
      <c r="M1102" s="8">
        <v>491</v>
      </c>
      <c r="N1102" s="8">
        <v>94</v>
      </c>
      <c r="O1102" s="8">
        <v>107</v>
      </c>
      <c r="P1102" s="8">
        <v>56</v>
      </c>
      <c r="Q1102" s="8">
        <v>86</v>
      </c>
      <c r="R1102" s="8">
        <v>235</v>
      </c>
      <c r="S1102" s="8">
        <v>343</v>
      </c>
      <c r="T1102" s="8">
        <v>129</v>
      </c>
      <c r="U1102" s="8">
        <v>429</v>
      </c>
      <c r="V1102" s="8">
        <v>537</v>
      </c>
      <c r="W1102" s="8">
        <v>1467</v>
      </c>
      <c r="X1102" s="8">
        <v>45</v>
      </c>
      <c r="Y1102" s="8">
        <v>2127</v>
      </c>
      <c r="Z1102" s="8">
        <v>459</v>
      </c>
    </row>
    <row r="1103" spans="1:26" x14ac:dyDescent="0.25">
      <c r="A1103" t="s">
        <v>15015</v>
      </c>
    </row>
    <row r="1104" spans="1:26" x14ac:dyDescent="0.25">
      <c r="A1104" t="s">
        <v>15016</v>
      </c>
    </row>
    <row r="1105" spans="1:26" x14ac:dyDescent="0.25">
      <c r="A1105" t="s">
        <v>15017</v>
      </c>
    </row>
    <row r="1109" spans="1:26" x14ac:dyDescent="0.25">
      <c r="A1109" s="3" t="s">
        <v>15018</v>
      </c>
    </row>
    <row r="1110" spans="1:26" x14ac:dyDescent="0.25">
      <c r="A1110" t="s">
        <v>15019</v>
      </c>
    </row>
    <row r="1111" spans="1:26" x14ac:dyDescent="0.25">
      <c r="A1111" s="21" t="s">
        <v>15020</v>
      </c>
      <c r="B1111" s="4" t="s">
        <v>15021</v>
      </c>
      <c r="C1111" s="21" t="s">
        <v>15022</v>
      </c>
      <c r="D1111" s="20"/>
      <c r="E1111" s="21" t="s">
        <v>15023</v>
      </c>
      <c r="F1111" s="20"/>
      <c r="G1111" s="20"/>
      <c r="H1111" s="21" t="s">
        <v>15024</v>
      </c>
      <c r="I1111" s="20"/>
      <c r="J1111" s="20"/>
      <c r="K1111" s="20"/>
      <c r="L1111" s="20"/>
      <c r="M1111" s="20"/>
      <c r="N1111" s="20"/>
      <c r="O1111" s="20"/>
      <c r="P1111" s="20"/>
      <c r="Q1111" s="20"/>
      <c r="R1111" s="20"/>
      <c r="S1111" s="20"/>
      <c r="T1111" s="21" t="s">
        <v>15025</v>
      </c>
      <c r="U1111" s="20"/>
      <c r="V1111" s="20"/>
      <c r="W1111" s="20"/>
      <c r="X1111" s="4" t="s">
        <v>15026</v>
      </c>
      <c r="Y1111" s="21" t="s">
        <v>15027</v>
      </c>
      <c r="Z1111" s="20"/>
    </row>
    <row r="1112" spans="1:26" ht="45" x14ac:dyDescent="0.25">
      <c r="A1112" s="20" t="s">
        <v>15028</v>
      </c>
      <c r="B1112" s="4" t="s">
        <v>15029</v>
      </c>
      <c r="C1112" s="4" t="s">
        <v>15030</v>
      </c>
      <c r="D1112" s="4" t="s">
        <v>15031</v>
      </c>
      <c r="E1112" s="4" t="s">
        <v>15032</v>
      </c>
      <c r="F1112" s="4" t="s">
        <v>15033</v>
      </c>
      <c r="G1112" s="4" t="s">
        <v>15034</v>
      </c>
      <c r="H1112" s="4" t="s">
        <v>15035</v>
      </c>
      <c r="I1112" s="4" t="s">
        <v>15036</v>
      </c>
      <c r="J1112" s="4" t="s">
        <v>15037</v>
      </c>
      <c r="K1112" s="4" t="s">
        <v>15038</v>
      </c>
      <c r="L1112" s="4" t="s">
        <v>15039</v>
      </c>
      <c r="M1112" s="4" t="s">
        <v>15040</v>
      </c>
      <c r="N1112" s="4" t="s">
        <v>15041</v>
      </c>
      <c r="O1112" s="4" t="s">
        <v>15042</v>
      </c>
      <c r="P1112" s="4" t="s">
        <v>15043</v>
      </c>
      <c r="Q1112" s="4" t="s">
        <v>15044</v>
      </c>
      <c r="R1112" s="4" t="s">
        <v>15045</v>
      </c>
      <c r="S1112" s="4" t="s">
        <v>15046</v>
      </c>
      <c r="T1112" s="4" t="s">
        <v>15047</v>
      </c>
      <c r="U1112" s="4" t="s">
        <v>15048</v>
      </c>
      <c r="V1112" s="4" t="s">
        <v>15049</v>
      </c>
      <c r="W1112" s="4" t="s">
        <v>15050</v>
      </c>
      <c r="X1112" s="4" t="s">
        <v>15051</v>
      </c>
      <c r="Y1112" s="4" t="s">
        <v>15052</v>
      </c>
      <c r="Z1112" s="4" t="s">
        <v>15053</v>
      </c>
    </row>
    <row r="1113" spans="1:26" x14ac:dyDescent="0.25">
      <c r="A1113" t="s">
        <v>15054</v>
      </c>
      <c r="B1113" s="7">
        <v>0.76914153132249996</v>
      </c>
      <c r="C1113" s="7">
        <v>0.75044247787609997</v>
      </c>
      <c r="D1113" s="7">
        <v>0.78389830508470004</v>
      </c>
      <c r="E1113" s="10">
        <v>0.81012658227849998</v>
      </c>
      <c r="F1113" s="7">
        <v>0.78105263157890004</v>
      </c>
      <c r="G1113" s="9">
        <v>0.69622093023260001</v>
      </c>
      <c r="H1113" s="7">
        <v>0.737012987013</v>
      </c>
      <c r="I1113" s="7">
        <v>0.78277153558050006</v>
      </c>
      <c r="J1113" s="7">
        <v>0.77685950413219995</v>
      </c>
      <c r="K1113" s="7">
        <v>0.68421052631580004</v>
      </c>
      <c r="L1113" s="7">
        <v>0.78697571743929995</v>
      </c>
      <c r="M1113" s="7">
        <v>0.77393075356420005</v>
      </c>
      <c r="N1113" s="7">
        <v>0.79787234042550004</v>
      </c>
      <c r="O1113" s="7">
        <v>0.76635514018689999</v>
      </c>
      <c r="P1113" s="7">
        <v>0.83928571428569998</v>
      </c>
      <c r="Q1113" s="7">
        <v>0.68604651162789998</v>
      </c>
      <c r="R1113" s="7">
        <v>0.73191489361700002</v>
      </c>
      <c r="S1113" s="7">
        <v>0.76676384839650003</v>
      </c>
      <c r="T1113" s="7">
        <v>0.68992248062020001</v>
      </c>
      <c r="U1113" s="7">
        <v>0.76223776223780004</v>
      </c>
      <c r="V1113" s="7">
        <v>0.78584729981379997</v>
      </c>
      <c r="W1113" s="7">
        <v>0.77573278800269996</v>
      </c>
      <c r="X1113" s="7">
        <v>0.68888888888889999</v>
      </c>
      <c r="Y1113" s="7">
        <v>0.76445698166429998</v>
      </c>
      <c r="Z1113" s="7">
        <v>0.79084967320260002</v>
      </c>
    </row>
    <row r="1114" spans="1:26" x14ac:dyDescent="0.25">
      <c r="B1114" s="8">
        <v>1989</v>
      </c>
      <c r="C1114" s="8">
        <v>848</v>
      </c>
      <c r="D1114" s="8">
        <v>1110</v>
      </c>
      <c r="E1114" s="8">
        <v>768</v>
      </c>
      <c r="F1114" s="8">
        <v>742</v>
      </c>
      <c r="G1114" s="8">
        <v>479</v>
      </c>
      <c r="H1114" s="8">
        <v>227</v>
      </c>
      <c r="I1114" s="8">
        <v>209</v>
      </c>
      <c r="J1114" s="8">
        <v>94</v>
      </c>
      <c r="K1114" s="8">
        <v>78</v>
      </c>
      <c r="L1114" s="8">
        <v>713</v>
      </c>
      <c r="M1114" s="8">
        <v>380</v>
      </c>
      <c r="N1114" s="8">
        <v>75</v>
      </c>
      <c r="O1114" s="8">
        <v>82</v>
      </c>
      <c r="P1114" s="8">
        <v>47</v>
      </c>
      <c r="Q1114" s="8">
        <v>59</v>
      </c>
      <c r="R1114" s="8">
        <v>172</v>
      </c>
      <c r="S1114" s="8">
        <v>263</v>
      </c>
      <c r="T1114" s="8">
        <v>89</v>
      </c>
      <c r="U1114" s="8">
        <v>327</v>
      </c>
      <c r="V1114" s="8">
        <v>422</v>
      </c>
      <c r="W1114" s="8">
        <v>1138</v>
      </c>
      <c r="X1114" s="8">
        <v>31</v>
      </c>
      <c r="Y1114" s="8">
        <v>1626</v>
      </c>
      <c r="Z1114" s="8">
        <v>363</v>
      </c>
    </row>
    <row r="1115" spans="1:26" x14ac:dyDescent="0.25">
      <c r="A1115" t="s">
        <v>15055</v>
      </c>
      <c r="B1115" s="7">
        <v>0.39172467130700001</v>
      </c>
      <c r="C1115" s="9">
        <v>0.35575221238940002</v>
      </c>
      <c r="D1115" s="10">
        <v>0.42302259887010002</v>
      </c>
      <c r="E1115" s="7">
        <v>0.41877637130799999</v>
      </c>
      <c r="F1115" s="7">
        <v>0.38947368421049999</v>
      </c>
      <c r="G1115" s="7">
        <v>0.35755813953490001</v>
      </c>
      <c r="H1115" s="7">
        <v>0.35714285714290001</v>
      </c>
      <c r="I1115" s="7">
        <v>0.4531835205993</v>
      </c>
      <c r="J1115" s="7">
        <v>0.38842975206609998</v>
      </c>
      <c r="K1115" s="7">
        <v>0.35964912280700001</v>
      </c>
      <c r="L1115" s="7">
        <v>0.39955849889619999</v>
      </c>
      <c r="M1115" s="7">
        <v>0.3727087576375</v>
      </c>
      <c r="N1115" s="7">
        <v>0.40425531914890001</v>
      </c>
      <c r="O1115" s="7">
        <v>0.42056074766360002</v>
      </c>
      <c r="P1115" s="7">
        <v>0.55357142857139996</v>
      </c>
      <c r="Q1115" s="7">
        <v>0.31395348837210002</v>
      </c>
      <c r="R1115" s="7">
        <v>0.37446808510640001</v>
      </c>
      <c r="S1115" s="7">
        <v>0.41107871720119998</v>
      </c>
      <c r="T1115" s="7">
        <v>0.31782945736430002</v>
      </c>
      <c r="U1115" s="7">
        <v>0.36829836829840001</v>
      </c>
      <c r="V1115" s="7">
        <v>0.42085661080070003</v>
      </c>
      <c r="W1115" s="7">
        <v>0.39468302658490001</v>
      </c>
      <c r="X1115" s="7">
        <v>0.31111111111110001</v>
      </c>
      <c r="Y1115" s="7">
        <v>0.38269863657730002</v>
      </c>
      <c r="Z1115" s="7">
        <v>0.43355119825709998</v>
      </c>
    </row>
    <row r="1116" spans="1:26" x14ac:dyDescent="0.25">
      <c r="B1116" s="8">
        <v>1013</v>
      </c>
      <c r="C1116" s="8">
        <v>402</v>
      </c>
      <c r="D1116" s="8">
        <v>599</v>
      </c>
      <c r="E1116" s="8">
        <v>397</v>
      </c>
      <c r="F1116" s="8">
        <v>370</v>
      </c>
      <c r="G1116" s="8">
        <v>246</v>
      </c>
      <c r="H1116" s="8">
        <v>110</v>
      </c>
      <c r="I1116" s="8">
        <v>121</v>
      </c>
      <c r="J1116" s="8">
        <v>47</v>
      </c>
      <c r="K1116" s="8">
        <v>41</v>
      </c>
      <c r="L1116" s="8">
        <v>362</v>
      </c>
      <c r="M1116" s="8">
        <v>183</v>
      </c>
      <c r="N1116" s="8">
        <v>38</v>
      </c>
      <c r="O1116" s="8">
        <v>45</v>
      </c>
      <c r="P1116" s="8">
        <v>31</v>
      </c>
      <c r="Q1116" s="8">
        <v>27</v>
      </c>
      <c r="R1116" s="8">
        <v>88</v>
      </c>
      <c r="S1116" s="8">
        <v>141</v>
      </c>
      <c r="T1116" s="8">
        <v>41</v>
      </c>
      <c r="U1116" s="8">
        <v>158</v>
      </c>
      <c r="V1116" s="8">
        <v>226</v>
      </c>
      <c r="W1116" s="8">
        <v>579</v>
      </c>
      <c r="X1116" s="8">
        <v>14</v>
      </c>
      <c r="Y1116" s="8">
        <v>814</v>
      </c>
      <c r="Z1116" s="8">
        <v>199</v>
      </c>
    </row>
    <row r="1117" spans="1:26" x14ac:dyDescent="0.25">
      <c r="A1117" t="s">
        <v>15056</v>
      </c>
      <c r="B1117" s="7">
        <v>0.37741686001550001</v>
      </c>
      <c r="C1117" s="7">
        <v>0.3946902654867</v>
      </c>
      <c r="D1117" s="7">
        <v>0.3608757062147</v>
      </c>
      <c r="E1117" s="7">
        <v>0.39135021097049999</v>
      </c>
      <c r="F1117" s="7">
        <v>0.39157894736839999</v>
      </c>
      <c r="G1117" s="7">
        <v>0.3386627906977</v>
      </c>
      <c r="H1117" s="7">
        <v>0.37987012987009999</v>
      </c>
      <c r="I1117" s="7">
        <v>0.32958801498130003</v>
      </c>
      <c r="J1117" s="7">
        <v>0.38842975206609998</v>
      </c>
      <c r="K1117" s="7">
        <v>0.32456140350879997</v>
      </c>
      <c r="L1117" s="7">
        <v>0.38741721854299999</v>
      </c>
      <c r="M1117" s="7">
        <v>0.40122199592669999</v>
      </c>
      <c r="N1117" s="7">
        <v>0.39361702127659998</v>
      </c>
      <c r="O1117" s="7">
        <v>0.3457943925234</v>
      </c>
      <c r="P1117" s="7">
        <v>0.28571428571430002</v>
      </c>
      <c r="Q1117" s="7">
        <v>0.37209302325580002</v>
      </c>
      <c r="R1117" s="7">
        <v>0.35744680851060001</v>
      </c>
      <c r="S1117" s="7">
        <v>0.35568513119529999</v>
      </c>
      <c r="T1117" s="7">
        <v>0.37209302325580002</v>
      </c>
      <c r="U1117" s="7">
        <v>0.39393939393939997</v>
      </c>
      <c r="V1117" s="7">
        <v>0.36499068901300002</v>
      </c>
      <c r="W1117" s="7">
        <v>0.38104976141789998</v>
      </c>
      <c r="X1117" s="7">
        <v>0.37777777777779997</v>
      </c>
      <c r="Y1117" s="7">
        <v>0.38175834508700002</v>
      </c>
      <c r="Z1117" s="7">
        <v>0.35729847494549999</v>
      </c>
    </row>
    <row r="1118" spans="1:26" x14ac:dyDescent="0.25">
      <c r="B1118" s="8">
        <v>976</v>
      </c>
      <c r="C1118" s="8">
        <v>446</v>
      </c>
      <c r="D1118" s="8">
        <v>511</v>
      </c>
      <c r="E1118" s="8">
        <v>371</v>
      </c>
      <c r="F1118" s="8">
        <v>372</v>
      </c>
      <c r="G1118" s="8">
        <v>233</v>
      </c>
      <c r="H1118" s="8">
        <v>117</v>
      </c>
      <c r="I1118" s="8">
        <v>88</v>
      </c>
      <c r="J1118" s="8">
        <v>47</v>
      </c>
      <c r="K1118" s="8">
        <v>37</v>
      </c>
      <c r="L1118" s="8">
        <v>351</v>
      </c>
      <c r="M1118" s="8">
        <v>197</v>
      </c>
      <c r="N1118" s="8">
        <v>37</v>
      </c>
      <c r="O1118" s="8">
        <v>37</v>
      </c>
      <c r="P1118" s="8">
        <v>16</v>
      </c>
      <c r="Q1118" s="8">
        <v>32</v>
      </c>
      <c r="R1118" s="8">
        <v>84</v>
      </c>
      <c r="S1118" s="8">
        <v>122</v>
      </c>
      <c r="T1118" s="8">
        <v>48</v>
      </c>
      <c r="U1118" s="8">
        <v>169</v>
      </c>
      <c r="V1118" s="8">
        <v>196</v>
      </c>
      <c r="W1118" s="8">
        <v>559</v>
      </c>
      <c r="X1118" s="8">
        <v>17</v>
      </c>
      <c r="Y1118" s="8">
        <v>812</v>
      </c>
      <c r="Z1118" s="8">
        <v>164</v>
      </c>
    </row>
    <row r="1119" spans="1:26" x14ac:dyDescent="0.25">
      <c r="A1119" t="s">
        <v>15057</v>
      </c>
      <c r="B1119" s="7">
        <v>0.1786542923434</v>
      </c>
      <c r="C1119" s="7">
        <v>0.18230088495579999</v>
      </c>
      <c r="D1119" s="7">
        <v>0.17514124293790001</v>
      </c>
      <c r="E1119" s="7">
        <v>0.16455696202530001</v>
      </c>
      <c r="F1119" s="7">
        <v>0.16315789473680001</v>
      </c>
      <c r="G1119" s="10">
        <v>0.21947674418599999</v>
      </c>
      <c r="H1119" s="7">
        <v>0.18506493506489999</v>
      </c>
      <c r="I1119" s="7">
        <v>0.1573033707865</v>
      </c>
      <c r="J1119" s="7">
        <v>0.19008264462810001</v>
      </c>
      <c r="K1119" s="7">
        <v>0.25438596491229998</v>
      </c>
      <c r="L1119" s="7">
        <v>0.16114790286979999</v>
      </c>
      <c r="M1119" s="7">
        <v>0.18737270875760001</v>
      </c>
      <c r="N1119" s="7">
        <v>0.1170212765957</v>
      </c>
      <c r="O1119" s="7">
        <v>0.17757009345790001</v>
      </c>
      <c r="P1119" s="7">
        <v>0.16071428571429999</v>
      </c>
      <c r="Q1119" s="7">
        <v>0.26744186046509999</v>
      </c>
      <c r="R1119" s="7">
        <v>0.22127659574469999</v>
      </c>
      <c r="S1119" s="7">
        <v>0.18075801749270001</v>
      </c>
      <c r="T1119" s="7">
        <v>0.26356589147289999</v>
      </c>
      <c r="U1119" s="7">
        <v>0.19114219114219999</v>
      </c>
      <c r="V1119" s="7">
        <v>0.1582867783985</v>
      </c>
      <c r="W1119" s="7">
        <v>0.17177914110430001</v>
      </c>
      <c r="X1119" s="7">
        <v>0.22222222222220001</v>
      </c>
      <c r="Y1119" s="7">
        <v>0.17959567465910001</v>
      </c>
      <c r="Z1119" s="7">
        <v>0.17429193899779999</v>
      </c>
    </row>
    <row r="1120" spans="1:26" x14ac:dyDescent="0.25">
      <c r="B1120" s="8">
        <v>462</v>
      </c>
      <c r="C1120" s="8">
        <v>206</v>
      </c>
      <c r="D1120" s="8">
        <v>248</v>
      </c>
      <c r="E1120" s="8">
        <v>156</v>
      </c>
      <c r="F1120" s="8">
        <v>155</v>
      </c>
      <c r="G1120" s="8">
        <v>151</v>
      </c>
      <c r="H1120" s="8">
        <v>57</v>
      </c>
      <c r="I1120" s="8">
        <v>42</v>
      </c>
      <c r="J1120" s="8">
        <v>23</v>
      </c>
      <c r="K1120" s="8">
        <v>29</v>
      </c>
      <c r="L1120" s="8">
        <v>146</v>
      </c>
      <c r="M1120" s="8">
        <v>92</v>
      </c>
      <c r="N1120" s="8">
        <v>11</v>
      </c>
      <c r="O1120" s="8">
        <v>19</v>
      </c>
      <c r="P1120" s="8">
        <v>9</v>
      </c>
      <c r="Q1120" s="8">
        <v>23</v>
      </c>
      <c r="R1120" s="8">
        <v>52</v>
      </c>
      <c r="S1120" s="8">
        <v>62</v>
      </c>
      <c r="T1120" s="8">
        <v>34</v>
      </c>
      <c r="U1120" s="8">
        <v>82</v>
      </c>
      <c r="V1120" s="8">
        <v>85</v>
      </c>
      <c r="W1120" s="8">
        <v>252</v>
      </c>
      <c r="X1120" s="8">
        <v>10</v>
      </c>
      <c r="Y1120" s="8">
        <v>382</v>
      </c>
      <c r="Z1120" s="8">
        <v>80</v>
      </c>
    </row>
    <row r="1121" spans="1:26" x14ac:dyDescent="0.25">
      <c r="A1121" t="s">
        <v>15058</v>
      </c>
      <c r="B1121" s="7">
        <v>5.2204176334110002E-2</v>
      </c>
      <c r="C1121" s="10">
        <v>6.7256637168139996E-2</v>
      </c>
      <c r="D1121" s="7">
        <v>4.0960451977400003E-2</v>
      </c>
      <c r="E1121" s="9">
        <v>2.5316455696199999E-2</v>
      </c>
      <c r="F1121" s="7">
        <v>5.578947368421E-2</v>
      </c>
      <c r="G1121" s="10">
        <v>8.4302325581399995E-2</v>
      </c>
      <c r="H1121" s="7">
        <v>7.7922077922080002E-2</v>
      </c>
      <c r="I1121" s="7">
        <v>5.9925093632960003E-2</v>
      </c>
      <c r="J1121" s="7">
        <v>3.3057851239669998E-2</v>
      </c>
      <c r="K1121" s="7">
        <v>6.1403508771930002E-2</v>
      </c>
      <c r="L1121" s="7">
        <v>5.1876379690949999E-2</v>
      </c>
      <c r="M1121" s="7">
        <v>3.8696537678209998E-2</v>
      </c>
      <c r="N1121" s="7">
        <v>8.5106382978720002E-2</v>
      </c>
      <c r="O1121" s="7">
        <v>5.6074766355139999E-2</v>
      </c>
      <c r="P1121" s="7">
        <v>0</v>
      </c>
      <c r="Q1121" s="7">
        <v>4.6511627906979998E-2</v>
      </c>
      <c r="R1121" s="7">
        <v>4.6808510638300001E-2</v>
      </c>
      <c r="S1121" s="7">
        <v>5.2478134110789998E-2</v>
      </c>
      <c r="T1121" s="7">
        <v>4.6511627906979998E-2</v>
      </c>
      <c r="U1121" s="7">
        <v>4.6620046620050003E-2</v>
      </c>
      <c r="V1121" s="7">
        <v>5.586592178771E-2</v>
      </c>
      <c r="W1121" s="7">
        <v>5.248807089298E-2</v>
      </c>
      <c r="X1121" s="7">
        <v>8.8888888888890003E-2</v>
      </c>
      <c r="Y1121" s="7">
        <v>5.5947343676540001E-2</v>
      </c>
      <c r="Z1121" s="7">
        <v>3.4858387799559999E-2</v>
      </c>
    </row>
    <row r="1122" spans="1:26" x14ac:dyDescent="0.25">
      <c r="B1122" s="8">
        <v>135</v>
      </c>
      <c r="C1122" s="8">
        <v>76</v>
      </c>
      <c r="D1122" s="8">
        <v>58</v>
      </c>
      <c r="E1122" s="8">
        <v>24</v>
      </c>
      <c r="F1122" s="8">
        <v>53</v>
      </c>
      <c r="G1122" s="8">
        <v>58</v>
      </c>
      <c r="H1122" s="8">
        <v>24</v>
      </c>
      <c r="I1122" s="8">
        <v>16</v>
      </c>
      <c r="J1122" s="8">
        <v>4</v>
      </c>
      <c r="K1122" s="8">
        <v>7</v>
      </c>
      <c r="L1122" s="8">
        <v>47</v>
      </c>
      <c r="M1122" s="8">
        <v>19</v>
      </c>
      <c r="N1122" s="8">
        <v>8</v>
      </c>
      <c r="O1122" s="8">
        <v>6</v>
      </c>
      <c r="P1122" s="8">
        <v>0</v>
      </c>
      <c r="Q1122" s="8">
        <v>4</v>
      </c>
      <c r="R1122" s="8">
        <v>11</v>
      </c>
      <c r="S1122" s="8">
        <v>18</v>
      </c>
      <c r="T1122" s="8">
        <v>6</v>
      </c>
      <c r="U1122" s="8">
        <v>20</v>
      </c>
      <c r="V1122" s="8">
        <v>30</v>
      </c>
      <c r="W1122" s="8">
        <v>77</v>
      </c>
      <c r="X1122" s="8">
        <v>4</v>
      </c>
      <c r="Y1122" s="8">
        <v>119</v>
      </c>
      <c r="Z1122" s="8">
        <v>16</v>
      </c>
    </row>
    <row r="1123" spans="1:26" x14ac:dyDescent="0.25">
      <c r="A1123" t="s">
        <v>15059</v>
      </c>
      <c r="B1123" s="8">
        <v>2586</v>
      </c>
      <c r="C1123" s="8">
        <v>1130</v>
      </c>
      <c r="D1123" s="8">
        <v>1416</v>
      </c>
      <c r="E1123" s="8">
        <v>948</v>
      </c>
      <c r="F1123" s="8">
        <v>950</v>
      </c>
      <c r="G1123" s="8">
        <v>688</v>
      </c>
      <c r="H1123" s="8">
        <v>308</v>
      </c>
      <c r="I1123" s="8">
        <v>267</v>
      </c>
      <c r="J1123" s="8">
        <v>121</v>
      </c>
      <c r="K1123" s="8">
        <v>114</v>
      </c>
      <c r="L1123" s="8">
        <v>906</v>
      </c>
      <c r="M1123" s="8">
        <v>491</v>
      </c>
      <c r="N1123" s="8">
        <v>94</v>
      </c>
      <c r="O1123" s="8">
        <v>107</v>
      </c>
      <c r="P1123" s="8">
        <v>56</v>
      </c>
      <c r="Q1123" s="8">
        <v>86</v>
      </c>
      <c r="R1123" s="8">
        <v>235</v>
      </c>
      <c r="S1123" s="8">
        <v>343</v>
      </c>
      <c r="T1123" s="8">
        <v>129</v>
      </c>
      <c r="U1123" s="8">
        <v>429</v>
      </c>
      <c r="V1123" s="8">
        <v>537</v>
      </c>
      <c r="W1123" s="8">
        <v>1467</v>
      </c>
      <c r="X1123" s="8">
        <v>45</v>
      </c>
      <c r="Y1123" s="8">
        <v>2127</v>
      </c>
      <c r="Z1123" s="8">
        <v>459</v>
      </c>
    </row>
    <row r="1124" spans="1:26" x14ac:dyDescent="0.25">
      <c r="A1124" t="s">
        <v>15060</v>
      </c>
      <c r="B1124" s="8">
        <v>2586</v>
      </c>
      <c r="C1124" s="8">
        <v>1130</v>
      </c>
      <c r="D1124" s="8">
        <v>1416</v>
      </c>
      <c r="E1124" s="8">
        <v>948</v>
      </c>
      <c r="F1124" s="8">
        <v>950</v>
      </c>
      <c r="G1124" s="8">
        <v>688</v>
      </c>
      <c r="H1124" s="8">
        <v>308</v>
      </c>
      <c r="I1124" s="8">
        <v>267</v>
      </c>
      <c r="J1124" s="8">
        <v>121</v>
      </c>
      <c r="K1124" s="8">
        <v>114</v>
      </c>
      <c r="L1124" s="8">
        <v>906</v>
      </c>
      <c r="M1124" s="8">
        <v>491</v>
      </c>
      <c r="N1124" s="8">
        <v>94</v>
      </c>
      <c r="O1124" s="8">
        <v>107</v>
      </c>
      <c r="P1124" s="8">
        <v>56</v>
      </c>
      <c r="Q1124" s="8">
        <v>86</v>
      </c>
      <c r="R1124" s="8">
        <v>235</v>
      </c>
      <c r="S1124" s="8">
        <v>343</v>
      </c>
      <c r="T1124" s="8">
        <v>129</v>
      </c>
      <c r="U1124" s="8">
        <v>429</v>
      </c>
      <c r="V1124" s="8">
        <v>537</v>
      </c>
      <c r="W1124" s="8">
        <v>1467</v>
      </c>
      <c r="X1124" s="8">
        <v>45</v>
      </c>
      <c r="Y1124" s="8">
        <v>2127</v>
      </c>
      <c r="Z1124" s="8">
        <v>459</v>
      </c>
    </row>
    <row r="1125" spans="1:26" x14ac:dyDescent="0.25">
      <c r="A1125" t="s">
        <v>15061</v>
      </c>
      <c r="X1125" s="11" t="s">
        <v>38666</v>
      </c>
    </row>
    <row r="1126" spans="1:26" x14ac:dyDescent="0.25">
      <c r="A1126" t="s">
        <v>15062</v>
      </c>
    </row>
    <row r="1127" spans="1:26" x14ac:dyDescent="0.25">
      <c r="A1127" t="s">
        <v>15063</v>
      </c>
    </row>
    <row r="1131" spans="1:26" x14ac:dyDescent="0.25">
      <c r="A1131" s="3" t="s">
        <v>15064</v>
      </c>
    </row>
    <row r="1132" spans="1:26" x14ac:dyDescent="0.25">
      <c r="A1132" t="s">
        <v>15065</v>
      </c>
    </row>
    <row r="1133" spans="1:26" x14ac:dyDescent="0.25">
      <c r="A1133" s="21" t="s">
        <v>15066</v>
      </c>
      <c r="B1133" s="4" t="s">
        <v>15067</v>
      </c>
      <c r="C1133" s="21" t="s">
        <v>15068</v>
      </c>
      <c r="D1133" s="20"/>
      <c r="E1133" s="21" t="s">
        <v>15069</v>
      </c>
      <c r="F1133" s="20"/>
      <c r="G1133" s="20"/>
      <c r="H1133" s="21" t="s">
        <v>15070</v>
      </c>
      <c r="I1133" s="20"/>
      <c r="J1133" s="20"/>
      <c r="K1133" s="20"/>
      <c r="L1133" s="20"/>
      <c r="M1133" s="20"/>
      <c r="N1133" s="20"/>
      <c r="O1133" s="20"/>
      <c r="P1133" s="20"/>
      <c r="Q1133" s="20"/>
      <c r="R1133" s="20"/>
      <c r="S1133" s="20"/>
      <c r="T1133" s="21" t="s">
        <v>15071</v>
      </c>
      <c r="U1133" s="20"/>
      <c r="V1133" s="20"/>
      <c r="W1133" s="20"/>
      <c r="X1133" s="4" t="s">
        <v>15072</v>
      </c>
      <c r="Y1133" s="21" t="s">
        <v>15073</v>
      </c>
      <c r="Z1133" s="20"/>
    </row>
    <row r="1134" spans="1:26" ht="45" x14ac:dyDescent="0.25">
      <c r="A1134" s="20" t="s">
        <v>15074</v>
      </c>
      <c r="B1134" s="4" t="s">
        <v>15075</v>
      </c>
      <c r="C1134" s="4" t="s">
        <v>15076</v>
      </c>
      <c r="D1134" s="4" t="s">
        <v>15077</v>
      </c>
      <c r="E1134" s="4" t="s">
        <v>15078</v>
      </c>
      <c r="F1134" s="4" t="s">
        <v>15079</v>
      </c>
      <c r="G1134" s="4" t="s">
        <v>15080</v>
      </c>
      <c r="H1134" s="4" t="s">
        <v>15081</v>
      </c>
      <c r="I1134" s="4" t="s">
        <v>15082</v>
      </c>
      <c r="J1134" s="4" t="s">
        <v>15083</v>
      </c>
      <c r="K1134" s="4" t="s">
        <v>15084</v>
      </c>
      <c r="L1134" s="4" t="s">
        <v>15085</v>
      </c>
      <c r="M1134" s="4" t="s">
        <v>15086</v>
      </c>
      <c r="N1134" s="4" t="s">
        <v>15087</v>
      </c>
      <c r="O1134" s="4" t="s">
        <v>15088</v>
      </c>
      <c r="P1134" s="4" t="s">
        <v>15089</v>
      </c>
      <c r="Q1134" s="4" t="s">
        <v>15090</v>
      </c>
      <c r="R1134" s="4" t="s">
        <v>15091</v>
      </c>
      <c r="S1134" s="4" t="s">
        <v>15092</v>
      </c>
      <c r="T1134" s="4" t="s">
        <v>15093</v>
      </c>
      <c r="U1134" s="4" t="s">
        <v>15094</v>
      </c>
      <c r="V1134" s="4" t="s">
        <v>15095</v>
      </c>
      <c r="W1134" s="4" t="s">
        <v>15096</v>
      </c>
      <c r="X1134" s="4" t="s">
        <v>15097</v>
      </c>
      <c r="Y1134" s="4" t="s">
        <v>15098</v>
      </c>
      <c r="Z1134" s="4" t="s">
        <v>15099</v>
      </c>
    </row>
    <row r="1135" spans="1:26" x14ac:dyDescent="0.25">
      <c r="A1135" t="s">
        <v>15100</v>
      </c>
      <c r="B1135" s="7">
        <v>0.67014694508890005</v>
      </c>
      <c r="C1135" s="7">
        <v>0.64513274336280002</v>
      </c>
      <c r="D1135" s="7">
        <v>0.69067796610169996</v>
      </c>
      <c r="E1135" s="10">
        <v>0.75527426160340005</v>
      </c>
      <c r="F1135" s="7">
        <v>0.69052631578949997</v>
      </c>
      <c r="G1135" s="9">
        <v>0.52470930232559998</v>
      </c>
      <c r="H1135" s="9">
        <v>0.60064935064939995</v>
      </c>
      <c r="I1135" s="7">
        <v>0.67415730337080004</v>
      </c>
      <c r="J1135" s="7">
        <v>0.69421487603309995</v>
      </c>
      <c r="K1135" s="7">
        <v>0.63157894736840003</v>
      </c>
      <c r="L1135" s="7">
        <v>0.68874172185430005</v>
      </c>
      <c r="M1135" s="7">
        <v>0.71283095723010004</v>
      </c>
      <c r="N1135" s="7">
        <v>0.64893617021280003</v>
      </c>
      <c r="O1135" s="7">
        <v>0.607476635514</v>
      </c>
      <c r="P1135" s="7">
        <v>0.82142857142860004</v>
      </c>
      <c r="Q1135" s="9">
        <v>0.52325581395349996</v>
      </c>
      <c r="R1135" s="7">
        <v>0.66382978723399999</v>
      </c>
      <c r="S1135" s="7">
        <v>0.63265306122450005</v>
      </c>
      <c r="T1135" s="9">
        <v>0.55038759689920003</v>
      </c>
      <c r="U1135" s="7">
        <v>0.6247086247086</v>
      </c>
      <c r="V1135" s="7">
        <v>0.68342644320299994</v>
      </c>
      <c r="W1135" s="7">
        <v>0.69052488070889995</v>
      </c>
      <c r="X1135" s="7">
        <v>0.68888888888889999</v>
      </c>
      <c r="Y1135" s="9">
        <v>0.65209214856609998</v>
      </c>
      <c r="Z1135" s="10">
        <v>0.75381263616560001</v>
      </c>
    </row>
    <row r="1136" spans="1:26" x14ac:dyDescent="0.25">
      <c r="B1136" s="8">
        <v>1733</v>
      </c>
      <c r="C1136" s="8">
        <v>729</v>
      </c>
      <c r="D1136" s="8">
        <v>978</v>
      </c>
      <c r="E1136" s="8">
        <v>716</v>
      </c>
      <c r="F1136" s="8">
        <v>656</v>
      </c>
      <c r="G1136" s="8">
        <v>361</v>
      </c>
      <c r="H1136" s="8">
        <v>185</v>
      </c>
      <c r="I1136" s="8">
        <v>180</v>
      </c>
      <c r="J1136" s="8">
        <v>84</v>
      </c>
      <c r="K1136" s="8">
        <v>72</v>
      </c>
      <c r="L1136" s="8">
        <v>624</v>
      </c>
      <c r="M1136" s="8">
        <v>350</v>
      </c>
      <c r="N1136" s="8">
        <v>61</v>
      </c>
      <c r="O1136" s="8">
        <v>65</v>
      </c>
      <c r="P1136" s="8">
        <v>46</v>
      </c>
      <c r="Q1136" s="8">
        <v>45</v>
      </c>
      <c r="R1136" s="8">
        <v>156</v>
      </c>
      <c r="S1136" s="8">
        <v>217</v>
      </c>
      <c r="T1136" s="8">
        <v>71</v>
      </c>
      <c r="U1136" s="8">
        <v>268</v>
      </c>
      <c r="V1136" s="8">
        <v>367</v>
      </c>
      <c r="W1136" s="8">
        <v>1013</v>
      </c>
      <c r="X1136" s="8">
        <v>31</v>
      </c>
      <c r="Y1136" s="8">
        <v>1387</v>
      </c>
      <c r="Z1136" s="8">
        <v>346</v>
      </c>
    </row>
    <row r="1137" spans="1:26" x14ac:dyDescent="0.25">
      <c r="A1137" t="s">
        <v>15101</v>
      </c>
      <c r="B1137" s="7">
        <v>0.30974477958239999</v>
      </c>
      <c r="C1137" s="7">
        <v>0.28761061946900002</v>
      </c>
      <c r="D1137" s="7">
        <v>0.33192090395480001</v>
      </c>
      <c r="E1137" s="10">
        <v>0.36603375527429999</v>
      </c>
      <c r="F1137" s="7">
        <v>0.28526315789470003</v>
      </c>
      <c r="G1137" s="9">
        <v>0.26598837209300003</v>
      </c>
      <c r="H1137" s="7">
        <v>0.25974025974030002</v>
      </c>
      <c r="I1137" s="7">
        <v>0.35955056179779998</v>
      </c>
      <c r="J1137" s="7">
        <v>0.28099173553720003</v>
      </c>
      <c r="K1137" s="7">
        <v>0.24561403508769999</v>
      </c>
      <c r="L1137" s="7">
        <v>0.33554083885210001</v>
      </c>
      <c r="M1137" s="7">
        <v>0.30753564154789997</v>
      </c>
      <c r="N1137" s="7">
        <v>0.30851063829789999</v>
      </c>
      <c r="O1137" s="7">
        <v>0.28971962616820002</v>
      </c>
      <c r="P1137" s="7">
        <v>0.41071428571430002</v>
      </c>
      <c r="Q1137" s="7">
        <v>0.22093023255809999</v>
      </c>
      <c r="R1137" s="7">
        <v>0.26382978723400002</v>
      </c>
      <c r="S1137" s="7">
        <v>0.29737609329449999</v>
      </c>
      <c r="T1137" s="7">
        <v>0.21705426356589999</v>
      </c>
      <c r="U1137" s="7">
        <v>0.26573426573429998</v>
      </c>
      <c r="V1137" s="7">
        <v>0.32960893854750001</v>
      </c>
      <c r="W1137" s="7">
        <v>0.32379004771640002</v>
      </c>
      <c r="X1137" s="7">
        <v>0.31111111111110001</v>
      </c>
      <c r="Y1137" s="7">
        <v>0.30136342266100002</v>
      </c>
      <c r="Z1137" s="7">
        <v>0.34858387799559998</v>
      </c>
    </row>
    <row r="1138" spans="1:26" x14ac:dyDescent="0.25">
      <c r="B1138" s="8">
        <v>801</v>
      </c>
      <c r="C1138" s="8">
        <v>325</v>
      </c>
      <c r="D1138" s="8">
        <v>470</v>
      </c>
      <c r="E1138" s="8">
        <v>347</v>
      </c>
      <c r="F1138" s="8">
        <v>271</v>
      </c>
      <c r="G1138" s="8">
        <v>183</v>
      </c>
      <c r="H1138" s="8">
        <v>80</v>
      </c>
      <c r="I1138" s="8">
        <v>96</v>
      </c>
      <c r="J1138" s="8">
        <v>34</v>
      </c>
      <c r="K1138" s="8">
        <v>28</v>
      </c>
      <c r="L1138" s="8">
        <v>304</v>
      </c>
      <c r="M1138" s="8">
        <v>151</v>
      </c>
      <c r="N1138" s="8">
        <v>29</v>
      </c>
      <c r="O1138" s="8">
        <v>31</v>
      </c>
      <c r="P1138" s="8">
        <v>23</v>
      </c>
      <c r="Q1138" s="8">
        <v>19</v>
      </c>
      <c r="R1138" s="8">
        <v>62</v>
      </c>
      <c r="S1138" s="8">
        <v>102</v>
      </c>
      <c r="T1138" s="8">
        <v>28</v>
      </c>
      <c r="U1138" s="8">
        <v>114</v>
      </c>
      <c r="V1138" s="8">
        <v>177</v>
      </c>
      <c r="W1138" s="8">
        <v>475</v>
      </c>
      <c r="X1138" s="8">
        <v>14</v>
      </c>
      <c r="Y1138" s="8">
        <v>641</v>
      </c>
      <c r="Z1138" s="8">
        <v>160</v>
      </c>
    </row>
    <row r="1139" spans="1:26" x14ac:dyDescent="0.25">
      <c r="A1139" t="s">
        <v>15102</v>
      </c>
      <c r="B1139" s="7">
        <v>0.36040216550659998</v>
      </c>
      <c r="C1139" s="7">
        <v>0.3575221238938</v>
      </c>
      <c r="D1139" s="7">
        <v>0.35875706214690001</v>
      </c>
      <c r="E1139" s="7">
        <v>0.38924050632910001</v>
      </c>
      <c r="F1139" s="10">
        <v>0.40526315789470002</v>
      </c>
      <c r="G1139" s="9">
        <v>0.25872093023260001</v>
      </c>
      <c r="H1139" s="7">
        <v>0.34090909090909999</v>
      </c>
      <c r="I1139" s="7">
        <v>0.314606741573</v>
      </c>
      <c r="J1139" s="7">
        <v>0.41322314049589998</v>
      </c>
      <c r="K1139" s="7">
        <v>0.38596491228070001</v>
      </c>
      <c r="L1139" s="7">
        <v>0.35320088300219998</v>
      </c>
      <c r="M1139" s="7">
        <v>0.40529531568229998</v>
      </c>
      <c r="N1139" s="7">
        <v>0.34042553191489999</v>
      </c>
      <c r="O1139" s="7">
        <v>0.31775700934579998</v>
      </c>
      <c r="P1139" s="7">
        <v>0.41071428571430002</v>
      </c>
      <c r="Q1139" s="7">
        <v>0.30232558139530002</v>
      </c>
      <c r="R1139" s="7">
        <v>0.4</v>
      </c>
      <c r="S1139" s="7">
        <v>0.33527696793</v>
      </c>
      <c r="T1139" s="7">
        <v>0.33333333333330001</v>
      </c>
      <c r="U1139" s="7">
        <v>0.3589743589744</v>
      </c>
      <c r="V1139" s="7">
        <v>0.35381750465549999</v>
      </c>
      <c r="W1139" s="7">
        <v>0.36673483299249998</v>
      </c>
      <c r="X1139" s="7">
        <v>0.37777777777779997</v>
      </c>
      <c r="Y1139" s="7">
        <v>0.35072872590499998</v>
      </c>
      <c r="Z1139" s="7">
        <v>0.40522875816990001</v>
      </c>
    </row>
    <row r="1140" spans="1:26" x14ac:dyDescent="0.25">
      <c r="B1140" s="8">
        <v>932</v>
      </c>
      <c r="C1140" s="8">
        <v>404</v>
      </c>
      <c r="D1140" s="8">
        <v>508</v>
      </c>
      <c r="E1140" s="8">
        <v>369</v>
      </c>
      <c r="F1140" s="8">
        <v>385</v>
      </c>
      <c r="G1140" s="8">
        <v>178</v>
      </c>
      <c r="H1140" s="8">
        <v>105</v>
      </c>
      <c r="I1140" s="8">
        <v>84</v>
      </c>
      <c r="J1140" s="8">
        <v>50</v>
      </c>
      <c r="K1140" s="8">
        <v>44</v>
      </c>
      <c r="L1140" s="8">
        <v>320</v>
      </c>
      <c r="M1140" s="8">
        <v>199</v>
      </c>
      <c r="N1140" s="8">
        <v>32</v>
      </c>
      <c r="O1140" s="8">
        <v>34</v>
      </c>
      <c r="P1140" s="8">
        <v>23</v>
      </c>
      <c r="Q1140" s="8">
        <v>26</v>
      </c>
      <c r="R1140" s="8">
        <v>94</v>
      </c>
      <c r="S1140" s="8">
        <v>115</v>
      </c>
      <c r="T1140" s="8">
        <v>43</v>
      </c>
      <c r="U1140" s="8">
        <v>154</v>
      </c>
      <c r="V1140" s="8">
        <v>190</v>
      </c>
      <c r="W1140" s="8">
        <v>538</v>
      </c>
      <c r="X1140" s="8">
        <v>17</v>
      </c>
      <c r="Y1140" s="8">
        <v>746</v>
      </c>
      <c r="Z1140" s="8">
        <v>186</v>
      </c>
    </row>
    <row r="1141" spans="1:26" x14ac:dyDescent="0.25">
      <c r="A1141" t="s">
        <v>15103</v>
      </c>
      <c r="B1141" s="7">
        <v>0.20959010054140001</v>
      </c>
      <c r="C1141" s="7">
        <v>0.23097345132739999</v>
      </c>
      <c r="D1141" s="7">
        <v>0.191384180791</v>
      </c>
      <c r="E1141" s="7">
        <v>0.18248945147680001</v>
      </c>
      <c r="F1141" s="7">
        <v>0.20210526315790001</v>
      </c>
      <c r="G1141" s="10">
        <v>0.25726744186049999</v>
      </c>
      <c r="H1141" s="7">
        <v>0.23376623376620001</v>
      </c>
      <c r="I1141" s="7">
        <v>0.19475655430710001</v>
      </c>
      <c r="J1141" s="7">
        <v>0.22314049586779999</v>
      </c>
      <c r="K1141" s="7">
        <v>0.19298245614039999</v>
      </c>
      <c r="L1141" s="7">
        <v>0.2097130242826</v>
      </c>
      <c r="M1141" s="7">
        <v>0.19755600814659999</v>
      </c>
      <c r="N1141" s="7">
        <v>0.21276595744679999</v>
      </c>
      <c r="O1141" s="7">
        <v>0.18691588785050001</v>
      </c>
      <c r="P1141" s="7">
        <v>0.14285714285709999</v>
      </c>
      <c r="Q1141" s="7">
        <v>0.25581395348840003</v>
      </c>
      <c r="R1141" s="7">
        <v>0.20851063829790001</v>
      </c>
      <c r="S1141" s="7">
        <v>0.2040816326531</v>
      </c>
      <c r="T1141" s="7">
        <v>0.22480620155039999</v>
      </c>
      <c r="U1141" s="7">
        <v>0.2284382284382</v>
      </c>
      <c r="V1141" s="7">
        <v>0.2141527001862</v>
      </c>
      <c r="W1141" s="7">
        <v>0.19904567143829999</v>
      </c>
      <c r="X1141" s="7">
        <v>0.17777777777779999</v>
      </c>
      <c r="Y1141" s="7">
        <v>0.21438645980250001</v>
      </c>
      <c r="Z1141" s="7">
        <v>0.18736383442269999</v>
      </c>
    </row>
    <row r="1142" spans="1:26" x14ac:dyDescent="0.25">
      <c r="B1142" s="8">
        <v>542</v>
      </c>
      <c r="C1142" s="8">
        <v>261</v>
      </c>
      <c r="D1142" s="8">
        <v>271</v>
      </c>
      <c r="E1142" s="8">
        <v>173</v>
      </c>
      <c r="F1142" s="8">
        <v>192</v>
      </c>
      <c r="G1142" s="8">
        <v>177</v>
      </c>
      <c r="H1142" s="8">
        <v>72</v>
      </c>
      <c r="I1142" s="8">
        <v>52</v>
      </c>
      <c r="J1142" s="8">
        <v>27</v>
      </c>
      <c r="K1142" s="8">
        <v>22</v>
      </c>
      <c r="L1142" s="8">
        <v>190</v>
      </c>
      <c r="M1142" s="8">
        <v>97</v>
      </c>
      <c r="N1142" s="8">
        <v>20</v>
      </c>
      <c r="O1142" s="8">
        <v>20</v>
      </c>
      <c r="P1142" s="8">
        <v>8</v>
      </c>
      <c r="Q1142" s="8">
        <v>22</v>
      </c>
      <c r="R1142" s="8">
        <v>49</v>
      </c>
      <c r="S1142" s="8">
        <v>70</v>
      </c>
      <c r="T1142" s="8">
        <v>29</v>
      </c>
      <c r="U1142" s="8">
        <v>98</v>
      </c>
      <c r="V1142" s="8">
        <v>115</v>
      </c>
      <c r="W1142" s="8">
        <v>292</v>
      </c>
      <c r="X1142" s="8">
        <v>8</v>
      </c>
      <c r="Y1142" s="8">
        <v>456</v>
      </c>
      <c r="Z1142" s="8">
        <v>86</v>
      </c>
    </row>
    <row r="1143" spans="1:26" x14ac:dyDescent="0.25">
      <c r="A1143" t="s">
        <v>15104</v>
      </c>
      <c r="B1143" s="7">
        <v>0.1202629543697</v>
      </c>
      <c r="C1143" s="7">
        <v>0.1238938053097</v>
      </c>
      <c r="D1143" s="7">
        <v>0.1179378531073</v>
      </c>
      <c r="E1143" s="9">
        <v>6.2236286919829999E-2</v>
      </c>
      <c r="F1143" s="7">
        <v>0.1073684210526</v>
      </c>
      <c r="G1143" s="10">
        <v>0.21802325581400001</v>
      </c>
      <c r="H1143" s="7">
        <v>0.16558441558440001</v>
      </c>
      <c r="I1143" s="7">
        <v>0.1310861423221</v>
      </c>
      <c r="J1143" s="7">
        <v>8.2644628099170003E-2</v>
      </c>
      <c r="K1143" s="7">
        <v>0.1754385964912</v>
      </c>
      <c r="L1143" s="7">
        <v>0.1015452538631</v>
      </c>
      <c r="M1143" s="7">
        <v>8.9613034623219998E-2</v>
      </c>
      <c r="N1143" s="7">
        <v>0.1382978723404</v>
      </c>
      <c r="O1143" s="10">
        <v>0.2056074766355</v>
      </c>
      <c r="P1143" s="7">
        <v>3.5714285714290001E-2</v>
      </c>
      <c r="Q1143" s="10">
        <v>0.22093023255809999</v>
      </c>
      <c r="R1143" s="7">
        <v>0.1276595744681</v>
      </c>
      <c r="S1143" s="7">
        <v>0.16326530612240001</v>
      </c>
      <c r="T1143" s="10">
        <v>0.22480620155039999</v>
      </c>
      <c r="U1143" s="7">
        <v>0.1468531468531</v>
      </c>
      <c r="V1143" s="7">
        <v>0.1024208566108</v>
      </c>
      <c r="W1143" s="7">
        <v>0.1104294478528</v>
      </c>
      <c r="X1143" s="7">
        <v>0.1333333333333</v>
      </c>
      <c r="Y1143" s="10">
        <v>0.1335213916314</v>
      </c>
      <c r="Z1143" s="9">
        <v>5.882352941176E-2</v>
      </c>
    </row>
    <row r="1144" spans="1:26" x14ac:dyDescent="0.25">
      <c r="B1144" s="8">
        <v>311</v>
      </c>
      <c r="C1144" s="8">
        <v>140</v>
      </c>
      <c r="D1144" s="8">
        <v>167</v>
      </c>
      <c r="E1144" s="8">
        <v>59</v>
      </c>
      <c r="F1144" s="8">
        <v>102</v>
      </c>
      <c r="G1144" s="8">
        <v>150</v>
      </c>
      <c r="H1144" s="8">
        <v>51</v>
      </c>
      <c r="I1144" s="8">
        <v>35</v>
      </c>
      <c r="J1144" s="8">
        <v>10</v>
      </c>
      <c r="K1144" s="8">
        <v>20</v>
      </c>
      <c r="L1144" s="8">
        <v>92</v>
      </c>
      <c r="M1144" s="8">
        <v>44</v>
      </c>
      <c r="N1144" s="8">
        <v>13</v>
      </c>
      <c r="O1144" s="8">
        <v>22</v>
      </c>
      <c r="P1144" s="8">
        <v>2</v>
      </c>
      <c r="Q1144" s="8">
        <v>19</v>
      </c>
      <c r="R1144" s="8">
        <v>30</v>
      </c>
      <c r="S1144" s="8">
        <v>56</v>
      </c>
      <c r="T1144" s="8">
        <v>29</v>
      </c>
      <c r="U1144" s="8">
        <v>63</v>
      </c>
      <c r="V1144" s="8">
        <v>55</v>
      </c>
      <c r="W1144" s="8">
        <v>162</v>
      </c>
      <c r="X1144" s="8">
        <v>6</v>
      </c>
      <c r="Y1144" s="8">
        <v>284</v>
      </c>
      <c r="Z1144" s="8">
        <v>27</v>
      </c>
    </row>
    <row r="1145" spans="1:26" x14ac:dyDescent="0.25">
      <c r="A1145" t="s">
        <v>15105</v>
      </c>
      <c r="B1145" s="8">
        <v>2586</v>
      </c>
      <c r="C1145" s="8">
        <v>1130</v>
      </c>
      <c r="D1145" s="8">
        <v>1416</v>
      </c>
      <c r="E1145" s="8">
        <v>948</v>
      </c>
      <c r="F1145" s="8">
        <v>950</v>
      </c>
      <c r="G1145" s="8">
        <v>688</v>
      </c>
      <c r="H1145" s="8">
        <v>308</v>
      </c>
      <c r="I1145" s="8">
        <v>267</v>
      </c>
      <c r="J1145" s="8">
        <v>121</v>
      </c>
      <c r="K1145" s="8">
        <v>114</v>
      </c>
      <c r="L1145" s="8">
        <v>906</v>
      </c>
      <c r="M1145" s="8">
        <v>491</v>
      </c>
      <c r="N1145" s="8">
        <v>94</v>
      </c>
      <c r="O1145" s="8">
        <v>107</v>
      </c>
      <c r="P1145" s="8">
        <v>56</v>
      </c>
      <c r="Q1145" s="8">
        <v>86</v>
      </c>
      <c r="R1145" s="8">
        <v>235</v>
      </c>
      <c r="S1145" s="8">
        <v>343</v>
      </c>
      <c r="T1145" s="8">
        <v>129</v>
      </c>
      <c r="U1145" s="8">
        <v>429</v>
      </c>
      <c r="V1145" s="8">
        <v>537</v>
      </c>
      <c r="W1145" s="8">
        <v>1467</v>
      </c>
      <c r="X1145" s="8">
        <v>45</v>
      </c>
      <c r="Y1145" s="8">
        <v>2127</v>
      </c>
      <c r="Z1145" s="8">
        <v>459</v>
      </c>
    </row>
    <row r="1146" spans="1:26" x14ac:dyDescent="0.25">
      <c r="A1146" t="s">
        <v>15106</v>
      </c>
      <c r="B1146" s="8">
        <v>2586</v>
      </c>
      <c r="C1146" s="8">
        <v>1130</v>
      </c>
      <c r="D1146" s="8">
        <v>1416</v>
      </c>
      <c r="E1146" s="8">
        <v>948</v>
      </c>
      <c r="F1146" s="8">
        <v>950</v>
      </c>
      <c r="G1146" s="8">
        <v>688</v>
      </c>
      <c r="H1146" s="8">
        <v>308</v>
      </c>
      <c r="I1146" s="8">
        <v>267</v>
      </c>
      <c r="J1146" s="8">
        <v>121</v>
      </c>
      <c r="K1146" s="8">
        <v>114</v>
      </c>
      <c r="L1146" s="8">
        <v>906</v>
      </c>
      <c r="M1146" s="8">
        <v>491</v>
      </c>
      <c r="N1146" s="8">
        <v>94</v>
      </c>
      <c r="O1146" s="8">
        <v>107</v>
      </c>
      <c r="P1146" s="8">
        <v>56</v>
      </c>
      <c r="Q1146" s="8">
        <v>86</v>
      </c>
      <c r="R1146" s="8">
        <v>235</v>
      </c>
      <c r="S1146" s="8">
        <v>343</v>
      </c>
      <c r="T1146" s="8">
        <v>129</v>
      </c>
      <c r="U1146" s="8">
        <v>429</v>
      </c>
      <c r="V1146" s="8">
        <v>537</v>
      </c>
      <c r="W1146" s="8">
        <v>1467</v>
      </c>
      <c r="X1146" s="8">
        <v>45</v>
      </c>
      <c r="Y1146" s="8">
        <v>2127</v>
      </c>
      <c r="Z1146" s="8">
        <v>459</v>
      </c>
    </row>
    <row r="1147" spans="1:26" x14ac:dyDescent="0.25">
      <c r="A1147" t="s">
        <v>15107</v>
      </c>
      <c r="X1147" s="11" t="s">
        <v>38666</v>
      </c>
    </row>
    <row r="1148" spans="1:26" x14ac:dyDescent="0.25">
      <c r="A1148" t="s">
        <v>15108</v>
      </c>
    </row>
    <row r="1149" spans="1:26" x14ac:dyDescent="0.25">
      <c r="A1149" t="s">
        <v>15109</v>
      </c>
    </row>
    <row r="1153" spans="1:26" x14ac:dyDescent="0.25">
      <c r="A1153" s="3" t="s">
        <v>15110</v>
      </c>
    </row>
    <row r="1154" spans="1:26" x14ac:dyDescent="0.25">
      <c r="A1154" t="s">
        <v>15111</v>
      </c>
    </row>
    <row r="1155" spans="1:26" x14ac:dyDescent="0.25">
      <c r="A1155" s="21" t="s">
        <v>15112</v>
      </c>
      <c r="B1155" s="4" t="s">
        <v>15113</v>
      </c>
      <c r="C1155" s="21" t="s">
        <v>15114</v>
      </c>
      <c r="D1155" s="20"/>
      <c r="E1155" s="21" t="s">
        <v>15115</v>
      </c>
      <c r="F1155" s="20"/>
      <c r="G1155" s="20"/>
      <c r="H1155" s="21" t="s">
        <v>15116</v>
      </c>
      <c r="I1155" s="20"/>
      <c r="J1155" s="20"/>
      <c r="K1155" s="20"/>
      <c r="L1155" s="20"/>
      <c r="M1155" s="20"/>
      <c r="N1155" s="20"/>
      <c r="O1155" s="20"/>
      <c r="P1155" s="20"/>
      <c r="Q1155" s="20"/>
      <c r="R1155" s="20"/>
      <c r="S1155" s="20"/>
      <c r="T1155" s="21" t="s">
        <v>15117</v>
      </c>
      <c r="U1155" s="20"/>
      <c r="V1155" s="20"/>
      <c r="W1155" s="20"/>
      <c r="X1155" s="4" t="s">
        <v>15118</v>
      </c>
      <c r="Y1155" s="21" t="s">
        <v>15119</v>
      </c>
      <c r="Z1155" s="20"/>
    </row>
    <row r="1156" spans="1:26" ht="45" x14ac:dyDescent="0.25">
      <c r="A1156" s="20" t="s">
        <v>15120</v>
      </c>
      <c r="B1156" s="4" t="s">
        <v>15121</v>
      </c>
      <c r="C1156" s="4" t="s">
        <v>15122</v>
      </c>
      <c r="D1156" s="4" t="s">
        <v>15123</v>
      </c>
      <c r="E1156" s="4" t="s">
        <v>15124</v>
      </c>
      <c r="F1156" s="4" t="s">
        <v>15125</v>
      </c>
      <c r="G1156" s="4" t="s">
        <v>15126</v>
      </c>
      <c r="H1156" s="4" t="s">
        <v>15127</v>
      </c>
      <c r="I1156" s="4" t="s">
        <v>15128</v>
      </c>
      <c r="J1156" s="4" t="s">
        <v>15129</v>
      </c>
      <c r="K1156" s="4" t="s">
        <v>15130</v>
      </c>
      <c r="L1156" s="4" t="s">
        <v>15131</v>
      </c>
      <c r="M1156" s="4" t="s">
        <v>15132</v>
      </c>
      <c r="N1156" s="4" t="s">
        <v>15133</v>
      </c>
      <c r="O1156" s="4" t="s">
        <v>15134</v>
      </c>
      <c r="P1156" s="4" t="s">
        <v>15135</v>
      </c>
      <c r="Q1156" s="4" t="s">
        <v>15136</v>
      </c>
      <c r="R1156" s="4" t="s">
        <v>15137</v>
      </c>
      <c r="S1156" s="4" t="s">
        <v>15138</v>
      </c>
      <c r="T1156" s="4" t="s">
        <v>15139</v>
      </c>
      <c r="U1156" s="4" t="s">
        <v>15140</v>
      </c>
      <c r="V1156" s="4" t="s">
        <v>15141</v>
      </c>
      <c r="W1156" s="4" t="s">
        <v>15142</v>
      </c>
      <c r="X1156" s="4" t="s">
        <v>15143</v>
      </c>
      <c r="Y1156" s="4" t="s">
        <v>15144</v>
      </c>
      <c r="Z1156" s="4" t="s">
        <v>15145</v>
      </c>
    </row>
    <row r="1157" spans="1:26" x14ac:dyDescent="0.25">
      <c r="A1157" t="s">
        <v>15146</v>
      </c>
      <c r="B1157" s="7">
        <v>0.70262954369679997</v>
      </c>
      <c r="C1157" s="7">
        <v>0.68584070796459995</v>
      </c>
      <c r="D1157" s="7">
        <v>0.71963276836159995</v>
      </c>
      <c r="E1157" s="10">
        <v>0.74894514767929998</v>
      </c>
      <c r="F1157" s="7">
        <v>0.72526315789469997</v>
      </c>
      <c r="G1157" s="9">
        <v>0.60755813953490001</v>
      </c>
      <c r="H1157" s="9">
        <v>0.62662337662339995</v>
      </c>
      <c r="I1157" s="7">
        <v>0.71161048689140005</v>
      </c>
      <c r="J1157" s="7">
        <v>0.72727272727269998</v>
      </c>
      <c r="K1157" s="7">
        <v>0.67543859649119997</v>
      </c>
      <c r="L1157" s="7">
        <v>0.7273730684327</v>
      </c>
      <c r="M1157" s="7">
        <v>0.7291242362525</v>
      </c>
      <c r="N1157" s="7">
        <v>0.69148936170209996</v>
      </c>
      <c r="O1157" s="7">
        <v>0.66355140186920003</v>
      </c>
      <c r="P1157" s="7">
        <v>0.80357142857139996</v>
      </c>
      <c r="Q1157" s="9">
        <v>0.53488372093019998</v>
      </c>
      <c r="R1157" s="7">
        <v>0.70212765957449996</v>
      </c>
      <c r="S1157" s="7">
        <v>0.66180758017490005</v>
      </c>
      <c r="T1157" s="9">
        <v>0.58914728682170003</v>
      </c>
      <c r="U1157" s="7">
        <v>0.68065268065270002</v>
      </c>
      <c r="V1157" s="7">
        <v>0.70018621973929995</v>
      </c>
      <c r="W1157" s="7">
        <v>0.72324471710969995</v>
      </c>
      <c r="X1157" s="7">
        <v>0.71111111111110004</v>
      </c>
      <c r="Y1157" s="7">
        <v>0.69252468265160005</v>
      </c>
      <c r="Z1157" s="7">
        <v>0.74945533769060002</v>
      </c>
    </row>
    <row r="1158" spans="1:26" x14ac:dyDescent="0.25">
      <c r="B1158" s="8">
        <v>1817</v>
      </c>
      <c r="C1158" s="8">
        <v>775</v>
      </c>
      <c r="D1158" s="8">
        <v>1019</v>
      </c>
      <c r="E1158" s="8">
        <v>710</v>
      </c>
      <c r="F1158" s="8">
        <v>689</v>
      </c>
      <c r="G1158" s="8">
        <v>418</v>
      </c>
      <c r="H1158" s="8">
        <v>193</v>
      </c>
      <c r="I1158" s="8">
        <v>190</v>
      </c>
      <c r="J1158" s="8">
        <v>88</v>
      </c>
      <c r="K1158" s="8">
        <v>77</v>
      </c>
      <c r="L1158" s="8">
        <v>659</v>
      </c>
      <c r="M1158" s="8">
        <v>358</v>
      </c>
      <c r="N1158" s="8">
        <v>65</v>
      </c>
      <c r="O1158" s="8">
        <v>71</v>
      </c>
      <c r="P1158" s="8">
        <v>45</v>
      </c>
      <c r="Q1158" s="8">
        <v>46</v>
      </c>
      <c r="R1158" s="8">
        <v>165</v>
      </c>
      <c r="S1158" s="8">
        <v>227</v>
      </c>
      <c r="T1158" s="8">
        <v>76</v>
      </c>
      <c r="U1158" s="8">
        <v>292</v>
      </c>
      <c r="V1158" s="8">
        <v>376</v>
      </c>
      <c r="W1158" s="8">
        <v>1061</v>
      </c>
      <c r="X1158" s="8">
        <v>32</v>
      </c>
      <c r="Y1158" s="8">
        <v>1473</v>
      </c>
      <c r="Z1158" s="8">
        <v>344</v>
      </c>
    </row>
    <row r="1159" spans="1:26" x14ac:dyDescent="0.25">
      <c r="A1159" t="s">
        <v>15147</v>
      </c>
      <c r="B1159" s="7">
        <v>0.32946635730860002</v>
      </c>
      <c r="C1159" s="7">
        <v>0.3061946902655</v>
      </c>
      <c r="D1159" s="10">
        <v>0.35381355932199998</v>
      </c>
      <c r="E1159" s="10">
        <v>0.37974683544299997</v>
      </c>
      <c r="F1159" s="7">
        <v>0.29789473684209999</v>
      </c>
      <c r="G1159" s="7">
        <v>0.30377906976739999</v>
      </c>
      <c r="H1159" s="7">
        <v>0.27922077922080002</v>
      </c>
      <c r="I1159" s="7">
        <v>0.35580524344570003</v>
      </c>
      <c r="J1159" s="7">
        <v>0.29752066115699999</v>
      </c>
      <c r="K1159" s="7">
        <v>0.28947368421050002</v>
      </c>
      <c r="L1159" s="7">
        <v>0.34878587196470001</v>
      </c>
      <c r="M1159" s="7">
        <v>0.35234215885949999</v>
      </c>
      <c r="N1159" s="7">
        <v>0.27659574468089998</v>
      </c>
      <c r="O1159" s="7">
        <v>0.36448598130839999</v>
      </c>
      <c r="P1159" s="7">
        <v>0.39285714285709999</v>
      </c>
      <c r="Q1159" s="7">
        <v>0.22093023255809999</v>
      </c>
      <c r="R1159" s="7">
        <v>0.2936170212766</v>
      </c>
      <c r="S1159" s="7">
        <v>0.30903790087459998</v>
      </c>
      <c r="T1159" s="7">
        <v>0.2480620155039</v>
      </c>
      <c r="U1159" s="9">
        <v>0.27039627039629999</v>
      </c>
      <c r="V1159" s="7">
        <v>0.34823091247670002</v>
      </c>
      <c r="W1159" s="7">
        <v>0.34696659850029998</v>
      </c>
      <c r="X1159" s="7">
        <v>0.35555555555559998</v>
      </c>
      <c r="Y1159" s="7">
        <v>0.32957216737189998</v>
      </c>
      <c r="Z1159" s="7">
        <v>0.32897603485839999</v>
      </c>
    </row>
    <row r="1160" spans="1:26" x14ac:dyDescent="0.25">
      <c r="B1160" s="8">
        <v>852</v>
      </c>
      <c r="C1160" s="8">
        <v>346</v>
      </c>
      <c r="D1160" s="8">
        <v>501</v>
      </c>
      <c r="E1160" s="8">
        <v>360</v>
      </c>
      <c r="F1160" s="8">
        <v>283</v>
      </c>
      <c r="G1160" s="8">
        <v>209</v>
      </c>
      <c r="H1160" s="8">
        <v>86</v>
      </c>
      <c r="I1160" s="8">
        <v>95</v>
      </c>
      <c r="J1160" s="8">
        <v>36</v>
      </c>
      <c r="K1160" s="8">
        <v>33</v>
      </c>
      <c r="L1160" s="8">
        <v>316</v>
      </c>
      <c r="M1160" s="8">
        <v>173</v>
      </c>
      <c r="N1160" s="8">
        <v>26</v>
      </c>
      <c r="O1160" s="8">
        <v>39</v>
      </c>
      <c r="P1160" s="8">
        <v>22</v>
      </c>
      <c r="Q1160" s="8">
        <v>19</v>
      </c>
      <c r="R1160" s="8">
        <v>69</v>
      </c>
      <c r="S1160" s="8">
        <v>106</v>
      </c>
      <c r="T1160" s="8">
        <v>32</v>
      </c>
      <c r="U1160" s="8">
        <v>116</v>
      </c>
      <c r="V1160" s="8">
        <v>187</v>
      </c>
      <c r="W1160" s="8">
        <v>509</v>
      </c>
      <c r="X1160" s="8">
        <v>16</v>
      </c>
      <c r="Y1160" s="8">
        <v>701</v>
      </c>
      <c r="Z1160" s="8">
        <v>151</v>
      </c>
    </row>
    <row r="1161" spans="1:26" x14ac:dyDescent="0.25">
      <c r="A1161" t="s">
        <v>15148</v>
      </c>
      <c r="B1161" s="7">
        <v>0.37316318638820001</v>
      </c>
      <c r="C1161" s="7">
        <v>0.3796460176991</v>
      </c>
      <c r="D1161" s="7">
        <v>0.36581920903949999</v>
      </c>
      <c r="E1161" s="7">
        <v>0.36919831223630001</v>
      </c>
      <c r="F1161" s="10">
        <v>0.42736842105259998</v>
      </c>
      <c r="G1161" s="9">
        <v>0.30377906976739999</v>
      </c>
      <c r="H1161" s="7">
        <v>0.34740259740259999</v>
      </c>
      <c r="I1161" s="7">
        <v>0.35580524344570003</v>
      </c>
      <c r="J1161" s="7">
        <v>0.42975206611569999</v>
      </c>
      <c r="K1161" s="7">
        <v>0.38596491228070001</v>
      </c>
      <c r="L1161" s="7">
        <v>0.37858719646799999</v>
      </c>
      <c r="M1161" s="7">
        <v>0.37678207739309999</v>
      </c>
      <c r="N1161" s="7">
        <v>0.41489361702130001</v>
      </c>
      <c r="O1161" s="7">
        <v>0.29906542056070001</v>
      </c>
      <c r="P1161" s="7">
        <v>0.41071428571430002</v>
      </c>
      <c r="Q1161" s="7">
        <v>0.31395348837210002</v>
      </c>
      <c r="R1161" s="7">
        <v>0.40851063829790002</v>
      </c>
      <c r="S1161" s="7">
        <v>0.35276967930030001</v>
      </c>
      <c r="T1161" s="7">
        <v>0.34108527131779998</v>
      </c>
      <c r="U1161" s="7">
        <v>0.41025641025639997</v>
      </c>
      <c r="V1161" s="7">
        <v>0.35195530726259999</v>
      </c>
      <c r="W1161" s="7">
        <v>0.37627811860940003</v>
      </c>
      <c r="X1161" s="7">
        <v>0.35555555555559998</v>
      </c>
      <c r="Y1161" s="7">
        <v>0.36295251527970002</v>
      </c>
      <c r="Z1161" s="7">
        <v>0.42047930283219997</v>
      </c>
    </row>
    <row r="1162" spans="1:26" x14ac:dyDescent="0.25">
      <c r="B1162" s="8">
        <v>965</v>
      </c>
      <c r="C1162" s="8">
        <v>429</v>
      </c>
      <c r="D1162" s="8">
        <v>518</v>
      </c>
      <c r="E1162" s="8">
        <v>350</v>
      </c>
      <c r="F1162" s="8">
        <v>406</v>
      </c>
      <c r="G1162" s="8">
        <v>209</v>
      </c>
      <c r="H1162" s="8">
        <v>107</v>
      </c>
      <c r="I1162" s="8">
        <v>95</v>
      </c>
      <c r="J1162" s="8">
        <v>52</v>
      </c>
      <c r="K1162" s="8">
        <v>44</v>
      </c>
      <c r="L1162" s="8">
        <v>343</v>
      </c>
      <c r="M1162" s="8">
        <v>185</v>
      </c>
      <c r="N1162" s="8">
        <v>39</v>
      </c>
      <c r="O1162" s="8">
        <v>32</v>
      </c>
      <c r="P1162" s="8">
        <v>23</v>
      </c>
      <c r="Q1162" s="8">
        <v>27</v>
      </c>
      <c r="R1162" s="8">
        <v>96</v>
      </c>
      <c r="S1162" s="8">
        <v>121</v>
      </c>
      <c r="T1162" s="8">
        <v>44</v>
      </c>
      <c r="U1162" s="8">
        <v>176</v>
      </c>
      <c r="V1162" s="8">
        <v>189</v>
      </c>
      <c r="W1162" s="8">
        <v>552</v>
      </c>
      <c r="X1162" s="8">
        <v>16</v>
      </c>
      <c r="Y1162" s="8">
        <v>772</v>
      </c>
      <c r="Z1162" s="8">
        <v>193</v>
      </c>
    </row>
    <row r="1163" spans="1:26" x14ac:dyDescent="0.25">
      <c r="A1163" t="s">
        <v>15149</v>
      </c>
      <c r="B1163" s="7">
        <v>0.20533642691420001</v>
      </c>
      <c r="C1163" s="7">
        <v>0.2176991150442</v>
      </c>
      <c r="D1163" s="7">
        <v>0.19209039548019999</v>
      </c>
      <c r="E1163" s="7">
        <v>0.18987341772149999</v>
      </c>
      <c r="F1163" s="7">
        <v>0.20210526315790001</v>
      </c>
      <c r="G1163" s="7">
        <v>0.23110465116279999</v>
      </c>
      <c r="H1163" s="7">
        <v>0.22727272727270001</v>
      </c>
      <c r="I1163" s="7">
        <v>0.1835205992509</v>
      </c>
      <c r="J1163" s="7">
        <v>0.23966942148760001</v>
      </c>
      <c r="K1163" s="7">
        <v>0.19298245614039999</v>
      </c>
      <c r="L1163" s="7">
        <v>0.19315673289179999</v>
      </c>
      <c r="M1163" s="7">
        <v>0.21384928716900001</v>
      </c>
      <c r="N1163" s="7">
        <v>0.15957446808510001</v>
      </c>
      <c r="O1163" s="7">
        <v>0.18691588785050001</v>
      </c>
      <c r="P1163" s="7">
        <v>0.14285714285709999</v>
      </c>
      <c r="Q1163" s="10">
        <v>0.32558139534879998</v>
      </c>
      <c r="R1163" s="7">
        <v>0.2170212765957</v>
      </c>
      <c r="S1163" s="7">
        <v>0.20699708454810001</v>
      </c>
      <c r="T1163" s="7">
        <v>0.23255813953490001</v>
      </c>
      <c r="U1163" s="7">
        <v>0.2144522144522</v>
      </c>
      <c r="V1163" s="7">
        <v>0.2141527001862</v>
      </c>
      <c r="W1163" s="7">
        <v>0.19359236537150001</v>
      </c>
      <c r="X1163" s="7">
        <v>0.2</v>
      </c>
      <c r="Y1163" s="7">
        <v>0.20545369064409999</v>
      </c>
      <c r="Z1163" s="7">
        <v>0.20479302832240001</v>
      </c>
    </row>
    <row r="1164" spans="1:26" x14ac:dyDescent="0.25">
      <c r="B1164" s="8">
        <v>531</v>
      </c>
      <c r="C1164" s="8">
        <v>246</v>
      </c>
      <c r="D1164" s="8">
        <v>272</v>
      </c>
      <c r="E1164" s="8">
        <v>180</v>
      </c>
      <c r="F1164" s="8">
        <v>192</v>
      </c>
      <c r="G1164" s="8">
        <v>159</v>
      </c>
      <c r="H1164" s="8">
        <v>70</v>
      </c>
      <c r="I1164" s="8">
        <v>49</v>
      </c>
      <c r="J1164" s="8">
        <v>29</v>
      </c>
      <c r="K1164" s="8">
        <v>22</v>
      </c>
      <c r="L1164" s="8">
        <v>175</v>
      </c>
      <c r="M1164" s="8">
        <v>105</v>
      </c>
      <c r="N1164" s="8">
        <v>15</v>
      </c>
      <c r="O1164" s="8">
        <v>20</v>
      </c>
      <c r="P1164" s="8">
        <v>8</v>
      </c>
      <c r="Q1164" s="8">
        <v>28</v>
      </c>
      <c r="R1164" s="8">
        <v>51</v>
      </c>
      <c r="S1164" s="8">
        <v>71</v>
      </c>
      <c r="T1164" s="8">
        <v>30</v>
      </c>
      <c r="U1164" s="8">
        <v>92</v>
      </c>
      <c r="V1164" s="8">
        <v>115</v>
      </c>
      <c r="W1164" s="8">
        <v>284</v>
      </c>
      <c r="X1164" s="8">
        <v>9</v>
      </c>
      <c r="Y1164" s="8">
        <v>437</v>
      </c>
      <c r="Z1164" s="8">
        <v>94</v>
      </c>
    </row>
    <row r="1165" spans="1:26" x14ac:dyDescent="0.25">
      <c r="A1165" t="s">
        <v>15150</v>
      </c>
      <c r="B1165" s="7">
        <v>9.203402938902E-2</v>
      </c>
      <c r="C1165" s="7">
        <v>9.6460176991150004E-2</v>
      </c>
      <c r="D1165" s="7">
        <v>8.827683615819E-2</v>
      </c>
      <c r="E1165" s="9">
        <v>6.1181434599159999E-2</v>
      </c>
      <c r="F1165" s="7">
        <v>7.2631578947370004E-2</v>
      </c>
      <c r="G1165" s="10">
        <v>0.1613372093023</v>
      </c>
      <c r="H1165" s="10">
        <v>0.14610389610390001</v>
      </c>
      <c r="I1165" s="7">
        <v>0.1048689138577</v>
      </c>
      <c r="J1165" s="7">
        <v>3.3057851239669998E-2</v>
      </c>
      <c r="K1165" s="7">
        <v>0.13157894736840001</v>
      </c>
      <c r="L1165" s="7">
        <v>7.9470198675499995E-2</v>
      </c>
      <c r="M1165" s="9">
        <v>5.702647657841E-2</v>
      </c>
      <c r="N1165" s="7">
        <v>0.14893617021280001</v>
      </c>
      <c r="O1165" s="7">
        <v>0.14953271028039999</v>
      </c>
      <c r="P1165" s="7">
        <v>5.3571428571429998E-2</v>
      </c>
      <c r="Q1165" s="7">
        <v>0.1395348837209</v>
      </c>
      <c r="R1165" s="7">
        <v>8.0851063829790001E-2</v>
      </c>
      <c r="S1165" s="10">
        <v>0.131195335277</v>
      </c>
      <c r="T1165" s="10">
        <v>0.17829457364340001</v>
      </c>
      <c r="U1165" s="7">
        <v>0.1048951048951</v>
      </c>
      <c r="V1165" s="7">
        <v>8.5661080074489998E-2</v>
      </c>
      <c r="W1165" s="7">
        <v>8.3162917518750004E-2</v>
      </c>
      <c r="X1165" s="7">
        <v>8.8888888888890003E-2</v>
      </c>
      <c r="Y1165" s="10">
        <v>0.1020216267043</v>
      </c>
      <c r="Z1165" s="9">
        <v>4.5751633986930003E-2</v>
      </c>
    </row>
    <row r="1166" spans="1:26" x14ac:dyDescent="0.25">
      <c r="B1166" s="8">
        <v>238</v>
      </c>
      <c r="C1166" s="8">
        <v>109</v>
      </c>
      <c r="D1166" s="8">
        <v>125</v>
      </c>
      <c r="E1166" s="8">
        <v>58</v>
      </c>
      <c r="F1166" s="8">
        <v>69</v>
      </c>
      <c r="G1166" s="8">
        <v>111</v>
      </c>
      <c r="H1166" s="8">
        <v>45</v>
      </c>
      <c r="I1166" s="8">
        <v>28</v>
      </c>
      <c r="J1166" s="8">
        <v>4</v>
      </c>
      <c r="K1166" s="8">
        <v>15</v>
      </c>
      <c r="L1166" s="8">
        <v>72</v>
      </c>
      <c r="M1166" s="8">
        <v>28</v>
      </c>
      <c r="N1166" s="8">
        <v>14</v>
      </c>
      <c r="O1166" s="8">
        <v>16</v>
      </c>
      <c r="P1166" s="8">
        <v>3</v>
      </c>
      <c r="Q1166" s="8">
        <v>12</v>
      </c>
      <c r="R1166" s="8">
        <v>19</v>
      </c>
      <c r="S1166" s="8">
        <v>45</v>
      </c>
      <c r="T1166" s="8">
        <v>23</v>
      </c>
      <c r="U1166" s="8">
        <v>45</v>
      </c>
      <c r="V1166" s="8">
        <v>46</v>
      </c>
      <c r="W1166" s="8">
        <v>122</v>
      </c>
      <c r="X1166" s="8">
        <v>4</v>
      </c>
      <c r="Y1166" s="8">
        <v>217</v>
      </c>
      <c r="Z1166" s="8">
        <v>21</v>
      </c>
    </row>
    <row r="1167" spans="1:26" x14ac:dyDescent="0.25">
      <c r="A1167" t="s">
        <v>15151</v>
      </c>
      <c r="B1167" s="8">
        <v>2586</v>
      </c>
      <c r="C1167" s="8">
        <v>1130</v>
      </c>
      <c r="D1167" s="8">
        <v>1416</v>
      </c>
      <c r="E1167" s="8">
        <v>948</v>
      </c>
      <c r="F1167" s="8">
        <v>950</v>
      </c>
      <c r="G1167" s="8">
        <v>688</v>
      </c>
      <c r="H1167" s="8">
        <v>308</v>
      </c>
      <c r="I1167" s="8">
        <v>267</v>
      </c>
      <c r="J1167" s="8">
        <v>121</v>
      </c>
      <c r="K1167" s="8">
        <v>114</v>
      </c>
      <c r="L1167" s="8">
        <v>906</v>
      </c>
      <c r="M1167" s="8">
        <v>491</v>
      </c>
      <c r="N1167" s="8">
        <v>94</v>
      </c>
      <c r="O1167" s="8">
        <v>107</v>
      </c>
      <c r="P1167" s="8">
        <v>56</v>
      </c>
      <c r="Q1167" s="8">
        <v>86</v>
      </c>
      <c r="R1167" s="8">
        <v>235</v>
      </c>
      <c r="S1167" s="8">
        <v>343</v>
      </c>
      <c r="T1167" s="8">
        <v>129</v>
      </c>
      <c r="U1167" s="8">
        <v>429</v>
      </c>
      <c r="V1167" s="8">
        <v>537</v>
      </c>
      <c r="W1167" s="8">
        <v>1467</v>
      </c>
      <c r="X1167" s="8">
        <v>45</v>
      </c>
      <c r="Y1167" s="8">
        <v>2127</v>
      </c>
      <c r="Z1167" s="8">
        <v>459</v>
      </c>
    </row>
    <row r="1168" spans="1:26" x14ac:dyDescent="0.25">
      <c r="A1168" t="s">
        <v>15152</v>
      </c>
      <c r="B1168" s="8">
        <v>2586</v>
      </c>
      <c r="C1168" s="8">
        <v>1130</v>
      </c>
      <c r="D1168" s="8">
        <v>1416</v>
      </c>
      <c r="E1168" s="8">
        <v>948</v>
      </c>
      <c r="F1168" s="8">
        <v>950</v>
      </c>
      <c r="G1168" s="8">
        <v>688</v>
      </c>
      <c r="H1168" s="8">
        <v>308</v>
      </c>
      <c r="I1168" s="8">
        <v>267</v>
      </c>
      <c r="J1168" s="8">
        <v>121</v>
      </c>
      <c r="K1168" s="8">
        <v>114</v>
      </c>
      <c r="L1168" s="8">
        <v>906</v>
      </c>
      <c r="M1168" s="8">
        <v>491</v>
      </c>
      <c r="N1168" s="8">
        <v>94</v>
      </c>
      <c r="O1168" s="8">
        <v>107</v>
      </c>
      <c r="P1168" s="8">
        <v>56</v>
      </c>
      <c r="Q1168" s="8">
        <v>86</v>
      </c>
      <c r="R1168" s="8">
        <v>235</v>
      </c>
      <c r="S1168" s="8">
        <v>343</v>
      </c>
      <c r="T1168" s="8">
        <v>129</v>
      </c>
      <c r="U1168" s="8">
        <v>429</v>
      </c>
      <c r="V1168" s="8">
        <v>537</v>
      </c>
      <c r="W1168" s="8">
        <v>1467</v>
      </c>
      <c r="X1168" s="8">
        <v>45</v>
      </c>
      <c r="Y1168" s="8">
        <v>2127</v>
      </c>
      <c r="Z1168" s="8">
        <v>459</v>
      </c>
    </row>
    <row r="1169" spans="1:26" x14ac:dyDescent="0.25">
      <c r="A1169" t="s">
        <v>15153</v>
      </c>
      <c r="X1169" s="11" t="s">
        <v>38666</v>
      </c>
    </row>
    <row r="1170" spans="1:26" x14ac:dyDescent="0.25">
      <c r="A1170" t="s">
        <v>15154</v>
      </c>
    </row>
    <row r="1171" spans="1:26" x14ac:dyDescent="0.25">
      <c r="A1171" t="s">
        <v>15155</v>
      </c>
    </row>
    <row r="1175" spans="1:26" x14ac:dyDescent="0.25">
      <c r="A1175" s="3" t="s">
        <v>15156</v>
      </c>
    </row>
    <row r="1176" spans="1:26" x14ac:dyDescent="0.25">
      <c r="A1176" t="s">
        <v>15157</v>
      </c>
    </row>
    <row r="1177" spans="1:26" x14ac:dyDescent="0.25">
      <c r="A1177" s="21" t="s">
        <v>15158</v>
      </c>
      <c r="B1177" s="4" t="s">
        <v>15159</v>
      </c>
      <c r="C1177" s="21" t="s">
        <v>15160</v>
      </c>
      <c r="D1177" s="20"/>
      <c r="E1177" s="21" t="s">
        <v>15161</v>
      </c>
      <c r="F1177" s="20"/>
      <c r="G1177" s="20"/>
      <c r="H1177" s="21" t="s">
        <v>15162</v>
      </c>
      <c r="I1177" s="20"/>
      <c r="J1177" s="20"/>
      <c r="K1177" s="20"/>
      <c r="L1177" s="20"/>
      <c r="M1177" s="20"/>
      <c r="N1177" s="20"/>
      <c r="O1177" s="20"/>
      <c r="P1177" s="20"/>
      <c r="Q1177" s="20"/>
      <c r="R1177" s="20"/>
      <c r="S1177" s="20"/>
      <c r="T1177" s="21" t="s">
        <v>15163</v>
      </c>
      <c r="U1177" s="20"/>
      <c r="V1177" s="20"/>
      <c r="W1177" s="20"/>
      <c r="X1177" s="4" t="s">
        <v>15164</v>
      </c>
      <c r="Y1177" s="21" t="s">
        <v>15165</v>
      </c>
      <c r="Z1177" s="20"/>
    </row>
    <row r="1178" spans="1:26" ht="45" x14ac:dyDescent="0.25">
      <c r="A1178" s="20" t="s">
        <v>15166</v>
      </c>
      <c r="B1178" s="4" t="s">
        <v>15167</v>
      </c>
      <c r="C1178" s="4" t="s">
        <v>15168</v>
      </c>
      <c r="D1178" s="4" t="s">
        <v>15169</v>
      </c>
      <c r="E1178" s="4" t="s">
        <v>15170</v>
      </c>
      <c r="F1178" s="4" t="s">
        <v>15171</v>
      </c>
      <c r="G1178" s="4" t="s">
        <v>15172</v>
      </c>
      <c r="H1178" s="4" t="s">
        <v>15173</v>
      </c>
      <c r="I1178" s="4" t="s">
        <v>15174</v>
      </c>
      <c r="J1178" s="4" t="s">
        <v>15175</v>
      </c>
      <c r="K1178" s="4" t="s">
        <v>15176</v>
      </c>
      <c r="L1178" s="4" t="s">
        <v>15177</v>
      </c>
      <c r="M1178" s="4" t="s">
        <v>15178</v>
      </c>
      <c r="N1178" s="4" t="s">
        <v>15179</v>
      </c>
      <c r="O1178" s="4" t="s">
        <v>15180</v>
      </c>
      <c r="P1178" s="4" t="s">
        <v>15181</v>
      </c>
      <c r="Q1178" s="4" t="s">
        <v>15182</v>
      </c>
      <c r="R1178" s="4" t="s">
        <v>15183</v>
      </c>
      <c r="S1178" s="4" t="s">
        <v>15184</v>
      </c>
      <c r="T1178" s="4" t="s">
        <v>15185</v>
      </c>
      <c r="U1178" s="4" t="s">
        <v>15186</v>
      </c>
      <c r="V1178" s="4" t="s">
        <v>15187</v>
      </c>
      <c r="W1178" s="4" t="s">
        <v>15188</v>
      </c>
      <c r="X1178" s="4" t="s">
        <v>15189</v>
      </c>
      <c r="Y1178" s="4" t="s">
        <v>15190</v>
      </c>
      <c r="Z1178" s="4" t="s">
        <v>15191</v>
      </c>
    </row>
    <row r="1179" spans="1:26" x14ac:dyDescent="0.25">
      <c r="A1179" t="s">
        <v>15192</v>
      </c>
      <c r="B1179" s="7">
        <v>0.83372003093580005</v>
      </c>
      <c r="C1179" s="7">
        <v>0.82654867256639997</v>
      </c>
      <c r="D1179" s="7">
        <v>0.84110169491529996</v>
      </c>
      <c r="E1179" s="7">
        <v>0.82805907173000004</v>
      </c>
      <c r="F1179" s="7">
        <v>0.83052631578949998</v>
      </c>
      <c r="G1179" s="7">
        <v>0.84593023255809996</v>
      </c>
      <c r="H1179" s="7">
        <v>0.85389610389610004</v>
      </c>
      <c r="I1179" s="7">
        <v>0.83520599250939997</v>
      </c>
      <c r="J1179" s="7">
        <v>0.82644628099170003</v>
      </c>
      <c r="K1179" s="7">
        <v>0.80701754385960001</v>
      </c>
      <c r="L1179" s="7">
        <v>0.81567328918320003</v>
      </c>
      <c r="M1179" s="7">
        <v>0.86558044806519996</v>
      </c>
      <c r="N1179" s="7">
        <v>0.88297872340429995</v>
      </c>
      <c r="O1179" s="7">
        <v>0.85046728971959995</v>
      </c>
      <c r="P1179" s="7">
        <v>0.85714285714289995</v>
      </c>
      <c r="Q1179" s="7">
        <v>0.69767441860470003</v>
      </c>
      <c r="R1179" s="7">
        <v>0.81702127659570001</v>
      </c>
      <c r="S1179" s="7">
        <v>0.82215743440230005</v>
      </c>
      <c r="T1179" s="7">
        <v>0.76744186046509999</v>
      </c>
      <c r="U1179" s="7">
        <v>0.82051282051279995</v>
      </c>
      <c r="V1179" s="7">
        <v>0.8491620111732</v>
      </c>
      <c r="W1179" s="7">
        <v>0.84185412406269999</v>
      </c>
      <c r="X1179" s="7">
        <v>0.73333333333329997</v>
      </c>
      <c r="Y1179" s="7">
        <v>0.83779971791259999</v>
      </c>
      <c r="Z1179" s="7">
        <v>0.8148148148148</v>
      </c>
    </row>
    <row r="1180" spans="1:26" x14ac:dyDescent="0.25">
      <c r="B1180" s="8">
        <v>2156</v>
      </c>
      <c r="C1180" s="8">
        <v>934</v>
      </c>
      <c r="D1180" s="8">
        <v>1191</v>
      </c>
      <c r="E1180" s="8">
        <v>785</v>
      </c>
      <c r="F1180" s="8">
        <v>789</v>
      </c>
      <c r="G1180" s="8">
        <v>582</v>
      </c>
      <c r="H1180" s="8">
        <v>263</v>
      </c>
      <c r="I1180" s="8">
        <v>223</v>
      </c>
      <c r="J1180" s="8">
        <v>100</v>
      </c>
      <c r="K1180" s="8">
        <v>92</v>
      </c>
      <c r="L1180" s="8">
        <v>739</v>
      </c>
      <c r="M1180" s="8">
        <v>425</v>
      </c>
      <c r="N1180" s="8">
        <v>83</v>
      </c>
      <c r="O1180" s="8">
        <v>91</v>
      </c>
      <c r="P1180" s="8">
        <v>48</v>
      </c>
      <c r="Q1180" s="8">
        <v>60</v>
      </c>
      <c r="R1180" s="8">
        <v>192</v>
      </c>
      <c r="S1180" s="8">
        <v>282</v>
      </c>
      <c r="T1180" s="8">
        <v>99</v>
      </c>
      <c r="U1180" s="8">
        <v>352</v>
      </c>
      <c r="V1180" s="8">
        <v>456</v>
      </c>
      <c r="W1180" s="8">
        <v>1235</v>
      </c>
      <c r="X1180" s="8">
        <v>33</v>
      </c>
      <c r="Y1180" s="8">
        <v>1782</v>
      </c>
      <c r="Z1180" s="8">
        <v>374</v>
      </c>
    </row>
    <row r="1181" spans="1:26" x14ac:dyDescent="0.25">
      <c r="A1181" t="s">
        <v>15193</v>
      </c>
      <c r="B1181" s="7">
        <v>0.41376643464809998</v>
      </c>
      <c r="C1181" s="7">
        <v>0.39203539823009997</v>
      </c>
      <c r="D1181" s="7">
        <v>0.43502824858759997</v>
      </c>
      <c r="E1181" s="7">
        <v>0.42088607594939997</v>
      </c>
      <c r="F1181" s="7">
        <v>0.38421052631579999</v>
      </c>
      <c r="G1181" s="7">
        <v>0.44476744186049999</v>
      </c>
      <c r="H1181" s="7">
        <v>0.41233766233769997</v>
      </c>
      <c r="I1181" s="7">
        <v>0.39325842696629998</v>
      </c>
      <c r="J1181" s="7">
        <v>0.33884297520660001</v>
      </c>
      <c r="K1181" s="7">
        <v>0.32456140350879997</v>
      </c>
      <c r="L1181" s="7">
        <v>0.42825607064019999</v>
      </c>
      <c r="M1181" s="7">
        <v>0.4725050916497</v>
      </c>
      <c r="N1181" s="7">
        <v>0.32978723404260002</v>
      </c>
      <c r="O1181" s="7">
        <v>0.33644859813080003</v>
      </c>
      <c r="P1181" s="7">
        <v>0.53571428571430002</v>
      </c>
      <c r="Q1181" s="7">
        <v>0.37209302325580002</v>
      </c>
      <c r="R1181" s="7">
        <v>0.331914893617</v>
      </c>
      <c r="S1181" s="7">
        <v>0.37609329446060002</v>
      </c>
      <c r="T1181" s="7">
        <v>0.3488372093023</v>
      </c>
      <c r="U1181" s="7">
        <v>0.38461538461540001</v>
      </c>
      <c r="V1181" s="7">
        <v>0.4283054003724</v>
      </c>
      <c r="W1181" s="7">
        <v>0.42399454669390002</v>
      </c>
      <c r="X1181" s="7">
        <v>0.37777777777779997</v>
      </c>
      <c r="Y1181" s="7">
        <v>0.4188998589563</v>
      </c>
      <c r="Z1181" s="7">
        <v>0.38997821350759998</v>
      </c>
    </row>
    <row r="1182" spans="1:26" x14ac:dyDescent="0.25">
      <c r="B1182" s="8">
        <v>1070</v>
      </c>
      <c r="C1182" s="8">
        <v>443</v>
      </c>
      <c r="D1182" s="8">
        <v>616</v>
      </c>
      <c r="E1182" s="8">
        <v>399</v>
      </c>
      <c r="F1182" s="8">
        <v>365</v>
      </c>
      <c r="G1182" s="8">
        <v>306</v>
      </c>
      <c r="H1182" s="8">
        <v>127</v>
      </c>
      <c r="I1182" s="8">
        <v>105</v>
      </c>
      <c r="J1182" s="8">
        <v>41</v>
      </c>
      <c r="K1182" s="8">
        <v>37</v>
      </c>
      <c r="L1182" s="8">
        <v>388</v>
      </c>
      <c r="M1182" s="8">
        <v>232</v>
      </c>
      <c r="N1182" s="8">
        <v>31</v>
      </c>
      <c r="O1182" s="8">
        <v>36</v>
      </c>
      <c r="P1182" s="8">
        <v>30</v>
      </c>
      <c r="Q1182" s="8">
        <v>32</v>
      </c>
      <c r="R1182" s="8">
        <v>78</v>
      </c>
      <c r="S1182" s="8">
        <v>129</v>
      </c>
      <c r="T1182" s="8">
        <v>45</v>
      </c>
      <c r="U1182" s="8">
        <v>165</v>
      </c>
      <c r="V1182" s="8">
        <v>230</v>
      </c>
      <c r="W1182" s="8">
        <v>622</v>
      </c>
      <c r="X1182" s="8">
        <v>17</v>
      </c>
      <c r="Y1182" s="8">
        <v>891</v>
      </c>
      <c r="Z1182" s="8">
        <v>179</v>
      </c>
    </row>
    <row r="1183" spans="1:26" x14ac:dyDescent="0.25">
      <c r="A1183" t="s">
        <v>15194</v>
      </c>
      <c r="B1183" s="7">
        <v>0.41995359628770002</v>
      </c>
      <c r="C1183" s="7">
        <v>0.43451327433629999</v>
      </c>
      <c r="D1183" s="7">
        <v>0.40607344632769998</v>
      </c>
      <c r="E1183" s="7">
        <v>0.40717299578060001</v>
      </c>
      <c r="F1183" s="7">
        <v>0.44631578947369999</v>
      </c>
      <c r="G1183" s="7">
        <v>0.4011627906977</v>
      </c>
      <c r="H1183" s="7">
        <v>0.44155844155840002</v>
      </c>
      <c r="I1183" s="7">
        <v>0.4419475655431</v>
      </c>
      <c r="J1183" s="7">
        <v>0.48760330578510003</v>
      </c>
      <c r="K1183" s="7">
        <v>0.48245614035090001</v>
      </c>
      <c r="L1183" s="7">
        <v>0.38741721854299999</v>
      </c>
      <c r="M1183" s="7">
        <v>0.39307535641550001</v>
      </c>
      <c r="N1183" s="7">
        <v>0.55319148936170004</v>
      </c>
      <c r="O1183" s="7">
        <v>0.51401869158879998</v>
      </c>
      <c r="P1183" s="7">
        <v>0.32142857142859999</v>
      </c>
      <c r="Q1183" s="7">
        <v>0.32558139534879998</v>
      </c>
      <c r="R1183" s="7">
        <v>0.48510638297870001</v>
      </c>
      <c r="S1183" s="7">
        <v>0.44606413994170002</v>
      </c>
      <c r="T1183" s="7">
        <v>0.41860465116279999</v>
      </c>
      <c r="U1183" s="7">
        <v>0.43589743589739999</v>
      </c>
      <c r="V1183" s="7">
        <v>0.42085661080070003</v>
      </c>
      <c r="W1183" s="7">
        <v>0.41785957736879997</v>
      </c>
      <c r="X1183" s="7">
        <v>0.35555555555559998</v>
      </c>
      <c r="Y1183" s="7">
        <v>0.4188998589563</v>
      </c>
      <c r="Z1183" s="7">
        <v>0.42483660130720002</v>
      </c>
    </row>
    <row r="1184" spans="1:26" x14ac:dyDescent="0.25">
      <c r="B1184" s="8">
        <v>1086</v>
      </c>
      <c r="C1184" s="8">
        <v>491</v>
      </c>
      <c r="D1184" s="8">
        <v>575</v>
      </c>
      <c r="E1184" s="8">
        <v>386</v>
      </c>
      <c r="F1184" s="8">
        <v>424</v>
      </c>
      <c r="G1184" s="8">
        <v>276</v>
      </c>
      <c r="H1184" s="8">
        <v>136</v>
      </c>
      <c r="I1184" s="8">
        <v>118</v>
      </c>
      <c r="J1184" s="8">
        <v>59</v>
      </c>
      <c r="K1184" s="8">
        <v>55</v>
      </c>
      <c r="L1184" s="8">
        <v>351</v>
      </c>
      <c r="M1184" s="8">
        <v>193</v>
      </c>
      <c r="N1184" s="8">
        <v>52</v>
      </c>
      <c r="O1184" s="8">
        <v>55</v>
      </c>
      <c r="P1184" s="8">
        <v>18</v>
      </c>
      <c r="Q1184" s="8">
        <v>28</v>
      </c>
      <c r="R1184" s="8">
        <v>114</v>
      </c>
      <c r="S1184" s="8">
        <v>153</v>
      </c>
      <c r="T1184" s="8">
        <v>54</v>
      </c>
      <c r="U1184" s="8">
        <v>187</v>
      </c>
      <c r="V1184" s="8">
        <v>226</v>
      </c>
      <c r="W1184" s="8">
        <v>613</v>
      </c>
      <c r="X1184" s="8">
        <v>16</v>
      </c>
      <c r="Y1184" s="8">
        <v>891</v>
      </c>
      <c r="Z1184" s="8">
        <v>195</v>
      </c>
    </row>
    <row r="1185" spans="1:26" x14ac:dyDescent="0.25">
      <c r="A1185" t="s">
        <v>15195</v>
      </c>
      <c r="B1185" s="7">
        <v>0.1345707656613</v>
      </c>
      <c r="C1185" s="7">
        <v>0.13628318584070001</v>
      </c>
      <c r="D1185" s="7">
        <v>0.1313559322034</v>
      </c>
      <c r="E1185" s="7">
        <v>0.13713080168780001</v>
      </c>
      <c r="F1185" s="7">
        <v>0.14210526315790001</v>
      </c>
      <c r="G1185" s="7">
        <v>0.12063953488369999</v>
      </c>
      <c r="H1185" s="7">
        <v>0.12662337662340001</v>
      </c>
      <c r="I1185" s="7">
        <v>0.12359550561800001</v>
      </c>
      <c r="J1185" s="7">
        <v>0.13223140495870001</v>
      </c>
      <c r="K1185" s="7">
        <v>0.13157894736840001</v>
      </c>
      <c r="L1185" s="7">
        <v>0.14569536423839999</v>
      </c>
      <c r="M1185" s="7">
        <v>0.11812627291239999</v>
      </c>
      <c r="N1185" s="7">
        <v>7.4468085106380005E-2</v>
      </c>
      <c r="O1185" s="7">
        <v>0.1214953271028</v>
      </c>
      <c r="P1185" s="7">
        <v>0.14285714285709999</v>
      </c>
      <c r="Q1185" s="10">
        <v>0.26744186046509999</v>
      </c>
      <c r="R1185" s="7">
        <v>0.13191489361700001</v>
      </c>
      <c r="S1185" s="7">
        <v>0.14868804664720001</v>
      </c>
      <c r="T1185" s="7">
        <v>0.17829457364340001</v>
      </c>
      <c r="U1185" s="7">
        <v>0.13986013986010001</v>
      </c>
      <c r="V1185" s="7">
        <v>0.11918063314710001</v>
      </c>
      <c r="W1185" s="7">
        <v>0.13224267211999999</v>
      </c>
      <c r="X1185" s="7">
        <v>0.15555555555559999</v>
      </c>
      <c r="Y1185" s="7">
        <v>0.1288199341796</v>
      </c>
      <c r="Z1185" s="7">
        <v>0.16122004357299999</v>
      </c>
    </row>
    <row r="1186" spans="1:26" x14ac:dyDescent="0.25">
      <c r="B1186" s="8">
        <v>348</v>
      </c>
      <c r="C1186" s="8">
        <v>154</v>
      </c>
      <c r="D1186" s="8">
        <v>186</v>
      </c>
      <c r="E1186" s="8">
        <v>130</v>
      </c>
      <c r="F1186" s="8">
        <v>135</v>
      </c>
      <c r="G1186" s="8">
        <v>83</v>
      </c>
      <c r="H1186" s="8">
        <v>39</v>
      </c>
      <c r="I1186" s="8">
        <v>33</v>
      </c>
      <c r="J1186" s="8">
        <v>16</v>
      </c>
      <c r="K1186" s="8">
        <v>15</v>
      </c>
      <c r="L1186" s="8">
        <v>132</v>
      </c>
      <c r="M1186" s="8">
        <v>58</v>
      </c>
      <c r="N1186" s="8">
        <v>7</v>
      </c>
      <c r="O1186" s="8">
        <v>13</v>
      </c>
      <c r="P1186" s="8">
        <v>8</v>
      </c>
      <c r="Q1186" s="8">
        <v>23</v>
      </c>
      <c r="R1186" s="8">
        <v>31</v>
      </c>
      <c r="S1186" s="8">
        <v>51</v>
      </c>
      <c r="T1186" s="8">
        <v>23</v>
      </c>
      <c r="U1186" s="8">
        <v>60</v>
      </c>
      <c r="V1186" s="8">
        <v>64</v>
      </c>
      <c r="W1186" s="8">
        <v>194</v>
      </c>
      <c r="X1186" s="8">
        <v>7</v>
      </c>
      <c r="Y1186" s="8">
        <v>274</v>
      </c>
      <c r="Z1186" s="8">
        <v>74</v>
      </c>
    </row>
    <row r="1187" spans="1:26" x14ac:dyDescent="0.25">
      <c r="A1187" t="s">
        <v>15196</v>
      </c>
      <c r="B1187" s="7">
        <v>3.1709203402939999E-2</v>
      </c>
      <c r="C1187" s="7">
        <v>3.716814159292E-2</v>
      </c>
      <c r="D1187" s="7">
        <v>2.7542372881360001E-2</v>
      </c>
      <c r="E1187" s="7">
        <v>3.4810126582279999E-2</v>
      </c>
      <c r="F1187" s="7">
        <v>2.7368421052630001E-2</v>
      </c>
      <c r="G1187" s="7">
        <v>3.3430232558139997E-2</v>
      </c>
      <c r="H1187" s="7">
        <v>1.948051948052E-2</v>
      </c>
      <c r="I1187" s="7">
        <v>4.1198501872659998E-2</v>
      </c>
      <c r="J1187" s="7">
        <v>4.1322314049589998E-2</v>
      </c>
      <c r="K1187" s="7">
        <v>6.1403508771930002E-2</v>
      </c>
      <c r="L1187" s="7">
        <v>3.8631346578370002E-2</v>
      </c>
      <c r="M1187" s="7">
        <v>1.6293279022399999E-2</v>
      </c>
      <c r="N1187" s="7">
        <v>4.2553191489360001E-2</v>
      </c>
      <c r="O1187" s="7">
        <v>2.8037383177569999E-2</v>
      </c>
      <c r="P1187" s="7">
        <v>0</v>
      </c>
      <c r="Q1187" s="7">
        <v>3.4883720930229997E-2</v>
      </c>
      <c r="R1187" s="7">
        <v>5.1063829787230001E-2</v>
      </c>
      <c r="S1187" s="7">
        <v>2.9154518950439998E-2</v>
      </c>
      <c r="T1187" s="7">
        <v>5.4263565891470002E-2</v>
      </c>
      <c r="U1187" s="7">
        <v>3.9627039627039999E-2</v>
      </c>
      <c r="V1187" s="7">
        <v>3.1657355679700003E-2</v>
      </c>
      <c r="W1187" s="7">
        <v>2.5903203817310001E-2</v>
      </c>
      <c r="X1187" s="7">
        <v>0.1111111111111</v>
      </c>
      <c r="Y1187" s="7">
        <v>3.3380347907850001E-2</v>
      </c>
      <c r="Z1187" s="7">
        <v>2.3965141612200001E-2</v>
      </c>
    </row>
    <row r="1188" spans="1:26" x14ac:dyDescent="0.25">
      <c r="B1188" s="8">
        <v>82</v>
      </c>
      <c r="C1188" s="8">
        <v>42</v>
      </c>
      <c r="D1188" s="8">
        <v>39</v>
      </c>
      <c r="E1188" s="8">
        <v>33</v>
      </c>
      <c r="F1188" s="8">
        <v>26</v>
      </c>
      <c r="G1188" s="8">
        <v>23</v>
      </c>
      <c r="H1188" s="8">
        <v>6</v>
      </c>
      <c r="I1188" s="8">
        <v>11</v>
      </c>
      <c r="J1188" s="8">
        <v>5</v>
      </c>
      <c r="K1188" s="8">
        <v>7</v>
      </c>
      <c r="L1188" s="8">
        <v>35</v>
      </c>
      <c r="M1188" s="8">
        <v>8</v>
      </c>
      <c r="N1188" s="8">
        <v>4</v>
      </c>
      <c r="O1188" s="8">
        <v>3</v>
      </c>
      <c r="P1188" s="8">
        <v>0</v>
      </c>
      <c r="Q1188" s="8">
        <v>3</v>
      </c>
      <c r="R1188" s="8">
        <v>12</v>
      </c>
      <c r="S1188" s="8">
        <v>10</v>
      </c>
      <c r="T1188" s="8">
        <v>7</v>
      </c>
      <c r="U1188" s="8">
        <v>17</v>
      </c>
      <c r="V1188" s="8">
        <v>17</v>
      </c>
      <c r="W1188" s="8">
        <v>38</v>
      </c>
      <c r="X1188" s="8">
        <v>5</v>
      </c>
      <c r="Y1188" s="8">
        <v>71</v>
      </c>
      <c r="Z1188" s="8">
        <v>11</v>
      </c>
    </row>
    <row r="1189" spans="1:26" x14ac:dyDescent="0.25">
      <c r="A1189" t="s">
        <v>15197</v>
      </c>
      <c r="B1189" s="8">
        <v>2586</v>
      </c>
      <c r="C1189" s="8">
        <v>1130</v>
      </c>
      <c r="D1189" s="8">
        <v>1416</v>
      </c>
      <c r="E1189" s="8">
        <v>948</v>
      </c>
      <c r="F1189" s="8">
        <v>950</v>
      </c>
      <c r="G1189" s="8">
        <v>688</v>
      </c>
      <c r="H1189" s="8">
        <v>308</v>
      </c>
      <c r="I1189" s="8">
        <v>267</v>
      </c>
      <c r="J1189" s="8">
        <v>121</v>
      </c>
      <c r="K1189" s="8">
        <v>114</v>
      </c>
      <c r="L1189" s="8">
        <v>906</v>
      </c>
      <c r="M1189" s="8">
        <v>491</v>
      </c>
      <c r="N1189" s="8">
        <v>94</v>
      </c>
      <c r="O1189" s="8">
        <v>107</v>
      </c>
      <c r="P1189" s="8">
        <v>56</v>
      </c>
      <c r="Q1189" s="8">
        <v>86</v>
      </c>
      <c r="R1189" s="8">
        <v>235</v>
      </c>
      <c r="S1189" s="8">
        <v>343</v>
      </c>
      <c r="T1189" s="8">
        <v>129</v>
      </c>
      <c r="U1189" s="8">
        <v>429</v>
      </c>
      <c r="V1189" s="8">
        <v>537</v>
      </c>
      <c r="W1189" s="8">
        <v>1467</v>
      </c>
      <c r="X1189" s="8">
        <v>45</v>
      </c>
      <c r="Y1189" s="8">
        <v>2127</v>
      </c>
      <c r="Z1189" s="8">
        <v>459</v>
      </c>
    </row>
    <row r="1190" spans="1:26" x14ac:dyDescent="0.25">
      <c r="A1190" t="s">
        <v>15198</v>
      </c>
      <c r="B1190" s="8">
        <v>2586</v>
      </c>
      <c r="C1190" s="8">
        <v>1130</v>
      </c>
      <c r="D1190" s="8">
        <v>1416</v>
      </c>
      <c r="E1190" s="8">
        <v>948</v>
      </c>
      <c r="F1190" s="8">
        <v>950</v>
      </c>
      <c r="G1190" s="8">
        <v>688</v>
      </c>
      <c r="H1190" s="8">
        <v>308</v>
      </c>
      <c r="I1190" s="8">
        <v>267</v>
      </c>
      <c r="J1190" s="8">
        <v>121</v>
      </c>
      <c r="K1190" s="8">
        <v>114</v>
      </c>
      <c r="L1190" s="8">
        <v>906</v>
      </c>
      <c r="M1190" s="8">
        <v>491</v>
      </c>
      <c r="N1190" s="8">
        <v>94</v>
      </c>
      <c r="O1190" s="8">
        <v>107</v>
      </c>
      <c r="P1190" s="8">
        <v>56</v>
      </c>
      <c r="Q1190" s="8">
        <v>86</v>
      </c>
      <c r="R1190" s="8">
        <v>235</v>
      </c>
      <c r="S1190" s="8">
        <v>343</v>
      </c>
      <c r="T1190" s="8">
        <v>129</v>
      </c>
      <c r="U1190" s="8">
        <v>429</v>
      </c>
      <c r="V1190" s="8">
        <v>537</v>
      </c>
      <c r="W1190" s="8">
        <v>1467</v>
      </c>
      <c r="X1190" s="8">
        <v>45</v>
      </c>
      <c r="Y1190" s="8">
        <v>2127</v>
      </c>
      <c r="Z1190" s="8">
        <v>459</v>
      </c>
    </row>
    <row r="1191" spans="1:26" x14ac:dyDescent="0.25">
      <c r="A1191" t="s">
        <v>15199</v>
      </c>
    </row>
    <row r="1192" spans="1:26" x14ac:dyDescent="0.25">
      <c r="A1192" t="s">
        <v>15200</v>
      </c>
    </row>
    <row r="1193" spans="1:26" x14ac:dyDescent="0.25">
      <c r="A1193" t="s">
        <v>15201</v>
      </c>
    </row>
    <row r="1197" spans="1:26" x14ac:dyDescent="0.25">
      <c r="A1197" s="3" t="s">
        <v>15202</v>
      </c>
    </row>
    <row r="1198" spans="1:26" x14ac:dyDescent="0.25">
      <c r="A1198" t="s">
        <v>15203</v>
      </c>
    </row>
    <row r="1199" spans="1:26" x14ac:dyDescent="0.25">
      <c r="A1199" s="21" t="s">
        <v>15204</v>
      </c>
      <c r="B1199" s="4" t="s">
        <v>15205</v>
      </c>
      <c r="C1199" s="21" t="s">
        <v>15206</v>
      </c>
      <c r="D1199" s="20"/>
      <c r="E1199" s="21" t="s">
        <v>15207</v>
      </c>
      <c r="F1199" s="20"/>
      <c r="G1199" s="20"/>
      <c r="H1199" s="21" t="s">
        <v>15208</v>
      </c>
      <c r="I1199" s="20"/>
      <c r="J1199" s="20"/>
      <c r="K1199" s="20"/>
      <c r="L1199" s="20"/>
      <c r="M1199" s="20"/>
      <c r="N1199" s="20"/>
      <c r="O1199" s="20"/>
      <c r="P1199" s="20"/>
      <c r="Q1199" s="20"/>
      <c r="R1199" s="20"/>
      <c r="S1199" s="20"/>
      <c r="T1199" s="21" t="s">
        <v>15209</v>
      </c>
      <c r="U1199" s="20"/>
      <c r="V1199" s="20"/>
      <c r="W1199" s="20"/>
      <c r="X1199" s="4" t="s">
        <v>15210</v>
      </c>
      <c r="Y1199" s="21" t="s">
        <v>15211</v>
      </c>
      <c r="Z1199" s="20"/>
    </row>
    <row r="1200" spans="1:26" ht="45" x14ac:dyDescent="0.25">
      <c r="A1200" s="20" t="s">
        <v>15212</v>
      </c>
      <c r="B1200" s="4" t="s">
        <v>15213</v>
      </c>
      <c r="C1200" s="4" t="s">
        <v>15214</v>
      </c>
      <c r="D1200" s="4" t="s">
        <v>15215</v>
      </c>
      <c r="E1200" s="4" t="s">
        <v>15216</v>
      </c>
      <c r="F1200" s="4" t="s">
        <v>15217</v>
      </c>
      <c r="G1200" s="4" t="s">
        <v>15218</v>
      </c>
      <c r="H1200" s="4" t="s">
        <v>15219</v>
      </c>
      <c r="I1200" s="4" t="s">
        <v>15220</v>
      </c>
      <c r="J1200" s="4" t="s">
        <v>15221</v>
      </c>
      <c r="K1200" s="4" t="s">
        <v>15222</v>
      </c>
      <c r="L1200" s="4" t="s">
        <v>15223</v>
      </c>
      <c r="M1200" s="4" t="s">
        <v>15224</v>
      </c>
      <c r="N1200" s="4" t="s">
        <v>15225</v>
      </c>
      <c r="O1200" s="4" t="s">
        <v>15226</v>
      </c>
      <c r="P1200" s="4" t="s">
        <v>15227</v>
      </c>
      <c r="Q1200" s="4" t="s">
        <v>15228</v>
      </c>
      <c r="R1200" s="4" t="s">
        <v>15229</v>
      </c>
      <c r="S1200" s="4" t="s">
        <v>15230</v>
      </c>
      <c r="T1200" s="4" t="s">
        <v>15231</v>
      </c>
      <c r="U1200" s="4" t="s">
        <v>15232</v>
      </c>
      <c r="V1200" s="4" t="s">
        <v>15233</v>
      </c>
      <c r="W1200" s="4" t="s">
        <v>15234</v>
      </c>
      <c r="X1200" s="4" t="s">
        <v>15235</v>
      </c>
      <c r="Y1200" s="4" t="s">
        <v>15236</v>
      </c>
      <c r="Z1200" s="4" t="s">
        <v>15237</v>
      </c>
    </row>
    <row r="1201" spans="1:26" x14ac:dyDescent="0.25">
      <c r="A1201" t="s">
        <v>15238</v>
      </c>
      <c r="B1201" s="7">
        <v>0.77378190255220003</v>
      </c>
      <c r="C1201" s="7">
        <v>0.75132743362830001</v>
      </c>
      <c r="D1201" s="10">
        <v>0.79590395480230003</v>
      </c>
      <c r="E1201" s="7">
        <v>0.80379746835440002</v>
      </c>
      <c r="F1201" s="7">
        <v>0.77368421052629999</v>
      </c>
      <c r="G1201" s="9">
        <v>0.73255813953490001</v>
      </c>
      <c r="H1201" s="7">
        <v>0.73376623376619998</v>
      </c>
      <c r="I1201" s="7">
        <v>0.73408239700370004</v>
      </c>
      <c r="J1201" s="7">
        <v>0.77685950413219995</v>
      </c>
      <c r="K1201" s="7">
        <v>0.73684210526320004</v>
      </c>
      <c r="L1201" s="10">
        <v>0.81456953642380003</v>
      </c>
      <c r="M1201" s="7">
        <v>0.77393075356420005</v>
      </c>
      <c r="N1201" s="7">
        <v>0.76595744680849998</v>
      </c>
      <c r="O1201" s="7">
        <v>0.803738317757</v>
      </c>
      <c r="P1201" s="7">
        <v>0.75</v>
      </c>
      <c r="Q1201" s="7">
        <v>0.67441860465119996</v>
      </c>
      <c r="R1201" s="7">
        <v>0.75744680851059998</v>
      </c>
      <c r="S1201" s="7">
        <v>0.75218658892129997</v>
      </c>
      <c r="T1201" s="7">
        <v>0.71317829457360005</v>
      </c>
      <c r="U1201" s="7">
        <v>0.77622377622380001</v>
      </c>
      <c r="V1201" s="7">
        <v>0.74487895716950003</v>
      </c>
      <c r="W1201" s="7">
        <v>0.79004771642810001</v>
      </c>
      <c r="X1201" s="7">
        <v>0.77777777777779999</v>
      </c>
      <c r="Y1201" s="7">
        <v>0.77244945933239995</v>
      </c>
      <c r="Z1201" s="7">
        <v>0.77995642701529999</v>
      </c>
    </row>
    <row r="1202" spans="1:26" x14ac:dyDescent="0.25">
      <c r="B1202" s="8">
        <v>2001</v>
      </c>
      <c r="C1202" s="8">
        <v>849</v>
      </c>
      <c r="D1202" s="8">
        <v>1127</v>
      </c>
      <c r="E1202" s="8">
        <v>762</v>
      </c>
      <c r="F1202" s="8">
        <v>735</v>
      </c>
      <c r="G1202" s="8">
        <v>504</v>
      </c>
      <c r="H1202" s="8">
        <v>226</v>
      </c>
      <c r="I1202" s="8">
        <v>196</v>
      </c>
      <c r="J1202" s="8">
        <v>94</v>
      </c>
      <c r="K1202" s="8">
        <v>84</v>
      </c>
      <c r="L1202" s="8">
        <v>738</v>
      </c>
      <c r="M1202" s="8">
        <v>380</v>
      </c>
      <c r="N1202" s="8">
        <v>72</v>
      </c>
      <c r="O1202" s="8">
        <v>86</v>
      </c>
      <c r="P1202" s="8">
        <v>42</v>
      </c>
      <c r="Q1202" s="8">
        <v>58</v>
      </c>
      <c r="R1202" s="8">
        <v>178</v>
      </c>
      <c r="S1202" s="8">
        <v>258</v>
      </c>
      <c r="T1202" s="8">
        <v>92</v>
      </c>
      <c r="U1202" s="8">
        <v>333</v>
      </c>
      <c r="V1202" s="8">
        <v>400</v>
      </c>
      <c r="W1202" s="8">
        <v>1159</v>
      </c>
      <c r="X1202" s="8">
        <v>35</v>
      </c>
      <c r="Y1202" s="8">
        <v>1643</v>
      </c>
      <c r="Z1202" s="8">
        <v>358</v>
      </c>
    </row>
    <row r="1203" spans="1:26" x14ac:dyDescent="0.25">
      <c r="A1203" t="s">
        <v>15239</v>
      </c>
      <c r="B1203" s="7">
        <v>0.40216550657389999</v>
      </c>
      <c r="C1203" s="9">
        <v>0.3654867256637</v>
      </c>
      <c r="D1203" s="10">
        <v>0.43502824858759997</v>
      </c>
      <c r="E1203" s="7">
        <v>0.41139240506329999</v>
      </c>
      <c r="F1203" s="7">
        <v>0.38105263157890001</v>
      </c>
      <c r="G1203" s="7">
        <v>0.41860465116279999</v>
      </c>
      <c r="H1203" s="7">
        <v>0.3506493506494</v>
      </c>
      <c r="I1203" s="7">
        <v>0.42696629213479997</v>
      </c>
      <c r="J1203" s="7">
        <v>0.37190082644630001</v>
      </c>
      <c r="K1203" s="7">
        <v>0.3771929824561</v>
      </c>
      <c r="L1203" s="7">
        <v>0.41832229580570002</v>
      </c>
      <c r="M1203" s="7">
        <v>0.40122199592669999</v>
      </c>
      <c r="N1203" s="7">
        <v>0.43617021276599999</v>
      </c>
      <c r="O1203" s="7">
        <v>0.44859813084110001</v>
      </c>
      <c r="P1203" s="7">
        <v>0.42857142857140001</v>
      </c>
      <c r="Q1203" s="7">
        <v>0.37209302325580002</v>
      </c>
      <c r="R1203" s="7">
        <v>0.37446808510640001</v>
      </c>
      <c r="S1203" s="7">
        <v>0.42274052478129998</v>
      </c>
      <c r="T1203" s="7">
        <v>0.37209302325580002</v>
      </c>
      <c r="U1203" s="7">
        <v>0.37762237762239997</v>
      </c>
      <c r="V1203" s="7">
        <v>0.42085661080070003</v>
      </c>
      <c r="W1203" s="7">
        <v>0.40558963871850001</v>
      </c>
      <c r="X1203" s="7">
        <v>0.33333333333330001</v>
      </c>
      <c r="Y1203" s="7">
        <v>0.39633286318760003</v>
      </c>
      <c r="Z1203" s="7">
        <v>0.42919389978209999</v>
      </c>
    </row>
    <row r="1204" spans="1:26" x14ac:dyDescent="0.25">
      <c r="B1204" s="8">
        <v>1040</v>
      </c>
      <c r="C1204" s="8">
        <v>413</v>
      </c>
      <c r="D1204" s="8">
        <v>616</v>
      </c>
      <c r="E1204" s="8">
        <v>390</v>
      </c>
      <c r="F1204" s="8">
        <v>362</v>
      </c>
      <c r="G1204" s="8">
        <v>288</v>
      </c>
      <c r="H1204" s="8">
        <v>108</v>
      </c>
      <c r="I1204" s="8">
        <v>114</v>
      </c>
      <c r="J1204" s="8">
        <v>45</v>
      </c>
      <c r="K1204" s="8">
        <v>43</v>
      </c>
      <c r="L1204" s="8">
        <v>379</v>
      </c>
      <c r="M1204" s="8">
        <v>197</v>
      </c>
      <c r="N1204" s="8">
        <v>41</v>
      </c>
      <c r="O1204" s="8">
        <v>48</v>
      </c>
      <c r="P1204" s="8">
        <v>24</v>
      </c>
      <c r="Q1204" s="8">
        <v>32</v>
      </c>
      <c r="R1204" s="8">
        <v>88</v>
      </c>
      <c r="S1204" s="8">
        <v>145</v>
      </c>
      <c r="T1204" s="8">
        <v>48</v>
      </c>
      <c r="U1204" s="8">
        <v>162</v>
      </c>
      <c r="V1204" s="8">
        <v>226</v>
      </c>
      <c r="W1204" s="8">
        <v>595</v>
      </c>
      <c r="X1204" s="8">
        <v>15</v>
      </c>
      <c r="Y1204" s="8">
        <v>843</v>
      </c>
      <c r="Z1204" s="8">
        <v>197</v>
      </c>
    </row>
    <row r="1205" spans="1:26" x14ac:dyDescent="0.25">
      <c r="A1205" t="s">
        <v>15240</v>
      </c>
      <c r="B1205" s="7">
        <v>0.37161639597829998</v>
      </c>
      <c r="C1205" s="7">
        <v>0.38584070796460002</v>
      </c>
      <c r="D1205" s="7">
        <v>0.3608757062147</v>
      </c>
      <c r="E1205" s="7">
        <v>0.39240506329109998</v>
      </c>
      <c r="F1205" s="7">
        <v>0.39263157894739997</v>
      </c>
      <c r="G1205" s="9">
        <v>0.31395348837210002</v>
      </c>
      <c r="H1205" s="7">
        <v>0.38311688311690001</v>
      </c>
      <c r="I1205" s="7">
        <v>0.30711610486890001</v>
      </c>
      <c r="J1205" s="7">
        <v>0.40495867768600002</v>
      </c>
      <c r="K1205" s="7">
        <v>0.35964912280700001</v>
      </c>
      <c r="L1205" s="7">
        <v>0.39624724061810002</v>
      </c>
      <c r="M1205" s="7">
        <v>0.3727087576375</v>
      </c>
      <c r="N1205" s="7">
        <v>0.32978723404260002</v>
      </c>
      <c r="O1205" s="7">
        <v>0.35514018691589999</v>
      </c>
      <c r="P1205" s="7">
        <v>0.32142857142859999</v>
      </c>
      <c r="Q1205" s="7">
        <v>0.30232558139530002</v>
      </c>
      <c r="R1205" s="7">
        <v>0.3829787234043</v>
      </c>
      <c r="S1205" s="7">
        <v>0.32944606413990002</v>
      </c>
      <c r="T1205" s="7">
        <v>0.34108527131779998</v>
      </c>
      <c r="U1205" s="7">
        <v>0.39860139860139998</v>
      </c>
      <c r="V1205" s="7">
        <v>0.32402234636869998</v>
      </c>
      <c r="W1205" s="7">
        <v>0.3844580777096</v>
      </c>
      <c r="X1205" s="7">
        <v>0.44444444444440001</v>
      </c>
      <c r="Y1205" s="7">
        <v>0.37611659614479998</v>
      </c>
      <c r="Z1205" s="7">
        <v>0.35076252723309997</v>
      </c>
    </row>
    <row r="1206" spans="1:26" x14ac:dyDescent="0.25">
      <c r="B1206" s="8">
        <v>961</v>
      </c>
      <c r="C1206" s="8">
        <v>436</v>
      </c>
      <c r="D1206" s="8">
        <v>511</v>
      </c>
      <c r="E1206" s="8">
        <v>372</v>
      </c>
      <c r="F1206" s="8">
        <v>373</v>
      </c>
      <c r="G1206" s="8">
        <v>216</v>
      </c>
      <c r="H1206" s="8">
        <v>118</v>
      </c>
      <c r="I1206" s="8">
        <v>82</v>
      </c>
      <c r="J1206" s="8">
        <v>49</v>
      </c>
      <c r="K1206" s="8">
        <v>41</v>
      </c>
      <c r="L1206" s="8">
        <v>359</v>
      </c>
      <c r="M1206" s="8">
        <v>183</v>
      </c>
      <c r="N1206" s="8">
        <v>31</v>
      </c>
      <c r="O1206" s="8">
        <v>38</v>
      </c>
      <c r="P1206" s="8">
        <v>18</v>
      </c>
      <c r="Q1206" s="8">
        <v>26</v>
      </c>
      <c r="R1206" s="8">
        <v>90</v>
      </c>
      <c r="S1206" s="8">
        <v>113</v>
      </c>
      <c r="T1206" s="8">
        <v>44</v>
      </c>
      <c r="U1206" s="8">
        <v>171</v>
      </c>
      <c r="V1206" s="8">
        <v>174</v>
      </c>
      <c r="W1206" s="8">
        <v>564</v>
      </c>
      <c r="X1206" s="8">
        <v>20</v>
      </c>
      <c r="Y1206" s="8">
        <v>800</v>
      </c>
      <c r="Z1206" s="8">
        <v>161</v>
      </c>
    </row>
    <row r="1207" spans="1:26" x14ac:dyDescent="0.25">
      <c r="A1207" t="s">
        <v>15241</v>
      </c>
      <c r="B1207" s="7">
        <v>0.14346481051820001</v>
      </c>
      <c r="C1207" s="7">
        <v>0.15575221238940001</v>
      </c>
      <c r="D1207" s="7">
        <v>0.1299435028249</v>
      </c>
      <c r="E1207" s="7">
        <v>0.14978902953590001</v>
      </c>
      <c r="F1207" s="7">
        <v>0.14842105263159999</v>
      </c>
      <c r="G1207" s="7">
        <v>0.12790697674420001</v>
      </c>
      <c r="H1207" s="7">
        <v>0.1493506493506</v>
      </c>
      <c r="I1207" s="7">
        <v>0.1573033707865</v>
      </c>
      <c r="J1207" s="7">
        <v>0.1570247933884</v>
      </c>
      <c r="K1207" s="7">
        <v>0.13157894736840001</v>
      </c>
      <c r="L1207" s="7">
        <v>0.1247240618102</v>
      </c>
      <c r="M1207" s="7">
        <v>0.17107942973519999</v>
      </c>
      <c r="N1207" s="7">
        <v>9.5744680851059999E-2</v>
      </c>
      <c r="O1207" s="7">
        <v>0.1121495327103</v>
      </c>
      <c r="P1207" s="7">
        <v>0.125</v>
      </c>
      <c r="Q1207" s="7">
        <v>0.1976744186047</v>
      </c>
      <c r="R1207" s="7">
        <v>0.14468085106379999</v>
      </c>
      <c r="S1207" s="7">
        <v>0.131195335277</v>
      </c>
      <c r="T1207" s="7">
        <v>0.1550387596899</v>
      </c>
      <c r="U1207" s="7">
        <v>0.15617715617719999</v>
      </c>
      <c r="V1207" s="7">
        <v>0.17318435754190001</v>
      </c>
      <c r="W1207" s="7">
        <v>0.12610770279479999</v>
      </c>
      <c r="X1207" s="7">
        <v>0.1333333333333</v>
      </c>
      <c r="Y1207" s="7">
        <v>0.13775270333799999</v>
      </c>
      <c r="Z1207" s="7">
        <v>0.1699346405229</v>
      </c>
    </row>
    <row r="1208" spans="1:26" x14ac:dyDescent="0.25">
      <c r="B1208" s="8">
        <v>371</v>
      </c>
      <c r="C1208" s="8">
        <v>176</v>
      </c>
      <c r="D1208" s="8">
        <v>184</v>
      </c>
      <c r="E1208" s="8">
        <v>142</v>
      </c>
      <c r="F1208" s="8">
        <v>141</v>
      </c>
      <c r="G1208" s="8">
        <v>88</v>
      </c>
      <c r="H1208" s="8">
        <v>46</v>
      </c>
      <c r="I1208" s="8">
        <v>42</v>
      </c>
      <c r="J1208" s="8">
        <v>19</v>
      </c>
      <c r="K1208" s="8">
        <v>15</v>
      </c>
      <c r="L1208" s="8">
        <v>113</v>
      </c>
      <c r="M1208" s="8">
        <v>84</v>
      </c>
      <c r="N1208" s="8">
        <v>9</v>
      </c>
      <c r="O1208" s="8">
        <v>12</v>
      </c>
      <c r="P1208" s="8">
        <v>7</v>
      </c>
      <c r="Q1208" s="8">
        <v>17</v>
      </c>
      <c r="R1208" s="8">
        <v>34</v>
      </c>
      <c r="S1208" s="8">
        <v>45</v>
      </c>
      <c r="T1208" s="8">
        <v>20</v>
      </c>
      <c r="U1208" s="8">
        <v>67</v>
      </c>
      <c r="V1208" s="8">
        <v>93</v>
      </c>
      <c r="W1208" s="8">
        <v>185</v>
      </c>
      <c r="X1208" s="8">
        <v>6</v>
      </c>
      <c r="Y1208" s="8">
        <v>293</v>
      </c>
      <c r="Z1208" s="8">
        <v>78</v>
      </c>
    </row>
    <row r="1209" spans="1:26" x14ac:dyDescent="0.25">
      <c r="A1209" t="s">
        <v>15242</v>
      </c>
      <c r="B1209" s="7">
        <v>8.2753286929620001E-2</v>
      </c>
      <c r="C1209" s="7">
        <v>9.2920353982300002E-2</v>
      </c>
      <c r="D1209" s="7">
        <v>7.4152542372880006E-2</v>
      </c>
      <c r="E1209" s="9">
        <v>4.6413502109700001E-2</v>
      </c>
      <c r="F1209" s="7">
        <v>7.7894736842109999E-2</v>
      </c>
      <c r="G1209" s="10">
        <v>0.1395348837209</v>
      </c>
      <c r="H1209" s="7">
        <v>0.11688311688310001</v>
      </c>
      <c r="I1209" s="7">
        <v>0.1086142322097</v>
      </c>
      <c r="J1209" s="7">
        <v>6.6115702479339997E-2</v>
      </c>
      <c r="K1209" s="7">
        <v>0.13157894736840001</v>
      </c>
      <c r="L1209" s="9">
        <v>6.0706401766E-2</v>
      </c>
      <c r="M1209" s="7">
        <v>5.4989816700609997E-2</v>
      </c>
      <c r="N1209" s="7">
        <v>0.1382978723404</v>
      </c>
      <c r="O1209" s="7">
        <v>8.4112149532709998E-2</v>
      </c>
      <c r="P1209" s="7">
        <v>0.125</v>
      </c>
      <c r="Q1209" s="7">
        <v>0.12790697674420001</v>
      </c>
      <c r="R1209" s="7">
        <v>9.7872340425530002E-2</v>
      </c>
      <c r="S1209" s="7">
        <v>0.1166180758017</v>
      </c>
      <c r="T1209" s="7">
        <v>0.13178294573640001</v>
      </c>
      <c r="U1209" s="7">
        <v>6.7599067599070001E-2</v>
      </c>
      <c r="V1209" s="7">
        <v>8.1936685288639996E-2</v>
      </c>
      <c r="W1209" s="7">
        <v>8.3844580777099997E-2</v>
      </c>
      <c r="X1209" s="7">
        <v>8.8888888888890003E-2</v>
      </c>
      <c r="Y1209" s="7">
        <v>8.9797837329570002E-2</v>
      </c>
      <c r="Z1209" s="7">
        <v>5.0108932461870002E-2</v>
      </c>
    </row>
    <row r="1210" spans="1:26" x14ac:dyDescent="0.25">
      <c r="B1210" s="8">
        <v>214</v>
      </c>
      <c r="C1210" s="8">
        <v>105</v>
      </c>
      <c r="D1210" s="8">
        <v>105</v>
      </c>
      <c r="E1210" s="8">
        <v>44</v>
      </c>
      <c r="F1210" s="8">
        <v>74</v>
      </c>
      <c r="G1210" s="8">
        <v>96</v>
      </c>
      <c r="H1210" s="8">
        <v>36</v>
      </c>
      <c r="I1210" s="8">
        <v>29</v>
      </c>
      <c r="J1210" s="8">
        <v>8</v>
      </c>
      <c r="K1210" s="8">
        <v>15</v>
      </c>
      <c r="L1210" s="8">
        <v>55</v>
      </c>
      <c r="M1210" s="8">
        <v>27</v>
      </c>
      <c r="N1210" s="8">
        <v>13</v>
      </c>
      <c r="O1210" s="8">
        <v>9</v>
      </c>
      <c r="P1210" s="8">
        <v>7</v>
      </c>
      <c r="Q1210" s="8">
        <v>11</v>
      </c>
      <c r="R1210" s="8">
        <v>23</v>
      </c>
      <c r="S1210" s="8">
        <v>40</v>
      </c>
      <c r="T1210" s="8">
        <v>17</v>
      </c>
      <c r="U1210" s="8">
        <v>29</v>
      </c>
      <c r="V1210" s="8">
        <v>44</v>
      </c>
      <c r="W1210" s="8">
        <v>123</v>
      </c>
      <c r="X1210" s="8">
        <v>4</v>
      </c>
      <c r="Y1210" s="8">
        <v>191</v>
      </c>
      <c r="Z1210" s="8">
        <v>23</v>
      </c>
    </row>
    <row r="1211" spans="1:26" x14ac:dyDescent="0.25">
      <c r="A1211" t="s">
        <v>15243</v>
      </c>
      <c r="B1211" s="8">
        <v>2586</v>
      </c>
      <c r="C1211" s="8">
        <v>1130</v>
      </c>
      <c r="D1211" s="8">
        <v>1416</v>
      </c>
      <c r="E1211" s="8">
        <v>948</v>
      </c>
      <c r="F1211" s="8">
        <v>950</v>
      </c>
      <c r="G1211" s="8">
        <v>688</v>
      </c>
      <c r="H1211" s="8">
        <v>308</v>
      </c>
      <c r="I1211" s="8">
        <v>267</v>
      </c>
      <c r="J1211" s="8">
        <v>121</v>
      </c>
      <c r="K1211" s="8">
        <v>114</v>
      </c>
      <c r="L1211" s="8">
        <v>906</v>
      </c>
      <c r="M1211" s="8">
        <v>491</v>
      </c>
      <c r="N1211" s="8">
        <v>94</v>
      </c>
      <c r="O1211" s="8">
        <v>107</v>
      </c>
      <c r="P1211" s="8">
        <v>56</v>
      </c>
      <c r="Q1211" s="8">
        <v>86</v>
      </c>
      <c r="R1211" s="8">
        <v>235</v>
      </c>
      <c r="S1211" s="8">
        <v>343</v>
      </c>
      <c r="T1211" s="8">
        <v>129</v>
      </c>
      <c r="U1211" s="8">
        <v>429</v>
      </c>
      <c r="V1211" s="8">
        <v>537</v>
      </c>
      <c r="W1211" s="8">
        <v>1467</v>
      </c>
      <c r="X1211" s="8">
        <v>45</v>
      </c>
      <c r="Y1211" s="8">
        <v>2127</v>
      </c>
      <c r="Z1211" s="8">
        <v>459</v>
      </c>
    </row>
    <row r="1212" spans="1:26" x14ac:dyDescent="0.25">
      <c r="A1212" t="s">
        <v>15244</v>
      </c>
      <c r="B1212" s="8">
        <v>2586</v>
      </c>
      <c r="C1212" s="8">
        <v>1130</v>
      </c>
      <c r="D1212" s="8">
        <v>1416</v>
      </c>
      <c r="E1212" s="8">
        <v>948</v>
      </c>
      <c r="F1212" s="8">
        <v>950</v>
      </c>
      <c r="G1212" s="8">
        <v>688</v>
      </c>
      <c r="H1212" s="8">
        <v>308</v>
      </c>
      <c r="I1212" s="8">
        <v>267</v>
      </c>
      <c r="J1212" s="8">
        <v>121</v>
      </c>
      <c r="K1212" s="8">
        <v>114</v>
      </c>
      <c r="L1212" s="8">
        <v>906</v>
      </c>
      <c r="M1212" s="8">
        <v>491</v>
      </c>
      <c r="N1212" s="8">
        <v>94</v>
      </c>
      <c r="O1212" s="8">
        <v>107</v>
      </c>
      <c r="P1212" s="8">
        <v>56</v>
      </c>
      <c r="Q1212" s="8">
        <v>86</v>
      </c>
      <c r="R1212" s="8">
        <v>235</v>
      </c>
      <c r="S1212" s="8">
        <v>343</v>
      </c>
      <c r="T1212" s="8">
        <v>129</v>
      </c>
      <c r="U1212" s="8">
        <v>429</v>
      </c>
      <c r="V1212" s="8">
        <v>537</v>
      </c>
      <c r="W1212" s="8">
        <v>1467</v>
      </c>
      <c r="X1212" s="8">
        <v>45</v>
      </c>
      <c r="Y1212" s="8">
        <v>2127</v>
      </c>
      <c r="Z1212" s="8">
        <v>459</v>
      </c>
    </row>
    <row r="1213" spans="1:26" x14ac:dyDescent="0.25">
      <c r="A1213" t="s">
        <v>15245</v>
      </c>
      <c r="X1213" s="11" t="s">
        <v>38666</v>
      </c>
    </row>
    <row r="1214" spans="1:26" x14ac:dyDescent="0.25">
      <c r="A1214" t="s">
        <v>15246</v>
      </c>
    </row>
    <row r="1215" spans="1:26" x14ac:dyDescent="0.25">
      <c r="A1215" t="s">
        <v>15247</v>
      </c>
    </row>
    <row r="1219" spans="1:26" x14ac:dyDescent="0.25">
      <c r="A1219" s="3" t="s">
        <v>15248</v>
      </c>
    </row>
    <row r="1220" spans="1:26" x14ac:dyDescent="0.25">
      <c r="A1220" t="s">
        <v>15249</v>
      </c>
    </row>
    <row r="1221" spans="1:26" x14ac:dyDescent="0.25">
      <c r="A1221" s="21" t="s">
        <v>15250</v>
      </c>
      <c r="B1221" s="4" t="s">
        <v>15251</v>
      </c>
      <c r="C1221" s="21" t="s">
        <v>15252</v>
      </c>
      <c r="D1221" s="20"/>
      <c r="E1221" s="21" t="s">
        <v>15253</v>
      </c>
      <c r="F1221" s="20"/>
      <c r="G1221" s="20"/>
      <c r="H1221" s="21" t="s">
        <v>15254</v>
      </c>
      <c r="I1221" s="20"/>
      <c r="J1221" s="20"/>
      <c r="K1221" s="20"/>
      <c r="L1221" s="20"/>
      <c r="M1221" s="20"/>
      <c r="N1221" s="20"/>
      <c r="O1221" s="20"/>
      <c r="P1221" s="20"/>
      <c r="Q1221" s="20"/>
      <c r="R1221" s="20"/>
      <c r="S1221" s="20"/>
      <c r="T1221" s="21" t="s">
        <v>15255</v>
      </c>
      <c r="U1221" s="20"/>
      <c r="V1221" s="20"/>
      <c r="W1221" s="20"/>
      <c r="X1221" s="4" t="s">
        <v>15256</v>
      </c>
      <c r="Y1221" s="21" t="s">
        <v>15257</v>
      </c>
      <c r="Z1221" s="20"/>
    </row>
    <row r="1222" spans="1:26" ht="45" x14ac:dyDescent="0.25">
      <c r="A1222" s="20" t="s">
        <v>15258</v>
      </c>
      <c r="B1222" s="4" t="s">
        <v>15259</v>
      </c>
      <c r="C1222" s="4" t="s">
        <v>15260</v>
      </c>
      <c r="D1222" s="4" t="s">
        <v>15261</v>
      </c>
      <c r="E1222" s="4" t="s">
        <v>15262</v>
      </c>
      <c r="F1222" s="4" t="s">
        <v>15263</v>
      </c>
      <c r="G1222" s="4" t="s">
        <v>15264</v>
      </c>
      <c r="H1222" s="4" t="s">
        <v>15265</v>
      </c>
      <c r="I1222" s="4" t="s">
        <v>15266</v>
      </c>
      <c r="J1222" s="4" t="s">
        <v>15267</v>
      </c>
      <c r="K1222" s="4" t="s">
        <v>15268</v>
      </c>
      <c r="L1222" s="4" t="s">
        <v>15269</v>
      </c>
      <c r="M1222" s="4" t="s">
        <v>15270</v>
      </c>
      <c r="N1222" s="4" t="s">
        <v>15271</v>
      </c>
      <c r="O1222" s="4" t="s">
        <v>15272</v>
      </c>
      <c r="P1222" s="4" t="s">
        <v>15273</v>
      </c>
      <c r="Q1222" s="4" t="s">
        <v>15274</v>
      </c>
      <c r="R1222" s="4" t="s">
        <v>15275</v>
      </c>
      <c r="S1222" s="4" t="s">
        <v>15276</v>
      </c>
      <c r="T1222" s="4" t="s">
        <v>15277</v>
      </c>
      <c r="U1222" s="4" t="s">
        <v>15278</v>
      </c>
      <c r="V1222" s="4" t="s">
        <v>15279</v>
      </c>
      <c r="W1222" s="4" t="s">
        <v>15280</v>
      </c>
      <c r="X1222" s="4" t="s">
        <v>15281</v>
      </c>
      <c r="Y1222" s="4" t="s">
        <v>15282</v>
      </c>
      <c r="Z1222" s="4" t="s">
        <v>15283</v>
      </c>
    </row>
    <row r="1223" spans="1:26" x14ac:dyDescent="0.25">
      <c r="A1223" t="s">
        <v>15284</v>
      </c>
      <c r="B1223" s="7">
        <v>0.82482598607890001</v>
      </c>
      <c r="C1223" s="7">
        <v>0.81061946902649995</v>
      </c>
      <c r="D1223" s="7">
        <v>0.8432203389831</v>
      </c>
      <c r="E1223" s="7">
        <v>0.82067510548519995</v>
      </c>
      <c r="F1223" s="7">
        <v>0.8273684210526</v>
      </c>
      <c r="G1223" s="7">
        <v>0.82703488372089995</v>
      </c>
      <c r="H1223" s="7">
        <v>0.83441558441560004</v>
      </c>
      <c r="I1223" s="7">
        <v>0.83895131086139996</v>
      </c>
      <c r="J1223" s="7">
        <v>0.81818181818180002</v>
      </c>
      <c r="K1223" s="7">
        <v>0.78947368421050002</v>
      </c>
      <c r="L1223" s="7">
        <v>0.82781456953639998</v>
      </c>
      <c r="M1223" s="7">
        <v>0.83503054989820003</v>
      </c>
      <c r="N1223" s="7">
        <v>0.7446808510638</v>
      </c>
      <c r="O1223" s="7">
        <v>0.85981308411220003</v>
      </c>
      <c r="P1223" s="7">
        <v>0.85714285714289995</v>
      </c>
      <c r="Q1223" s="7">
        <v>0.79069767441859995</v>
      </c>
      <c r="R1223" s="7">
        <v>0.80425531914890003</v>
      </c>
      <c r="S1223" s="7">
        <v>0.8104956268222</v>
      </c>
      <c r="T1223" s="9">
        <v>0.70542635658910002</v>
      </c>
      <c r="U1223" s="7">
        <v>0.79487179487180004</v>
      </c>
      <c r="V1223" s="7">
        <v>0.81564245810059999</v>
      </c>
      <c r="W1223" s="10">
        <v>0.84867075664619995</v>
      </c>
      <c r="X1223" s="7">
        <v>0.66666666666670005</v>
      </c>
      <c r="Y1223" s="10">
        <v>0.8373295721674</v>
      </c>
      <c r="Z1223" s="9">
        <v>0.76688453159040004</v>
      </c>
    </row>
    <row r="1224" spans="1:26" x14ac:dyDescent="0.25">
      <c r="B1224" s="8">
        <v>2133</v>
      </c>
      <c r="C1224" s="8">
        <v>916</v>
      </c>
      <c r="D1224" s="8">
        <v>1194</v>
      </c>
      <c r="E1224" s="8">
        <v>778</v>
      </c>
      <c r="F1224" s="8">
        <v>786</v>
      </c>
      <c r="G1224" s="8">
        <v>569</v>
      </c>
      <c r="H1224" s="8">
        <v>257</v>
      </c>
      <c r="I1224" s="8">
        <v>224</v>
      </c>
      <c r="J1224" s="8">
        <v>99</v>
      </c>
      <c r="K1224" s="8">
        <v>90</v>
      </c>
      <c r="L1224" s="8">
        <v>750</v>
      </c>
      <c r="M1224" s="8">
        <v>410</v>
      </c>
      <c r="N1224" s="8">
        <v>70</v>
      </c>
      <c r="O1224" s="8">
        <v>92</v>
      </c>
      <c r="P1224" s="8">
        <v>48</v>
      </c>
      <c r="Q1224" s="8">
        <v>68</v>
      </c>
      <c r="R1224" s="8">
        <v>189</v>
      </c>
      <c r="S1224" s="8">
        <v>278</v>
      </c>
      <c r="T1224" s="8">
        <v>91</v>
      </c>
      <c r="U1224" s="8">
        <v>341</v>
      </c>
      <c r="V1224" s="8">
        <v>438</v>
      </c>
      <c r="W1224" s="8">
        <v>1245</v>
      </c>
      <c r="X1224" s="8">
        <v>30</v>
      </c>
      <c r="Y1224" s="8">
        <v>1781</v>
      </c>
      <c r="Z1224" s="8">
        <v>352</v>
      </c>
    </row>
    <row r="1225" spans="1:26" x14ac:dyDescent="0.25">
      <c r="A1225" t="s">
        <v>15285</v>
      </c>
      <c r="B1225" s="7">
        <v>0.4288476411446</v>
      </c>
      <c r="C1225" s="7">
        <v>0.39823008849559999</v>
      </c>
      <c r="D1225" s="10">
        <v>0.4604519774011</v>
      </c>
      <c r="E1225" s="7">
        <v>0.42088607594939997</v>
      </c>
      <c r="F1225" s="7">
        <v>0.42526315789469998</v>
      </c>
      <c r="G1225" s="7">
        <v>0.44476744186049999</v>
      </c>
      <c r="H1225" s="7">
        <v>0.41233766233769997</v>
      </c>
      <c r="I1225" s="7">
        <v>0.4681647940075</v>
      </c>
      <c r="J1225" s="7">
        <v>0.4380165289256</v>
      </c>
      <c r="K1225" s="7">
        <v>0.3771929824561</v>
      </c>
      <c r="L1225" s="7">
        <v>0.43708609271519999</v>
      </c>
      <c r="M1225" s="7">
        <v>0.42566191446029999</v>
      </c>
      <c r="N1225" s="7">
        <v>0.3829787234043</v>
      </c>
      <c r="O1225" s="7">
        <v>0.42990654205610002</v>
      </c>
      <c r="P1225" s="7">
        <v>0.51785714285710005</v>
      </c>
      <c r="Q1225" s="7">
        <v>0.38372093023260001</v>
      </c>
      <c r="R1225" s="7">
        <v>0.40851063829790002</v>
      </c>
      <c r="S1225" s="7">
        <v>0.4198250728863</v>
      </c>
      <c r="T1225" s="7">
        <v>0.35658914728680002</v>
      </c>
      <c r="U1225" s="7">
        <v>0.40093240093240001</v>
      </c>
      <c r="V1225" s="7">
        <v>0.43575418994409998</v>
      </c>
      <c r="W1225" s="7">
        <v>0.44103612815269999</v>
      </c>
      <c r="X1225" s="7">
        <v>0.33333333333330001</v>
      </c>
      <c r="Y1225" s="7">
        <v>0.43112364833099998</v>
      </c>
      <c r="Z1225" s="7">
        <v>0.41830065359480001</v>
      </c>
    </row>
    <row r="1226" spans="1:26" x14ac:dyDescent="0.25">
      <c r="B1226" s="8">
        <v>1109</v>
      </c>
      <c r="C1226" s="8">
        <v>450</v>
      </c>
      <c r="D1226" s="8">
        <v>652</v>
      </c>
      <c r="E1226" s="8">
        <v>399</v>
      </c>
      <c r="F1226" s="8">
        <v>404</v>
      </c>
      <c r="G1226" s="8">
        <v>306</v>
      </c>
      <c r="H1226" s="8">
        <v>127</v>
      </c>
      <c r="I1226" s="8">
        <v>125</v>
      </c>
      <c r="J1226" s="8">
        <v>53</v>
      </c>
      <c r="K1226" s="8">
        <v>43</v>
      </c>
      <c r="L1226" s="8">
        <v>396</v>
      </c>
      <c r="M1226" s="8">
        <v>209</v>
      </c>
      <c r="N1226" s="8">
        <v>36</v>
      </c>
      <c r="O1226" s="8">
        <v>46</v>
      </c>
      <c r="P1226" s="8">
        <v>29</v>
      </c>
      <c r="Q1226" s="8">
        <v>33</v>
      </c>
      <c r="R1226" s="8">
        <v>96</v>
      </c>
      <c r="S1226" s="8">
        <v>144</v>
      </c>
      <c r="T1226" s="8">
        <v>46</v>
      </c>
      <c r="U1226" s="8">
        <v>172</v>
      </c>
      <c r="V1226" s="8">
        <v>234</v>
      </c>
      <c r="W1226" s="8">
        <v>647</v>
      </c>
      <c r="X1226" s="8">
        <v>15</v>
      </c>
      <c r="Y1226" s="8">
        <v>917</v>
      </c>
      <c r="Z1226" s="8">
        <v>192</v>
      </c>
    </row>
    <row r="1227" spans="1:26" x14ac:dyDescent="0.25">
      <c r="A1227" t="s">
        <v>15286</v>
      </c>
      <c r="B1227" s="7">
        <v>0.39597834493430001</v>
      </c>
      <c r="C1227" s="7">
        <v>0.41238938053099999</v>
      </c>
      <c r="D1227" s="7">
        <v>0.38276836158189997</v>
      </c>
      <c r="E1227" s="7">
        <v>0.39978902953590001</v>
      </c>
      <c r="F1227" s="7">
        <v>0.40210526315790002</v>
      </c>
      <c r="G1227" s="7">
        <v>0.38226744186049999</v>
      </c>
      <c r="H1227" s="7">
        <v>0.42207792207790001</v>
      </c>
      <c r="I1227" s="7">
        <v>0.37078651685390002</v>
      </c>
      <c r="J1227" s="7">
        <v>0.38016528925620002</v>
      </c>
      <c r="K1227" s="7">
        <v>0.41228070175440001</v>
      </c>
      <c r="L1227" s="7">
        <v>0.39072847682119999</v>
      </c>
      <c r="M1227" s="7">
        <v>0.40936863543789997</v>
      </c>
      <c r="N1227" s="7">
        <v>0.36170212765960003</v>
      </c>
      <c r="O1227" s="7">
        <v>0.42990654205610002</v>
      </c>
      <c r="P1227" s="7">
        <v>0.33928571428569998</v>
      </c>
      <c r="Q1227" s="7">
        <v>0.40697674418599999</v>
      </c>
      <c r="R1227" s="7">
        <v>0.39574468085109998</v>
      </c>
      <c r="S1227" s="7">
        <v>0.3906705539359</v>
      </c>
      <c r="T1227" s="7">
        <v>0.3488372093023</v>
      </c>
      <c r="U1227" s="7">
        <v>0.39393939393939997</v>
      </c>
      <c r="V1227" s="7">
        <v>0.37988826815639998</v>
      </c>
      <c r="W1227" s="7">
        <v>0.40763462849350002</v>
      </c>
      <c r="X1227" s="7">
        <v>0.33333333333330001</v>
      </c>
      <c r="Y1227" s="7">
        <v>0.40620592383639997</v>
      </c>
      <c r="Z1227" s="7">
        <v>0.34858387799559998</v>
      </c>
    </row>
    <row r="1228" spans="1:26" x14ac:dyDescent="0.25">
      <c r="B1228" s="8">
        <v>1024</v>
      </c>
      <c r="C1228" s="8">
        <v>466</v>
      </c>
      <c r="D1228" s="8">
        <v>542</v>
      </c>
      <c r="E1228" s="8">
        <v>379</v>
      </c>
      <c r="F1228" s="8">
        <v>382</v>
      </c>
      <c r="G1228" s="8">
        <v>263</v>
      </c>
      <c r="H1228" s="8">
        <v>130</v>
      </c>
      <c r="I1228" s="8">
        <v>99</v>
      </c>
      <c r="J1228" s="8">
        <v>46</v>
      </c>
      <c r="K1228" s="8">
        <v>47</v>
      </c>
      <c r="L1228" s="8">
        <v>354</v>
      </c>
      <c r="M1228" s="8">
        <v>201</v>
      </c>
      <c r="N1228" s="8">
        <v>34</v>
      </c>
      <c r="O1228" s="8">
        <v>46</v>
      </c>
      <c r="P1228" s="8">
        <v>19</v>
      </c>
      <c r="Q1228" s="8">
        <v>35</v>
      </c>
      <c r="R1228" s="8">
        <v>93</v>
      </c>
      <c r="S1228" s="8">
        <v>134</v>
      </c>
      <c r="T1228" s="8">
        <v>45</v>
      </c>
      <c r="U1228" s="8">
        <v>169</v>
      </c>
      <c r="V1228" s="8">
        <v>204</v>
      </c>
      <c r="W1228" s="8">
        <v>598</v>
      </c>
      <c r="X1228" s="8">
        <v>15</v>
      </c>
      <c r="Y1228" s="8">
        <v>864</v>
      </c>
      <c r="Z1228" s="8">
        <v>160</v>
      </c>
    </row>
    <row r="1229" spans="1:26" x14ac:dyDescent="0.25">
      <c r="A1229" t="s">
        <v>15287</v>
      </c>
      <c r="B1229" s="7">
        <v>0.14037122969839999</v>
      </c>
      <c r="C1229" s="7">
        <v>0.14513274336279999</v>
      </c>
      <c r="D1229" s="7">
        <v>0.1299435028249</v>
      </c>
      <c r="E1229" s="7">
        <v>0.1424050632911</v>
      </c>
      <c r="F1229" s="7">
        <v>0.14315789473679999</v>
      </c>
      <c r="G1229" s="7">
        <v>0.13372093023260001</v>
      </c>
      <c r="H1229" s="7">
        <v>0.13961038961040001</v>
      </c>
      <c r="I1229" s="7">
        <v>0.1161048689139</v>
      </c>
      <c r="J1229" s="7">
        <v>0.14049586776860001</v>
      </c>
      <c r="K1229" s="7">
        <v>0.14035087719299999</v>
      </c>
      <c r="L1229" s="7">
        <v>0.13576158940399999</v>
      </c>
      <c r="M1229" s="7">
        <v>0.13645621181260001</v>
      </c>
      <c r="N1229" s="7">
        <v>0.21276595744679999</v>
      </c>
      <c r="O1229" s="7">
        <v>0.1121495327103</v>
      </c>
      <c r="P1229" s="7">
        <v>0.14285714285709999</v>
      </c>
      <c r="Q1229" s="7">
        <v>0.18604651162790001</v>
      </c>
      <c r="R1229" s="7">
        <v>0.14042553191490001</v>
      </c>
      <c r="S1229" s="7">
        <v>0.16326530612240001</v>
      </c>
      <c r="T1229" s="7">
        <v>0.23255813953490001</v>
      </c>
      <c r="U1229" s="7">
        <v>0.15384615384620001</v>
      </c>
      <c r="V1229" s="7">
        <v>0.1564245810056</v>
      </c>
      <c r="W1229" s="7">
        <v>0.1220177232447</v>
      </c>
      <c r="X1229" s="7">
        <v>0.26666666666670003</v>
      </c>
      <c r="Y1229" s="7">
        <v>0.1311706629055</v>
      </c>
      <c r="Z1229" s="7">
        <v>0.1830065359477</v>
      </c>
    </row>
    <row r="1230" spans="1:26" x14ac:dyDescent="0.25">
      <c r="B1230" s="8">
        <v>363</v>
      </c>
      <c r="C1230" s="8">
        <v>164</v>
      </c>
      <c r="D1230" s="8">
        <v>184</v>
      </c>
      <c r="E1230" s="8">
        <v>135</v>
      </c>
      <c r="F1230" s="8">
        <v>136</v>
      </c>
      <c r="G1230" s="8">
        <v>92</v>
      </c>
      <c r="H1230" s="8">
        <v>43</v>
      </c>
      <c r="I1230" s="8">
        <v>31</v>
      </c>
      <c r="J1230" s="8">
        <v>17</v>
      </c>
      <c r="K1230" s="8">
        <v>16</v>
      </c>
      <c r="L1230" s="8">
        <v>123</v>
      </c>
      <c r="M1230" s="8">
        <v>67</v>
      </c>
      <c r="N1230" s="8">
        <v>20</v>
      </c>
      <c r="O1230" s="8">
        <v>12</v>
      </c>
      <c r="P1230" s="8">
        <v>8</v>
      </c>
      <c r="Q1230" s="8">
        <v>16</v>
      </c>
      <c r="R1230" s="8">
        <v>33</v>
      </c>
      <c r="S1230" s="8">
        <v>56</v>
      </c>
      <c r="T1230" s="8">
        <v>30</v>
      </c>
      <c r="U1230" s="8">
        <v>66</v>
      </c>
      <c r="V1230" s="8">
        <v>84</v>
      </c>
      <c r="W1230" s="8">
        <v>179</v>
      </c>
      <c r="X1230" s="8">
        <v>12</v>
      </c>
      <c r="Y1230" s="8">
        <v>279</v>
      </c>
      <c r="Z1230" s="8">
        <v>84</v>
      </c>
    </row>
    <row r="1231" spans="1:26" x14ac:dyDescent="0.25">
      <c r="A1231" t="s">
        <v>15288</v>
      </c>
      <c r="B1231" s="7">
        <v>3.4802784222740003E-2</v>
      </c>
      <c r="C1231" s="7">
        <v>4.4247787610620003E-2</v>
      </c>
      <c r="D1231" s="7">
        <v>2.6836158192089999E-2</v>
      </c>
      <c r="E1231" s="7">
        <v>3.6919831223629997E-2</v>
      </c>
      <c r="F1231" s="7">
        <v>2.947368421053E-2</v>
      </c>
      <c r="G1231" s="7">
        <v>3.9244186046509998E-2</v>
      </c>
      <c r="H1231" s="7">
        <v>2.597402597403E-2</v>
      </c>
      <c r="I1231" s="7">
        <v>4.4943820224720002E-2</v>
      </c>
      <c r="J1231" s="7">
        <v>4.1322314049589998E-2</v>
      </c>
      <c r="K1231" s="7">
        <v>7.0175438596490003E-2</v>
      </c>
      <c r="L1231" s="7">
        <v>3.6423841059599997E-2</v>
      </c>
      <c r="M1231" s="7">
        <v>2.8513238289209999E-2</v>
      </c>
      <c r="N1231" s="7">
        <v>4.2553191489360001E-2</v>
      </c>
      <c r="O1231" s="7">
        <v>2.8037383177569999E-2</v>
      </c>
      <c r="P1231" s="7">
        <v>0</v>
      </c>
      <c r="Q1231" s="7">
        <v>2.3255813953489999E-2</v>
      </c>
      <c r="R1231" s="7">
        <v>5.5319148936170001E-2</v>
      </c>
      <c r="S1231" s="7">
        <v>2.6239067055389999E-2</v>
      </c>
      <c r="T1231" s="7">
        <v>6.2015503875969998E-2</v>
      </c>
      <c r="U1231" s="7">
        <v>5.1282051282049997E-2</v>
      </c>
      <c r="V1231" s="7">
        <v>2.7932960893850001E-2</v>
      </c>
      <c r="W1231" s="7">
        <v>2.931152010907E-2</v>
      </c>
      <c r="X1231" s="7">
        <v>6.6666666666669996E-2</v>
      </c>
      <c r="Y1231" s="7">
        <v>3.1499764927129997E-2</v>
      </c>
      <c r="Z1231" s="7">
        <v>5.0108932461870002E-2</v>
      </c>
    </row>
    <row r="1232" spans="1:26" x14ac:dyDescent="0.25">
      <c r="B1232" s="8">
        <v>90</v>
      </c>
      <c r="C1232" s="8">
        <v>50</v>
      </c>
      <c r="D1232" s="8">
        <v>38</v>
      </c>
      <c r="E1232" s="8">
        <v>35</v>
      </c>
      <c r="F1232" s="8">
        <v>28</v>
      </c>
      <c r="G1232" s="8">
        <v>27</v>
      </c>
      <c r="H1232" s="8">
        <v>8</v>
      </c>
      <c r="I1232" s="8">
        <v>12</v>
      </c>
      <c r="J1232" s="8">
        <v>5</v>
      </c>
      <c r="K1232" s="8">
        <v>8</v>
      </c>
      <c r="L1232" s="8">
        <v>33</v>
      </c>
      <c r="M1232" s="8">
        <v>14</v>
      </c>
      <c r="N1232" s="8">
        <v>4</v>
      </c>
      <c r="O1232" s="8">
        <v>3</v>
      </c>
      <c r="P1232" s="8">
        <v>0</v>
      </c>
      <c r="Q1232" s="8">
        <v>2</v>
      </c>
      <c r="R1232" s="8">
        <v>13</v>
      </c>
      <c r="S1232" s="8">
        <v>9</v>
      </c>
      <c r="T1232" s="8">
        <v>8</v>
      </c>
      <c r="U1232" s="8">
        <v>22</v>
      </c>
      <c r="V1232" s="8">
        <v>15</v>
      </c>
      <c r="W1232" s="8">
        <v>43</v>
      </c>
      <c r="X1232" s="8">
        <v>3</v>
      </c>
      <c r="Y1232" s="8">
        <v>67</v>
      </c>
      <c r="Z1232" s="8">
        <v>23</v>
      </c>
    </row>
    <row r="1233" spans="1:26" x14ac:dyDescent="0.25">
      <c r="A1233" t="s">
        <v>15289</v>
      </c>
      <c r="B1233" s="8">
        <v>2586</v>
      </c>
      <c r="C1233" s="8">
        <v>1130</v>
      </c>
      <c r="D1233" s="8">
        <v>1416</v>
      </c>
      <c r="E1233" s="8">
        <v>948</v>
      </c>
      <c r="F1233" s="8">
        <v>950</v>
      </c>
      <c r="G1233" s="8">
        <v>688</v>
      </c>
      <c r="H1233" s="8">
        <v>308</v>
      </c>
      <c r="I1233" s="8">
        <v>267</v>
      </c>
      <c r="J1233" s="8">
        <v>121</v>
      </c>
      <c r="K1233" s="8">
        <v>114</v>
      </c>
      <c r="L1233" s="8">
        <v>906</v>
      </c>
      <c r="M1233" s="8">
        <v>491</v>
      </c>
      <c r="N1233" s="8">
        <v>94</v>
      </c>
      <c r="O1233" s="8">
        <v>107</v>
      </c>
      <c r="P1233" s="8">
        <v>56</v>
      </c>
      <c r="Q1233" s="8">
        <v>86</v>
      </c>
      <c r="R1233" s="8">
        <v>235</v>
      </c>
      <c r="S1233" s="8">
        <v>343</v>
      </c>
      <c r="T1233" s="8">
        <v>129</v>
      </c>
      <c r="U1233" s="8">
        <v>429</v>
      </c>
      <c r="V1233" s="8">
        <v>537</v>
      </c>
      <c r="W1233" s="8">
        <v>1467</v>
      </c>
      <c r="X1233" s="8">
        <v>45</v>
      </c>
      <c r="Y1233" s="8">
        <v>2127</v>
      </c>
      <c r="Z1233" s="8">
        <v>459</v>
      </c>
    </row>
    <row r="1234" spans="1:26" x14ac:dyDescent="0.25">
      <c r="A1234" t="s">
        <v>15290</v>
      </c>
      <c r="B1234" s="8">
        <v>2586</v>
      </c>
      <c r="C1234" s="8">
        <v>1130</v>
      </c>
      <c r="D1234" s="8">
        <v>1416</v>
      </c>
      <c r="E1234" s="8">
        <v>948</v>
      </c>
      <c r="F1234" s="8">
        <v>950</v>
      </c>
      <c r="G1234" s="8">
        <v>688</v>
      </c>
      <c r="H1234" s="8">
        <v>308</v>
      </c>
      <c r="I1234" s="8">
        <v>267</v>
      </c>
      <c r="J1234" s="8">
        <v>121</v>
      </c>
      <c r="K1234" s="8">
        <v>114</v>
      </c>
      <c r="L1234" s="8">
        <v>906</v>
      </c>
      <c r="M1234" s="8">
        <v>491</v>
      </c>
      <c r="N1234" s="8">
        <v>94</v>
      </c>
      <c r="O1234" s="8">
        <v>107</v>
      </c>
      <c r="P1234" s="8">
        <v>56</v>
      </c>
      <c r="Q1234" s="8">
        <v>86</v>
      </c>
      <c r="R1234" s="8">
        <v>235</v>
      </c>
      <c r="S1234" s="8">
        <v>343</v>
      </c>
      <c r="T1234" s="8">
        <v>129</v>
      </c>
      <c r="U1234" s="8">
        <v>429</v>
      </c>
      <c r="V1234" s="8">
        <v>537</v>
      </c>
      <c r="W1234" s="8">
        <v>1467</v>
      </c>
      <c r="X1234" s="8">
        <v>45</v>
      </c>
      <c r="Y1234" s="8">
        <v>2127</v>
      </c>
      <c r="Z1234" s="8">
        <v>459</v>
      </c>
    </row>
    <row r="1235" spans="1:26" x14ac:dyDescent="0.25">
      <c r="A1235" t="s">
        <v>15291</v>
      </c>
      <c r="X1235" s="11" t="s">
        <v>38666</v>
      </c>
    </row>
    <row r="1236" spans="1:26" x14ac:dyDescent="0.25">
      <c r="A1236" t="s">
        <v>15292</v>
      </c>
    </row>
    <row r="1237" spans="1:26" x14ac:dyDescent="0.25">
      <c r="A1237" t="s">
        <v>15293</v>
      </c>
    </row>
    <row r="1241" spans="1:26" x14ac:dyDescent="0.25">
      <c r="A1241" s="3" t="s">
        <v>15294</v>
      </c>
    </row>
    <row r="1242" spans="1:26" x14ac:dyDescent="0.25">
      <c r="A1242" t="s">
        <v>15295</v>
      </c>
    </row>
    <row r="1243" spans="1:26" x14ac:dyDescent="0.25">
      <c r="A1243" s="21" t="s">
        <v>15296</v>
      </c>
      <c r="B1243" s="4" t="s">
        <v>15297</v>
      </c>
      <c r="C1243" s="21" t="s">
        <v>15298</v>
      </c>
      <c r="D1243" s="20"/>
      <c r="E1243" s="21" t="s">
        <v>15299</v>
      </c>
      <c r="F1243" s="20"/>
      <c r="G1243" s="20"/>
      <c r="H1243" s="21" t="s">
        <v>15300</v>
      </c>
      <c r="I1243" s="20"/>
      <c r="J1243" s="20"/>
      <c r="K1243" s="20"/>
      <c r="L1243" s="20"/>
      <c r="M1243" s="20"/>
      <c r="N1243" s="20"/>
      <c r="O1243" s="20"/>
      <c r="P1243" s="20"/>
      <c r="Q1243" s="20"/>
      <c r="R1243" s="20"/>
      <c r="S1243" s="20"/>
      <c r="T1243" s="21" t="s">
        <v>15301</v>
      </c>
      <c r="U1243" s="20"/>
      <c r="V1243" s="20"/>
      <c r="W1243" s="20"/>
      <c r="X1243" s="4" t="s">
        <v>15302</v>
      </c>
      <c r="Y1243" s="21" t="s">
        <v>15303</v>
      </c>
      <c r="Z1243" s="20"/>
    </row>
    <row r="1244" spans="1:26" ht="45" x14ac:dyDescent="0.25">
      <c r="A1244" s="20" t="s">
        <v>15304</v>
      </c>
      <c r="B1244" s="4" t="s">
        <v>15305</v>
      </c>
      <c r="C1244" s="4" t="s">
        <v>15306</v>
      </c>
      <c r="D1244" s="4" t="s">
        <v>15307</v>
      </c>
      <c r="E1244" s="4" t="s">
        <v>15308</v>
      </c>
      <c r="F1244" s="4" t="s">
        <v>15309</v>
      </c>
      <c r="G1244" s="4" t="s">
        <v>15310</v>
      </c>
      <c r="H1244" s="4" t="s">
        <v>15311</v>
      </c>
      <c r="I1244" s="4" t="s">
        <v>15312</v>
      </c>
      <c r="J1244" s="4" t="s">
        <v>15313</v>
      </c>
      <c r="K1244" s="4" t="s">
        <v>15314</v>
      </c>
      <c r="L1244" s="4" t="s">
        <v>15315</v>
      </c>
      <c r="M1244" s="4" t="s">
        <v>15316</v>
      </c>
      <c r="N1244" s="4" t="s">
        <v>15317</v>
      </c>
      <c r="O1244" s="4" t="s">
        <v>15318</v>
      </c>
      <c r="P1244" s="4" t="s">
        <v>15319</v>
      </c>
      <c r="Q1244" s="4" t="s">
        <v>15320</v>
      </c>
      <c r="R1244" s="4" t="s">
        <v>15321</v>
      </c>
      <c r="S1244" s="4" t="s">
        <v>15322</v>
      </c>
      <c r="T1244" s="4" t="s">
        <v>15323</v>
      </c>
      <c r="U1244" s="4" t="s">
        <v>15324</v>
      </c>
      <c r="V1244" s="4" t="s">
        <v>15325</v>
      </c>
      <c r="W1244" s="4" t="s">
        <v>15326</v>
      </c>
      <c r="X1244" s="4" t="s">
        <v>15327</v>
      </c>
      <c r="Y1244" s="4" t="s">
        <v>15328</v>
      </c>
      <c r="Z1244" s="4" t="s">
        <v>15329</v>
      </c>
    </row>
    <row r="1245" spans="1:26" x14ac:dyDescent="0.25">
      <c r="A1245" t="s">
        <v>15330</v>
      </c>
      <c r="B1245" s="7">
        <v>0.77571539056460004</v>
      </c>
      <c r="C1245" s="7">
        <v>0.76017699115040005</v>
      </c>
      <c r="D1245" s="7">
        <v>0.79025423728809996</v>
      </c>
      <c r="E1245" s="10">
        <v>0.82911392405060003</v>
      </c>
      <c r="F1245" s="10">
        <v>0.81894736842110005</v>
      </c>
      <c r="G1245" s="9">
        <v>0.64244186046509999</v>
      </c>
      <c r="H1245" s="7">
        <v>0.762987012987</v>
      </c>
      <c r="I1245" s="7">
        <v>0.74906367041199995</v>
      </c>
      <c r="J1245" s="7">
        <v>0.74380165289260003</v>
      </c>
      <c r="K1245" s="7">
        <v>0.71052631578949998</v>
      </c>
      <c r="L1245" s="10">
        <v>0.81456953642380003</v>
      </c>
      <c r="M1245" s="7">
        <v>0.78615071283100002</v>
      </c>
      <c r="N1245" s="7">
        <v>0.80851063829790004</v>
      </c>
      <c r="O1245" s="7">
        <v>0.68224299065420002</v>
      </c>
      <c r="P1245" s="7">
        <v>0.76785714285710005</v>
      </c>
      <c r="Q1245" s="9">
        <v>0.6511627906977</v>
      </c>
      <c r="R1245" s="7">
        <v>0.72765957446810003</v>
      </c>
      <c r="S1245" s="7">
        <v>0.72303206997080005</v>
      </c>
      <c r="T1245" s="9">
        <v>0.65891472868220002</v>
      </c>
      <c r="U1245" s="7">
        <v>0.74592074592070001</v>
      </c>
      <c r="V1245" s="7">
        <v>0.78398510242090003</v>
      </c>
      <c r="W1245" s="7">
        <v>0.79413769597820005</v>
      </c>
      <c r="X1245" s="7">
        <v>0.73333333333329997</v>
      </c>
      <c r="Y1245" s="7">
        <v>0.77056887635170002</v>
      </c>
      <c r="Z1245" s="7">
        <v>0.79956427015249998</v>
      </c>
    </row>
    <row r="1246" spans="1:26" x14ac:dyDescent="0.25">
      <c r="B1246" s="8">
        <v>2006</v>
      </c>
      <c r="C1246" s="8">
        <v>859</v>
      </c>
      <c r="D1246" s="8">
        <v>1119</v>
      </c>
      <c r="E1246" s="8">
        <v>786</v>
      </c>
      <c r="F1246" s="8">
        <v>778</v>
      </c>
      <c r="G1246" s="8">
        <v>442</v>
      </c>
      <c r="H1246" s="8">
        <v>235</v>
      </c>
      <c r="I1246" s="8">
        <v>200</v>
      </c>
      <c r="J1246" s="8">
        <v>90</v>
      </c>
      <c r="K1246" s="8">
        <v>81</v>
      </c>
      <c r="L1246" s="8">
        <v>738</v>
      </c>
      <c r="M1246" s="8">
        <v>386</v>
      </c>
      <c r="N1246" s="8">
        <v>76</v>
      </c>
      <c r="O1246" s="8">
        <v>73</v>
      </c>
      <c r="P1246" s="8">
        <v>43</v>
      </c>
      <c r="Q1246" s="8">
        <v>56</v>
      </c>
      <c r="R1246" s="8">
        <v>171</v>
      </c>
      <c r="S1246" s="8">
        <v>248</v>
      </c>
      <c r="T1246" s="8">
        <v>85</v>
      </c>
      <c r="U1246" s="8">
        <v>320</v>
      </c>
      <c r="V1246" s="8">
        <v>421</v>
      </c>
      <c r="W1246" s="8">
        <v>1165</v>
      </c>
      <c r="X1246" s="8">
        <v>33</v>
      </c>
      <c r="Y1246" s="8">
        <v>1639</v>
      </c>
      <c r="Z1246" s="8">
        <v>367</v>
      </c>
    </row>
    <row r="1247" spans="1:26" x14ac:dyDescent="0.25">
      <c r="A1247" t="s">
        <v>15331</v>
      </c>
      <c r="B1247" s="7">
        <v>0.46133023975249998</v>
      </c>
      <c r="C1247" s="9">
        <v>0.41327433628319998</v>
      </c>
      <c r="D1247" s="10">
        <v>0.50494350282489997</v>
      </c>
      <c r="E1247" s="7">
        <v>0.4694092827004</v>
      </c>
      <c r="F1247" s="7">
        <v>0.46947368421050001</v>
      </c>
      <c r="G1247" s="7">
        <v>0.43895348837210002</v>
      </c>
      <c r="H1247" s="7">
        <v>0.46428571428569998</v>
      </c>
      <c r="I1247" s="7">
        <v>0.49063670411990001</v>
      </c>
      <c r="J1247" s="7">
        <v>0.40495867768600002</v>
      </c>
      <c r="K1247" s="7">
        <v>0.4035087719298</v>
      </c>
      <c r="L1247" s="7">
        <v>0.49448123620310003</v>
      </c>
      <c r="M1247" s="7">
        <v>0.43991853360490002</v>
      </c>
      <c r="N1247" s="7">
        <v>0.41489361702130001</v>
      </c>
      <c r="O1247" s="7">
        <v>0.43925233644860001</v>
      </c>
      <c r="P1247" s="7">
        <v>0.5</v>
      </c>
      <c r="Q1247" s="7">
        <v>0.37209302325580002</v>
      </c>
      <c r="R1247" s="7">
        <v>0.40425531914890001</v>
      </c>
      <c r="S1247" s="7">
        <v>0.42565597667639998</v>
      </c>
      <c r="T1247" s="9">
        <v>0.34108527131779998</v>
      </c>
      <c r="U1247" s="7">
        <v>0.4289044289044</v>
      </c>
      <c r="V1247" s="7">
        <v>0.49534450651770001</v>
      </c>
      <c r="W1247" s="7">
        <v>0.46966598500340001</v>
      </c>
      <c r="X1247" s="7">
        <v>0.37777777777779997</v>
      </c>
      <c r="Y1247" s="7">
        <v>0.46215326751289998</v>
      </c>
      <c r="Z1247" s="7">
        <v>0.45751633986930001</v>
      </c>
    </row>
    <row r="1248" spans="1:26" x14ac:dyDescent="0.25">
      <c r="B1248" s="8">
        <v>1193</v>
      </c>
      <c r="C1248" s="8">
        <v>467</v>
      </c>
      <c r="D1248" s="8">
        <v>715</v>
      </c>
      <c r="E1248" s="8">
        <v>445</v>
      </c>
      <c r="F1248" s="8">
        <v>446</v>
      </c>
      <c r="G1248" s="8">
        <v>302</v>
      </c>
      <c r="H1248" s="8">
        <v>143</v>
      </c>
      <c r="I1248" s="8">
        <v>131</v>
      </c>
      <c r="J1248" s="8">
        <v>49</v>
      </c>
      <c r="K1248" s="8">
        <v>46</v>
      </c>
      <c r="L1248" s="8">
        <v>448</v>
      </c>
      <c r="M1248" s="8">
        <v>216</v>
      </c>
      <c r="N1248" s="8">
        <v>39</v>
      </c>
      <c r="O1248" s="8">
        <v>47</v>
      </c>
      <c r="P1248" s="8">
        <v>28</v>
      </c>
      <c r="Q1248" s="8">
        <v>32</v>
      </c>
      <c r="R1248" s="8">
        <v>95</v>
      </c>
      <c r="S1248" s="8">
        <v>146</v>
      </c>
      <c r="T1248" s="8">
        <v>44</v>
      </c>
      <c r="U1248" s="8">
        <v>184</v>
      </c>
      <c r="V1248" s="8">
        <v>266</v>
      </c>
      <c r="W1248" s="8">
        <v>689</v>
      </c>
      <c r="X1248" s="8">
        <v>17</v>
      </c>
      <c r="Y1248" s="8">
        <v>983</v>
      </c>
      <c r="Z1248" s="8">
        <v>210</v>
      </c>
    </row>
    <row r="1249" spans="1:26" x14ac:dyDescent="0.25">
      <c r="A1249" t="s">
        <v>15332</v>
      </c>
      <c r="B1249" s="7">
        <v>0.3143851508121</v>
      </c>
      <c r="C1249" s="10">
        <v>0.34690265486729999</v>
      </c>
      <c r="D1249" s="9">
        <v>0.28531073446330002</v>
      </c>
      <c r="E1249" s="10">
        <v>0.35970464135020003</v>
      </c>
      <c r="F1249" s="10">
        <v>0.34947368421050001</v>
      </c>
      <c r="G1249" s="9">
        <v>0.203488372093</v>
      </c>
      <c r="H1249" s="7">
        <v>0.29870129870130002</v>
      </c>
      <c r="I1249" s="7">
        <v>0.25842696629209999</v>
      </c>
      <c r="J1249" s="7">
        <v>0.33884297520660001</v>
      </c>
      <c r="K1249" s="7">
        <v>0.30701754385960001</v>
      </c>
      <c r="L1249" s="7">
        <v>0.32008830022079998</v>
      </c>
      <c r="M1249" s="7">
        <v>0.3462321792261</v>
      </c>
      <c r="N1249" s="7">
        <v>0.39361702127659998</v>
      </c>
      <c r="O1249" s="7">
        <v>0.24299065420560001</v>
      </c>
      <c r="P1249" s="7">
        <v>0.26785714285709999</v>
      </c>
      <c r="Q1249" s="7">
        <v>0.27906976744189999</v>
      </c>
      <c r="R1249" s="7">
        <v>0.3234042553191</v>
      </c>
      <c r="S1249" s="7">
        <v>0.29737609329449999</v>
      </c>
      <c r="T1249" s="7">
        <v>0.31782945736430002</v>
      </c>
      <c r="U1249" s="7">
        <v>0.31701631701630001</v>
      </c>
      <c r="V1249" s="7">
        <v>0.28864059590320001</v>
      </c>
      <c r="W1249" s="7">
        <v>0.32447171097479999</v>
      </c>
      <c r="X1249" s="7">
        <v>0.35555555555559998</v>
      </c>
      <c r="Y1249" s="7">
        <v>0.30841560883870001</v>
      </c>
      <c r="Z1249" s="7">
        <v>0.34204793028320002</v>
      </c>
    </row>
    <row r="1250" spans="1:26" x14ac:dyDescent="0.25">
      <c r="B1250" s="8">
        <v>813</v>
      </c>
      <c r="C1250" s="8">
        <v>392</v>
      </c>
      <c r="D1250" s="8">
        <v>404</v>
      </c>
      <c r="E1250" s="8">
        <v>341</v>
      </c>
      <c r="F1250" s="8">
        <v>332</v>
      </c>
      <c r="G1250" s="8">
        <v>140</v>
      </c>
      <c r="H1250" s="8">
        <v>92</v>
      </c>
      <c r="I1250" s="8">
        <v>69</v>
      </c>
      <c r="J1250" s="8">
        <v>41</v>
      </c>
      <c r="K1250" s="8">
        <v>35</v>
      </c>
      <c r="L1250" s="8">
        <v>290</v>
      </c>
      <c r="M1250" s="8">
        <v>170</v>
      </c>
      <c r="N1250" s="8">
        <v>37</v>
      </c>
      <c r="O1250" s="8">
        <v>26</v>
      </c>
      <c r="P1250" s="8">
        <v>15</v>
      </c>
      <c r="Q1250" s="8">
        <v>24</v>
      </c>
      <c r="R1250" s="8">
        <v>76</v>
      </c>
      <c r="S1250" s="8">
        <v>102</v>
      </c>
      <c r="T1250" s="8">
        <v>41</v>
      </c>
      <c r="U1250" s="8">
        <v>136</v>
      </c>
      <c r="V1250" s="8">
        <v>155</v>
      </c>
      <c r="W1250" s="8">
        <v>476</v>
      </c>
      <c r="X1250" s="8">
        <v>16</v>
      </c>
      <c r="Y1250" s="8">
        <v>656</v>
      </c>
      <c r="Z1250" s="8">
        <v>157</v>
      </c>
    </row>
    <row r="1251" spans="1:26" x14ac:dyDescent="0.25">
      <c r="A1251" t="s">
        <v>15333</v>
      </c>
      <c r="B1251" s="7">
        <v>0.13341067285380001</v>
      </c>
      <c r="C1251" s="7">
        <v>0.1424778761062</v>
      </c>
      <c r="D1251" s="7">
        <v>0.1235875706215</v>
      </c>
      <c r="E1251" s="7">
        <v>0.14345991561179999</v>
      </c>
      <c r="F1251" s="7">
        <v>0.1357894736842</v>
      </c>
      <c r="G1251" s="7">
        <v>0.1162790697674</v>
      </c>
      <c r="H1251" s="7">
        <v>0.13311688311690001</v>
      </c>
      <c r="I1251" s="7">
        <v>0.1310861423221</v>
      </c>
      <c r="J1251" s="7">
        <v>0.14876033057849999</v>
      </c>
      <c r="K1251" s="7">
        <v>0.13157894736840001</v>
      </c>
      <c r="L1251" s="7">
        <v>0.1236203090508</v>
      </c>
      <c r="M1251" s="7">
        <v>0.1384928716904</v>
      </c>
      <c r="N1251" s="7">
        <v>5.3191489361699998E-2</v>
      </c>
      <c r="O1251" s="7">
        <v>0.1401869158879</v>
      </c>
      <c r="P1251" s="7">
        <v>0.14285714285709999</v>
      </c>
      <c r="Q1251" s="10">
        <v>0.2441860465116</v>
      </c>
      <c r="R1251" s="7">
        <v>0.14042553191490001</v>
      </c>
      <c r="S1251" s="7">
        <v>0.14285714285709999</v>
      </c>
      <c r="T1251" s="7">
        <v>0.17054263565889999</v>
      </c>
      <c r="U1251" s="7">
        <v>0.14219114219109999</v>
      </c>
      <c r="V1251" s="7">
        <v>0.13035381750469999</v>
      </c>
      <c r="W1251" s="7">
        <v>0.12610770279479999</v>
      </c>
      <c r="X1251" s="7">
        <v>0.17777777777779999</v>
      </c>
      <c r="Y1251" s="7">
        <v>0.12693935119890001</v>
      </c>
      <c r="Z1251" s="7">
        <v>0.16339869281050001</v>
      </c>
    </row>
    <row r="1252" spans="1:26" x14ac:dyDescent="0.25">
      <c r="B1252" s="8">
        <v>345</v>
      </c>
      <c r="C1252" s="8">
        <v>161</v>
      </c>
      <c r="D1252" s="8">
        <v>175</v>
      </c>
      <c r="E1252" s="8">
        <v>136</v>
      </c>
      <c r="F1252" s="8">
        <v>129</v>
      </c>
      <c r="G1252" s="8">
        <v>80</v>
      </c>
      <c r="H1252" s="8">
        <v>41</v>
      </c>
      <c r="I1252" s="8">
        <v>35</v>
      </c>
      <c r="J1252" s="8">
        <v>18</v>
      </c>
      <c r="K1252" s="8">
        <v>15</v>
      </c>
      <c r="L1252" s="8">
        <v>112</v>
      </c>
      <c r="M1252" s="8">
        <v>68</v>
      </c>
      <c r="N1252" s="8">
        <v>5</v>
      </c>
      <c r="O1252" s="8">
        <v>15</v>
      </c>
      <c r="P1252" s="8">
        <v>8</v>
      </c>
      <c r="Q1252" s="8">
        <v>21</v>
      </c>
      <c r="R1252" s="8">
        <v>33</v>
      </c>
      <c r="S1252" s="8">
        <v>49</v>
      </c>
      <c r="T1252" s="8">
        <v>22</v>
      </c>
      <c r="U1252" s="8">
        <v>61</v>
      </c>
      <c r="V1252" s="8">
        <v>70</v>
      </c>
      <c r="W1252" s="8">
        <v>185</v>
      </c>
      <c r="X1252" s="8">
        <v>8</v>
      </c>
      <c r="Y1252" s="8">
        <v>270</v>
      </c>
      <c r="Z1252" s="8">
        <v>75</v>
      </c>
    </row>
    <row r="1253" spans="1:26" x14ac:dyDescent="0.25">
      <c r="A1253" t="s">
        <v>15334</v>
      </c>
      <c r="B1253" s="7">
        <v>9.0873936581590001E-2</v>
      </c>
      <c r="C1253" s="7">
        <v>9.7345132743359999E-2</v>
      </c>
      <c r="D1253" s="7">
        <v>8.6158192090400001E-2</v>
      </c>
      <c r="E1253" s="9">
        <v>2.742616033755E-2</v>
      </c>
      <c r="F1253" s="9">
        <v>4.5263157894740003E-2</v>
      </c>
      <c r="G1253" s="10">
        <v>0.24127906976739999</v>
      </c>
      <c r="H1253" s="7">
        <v>0.1038961038961</v>
      </c>
      <c r="I1253" s="7">
        <v>0.11985018726589999</v>
      </c>
      <c r="J1253" s="7">
        <v>0.1074380165289</v>
      </c>
      <c r="K1253" s="7">
        <v>0.15789473684210001</v>
      </c>
      <c r="L1253" s="9">
        <v>6.1810154525390001E-2</v>
      </c>
      <c r="M1253" s="7">
        <v>7.5356415478620001E-2</v>
      </c>
      <c r="N1253" s="7">
        <v>0.1382978723404</v>
      </c>
      <c r="O1253" s="10">
        <v>0.17757009345790001</v>
      </c>
      <c r="P1253" s="7">
        <v>8.9285714285709999E-2</v>
      </c>
      <c r="Q1253" s="7">
        <v>0.1046511627907</v>
      </c>
      <c r="R1253" s="7">
        <v>0.13191489361700001</v>
      </c>
      <c r="S1253" s="10">
        <v>0.13411078717200001</v>
      </c>
      <c r="T1253" s="10">
        <v>0.17054263565889999</v>
      </c>
      <c r="U1253" s="7">
        <v>0.11188811188809999</v>
      </c>
      <c r="V1253" s="7">
        <v>8.5661080074489998E-2</v>
      </c>
      <c r="W1253" s="7">
        <v>7.9754601226990005E-2</v>
      </c>
      <c r="X1253" s="7">
        <v>8.8888888888890003E-2</v>
      </c>
      <c r="Y1253" s="10">
        <v>0.1024917724495</v>
      </c>
      <c r="Z1253" s="9">
        <v>3.7037037037039998E-2</v>
      </c>
    </row>
    <row r="1254" spans="1:26" x14ac:dyDescent="0.25">
      <c r="B1254" s="8">
        <v>235</v>
      </c>
      <c r="C1254" s="8">
        <v>110</v>
      </c>
      <c r="D1254" s="8">
        <v>122</v>
      </c>
      <c r="E1254" s="8">
        <v>26</v>
      </c>
      <c r="F1254" s="8">
        <v>43</v>
      </c>
      <c r="G1254" s="8">
        <v>166</v>
      </c>
      <c r="H1254" s="8">
        <v>32</v>
      </c>
      <c r="I1254" s="8">
        <v>32</v>
      </c>
      <c r="J1254" s="8">
        <v>13</v>
      </c>
      <c r="K1254" s="8">
        <v>18</v>
      </c>
      <c r="L1254" s="8">
        <v>56</v>
      </c>
      <c r="M1254" s="8">
        <v>37</v>
      </c>
      <c r="N1254" s="8">
        <v>13</v>
      </c>
      <c r="O1254" s="8">
        <v>19</v>
      </c>
      <c r="P1254" s="8">
        <v>5</v>
      </c>
      <c r="Q1254" s="8">
        <v>9</v>
      </c>
      <c r="R1254" s="8">
        <v>31</v>
      </c>
      <c r="S1254" s="8">
        <v>46</v>
      </c>
      <c r="T1254" s="8">
        <v>22</v>
      </c>
      <c r="U1254" s="8">
        <v>48</v>
      </c>
      <c r="V1254" s="8">
        <v>46</v>
      </c>
      <c r="W1254" s="8">
        <v>117</v>
      </c>
      <c r="X1254" s="8">
        <v>4</v>
      </c>
      <c r="Y1254" s="8">
        <v>218</v>
      </c>
      <c r="Z1254" s="8">
        <v>17</v>
      </c>
    </row>
    <row r="1255" spans="1:26" x14ac:dyDescent="0.25">
      <c r="A1255" t="s">
        <v>15335</v>
      </c>
      <c r="B1255" s="8">
        <v>2586</v>
      </c>
      <c r="C1255" s="8">
        <v>1130</v>
      </c>
      <c r="D1255" s="8">
        <v>1416</v>
      </c>
      <c r="E1255" s="8">
        <v>948</v>
      </c>
      <c r="F1255" s="8">
        <v>950</v>
      </c>
      <c r="G1255" s="8">
        <v>688</v>
      </c>
      <c r="H1255" s="8">
        <v>308</v>
      </c>
      <c r="I1255" s="8">
        <v>267</v>
      </c>
      <c r="J1255" s="8">
        <v>121</v>
      </c>
      <c r="K1255" s="8">
        <v>114</v>
      </c>
      <c r="L1255" s="8">
        <v>906</v>
      </c>
      <c r="M1255" s="8">
        <v>491</v>
      </c>
      <c r="N1255" s="8">
        <v>94</v>
      </c>
      <c r="O1255" s="8">
        <v>107</v>
      </c>
      <c r="P1255" s="8">
        <v>56</v>
      </c>
      <c r="Q1255" s="8">
        <v>86</v>
      </c>
      <c r="R1255" s="8">
        <v>235</v>
      </c>
      <c r="S1255" s="8">
        <v>343</v>
      </c>
      <c r="T1255" s="8">
        <v>129</v>
      </c>
      <c r="U1255" s="8">
        <v>429</v>
      </c>
      <c r="V1255" s="8">
        <v>537</v>
      </c>
      <c r="W1255" s="8">
        <v>1467</v>
      </c>
      <c r="X1255" s="8">
        <v>45</v>
      </c>
      <c r="Y1255" s="8">
        <v>2127</v>
      </c>
      <c r="Z1255" s="8">
        <v>459</v>
      </c>
    </row>
    <row r="1256" spans="1:26" x14ac:dyDescent="0.25">
      <c r="A1256" t="s">
        <v>15336</v>
      </c>
      <c r="B1256" s="8">
        <v>2586</v>
      </c>
      <c r="C1256" s="8">
        <v>1130</v>
      </c>
      <c r="D1256" s="8">
        <v>1416</v>
      </c>
      <c r="E1256" s="8">
        <v>948</v>
      </c>
      <c r="F1256" s="8">
        <v>950</v>
      </c>
      <c r="G1256" s="8">
        <v>688</v>
      </c>
      <c r="H1256" s="8">
        <v>308</v>
      </c>
      <c r="I1256" s="8">
        <v>267</v>
      </c>
      <c r="J1256" s="8">
        <v>121</v>
      </c>
      <c r="K1256" s="8">
        <v>114</v>
      </c>
      <c r="L1256" s="8">
        <v>906</v>
      </c>
      <c r="M1256" s="8">
        <v>491</v>
      </c>
      <c r="N1256" s="8">
        <v>94</v>
      </c>
      <c r="O1256" s="8">
        <v>107</v>
      </c>
      <c r="P1256" s="8">
        <v>56</v>
      </c>
      <c r="Q1256" s="8">
        <v>86</v>
      </c>
      <c r="R1256" s="8">
        <v>235</v>
      </c>
      <c r="S1256" s="8">
        <v>343</v>
      </c>
      <c r="T1256" s="8">
        <v>129</v>
      </c>
      <c r="U1256" s="8">
        <v>429</v>
      </c>
      <c r="V1256" s="8">
        <v>537</v>
      </c>
      <c r="W1256" s="8">
        <v>1467</v>
      </c>
      <c r="X1256" s="8">
        <v>45</v>
      </c>
      <c r="Y1256" s="8">
        <v>2127</v>
      </c>
      <c r="Z1256" s="8">
        <v>459</v>
      </c>
    </row>
    <row r="1257" spans="1:26" x14ac:dyDescent="0.25">
      <c r="A1257" t="s">
        <v>15337</v>
      </c>
    </row>
    <row r="1258" spans="1:26" x14ac:dyDescent="0.25">
      <c r="A1258" t="s">
        <v>15338</v>
      </c>
    </row>
    <row r="1259" spans="1:26" x14ac:dyDescent="0.25">
      <c r="A1259" t="s">
        <v>15339</v>
      </c>
    </row>
    <row r="1263" spans="1:26" x14ac:dyDescent="0.25">
      <c r="A1263" s="3" t="s">
        <v>15340</v>
      </c>
    </row>
    <row r="1264" spans="1:26" x14ac:dyDescent="0.25">
      <c r="A1264" t="s">
        <v>15341</v>
      </c>
    </row>
    <row r="1265" spans="1:26" x14ac:dyDescent="0.25">
      <c r="A1265" s="21" t="s">
        <v>15342</v>
      </c>
      <c r="B1265" s="4" t="s">
        <v>15343</v>
      </c>
      <c r="C1265" s="21" t="s">
        <v>15344</v>
      </c>
      <c r="D1265" s="20"/>
      <c r="E1265" s="21" t="s">
        <v>15345</v>
      </c>
      <c r="F1265" s="20"/>
      <c r="G1265" s="20"/>
      <c r="H1265" s="21" t="s">
        <v>15346</v>
      </c>
      <c r="I1265" s="20"/>
      <c r="J1265" s="20"/>
      <c r="K1265" s="20"/>
      <c r="L1265" s="20"/>
      <c r="M1265" s="20"/>
      <c r="N1265" s="20"/>
      <c r="O1265" s="20"/>
      <c r="P1265" s="20"/>
      <c r="Q1265" s="20"/>
      <c r="R1265" s="20"/>
      <c r="S1265" s="20"/>
      <c r="T1265" s="21" t="s">
        <v>15347</v>
      </c>
      <c r="U1265" s="20"/>
      <c r="V1265" s="20"/>
      <c r="W1265" s="20"/>
      <c r="X1265" s="4" t="s">
        <v>15348</v>
      </c>
      <c r="Y1265" s="21" t="s">
        <v>15349</v>
      </c>
      <c r="Z1265" s="20"/>
    </row>
    <row r="1266" spans="1:26" ht="45" x14ac:dyDescent="0.25">
      <c r="A1266" s="20" t="s">
        <v>15350</v>
      </c>
      <c r="B1266" s="4" t="s">
        <v>15351</v>
      </c>
      <c r="C1266" s="4" t="s">
        <v>15352</v>
      </c>
      <c r="D1266" s="4" t="s">
        <v>15353</v>
      </c>
      <c r="E1266" s="4" t="s">
        <v>15354</v>
      </c>
      <c r="F1266" s="4" t="s">
        <v>15355</v>
      </c>
      <c r="G1266" s="4" t="s">
        <v>15356</v>
      </c>
      <c r="H1266" s="4" t="s">
        <v>15357</v>
      </c>
      <c r="I1266" s="4" t="s">
        <v>15358</v>
      </c>
      <c r="J1266" s="4" t="s">
        <v>15359</v>
      </c>
      <c r="K1266" s="4" t="s">
        <v>15360</v>
      </c>
      <c r="L1266" s="4" t="s">
        <v>15361</v>
      </c>
      <c r="M1266" s="4" t="s">
        <v>15362</v>
      </c>
      <c r="N1266" s="4" t="s">
        <v>15363</v>
      </c>
      <c r="O1266" s="4" t="s">
        <v>15364</v>
      </c>
      <c r="P1266" s="4" t="s">
        <v>15365</v>
      </c>
      <c r="Q1266" s="4" t="s">
        <v>15366</v>
      </c>
      <c r="R1266" s="4" t="s">
        <v>15367</v>
      </c>
      <c r="S1266" s="4" t="s">
        <v>15368</v>
      </c>
      <c r="T1266" s="4" t="s">
        <v>15369</v>
      </c>
      <c r="U1266" s="4" t="s">
        <v>15370</v>
      </c>
      <c r="V1266" s="4" t="s">
        <v>15371</v>
      </c>
      <c r="W1266" s="4" t="s">
        <v>15372</v>
      </c>
      <c r="X1266" s="4" t="s">
        <v>15373</v>
      </c>
      <c r="Y1266" s="4" t="s">
        <v>15374</v>
      </c>
      <c r="Z1266" s="4" t="s">
        <v>15375</v>
      </c>
    </row>
    <row r="1267" spans="1:26" x14ac:dyDescent="0.25">
      <c r="A1267" t="s">
        <v>15376</v>
      </c>
      <c r="B1267" s="7">
        <v>0.75290023201860001</v>
      </c>
      <c r="C1267" s="7">
        <v>0.73982300884959995</v>
      </c>
      <c r="D1267" s="7">
        <v>0.76483050847459999</v>
      </c>
      <c r="E1267" s="7">
        <v>0.74578059071729996</v>
      </c>
      <c r="F1267" s="7">
        <v>0.7357894736842</v>
      </c>
      <c r="G1267" s="7">
        <v>0.7863372093023</v>
      </c>
      <c r="H1267" s="7">
        <v>0.7435064935065</v>
      </c>
      <c r="I1267" s="7">
        <v>0.74157303370789995</v>
      </c>
      <c r="J1267" s="7">
        <v>0.76859504132230005</v>
      </c>
      <c r="K1267" s="7">
        <v>0.72807017543859998</v>
      </c>
      <c r="L1267" s="7">
        <v>0.77924944812359997</v>
      </c>
      <c r="M1267" s="9">
        <v>0.70264765784109995</v>
      </c>
      <c r="N1267" s="7">
        <v>0.73404255319150002</v>
      </c>
      <c r="O1267" s="7">
        <v>0.84112149532710001</v>
      </c>
      <c r="P1267" s="7">
        <v>0.78571428571430002</v>
      </c>
      <c r="Q1267" s="7">
        <v>0.70930232558140005</v>
      </c>
      <c r="R1267" s="7">
        <v>0.74893617021280001</v>
      </c>
      <c r="S1267" s="7">
        <v>0.7696793002915</v>
      </c>
      <c r="T1267" s="7">
        <v>0.67441860465119996</v>
      </c>
      <c r="U1267" s="9">
        <v>0.68531468531469997</v>
      </c>
      <c r="V1267" s="7">
        <v>0.72998137802609997</v>
      </c>
      <c r="W1267" s="10">
        <v>0.78800272665299997</v>
      </c>
      <c r="X1267" s="7">
        <v>0.66666666666670005</v>
      </c>
      <c r="Y1267" s="7">
        <v>0.74471086036669998</v>
      </c>
      <c r="Z1267" s="7">
        <v>0.79084967320260002</v>
      </c>
    </row>
    <row r="1268" spans="1:26" x14ac:dyDescent="0.25">
      <c r="B1268" s="8">
        <v>1947</v>
      </c>
      <c r="C1268" s="8">
        <v>836</v>
      </c>
      <c r="D1268" s="8">
        <v>1083</v>
      </c>
      <c r="E1268" s="8">
        <v>707</v>
      </c>
      <c r="F1268" s="8">
        <v>699</v>
      </c>
      <c r="G1268" s="8">
        <v>541</v>
      </c>
      <c r="H1268" s="8">
        <v>229</v>
      </c>
      <c r="I1268" s="8">
        <v>198</v>
      </c>
      <c r="J1268" s="8">
        <v>93</v>
      </c>
      <c r="K1268" s="8">
        <v>83</v>
      </c>
      <c r="L1268" s="8">
        <v>706</v>
      </c>
      <c r="M1268" s="8">
        <v>345</v>
      </c>
      <c r="N1268" s="8">
        <v>69</v>
      </c>
      <c r="O1268" s="8">
        <v>90</v>
      </c>
      <c r="P1268" s="8">
        <v>44</v>
      </c>
      <c r="Q1268" s="8">
        <v>61</v>
      </c>
      <c r="R1268" s="8">
        <v>176</v>
      </c>
      <c r="S1268" s="8">
        <v>264</v>
      </c>
      <c r="T1268" s="8">
        <v>87</v>
      </c>
      <c r="U1268" s="8">
        <v>294</v>
      </c>
      <c r="V1268" s="8">
        <v>392</v>
      </c>
      <c r="W1268" s="8">
        <v>1156</v>
      </c>
      <c r="X1268" s="8">
        <v>30</v>
      </c>
      <c r="Y1268" s="8">
        <v>1584</v>
      </c>
      <c r="Z1268" s="8">
        <v>363</v>
      </c>
    </row>
    <row r="1269" spans="1:26" x14ac:dyDescent="0.25">
      <c r="A1269" t="s">
        <v>15377</v>
      </c>
      <c r="B1269" s="7">
        <v>0.42343387470999999</v>
      </c>
      <c r="C1269" s="9">
        <v>0.38584070796460002</v>
      </c>
      <c r="D1269" s="10">
        <v>0.45762711864409999</v>
      </c>
      <c r="E1269" s="7">
        <v>0.41772151898729998</v>
      </c>
      <c r="F1269" s="9">
        <v>0.3768421052632</v>
      </c>
      <c r="G1269" s="10">
        <v>0.49563953488369999</v>
      </c>
      <c r="H1269" s="7">
        <v>0.45129870129869998</v>
      </c>
      <c r="I1269" s="7">
        <v>0.43820224719099998</v>
      </c>
      <c r="J1269" s="7">
        <v>0.38842975206609998</v>
      </c>
      <c r="K1269" s="7">
        <v>0.35964912280700001</v>
      </c>
      <c r="L1269" s="10">
        <v>0.4646799116998</v>
      </c>
      <c r="M1269" s="9">
        <v>0.36456211812630002</v>
      </c>
      <c r="N1269" s="7">
        <v>0.35106382978720002</v>
      </c>
      <c r="O1269" s="7">
        <v>0.41121495327099999</v>
      </c>
      <c r="P1269" s="7">
        <v>0.44642857142859999</v>
      </c>
      <c r="Q1269" s="7">
        <v>0.41860465116279999</v>
      </c>
      <c r="R1269" s="7">
        <v>0.37446808510640001</v>
      </c>
      <c r="S1269" s="7">
        <v>0.40233236151599999</v>
      </c>
      <c r="T1269" s="9">
        <v>0.25581395348840003</v>
      </c>
      <c r="U1269" s="9">
        <v>0.34265734265730002</v>
      </c>
      <c r="V1269" s="7">
        <v>0.45437616387340002</v>
      </c>
      <c r="W1269" s="10">
        <v>0.44989775051120001</v>
      </c>
      <c r="X1269" s="7">
        <v>0.28888888888890002</v>
      </c>
      <c r="Y1269" s="7">
        <v>0.41654913023040002</v>
      </c>
      <c r="Z1269" s="7">
        <v>0.45533769063180002</v>
      </c>
    </row>
    <row r="1270" spans="1:26" x14ac:dyDescent="0.25">
      <c r="B1270" s="8">
        <v>1095</v>
      </c>
      <c r="C1270" s="8">
        <v>436</v>
      </c>
      <c r="D1270" s="8">
        <v>648</v>
      </c>
      <c r="E1270" s="8">
        <v>396</v>
      </c>
      <c r="F1270" s="8">
        <v>358</v>
      </c>
      <c r="G1270" s="8">
        <v>341</v>
      </c>
      <c r="H1270" s="8">
        <v>139</v>
      </c>
      <c r="I1270" s="8">
        <v>117</v>
      </c>
      <c r="J1270" s="8">
        <v>47</v>
      </c>
      <c r="K1270" s="8">
        <v>41</v>
      </c>
      <c r="L1270" s="8">
        <v>421</v>
      </c>
      <c r="M1270" s="8">
        <v>179</v>
      </c>
      <c r="N1270" s="8">
        <v>33</v>
      </c>
      <c r="O1270" s="8">
        <v>44</v>
      </c>
      <c r="P1270" s="8">
        <v>25</v>
      </c>
      <c r="Q1270" s="8">
        <v>36</v>
      </c>
      <c r="R1270" s="8">
        <v>88</v>
      </c>
      <c r="S1270" s="8">
        <v>138</v>
      </c>
      <c r="T1270" s="8">
        <v>33</v>
      </c>
      <c r="U1270" s="8">
        <v>147</v>
      </c>
      <c r="V1270" s="8">
        <v>244</v>
      </c>
      <c r="W1270" s="8">
        <v>660</v>
      </c>
      <c r="X1270" s="8">
        <v>13</v>
      </c>
      <c r="Y1270" s="8">
        <v>886</v>
      </c>
      <c r="Z1270" s="8">
        <v>209</v>
      </c>
    </row>
    <row r="1271" spans="1:26" x14ac:dyDescent="0.25">
      <c r="A1271" t="s">
        <v>15378</v>
      </c>
      <c r="B1271" s="7">
        <v>0.32946635730860002</v>
      </c>
      <c r="C1271" s="7">
        <v>0.35398230088499999</v>
      </c>
      <c r="D1271" s="9">
        <v>0.3072033898305</v>
      </c>
      <c r="E1271" s="7">
        <v>0.32805907172999998</v>
      </c>
      <c r="F1271" s="7">
        <v>0.35894736842109998</v>
      </c>
      <c r="G1271" s="7">
        <v>0.29069767441860001</v>
      </c>
      <c r="H1271" s="7">
        <v>0.29220779220780002</v>
      </c>
      <c r="I1271" s="7">
        <v>0.30337078651690003</v>
      </c>
      <c r="J1271" s="7">
        <v>0.38016528925620002</v>
      </c>
      <c r="K1271" s="7">
        <v>0.36842105263160002</v>
      </c>
      <c r="L1271" s="7">
        <v>0.31456953642379998</v>
      </c>
      <c r="M1271" s="7">
        <v>0.33808553971490002</v>
      </c>
      <c r="N1271" s="7">
        <v>0.3829787234043</v>
      </c>
      <c r="O1271" s="7">
        <v>0.42990654205610002</v>
      </c>
      <c r="P1271" s="7">
        <v>0.33928571428569998</v>
      </c>
      <c r="Q1271" s="7">
        <v>0.29069767441860001</v>
      </c>
      <c r="R1271" s="7">
        <v>0.37446808510640001</v>
      </c>
      <c r="S1271" s="7">
        <v>0.36734693877550001</v>
      </c>
      <c r="T1271" s="7">
        <v>0.41860465116279999</v>
      </c>
      <c r="U1271" s="7">
        <v>0.34265734265730002</v>
      </c>
      <c r="V1271" s="9">
        <v>0.27560521415270001</v>
      </c>
      <c r="W1271" s="7">
        <v>0.33810497614180002</v>
      </c>
      <c r="X1271" s="7">
        <v>0.37777777777779997</v>
      </c>
      <c r="Y1271" s="7">
        <v>0.32816173013630001</v>
      </c>
      <c r="Z1271" s="7">
        <v>0.3355119825708</v>
      </c>
    </row>
    <row r="1272" spans="1:26" x14ac:dyDescent="0.25">
      <c r="B1272" s="8">
        <v>852</v>
      </c>
      <c r="C1272" s="8">
        <v>400</v>
      </c>
      <c r="D1272" s="8">
        <v>435</v>
      </c>
      <c r="E1272" s="8">
        <v>311</v>
      </c>
      <c r="F1272" s="8">
        <v>341</v>
      </c>
      <c r="G1272" s="8">
        <v>200</v>
      </c>
      <c r="H1272" s="8">
        <v>90</v>
      </c>
      <c r="I1272" s="8">
        <v>81</v>
      </c>
      <c r="J1272" s="8">
        <v>46</v>
      </c>
      <c r="K1272" s="8">
        <v>42</v>
      </c>
      <c r="L1272" s="8">
        <v>285</v>
      </c>
      <c r="M1272" s="8">
        <v>166</v>
      </c>
      <c r="N1272" s="8">
        <v>36</v>
      </c>
      <c r="O1272" s="8">
        <v>46</v>
      </c>
      <c r="P1272" s="8">
        <v>19</v>
      </c>
      <c r="Q1272" s="8">
        <v>25</v>
      </c>
      <c r="R1272" s="8">
        <v>88</v>
      </c>
      <c r="S1272" s="8">
        <v>126</v>
      </c>
      <c r="T1272" s="8">
        <v>54</v>
      </c>
      <c r="U1272" s="8">
        <v>147</v>
      </c>
      <c r="V1272" s="8">
        <v>148</v>
      </c>
      <c r="W1272" s="8">
        <v>496</v>
      </c>
      <c r="X1272" s="8">
        <v>17</v>
      </c>
      <c r="Y1272" s="8">
        <v>698</v>
      </c>
      <c r="Z1272" s="8">
        <v>154</v>
      </c>
    </row>
    <row r="1273" spans="1:26" x14ac:dyDescent="0.25">
      <c r="A1273" t="s">
        <v>15379</v>
      </c>
      <c r="B1273" s="7">
        <v>0.17324052590870001</v>
      </c>
      <c r="C1273" s="7">
        <v>0.18318584070800001</v>
      </c>
      <c r="D1273" s="7">
        <v>0.1631355932203</v>
      </c>
      <c r="E1273" s="7">
        <v>0.18248945147680001</v>
      </c>
      <c r="F1273" s="7">
        <v>0.1778947368421</v>
      </c>
      <c r="G1273" s="7">
        <v>0.15406976744190001</v>
      </c>
      <c r="H1273" s="7">
        <v>0.18506493506489999</v>
      </c>
      <c r="I1273" s="7">
        <v>0.17602996254680001</v>
      </c>
      <c r="J1273" s="7">
        <v>0.13223140495870001</v>
      </c>
      <c r="K1273" s="7">
        <v>0.14035087719299999</v>
      </c>
      <c r="L1273" s="7">
        <v>0.15673289183219999</v>
      </c>
      <c r="M1273" s="7">
        <v>0.20977596741339999</v>
      </c>
      <c r="N1273" s="7">
        <v>0.20212765957449999</v>
      </c>
      <c r="O1273" s="7">
        <v>0.1121495327103</v>
      </c>
      <c r="P1273" s="7">
        <v>0.17857142857139999</v>
      </c>
      <c r="Q1273" s="7">
        <v>0.23255813953490001</v>
      </c>
      <c r="R1273" s="7">
        <v>0.136170212766</v>
      </c>
      <c r="S1273" s="7">
        <v>0.17784256559770001</v>
      </c>
      <c r="T1273" s="7">
        <v>0.18604651162790001</v>
      </c>
      <c r="U1273" s="7">
        <v>0.20745920745919999</v>
      </c>
      <c r="V1273" s="10">
        <v>0.2141527001862</v>
      </c>
      <c r="W1273" s="9">
        <v>0.1472392638037</v>
      </c>
      <c r="X1273" s="7">
        <v>0.2444444444444</v>
      </c>
      <c r="Y1273" s="7">
        <v>0.1748942172073</v>
      </c>
      <c r="Z1273" s="7">
        <v>0.16557734204790001</v>
      </c>
    </row>
    <row r="1274" spans="1:26" x14ac:dyDescent="0.25">
      <c r="B1274" s="8">
        <v>448</v>
      </c>
      <c r="C1274" s="8">
        <v>207</v>
      </c>
      <c r="D1274" s="8">
        <v>231</v>
      </c>
      <c r="E1274" s="8">
        <v>173</v>
      </c>
      <c r="F1274" s="8">
        <v>169</v>
      </c>
      <c r="G1274" s="8">
        <v>106</v>
      </c>
      <c r="H1274" s="8">
        <v>57</v>
      </c>
      <c r="I1274" s="8">
        <v>47</v>
      </c>
      <c r="J1274" s="8">
        <v>16</v>
      </c>
      <c r="K1274" s="8">
        <v>16</v>
      </c>
      <c r="L1274" s="8">
        <v>142</v>
      </c>
      <c r="M1274" s="8">
        <v>103</v>
      </c>
      <c r="N1274" s="8">
        <v>19</v>
      </c>
      <c r="O1274" s="8">
        <v>12</v>
      </c>
      <c r="P1274" s="8">
        <v>10</v>
      </c>
      <c r="Q1274" s="8">
        <v>20</v>
      </c>
      <c r="R1274" s="8">
        <v>32</v>
      </c>
      <c r="S1274" s="8">
        <v>61</v>
      </c>
      <c r="T1274" s="8">
        <v>24</v>
      </c>
      <c r="U1274" s="8">
        <v>89</v>
      </c>
      <c r="V1274" s="8">
        <v>115</v>
      </c>
      <c r="W1274" s="8">
        <v>216</v>
      </c>
      <c r="X1274" s="8">
        <v>11</v>
      </c>
      <c r="Y1274" s="8">
        <v>372</v>
      </c>
      <c r="Z1274" s="8">
        <v>76</v>
      </c>
    </row>
    <row r="1275" spans="1:26" x14ac:dyDescent="0.25">
      <c r="A1275" t="s">
        <v>15380</v>
      </c>
      <c r="B1275" s="7">
        <v>7.3859242072700004E-2</v>
      </c>
      <c r="C1275" s="7">
        <v>7.6991150442480005E-2</v>
      </c>
      <c r="D1275" s="7">
        <v>7.2033898305080002E-2</v>
      </c>
      <c r="E1275" s="7">
        <v>7.1729957805910002E-2</v>
      </c>
      <c r="F1275" s="7">
        <v>8.6315789473680002E-2</v>
      </c>
      <c r="G1275" s="7">
        <v>5.959302325581E-2</v>
      </c>
      <c r="H1275" s="7">
        <v>7.1428571428569995E-2</v>
      </c>
      <c r="I1275" s="7">
        <v>8.2397003745319997E-2</v>
      </c>
      <c r="J1275" s="7">
        <v>9.9173553719010002E-2</v>
      </c>
      <c r="K1275" s="7">
        <v>0.13157894736840001</v>
      </c>
      <c r="L1275" s="7">
        <v>6.4017660044149993E-2</v>
      </c>
      <c r="M1275" s="7">
        <v>8.7576374745420002E-2</v>
      </c>
      <c r="N1275" s="7">
        <v>6.3829787234039995E-2</v>
      </c>
      <c r="O1275" s="7">
        <v>4.6728971962619999E-2</v>
      </c>
      <c r="P1275" s="7">
        <v>3.5714285714290001E-2</v>
      </c>
      <c r="Q1275" s="7">
        <v>5.813953488372E-2</v>
      </c>
      <c r="R1275" s="7">
        <v>0.11489361702130001</v>
      </c>
      <c r="S1275" s="7">
        <v>5.2478134110789998E-2</v>
      </c>
      <c r="T1275" s="10">
        <v>0.1395348837209</v>
      </c>
      <c r="U1275" s="10">
        <v>0.1072261072261</v>
      </c>
      <c r="V1275" s="7">
        <v>5.586592178771E-2</v>
      </c>
      <c r="W1275" s="7">
        <v>6.4758009543290002E-2</v>
      </c>
      <c r="X1275" s="7">
        <v>8.8888888888890003E-2</v>
      </c>
      <c r="Y1275" s="10">
        <v>8.0394922425950005E-2</v>
      </c>
      <c r="Z1275" s="9">
        <v>4.3572984749460003E-2</v>
      </c>
    </row>
    <row r="1276" spans="1:26" x14ac:dyDescent="0.25">
      <c r="B1276" s="8">
        <v>191</v>
      </c>
      <c r="C1276" s="8">
        <v>87</v>
      </c>
      <c r="D1276" s="8">
        <v>102</v>
      </c>
      <c r="E1276" s="8">
        <v>68</v>
      </c>
      <c r="F1276" s="8">
        <v>82</v>
      </c>
      <c r="G1276" s="8">
        <v>41</v>
      </c>
      <c r="H1276" s="8">
        <v>22</v>
      </c>
      <c r="I1276" s="8">
        <v>22</v>
      </c>
      <c r="J1276" s="8">
        <v>12</v>
      </c>
      <c r="K1276" s="8">
        <v>15</v>
      </c>
      <c r="L1276" s="8">
        <v>58</v>
      </c>
      <c r="M1276" s="8">
        <v>43</v>
      </c>
      <c r="N1276" s="8">
        <v>6</v>
      </c>
      <c r="O1276" s="8">
        <v>5</v>
      </c>
      <c r="P1276" s="8">
        <v>2</v>
      </c>
      <c r="Q1276" s="8">
        <v>5</v>
      </c>
      <c r="R1276" s="8">
        <v>27</v>
      </c>
      <c r="S1276" s="8">
        <v>18</v>
      </c>
      <c r="T1276" s="8">
        <v>18</v>
      </c>
      <c r="U1276" s="8">
        <v>46</v>
      </c>
      <c r="V1276" s="8">
        <v>30</v>
      </c>
      <c r="W1276" s="8">
        <v>95</v>
      </c>
      <c r="X1276" s="8">
        <v>4</v>
      </c>
      <c r="Y1276" s="8">
        <v>171</v>
      </c>
      <c r="Z1276" s="8">
        <v>20</v>
      </c>
    </row>
    <row r="1277" spans="1:26" x14ac:dyDescent="0.25">
      <c r="A1277" t="s">
        <v>15381</v>
      </c>
      <c r="B1277" s="8">
        <v>2586</v>
      </c>
      <c r="C1277" s="8">
        <v>1130</v>
      </c>
      <c r="D1277" s="8">
        <v>1416</v>
      </c>
      <c r="E1277" s="8">
        <v>948</v>
      </c>
      <c r="F1277" s="8">
        <v>950</v>
      </c>
      <c r="G1277" s="8">
        <v>688</v>
      </c>
      <c r="H1277" s="8">
        <v>308</v>
      </c>
      <c r="I1277" s="8">
        <v>267</v>
      </c>
      <c r="J1277" s="8">
        <v>121</v>
      </c>
      <c r="K1277" s="8">
        <v>114</v>
      </c>
      <c r="L1277" s="8">
        <v>906</v>
      </c>
      <c r="M1277" s="8">
        <v>491</v>
      </c>
      <c r="N1277" s="8">
        <v>94</v>
      </c>
      <c r="O1277" s="8">
        <v>107</v>
      </c>
      <c r="P1277" s="8">
        <v>56</v>
      </c>
      <c r="Q1277" s="8">
        <v>86</v>
      </c>
      <c r="R1277" s="8">
        <v>235</v>
      </c>
      <c r="S1277" s="8">
        <v>343</v>
      </c>
      <c r="T1277" s="8">
        <v>129</v>
      </c>
      <c r="U1277" s="8">
        <v>429</v>
      </c>
      <c r="V1277" s="8">
        <v>537</v>
      </c>
      <c r="W1277" s="8">
        <v>1467</v>
      </c>
      <c r="X1277" s="8">
        <v>45</v>
      </c>
      <c r="Y1277" s="8">
        <v>2127</v>
      </c>
      <c r="Z1277" s="8">
        <v>459</v>
      </c>
    </row>
    <row r="1278" spans="1:26" x14ac:dyDescent="0.25">
      <c r="A1278" t="s">
        <v>15382</v>
      </c>
      <c r="B1278" s="8">
        <v>2586</v>
      </c>
      <c r="C1278" s="8">
        <v>1130</v>
      </c>
      <c r="D1278" s="8">
        <v>1416</v>
      </c>
      <c r="E1278" s="8">
        <v>948</v>
      </c>
      <c r="F1278" s="8">
        <v>950</v>
      </c>
      <c r="G1278" s="8">
        <v>688</v>
      </c>
      <c r="H1278" s="8">
        <v>308</v>
      </c>
      <c r="I1278" s="8">
        <v>267</v>
      </c>
      <c r="J1278" s="8">
        <v>121</v>
      </c>
      <c r="K1278" s="8">
        <v>114</v>
      </c>
      <c r="L1278" s="8">
        <v>906</v>
      </c>
      <c r="M1278" s="8">
        <v>491</v>
      </c>
      <c r="N1278" s="8">
        <v>94</v>
      </c>
      <c r="O1278" s="8">
        <v>107</v>
      </c>
      <c r="P1278" s="8">
        <v>56</v>
      </c>
      <c r="Q1278" s="8">
        <v>86</v>
      </c>
      <c r="R1278" s="8">
        <v>235</v>
      </c>
      <c r="S1278" s="8">
        <v>343</v>
      </c>
      <c r="T1278" s="8">
        <v>129</v>
      </c>
      <c r="U1278" s="8">
        <v>429</v>
      </c>
      <c r="V1278" s="8">
        <v>537</v>
      </c>
      <c r="W1278" s="8">
        <v>1467</v>
      </c>
      <c r="X1278" s="8">
        <v>45</v>
      </c>
      <c r="Y1278" s="8">
        <v>2127</v>
      </c>
      <c r="Z1278" s="8">
        <v>459</v>
      </c>
    </row>
    <row r="1279" spans="1:26" x14ac:dyDescent="0.25">
      <c r="A1279" t="s">
        <v>15383</v>
      </c>
      <c r="X1279" s="11" t="s">
        <v>38666</v>
      </c>
    </row>
    <row r="1280" spans="1:26" x14ac:dyDescent="0.25">
      <c r="A1280" t="s">
        <v>15384</v>
      </c>
    </row>
    <row r="1281" spans="1:26" x14ac:dyDescent="0.25">
      <c r="A1281" t="s">
        <v>15385</v>
      </c>
    </row>
    <row r="1285" spans="1:26" x14ac:dyDescent="0.25">
      <c r="A1285" s="3" t="s">
        <v>15386</v>
      </c>
    </row>
    <row r="1286" spans="1:26" x14ac:dyDescent="0.25">
      <c r="A1286" t="s">
        <v>15387</v>
      </c>
    </row>
    <row r="1287" spans="1:26" x14ac:dyDescent="0.25">
      <c r="A1287" s="21" t="s">
        <v>15388</v>
      </c>
      <c r="B1287" s="4" t="s">
        <v>15389</v>
      </c>
      <c r="C1287" s="21" t="s">
        <v>15390</v>
      </c>
      <c r="D1287" s="20"/>
      <c r="E1287" s="21" t="s">
        <v>15391</v>
      </c>
      <c r="F1287" s="20"/>
      <c r="G1287" s="20"/>
      <c r="H1287" s="21" t="s">
        <v>15392</v>
      </c>
      <c r="I1287" s="20"/>
      <c r="J1287" s="20"/>
      <c r="K1287" s="20"/>
      <c r="L1287" s="20"/>
      <c r="M1287" s="20"/>
      <c r="N1287" s="20"/>
      <c r="O1287" s="20"/>
      <c r="P1287" s="20"/>
      <c r="Q1287" s="20"/>
      <c r="R1287" s="20"/>
      <c r="S1287" s="20"/>
      <c r="T1287" s="21" t="s">
        <v>15393</v>
      </c>
      <c r="U1287" s="20"/>
      <c r="V1287" s="20"/>
      <c r="W1287" s="20"/>
      <c r="X1287" s="4" t="s">
        <v>15394</v>
      </c>
      <c r="Y1287" s="21" t="s">
        <v>15395</v>
      </c>
      <c r="Z1287" s="20"/>
    </row>
    <row r="1288" spans="1:26" ht="45" x14ac:dyDescent="0.25">
      <c r="A1288" s="20" t="s">
        <v>15396</v>
      </c>
      <c r="B1288" s="4" t="s">
        <v>15397</v>
      </c>
      <c r="C1288" s="4" t="s">
        <v>15398</v>
      </c>
      <c r="D1288" s="4" t="s">
        <v>15399</v>
      </c>
      <c r="E1288" s="4" t="s">
        <v>15400</v>
      </c>
      <c r="F1288" s="4" t="s">
        <v>15401</v>
      </c>
      <c r="G1288" s="4" t="s">
        <v>15402</v>
      </c>
      <c r="H1288" s="4" t="s">
        <v>15403</v>
      </c>
      <c r="I1288" s="4" t="s">
        <v>15404</v>
      </c>
      <c r="J1288" s="4" t="s">
        <v>15405</v>
      </c>
      <c r="K1288" s="4" t="s">
        <v>15406</v>
      </c>
      <c r="L1288" s="4" t="s">
        <v>15407</v>
      </c>
      <c r="M1288" s="4" t="s">
        <v>15408</v>
      </c>
      <c r="N1288" s="4" t="s">
        <v>15409</v>
      </c>
      <c r="O1288" s="4" t="s">
        <v>15410</v>
      </c>
      <c r="P1288" s="4" t="s">
        <v>15411</v>
      </c>
      <c r="Q1288" s="4" t="s">
        <v>15412</v>
      </c>
      <c r="R1288" s="4" t="s">
        <v>15413</v>
      </c>
      <c r="S1288" s="4" t="s">
        <v>15414</v>
      </c>
      <c r="T1288" s="4" t="s">
        <v>15415</v>
      </c>
      <c r="U1288" s="4" t="s">
        <v>15416</v>
      </c>
      <c r="V1288" s="4" t="s">
        <v>15417</v>
      </c>
      <c r="W1288" s="4" t="s">
        <v>15418</v>
      </c>
      <c r="X1288" s="4" t="s">
        <v>15419</v>
      </c>
      <c r="Y1288" s="4" t="s">
        <v>15420</v>
      </c>
      <c r="Z1288" s="4" t="s">
        <v>15421</v>
      </c>
    </row>
    <row r="1289" spans="1:26" x14ac:dyDescent="0.25">
      <c r="A1289" t="s">
        <v>15422</v>
      </c>
      <c r="B1289" s="7">
        <v>0.87587006960559999</v>
      </c>
      <c r="C1289" s="7">
        <v>0.86283185840709997</v>
      </c>
      <c r="D1289" s="10">
        <v>0.89336158192089998</v>
      </c>
      <c r="E1289" s="9">
        <v>0.84282700421940004</v>
      </c>
      <c r="F1289" s="7">
        <v>0.87578947368420001</v>
      </c>
      <c r="G1289" s="10">
        <v>0.92151162790700003</v>
      </c>
      <c r="H1289" s="7">
        <v>0.88311688311689995</v>
      </c>
      <c r="I1289" s="7">
        <v>0.87640449438199997</v>
      </c>
      <c r="J1289" s="7">
        <v>0.91735537190079997</v>
      </c>
      <c r="K1289" s="7">
        <v>0.8771929824561</v>
      </c>
      <c r="L1289" s="7">
        <v>0.87417218543050002</v>
      </c>
      <c r="M1289" s="7">
        <v>0.86761710794299995</v>
      </c>
      <c r="N1289" s="7">
        <v>0.87234042553190005</v>
      </c>
      <c r="O1289" s="7">
        <v>0.89719626168220001</v>
      </c>
      <c r="P1289" s="7">
        <v>0.92857142857139996</v>
      </c>
      <c r="Q1289" s="7">
        <v>0.81395348837210002</v>
      </c>
      <c r="R1289" s="7">
        <v>0.89787234042550002</v>
      </c>
      <c r="S1289" s="7">
        <v>0.87463556851309998</v>
      </c>
      <c r="T1289" s="7">
        <v>0.82170542635660004</v>
      </c>
      <c r="U1289" s="7">
        <v>0.86013986013989996</v>
      </c>
      <c r="V1289" s="7">
        <v>0.86778398510239996</v>
      </c>
      <c r="W1289" s="7">
        <v>0.89025221540559996</v>
      </c>
      <c r="X1289" s="7">
        <v>0.71111111111110004</v>
      </c>
      <c r="Y1289" s="10">
        <v>0.88575458392100004</v>
      </c>
      <c r="Z1289" s="9">
        <v>0.83006535947710003</v>
      </c>
    </row>
    <row r="1290" spans="1:26" x14ac:dyDescent="0.25">
      <c r="B1290" s="8">
        <v>2265</v>
      </c>
      <c r="C1290" s="8">
        <v>975</v>
      </c>
      <c r="D1290" s="8">
        <v>1265</v>
      </c>
      <c r="E1290" s="8">
        <v>799</v>
      </c>
      <c r="F1290" s="8">
        <v>832</v>
      </c>
      <c r="G1290" s="8">
        <v>634</v>
      </c>
      <c r="H1290" s="8">
        <v>272</v>
      </c>
      <c r="I1290" s="8">
        <v>234</v>
      </c>
      <c r="J1290" s="8">
        <v>111</v>
      </c>
      <c r="K1290" s="8">
        <v>100</v>
      </c>
      <c r="L1290" s="8">
        <v>792</v>
      </c>
      <c r="M1290" s="8">
        <v>426</v>
      </c>
      <c r="N1290" s="8">
        <v>82</v>
      </c>
      <c r="O1290" s="8">
        <v>96</v>
      </c>
      <c r="P1290" s="8">
        <v>52</v>
      </c>
      <c r="Q1290" s="8">
        <v>70</v>
      </c>
      <c r="R1290" s="8">
        <v>211</v>
      </c>
      <c r="S1290" s="8">
        <v>300</v>
      </c>
      <c r="T1290" s="8">
        <v>106</v>
      </c>
      <c r="U1290" s="8">
        <v>369</v>
      </c>
      <c r="V1290" s="8">
        <v>466</v>
      </c>
      <c r="W1290" s="8">
        <v>1306</v>
      </c>
      <c r="X1290" s="8">
        <v>32</v>
      </c>
      <c r="Y1290" s="8">
        <v>1884</v>
      </c>
      <c r="Z1290" s="8">
        <v>381</v>
      </c>
    </row>
    <row r="1291" spans="1:26" x14ac:dyDescent="0.25">
      <c r="A1291" t="s">
        <v>15423</v>
      </c>
      <c r="B1291" s="7">
        <v>0.62761020881670004</v>
      </c>
      <c r="C1291" s="9">
        <v>0.58584070796459997</v>
      </c>
      <c r="D1291" s="10">
        <v>0.66949152542370005</v>
      </c>
      <c r="E1291" s="9">
        <v>0.56012658227849998</v>
      </c>
      <c r="F1291" s="7">
        <v>0.60210526315790003</v>
      </c>
      <c r="G1291" s="10">
        <v>0.75581395348839997</v>
      </c>
      <c r="H1291" s="7">
        <v>0.61038961038960005</v>
      </c>
      <c r="I1291" s="7">
        <v>0.65543071161050004</v>
      </c>
      <c r="J1291" s="7">
        <v>0.60330578512400002</v>
      </c>
      <c r="K1291" s="7">
        <v>0.64035087719299999</v>
      </c>
      <c r="L1291" s="7">
        <v>0.65562913907279996</v>
      </c>
      <c r="M1291" s="7">
        <v>0.58044806517309999</v>
      </c>
      <c r="N1291" s="7">
        <v>0.63829787234040003</v>
      </c>
      <c r="O1291" s="7">
        <v>0.71028037383179998</v>
      </c>
      <c r="P1291" s="7">
        <v>0.60714285714289995</v>
      </c>
      <c r="Q1291" s="7">
        <v>0.56976744186049999</v>
      </c>
      <c r="R1291" s="7">
        <v>0.62127659574469996</v>
      </c>
      <c r="S1291" s="7">
        <v>0.63848396501460003</v>
      </c>
      <c r="T1291" s="9">
        <v>0.4961240310078</v>
      </c>
      <c r="U1291" s="7">
        <v>0.59906759906759999</v>
      </c>
      <c r="V1291" s="7">
        <v>0.633147113594</v>
      </c>
      <c r="W1291" s="7">
        <v>0.64621676891619995</v>
      </c>
      <c r="X1291" s="7">
        <v>0.37777777777779997</v>
      </c>
      <c r="Y1291" s="10">
        <v>0.64551010813349996</v>
      </c>
      <c r="Z1291" s="9">
        <v>0.54466230936820004</v>
      </c>
    </row>
    <row r="1292" spans="1:26" x14ac:dyDescent="0.25">
      <c r="B1292" s="8">
        <v>1623</v>
      </c>
      <c r="C1292" s="8">
        <v>662</v>
      </c>
      <c r="D1292" s="8">
        <v>948</v>
      </c>
      <c r="E1292" s="8">
        <v>531</v>
      </c>
      <c r="F1292" s="8">
        <v>572</v>
      </c>
      <c r="G1292" s="8">
        <v>520</v>
      </c>
      <c r="H1292" s="8">
        <v>188</v>
      </c>
      <c r="I1292" s="8">
        <v>175</v>
      </c>
      <c r="J1292" s="8">
        <v>73</v>
      </c>
      <c r="K1292" s="8">
        <v>73</v>
      </c>
      <c r="L1292" s="8">
        <v>594</v>
      </c>
      <c r="M1292" s="8">
        <v>285</v>
      </c>
      <c r="N1292" s="8">
        <v>60</v>
      </c>
      <c r="O1292" s="8">
        <v>76</v>
      </c>
      <c r="P1292" s="8">
        <v>34</v>
      </c>
      <c r="Q1292" s="8">
        <v>49</v>
      </c>
      <c r="R1292" s="8">
        <v>146</v>
      </c>
      <c r="S1292" s="8">
        <v>219</v>
      </c>
      <c r="T1292" s="8">
        <v>64</v>
      </c>
      <c r="U1292" s="8">
        <v>257</v>
      </c>
      <c r="V1292" s="8">
        <v>340</v>
      </c>
      <c r="W1292" s="8">
        <v>948</v>
      </c>
      <c r="X1292" s="8">
        <v>17</v>
      </c>
      <c r="Y1292" s="8">
        <v>1373</v>
      </c>
      <c r="Z1292" s="8">
        <v>250</v>
      </c>
    </row>
    <row r="1293" spans="1:26" x14ac:dyDescent="0.25">
      <c r="A1293" t="s">
        <v>15424</v>
      </c>
      <c r="B1293" s="7">
        <v>0.2482598607889</v>
      </c>
      <c r="C1293" s="10">
        <v>0.2769911504425</v>
      </c>
      <c r="D1293" s="9">
        <v>0.22387005649719999</v>
      </c>
      <c r="E1293" s="10">
        <v>0.2827004219409</v>
      </c>
      <c r="F1293" s="7">
        <v>0.27368421052629999</v>
      </c>
      <c r="G1293" s="9">
        <v>0.16569767441860001</v>
      </c>
      <c r="H1293" s="7">
        <v>0.27272727272730002</v>
      </c>
      <c r="I1293" s="7">
        <v>0.22097378277150001</v>
      </c>
      <c r="J1293" s="7">
        <v>0.31404958677689998</v>
      </c>
      <c r="K1293" s="7">
        <v>0.23684210526319999</v>
      </c>
      <c r="L1293" s="7">
        <v>0.2185430463576</v>
      </c>
      <c r="M1293" s="7">
        <v>0.28716904276990002</v>
      </c>
      <c r="N1293" s="7">
        <v>0.2340425531915</v>
      </c>
      <c r="O1293" s="7">
        <v>0.18691588785050001</v>
      </c>
      <c r="P1293" s="7">
        <v>0.32142857142859999</v>
      </c>
      <c r="Q1293" s="7">
        <v>0.2441860465116</v>
      </c>
      <c r="R1293" s="7">
        <v>0.27659574468089998</v>
      </c>
      <c r="S1293" s="7">
        <v>0.23615160349850001</v>
      </c>
      <c r="T1293" s="7">
        <v>0.32558139534879998</v>
      </c>
      <c r="U1293" s="7">
        <v>0.26107226107230003</v>
      </c>
      <c r="V1293" s="7">
        <v>0.23463687150840001</v>
      </c>
      <c r="W1293" s="7">
        <v>0.24403544648940001</v>
      </c>
      <c r="X1293" s="7">
        <v>0.33333333333330001</v>
      </c>
      <c r="Y1293" s="7">
        <v>0.24024447578749999</v>
      </c>
      <c r="Z1293" s="7">
        <v>0.28540305010889999</v>
      </c>
    </row>
    <row r="1294" spans="1:26" x14ac:dyDescent="0.25">
      <c r="B1294" s="8">
        <v>642</v>
      </c>
      <c r="C1294" s="8">
        <v>313</v>
      </c>
      <c r="D1294" s="8">
        <v>317</v>
      </c>
      <c r="E1294" s="8">
        <v>268</v>
      </c>
      <c r="F1294" s="8">
        <v>260</v>
      </c>
      <c r="G1294" s="8">
        <v>114</v>
      </c>
      <c r="H1294" s="8">
        <v>84</v>
      </c>
      <c r="I1294" s="8">
        <v>59</v>
      </c>
      <c r="J1294" s="8">
        <v>38</v>
      </c>
      <c r="K1294" s="8">
        <v>27</v>
      </c>
      <c r="L1294" s="8">
        <v>198</v>
      </c>
      <c r="M1294" s="8">
        <v>141</v>
      </c>
      <c r="N1294" s="8">
        <v>22</v>
      </c>
      <c r="O1294" s="8">
        <v>20</v>
      </c>
      <c r="P1294" s="8">
        <v>18</v>
      </c>
      <c r="Q1294" s="8">
        <v>21</v>
      </c>
      <c r="R1294" s="8">
        <v>65</v>
      </c>
      <c r="S1294" s="8">
        <v>81</v>
      </c>
      <c r="T1294" s="8">
        <v>42</v>
      </c>
      <c r="U1294" s="8">
        <v>112</v>
      </c>
      <c r="V1294" s="8">
        <v>126</v>
      </c>
      <c r="W1294" s="8">
        <v>358</v>
      </c>
      <c r="X1294" s="8">
        <v>15</v>
      </c>
      <c r="Y1294" s="8">
        <v>511</v>
      </c>
      <c r="Z1294" s="8">
        <v>131</v>
      </c>
    </row>
    <row r="1295" spans="1:26" x14ac:dyDescent="0.25">
      <c r="A1295" t="s">
        <v>15425</v>
      </c>
      <c r="B1295" s="7">
        <v>0.1017014694509</v>
      </c>
      <c r="C1295" s="7">
        <v>0.10973451327430001</v>
      </c>
      <c r="D1295" s="7">
        <v>8.827683615819E-2</v>
      </c>
      <c r="E1295" s="10">
        <v>0.12447257383969999</v>
      </c>
      <c r="F1295" s="7">
        <v>0.1052631578947</v>
      </c>
      <c r="G1295" s="9">
        <v>6.5406976744190007E-2</v>
      </c>
      <c r="H1295" s="7">
        <v>9.4155844155839996E-2</v>
      </c>
      <c r="I1295" s="7">
        <v>0.1086142322097</v>
      </c>
      <c r="J1295" s="7">
        <v>7.4380165289260003E-2</v>
      </c>
      <c r="K1295" s="7">
        <v>9.6491228070179999E-2</v>
      </c>
      <c r="L1295" s="7">
        <v>9.8233995584990005E-2</v>
      </c>
      <c r="M1295" s="7">
        <v>0.11201629327900001</v>
      </c>
      <c r="N1295" s="7">
        <v>0.1063829787234</v>
      </c>
      <c r="O1295" s="7">
        <v>8.4112149532709998E-2</v>
      </c>
      <c r="P1295" s="7">
        <v>5.3571428571429998E-2</v>
      </c>
      <c r="Q1295" s="7">
        <v>0.16279069767439999</v>
      </c>
      <c r="R1295" s="7">
        <v>8.5106382978720002E-2</v>
      </c>
      <c r="S1295" s="7">
        <v>0.10495626822159999</v>
      </c>
      <c r="T1295" s="7">
        <v>0.13178294573640001</v>
      </c>
      <c r="U1295" s="7">
        <v>0.11188811188809999</v>
      </c>
      <c r="V1295" s="7">
        <v>0.1117318435754</v>
      </c>
      <c r="W1295" s="7">
        <v>9.2706203135650006E-2</v>
      </c>
      <c r="X1295" s="10">
        <v>0.2444444444444</v>
      </c>
      <c r="Y1295" s="7">
        <v>9.5909732016929997E-2</v>
      </c>
      <c r="Z1295" s="7">
        <v>0.1285403050109</v>
      </c>
    </row>
    <row r="1296" spans="1:26" x14ac:dyDescent="0.25">
      <c r="B1296" s="8">
        <v>263</v>
      </c>
      <c r="C1296" s="8">
        <v>124</v>
      </c>
      <c r="D1296" s="8">
        <v>125</v>
      </c>
      <c r="E1296" s="8">
        <v>118</v>
      </c>
      <c r="F1296" s="8">
        <v>100</v>
      </c>
      <c r="G1296" s="8">
        <v>45</v>
      </c>
      <c r="H1296" s="8">
        <v>29</v>
      </c>
      <c r="I1296" s="8">
        <v>29</v>
      </c>
      <c r="J1296" s="8">
        <v>9</v>
      </c>
      <c r="K1296" s="8">
        <v>11</v>
      </c>
      <c r="L1296" s="8">
        <v>89</v>
      </c>
      <c r="M1296" s="8">
        <v>55</v>
      </c>
      <c r="N1296" s="8">
        <v>10</v>
      </c>
      <c r="O1296" s="8">
        <v>9</v>
      </c>
      <c r="P1296" s="8">
        <v>3</v>
      </c>
      <c r="Q1296" s="8">
        <v>14</v>
      </c>
      <c r="R1296" s="8">
        <v>20</v>
      </c>
      <c r="S1296" s="8">
        <v>36</v>
      </c>
      <c r="T1296" s="8">
        <v>17</v>
      </c>
      <c r="U1296" s="8">
        <v>48</v>
      </c>
      <c r="V1296" s="8">
        <v>60</v>
      </c>
      <c r="W1296" s="8">
        <v>136</v>
      </c>
      <c r="X1296" s="8">
        <v>11</v>
      </c>
      <c r="Y1296" s="8">
        <v>204</v>
      </c>
      <c r="Z1296" s="8">
        <v>59</v>
      </c>
    </row>
    <row r="1297" spans="1:26" x14ac:dyDescent="0.25">
      <c r="A1297" t="s">
        <v>15426</v>
      </c>
      <c r="B1297" s="7">
        <v>2.242846094354E-2</v>
      </c>
      <c r="C1297" s="7">
        <v>2.7433628318580001E-2</v>
      </c>
      <c r="D1297" s="7">
        <v>1.83615819209E-2</v>
      </c>
      <c r="E1297" s="10">
        <v>3.2700421940930001E-2</v>
      </c>
      <c r="F1297" s="7">
        <v>1.894736842105E-2</v>
      </c>
      <c r="G1297" s="7">
        <v>1.3081395348839999E-2</v>
      </c>
      <c r="H1297" s="7">
        <v>2.2727272727270001E-2</v>
      </c>
      <c r="I1297" s="7">
        <v>1.4981273408240001E-2</v>
      </c>
      <c r="J1297" s="7">
        <v>8.264462809917E-3</v>
      </c>
      <c r="K1297" s="7">
        <v>2.6315789473680001E-2</v>
      </c>
      <c r="L1297" s="7">
        <v>2.759381898455E-2</v>
      </c>
      <c r="M1297" s="7">
        <v>2.0366598778000001E-2</v>
      </c>
      <c r="N1297" s="7">
        <v>2.1276595744680001E-2</v>
      </c>
      <c r="O1297" s="7">
        <v>1.8691588785049999E-2</v>
      </c>
      <c r="P1297" s="7">
        <v>1.7857142857140001E-2</v>
      </c>
      <c r="Q1297" s="7">
        <v>2.3255813953489999E-2</v>
      </c>
      <c r="R1297" s="7">
        <v>1.7021276595740001E-2</v>
      </c>
      <c r="S1297" s="7">
        <v>2.040816326531E-2</v>
      </c>
      <c r="T1297" s="7">
        <v>4.6511627906979998E-2</v>
      </c>
      <c r="U1297" s="7">
        <v>2.7972027972030002E-2</v>
      </c>
      <c r="V1297" s="7">
        <v>2.0484171322159999E-2</v>
      </c>
      <c r="W1297" s="7">
        <v>1.7041581458759999E-2</v>
      </c>
      <c r="X1297" s="7">
        <v>4.4444444444439998E-2</v>
      </c>
      <c r="Y1297" s="9">
        <v>1.8335684062060001E-2</v>
      </c>
      <c r="Z1297" s="10">
        <v>4.1394335511979997E-2</v>
      </c>
    </row>
    <row r="1298" spans="1:26" x14ac:dyDescent="0.25">
      <c r="B1298" s="8">
        <v>58</v>
      </c>
      <c r="C1298" s="8">
        <v>31</v>
      </c>
      <c r="D1298" s="8">
        <v>26</v>
      </c>
      <c r="E1298" s="8">
        <v>31</v>
      </c>
      <c r="F1298" s="8">
        <v>18</v>
      </c>
      <c r="G1298" s="8">
        <v>9</v>
      </c>
      <c r="H1298" s="8">
        <v>7</v>
      </c>
      <c r="I1298" s="8">
        <v>4</v>
      </c>
      <c r="J1298" s="8">
        <v>1</v>
      </c>
      <c r="K1298" s="8">
        <v>3</v>
      </c>
      <c r="L1298" s="8">
        <v>25</v>
      </c>
      <c r="M1298" s="8">
        <v>10</v>
      </c>
      <c r="N1298" s="8">
        <v>2</v>
      </c>
      <c r="O1298" s="8">
        <v>2</v>
      </c>
      <c r="P1298" s="8">
        <v>1</v>
      </c>
      <c r="Q1298" s="8">
        <v>2</v>
      </c>
      <c r="R1298" s="8">
        <v>4</v>
      </c>
      <c r="S1298" s="8">
        <v>7</v>
      </c>
      <c r="T1298" s="8">
        <v>6</v>
      </c>
      <c r="U1298" s="8">
        <v>12</v>
      </c>
      <c r="V1298" s="8">
        <v>11</v>
      </c>
      <c r="W1298" s="8">
        <v>25</v>
      </c>
      <c r="X1298" s="8">
        <v>2</v>
      </c>
      <c r="Y1298" s="8">
        <v>39</v>
      </c>
      <c r="Z1298" s="8">
        <v>19</v>
      </c>
    </row>
    <row r="1299" spans="1:26" x14ac:dyDescent="0.25">
      <c r="A1299" t="s">
        <v>15427</v>
      </c>
      <c r="B1299" s="8">
        <v>2586</v>
      </c>
      <c r="C1299" s="8">
        <v>1130</v>
      </c>
      <c r="D1299" s="8">
        <v>1416</v>
      </c>
      <c r="E1299" s="8">
        <v>948</v>
      </c>
      <c r="F1299" s="8">
        <v>950</v>
      </c>
      <c r="G1299" s="8">
        <v>688</v>
      </c>
      <c r="H1299" s="8">
        <v>308</v>
      </c>
      <c r="I1299" s="8">
        <v>267</v>
      </c>
      <c r="J1299" s="8">
        <v>121</v>
      </c>
      <c r="K1299" s="8">
        <v>114</v>
      </c>
      <c r="L1299" s="8">
        <v>906</v>
      </c>
      <c r="M1299" s="8">
        <v>491</v>
      </c>
      <c r="N1299" s="8">
        <v>94</v>
      </c>
      <c r="O1299" s="8">
        <v>107</v>
      </c>
      <c r="P1299" s="8">
        <v>56</v>
      </c>
      <c r="Q1299" s="8">
        <v>86</v>
      </c>
      <c r="R1299" s="8">
        <v>235</v>
      </c>
      <c r="S1299" s="8">
        <v>343</v>
      </c>
      <c r="T1299" s="8">
        <v>129</v>
      </c>
      <c r="U1299" s="8">
        <v>429</v>
      </c>
      <c r="V1299" s="8">
        <v>537</v>
      </c>
      <c r="W1299" s="8">
        <v>1467</v>
      </c>
      <c r="X1299" s="8">
        <v>45</v>
      </c>
      <c r="Y1299" s="8">
        <v>2127</v>
      </c>
      <c r="Z1299" s="8">
        <v>459</v>
      </c>
    </row>
    <row r="1300" spans="1:26" x14ac:dyDescent="0.25">
      <c r="A1300" t="s">
        <v>15428</v>
      </c>
      <c r="B1300" s="8">
        <v>2586</v>
      </c>
      <c r="C1300" s="8">
        <v>1130</v>
      </c>
      <c r="D1300" s="8">
        <v>1416</v>
      </c>
      <c r="E1300" s="8">
        <v>948</v>
      </c>
      <c r="F1300" s="8">
        <v>950</v>
      </c>
      <c r="G1300" s="8">
        <v>688</v>
      </c>
      <c r="H1300" s="8">
        <v>308</v>
      </c>
      <c r="I1300" s="8">
        <v>267</v>
      </c>
      <c r="J1300" s="8">
        <v>121</v>
      </c>
      <c r="K1300" s="8">
        <v>114</v>
      </c>
      <c r="L1300" s="8">
        <v>906</v>
      </c>
      <c r="M1300" s="8">
        <v>491</v>
      </c>
      <c r="N1300" s="8">
        <v>94</v>
      </c>
      <c r="O1300" s="8">
        <v>107</v>
      </c>
      <c r="P1300" s="8">
        <v>56</v>
      </c>
      <c r="Q1300" s="8">
        <v>86</v>
      </c>
      <c r="R1300" s="8">
        <v>235</v>
      </c>
      <c r="S1300" s="8">
        <v>343</v>
      </c>
      <c r="T1300" s="8">
        <v>129</v>
      </c>
      <c r="U1300" s="8">
        <v>429</v>
      </c>
      <c r="V1300" s="8">
        <v>537</v>
      </c>
      <c r="W1300" s="8">
        <v>1467</v>
      </c>
      <c r="X1300" s="8">
        <v>45</v>
      </c>
      <c r="Y1300" s="8">
        <v>2127</v>
      </c>
      <c r="Z1300" s="8">
        <v>459</v>
      </c>
    </row>
    <row r="1301" spans="1:26" x14ac:dyDescent="0.25">
      <c r="A1301" t="s">
        <v>15429</v>
      </c>
      <c r="X1301" s="11" t="s">
        <v>38666</v>
      </c>
    </row>
    <row r="1302" spans="1:26" x14ac:dyDescent="0.25">
      <c r="A1302" t="s">
        <v>15430</v>
      </c>
    </row>
    <row r="1303" spans="1:26" x14ac:dyDescent="0.25">
      <c r="A1303" t="s">
        <v>15431</v>
      </c>
    </row>
    <row r="1307" spans="1:26" x14ac:dyDescent="0.25">
      <c r="A1307" s="3" t="s">
        <v>15432</v>
      </c>
    </row>
    <row r="1308" spans="1:26" x14ac:dyDescent="0.25">
      <c r="A1308" t="s">
        <v>15433</v>
      </c>
    </row>
    <row r="1309" spans="1:26" x14ac:dyDescent="0.25">
      <c r="A1309" s="21" t="s">
        <v>15434</v>
      </c>
      <c r="B1309" s="4" t="s">
        <v>15435</v>
      </c>
      <c r="C1309" s="21" t="s">
        <v>15436</v>
      </c>
      <c r="D1309" s="20"/>
      <c r="E1309" s="21" t="s">
        <v>15437</v>
      </c>
      <c r="F1309" s="20"/>
      <c r="G1309" s="20"/>
      <c r="H1309" s="21" t="s">
        <v>15438</v>
      </c>
      <c r="I1309" s="20"/>
      <c r="J1309" s="20"/>
      <c r="K1309" s="20"/>
      <c r="L1309" s="20"/>
      <c r="M1309" s="20"/>
      <c r="N1309" s="20"/>
      <c r="O1309" s="20"/>
      <c r="P1309" s="20"/>
      <c r="Q1309" s="20"/>
      <c r="R1309" s="20"/>
      <c r="S1309" s="20"/>
      <c r="T1309" s="21" t="s">
        <v>15439</v>
      </c>
      <c r="U1309" s="20"/>
      <c r="V1309" s="20"/>
      <c r="W1309" s="20"/>
      <c r="X1309" s="4" t="s">
        <v>15440</v>
      </c>
      <c r="Y1309" s="21" t="s">
        <v>15441</v>
      </c>
      <c r="Z1309" s="20"/>
    </row>
    <row r="1310" spans="1:26" ht="45" x14ac:dyDescent="0.25">
      <c r="A1310" s="20" t="s">
        <v>15442</v>
      </c>
      <c r="B1310" s="4" t="s">
        <v>15443</v>
      </c>
      <c r="C1310" s="4" t="s">
        <v>15444</v>
      </c>
      <c r="D1310" s="4" t="s">
        <v>15445</v>
      </c>
      <c r="E1310" s="4" t="s">
        <v>15446</v>
      </c>
      <c r="F1310" s="4" t="s">
        <v>15447</v>
      </c>
      <c r="G1310" s="4" t="s">
        <v>15448</v>
      </c>
      <c r="H1310" s="4" t="s">
        <v>15449</v>
      </c>
      <c r="I1310" s="4" t="s">
        <v>15450</v>
      </c>
      <c r="J1310" s="4" t="s">
        <v>15451</v>
      </c>
      <c r="K1310" s="4" t="s">
        <v>15452</v>
      </c>
      <c r="L1310" s="4" t="s">
        <v>15453</v>
      </c>
      <c r="M1310" s="4" t="s">
        <v>15454</v>
      </c>
      <c r="N1310" s="4" t="s">
        <v>15455</v>
      </c>
      <c r="O1310" s="4" t="s">
        <v>15456</v>
      </c>
      <c r="P1310" s="4" t="s">
        <v>15457</v>
      </c>
      <c r="Q1310" s="4" t="s">
        <v>15458</v>
      </c>
      <c r="R1310" s="4" t="s">
        <v>15459</v>
      </c>
      <c r="S1310" s="4" t="s">
        <v>15460</v>
      </c>
      <c r="T1310" s="4" t="s">
        <v>15461</v>
      </c>
      <c r="U1310" s="4" t="s">
        <v>15462</v>
      </c>
      <c r="V1310" s="4" t="s">
        <v>15463</v>
      </c>
      <c r="W1310" s="4" t="s">
        <v>15464</v>
      </c>
      <c r="X1310" s="4" t="s">
        <v>15465</v>
      </c>
      <c r="Y1310" s="4" t="s">
        <v>15466</v>
      </c>
      <c r="Z1310" s="4" t="s">
        <v>15467</v>
      </c>
    </row>
    <row r="1311" spans="1:26" x14ac:dyDescent="0.25">
      <c r="A1311" t="s">
        <v>15468</v>
      </c>
      <c r="B1311" s="7">
        <v>0.75831399845320002</v>
      </c>
      <c r="C1311" s="7">
        <v>0.73628318584069996</v>
      </c>
      <c r="D1311" s="7">
        <v>0.7782485875706</v>
      </c>
      <c r="E1311" s="7">
        <v>0.76687763713080004</v>
      </c>
      <c r="F1311" s="7">
        <v>0.73789473684210005</v>
      </c>
      <c r="G1311" s="7">
        <v>0.77470930232559998</v>
      </c>
      <c r="H1311" s="7">
        <v>0.7435064935065</v>
      </c>
      <c r="I1311" s="7">
        <v>0.71535580524340003</v>
      </c>
      <c r="J1311" s="7">
        <v>0.71900826446279997</v>
      </c>
      <c r="K1311" s="7">
        <v>0.71052631578949998</v>
      </c>
      <c r="L1311" s="10">
        <v>0.7969094922737</v>
      </c>
      <c r="M1311" s="7">
        <v>0.73930753564149998</v>
      </c>
      <c r="N1311" s="7">
        <v>0.72340425531910002</v>
      </c>
      <c r="O1311" s="7">
        <v>0.83177570093459996</v>
      </c>
      <c r="P1311" s="7">
        <v>0.76785714285710005</v>
      </c>
      <c r="Q1311" s="7">
        <v>0.69767441860470003</v>
      </c>
      <c r="R1311" s="7">
        <v>0.71489361702130005</v>
      </c>
      <c r="S1311" s="7">
        <v>0.75801749271139995</v>
      </c>
      <c r="T1311" s="7">
        <v>0.66666666666670005</v>
      </c>
      <c r="U1311" s="9">
        <v>0.69463869463869998</v>
      </c>
      <c r="V1311" s="7">
        <v>0.7374301675978</v>
      </c>
      <c r="W1311" s="10">
        <v>0.79277436946150004</v>
      </c>
      <c r="X1311" s="7">
        <v>0.77777777777779999</v>
      </c>
      <c r="Y1311" s="7">
        <v>0.75270333803480005</v>
      </c>
      <c r="Z1311" s="7">
        <v>0.78431372549019995</v>
      </c>
    </row>
    <row r="1312" spans="1:26" x14ac:dyDescent="0.25">
      <c r="B1312" s="8">
        <v>1961</v>
      </c>
      <c r="C1312" s="8">
        <v>832</v>
      </c>
      <c r="D1312" s="8">
        <v>1102</v>
      </c>
      <c r="E1312" s="8">
        <v>727</v>
      </c>
      <c r="F1312" s="8">
        <v>701</v>
      </c>
      <c r="G1312" s="8">
        <v>533</v>
      </c>
      <c r="H1312" s="8">
        <v>229</v>
      </c>
      <c r="I1312" s="8">
        <v>191</v>
      </c>
      <c r="J1312" s="8">
        <v>87</v>
      </c>
      <c r="K1312" s="8">
        <v>81</v>
      </c>
      <c r="L1312" s="8">
        <v>722</v>
      </c>
      <c r="M1312" s="8">
        <v>363</v>
      </c>
      <c r="N1312" s="8">
        <v>68</v>
      </c>
      <c r="O1312" s="8">
        <v>89</v>
      </c>
      <c r="P1312" s="8">
        <v>43</v>
      </c>
      <c r="Q1312" s="8">
        <v>60</v>
      </c>
      <c r="R1312" s="8">
        <v>168</v>
      </c>
      <c r="S1312" s="8">
        <v>260</v>
      </c>
      <c r="T1312" s="8">
        <v>86</v>
      </c>
      <c r="U1312" s="8">
        <v>298</v>
      </c>
      <c r="V1312" s="8">
        <v>396</v>
      </c>
      <c r="W1312" s="8">
        <v>1163</v>
      </c>
      <c r="X1312" s="8">
        <v>35</v>
      </c>
      <c r="Y1312" s="8">
        <v>1601</v>
      </c>
      <c r="Z1312" s="8">
        <v>360</v>
      </c>
    </row>
    <row r="1313" spans="1:26" x14ac:dyDescent="0.25">
      <c r="A1313" t="s">
        <v>15469</v>
      </c>
      <c r="B1313" s="7">
        <v>0.42304717710750001</v>
      </c>
      <c r="C1313" s="7">
        <v>0.40088495575220001</v>
      </c>
      <c r="D1313" s="7">
        <v>0.44420903954800001</v>
      </c>
      <c r="E1313" s="7">
        <v>0.40506329113919998</v>
      </c>
      <c r="F1313" s="9">
        <v>0.3873684210526</v>
      </c>
      <c r="G1313" s="10">
        <v>0.49709302325580002</v>
      </c>
      <c r="H1313" s="7">
        <v>0.43831168831169998</v>
      </c>
      <c r="I1313" s="7">
        <v>0.4531835205993</v>
      </c>
      <c r="J1313" s="7">
        <v>0.38842975206609998</v>
      </c>
      <c r="K1313" s="7">
        <v>0.34210526315790002</v>
      </c>
      <c r="L1313" s="10">
        <v>0.46136865342159999</v>
      </c>
      <c r="M1313" s="9">
        <v>0.35845213849289997</v>
      </c>
      <c r="N1313" s="7">
        <v>0.41489361702130001</v>
      </c>
      <c r="O1313" s="7">
        <v>0.44859813084110001</v>
      </c>
      <c r="P1313" s="7">
        <v>0.5</v>
      </c>
      <c r="Q1313" s="7">
        <v>0.33720930232559998</v>
      </c>
      <c r="R1313" s="7">
        <v>0.36595744680850001</v>
      </c>
      <c r="S1313" s="7">
        <v>0.4198250728863</v>
      </c>
      <c r="T1313" s="9">
        <v>0.26356589147289999</v>
      </c>
      <c r="U1313" s="9">
        <v>0.34965034965039998</v>
      </c>
      <c r="V1313" s="7">
        <v>0.44134078212290001</v>
      </c>
      <c r="W1313" s="10">
        <v>0.44989775051120001</v>
      </c>
      <c r="X1313" s="7">
        <v>0.31111111111110001</v>
      </c>
      <c r="Y1313" s="7">
        <v>0.41701927597560001</v>
      </c>
      <c r="Z1313" s="7">
        <v>0.4509803921569</v>
      </c>
    </row>
    <row r="1314" spans="1:26" x14ac:dyDescent="0.25">
      <c r="B1314" s="8">
        <v>1094</v>
      </c>
      <c r="C1314" s="8">
        <v>453</v>
      </c>
      <c r="D1314" s="8">
        <v>629</v>
      </c>
      <c r="E1314" s="8">
        <v>384</v>
      </c>
      <c r="F1314" s="8">
        <v>368</v>
      </c>
      <c r="G1314" s="8">
        <v>342</v>
      </c>
      <c r="H1314" s="8">
        <v>135</v>
      </c>
      <c r="I1314" s="8">
        <v>121</v>
      </c>
      <c r="J1314" s="8">
        <v>47</v>
      </c>
      <c r="K1314" s="8">
        <v>39</v>
      </c>
      <c r="L1314" s="8">
        <v>418</v>
      </c>
      <c r="M1314" s="8">
        <v>176</v>
      </c>
      <c r="N1314" s="8">
        <v>39</v>
      </c>
      <c r="O1314" s="8">
        <v>48</v>
      </c>
      <c r="P1314" s="8">
        <v>28</v>
      </c>
      <c r="Q1314" s="8">
        <v>29</v>
      </c>
      <c r="R1314" s="8">
        <v>86</v>
      </c>
      <c r="S1314" s="8">
        <v>144</v>
      </c>
      <c r="T1314" s="8">
        <v>34</v>
      </c>
      <c r="U1314" s="8">
        <v>150</v>
      </c>
      <c r="V1314" s="8">
        <v>237</v>
      </c>
      <c r="W1314" s="8">
        <v>660</v>
      </c>
      <c r="X1314" s="8">
        <v>14</v>
      </c>
      <c r="Y1314" s="8">
        <v>887</v>
      </c>
      <c r="Z1314" s="8">
        <v>207</v>
      </c>
    </row>
    <row r="1315" spans="1:26" x14ac:dyDescent="0.25">
      <c r="A1315" t="s">
        <v>15470</v>
      </c>
      <c r="B1315" s="7">
        <v>0.33526682134570002</v>
      </c>
      <c r="C1315" s="7">
        <v>0.3353982300885</v>
      </c>
      <c r="D1315" s="7">
        <v>0.3340395480226</v>
      </c>
      <c r="E1315" s="7">
        <v>0.36181434599160001</v>
      </c>
      <c r="F1315" s="7">
        <v>0.3505263157895</v>
      </c>
      <c r="G1315" s="9">
        <v>0.27761627906980002</v>
      </c>
      <c r="H1315" s="7">
        <v>0.30519480519480002</v>
      </c>
      <c r="I1315" s="7">
        <v>0.2621722846442</v>
      </c>
      <c r="J1315" s="7">
        <v>0.3305785123967</v>
      </c>
      <c r="K1315" s="7">
        <v>0.36842105263160002</v>
      </c>
      <c r="L1315" s="7">
        <v>0.33554083885210001</v>
      </c>
      <c r="M1315" s="7">
        <v>0.38085539714869998</v>
      </c>
      <c r="N1315" s="7">
        <v>0.30851063829789999</v>
      </c>
      <c r="O1315" s="7">
        <v>0.38317757009350001</v>
      </c>
      <c r="P1315" s="7">
        <v>0.26785714285709999</v>
      </c>
      <c r="Q1315" s="7">
        <v>0.3604651162791</v>
      </c>
      <c r="R1315" s="7">
        <v>0.34893617021279999</v>
      </c>
      <c r="S1315" s="7">
        <v>0.33819241982510001</v>
      </c>
      <c r="T1315" s="7">
        <v>0.4031007751938</v>
      </c>
      <c r="U1315" s="7">
        <v>0.3449883449883</v>
      </c>
      <c r="V1315" s="7">
        <v>0.29608938547489999</v>
      </c>
      <c r="W1315" s="7">
        <v>0.3428766189502</v>
      </c>
      <c r="X1315" s="7">
        <v>0.46666666666669998</v>
      </c>
      <c r="Y1315" s="7">
        <v>0.33568406205919998</v>
      </c>
      <c r="Z1315" s="7">
        <v>0.33333333333330001</v>
      </c>
    </row>
    <row r="1316" spans="1:26" x14ac:dyDescent="0.25">
      <c r="B1316" s="8">
        <v>867</v>
      </c>
      <c r="C1316" s="8">
        <v>379</v>
      </c>
      <c r="D1316" s="8">
        <v>473</v>
      </c>
      <c r="E1316" s="8">
        <v>343</v>
      </c>
      <c r="F1316" s="8">
        <v>333</v>
      </c>
      <c r="G1316" s="8">
        <v>191</v>
      </c>
      <c r="H1316" s="8">
        <v>94</v>
      </c>
      <c r="I1316" s="8">
        <v>70</v>
      </c>
      <c r="J1316" s="8">
        <v>40</v>
      </c>
      <c r="K1316" s="8">
        <v>42</v>
      </c>
      <c r="L1316" s="8">
        <v>304</v>
      </c>
      <c r="M1316" s="8">
        <v>187</v>
      </c>
      <c r="N1316" s="8">
        <v>29</v>
      </c>
      <c r="O1316" s="8">
        <v>41</v>
      </c>
      <c r="P1316" s="8">
        <v>15</v>
      </c>
      <c r="Q1316" s="8">
        <v>31</v>
      </c>
      <c r="R1316" s="8">
        <v>82</v>
      </c>
      <c r="S1316" s="8">
        <v>116</v>
      </c>
      <c r="T1316" s="8">
        <v>52</v>
      </c>
      <c r="U1316" s="8">
        <v>148</v>
      </c>
      <c r="V1316" s="8">
        <v>159</v>
      </c>
      <c r="W1316" s="8">
        <v>503</v>
      </c>
      <c r="X1316" s="8">
        <v>21</v>
      </c>
      <c r="Y1316" s="8">
        <v>714</v>
      </c>
      <c r="Z1316" s="8">
        <v>153</v>
      </c>
    </row>
    <row r="1317" spans="1:26" x14ac:dyDescent="0.25">
      <c r="A1317" t="s">
        <v>15471</v>
      </c>
      <c r="B1317" s="7">
        <v>0.16627996906420001</v>
      </c>
      <c r="C1317" s="7">
        <v>0.17787610619470001</v>
      </c>
      <c r="D1317" s="7">
        <v>0.1532485875706</v>
      </c>
      <c r="E1317" s="7">
        <v>0.1582278481013</v>
      </c>
      <c r="F1317" s="7">
        <v>0.17473684210529999</v>
      </c>
      <c r="G1317" s="7">
        <v>0.16569767441860001</v>
      </c>
      <c r="H1317" s="7">
        <v>0.19805194805189999</v>
      </c>
      <c r="I1317" s="7">
        <v>0.18726591760299999</v>
      </c>
      <c r="J1317" s="7">
        <v>0.16528925619830001</v>
      </c>
      <c r="K1317" s="7">
        <v>0.18421052631580001</v>
      </c>
      <c r="L1317" s="7">
        <v>0.14459161147899999</v>
      </c>
      <c r="M1317" s="7">
        <v>0.16904276985739999</v>
      </c>
      <c r="N1317" s="7">
        <v>0.15957446808510001</v>
      </c>
      <c r="O1317" s="7">
        <v>0.1028037383178</v>
      </c>
      <c r="P1317" s="7">
        <v>0.19642857142860001</v>
      </c>
      <c r="Q1317" s="7">
        <v>0.2441860465116</v>
      </c>
      <c r="R1317" s="7">
        <v>0.17446808510639999</v>
      </c>
      <c r="S1317" s="7">
        <v>0.16909620991249999</v>
      </c>
      <c r="T1317" s="7">
        <v>0.1937984496124</v>
      </c>
      <c r="U1317" s="7">
        <v>0.1981351981352</v>
      </c>
      <c r="V1317" s="7">
        <v>0.19180633147109999</v>
      </c>
      <c r="W1317" s="9">
        <v>0.1451942740286</v>
      </c>
      <c r="X1317" s="7">
        <v>0.1333333333333</v>
      </c>
      <c r="Y1317" s="7">
        <v>0.16549130230369999</v>
      </c>
      <c r="Z1317" s="7">
        <v>0.1699346405229</v>
      </c>
    </row>
    <row r="1318" spans="1:26" x14ac:dyDescent="0.25">
      <c r="B1318" s="8">
        <v>430</v>
      </c>
      <c r="C1318" s="8">
        <v>201</v>
      </c>
      <c r="D1318" s="8">
        <v>217</v>
      </c>
      <c r="E1318" s="8">
        <v>150</v>
      </c>
      <c r="F1318" s="8">
        <v>166</v>
      </c>
      <c r="G1318" s="8">
        <v>114</v>
      </c>
      <c r="H1318" s="8">
        <v>61</v>
      </c>
      <c r="I1318" s="8">
        <v>50</v>
      </c>
      <c r="J1318" s="8">
        <v>20</v>
      </c>
      <c r="K1318" s="8">
        <v>21</v>
      </c>
      <c r="L1318" s="8">
        <v>131</v>
      </c>
      <c r="M1318" s="8">
        <v>83</v>
      </c>
      <c r="N1318" s="8">
        <v>15</v>
      </c>
      <c r="O1318" s="8">
        <v>11</v>
      </c>
      <c r="P1318" s="8">
        <v>11</v>
      </c>
      <c r="Q1318" s="8">
        <v>21</v>
      </c>
      <c r="R1318" s="8">
        <v>41</v>
      </c>
      <c r="S1318" s="8">
        <v>58</v>
      </c>
      <c r="T1318" s="8">
        <v>25</v>
      </c>
      <c r="U1318" s="8">
        <v>85</v>
      </c>
      <c r="V1318" s="8">
        <v>103</v>
      </c>
      <c r="W1318" s="8">
        <v>213</v>
      </c>
      <c r="X1318" s="8">
        <v>6</v>
      </c>
      <c r="Y1318" s="8">
        <v>352</v>
      </c>
      <c r="Z1318" s="8">
        <v>78</v>
      </c>
    </row>
    <row r="1319" spans="1:26" x14ac:dyDescent="0.25">
      <c r="A1319" t="s">
        <v>15472</v>
      </c>
      <c r="B1319" s="7">
        <v>7.5406032482599999E-2</v>
      </c>
      <c r="C1319" s="7">
        <v>8.5840707964599999E-2</v>
      </c>
      <c r="D1319" s="7">
        <v>6.8502824858759997E-2</v>
      </c>
      <c r="E1319" s="7">
        <v>7.4894514767930007E-2</v>
      </c>
      <c r="F1319" s="7">
        <v>8.7368421052629999E-2</v>
      </c>
      <c r="G1319" s="7">
        <v>5.959302325581E-2</v>
      </c>
      <c r="H1319" s="7">
        <v>5.8441558441560001E-2</v>
      </c>
      <c r="I1319" s="7">
        <v>9.7378277153559997E-2</v>
      </c>
      <c r="J1319" s="7">
        <v>0.1157024793388</v>
      </c>
      <c r="K1319" s="7">
        <v>0.1052631578947</v>
      </c>
      <c r="L1319" s="7">
        <v>5.8498896247240001E-2</v>
      </c>
      <c r="M1319" s="7">
        <v>9.1649694501019993E-2</v>
      </c>
      <c r="N1319" s="7">
        <v>0.1170212765957</v>
      </c>
      <c r="O1319" s="7">
        <v>6.5420560747660006E-2</v>
      </c>
      <c r="P1319" s="7">
        <v>3.5714285714290001E-2</v>
      </c>
      <c r="Q1319" s="7">
        <v>5.813953488372E-2</v>
      </c>
      <c r="R1319" s="7">
        <v>0.11063829787230001</v>
      </c>
      <c r="S1319" s="7">
        <v>7.2886297376089995E-2</v>
      </c>
      <c r="T1319" s="10">
        <v>0.1395348837209</v>
      </c>
      <c r="U1319" s="7">
        <v>0.1072261072261</v>
      </c>
      <c r="V1319" s="7">
        <v>7.0763500931099996E-2</v>
      </c>
      <c r="W1319" s="9">
        <v>6.2031356509880002E-2</v>
      </c>
      <c r="X1319" s="7">
        <v>8.8888888888890003E-2</v>
      </c>
      <c r="Y1319" s="7">
        <v>8.1805359661500002E-2</v>
      </c>
      <c r="Z1319" s="7">
        <v>4.5751633986930003E-2</v>
      </c>
    </row>
    <row r="1320" spans="1:26" x14ac:dyDescent="0.25">
      <c r="B1320" s="8">
        <v>195</v>
      </c>
      <c r="C1320" s="8">
        <v>97</v>
      </c>
      <c r="D1320" s="8">
        <v>97</v>
      </c>
      <c r="E1320" s="8">
        <v>71</v>
      </c>
      <c r="F1320" s="8">
        <v>83</v>
      </c>
      <c r="G1320" s="8">
        <v>41</v>
      </c>
      <c r="H1320" s="8">
        <v>18</v>
      </c>
      <c r="I1320" s="8">
        <v>26</v>
      </c>
      <c r="J1320" s="8">
        <v>14</v>
      </c>
      <c r="K1320" s="8">
        <v>12</v>
      </c>
      <c r="L1320" s="8">
        <v>53</v>
      </c>
      <c r="M1320" s="8">
        <v>45</v>
      </c>
      <c r="N1320" s="8">
        <v>11</v>
      </c>
      <c r="O1320" s="8">
        <v>7</v>
      </c>
      <c r="P1320" s="8">
        <v>2</v>
      </c>
      <c r="Q1320" s="8">
        <v>5</v>
      </c>
      <c r="R1320" s="8">
        <v>26</v>
      </c>
      <c r="S1320" s="8">
        <v>25</v>
      </c>
      <c r="T1320" s="8">
        <v>18</v>
      </c>
      <c r="U1320" s="8">
        <v>46</v>
      </c>
      <c r="V1320" s="8">
        <v>38</v>
      </c>
      <c r="W1320" s="8">
        <v>91</v>
      </c>
      <c r="X1320" s="8">
        <v>4</v>
      </c>
      <c r="Y1320" s="8">
        <v>174</v>
      </c>
      <c r="Z1320" s="8">
        <v>21</v>
      </c>
    </row>
    <row r="1321" spans="1:26" x14ac:dyDescent="0.25">
      <c r="A1321" t="s">
        <v>15473</v>
      </c>
      <c r="B1321" s="8">
        <v>2586</v>
      </c>
      <c r="C1321" s="8">
        <v>1130</v>
      </c>
      <c r="D1321" s="8">
        <v>1416</v>
      </c>
      <c r="E1321" s="8">
        <v>948</v>
      </c>
      <c r="F1321" s="8">
        <v>950</v>
      </c>
      <c r="G1321" s="8">
        <v>688</v>
      </c>
      <c r="H1321" s="8">
        <v>308</v>
      </c>
      <c r="I1321" s="8">
        <v>267</v>
      </c>
      <c r="J1321" s="8">
        <v>121</v>
      </c>
      <c r="K1321" s="8">
        <v>114</v>
      </c>
      <c r="L1321" s="8">
        <v>906</v>
      </c>
      <c r="M1321" s="8">
        <v>491</v>
      </c>
      <c r="N1321" s="8">
        <v>94</v>
      </c>
      <c r="O1321" s="8">
        <v>107</v>
      </c>
      <c r="P1321" s="8">
        <v>56</v>
      </c>
      <c r="Q1321" s="8">
        <v>86</v>
      </c>
      <c r="R1321" s="8">
        <v>235</v>
      </c>
      <c r="S1321" s="8">
        <v>343</v>
      </c>
      <c r="T1321" s="8">
        <v>129</v>
      </c>
      <c r="U1321" s="8">
        <v>429</v>
      </c>
      <c r="V1321" s="8">
        <v>537</v>
      </c>
      <c r="W1321" s="8">
        <v>1467</v>
      </c>
      <c r="X1321" s="8">
        <v>45</v>
      </c>
      <c r="Y1321" s="8">
        <v>2127</v>
      </c>
      <c r="Z1321" s="8">
        <v>459</v>
      </c>
    </row>
    <row r="1322" spans="1:26" x14ac:dyDescent="0.25">
      <c r="A1322" t="s">
        <v>15474</v>
      </c>
      <c r="B1322" s="8">
        <v>2586</v>
      </c>
      <c r="C1322" s="8">
        <v>1130</v>
      </c>
      <c r="D1322" s="8">
        <v>1416</v>
      </c>
      <c r="E1322" s="8">
        <v>948</v>
      </c>
      <c r="F1322" s="8">
        <v>950</v>
      </c>
      <c r="G1322" s="8">
        <v>688</v>
      </c>
      <c r="H1322" s="8">
        <v>308</v>
      </c>
      <c r="I1322" s="8">
        <v>267</v>
      </c>
      <c r="J1322" s="8">
        <v>121</v>
      </c>
      <c r="K1322" s="8">
        <v>114</v>
      </c>
      <c r="L1322" s="8">
        <v>906</v>
      </c>
      <c r="M1322" s="8">
        <v>491</v>
      </c>
      <c r="N1322" s="8">
        <v>94</v>
      </c>
      <c r="O1322" s="8">
        <v>107</v>
      </c>
      <c r="P1322" s="8">
        <v>56</v>
      </c>
      <c r="Q1322" s="8">
        <v>86</v>
      </c>
      <c r="R1322" s="8">
        <v>235</v>
      </c>
      <c r="S1322" s="8">
        <v>343</v>
      </c>
      <c r="T1322" s="8">
        <v>129</v>
      </c>
      <c r="U1322" s="8">
        <v>429</v>
      </c>
      <c r="V1322" s="8">
        <v>537</v>
      </c>
      <c r="W1322" s="8">
        <v>1467</v>
      </c>
      <c r="X1322" s="8">
        <v>45</v>
      </c>
      <c r="Y1322" s="8">
        <v>2127</v>
      </c>
      <c r="Z1322" s="8">
        <v>459</v>
      </c>
    </row>
    <row r="1323" spans="1:26" x14ac:dyDescent="0.25">
      <c r="A1323" t="s">
        <v>15475</v>
      </c>
    </row>
    <row r="1324" spans="1:26" x14ac:dyDescent="0.25">
      <c r="A1324" t="s">
        <v>15476</v>
      </c>
    </row>
    <row r="1325" spans="1:26" x14ac:dyDescent="0.25">
      <c r="A1325" t="s">
        <v>15477</v>
      </c>
    </row>
    <row r="1329" spans="1:26" x14ac:dyDescent="0.25">
      <c r="A1329" s="3" t="s">
        <v>15478</v>
      </c>
    </row>
    <row r="1330" spans="1:26" x14ac:dyDescent="0.25">
      <c r="A1330" t="s">
        <v>15479</v>
      </c>
    </row>
    <row r="1331" spans="1:26" x14ac:dyDescent="0.25">
      <c r="A1331" s="21" t="s">
        <v>15480</v>
      </c>
      <c r="B1331" s="4" t="s">
        <v>15481</v>
      </c>
      <c r="C1331" s="21" t="s">
        <v>15482</v>
      </c>
      <c r="D1331" s="20"/>
      <c r="E1331" s="21" t="s">
        <v>15483</v>
      </c>
      <c r="F1331" s="20"/>
      <c r="G1331" s="20"/>
      <c r="H1331" s="21" t="s">
        <v>15484</v>
      </c>
      <c r="I1331" s="20"/>
      <c r="J1331" s="20"/>
      <c r="K1331" s="20"/>
      <c r="L1331" s="20"/>
      <c r="M1331" s="20"/>
      <c r="N1331" s="20"/>
      <c r="O1331" s="20"/>
      <c r="P1331" s="20"/>
      <c r="Q1331" s="20"/>
      <c r="R1331" s="20"/>
      <c r="S1331" s="20"/>
      <c r="T1331" s="21" t="s">
        <v>15485</v>
      </c>
      <c r="U1331" s="20"/>
      <c r="V1331" s="20"/>
      <c r="W1331" s="20"/>
      <c r="X1331" s="4" t="s">
        <v>15486</v>
      </c>
      <c r="Y1331" s="21" t="s">
        <v>15487</v>
      </c>
      <c r="Z1331" s="20"/>
    </row>
    <row r="1332" spans="1:26" ht="45" x14ac:dyDescent="0.25">
      <c r="A1332" s="20" t="s">
        <v>15488</v>
      </c>
      <c r="B1332" s="4" t="s">
        <v>15489</v>
      </c>
      <c r="C1332" s="4" t="s">
        <v>15490</v>
      </c>
      <c r="D1332" s="4" t="s">
        <v>15491</v>
      </c>
      <c r="E1332" s="4" t="s">
        <v>15492</v>
      </c>
      <c r="F1332" s="4" t="s">
        <v>15493</v>
      </c>
      <c r="G1332" s="4" t="s">
        <v>15494</v>
      </c>
      <c r="H1332" s="4" t="s">
        <v>15495</v>
      </c>
      <c r="I1332" s="4" t="s">
        <v>15496</v>
      </c>
      <c r="J1332" s="4" t="s">
        <v>15497</v>
      </c>
      <c r="K1332" s="4" t="s">
        <v>15498</v>
      </c>
      <c r="L1332" s="4" t="s">
        <v>15499</v>
      </c>
      <c r="M1332" s="4" t="s">
        <v>15500</v>
      </c>
      <c r="N1332" s="4" t="s">
        <v>15501</v>
      </c>
      <c r="O1332" s="4" t="s">
        <v>15502</v>
      </c>
      <c r="P1332" s="4" t="s">
        <v>15503</v>
      </c>
      <c r="Q1332" s="4" t="s">
        <v>15504</v>
      </c>
      <c r="R1332" s="4" t="s">
        <v>15505</v>
      </c>
      <c r="S1332" s="4" t="s">
        <v>15506</v>
      </c>
      <c r="T1332" s="4" t="s">
        <v>15507</v>
      </c>
      <c r="U1332" s="4" t="s">
        <v>15508</v>
      </c>
      <c r="V1332" s="4" t="s">
        <v>15509</v>
      </c>
      <c r="W1332" s="4" t="s">
        <v>15510</v>
      </c>
      <c r="X1332" s="4" t="s">
        <v>15511</v>
      </c>
      <c r="Y1332" s="4" t="s">
        <v>15512</v>
      </c>
      <c r="Z1332" s="4" t="s">
        <v>15513</v>
      </c>
    </row>
    <row r="1333" spans="1:26" x14ac:dyDescent="0.25">
      <c r="A1333" t="s">
        <v>15514</v>
      </c>
      <c r="B1333" s="7">
        <v>0.50657385924209997</v>
      </c>
      <c r="C1333" s="7">
        <v>0.49203539823010001</v>
      </c>
      <c r="D1333" s="7">
        <v>0.52612994350279996</v>
      </c>
      <c r="E1333" s="7">
        <v>0.4820675105485</v>
      </c>
      <c r="F1333" s="7">
        <v>0.49052631578950001</v>
      </c>
      <c r="G1333" s="10">
        <v>0.5625</v>
      </c>
      <c r="H1333" s="7">
        <v>0.53571428571430002</v>
      </c>
      <c r="I1333" s="7">
        <v>0.52808988764039999</v>
      </c>
      <c r="J1333" s="7">
        <v>0.5371900826446</v>
      </c>
      <c r="K1333" s="7">
        <v>0.54385964912280005</v>
      </c>
      <c r="L1333" s="7">
        <v>0.5253863134658</v>
      </c>
      <c r="M1333" s="7">
        <v>0.45417515274949999</v>
      </c>
      <c r="N1333" s="7">
        <v>0.43617021276599999</v>
      </c>
      <c r="O1333" s="7">
        <v>0.53271028037379997</v>
      </c>
      <c r="P1333" s="7">
        <v>0.44642857142859999</v>
      </c>
      <c r="Q1333" s="7">
        <v>0.41860465116279999</v>
      </c>
      <c r="R1333" s="7">
        <v>0.54042553191489995</v>
      </c>
      <c r="S1333" s="7">
        <v>0.46355685131199997</v>
      </c>
      <c r="T1333" s="7">
        <v>0.4573643410853</v>
      </c>
      <c r="U1333" s="7">
        <v>0.48484848484850002</v>
      </c>
      <c r="V1333" s="7">
        <v>0.47486033519550003</v>
      </c>
      <c r="W1333" s="10">
        <v>0.53306066802999996</v>
      </c>
      <c r="X1333" s="7">
        <v>0.35555555555559998</v>
      </c>
      <c r="Y1333" s="10">
        <v>0.52374236013160003</v>
      </c>
      <c r="Z1333" s="9">
        <v>0.42701525054470002</v>
      </c>
    </row>
    <row r="1334" spans="1:26" x14ac:dyDescent="0.25">
      <c r="B1334" s="8">
        <v>1310</v>
      </c>
      <c r="C1334" s="8">
        <v>556</v>
      </c>
      <c r="D1334" s="8">
        <v>745</v>
      </c>
      <c r="E1334" s="8">
        <v>457</v>
      </c>
      <c r="F1334" s="8">
        <v>466</v>
      </c>
      <c r="G1334" s="8">
        <v>387</v>
      </c>
      <c r="H1334" s="8">
        <v>165</v>
      </c>
      <c r="I1334" s="8">
        <v>141</v>
      </c>
      <c r="J1334" s="8">
        <v>65</v>
      </c>
      <c r="K1334" s="8">
        <v>62</v>
      </c>
      <c r="L1334" s="8">
        <v>476</v>
      </c>
      <c r="M1334" s="8">
        <v>223</v>
      </c>
      <c r="N1334" s="8">
        <v>41</v>
      </c>
      <c r="O1334" s="8">
        <v>57</v>
      </c>
      <c r="P1334" s="8">
        <v>25</v>
      </c>
      <c r="Q1334" s="8">
        <v>36</v>
      </c>
      <c r="R1334" s="8">
        <v>127</v>
      </c>
      <c r="S1334" s="8">
        <v>159</v>
      </c>
      <c r="T1334" s="8">
        <v>59</v>
      </c>
      <c r="U1334" s="8">
        <v>208</v>
      </c>
      <c r="V1334" s="8">
        <v>255</v>
      </c>
      <c r="W1334" s="8">
        <v>782</v>
      </c>
      <c r="X1334" s="8">
        <v>16</v>
      </c>
      <c r="Y1334" s="8">
        <v>1114</v>
      </c>
      <c r="Z1334" s="8">
        <v>196</v>
      </c>
    </row>
    <row r="1335" spans="1:26" x14ac:dyDescent="0.25">
      <c r="A1335" t="s">
        <v>15515</v>
      </c>
      <c r="B1335" s="7">
        <v>0.4211136890951</v>
      </c>
      <c r="C1335" s="7">
        <v>0.416814159292</v>
      </c>
      <c r="D1335" s="7">
        <v>0.42937853107340002</v>
      </c>
      <c r="E1335" s="9">
        <v>0.33333333333330001</v>
      </c>
      <c r="F1335" s="7">
        <v>0.40421052631580001</v>
      </c>
      <c r="G1335" s="10">
        <v>0.56540697674420004</v>
      </c>
      <c r="H1335" s="10">
        <v>0.5</v>
      </c>
      <c r="I1335" s="9">
        <v>0.34082397003749998</v>
      </c>
      <c r="J1335" s="7">
        <v>0.39669421487599998</v>
      </c>
      <c r="K1335" s="7">
        <v>0.49122807017539999</v>
      </c>
      <c r="L1335" s="7">
        <v>0.41059602649010002</v>
      </c>
      <c r="M1335" s="7">
        <v>0.39307535641550001</v>
      </c>
      <c r="N1335" s="7">
        <v>0.45744680851059999</v>
      </c>
      <c r="O1335" s="7">
        <v>0.43925233644860001</v>
      </c>
      <c r="P1335" s="7">
        <v>0.55357142857139996</v>
      </c>
      <c r="Q1335" s="7">
        <v>0.46511627906980002</v>
      </c>
      <c r="R1335" s="7">
        <v>0.44255319148939998</v>
      </c>
      <c r="S1335" s="7">
        <v>0.46938775510199998</v>
      </c>
      <c r="T1335" s="7">
        <v>0.41085271317830002</v>
      </c>
      <c r="U1335" s="7">
        <v>0.41724941724940001</v>
      </c>
      <c r="V1335" s="7">
        <v>0.38547486033520001</v>
      </c>
      <c r="W1335" s="7">
        <v>0.43967280163599998</v>
      </c>
      <c r="X1335" s="7">
        <v>0.33333333333330001</v>
      </c>
      <c r="Y1335" s="10">
        <v>0.44522802068639999</v>
      </c>
      <c r="Z1335" s="9">
        <v>0.30936819172110003</v>
      </c>
    </row>
    <row r="1336" spans="1:26" x14ac:dyDescent="0.25">
      <c r="B1336" s="8">
        <v>1089</v>
      </c>
      <c r="C1336" s="8">
        <v>471</v>
      </c>
      <c r="D1336" s="8">
        <v>608</v>
      </c>
      <c r="E1336" s="8">
        <v>316</v>
      </c>
      <c r="F1336" s="8">
        <v>384</v>
      </c>
      <c r="G1336" s="8">
        <v>389</v>
      </c>
      <c r="H1336" s="8">
        <v>154</v>
      </c>
      <c r="I1336" s="8">
        <v>91</v>
      </c>
      <c r="J1336" s="8">
        <v>48</v>
      </c>
      <c r="K1336" s="8">
        <v>56</v>
      </c>
      <c r="L1336" s="8">
        <v>372</v>
      </c>
      <c r="M1336" s="8">
        <v>193</v>
      </c>
      <c r="N1336" s="8">
        <v>43</v>
      </c>
      <c r="O1336" s="8">
        <v>47</v>
      </c>
      <c r="P1336" s="8">
        <v>31</v>
      </c>
      <c r="Q1336" s="8">
        <v>40</v>
      </c>
      <c r="R1336" s="8">
        <v>104</v>
      </c>
      <c r="S1336" s="8">
        <v>161</v>
      </c>
      <c r="T1336" s="8">
        <v>53</v>
      </c>
      <c r="U1336" s="8">
        <v>179</v>
      </c>
      <c r="V1336" s="8">
        <v>207</v>
      </c>
      <c r="W1336" s="8">
        <v>645</v>
      </c>
      <c r="X1336" s="8">
        <v>15</v>
      </c>
      <c r="Y1336" s="8">
        <v>947</v>
      </c>
      <c r="Z1336" s="8">
        <v>142</v>
      </c>
    </row>
    <row r="1337" spans="1:26" x14ac:dyDescent="0.25">
      <c r="A1337" t="s">
        <v>15516</v>
      </c>
      <c r="B1337" s="7">
        <v>0.43542150038670002</v>
      </c>
      <c r="C1337" s="7">
        <v>0.41238938053099999</v>
      </c>
      <c r="D1337" s="7">
        <v>0.45833333333330001</v>
      </c>
      <c r="E1337" s="7">
        <v>0.41455696202530001</v>
      </c>
      <c r="F1337" s="7">
        <v>0.45789473684210003</v>
      </c>
      <c r="G1337" s="7">
        <v>0.43313953488369999</v>
      </c>
      <c r="H1337" s="7">
        <v>0.474025974026</v>
      </c>
      <c r="I1337" s="7">
        <v>0.4531835205993</v>
      </c>
      <c r="J1337" s="7">
        <v>0.45454545454549999</v>
      </c>
      <c r="K1337" s="7">
        <v>0.49122807017539999</v>
      </c>
      <c r="L1337" s="7">
        <v>0.45143487858719999</v>
      </c>
      <c r="M1337" s="9">
        <v>0.36048879837070003</v>
      </c>
      <c r="N1337" s="7">
        <v>0.36170212765960003</v>
      </c>
      <c r="O1337" s="7">
        <v>0.4018691588785</v>
      </c>
      <c r="P1337" s="7">
        <v>0.42857142857140001</v>
      </c>
      <c r="Q1337" s="7">
        <v>0.5</v>
      </c>
      <c r="R1337" s="7">
        <v>0.47234042553189998</v>
      </c>
      <c r="S1337" s="7">
        <v>0.4198250728863</v>
      </c>
      <c r="T1337" s="9">
        <v>0.29457364341089998</v>
      </c>
      <c r="U1337" s="7">
        <v>0.4079254079254</v>
      </c>
      <c r="V1337" s="7">
        <v>0.43947858473000001</v>
      </c>
      <c r="W1337" s="7">
        <v>0.45398773006139997</v>
      </c>
      <c r="X1337" s="7">
        <v>0.2444444444444</v>
      </c>
      <c r="Y1337" s="7">
        <v>0.44099670897979998</v>
      </c>
      <c r="Z1337" s="7">
        <v>0.4095860566449</v>
      </c>
    </row>
    <row r="1338" spans="1:26" x14ac:dyDescent="0.25">
      <c r="B1338" s="8">
        <v>1126</v>
      </c>
      <c r="C1338" s="8">
        <v>466</v>
      </c>
      <c r="D1338" s="8">
        <v>649</v>
      </c>
      <c r="E1338" s="8">
        <v>393</v>
      </c>
      <c r="F1338" s="8">
        <v>435</v>
      </c>
      <c r="G1338" s="8">
        <v>298</v>
      </c>
      <c r="H1338" s="8">
        <v>146</v>
      </c>
      <c r="I1338" s="8">
        <v>121</v>
      </c>
      <c r="J1338" s="8">
        <v>55</v>
      </c>
      <c r="K1338" s="8">
        <v>56</v>
      </c>
      <c r="L1338" s="8">
        <v>409</v>
      </c>
      <c r="M1338" s="8">
        <v>177</v>
      </c>
      <c r="N1338" s="8">
        <v>34</v>
      </c>
      <c r="O1338" s="8">
        <v>43</v>
      </c>
      <c r="P1338" s="8">
        <v>24</v>
      </c>
      <c r="Q1338" s="8">
        <v>43</v>
      </c>
      <c r="R1338" s="8">
        <v>111</v>
      </c>
      <c r="S1338" s="8">
        <v>144</v>
      </c>
      <c r="T1338" s="8">
        <v>38</v>
      </c>
      <c r="U1338" s="8">
        <v>175</v>
      </c>
      <c r="V1338" s="8">
        <v>236</v>
      </c>
      <c r="W1338" s="8">
        <v>666</v>
      </c>
      <c r="X1338" s="8">
        <v>11</v>
      </c>
      <c r="Y1338" s="8">
        <v>938</v>
      </c>
      <c r="Z1338" s="8">
        <v>188</v>
      </c>
    </row>
    <row r="1339" spans="1:26" x14ac:dyDescent="0.25">
      <c r="A1339" t="s">
        <v>15517</v>
      </c>
      <c r="B1339" s="7">
        <v>0.40487238979119999</v>
      </c>
      <c r="C1339" s="7">
        <v>0.38053097345129999</v>
      </c>
      <c r="D1339" s="7">
        <v>0.42796610169490001</v>
      </c>
      <c r="E1339" s="7">
        <v>0.43354430379749997</v>
      </c>
      <c r="F1339" s="7">
        <v>0.38631578947369999</v>
      </c>
      <c r="G1339" s="7">
        <v>0.39098837209300003</v>
      </c>
      <c r="H1339" s="7">
        <v>0.42857142857140001</v>
      </c>
      <c r="I1339" s="7">
        <v>0.42696629213479997</v>
      </c>
      <c r="J1339" s="7">
        <v>0.51239669421489997</v>
      </c>
      <c r="K1339" s="7">
        <v>0.42982456140350001</v>
      </c>
      <c r="L1339" s="7">
        <v>0.40949227373070002</v>
      </c>
      <c r="M1339" s="9">
        <v>0.3482688391039</v>
      </c>
      <c r="N1339" s="7">
        <v>0.30851063829789999</v>
      </c>
      <c r="O1339" s="7">
        <v>0.32710280373829997</v>
      </c>
      <c r="P1339" s="7">
        <v>0.51785714285710005</v>
      </c>
      <c r="Q1339" s="7">
        <v>0.46511627906980002</v>
      </c>
      <c r="R1339" s="7">
        <v>0.47234042553189998</v>
      </c>
      <c r="S1339" s="7">
        <v>0.38775510204079999</v>
      </c>
      <c r="T1339" s="7">
        <v>0.39534883720929997</v>
      </c>
      <c r="U1339" s="7">
        <v>0.37995337995340001</v>
      </c>
      <c r="V1339" s="7">
        <v>0.39664804469269999</v>
      </c>
      <c r="W1339" s="7">
        <v>0.41649625085210001</v>
      </c>
      <c r="X1339" s="7">
        <v>0.4</v>
      </c>
      <c r="Y1339" s="7">
        <v>0.40949694405269998</v>
      </c>
      <c r="Z1339" s="7">
        <v>0.38344226579520002</v>
      </c>
    </row>
    <row r="1340" spans="1:26" x14ac:dyDescent="0.25">
      <c r="B1340" s="8">
        <v>1047</v>
      </c>
      <c r="C1340" s="8">
        <v>430</v>
      </c>
      <c r="D1340" s="8">
        <v>606</v>
      </c>
      <c r="E1340" s="8">
        <v>411</v>
      </c>
      <c r="F1340" s="8">
        <v>367</v>
      </c>
      <c r="G1340" s="8">
        <v>269</v>
      </c>
      <c r="H1340" s="8">
        <v>132</v>
      </c>
      <c r="I1340" s="8">
        <v>114</v>
      </c>
      <c r="J1340" s="8">
        <v>62</v>
      </c>
      <c r="K1340" s="8">
        <v>49</v>
      </c>
      <c r="L1340" s="8">
        <v>371</v>
      </c>
      <c r="M1340" s="8">
        <v>171</v>
      </c>
      <c r="N1340" s="8">
        <v>29</v>
      </c>
      <c r="O1340" s="8">
        <v>35</v>
      </c>
      <c r="P1340" s="8">
        <v>29</v>
      </c>
      <c r="Q1340" s="8">
        <v>40</v>
      </c>
      <c r="R1340" s="8">
        <v>111</v>
      </c>
      <c r="S1340" s="8">
        <v>133</v>
      </c>
      <c r="T1340" s="8">
        <v>51</v>
      </c>
      <c r="U1340" s="8">
        <v>163</v>
      </c>
      <c r="V1340" s="8">
        <v>213</v>
      </c>
      <c r="W1340" s="8">
        <v>611</v>
      </c>
      <c r="X1340" s="8">
        <v>18</v>
      </c>
      <c r="Y1340" s="8">
        <v>871</v>
      </c>
      <c r="Z1340" s="8">
        <v>176</v>
      </c>
    </row>
    <row r="1341" spans="1:26" x14ac:dyDescent="0.25">
      <c r="A1341" t="s">
        <v>15518</v>
      </c>
      <c r="B1341" s="7">
        <v>0.40448569218870001</v>
      </c>
      <c r="C1341" s="7">
        <v>0.38495575221240003</v>
      </c>
      <c r="D1341" s="7">
        <v>0.4272598870057</v>
      </c>
      <c r="E1341" s="7">
        <v>0.37447257383970001</v>
      </c>
      <c r="F1341" s="7">
        <v>0.42526315789469998</v>
      </c>
      <c r="G1341" s="7">
        <v>0.41715116279070003</v>
      </c>
      <c r="H1341" s="7">
        <v>0.43181818181819998</v>
      </c>
      <c r="I1341" s="7">
        <v>0.44569288389509998</v>
      </c>
      <c r="J1341" s="7">
        <v>0.38842975206609998</v>
      </c>
      <c r="K1341" s="7">
        <v>0.43859649122810002</v>
      </c>
      <c r="L1341" s="7">
        <v>0.40949227373070002</v>
      </c>
      <c r="M1341" s="9">
        <v>0.31364562118130002</v>
      </c>
      <c r="N1341" s="7">
        <v>0.48936170212770003</v>
      </c>
      <c r="O1341" s="7">
        <v>0.47663551401870002</v>
      </c>
      <c r="P1341" s="7">
        <v>0.44642857142859999</v>
      </c>
      <c r="Q1341" s="7">
        <v>0.41860465116279999</v>
      </c>
      <c r="R1341" s="7">
        <v>0.4127659574468</v>
      </c>
      <c r="S1341" s="7">
        <v>0.46064139941690002</v>
      </c>
      <c r="T1341" s="7">
        <v>0.38759689922480001</v>
      </c>
      <c r="U1341" s="7">
        <v>0.41724941724940001</v>
      </c>
      <c r="V1341" s="7">
        <v>0.38919925512100001</v>
      </c>
      <c r="W1341" s="7">
        <v>0.41036128152689999</v>
      </c>
      <c r="X1341" s="7">
        <v>0.31111111111110001</v>
      </c>
      <c r="Y1341" s="10">
        <v>0.42078044193699998</v>
      </c>
      <c r="Z1341" s="9">
        <v>0.32897603485839999</v>
      </c>
    </row>
    <row r="1342" spans="1:26" x14ac:dyDescent="0.25">
      <c r="B1342" s="8">
        <v>1046</v>
      </c>
      <c r="C1342" s="8">
        <v>435</v>
      </c>
      <c r="D1342" s="8">
        <v>605</v>
      </c>
      <c r="E1342" s="8">
        <v>355</v>
      </c>
      <c r="F1342" s="8">
        <v>404</v>
      </c>
      <c r="G1342" s="8">
        <v>287</v>
      </c>
      <c r="H1342" s="8">
        <v>133</v>
      </c>
      <c r="I1342" s="8">
        <v>119</v>
      </c>
      <c r="J1342" s="8">
        <v>47</v>
      </c>
      <c r="K1342" s="8">
        <v>50</v>
      </c>
      <c r="L1342" s="8">
        <v>371</v>
      </c>
      <c r="M1342" s="8">
        <v>154</v>
      </c>
      <c r="N1342" s="8">
        <v>46</v>
      </c>
      <c r="O1342" s="8">
        <v>51</v>
      </c>
      <c r="P1342" s="8">
        <v>25</v>
      </c>
      <c r="Q1342" s="8">
        <v>36</v>
      </c>
      <c r="R1342" s="8">
        <v>97</v>
      </c>
      <c r="S1342" s="8">
        <v>158</v>
      </c>
      <c r="T1342" s="8">
        <v>50</v>
      </c>
      <c r="U1342" s="8">
        <v>179</v>
      </c>
      <c r="V1342" s="8">
        <v>209</v>
      </c>
      <c r="W1342" s="8">
        <v>602</v>
      </c>
      <c r="X1342" s="8">
        <v>14</v>
      </c>
      <c r="Y1342" s="8">
        <v>895</v>
      </c>
      <c r="Z1342" s="8">
        <v>151</v>
      </c>
    </row>
    <row r="1343" spans="1:26" x14ac:dyDescent="0.25">
      <c r="A1343" t="s">
        <v>15519</v>
      </c>
      <c r="B1343" s="7">
        <v>0.36658932714620002</v>
      </c>
      <c r="C1343" s="7">
        <v>0.35486725663719998</v>
      </c>
      <c r="D1343" s="7">
        <v>0.38064971751409998</v>
      </c>
      <c r="E1343" s="9">
        <v>0.3059071729958</v>
      </c>
      <c r="F1343" s="7">
        <v>0.33473684210530003</v>
      </c>
      <c r="G1343" s="10">
        <v>0.49418604651159997</v>
      </c>
      <c r="H1343" s="7">
        <v>0.39610389610390001</v>
      </c>
      <c r="I1343" s="7">
        <v>0.35205992509360001</v>
      </c>
      <c r="J1343" s="7">
        <v>0.33884297520660001</v>
      </c>
      <c r="K1343" s="7">
        <v>0.4035087719298</v>
      </c>
      <c r="L1343" s="7">
        <v>0.35320088300219998</v>
      </c>
      <c r="M1343" s="7">
        <v>0.3482688391039</v>
      </c>
      <c r="N1343" s="7">
        <v>0.43617021276599999</v>
      </c>
      <c r="O1343" s="7">
        <v>0.4018691588785</v>
      </c>
      <c r="P1343" s="7">
        <v>0.41071428571430002</v>
      </c>
      <c r="Q1343" s="7">
        <v>0.43023255813950001</v>
      </c>
      <c r="R1343" s="7">
        <v>0.37021276595739999</v>
      </c>
      <c r="S1343" s="7">
        <v>0.4198250728863</v>
      </c>
      <c r="T1343" s="7">
        <v>0.32558139534879998</v>
      </c>
      <c r="U1343" s="7">
        <v>0.36596736596739998</v>
      </c>
      <c r="V1343" s="7">
        <v>0.38733705772810001</v>
      </c>
      <c r="W1343" s="7">
        <v>0.36128152692569998</v>
      </c>
      <c r="X1343" s="7">
        <v>0.22222222222220001</v>
      </c>
      <c r="Y1343" s="10">
        <v>0.37846732487070001</v>
      </c>
      <c r="Z1343" s="9">
        <v>0.31154684095860002</v>
      </c>
    </row>
    <row r="1344" spans="1:26" x14ac:dyDescent="0.25">
      <c r="B1344" s="8">
        <v>948</v>
      </c>
      <c r="C1344" s="8">
        <v>401</v>
      </c>
      <c r="D1344" s="8">
        <v>539</v>
      </c>
      <c r="E1344" s="8">
        <v>290</v>
      </c>
      <c r="F1344" s="8">
        <v>318</v>
      </c>
      <c r="G1344" s="8">
        <v>340</v>
      </c>
      <c r="H1344" s="8">
        <v>122</v>
      </c>
      <c r="I1344" s="8">
        <v>94</v>
      </c>
      <c r="J1344" s="8">
        <v>41</v>
      </c>
      <c r="K1344" s="8">
        <v>46</v>
      </c>
      <c r="L1344" s="8">
        <v>320</v>
      </c>
      <c r="M1344" s="8">
        <v>171</v>
      </c>
      <c r="N1344" s="8">
        <v>41</v>
      </c>
      <c r="O1344" s="8">
        <v>43</v>
      </c>
      <c r="P1344" s="8">
        <v>23</v>
      </c>
      <c r="Q1344" s="8">
        <v>37</v>
      </c>
      <c r="R1344" s="8">
        <v>87</v>
      </c>
      <c r="S1344" s="8">
        <v>144</v>
      </c>
      <c r="T1344" s="8">
        <v>42</v>
      </c>
      <c r="U1344" s="8">
        <v>157</v>
      </c>
      <c r="V1344" s="8">
        <v>208</v>
      </c>
      <c r="W1344" s="8">
        <v>530</v>
      </c>
      <c r="X1344" s="8">
        <v>10</v>
      </c>
      <c r="Y1344" s="8">
        <v>805</v>
      </c>
      <c r="Z1344" s="8">
        <v>143</v>
      </c>
    </row>
    <row r="1345" spans="1:26" x14ac:dyDescent="0.25">
      <c r="A1345" t="s">
        <v>15520</v>
      </c>
      <c r="B1345" s="7">
        <v>0.27842227378189999</v>
      </c>
      <c r="C1345" s="7">
        <v>0.27079646017699999</v>
      </c>
      <c r="D1345" s="7">
        <v>0.28742937853110001</v>
      </c>
      <c r="E1345" s="9">
        <v>0.24156118143460001</v>
      </c>
      <c r="F1345" s="7">
        <v>0.24947368421050001</v>
      </c>
      <c r="G1345" s="10">
        <v>0.36918604651159997</v>
      </c>
      <c r="H1345" s="7">
        <v>0.25324675324680002</v>
      </c>
      <c r="I1345" s="7">
        <v>0.2359550561798</v>
      </c>
      <c r="J1345" s="7">
        <v>0.21487603305790001</v>
      </c>
      <c r="K1345" s="7">
        <v>0.23684210526319999</v>
      </c>
      <c r="L1345" s="7">
        <v>0.26710816777039997</v>
      </c>
      <c r="M1345" s="10">
        <v>0.32993890020369998</v>
      </c>
      <c r="N1345" s="7">
        <v>0.3723404255319</v>
      </c>
      <c r="O1345" s="7">
        <v>0.23364485981309999</v>
      </c>
      <c r="P1345" s="7">
        <v>0.41071428571430002</v>
      </c>
      <c r="Q1345" s="10">
        <v>0.43023255813950001</v>
      </c>
      <c r="R1345" s="7">
        <v>0.2255319148936</v>
      </c>
      <c r="S1345" s="10">
        <v>0.3498542274052</v>
      </c>
      <c r="T1345" s="7">
        <v>0.23255813953490001</v>
      </c>
      <c r="U1345" s="7">
        <v>0.29836829836829998</v>
      </c>
      <c r="V1345" s="10">
        <v>0.32588454376159998</v>
      </c>
      <c r="W1345" s="7">
        <v>0.25835037491480001</v>
      </c>
      <c r="X1345" s="7">
        <v>0.15555555555559999</v>
      </c>
      <c r="Y1345" s="10">
        <v>0.29337094499290001</v>
      </c>
      <c r="Z1345" s="9">
        <v>0.2091503267974</v>
      </c>
    </row>
    <row r="1346" spans="1:26" x14ac:dyDescent="0.25">
      <c r="B1346" s="8">
        <v>720</v>
      </c>
      <c r="C1346" s="8">
        <v>306</v>
      </c>
      <c r="D1346" s="8">
        <v>407</v>
      </c>
      <c r="E1346" s="8">
        <v>229</v>
      </c>
      <c r="F1346" s="8">
        <v>237</v>
      </c>
      <c r="G1346" s="8">
        <v>254</v>
      </c>
      <c r="H1346" s="8">
        <v>78</v>
      </c>
      <c r="I1346" s="8">
        <v>63</v>
      </c>
      <c r="J1346" s="8">
        <v>26</v>
      </c>
      <c r="K1346" s="8">
        <v>27</v>
      </c>
      <c r="L1346" s="8">
        <v>242</v>
      </c>
      <c r="M1346" s="8">
        <v>162</v>
      </c>
      <c r="N1346" s="8">
        <v>35</v>
      </c>
      <c r="O1346" s="8">
        <v>25</v>
      </c>
      <c r="P1346" s="8">
        <v>23</v>
      </c>
      <c r="Q1346" s="8">
        <v>37</v>
      </c>
      <c r="R1346" s="8">
        <v>53</v>
      </c>
      <c r="S1346" s="8">
        <v>120</v>
      </c>
      <c r="T1346" s="8">
        <v>30</v>
      </c>
      <c r="U1346" s="8">
        <v>128</v>
      </c>
      <c r="V1346" s="8">
        <v>175</v>
      </c>
      <c r="W1346" s="8">
        <v>379</v>
      </c>
      <c r="X1346" s="8">
        <v>7</v>
      </c>
      <c r="Y1346" s="8">
        <v>624</v>
      </c>
      <c r="Z1346" s="8">
        <v>96</v>
      </c>
    </row>
    <row r="1347" spans="1:26" x14ac:dyDescent="0.25">
      <c r="A1347" t="s">
        <v>15521</v>
      </c>
      <c r="B1347" s="7">
        <v>0.2424593967517</v>
      </c>
      <c r="C1347" s="7">
        <v>0.22477876106190001</v>
      </c>
      <c r="D1347" s="7">
        <v>0.26129943502820002</v>
      </c>
      <c r="E1347" s="10">
        <v>0.36392405063290001</v>
      </c>
      <c r="F1347" s="7">
        <v>0.2357894736842</v>
      </c>
      <c r="G1347" s="9">
        <v>8.4302325581399995E-2</v>
      </c>
      <c r="H1347" s="7">
        <v>0.2305194805195</v>
      </c>
      <c r="I1347" s="7">
        <v>0.27340823970040001</v>
      </c>
      <c r="J1347" s="7">
        <v>0.19834710743799999</v>
      </c>
      <c r="K1347" s="7">
        <v>0.2280701754386</v>
      </c>
      <c r="L1347" s="7">
        <v>0.26931567328919997</v>
      </c>
      <c r="M1347" s="9">
        <v>0.18126272912419999</v>
      </c>
      <c r="N1347" s="7">
        <v>0.28723404255320001</v>
      </c>
      <c r="O1347" s="7">
        <v>0.2523364485981</v>
      </c>
      <c r="P1347" s="7">
        <v>0.32142857142859999</v>
      </c>
      <c r="Q1347" s="7">
        <v>0.2441860465116</v>
      </c>
      <c r="R1347" s="7">
        <v>0.21276595744679999</v>
      </c>
      <c r="S1347" s="7">
        <v>0.27113702623910002</v>
      </c>
      <c r="T1347" s="7">
        <v>0.24031007751940001</v>
      </c>
      <c r="U1347" s="7">
        <v>0.2144522144522</v>
      </c>
      <c r="V1347" s="7">
        <v>0.26815642458099997</v>
      </c>
      <c r="W1347" s="7">
        <v>0.2426721199727</v>
      </c>
      <c r="X1347" s="7">
        <v>0.26666666666670003</v>
      </c>
      <c r="Y1347" s="9">
        <v>0.2275505406676</v>
      </c>
      <c r="Z1347" s="10">
        <v>0.31154684095860002</v>
      </c>
    </row>
    <row r="1348" spans="1:26" x14ac:dyDescent="0.25">
      <c r="B1348" s="8">
        <v>627</v>
      </c>
      <c r="C1348" s="8">
        <v>254</v>
      </c>
      <c r="D1348" s="8">
        <v>370</v>
      </c>
      <c r="E1348" s="8">
        <v>345</v>
      </c>
      <c r="F1348" s="8">
        <v>224</v>
      </c>
      <c r="G1348" s="8">
        <v>58</v>
      </c>
      <c r="H1348" s="8">
        <v>71</v>
      </c>
      <c r="I1348" s="8">
        <v>73</v>
      </c>
      <c r="J1348" s="8">
        <v>24</v>
      </c>
      <c r="K1348" s="8">
        <v>26</v>
      </c>
      <c r="L1348" s="8">
        <v>244</v>
      </c>
      <c r="M1348" s="8">
        <v>89</v>
      </c>
      <c r="N1348" s="8">
        <v>27</v>
      </c>
      <c r="O1348" s="8">
        <v>27</v>
      </c>
      <c r="P1348" s="8">
        <v>18</v>
      </c>
      <c r="Q1348" s="8">
        <v>21</v>
      </c>
      <c r="R1348" s="8">
        <v>50</v>
      </c>
      <c r="S1348" s="8">
        <v>93</v>
      </c>
      <c r="T1348" s="8">
        <v>31</v>
      </c>
      <c r="U1348" s="8">
        <v>92</v>
      </c>
      <c r="V1348" s="8">
        <v>144</v>
      </c>
      <c r="W1348" s="8">
        <v>356</v>
      </c>
      <c r="X1348" s="8">
        <v>12</v>
      </c>
      <c r="Y1348" s="8">
        <v>484</v>
      </c>
      <c r="Z1348" s="8">
        <v>143</v>
      </c>
    </row>
    <row r="1349" spans="1:26" x14ac:dyDescent="0.25">
      <c r="A1349" t="s">
        <v>15522</v>
      </c>
      <c r="B1349" s="7">
        <v>0.1890951276102</v>
      </c>
      <c r="C1349" s="7">
        <v>0.1858407079646</v>
      </c>
      <c r="D1349" s="7">
        <v>0.19420903954800001</v>
      </c>
      <c r="E1349" s="10">
        <v>0.23628691983120001</v>
      </c>
      <c r="F1349" s="7">
        <v>0.1915789473684</v>
      </c>
      <c r="G1349" s="9">
        <v>0.12063953488369999</v>
      </c>
      <c r="H1349" s="7">
        <v>0.17207792207789999</v>
      </c>
      <c r="I1349" s="7">
        <v>0.21348314606739999</v>
      </c>
      <c r="J1349" s="7">
        <v>0.21487603305790001</v>
      </c>
      <c r="K1349" s="7">
        <v>0.2280701754386</v>
      </c>
      <c r="L1349" s="10">
        <v>0.2229580573951</v>
      </c>
      <c r="M1349" s="9">
        <v>0.13034623217919999</v>
      </c>
      <c r="N1349" s="7">
        <v>0.17021276595740001</v>
      </c>
      <c r="O1349" s="7">
        <v>0.1214953271028</v>
      </c>
      <c r="P1349" s="7">
        <v>0.23214285714290001</v>
      </c>
      <c r="Q1349" s="7">
        <v>0.16279069767439999</v>
      </c>
      <c r="R1349" s="7">
        <v>0.22127659574469999</v>
      </c>
      <c r="S1349" s="7">
        <v>0.16326530612240001</v>
      </c>
      <c r="T1349" s="7">
        <v>0.1550387596899</v>
      </c>
      <c r="U1349" s="7">
        <v>0.1771561771562</v>
      </c>
      <c r="V1349" s="7">
        <v>0.17318435754190001</v>
      </c>
      <c r="W1349" s="7">
        <v>0.2031356509884</v>
      </c>
      <c r="X1349" s="7">
        <v>0.2</v>
      </c>
      <c r="Y1349" s="7">
        <v>0.18194640338500001</v>
      </c>
      <c r="Z1349" s="7">
        <v>0.22222222222220001</v>
      </c>
    </row>
    <row r="1350" spans="1:26" x14ac:dyDescent="0.25">
      <c r="B1350" s="8">
        <v>489</v>
      </c>
      <c r="C1350" s="8">
        <v>210</v>
      </c>
      <c r="D1350" s="8">
        <v>275</v>
      </c>
      <c r="E1350" s="8">
        <v>224</v>
      </c>
      <c r="F1350" s="8">
        <v>182</v>
      </c>
      <c r="G1350" s="8">
        <v>83</v>
      </c>
      <c r="H1350" s="8">
        <v>53</v>
      </c>
      <c r="I1350" s="8">
        <v>57</v>
      </c>
      <c r="J1350" s="8">
        <v>26</v>
      </c>
      <c r="K1350" s="8">
        <v>26</v>
      </c>
      <c r="L1350" s="8">
        <v>202</v>
      </c>
      <c r="M1350" s="8">
        <v>64</v>
      </c>
      <c r="N1350" s="8">
        <v>16</v>
      </c>
      <c r="O1350" s="8">
        <v>13</v>
      </c>
      <c r="P1350" s="8">
        <v>13</v>
      </c>
      <c r="Q1350" s="8">
        <v>14</v>
      </c>
      <c r="R1350" s="8">
        <v>52</v>
      </c>
      <c r="S1350" s="8">
        <v>56</v>
      </c>
      <c r="T1350" s="8">
        <v>20</v>
      </c>
      <c r="U1350" s="8">
        <v>76</v>
      </c>
      <c r="V1350" s="8">
        <v>93</v>
      </c>
      <c r="W1350" s="8">
        <v>298</v>
      </c>
      <c r="X1350" s="8">
        <v>9</v>
      </c>
      <c r="Y1350" s="8">
        <v>387</v>
      </c>
      <c r="Z1350" s="8">
        <v>102</v>
      </c>
    </row>
    <row r="1351" spans="1:26" x14ac:dyDescent="0.25">
      <c r="A1351" t="s">
        <v>15523</v>
      </c>
      <c r="B1351" s="7">
        <v>0.1202629543697</v>
      </c>
      <c r="C1351" s="7">
        <v>0.1238938053097</v>
      </c>
      <c r="D1351" s="7">
        <v>0.11581920903950001</v>
      </c>
      <c r="E1351" s="7">
        <v>0.1170886075949</v>
      </c>
      <c r="F1351" s="7">
        <v>0.12</v>
      </c>
      <c r="G1351" s="7">
        <v>0.125</v>
      </c>
      <c r="H1351" s="7">
        <v>0.1103896103896</v>
      </c>
      <c r="I1351" s="7">
        <v>0.1048689138577</v>
      </c>
      <c r="J1351" s="7">
        <v>0.14876033057849999</v>
      </c>
      <c r="K1351" s="7">
        <v>0.13157894736840001</v>
      </c>
      <c r="L1351" s="7">
        <v>0.1114790286976</v>
      </c>
      <c r="M1351" s="7">
        <v>0.1283095723014</v>
      </c>
      <c r="N1351" s="7">
        <v>7.4468085106380005E-2</v>
      </c>
      <c r="O1351" s="7">
        <v>9.3457943925230005E-2</v>
      </c>
      <c r="P1351" s="10">
        <v>0.26785714285709999</v>
      </c>
      <c r="Q1351" s="7">
        <v>0.16279069767439999</v>
      </c>
      <c r="R1351" s="7">
        <v>0.14042553191490001</v>
      </c>
      <c r="S1351" s="7">
        <v>0.13411078717200001</v>
      </c>
      <c r="T1351" s="7">
        <v>0.1240310077519</v>
      </c>
      <c r="U1351" s="7">
        <v>0.1095571095571</v>
      </c>
      <c r="V1351" s="10">
        <v>0.1545623836127</v>
      </c>
      <c r="W1351" s="7">
        <v>0.1104294478528</v>
      </c>
      <c r="X1351" s="7">
        <v>0.15555555555559999</v>
      </c>
      <c r="Y1351" s="7">
        <v>0.124588622473</v>
      </c>
      <c r="Z1351" s="7">
        <v>0.1002178649237</v>
      </c>
    </row>
    <row r="1352" spans="1:26" x14ac:dyDescent="0.25">
      <c r="B1352" s="8">
        <v>311</v>
      </c>
      <c r="C1352" s="8">
        <v>140</v>
      </c>
      <c r="D1352" s="8">
        <v>164</v>
      </c>
      <c r="E1352" s="8">
        <v>111</v>
      </c>
      <c r="F1352" s="8">
        <v>114</v>
      </c>
      <c r="G1352" s="8">
        <v>86</v>
      </c>
      <c r="H1352" s="8">
        <v>34</v>
      </c>
      <c r="I1352" s="8">
        <v>28</v>
      </c>
      <c r="J1352" s="8">
        <v>18</v>
      </c>
      <c r="K1352" s="8">
        <v>15</v>
      </c>
      <c r="L1352" s="8">
        <v>101</v>
      </c>
      <c r="M1352" s="8">
        <v>63</v>
      </c>
      <c r="N1352" s="8">
        <v>7</v>
      </c>
      <c r="O1352" s="8">
        <v>10</v>
      </c>
      <c r="P1352" s="8">
        <v>15</v>
      </c>
      <c r="Q1352" s="8">
        <v>14</v>
      </c>
      <c r="R1352" s="8">
        <v>33</v>
      </c>
      <c r="S1352" s="8">
        <v>46</v>
      </c>
      <c r="T1352" s="8">
        <v>16</v>
      </c>
      <c r="U1352" s="8">
        <v>47</v>
      </c>
      <c r="V1352" s="8">
        <v>83</v>
      </c>
      <c r="W1352" s="8">
        <v>162</v>
      </c>
      <c r="X1352" s="8">
        <v>7</v>
      </c>
      <c r="Y1352" s="8">
        <v>265</v>
      </c>
      <c r="Z1352" s="8">
        <v>46</v>
      </c>
    </row>
    <row r="1353" spans="1:26" x14ac:dyDescent="0.25">
      <c r="A1353" t="s">
        <v>15524</v>
      </c>
      <c r="B1353" s="7">
        <v>9.6674400618719999E-3</v>
      </c>
      <c r="C1353" s="7">
        <v>9.7345132743360003E-3</v>
      </c>
      <c r="D1353" s="7">
        <v>9.8870056497180007E-3</v>
      </c>
      <c r="E1353" s="7">
        <v>3.1645569620249998E-3</v>
      </c>
      <c r="F1353" s="7">
        <v>7.3684210526320003E-3</v>
      </c>
      <c r="G1353" s="10">
        <v>2.1802325581399998E-2</v>
      </c>
      <c r="H1353" s="7">
        <v>1.948051948052E-2</v>
      </c>
      <c r="I1353" s="7">
        <v>0</v>
      </c>
      <c r="J1353" s="7">
        <v>8.264462809917E-3</v>
      </c>
      <c r="K1353" s="7">
        <v>8.7719298245610006E-3</v>
      </c>
      <c r="L1353" s="7">
        <v>8.8300220750550003E-3</v>
      </c>
      <c r="M1353" s="7">
        <v>1.0183299389E-2</v>
      </c>
      <c r="N1353" s="7">
        <v>3.1914893617019997E-2</v>
      </c>
      <c r="O1353" s="7">
        <v>0</v>
      </c>
      <c r="P1353" s="7">
        <v>0</v>
      </c>
      <c r="Q1353" s="7">
        <v>1.162790697674E-2</v>
      </c>
      <c r="R1353" s="7">
        <v>8.5106382978720006E-3</v>
      </c>
      <c r="S1353" s="7">
        <v>1.166180758017E-2</v>
      </c>
      <c r="T1353" s="7">
        <v>2.3255813953489999E-2</v>
      </c>
      <c r="U1353" s="7">
        <v>1.398601398601E-2</v>
      </c>
      <c r="V1353" s="7">
        <v>5.5865921787710002E-3</v>
      </c>
      <c r="W1353" s="7">
        <v>8.8616223585549995E-3</v>
      </c>
      <c r="X1353" s="7">
        <v>2.2222222222219999E-2</v>
      </c>
      <c r="Y1353" s="7">
        <v>1.175364362953E-2</v>
      </c>
      <c r="Z1353" s="7">
        <v>0</v>
      </c>
    </row>
    <row r="1354" spans="1:26" x14ac:dyDescent="0.25">
      <c r="B1354" s="8">
        <v>25</v>
      </c>
      <c r="C1354" s="8">
        <v>11</v>
      </c>
      <c r="D1354" s="8">
        <v>14</v>
      </c>
      <c r="E1354" s="8">
        <v>3</v>
      </c>
      <c r="F1354" s="8">
        <v>7</v>
      </c>
      <c r="G1354" s="8">
        <v>15</v>
      </c>
      <c r="H1354" s="8">
        <v>6</v>
      </c>
      <c r="I1354" s="8">
        <v>0</v>
      </c>
      <c r="J1354" s="8">
        <v>1</v>
      </c>
      <c r="K1354" s="8">
        <v>1</v>
      </c>
      <c r="L1354" s="8">
        <v>8</v>
      </c>
      <c r="M1354" s="8">
        <v>5</v>
      </c>
      <c r="N1354" s="8">
        <v>3</v>
      </c>
      <c r="O1354" s="8">
        <v>0</v>
      </c>
      <c r="P1354" s="8">
        <v>0</v>
      </c>
      <c r="Q1354" s="8">
        <v>1</v>
      </c>
      <c r="R1354" s="8">
        <v>2</v>
      </c>
      <c r="S1354" s="8">
        <v>4</v>
      </c>
      <c r="T1354" s="8">
        <v>3</v>
      </c>
      <c r="U1354" s="8">
        <v>6</v>
      </c>
      <c r="V1354" s="8">
        <v>3</v>
      </c>
      <c r="W1354" s="8">
        <v>13</v>
      </c>
      <c r="X1354" s="8">
        <v>1</v>
      </c>
      <c r="Y1354" s="8">
        <v>25</v>
      </c>
      <c r="Z1354" s="8">
        <v>0</v>
      </c>
    </row>
    <row r="1355" spans="1:26" x14ac:dyDescent="0.25">
      <c r="A1355" t="s">
        <v>15525</v>
      </c>
      <c r="B1355" s="8">
        <v>2586</v>
      </c>
      <c r="C1355" s="8">
        <v>1130</v>
      </c>
      <c r="D1355" s="8">
        <v>1416</v>
      </c>
      <c r="E1355" s="8">
        <v>948</v>
      </c>
      <c r="F1355" s="8">
        <v>950</v>
      </c>
      <c r="G1355" s="8">
        <v>688</v>
      </c>
      <c r="H1355" s="8">
        <v>308</v>
      </c>
      <c r="I1355" s="8">
        <v>267</v>
      </c>
      <c r="J1355" s="8">
        <v>121</v>
      </c>
      <c r="K1355" s="8">
        <v>114</v>
      </c>
      <c r="L1355" s="8">
        <v>906</v>
      </c>
      <c r="M1355" s="8">
        <v>491</v>
      </c>
      <c r="N1355" s="8">
        <v>94</v>
      </c>
      <c r="O1355" s="8">
        <v>107</v>
      </c>
      <c r="P1355" s="8">
        <v>56</v>
      </c>
      <c r="Q1355" s="8">
        <v>86</v>
      </c>
      <c r="R1355" s="8">
        <v>235</v>
      </c>
      <c r="S1355" s="8">
        <v>343</v>
      </c>
      <c r="T1355" s="8">
        <v>129</v>
      </c>
      <c r="U1355" s="8">
        <v>429</v>
      </c>
      <c r="V1355" s="8">
        <v>537</v>
      </c>
      <c r="W1355" s="8">
        <v>1467</v>
      </c>
      <c r="X1355" s="8">
        <v>45</v>
      </c>
      <c r="Y1355" s="8">
        <v>2127</v>
      </c>
      <c r="Z1355" s="8">
        <v>459</v>
      </c>
    </row>
    <row r="1356" spans="1:26" x14ac:dyDescent="0.25">
      <c r="A1356" t="s">
        <v>15526</v>
      </c>
      <c r="B1356" s="8">
        <v>2586</v>
      </c>
      <c r="C1356" s="8">
        <v>1130</v>
      </c>
      <c r="D1356" s="8">
        <v>1416</v>
      </c>
      <c r="E1356" s="8">
        <v>948</v>
      </c>
      <c r="F1356" s="8">
        <v>950</v>
      </c>
      <c r="G1356" s="8">
        <v>688</v>
      </c>
      <c r="H1356" s="8">
        <v>308</v>
      </c>
      <c r="I1356" s="8">
        <v>267</v>
      </c>
      <c r="J1356" s="8">
        <v>121</v>
      </c>
      <c r="K1356" s="8">
        <v>114</v>
      </c>
      <c r="L1356" s="8">
        <v>906</v>
      </c>
      <c r="M1356" s="8">
        <v>491</v>
      </c>
      <c r="N1356" s="8">
        <v>94</v>
      </c>
      <c r="O1356" s="8">
        <v>107</v>
      </c>
      <c r="P1356" s="8">
        <v>56</v>
      </c>
      <c r="Q1356" s="8">
        <v>86</v>
      </c>
      <c r="R1356" s="8">
        <v>235</v>
      </c>
      <c r="S1356" s="8">
        <v>343</v>
      </c>
      <c r="T1356" s="8">
        <v>129</v>
      </c>
      <c r="U1356" s="8">
        <v>429</v>
      </c>
      <c r="V1356" s="8">
        <v>537</v>
      </c>
      <c r="W1356" s="8">
        <v>1467</v>
      </c>
      <c r="X1356" s="8">
        <v>45</v>
      </c>
      <c r="Y1356" s="8">
        <v>2127</v>
      </c>
      <c r="Z1356" s="8">
        <v>459</v>
      </c>
    </row>
    <row r="1357" spans="1:26" x14ac:dyDescent="0.25">
      <c r="A1357" t="s">
        <v>15527</v>
      </c>
      <c r="X1357" s="11" t="s">
        <v>38666</v>
      </c>
    </row>
    <row r="1358" spans="1:26" x14ac:dyDescent="0.25">
      <c r="A1358" t="s">
        <v>15528</v>
      </c>
    </row>
    <row r="1359" spans="1:26" x14ac:dyDescent="0.25">
      <c r="A1359" t="s">
        <v>15529</v>
      </c>
    </row>
    <row r="1363" spans="1:26" x14ac:dyDescent="0.25">
      <c r="A1363" s="3" t="s">
        <v>15530</v>
      </c>
    </row>
    <row r="1364" spans="1:26" x14ac:dyDescent="0.25">
      <c r="A1364" t="s">
        <v>15531</v>
      </c>
    </row>
    <row r="1365" spans="1:26" x14ac:dyDescent="0.25">
      <c r="A1365" s="21" t="s">
        <v>15532</v>
      </c>
      <c r="B1365" s="4" t="s">
        <v>15533</v>
      </c>
      <c r="C1365" s="21" t="s">
        <v>15534</v>
      </c>
      <c r="D1365" s="20"/>
      <c r="E1365" s="21" t="s">
        <v>15535</v>
      </c>
      <c r="F1365" s="20"/>
      <c r="G1365" s="20"/>
      <c r="H1365" s="21" t="s">
        <v>15536</v>
      </c>
      <c r="I1365" s="20"/>
      <c r="J1365" s="20"/>
      <c r="K1365" s="20"/>
      <c r="L1365" s="20"/>
      <c r="M1365" s="20"/>
      <c r="N1365" s="20"/>
      <c r="O1365" s="20"/>
      <c r="P1365" s="20"/>
      <c r="Q1365" s="20"/>
      <c r="R1365" s="20"/>
      <c r="S1365" s="20"/>
      <c r="T1365" s="21" t="s">
        <v>15537</v>
      </c>
      <c r="U1365" s="20"/>
      <c r="V1365" s="20"/>
      <c r="W1365" s="20"/>
      <c r="X1365" s="4" t="s">
        <v>15538</v>
      </c>
      <c r="Y1365" s="21" t="s">
        <v>15539</v>
      </c>
      <c r="Z1365" s="20"/>
    </row>
    <row r="1366" spans="1:26" ht="45" x14ac:dyDescent="0.25">
      <c r="A1366" s="20" t="s">
        <v>15540</v>
      </c>
      <c r="B1366" s="4" t="s">
        <v>15541</v>
      </c>
      <c r="C1366" s="4" t="s">
        <v>15542</v>
      </c>
      <c r="D1366" s="4" t="s">
        <v>15543</v>
      </c>
      <c r="E1366" s="4" t="s">
        <v>15544</v>
      </c>
      <c r="F1366" s="4" t="s">
        <v>15545</v>
      </c>
      <c r="G1366" s="4" t="s">
        <v>15546</v>
      </c>
      <c r="H1366" s="4" t="s">
        <v>15547</v>
      </c>
      <c r="I1366" s="4" t="s">
        <v>15548</v>
      </c>
      <c r="J1366" s="4" t="s">
        <v>15549</v>
      </c>
      <c r="K1366" s="4" t="s">
        <v>15550</v>
      </c>
      <c r="L1366" s="4" t="s">
        <v>15551</v>
      </c>
      <c r="M1366" s="4" t="s">
        <v>15552</v>
      </c>
      <c r="N1366" s="4" t="s">
        <v>15553</v>
      </c>
      <c r="O1366" s="4" t="s">
        <v>15554</v>
      </c>
      <c r="P1366" s="4" t="s">
        <v>15555</v>
      </c>
      <c r="Q1366" s="4" t="s">
        <v>15556</v>
      </c>
      <c r="R1366" s="4" t="s">
        <v>15557</v>
      </c>
      <c r="S1366" s="4" t="s">
        <v>15558</v>
      </c>
      <c r="T1366" s="4" t="s">
        <v>15559</v>
      </c>
      <c r="U1366" s="4" t="s">
        <v>15560</v>
      </c>
      <c r="V1366" s="4" t="s">
        <v>15561</v>
      </c>
      <c r="W1366" s="4" t="s">
        <v>15562</v>
      </c>
      <c r="X1366" s="4" t="s">
        <v>15563</v>
      </c>
      <c r="Y1366" s="4" t="s">
        <v>15564</v>
      </c>
      <c r="Z1366" s="4" t="s">
        <v>15565</v>
      </c>
    </row>
    <row r="1367" spans="1:26" x14ac:dyDescent="0.25">
      <c r="A1367" t="s">
        <v>15566</v>
      </c>
      <c r="B1367" s="7">
        <v>0.59976798143849996</v>
      </c>
      <c r="C1367" s="7">
        <v>0.5805309734513</v>
      </c>
      <c r="D1367" s="10">
        <v>0.625</v>
      </c>
      <c r="E1367" s="9">
        <v>0.48312236286920002</v>
      </c>
      <c r="F1367" s="7">
        <v>0.6</v>
      </c>
      <c r="G1367" s="10">
        <v>0.76017441860470003</v>
      </c>
      <c r="H1367" s="7">
        <v>0.62987012987010005</v>
      </c>
      <c r="I1367" s="7">
        <v>0.57303370786520003</v>
      </c>
      <c r="J1367" s="7">
        <v>0.58677685950409997</v>
      </c>
      <c r="K1367" s="7">
        <v>0.57894736842109995</v>
      </c>
      <c r="L1367" s="7">
        <v>0.59271523178810004</v>
      </c>
      <c r="M1367" s="7">
        <v>0.58859470468429997</v>
      </c>
      <c r="N1367" s="7">
        <v>0.60638297872339997</v>
      </c>
      <c r="O1367" s="7">
        <v>0.66355140186920003</v>
      </c>
      <c r="P1367" s="7">
        <v>0.58928571428569998</v>
      </c>
      <c r="Q1367" s="7">
        <v>0.68604651162789998</v>
      </c>
      <c r="R1367" s="7">
        <v>0.58297872340430001</v>
      </c>
      <c r="S1367" s="7">
        <v>0.64139941690960001</v>
      </c>
      <c r="T1367" s="7">
        <v>0.51937984496120004</v>
      </c>
      <c r="U1367" s="7">
        <v>0.61771561771560002</v>
      </c>
      <c r="V1367" s="9">
        <v>0.54934823091249996</v>
      </c>
      <c r="W1367" s="10">
        <v>0.62508520790730004</v>
      </c>
      <c r="X1367" s="9">
        <v>0.33333333333330001</v>
      </c>
      <c r="Y1367" s="10">
        <v>0.62482369534560001</v>
      </c>
      <c r="Z1367" s="9">
        <v>0.48366013071899999</v>
      </c>
    </row>
    <row r="1368" spans="1:26" x14ac:dyDescent="0.25">
      <c r="B1368" s="8">
        <v>1551</v>
      </c>
      <c r="C1368" s="8">
        <v>656</v>
      </c>
      <c r="D1368" s="8">
        <v>885</v>
      </c>
      <c r="E1368" s="8">
        <v>458</v>
      </c>
      <c r="F1368" s="8">
        <v>570</v>
      </c>
      <c r="G1368" s="8">
        <v>523</v>
      </c>
      <c r="H1368" s="8">
        <v>194</v>
      </c>
      <c r="I1368" s="8">
        <v>153</v>
      </c>
      <c r="J1368" s="8">
        <v>71</v>
      </c>
      <c r="K1368" s="8">
        <v>66</v>
      </c>
      <c r="L1368" s="8">
        <v>537</v>
      </c>
      <c r="M1368" s="8">
        <v>289</v>
      </c>
      <c r="N1368" s="8">
        <v>57</v>
      </c>
      <c r="O1368" s="8">
        <v>71</v>
      </c>
      <c r="P1368" s="8">
        <v>33</v>
      </c>
      <c r="Q1368" s="8">
        <v>59</v>
      </c>
      <c r="R1368" s="8">
        <v>137</v>
      </c>
      <c r="S1368" s="8">
        <v>220</v>
      </c>
      <c r="T1368" s="8">
        <v>67</v>
      </c>
      <c r="U1368" s="8">
        <v>265</v>
      </c>
      <c r="V1368" s="8">
        <v>295</v>
      </c>
      <c r="W1368" s="8">
        <v>917</v>
      </c>
      <c r="X1368" s="8">
        <v>15</v>
      </c>
      <c r="Y1368" s="8">
        <v>1329</v>
      </c>
      <c r="Z1368" s="8">
        <v>222</v>
      </c>
    </row>
    <row r="1369" spans="1:26" x14ac:dyDescent="0.25">
      <c r="A1369" t="s">
        <v>15567</v>
      </c>
      <c r="B1369" s="7">
        <v>0.40719257540600001</v>
      </c>
      <c r="C1369" s="7">
        <v>0.39557522123889999</v>
      </c>
      <c r="D1369" s="7">
        <v>0.42231638418079998</v>
      </c>
      <c r="E1369" s="9">
        <v>0.34388185654010001</v>
      </c>
      <c r="F1369" s="9">
        <v>0.3557894736842</v>
      </c>
      <c r="G1369" s="10">
        <v>0.56540697674420004</v>
      </c>
      <c r="H1369" s="7">
        <v>0.43506493506490002</v>
      </c>
      <c r="I1369" s="7">
        <v>0.39700374531839999</v>
      </c>
      <c r="J1369" s="7">
        <v>0.42975206611569999</v>
      </c>
      <c r="K1369" s="7">
        <v>0.46491228070180002</v>
      </c>
      <c r="L1369" s="7">
        <v>0.41942604856510002</v>
      </c>
      <c r="M1369" s="7">
        <v>0.36659877800410001</v>
      </c>
      <c r="N1369" s="7">
        <v>0.40425531914890001</v>
      </c>
      <c r="O1369" s="7">
        <v>0.41121495327099999</v>
      </c>
      <c r="P1369" s="7">
        <v>0.28571428571430002</v>
      </c>
      <c r="Q1369" s="7">
        <v>0.48837209302329998</v>
      </c>
      <c r="R1369" s="7">
        <v>0.44680851063830002</v>
      </c>
      <c r="S1369" s="7">
        <v>0.40816326530609998</v>
      </c>
      <c r="T1369" s="7">
        <v>0.3488372093023</v>
      </c>
      <c r="U1369" s="7">
        <v>0.41491841491839998</v>
      </c>
      <c r="V1369" s="7">
        <v>0.40595903165739999</v>
      </c>
      <c r="W1369" s="7">
        <v>0.41104294478530001</v>
      </c>
      <c r="X1369" s="7">
        <v>0.22222222222220001</v>
      </c>
      <c r="Y1369" s="10">
        <v>0.4301833568406</v>
      </c>
      <c r="Z1369" s="9">
        <v>0.30065359477120002</v>
      </c>
    </row>
    <row r="1370" spans="1:26" x14ac:dyDescent="0.25">
      <c r="B1370" s="8">
        <v>1053</v>
      </c>
      <c r="C1370" s="8">
        <v>447</v>
      </c>
      <c r="D1370" s="8">
        <v>598</v>
      </c>
      <c r="E1370" s="8">
        <v>326</v>
      </c>
      <c r="F1370" s="8">
        <v>338</v>
      </c>
      <c r="G1370" s="8">
        <v>389</v>
      </c>
      <c r="H1370" s="8">
        <v>134</v>
      </c>
      <c r="I1370" s="8">
        <v>106</v>
      </c>
      <c r="J1370" s="8">
        <v>52</v>
      </c>
      <c r="K1370" s="8">
        <v>53</v>
      </c>
      <c r="L1370" s="8">
        <v>380</v>
      </c>
      <c r="M1370" s="8">
        <v>180</v>
      </c>
      <c r="N1370" s="8">
        <v>38</v>
      </c>
      <c r="O1370" s="8">
        <v>44</v>
      </c>
      <c r="P1370" s="8">
        <v>16</v>
      </c>
      <c r="Q1370" s="8">
        <v>42</v>
      </c>
      <c r="R1370" s="8">
        <v>105</v>
      </c>
      <c r="S1370" s="8">
        <v>140</v>
      </c>
      <c r="T1370" s="8">
        <v>45</v>
      </c>
      <c r="U1370" s="8">
        <v>178</v>
      </c>
      <c r="V1370" s="8">
        <v>218</v>
      </c>
      <c r="W1370" s="8">
        <v>603</v>
      </c>
      <c r="X1370" s="8">
        <v>10</v>
      </c>
      <c r="Y1370" s="8">
        <v>915</v>
      </c>
      <c r="Z1370" s="8">
        <v>138</v>
      </c>
    </row>
    <row r="1371" spans="1:26" x14ac:dyDescent="0.25">
      <c r="A1371" t="s">
        <v>15568</v>
      </c>
      <c r="B1371" s="7">
        <v>0.33023975251350002</v>
      </c>
      <c r="C1371" s="7">
        <v>0.3061946902655</v>
      </c>
      <c r="D1371" s="7">
        <v>0.35240112994349998</v>
      </c>
      <c r="E1371" s="9">
        <v>0.29746835443039998</v>
      </c>
      <c r="F1371" s="9">
        <v>0.2926315789474</v>
      </c>
      <c r="G1371" s="10">
        <v>0.42732558139530002</v>
      </c>
      <c r="H1371" s="7">
        <v>0.36688311688309999</v>
      </c>
      <c r="I1371" s="7">
        <v>0.28464419475660002</v>
      </c>
      <c r="J1371" s="7">
        <v>0.33884297520660001</v>
      </c>
      <c r="K1371" s="7">
        <v>0.34210526315790002</v>
      </c>
      <c r="L1371" s="7">
        <v>0.32450331125830001</v>
      </c>
      <c r="M1371" s="7">
        <v>0.30142566191449999</v>
      </c>
      <c r="N1371" s="7">
        <v>0.32978723404260002</v>
      </c>
      <c r="O1371" s="7">
        <v>0.37383177570089998</v>
      </c>
      <c r="P1371" s="10">
        <v>0.5</v>
      </c>
      <c r="Q1371" s="7">
        <v>0.41860465116279999</v>
      </c>
      <c r="R1371" s="7">
        <v>0.34042553191489999</v>
      </c>
      <c r="S1371" s="10">
        <v>0.39358600583089998</v>
      </c>
      <c r="T1371" s="7">
        <v>0.27131782945740002</v>
      </c>
      <c r="U1371" s="7">
        <v>0.34265734265730002</v>
      </c>
      <c r="V1371" s="7">
        <v>0.316573556797</v>
      </c>
      <c r="W1371" s="7">
        <v>0.33878663940010001</v>
      </c>
      <c r="X1371" s="7">
        <v>0.26666666666670003</v>
      </c>
      <c r="Y1371" s="7">
        <v>0.34132581100140003</v>
      </c>
      <c r="Z1371" s="7">
        <v>0.27886710239649998</v>
      </c>
    </row>
    <row r="1372" spans="1:26" x14ac:dyDescent="0.25">
      <c r="B1372" s="8">
        <v>854</v>
      </c>
      <c r="C1372" s="8">
        <v>346</v>
      </c>
      <c r="D1372" s="8">
        <v>499</v>
      </c>
      <c r="E1372" s="8">
        <v>282</v>
      </c>
      <c r="F1372" s="8">
        <v>278</v>
      </c>
      <c r="G1372" s="8">
        <v>294</v>
      </c>
      <c r="H1372" s="8">
        <v>113</v>
      </c>
      <c r="I1372" s="8">
        <v>76</v>
      </c>
      <c r="J1372" s="8">
        <v>41</v>
      </c>
      <c r="K1372" s="8">
        <v>39</v>
      </c>
      <c r="L1372" s="8">
        <v>294</v>
      </c>
      <c r="M1372" s="8">
        <v>148</v>
      </c>
      <c r="N1372" s="8">
        <v>31</v>
      </c>
      <c r="O1372" s="8">
        <v>40</v>
      </c>
      <c r="P1372" s="8">
        <v>28</v>
      </c>
      <c r="Q1372" s="8">
        <v>36</v>
      </c>
      <c r="R1372" s="8">
        <v>80</v>
      </c>
      <c r="S1372" s="8">
        <v>135</v>
      </c>
      <c r="T1372" s="8">
        <v>35</v>
      </c>
      <c r="U1372" s="8">
        <v>147</v>
      </c>
      <c r="V1372" s="8">
        <v>170</v>
      </c>
      <c r="W1372" s="8">
        <v>497</v>
      </c>
      <c r="X1372" s="8">
        <v>12</v>
      </c>
      <c r="Y1372" s="8">
        <v>726</v>
      </c>
      <c r="Z1372" s="8">
        <v>128</v>
      </c>
    </row>
    <row r="1373" spans="1:26" x14ac:dyDescent="0.25">
      <c r="A1373" t="s">
        <v>15569</v>
      </c>
      <c r="B1373" s="7">
        <v>0.33449342614080002</v>
      </c>
      <c r="C1373" s="9">
        <v>0.29115044247790001</v>
      </c>
      <c r="D1373" s="10">
        <v>0.375</v>
      </c>
      <c r="E1373" s="9">
        <v>0.27109704641350002</v>
      </c>
      <c r="F1373" s="7">
        <v>0.30947368421049998</v>
      </c>
      <c r="G1373" s="10">
        <v>0.45639534883720001</v>
      </c>
      <c r="H1373" s="7">
        <v>0.32792207792209999</v>
      </c>
      <c r="I1373" s="7">
        <v>0.32584269662920001</v>
      </c>
      <c r="J1373" s="7">
        <v>0.3305785123967</v>
      </c>
      <c r="K1373" s="7">
        <v>0.35964912280700001</v>
      </c>
      <c r="L1373" s="7">
        <v>0.34988962472410001</v>
      </c>
      <c r="M1373" s="9">
        <v>0.28105906313649998</v>
      </c>
      <c r="N1373" s="7">
        <v>0.31914893617020001</v>
      </c>
      <c r="O1373" s="7">
        <v>0.43925233644860001</v>
      </c>
      <c r="P1373" s="7">
        <v>0.32142857142859999</v>
      </c>
      <c r="Q1373" s="7">
        <v>0.44186046511630001</v>
      </c>
      <c r="R1373" s="7">
        <v>0.34468085106379998</v>
      </c>
      <c r="S1373" s="7">
        <v>0.38775510204079999</v>
      </c>
      <c r="T1373" s="7">
        <v>0.27131782945740002</v>
      </c>
      <c r="U1373" s="7">
        <v>0.34731934731929998</v>
      </c>
      <c r="V1373" s="7">
        <v>0.32402234636869998</v>
      </c>
      <c r="W1373" s="7">
        <v>0.34151329243349998</v>
      </c>
      <c r="X1373" s="7">
        <v>0.2444444444444</v>
      </c>
      <c r="Y1373" s="10">
        <v>0.34696755994360001</v>
      </c>
      <c r="Z1373" s="9">
        <v>0.27668845315899998</v>
      </c>
    </row>
    <row r="1374" spans="1:26" x14ac:dyDescent="0.25">
      <c r="B1374" s="8">
        <v>865</v>
      </c>
      <c r="C1374" s="8">
        <v>329</v>
      </c>
      <c r="D1374" s="8">
        <v>531</v>
      </c>
      <c r="E1374" s="8">
        <v>257</v>
      </c>
      <c r="F1374" s="8">
        <v>294</v>
      </c>
      <c r="G1374" s="8">
        <v>314</v>
      </c>
      <c r="H1374" s="8">
        <v>101</v>
      </c>
      <c r="I1374" s="8">
        <v>87</v>
      </c>
      <c r="J1374" s="8">
        <v>40</v>
      </c>
      <c r="K1374" s="8">
        <v>41</v>
      </c>
      <c r="L1374" s="8">
        <v>317</v>
      </c>
      <c r="M1374" s="8">
        <v>138</v>
      </c>
      <c r="N1374" s="8">
        <v>30</v>
      </c>
      <c r="O1374" s="8">
        <v>47</v>
      </c>
      <c r="P1374" s="8">
        <v>18</v>
      </c>
      <c r="Q1374" s="8">
        <v>38</v>
      </c>
      <c r="R1374" s="8">
        <v>81</v>
      </c>
      <c r="S1374" s="8">
        <v>133</v>
      </c>
      <c r="T1374" s="8">
        <v>35</v>
      </c>
      <c r="U1374" s="8">
        <v>149</v>
      </c>
      <c r="V1374" s="8">
        <v>174</v>
      </c>
      <c r="W1374" s="8">
        <v>501</v>
      </c>
      <c r="X1374" s="8">
        <v>11</v>
      </c>
      <c r="Y1374" s="8">
        <v>738</v>
      </c>
      <c r="Z1374" s="8">
        <v>127</v>
      </c>
    </row>
    <row r="1375" spans="1:26" x14ac:dyDescent="0.25">
      <c r="A1375" t="s">
        <v>15570</v>
      </c>
      <c r="B1375" s="7">
        <v>0.29698375870069998</v>
      </c>
      <c r="C1375" s="7">
        <v>0.2743362831858</v>
      </c>
      <c r="D1375" s="10">
        <v>0.32062146892659998</v>
      </c>
      <c r="E1375" s="9">
        <v>0.22046413502109999</v>
      </c>
      <c r="F1375" s="7">
        <v>0.28842105263160001</v>
      </c>
      <c r="G1375" s="10">
        <v>0.41424418604649998</v>
      </c>
      <c r="H1375" s="7">
        <v>0.34740259740259999</v>
      </c>
      <c r="I1375" s="7">
        <v>0.31086142322100002</v>
      </c>
      <c r="J1375" s="7">
        <v>0.24793388429749999</v>
      </c>
      <c r="K1375" s="7">
        <v>0.35964912280700001</v>
      </c>
      <c r="L1375" s="7">
        <v>0.28807947019870001</v>
      </c>
      <c r="M1375" s="7">
        <v>0.27494908350309999</v>
      </c>
      <c r="N1375" s="7">
        <v>0.2340425531915</v>
      </c>
      <c r="O1375" s="7">
        <v>0.32710280373829997</v>
      </c>
      <c r="P1375" s="7">
        <v>0.35714285714290001</v>
      </c>
      <c r="Q1375" s="7">
        <v>0.30232558139530002</v>
      </c>
      <c r="R1375" s="7">
        <v>0.3021276595745</v>
      </c>
      <c r="S1375" s="7">
        <v>0.30029154518950002</v>
      </c>
      <c r="T1375" s="7">
        <v>0.25581395348840003</v>
      </c>
      <c r="U1375" s="7">
        <v>0.29370629370630003</v>
      </c>
      <c r="V1375" s="7">
        <v>0.27932960893850001</v>
      </c>
      <c r="W1375" s="7">
        <v>0.30811179277439998</v>
      </c>
      <c r="X1375" s="7">
        <v>0.2</v>
      </c>
      <c r="Y1375" s="10">
        <v>0.31546779501650002</v>
      </c>
      <c r="Z1375" s="9">
        <v>0.2113289760349</v>
      </c>
    </row>
    <row r="1376" spans="1:26" x14ac:dyDescent="0.25">
      <c r="B1376" s="8">
        <v>768</v>
      </c>
      <c r="C1376" s="8">
        <v>310</v>
      </c>
      <c r="D1376" s="8">
        <v>454</v>
      </c>
      <c r="E1376" s="8">
        <v>209</v>
      </c>
      <c r="F1376" s="8">
        <v>274</v>
      </c>
      <c r="G1376" s="8">
        <v>285</v>
      </c>
      <c r="H1376" s="8">
        <v>107</v>
      </c>
      <c r="I1376" s="8">
        <v>83</v>
      </c>
      <c r="J1376" s="8">
        <v>30</v>
      </c>
      <c r="K1376" s="8">
        <v>41</v>
      </c>
      <c r="L1376" s="8">
        <v>261</v>
      </c>
      <c r="M1376" s="8">
        <v>135</v>
      </c>
      <c r="N1376" s="8">
        <v>22</v>
      </c>
      <c r="O1376" s="8">
        <v>35</v>
      </c>
      <c r="P1376" s="8">
        <v>20</v>
      </c>
      <c r="Q1376" s="8">
        <v>26</v>
      </c>
      <c r="R1376" s="8">
        <v>71</v>
      </c>
      <c r="S1376" s="8">
        <v>103</v>
      </c>
      <c r="T1376" s="8">
        <v>33</v>
      </c>
      <c r="U1376" s="8">
        <v>126</v>
      </c>
      <c r="V1376" s="8">
        <v>150</v>
      </c>
      <c r="W1376" s="8">
        <v>452</v>
      </c>
      <c r="X1376" s="8">
        <v>9</v>
      </c>
      <c r="Y1376" s="8">
        <v>671</v>
      </c>
      <c r="Z1376" s="8">
        <v>97</v>
      </c>
    </row>
    <row r="1377" spans="1:26" x14ac:dyDescent="0.25">
      <c r="A1377" t="s">
        <v>15571</v>
      </c>
      <c r="B1377" s="7">
        <v>0.24439288476410001</v>
      </c>
      <c r="C1377" s="7">
        <v>0.25132743362830001</v>
      </c>
      <c r="D1377" s="7">
        <v>0.2422316384181</v>
      </c>
      <c r="E1377" s="9">
        <v>0.20042194092830001</v>
      </c>
      <c r="F1377" s="7">
        <v>0.2305263157895</v>
      </c>
      <c r="G1377" s="10">
        <v>0.32412790697670002</v>
      </c>
      <c r="H1377" s="7">
        <v>0.27272727272730002</v>
      </c>
      <c r="I1377" s="7">
        <v>0.2172284644195</v>
      </c>
      <c r="J1377" s="7">
        <v>0.28099173553720003</v>
      </c>
      <c r="K1377" s="7">
        <v>0.2280701754386</v>
      </c>
      <c r="L1377" s="7">
        <v>0.233995584989</v>
      </c>
      <c r="M1377" s="7">
        <v>0.22199592668019999</v>
      </c>
      <c r="N1377" s="7">
        <v>0.2446808510638</v>
      </c>
      <c r="O1377" s="7">
        <v>0.27102803738320003</v>
      </c>
      <c r="P1377" s="7">
        <v>0.33928571428569998</v>
      </c>
      <c r="Q1377" s="7">
        <v>0.31395348837210002</v>
      </c>
      <c r="R1377" s="7">
        <v>0.2553191489362</v>
      </c>
      <c r="S1377" s="7">
        <v>0.28571428571430002</v>
      </c>
      <c r="T1377" s="9">
        <v>0.1395348837209</v>
      </c>
      <c r="U1377" s="7">
        <v>0.23543123543120001</v>
      </c>
      <c r="V1377" s="7">
        <v>0.23091247672250001</v>
      </c>
      <c r="W1377" s="7">
        <v>0.26244035446489999</v>
      </c>
      <c r="X1377" s="7">
        <v>0.2</v>
      </c>
      <c r="Y1377" s="10">
        <v>0.25999059708509997</v>
      </c>
      <c r="Z1377" s="9">
        <v>0.17211328976029999</v>
      </c>
    </row>
    <row r="1378" spans="1:26" x14ac:dyDescent="0.25">
      <c r="B1378" s="8">
        <v>632</v>
      </c>
      <c r="C1378" s="8">
        <v>284</v>
      </c>
      <c r="D1378" s="8">
        <v>343</v>
      </c>
      <c r="E1378" s="8">
        <v>190</v>
      </c>
      <c r="F1378" s="8">
        <v>219</v>
      </c>
      <c r="G1378" s="8">
        <v>223</v>
      </c>
      <c r="H1378" s="8">
        <v>84</v>
      </c>
      <c r="I1378" s="8">
        <v>58</v>
      </c>
      <c r="J1378" s="8">
        <v>34</v>
      </c>
      <c r="K1378" s="8">
        <v>26</v>
      </c>
      <c r="L1378" s="8">
        <v>212</v>
      </c>
      <c r="M1378" s="8">
        <v>109</v>
      </c>
      <c r="N1378" s="8">
        <v>23</v>
      </c>
      <c r="O1378" s="8">
        <v>29</v>
      </c>
      <c r="P1378" s="8">
        <v>19</v>
      </c>
      <c r="Q1378" s="8">
        <v>27</v>
      </c>
      <c r="R1378" s="8">
        <v>60</v>
      </c>
      <c r="S1378" s="8">
        <v>98</v>
      </c>
      <c r="T1378" s="8">
        <v>18</v>
      </c>
      <c r="U1378" s="8">
        <v>101</v>
      </c>
      <c r="V1378" s="8">
        <v>124</v>
      </c>
      <c r="W1378" s="8">
        <v>385</v>
      </c>
      <c r="X1378" s="8">
        <v>9</v>
      </c>
      <c r="Y1378" s="8">
        <v>553</v>
      </c>
      <c r="Z1378" s="8">
        <v>79</v>
      </c>
    </row>
    <row r="1379" spans="1:26" x14ac:dyDescent="0.25">
      <c r="A1379" t="s">
        <v>15572</v>
      </c>
      <c r="B1379" s="7">
        <v>0.25406032482599999</v>
      </c>
      <c r="C1379" s="7">
        <v>0.2592920353982</v>
      </c>
      <c r="D1379" s="7">
        <v>0.25353107344629999</v>
      </c>
      <c r="E1379" s="9">
        <v>0.21835443037970001</v>
      </c>
      <c r="F1379" s="9">
        <v>0.2168421052632</v>
      </c>
      <c r="G1379" s="10">
        <v>0.35465116279070003</v>
      </c>
      <c r="H1379" s="7">
        <v>0.23376623376620001</v>
      </c>
      <c r="I1379" s="7">
        <v>0.23220973782769999</v>
      </c>
      <c r="J1379" s="7">
        <v>0.2066115702479</v>
      </c>
      <c r="K1379" s="7">
        <v>0.34210526315790002</v>
      </c>
      <c r="L1379" s="7">
        <v>0.2284768211921</v>
      </c>
      <c r="M1379" s="7">
        <v>0.26272912423630002</v>
      </c>
      <c r="N1379" s="7">
        <v>0.32978723404260002</v>
      </c>
      <c r="O1379" s="10">
        <v>0.392523364486</v>
      </c>
      <c r="P1379" s="7">
        <v>0.30357142857140001</v>
      </c>
      <c r="Q1379" s="7">
        <v>0.31395348837210002</v>
      </c>
      <c r="R1379" s="7">
        <v>0.27234042553190002</v>
      </c>
      <c r="S1379" s="10">
        <v>0.34110787172009999</v>
      </c>
      <c r="T1379" s="7">
        <v>0.22480620155039999</v>
      </c>
      <c r="U1379" s="7">
        <v>0.27505827505829999</v>
      </c>
      <c r="V1379" s="7">
        <v>0.28119180633149998</v>
      </c>
      <c r="W1379" s="7">
        <v>0.239263803681</v>
      </c>
      <c r="X1379" s="7">
        <v>0.15555555555559999</v>
      </c>
      <c r="Y1379" s="10">
        <v>0.2773859896568</v>
      </c>
      <c r="Z1379" s="9">
        <v>0.14596949891069999</v>
      </c>
    </row>
    <row r="1380" spans="1:26" x14ac:dyDescent="0.25">
      <c r="B1380" s="8">
        <v>657</v>
      </c>
      <c r="C1380" s="8">
        <v>293</v>
      </c>
      <c r="D1380" s="8">
        <v>359</v>
      </c>
      <c r="E1380" s="8">
        <v>207</v>
      </c>
      <c r="F1380" s="8">
        <v>206</v>
      </c>
      <c r="G1380" s="8">
        <v>244</v>
      </c>
      <c r="H1380" s="8">
        <v>72</v>
      </c>
      <c r="I1380" s="8">
        <v>62</v>
      </c>
      <c r="J1380" s="8">
        <v>25</v>
      </c>
      <c r="K1380" s="8">
        <v>39</v>
      </c>
      <c r="L1380" s="8">
        <v>207</v>
      </c>
      <c r="M1380" s="8">
        <v>129</v>
      </c>
      <c r="N1380" s="8">
        <v>31</v>
      </c>
      <c r="O1380" s="8">
        <v>42</v>
      </c>
      <c r="P1380" s="8">
        <v>17</v>
      </c>
      <c r="Q1380" s="8">
        <v>27</v>
      </c>
      <c r="R1380" s="8">
        <v>64</v>
      </c>
      <c r="S1380" s="8">
        <v>117</v>
      </c>
      <c r="T1380" s="8">
        <v>29</v>
      </c>
      <c r="U1380" s="8">
        <v>118</v>
      </c>
      <c r="V1380" s="8">
        <v>151</v>
      </c>
      <c r="W1380" s="8">
        <v>351</v>
      </c>
      <c r="X1380" s="8">
        <v>7</v>
      </c>
      <c r="Y1380" s="8">
        <v>590</v>
      </c>
      <c r="Z1380" s="8">
        <v>67</v>
      </c>
    </row>
    <row r="1381" spans="1:26" x14ac:dyDescent="0.25">
      <c r="A1381" t="s">
        <v>15573</v>
      </c>
      <c r="B1381" s="7">
        <v>0.26024748646559998</v>
      </c>
      <c r="C1381" s="9">
        <v>0.23097345132739999</v>
      </c>
      <c r="D1381" s="10">
        <v>0.28742937853110001</v>
      </c>
      <c r="E1381" s="9">
        <v>0.22257383966239999</v>
      </c>
      <c r="F1381" s="7">
        <v>0.2357894736842</v>
      </c>
      <c r="G1381" s="10">
        <v>0.34593023255810001</v>
      </c>
      <c r="H1381" s="7">
        <v>0.275974025974</v>
      </c>
      <c r="I1381" s="7">
        <v>0.2172284644195</v>
      </c>
      <c r="J1381" s="7">
        <v>0.31404958677689998</v>
      </c>
      <c r="K1381" s="7">
        <v>0.28070175438599998</v>
      </c>
      <c r="L1381" s="7">
        <v>0.2626931567329</v>
      </c>
      <c r="M1381" s="7">
        <v>0.244399185336</v>
      </c>
      <c r="N1381" s="7">
        <v>0.28723404255320001</v>
      </c>
      <c r="O1381" s="7">
        <v>0.22429906542059999</v>
      </c>
      <c r="P1381" s="7">
        <v>0.30357142857140001</v>
      </c>
      <c r="Q1381" s="7">
        <v>0.2441860465116</v>
      </c>
      <c r="R1381" s="7">
        <v>0.29787234042549998</v>
      </c>
      <c r="S1381" s="7">
        <v>0.2594752186589</v>
      </c>
      <c r="T1381" s="7">
        <v>0.18604651162790001</v>
      </c>
      <c r="U1381" s="7">
        <v>0.24009324009319999</v>
      </c>
      <c r="V1381" s="7">
        <v>0.23463687150840001</v>
      </c>
      <c r="W1381" s="10">
        <v>0.2842535787321</v>
      </c>
      <c r="X1381" s="7">
        <v>0.2</v>
      </c>
      <c r="Y1381" s="7">
        <v>0.27033380347910002</v>
      </c>
      <c r="Z1381" s="7">
        <v>0.21350762527229999</v>
      </c>
    </row>
    <row r="1382" spans="1:26" x14ac:dyDescent="0.25">
      <c r="B1382" s="8">
        <v>673</v>
      </c>
      <c r="C1382" s="8">
        <v>261</v>
      </c>
      <c r="D1382" s="8">
        <v>407</v>
      </c>
      <c r="E1382" s="8">
        <v>211</v>
      </c>
      <c r="F1382" s="8">
        <v>224</v>
      </c>
      <c r="G1382" s="8">
        <v>238</v>
      </c>
      <c r="H1382" s="8">
        <v>85</v>
      </c>
      <c r="I1382" s="8">
        <v>58</v>
      </c>
      <c r="J1382" s="8">
        <v>38</v>
      </c>
      <c r="K1382" s="8">
        <v>32</v>
      </c>
      <c r="L1382" s="8">
        <v>238</v>
      </c>
      <c r="M1382" s="8">
        <v>120</v>
      </c>
      <c r="N1382" s="8">
        <v>27</v>
      </c>
      <c r="O1382" s="8">
        <v>24</v>
      </c>
      <c r="P1382" s="8">
        <v>17</v>
      </c>
      <c r="Q1382" s="8">
        <v>21</v>
      </c>
      <c r="R1382" s="8">
        <v>70</v>
      </c>
      <c r="S1382" s="8">
        <v>89</v>
      </c>
      <c r="T1382" s="8">
        <v>24</v>
      </c>
      <c r="U1382" s="8">
        <v>103</v>
      </c>
      <c r="V1382" s="8">
        <v>126</v>
      </c>
      <c r="W1382" s="8">
        <v>417</v>
      </c>
      <c r="X1382" s="8">
        <v>9</v>
      </c>
      <c r="Y1382" s="8">
        <v>575</v>
      </c>
      <c r="Z1382" s="8">
        <v>98</v>
      </c>
    </row>
    <row r="1383" spans="1:26" x14ac:dyDescent="0.25">
      <c r="A1383" t="s">
        <v>15574</v>
      </c>
      <c r="B1383" s="7">
        <v>0.23201856148489999</v>
      </c>
      <c r="C1383" s="7">
        <v>0.2327433628319</v>
      </c>
      <c r="D1383" s="7">
        <v>0.2358757062147</v>
      </c>
      <c r="E1383" s="7">
        <v>0.24578059071729999</v>
      </c>
      <c r="F1383" s="7">
        <v>0.22315789473680001</v>
      </c>
      <c r="G1383" s="7">
        <v>0.22529069767439999</v>
      </c>
      <c r="H1383" s="7">
        <v>0.237012987013</v>
      </c>
      <c r="I1383" s="7">
        <v>0.24719101123600001</v>
      </c>
      <c r="J1383" s="7">
        <v>0.22314049586779999</v>
      </c>
      <c r="K1383" s="7">
        <v>0.21052631578950001</v>
      </c>
      <c r="L1383" s="7">
        <v>0.2615894039735</v>
      </c>
      <c r="M1383" s="7">
        <v>0.21384928716900001</v>
      </c>
      <c r="N1383" s="7">
        <v>0.17021276595740001</v>
      </c>
      <c r="O1383" s="7">
        <v>0.16822429906540001</v>
      </c>
      <c r="P1383" s="7">
        <v>0.17857142857139999</v>
      </c>
      <c r="Q1383" s="7">
        <v>0.1511627906977</v>
      </c>
      <c r="R1383" s="7">
        <v>0.2170212765957</v>
      </c>
      <c r="S1383" s="9">
        <v>0.16618075801750001</v>
      </c>
      <c r="T1383" s="7">
        <v>0.27131782945740002</v>
      </c>
      <c r="U1383" s="7">
        <v>0.20279720279720001</v>
      </c>
      <c r="V1383" s="7">
        <v>0.19925512104279999</v>
      </c>
      <c r="W1383" s="10">
        <v>0.25153374233129999</v>
      </c>
      <c r="X1383" s="7">
        <v>0.26666666666670003</v>
      </c>
      <c r="Y1383" s="7">
        <v>0.2327221438646</v>
      </c>
      <c r="Z1383" s="7">
        <v>0.22875816993459999</v>
      </c>
    </row>
    <row r="1384" spans="1:26" x14ac:dyDescent="0.25">
      <c r="B1384" s="8">
        <v>600</v>
      </c>
      <c r="C1384" s="8">
        <v>263</v>
      </c>
      <c r="D1384" s="8">
        <v>334</v>
      </c>
      <c r="E1384" s="8">
        <v>233</v>
      </c>
      <c r="F1384" s="8">
        <v>212</v>
      </c>
      <c r="G1384" s="8">
        <v>155</v>
      </c>
      <c r="H1384" s="8">
        <v>73</v>
      </c>
      <c r="I1384" s="8">
        <v>66</v>
      </c>
      <c r="J1384" s="8">
        <v>27</v>
      </c>
      <c r="K1384" s="8">
        <v>24</v>
      </c>
      <c r="L1384" s="8">
        <v>237</v>
      </c>
      <c r="M1384" s="8">
        <v>105</v>
      </c>
      <c r="N1384" s="8">
        <v>16</v>
      </c>
      <c r="O1384" s="8">
        <v>18</v>
      </c>
      <c r="P1384" s="8">
        <v>10</v>
      </c>
      <c r="Q1384" s="8">
        <v>13</v>
      </c>
      <c r="R1384" s="8">
        <v>51</v>
      </c>
      <c r="S1384" s="8">
        <v>57</v>
      </c>
      <c r="T1384" s="8">
        <v>35</v>
      </c>
      <c r="U1384" s="8">
        <v>87</v>
      </c>
      <c r="V1384" s="8">
        <v>107</v>
      </c>
      <c r="W1384" s="8">
        <v>369</v>
      </c>
      <c r="X1384" s="8">
        <v>12</v>
      </c>
      <c r="Y1384" s="8">
        <v>495</v>
      </c>
      <c r="Z1384" s="8">
        <v>105</v>
      </c>
    </row>
    <row r="1385" spans="1:26" x14ac:dyDescent="0.25">
      <c r="A1385" t="s">
        <v>15575</v>
      </c>
      <c r="B1385" s="7">
        <v>0.2405259087394</v>
      </c>
      <c r="C1385" s="7">
        <v>0.24601769911499999</v>
      </c>
      <c r="D1385" s="7">
        <v>0.23940677966099999</v>
      </c>
      <c r="E1385" s="7">
        <v>0.23312236286919999</v>
      </c>
      <c r="F1385" s="7">
        <v>0.23684210526319999</v>
      </c>
      <c r="G1385" s="7">
        <v>0.25581395348840003</v>
      </c>
      <c r="H1385" s="7">
        <v>0.21428571428570001</v>
      </c>
      <c r="I1385" s="7">
        <v>0.2434456928839</v>
      </c>
      <c r="J1385" s="7">
        <v>0.2314049586777</v>
      </c>
      <c r="K1385" s="7">
        <v>0.23684210526319999</v>
      </c>
      <c r="L1385" s="7">
        <v>0.2649006622517</v>
      </c>
      <c r="M1385" s="7">
        <v>0.22199592668019999</v>
      </c>
      <c r="N1385" s="7">
        <v>0.30851063829789999</v>
      </c>
      <c r="O1385" s="7">
        <v>0.14953271028039999</v>
      </c>
      <c r="P1385" s="7">
        <v>0.25</v>
      </c>
      <c r="Q1385" s="7">
        <v>0.22093023255809999</v>
      </c>
      <c r="R1385" s="7">
        <v>0.2340425531915</v>
      </c>
      <c r="S1385" s="7">
        <v>0.22740524781339999</v>
      </c>
      <c r="T1385" s="7">
        <v>0.20930232558139999</v>
      </c>
      <c r="U1385" s="7">
        <v>0.2470862470862</v>
      </c>
      <c r="V1385" s="7">
        <v>0.2607076350093</v>
      </c>
      <c r="W1385" s="7">
        <v>0.23449216087249999</v>
      </c>
      <c r="X1385" s="7">
        <v>0.26666666666670003</v>
      </c>
      <c r="Y1385" s="7">
        <v>0.24447578749410001</v>
      </c>
      <c r="Z1385" s="7">
        <v>0.22222222222220001</v>
      </c>
    </row>
    <row r="1386" spans="1:26" x14ac:dyDescent="0.25">
      <c r="B1386" s="8">
        <v>622</v>
      </c>
      <c r="C1386" s="8">
        <v>278</v>
      </c>
      <c r="D1386" s="8">
        <v>339</v>
      </c>
      <c r="E1386" s="8">
        <v>221</v>
      </c>
      <c r="F1386" s="8">
        <v>225</v>
      </c>
      <c r="G1386" s="8">
        <v>176</v>
      </c>
      <c r="H1386" s="8">
        <v>66</v>
      </c>
      <c r="I1386" s="8">
        <v>65</v>
      </c>
      <c r="J1386" s="8">
        <v>28</v>
      </c>
      <c r="K1386" s="8">
        <v>27</v>
      </c>
      <c r="L1386" s="8">
        <v>240</v>
      </c>
      <c r="M1386" s="8">
        <v>109</v>
      </c>
      <c r="N1386" s="8">
        <v>29</v>
      </c>
      <c r="O1386" s="8">
        <v>16</v>
      </c>
      <c r="P1386" s="8">
        <v>14</v>
      </c>
      <c r="Q1386" s="8">
        <v>19</v>
      </c>
      <c r="R1386" s="8">
        <v>55</v>
      </c>
      <c r="S1386" s="8">
        <v>78</v>
      </c>
      <c r="T1386" s="8">
        <v>27</v>
      </c>
      <c r="U1386" s="8">
        <v>106</v>
      </c>
      <c r="V1386" s="8">
        <v>140</v>
      </c>
      <c r="W1386" s="8">
        <v>344</v>
      </c>
      <c r="X1386" s="8">
        <v>12</v>
      </c>
      <c r="Y1386" s="8">
        <v>520</v>
      </c>
      <c r="Z1386" s="8">
        <v>102</v>
      </c>
    </row>
    <row r="1387" spans="1:26" x14ac:dyDescent="0.25">
      <c r="A1387" t="s">
        <v>15576</v>
      </c>
      <c r="B1387" s="7">
        <v>0.21925754060319999</v>
      </c>
      <c r="C1387" s="7">
        <v>0.2380530973451</v>
      </c>
      <c r="D1387" s="7">
        <v>0.2055084745763</v>
      </c>
      <c r="E1387" s="10">
        <v>0.25210970464139998</v>
      </c>
      <c r="F1387" s="7">
        <v>0.20842105263159999</v>
      </c>
      <c r="G1387" s="7">
        <v>0.18895348837209999</v>
      </c>
      <c r="H1387" s="7">
        <v>0.24675324675320001</v>
      </c>
      <c r="I1387" s="7">
        <v>0.2172284644195</v>
      </c>
      <c r="J1387" s="7">
        <v>0.26446280991740001</v>
      </c>
      <c r="K1387" s="7">
        <v>0.2017543859649</v>
      </c>
      <c r="L1387" s="7">
        <v>0.2185430463576</v>
      </c>
      <c r="M1387" s="7">
        <v>0.19551934826879999</v>
      </c>
      <c r="N1387" s="7">
        <v>0.17021276595740001</v>
      </c>
      <c r="O1387" s="7">
        <v>0.18691588785050001</v>
      </c>
      <c r="P1387" s="7">
        <v>0.33928571428569998</v>
      </c>
      <c r="Q1387" s="7">
        <v>0.1976744186047</v>
      </c>
      <c r="R1387" s="7">
        <v>0.2340425531915</v>
      </c>
      <c r="S1387" s="7">
        <v>0.20991253644310001</v>
      </c>
      <c r="T1387" s="7">
        <v>0.21705426356589999</v>
      </c>
      <c r="U1387" s="7">
        <v>0.1981351981352</v>
      </c>
      <c r="V1387" s="7">
        <v>0.22905027932960001</v>
      </c>
      <c r="W1387" s="7">
        <v>0.22222222222220001</v>
      </c>
      <c r="X1387" s="7">
        <v>0.15555555555559999</v>
      </c>
      <c r="Y1387" s="7">
        <v>0.21579689703810001</v>
      </c>
      <c r="Z1387" s="7">
        <v>0.23529411764710001</v>
      </c>
    </row>
    <row r="1388" spans="1:26" x14ac:dyDescent="0.25">
      <c r="B1388" s="8">
        <v>567</v>
      </c>
      <c r="C1388" s="8">
        <v>269</v>
      </c>
      <c r="D1388" s="8">
        <v>291</v>
      </c>
      <c r="E1388" s="8">
        <v>239</v>
      </c>
      <c r="F1388" s="8">
        <v>198</v>
      </c>
      <c r="G1388" s="8">
        <v>130</v>
      </c>
      <c r="H1388" s="8">
        <v>76</v>
      </c>
      <c r="I1388" s="8">
        <v>58</v>
      </c>
      <c r="J1388" s="8">
        <v>32</v>
      </c>
      <c r="K1388" s="8">
        <v>23</v>
      </c>
      <c r="L1388" s="8">
        <v>198</v>
      </c>
      <c r="M1388" s="8">
        <v>96</v>
      </c>
      <c r="N1388" s="8">
        <v>16</v>
      </c>
      <c r="O1388" s="8">
        <v>20</v>
      </c>
      <c r="P1388" s="8">
        <v>19</v>
      </c>
      <c r="Q1388" s="8">
        <v>17</v>
      </c>
      <c r="R1388" s="8">
        <v>55</v>
      </c>
      <c r="S1388" s="8">
        <v>72</v>
      </c>
      <c r="T1388" s="8">
        <v>28</v>
      </c>
      <c r="U1388" s="8">
        <v>85</v>
      </c>
      <c r="V1388" s="8">
        <v>123</v>
      </c>
      <c r="W1388" s="8">
        <v>326</v>
      </c>
      <c r="X1388" s="8">
        <v>7</v>
      </c>
      <c r="Y1388" s="8">
        <v>459</v>
      </c>
      <c r="Z1388" s="8">
        <v>108</v>
      </c>
    </row>
    <row r="1389" spans="1:26" x14ac:dyDescent="0.25">
      <c r="A1389" t="s">
        <v>15577</v>
      </c>
      <c r="B1389" s="7">
        <v>0.20224284609439999</v>
      </c>
      <c r="C1389" s="7">
        <v>0.2035398230089</v>
      </c>
      <c r="D1389" s="7">
        <v>0.2040960451977</v>
      </c>
      <c r="E1389" s="7">
        <v>0.18670886075949999</v>
      </c>
      <c r="F1389" s="9">
        <v>0.16421052631579999</v>
      </c>
      <c r="G1389" s="10">
        <v>0.2761627906977</v>
      </c>
      <c r="H1389" s="7">
        <v>0.1753246753247</v>
      </c>
      <c r="I1389" s="7">
        <v>0.20599250936329999</v>
      </c>
      <c r="J1389" s="7">
        <v>0.1818181818182</v>
      </c>
      <c r="K1389" s="7">
        <v>0.18421052631580001</v>
      </c>
      <c r="L1389" s="7">
        <v>0.18432671081679999</v>
      </c>
      <c r="M1389" s="7">
        <v>0.23625254582479999</v>
      </c>
      <c r="N1389" s="7">
        <v>0.22340425531909999</v>
      </c>
      <c r="O1389" s="7">
        <v>0.22429906542059999</v>
      </c>
      <c r="P1389" s="7">
        <v>0.26785714285709999</v>
      </c>
      <c r="Q1389" s="10">
        <v>0.32558139534879998</v>
      </c>
      <c r="R1389" s="7">
        <v>0.18297872340429999</v>
      </c>
      <c r="S1389" s="10">
        <v>0.25655976676379999</v>
      </c>
      <c r="T1389" s="7">
        <v>0.1937984496124</v>
      </c>
      <c r="U1389" s="7">
        <v>0.22377622377619999</v>
      </c>
      <c r="V1389" s="7">
        <v>0.22346368715080001</v>
      </c>
      <c r="W1389" s="7">
        <v>0.1895023858214</v>
      </c>
      <c r="X1389" s="7">
        <v>0.2</v>
      </c>
      <c r="Y1389" s="10">
        <v>0.2200282087447</v>
      </c>
      <c r="Z1389" s="9">
        <v>0.119825708061</v>
      </c>
    </row>
    <row r="1390" spans="1:26" x14ac:dyDescent="0.25">
      <c r="B1390" s="8">
        <v>523</v>
      </c>
      <c r="C1390" s="8">
        <v>230</v>
      </c>
      <c r="D1390" s="8">
        <v>289</v>
      </c>
      <c r="E1390" s="8">
        <v>177</v>
      </c>
      <c r="F1390" s="8">
        <v>156</v>
      </c>
      <c r="G1390" s="8">
        <v>190</v>
      </c>
      <c r="H1390" s="8">
        <v>54</v>
      </c>
      <c r="I1390" s="8">
        <v>55</v>
      </c>
      <c r="J1390" s="8">
        <v>22</v>
      </c>
      <c r="K1390" s="8">
        <v>21</v>
      </c>
      <c r="L1390" s="8">
        <v>167</v>
      </c>
      <c r="M1390" s="8">
        <v>116</v>
      </c>
      <c r="N1390" s="8">
        <v>21</v>
      </c>
      <c r="O1390" s="8">
        <v>24</v>
      </c>
      <c r="P1390" s="8">
        <v>15</v>
      </c>
      <c r="Q1390" s="8">
        <v>28</v>
      </c>
      <c r="R1390" s="8">
        <v>43</v>
      </c>
      <c r="S1390" s="8">
        <v>88</v>
      </c>
      <c r="T1390" s="8">
        <v>25</v>
      </c>
      <c r="U1390" s="8">
        <v>96</v>
      </c>
      <c r="V1390" s="8">
        <v>120</v>
      </c>
      <c r="W1390" s="8">
        <v>278</v>
      </c>
      <c r="X1390" s="8">
        <v>9</v>
      </c>
      <c r="Y1390" s="8">
        <v>468</v>
      </c>
      <c r="Z1390" s="8">
        <v>55</v>
      </c>
    </row>
    <row r="1391" spans="1:26" x14ac:dyDescent="0.25">
      <c r="A1391" t="s">
        <v>15578</v>
      </c>
      <c r="B1391" s="7">
        <v>0.12180974477959999</v>
      </c>
      <c r="C1391" s="7">
        <v>0.1150442477876</v>
      </c>
      <c r="D1391" s="7">
        <v>0.1235875706215</v>
      </c>
      <c r="E1391" s="10">
        <v>0.1940928270042</v>
      </c>
      <c r="F1391" s="7">
        <v>0.1126315789474</v>
      </c>
      <c r="G1391" s="9">
        <v>3.4883720930229997E-2</v>
      </c>
      <c r="H1391" s="7">
        <v>0.12662337662340001</v>
      </c>
      <c r="I1391" s="7">
        <v>0.1123595505618</v>
      </c>
      <c r="J1391" s="7">
        <v>0.1074380165289</v>
      </c>
      <c r="K1391" s="7">
        <v>0.1491228070175</v>
      </c>
      <c r="L1391" s="7">
        <v>0.13907284768209999</v>
      </c>
      <c r="M1391" s="7">
        <v>8.7576374745420002E-2</v>
      </c>
      <c r="N1391" s="7">
        <v>9.5744680851059999E-2</v>
      </c>
      <c r="O1391" s="7">
        <v>9.3457943925230005E-2</v>
      </c>
      <c r="P1391" s="10">
        <v>0.26785714285709999</v>
      </c>
      <c r="Q1391" s="7">
        <v>0.1162790697674</v>
      </c>
      <c r="R1391" s="7">
        <v>0.1276595744681</v>
      </c>
      <c r="S1391" s="7">
        <v>0.1282798833819</v>
      </c>
      <c r="T1391" s="7">
        <v>0.1472868217054</v>
      </c>
      <c r="U1391" s="7">
        <v>0.1095571095571</v>
      </c>
      <c r="V1391" s="7">
        <v>0.14525139664799999</v>
      </c>
      <c r="W1391" s="7">
        <v>0.1138377641445</v>
      </c>
      <c r="X1391" s="7">
        <v>0.2</v>
      </c>
      <c r="Y1391" s="9">
        <v>0.1086036671368</v>
      </c>
      <c r="Z1391" s="10">
        <v>0.1830065359477</v>
      </c>
    </row>
    <row r="1392" spans="1:26" x14ac:dyDescent="0.25">
      <c r="B1392" s="8">
        <v>315</v>
      </c>
      <c r="C1392" s="8">
        <v>130</v>
      </c>
      <c r="D1392" s="8">
        <v>175</v>
      </c>
      <c r="E1392" s="8">
        <v>184</v>
      </c>
      <c r="F1392" s="8">
        <v>107</v>
      </c>
      <c r="G1392" s="8">
        <v>24</v>
      </c>
      <c r="H1392" s="8">
        <v>39</v>
      </c>
      <c r="I1392" s="8">
        <v>30</v>
      </c>
      <c r="J1392" s="8">
        <v>13</v>
      </c>
      <c r="K1392" s="8">
        <v>17</v>
      </c>
      <c r="L1392" s="8">
        <v>126</v>
      </c>
      <c r="M1392" s="8">
        <v>43</v>
      </c>
      <c r="N1392" s="8">
        <v>9</v>
      </c>
      <c r="O1392" s="8">
        <v>10</v>
      </c>
      <c r="P1392" s="8">
        <v>15</v>
      </c>
      <c r="Q1392" s="8">
        <v>10</v>
      </c>
      <c r="R1392" s="8">
        <v>30</v>
      </c>
      <c r="S1392" s="8">
        <v>44</v>
      </c>
      <c r="T1392" s="8">
        <v>19</v>
      </c>
      <c r="U1392" s="8">
        <v>47</v>
      </c>
      <c r="V1392" s="8">
        <v>78</v>
      </c>
      <c r="W1392" s="8">
        <v>167</v>
      </c>
      <c r="X1392" s="8">
        <v>9</v>
      </c>
      <c r="Y1392" s="8">
        <v>231</v>
      </c>
      <c r="Z1392" s="8">
        <v>84</v>
      </c>
    </row>
    <row r="1393" spans="1:26" x14ac:dyDescent="0.25">
      <c r="A1393" t="s">
        <v>15579</v>
      </c>
      <c r="B1393" s="7">
        <v>0.11252900232019999</v>
      </c>
      <c r="C1393" s="7">
        <v>0.12654867256640001</v>
      </c>
      <c r="D1393" s="7">
        <v>0.103813559322</v>
      </c>
      <c r="E1393" s="7">
        <v>0.13185654008440001</v>
      </c>
      <c r="F1393" s="7">
        <v>0.12</v>
      </c>
      <c r="G1393" s="9">
        <v>7.5581395348839994E-2</v>
      </c>
      <c r="H1393" s="7">
        <v>6.8181818181819995E-2</v>
      </c>
      <c r="I1393" s="7">
        <v>0.1123595505618</v>
      </c>
      <c r="J1393" s="7">
        <v>0.1074380165289</v>
      </c>
      <c r="K1393" s="7">
        <v>5.263157894737E-2</v>
      </c>
      <c r="L1393" s="7">
        <v>0.13465783664459999</v>
      </c>
      <c r="M1393" s="7">
        <v>0.10183299389</v>
      </c>
      <c r="N1393" s="7">
        <v>0.1382978723404</v>
      </c>
      <c r="O1393" s="7">
        <v>0.1214953271028</v>
      </c>
      <c r="P1393" s="7">
        <v>0.16071428571429999</v>
      </c>
      <c r="Q1393" s="7">
        <v>0.1046511627907</v>
      </c>
      <c r="R1393" s="7">
        <v>8.0851063829790001E-2</v>
      </c>
      <c r="S1393" s="7">
        <v>0.1282798833819</v>
      </c>
      <c r="T1393" s="7">
        <v>0.1162790697674</v>
      </c>
      <c r="U1393" s="7">
        <v>9.324009324009E-2</v>
      </c>
      <c r="V1393" s="7">
        <v>0.11918063314710001</v>
      </c>
      <c r="W1393" s="7">
        <v>0.1152010906612</v>
      </c>
      <c r="X1393" s="7">
        <v>0.15555555555559999</v>
      </c>
      <c r="Y1393" s="7">
        <v>0.11471556182419999</v>
      </c>
      <c r="Z1393" s="7">
        <v>0.10239651416120001</v>
      </c>
    </row>
    <row r="1394" spans="1:26" x14ac:dyDescent="0.25">
      <c r="B1394" s="8">
        <v>291</v>
      </c>
      <c r="C1394" s="8">
        <v>143</v>
      </c>
      <c r="D1394" s="8">
        <v>147</v>
      </c>
      <c r="E1394" s="8">
        <v>125</v>
      </c>
      <c r="F1394" s="8">
        <v>114</v>
      </c>
      <c r="G1394" s="8">
        <v>52</v>
      </c>
      <c r="H1394" s="8">
        <v>21</v>
      </c>
      <c r="I1394" s="8">
        <v>30</v>
      </c>
      <c r="J1394" s="8">
        <v>13</v>
      </c>
      <c r="K1394" s="8">
        <v>6</v>
      </c>
      <c r="L1394" s="8">
        <v>122</v>
      </c>
      <c r="M1394" s="8">
        <v>50</v>
      </c>
      <c r="N1394" s="8">
        <v>13</v>
      </c>
      <c r="O1394" s="8">
        <v>13</v>
      </c>
      <c r="P1394" s="8">
        <v>9</v>
      </c>
      <c r="Q1394" s="8">
        <v>9</v>
      </c>
      <c r="R1394" s="8">
        <v>19</v>
      </c>
      <c r="S1394" s="8">
        <v>44</v>
      </c>
      <c r="T1394" s="8">
        <v>15</v>
      </c>
      <c r="U1394" s="8">
        <v>40</v>
      </c>
      <c r="V1394" s="8">
        <v>64</v>
      </c>
      <c r="W1394" s="8">
        <v>169</v>
      </c>
      <c r="X1394" s="8">
        <v>7</v>
      </c>
      <c r="Y1394" s="8">
        <v>244</v>
      </c>
      <c r="Z1394" s="8">
        <v>47</v>
      </c>
    </row>
    <row r="1395" spans="1:26" x14ac:dyDescent="0.25">
      <c r="A1395" t="s">
        <v>15580</v>
      </c>
      <c r="B1395" s="7">
        <v>7.7726218097450006E-2</v>
      </c>
      <c r="C1395" s="7">
        <v>8.1415929203540002E-2</v>
      </c>
      <c r="D1395" s="7">
        <v>7.4152542372880006E-2</v>
      </c>
      <c r="E1395" s="7">
        <v>8.8607594936709999E-2</v>
      </c>
      <c r="F1395" s="7">
        <v>8.2105263157890004E-2</v>
      </c>
      <c r="G1395" s="7">
        <v>5.6686046511629999E-2</v>
      </c>
      <c r="H1395" s="7">
        <v>5.1948051948050002E-2</v>
      </c>
      <c r="I1395" s="7">
        <v>7.8651685393260007E-2</v>
      </c>
      <c r="J1395" s="7">
        <v>9.0909090909089996E-2</v>
      </c>
      <c r="K1395" s="7">
        <v>0.1052631578947</v>
      </c>
      <c r="L1395" s="7">
        <v>8.6092715231790004E-2</v>
      </c>
      <c r="M1395" s="7">
        <v>7.9429735234220006E-2</v>
      </c>
      <c r="N1395" s="7">
        <v>8.5106382978720002E-2</v>
      </c>
      <c r="O1395" s="7">
        <v>3.738317757009E-2</v>
      </c>
      <c r="P1395" s="7">
        <v>5.3571428571429998E-2</v>
      </c>
      <c r="Q1395" s="7">
        <v>8.1395348837210002E-2</v>
      </c>
      <c r="R1395" s="7">
        <v>9.7872340425530002E-2</v>
      </c>
      <c r="S1395" s="7">
        <v>6.4139941690960003E-2</v>
      </c>
      <c r="T1395" s="7">
        <v>0.10852713178289999</v>
      </c>
      <c r="U1395" s="7">
        <v>7.9254079254079998E-2</v>
      </c>
      <c r="V1395" s="7">
        <v>7.6350093109869996E-2</v>
      </c>
      <c r="W1395" s="7">
        <v>7.5664621676890004E-2</v>
      </c>
      <c r="X1395" s="7">
        <v>0.2</v>
      </c>
      <c r="Y1395" s="7">
        <v>7.5693464974140007E-2</v>
      </c>
      <c r="Z1395" s="7">
        <v>8.714596949891E-2</v>
      </c>
    </row>
    <row r="1396" spans="1:26" x14ac:dyDescent="0.25">
      <c r="B1396" s="8">
        <v>201</v>
      </c>
      <c r="C1396" s="8">
        <v>92</v>
      </c>
      <c r="D1396" s="8">
        <v>105</v>
      </c>
      <c r="E1396" s="8">
        <v>84</v>
      </c>
      <c r="F1396" s="8">
        <v>78</v>
      </c>
      <c r="G1396" s="8">
        <v>39</v>
      </c>
      <c r="H1396" s="8">
        <v>16</v>
      </c>
      <c r="I1396" s="8">
        <v>21</v>
      </c>
      <c r="J1396" s="8">
        <v>11</v>
      </c>
      <c r="K1396" s="8">
        <v>12</v>
      </c>
      <c r="L1396" s="8">
        <v>78</v>
      </c>
      <c r="M1396" s="8">
        <v>39</v>
      </c>
      <c r="N1396" s="8">
        <v>8</v>
      </c>
      <c r="O1396" s="8">
        <v>4</v>
      </c>
      <c r="P1396" s="8">
        <v>3</v>
      </c>
      <c r="Q1396" s="8">
        <v>7</v>
      </c>
      <c r="R1396" s="8">
        <v>23</v>
      </c>
      <c r="S1396" s="8">
        <v>22</v>
      </c>
      <c r="T1396" s="8">
        <v>14</v>
      </c>
      <c r="U1396" s="8">
        <v>34</v>
      </c>
      <c r="V1396" s="8">
        <v>41</v>
      </c>
      <c r="W1396" s="8">
        <v>111</v>
      </c>
      <c r="X1396" s="8">
        <v>9</v>
      </c>
      <c r="Y1396" s="8">
        <v>161</v>
      </c>
      <c r="Z1396" s="8">
        <v>40</v>
      </c>
    </row>
    <row r="1397" spans="1:26" x14ac:dyDescent="0.25">
      <c r="A1397" t="s">
        <v>15581</v>
      </c>
      <c r="B1397" s="7">
        <v>5.4137664346480003E-3</v>
      </c>
      <c r="C1397" s="7">
        <v>6.1946902654869997E-3</v>
      </c>
      <c r="D1397" s="7">
        <v>4.9435028248590003E-3</v>
      </c>
      <c r="E1397" s="7">
        <v>2.10970464135E-3</v>
      </c>
      <c r="F1397" s="7">
        <v>6.3157894736839996E-3</v>
      </c>
      <c r="G1397" s="7">
        <v>8.7209302325580006E-3</v>
      </c>
      <c r="H1397" s="7">
        <v>9.7402597402600002E-3</v>
      </c>
      <c r="I1397" s="7">
        <v>3.7453183520600002E-3</v>
      </c>
      <c r="J1397" s="7">
        <v>8.264462809917E-3</v>
      </c>
      <c r="K1397" s="7">
        <v>1.7543859649119999E-2</v>
      </c>
      <c r="L1397" s="7">
        <v>3.3112582781459998E-3</v>
      </c>
      <c r="M1397" s="7">
        <v>2.0366598777999999E-3</v>
      </c>
      <c r="N1397" s="7">
        <v>0</v>
      </c>
      <c r="O1397" s="7">
        <v>9.3457943925229995E-3</v>
      </c>
      <c r="P1397" s="7">
        <v>0</v>
      </c>
      <c r="Q1397" s="7">
        <v>2.3255813953489999E-2</v>
      </c>
      <c r="R1397" s="7">
        <v>1.276595744681E-2</v>
      </c>
      <c r="S1397" s="7">
        <v>8.7463556851309996E-3</v>
      </c>
      <c r="T1397" s="7">
        <v>7.7519379844959999E-3</v>
      </c>
      <c r="U1397" s="7">
        <v>6.9930069930069999E-3</v>
      </c>
      <c r="V1397" s="7">
        <v>3.7243947858470001E-3</v>
      </c>
      <c r="W1397" s="7">
        <v>5.4533060668030004E-3</v>
      </c>
      <c r="X1397" s="7">
        <v>0</v>
      </c>
      <c r="Y1397" s="7">
        <v>6.5820404325339999E-3</v>
      </c>
      <c r="Z1397" s="7">
        <v>0</v>
      </c>
    </row>
    <row r="1398" spans="1:26" x14ac:dyDescent="0.25">
      <c r="B1398" s="8">
        <v>14</v>
      </c>
      <c r="C1398" s="8">
        <v>7</v>
      </c>
      <c r="D1398" s="8">
        <v>7</v>
      </c>
      <c r="E1398" s="8">
        <v>2</v>
      </c>
      <c r="F1398" s="8">
        <v>6</v>
      </c>
      <c r="G1398" s="8">
        <v>6</v>
      </c>
      <c r="H1398" s="8">
        <v>3</v>
      </c>
      <c r="I1398" s="8">
        <v>1</v>
      </c>
      <c r="J1398" s="8">
        <v>1</v>
      </c>
      <c r="K1398" s="8">
        <v>2</v>
      </c>
      <c r="L1398" s="8">
        <v>3</v>
      </c>
      <c r="M1398" s="8">
        <v>1</v>
      </c>
      <c r="N1398" s="8">
        <v>0</v>
      </c>
      <c r="O1398" s="8">
        <v>1</v>
      </c>
      <c r="P1398" s="8">
        <v>0</v>
      </c>
      <c r="Q1398" s="8">
        <v>2</v>
      </c>
      <c r="R1398" s="8">
        <v>3</v>
      </c>
      <c r="S1398" s="8">
        <v>3</v>
      </c>
      <c r="T1398" s="8">
        <v>1</v>
      </c>
      <c r="U1398" s="8">
        <v>3</v>
      </c>
      <c r="V1398" s="8">
        <v>2</v>
      </c>
      <c r="W1398" s="8">
        <v>8</v>
      </c>
      <c r="X1398" s="8">
        <v>0</v>
      </c>
      <c r="Y1398" s="8">
        <v>14</v>
      </c>
      <c r="Z1398" s="8">
        <v>0</v>
      </c>
    </row>
    <row r="1399" spans="1:26" x14ac:dyDescent="0.25">
      <c r="A1399" t="s">
        <v>15582</v>
      </c>
      <c r="B1399" s="8">
        <v>2586</v>
      </c>
      <c r="C1399" s="8">
        <v>1130</v>
      </c>
      <c r="D1399" s="8">
        <v>1416</v>
      </c>
      <c r="E1399" s="8">
        <v>948</v>
      </c>
      <c r="F1399" s="8">
        <v>950</v>
      </c>
      <c r="G1399" s="8">
        <v>688</v>
      </c>
      <c r="H1399" s="8">
        <v>308</v>
      </c>
      <c r="I1399" s="8">
        <v>267</v>
      </c>
      <c r="J1399" s="8">
        <v>121</v>
      </c>
      <c r="K1399" s="8">
        <v>114</v>
      </c>
      <c r="L1399" s="8">
        <v>906</v>
      </c>
      <c r="M1399" s="8">
        <v>491</v>
      </c>
      <c r="N1399" s="8">
        <v>94</v>
      </c>
      <c r="O1399" s="8">
        <v>107</v>
      </c>
      <c r="P1399" s="8">
        <v>56</v>
      </c>
      <c r="Q1399" s="8">
        <v>86</v>
      </c>
      <c r="R1399" s="8">
        <v>235</v>
      </c>
      <c r="S1399" s="8">
        <v>343</v>
      </c>
      <c r="T1399" s="8">
        <v>129</v>
      </c>
      <c r="U1399" s="8">
        <v>429</v>
      </c>
      <c r="V1399" s="8">
        <v>537</v>
      </c>
      <c r="W1399" s="8">
        <v>1467</v>
      </c>
      <c r="X1399" s="8">
        <v>45</v>
      </c>
      <c r="Y1399" s="8">
        <v>2127</v>
      </c>
      <c r="Z1399" s="8">
        <v>459</v>
      </c>
    </row>
    <row r="1400" spans="1:26" x14ac:dyDescent="0.25">
      <c r="A1400" t="s">
        <v>15583</v>
      </c>
      <c r="B1400" s="8">
        <v>2586</v>
      </c>
      <c r="C1400" s="8">
        <v>1130</v>
      </c>
      <c r="D1400" s="8">
        <v>1416</v>
      </c>
      <c r="E1400" s="8">
        <v>948</v>
      </c>
      <c r="F1400" s="8">
        <v>950</v>
      </c>
      <c r="G1400" s="8">
        <v>688</v>
      </c>
      <c r="H1400" s="8">
        <v>308</v>
      </c>
      <c r="I1400" s="8">
        <v>267</v>
      </c>
      <c r="J1400" s="8">
        <v>121</v>
      </c>
      <c r="K1400" s="8">
        <v>114</v>
      </c>
      <c r="L1400" s="8">
        <v>906</v>
      </c>
      <c r="M1400" s="8">
        <v>491</v>
      </c>
      <c r="N1400" s="8">
        <v>94</v>
      </c>
      <c r="O1400" s="8">
        <v>107</v>
      </c>
      <c r="P1400" s="8">
        <v>56</v>
      </c>
      <c r="Q1400" s="8">
        <v>86</v>
      </c>
      <c r="R1400" s="8">
        <v>235</v>
      </c>
      <c r="S1400" s="8">
        <v>343</v>
      </c>
      <c r="T1400" s="8">
        <v>129</v>
      </c>
      <c r="U1400" s="8">
        <v>429</v>
      </c>
      <c r="V1400" s="8">
        <v>537</v>
      </c>
      <c r="W1400" s="8">
        <v>1467</v>
      </c>
      <c r="X1400" s="8">
        <v>45</v>
      </c>
      <c r="Y1400" s="8">
        <v>2127</v>
      </c>
      <c r="Z1400" s="8">
        <v>459</v>
      </c>
    </row>
    <row r="1401" spans="1:26" x14ac:dyDescent="0.25">
      <c r="A1401" t="s">
        <v>15584</v>
      </c>
      <c r="X1401" s="11" t="s">
        <v>38666</v>
      </c>
    </row>
    <row r="1402" spans="1:26" x14ac:dyDescent="0.25">
      <c r="A1402" t="s">
        <v>15585</v>
      </c>
    </row>
    <row r="1403" spans="1:26" x14ac:dyDescent="0.25">
      <c r="A1403" t="s">
        <v>15586</v>
      </c>
    </row>
    <row r="1407" spans="1:26" x14ac:dyDescent="0.25">
      <c r="A1407" s="3" t="s">
        <v>15587</v>
      </c>
    </row>
    <row r="1408" spans="1:26" x14ac:dyDescent="0.25">
      <c r="A1408" t="s">
        <v>15588</v>
      </c>
    </row>
    <row r="1409" spans="1:26" x14ac:dyDescent="0.25">
      <c r="A1409" s="21" t="s">
        <v>15589</v>
      </c>
      <c r="B1409" s="4" t="s">
        <v>15590</v>
      </c>
      <c r="C1409" s="21" t="s">
        <v>15591</v>
      </c>
      <c r="D1409" s="20"/>
      <c r="E1409" s="21" t="s">
        <v>15592</v>
      </c>
      <c r="F1409" s="20"/>
      <c r="G1409" s="20"/>
      <c r="H1409" s="21" t="s">
        <v>15593</v>
      </c>
      <c r="I1409" s="20"/>
      <c r="J1409" s="20"/>
      <c r="K1409" s="20"/>
      <c r="L1409" s="20"/>
      <c r="M1409" s="20"/>
      <c r="N1409" s="20"/>
      <c r="O1409" s="20"/>
      <c r="P1409" s="20"/>
      <c r="Q1409" s="20"/>
      <c r="R1409" s="20"/>
      <c r="S1409" s="20"/>
      <c r="T1409" s="21" t="s">
        <v>15594</v>
      </c>
      <c r="U1409" s="20"/>
      <c r="V1409" s="20"/>
      <c r="W1409" s="20"/>
      <c r="X1409" s="4" t="s">
        <v>15595</v>
      </c>
      <c r="Y1409" s="21" t="s">
        <v>15596</v>
      </c>
      <c r="Z1409" s="20"/>
    </row>
    <row r="1410" spans="1:26" ht="45" x14ac:dyDescent="0.25">
      <c r="A1410" s="20" t="s">
        <v>15597</v>
      </c>
      <c r="B1410" s="4" t="s">
        <v>15598</v>
      </c>
      <c r="C1410" s="4" t="s">
        <v>15599</v>
      </c>
      <c r="D1410" s="4" t="s">
        <v>15600</v>
      </c>
      <c r="E1410" s="4" t="s">
        <v>15601</v>
      </c>
      <c r="F1410" s="4" t="s">
        <v>15602</v>
      </c>
      <c r="G1410" s="4" t="s">
        <v>15603</v>
      </c>
      <c r="H1410" s="4" t="s">
        <v>15604</v>
      </c>
      <c r="I1410" s="4" t="s">
        <v>15605</v>
      </c>
      <c r="J1410" s="4" t="s">
        <v>15606</v>
      </c>
      <c r="K1410" s="4" t="s">
        <v>15607</v>
      </c>
      <c r="L1410" s="4" t="s">
        <v>15608</v>
      </c>
      <c r="M1410" s="4" t="s">
        <v>15609</v>
      </c>
      <c r="N1410" s="4" t="s">
        <v>15610</v>
      </c>
      <c r="O1410" s="4" t="s">
        <v>15611</v>
      </c>
      <c r="P1410" s="4" t="s">
        <v>15612</v>
      </c>
      <c r="Q1410" s="4" t="s">
        <v>15613</v>
      </c>
      <c r="R1410" s="4" t="s">
        <v>15614</v>
      </c>
      <c r="S1410" s="4" t="s">
        <v>15615</v>
      </c>
      <c r="T1410" s="4" t="s">
        <v>15616</v>
      </c>
      <c r="U1410" s="4" t="s">
        <v>15617</v>
      </c>
      <c r="V1410" s="4" t="s">
        <v>15618</v>
      </c>
      <c r="W1410" s="4" t="s">
        <v>15619</v>
      </c>
      <c r="X1410" s="4" t="s">
        <v>15620</v>
      </c>
      <c r="Y1410" s="4" t="s">
        <v>15621</v>
      </c>
      <c r="Z1410" s="4" t="s">
        <v>15622</v>
      </c>
    </row>
    <row r="1411" spans="1:26" x14ac:dyDescent="0.25">
      <c r="A1411" t="s">
        <v>15623</v>
      </c>
      <c r="B1411" s="7">
        <v>0.44315545243620003</v>
      </c>
      <c r="C1411" s="7">
        <v>0.4265486725664</v>
      </c>
      <c r="D1411" s="7">
        <v>0.45409604519770003</v>
      </c>
      <c r="E1411" s="10">
        <v>0.56434599156120002</v>
      </c>
      <c r="F1411" s="7">
        <v>0.44</v>
      </c>
      <c r="G1411" s="9">
        <v>0.28052325581400001</v>
      </c>
      <c r="H1411" s="7">
        <v>0.40259740259740001</v>
      </c>
      <c r="I1411" s="7">
        <v>0.4531835205993</v>
      </c>
      <c r="J1411" s="7">
        <v>0.45454545454549999</v>
      </c>
      <c r="K1411" s="7">
        <v>0.39473684210530002</v>
      </c>
      <c r="L1411" s="7">
        <v>0.45805739514350002</v>
      </c>
      <c r="M1411" s="7">
        <v>0.4501018329939</v>
      </c>
      <c r="N1411" s="7">
        <v>0.35106382978720002</v>
      </c>
      <c r="O1411" s="7">
        <v>0.37383177570089998</v>
      </c>
      <c r="P1411" s="10">
        <v>0.67857142857139996</v>
      </c>
      <c r="Q1411" s="7">
        <v>0.46511627906980002</v>
      </c>
      <c r="R1411" s="7">
        <v>0.42553191489359998</v>
      </c>
      <c r="S1411" s="7">
        <v>0.44023323615159998</v>
      </c>
      <c r="T1411" s="7">
        <v>0.46511627906980002</v>
      </c>
      <c r="U1411" s="7">
        <v>0.48951048951050002</v>
      </c>
      <c r="V1411" s="10">
        <v>0.52886405959030003</v>
      </c>
      <c r="W1411" s="9">
        <v>0.3953646898432</v>
      </c>
      <c r="X1411" s="10">
        <v>0.73333333333329997</v>
      </c>
      <c r="Y1411" s="9">
        <v>0.41795956746590002</v>
      </c>
      <c r="Z1411" s="10">
        <v>0.55991285403049995</v>
      </c>
    </row>
    <row r="1412" spans="1:26" x14ac:dyDescent="0.25">
      <c r="B1412" s="8">
        <v>1146</v>
      </c>
      <c r="C1412" s="8">
        <v>482</v>
      </c>
      <c r="D1412" s="8">
        <v>643</v>
      </c>
      <c r="E1412" s="8">
        <v>535</v>
      </c>
      <c r="F1412" s="8">
        <v>418</v>
      </c>
      <c r="G1412" s="8">
        <v>193</v>
      </c>
      <c r="H1412" s="8">
        <v>124</v>
      </c>
      <c r="I1412" s="8">
        <v>121</v>
      </c>
      <c r="J1412" s="8">
        <v>55</v>
      </c>
      <c r="K1412" s="8">
        <v>45</v>
      </c>
      <c r="L1412" s="8">
        <v>415</v>
      </c>
      <c r="M1412" s="8">
        <v>221</v>
      </c>
      <c r="N1412" s="8">
        <v>33</v>
      </c>
      <c r="O1412" s="8">
        <v>40</v>
      </c>
      <c r="P1412" s="8">
        <v>38</v>
      </c>
      <c r="Q1412" s="8">
        <v>40</v>
      </c>
      <c r="R1412" s="8">
        <v>100</v>
      </c>
      <c r="S1412" s="8">
        <v>151</v>
      </c>
      <c r="T1412" s="8">
        <v>60</v>
      </c>
      <c r="U1412" s="8">
        <v>210</v>
      </c>
      <c r="V1412" s="8">
        <v>284</v>
      </c>
      <c r="W1412" s="8">
        <v>580</v>
      </c>
      <c r="X1412" s="8">
        <v>33</v>
      </c>
      <c r="Y1412" s="8">
        <v>889</v>
      </c>
      <c r="Z1412" s="8">
        <v>257</v>
      </c>
    </row>
    <row r="1413" spans="1:26" x14ac:dyDescent="0.25">
      <c r="A1413" t="s">
        <v>15624</v>
      </c>
      <c r="B1413" s="7">
        <v>0.55684454756379997</v>
      </c>
      <c r="C1413" s="7">
        <v>0.57345132743360006</v>
      </c>
      <c r="D1413" s="7">
        <v>0.54590395480230003</v>
      </c>
      <c r="E1413" s="9">
        <v>0.43565400843879998</v>
      </c>
      <c r="F1413" s="7">
        <v>0.56000000000000005</v>
      </c>
      <c r="G1413" s="10">
        <v>0.71947674418600005</v>
      </c>
      <c r="H1413" s="7">
        <v>0.59740259740260004</v>
      </c>
      <c r="I1413" s="7">
        <v>0.5468164794007</v>
      </c>
      <c r="J1413" s="7">
        <v>0.54545454545450001</v>
      </c>
      <c r="K1413" s="7">
        <v>0.60526315789469998</v>
      </c>
      <c r="L1413" s="7">
        <v>0.54194260485650003</v>
      </c>
      <c r="M1413" s="7">
        <v>0.54989816700609995</v>
      </c>
      <c r="N1413" s="7">
        <v>0.64893617021280003</v>
      </c>
      <c r="O1413" s="7">
        <v>0.62616822429910002</v>
      </c>
      <c r="P1413" s="9">
        <v>0.32142857142859999</v>
      </c>
      <c r="Q1413" s="7">
        <v>0.53488372093019998</v>
      </c>
      <c r="R1413" s="7">
        <v>0.57446808510640002</v>
      </c>
      <c r="S1413" s="7">
        <v>0.55976676384839996</v>
      </c>
      <c r="T1413" s="7">
        <v>0.53488372093019998</v>
      </c>
      <c r="U1413" s="7">
        <v>0.51048951048949998</v>
      </c>
      <c r="V1413" s="9">
        <v>0.47113594040970003</v>
      </c>
      <c r="W1413" s="10">
        <v>0.60463531015680005</v>
      </c>
      <c r="X1413" s="9">
        <v>0.26666666666670003</v>
      </c>
      <c r="Y1413" s="10">
        <v>0.58204043253409998</v>
      </c>
      <c r="Z1413" s="9">
        <v>0.44008714596949999</v>
      </c>
    </row>
    <row r="1414" spans="1:26" x14ac:dyDescent="0.25">
      <c r="B1414" s="8">
        <v>1440</v>
      </c>
      <c r="C1414" s="8">
        <v>648</v>
      </c>
      <c r="D1414" s="8">
        <v>773</v>
      </c>
      <c r="E1414" s="8">
        <v>413</v>
      </c>
      <c r="F1414" s="8">
        <v>532</v>
      </c>
      <c r="G1414" s="8">
        <v>495</v>
      </c>
      <c r="H1414" s="8">
        <v>184</v>
      </c>
      <c r="I1414" s="8">
        <v>146</v>
      </c>
      <c r="J1414" s="8">
        <v>66</v>
      </c>
      <c r="K1414" s="8">
        <v>69</v>
      </c>
      <c r="L1414" s="8">
        <v>491</v>
      </c>
      <c r="M1414" s="8">
        <v>270</v>
      </c>
      <c r="N1414" s="8">
        <v>61</v>
      </c>
      <c r="O1414" s="8">
        <v>67</v>
      </c>
      <c r="P1414" s="8">
        <v>18</v>
      </c>
      <c r="Q1414" s="8">
        <v>46</v>
      </c>
      <c r="R1414" s="8">
        <v>135</v>
      </c>
      <c r="S1414" s="8">
        <v>192</v>
      </c>
      <c r="T1414" s="8">
        <v>69</v>
      </c>
      <c r="U1414" s="8">
        <v>219</v>
      </c>
      <c r="V1414" s="8">
        <v>253</v>
      </c>
      <c r="W1414" s="8">
        <v>887</v>
      </c>
      <c r="X1414" s="8">
        <v>12</v>
      </c>
      <c r="Y1414" s="8">
        <v>1238</v>
      </c>
      <c r="Z1414" s="8">
        <v>202</v>
      </c>
    </row>
    <row r="1415" spans="1:26" x14ac:dyDescent="0.25">
      <c r="A1415" t="s">
        <v>15625</v>
      </c>
      <c r="B1415" s="8">
        <v>2586</v>
      </c>
      <c r="C1415" s="8">
        <v>1130</v>
      </c>
      <c r="D1415" s="8">
        <v>1416</v>
      </c>
      <c r="E1415" s="8">
        <v>948</v>
      </c>
      <c r="F1415" s="8">
        <v>950</v>
      </c>
      <c r="G1415" s="8">
        <v>688</v>
      </c>
      <c r="H1415" s="8">
        <v>308</v>
      </c>
      <c r="I1415" s="8">
        <v>267</v>
      </c>
      <c r="J1415" s="8">
        <v>121</v>
      </c>
      <c r="K1415" s="8">
        <v>114</v>
      </c>
      <c r="L1415" s="8">
        <v>906</v>
      </c>
      <c r="M1415" s="8">
        <v>491</v>
      </c>
      <c r="N1415" s="8">
        <v>94</v>
      </c>
      <c r="O1415" s="8">
        <v>107</v>
      </c>
      <c r="P1415" s="8">
        <v>56</v>
      </c>
      <c r="Q1415" s="8">
        <v>86</v>
      </c>
      <c r="R1415" s="8">
        <v>235</v>
      </c>
      <c r="S1415" s="8">
        <v>343</v>
      </c>
      <c r="T1415" s="8">
        <v>129</v>
      </c>
      <c r="U1415" s="8">
        <v>429</v>
      </c>
      <c r="V1415" s="8">
        <v>537</v>
      </c>
      <c r="W1415" s="8">
        <v>1467</v>
      </c>
      <c r="X1415" s="8">
        <v>45</v>
      </c>
      <c r="Y1415" s="8">
        <v>2127</v>
      </c>
      <c r="Z1415" s="8">
        <v>459</v>
      </c>
    </row>
    <row r="1416" spans="1:26" x14ac:dyDescent="0.25">
      <c r="A1416" t="s">
        <v>15626</v>
      </c>
      <c r="B1416" s="8">
        <v>2586</v>
      </c>
      <c r="C1416" s="8">
        <v>1130</v>
      </c>
      <c r="D1416" s="8">
        <v>1416</v>
      </c>
      <c r="E1416" s="8">
        <v>948</v>
      </c>
      <c r="F1416" s="8">
        <v>950</v>
      </c>
      <c r="G1416" s="8">
        <v>688</v>
      </c>
      <c r="H1416" s="8">
        <v>308</v>
      </c>
      <c r="I1416" s="8">
        <v>267</v>
      </c>
      <c r="J1416" s="8">
        <v>121</v>
      </c>
      <c r="K1416" s="8">
        <v>114</v>
      </c>
      <c r="L1416" s="8">
        <v>906</v>
      </c>
      <c r="M1416" s="8">
        <v>491</v>
      </c>
      <c r="N1416" s="8">
        <v>94</v>
      </c>
      <c r="O1416" s="8">
        <v>107</v>
      </c>
      <c r="P1416" s="8">
        <v>56</v>
      </c>
      <c r="Q1416" s="8">
        <v>86</v>
      </c>
      <c r="R1416" s="8">
        <v>235</v>
      </c>
      <c r="S1416" s="8">
        <v>343</v>
      </c>
      <c r="T1416" s="8">
        <v>129</v>
      </c>
      <c r="U1416" s="8">
        <v>429</v>
      </c>
      <c r="V1416" s="8">
        <v>537</v>
      </c>
      <c r="W1416" s="8">
        <v>1467</v>
      </c>
      <c r="X1416" s="8">
        <v>45</v>
      </c>
      <c r="Y1416" s="8">
        <v>2127</v>
      </c>
      <c r="Z1416" s="8">
        <v>459</v>
      </c>
    </row>
    <row r="1417" spans="1:26" x14ac:dyDescent="0.25">
      <c r="A1417" t="s">
        <v>15627</v>
      </c>
      <c r="X1417" s="11" t="s">
        <v>38666</v>
      </c>
    </row>
    <row r="1418" spans="1:26" x14ac:dyDescent="0.25">
      <c r="A1418" t="s">
        <v>15628</v>
      </c>
    </row>
    <row r="1419" spans="1:26" x14ac:dyDescent="0.25">
      <c r="A1419" t="s">
        <v>15629</v>
      </c>
    </row>
    <row r="1423" spans="1:26" x14ac:dyDescent="0.25">
      <c r="A1423" s="3" t="s">
        <v>15630</v>
      </c>
    </row>
    <row r="1424" spans="1:26" x14ac:dyDescent="0.25">
      <c r="A1424" t="s">
        <v>15631</v>
      </c>
    </row>
    <row r="1425" spans="1:26" x14ac:dyDescent="0.25">
      <c r="A1425" s="21" t="s">
        <v>15632</v>
      </c>
      <c r="B1425" s="4" t="s">
        <v>15633</v>
      </c>
      <c r="C1425" s="21" t="s">
        <v>15634</v>
      </c>
      <c r="D1425" s="20"/>
      <c r="E1425" s="21" t="s">
        <v>15635</v>
      </c>
      <c r="F1425" s="20"/>
      <c r="G1425" s="20"/>
      <c r="H1425" s="21" t="s">
        <v>15636</v>
      </c>
      <c r="I1425" s="20"/>
      <c r="J1425" s="20"/>
      <c r="K1425" s="20"/>
      <c r="L1425" s="20"/>
      <c r="M1425" s="20"/>
      <c r="N1425" s="20"/>
      <c r="O1425" s="20"/>
      <c r="P1425" s="20"/>
      <c r="Q1425" s="20"/>
      <c r="R1425" s="20"/>
      <c r="S1425" s="20"/>
      <c r="T1425" s="21" t="s">
        <v>15637</v>
      </c>
      <c r="U1425" s="20"/>
      <c r="V1425" s="20"/>
      <c r="W1425" s="20"/>
      <c r="X1425" s="4" t="s">
        <v>15638</v>
      </c>
      <c r="Y1425" s="21" t="s">
        <v>15639</v>
      </c>
      <c r="Z1425" s="20"/>
    </row>
    <row r="1426" spans="1:26" ht="45" x14ac:dyDescent="0.25">
      <c r="A1426" s="20" t="s">
        <v>15640</v>
      </c>
      <c r="B1426" s="4" t="s">
        <v>15641</v>
      </c>
      <c r="C1426" s="4" t="s">
        <v>15642</v>
      </c>
      <c r="D1426" s="4" t="s">
        <v>15643</v>
      </c>
      <c r="E1426" s="4" t="s">
        <v>15644</v>
      </c>
      <c r="F1426" s="4" t="s">
        <v>15645</v>
      </c>
      <c r="G1426" s="4" t="s">
        <v>15646</v>
      </c>
      <c r="H1426" s="4" t="s">
        <v>15647</v>
      </c>
      <c r="I1426" s="4" t="s">
        <v>15648</v>
      </c>
      <c r="J1426" s="4" t="s">
        <v>15649</v>
      </c>
      <c r="K1426" s="4" t="s">
        <v>15650</v>
      </c>
      <c r="L1426" s="4" t="s">
        <v>15651</v>
      </c>
      <c r="M1426" s="4" t="s">
        <v>15652</v>
      </c>
      <c r="N1426" s="4" t="s">
        <v>15653</v>
      </c>
      <c r="O1426" s="4" t="s">
        <v>15654</v>
      </c>
      <c r="P1426" s="4" t="s">
        <v>15655</v>
      </c>
      <c r="Q1426" s="4" t="s">
        <v>15656</v>
      </c>
      <c r="R1426" s="4" t="s">
        <v>15657</v>
      </c>
      <c r="S1426" s="4" t="s">
        <v>15658</v>
      </c>
      <c r="T1426" s="4" t="s">
        <v>15659</v>
      </c>
      <c r="U1426" s="4" t="s">
        <v>15660</v>
      </c>
      <c r="V1426" s="4" t="s">
        <v>15661</v>
      </c>
      <c r="W1426" s="4" t="s">
        <v>15662</v>
      </c>
      <c r="X1426" s="4" t="s">
        <v>15663</v>
      </c>
      <c r="Y1426" s="4" t="s">
        <v>15664</v>
      </c>
      <c r="Z1426" s="4" t="s">
        <v>15665</v>
      </c>
    </row>
    <row r="1427" spans="1:26" x14ac:dyDescent="0.25">
      <c r="A1427" t="s">
        <v>15666</v>
      </c>
      <c r="B1427" s="7">
        <v>0.51308900523559997</v>
      </c>
      <c r="C1427" s="7">
        <v>0.50207468879670003</v>
      </c>
      <c r="D1427" s="7">
        <v>0.52566096423020003</v>
      </c>
      <c r="E1427" s="10">
        <v>0.61869158878499997</v>
      </c>
      <c r="F1427" s="7">
        <v>0.49282296650719998</v>
      </c>
      <c r="G1427" s="9">
        <v>0.2642487046632</v>
      </c>
      <c r="H1427" s="7">
        <v>0.51612903225810003</v>
      </c>
      <c r="I1427" s="7">
        <v>0.57851239669419996</v>
      </c>
      <c r="J1427" s="7">
        <v>0.43636363636359998</v>
      </c>
      <c r="K1427" s="7">
        <v>0.37777777777779997</v>
      </c>
      <c r="L1427" s="7">
        <v>0.53975903614459997</v>
      </c>
      <c r="M1427" s="7">
        <v>0.48868778280539998</v>
      </c>
      <c r="N1427" s="7">
        <v>0.33333333333330001</v>
      </c>
      <c r="O1427" s="7">
        <v>0.4</v>
      </c>
      <c r="P1427" s="10">
        <v>0.78947368421050002</v>
      </c>
      <c r="Q1427" s="7">
        <v>0.45</v>
      </c>
      <c r="R1427" s="7">
        <v>0.41</v>
      </c>
      <c r="S1427" s="7">
        <v>0.49668874172189997</v>
      </c>
      <c r="T1427" s="7">
        <v>0.41666666666669999</v>
      </c>
      <c r="U1427" s="9">
        <v>0.41904761904760002</v>
      </c>
      <c r="V1427" s="7">
        <v>0.54225352112680003</v>
      </c>
      <c r="W1427" s="7">
        <v>0.54827586206900003</v>
      </c>
      <c r="X1427" s="7">
        <v>0.45454545454549999</v>
      </c>
      <c r="Y1427" s="7">
        <v>0.52080989876270001</v>
      </c>
      <c r="Z1427" s="7">
        <v>0.48638132295719999</v>
      </c>
    </row>
    <row r="1428" spans="1:26" x14ac:dyDescent="0.25">
      <c r="B1428" s="8">
        <v>588</v>
      </c>
      <c r="C1428" s="8">
        <v>242</v>
      </c>
      <c r="D1428" s="8">
        <v>338</v>
      </c>
      <c r="E1428" s="8">
        <v>331</v>
      </c>
      <c r="F1428" s="8">
        <v>206</v>
      </c>
      <c r="G1428" s="8">
        <v>51</v>
      </c>
      <c r="H1428" s="8">
        <v>64</v>
      </c>
      <c r="I1428" s="8">
        <v>70</v>
      </c>
      <c r="J1428" s="8">
        <v>24</v>
      </c>
      <c r="K1428" s="8">
        <v>17</v>
      </c>
      <c r="L1428" s="8">
        <v>224</v>
      </c>
      <c r="M1428" s="8">
        <v>108</v>
      </c>
      <c r="N1428" s="8">
        <v>11</v>
      </c>
      <c r="O1428" s="8">
        <v>16</v>
      </c>
      <c r="P1428" s="8">
        <v>30</v>
      </c>
      <c r="Q1428" s="8">
        <v>18</v>
      </c>
      <c r="R1428" s="8">
        <v>41</v>
      </c>
      <c r="S1428" s="8">
        <v>75</v>
      </c>
      <c r="T1428" s="8">
        <v>25</v>
      </c>
      <c r="U1428" s="8">
        <v>88</v>
      </c>
      <c r="V1428" s="8">
        <v>154</v>
      </c>
      <c r="W1428" s="8">
        <v>318</v>
      </c>
      <c r="X1428" s="8">
        <v>15</v>
      </c>
      <c r="Y1428" s="8">
        <v>463</v>
      </c>
      <c r="Z1428" s="8">
        <v>125</v>
      </c>
    </row>
    <row r="1429" spans="1:26" x14ac:dyDescent="0.25">
      <c r="A1429" t="s">
        <v>15667</v>
      </c>
      <c r="B1429" s="7">
        <v>0.41361256544500002</v>
      </c>
      <c r="C1429" s="7">
        <v>0.42323651452279998</v>
      </c>
      <c r="D1429" s="7">
        <v>0.40435458786939998</v>
      </c>
      <c r="E1429" s="7">
        <v>0.4018691588785</v>
      </c>
      <c r="F1429" s="7">
        <v>0.44497607655499999</v>
      </c>
      <c r="G1429" s="7">
        <v>0.37823834196889999</v>
      </c>
      <c r="H1429" s="7">
        <v>0.37096774193549997</v>
      </c>
      <c r="I1429" s="7">
        <v>0.42975206611569999</v>
      </c>
      <c r="J1429" s="7">
        <v>0.47272727272729997</v>
      </c>
      <c r="K1429" s="7">
        <v>0.35555555555559998</v>
      </c>
      <c r="L1429" s="7">
        <v>0.4120481927711</v>
      </c>
      <c r="M1429" s="7">
        <v>0.38461538461540001</v>
      </c>
      <c r="N1429" s="7">
        <v>0.51515151515150004</v>
      </c>
      <c r="O1429" s="7">
        <v>0.27500000000000002</v>
      </c>
      <c r="P1429" s="7">
        <v>0.60526315789469998</v>
      </c>
      <c r="Q1429" s="7">
        <v>0.45</v>
      </c>
      <c r="R1429" s="7">
        <v>0.42</v>
      </c>
      <c r="S1429" s="7">
        <v>0.45695364238410002</v>
      </c>
      <c r="T1429" s="7">
        <v>0.33333333333330001</v>
      </c>
      <c r="U1429" s="7">
        <v>0.41428571428569999</v>
      </c>
      <c r="V1429" s="7">
        <v>0.44718309859150002</v>
      </c>
      <c r="W1429" s="7">
        <v>0.40344827586210003</v>
      </c>
      <c r="X1429" s="7">
        <v>0.36363636363640001</v>
      </c>
      <c r="Y1429" s="7">
        <v>0.4150731158605</v>
      </c>
      <c r="Z1429" s="7">
        <v>0.408560311284</v>
      </c>
    </row>
    <row r="1430" spans="1:26" x14ac:dyDescent="0.25">
      <c r="B1430" s="8">
        <v>474</v>
      </c>
      <c r="C1430" s="8">
        <v>204</v>
      </c>
      <c r="D1430" s="8">
        <v>260</v>
      </c>
      <c r="E1430" s="8">
        <v>215</v>
      </c>
      <c r="F1430" s="8">
        <v>186</v>
      </c>
      <c r="G1430" s="8">
        <v>73</v>
      </c>
      <c r="H1430" s="8">
        <v>46</v>
      </c>
      <c r="I1430" s="8">
        <v>52</v>
      </c>
      <c r="J1430" s="8">
        <v>26</v>
      </c>
      <c r="K1430" s="8">
        <v>16</v>
      </c>
      <c r="L1430" s="8">
        <v>171</v>
      </c>
      <c r="M1430" s="8">
        <v>85</v>
      </c>
      <c r="N1430" s="8">
        <v>17</v>
      </c>
      <c r="O1430" s="8">
        <v>11</v>
      </c>
      <c r="P1430" s="8">
        <v>23</v>
      </c>
      <c r="Q1430" s="8">
        <v>18</v>
      </c>
      <c r="R1430" s="8">
        <v>42</v>
      </c>
      <c r="S1430" s="8">
        <v>69</v>
      </c>
      <c r="T1430" s="8">
        <v>20</v>
      </c>
      <c r="U1430" s="8">
        <v>87</v>
      </c>
      <c r="V1430" s="8">
        <v>127</v>
      </c>
      <c r="W1430" s="8">
        <v>234</v>
      </c>
      <c r="X1430" s="8">
        <v>12</v>
      </c>
      <c r="Y1430" s="8">
        <v>369</v>
      </c>
      <c r="Z1430" s="8">
        <v>105</v>
      </c>
    </row>
    <row r="1431" spans="1:26" x14ac:dyDescent="0.25">
      <c r="A1431" t="s">
        <v>15668</v>
      </c>
      <c r="B1431" s="7">
        <v>0.3368237347295</v>
      </c>
      <c r="C1431" s="7">
        <v>0.34647302904560001</v>
      </c>
      <c r="D1431" s="7">
        <v>0.32814930015549998</v>
      </c>
      <c r="E1431" s="7">
        <v>0.36261682242990001</v>
      </c>
      <c r="F1431" s="7">
        <v>0.32057416267939998</v>
      </c>
      <c r="G1431" s="7">
        <v>0.300518134715</v>
      </c>
      <c r="H1431" s="7">
        <v>0.31451612903229997</v>
      </c>
      <c r="I1431" s="7">
        <v>0.28925619834709998</v>
      </c>
      <c r="J1431" s="7">
        <v>0.21818181818179999</v>
      </c>
      <c r="K1431" s="7">
        <v>0.31111111111110001</v>
      </c>
      <c r="L1431" s="7">
        <v>0.35662650602410001</v>
      </c>
      <c r="M1431" s="7">
        <v>0.29864253393669998</v>
      </c>
      <c r="N1431" s="7">
        <v>0.33333333333330001</v>
      </c>
      <c r="O1431" s="7">
        <v>0.35</v>
      </c>
      <c r="P1431" s="10">
        <v>0.65789473684209998</v>
      </c>
      <c r="Q1431" s="7">
        <v>0.45</v>
      </c>
      <c r="R1431" s="7">
        <v>0.26</v>
      </c>
      <c r="S1431" s="10">
        <v>0.45033112582779999</v>
      </c>
      <c r="T1431" s="7">
        <v>0.28333333333330002</v>
      </c>
      <c r="U1431" s="7">
        <v>0.29523809523810002</v>
      </c>
      <c r="V1431" s="10">
        <v>0.41197183098590001</v>
      </c>
      <c r="W1431" s="7">
        <v>0.32586206896550002</v>
      </c>
      <c r="X1431" s="7">
        <v>0.27272727272730002</v>
      </c>
      <c r="Y1431" s="7">
        <v>0.33070866141729999</v>
      </c>
      <c r="Z1431" s="7">
        <v>0.3579766536965</v>
      </c>
    </row>
    <row r="1432" spans="1:26" x14ac:dyDescent="0.25">
      <c r="B1432" s="8">
        <v>386</v>
      </c>
      <c r="C1432" s="8">
        <v>167</v>
      </c>
      <c r="D1432" s="8">
        <v>211</v>
      </c>
      <c r="E1432" s="8">
        <v>194</v>
      </c>
      <c r="F1432" s="8">
        <v>134</v>
      </c>
      <c r="G1432" s="8">
        <v>58</v>
      </c>
      <c r="H1432" s="8">
        <v>39</v>
      </c>
      <c r="I1432" s="8">
        <v>35</v>
      </c>
      <c r="J1432" s="8">
        <v>12</v>
      </c>
      <c r="K1432" s="8">
        <v>14</v>
      </c>
      <c r="L1432" s="8">
        <v>148</v>
      </c>
      <c r="M1432" s="8">
        <v>66</v>
      </c>
      <c r="N1432" s="8">
        <v>11</v>
      </c>
      <c r="O1432" s="8">
        <v>14</v>
      </c>
      <c r="P1432" s="8">
        <v>25</v>
      </c>
      <c r="Q1432" s="8">
        <v>18</v>
      </c>
      <c r="R1432" s="8">
        <v>26</v>
      </c>
      <c r="S1432" s="8">
        <v>68</v>
      </c>
      <c r="T1432" s="8">
        <v>17</v>
      </c>
      <c r="U1432" s="8">
        <v>62</v>
      </c>
      <c r="V1432" s="8">
        <v>117</v>
      </c>
      <c r="W1432" s="8">
        <v>189</v>
      </c>
      <c r="X1432" s="8">
        <v>9</v>
      </c>
      <c r="Y1432" s="8">
        <v>294</v>
      </c>
      <c r="Z1432" s="8">
        <v>92</v>
      </c>
    </row>
    <row r="1433" spans="1:26" x14ac:dyDescent="0.25">
      <c r="A1433" t="s">
        <v>15669</v>
      </c>
      <c r="B1433" s="7">
        <v>0.36910994764400001</v>
      </c>
      <c r="C1433" s="7">
        <v>0.36099585062240003</v>
      </c>
      <c r="D1433" s="7">
        <v>0.38102643856919999</v>
      </c>
      <c r="E1433" s="7">
        <v>0.3383177570093</v>
      </c>
      <c r="F1433" s="7">
        <v>0.38277511961720001</v>
      </c>
      <c r="G1433" s="7">
        <v>0.42487046632120001</v>
      </c>
      <c r="H1433" s="7">
        <v>0.37096774193549997</v>
      </c>
      <c r="I1433" s="7">
        <v>0.3305785123967</v>
      </c>
      <c r="J1433" s="7">
        <v>0.38181818181819999</v>
      </c>
      <c r="K1433" s="7">
        <v>0.28888888888890002</v>
      </c>
      <c r="L1433" s="7">
        <v>0.36626506024099997</v>
      </c>
      <c r="M1433" s="7">
        <v>0.33484162895929998</v>
      </c>
      <c r="N1433" s="7">
        <v>0.4242424242424</v>
      </c>
      <c r="O1433" s="7">
        <v>0.45</v>
      </c>
      <c r="P1433" s="7">
        <v>0.52631578947369995</v>
      </c>
      <c r="Q1433" s="7">
        <v>0.45</v>
      </c>
      <c r="R1433" s="7">
        <v>0.34</v>
      </c>
      <c r="S1433" s="7">
        <v>0.4635761589404</v>
      </c>
      <c r="T1433" s="7">
        <v>0.26666666666670003</v>
      </c>
      <c r="U1433" s="7">
        <v>0.32380952380950001</v>
      </c>
      <c r="V1433" s="7">
        <v>0.38028169014079999</v>
      </c>
      <c r="W1433" s="7">
        <v>0.38620689655169999</v>
      </c>
      <c r="X1433" s="7">
        <v>0.24242424242419999</v>
      </c>
      <c r="Y1433" s="7">
        <v>0.38245219347580001</v>
      </c>
      <c r="Z1433" s="7">
        <v>0.32295719844359999</v>
      </c>
    </row>
    <row r="1434" spans="1:26" x14ac:dyDescent="0.25">
      <c r="B1434" s="8">
        <v>423</v>
      </c>
      <c r="C1434" s="8">
        <v>174</v>
      </c>
      <c r="D1434" s="8">
        <v>245</v>
      </c>
      <c r="E1434" s="8">
        <v>181</v>
      </c>
      <c r="F1434" s="8">
        <v>160</v>
      </c>
      <c r="G1434" s="8">
        <v>82</v>
      </c>
      <c r="H1434" s="8">
        <v>46</v>
      </c>
      <c r="I1434" s="8">
        <v>40</v>
      </c>
      <c r="J1434" s="8">
        <v>21</v>
      </c>
      <c r="K1434" s="8">
        <v>13</v>
      </c>
      <c r="L1434" s="8">
        <v>152</v>
      </c>
      <c r="M1434" s="8">
        <v>74</v>
      </c>
      <c r="N1434" s="8">
        <v>14</v>
      </c>
      <c r="O1434" s="8">
        <v>18</v>
      </c>
      <c r="P1434" s="8">
        <v>20</v>
      </c>
      <c r="Q1434" s="8">
        <v>18</v>
      </c>
      <c r="R1434" s="8">
        <v>34</v>
      </c>
      <c r="S1434" s="8">
        <v>70</v>
      </c>
      <c r="T1434" s="8">
        <v>16</v>
      </c>
      <c r="U1434" s="8">
        <v>68</v>
      </c>
      <c r="V1434" s="8">
        <v>108</v>
      </c>
      <c r="W1434" s="8">
        <v>224</v>
      </c>
      <c r="X1434" s="8">
        <v>8</v>
      </c>
      <c r="Y1434" s="8">
        <v>340</v>
      </c>
      <c r="Z1434" s="8">
        <v>83</v>
      </c>
    </row>
    <row r="1435" spans="1:26" x14ac:dyDescent="0.25">
      <c r="A1435" t="s">
        <v>15670</v>
      </c>
      <c r="B1435" s="7">
        <v>5.8464223385690003E-2</v>
      </c>
      <c r="C1435" s="7">
        <v>5.8091286307050002E-2</v>
      </c>
      <c r="D1435" s="7">
        <v>6.0653188180399997E-2</v>
      </c>
      <c r="E1435" s="9">
        <v>2.056074766355E-2</v>
      </c>
      <c r="F1435" s="7">
        <v>3.8277511961720002E-2</v>
      </c>
      <c r="G1435" s="10">
        <v>0.20725388601040001</v>
      </c>
      <c r="H1435" s="7">
        <v>8.0645161290319997E-2</v>
      </c>
      <c r="I1435" s="7">
        <v>4.1322314049589998E-2</v>
      </c>
      <c r="J1435" s="7">
        <v>1.8181818181819999E-2</v>
      </c>
      <c r="K1435" s="7">
        <v>4.4444444444439998E-2</v>
      </c>
      <c r="L1435" s="7">
        <v>6.024096385542E-2</v>
      </c>
      <c r="M1435" s="7">
        <v>5.4298642533939998E-2</v>
      </c>
      <c r="N1435" s="7">
        <v>3.0303030303029999E-2</v>
      </c>
      <c r="O1435" s="7">
        <v>0.15</v>
      </c>
      <c r="P1435" s="7">
        <v>5.263157894737E-2</v>
      </c>
      <c r="Q1435" s="7">
        <v>7.4999999999999997E-2</v>
      </c>
      <c r="R1435" s="7">
        <v>0.03</v>
      </c>
      <c r="S1435" s="7">
        <v>7.9470198675499995E-2</v>
      </c>
      <c r="T1435" s="7">
        <v>8.3333333333329998E-2</v>
      </c>
      <c r="U1435" s="7">
        <v>7.619047619048E-2</v>
      </c>
      <c r="V1435" s="7">
        <v>5.6338028169009999E-2</v>
      </c>
      <c r="W1435" s="7">
        <v>5.172413793103E-2</v>
      </c>
      <c r="X1435" s="7">
        <v>3.0303030303029999E-2</v>
      </c>
      <c r="Y1435" s="10">
        <v>7.1991001124859996E-2</v>
      </c>
      <c r="Z1435" s="9">
        <v>1.1673151750969999E-2</v>
      </c>
    </row>
    <row r="1436" spans="1:26" x14ac:dyDescent="0.25">
      <c r="B1436" s="8">
        <v>67</v>
      </c>
      <c r="C1436" s="8">
        <v>28</v>
      </c>
      <c r="D1436" s="8">
        <v>39</v>
      </c>
      <c r="E1436" s="8">
        <v>11</v>
      </c>
      <c r="F1436" s="8">
        <v>16</v>
      </c>
      <c r="G1436" s="8">
        <v>40</v>
      </c>
      <c r="H1436" s="8">
        <v>10</v>
      </c>
      <c r="I1436" s="8">
        <v>5</v>
      </c>
      <c r="J1436" s="8">
        <v>1</v>
      </c>
      <c r="K1436" s="8">
        <v>2</v>
      </c>
      <c r="L1436" s="8">
        <v>25</v>
      </c>
      <c r="M1436" s="8">
        <v>12</v>
      </c>
      <c r="N1436" s="8">
        <v>1</v>
      </c>
      <c r="O1436" s="8">
        <v>6</v>
      </c>
      <c r="P1436" s="8">
        <v>2</v>
      </c>
      <c r="Q1436" s="8">
        <v>3</v>
      </c>
      <c r="R1436" s="8">
        <v>3</v>
      </c>
      <c r="S1436" s="8">
        <v>12</v>
      </c>
      <c r="T1436" s="8">
        <v>5</v>
      </c>
      <c r="U1436" s="8">
        <v>16</v>
      </c>
      <c r="V1436" s="8">
        <v>16</v>
      </c>
      <c r="W1436" s="8">
        <v>30</v>
      </c>
      <c r="X1436" s="8">
        <v>1</v>
      </c>
      <c r="Y1436" s="8">
        <v>64</v>
      </c>
      <c r="Z1436" s="8">
        <v>3</v>
      </c>
    </row>
    <row r="1437" spans="1:26" x14ac:dyDescent="0.25">
      <c r="A1437" t="s">
        <v>15671</v>
      </c>
      <c r="B1437" s="7">
        <v>6.4572425828970006E-2</v>
      </c>
      <c r="C1437" s="7">
        <v>6.2240663900409998E-2</v>
      </c>
      <c r="D1437" s="7">
        <v>6.8429237947119997E-2</v>
      </c>
      <c r="E1437" s="9">
        <v>2.6168224299069998E-2</v>
      </c>
      <c r="F1437" s="7">
        <v>7.1770334928229998E-2</v>
      </c>
      <c r="G1437" s="10">
        <v>0.1554404145078</v>
      </c>
      <c r="H1437" s="7">
        <v>4.8387096774190001E-2</v>
      </c>
      <c r="I1437" s="7">
        <v>4.1322314049589998E-2</v>
      </c>
      <c r="J1437" s="7">
        <v>0.1090909090909</v>
      </c>
      <c r="K1437" s="10">
        <v>0.17777777777779999</v>
      </c>
      <c r="L1437" s="7">
        <v>5.301204819277E-2</v>
      </c>
      <c r="M1437" s="7">
        <v>6.3348416289589995E-2</v>
      </c>
      <c r="N1437" s="7">
        <v>0.15151515151520001</v>
      </c>
      <c r="O1437" s="7">
        <v>0.05</v>
      </c>
      <c r="P1437" s="7">
        <v>2.6315789473680001E-2</v>
      </c>
      <c r="Q1437" s="7">
        <v>7.4999999999999997E-2</v>
      </c>
      <c r="R1437" s="10">
        <v>0.14000000000000001</v>
      </c>
      <c r="S1437" s="7">
        <v>7.284768211921E-2</v>
      </c>
      <c r="T1437" s="7">
        <v>0.1333333333333</v>
      </c>
      <c r="U1437" s="7">
        <v>7.619047619048E-2</v>
      </c>
      <c r="V1437" s="7">
        <v>3.1690140845069999E-2</v>
      </c>
      <c r="W1437" s="7">
        <v>6.8965517241380003E-2</v>
      </c>
      <c r="X1437" s="7">
        <v>9.0909090909089996E-2</v>
      </c>
      <c r="Y1437" s="10">
        <v>7.5365579302589997E-2</v>
      </c>
      <c r="Z1437" s="9">
        <v>2.7237354085600001E-2</v>
      </c>
    </row>
    <row r="1438" spans="1:26" x14ac:dyDescent="0.25">
      <c r="B1438" s="8">
        <v>74</v>
      </c>
      <c r="C1438" s="8">
        <v>30</v>
      </c>
      <c r="D1438" s="8">
        <v>44</v>
      </c>
      <c r="E1438" s="8">
        <v>14</v>
      </c>
      <c r="F1438" s="8">
        <v>30</v>
      </c>
      <c r="G1438" s="8">
        <v>30</v>
      </c>
      <c r="H1438" s="8">
        <v>6</v>
      </c>
      <c r="I1438" s="8">
        <v>5</v>
      </c>
      <c r="J1438" s="8">
        <v>6</v>
      </c>
      <c r="K1438" s="8">
        <v>8</v>
      </c>
      <c r="L1438" s="8">
        <v>22</v>
      </c>
      <c r="M1438" s="8">
        <v>14</v>
      </c>
      <c r="N1438" s="8">
        <v>5</v>
      </c>
      <c r="O1438" s="8">
        <v>2</v>
      </c>
      <c r="P1438" s="8">
        <v>1</v>
      </c>
      <c r="Q1438" s="8">
        <v>3</v>
      </c>
      <c r="R1438" s="8">
        <v>14</v>
      </c>
      <c r="S1438" s="8">
        <v>11</v>
      </c>
      <c r="T1438" s="8">
        <v>8</v>
      </c>
      <c r="U1438" s="8">
        <v>16</v>
      </c>
      <c r="V1438" s="8">
        <v>9</v>
      </c>
      <c r="W1438" s="8">
        <v>40</v>
      </c>
      <c r="X1438" s="8">
        <v>3</v>
      </c>
      <c r="Y1438" s="8">
        <v>67</v>
      </c>
      <c r="Z1438" s="8">
        <v>7</v>
      </c>
    </row>
    <row r="1439" spans="1:26" x14ac:dyDescent="0.25">
      <c r="A1439" t="s">
        <v>15672</v>
      </c>
      <c r="B1439" s="8">
        <v>1146</v>
      </c>
      <c r="C1439" s="8">
        <v>482</v>
      </c>
      <c r="D1439" s="8">
        <v>643</v>
      </c>
      <c r="E1439" s="8">
        <v>535</v>
      </c>
      <c r="F1439" s="8">
        <v>418</v>
      </c>
      <c r="G1439" s="8">
        <v>193</v>
      </c>
      <c r="H1439" s="8">
        <v>124</v>
      </c>
      <c r="I1439" s="8">
        <v>121</v>
      </c>
      <c r="J1439" s="8">
        <v>55</v>
      </c>
      <c r="K1439" s="8">
        <v>45</v>
      </c>
      <c r="L1439" s="8">
        <v>415</v>
      </c>
      <c r="M1439" s="8">
        <v>221</v>
      </c>
      <c r="N1439" s="8">
        <v>33</v>
      </c>
      <c r="O1439" s="8">
        <v>40</v>
      </c>
      <c r="P1439" s="8">
        <v>38</v>
      </c>
      <c r="Q1439" s="8">
        <v>40</v>
      </c>
      <c r="R1439" s="8">
        <v>100</v>
      </c>
      <c r="S1439" s="8">
        <v>151</v>
      </c>
      <c r="T1439" s="8">
        <v>60</v>
      </c>
      <c r="U1439" s="8">
        <v>210</v>
      </c>
      <c r="V1439" s="8">
        <v>284</v>
      </c>
      <c r="W1439" s="8">
        <v>580</v>
      </c>
      <c r="X1439" s="8">
        <v>33</v>
      </c>
      <c r="Y1439" s="8">
        <v>889</v>
      </c>
      <c r="Z1439" s="8">
        <v>257</v>
      </c>
    </row>
    <row r="1440" spans="1:26" x14ac:dyDescent="0.25">
      <c r="A1440" t="s">
        <v>15673</v>
      </c>
      <c r="B1440" s="8">
        <v>1146</v>
      </c>
      <c r="C1440" s="8">
        <v>482</v>
      </c>
      <c r="D1440" s="8">
        <v>643</v>
      </c>
      <c r="E1440" s="8">
        <v>535</v>
      </c>
      <c r="F1440" s="8">
        <v>418</v>
      </c>
      <c r="G1440" s="8">
        <v>193</v>
      </c>
      <c r="H1440" s="8">
        <v>124</v>
      </c>
      <c r="I1440" s="8">
        <v>121</v>
      </c>
      <c r="J1440" s="8">
        <v>55</v>
      </c>
      <c r="K1440" s="8">
        <v>45</v>
      </c>
      <c r="L1440" s="8">
        <v>415</v>
      </c>
      <c r="M1440" s="8">
        <v>221</v>
      </c>
      <c r="N1440" s="8">
        <v>33</v>
      </c>
      <c r="O1440" s="8">
        <v>40</v>
      </c>
      <c r="P1440" s="8">
        <v>38</v>
      </c>
      <c r="Q1440" s="8">
        <v>40</v>
      </c>
      <c r="R1440" s="8">
        <v>100</v>
      </c>
      <c r="S1440" s="8">
        <v>151</v>
      </c>
      <c r="T1440" s="8">
        <v>60</v>
      </c>
      <c r="U1440" s="8">
        <v>210</v>
      </c>
      <c r="V1440" s="8">
        <v>284</v>
      </c>
      <c r="W1440" s="8">
        <v>580</v>
      </c>
      <c r="X1440" s="8">
        <v>33</v>
      </c>
      <c r="Y1440" s="8">
        <v>889</v>
      </c>
      <c r="Z1440" s="8">
        <v>257</v>
      </c>
    </row>
    <row r="1441" spans="1:26" x14ac:dyDescent="0.25">
      <c r="A1441" t="s">
        <v>15674</v>
      </c>
      <c r="K1441" s="11" t="s">
        <v>38666</v>
      </c>
      <c r="N1441" s="11" t="s">
        <v>38666</v>
      </c>
      <c r="O1441" s="11" t="s">
        <v>38666</v>
      </c>
      <c r="P1441" s="11" t="s">
        <v>38666</v>
      </c>
      <c r="Q1441" s="11" t="s">
        <v>38666</v>
      </c>
      <c r="X1441" s="11" t="s">
        <v>38666</v>
      </c>
    </row>
    <row r="1442" spans="1:26" x14ac:dyDescent="0.25">
      <c r="A1442" t="s">
        <v>15675</v>
      </c>
    </row>
    <row r="1443" spans="1:26" x14ac:dyDescent="0.25">
      <c r="A1443" t="s">
        <v>15676</v>
      </c>
    </row>
    <row r="1447" spans="1:26" x14ac:dyDescent="0.25">
      <c r="A1447" s="3" t="s">
        <v>15677</v>
      </c>
    </row>
    <row r="1448" spans="1:26" x14ac:dyDescent="0.25">
      <c r="A1448" t="s">
        <v>15678</v>
      </c>
    </row>
    <row r="1449" spans="1:26" x14ac:dyDescent="0.25">
      <c r="A1449" s="21" t="s">
        <v>15679</v>
      </c>
      <c r="B1449" s="4" t="s">
        <v>15680</v>
      </c>
      <c r="C1449" s="21" t="s">
        <v>15681</v>
      </c>
      <c r="D1449" s="20"/>
      <c r="E1449" s="21" t="s">
        <v>15682</v>
      </c>
      <c r="F1449" s="20"/>
      <c r="G1449" s="20"/>
      <c r="H1449" s="21" t="s">
        <v>15683</v>
      </c>
      <c r="I1449" s="20"/>
      <c r="J1449" s="20"/>
      <c r="K1449" s="20"/>
      <c r="L1449" s="20"/>
      <c r="M1449" s="20"/>
      <c r="N1449" s="20"/>
      <c r="O1449" s="20"/>
      <c r="P1449" s="20"/>
      <c r="Q1449" s="20"/>
      <c r="R1449" s="20"/>
      <c r="S1449" s="20"/>
      <c r="T1449" s="21" t="s">
        <v>15684</v>
      </c>
      <c r="U1449" s="20"/>
      <c r="V1449" s="20"/>
      <c r="W1449" s="20"/>
      <c r="X1449" s="4" t="s">
        <v>15685</v>
      </c>
      <c r="Y1449" s="21" t="s">
        <v>15686</v>
      </c>
      <c r="Z1449" s="20"/>
    </row>
    <row r="1450" spans="1:26" ht="45" x14ac:dyDescent="0.25">
      <c r="A1450" s="20" t="s">
        <v>15687</v>
      </c>
      <c r="B1450" s="4" t="s">
        <v>15688</v>
      </c>
      <c r="C1450" s="4" t="s">
        <v>15689</v>
      </c>
      <c r="D1450" s="4" t="s">
        <v>15690</v>
      </c>
      <c r="E1450" s="4" t="s">
        <v>15691</v>
      </c>
      <c r="F1450" s="4" t="s">
        <v>15692</v>
      </c>
      <c r="G1450" s="4" t="s">
        <v>15693</v>
      </c>
      <c r="H1450" s="4" t="s">
        <v>15694</v>
      </c>
      <c r="I1450" s="4" t="s">
        <v>15695</v>
      </c>
      <c r="J1450" s="4" t="s">
        <v>15696</v>
      </c>
      <c r="K1450" s="4" t="s">
        <v>15697</v>
      </c>
      <c r="L1450" s="4" t="s">
        <v>15698</v>
      </c>
      <c r="M1450" s="4" t="s">
        <v>15699</v>
      </c>
      <c r="N1450" s="4" t="s">
        <v>15700</v>
      </c>
      <c r="O1450" s="4" t="s">
        <v>15701</v>
      </c>
      <c r="P1450" s="4" t="s">
        <v>15702</v>
      </c>
      <c r="Q1450" s="4" t="s">
        <v>15703</v>
      </c>
      <c r="R1450" s="4" t="s">
        <v>15704</v>
      </c>
      <c r="S1450" s="4" t="s">
        <v>15705</v>
      </c>
      <c r="T1450" s="4" t="s">
        <v>15706</v>
      </c>
      <c r="U1450" s="4" t="s">
        <v>15707</v>
      </c>
      <c r="V1450" s="4" t="s">
        <v>15708</v>
      </c>
      <c r="W1450" s="4" t="s">
        <v>15709</v>
      </c>
      <c r="X1450" s="4" t="s">
        <v>15710</v>
      </c>
      <c r="Y1450" s="4" t="s">
        <v>15711</v>
      </c>
      <c r="Z1450" s="4" t="s">
        <v>15712</v>
      </c>
    </row>
    <row r="1451" spans="1:26" x14ac:dyDescent="0.25">
      <c r="A1451" t="s">
        <v>15713</v>
      </c>
      <c r="B1451" s="7">
        <v>0.34410112359549999</v>
      </c>
      <c r="C1451" s="7">
        <v>0.37671232876709998</v>
      </c>
      <c r="D1451" s="7">
        <v>0.32107843137249997</v>
      </c>
      <c r="E1451" s="7">
        <v>0.3050847457627</v>
      </c>
      <c r="F1451" s="7">
        <v>0.37407407407409998</v>
      </c>
      <c r="G1451" s="7">
        <v>0.36734693877550001</v>
      </c>
      <c r="H1451" s="7">
        <v>0.47142857142860001</v>
      </c>
      <c r="I1451" s="7">
        <v>0.32894736842110001</v>
      </c>
      <c r="J1451" s="7">
        <v>0.38461538461540001</v>
      </c>
      <c r="K1451" s="7">
        <v>0.28125</v>
      </c>
      <c r="L1451" s="7">
        <v>0.3269961977186</v>
      </c>
      <c r="M1451" s="7">
        <v>0.3642857142857</v>
      </c>
      <c r="N1451" s="7">
        <v>0.2</v>
      </c>
      <c r="O1451" s="7">
        <v>0.28000000000000003</v>
      </c>
      <c r="P1451" s="7">
        <v>0.26315789473680001</v>
      </c>
      <c r="Q1451" s="7">
        <v>0.36</v>
      </c>
      <c r="R1451" s="7">
        <v>0.33802816901409999</v>
      </c>
      <c r="S1451" s="7">
        <v>0.28089887640450001</v>
      </c>
      <c r="T1451" s="7">
        <v>0.22222222222220001</v>
      </c>
      <c r="U1451" s="7">
        <v>0.39837398373979999</v>
      </c>
      <c r="V1451" s="7">
        <v>0.3132530120482</v>
      </c>
      <c r="W1451" s="7">
        <v>0.35170603674540002</v>
      </c>
      <c r="X1451" s="7">
        <v>0.1333333333333</v>
      </c>
      <c r="Y1451" s="10">
        <v>0.37282229965160002</v>
      </c>
      <c r="Z1451" s="9">
        <v>0.2246376811594</v>
      </c>
    </row>
    <row r="1452" spans="1:26" x14ac:dyDescent="0.25">
      <c r="B1452" s="8">
        <v>245</v>
      </c>
      <c r="C1452" s="8">
        <v>110</v>
      </c>
      <c r="D1452" s="8">
        <v>131</v>
      </c>
      <c r="E1452" s="8">
        <v>90</v>
      </c>
      <c r="F1452" s="8">
        <v>101</v>
      </c>
      <c r="G1452" s="8">
        <v>54</v>
      </c>
      <c r="H1452" s="8">
        <v>33</v>
      </c>
      <c r="I1452" s="8">
        <v>25</v>
      </c>
      <c r="J1452" s="8">
        <v>15</v>
      </c>
      <c r="K1452" s="8">
        <v>9</v>
      </c>
      <c r="L1452" s="8">
        <v>86</v>
      </c>
      <c r="M1452" s="8">
        <v>51</v>
      </c>
      <c r="N1452" s="8">
        <v>4</v>
      </c>
      <c r="O1452" s="8">
        <v>7</v>
      </c>
      <c r="P1452" s="8">
        <v>5</v>
      </c>
      <c r="Q1452" s="8">
        <v>9</v>
      </c>
      <c r="R1452" s="8">
        <v>24</v>
      </c>
      <c r="S1452" s="8">
        <v>25</v>
      </c>
      <c r="T1452" s="8">
        <v>8</v>
      </c>
      <c r="U1452" s="8">
        <v>49</v>
      </c>
      <c r="V1452" s="8">
        <v>52</v>
      </c>
      <c r="W1452" s="8">
        <v>134</v>
      </c>
      <c r="X1452" s="8">
        <v>2</v>
      </c>
      <c r="Y1452" s="8">
        <v>214</v>
      </c>
      <c r="Z1452" s="8">
        <v>31</v>
      </c>
    </row>
    <row r="1453" spans="1:26" x14ac:dyDescent="0.25">
      <c r="A1453" t="s">
        <v>15714</v>
      </c>
      <c r="B1453" s="7">
        <v>8.8483146067419999E-2</v>
      </c>
      <c r="C1453" s="7">
        <v>8.5616438356159993E-2</v>
      </c>
      <c r="D1453" s="7">
        <v>9.0686274509800005E-2</v>
      </c>
      <c r="E1453" s="7">
        <v>0.1084745762712</v>
      </c>
      <c r="F1453" s="7">
        <v>8.5185185185189999E-2</v>
      </c>
      <c r="G1453" s="7">
        <v>5.4421768707480001E-2</v>
      </c>
      <c r="H1453" s="7">
        <v>5.714285714286E-2</v>
      </c>
      <c r="I1453" s="7">
        <v>5.263157894737E-2</v>
      </c>
      <c r="J1453" s="7">
        <v>5.1282051282049997E-2</v>
      </c>
      <c r="K1453" s="7">
        <v>0.125</v>
      </c>
      <c r="L1453" s="7">
        <v>0.1102661596958</v>
      </c>
      <c r="M1453" s="7">
        <v>0.1</v>
      </c>
      <c r="N1453" s="7">
        <v>0.05</v>
      </c>
      <c r="O1453" s="7">
        <v>0.12</v>
      </c>
      <c r="P1453" s="7">
        <v>0</v>
      </c>
      <c r="Q1453" s="7">
        <v>0.08</v>
      </c>
      <c r="R1453" s="7">
        <v>8.4507042253520001E-2</v>
      </c>
      <c r="S1453" s="7">
        <v>6.7415730337079996E-2</v>
      </c>
      <c r="T1453" s="7">
        <v>0.1388888888889</v>
      </c>
      <c r="U1453" s="7">
        <v>4.878048780488E-2</v>
      </c>
      <c r="V1453" s="7">
        <v>7.2289156626510004E-2</v>
      </c>
      <c r="W1453" s="7">
        <v>0.1049868766404</v>
      </c>
      <c r="X1453" s="7">
        <v>0</v>
      </c>
      <c r="Y1453" s="7">
        <v>8.3623693379790004E-2</v>
      </c>
      <c r="Z1453" s="7">
        <v>0.1086956521739</v>
      </c>
    </row>
    <row r="1454" spans="1:26" x14ac:dyDescent="0.25">
      <c r="B1454" s="8">
        <v>63</v>
      </c>
      <c r="C1454" s="8">
        <v>25</v>
      </c>
      <c r="D1454" s="8">
        <v>37</v>
      </c>
      <c r="E1454" s="8">
        <v>32</v>
      </c>
      <c r="F1454" s="8">
        <v>23</v>
      </c>
      <c r="G1454" s="8">
        <v>8</v>
      </c>
      <c r="H1454" s="8">
        <v>4</v>
      </c>
      <c r="I1454" s="8">
        <v>4</v>
      </c>
      <c r="J1454" s="8">
        <v>2</v>
      </c>
      <c r="K1454" s="8">
        <v>4</v>
      </c>
      <c r="L1454" s="8">
        <v>29</v>
      </c>
      <c r="M1454" s="8">
        <v>14</v>
      </c>
      <c r="N1454" s="8">
        <v>1</v>
      </c>
      <c r="O1454" s="8">
        <v>3</v>
      </c>
      <c r="P1454" s="8">
        <v>0</v>
      </c>
      <c r="Q1454" s="8">
        <v>2</v>
      </c>
      <c r="R1454" s="8">
        <v>6</v>
      </c>
      <c r="S1454" s="8">
        <v>6</v>
      </c>
      <c r="T1454" s="8">
        <v>5</v>
      </c>
      <c r="U1454" s="8">
        <v>6</v>
      </c>
      <c r="V1454" s="8">
        <v>12</v>
      </c>
      <c r="W1454" s="8">
        <v>40</v>
      </c>
      <c r="X1454" s="8">
        <v>0</v>
      </c>
      <c r="Y1454" s="8">
        <v>48</v>
      </c>
      <c r="Z1454" s="8">
        <v>15</v>
      </c>
    </row>
    <row r="1455" spans="1:26" x14ac:dyDescent="0.25">
      <c r="A1455" t="s">
        <v>15715</v>
      </c>
      <c r="B1455" s="7">
        <v>7.3033707865169994E-2</v>
      </c>
      <c r="C1455" s="7">
        <v>6.5068493150680001E-2</v>
      </c>
      <c r="D1455" s="7">
        <v>8.088235294118E-2</v>
      </c>
      <c r="E1455" s="7">
        <v>7.1186440677970003E-2</v>
      </c>
      <c r="F1455" s="7">
        <v>7.4074074074070004E-2</v>
      </c>
      <c r="G1455" s="7">
        <v>7.4829931972790004E-2</v>
      </c>
      <c r="H1455" s="7">
        <v>4.2857142857139999E-2</v>
      </c>
      <c r="I1455" s="7">
        <v>3.9473684210529998E-2</v>
      </c>
      <c r="J1455" s="7">
        <v>7.6923076923079994E-2</v>
      </c>
      <c r="K1455" s="7">
        <v>3.125E-2</v>
      </c>
      <c r="L1455" s="7">
        <v>7.9847908745249996E-2</v>
      </c>
      <c r="M1455" s="7">
        <v>0.1</v>
      </c>
      <c r="N1455" s="7">
        <v>0.15</v>
      </c>
      <c r="O1455" s="7">
        <v>0.08</v>
      </c>
      <c r="P1455" s="7">
        <v>0</v>
      </c>
      <c r="Q1455" s="7">
        <v>0.08</v>
      </c>
      <c r="R1455" s="7">
        <v>5.6338028169009999E-2</v>
      </c>
      <c r="S1455" s="7">
        <v>7.8651685393260007E-2</v>
      </c>
      <c r="T1455" s="7">
        <v>8.3333333333329998E-2</v>
      </c>
      <c r="U1455" s="7">
        <v>2.439024390244E-2</v>
      </c>
      <c r="V1455" s="7">
        <v>8.4337349397589995E-2</v>
      </c>
      <c r="W1455" s="7">
        <v>8.1364829396329996E-2</v>
      </c>
      <c r="X1455" s="7">
        <v>0</v>
      </c>
      <c r="Y1455" s="7">
        <v>7.1428571428569995E-2</v>
      </c>
      <c r="Z1455" s="7">
        <v>7.971014492754E-2</v>
      </c>
    </row>
    <row r="1456" spans="1:26" x14ac:dyDescent="0.25">
      <c r="B1456" s="8">
        <v>52</v>
      </c>
      <c r="C1456" s="8">
        <v>19</v>
      </c>
      <c r="D1456" s="8">
        <v>33</v>
      </c>
      <c r="E1456" s="8">
        <v>21</v>
      </c>
      <c r="F1456" s="8">
        <v>20</v>
      </c>
      <c r="G1456" s="8">
        <v>11</v>
      </c>
      <c r="H1456" s="8">
        <v>3</v>
      </c>
      <c r="I1456" s="8">
        <v>3</v>
      </c>
      <c r="J1456" s="8">
        <v>3</v>
      </c>
      <c r="K1456" s="8">
        <v>1</v>
      </c>
      <c r="L1456" s="8">
        <v>21</v>
      </c>
      <c r="M1456" s="8">
        <v>14</v>
      </c>
      <c r="N1456" s="8">
        <v>3</v>
      </c>
      <c r="O1456" s="8">
        <v>2</v>
      </c>
      <c r="P1456" s="8">
        <v>0</v>
      </c>
      <c r="Q1456" s="8">
        <v>2</v>
      </c>
      <c r="R1456" s="8">
        <v>4</v>
      </c>
      <c r="S1456" s="8">
        <v>7</v>
      </c>
      <c r="T1456" s="8">
        <v>3</v>
      </c>
      <c r="U1456" s="8">
        <v>3</v>
      </c>
      <c r="V1456" s="8">
        <v>14</v>
      </c>
      <c r="W1456" s="8">
        <v>31</v>
      </c>
      <c r="X1456" s="8">
        <v>0</v>
      </c>
      <c r="Y1456" s="8">
        <v>41</v>
      </c>
      <c r="Z1456" s="8">
        <v>11</v>
      </c>
    </row>
    <row r="1457" spans="1:26" x14ac:dyDescent="0.25">
      <c r="A1457" t="s">
        <v>15716</v>
      </c>
      <c r="B1457" s="7">
        <v>7.1629213483150003E-2</v>
      </c>
      <c r="C1457" s="7">
        <v>5.4794520547949997E-2</v>
      </c>
      <c r="D1457" s="7">
        <v>8.3333333333329998E-2</v>
      </c>
      <c r="E1457" s="7">
        <v>6.440677966102E-2</v>
      </c>
      <c r="F1457" s="7">
        <v>7.7777777777779999E-2</v>
      </c>
      <c r="G1457" s="7">
        <v>7.4829931972790004E-2</v>
      </c>
      <c r="H1457" s="7">
        <v>7.1428571428569995E-2</v>
      </c>
      <c r="I1457" s="7">
        <v>0.15789473684210001</v>
      </c>
      <c r="J1457" s="7">
        <v>2.5641025641030001E-2</v>
      </c>
      <c r="K1457" s="7">
        <v>3.125E-2</v>
      </c>
      <c r="L1457" s="7">
        <v>6.8441064638779997E-2</v>
      </c>
      <c r="M1457" s="7">
        <v>6.4285714285710005E-2</v>
      </c>
      <c r="N1457" s="7">
        <v>0.05</v>
      </c>
      <c r="O1457" s="7">
        <v>0.08</v>
      </c>
      <c r="P1457" s="7">
        <v>0</v>
      </c>
      <c r="Q1457" s="7">
        <v>0.04</v>
      </c>
      <c r="R1457" s="7">
        <v>2.8169014084509999E-2</v>
      </c>
      <c r="S1457" s="7">
        <v>4.4943820224720002E-2</v>
      </c>
      <c r="T1457" s="7">
        <v>2.777777777778E-2</v>
      </c>
      <c r="U1457" s="7">
        <v>3.2520325203250003E-2</v>
      </c>
      <c r="V1457" s="7">
        <v>7.2289156626510004E-2</v>
      </c>
      <c r="W1457" s="7">
        <v>8.9238845144359993E-2</v>
      </c>
      <c r="X1457" s="7">
        <v>0</v>
      </c>
      <c r="Y1457" s="7">
        <v>6.6202090592329996E-2</v>
      </c>
      <c r="Z1457" s="7">
        <v>9.4202898550720005E-2</v>
      </c>
    </row>
    <row r="1458" spans="1:26" x14ac:dyDescent="0.25">
      <c r="B1458" s="8">
        <v>51</v>
      </c>
      <c r="C1458" s="8">
        <v>16</v>
      </c>
      <c r="D1458" s="8">
        <v>34</v>
      </c>
      <c r="E1458" s="8">
        <v>19</v>
      </c>
      <c r="F1458" s="8">
        <v>21</v>
      </c>
      <c r="G1458" s="8">
        <v>11</v>
      </c>
      <c r="H1458" s="8">
        <v>5</v>
      </c>
      <c r="I1458" s="8">
        <v>12</v>
      </c>
      <c r="J1458" s="8">
        <v>1</v>
      </c>
      <c r="K1458" s="8">
        <v>1</v>
      </c>
      <c r="L1458" s="8">
        <v>18</v>
      </c>
      <c r="M1458" s="8">
        <v>9</v>
      </c>
      <c r="N1458" s="8">
        <v>1</v>
      </c>
      <c r="O1458" s="8">
        <v>2</v>
      </c>
      <c r="P1458" s="8">
        <v>0</v>
      </c>
      <c r="Q1458" s="8">
        <v>1</v>
      </c>
      <c r="R1458" s="8">
        <v>2</v>
      </c>
      <c r="S1458" s="8">
        <v>4</v>
      </c>
      <c r="T1458" s="8">
        <v>1</v>
      </c>
      <c r="U1458" s="8">
        <v>4</v>
      </c>
      <c r="V1458" s="8">
        <v>12</v>
      </c>
      <c r="W1458" s="8">
        <v>34</v>
      </c>
      <c r="X1458" s="8">
        <v>0</v>
      </c>
      <c r="Y1458" s="8">
        <v>38</v>
      </c>
      <c r="Z1458" s="8">
        <v>13</v>
      </c>
    </row>
    <row r="1459" spans="1:26" x14ac:dyDescent="0.25">
      <c r="A1459" t="s">
        <v>15717</v>
      </c>
      <c r="B1459" s="7">
        <v>4.213483146067E-2</v>
      </c>
      <c r="C1459" s="7">
        <v>5.1369863013700001E-2</v>
      </c>
      <c r="D1459" s="7">
        <v>3.676470588235E-2</v>
      </c>
      <c r="E1459" s="7">
        <v>5.084745762712E-2</v>
      </c>
      <c r="F1459" s="7">
        <v>5.1851851851849998E-2</v>
      </c>
      <c r="G1459" s="7">
        <v>6.8027210884350001E-3</v>
      </c>
      <c r="H1459" s="7">
        <v>4.2857142857139999E-2</v>
      </c>
      <c r="I1459" s="7">
        <v>7.8947368421050004E-2</v>
      </c>
      <c r="J1459" s="7">
        <v>5.1282051282049997E-2</v>
      </c>
      <c r="K1459" s="7">
        <v>3.125E-2</v>
      </c>
      <c r="L1459" s="7">
        <v>4.1825095057029998E-2</v>
      </c>
      <c r="M1459" s="7">
        <v>4.2857142857139999E-2</v>
      </c>
      <c r="N1459" s="7">
        <v>0</v>
      </c>
      <c r="O1459" s="7">
        <v>0.04</v>
      </c>
      <c r="P1459" s="7">
        <v>0</v>
      </c>
      <c r="Q1459" s="7">
        <v>0</v>
      </c>
      <c r="R1459" s="7">
        <v>4.2253521126760001E-2</v>
      </c>
      <c r="S1459" s="7">
        <v>1.123595505618E-2</v>
      </c>
      <c r="T1459" s="7">
        <v>0</v>
      </c>
      <c r="U1459" s="7">
        <v>7.3170731707319997E-2</v>
      </c>
      <c r="V1459" s="7">
        <v>3.6144578313249999E-2</v>
      </c>
      <c r="W1459" s="7">
        <v>3.9370078740159999E-2</v>
      </c>
      <c r="X1459" s="7">
        <v>0</v>
      </c>
      <c r="Y1459" s="7">
        <v>3.6585365853659998E-2</v>
      </c>
      <c r="Z1459" s="7">
        <v>6.5217391304350003E-2</v>
      </c>
    </row>
    <row r="1460" spans="1:26" x14ac:dyDescent="0.25">
      <c r="B1460" s="8">
        <v>30</v>
      </c>
      <c r="C1460" s="8">
        <v>15</v>
      </c>
      <c r="D1460" s="8">
        <v>15</v>
      </c>
      <c r="E1460" s="8">
        <v>15</v>
      </c>
      <c r="F1460" s="8">
        <v>14</v>
      </c>
      <c r="G1460" s="8">
        <v>1</v>
      </c>
      <c r="H1460" s="8">
        <v>3</v>
      </c>
      <c r="I1460" s="8">
        <v>6</v>
      </c>
      <c r="J1460" s="8">
        <v>2</v>
      </c>
      <c r="K1460" s="8">
        <v>1</v>
      </c>
      <c r="L1460" s="8">
        <v>11</v>
      </c>
      <c r="M1460" s="8">
        <v>6</v>
      </c>
      <c r="N1460" s="8">
        <v>0</v>
      </c>
      <c r="O1460" s="8">
        <v>1</v>
      </c>
      <c r="P1460" s="8">
        <v>0</v>
      </c>
      <c r="Q1460" s="8">
        <v>0</v>
      </c>
      <c r="R1460" s="8">
        <v>3</v>
      </c>
      <c r="S1460" s="8">
        <v>1</v>
      </c>
      <c r="T1460" s="8">
        <v>0</v>
      </c>
      <c r="U1460" s="8">
        <v>9</v>
      </c>
      <c r="V1460" s="8">
        <v>6</v>
      </c>
      <c r="W1460" s="8">
        <v>15</v>
      </c>
      <c r="X1460" s="8">
        <v>0</v>
      </c>
      <c r="Y1460" s="8">
        <v>21</v>
      </c>
      <c r="Z1460" s="8">
        <v>9</v>
      </c>
    </row>
    <row r="1461" spans="1:26" x14ac:dyDescent="0.25">
      <c r="A1461" t="s">
        <v>15718</v>
      </c>
      <c r="B1461" s="7">
        <v>5.6179775280900002E-3</v>
      </c>
      <c r="C1461" s="7">
        <v>3.4246575342470002E-3</v>
      </c>
      <c r="D1461" s="7">
        <v>7.3529411764710001E-3</v>
      </c>
      <c r="E1461" s="7">
        <v>1.35593220339E-2</v>
      </c>
      <c r="F1461" s="7">
        <v>0</v>
      </c>
      <c r="G1461" s="7">
        <v>0</v>
      </c>
      <c r="H1461" s="7">
        <v>0</v>
      </c>
      <c r="I1461" s="7">
        <v>2.6315789473680001E-2</v>
      </c>
      <c r="J1461" s="7">
        <v>0</v>
      </c>
      <c r="K1461" s="7">
        <v>0</v>
      </c>
      <c r="L1461" s="7">
        <v>3.802281368821E-3</v>
      </c>
      <c r="M1461" s="7">
        <v>0</v>
      </c>
      <c r="N1461" s="7">
        <v>0</v>
      </c>
      <c r="O1461" s="7">
        <v>0</v>
      </c>
      <c r="P1461" s="7">
        <v>5.263157894737E-2</v>
      </c>
      <c r="Q1461" s="7">
        <v>0</v>
      </c>
      <c r="R1461" s="7">
        <v>0</v>
      </c>
      <c r="S1461" s="7">
        <v>1.123595505618E-2</v>
      </c>
      <c r="T1461" s="7">
        <v>0</v>
      </c>
      <c r="U1461" s="7">
        <v>0</v>
      </c>
      <c r="V1461" s="10">
        <v>2.4096385542170001E-2</v>
      </c>
      <c r="W1461" s="7">
        <v>0</v>
      </c>
      <c r="X1461" s="7">
        <v>0</v>
      </c>
      <c r="Y1461" s="7">
        <v>3.4843205574909999E-3</v>
      </c>
      <c r="Z1461" s="7">
        <v>1.449275362319E-2</v>
      </c>
    </row>
    <row r="1462" spans="1:26" x14ac:dyDescent="0.25">
      <c r="B1462" s="8">
        <v>4</v>
      </c>
      <c r="C1462" s="8">
        <v>1</v>
      </c>
      <c r="D1462" s="8">
        <v>3</v>
      </c>
      <c r="E1462" s="8">
        <v>4</v>
      </c>
      <c r="F1462" s="8">
        <v>0</v>
      </c>
      <c r="G1462" s="8">
        <v>0</v>
      </c>
      <c r="H1462" s="8">
        <v>0</v>
      </c>
      <c r="I1462" s="8">
        <v>2</v>
      </c>
      <c r="J1462" s="8">
        <v>0</v>
      </c>
      <c r="K1462" s="8">
        <v>0</v>
      </c>
      <c r="L1462" s="8">
        <v>1</v>
      </c>
      <c r="M1462" s="8">
        <v>0</v>
      </c>
      <c r="N1462" s="8">
        <v>0</v>
      </c>
      <c r="O1462" s="8">
        <v>0</v>
      </c>
      <c r="P1462" s="8">
        <v>1</v>
      </c>
      <c r="Q1462" s="8">
        <v>0</v>
      </c>
      <c r="R1462" s="8">
        <v>0</v>
      </c>
      <c r="S1462" s="8">
        <v>1</v>
      </c>
      <c r="T1462" s="8">
        <v>0</v>
      </c>
      <c r="U1462" s="8">
        <v>0</v>
      </c>
      <c r="V1462" s="8">
        <v>4</v>
      </c>
      <c r="W1462" s="8">
        <v>0</v>
      </c>
      <c r="X1462" s="8">
        <v>0</v>
      </c>
      <c r="Y1462" s="8">
        <v>2</v>
      </c>
      <c r="Z1462" s="8">
        <v>2</v>
      </c>
    </row>
    <row r="1463" spans="1:26" x14ac:dyDescent="0.25">
      <c r="A1463" t="s">
        <v>15719</v>
      </c>
      <c r="B1463" s="7">
        <v>0.30337078651690003</v>
      </c>
      <c r="C1463" s="7">
        <v>0.29794520547949999</v>
      </c>
      <c r="D1463" s="7">
        <v>0.30637254901959998</v>
      </c>
      <c r="E1463" s="7">
        <v>0.32203389830509999</v>
      </c>
      <c r="F1463" s="7">
        <v>0.25925925925929999</v>
      </c>
      <c r="G1463" s="7">
        <v>0.34693877551020003</v>
      </c>
      <c r="H1463" s="7">
        <v>0.25714285714290003</v>
      </c>
      <c r="I1463" s="7">
        <v>0.26315789473680001</v>
      </c>
      <c r="J1463" s="7">
        <v>0.3589743589744</v>
      </c>
      <c r="K1463" s="7">
        <v>0.5</v>
      </c>
      <c r="L1463" s="7">
        <v>0.28897338403040002</v>
      </c>
      <c r="M1463" s="7">
        <v>0.2714285714286</v>
      </c>
      <c r="N1463" s="7">
        <v>0.4</v>
      </c>
      <c r="O1463" s="7">
        <v>0.28000000000000003</v>
      </c>
      <c r="P1463" s="7">
        <v>0.57894736842109995</v>
      </c>
      <c r="Q1463" s="7">
        <v>0.28000000000000003</v>
      </c>
      <c r="R1463" s="7">
        <v>0.42253521126760002</v>
      </c>
      <c r="S1463" s="7">
        <v>0.37078651685390002</v>
      </c>
      <c r="T1463" s="7">
        <v>0.3888888888889</v>
      </c>
      <c r="U1463" s="7">
        <v>0.34146341463410002</v>
      </c>
      <c r="V1463" s="7">
        <v>0.3132530120482</v>
      </c>
      <c r="W1463" s="7">
        <v>0.28083989501310003</v>
      </c>
      <c r="X1463" s="7">
        <v>0.66666666666670005</v>
      </c>
      <c r="Y1463" s="7">
        <v>0.31010452961669999</v>
      </c>
      <c r="Z1463" s="7">
        <v>0.27536231884059997</v>
      </c>
    </row>
    <row r="1464" spans="1:26" x14ac:dyDescent="0.25">
      <c r="B1464" s="8">
        <v>216</v>
      </c>
      <c r="C1464" s="8">
        <v>87</v>
      </c>
      <c r="D1464" s="8">
        <v>125</v>
      </c>
      <c r="E1464" s="8">
        <v>95</v>
      </c>
      <c r="F1464" s="8">
        <v>70</v>
      </c>
      <c r="G1464" s="8">
        <v>51</v>
      </c>
      <c r="H1464" s="8">
        <v>18</v>
      </c>
      <c r="I1464" s="8">
        <v>20</v>
      </c>
      <c r="J1464" s="8">
        <v>14</v>
      </c>
      <c r="K1464" s="8">
        <v>16</v>
      </c>
      <c r="L1464" s="8">
        <v>76</v>
      </c>
      <c r="M1464" s="8">
        <v>38</v>
      </c>
      <c r="N1464" s="8">
        <v>8</v>
      </c>
      <c r="O1464" s="8">
        <v>7</v>
      </c>
      <c r="P1464" s="8">
        <v>11</v>
      </c>
      <c r="Q1464" s="8">
        <v>7</v>
      </c>
      <c r="R1464" s="8">
        <v>30</v>
      </c>
      <c r="S1464" s="8">
        <v>33</v>
      </c>
      <c r="T1464" s="8">
        <v>14</v>
      </c>
      <c r="U1464" s="8">
        <v>42</v>
      </c>
      <c r="V1464" s="8">
        <v>52</v>
      </c>
      <c r="W1464" s="8">
        <v>107</v>
      </c>
      <c r="X1464" s="8">
        <v>10</v>
      </c>
      <c r="Y1464" s="8">
        <v>178</v>
      </c>
      <c r="Z1464" s="8">
        <v>38</v>
      </c>
    </row>
    <row r="1465" spans="1:26" x14ac:dyDescent="0.25">
      <c r="A1465" t="s">
        <v>15720</v>
      </c>
      <c r="B1465" s="7">
        <v>7.1629213483150003E-2</v>
      </c>
      <c r="C1465" s="7">
        <v>6.5068493150680001E-2</v>
      </c>
      <c r="D1465" s="7">
        <v>7.3529411764710007E-2</v>
      </c>
      <c r="E1465" s="7">
        <v>6.440677966102E-2</v>
      </c>
      <c r="F1465" s="7">
        <v>7.7777777777779999E-2</v>
      </c>
      <c r="G1465" s="7">
        <v>7.4829931972790004E-2</v>
      </c>
      <c r="H1465" s="7">
        <v>5.714285714286E-2</v>
      </c>
      <c r="I1465" s="7">
        <v>5.263157894737E-2</v>
      </c>
      <c r="J1465" s="7">
        <v>5.1282051282049997E-2</v>
      </c>
      <c r="K1465" s="7">
        <v>0</v>
      </c>
      <c r="L1465" s="7">
        <v>7.9847908745249996E-2</v>
      </c>
      <c r="M1465" s="7">
        <v>5.714285714286E-2</v>
      </c>
      <c r="N1465" s="7">
        <v>0.15</v>
      </c>
      <c r="O1465" s="7">
        <v>0.12</v>
      </c>
      <c r="P1465" s="7">
        <v>0.1052631578947</v>
      </c>
      <c r="Q1465" s="7">
        <v>0.16</v>
      </c>
      <c r="R1465" s="7">
        <v>2.8169014084509999E-2</v>
      </c>
      <c r="S1465" s="7">
        <v>0.13483146067419999</v>
      </c>
      <c r="T1465" s="7">
        <v>0.1388888888889</v>
      </c>
      <c r="U1465" s="7">
        <v>8.1300813008129996E-2</v>
      </c>
      <c r="V1465" s="7">
        <v>8.4337349397589995E-2</v>
      </c>
      <c r="W1465" s="7">
        <v>5.2493438320210001E-2</v>
      </c>
      <c r="X1465" s="7">
        <v>0.2</v>
      </c>
      <c r="Y1465" s="9">
        <v>5.5749128919860003E-2</v>
      </c>
      <c r="Z1465" s="10">
        <v>0.13768115942029999</v>
      </c>
    </row>
    <row r="1466" spans="1:26" x14ac:dyDescent="0.25">
      <c r="B1466" s="8">
        <v>51</v>
      </c>
      <c r="C1466" s="8">
        <v>19</v>
      </c>
      <c r="D1466" s="8">
        <v>30</v>
      </c>
      <c r="E1466" s="8">
        <v>19</v>
      </c>
      <c r="F1466" s="8">
        <v>21</v>
      </c>
      <c r="G1466" s="8">
        <v>11</v>
      </c>
      <c r="H1466" s="8">
        <v>4</v>
      </c>
      <c r="I1466" s="8">
        <v>4</v>
      </c>
      <c r="J1466" s="8">
        <v>2</v>
      </c>
      <c r="K1466" s="8">
        <v>0</v>
      </c>
      <c r="L1466" s="8">
        <v>21</v>
      </c>
      <c r="M1466" s="8">
        <v>8</v>
      </c>
      <c r="N1466" s="8">
        <v>3</v>
      </c>
      <c r="O1466" s="8">
        <v>3</v>
      </c>
      <c r="P1466" s="8">
        <v>2</v>
      </c>
      <c r="Q1466" s="8">
        <v>4</v>
      </c>
      <c r="R1466" s="8">
        <v>2</v>
      </c>
      <c r="S1466" s="8">
        <v>12</v>
      </c>
      <c r="T1466" s="8">
        <v>5</v>
      </c>
      <c r="U1466" s="8">
        <v>10</v>
      </c>
      <c r="V1466" s="8">
        <v>14</v>
      </c>
      <c r="W1466" s="8">
        <v>20</v>
      </c>
      <c r="X1466" s="8">
        <v>3</v>
      </c>
      <c r="Y1466" s="8">
        <v>32</v>
      </c>
      <c r="Z1466" s="8">
        <v>19</v>
      </c>
    </row>
    <row r="1467" spans="1:26" x14ac:dyDescent="0.25">
      <c r="A1467" t="s">
        <v>15721</v>
      </c>
      <c r="B1467" s="8">
        <v>712</v>
      </c>
      <c r="C1467" s="8">
        <v>292</v>
      </c>
      <c r="D1467" s="8">
        <v>408</v>
      </c>
      <c r="E1467" s="8">
        <v>295</v>
      </c>
      <c r="F1467" s="8">
        <v>270</v>
      </c>
      <c r="G1467" s="8">
        <v>147</v>
      </c>
      <c r="H1467" s="8">
        <v>70</v>
      </c>
      <c r="I1467" s="8">
        <v>76</v>
      </c>
      <c r="J1467" s="8">
        <v>39</v>
      </c>
      <c r="K1467" s="8">
        <v>32</v>
      </c>
      <c r="L1467" s="8">
        <v>263</v>
      </c>
      <c r="M1467" s="8">
        <v>140</v>
      </c>
      <c r="N1467" s="8">
        <v>20</v>
      </c>
      <c r="O1467" s="8">
        <v>25</v>
      </c>
      <c r="P1467" s="8">
        <v>19</v>
      </c>
      <c r="Q1467" s="8">
        <v>25</v>
      </c>
      <c r="R1467" s="8">
        <v>71</v>
      </c>
      <c r="S1467" s="8">
        <v>89</v>
      </c>
      <c r="T1467" s="8">
        <v>36</v>
      </c>
      <c r="U1467" s="8">
        <v>123</v>
      </c>
      <c r="V1467" s="8">
        <v>166</v>
      </c>
      <c r="W1467" s="8">
        <v>381</v>
      </c>
      <c r="X1467" s="8">
        <v>15</v>
      </c>
      <c r="Y1467" s="8">
        <v>574</v>
      </c>
      <c r="Z1467" s="8">
        <v>138</v>
      </c>
    </row>
    <row r="1468" spans="1:26" x14ac:dyDescent="0.25">
      <c r="A1468" t="s">
        <v>15722</v>
      </c>
      <c r="B1468" s="8">
        <v>712</v>
      </c>
      <c r="C1468" s="8">
        <v>292</v>
      </c>
      <c r="D1468" s="8">
        <v>408</v>
      </c>
      <c r="E1468" s="8">
        <v>295</v>
      </c>
      <c r="F1468" s="8">
        <v>270</v>
      </c>
      <c r="G1468" s="8">
        <v>147</v>
      </c>
      <c r="H1468" s="8">
        <v>70</v>
      </c>
      <c r="I1468" s="8">
        <v>76</v>
      </c>
      <c r="J1468" s="8">
        <v>39</v>
      </c>
      <c r="K1468" s="8">
        <v>32</v>
      </c>
      <c r="L1468" s="8">
        <v>263</v>
      </c>
      <c r="M1468" s="8">
        <v>140</v>
      </c>
      <c r="N1468" s="8">
        <v>20</v>
      </c>
      <c r="O1468" s="8">
        <v>25</v>
      </c>
      <c r="P1468" s="8">
        <v>19</v>
      </c>
      <c r="Q1468" s="8">
        <v>25</v>
      </c>
      <c r="R1468" s="8">
        <v>71</v>
      </c>
      <c r="S1468" s="8">
        <v>89</v>
      </c>
      <c r="T1468" s="8">
        <v>36</v>
      </c>
      <c r="U1468" s="8">
        <v>123</v>
      </c>
      <c r="V1468" s="8">
        <v>166</v>
      </c>
      <c r="W1468" s="8">
        <v>381</v>
      </c>
      <c r="X1468" s="8">
        <v>15</v>
      </c>
      <c r="Y1468" s="8">
        <v>574</v>
      </c>
      <c r="Z1468" s="8">
        <v>138</v>
      </c>
    </row>
    <row r="1469" spans="1:26" x14ac:dyDescent="0.25">
      <c r="A1469" t="s">
        <v>15723</v>
      </c>
      <c r="J1469" s="11" t="s">
        <v>38666</v>
      </c>
      <c r="K1469" s="11" t="s">
        <v>38666</v>
      </c>
      <c r="N1469" s="11" t="s">
        <v>38666</v>
      </c>
      <c r="O1469" s="11" t="s">
        <v>38666</v>
      </c>
      <c r="P1469" s="11" t="s">
        <v>38666</v>
      </c>
      <c r="Q1469" s="11" t="s">
        <v>38666</v>
      </c>
      <c r="T1469" s="11" t="s">
        <v>38666</v>
      </c>
      <c r="X1469" s="11" t="s">
        <v>38666</v>
      </c>
    </row>
    <row r="1470" spans="1:26" x14ac:dyDescent="0.25">
      <c r="A1470" t="s">
        <v>15724</v>
      </c>
    </row>
    <row r="1471" spans="1:26" x14ac:dyDescent="0.25">
      <c r="A1471" t="s">
        <v>15725</v>
      </c>
    </row>
    <row r="1475" spans="1:26" x14ac:dyDescent="0.25">
      <c r="A1475" s="3" t="s">
        <v>15726</v>
      </c>
    </row>
    <row r="1476" spans="1:26" x14ac:dyDescent="0.25">
      <c r="A1476" t="s">
        <v>15727</v>
      </c>
    </row>
    <row r="1477" spans="1:26" x14ac:dyDescent="0.25">
      <c r="A1477" s="21" t="s">
        <v>15728</v>
      </c>
      <c r="B1477" s="4" t="s">
        <v>15729</v>
      </c>
      <c r="C1477" s="21" t="s">
        <v>15730</v>
      </c>
      <c r="D1477" s="20"/>
      <c r="E1477" s="21" t="s">
        <v>15731</v>
      </c>
      <c r="F1477" s="20"/>
      <c r="G1477" s="20"/>
      <c r="H1477" s="21" t="s">
        <v>15732</v>
      </c>
      <c r="I1477" s="20"/>
      <c r="J1477" s="20"/>
      <c r="K1477" s="20"/>
      <c r="L1477" s="20"/>
      <c r="M1477" s="20"/>
      <c r="N1477" s="20"/>
      <c r="O1477" s="20"/>
      <c r="P1477" s="20"/>
      <c r="Q1477" s="20"/>
      <c r="R1477" s="20"/>
      <c r="S1477" s="20"/>
      <c r="T1477" s="21" t="s">
        <v>15733</v>
      </c>
      <c r="U1477" s="20"/>
      <c r="V1477" s="20"/>
      <c r="W1477" s="20"/>
      <c r="X1477" s="4" t="s">
        <v>15734</v>
      </c>
      <c r="Y1477" s="21" t="s">
        <v>15735</v>
      </c>
      <c r="Z1477" s="20"/>
    </row>
    <row r="1478" spans="1:26" ht="45" x14ac:dyDescent="0.25">
      <c r="A1478" s="20" t="s">
        <v>15736</v>
      </c>
      <c r="B1478" s="4" t="s">
        <v>15737</v>
      </c>
      <c r="C1478" s="4" t="s">
        <v>15738</v>
      </c>
      <c r="D1478" s="4" t="s">
        <v>15739</v>
      </c>
      <c r="E1478" s="4" t="s">
        <v>15740</v>
      </c>
      <c r="F1478" s="4" t="s">
        <v>15741</v>
      </c>
      <c r="G1478" s="4" t="s">
        <v>15742</v>
      </c>
      <c r="H1478" s="4" t="s">
        <v>15743</v>
      </c>
      <c r="I1478" s="4" t="s">
        <v>15744</v>
      </c>
      <c r="J1478" s="4" t="s">
        <v>15745</v>
      </c>
      <c r="K1478" s="4" t="s">
        <v>15746</v>
      </c>
      <c r="L1478" s="4" t="s">
        <v>15747</v>
      </c>
      <c r="M1478" s="4" t="s">
        <v>15748</v>
      </c>
      <c r="N1478" s="4" t="s">
        <v>15749</v>
      </c>
      <c r="O1478" s="4" t="s">
        <v>15750</v>
      </c>
      <c r="P1478" s="4" t="s">
        <v>15751</v>
      </c>
      <c r="Q1478" s="4" t="s">
        <v>15752</v>
      </c>
      <c r="R1478" s="4" t="s">
        <v>15753</v>
      </c>
      <c r="S1478" s="4" t="s">
        <v>15754</v>
      </c>
      <c r="T1478" s="4" t="s">
        <v>15755</v>
      </c>
      <c r="U1478" s="4" t="s">
        <v>15756</v>
      </c>
      <c r="V1478" s="4" t="s">
        <v>15757</v>
      </c>
      <c r="W1478" s="4" t="s">
        <v>15758</v>
      </c>
      <c r="X1478" s="4" t="s">
        <v>15759</v>
      </c>
      <c r="Y1478" s="4" t="s">
        <v>15760</v>
      </c>
      <c r="Z1478" s="4" t="s">
        <v>15761</v>
      </c>
    </row>
    <row r="1479" spans="1:26" x14ac:dyDescent="0.25">
      <c r="A1479" t="s">
        <v>15762</v>
      </c>
      <c r="B1479" s="7">
        <v>0.60296684118669996</v>
      </c>
      <c r="C1479" s="7">
        <v>0.61618257261410003</v>
      </c>
      <c r="D1479" s="7">
        <v>0.59875583203729998</v>
      </c>
      <c r="E1479" s="7">
        <v>0.56822429906539995</v>
      </c>
      <c r="F1479" s="7">
        <v>0.62918660287079997</v>
      </c>
      <c r="G1479" s="7">
        <v>0.64248704663209999</v>
      </c>
      <c r="H1479" s="7">
        <v>0.5564516129032</v>
      </c>
      <c r="I1479" s="7">
        <v>0.61983471074380003</v>
      </c>
      <c r="J1479" s="7">
        <v>0.43636363636359998</v>
      </c>
      <c r="K1479" s="7">
        <v>0.62222222222220003</v>
      </c>
      <c r="L1479" s="7">
        <v>0.6048192771084</v>
      </c>
      <c r="M1479" s="7">
        <v>0.61538461538459999</v>
      </c>
      <c r="N1479" s="7">
        <v>0.48484848484850002</v>
      </c>
      <c r="O1479" s="7">
        <v>0.75</v>
      </c>
      <c r="P1479" s="10">
        <v>0.9473684210526</v>
      </c>
      <c r="Q1479" s="7">
        <v>0.5</v>
      </c>
      <c r="R1479" s="7">
        <v>0.52</v>
      </c>
      <c r="S1479" s="7">
        <v>0.67549668874169999</v>
      </c>
      <c r="T1479" s="7">
        <v>0.6</v>
      </c>
      <c r="U1479" s="9">
        <v>0.47619047619049998</v>
      </c>
      <c r="V1479" s="7">
        <v>0.62676056338029995</v>
      </c>
      <c r="W1479" s="7">
        <v>0.6413793103448</v>
      </c>
      <c r="X1479" s="7">
        <v>0.51515151515150004</v>
      </c>
      <c r="Y1479" s="7">
        <v>0.61192350956130004</v>
      </c>
      <c r="Z1479" s="7">
        <v>0.57198443579769997</v>
      </c>
    </row>
    <row r="1480" spans="1:26" x14ac:dyDescent="0.25">
      <c r="B1480" s="8">
        <v>691</v>
      </c>
      <c r="C1480" s="8">
        <v>297</v>
      </c>
      <c r="D1480" s="8">
        <v>385</v>
      </c>
      <c r="E1480" s="8">
        <v>304</v>
      </c>
      <c r="F1480" s="8">
        <v>263</v>
      </c>
      <c r="G1480" s="8">
        <v>124</v>
      </c>
      <c r="H1480" s="8">
        <v>69</v>
      </c>
      <c r="I1480" s="8">
        <v>75</v>
      </c>
      <c r="J1480" s="8">
        <v>24</v>
      </c>
      <c r="K1480" s="8">
        <v>28</v>
      </c>
      <c r="L1480" s="8">
        <v>251</v>
      </c>
      <c r="M1480" s="8">
        <v>136</v>
      </c>
      <c r="N1480" s="8">
        <v>16</v>
      </c>
      <c r="O1480" s="8">
        <v>30</v>
      </c>
      <c r="P1480" s="8">
        <v>36</v>
      </c>
      <c r="Q1480" s="8">
        <v>20</v>
      </c>
      <c r="R1480" s="8">
        <v>52</v>
      </c>
      <c r="S1480" s="8">
        <v>102</v>
      </c>
      <c r="T1480" s="8">
        <v>36</v>
      </c>
      <c r="U1480" s="8">
        <v>100</v>
      </c>
      <c r="V1480" s="8">
        <v>178</v>
      </c>
      <c r="W1480" s="8">
        <v>372</v>
      </c>
      <c r="X1480" s="8">
        <v>17</v>
      </c>
      <c r="Y1480" s="8">
        <v>544</v>
      </c>
      <c r="Z1480" s="8">
        <v>147</v>
      </c>
    </row>
    <row r="1481" spans="1:26" x14ac:dyDescent="0.25">
      <c r="A1481" t="s">
        <v>15763</v>
      </c>
      <c r="B1481" s="7">
        <v>0.59773123909250003</v>
      </c>
      <c r="C1481" s="7">
        <v>0.61203319502069997</v>
      </c>
      <c r="D1481" s="7">
        <v>0.5909797822706</v>
      </c>
      <c r="E1481" s="7">
        <v>0.56261682242989997</v>
      </c>
      <c r="F1481" s="7">
        <v>0.61483253588520004</v>
      </c>
      <c r="G1481" s="7">
        <v>0.65803108808290001</v>
      </c>
      <c r="H1481" s="7">
        <v>0.5564516129032</v>
      </c>
      <c r="I1481" s="7">
        <v>0.57851239669419996</v>
      </c>
      <c r="J1481" s="7">
        <v>0.52727272727270003</v>
      </c>
      <c r="K1481" s="7">
        <v>0.68888888888889999</v>
      </c>
      <c r="L1481" s="7">
        <v>0.58072289156629997</v>
      </c>
      <c r="M1481" s="7">
        <v>0.61538461538459999</v>
      </c>
      <c r="N1481" s="7">
        <v>0.5757575757576</v>
      </c>
      <c r="O1481" s="7">
        <v>0.75</v>
      </c>
      <c r="P1481" s="10">
        <v>0.89473684210530002</v>
      </c>
      <c r="Q1481" s="7">
        <v>0.52500000000000002</v>
      </c>
      <c r="R1481" s="7">
        <v>0.6</v>
      </c>
      <c r="S1481" s="7">
        <v>0.68874172185430005</v>
      </c>
      <c r="T1481" s="7">
        <v>0.6</v>
      </c>
      <c r="U1481" s="9">
        <v>0.46666666666669998</v>
      </c>
      <c r="V1481" s="7">
        <v>0.60915492957749995</v>
      </c>
      <c r="W1481" s="10">
        <v>0.64310344827590005</v>
      </c>
      <c r="X1481" s="7">
        <v>0.5757575757576</v>
      </c>
      <c r="Y1481" s="7">
        <v>0.61192350956130004</v>
      </c>
      <c r="Z1481" s="7">
        <v>0.54863813229570002</v>
      </c>
    </row>
    <row r="1482" spans="1:26" x14ac:dyDescent="0.25">
      <c r="B1482" s="8">
        <v>685</v>
      </c>
      <c r="C1482" s="8">
        <v>295</v>
      </c>
      <c r="D1482" s="8">
        <v>380</v>
      </c>
      <c r="E1482" s="8">
        <v>301</v>
      </c>
      <c r="F1482" s="8">
        <v>257</v>
      </c>
      <c r="G1482" s="8">
        <v>127</v>
      </c>
      <c r="H1482" s="8">
        <v>69</v>
      </c>
      <c r="I1482" s="8">
        <v>70</v>
      </c>
      <c r="J1482" s="8">
        <v>29</v>
      </c>
      <c r="K1482" s="8">
        <v>31</v>
      </c>
      <c r="L1482" s="8">
        <v>241</v>
      </c>
      <c r="M1482" s="8">
        <v>136</v>
      </c>
      <c r="N1482" s="8">
        <v>19</v>
      </c>
      <c r="O1482" s="8">
        <v>30</v>
      </c>
      <c r="P1482" s="8">
        <v>34</v>
      </c>
      <c r="Q1482" s="8">
        <v>21</v>
      </c>
      <c r="R1482" s="8">
        <v>60</v>
      </c>
      <c r="S1482" s="8">
        <v>104</v>
      </c>
      <c r="T1482" s="8">
        <v>36</v>
      </c>
      <c r="U1482" s="8">
        <v>98</v>
      </c>
      <c r="V1482" s="8">
        <v>173</v>
      </c>
      <c r="W1482" s="8">
        <v>373</v>
      </c>
      <c r="X1482" s="8">
        <v>19</v>
      </c>
      <c r="Y1482" s="8">
        <v>544</v>
      </c>
      <c r="Z1482" s="8">
        <v>141</v>
      </c>
    </row>
    <row r="1483" spans="1:26" x14ac:dyDescent="0.25">
      <c r="A1483" t="s">
        <v>15764</v>
      </c>
      <c r="B1483" s="7">
        <v>0.3106457242583</v>
      </c>
      <c r="C1483" s="7">
        <v>0.33195020746890003</v>
      </c>
      <c r="D1483" s="7">
        <v>0.29237947122859997</v>
      </c>
      <c r="E1483" s="10">
        <v>0.3682242990654</v>
      </c>
      <c r="F1483" s="7">
        <v>0.31578947368420002</v>
      </c>
      <c r="G1483" s="9">
        <v>0.13989637305700001</v>
      </c>
      <c r="H1483" s="7">
        <v>0.28225806451610003</v>
      </c>
      <c r="I1483" s="7">
        <v>0.28925619834709998</v>
      </c>
      <c r="J1483" s="7">
        <v>0.2</v>
      </c>
      <c r="K1483" s="7">
        <v>0.31111111111110001</v>
      </c>
      <c r="L1483" s="7">
        <v>0.3373493975904</v>
      </c>
      <c r="M1483" s="7">
        <v>0.30769230769229999</v>
      </c>
      <c r="N1483" s="7">
        <v>0.2121212121212</v>
      </c>
      <c r="O1483" s="7">
        <v>0.25</v>
      </c>
      <c r="P1483" s="10">
        <v>0.73684210526320004</v>
      </c>
      <c r="Q1483" s="7">
        <v>0.15</v>
      </c>
      <c r="R1483" s="7">
        <v>0.25</v>
      </c>
      <c r="S1483" s="7">
        <v>0.33774834437090001</v>
      </c>
      <c r="T1483" s="7">
        <v>0.3</v>
      </c>
      <c r="U1483" s="7">
        <v>0.2428571428571</v>
      </c>
      <c r="V1483" s="7">
        <v>0.35563380281689999</v>
      </c>
      <c r="W1483" s="7">
        <v>0.31551724137929998</v>
      </c>
      <c r="X1483" s="7">
        <v>0.36363636363640001</v>
      </c>
      <c r="Y1483" s="7">
        <v>0.30033745781780002</v>
      </c>
      <c r="Z1483" s="7">
        <v>0.34630350194550003</v>
      </c>
    </row>
    <row r="1484" spans="1:26" x14ac:dyDescent="0.25">
      <c r="B1484" s="8">
        <v>356</v>
      </c>
      <c r="C1484" s="8">
        <v>160</v>
      </c>
      <c r="D1484" s="8">
        <v>188</v>
      </c>
      <c r="E1484" s="8">
        <v>197</v>
      </c>
      <c r="F1484" s="8">
        <v>132</v>
      </c>
      <c r="G1484" s="8">
        <v>27</v>
      </c>
      <c r="H1484" s="8">
        <v>35</v>
      </c>
      <c r="I1484" s="8">
        <v>35</v>
      </c>
      <c r="J1484" s="8">
        <v>11</v>
      </c>
      <c r="K1484" s="8">
        <v>14</v>
      </c>
      <c r="L1484" s="8">
        <v>140</v>
      </c>
      <c r="M1484" s="8">
        <v>68</v>
      </c>
      <c r="N1484" s="8">
        <v>7</v>
      </c>
      <c r="O1484" s="8">
        <v>10</v>
      </c>
      <c r="P1484" s="8">
        <v>28</v>
      </c>
      <c r="Q1484" s="8">
        <v>6</v>
      </c>
      <c r="R1484" s="8">
        <v>25</v>
      </c>
      <c r="S1484" s="8">
        <v>51</v>
      </c>
      <c r="T1484" s="8">
        <v>18</v>
      </c>
      <c r="U1484" s="8">
        <v>51</v>
      </c>
      <c r="V1484" s="8">
        <v>101</v>
      </c>
      <c r="W1484" s="8">
        <v>183</v>
      </c>
      <c r="X1484" s="8">
        <v>12</v>
      </c>
      <c r="Y1484" s="8">
        <v>267</v>
      </c>
      <c r="Z1484" s="8">
        <v>89</v>
      </c>
    </row>
    <row r="1485" spans="1:26" x14ac:dyDescent="0.25">
      <c r="A1485" t="s">
        <v>15765</v>
      </c>
      <c r="B1485" s="7">
        <v>0.53490401396160003</v>
      </c>
      <c r="C1485" s="7">
        <v>0.57883817427390005</v>
      </c>
      <c r="D1485" s="7">
        <v>0.50699844479</v>
      </c>
      <c r="E1485" s="7">
        <v>0.52336448598130003</v>
      </c>
      <c r="F1485" s="7">
        <v>0.54306220095690005</v>
      </c>
      <c r="G1485" s="7">
        <v>0.54922279792749995</v>
      </c>
      <c r="H1485" s="7">
        <v>0.48387096774190003</v>
      </c>
      <c r="I1485" s="7">
        <v>0.57024793388429995</v>
      </c>
      <c r="J1485" s="7">
        <v>0.43636363636359998</v>
      </c>
      <c r="K1485" s="7">
        <v>0.46666666666669998</v>
      </c>
      <c r="L1485" s="7">
        <v>0.55903614457829998</v>
      </c>
      <c r="M1485" s="7">
        <v>0.51583710407240002</v>
      </c>
      <c r="N1485" s="7">
        <v>0.33333333333330001</v>
      </c>
      <c r="O1485" s="7">
        <v>0.65</v>
      </c>
      <c r="P1485" s="10">
        <v>0.89473684210530002</v>
      </c>
      <c r="Q1485" s="7">
        <v>0.45</v>
      </c>
      <c r="R1485" s="7">
        <v>0.45</v>
      </c>
      <c r="S1485" s="7">
        <v>0.58940397350990004</v>
      </c>
      <c r="T1485" s="7">
        <v>0.48333333333329997</v>
      </c>
      <c r="U1485" s="9">
        <v>0.44761904761900001</v>
      </c>
      <c r="V1485" s="7">
        <v>0.55985915492960003</v>
      </c>
      <c r="W1485" s="7">
        <v>0.56206896551719998</v>
      </c>
      <c r="X1485" s="7">
        <v>0.45454545454549999</v>
      </c>
      <c r="Y1485" s="7">
        <v>0.54780652418450004</v>
      </c>
      <c r="Z1485" s="7">
        <v>0.49027237354089998</v>
      </c>
    </row>
    <row r="1486" spans="1:26" x14ac:dyDescent="0.25">
      <c r="B1486" s="8">
        <v>613</v>
      </c>
      <c r="C1486" s="8">
        <v>279</v>
      </c>
      <c r="D1486" s="8">
        <v>326</v>
      </c>
      <c r="E1486" s="8">
        <v>280</v>
      </c>
      <c r="F1486" s="8">
        <v>227</v>
      </c>
      <c r="G1486" s="8">
        <v>106</v>
      </c>
      <c r="H1486" s="8">
        <v>60</v>
      </c>
      <c r="I1486" s="8">
        <v>69</v>
      </c>
      <c r="J1486" s="8">
        <v>24</v>
      </c>
      <c r="K1486" s="8">
        <v>21</v>
      </c>
      <c r="L1486" s="8">
        <v>232</v>
      </c>
      <c r="M1486" s="8">
        <v>114</v>
      </c>
      <c r="N1486" s="8">
        <v>11</v>
      </c>
      <c r="O1486" s="8">
        <v>26</v>
      </c>
      <c r="P1486" s="8">
        <v>34</v>
      </c>
      <c r="Q1486" s="8">
        <v>18</v>
      </c>
      <c r="R1486" s="8">
        <v>45</v>
      </c>
      <c r="S1486" s="8">
        <v>89</v>
      </c>
      <c r="T1486" s="8">
        <v>29</v>
      </c>
      <c r="U1486" s="8">
        <v>94</v>
      </c>
      <c r="V1486" s="8">
        <v>159</v>
      </c>
      <c r="W1486" s="8">
        <v>326</v>
      </c>
      <c r="X1486" s="8">
        <v>15</v>
      </c>
      <c r="Y1486" s="8">
        <v>487</v>
      </c>
      <c r="Z1486" s="8">
        <v>126</v>
      </c>
    </row>
    <row r="1487" spans="1:26" x14ac:dyDescent="0.25">
      <c r="A1487" t="s">
        <v>15766</v>
      </c>
      <c r="B1487" s="7">
        <v>0.69371727748690004</v>
      </c>
      <c r="C1487" s="7">
        <v>0.68049792531120001</v>
      </c>
      <c r="D1487" s="7">
        <v>0.71073094867810005</v>
      </c>
      <c r="E1487" s="9">
        <v>0.65046728971959999</v>
      </c>
      <c r="F1487" s="7">
        <v>0.70334928229670002</v>
      </c>
      <c r="G1487" s="10">
        <v>0.79274611398960004</v>
      </c>
      <c r="H1487" s="7">
        <v>0.66935483870970003</v>
      </c>
      <c r="I1487" s="7">
        <v>0.70247933884299996</v>
      </c>
      <c r="J1487" s="7">
        <v>0.65454545454549995</v>
      </c>
      <c r="K1487" s="7">
        <v>0.73333333333329997</v>
      </c>
      <c r="L1487" s="7">
        <v>0.69397590361450001</v>
      </c>
      <c r="M1487" s="7">
        <v>0.68325791855200002</v>
      </c>
      <c r="N1487" s="7">
        <v>0.5757575757576</v>
      </c>
      <c r="O1487" s="7">
        <v>0.82499999999999996</v>
      </c>
      <c r="P1487" s="10">
        <v>0.9473684210526</v>
      </c>
      <c r="Q1487" s="7">
        <v>0.6</v>
      </c>
      <c r="R1487" s="7">
        <v>0.69</v>
      </c>
      <c r="S1487" s="7">
        <v>0.74172185430460003</v>
      </c>
      <c r="T1487" s="7">
        <v>0.7</v>
      </c>
      <c r="U1487" s="7">
        <v>0.61904761904759997</v>
      </c>
      <c r="V1487" s="7">
        <v>0.67605633802819998</v>
      </c>
      <c r="W1487" s="7">
        <v>0.72931034482760004</v>
      </c>
      <c r="X1487" s="7">
        <v>0.66666666666670005</v>
      </c>
      <c r="Y1487" s="10">
        <v>0.72778402699660005</v>
      </c>
      <c r="Z1487" s="9">
        <v>0.57587548638130004</v>
      </c>
    </row>
    <row r="1488" spans="1:26" x14ac:dyDescent="0.25">
      <c r="B1488" s="8">
        <v>795</v>
      </c>
      <c r="C1488" s="8">
        <v>328</v>
      </c>
      <c r="D1488" s="8">
        <v>457</v>
      </c>
      <c r="E1488" s="8">
        <v>348</v>
      </c>
      <c r="F1488" s="8">
        <v>294</v>
      </c>
      <c r="G1488" s="8">
        <v>153</v>
      </c>
      <c r="H1488" s="8">
        <v>83</v>
      </c>
      <c r="I1488" s="8">
        <v>85</v>
      </c>
      <c r="J1488" s="8">
        <v>36</v>
      </c>
      <c r="K1488" s="8">
        <v>33</v>
      </c>
      <c r="L1488" s="8">
        <v>288</v>
      </c>
      <c r="M1488" s="8">
        <v>151</v>
      </c>
      <c r="N1488" s="8">
        <v>19</v>
      </c>
      <c r="O1488" s="8">
        <v>33</v>
      </c>
      <c r="P1488" s="8">
        <v>36</v>
      </c>
      <c r="Q1488" s="8">
        <v>24</v>
      </c>
      <c r="R1488" s="8">
        <v>69</v>
      </c>
      <c r="S1488" s="8">
        <v>112</v>
      </c>
      <c r="T1488" s="8">
        <v>42</v>
      </c>
      <c r="U1488" s="8">
        <v>130</v>
      </c>
      <c r="V1488" s="8">
        <v>192</v>
      </c>
      <c r="W1488" s="8">
        <v>423</v>
      </c>
      <c r="X1488" s="8">
        <v>22</v>
      </c>
      <c r="Y1488" s="8">
        <v>647</v>
      </c>
      <c r="Z1488" s="8">
        <v>148</v>
      </c>
    </row>
    <row r="1489" spans="1:26" x14ac:dyDescent="0.25">
      <c r="A1489" t="s">
        <v>15767</v>
      </c>
      <c r="B1489" s="8">
        <v>1146</v>
      </c>
      <c r="C1489" s="8">
        <v>482</v>
      </c>
      <c r="D1489" s="8">
        <v>643</v>
      </c>
      <c r="E1489" s="8">
        <v>535</v>
      </c>
      <c r="F1489" s="8">
        <v>418</v>
      </c>
      <c r="G1489" s="8">
        <v>193</v>
      </c>
      <c r="H1489" s="8">
        <v>124</v>
      </c>
      <c r="I1489" s="8">
        <v>121</v>
      </c>
      <c r="J1489" s="8">
        <v>55</v>
      </c>
      <c r="K1489" s="8">
        <v>45</v>
      </c>
      <c r="L1489" s="8">
        <v>415</v>
      </c>
      <c r="M1489" s="8">
        <v>221</v>
      </c>
      <c r="N1489" s="8">
        <v>33</v>
      </c>
      <c r="O1489" s="8">
        <v>40</v>
      </c>
      <c r="P1489" s="8">
        <v>38</v>
      </c>
      <c r="Q1489" s="8">
        <v>40</v>
      </c>
      <c r="R1489" s="8">
        <v>100</v>
      </c>
      <c r="S1489" s="8">
        <v>151</v>
      </c>
      <c r="T1489" s="8">
        <v>60</v>
      </c>
      <c r="U1489" s="8">
        <v>210</v>
      </c>
      <c r="V1489" s="8">
        <v>284</v>
      </c>
      <c r="W1489" s="8">
        <v>580</v>
      </c>
      <c r="X1489" s="8">
        <v>33</v>
      </c>
      <c r="Y1489" s="8">
        <v>889</v>
      </c>
      <c r="Z1489" s="8">
        <v>257</v>
      </c>
    </row>
    <row r="1490" spans="1:26" x14ac:dyDescent="0.25">
      <c r="A1490" t="s">
        <v>15768</v>
      </c>
      <c r="B1490" s="8">
        <v>1146</v>
      </c>
      <c r="C1490" s="8">
        <v>482</v>
      </c>
      <c r="D1490" s="8">
        <v>643</v>
      </c>
      <c r="E1490" s="8">
        <v>535</v>
      </c>
      <c r="F1490" s="8">
        <v>418</v>
      </c>
      <c r="G1490" s="8">
        <v>193</v>
      </c>
      <c r="H1490" s="8">
        <v>124</v>
      </c>
      <c r="I1490" s="8">
        <v>121</v>
      </c>
      <c r="J1490" s="8">
        <v>55</v>
      </c>
      <c r="K1490" s="8">
        <v>45</v>
      </c>
      <c r="L1490" s="8">
        <v>415</v>
      </c>
      <c r="M1490" s="8">
        <v>221</v>
      </c>
      <c r="N1490" s="8">
        <v>33</v>
      </c>
      <c r="O1490" s="8">
        <v>40</v>
      </c>
      <c r="P1490" s="8">
        <v>38</v>
      </c>
      <c r="Q1490" s="8">
        <v>40</v>
      </c>
      <c r="R1490" s="8">
        <v>100</v>
      </c>
      <c r="S1490" s="8">
        <v>151</v>
      </c>
      <c r="T1490" s="8">
        <v>60</v>
      </c>
      <c r="U1490" s="8">
        <v>210</v>
      </c>
      <c r="V1490" s="8">
        <v>284</v>
      </c>
      <c r="W1490" s="8">
        <v>580</v>
      </c>
      <c r="X1490" s="8">
        <v>33</v>
      </c>
      <c r="Y1490" s="8">
        <v>889</v>
      </c>
      <c r="Z1490" s="8">
        <v>257</v>
      </c>
    </row>
    <row r="1491" spans="1:26" x14ac:dyDescent="0.25">
      <c r="A1491" t="s">
        <v>15769</v>
      </c>
      <c r="K1491" s="11" t="s">
        <v>38666</v>
      </c>
      <c r="N1491" s="11" t="s">
        <v>38666</v>
      </c>
      <c r="O1491" s="11" t="s">
        <v>38666</v>
      </c>
      <c r="P1491" s="11" t="s">
        <v>38666</v>
      </c>
      <c r="Q1491" s="11" t="s">
        <v>38666</v>
      </c>
      <c r="X1491" s="11" t="s">
        <v>38666</v>
      </c>
    </row>
    <row r="1492" spans="1:26" x14ac:dyDescent="0.25">
      <c r="A1492" t="s">
        <v>15770</v>
      </c>
    </row>
    <row r="1493" spans="1:26" x14ac:dyDescent="0.25">
      <c r="A1493" t="s">
        <v>15771</v>
      </c>
    </row>
    <row r="1497" spans="1:26" x14ac:dyDescent="0.25">
      <c r="A1497" s="3" t="s">
        <v>15772</v>
      </c>
    </row>
    <row r="1498" spans="1:26" x14ac:dyDescent="0.25">
      <c r="A1498" t="s">
        <v>15773</v>
      </c>
    </row>
    <row r="1499" spans="1:26" x14ac:dyDescent="0.25">
      <c r="A1499" s="21" t="s">
        <v>15774</v>
      </c>
      <c r="B1499" s="4" t="s">
        <v>15775</v>
      </c>
      <c r="C1499" s="21" t="s">
        <v>15776</v>
      </c>
      <c r="D1499" s="20"/>
      <c r="E1499" s="21" t="s">
        <v>15777</v>
      </c>
      <c r="F1499" s="20"/>
      <c r="G1499" s="20"/>
      <c r="H1499" s="21" t="s">
        <v>15778</v>
      </c>
      <c r="I1499" s="20"/>
      <c r="J1499" s="20"/>
      <c r="K1499" s="20"/>
      <c r="L1499" s="20"/>
      <c r="M1499" s="20"/>
      <c r="N1499" s="20"/>
      <c r="O1499" s="20"/>
      <c r="P1499" s="20"/>
      <c r="Q1499" s="20"/>
      <c r="R1499" s="20"/>
      <c r="S1499" s="20"/>
      <c r="T1499" s="21" t="s">
        <v>15779</v>
      </c>
      <c r="U1499" s="20"/>
      <c r="V1499" s="20"/>
      <c r="W1499" s="20"/>
      <c r="X1499" s="4" t="s">
        <v>15780</v>
      </c>
      <c r="Y1499" s="21" t="s">
        <v>15781</v>
      </c>
      <c r="Z1499" s="20"/>
    </row>
    <row r="1500" spans="1:26" ht="45" x14ac:dyDescent="0.25">
      <c r="A1500" s="20" t="s">
        <v>15782</v>
      </c>
      <c r="B1500" s="4" t="s">
        <v>15783</v>
      </c>
      <c r="C1500" s="4" t="s">
        <v>15784</v>
      </c>
      <c r="D1500" s="4" t="s">
        <v>15785</v>
      </c>
      <c r="E1500" s="4" t="s">
        <v>15786</v>
      </c>
      <c r="F1500" s="4" t="s">
        <v>15787</v>
      </c>
      <c r="G1500" s="4" t="s">
        <v>15788</v>
      </c>
      <c r="H1500" s="4" t="s">
        <v>15789</v>
      </c>
      <c r="I1500" s="4" t="s">
        <v>15790</v>
      </c>
      <c r="J1500" s="4" t="s">
        <v>15791</v>
      </c>
      <c r="K1500" s="4" t="s">
        <v>15792</v>
      </c>
      <c r="L1500" s="4" t="s">
        <v>15793</v>
      </c>
      <c r="M1500" s="4" t="s">
        <v>15794</v>
      </c>
      <c r="N1500" s="4" t="s">
        <v>15795</v>
      </c>
      <c r="O1500" s="4" t="s">
        <v>15796</v>
      </c>
      <c r="P1500" s="4" t="s">
        <v>15797</v>
      </c>
      <c r="Q1500" s="4" t="s">
        <v>15798</v>
      </c>
      <c r="R1500" s="4" t="s">
        <v>15799</v>
      </c>
      <c r="S1500" s="4" t="s">
        <v>15800</v>
      </c>
      <c r="T1500" s="4" t="s">
        <v>15801</v>
      </c>
      <c r="U1500" s="4" t="s">
        <v>15802</v>
      </c>
      <c r="V1500" s="4" t="s">
        <v>15803</v>
      </c>
      <c r="W1500" s="4" t="s">
        <v>15804</v>
      </c>
      <c r="X1500" s="4" t="s">
        <v>15805</v>
      </c>
      <c r="Y1500" s="4" t="s">
        <v>15806</v>
      </c>
      <c r="Z1500" s="4" t="s">
        <v>15807</v>
      </c>
    </row>
    <row r="1501" spans="1:26" x14ac:dyDescent="0.25">
      <c r="A1501" t="s">
        <v>15808</v>
      </c>
      <c r="B1501" s="7">
        <v>4.7993019197210003E-2</v>
      </c>
      <c r="C1501" s="7">
        <v>5.6016597510369998E-2</v>
      </c>
      <c r="D1501" s="7">
        <v>4.3545878693619998E-2</v>
      </c>
      <c r="E1501" s="7">
        <v>5.2336448598129998E-2</v>
      </c>
      <c r="F1501" s="7">
        <v>3.8277511961720002E-2</v>
      </c>
      <c r="G1501" s="7">
        <v>5.6994818652849999E-2</v>
      </c>
      <c r="H1501" s="7">
        <v>4.8387096774190001E-2</v>
      </c>
      <c r="I1501" s="7">
        <v>5.7851239669419997E-2</v>
      </c>
      <c r="J1501" s="7">
        <v>9.0909090909089996E-2</v>
      </c>
      <c r="K1501" s="7">
        <v>0</v>
      </c>
      <c r="L1501" s="7">
        <v>5.0602409638549999E-2</v>
      </c>
      <c r="M1501" s="7">
        <v>4.9773755656110003E-2</v>
      </c>
      <c r="N1501" s="7">
        <v>9.0909090909089996E-2</v>
      </c>
      <c r="O1501" s="7">
        <v>2.5000000000000001E-2</v>
      </c>
      <c r="P1501" s="7">
        <v>0</v>
      </c>
      <c r="Q1501" s="7">
        <v>2.5000000000000001E-2</v>
      </c>
      <c r="R1501" s="7">
        <v>0.05</v>
      </c>
      <c r="S1501" s="7">
        <v>3.3112582781460002E-2</v>
      </c>
      <c r="T1501" s="7">
        <v>8.3333333333329998E-2</v>
      </c>
      <c r="U1501" s="7">
        <v>5.714285714286E-2</v>
      </c>
      <c r="V1501" s="7">
        <v>6.3380281690139997E-2</v>
      </c>
      <c r="W1501" s="7">
        <v>3.4482758620690002E-2</v>
      </c>
      <c r="X1501" s="7">
        <v>9.0909090909089996E-2</v>
      </c>
      <c r="Y1501" s="7">
        <v>5.0618672665920003E-2</v>
      </c>
      <c r="Z1501" s="7">
        <v>3.8910505836579998E-2</v>
      </c>
    </row>
    <row r="1502" spans="1:26" x14ac:dyDescent="0.25">
      <c r="B1502" s="8">
        <v>55</v>
      </c>
      <c r="C1502" s="8">
        <v>27</v>
      </c>
      <c r="D1502" s="8">
        <v>28</v>
      </c>
      <c r="E1502" s="8">
        <v>28</v>
      </c>
      <c r="F1502" s="8">
        <v>16</v>
      </c>
      <c r="G1502" s="8">
        <v>11</v>
      </c>
      <c r="H1502" s="8">
        <v>6</v>
      </c>
      <c r="I1502" s="8">
        <v>7</v>
      </c>
      <c r="J1502" s="8">
        <v>5</v>
      </c>
      <c r="K1502" s="8">
        <v>0</v>
      </c>
      <c r="L1502" s="8">
        <v>21</v>
      </c>
      <c r="M1502" s="8">
        <v>11</v>
      </c>
      <c r="N1502" s="8">
        <v>3</v>
      </c>
      <c r="O1502" s="8">
        <v>1</v>
      </c>
      <c r="P1502" s="8">
        <v>0</v>
      </c>
      <c r="Q1502" s="8">
        <v>1</v>
      </c>
      <c r="R1502" s="8">
        <v>5</v>
      </c>
      <c r="S1502" s="8">
        <v>5</v>
      </c>
      <c r="T1502" s="8">
        <v>5</v>
      </c>
      <c r="U1502" s="8">
        <v>12</v>
      </c>
      <c r="V1502" s="8">
        <v>18</v>
      </c>
      <c r="W1502" s="8">
        <v>20</v>
      </c>
      <c r="X1502" s="8">
        <v>3</v>
      </c>
      <c r="Y1502" s="8">
        <v>45</v>
      </c>
      <c r="Z1502" s="8">
        <v>10</v>
      </c>
    </row>
    <row r="1503" spans="1:26" x14ac:dyDescent="0.25">
      <c r="A1503" t="s">
        <v>15809</v>
      </c>
      <c r="B1503" s="7">
        <v>9.2495636998250003E-2</v>
      </c>
      <c r="C1503" s="7">
        <v>7.8838174273860001E-2</v>
      </c>
      <c r="D1503" s="7">
        <v>0.10264385692069999</v>
      </c>
      <c r="E1503" s="7">
        <v>0.1140186915888</v>
      </c>
      <c r="F1503" s="7">
        <v>7.6555023923449997E-2</v>
      </c>
      <c r="G1503" s="7">
        <v>6.7357512953370002E-2</v>
      </c>
      <c r="H1503" s="7">
        <v>0.1209677419355</v>
      </c>
      <c r="I1503" s="7">
        <v>8.2644628099170003E-2</v>
      </c>
      <c r="J1503" s="7">
        <v>7.2727272727270004E-2</v>
      </c>
      <c r="K1503" s="7">
        <v>2.2222222222219999E-2</v>
      </c>
      <c r="L1503" s="7">
        <v>0.1012048192771</v>
      </c>
      <c r="M1503" s="7">
        <v>8.5972850678730006E-2</v>
      </c>
      <c r="N1503" s="7">
        <v>0.15151515151520001</v>
      </c>
      <c r="O1503" s="7">
        <v>7.4999999999999997E-2</v>
      </c>
      <c r="P1503" s="7">
        <v>2.6315789473680001E-2</v>
      </c>
      <c r="Q1503" s="7">
        <v>0.125</v>
      </c>
      <c r="R1503" s="7">
        <v>0.05</v>
      </c>
      <c r="S1503" s="7">
        <v>9.2715231788079999E-2</v>
      </c>
      <c r="T1503" s="7">
        <v>6.6666666666669996E-2</v>
      </c>
      <c r="U1503" s="7">
        <v>0.14285714285709999</v>
      </c>
      <c r="V1503" s="7">
        <v>9.8591549295770006E-2</v>
      </c>
      <c r="W1503" s="7">
        <v>7.2413793103450003E-2</v>
      </c>
      <c r="X1503" s="7">
        <v>6.0606060606059997E-2</v>
      </c>
      <c r="Y1503" s="7">
        <v>9.1113610798650005E-2</v>
      </c>
      <c r="Z1503" s="7">
        <v>9.7276264591439995E-2</v>
      </c>
    </row>
    <row r="1504" spans="1:26" x14ac:dyDescent="0.25">
      <c r="B1504" s="8">
        <v>106</v>
      </c>
      <c r="C1504" s="8">
        <v>38</v>
      </c>
      <c r="D1504" s="8">
        <v>66</v>
      </c>
      <c r="E1504" s="8">
        <v>61</v>
      </c>
      <c r="F1504" s="8">
        <v>32</v>
      </c>
      <c r="G1504" s="8">
        <v>13</v>
      </c>
      <c r="H1504" s="8">
        <v>15</v>
      </c>
      <c r="I1504" s="8">
        <v>10</v>
      </c>
      <c r="J1504" s="8">
        <v>4</v>
      </c>
      <c r="K1504" s="8">
        <v>1</v>
      </c>
      <c r="L1504" s="8">
        <v>42</v>
      </c>
      <c r="M1504" s="8">
        <v>19</v>
      </c>
      <c r="N1504" s="8">
        <v>5</v>
      </c>
      <c r="O1504" s="8">
        <v>3</v>
      </c>
      <c r="P1504" s="8">
        <v>1</v>
      </c>
      <c r="Q1504" s="8">
        <v>5</v>
      </c>
      <c r="R1504" s="8">
        <v>5</v>
      </c>
      <c r="S1504" s="8">
        <v>14</v>
      </c>
      <c r="T1504" s="8">
        <v>4</v>
      </c>
      <c r="U1504" s="8">
        <v>30</v>
      </c>
      <c r="V1504" s="8">
        <v>28</v>
      </c>
      <c r="W1504" s="8">
        <v>42</v>
      </c>
      <c r="X1504" s="8">
        <v>2</v>
      </c>
      <c r="Y1504" s="8">
        <v>81</v>
      </c>
      <c r="Z1504" s="8">
        <v>25</v>
      </c>
    </row>
    <row r="1505" spans="1:26" x14ac:dyDescent="0.25">
      <c r="A1505" t="s">
        <v>15810</v>
      </c>
      <c r="B1505" s="7">
        <v>0.25654450261779999</v>
      </c>
      <c r="C1505" s="7">
        <v>0.2489626556017</v>
      </c>
      <c r="D1505" s="7">
        <v>0.25505443234839997</v>
      </c>
      <c r="E1505" s="7">
        <v>0.26542056074769999</v>
      </c>
      <c r="F1505" s="7">
        <v>0.25598086124399999</v>
      </c>
      <c r="G1505" s="7">
        <v>0.23316062176169999</v>
      </c>
      <c r="H1505" s="7">
        <v>0.27419354838709997</v>
      </c>
      <c r="I1505" s="7">
        <v>0.23966942148760001</v>
      </c>
      <c r="J1505" s="7">
        <v>0.4</v>
      </c>
      <c r="K1505" s="7">
        <v>0.35555555555559998</v>
      </c>
      <c r="L1505" s="7">
        <v>0.2433734939759</v>
      </c>
      <c r="M1505" s="7">
        <v>0.2488687782805</v>
      </c>
      <c r="N1505" s="7">
        <v>0.27272727272730002</v>
      </c>
      <c r="O1505" s="7">
        <v>0.15</v>
      </c>
      <c r="P1505" s="7">
        <v>2.6315789473680001E-2</v>
      </c>
      <c r="Q1505" s="7">
        <v>0.35</v>
      </c>
      <c r="R1505" s="7">
        <v>0.38</v>
      </c>
      <c r="S1505" s="7">
        <v>0.19867549668869999</v>
      </c>
      <c r="T1505" s="7">
        <v>0.25</v>
      </c>
      <c r="U1505" s="7">
        <v>0.32380952380950001</v>
      </c>
      <c r="V1505" s="7">
        <v>0.21126760563380001</v>
      </c>
      <c r="W1505" s="7">
        <v>0.25172413793100001</v>
      </c>
      <c r="X1505" s="7">
        <v>0.33333333333330001</v>
      </c>
      <c r="Y1505" s="7">
        <v>0.24634420697410001</v>
      </c>
      <c r="Z1505" s="7">
        <v>0.29182879377429999</v>
      </c>
    </row>
    <row r="1506" spans="1:26" x14ac:dyDescent="0.25">
      <c r="B1506" s="8">
        <v>294</v>
      </c>
      <c r="C1506" s="8">
        <v>120</v>
      </c>
      <c r="D1506" s="8">
        <v>164</v>
      </c>
      <c r="E1506" s="8">
        <v>142</v>
      </c>
      <c r="F1506" s="8">
        <v>107</v>
      </c>
      <c r="G1506" s="8">
        <v>45</v>
      </c>
      <c r="H1506" s="8">
        <v>34</v>
      </c>
      <c r="I1506" s="8">
        <v>29</v>
      </c>
      <c r="J1506" s="8">
        <v>22</v>
      </c>
      <c r="K1506" s="8">
        <v>16</v>
      </c>
      <c r="L1506" s="8">
        <v>101</v>
      </c>
      <c r="M1506" s="8">
        <v>55</v>
      </c>
      <c r="N1506" s="8">
        <v>9</v>
      </c>
      <c r="O1506" s="8">
        <v>6</v>
      </c>
      <c r="P1506" s="8">
        <v>1</v>
      </c>
      <c r="Q1506" s="8">
        <v>14</v>
      </c>
      <c r="R1506" s="8">
        <v>38</v>
      </c>
      <c r="S1506" s="8">
        <v>30</v>
      </c>
      <c r="T1506" s="8">
        <v>15</v>
      </c>
      <c r="U1506" s="8">
        <v>68</v>
      </c>
      <c r="V1506" s="8">
        <v>60</v>
      </c>
      <c r="W1506" s="8">
        <v>146</v>
      </c>
      <c r="X1506" s="8">
        <v>11</v>
      </c>
      <c r="Y1506" s="8">
        <v>219</v>
      </c>
      <c r="Z1506" s="8">
        <v>75</v>
      </c>
    </row>
    <row r="1507" spans="1:26" x14ac:dyDescent="0.25">
      <c r="A1507" t="s">
        <v>15811</v>
      </c>
      <c r="B1507" s="7">
        <v>0.30715532286210001</v>
      </c>
      <c r="C1507" s="7">
        <v>0.32157676348550002</v>
      </c>
      <c r="D1507" s="7">
        <v>0.29860031104200002</v>
      </c>
      <c r="E1507" s="7">
        <v>0.28971962616820002</v>
      </c>
      <c r="F1507" s="7">
        <v>0.32535885167459999</v>
      </c>
      <c r="G1507" s="7">
        <v>0.31606217616580001</v>
      </c>
      <c r="H1507" s="7">
        <v>0.2983870967742</v>
      </c>
      <c r="I1507" s="7">
        <v>0.31404958677689998</v>
      </c>
      <c r="J1507" s="7">
        <v>0.2</v>
      </c>
      <c r="K1507" s="7">
        <v>0.22222222222220001</v>
      </c>
      <c r="L1507" s="7">
        <v>0.30120481927710002</v>
      </c>
      <c r="M1507" s="7">
        <v>0.36199095022619998</v>
      </c>
      <c r="N1507" s="7">
        <v>0.27272727272730002</v>
      </c>
      <c r="O1507" s="7">
        <v>0.375</v>
      </c>
      <c r="P1507" s="7">
        <v>0.36842105263160002</v>
      </c>
      <c r="Q1507" s="7">
        <v>0.2</v>
      </c>
      <c r="R1507" s="7">
        <v>0.21</v>
      </c>
      <c r="S1507" s="7">
        <v>0.30463576158939998</v>
      </c>
      <c r="T1507" s="7">
        <v>0.26666666666670003</v>
      </c>
      <c r="U1507" s="7">
        <v>0.252380952381</v>
      </c>
      <c r="V1507" s="7">
        <v>0.32042253521129999</v>
      </c>
      <c r="W1507" s="7">
        <v>0.32758620689660001</v>
      </c>
      <c r="X1507" s="7">
        <v>0.15151515151520001</v>
      </c>
      <c r="Y1507" s="7">
        <v>0.30596175478069998</v>
      </c>
      <c r="Z1507" s="7">
        <v>0.31128404669260001</v>
      </c>
    </row>
    <row r="1508" spans="1:26" x14ac:dyDescent="0.25">
      <c r="B1508" s="8">
        <v>352</v>
      </c>
      <c r="C1508" s="8">
        <v>155</v>
      </c>
      <c r="D1508" s="8">
        <v>192</v>
      </c>
      <c r="E1508" s="8">
        <v>155</v>
      </c>
      <c r="F1508" s="8">
        <v>136</v>
      </c>
      <c r="G1508" s="8">
        <v>61</v>
      </c>
      <c r="H1508" s="8">
        <v>37</v>
      </c>
      <c r="I1508" s="8">
        <v>38</v>
      </c>
      <c r="J1508" s="8">
        <v>11</v>
      </c>
      <c r="K1508" s="8">
        <v>10</v>
      </c>
      <c r="L1508" s="8">
        <v>125</v>
      </c>
      <c r="M1508" s="8">
        <v>80</v>
      </c>
      <c r="N1508" s="8">
        <v>9</v>
      </c>
      <c r="O1508" s="8">
        <v>15</v>
      </c>
      <c r="P1508" s="8">
        <v>14</v>
      </c>
      <c r="Q1508" s="8">
        <v>8</v>
      </c>
      <c r="R1508" s="8">
        <v>21</v>
      </c>
      <c r="S1508" s="8">
        <v>46</v>
      </c>
      <c r="T1508" s="8">
        <v>16</v>
      </c>
      <c r="U1508" s="8">
        <v>53</v>
      </c>
      <c r="V1508" s="8">
        <v>91</v>
      </c>
      <c r="W1508" s="8">
        <v>190</v>
      </c>
      <c r="X1508" s="8">
        <v>5</v>
      </c>
      <c r="Y1508" s="8">
        <v>272</v>
      </c>
      <c r="Z1508" s="8">
        <v>80</v>
      </c>
    </row>
    <row r="1509" spans="1:26" x14ac:dyDescent="0.25">
      <c r="A1509" t="s">
        <v>15812</v>
      </c>
      <c r="B1509" s="7">
        <v>0.29581151832460001</v>
      </c>
      <c r="C1509" s="7">
        <v>0.29460580912860002</v>
      </c>
      <c r="D1509" s="7">
        <v>0.30015552099530002</v>
      </c>
      <c r="E1509" s="7">
        <v>0.27850467289719999</v>
      </c>
      <c r="F1509" s="7">
        <v>0.30382775119619998</v>
      </c>
      <c r="G1509" s="7">
        <v>0.32642487046629998</v>
      </c>
      <c r="H1509" s="7">
        <v>0.258064516129</v>
      </c>
      <c r="I1509" s="7">
        <v>0.3057851239669</v>
      </c>
      <c r="J1509" s="7">
        <v>0.2363636363636</v>
      </c>
      <c r="K1509" s="7">
        <v>0.4</v>
      </c>
      <c r="L1509" s="7">
        <v>0.30361445783129998</v>
      </c>
      <c r="M1509" s="7">
        <v>0.25339366515840001</v>
      </c>
      <c r="N1509" s="7">
        <v>0.2121212121212</v>
      </c>
      <c r="O1509" s="7">
        <v>0.375</v>
      </c>
      <c r="P1509" s="10">
        <v>0.57894736842109995</v>
      </c>
      <c r="Q1509" s="7">
        <v>0.3</v>
      </c>
      <c r="R1509" s="7">
        <v>0.31</v>
      </c>
      <c r="S1509" s="7">
        <v>0.37086092715230001</v>
      </c>
      <c r="T1509" s="7">
        <v>0.33333333333330001</v>
      </c>
      <c r="U1509" s="7">
        <v>0.22380952380950001</v>
      </c>
      <c r="V1509" s="7">
        <v>0.30633802816900002</v>
      </c>
      <c r="W1509" s="7">
        <v>0.31379310344830003</v>
      </c>
      <c r="X1509" s="7">
        <v>0.36363636363640001</v>
      </c>
      <c r="Y1509" s="7">
        <v>0.30596175478069998</v>
      </c>
      <c r="Z1509" s="7">
        <v>0.26070038910510002</v>
      </c>
    </row>
    <row r="1510" spans="1:26" x14ac:dyDescent="0.25">
      <c r="B1510" s="8">
        <v>339</v>
      </c>
      <c r="C1510" s="8">
        <v>142</v>
      </c>
      <c r="D1510" s="8">
        <v>193</v>
      </c>
      <c r="E1510" s="8">
        <v>149</v>
      </c>
      <c r="F1510" s="8">
        <v>127</v>
      </c>
      <c r="G1510" s="8">
        <v>63</v>
      </c>
      <c r="H1510" s="8">
        <v>32</v>
      </c>
      <c r="I1510" s="8">
        <v>37</v>
      </c>
      <c r="J1510" s="8">
        <v>13</v>
      </c>
      <c r="K1510" s="8">
        <v>18</v>
      </c>
      <c r="L1510" s="8">
        <v>126</v>
      </c>
      <c r="M1510" s="8">
        <v>56</v>
      </c>
      <c r="N1510" s="8">
        <v>7</v>
      </c>
      <c r="O1510" s="8">
        <v>15</v>
      </c>
      <c r="P1510" s="8">
        <v>22</v>
      </c>
      <c r="Q1510" s="8">
        <v>12</v>
      </c>
      <c r="R1510" s="8">
        <v>31</v>
      </c>
      <c r="S1510" s="8">
        <v>56</v>
      </c>
      <c r="T1510" s="8">
        <v>20</v>
      </c>
      <c r="U1510" s="8">
        <v>47</v>
      </c>
      <c r="V1510" s="8">
        <v>87</v>
      </c>
      <c r="W1510" s="8">
        <v>182</v>
      </c>
      <c r="X1510" s="8">
        <v>12</v>
      </c>
      <c r="Y1510" s="8">
        <v>272</v>
      </c>
      <c r="Z1510" s="8">
        <v>67</v>
      </c>
    </row>
    <row r="1511" spans="1:26" x14ac:dyDescent="0.25">
      <c r="A1511" t="s">
        <v>15813</v>
      </c>
      <c r="B1511" s="8">
        <v>1146</v>
      </c>
      <c r="C1511" s="8">
        <v>482</v>
      </c>
      <c r="D1511" s="8">
        <v>643</v>
      </c>
      <c r="E1511" s="8">
        <v>535</v>
      </c>
      <c r="F1511" s="8">
        <v>418</v>
      </c>
      <c r="G1511" s="8">
        <v>193</v>
      </c>
      <c r="H1511" s="8">
        <v>124</v>
      </c>
      <c r="I1511" s="8">
        <v>121</v>
      </c>
      <c r="J1511" s="8">
        <v>55</v>
      </c>
      <c r="K1511" s="8">
        <v>45</v>
      </c>
      <c r="L1511" s="8">
        <v>415</v>
      </c>
      <c r="M1511" s="8">
        <v>221</v>
      </c>
      <c r="N1511" s="8">
        <v>33</v>
      </c>
      <c r="O1511" s="8">
        <v>40</v>
      </c>
      <c r="P1511" s="8">
        <v>38</v>
      </c>
      <c r="Q1511" s="8">
        <v>40</v>
      </c>
      <c r="R1511" s="8">
        <v>100</v>
      </c>
      <c r="S1511" s="8">
        <v>151</v>
      </c>
      <c r="T1511" s="8">
        <v>60</v>
      </c>
      <c r="U1511" s="8">
        <v>210</v>
      </c>
      <c r="V1511" s="8">
        <v>284</v>
      </c>
      <c r="W1511" s="8">
        <v>580</v>
      </c>
      <c r="X1511" s="8">
        <v>33</v>
      </c>
      <c r="Y1511" s="8">
        <v>889</v>
      </c>
      <c r="Z1511" s="8">
        <v>257</v>
      </c>
    </row>
    <row r="1512" spans="1:26" x14ac:dyDescent="0.25">
      <c r="A1512" t="s">
        <v>15814</v>
      </c>
      <c r="B1512" s="8">
        <v>1146</v>
      </c>
      <c r="C1512" s="8">
        <v>482</v>
      </c>
      <c r="D1512" s="8">
        <v>643</v>
      </c>
      <c r="E1512" s="8">
        <v>535</v>
      </c>
      <c r="F1512" s="8">
        <v>418</v>
      </c>
      <c r="G1512" s="8">
        <v>193</v>
      </c>
      <c r="H1512" s="8">
        <v>124</v>
      </c>
      <c r="I1512" s="8">
        <v>121</v>
      </c>
      <c r="J1512" s="8">
        <v>55</v>
      </c>
      <c r="K1512" s="8">
        <v>45</v>
      </c>
      <c r="L1512" s="8">
        <v>415</v>
      </c>
      <c r="M1512" s="8">
        <v>221</v>
      </c>
      <c r="N1512" s="8">
        <v>33</v>
      </c>
      <c r="O1512" s="8">
        <v>40</v>
      </c>
      <c r="P1512" s="8">
        <v>38</v>
      </c>
      <c r="Q1512" s="8">
        <v>40</v>
      </c>
      <c r="R1512" s="8">
        <v>100</v>
      </c>
      <c r="S1512" s="8">
        <v>151</v>
      </c>
      <c r="T1512" s="8">
        <v>60</v>
      </c>
      <c r="U1512" s="8">
        <v>210</v>
      </c>
      <c r="V1512" s="8">
        <v>284</v>
      </c>
      <c r="W1512" s="8">
        <v>580</v>
      </c>
      <c r="X1512" s="8">
        <v>33</v>
      </c>
      <c r="Y1512" s="8">
        <v>889</v>
      </c>
      <c r="Z1512" s="8">
        <v>257</v>
      </c>
    </row>
    <row r="1513" spans="1:26" x14ac:dyDescent="0.25">
      <c r="A1513" t="s">
        <v>15815</v>
      </c>
      <c r="K1513" s="11" t="s">
        <v>38666</v>
      </c>
      <c r="N1513" s="11" t="s">
        <v>38666</v>
      </c>
      <c r="O1513" s="11" t="s">
        <v>38666</v>
      </c>
      <c r="P1513" s="11" t="s">
        <v>38666</v>
      </c>
      <c r="Q1513" s="11" t="s">
        <v>38666</v>
      </c>
      <c r="X1513" s="11" t="s">
        <v>38666</v>
      </c>
    </row>
    <row r="1514" spans="1:26" x14ac:dyDescent="0.25">
      <c r="A1514" t="s">
        <v>15816</v>
      </c>
    </row>
    <row r="1515" spans="1:26" x14ac:dyDescent="0.25">
      <c r="A1515" t="s">
        <v>15817</v>
      </c>
    </row>
    <row r="1519" spans="1:26" x14ac:dyDescent="0.25">
      <c r="A1519" s="3" t="s">
        <v>15818</v>
      </c>
    </row>
    <row r="1520" spans="1:26" x14ac:dyDescent="0.25">
      <c r="A1520" t="s">
        <v>15819</v>
      </c>
    </row>
    <row r="1521" spans="1:26" x14ac:dyDescent="0.25">
      <c r="A1521" s="21" t="s">
        <v>15820</v>
      </c>
      <c r="B1521" s="4" t="s">
        <v>15821</v>
      </c>
      <c r="C1521" s="21" t="s">
        <v>15822</v>
      </c>
      <c r="D1521" s="20"/>
      <c r="E1521" s="21" t="s">
        <v>15823</v>
      </c>
      <c r="F1521" s="20"/>
      <c r="G1521" s="20"/>
      <c r="H1521" s="21" t="s">
        <v>15824</v>
      </c>
      <c r="I1521" s="20"/>
      <c r="J1521" s="20"/>
      <c r="K1521" s="20"/>
      <c r="L1521" s="20"/>
      <c r="M1521" s="20"/>
      <c r="N1521" s="20"/>
      <c r="O1521" s="20"/>
      <c r="P1521" s="20"/>
      <c r="Q1521" s="20"/>
      <c r="R1521" s="20"/>
      <c r="S1521" s="20"/>
      <c r="T1521" s="21" t="s">
        <v>15825</v>
      </c>
      <c r="U1521" s="20"/>
      <c r="V1521" s="20"/>
      <c r="W1521" s="20"/>
      <c r="X1521" s="4" t="s">
        <v>15826</v>
      </c>
      <c r="Y1521" s="21" t="s">
        <v>15827</v>
      </c>
      <c r="Z1521" s="20"/>
    </row>
    <row r="1522" spans="1:26" ht="45" x14ac:dyDescent="0.25">
      <c r="A1522" s="20" t="s">
        <v>15828</v>
      </c>
      <c r="B1522" s="4" t="s">
        <v>15829</v>
      </c>
      <c r="C1522" s="4" t="s">
        <v>15830</v>
      </c>
      <c r="D1522" s="4" t="s">
        <v>15831</v>
      </c>
      <c r="E1522" s="4" t="s">
        <v>15832</v>
      </c>
      <c r="F1522" s="4" t="s">
        <v>15833</v>
      </c>
      <c r="G1522" s="4" t="s">
        <v>15834</v>
      </c>
      <c r="H1522" s="4" t="s">
        <v>15835</v>
      </c>
      <c r="I1522" s="4" t="s">
        <v>15836</v>
      </c>
      <c r="J1522" s="4" t="s">
        <v>15837</v>
      </c>
      <c r="K1522" s="4" t="s">
        <v>15838</v>
      </c>
      <c r="L1522" s="4" t="s">
        <v>15839</v>
      </c>
      <c r="M1522" s="4" t="s">
        <v>15840</v>
      </c>
      <c r="N1522" s="4" t="s">
        <v>15841</v>
      </c>
      <c r="O1522" s="4" t="s">
        <v>15842</v>
      </c>
      <c r="P1522" s="4" t="s">
        <v>15843</v>
      </c>
      <c r="Q1522" s="4" t="s">
        <v>15844</v>
      </c>
      <c r="R1522" s="4" t="s">
        <v>15845</v>
      </c>
      <c r="S1522" s="4" t="s">
        <v>15846</v>
      </c>
      <c r="T1522" s="4" t="s">
        <v>15847</v>
      </c>
      <c r="U1522" s="4" t="s">
        <v>15848</v>
      </c>
      <c r="V1522" s="4" t="s">
        <v>15849</v>
      </c>
      <c r="W1522" s="4" t="s">
        <v>15850</v>
      </c>
      <c r="X1522" s="4" t="s">
        <v>15851</v>
      </c>
      <c r="Y1522" s="4" t="s">
        <v>15852</v>
      </c>
      <c r="Z1522" s="4" t="s">
        <v>15853</v>
      </c>
    </row>
    <row r="1523" spans="1:26" x14ac:dyDescent="0.25">
      <c r="A1523" t="s">
        <v>15854</v>
      </c>
      <c r="B1523" s="7">
        <v>6.1954624781850001E-2</v>
      </c>
      <c r="C1523" s="7">
        <v>8.0912863070540006E-2</v>
      </c>
      <c r="D1523" s="7">
        <v>4.5101088646970003E-2</v>
      </c>
      <c r="E1523" s="7">
        <v>8.0373831775699997E-2</v>
      </c>
      <c r="F1523" s="7">
        <v>4.3062200956940001E-2</v>
      </c>
      <c r="G1523" s="7">
        <v>5.1813471502589997E-2</v>
      </c>
      <c r="H1523" s="7">
        <v>6.4516129032260006E-2</v>
      </c>
      <c r="I1523" s="7">
        <v>7.4380165289260003E-2</v>
      </c>
      <c r="J1523" s="7">
        <v>3.6363636363639998E-2</v>
      </c>
      <c r="K1523" s="7">
        <v>4.4444444444439998E-2</v>
      </c>
      <c r="L1523" s="7">
        <v>6.2650602409640002E-2</v>
      </c>
      <c r="M1523" s="7">
        <v>6.3348416289589995E-2</v>
      </c>
      <c r="N1523" s="7">
        <v>6.0606060606059997E-2</v>
      </c>
      <c r="O1523" s="7">
        <v>7.4999999999999997E-2</v>
      </c>
      <c r="P1523" s="7">
        <v>0</v>
      </c>
      <c r="Q1523" s="7">
        <v>0.05</v>
      </c>
      <c r="R1523" s="7">
        <v>0.04</v>
      </c>
      <c r="S1523" s="7">
        <v>4.635761589404E-2</v>
      </c>
      <c r="T1523" s="7">
        <v>0.1</v>
      </c>
      <c r="U1523" s="7">
        <v>0.1</v>
      </c>
      <c r="V1523" s="7">
        <v>6.3380281690139997E-2</v>
      </c>
      <c r="W1523" s="9">
        <v>3.9655172413789998E-2</v>
      </c>
      <c r="X1523" s="7">
        <v>0.1212121212121</v>
      </c>
      <c r="Y1523" s="7">
        <v>5.849268841395E-2</v>
      </c>
      <c r="Z1523" s="7">
        <v>7.3929961089490001E-2</v>
      </c>
    </row>
    <row r="1524" spans="1:26" x14ac:dyDescent="0.25">
      <c r="B1524" s="8">
        <v>71</v>
      </c>
      <c r="C1524" s="8">
        <v>39</v>
      </c>
      <c r="D1524" s="8">
        <v>29</v>
      </c>
      <c r="E1524" s="8">
        <v>43</v>
      </c>
      <c r="F1524" s="8">
        <v>18</v>
      </c>
      <c r="G1524" s="8">
        <v>10</v>
      </c>
      <c r="H1524" s="8">
        <v>8</v>
      </c>
      <c r="I1524" s="8">
        <v>9</v>
      </c>
      <c r="J1524" s="8">
        <v>2</v>
      </c>
      <c r="K1524" s="8">
        <v>2</v>
      </c>
      <c r="L1524" s="8">
        <v>26</v>
      </c>
      <c r="M1524" s="8">
        <v>14</v>
      </c>
      <c r="N1524" s="8">
        <v>2</v>
      </c>
      <c r="O1524" s="8">
        <v>3</v>
      </c>
      <c r="P1524" s="8">
        <v>0</v>
      </c>
      <c r="Q1524" s="8">
        <v>2</v>
      </c>
      <c r="R1524" s="8">
        <v>4</v>
      </c>
      <c r="S1524" s="8">
        <v>7</v>
      </c>
      <c r="T1524" s="8">
        <v>6</v>
      </c>
      <c r="U1524" s="8">
        <v>21</v>
      </c>
      <c r="V1524" s="8">
        <v>18</v>
      </c>
      <c r="W1524" s="8">
        <v>23</v>
      </c>
      <c r="X1524" s="8">
        <v>4</v>
      </c>
      <c r="Y1524" s="8">
        <v>52</v>
      </c>
      <c r="Z1524" s="8">
        <v>19</v>
      </c>
    </row>
    <row r="1525" spans="1:26" x14ac:dyDescent="0.25">
      <c r="A1525" t="s">
        <v>15855</v>
      </c>
      <c r="B1525" s="7">
        <v>8.9877835951129997E-2</v>
      </c>
      <c r="C1525" s="7">
        <v>7.4688796680500005E-2</v>
      </c>
      <c r="D1525" s="7">
        <v>0.10108864696729999</v>
      </c>
      <c r="E1525" s="7">
        <v>0.1046728971963</v>
      </c>
      <c r="F1525" s="7">
        <v>9.0909090909089996E-2</v>
      </c>
      <c r="G1525" s="7">
        <v>4.6632124352330002E-2</v>
      </c>
      <c r="H1525" s="7">
        <v>9.6774193548389995E-2</v>
      </c>
      <c r="I1525" s="7">
        <v>9.9173553719010002E-2</v>
      </c>
      <c r="J1525" s="7">
        <v>9.0909090909089996E-2</v>
      </c>
      <c r="K1525" s="7">
        <v>2.2222222222219999E-2</v>
      </c>
      <c r="L1525" s="7">
        <v>0.110843373494</v>
      </c>
      <c r="M1525" s="7">
        <v>7.2398190045249999E-2</v>
      </c>
      <c r="N1525" s="7">
        <v>0.15151515151520001</v>
      </c>
      <c r="O1525" s="7">
        <v>2.5000000000000001E-2</v>
      </c>
      <c r="P1525" s="7">
        <v>2.6315789473680001E-2</v>
      </c>
      <c r="Q1525" s="7">
        <v>0.1</v>
      </c>
      <c r="R1525" s="7">
        <v>0.06</v>
      </c>
      <c r="S1525" s="7">
        <v>7.284768211921E-2</v>
      </c>
      <c r="T1525" s="7">
        <v>3.3333333333330002E-2</v>
      </c>
      <c r="U1525" s="7">
        <v>0.1238095238095</v>
      </c>
      <c r="V1525" s="7">
        <v>0.13028169014079999</v>
      </c>
      <c r="W1525" s="9">
        <v>6.2068965517239998E-2</v>
      </c>
      <c r="X1525" s="7">
        <v>3.0303030303029999E-2</v>
      </c>
      <c r="Y1525" s="7">
        <v>8.3239595050619994E-2</v>
      </c>
      <c r="Z1525" s="7">
        <v>0.1128404669261</v>
      </c>
    </row>
    <row r="1526" spans="1:26" x14ac:dyDescent="0.25">
      <c r="B1526" s="8">
        <v>103</v>
      </c>
      <c r="C1526" s="8">
        <v>36</v>
      </c>
      <c r="D1526" s="8">
        <v>65</v>
      </c>
      <c r="E1526" s="8">
        <v>56</v>
      </c>
      <c r="F1526" s="8">
        <v>38</v>
      </c>
      <c r="G1526" s="8">
        <v>9</v>
      </c>
      <c r="H1526" s="8">
        <v>12</v>
      </c>
      <c r="I1526" s="8">
        <v>12</v>
      </c>
      <c r="J1526" s="8">
        <v>5</v>
      </c>
      <c r="K1526" s="8">
        <v>1</v>
      </c>
      <c r="L1526" s="8">
        <v>46</v>
      </c>
      <c r="M1526" s="8">
        <v>16</v>
      </c>
      <c r="N1526" s="8">
        <v>5</v>
      </c>
      <c r="O1526" s="8">
        <v>1</v>
      </c>
      <c r="P1526" s="8">
        <v>1</v>
      </c>
      <c r="Q1526" s="8">
        <v>4</v>
      </c>
      <c r="R1526" s="8">
        <v>6</v>
      </c>
      <c r="S1526" s="8">
        <v>11</v>
      </c>
      <c r="T1526" s="8">
        <v>2</v>
      </c>
      <c r="U1526" s="8">
        <v>26</v>
      </c>
      <c r="V1526" s="8">
        <v>37</v>
      </c>
      <c r="W1526" s="8">
        <v>36</v>
      </c>
      <c r="X1526" s="8">
        <v>1</v>
      </c>
      <c r="Y1526" s="8">
        <v>74</v>
      </c>
      <c r="Z1526" s="8">
        <v>29</v>
      </c>
    </row>
    <row r="1527" spans="1:26" x14ac:dyDescent="0.25">
      <c r="A1527" t="s">
        <v>15856</v>
      </c>
      <c r="B1527" s="7">
        <v>0.25043630017450003</v>
      </c>
      <c r="C1527" s="7">
        <v>0.23236514522820001</v>
      </c>
      <c r="D1527" s="7">
        <v>0.26283048211510002</v>
      </c>
      <c r="E1527" s="7">
        <v>0.2523364485981</v>
      </c>
      <c r="F1527" s="7">
        <v>0.25119617224879998</v>
      </c>
      <c r="G1527" s="7">
        <v>0.24352331606220001</v>
      </c>
      <c r="H1527" s="7">
        <v>0.28225806451610003</v>
      </c>
      <c r="I1527" s="7">
        <v>0.24793388429749999</v>
      </c>
      <c r="J1527" s="7">
        <v>0.34545454545449999</v>
      </c>
      <c r="K1527" s="7">
        <v>0.2444444444444</v>
      </c>
      <c r="L1527" s="7">
        <v>0.24578313253010001</v>
      </c>
      <c r="M1527" s="7">
        <v>0.2488687782805</v>
      </c>
      <c r="N1527" s="7">
        <v>0.2121212121212</v>
      </c>
      <c r="O1527" s="7">
        <v>0.15</v>
      </c>
      <c r="P1527" s="7">
        <v>7.8947368421050004E-2</v>
      </c>
      <c r="Q1527" s="7">
        <v>0.32500000000000001</v>
      </c>
      <c r="R1527" s="7">
        <v>0.3</v>
      </c>
      <c r="S1527" s="7">
        <v>0.1920529801325</v>
      </c>
      <c r="T1527" s="7">
        <v>0.26666666666670003</v>
      </c>
      <c r="U1527" s="7">
        <v>0.30952380952379999</v>
      </c>
      <c r="V1527" s="7">
        <v>0.19718309859149999</v>
      </c>
      <c r="W1527" s="7">
        <v>0.25517241379310002</v>
      </c>
      <c r="X1527" s="7">
        <v>0.27272727272730002</v>
      </c>
      <c r="Y1527" s="7">
        <v>0.24634420697410001</v>
      </c>
      <c r="Z1527" s="7">
        <v>0.26459143968870003</v>
      </c>
    </row>
    <row r="1528" spans="1:26" x14ac:dyDescent="0.25">
      <c r="B1528" s="8">
        <v>287</v>
      </c>
      <c r="C1528" s="8">
        <v>112</v>
      </c>
      <c r="D1528" s="8">
        <v>169</v>
      </c>
      <c r="E1528" s="8">
        <v>135</v>
      </c>
      <c r="F1528" s="8">
        <v>105</v>
      </c>
      <c r="G1528" s="8">
        <v>47</v>
      </c>
      <c r="H1528" s="8">
        <v>35</v>
      </c>
      <c r="I1528" s="8">
        <v>30</v>
      </c>
      <c r="J1528" s="8">
        <v>19</v>
      </c>
      <c r="K1528" s="8">
        <v>11</v>
      </c>
      <c r="L1528" s="8">
        <v>102</v>
      </c>
      <c r="M1528" s="8">
        <v>55</v>
      </c>
      <c r="N1528" s="8">
        <v>7</v>
      </c>
      <c r="O1528" s="8">
        <v>6</v>
      </c>
      <c r="P1528" s="8">
        <v>3</v>
      </c>
      <c r="Q1528" s="8">
        <v>13</v>
      </c>
      <c r="R1528" s="8">
        <v>30</v>
      </c>
      <c r="S1528" s="8">
        <v>29</v>
      </c>
      <c r="T1528" s="8">
        <v>16</v>
      </c>
      <c r="U1528" s="8">
        <v>65</v>
      </c>
      <c r="V1528" s="8">
        <v>56</v>
      </c>
      <c r="W1528" s="8">
        <v>148</v>
      </c>
      <c r="X1528" s="8">
        <v>9</v>
      </c>
      <c r="Y1528" s="8">
        <v>219</v>
      </c>
      <c r="Z1528" s="8">
        <v>68</v>
      </c>
    </row>
    <row r="1529" spans="1:26" x14ac:dyDescent="0.25">
      <c r="A1529" t="s">
        <v>15857</v>
      </c>
      <c r="B1529" s="7">
        <v>0.29755671902269998</v>
      </c>
      <c r="C1529" s="7">
        <v>0.31327800829879998</v>
      </c>
      <c r="D1529" s="7">
        <v>0.28771384136860001</v>
      </c>
      <c r="E1529" s="7">
        <v>0.29158878504669999</v>
      </c>
      <c r="F1529" s="7">
        <v>0.29186602870810002</v>
      </c>
      <c r="G1529" s="7">
        <v>0.32642487046629998</v>
      </c>
      <c r="H1529" s="7">
        <v>0.31451612903229997</v>
      </c>
      <c r="I1529" s="7">
        <v>0.2066115702479</v>
      </c>
      <c r="J1529" s="7">
        <v>0.27272727272730002</v>
      </c>
      <c r="K1529" s="7">
        <v>0.28888888888890002</v>
      </c>
      <c r="L1529" s="7">
        <v>0.30843373493979998</v>
      </c>
      <c r="M1529" s="7">
        <v>0.29864253393669998</v>
      </c>
      <c r="N1529" s="7">
        <v>0.24242424242419999</v>
      </c>
      <c r="O1529" s="7">
        <v>0.4</v>
      </c>
      <c r="P1529" s="7">
        <v>0.34210526315790002</v>
      </c>
      <c r="Q1529" s="7">
        <v>0.35</v>
      </c>
      <c r="R1529" s="7">
        <v>0.28000000000000003</v>
      </c>
      <c r="S1529" s="7">
        <v>0.33774834437090001</v>
      </c>
      <c r="T1529" s="7">
        <v>0.35</v>
      </c>
      <c r="U1529" s="7">
        <v>0.2619047619048</v>
      </c>
      <c r="V1529" s="7">
        <v>0.27112676056340002</v>
      </c>
      <c r="W1529" s="7">
        <v>0.31896551724139999</v>
      </c>
      <c r="X1529" s="7">
        <v>0.24242424242419999</v>
      </c>
      <c r="Y1529" s="7">
        <v>0.29471316085490001</v>
      </c>
      <c r="Z1529" s="7">
        <v>0.30739299610889997</v>
      </c>
    </row>
    <row r="1530" spans="1:26" x14ac:dyDescent="0.25">
      <c r="B1530" s="8">
        <v>341</v>
      </c>
      <c r="C1530" s="8">
        <v>151</v>
      </c>
      <c r="D1530" s="8">
        <v>185</v>
      </c>
      <c r="E1530" s="8">
        <v>156</v>
      </c>
      <c r="F1530" s="8">
        <v>122</v>
      </c>
      <c r="G1530" s="8">
        <v>63</v>
      </c>
      <c r="H1530" s="8">
        <v>39</v>
      </c>
      <c r="I1530" s="8">
        <v>25</v>
      </c>
      <c r="J1530" s="8">
        <v>15</v>
      </c>
      <c r="K1530" s="8">
        <v>13</v>
      </c>
      <c r="L1530" s="8">
        <v>128</v>
      </c>
      <c r="M1530" s="8">
        <v>66</v>
      </c>
      <c r="N1530" s="8">
        <v>8</v>
      </c>
      <c r="O1530" s="8">
        <v>16</v>
      </c>
      <c r="P1530" s="8">
        <v>13</v>
      </c>
      <c r="Q1530" s="8">
        <v>14</v>
      </c>
      <c r="R1530" s="8">
        <v>28</v>
      </c>
      <c r="S1530" s="8">
        <v>51</v>
      </c>
      <c r="T1530" s="8">
        <v>21</v>
      </c>
      <c r="U1530" s="8">
        <v>55</v>
      </c>
      <c r="V1530" s="8">
        <v>77</v>
      </c>
      <c r="W1530" s="8">
        <v>185</v>
      </c>
      <c r="X1530" s="8">
        <v>8</v>
      </c>
      <c r="Y1530" s="8">
        <v>262</v>
      </c>
      <c r="Z1530" s="8">
        <v>79</v>
      </c>
    </row>
    <row r="1531" spans="1:26" x14ac:dyDescent="0.25">
      <c r="A1531" t="s">
        <v>15858</v>
      </c>
      <c r="B1531" s="7">
        <v>0.3001745200698</v>
      </c>
      <c r="C1531" s="7">
        <v>0.29875518672200002</v>
      </c>
      <c r="D1531" s="7">
        <v>0.30326594090199999</v>
      </c>
      <c r="E1531" s="7">
        <v>0.27102803738320003</v>
      </c>
      <c r="F1531" s="7">
        <v>0.32296650717699998</v>
      </c>
      <c r="G1531" s="7">
        <v>0.33160621761659997</v>
      </c>
      <c r="H1531" s="7">
        <v>0.241935483871</v>
      </c>
      <c r="I1531" s="7">
        <v>0.37190082644630001</v>
      </c>
      <c r="J1531" s="7">
        <v>0.25454545454549998</v>
      </c>
      <c r="K1531" s="7">
        <v>0.4</v>
      </c>
      <c r="L1531" s="7">
        <v>0.2722891566265</v>
      </c>
      <c r="M1531" s="7">
        <v>0.31674208144799998</v>
      </c>
      <c r="N1531" s="7">
        <v>0.33333333333330001</v>
      </c>
      <c r="O1531" s="7">
        <v>0.35</v>
      </c>
      <c r="P1531" s="10">
        <v>0.5526315789474</v>
      </c>
      <c r="Q1531" s="7">
        <v>0.17499999999999999</v>
      </c>
      <c r="R1531" s="7">
        <v>0.32</v>
      </c>
      <c r="S1531" s="7">
        <v>0.35099337748339998</v>
      </c>
      <c r="T1531" s="7">
        <v>0.25</v>
      </c>
      <c r="U1531" s="9">
        <v>0.20476190476190001</v>
      </c>
      <c r="V1531" s="7">
        <v>0.33802816901409999</v>
      </c>
      <c r="W1531" s="7">
        <v>0.3241379310345</v>
      </c>
      <c r="X1531" s="7">
        <v>0.33333333333330001</v>
      </c>
      <c r="Y1531" s="7">
        <v>0.31721034870640002</v>
      </c>
      <c r="Z1531" s="7">
        <v>0.24124513618679999</v>
      </c>
    </row>
    <row r="1532" spans="1:26" x14ac:dyDescent="0.25">
      <c r="B1532" s="8">
        <v>344</v>
      </c>
      <c r="C1532" s="8">
        <v>144</v>
      </c>
      <c r="D1532" s="8">
        <v>195</v>
      </c>
      <c r="E1532" s="8">
        <v>145</v>
      </c>
      <c r="F1532" s="8">
        <v>135</v>
      </c>
      <c r="G1532" s="8">
        <v>64</v>
      </c>
      <c r="H1532" s="8">
        <v>30</v>
      </c>
      <c r="I1532" s="8">
        <v>45</v>
      </c>
      <c r="J1532" s="8">
        <v>14</v>
      </c>
      <c r="K1532" s="8">
        <v>18</v>
      </c>
      <c r="L1532" s="8">
        <v>113</v>
      </c>
      <c r="M1532" s="8">
        <v>70</v>
      </c>
      <c r="N1532" s="8">
        <v>11</v>
      </c>
      <c r="O1532" s="8">
        <v>14</v>
      </c>
      <c r="P1532" s="8">
        <v>21</v>
      </c>
      <c r="Q1532" s="8">
        <v>7</v>
      </c>
      <c r="R1532" s="8">
        <v>32</v>
      </c>
      <c r="S1532" s="8">
        <v>53</v>
      </c>
      <c r="T1532" s="8">
        <v>15</v>
      </c>
      <c r="U1532" s="8">
        <v>43</v>
      </c>
      <c r="V1532" s="8">
        <v>96</v>
      </c>
      <c r="W1532" s="8">
        <v>188</v>
      </c>
      <c r="X1532" s="8">
        <v>11</v>
      </c>
      <c r="Y1532" s="8">
        <v>282</v>
      </c>
      <c r="Z1532" s="8">
        <v>62</v>
      </c>
    </row>
    <row r="1533" spans="1:26" x14ac:dyDescent="0.25">
      <c r="A1533" t="s">
        <v>15859</v>
      </c>
      <c r="B1533" s="8">
        <v>1146</v>
      </c>
      <c r="C1533" s="8">
        <v>482</v>
      </c>
      <c r="D1533" s="8">
        <v>643</v>
      </c>
      <c r="E1533" s="8">
        <v>535</v>
      </c>
      <c r="F1533" s="8">
        <v>418</v>
      </c>
      <c r="G1533" s="8">
        <v>193</v>
      </c>
      <c r="H1533" s="8">
        <v>124</v>
      </c>
      <c r="I1533" s="8">
        <v>121</v>
      </c>
      <c r="J1533" s="8">
        <v>55</v>
      </c>
      <c r="K1533" s="8">
        <v>45</v>
      </c>
      <c r="L1533" s="8">
        <v>415</v>
      </c>
      <c r="M1533" s="8">
        <v>221</v>
      </c>
      <c r="N1533" s="8">
        <v>33</v>
      </c>
      <c r="O1533" s="8">
        <v>40</v>
      </c>
      <c r="P1533" s="8">
        <v>38</v>
      </c>
      <c r="Q1533" s="8">
        <v>40</v>
      </c>
      <c r="R1533" s="8">
        <v>100</v>
      </c>
      <c r="S1533" s="8">
        <v>151</v>
      </c>
      <c r="T1533" s="8">
        <v>60</v>
      </c>
      <c r="U1533" s="8">
        <v>210</v>
      </c>
      <c r="V1533" s="8">
        <v>284</v>
      </c>
      <c r="W1533" s="8">
        <v>580</v>
      </c>
      <c r="X1533" s="8">
        <v>33</v>
      </c>
      <c r="Y1533" s="8">
        <v>889</v>
      </c>
      <c r="Z1533" s="8">
        <v>257</v>
      </c>
    </row>
    <row r="1534" spans="1:26" x14ac:dyDescent="0.25">
      <c r="A1534" t="s">
        <v>15860</v>
      </c>
      <c r="B1534" s="8">
        <v>1146</v>
      </c>
      <c r="C1534" s="8">
        <v>482</v>
      </c>
      <c r="D1534" s="8">
        <v>643</v>
      </c>
      <c r="E1534" s="8">
        <v>535</v>
      </c>
      <c r="F1534" s="8">
        <v>418</v>
      </c>
      <c r="G1534" s="8">
        <v>193</v>
      </c>
      <c r="H1534" s="8">
        <v>124</v>
      </c>
      <c r="I1534" s="8">
        <v>121</v>
      </c>
      <c r="J1534" s="8">
        <v>55</v>
      </c>
      <c r="K1534" s="8">
        <v>45</v>
      </c>
      <c r="L1534" s="8">
        <v>415</v>
      </c>
      <c r="M1534" s="8">
        <v>221</v>
      </c>
      <c r="N1534" s="8">
        <v>33</v>
      </c>
      <c r="O1534" s="8">
        <v>40</v>
      </c>
      <c r="P1534" s="8">
        <v>38</v>
      </c>
      <c r="Q1534" s="8">
        <v>40</v>
      </c>
      <c r="R1534" s="8">
        <v>100</v>
      </c>
      <c r="S1534" s="8">
        <v>151</v>
      </c>
      <c r="T1534" s="8">
        <v>60</v>
      </c>
      <c r="U1534" s="8">
        <v>210</v>
      </c>
      <c r="V1534" s="8">
        <v>284</v>
      </c>
      <c r="W1534" s="8">
        <v>580</v>
      </c>
      <c r="X1534" s="8">
        <v>33</v>
      </c>
      <c r="Y1534" s="8">
        <v>889</v>
      </c>
      <c r="Z1534" s="8">
        <v>257</v>
      </c>
    </row>
    <row r="1535" spans="1:26" x14ac:dyDescent="0.25">
      <c r="A1535" t="s">
        <v>15861</v>
      </c>
      <c r="K1535" s="11" t="s">
        <v>38666</v>
      </c>
      <c r="N1535" s="11" t="s">
        <v>38666</v>
      </c>
      <c r="O1535" s="11" t="s">
        <v>38666</v>
      </c>
      <c r="P1535" s="11" t="s">
        <v>38666</v>
      </c>
      <c r="Q1535" s="11" t="s">
        <v>38666</v>
      </c>
      <c r="X1535" s="11" t="s">
        <v>38666</v>
      </c>
    </row>
    <row r="1536" spans="1:26" x14ac:dyDescent="0.25">
      <c r="A1536" t="s">
        <v>15862</v>
      </c>
    </row>
    <row r="1537" spans="1:26" x14ac:dyDescent="0.25">
      <c r="A1537" t="s">
        <v>15863</v>
      </c>
    </row>
    <row r="1541" spans="1:26" x14ac:dyDescent="0.25">
      <c r="A1541" s="3" t="s">
        <v>15864</v>
      </c>
    </row>
    <row r="1542" spans="1:26" x14ac:dyDescent="0.25">
      <c r="A1542" t="s">
        <v>15865</v>
      </c>
    </row>
    <row r="1543" spans="1:26" x14ac:dyDescent="0.25">
      <c r="A1543" s="21" t="s">
        <v>15866</v>
      </c>
      <c r="B1543" s="4" t="s">
        <v>15867</v>
      </c>
      <c r="C1543" s="21" t="s">
        <v>15868</v>
      </c>
      <c r="D1543" s="20"/>
      <c r="E1543" s="21" t="s">
        <v>15869</v>
      </c>
      <c r="F1543" s="20"/>
      <c r="G1543" s="20"/>
      <c r="H1543" s="21" t="s">
        <v>15870</v>
      </c>
      <c r="I1543" s="20"/>
      <c r="J1543" s="20"/>
      <c r="K1543" s="20"/>
      <c r="L1543" s="20"/>
      <c r="M1543" s="20"/>
      <c r="N1543" s="20"/>
      <c r="O1543" s="20"/>
      <c r="P1543" s="20"/>
      <c r="Q1543" s="20"/>
      <c r="R1543" s="20"/>
      <c r="S1543" s="20"/>
      <c r="T1543" s="21" t="s">
        <v>15871</v>
      </c>
      <c r="U1543" s="20"/>
      <c r="V1543" s="20"/>
      <c r="W1543" s="20"/>
      <c r="X1543" s="4" t="s">
        <v>15872</v>
      </c>
      <c r="Y1543" s="21" t="s">
        <v>15873</v>
      </c>
      <c r="Z1543" s="20"/>
    </row>
    <row r="1544" spans="1:26" ht="45" x14ac:dyDescent="0.25">
      <c r="A1544" s="20" t="s">
        <v>15874</v>
      </c>
      <c r="B1544" s="4" t="s">
        <v>15875</v>
      </c>
      <c r="C1544" s="4" t="s">
        <v>15876</v>
      </c>
      <c r="D1544" s="4" t="s">
        <v>15877</v>
      </c>
      <c r="E1544" s="4" t="s">
        <v>15878</v>
      </c>
      <c r="F1544" s="4" t="s">
        <v>15879</v>
      </c>
      <c r="G1544" s="4" t="s">
        <v>15880</v>
      </c>
      <c r="H1544" s="4" t="s">
        <v>15881</v>
      </c>
      <c r="I1544" s="4" t="s">
        <v>15882</v>
      </c>
      <c r="J1544" s="4" t="s">
        <v>15883</v>
      </c>
      <c r="K1544" s="4" t="s">
        <v>15884</v>
      </c>
      <c r="L1544" s="4" t="s">
        <v>15885</v>
      </c>
      <c r="M1544" s="4" t="s">
        <v>15886</v>
      </c>
      <c r="N1544" s="4" t="s">
        <v>15887</v>
      </c>
      <c r="O1544" s="4" t="s">
        <v>15888</v>
      </c>
      <c r="P1544" s="4" t="s">
        <v>15889</v>
      </c>
      <c r="Q1544" s="4" t="s">
        <v>15890</v>
      </c>
      <c r="R1544" s="4" t="s">
        <v>15891</v>
      </c>
      <c r="S1544" s="4" t="s">
        <v>15892</v>
      </c>
      <c r="T1544" s="4" t="s">
        <v>15893</v>
      </c>
      <c r="U1544" s="4" t="s">
        <v>15894</v>
      </c>
      <c r="V1544" s="4" t="s">
        <v>15895</v>
      </c>
      <c r="W1544" s="4" t="s">
        <v>15896</v>
      </c>
      <c r="X1544" s="4" t="s">
        <v>15897</v>
      </c>
      <c r="Y1544" s="4" t="s">
        <v>15898</v>
      </c>
      <c r="Z1544" s="4" t="s">
        <v>15899</v>
      </c>
    </row>
    <row r="1545" spans="1:26" x14ac:dyDescent="0.25">
      <c r="A1545" t="s">
        <v>15900</v>
      </c>
      <c r="B1545" s="7">
        <v>0.26788830715529999</v>
      </c>
      <c r="C1545" s="7">
        <v>0.2780082987552</v>
      </c>
      <c r="D1545" s="7">
        <v>0.26283048211510002</v>
      </c>
      <c r="E1545" s="9">
        <v>0.19065420560749999</v>
      </c>
      <c r="F1545" s="7">
        <v>0.29665071770329998</v>
      </c>
      <c r="G1545" s="10">
        <v>0.41968911917099999</v>
      </c>
      <c r="H1545" s="7">
        <v>0.28225806451610003</v>
      </c>
      <c r="I1545" s="7">
        <v>0.24793388429749999</v>
      </c>
      <c r="J1545" s="7">
        <v>0.2909090909091</v>
      </c>
      <c r="K1545" s="7">
        <v>0.22222222222220001</v>
      </c>
      <c r="L1545" s="7">
        <v>0.26987951807229998</v>
      </c>
      <c r="M1545" s="7">
        <v>0.2669683257919</v>
      </c>
      <c r="N1545" s="7">
        <v>0.2121212121212</v>
      </c>
      <c r="O1545" s="7">
        <v>0.42499999999999999</v>
      </c>
      <c r="P1545" s="7">
        <v>0.1052631578947</v>
      </c>
      <c r="Q1545" s="7">
        <v>0.35</v>
      </c>
      <c r="R1545" s="7">
        <v>0.26</v>
      </c>
      <c r="S1545" s="7">
        <v>0.27814569536419997</v>
      </c>
      <c r="T1545" s="7">
        <v>0.21666666666670001</v>
      </c>
      <c r="U1545" s="7">
        <v>0.2285714285714</v>
      </c>
      <c r="V1545" s="7">
        <v>0.25</v>
      </c>
      <c r="W1545" s="7">
        <v>0.301724137931</v>
      </c>
      <c r="X1545" s="7">
        <v>9.0909090909089996E-2</v>
      </c>
      <c r="Y1545" s="7">
        <v>0.27896512935880002</v>
      </c>
      <c r="Z1545" s="7">
        <v>0.22957198443579999</v>
      </c>
    </row>
    <row r="1546" spans="1:26" x14ac:dyDescent="0.25">
      <c r="B1546" s="8">
        <v>307</v>
      </c>
      <c r="C1546" s="8">
        <v>134</v>
      </c>
      <c r="D1546" s="8">
        <v>169</v>
      </c>
      <c r="E1546" s="8">
        <v>102</v>
      </c>
      <c r="F1546" s="8">
        <v>124</v>
      </c>
      <c r="G1546" s="8">
        <v>81</v>
      </c>
      <c r="H1546" s="8">
        <v>35</v>
      </c>
      <c r="I1546" s="8">
        <v>30</v>
      </c>
      <c r="J1546" s="8">
        <v>16</v>
      </c>
      <c r="K1546" s="8">
        <v>10</v>
      </c>
      <c r="L1546" s="8">
        <v>112</v>
      </c>
      <c r="M1546" s="8">
        <v>59</v>
      </c>
      <c r="N1546" s="8">
        <v>7</v>
      </c>
      <c r="O1546" s="8">
        <v>17</v>
      </c>
      <c r="P1546" s="8">
        <v>4</v>
      </c>
      <c r="Q1546" s="8">
        <v>14</v>
      </c>
      <c r="R1546" s="8">
        <v>26</v>
      </c>
      <c r="S1546" s="8">
        <v>42</v>
      </c>
      <c r="T1546" s="8">
        <v>13</v>
      </c>
      <c r="U1546" s="8">
        <v>48</v>
      </c>
      <c r="V1546" s="8">
        <v>71</v>
      </c>
      <c r="W1546" s="8">
        <v>175</v>
      </c>
      <c r="X1546" s="8">
        <v>3</v>
      </c>
      <c r="Y1546" s="8">
        <v>248</v>
      </c>
      <c r="Z1546" s="8">
        <v>59</v>
      </c>
    </row>
    <row r="1547" spans="1:26" x14ac:dyDescent="0.25">
      <c r="A1547" t="s">
        <v>15901</v>
      </c>
      <c r="B1547" s="7">
        <v>0.17975567190229999</v>
      </c>
      <c r="C1547" s="7">
        <v>0.15767634854769999</v>
      </c>
      <c r="D1547" s="7">
        <v>0.199066874028</v>
      </c>
      <c r="E1547" s="7">
        <v>0.18878504672900001</v>
      </c>
      <c r="F1547" s="7">
        <v>0.16985645933009999</v>
      </c>
      <c r="G1547" s="7">
        <v>0.17616580310880001</v>
      </c>
      <c r="H1547" s="7">
        <v>0.1854838709677</v>
      </c>
      <c r="I1547" s="7">
        <v>0.22314049586779999</v>
      </c>
      <c r="J1547" s="7">
        <v>0.1272727272727</v>
      </c>
      <c r="K1547" s="7">
        <v>8.8888888888890003E-2</v>
      </c>
      <c r="L1547" s="7">
        <v>0.16144578313249999</v>
      </c>
      <c r="M1547" s="7">
        <v>0.19909502262439999</v>
      </c>
      <c r="N1547" s="7">
        <v>0.30303030303029999</v>
      </c>
      <c r="O1547" s="7">
        <v>0.25</v>
      </c>
      <c r="P1547" s="7">
        <v>0.1052631578947</v>
      </c>
      <c r="Q1547" s="7">
        <v>0.125</v>
      </c>
      <c r="R1547" s="7">
        <v>0.11</v>
      </c>
      <c r="S1547" s="7">
        <v>0.1920529801325</v>
      </c>
      <c r="T1547" s="7">
        <v>0.21666666666670001</v>
      </c>
      <c r="U1547" s="7">
        <v>0.2333333333333</v>
      </c>
      <c r="V1547" s="7">
        <v>0.14788732394369999</v>
      </c>
      <c r="W1547" s="7">
        <v>0.1672413793103</v>
      </c>
      <c r="X1547" s="7">
        <v>0.15151515151520001</v>
      </c>
      <c r="Y1547" s="7">
        <v>0.19010123734529999</v>
      </c>
      <c r="Z1547" s="7">
        <v>0.1439688715953</v>
      </c>
    </row>
    <row r="1548" spans="1:26" x14ac:dyDescent="0.25">
      <c r="B1548" s="8">
        <v>206</v>
      </c>
      <c r="C1548" s="8">
        <v>76</v>
      </c>
      <c r="D1548" s="8">
        <v>128</v>
      </c>
      <c r="E1548" s="8">
        <v>101</v>
      </c>
      <c r="F1548" s="8">
        <v>71</v>
      </c>
      <c r="G1548" s="8">
        <v>34</v>
      </c>
      <c r="H1548" s="8">
        <v>23</v>
      </c>
      <c r="I1548" s="8">
        <v>27</v>
      </c>
      <c r="J1548" s="8">
        <v>7</v>
      </c>
      <c r="K1548" s="8">
        <v>4</v>
      </c>
      <c r="L1548" s="8">
        <v>67</v>
      </c>
      <c r="M1548" s="8">
        <v>44</v>
      </c>
      <c r="N1548" s="8">
        <v>10</v>
      </c>
      <c r="O1548" s="8">
        <v>10</v>
      </c>
      <c r="P1548" s="8">
        <v>4</v>
      </c>
      <c r="Q1548" s="8">
        <v>5</v>
      </c>
      <c r="R1548" s="8">
        <v>11</v>
      </c>
      <c r="S1548" s="8">
        <v>29</v>
      </c>
      <c r="T1548" s="8">
        <v>13</v>
      </c>
      <c r="U1548" s="8">
        <v>49</v>
      </c>
      <c r="V1548" s="8">
        <v>42</v>
      </c>
      <c r="W1548" s="8">
        <v>97</v>
      </c>
      <c r="X1548" s="8">
        <v>5</v>
      </c>
      <c r="Y1548" s="8">
        <v>169</v>
      </c>
      <c r="Z1548" s="8">
        <v>37</v>
      </c>
    </row>
    <row r="1549" spans="1:26" x14ac:dyDescent="0.25">
      <c r="A1549" t="s">
        <v>15902</v>
      </c>
      <c r="B1549" s="7">
        <v>0.24171029668409999</v>
      </c>
      <c r="C1549" s="7">
        <v>0.23236514522820001</v>
      </c>
      <c r="D1549" s="7">
        <v>0.24572317262830001</v>
      </c>
      <c r="E1549" s="7">
        <v>0.2523364485981</v>
      </c>
      <c r="F1549" s="7">
        <v>0.21770334928230001</v>
      </c>
      <c r="G1549" s="7">
        <v>0.2642487046632</v>
      </c>
      <c r="H1549" s="7">
        <v>0.25</v>
      </c>
      <c r="I1549" s="7">
        <v>0.23966942148760001</v>
      </c>
      <c r="J1549" s="7">
        <v>0.38181818181819999</v>
      </c>
      <c r="K1549" s="7">
        <v>0.37777777777779997</v>
      </c>
      <c r="L1549" s="7">
        <v>0.23132530120479999</v>
      </c>
      <c r="M1549" s="7">
        <v>0.2262443438914</v>
      </c>
      <c r="N1549" s="7">
        <v>0.27272727272730002</v>
      </c>
      <c r="O1549" s="7">
        <v>7.4999999999999997E-2</v>
      </c>
      <c r="P1549" s="7">
        <v>5.263157894737E-2</v>
      </c>
      <c r="Q1549" s="7">
        <v>0.375</v>
      </c>
      <c r="R1549" s="10">
        <v>0.38</v>
      </c>
      <c r="S1549" s="7">
        <v>0.1920529801325</v>
      </c>
      <c r="T1549" s="7">
        <v>0.26666666666670003</v>
      </c>
      <c r="U1549" s="7">
        <v>0.29523809523810002</v>
      </c>
      <c r="V1549" s="7">
        <v>0.24647887323939999</v>
      </c>
      <c r="W1549" s="7">
        <v>0.21551724137930001</v>
      </c>
      <c r="X1549" s="7">
        <v>0.39393939393939997</v>
      </c>
      <c r="Y1549" s="7">
        <v>0.23059617547809999</v>
      </c>
      <c r="Z1549" s="7">
        <v>0.28015564202330001</v>
      </c>
    </row>
    <row r="1550" spans="1:26" x14ac:dyDescent="0.25">
      <c r="B1550" s="8">
        <v>277</v>
      </c>
      <c r="C1550" s="8">
        <v>112</v>
      </c>
      <c r="D1550" s="8">
        <v>158</v>
      </c>
      <c r="E1550" s="8">
        <v>135</v>
      </c>
      <c r="F1550" s="8">
        <v>91</v>
      </c>
      <c r="G1550" s="8">
        <v>51</v>
      </c>
      <c r="H1550" s="8">
        <v>31</v>
      </c>
      <c r="I1550" s="8">
        <v>29</v>
      </c>
      <c r="J1550" s="8">
        <v>21</v>
      </c>
      <c r="K1550" s="8">
        <v>17</v>
      </c>
      <c r="L1550" s="8">
        <v>96</v>
      </c>
      <c r="M1550" s="8">
        <v>50</v>
      </c>
      <c r="N1550" s="8">
        <v>9</v>
      </c>
      <c r="O1550" s="8">
        <v>3</v>
      </c>
      <c r="P1550" s="8">
        <v>2</v>
      </c>
      <c r="Q1550" s="8">
        <v>15</v>
      </c>
      <c r="R1550" s="8">
        <v>38</v>
      </c>
      <c r="S1550" s="8">
        <v>29</v>
      </c>
      <c r="T1550" s="8">
        <v>16</v>
      </c>
      <c r="U1550" s="8">
        <v>62</v>
      </c>
      <c r="V1550" s="8">
        <v>70</v>
      </c>
      <c r="W1550" s="8">
        <v>125</v>
      </c>
      <c r="X1550" s="8">
        <v>13</v>
      </c>
      <c r="Y1550" s="8">
        <v>205</v>
      </c>
      <c r="Z1550" s="8">
        <v>72</v>
      </c>
    </row>
    <row r="1551" spans="1:26" x14ac:dyDescent="0.25">
      <c r="A1551" t="s">
        <v>15903</v>
      </c>
      <c r="B1551" s="7">
        <v>0.173647469459</v>
      </c>
      <c r="C1551" s="7">
        <v>0.18464730290459999</v>
      </c>
      <c r="D1551" s="7">
        <v>0.16485225505439999</v>
      </c>
      <c r="E1551" s="7">
        <v>0.19252336448599999</v>
      </c>
      <c r="F1551" s="7">
        <v>0.19377990430620001</v>
      </c>
      <c r="G1551" s="9">
        <v>7.7720207253890006E-2</v>
      </c>
      <c r="H1551" s="7">
        <v>0.2096774193548</v>
      </c>
      <c r="I1551" s="7">
        <v>0.1239669421488</v>
      </c>
      <c r="J1551" s="7">
        <v>0.14545454545450001</v>
      </c>
      <c r="K1551" s="7">
        <v>0.1111111111111</v>
      </c>
      <c r="L1551" s="7">
        <v>0.2144578313253</v>
      </c>
      <c r="M1551" s="7">
        <v>0.15384615384620001</v>
      </c>
      <c r="N1551" s="7">
        <v>9.0909090909089996E-2</v>
      </c>
      <c r="O1551" s="7">
        <v>0.125</v>
      </c>
      <c r="P1551" s="7">
        <v>0.21052631578950001</v>
      </c>
      <c r="Q1551" s="7">
        <v>0.1</v>
      </c>
      <c r="R1551" s="7">
        <v>0.13</v>
      </c>
      <c r="S1551" s="7">
        <v>0.13245033112580001</v>
      </c>
      <c r="T1551" s="7">
        <v>0.1333333333333</v>
      </c>
      <c r="U1551" s="7">
        <v>0.16666666666669999</v>
      </c>
      <c r="V1551" s="7">
        <v>0.15492957746479999</v>
      </c>
      <c r="W1551" s="7">
        <v>0.19137931034479999</v>
      </c>
      <c r="X1551" s="7">
        <v>0.1212121212121</v>
      </c>
      <c r="Y1551" s="7">
        <v>0.1597300337458</v>
      </c>
      <c r="Z1551" s="7">
        <v>0.22178988326849999</v>
      </c>
    </row>
    <row r="1552" spans="1:26" x14ac:dyDescent="0.25">
      <c r="B1552" s="8">
        <v>199</v>
      </c>
      <c r="C1552" s="8">
        <v>89</v>
      </c>
      <c r="D1552" s="8">
        <v>106</v>
      </c>
      <c r="E1552" s="8">
        <v>103</v>
      </c>
      <c r="F1552" s="8">
        <v>81</v>
      </c>
      <c r="G1552" s="8">
        <v>15</v>
      </c>
      <c r="H1552" s="8">
        <v>26</v>
      </c>
      <c r="I1552" s="8">
        <v>15</v>
      </c>
      <c r="J1552" s="8">
        <v>8</v>
      </c>
      <c r="K1552" s="8">
        <v>5</v>
      </c>
      <c r="L1552" s="8">
        <v>89</v>
      </c>
      <c r="M1552" s="8">
        <v>34</v>
      </c>
      <c r="N1552" s="8">
        <v>3</v>
      </c>
      <c r="O1552" s="8">
        <v>5</v>
      </c>
      <c r="P1552" s="8">
        <v>8</v>
      </c>
      <c r="Q1552" s="8">
        <v>4</v>
      </c>
      <c r="R1552" s="8">
        <v>13</v>
      </c>
      <c r="S1552" s="8">
        <v>20</v>
      </c>
      <c r="T1552" s="8">
        <v>8</v>
      </c>
      <c r="U1552" s="8">
        <v>35</v>
      </c>
      <c r="V1552" s="8">
        <v>44</v>
      </c>
      <c r="W1552" s="8">
        <v>111</v>
      </c>
      <c r="X1552" s="8">
        <v>4</v>
      </c>
      <c r="Y1552" s="8">
        <v>142</v>
      </c>
      <c r="Z1552" s="8">
        <v>57</v>
      </c>
    </row>
    <row r="1553" spans="1:26" x14ac:dyDescent="0.25">
      <c r="A1553" t="s">
        <v>15904</v>
      </c>
      <c r="B1553" s="7">
        <v>0.1369982547993</v>
      </c>
      <c r="C1553" s="7">
        <v>0.14730290456430001</v>
      </c>
      <c r="D1553" s="7">
        <v>0.12752721617419999</v>
      </c>
      <c r="E1553" s="10">
        <v>0.1757009345794</v>
      </c>
      <c r="F1553" s="7">
        <v>0.122009569378</v>
      </c>
      <c r="G1553" s="9">
        <v>6.2176165803110001E-2</v>
      </c>
      <c r="H1553" s="7">
        <v>7.2580645161289994E-2</v>
      </c>
      <c r="I1553" s="7">
        <v>0.16528925619830001</v>
      </c>
      <c r="J1553" s="7">
        <v>5.4545454545449998E-2</v>
      </c>
      <c r="K1553" s="7">
        <v>0.2</v>
      </c>
      <c r="L1553" s="7">
        <v>0.12289156626510001</v>
      </c>
      <c r="M1553" s="7">
        <v>0.15384615384620001</v>
      </c>
      <c r="N1553" s="7">
        <v>0.1212121212121</v>
      </c>
      <c r="O1553" s="7">
        <v>0.125</v>
      </c>
      <c r="P1553" s="10">
        <v>0.52631578947369995</v>
      </c>
      <c r="Q1553" s="7">
        <v>0.05</v>
      </c>
      <c r="R1553" s="7">
        <v>0.12</v>
      </c>
      <c r="S1553" s="7">
        <v>0.20529801324499999</v>
      </c>
      <c r="T1553" s="7">
        <v>0.16666666666669999</v>
      </c>
      <c r="U1553" s="7">
        <v>7.619047619048E-2</v>
      </c>
      <c r="V1553" s="10">
        <v>0.2007042253521</v>
      </c>
      <c r="W1553" s="7">
        <v>0.12413793103449999</v>
      </c>
      <c r="X1553" s="7">
        <v>0.24242424242419999</v>
      </c>
      <c r="Y1553" s="7">
        <v>0.140607424072</v>
      </c>
      <c r="Z1553" s="7">
        <v>0.124513618677</v>
      </c>
    </row>
    <row r="1554" spans="1:26" x14ac:dyDescent="0.25">
      <c r="B1554" s="8">
        <v>157</v>
      </c>
      <c r="C1554" s="8">
        <v>71</v>
      </c>
      <c r="D1554" s="8">
        <v>82</v>
      </c>
      <c r="E1554" s="8">
        <v>94</v>
      </c>
      <c r="F1554" s="8">
        <v>51</v>
      </c>
      <c r="G1554" s="8">
        <v>12</v>
      </c>
      <c r="H1554" s="8">
        <v>9</v>
      </c>
      <c r="I1554" s="8">
        <v>20</v>
      </c>
      <c r="J1554" s="8">
        <v>3</v>
      </c>
      <c r="K1554" s="8">
        <v>9</v>
      </c>
      <c r="L1554" s="8">
        <v>51</v>
      </c>
      <c r="M1554" s="8">
        <v>34</v>
      </c>
      <c r="N1554" s="8">
        <v>4</v>
      </c>
      <c r="O1554" s="8">
        <v>5</v>
      </c>
      <c r="P1554" s="8">
        <v>20</v>
      </c>
      <c r="Q1554" s="8">
        <v>2</v>
      </c>
      <c r="R1554" s="8">
        <v>12</v>
      </c>
      <c r="S1554" s="8">
        <v>31</v>
      </c>
      <c r="T1554" s="8">
        <v>10</v>
      </c>
      <c r="U1554" s="8">
        <v>16</v>
      </c>
      <c r="V1554" s="8">
        <v>57</v>
      </c>
      <c r="W1554" s="8">
        <v>72</v>
      </c>
      <c r="X1554" s="8">
        <v>8</v>
      </c>
      <c r="Y1554" s="8">
        <v>125</v>
      </c>
      <c r="Z1554" s="8">
        <v>32</v>
      </c>
    </row>
    <row r="1555" spans="1:26" x14ac:dyDescent="0.25">
      <c r="A1555" t="s">
        <v>15905</v>
      </c>
      <c r="B1555" s="8">
        <v>1146</v>
      </c>
      <c r="C1555" s="8">
        <v>482</v>
      </c>
      <c r="D1555" s="8">
        <v>643</v>
      </c>
      <c r="E1555" s="8">
        <v>535</v>
      </c>
      <c r="F1555" s="8">
        <v>418</v>
      </c>
      <c r="G1555" s="8">
        <v>193</v>
      </c>
      <c r="H1555" s="8">
        <v>124</v>
      </c>
      <c r="I1555" s="8">
        <v>121</v>
      </c>
      <c r="J1555" s="8">
        <v>55</v>
      </c>
      <c r="K1555" s="8">
        <v>45</v>
      </c>
      <c r="L1555" s="8">
        <v>415</v>
      </c>
      <c r="M1555" s="8">
        <v>221</v>
      </c>
      <c r="N1555" s="8">
        <v>33</v>
      </c>
      <c r="O1555" s="8">
        <v>40</v>
      </c>
      <c r="P1555" s="8">
        <v>38</v>
      </c>
      <c r="Q1555" s="8">
        <v>40</v>
      </c>
      <c r="R1555" s="8">
        <v>100</v>
      </c>
      <c r="S1555" s="8">
        <v>151</v>
      </c>
      <c r="T1555" s="8">
        <v>60</v>
      </c>
      <c r="U1555" s="8">
        <v>210</v>
      </c>
      <c r="V1555" s="8">
        <v>284</v>
      </c>
      <c r="W1555" s="8">
        <v>580</v>
      </c>
      <c r="X1555" s="8">
        <v>33</v>
      </c>
      <c r="Y1555" s="8">
        <v>889</v>
      </c>
      <c r="Z1555" s="8">
        <v>257</v>
      </c>
    </row>
    <row r="1556" spans="1:26" x14ac:dyDescent="0.25">
      <c r="A1556" t="s">
        <v>15906</v>
      </c>
      <c r="B1556" s="8">
        <v>1146</v>
      </c>
      <c r="C1556" s="8">
        <v>482</v>
      </c>
      <c r="D1556" s="8">
        <v>643</v>
      </c>
      <c r="E1556" s="8">
        <v>535</v>
      </c>
      <c r="F1556" s="8">
        <v>418</v>
      </c>
      <c r="G1556" s="8">
        <v>193</v>
      </c>
      <c r="H1556" s="8">
        <v>124</v>
      </c>
      <c r="I1556" s="8">
        <v>121</v>
      </c>
      <c r="J1556" s="8">
        <v>55</v>
      </c>
      <c r="K1556" s="8">
        <v>45</v>
      </c>
      <c r="L1556" s="8">
        <v>415</v>
      </c>
      <c r="M1556" s="8">
        <v>221</v>
      </c>
      <c r="N1556" s="8">
        <v>33</v>
      </c>
      <c r="O1556" s="8">
        <v>40</v>
      </c>
      <c r="P1556" s="8">
        <v>38</v>
      </c>
      <c r="Q1556" s="8">
        <v>40</v>
      </c>
      <c r="R1556" s="8">
        <v>100</v>
      </c>
      <c r="S1556" s="8">
        <v>151</v>
      </c>
      <c r="T1556" s="8">
        <v>60</v>
      </c>
      <c r="U1556" s="8">
        <v>210</v>
      </c>
      <c r="V1556" s="8">
        <v>284</v>
      </c>
      <c r="W1556" s="8">
        <v>580</v>
      </c>
      <c r="X1556" s="8">
        <v>33</v>
      </c>
      <c r="Y1556" s="8">
        <v>889</v>
      </c>
      <c r="Z1556" s="8">
        <v>257</v>
      </c>
    </row>
    <row r="1557" spans="1:26" x14ac:dyDescent="0.25">
      <c r="A1557" t="s">
        <v>15907</v>
      </c>
      <c r="K1557" s="11" t="s">
        <v>38666</v>
      </c>
      <c r="N1557" s="11" t="s">
        <v>38666</v>
      </c>
      <c r="O1557" s="11" t="s">
        <v>38666</v>
      </c>
      <c r="P1557" s="11" t="s">
        <v>38666</v>
      </c>
      <c r="Q1557" s="11" t="s">
        <v>38666</v>
      </c>
      <c r="X1557" s="11" t="s">
        <v>38666</v>
      </c>
    </row>
    <row r="1558" spans="1:26" x14ac:dyDescent="0.25">
      <c r="A1558" t="s">
        <v>15908</v>
      </c>
    </row>
    <row r="1559" spans="1:26" x14ac:dyDescent="0.25">
      <c r="A1559" t="s">
        <v>15909</v>
      </c>
    </row>
    <row r="1563" spans="1:26" x14ac:dyDescent="0.25">
      <c r="A1563" s="3" t="s">
        <v>15910</v>
      </c>
    </row>
    <row r="1564" spans="1:26" x14ac:dyDescent="0.25">
      <c r="A1564" t="s">
        <v>15911</v>
      </c>
    </row>
    <row r="1565" spans="1:26" x14ac:dyDescent="0.25">
      <c r="A1565" s="21" t="s">
        <v>15912</v>
      </c>
      <c r="B1565" s="4" t="s">
        <v>15913</v>
      </c>
      <c r="C1565" s="21" t="s">
        <v>15914</v>
      </c>
      <c r="D1565" s="20"/>
      <c r="E1565" s="21" t="s">
        <v>15915</v>
      </c>
      <c r="F1565" s="20"/>
      <c r="G1565" s="20"/>
      <c r="H1565" s="21" t="s">
        <v>15916</v>
      </c>
      <c r="I1565" s="20"/>
      <c r="J1565" s="20"/>
      <c r="K1565" s="20"/>
      <c r="L1565" s="20"/>
      <c r="M1565" s="20"/>
      <c r="N1565" s="20"/>
      <c r="O1565" s="20"/>
      <c r="P1565" s="20"/>
      <c r="Q1565" s="20"/>
      <c r="R1565" s="20"/>
      <c r="S1565" s="20"/>
      <c r="T1565" s="21" t="s">
        <v>15917</v>
      </c>
      <c r="U1565" s="20"/>
      <c r="V1565" s="20"/>
      <c r="W1565" s="20"/>
      <c r="X1565" s="4" t="s">
        <v>15918</v>
      </c>
      <c r="Y1565" s="21" t="s">
        <v>15919</v>
      </c>
      <c r="Z1565" s="20"/>
    </row>
    <row r="1566" spans="1:26" ht="45" x14ac:dyDescent="0.25">
      <c r="A1566" s="20" t="s">
        <v>15920</v>
      </c>
      <c r="B1566" s="4" t="s">
        <v>15921</v>
      </c>
      <c r="C1566" s="4" t="s">
        <v>15922</v>
      </c>
      <c r="D1566" s="4" t="s">
        <v>15923</v>
      </c>
      <c r="E1566" s="4" t="s">
        <v>15924</v>
      </c>
      <c r="F1566" s="4" t="s">
        <v>15925</v>
      </c>
      <c r="G1566" s="4" t="s">
        <v>15926</v>
      </c>
      <c r="H1566" s="4" t="s">
        <v>15927</v>
      </c>
      <c r="I1566" s="4" t="s">
        <v>15928</v>
      </c>
      <c r="J1566" s="4" t="s">
        <v>15929</v>
      </c>
      <c r="K1566" s="4" t="s">
        <v>15930</v>
      </c>
      <c r="L1566" s="4" t="s">
        <v>15931</v>
      </c>
      <c r="M1566" s="4" t="s">
        <v>15932</v>
      </c>
      <c r="N1566" s="4" t="s">
        <v>15933</v>
      </c>
      <c r="O1566" s="4" t="s">
        <v>15934</v>
      </c>
      <c r="P1566" s="4" t="s">
        <v>15935</v>
      </c>
      <c r="Q1566" s="4" t="s">
        <v>15936</v>
      </c>
      <c r="R1566" s="4" t="s">
        <v>15937</v>
      </c>
      <c r="S1566" s="4" t="s">
        <v>15938</v>
      </c>
      <c r="T1566" s="4" t="s">
        <v>15939</v>
      </c>
      <c r="U1566" s="4" t="s">
        <v>15940</v>
      </c>
      <c r="V1566" s="4" t="s">
        <v>15941</v>
      </c>
      <c r="W1566" s="4" t="s">
        <v>15942</v>
      </c>
      <c r="X1566" s="4" t="s">
        <v>15943</v>
      </c>
      <c r="Y1566" s="4" t="s">
        <v>15944</v>
      </c>
      <c r="Z1566" s="4" t="s">
        <v>15945</v>
      </c>
    </row>
    <row r="1567" spans="1:26" x14ac:dyDescent="0.25">
      <c r="A1567" t="s">
        <v>15946</v>
      </c>
      <c r="B1567" s="7">
        <v>5.9336823734730003E-2</v>
      </c>
      <c r="C1567" s="7">
        <v>7.0539419087139996E-2</v>
      </c>
      <c r="D1567" s="7">
        <v>4.9766718506999999E-2</v>
      </c>
      <c r="E1567" s="7">
        <v>5.2336448598129998E-2</v>
      </c>
      <c r="F1567" s="7">
        <v>6.4593301435410005E-2</v>
      </c>
      <c r="G1567" s="7">
        <v>6.7357512953370002E-2</v>
      </c>
      <c r="H1567" s="7">
        <v>0.1048387096774</v>
      </c>
      <c r="I1567" s="7">
        <v>5.7851239669419997E-2</v>
      </c>
      <c r="J1567" s="7">
        <v>9.0909090909089996E-2</v>
      </c>
      <c r="K1567" s="7">
        <v>8.8888888888890003E-2</v>
      </c>
      <c r="L1567" s="7">
        <v>4.3373493975899999E-2</v>
      </c>
      <c r="M1567" s="7">
        <v>5.882352941176E-2</v>
      </c>
      <c r="N1567" s="7">
        <v>0.1212121212121</v>
      </c>
      <c r="O1567" s="7">
        <v>7.4999999999999997E-2</v>
      </c>
      <c r="P1567" s="7">
        <v>0</v>
      </c>
      <c r="Q1567" s="7">
        <v>2.5000000000000001E-2</v>
      </c>
      <c r="R1567" s="7">
        <v>0.09</v>
      </c>
      <c r="S1567" s="7">
        <v>5.2980132450330002E-2</v>
      </c>
      <c r="T1567" s="7">
        <v>8.3333333333329998E-2</v>
      </c>
      <c r="U1567" s="7">
        <v>8.5714285714290003E-2</v>
      </c>
      <c r="V1567" s="7">
        <v>6.3380281690139997E-2</v>
      </c>
      <c r="W1567" s="7">
        <v>4.48275862069E-2</v>
      </c>
      <c r="X1567" s="7">
        <v>6.0606060606059997E-2</v>
      </c>
      <c r="Y1567" s="7">
        <v>5.511811023622E-2</v>
      </c>
      <c r="Z1567" s="7">
        <v>7.3929961089490001E-2</v>
      </c>
    </row>
    <row r="1568" spans="1:26" x14ac:dyDescent="0.25">
      <c r="B1568" s="8">
        <v>68</v>
      </c>
      <c r="C1568" s="8">
        <v>34</v>
      </c>
      <c r="D1568" s="8">
        <v>32</v>
      </c>
      <c r="E1568" s="8">
        <v>28</v>
      </c>
      <c r="F1568" s="8">
        <v>27</v>
      </c>
      <c r="G1568" s="8">
        <v>13</v>
      </c>
      <c r="H1568" s="8">
        <v>13</v>
      </c>
      <c r="I1568" s="8">
        <v>7</v>
      </c>
      <c r="J1568" s="8">
        <v>5</v>
      </c>
      <c r="K1568" s="8">
        <v>4</v>
      </c>
      <c r="L1568" s="8">
        <v>18</v>
      </c>
      <c r="M1568" s="8">
        <v>13</v>
      </c>
      <c r="N1568" s="8">
        <v>4</v>
      </c>
      <c r="O1568" s="8">
        <v>3</v>
      </c>
      <c r="P1568" s="8">
        <v>0</v>
      </c>
      <c r="Q1568" s="8">
        <v>1</v>
      </c>
      <c r="R1568" s="8">
        <v>9</v>
      </c>
      <c r="S1568" s="8">
        <v>8</v>
      </c>
      <c r="T1568" s="8">
        <v>5</v>
      </c>
      <c r="U1568" s="8">
        <v>18</v>
      </c>
      <c r="V1568" s="8">
        <v>18</v>
      </c>
      <c r="W1568" s="8">
        <v>26</v>
      </c>
      <c r="X1568" s="8">
        <v>2</v>
      </c>
      <c r="Y1568" s="8">
        <v>49</v>
      </c>
      <c r="Z1568" s="8">
        <v>19</v>
      </c>
    </row>
    <row r="1569" spans="1:26" x14ac:dyDescent="0.25">
      <c r="A1569" t="s">
        <v>15947</v>
      </c>
      <c r="B1569" s="7">
        <v>0.10994764397909999</v>
      </c>
      <c r="C1569" s="7">
        <v>0.1016597510373</v>
      </c>
      <c r="D1569" s="7">
        <v>0.1150855365474</v>
      </c>
      <c r="E1569" s="7">
        <v>0.12523364485979999</v>
      </c>
      <c r="F1569" s="7">
        <v>0.11004784689</v>
      </c>
      <c r="G1569" s="7">
        <v>6.7357512953370002E-2</v>
      </c>
      <c r="H1569" s="7">
        <v>8.870967741935E-2</v>
      </c>
      <c r="I1569" s="7">
        <v>9.0909090909089996E-2</v>
      </c>
      <c r="J1569" s="7">
        <v>0.14545454545450001</v>
      </c>
      <c r="K1569" s="7">
        <v>4.4444444444439998E-2</v>
      </c>
      <c r="L1569" s="7">
        <v>0.13012048192770001</v>
      </c>
      <c r="M1569" s="7">
        <v>0.10407239819</v>
      </c>
      <c r="N1569" s="7">
        <v>0.2121212121212</v>
      </c>
      <c r="O1569" s="7">
        <v>2.5000000000000001E-2</v>
      </c>
      <c r="P1569" s="7">
        <v>2.6315789473680001E-2</v>
      </c>
      <c r="Q1569" s="7">
        <v>0.1</v>
      </c>
      <c r="R1569" s="7">
        <v>0.1</v>
      </c>
      <c r="S1569" s="7">
        <v>8.6092715231790004E-2</v>
      </c>
      <c r="T1569" s="7">
        <v>0.1166666666667</v>
      </c>
      <c r="U1569" s="7">
        <v>0.14761904761899999</v>
      </c>
      <c r="V1569" s="7">
        <v>0.1056338028169</v>
      </c>
      <c r="W1569" s="7">
        <v>9.4827586206900003E-2</v>
      </c>
      <c r="X1569" s="7">
        <v>0.15151515151520001</v>
      </c>
      <c r="Y1569" s="7">
        <v>0.10911136107989999</v>
      </c>
      <c r="Z1569" s="7">
        <v>0.1128404669261</v>
      </c>
    </row>
    <row r="1570" spans="1:26" x14ac:dyDescent="0.25">
      <c r="B1570" s="8">
        <v>126</v>
      </c>
      <c r="C1570" s="8">
        <v>49</v>
      </c>
      <c r="D1570" s="8">
        <v>74</v>
      </c>
      <c r="E1570" s="8">
        <v>67</v>
      </c>
      <c r="F1570" s="8">
        <v>46</v>
      </c>
      <c r="G1570" s="8">
        <v>13</v>
      </c>
      <c r="H1570" s="8">
        <v>11</v>
      </c>
      <c r="I1570" s="8">
        <v>11</v>
      </c>
      <c r="J1570" s="8">
        <v>8</v>
      </c>
      <c r="K1570" s="8">
        <v>2</v>
      </c>
      <c r="L1570" s="8">
        <v>54</v>
      </c>
      <c r="M1570" s="8">
        <v>23</v>
      </c>
      <c r="N1570" s="8">
        <v>7</v>
      </c>
      <c r="O1570" s="8">
        <v>1</v>
      </c>
      <c r="P1570" s="8">
        <v>1</v>
      </c>
      <c r="Q1570" s="8">
        <v>4</v>
      </c>
      <c r="R1570" s="8">
        <v>10</v>
      </c>
      <c r="S1570" s="8">
        <v>13</v>
      </c>
      <c r="T1570" s="8">
        <v>7</v>
      </c>
      <c r="U1570" s="8">
        <v>31</v>
      </c>
      <c r="V1570" s="8">
        <v>30</v>
      </c>
      <c r="W1570" s="8">
        <v>55</v>
      </c>
      <c r="X1570" s="8">
        <v>5</v>
      </c>
      <c r="Y1570" s="8">
        <v>97</v>
      </c>
      <c r="Z1570" s="8">
        <v>29</v>
      </c>
    </row>
    <row r="1571" spans="1:26" x14ac:dyDescent="0.25">
      <c r="A1571" t="s">
        <v>15948</v>
      </c>
      <c r="B1571" s="7">
        <v>0.29581151832460001</v>
      </c>
      <c r="C1571" s="7">
        <v>0.2489626556017</v>
      </c>
      <c r="D1571" s="7">
        <v>0.32814930015549998</v>
      </c>
      <c r="E1571" s="7">
        <v>0.29906542056070001</v>
      </c>
      <c r="F1571" s="7">
        <v>0.28229665071769999</v>
      </c>
      <c r="G1571" s="7">
        <v>0.31606217616580001</v>
      </c>
      <c r="H1571" s="7">
        <v>0.32258064516129997</v>
      </c>
      <c r="I1571" s="7">
        <v>0.28099173553720003</v>
      </c>
      <c r="J1571" s="7">
        <v>0.32727272727270001</v>
      </c>
      <c r="K1571" s="7">
        <v>0.4</v>
      </c>
      <c r="L1571" s="7">
        <v>0.26746987951809997</v>
      </c>
      <c r="M1571" s="7">
        <v>0.32126696832579998</v>
      </c>
      <c r="N1571" s="7">
        <v>0.33333333333330001</v>
      </c>
      <c r="O1571" s="7">
        <v>0.25</v>
      </c>
      <c r="P1571" s="7">
        <v>7.8947368421050004E-2</v>
      </c>
      <c r="Q1571" s="7">
        <v>0.42499999999999999</v>
      </c>
      <c r="R1571" s="7">
        <v>0.36</v>
      </c>
      <c r="S1571" s="7">
        <v>0.2715231788079</v>
      </c>
      <c r="T1571" s="7">
        <v>0.31666666666670001</v>
      </c>
      <c r="U1571" s="7">
        <v>0.31904761904759998</v>
      </c>
      <c r="V1571" s="7">
        <v>0.27112676056340002</v>
      </c>
      <c r="W1571" s="7">
        <v>0.29827586206899998</v>
      </c>
      <c r="X1571" s="7">
        <v>0.33333333333330001</v>
      </c>
      <c r="Y1571" s="7">
        <v>0.28796400449940002</v>
      </c>
      <c r="Z1571" s="7">
        <v>0.32295719844359999</v>
      </c>
    </row>
    <row r="1572" spans="1:26" x14ac:dyDescent="0.25">
      <c r="B1572" s="8">
        <v>339</v>
      </c>
      <c r="C1572" s="8">
        <v>120</v>
      </c>
      <c r="D1572" s="8">
        <v>211</v>
      </c>
      <c r="E1572" s="8">
        <v>160</v>
      </c>
      <c r="F1572" s="8">
        <v>118</v>
      </c>
      <c r="G1572" s="8">
        <v>61</v>
      </c>
      <c r="H1572" s="8">
        <v>40</v>
      </c>
      <c r="I1572" s="8">
        <v>34</v>
      </c>
      <c r="J1572" s="8">
        <v>18</v>
      </c>
      <c r="K1572" s="8">
        <v>18</v>
      </c>
      <c r="L1572" s="8">
        <v>111</v>
      </c>
      <c r="M1572" s="8">
        <v>71</v>
      </c>
      <c r="N1572" s="8">
        <v>11</v>
      </c>
      <c r="O1572" s="8">
        <v>10</v>
      </c>
      <c r="P1572" s="8">
        <v>3</v>
      </c>
      <c r="Q1572" s="8">
        <v>17</v>
      </c>
      <c r="R1572" s="8">
        <v>36</v>
      </c>
      <c r="S1572" s="8">
        <v>41</v>
      </c>
      <c r="T1572" s="8">
        <v>19</v>
      </c>
      <c r="U1572" s="8">
        <v>67</v>
      </c>
      <c r="V1572" s="8">
        <v>77</v>
      </c>
      <c r="W1572" s="8">
        <v>173</v>
      </c>
      <c r="X1572" s="8">
        <v>11</v>
      </c>
      <c r="Y1572" s="8">
        <v>256</v>
      </c>
      <c r="Z1572" s="8">
        <v>83</v>
      </c>
    </row>
    <row r="1573" spans="1:26" x14ac:dyDescent="0.25">
      <c r="A1573" t="s">
        <v>15949</v>
      </c>
      <c r="B1573" s="7">
        <v>0.29232111692840002</v>
      </c>
      <c r="C1573" s="7">
        <v>0.31742738589210001</v>
      </c>
      <c r="D1573" s="7">
        <v>0.27527216174180003</v>
      </c>
      <c r="E1573" s="7">
        <v>0.28411214953269998</v>
      </c>
      <c r="F1573" s="7">
        <v>0.28708133971290001</v>
      </c>
      <c r="G1573" s="7">
        <v>0.32642487046629998</v>
      </c>
      <c r="H1573" s="7">
        <v>0.3064516129032</v>
      </c>
      <c r="I1573" s="7">
        <v>0.28099173553720003</v>
      </c>
      <c r="J1573" s="7">
        <v>0.2363636363636</v>
      </c>
      <c r="K1573" s="7">
        <v>0.2</v>
      </c>
      <c r="L1573" s="7">
        <v>0.30843373493979998</v>
      </c>
      <c r="M1573" s="7">
        <v>0.3122171945701</v>
      </c>
      <c r="N1573" s="7">
        <v>9.0909090909089996E-2</v>
      </c>
      <c r="O1573" s="7">
        <v>0.45</v>
      </c>
      <c r="P1573" s="7">
        <v>0.36842105263160002</v>
      </c>
      <c r="Q1573" s="7">
        <v>0.15</v>
      </c>
      <c r="R1573" s="7">
        <v>0.22</v>
      </c>
      <c r="S1573" s="7">
        <v>0.2715231788079</v>
      </c>
      <c r="T1573" s="7">
        <v>0.3</v>
      </c>
      <c r="U1573" s="7">
        <v>0.27619047619050002</v>
      </c>
      <c r="V1573" s="7">
        <v>0.27816901408450001</v>
      </c>
      <c r="W1573" s="7">
        <v>0.30689655172410002</v>
      </c>
      <c r="X1573" s="7">
        <v>0.24242424242419999</v>
      </c>
      <c r="Y1573" s="7">
        <v>0.2958380202475</v>
      </c>
      <c r="Z1573" s="7">
        <v>0.28015564202330001</v>
      </c>
    </row>
    <row r="1574" spans="1:26" x14ac:dyDescent="0.25">
      <c r="B1574" s="8">
        <v>335</v>
      </c>
      <c r="C1574" s="8">
        <v>153</v>
      </c>
      <c r="D1574" s="8">
        <v>177</v>
      </c>
      <c r="E1574" s="8">
        <v>152</v>
      </c>
      <c r="F1574" s="8">
        <v>120</v>
      </c>
      <c r="G1574" s="8">
        <v>63</v>
      </c>
      <c r="H1574" s="8">
        <v>38</v>
      </c>
      <c r="I1574" s="8">
        <v>34</v>
      </c>
      <c r="J1574" s="8">
        <v>13</v>
      </c>
      <c r="K1574" s="8">
        <v>9</v>
      </c>
      <c r="L1574" s="8">
        <v>128</v>
      </c>
      <c r="M1574" s="8">
        <v>69</v>
      </c>
      <c r="N1574" s="8">
        <v>3</v>
      </c>
      <c r="O1574" s="8">
        <v>18</v>
      </c>
      <c r="P1574" s="8">
        <v>14</v>
      </c>
      <c r="Q1574" s="8">
        <v>6</v>
      </c>
      <c r="R1574" s="8">
        <v>22</v>
      </c>
      <c r="S1574" s="8">
        <v>41</v>
      </c>
      <c r="T1574" s="8">
        <v>18</v>
      </c>
      <c r="U1574" s="8">
        <v>58</v>
      </c>
      <c r="V1574" s="8">
        <v>79</v>
      </c>
      <c r="W1574" s="8">
        <v>178</v>
      </c>
      <c r="X1574" s="8">
        <v>8</v>
      </c>
      <c r="Y1574" s="8">
        <v>263</v>
      </c>
      <c r="Z1574" s="8">
        <v>72</v>
      </c>
    </row>
    <row r="1575" spans="1:26" x14ac:dyDescent="0.25">
      <c r="A1575" t="s">
        <v>15950</v>
      </c>
      <c r="B1575" s="7">
        <v>0.24258289703319999</v>
      </c>
      <c r="C1575" s="7">
        <v>0.26141078838170001</v>
      </c>
      <c r="D1575" s="7">
        <v>0.2317262830482</v>
      </c>
      <c r="E1575" s="7">
        <v>0.2392523364486</v>
      </c>
      <c r="F1575" s="7">
        <v>0.25598086124399999</v>
      </c>
      <c r="G1575" s="7">
        <v>0.2227979274611</v>
      </c>
      <c r="H1575" s="7">
        <v>0.1774193548387</v>
      </c>
      <c r="I1575" s="7">
        <v>0.28925619834709998</v>
      </c>
      <c r="J1575" s="7">
        <v>0.2</v>
      </c>
      <c r="K1575" s="7">
        <v>0.26666666666670003</v>
      </c>
      <c r="L1575" s="7">
        <v>0.25060240963859998</v>
      </c>
      <c r="M1575" s="7">
        <v>0.20361990950229999</v>
      </c>
      <c r="N1575" s="7">
        <v>0.24242424242419999</v>
      </c>
      <c r="O1575" s="7">
        <v>0.2</v>
      </c>
      <c r="P1575" s="10">
        <v>0.52631578947369995</v>
      </c>
      <c r="Q1575" s="7">
        <v>0.3</v>
      </c>
      <c r="R1575" s="7">
        <v>0.23</v>
      </c>
      <c r="S1575" s="7">
        <v>0.31788079470199998</v>
      </c>
      <c r="T1575" s="7">
        <v>0.18333333333330001</v>
      </c>
      <c r="U1575" s="7">
        <v>0.17142857142859999</v>
      </c>
      <c r="V1575" s="7">
        <v>0.28169014084510002</v>
      </c>
      <c r="W1575" s="7">
        <v>0.25517241379310002</v>
      </c>
      <c r="X1575" s="7">
        <v>0.2121212121212</v>
      </c>
      <c r="Y1575" s="7">
        <v>0.25196850393699999</v>
      </c>
      <c r="Z1575" s="7">
        <v>0.21011673151749999</v>
      </c>
    </row>
    <row r="1576" spans="1:26" x14ac:dyDescent="0.25">
      <c r="B1576" s="8">
        <v>278</v>
      </c>
      <c r="C1576" s="8">
        <v>126</v>
      </c>
      <c r="D1576" s="8">
        <v>149</v>
      </c>
      <c r="E1576" s="8">
        <v>128</v>
      </c>
      <c r="F1576" s="8">
        <v>107</v>
      </c>
      <c r="G1576" s="8">
        <v>43</v>
      </c>
      <c r="H1576" s="8">
        <v>22</v>
      </c>
      <c r="I1576" s="8">
        <v>35</v>
      </c>
      <c r="J1576" s="8">
        <v>11</v>
      </c>
      <c r="K1576" s="8">
        <v>12</v>
      </c>
      <c r="L1576" s="8">
        <v>104</v>
      </c>
      <c r="M1576" s="8">
        <v>45</v>
      </c>
      <c r="N1576" s="8">
        <v>8</v>
      </c>
      <c r="O1576" s="8">
        <v>8</v>
      </c>
      <c r="P1576" s="8">
        <v>20</v>
      </c>
      <c r="Q1576" s="8">
        <v>12</v>
      </c>
      <c r="R1576" s="8">
        <v>23</v>
      </c>
      <c r="S1576" s="8">
        <v>48</v>
      </c>
      <c r="T1576" s="8">
        <v>11</v>
      </c>
      <c r="U1576" s="8">
        <v>36</v>
      </c>
      <c r="V1576" s="8">
        <v>80</v>
      </c>
      <c r="W1576" s="8">
        <v>148</v>
      </c>
      <c r="X1576" s="8">
        <v>7</v>
      </c>
      <c r="Y1576" s="8">
        <v>224</v>
      </c>
      <c r="Z1576" s="8">
        <v>54</v>
      </c>
    </row>
    <row r="1577" spans="1:26" x14ac:dyDescent="0.25">
      <c r="A1577" t="s">
        <v>15951</v>
      </c>
      <c r="B1577" s="8">
        <v>1146</v>
      </c>
      <c r="C1577" s="8">
        <v>482</v>
      </c>
      <c r="D1577" s="8">
        <v>643</v>
      </c>
      <c r="E1577" s="8">
        <v>535</v>
      </c>
      <c r="F1577" s="8">
        <v>418</v>
      </c>
      <c r="G1577" s="8">
        <v>193</v>
      </c>
      <c r="H1577" s="8">
        <v>124</v>
      </c>
      <c r="I1577" s="8">
        <v>121</v>
      </c>
      <c r="J1577" s="8">
        <v>55</v>
      </c>
      <c r="K1577" s="8">
        <v>45</v>
      </c>
      <c r="L1577" s="8">
        <v>415</v>
      </c>
      <c r="M1577" s="8">
        <v>221</v>
      </c>
      <c r="N1577" s="8">
        <v>33</v>
      </c>
      <c r="O1577" s="8">
        <v>40</v>
      </c>
      <c r="P1577" s="8">
        <v>38</v>
      </c>
      <c r="Q1577" s="8">
        <v>40</v>
      </c>
      <c r="R1577" s="8">
        <v>100</v>
      </c>
      <c r="S1577" s="8">
        <v>151</v>
      </c>
      <c r="T1577" s="8">
        <v>60</v>
      </c>
      <c r="U1577" s="8">
        <v>210</v>
      </c>
      <c r="V1577" s="8">
        <v>284</v>
      </c>
      <c r="W1577" s="8">
        <v>580</v>
      </c>
      <c r="X1577" s="8">
        <v>33</v>
      </c>
      <c r="Y1577" s="8">
        <v>889</v>
      </c>
      <c r="Z1577" s="8">
        <v>257</v>
      </c>
    </row>
    <row r="1578" spans="1:26" x14ac:dyDescent="0.25">
      <c r="A1578" t="s">
        <v>15952</v>
      </c>
      <c r="B1578" s="8">
        <v>1146</v>
      </c>
      <c r="C1578" s="8">
        <v>482</v>
      </c>
      <c r="D1578" s="8">
        <v>643</v>
      </c>
      <c r="E1578" s="8">
        <v>535</v>
      </c>
      <c r="F1578" s="8">
        <v>418</v>
      </c>
      <c r="G1578" s="8">
        <v>193</v>
      </c>
      <c r="H1578" s="8">
        <v>124</v>
      </c>
      <c r="I1578" s="8">
        <v>121</v>
      </c>
      <c r="J1578" s="8">
        <v>55</v>
      </c>
      <c r="K1578" s="8">
        <v>45</v>
      </c>
      <c r="L1578" s="8">
        <v>415</v>
      </c>
      <c r="M1578" s="8">
        <v>221</v>
      </c>
      <c r="N1578" s="8">
        <v>33</v>
      </c>
      <c r="O1578" s="8">
        <v>40</v>
      </c>
      <c r="P1578" s="8">
        <v>38</v>
      </c>
      <c r="Q1578" s="8">
        <v>40</v>
      </c>
      <c r="R1578" s="8">
        <v>100</v>
      </c>
      <c r="S1578" s="8">
        <v>151</v>
      </c>
      <c r="T1578" s="8">
        <v>60</v>
      </c>
      <c r="U1578" s="8">
        <v>210</v>
      </c>
      <c r="V1578" s="8">
        <v>284</v>
      </c>
      <c r="W1578" s="8">
        <v>580</v>
      </c>
      <c r="X1578" s="8">
        <v>33</v>
      </c>
      <c r="Y1578" s="8">
        <v>889</v>
      </c>
      <c r="Z1578" s="8">
        <v>257</v>
      </c>
    </row>
    <row r="1579" spans="1:26" x14ac:dyDescent="0.25">
      <c r="A1579" t="s">
        <v>15953</v>
      </c>
      <c r="K1579" s="11" t="s">
        <v>38666</v>
      </c>
      <c r="N1579" s="11" t="s">
        <v>38666</v>
      </c>
      <c r="O1579" s="11" t="s">
        <v>38666</v>
      </c>
      <c r="P1579" s="11" t="s">
        <v>38666</v>
      </c>
      <c r="Q1579" s="11" t="s">
        <v>38666</v>
      </c>
      <c r="X1579" s="11" t="s">
        <v>38666</v>
      </c>
    </row>
    <row r="1580" spans="1:26" x14ac:dyDescent="0.25">
      <c r="A1580" t="s">
        <v>15954</v>
      </c>
    </row>
    <row r="1581" spans="1:26" x14ac:dyDescent="0.25">
      <c r="A1581" t="s">
        <v>15955</v>
      </c>
    </row>
    <row r="1585" spans="1:26" x14ac:dyDescent="0.25">
      <c r="A1585" s="3" t="s">
        <v>15956</v>
      </c>
    </row>
    <row r="1586" spans="1:26" x14ac:dyDescent="0.25">
      <c r="A1586" t="s">
        <v>15957</v>
      </c>
    </row>
    <row r="1587" spans="1:26" x14ac:dyDescent="0.25">
      <c r="A1587" s="21" t="s">
        <v>15958</v>
      </c>
      <c r="B1587" s="4" t="s">
        <v>15959</v>
      </c>
      <c r="C1587" s="21" t="s">
        <v>15960</v>
      </c>
      <c r="D1587" s="20"/>
      <c r="E1587" s="21" t="s">
        <v>15961</v>
      </c>
      <c r="F1587" s="20"/>
      <c r="G1587" s="20"/>
      <c r="H1587" s="21" t="s">
        <v>15962</v>
      </c>
      <c r="I1587" s="20"/>
      <c r="J1587" s="20"/>
      <c r="K1587" s="20"/>
      <c r="L1587" s="20"/>
      <c r="M1587" s="20"/>
      <c r="N1587" s="20"/>
      <c r="O1587" s="20"/>
      <c r="P1587" s="20"/>
      <c r="Q1587" s="20"/>
      <c r="R1587" s="20"/>
      <c r="S1587" s="20"/>
      <c r="T1587" s="21" t="s">
        <v>15963</v>
      </c>
      <c r="U1587" s="20"/>
      <c r="V1587" s="20"/>
      <c r="W1587" s="20"/>
      <c r="X1587" s="4" t="s">
        <v>15964</v>
      </c>
      <c r="Y1587" s="21" t="s">
        <v>15965</v>
      </c>
      <c r="Z1587" s="20"/>
    </row>
    <row r="1588" spans="1:26" ht="45" x14ac:dyDescent="0.25">
      <c r="A1588" s="20" t="s">
        <v>15966</v>
      </c>
      <c r="B1588" s="4" t="s">
        <v>15967</v>
      </c>
      <c r="C1588" s="4" t="s">
        <v>15968</v>
      </c>
      <c r="D1588" s="4" t="s">
        <v>15969</v>
      </c>
      <c r="E1588" s="4" t="s">
        <v>15970</v>
      </c>
      <c r="F1588" s="4" t="s">
        <v>15971</v>
      </c>
      <c r="G1588" s="4" t="s">
        <v>15972</v>
      </c>
      <c r="H1588" s="4" t="s">
        <v>15973</v>
      </c>
      <c r="I1588" s="4" t="s">
        <v>15974</v>
      </c>
      <c r="J1588" s="4" t="s">
        <v>15975</v>
      </c>
      <c r="K1588" s="4" t="s">
        <v>15976</v>
      </c>
      <c r="L1588" s="4" t="s">
        <v>15977</v>
      </c>
      <c r="M1588" s="4" t="s">
        <v>15978</v>
      </c>
      <c r="N1588" s="4" t="s">
        <v>15979</v>
      </c>
      <c r="O1588" s="4" t="s">
        <v>15980</v>
      </c>
      <c r="P1588" s="4" t="s">
        <v>15981</v>
      </c>
      <c r="Q1588" s="4" t="s">
        <v>15982</v>
      </c>
      <c r="R1588" s="4" t="s">
        <v>15983</v>
      </c>
      <c r="S1588" s="4" t="s">
        <v>15984</v>
      </c>
      <c r="T1588" s="4" t="s">
        <v>15985</v>
      </c>
      <c r="U1588" s="4" t="s">
        <v>15986</v>
      </c>
      <c r="V1588" s="4" t="s">
        <v>15987</v>
      </c>
      <c r="W1588" s="4" t="s">
        <v>15988</v>
      </c>
      <c r="X1588" s="4" t="s">
        <v>15989</v>
      </c>
      <c r="Y1588" s="4" t="s">
        <v>15990</v>
      </c>
      <c r="Z1588" s="4" t="s">
        <v>15991</v>
      </c>
    </row>
    <row r="1589" spans="1:26" x14ac:dyDescent="0.25">
      <c r="A1589" t="s">
        <v>15992</v>
      </c>
      <c r="B1589" s="7">
        <v>5.6719022687609998E-2</v>
      </c>
      <c r="C1589" s="7">
        <v>6.4315352697099995E-2</v>
      </c>
      <c r="D1589" s="7">
        <v>4.6656298600310002E-2</v>
      </c>
      <c r="E1589" s="7">
        <v>6.1682242990649998E-2</v>
      </c>
      <c r="F1589" s="7">
        <v>5.0239234449760001E-2</v>
      </c>
      <c r="G1589" s="7">
        <v>5.6994818652849999E-2</v>
      </c>
      <c r="H1589" s="7">
        <v>8.0645161290319997E-2</v>
      </c>
      <c r="I1589" s="7">
        <v>8.2644628099170003E-2</v>
      </c>
      <c r="J1589" s="7">
        <v>3.6363636363639998E-2</v>
      </c>
      <c r="K1589" s="7">
        <v>2.2222222222219999E-2</v>
      </c>
      <c r="L1589" s="7">
        <v>5.301204819277E-2</v>
      </c>
      <c r="M1589" s="7">
        <v>4.9773755656110003E-2</v>
      </c>
      <c r="N1589" s="7">
        <v>9.0909090909089996E-2</v>
      </c>
      <c r="O1589" s="7">
        <v>7.4999999999999997E-2</v>
      </c>
      <c r="P1589" s="7">
        <v>0</v>
      </c>
      <c r="Q1589" s="7">
        <v>7.4999999999999997E-2</v>
      </c>
      <c r="R1589" s="7">
        <v>0.03</v>
      </c>
      <c r="S1589" s="7">
        <v>5.9602649006619997E-2</v>
      </c>
      <c r="T1589" s="7">
        <v>0.05</v>
      </c>
      <c r="U1589" s="7">
        <v>8.0952380952379999E-2</v>
      </c>
      <c r="V1589" s="7">
        <v>6.3380281690139997E-2</v>
      </c>
      <c r="W1589" s="7">
        <v>4.6551724137930003E-2</v>
      </c>
      <c r="X1589" s="7">
        <v>6.0606060606059997E-2</v>
      </c>
      <c r="Y1589" s="7">
        <v>5.1743532058489999E-2</v>
      </c>
      <c r="Z1589" s="7">
        <v>7.3929961089490001E-2</v>
      </c>
    </row>
    <row r="1590" spans="1:26" x14ac:dyDescent="0.25">
      <c r="B1590" s="8">
        <v>65</v>
      </c>
      <c r="C1590" s="8">
        <v>31</v>
      </c>
      <c r="D1590" s="8">
        <v>30</v>
      </c>
      <c r="E1590" s="8">
        <v>33</v>
      </c>
      <c r="F1590" s="8">
        <v>21</v>
      </c>
      <c r="G1590" s="8">
        <v>11</v>
      </c>
      <c r="H1590" s="8">
        <v>10</v>
      </c>
      <c r="I1590" s="8">
        <v>10</v>
      </c>
      <c r="J1590" s="8">
        <v>2</v>
      </c>
      <c r="K1590" s="8">
        <v>1</v>
      </c>
      <c r="L1590" s="8">
        <v>22</v>
      </c>
      <c r="M1590" s="8">
        <v>11</v>
      </c>
      <c r="N1590" s="8">
        <v>3</v>
      </c>
      <c r="O1590" s="8">
        <v>3</v>
      </c>
      <c r="P1590" s="8">
        <v>0</v>
      </c>
      <c r="Q1590" s="8">
        <v>3</v>
      </c>
      <c r="R1590" s="8">
        <v>3</v>
      </c>
      <c r="S1590" s="8">
        <v>9</v>
      </c>
      <c r="T1590" s="8">
        <v>3</v>
      </c>
      <c r="U1590" s="8">
        <v>17</v>
      </c>
      <c r="V1590" s="8">
        <v>18</v>
      </c>
      <c r="W1590" s="8">
        <v>27</v>
      </c>
      <c r="X1590" s="8">
        <v>2</v>
      </c>
      <c r="Y1590" s="8">
        <v>46</v>
      </c>
      <c r="Z1590" s="8">
        <v>19</v>
      </c>
    </row>
    <row r="1591" spans="1:26" x14ac:dyDescent="0.25">
      <c r="A1591" t="s">
        <v>15993</v>
      </c>
      <c r="B1591" s="7">
        <v>6.4572425828970006E-2</v>
      </c>
      <c r="C1591" s="7">
        <v>5.6016597510369998E-2</v>
      </c>
      <c r="D1591" s="7">
        <v>7.1539657853810001E-2</v>
      </c>
      <c r="E1591" s="10">
        <v>8.9719626168220004E-2</v>
      </c>
      <c r="F1591" s="7">
        <v>4.7846889952150001E-2</v>
      </c>
      <c r="G1591" s="7">
        <v>3.1088082901550001E-2</v>
      </c>
      <c r="H1591" s="7">
        <v>4.8387096774190001E-2</v>
      </c>
      <c r="I1591" s="7">
        <v>6.6115702479339997E-2</v>
      </c>
      <c r="J1591" s="7">
        <v>5.4545454545449998E-2</v>
      </c>
      <c r="K1591" s="7">
        <v>4.4444444444439998E-2</v>
      </c>
      <c r="L1591" s="7">
        <v>5.7831325301199998E-2</v>
      </c>
      <c r="M1591" s="7">
        <v>7.6923076923079994E-2</v>
      </c>
      <c r="N1591" s="7">
        <v>0.1212121212121</v>
      </c>
      <c r="O1591" s="7">
        <v>0.05</v>
      </c>
      <c r="P1591" s="7">
        <v>0</v>
      </c>
      <c r="Q1591" s="7">
        <v>0.15</v>
      </c>
      <c r="R1591" s="7">
        <v>0.05</v>
      </c>
      <c r="S1591" s="7">
        <v>7.9470198675499995E-2</v>
      </c>
      <c r="T1591" s="7">
        <v>0</v>
      </c>
      <c r="U1591" s="7">
        <v>0.1</v>
      </c>
      <c r="V1591" s="7">
        <v>6.3380281690139997E-2</v>
      </c>
      <c r="W1591" s="7">
        <v>5.6896551724140002E-2</v>
      </c>
      <c r="X1591" s="7">
        <v>0</v>
      </c>
      <c r="Y1591" s="7">
        <v>5.2868391451070001E-2</v>
      </c>
      <c r="Z1591" s="7">
        <v>0.1050583657588</v>
      </c>
    </row>
    <row r="1592" spans="1:26" x14ac:dyDescent="0.25">
      <c r="B1592" s="8">
        <v>74</v>
      </c>
      <c r="C1592" s="8">
        <v>27</v>
      </c>
      <c r="D1592" s="8">
        <v>46</v>
      </c>
      <c r="E1592" s="8">
        <v>48</v>
      </c>
      <c r="F1592" s="8">
        <v>20</v>
      </c>
      <c r="G1592" s="8">
        <v>6</v>
      </c>
      <c r="H1592" s="8">
        <v>6</v>
      </c>
      <c r="I1592" s="8">
        <v>8</v>
      </c>
      <c r="J1592" s="8">
        <v>3</v>
      </c>
      <c r="K1592" s="8">
        <v>2</v>
      </c>
      <c r="L1592" s="8">
        <v>24</v>
      </c>
      <c r="M1592" s="8">
        <v>17</v>
      </c>
      <c r="N1592" s="8">
        <v>4</v>
      </c>
      <c r="O1592" s="8">
        <v>2</v>
      </c>
      <c r="P1592" s="8">
        <v>0</v>
      </c>
      <c r="Q1592" s="8">
        <v>6</v>
      </c>
      <c r="R1592" s="8">
        <v>5</v>
      </c>
      <c r="S1592" s="8">
        <v>12</v>
      </c>
      <c r="T1592" s="8">
        <v>0</v>
      </c>
      <c r="U1592" s="8">
        <v>21</v>
      </c>
      <c r="V1592" s="8">
        <v>18</v>
      </c>
      <c r="W1592" s="8">
        <v>33</v>
      </c>
      <c r="X1592" s="8">
        <v>0</v>
      </c>
      <c r="Y1592" s="8">
        <v>47</v>
      </c>
      <c r="Z1592" s="8">
        <v>27</v>
      </c>
    </row>
    <row r="1593" spans="1:26" x14ac:dyDescent="0.25">
      <c r="A1593" t="s">
        <v>15994</v>
      </c>
      <c r="B1593" s="7">
        <v>0.18499127399650001</v>
      </c>
      <c r="C1593" s="7">
        <v>0.1991701244813</v>
      </c>
      <c r="D1593" s="7">
        <v>0.17107309486780001</v>
      </c>
      <c r="E1593" s="7">
        <v>0.19813084112150001</v>
      </c>
      <c r="F1593" s="7">
        <v>0.1985645933014</v>
      </c>
      <c r="G1593" s="7">
        <v>0.119170984456</v>
      </c>
      <c r="H1593" s="7">
        <v>0.2016129032258</v>
      </c>
      <c r="I1593" s="7">
        <v>0.14876033057849999</v>
      </c>
      <c r="J1593" s="7">
        <v>0.25454545454549998</v>
      </c>
      <c r="K1593" s="7">
        <v>0.2</v>
      </c>
      <c r="L1593" s="7">
        <v>0.19518072289159999</v>
      </c>
      <c r="M1593" s="7">
        <v>0.1900452488688</v>
      </c>
      <c r="N1593" s="7">
        <v>0.2121212121212</v>
      </c>
      <c r="O1593" s="7">
        <v>0.05</v>
      </c>
      <c r="P1593" s="7">
        <v>5.263157894737E-2</v>
      </c>
      <c r="Q1593" s="7">
        <v>0.17499999999999999</v>
      </c>
      <c r="R1593" s="7">
        <v>0.23</v>
      </c>
      <c r="S1593" s="7">
        <v>0.1192052980132</v>
      </c>
      <c r="T1593" s="7">
        <v>0.25</v>
      </c>
      <c r="U1593" s="7">
        <v>0.2</v>
      </c>
      <c r="V1593" s="7">
        <v>0.19718309859149999</v>
      </c>
      <c r="W1593" s="7">
        <v>0.1672413793103</v>
      </c>
      <c r="X1593" s="7">
        <v>0.27272727272730002</v>
      </c>
      <c r="Y1593" s="7">
        <v>0.16760404949380001</v>
      </c>
      <c r="Z1593" s="7">
        <v>0.2451361867704</v>
      </c>
    </row>
    <row r="1594" spans="1:26" x14ac:dyDescent="0.25">
      <c r="B1594" s="8">
        <v>212</v>
      </c>
      <c r="C1594" s="8">
        <v>96</v>
      </c>
      <c r="D1594" s="8">
        <v>110</v>
      </c>
      <c r="E1594" s="8">
        <v>106</v>
      </c>
      <c r="F1594" s="8">
        <v>83</v>
      </c>
      <c r="G1594" s="8">
        <v>23</v>
      </c>
      <c r="H1594" s="8">
        <v>25</v>
      </c>
      <c r="I1594" s="8">
        <v>18</v>
      </c>
      <c r="J1594" s="8">
        <v>14</v>
      </c>
      <c r="K1594" s="8">
        <v>9</v>
      </c>
      <c r="L1594" s="8">
        <v>81</v>
      </c>
      <c r="M1594" s="8">
        <v>42</v>
      </c>
      <c r="N1594" s="8">
        <v>7</v>
      </c>
      <c r="O1594" s="8">
        <v>2</v>
      </c>
      <c r="P1594" s="8">
        <v>2</v>
      </c>
      <c r="Q1594" s="8">
        <v>7</v>
      </c>
      <c r="R1594" s="8">
        <v>23</v>
      </c>
      <c r="S1594" s="8">
        <v>18</v>
      </c>
      <c r="T1594" s="8">
        <v>15</v>
      </c>
      <c r="U1594" s="8">
        <v>42</v>
      </c>
      <c r="V1594" s="8">
        <v>56</v>
      </c>
      <c r="W1594" s="8">
        <v>97</v>
      </c>
      <c r="X1594" s="8">
        <v>9</v>
      </c>
      <c r="Y1594" s="8">
        <v>149</v>
      </c>
      <c r="Z1594" s="8">
        <v>63</v>
      </c>
    </row>
    <row r="1595" spans="1:26" x14ac:dyDescent="0.25">
      <c r="A1595" t="s">
        <v>15995</v>
      </c>
      <c r="B1595" s="7">
        <v>0.2626527050611</v>
      </c>
      <c r="C1595" s="7">
        <v>0.27178423236510002</v>
      </c>
      <c r="D1595" s="7">
        <v>0.25660964230170002</v>
      </c>
      <c r="E1595" s="7">
        <v>0.2598130841122</v>
      </c>
      <c r="F1595" s="7">
        <v>0.28947368421050002</v>
      </c>
      <c r="G1595" s="7">
        <v>0.21243523316060001</v>
      </c>
      <c r="H1595" s="7">
        <v>0.2338709677419</v>
      </c>
      <c r="I1595" s="7">
        <v>0.26446280991740001</v>
      </c>
      <c r="J1595" s="7">
        <v>0.30909090909089998</v>
      </c>
      <c r="K1595" s="7">
        <v>0.17777777777779999</v>
      </c>
      <c r="L1595" s="7">
        <v>0.28433734939760003</v>
      </c>
      <c r="M1595" s="7">
        <v>0.2488687782805</v>
      </c>
      <c r="N1595" s="7">
        <v>0.24242424242419999</v>
      </c>
      <c r="O1595" s="7">
        <v>0.3</v>
      </c>
      <c r="P1595" s="7">
        <v>0.28947368421050002</v>
      </c>
      <c r="Q1595" s="7">
        <v>0.2</v>
      </c>
      <c r="R1595" s="7">
        <v>0.25</v>
      </c>
      <c r="S1595" s="7">
        <v>0.25827814569539997</v>
      </c>
      <c r="T1595" s="7">
        <v>0.25</v>
      </c>
      <c r="U1595" s="7">
        <v>0.2619047619048</v>
      </c>
      <c r="V1595" s="7">
        <v>0.23591549295770001</v>
      </c>
      <c r="W1595" s="7">
        <v>0.27586206896549997</v>
      </c>
      <c r="X1595" s="7">
        <v>0.30303030303029999</v>
      </c>
      <c r="Y1595" s="7">
        <v>0.2508436445444</v>
      </c>
      <c r="Z1595" s="7">
        <v>0.30350194552530002</v>
      </c>
    </row>
    <row r="1596" spans="1:26" x14ac:dyDescent="0.25">
      <c r="B1596" s="8">
        <v>301</v>
      </c>
      <c r="C1596" s="8">
        <v>131</v>
      </c>
      <c r="D1596" s="8">
        <v>165</v>
      </c>
      <c r="E1596" s="8">
        <v>139</v>
      </c>
      <c r="F1596" s="8">
        <v>121</v>
      </c>
      <c r="G1596" s="8">
        <v>41</v>
      </c>
      <c r="H1596" s="8">
        <v>29</v>
      </c>
      <c r="I1596" s="8">
        <v>32</v>
      </c>
      <c r="J1596" s="8">
        <v>17</v>
      </c>
      <c r="K1596" s="8">
        <v>8</v>
      </c>
      <c r="L1596" s="8">
        <v>118</v>
      </c>
      <c r="M1596" s="8">
        <v>55</v>
      </c>
      <c r="N1596" s="8">
        <v>8</v>
      </c>
      <c r="O1596" s="8">
        <v>12</v>
      </c>
      <c r="P1596" s="8">
        <v>11</v>
      </c>
      <c r="Q1596" s="8">
        <v>8</v>
      </c>
      <c r="R1596" s="8">
        <v>25</v>
      </c>
      <c r="S1596" s="8">
        <v>39</v>
      </c>
      <c r="T1596" s="8">
        <v>15</v>
      </c>
      <c r="U1596" s="8">
        <v>55</v>
      </c>
      <c r="V1596" s="8">
        <v>67</v>
      </c>
      <c r="W1596" s="8">
        <v>160</v>
      </c>
      <c r="X1596" s="8">
        <v>10</v>
      </c>
      <c r="Y1596" s="8">
        <v>223</v>
      </c>
      <c r="Z1596" s="8">
        <v>78</v>
      </c>
    </row>
    <row r="1597" spans="1:26" x14ac:dyDescent="0.25">
      <c r="A1597" t="s">
        <v>15996</v>
      </c>
      <c r="B1597" s="7">
        <v>0.43106457242579999</v>
      </c>
      <c r="C1597" s="7">
        <v>0.40871369294609999</v>
      </c>
      <c r="D1597" s="7">
        <v>0.45412130637640002</v>
      </c>
      <c r="E1597" s="7">
        <v>0.39065420560750003</v>
      </c>
      <c r="F1597" s="7">
        <v>0.41387559808610003</v>
      </c>
      <c r="G1597" s="10">
        <v>0.58031088082899995</v>
      </c>
      <c r="H1597" s="7">
        <v>0.43548387096770003</v>
      </c>
      <c r="I1597" s="7">
        <v>0.4380165289256</v>
      </c>
      <c r="J1597" s="7">
        <v>0.34545454545449999</v>
      </c>
      <c r="K1597" s="7">
        <v>0.55555555555559999</v>
      </c>
      <c r="L1597" s="7">
        <v>0.40963855421689999</v>
      </c>
      <c r="M1597" s="7">
        <v>0.4343891402715</v>
      </c>
      <c r="N1597" s="7">
        <v>0.33333333333330001</v>
      </c>
      <c r="O1597" s="7">
        <v>0.52500000000000002</v>
      </c>
      <c r="P1597" s="7">
        <v>0.65789473684209998</v>
      </c>
      <c r="Q1597" s="7">
        <v>0.4</v>
      </c>
      <c r="R1597" s="7">
        <v>0.44</v>
      </c>
      <c r="S1597" s="7">
        <v>0.48344370860930003</v>
      </c>
      <c r="T1597" s="7">
        <v>0.45</v>
      </c>
      <c r="U1597" s="7">
        <v>0.35714285714290001</v>
      </c>
      <c r="V1597" s="7">
        <v>0.44014084507040002</v>
      </c>
      <c r="W1597" s="7">
        <v>0.45344827586210001</v>
      </c>
      <c r="X1597" s="7">
        <v>0.36363636363640001</v>
      </c>
      <c r="Y1597" s="10">
        <v>0.4769403824522</v>
      </c>
      <c r="Z1597" s="9">
        <v>0.27237354085600002</v>
      </c>
    </row>
    <row r="1598" spans="1:26" x14ac:dyDescent="0.25">
      <c r="B1598" s="8">
        <v>494</v>
      </c>
      <c r="C1598" s="8">
        <v>197</v>
      </c>
      <c r="D1598" s="8">
        <v>292</v>
      </c>
      <c r="E1598" s="8">
        <v>209</v>
      </c>
      <c r="F1598" s="8">
        <v>173</v>
      </c>
      <c r="G1598" s="8">
        <v>112</v>
      </c>
      <c r="H1598" s="8">
        <v>54</v>
      </c>
      <c r="I1598" s="8">
        <v>53</v>
      </c>
      <c r="J1598" s="8">
        <v>19</v>
      </c>
      <c r="K1598" s="8">
        <v>25</v>
      </c>
      <c r="L1598" s="8">
        <v>170</v>
      </c>
      <c r="M1598" s="8">
        <v>96</v>
      </c>
      <c r="N1598" s="8">
        <v>11</v>
      </c>
      <c r="O1598" s="8">
        <v>21</v>
      </c>
      <c r="P1598" s="8">
        <v>25</v>
      </c>
      <c r="Q1598" s="8">
        <v>16</v>
      </c>
      <c r="R1598" s="8">
        <v>44</v>
      </c>
      <c r="S1598" s="8">
        <v>73</v>
      </c>
      <c r="T1598" s="8">
        <v>27</v>
      </c>
      <c r="U1598" s="8">
        <v>75</v>
      </c>
      <c r="V1598" s="8">
        <v>125</v>
      </c>
      <c r="W1598" s="8">
        <v>263</v>
      </c>
      <c r="X1598" s="8">
        <v>12</v>
      </c>
      <c r="Y1598" s="8">
        <v>424</v>
      </c>
      <c r="Z1598" s="8">
        <v>70</v>
      </c>
    </row>
    <row r="1599" spans="1:26" x14ac:dyDescent="0.25">
      <c r="A1599" t="s">
        <v>15997</v>
      </c>
      <c r="B1599" s="8">
        <v>1146</v>
      </c>
      <c r="C1599" s="8">
        <v>482</v>
      </c>
      <c r="D1599" s="8">
        <v>643</v>
      </c>
      <c r="E1599" s="8">
        <v>535</v>
      </c>
      <c r="F1599" s="8">
        <v>418</v>
      </c>
      <c r="G1599" s="8">
        <v>193</v>
      </c>
      <c r="H1599" s="8">
        <v>124</v>
      </c>
      <c r="I1599" s="8">
        <v>121</v>
      </c>
      <c r="J1599" s="8">
        <v>55</v>
      </c>
      <c r="K1599" s="8">
        <v>45</v>
      </c>
      <c r="L1599" s="8">
        <v>415</v>
      </c>
      <c r="M1599" s="8">
        <v>221</v>
      </c>
      <c r="N1599" s="8">
        <v>33</v>
      </c>
      <c r="O1599" s="8">
        <v>40</v>
      </c>
      <c r="P1599" s="8">
        <v>38</v>
      </c>
      <c r="Q1599" s="8">
        <v>40</v>
      </c>
      <c r="R1599" s="8">
        <v>100</v>
      </c>
      <c r="S1599" s="8">
        <v>151</v>
      </c>
      <c r="T1599" s="8">
        <v>60</v>
      </c>
      <c r="U1599" s="8">
        <v>210</v>
      </c>
      <c r="V1599" s="8">
        <v>284</v>
      </c>
      <c r="W1599" s="8">
        <v>580</v>
      </c>
      <c r="X1599" s="8">
        <v>33</v>
      </c>
      <c r="Y1599" s="8">
        <v>889</v>
      </c>
      <c r="Z1599" s="8">
        <v>257</v>
      </c>
    </row>
    <row r="1600" spans="1:26" x14ac:dyDescent="0.25">
      <c r="A1600" t="s">
        <v>15998</v>
      </c>
      <c r="B1600" s="8">
        <v>1146</v>
      </c>
      <c r="C1600" s="8">
        <v>482</v>
      </c>
      <c r="D1600" s="8">
        <v>643</v>
      </c>
      <c r="E1600" s="8">
        <v>535</v>
      </c>
      <c r="F1600" s="8">
        <v>418</v>
      </c>
      <c r="G1600" s="8">
        <v>193</v>
      </c>
      <c r="H1600" s="8">
        <v>124</v>
      </c>
      <c r="I1600" s="8">
        <v>121</v>
      </c>
      <c r="J1600" s="8">
        <v>55</v>
      </c>
      <c r="K1600" s="8">
        <v>45</v>
      </c>
      <c r="L1600" s="8">
        <v>415</v>
      </c>
      <c r="M1600" s="8">
        <v>221</v>
      </c>
      <c r="N1600" s="8">
        <v>33</v>
      </c>
      <c r="O1600" s="8">
        <v>40</v>
      </c>
      <c r="P1600" s="8">
        <v>38</v>
      </c>
      <c r="Q1600" s="8">
        <v>40</v>
      </c>
      <c r="R1600" s="8">
        <v>100</v>
      </c>
      <c r="S1600" s="8">
        <v>151</v>
      </c>
      <c r="T1600" s="8">
        <v>60</v>
      </c>
      <c r="U1600" s="8">
        <v>210</v>
      </c>
      <c r="V1600" s="8">
        <v>284</v>
      </c>
      <c r="W1600" s="8">
        <v>580</v>
      </c>
      <c r="X1600" s="8">
        <v>33</v>
      </c>
      <c r="Y1600" s="8">
        <v>889</v>
      </c>
      <c r="Z1600" s="8">
        <v>257</v>
      </c>
    </row>
    <row r="1601" spans="1:26" x14ac:dyDescent="0.25">
      <c r="A1601" t="s">
        <v>15999</v>
      </c>
      <c r="K1601" s="11" t="s">
        <v>38666</v>
      </c>
      <c r="N1601" s="11" t="s">
        <v>38666</v>
      </c>
      <c r="O1601" s="11" t="s">
        <v>38666</v>
      </c>
      <c r="P1601" s="11" t="s">
        <v>38666</v>
      </c>
      <c r="Q1601" s="11" t="s">
        <v>38666</v>
      </c>
      <c r="X1601" s="11" t="s">
        <v>38666</v>
      </c>
    </row>
    <row r="1602" spans="1:26" x14ac:dyDescent="0.25">
      <c r="A1602" t="s">
        <v>16000</v>
      </c>
    </row>
    <row r="1603" spans="1:26" x14ac:dyDescent="0.25">
      <c r="A1603" t="s">
        <v>16001</v>
      </c>
    </row>
    <row r="1607" spans="1:26" x14ac:dyDescent="0.25">
      <c r="A1607" s="3" t="s">
        <v>16002</v>
      </c>
    </row>
    <row r="1608" spans="1:26" x14ac:dyDescent="0.25">
      <c r="A1608" t="s">
        <v>16003</v>
      </c>
    </row>
    <row r="1609" spans="1:26" x14ac:dyDescent="0.25">
      <c r="A1609" s="21" t="s">
        <v>16004</v>
      </c>
      <c r="B1609" s="4" t="s">
        <v>16005</v>
      </c>
      <c r="C1609" s="21" t="s">
        <v>16006</v>
      </c>
      <c r="D1609" s="20"/>
      <c r="E1609" s="21" t="s">
        <v>16007</v>
      </c>
      <c r="F1609" s="20"/>
      <c r="G1609" s="20"/>
      <c r="H1609" s="21" t="s">
        <v>16008</v>
      </c>
      <c r="I1609" s="20"/>
      <c r="J1609" s="20"/>
      <c r="K1609" s="20"/>
      <c r="L1609" s="20"/>
      <c r="M1609" s="20"/>
      <c r="N1609" s="20"/>
      <c r="O1609" s="20"/>
      <c r="P1609" s="20"/>
      <c r="Q1609" s="20"/>
      <c r="R1609" s="20"/>
      <c r="S1609" s="20"/>
      <c r="T1609" s="21" t="s">
        <v>16009</v>
      </c>
      <c r="U1609" s="20"/>
      <c r="V1609" s="20"/>
      <c r="W1609" s="20"/>
      <c r="X1609" s="4" t="s">
        <v>16010</v>
      </c>
      <c r="Y1609" s="21" t="s">
        <v>16011</v>
      </c>
      <c r="Z1609" s="20"/>
    </row>
    <row r="1610" spans="1:26" ht="45" x14ac:dyDescent="0.25">
      <c r="A1610" s="20" t="s">
        <v>16012</v>
      </c>
      <c r="B1610" s="4" t="s">
        <v>16013</v>
      </c>
      <c r="C1610" s="4" t="s">
        <v>16014</v>
      </c>
      <c r="D1610" s="4" t="s">
        <v>16015</v>
      </c>
      <c r="E1610" s="4" t="s">
        <v>16016</v>
      </c>
      <c r="F1610" s="4" t="s">
        <v>16017</v>
      </c>
      <c r="G1610" s="4" t="s">
        <v>16018</v>
      </c>
      <c r="H1610" s="4" t="s">
        <v>16019</v>
      </c>
      <c r="I1610" s="4" t="s">
        <v>16020</v>
      </c>
      <c r="J1610" s="4" t="s">
        <v>16021</v>
      </c>
      <c r="K1610" s="4" t="s">
        <v>16022</v>
      </c>
      <c r="L1610" s="4" t="s">
        <v>16023</v>
      </c>
      <c r="M1610" s="4" t="s">
        <v>16024</v>
      </c>
      <c r="N1610" s="4" t="s">
        <v>16025</v>
      </c>
      <c r="O1610" s="4" t="s">
        <v>16026</v>
      </c>
      <c r="P1610" s="4" t="s">
        <v>16027</v>
      </c>
      <c r="Q1610" s="4" t="s">
        <v>16028</v>
      </c>
      <c r="R1610" s="4" t="s">
        <v>16029</v>
      </c>
      <c r="S1610" s="4" t="s">
        <v>16030</v>
      </c>
      <c r="T1610" s="4" t="s">
        <v>16031</v>
      </c>
      <c r="U1610" s="4" t="s">
        <v>16032</v>
      </c>
      <c r="V1610" s="4" t="s">
        <v>16033</v>
      </c>
      <c r="W1610" s="4" t="s">
        <v>16034</v>
      </c>
      <c r="X1610" s="4" t="s">
        <v>16035</v>
      </c>
      <c r="Y1610" s="4" t="s">
        <v>16036</v>
      </c>
      <c r="Z1610" s="4" t="s">
        <v>16037</v>
      </c>
    </row>
    <row r="1611" spans="1:26" x14ac:dyDescent="0.25">
      <c r="A1611" t="s">
        <v>16038</v>
      </c>
      <c r="B1611" s="7">
        <v>0.76439790575919997</v>
      </c>
      <c r="C1611" s="7">
        <v>0.76556016597510002</v>
      </c>
      <c r="D1611" s="7">
        <v>0.76671850699840005</v>
      </c>
      <c r="E1611" s="7">
        <v>0.76822429906540002</v>
      </c>
      <c r="F1611" s="7">
        <v>0.76315789473679996</v>
      </c>
      <c r="G1611" s="7">
        <v>0.75647668393779999</v>
      </c>
      <c r="H1611" s="7">
        <v>0.7096774193548</v>
      </c>
      <c r="I1611" s="7">
        <v>0.82644628099170003</v>
      </c>
      <c r="J1611" s="7">
        <v>0.72727272727269998</v>
      </c>
      <c r="K1611" s="7">
        <v>0.75555555555559994</v>
      </c>
      <c r="L1611" s="7">
        <v>0.75421686746990002</v>
      </c>
      <c r="M1611" s="7">
        <v>0.76470588235290005</v>
      </c>
      <c r="N1611" s="7">
        <v>0.60606060606059997</v>
      </c>
      <c r="O1611" s="7">
        <v>0.875</v>
      </c>
      <c r="P1611" s="7">
        <v>0.92105263157890005</v>
      </c>
      <c r="Q1611" s="7">
        <v>0.75</v>
      </c>
      <c r="R1611" s="7">
        <v>0.74</v>
      </c>
      <c r="S1611" s="7">
        <v>0.79470198675500003</v>
      </c>
      <c r="T1611" s="7">
        <v>0.78333333333330002</v>
      </c>
      <c r="U1611" s="7">
        <v>0.71428571428569998</v>
      </c>
      <c r="V1611" s="7">
        <v>0.78521126760560001</v>
      </c>
      <c r="W1611" s="7">
        <v>0.77413793103450002</v>
      </c>
      <c r="X1611" s="7">
        <v>0.81818181818180002</v>
      </c>
      <c r="Y1611" s="7">
        <v>0.77727784027000002</v>
      </c>
      <c r="Z1611" s="7">
        <v>0.71984435797669999</v>
      </c>
    </row>
    <row r="1612" spans="1:26" x14ac:dyDescent="0.25">
      <c r="B1612" s="8">
        <v>876</v>
      </c>
      <c r="C1612" s="8">
        <v>369</v>
      </c>
      <c r="D1612" s="8">
        <v>493</v>
      </c>
      <c r="E1612" s="8">
        <v>411</v>
      </c>
      <c r="F1612" s="8">
        <v>319</v>
      </c>
      <c r="G1612" s="8">
        <v>146</v>
      </c>
      <c r="H1612" s="8">
        <v>88</v>
      </c>
      <c r="I1612" s="8">
        <v>100</v>
      </c>
      <c r="J1612" s="8">
        <v>40</v>
      </c>
      <c r="K1612" s="8">
        <v>34</v>
      </c>
      <c r="L1612" s="8">
        <v>313</v>
      </c>
      <c r="M1612" s="8">
        <v>169</v>
      </c>
      <c r="N1612" s="8">
        <v>20</v>
      </c>
      <c r="O1612" s="8">
        <v>35</v>
      </c>
      <c r="P1612" s="8">
        <v>35</v>
      </c>
      <c r="Q1612" s="8">
        <v>30</v>
      </c>
      <c r="R1612" s="8">
        <v>74</v>
      </c>
      <c r="S1612" s="8">
        <v>120</v>
      </c>
      <c r="T1612" s="8">
        <v>47</v>
      </c>
      <c r="U1612" s="8">
        <v>150</v>
      </c>
      <c r="V1612" s="8">
        <v>223</v>
      </c>
      <c r="W1612" s="8">
        <v>449</v>
      </c>
      <c r="X1612" s="8">
        <v>27</v>
      </c>
      <c r="Y1612" s="8">
        <v>691</v>
      </c>
      <c r="Z1612" s="8">
        <v>185</v>
      </c>
    </row>
    <row r="1613" spans="1:26" x14ac:dyDescent="0.25">
      <c r="A1613" t="s">
        <v>16039</v>
      </c>
      <c r="B1613" s="7">
        <v>0.14048865619549999</v>
      </c>
      <c r="C1613" s="7">
        <v>0.15145228215770001</v>
      </c>
      <c r="D1613" s="7">
        <v>0.12908242612750001</v>
      </c>
      <c r="E1613" s="7">
        <v>0.14392523364490001</v>
      </c>
      <c r="F1613" s="7">
        <v>0.15311004784689999</v>
      </c>
      <c r="G1613" s="7">
        <v>0.10362694300520001</v>
      </c>
      <c r="H1613" s="7">
        <v>0.1451612903226</v>
      </c>
      <c r="I1613" s="7">
        <v>9.9173553719010002E-2</v>
      </c>
      <c r="J1613" s="7">
        <v>9.0909090909089996E-2</v>
      </c>
      <c r="K1613" s="7">
        <v>0.1111111111111</v>
      </c>
      <c r="L1613" s="7">
        <v>0.1638554216867</v>
      </c>
      <c r="M1613" s="7">
        <v>0.1493212669683</v>
      </c>
      <c r="N1613" s="7">
        <v>0.1818181818182</v>
      </c>
      <c r="O1613" s="7">
        <v>0.1</v>
      </c>
      <c r="P1613" s="7">
        <v>7.8947368421050004E-2</v>
      </c>
      <c r="Q1613" s="7">
        <v>0.125</v>
      </c>
      <c r="R1613" s="7">
        <v>0.1</v>
      </c>
      <c r="S1613" s="7">
        <v>0.1192052980132</v>
      </c>
      <c r="T1613" s="7">
        <v>0.1166666666667</v>
      </c>
      <c r="U1613" s="7">
        <v>0.14285714285709999</v>
      </c>
      <c r="V1613" s="7">
        <v>0.14788732394369999</v>
      </c>
      <c r="W1613" s="7">
        <v>0.13620689655170001</v>
      </c>
      <c r="X1613" s="7">
        <v>0.1212121212121</v>
      </c>
      <c r="Y1613" s="9">
        <v>0.1214848143982</v>
      </c>
      <c r="Z1613" s="10">
        <v>0.20622568093390001</v>
      </c>
    </row>
    <row r="1614" spans="1:26" x14ac:dyDescent="0.25">
      <c r="B1614" s="8">
        <v>161</v>
      </c>
      <c r="C1614" s="8">
        <v>73</v>
      </c>
      <c r="D1614" s="8">
        <v>83</v>
      </c>
      <c r="E1614" s="8">
        <v>77</v>
      </c>
      <c r="F1614" s="8">
        <v>64</v>
      </c>
      <c r="G1614" s="8">
        <v>20</v>
      </c>
      <c r="H1614" s="8">
        <v>18</v>
      </c>
      <c r="I1614" s="8">
        <v>12</v>
      </c>
      <c r="J1614" s="8">
        <v>5</v>
      </c>
      <c r="K1614" s="8">
        <v>5</v>
      </c>
      <c r="L1614" s="8">
        <v>68</v>
      </c>
      <c r="M1614" s="8">
        <v>33</v>
      </c>
      <c r="N1614" s="8">
        <v>6</v>
      </c>
      <c r="O1614" s="8">
        <v>4</v>
      </c>
      <c r="P1614" s="8">
        <v>3</v>
      </c>
      <c r="Q1614" s="8">
        <v>5</v>
      </c>
      <c r="R1614" s="8">
        <v>10</v>
      </c>
      <c r="S1614" s="8">
        <v>18</v>
      </c>
      <c r="T1614" s="8">
        <v>7</v>
      </c>
      <c r="U1614" s="8">
        <v>30</v>
      </c>
      <c r="V1614" s="8">
        <v>42</v>
      </c>
      <c r="W1614" s="8">
        <v>79</v>
      </c>
      <c r="X1614" s="8">
        <v>4</v>
      </c>
      <c r="Y1614" s="8">
        <v>108</v>
      </c>
      <c r="Z1614" s="8">
        <v>53</v>
      </c>
    </row>
    <row r="1615" spans="1:26" x14ac:dyDescent="0.25">
      <c r="A1615" t="s">
        <v>16040</v>
      </c>
      <c r="B1615" s="7">
        <v>9.511343804538E-2</v>
      </c>
      <c r="C1615" s="7">
        <v>8.2987551867219997E-2</v>
      </c>
      <c r="D1615" s="7">
        <v>0.104199066874</v>
      </c>
      <c r="E1615" s="7">
        <v>8.785046728972E-2</v>
      </c>
      <c r="F1615" s="7">
        <v>8.3732057416270003E-2</v>
      </c>
      <c r="G1615" s="7">
        <v>0.13989637305700001</v>
      </c>
      <c r="H1615" s="7">
        <v>0.1451612903226</v>
      </c>
      <c r="I1615" s="7">
        <v>7.4380165289260003E-2</v>
      </c>
      <c r="J1615" s="7">
        <v>0.1818181818182</v>
      </c>
      <c r="K1615" s="7">
        <v>0.1333333333333</v>
      </c>
      <c r="L1615" s="7">
        <v>8.192771084337E-2</v>
      </c>
      <c r="M1615" s="7">
        <v>8.5972850678730006E-2</v>
      </c>
      <c r="N1615" s="7">
        <v>0.2121212121212</v>
      </c>
      <c r="O1615" s="7">
        <v>2.5000000000000001E-2</v>
      </c>
      <c r="P1615" s="7">
        <v>0</v>
      </c>
      <c r="Q1615" s="7">
        <v>0.125</v>
      </c>
      <c r="R1615" s="7">
        <v>0.16</v>
      </c>
      <c r="S1615" s="7">
        <v>8.6092715231790004E-2</v>
      </c>
      <c r="T1615" s="7">
        <v>0.1</v>
      </c>
      <c r="U1615" s="7">
        <v>0.14285714285709999</v>
      </c>
      <c r="V1615" s="7">
        <v>6.6901408450700001E-2</v>
      </c>
      <c r="W1615" s="7">
        <v>8.9655172413789994E-2</v>
      </c>
      <c r="X1615" s="7">
        <v>6.0606060606059997E-2</v>
      </c>
      <c r="Y1615" s="7">
        <v>0.1012373453318</v>
      </c>
      <c r="Z1615" s="7">
        <v>7.3929961089490001E-2</v>
      </c>
    </row>
    <row r="1616" spans="1:26" x14ac:dyDescent="0.25">
      <c r="B1616" s="8">
        <v>109</v>
      </c>
      <c r="C1616" s="8">
        <v>40</v>
      </c>
      <c r="D1616" s="8">
        <v>67</v>
      </c>
      <c r="E1616" s="8">
        <v>47</v>
      </c>
      <c r="F1616" s="8">
        <v>35</v>
      </c>
      <c r="G1616" s="8">
        <v>27</v>
      </c>
      <c r="H1616" s="8">
        <v>18</v>
      </c>
      <c r="I1616" s="8">
        <v>9</v>
      </c>
      <c r="J1616" s="8">
        <v>10</v>
      </c>
      <c r="K1616" s="8">
        <v>6</v>
      </c>
      <c r="L1616" s="8">
        <v>34</v>
      </c>
      <c r="M1616" s="8">
        <v>19</v>
      </c>
      <c r="N1616" s="8">
        <v>7</v>
      </c>
      <c r="O1616" s="8">
        <v>1</v>
      </c>
      <c r="P1616" s="8">
        <v>0</v>
      </c>
      <c r="Q1616" s="8">
        <v>5</v>
      </c>
      <c r="R1616" s="8">
        <v>16</v>
      </c>
      <c r="S1616" s="8">
        <v>13</v>
      </c>
      <c r="T1616" s="8">
        <v>6</v>
      </c>
      <c r="U1616" s="8">
        <v>30</v>
      </c>
      <c r="V1616" s="8">
        <v>19</v>
      </c>
      <c r="W1616" s="8">
        <v>52</v>
      </c>
      <c r="X1616" s="8">
        <v>2</v>
      </c>
      <c r="Y1616" s="8">
        <v>90</v>
      </c>
      <c r="Z1616" s="8">
        <v>19</v>
      </c>
    </row>
    <row r="1617" spans="1:26" x14ac:dyDescent="0.25">
      <c r="A1617" t="s">
        <v>16041</v>
      </c>
      <c r="B1617" s="8">
        <v>1146</v>
      </c>
      <c r="C1617" s="8">
        <v>482</v>
      </c>
      <c r="D1617" s="8">
        <v>643</v>
      </c>
      <c r="E1617" s="8">
        <v>535</v>
      </c>
      <c r="F1617" s="8">
        <v>418</v>
      </c>
      <c r="G1617" s="8">
        <v>193</v>
      </c>
      <c r="H1617" s="8">
        <v>124</v>
      </c>
      <c r="I1617" s="8">
        <v>121</v>
      </c>
      <c r="J1617" s="8">
        <v>55</v>
      </c>
      <c r="K1617" s="8">
        <v>45</v>
      </c>
      <c r="L1617" s="8">
        <v>415</v>
      </c>
      <c r="M1617" s="8">
        <v>221</v>
      </c>
      <c r="N1617" s="8">
        <v>33</v>
      </c>
      <c r="O1617" s="8">
        <v>40</v>
      </c>
      <c r="P1617" s="8">
        <v>38</v>
      </c>
      <c r="Q1617" s="8">
        <v>40</v>
      </c>
      <c r="R1617" s="8">
        <v>100</v>
      </c>
      <c r="S1617" s="8">
        <v>151</v>
      </c>
      <c r="T1617" s="8">
        <v>60</v>
      </c>
      <c r="U1617" s="8">
        <v>210</v>
      </c>
      <c r="V1617" s="8">
        <v>284</v>
      </c>
      <c r="W1617" s="8">
        <v>580</v>
      </c>
      <c r="X1617" s="8">
        <v>33</v>
      </c>
      <c r="Y1617" s="8">
        <v>889</v>
      </c>
      <c r="Z1617" s="8">
        <v>257</v>
      </c>
    </row>
    <row r="1618" spans="1:26" x14ac:dyDescent="0.25">
      <c r="A1618" t="s">
        <v>16042</v>
      </c>
      <c r="B1618" s="8">
        <v>1146</v>
      </c>
      <c r="C1618" s="8">
        <v>482</v>
      </c>
      <c r="D1618" s="8">
        <v>643</v>
      </c>
      <c r="E1618" s="8">
        <v>535</v>
      </c>
      <c r="F1618" s="8">
        <v>418</v>
      </c>
      <c r="G1618" s="8">
        <v>193</v>
      </c>
      <c r="H1618" s="8">
        <v>124</v>
      </c>
      <c r="I1618" s="8">
        <v>121</v>
      </c>
      <c r="J1618" s="8">
        <v>55</v>
      </c>
      <c r="K1618" s="8">
        <v>45</v>
      </c>
      <c r="L1618" s="8">
        <v>415</v>
      </c>
      <c r="M1618" s="8">
        <v>221</v>
      </c>
      <c r="N1618" s="8">
        <v>33</v>
      </c>
      <c r="O1618" s="8">
        <v>40</v>
      </c>
      <c r="P1618" s="8">
        <v>38</v>
      </c>
      <c r="Q1618" s="8">
        <v>40</v>
      </c>
      <c r="R1618" s="8">
        <v>100</v>
      </c>
      <c r="S1618" s="8">
        <v>151</v>
      </c>
      <c r="T1618" s="8">
        <v>60</v>
      </c>
      <c r="U1618" s="8">
        <v>210</v>
      </c>
      <c r="V1618" s="8">
        <v>284</v>
      </c>
      <c r="W1618" s="8">
        <v>580</v>
      </c>
      <c r="X1618" s="8">
        <v>33</v>
      </c>
      <c r="Y1618" s="8">
        <v>889</v>
      </c>
      <c r="Z1618" s="8">
        <v>257</v>
      </c>
    </row>
    <row r="1619" spans="1:26" x14ac:dyDescent="0.25">
      <c r="A1619" t="s">
        <v>16043</v>
      </c>
      <c r="K1619" s="11" t="s">
        <v>38666</v>
      </c>
      <c r="N1619" s="11" t="s">
        <v>38666</v>
      </c>
      <c r="O1619" s="11" t="s">
        <v>38666</v>
      </c>
      <c r="P1619" s="11" t="s">
        <v>38666</v>
      </c>
      <c r="Q1619" s="11" t="s">
        <v>38666</v>
      </c>
      <c r="X1619" s="11" t="s">
        <v>38666</v>
      </c>
    </row>
    <row r="1620" spans="1:26" x14ac:dyDescent="0.25">
      <c r="A1620" t="s">
        <v>16044</v>
      </c>
    </row>
    <row r="1621" spans="1:26" x14ac:dyDescent="0.25">
      <c r="A1621" t="s">
        <v>16045</v>
      </c>
    </row>
    <row r="1625" spans="1:26" x14ac:dyDescent="0.25">
      <c r="A1625" s="3" t="s">
        <v>16046</v>
      </c>
    </row>
    <row r="1626" spans="1:26" x14ac:dyDescent="0.25">
      <c r="A1626" t="s">
        <v>16047</v>
      </c>
    </row>
    <row r="1627" spans="1:26" x14ac:dyDescent="0.25">
      <c r="A1627" s="21" t="s">
        <v>16048</v>
      </c>
      <c r="B1627" s="4" t="s">
        <v>16049</v>
      </c>
      <c r="C1627" s="21" t="s">
        <v>16050</v>
      </c>
      <c r="D1627" s="20"/>
      <c r="E1627" s="21" t="s">
        <v>16051</v>
      </c>
      <c r="F1627" s="20"/>
      <c r="G1627" s="20"/>
      <c r="H1627" s="21" t="s">
        <v>16052</v>
      </c>
      <c r="I1627" s="20"/>
      <c r="J1627" s="20"/>
      <c r="K1627" s="20"/>
      <c r="L1627" s="20"/>
      <c r="M1627" s="20"/>
      <c r="N1627" s="20"/>
      <c r="O1627" s="20"/>
      <c r="P1627" s="20"/>
      <c r="Q1627" s="20"/>
      <c r="R1627" s="20"/>
      <c r="S1627" s="20"/>
      <c r="T1627" s="21" t="s">
        <v>16053</v>
      </c>
      <c r="U1627" s="20"/>
      <c r="V1627" s="20"/>
      <c r="W1627" s="20"/>
      <c r="X1627" s="4" t="s">
        <v>16054</v>
      </c>
      <c r="Y1627" s="21" t="s">
        <v>16055</v>
      </c>
      <c r="Z1627" s="20"/>
    </row>
    <row r="1628" spans="1:26" ht="45" x14ac:dyDescent="0.25">
      <c r="A1628" s="20" t="s">
        <v>16056</v>
      </c>
      <c r="B1628" s="4" t="s">
        <v>16057</v>
      </c>
      <c r="C1628" s="4" t="s">
        <v>16058</v>
      </c>
      <c r="D1628" s="4" t="s">
        <v>16059</v>
      </c>
      <c r="E1628" s="4" t="s">
        <v>16060</v>
      </c>
      <c r="F1628" s="4" t="s">
        <v>16061</v>
      </c>
      <c r="G1628" s="4" t="s">
        <v>16062</v>
      </c>
      <c r="H1628" s="4" t="s">
        <v>16063</v>
      </c>
      <c r="I1628" s="4" t="s">
        <v>16064</v>
      </c>
      <c r="J1628" s="4" t="s">
        <v>16065</v>
      </c>
      <c r="K1628" s="4" t="s">
        <v>16066</v>
      </c>
      <c r="L1628" s="4" t="s">
        <v>16067</v>
      </c>
      <c r="M1628" s="4" t="s">
        <v>16068</v>
      </c>
      <c r="N1628" s="4" t="s">
        <v>16069</v>
      </c>
      <c r="O1628" s="4" t="s">
        <v>16070</v>
      </c>
      <c r="P1628" s="4" t="s">
        <v>16071</v>
      </c>
      <c r="Q1628" s="4" t="s">
        <v>16072</v>
      </c>
      <c r="R1628" s="4" t="s">
        <v>16073</v>
      </c>
      <c r="S1628" s="4" t="s">
        <v>16074</v>
      </c>
      <c r="T1628" s="4" t="s">
        <v>16075</v>
      </c>
      <c r="U1628" s="4" t="s">
        <v>16076</v>
      </c>
      <c r="V1628" s="4" t="s">
        <v>16077</v>
      </c>
      <c r="W1628" s="4" t="s">
        <v>16078</v>
      </c>
      <c r="X1628" s="4" t="s">
        <v>16079</v>
      </c>
      <c r="Y1628" s="4" t="s">
        <v>16080</v>
      </c>
      <c r="Z1628" s="4" t="s">
        <v>16081</v>
      </c>
    </row>
    <row r="1629" spans="1:26" x14ac:dyDescent="0.25">
      <c r="A1629" t="s">
        <v>16082</v>
      </c>
      <c r="B1629" s="7">
        <v>0.39597834493430001</v>
      </c>
      <c r="C1629" s="7">
        <v>0.38584070796460002</v>
      </c>
      <c r="D1629" s="7">
        <v>0.41242937853110001</v>
      </c>
      <c r="E1629" s="9">
        <v>0.2299578059072</v>
      </c>
      <c r="F1629" s="7">
        <v>0.37894736842109999</v>
      </c>
      <c r="G1629" s="10">
        <v>0.64825581395349996</v>
      </c>
      <c r="H1629" s="7">
        <v>0.43831168831169998</v>
      </c>
      <c r="I1629" s="7">
        <v>0.32584269662920001</v>
      </c>
      <c r="J1629" s="7">
        <v>0.33884297520660001</v>
      </c>
      <c r="K1629" s="7">
        <v>0.38596491228070001</v>
      </c>
      <c r="L1629" s="7">
        <v>0.39403973509930001</v>
      </c>
      <c r="M1629" s="7">
        <v>0.40936863543789997</v>
      </c>
      <c r="N1629" s="7">
        <v>0.41489361702130001</v>
      </c>
      <c r="O1629" s="7">
        <v>0.47663551401870002</v>
      </c>
      <c r="P1629" s="7">
        <v>0.25</v>
      </c>
      <c r="Q1629" s="10">
        <v>0.53488372093019998</v>
      </c>
      <c r="R1629" s="7">
        <v>0.36170212765960003</v>
      </c>
      <c r="S1629" s="7">
        <v>0.43731778425660001</v>
      </c>
      <c r="T1629" s="7">
        <v>0.31007751937979999</v>
      </c>
      <c r="U1629" s="7">
        <v>0.37762237762239997</v>
      </c>
      <c r="V1629" s="7">
        <v>0.34636871508380002</v>
      </c>
      <c r="W1629" s="10">
        <v>0.426039536469</v>
      </c>
      <c r="X1629" s="9">
        <v>0.1111111111111</v>
      </c>
      <c r="Y1629" s="10">
        <v>0.43347437705690001</v>
      </c>
      <c r="Z1629" s="9">
        <v>0.22222222222220001</v>
      </c>
    </row>
    <row r="1630" spans="1:26" x14ac:dyDescent="0.25">
      <c r="B1630" s="8">
        <v>1024</v>
      </c>
      <c r="C1630" s="8">
        <v>436</v>
      </c>
      <c r="D1630" s="8">
        <v>584</v>
      </c>
      <c r="E1630" s="8">
        <v>218</v>
      </c>
      <c r="F1630" s="8">
        <v>360</v>
      </c>
      <c r="G1630" s="8">
        <v>446</v>
      </c>
      <c r="H1630" s="8">
        <v>135</v>
      </c>
      <c r="I1630" s="8">
        <v>87</v>
      </c>
      <c r="J1630" s="8">
        <v>41</v>
      </c>
      <c r="K1630" s="8">
        <v>44</v>
      </c>
      <c r="L1630" s="8">
        <v>357</v>
      </c>
      <c r="M1630" s="8">
        <v>201</v>
      </c>
      <c r="N1630" s="8">
        <v>39</v>
      </c>
      <c r="O1630" s="8">
        <v>51</v>
      </c>
      <c r="P1630" s="8">
        <v>14</v>
      </c>
      <c r="Q1630" s="8">
        <v>46</v>
      </c>
      <c r="R1630" s="8">
        <v>85</v>
      </c>
      <c r="S1630" s="8">
        <v>150</v>
      </c>
      <c r="T1630" s="8">
        <v>40</v>
      </c>
      <c r="U1630" s="8">
        <v>162</v>
      </c>
      <c r="V1630" s="8">
        <v>186</v>
      </c>
      <c r="W1630" s="8">
        <v>625</v>
      </c>
      <c r="X1630" s="8">
        <v>5</v>
      </c>
      <c r="Y1630" s="8">
        <v>922</v>
      </c>
      <c r="Z1630" s="8">
        <v>102</v>
      </c>
    </row>
    <row r="1631" spans="1:26" x14ac:dyDescent="0.25">
      <c r="A1631" t="s">
        <v>16083</v>
      </c>
      <c r="B1631" s="7">
        <v>0.1345707656613</v>
      </c>
      <c r="C1631" s="7">
        <v>0.14778761061949999</v>
      </c>
      <c r="D1631" s="7">
        <v>0.12570621468929999</v>
      </c>
      <c r="E1631" s="10">
        <v>0.1603375527426</v>
      </c>
      <c r="F1631" s="7">
        <v>0.13263157894739999</v>
      </c>
      <c r="G1631" s="9">
        <v>0.1017441860465</v>
      </c>
      <c r="H1631" s="7">
        <v>0.13961038961040001</v>
      </c>
      <c r="I1631" s="7">
        <v>0.17602996254680001</v>
      </c>
      <c r="J1631" s="7">
        <v>0.21487603305790001</v>
      </c>
      <c r="K1631" s="7">
        <v>8.7719298245610006E-2</v>
      </c>
      <c r="L1631" s="7">
        <v>0.13245033112580001</v>
      </c>
      <c r="M1631" s="7">
        <v>0.11812627291239999</v>
      </c>
      <c r="N1631" s="7">
        <v>0.1276595744681</v>
      </c>
      <c r="O1631" s="7">
        <v>0.1028037383178</v>
      </c>
      <c r="P1631" s="7">
        <v>0.19642857142860001</v>
      </c>
      <c r="Q1631" s="7">
        <v>5.813953488372E-2</v>
      </c>
      <c r="R1631" s="7">
        <v>0.15319148936169999</v>
      </c>
      <c r="S1631" s="7">
        <v>0.1137026239067</v>
      </c>
      <c r="T1631" s="7">
        <v>0.13178294573640001</v>
      </c>
      <c r="U1631" s="7">
        <v>0.1491841491841</v>
      </c>
      <c r="V1631" s="7">
        <v>0.14152700186219999</v>
      </c>
      <c r="W1631" s="7">
        <v>0.12951601908659999</v>
      </c>
      <c r="X1631" s="7">
        <v>0.1111111111111</v>
      </c>
      <c r="Y1631" s="7">
        <v>0.13728255759290001</v>
      </c>
      <c r="Z1631" s="7">
        <v>0.1220043572985</v>
      </c>
    </row>
    <row r="1632" spans="1:26" x14ac:dyDescent="0.25">
      <c r="B1632" s="8">
        <v>348</v>
      </c>
      <c r="C1632" s="8">
        <v>167</v>
      </c>
      <c r="D1632" s="8">
        <v>178</v>
      </c>
      <c r="E1632" s="8">
        <v>152</v>
      </c>
      <c r="F1632" s="8">
        <v>126</v>
      </c>
      <c r="G1632" s="8">
        <v>70</v>
      </c>
      <c r="H1632" s="8">
        <v>43</v>
      </c>
      <c r="I1632" s="8">
        <v>47</v>
      </c>
      <c r="J1632" s="8">
        <v>26</v>
      </c>
      <c r="K1632" s="8">
        <v>10</v>
      </c>
      <c r="L1632" s="8">
        <v>120</v>
      </c>
      <c r="M1632" s="8">
        <v>58</v>
      </c>
      <c r="N1632" s="8">
        <v>12</v>
      </c>
      <c r="O1632" s="8">
        <v>11</v>
      </c>
      <c r="P1632" s="8">
        <v>11</v>
      </c>
      <c r="Q1632" s="8">
        <v>5</v>
      </c>
      <c r="R1632" s="8">
        <v>36</v>
      </c>
      <c r="S1632" s="8">
        <v>39</v>
      </c>
      <c r="T1632" s="8">
        <v>17</v>
      </c>
      <c r="U1632" s="8">
        <v>64</v>
      </c>
      <c r="V1632" s="8">
        <v>76</v>
      </c>
      <c r="W1632" s="8">
        <v>190</v>
      </c>
      <c r="X1632" s="8">
        <v>5</v>
      </c>
      <c r="Y1632" s="8">
        <v>292</v>
      </c>
      <c r="Z1632" s="8">
        <v>56</v>
      </c>
    </row>
    <row r="1633" spans="1:26" x14ac:dyDescent="0.25">
      <c r="A1633" t="s">
        <v>16084</v>
      </c>
      <c r="B1633" s="7">
        <v>0.12683681361179999</v>
      </c>
      <c r="C1633" s="7">
        <v>0.1159292035398</v>
      </c>
      <c r="D1633" s="7">
        <v>0.13700564971750001</v>
      </c>
      <c r="E1633" s="10">
        <v>0.15611814345989999</v>
      </c>
      <c r="F1633" s="7">
        <v>0.1336842105263</v>
      </c>
      <c r="G1633" s="9">
        <v>7.7034883720929995E-2</v>
      </c>
      <c r="H1633" s="7">
        <v>0.1103896103896</v>
      </c>
      <c r="I1633" s="7">
        <v>0.12734082396999999</v>
      </c>
      <c r="J1633" s="7">
        <v>9.9173553719010002E-2</v>
      </c>
      <c r="K1633" s="7">
        <v>0.1228070175439</v>
      </c>
      <c r="L1633" s="7">
        <v>0.13024282560709999</v>
      </c>
      <c r="M1633" s="7">
        <v>0.13441955193480001</v>
      </c>
      <c r="N1633" s="7">
        <v>0.1063829787234</v>
      </c>
      <c r="O1633" s="7">
        <v>9.3457943925230005E-2</v>
      </c>
      <c r="P1633" s="10">
        <v>0.26785714285709999</v>
      </c>
      <c r="Q1633" s="7">
        <v>8.1395348837210002E-2</v>
      </c>
      <c r="R1633" s="7">
        <v>0.11063829787230001</v>
      </c>
      <c r="S1633" s="7">
        <v>0.1224489795918</v>
      </c>
      <c r="T1633" s="7">
        <v>0.1240310077519</v>
      </c>
      <c r="U1633" s="7">
        <v>0.1235431235431</v>
      </c>
      <c r="V1633" s="7">
        <v>0.12662942271880001</v>
      </c>
      <c r="W1633" s="7">
        <v>0.12883435582819999</v>
      </c>
      <c r="X1633" s="7">
        <v>0.15555555555559999</v>
      </c>
      <c r="Y1633" s="7">
        <v>0.12693935119890001</v>
      </c>
      <c r="Z1633" s="7">
        <v>0.1263616557734</v>
      </c>
    </row>
    <row r="1634" spans="1:26" x14ac:dyDescent="0.25">
      <c r="B1634" s="8">
        <v>328</v>
      </c>
      <c r="C1634" s="8">
        <v>131</v>
      </c>
      <c r="D1634" s="8">
        <v>194</v>
      </c>
      <c r="E1634" s="8">
        <v>148</v>
      </c>
      <c r="F1634" s="8">
        <v>127</v>
      </c>
      <c r="G1634" s="8">
        <v>53</v>
      </c>
      <c r="H1634" s="8">
        <v>34</v>
      </c>
      <c r="I1634" s="8">
        <v>34</v>
      </c>
      <c r="J1634" s="8">
        <v>12</v>
      </c>
      <c r="K1634" s="8">
        <v>14</v>
      </c>
      <c r="L1634" s="8">
        <v>118</v>
      </c>
      <c r="M1634" s="8">
        <v>66</v>
      </c>
      <c r="N1634" s="8">
        <v>10</v>
      </c>
      <c r="O1634" s="8">
        <v>10</v>
      </c>
      <c r="P1634" s="8">
        <v>15</v>
      </c>
      <c r="Q1634" s="8">
        <v>7</v>
      </c>
      <c r="R1634" s="8">
        <v>26</v>
      </c>
      <c r="S1634" s="8">
        <v>42</v>
      </c>
      <c r="T1634" s="8">
        <v>16</v>
      </c>
      <c r="U1634" s="8">
        <v>53</v>
      </c>
      <c r="V1634" s="8">
        <v>68</v>
      </c>
      <c r="W1634" s="8">
        <v>189</v>
      </c>
      <c r="X1634" s="8">
        <v>7</v>
      </c>
      <c r="Y1634" s="8">
        <v>270</v>
      </c>
      <c r="Z1634" s="8">
        <v>58</v>
      </c>
    </row>
    <row r="1635" spans="1:26" x14ac:dyDescent="0.25">
      <c r="A1635" t="s">
        <v>16085</v>
      </c>
      <c r="B1635" s="7">
        <v>0.1136890951276</v>
      </c>
      <c r="C1635" s="7">
        <v>0.1115044247788</v>
      </c>
      <c r="D1635" s="7">
        <v>0.1165254237288</v>
      </c>
      <c r="E1635" s="10">
        <v>0.15400843881859999</v>
      </c>
      <c r="F1635" s="7">
        <v>0.1052631578947</v>
      </c>
      <c r="G1635" s="9">
        <v>6.976744186047E-2</v>
      </c>
      <c r="H1635" s="7">
        <v>0.11363636363640001</v>
      </c>
      <c r="I1635" s="7">
        <v>0.11985018726589999</v>
      </c>
      <c r="J1635" s="7">
        <v>8.2644628099170003E-2</v>
      </c>
      <c r="K1635" s="7">
        <v>0.14035087719299999</v>
      </c>
      <c r="L1635" s="7">
        <v>0.121412803532</v>
      </c>
      <c r="M1635" s="7">
        <v>9.3686354378820003E-2</v>
      </c>
      <c r="N1635" s="7">
        <v>0.1382978723404</v>
      </c>
      <c r="O1635" s="7">
        <v>0.1214953271028</v>
      </c>
      <c r="P1635" s="7">
        <v>0.125</v>
      </c>
      <c r="Q1635" s="7">
        <v>8.1395348837210002E-2</v>
      </c>
      <c r="R1635" s="7">
        <v>0.11063829787230001</v>
      </c>
      <c r="S1635" s="7">
        <v>0.1166180758017</v>
      </c>
      <c r="T1635" s="7">
        <v>6.976744186047E-2</v>
      </c>
      <c r="U1635" s="7">
        <v>0.1142191142191</v>
      </c>
      <c r="V1635" s="7">
        <v>0.12662942271880001</v>
      </c>
      <c r="W1635" s="7">
        <v>0.1131561008862</v>
      </c>
      <c r="X1635" s="7">
        <v>8.8888888888890003E-2</v>
      </c>
      <c r="Y1635" s="7">
        <v>0.1076633756465</v>
      </c>
      <c r="Z1635" s="7">
        <v>0.1416122004357</v>
      </c>
    </row>
    <row r="1636" spans="1:26" x14ac:dyDescent="0.25">
      <c r="B1636" s="8">
        <v>294</v>
      </c>
      <c r="C1636" s="8">
        <v>126</v>
      </c>
      <c r="D1636" s="8">
        <v>165</v>
      </c>
      <c r="E1636" s="8">
        <v>146</v>
      </c>
      <c r="F1636" s="8">
        <v>100</v>
      </c>
      <c r="G1636" s="8">
        <v>48</v>
      </c>
      <c r="H1636" s="8">
        <v>35</v>
      </c>
      <c r="I1636" s="8">
        <v>32</v>
      </c>
      <c r="J1636" s="8">
        <v>10</v>
      </c>
      <c r="K1636" s="8">
        <v>16</v>
      </c>
      <c r="L1636" s="8">
        <v>110</v>
      </c>
      <c r="M1636" s="8">
        <v>46</v>
      </c>
      <c r="N1636" s="8">
        <v>13</v>
      </c>
      <c r="O1636" s="8">
        <v>13</v>
      </c>
      <c r="P1636" s="8">
        <v>7</v>
      </c>
      <c r="Q1636" s="8">
        <v>7</v>
      </c>
      <c r="R1636" s="8">
        <v>26</v>
      </c>
      <c r="S1636" s="8">
        <v>40</v>
      </c>
      <c r="T1636" s="8">
        <v>9</v>
      </c>
      <c r="U1636" s="8">
        <v>49</v>
      </c>
      <c r="V1636" s="8">
        <v>68</v>
      </c>
      <c r="W1636" s="8">
        <v>166</v>
      </c>
      <c r="X1636" s="8">
        <v>4</v>
      </c>
      <c r="Y1636" s="8">
        <v>229</v>
      </c>
      <c r="Z1636" s="8">
        <v>65</v>
      </c>
    </row>
    <row r="1637" spans="1:26" x14ac:dyDescent="0.25">
      <c r="A1637" t="s">
        <v>16086</v>
      </c>
      <c r="B1637" s="7">
        <v>0.1098221191029</v>
      </c>
      <c r="C1637" s="7">
        <v>0.1141592920354</v>
      </c>
      <c r="D1637" s="7">
        <v>0.1059322033898</v>
      </c>
      <c r="E1637" s="10">
        <v>0.1424050632911</v>
      </c>
      <c r="F1637" s="7">
        <v>0.11578947368420001</v>
      </c>
      <c r="G1637" s="9">
        <v>5.6686046511629999E-2</v>
      </c>
      <c r="H1637" s="7">
        <v>0.12012987012989999</v>
      </c>
      <c r="I1637" s="7">
        <v>0.1310861423221</v>
      </c>
      <c r="J1637" s="7">
        <v>0.13223140495870001</v>
      </c>
      <c r="K1637" s="7">
        <v>0.14035087719299999</v>
      </c>
      <c r="L1637" s="7">
        <v>0.1059602649007</v>
      </c>
      <c r="M1637" s="7">
        <v>9.7759674134419994E-2</v>
      </c>
      <c r="N1637" s="7">
        <v>7.4468085106380005E-2</v>
      </c>
      <c r="O1637" s="7">
        <v>8.4112149532709998E-2</v>
      </c>
      <c r="P1637" s="10">
        <v>0.25</v>
      </c>
      <c r="Q1637" s="7">
        <v>2.3255813953489999E-2</v>
      </c>
      <c r="R1637" s="7">
        <v>0.136170212766</v>
      </c>
      <c r="S1637" s="7">
        <v>9.3294460641399998E-2</v>
      </c>
      <c r="T1637" s="7">
        <v>0.10852713178289999</v>
      </c>
      <c r="U1637" s="7">
        <v>0.11188811188809999</v>
      </c>
      <c r="V1637" s="7">
        <v>0.13035381750469999</v>
      </c>
      <c r="W1637" s="7">
        <v>0.1029311520109</v>
      </c>
      <c r="X1637" s="7">
        <v>0.1333333333333</v>
      </c>
      <c r="Y1637" s="7">
        <v>0.1076633756465</v>
      </c>
      <c r="Z1637" s="7">
        <v>0.119825708061</v>
      </c>
    </row>
    <row r="1638" spans="1:26" x14ac:dyDescent="0.25">
      <c r="B1638" s="8">
        <v>284</v>
      </c>
      <c r="C1638" s="8">
        <v>129</v>
      </c>
      <c r="D1638" s="8">
        <v>150</v>
      </c>
      <c r="E1638" s="8">
        <v>135</v>
      </c>
      <c r="F1638" s="8">
        <v>110</v>
      </c>
      <c r="G1638" s="8">
        <v>39</v>
      </c>
      <c r="H1638" s="8">
        <v>37</v>
      </c>
      <c r="I1638" s="8">
        <v>35</v>
      </c>
      <c r="J1638" s="8">
        <v>16</v>
      </c>
      <c r="K1638" s="8">
        <v>16</v>
      </c>
      <c r="L1638" s="8">
        <v>96</v>
      </c>
      <c r="M1638" s="8">
        <v>48</v>
      </c>
      <c r="N1638" s="8">
        <v>7</v>
      </c>
      <c r="O1638" s="8">
        <v>9</v>
      </c>
      <c r="P1638" s="8">
        <v>14</v>
      </c>
      <c r="Q1638" s="8">
        <v>2</v>
      </c>
      <c r="R1638" s="8">
        <v>32</v>
      </c>
      <c r="S1638" s="8">
        <v>32</v>
      </c>
      <c r="T1638" s="8">
        <v>14</v>
      </c>
      <c r="U1638" s="8">
        <v>48</v>
      </c>
      <c r="V1638" s="8">
        <v>70</v>
      </c>
      <c r="W1638" s="8">
        <v>151</v>
      </c>
      <c r="X1638" s="8">
        <v>6</v>
      </c>
      <c r="Y1638" s="8">
        <v>229</v>
      </c>
      <c r="Z1638" s="8">
        <v>55</v>
      </c>
    </row>
    <row r="1639" spans="1:26" x14ac:dyDescent="0.25">
      <c r="A1639" t="s">
        <v>16087</v>
      </c>
      <c r="B1639" s="7">
        <v>9.9381283836040002E-2</v>
      </c>
      <c r="C1639" s="7">
        <v>9.6460176991150004E-2</v>
      </c>
      <c r="D1639" s="7">
        <v>0.10169491525420001</v>
      </c>
      <c r="E1639" s="10">
        <v>0.1529535864979</v>
      </c>
      <c r="F1639" s="7">
        <v>9.6842105263160005E-2</v>
      </c>
      <c r="G1639" s="9">
        <v>2.906976744186E-2</v>
      </c>
      <c r="H1639" s="7">
        <v>5.8441558441560001E-2</v>
      </c>
      <c r="I1639" s="7">
        <v>6.7415730337079996E-2</v>
      </c>
      <c r="J1639" s="7">
        <v>0.14049586776860001</v>
      </c>
      <c r="K1639" s="7">
        <v>9.6491228070179999E-2</v>
      </c>
      <c r="L1639" s="7">
        <v>0.1059602649007</v>
      </c>
      <c r="M1639" s="7">
        <v>0.11812627291239999</v>
      </c>
      <c r="N1639" s="7">
        <v>5.3191489361699998E-2</v>
      </c>
      <c r="O1639" s="7">
        <v>7.4766355140190005E-2</v>
      </c>
      <c r="P1639" s="10">
        <v>0.32142857142859999</v>
      </c>
      <c r="Q1639" s="7">
        <v>5.813953488372E-2</v>
      </c>
      <c r="R1639" s="7">
        <v>0.1191489361702</v>
      </c>
      <c r="S1639" s="7">
        <v>0.10495626822159999</v>
      </c>
      <c r="T1639" s="7">
        <v>0.1550387596899</v>
      </c>
      <c r="U1639" s="7">
        <v>8.6247086247090002E-2</v>
      </c>
      <c r="V1639" s="10">
        <v>0.13594040968339999</v>
      </c>
      <c r="W1639" s="7">
        <v>8.5889570552150005E-2</v>
      </c>
      <c r="X1639" s="7">
        <v>0.2444444444444</v>
      </c>
      <c r="Y1639" s="9">
        <v>9.073812881993E-2</v>
      </c>
      <c r="Z1639" s="10">
        <v>0.1394335511983</v>
      </c>
    </row>
    <row r="1640" spans="1:26" x14ac:dyDescent="0.25">
      <c r="B1640" s="8">
        <v>257</v>
      </c>
      <c r="C1640" s="8">
        <v>109</v>
      </c>
      <c r="D1640" s="8">
        <v>144</v>
      </c>
      <c r="E1640" s="8">
        <v>145</v>
      </c>
      <c r="F1640" s="8">
        <v>92</v>
      </c>
      <c r="G1640" s="8">
        <v>20</v>
      </c>
      <c r="H1640" s="8">
        <v>18</v>
      </c>
      <c r="I1640" s="8">
        <v>18</v>
      </c>
      <c r="J1640" s="8">
        <v>17</v>
      </c>
      <c r="K1640" s="8">
        <v>11</v>
      </c>
      <c r="L1640" s="8">
        <v>96</v>
      </c>
      <c r="M1640" s="8">
        <v>58</v>
      </c>
      <c r="N1640" s="8">
        <v>5</v>
      </c>
      <c r="O1640" s="8">
        <v>8</v>
      </c>
      <c r="P1640" s="8">
        <v>18</v>
      </c>
      <c r="Q1640" s="8">
        <v>5</v>
      </c>
      <c r="R1640" s="8">
        <v>28</v>
      </c>
      <c r="S1640" s="8">
        <v>36</v>
      </c>
      <c r="T1640" s="8">
        <v>20</v>
      </c>
      <c r="U1640" s="8">
        <v>37</v>
      </c>
      <c r="V1640" s="8">
        <v>73</v>
      </c>
      <c r="W1640" s="8">
        <v>126</v>
      </c>
      <c r="X1640" s="8">
        <v>11</v>
      </c>
      <c r="Y1640" s="8">
        <v>193</v>
      </c>
      <c r="Z1640" s="8">
        <v>64</v>
      </c>
    </row>
    <row r="1641" spans="1:26" x14ac:dyDescent="0.25">
      <c r="A1641" t="s">
        <v>16088</v>
      </c>
      <c r="B1641" s="7">
        <v>9.2420726991489996E-2</v>
      </c>
      <c r="C1641" s="7">
        <v>9.7345132743359999E-2</v>
      </c>
      <c r="D1641" s="7">
        <v>8.8983050847459999E-2</v>
      </c>
      <c r="E1641" s="10">
        <v>0.13080168776369999</v>
      </c>
      <c r="F1641" s="7">
        <v>8.8421052631579997E-2</v>
      </c>
      <c r="G1641" s="9">
        <v>4.5058139534879998E-2</v>
      </c>
      <c r="H1641" s="7">
        <v>7.4675324675319996E-2</v>
      </c>
      <c r="I1641" s="7">
        <v>7.8651685393260007E-2</v>
      </c>
      <c r="J1641" s="7">
        <v>7.4380165289260003E-2</v>
      </c>
      <c r="K1641" s="7">
        <v>0.1140350877193</v>
      </c>
      <c r="L1641" s="7">
        <v>0.1059602649007</v>
      </c>
      <c r="M1641" s="7">
        <v>6.1099796334009998E-2</v>
      </c>
      <c r="N1641" s="7">
        <v>7.4468085106380005E-2</v>
      </c>
      <c r="O1641" s="7">
        <v>6.5420560747660006E-2</v>
      </c>
      <c r="P1641" s="10">
        <v>0.375</v>
      </c>
      <c r="Q1641" s="7">
        <v>0.1046511627907</v>
      </c>
      <c r="R1641" s="7">
        <v>9.3617021276600002E-2</v>
      </c>
      <c r="S1641" s="7">
        <v>0.1282798833819</v>
      </c>
      <c r="T1641" s="7">
        <v>0.1007751937985</v>
      </c>
      <c r="U1641" s="7">
        <v>9.324009324009E-2</v>
      </c>
      <c r="V1641" s="7">
        <v>0.11545623836130001</v>
      </c>
      <c r="W1641" s="7">
        <v>8.4526244035450004E-2</v>
      </c>
      <c r="X1641" s="7">
        <v>0.17777777777779999</v>
      </c>
      <c r="Y1641" s="7">
        <v>8.6036671368120002E-2</v>
      </c>
      <c r="Z1641" s="7">
        <v>0.1220043572985</v>
      </c>
    </row>
    <row r="1642" spans="1:26" x14ac:dyDescent="0.25">
      <c r="B1642" s="8">
        <v>239</v>
      </c>
      <c r="C1642" s="8">
        <v>110</v>
      </c>
      <c r="D1642" s="8">
        <v>126</v>
      </c>
      <c r="E1642" s="8">
        <v>124</v>
      </c>
      <c r="F1642" s="8">
        <v>84</v>
      </c>
      <c r="G1642" s="8">
        <v>31</v>
      </c>
      <c r="H1642" s="8">
        <v>23</v>
      </c>
      <c r="I1642" s="8">
        <v>21</v>
      </c>
      <c r="J1642" s="8">
        <v>9</v>
      </c>
      <c r="K1642" s="8">
        <v>13</v>
      </c>
      <c r="L1642" s="8">
        <v>96</v>
      </c>
      <c r="M1642" s="8">
        <v>30</v>
      </c>
      <c r="N1642" s="8">
        <v>7</v>
      </c>
      <c r="O1642" s="8">
        <v>7</v>
      </c>
      <c r="P1642" s="8">
        <v>21</v>
      </c>
      <c r="Q1642" s="8">
        <v>9</v>
      </c>
      <c r="R1642" s="8">
        <v>22</v>
      </c>
      <c r="S1642" s="8">
        <v>44</v>
      </c>
      <c r="T1642" s="8">
        <v>13</v>
      </c>
      <c r="U1642" s="8">
        <v>40</v>
      </c>
      <c r="V1642" s="8">
        <v>62</v>
      </c>
      <c r="W1642" s="8">
        <v>124</v>
      </c>
      <c r="X1642" s="8">
        <v>8</v>
      </c>
      <c r="Y1642" s="8">
        <v>183</v>
      </c>
      <c r="Z1642" s="8">
        <v>56</v>
      </c>
    </row>
    <row r="1643" spans="1:26" x14ac:dyDescent="0.25">
      <c r="A1643" t="s">
        <v>16089</v>
      </c>
      <c r="B1643" s="7">
        <v>8.5460170146949996E-2</v>
      </c>
      <c r="C1643" s="7">
        <v>8.2300884955749998E-2</v>
      </c>
      <c r="D1643" s="7">
        <v>8.7570621468929993E-2</v>
      </c>
      <c r="E1643" s="10">
        <v>0.13396624472570001</v>
      </c>
      <c r="F1643" s="7">
        <v>7.5789473684210004E-2</v>
      </c>
      <c r="G1643" s="9">
        <v>3.1976744186050003E-2</v>
      </c>
      <c r="H1643" s="7">
        <v>9.4155844155839996E-2</v>
      </c>
      <c r="I1643" s="7">
        <v>8.9887640449440004E-2</v>
      </c>
      <c r="J1643" s="7">
        <v>5.7851239669419997E-2</v>
      </c>
      <c r="K1643" s="7">
        <v>6.1403508771930002E-2</v>
      </c>
      <c r="L1643" s="7">
        <v>9.3818984547460002E-2</v>
      </c>
      <c r="M1643" s="7">
        <v>7.5356415478620001E-2</v>
      </c>
      <c r="N1643" s="7">
        <v>7.4468085106380005E-2</v>
      </c>
      <c r="O1643" s="7">
        <v>5.6074766355139999E-2</v>
      </c>
      <c r="P1643" s="10">
        <v>0.23214285714290001</v>
      </c>
      <c r="Q1643" s="7">
        <v>5.813953488372E-2</v>
      </c>
      <c r="R1643" s="7">
        <v>5.9574468085110001E-2</v>
      </c>
      <c r="S1643" s="7">
        <v>9.0379008746359998E-2</v>
      </c>
      <c r="T1643" s="7">
        <v>7.7519379844960004E-2</v>
      </c>
      <c r="U1643" s="7">
        <v>8.1585081585080002E-2</v>
      </c>
      <c r="V1643" s="10">
        <v>0.11731843575420001</v>
      </c>
      <c r="W1643" s="7">
        <v>7.5664621676890004E-2</v>
      </c>
      <c r="X1643" s="7">
        <v>0.15555555555559999</v>
      </c>
      <c r="Y1643" s="9">
        <v>7.4753173483779994E-2</v>
      </c>
      <c r="Z1643" s="10">
        <v>0.13507625272330001</v>
      </c>
    </row>
    <row r="1644" spans="1:26" x14ac:dyDescent="0.25">
      <c r="B1644" s="8">
        <v>221</v>
      </c>
      <c r="C1644" s="8">
        <v>93</v>
      </c>
      <c r="D1644" s="8">
        <v>124</v>
      </c>
      <c r="E1644" s="8">
        <v>127</v>
      </c>
      <c r="F1644" s="8">
        <v>72</v>
      </c>
      <c r="G1644" s="8">
        <v>22</v>
      </c>
      <c r="H1644" s="8">
        <v>29</v>
      </c>
      <c r="I1644" s="8">
        <v>24</v>
      </c>
      <c r="J1644" s="8">
        <v>7</v>
      </c>
      <c r="K1644" s="8">
        <v>7</v>
      </c>
      <c r="L1644" s="8">
        <v>85</v>
      </c>
      <c r="M1644" s="8">
        <v>37</v>
      </c>
      <c r="N1644" s="8">
        <v>7</v>
      </c>
      <c r="O1644" s="8">
        <v>6</v>
      </c>
      <c r="P1644" s="8">
        <v>13</v>
      </c>
      <c r="Q1644" s="8">
        <v>5</v>
      </c>
      <c r="R1644" s="8">
        <v>14</v>
      </c>
      <c r="S1644" s="8">
        <v>31</v>
      </c>
      <c r="T1644" s="8">
        <v>10</v>
      </c>
      <c r="U1644" s="8">
        <v>35</v>
      </c>
      <c r="V1644" s="8">
        <v>63</v>
      </c>
      <c r="W1644" s="8">
        <v>111</v>
      </c>
      <c r="X1644" s="8">
        <v>7</v>
      </c>
      <c r="Y1644" s="8">
        <v>159</v>
      </c>
      <c r="Z1644" s="8">
        <v>62</v>
      </c>
    </row>
    <row r="1645" spans="1:26" x14ac:dyDescent="0.25">
      <c r="A1645" t="s">
        <v>16090</v>
      </c>
      <c r="B1645" s="7">
        <v>8.4300077339519996E-2</v>
      </c>
      <c r="C1645" s="7">
        <v>7.1681415929200007E-2</v>
      </c>
      <c r="D1645" s="7">
        <v>9.3220338983050002E-2</v>
      </c>
      <c r="E1645" s="10">
        <v>0.120253164557</v>
      </c>
      <c r="F1645" s="7">
        <v>8.1052631578949999E-2</v>
      </c>
      <c r="G1645" s="9">
        <v>3.9244186046509998E-2</v>
      </c>
      <c r="H1645" s="7">
        <v>9.7402597402600002E-2</v>
      </c>
      <c r="I1645" s="7">
        <v>8.9887640449440004E-2</v>
      </c>
      <c r="J1645" s="7">
        <v>6.6115702479339997E-2</v>
      </c>
      <c r="K1645" s="7">
        <v>6.1403508771930002E-2</v>
      </c>
      <c r="L1645" s="10">
        <v>0.1059602649007</v>
      </c>
      <c r="M1645" s="7">
        <v>5.702647657841E-2</v>
      </c>
      <c r="N1645" s="7">
        <v>5.3191489361699998E-2</v>
      </c>
      <c r="O1645" s="7">
        <v>5.6074766355139999E-2</v>
      </c>
      <c r="P1645" s="7">
        <v>0.17857142857139999</v>
      </c>
      <c r="Q1645" s="7">
        <v>3.4883720930229997E-2</v>
      </c>
      <c r="R1645" s="7">
        <v>6.3829787234039995E-2</v>
      </c>
      <c r="S1645" s="7">
        <v>6.9970845481049995E-2</v>
      </c>
      <c r="T1645" s="7">
        <v>9.3023255813950004E-2</v>
      </c>
      <c r="U1645" s="7">
        <v>6.9930069930070005E-2</v>
      </c>
      <c r="V1645" s="7">
        <v>9.3109869646179996E-2</v>
      </c>
      <c r="W1645" s="7">
        <v>8.3844580777099997E-2</v>
      </c>
      <c r="X1645" s="7">
        <v>0.15555555555559999</v>
      </c>
      <c r="Y1645" s="7">
        <v>7.8514339445229994E-2</v>
      </c>
      <c r="Z1645" s="7">
        <v>0.1111111111111</v>
      </c>
    </row>
    <row r="1646" spans="1:26" x14ac:dyDescent="0.25">
      <c r="B1646" s="8">
        <v>218</v>
      </c>
      <c r="C1646" s="8">
        <v>81</v>
      </c>
      <c r="D1646" s="8">
        <v>132</v>
      </c>
      <c r="E1646" s="8">
        <v>114</v>
      </c>
      <c r="F1646" s="8">
        <v>77</v>
      </c>
      <c r="G1646" s="8">
        <v>27</v>
      </c>
      <c r="H1646" s="8">
        <v>30</v>
      </c>
      <c r="I1646" s="8">
        <v>24</v>
      </c>
      <c r="J1646" s="8">
        <v>8</v>
      </c>
      <c r="K1646" s="8">
        <v>7</v>
      </c>
      <c r="L1646" s="8">
        <v>96</v>
      </c>
      <c r="M1646" s="8">
        <v>28</v>
      </c>
      <c r="N1646" s="8">
        <v>5</v>
      </c>
      <c r="O1646" s="8">
        <v>6</v>
      </c>
      <c r="P1646" s="8">
        <v>10</v>
      </c>
      <c r="Q1646" s="8">
        <v>3</v>
      </c>
      <c r="R1646" s="8">
        <v>15</v>
      </c>
      <c r="S1646" s="8">
        <v>24</v>
      </c>
      <c r="T1646" s="8">
        <v>12</v>
      </c>
      <c r="U1646" s="8">
        <v>30</v>
      </c>
      <c r="V1646" s="8">
        <v>50</v>
      </c>
      <c r="W1646" s="8">
        <v>123</v>
      </c>
      <c r="X1646" s="8">
        <v>7</v>
      </c>
      <c r="Y1646" s="8">
        <v>167</v>
      </c>
      <c r="Z1646" s="8">
        <v>51</v>
      </c>
    </row>
    <row r="1647" spans="1:26" x14ac:dyDescent="0.25">
      <c r="A1647" t="s">
        <v>16091</v>
      </c>
      <c r="B1647" s="7">
        <v>8.1593194122199994E-2</v>
      </c>
      <c r="C1647" s="7">
        <v>9.2035398230089993E-2</v>
      </c>
      <c r="D1647" s="7">
        <v>7.344632768362E-2</v>
      </c>
      <c r="E1647" s="10">
        <v>0.1223628691983</v>
      </c>
      <c r="F1647" s="7">
        <v>7.0526315789469995E-2</v>
      </c>
      <c r="G1647" s="9">
        <v>4.0697674418599998E-2</v>
      </c>
      <c r="H1647" s="7">
        <v>7.4675324675319996E-2</v>
      </c>
      <c r="I1647" s="7">
        <v>9.3632958801499994E-2</v>
      </c>
      <c r="J1647" s="7">
        <v>5.7851239669419997E-2</v>
      </c>
      <c r="K1647" s="7">
        <v>8.7719298245610006E-2</v>
      </c>
      <c r="L1647" s="7">
        <v>9.602649006623E-2</v>
      </c>
      <c r="M1647" s="7">
        <v>6.5173116089610003E-2</v>
      </c>
      <c r="N1647" s="7">
        <v>4.2553191489360001E-2</v>
      </c>
      <c r="O1647" s="7">
        <v>4.6728971962619999E-2</v>
      </c>
      <c r="P1647" s="10">
        <v>0.17857142857139999</v>
      </c>
      <c r="Q1647" s="7">
        <v>6.976744186047E-2</v>
      </c>
      <c r="R1647" s="7">
        <v>7.2340425531910002E-2</v>
      </c>
      <c r="S1647" s="7">
        <v>7.2886297376089995E-2</v>
      </c>
      <c r="T1647" s="7">
        <v>0.1007751937985</v>
      </c>
      <c r="U1647" s="7">
        <v>6.2937062937060001E-2</v>
      </c>
      <c r="V1647" s="7">
        <v>0.1024208566108</v>
      </c>
      <c r="W1647" s="7">
        <v>7.7027948193590004E-2</v>
      </c>
      <c r="X1647" s="10">
        <v>0.2</v>
      </c>
      <c r="Y1647" s="7">
        <v>7.5223319228960001E-2</v>
      </c>
      <c r="Z1647" s="7">
        <v>0.1111111111111</v>
      </c>
    </row>
    <row r="1648" spans="1:26" x14ac:dyDescent="0.25">
      <c r="B1648" s="8">
        <v>211</v>
      </c>
      <c r="C1648" s="8">
        <v>104</v>
      </c>
      <c r="D1648" s="8">
        <v>104</v>
      </c>
      <c r="E1648" s="8">
        <v>116</v>
      </c>
      <c r="F1648" s="8">
        <v>67</v>
      </c>
      <c r="G1648" s="8">
        <v>28</v>
      </c>
      <c r="H1648" s="8">
        <v>23</v>
      </c>
      <c r="I1648" s="8">
        <v>25</v>
      </c>
      <c r="J1648" s="8">
        <v>7</v>
      </c>
      <c r="K1648" s="8">
        <v>10</v>
      </c>
      <c r="L1648" s="8">
        <v>87</v>
      </c>
      <c r="M1648" s="8">
        <v>32</v>
      </c>
      <c r="N1648" s="8">
        <v>4</v>
      </c>
      <c r="O1648" s="8">
        <v>5</v>
      </c>
      <c r="P1648" s="8">
        <v>10</v>
      </c>
      <c r="Q1648" s="8">
        <v>6</v>
      </c>
      <c r="R1648" s="8">
        <v>17</v>
      </c>
      <c r="S1648" s="8">
        <v>25</v>
      </c>
      <c r="T1648" s="8">
        <v>13</v>
      </c>
      <c r="U1648" s="8">
        <v>27</v>
      </c>
      <c r="V1648" s="8">
        <v>55</v>
      </c>
      <c r="W1648" s="8">
        <v>113</v>
      </c>
      <c r="X1648" s="8">
        <v>9</v>
      </c>
      <c r="Y1648" s="8">
        <v>160</v>
      </c>
      <c r="Z1648" s="8">
        <v>51</v>
      </c>
    </row>
    <row r="1649" spans="1:26" x14ac:dyDescent="0.25">
      <c r="A1649" t="s">
        <v>16092</v>
      </c>
      <c r="B1649" s="7">
        <v>8.0819798917249996E-2</v>
      </c>
      <c r="C1649" s="10">
        <v>9.8230088495580001E-2</v>
      </c>
      <c r="D1649" s="9">
        <v>6.4971751412430001E-2</v>
      </c>
      <c r="E1649" s="7">
        <v>8.4388185654010003E-2</v>
      </c>
      <c r="F1649" s="7">
        <v>9.6842105263160005E-2</v>
      </c>
      <c r="G1649" s="9">
        <v>5.3779069767439999E-2</v>
      </c>
      <c r="H1649" s="7">
        <v>7.7922077922080002E-2</v>
      </c>
      <c r="I1649" s="7">
        <v>9.3632958801499994E-2</v>
      </c>
      <c r="J1649" s="7">
        <v>7.4380165289260003E-2</v>
      </c>
      <c r="K1649" s="7">
        <v>0.1052631578947</v>
      </c>
      <c r="L1649" s="7">
        <v>9.0507726269319994E-2</v>
      </c>
      <c r="M1649" s="9">
        <v>4.4806517311609999E-2</v>
      </c>
      <c r="N1649" s="7">
        <v>0.1276595744681</v>
      </c>
      <c r="O1649" s="7">
        <v>5.6074766355139999E-2</v>
      </c>
      <c r="P1649" s="7">
        <v>0.16071428571429999</v>
      </c>
      <c r="Q1649" s="7">
        <v>3.4883720930229997E-2</v>
      </c>
      <c r="R1649" s="7">
        <v>8.9361702127659995E-2</v>
      </c>
      <c r="S1649" s="7">
        <v>8.7463556851310006E-2</v>
      </c>
      <c r="T1649" s="7">
        <v>0.13178294573640001</v>
      </c>
      <c r="U1649" s="7">
        <v>8.6247086247090002E-2</v>
      </c>
      <c r="V1649" s="7">
        <v>7.0763500931099996E-2</v>
      </c>
      <c r="W1649" s="7">
        <v>7.8391274710290004E-2</v>
      </c>
      <c r="X1649" s="7">
        <v>0.15555555555559999</v>
      </c>
      <c r="Y1649" s="7">
        <v>7.9454630935590007E-2</v>
      </c>
      <c r="Z1649" s="7">
        <v>8.714596949891E-2</v>
      </c>
    </row>
    <row r="1650" spans="1:26" x14ac:dyDescent="0.25">
      <c r="B1650" s="8">
        <v>209</v>
      </c>
      <c r="C1650" s="8">
        <v>111</v>
      </c>
      <c r="D1650" s="8">
        <v>92</v>
      </c>
      <c r="E1650" s="8">
        <v>80</v>
      </c>
      <c r="F1650" s="8">
        <v>92</v>
      </c>
      <c r="G1650" s="8">
        <v>37</v>
      </c>
      <c r="H1650" s="8">
        <v>24</v>
      </c>
      <c r="I1650" s="8">
        <v>25</v>
      </c>
      <c r="J1650" s="8">
        <v>9</v>
      </c>
      <c r="K1650" s="8">
        <v>12</v>
      </c>
      <c r="L1650" s="8">
        <v>82</v>
      </c>
      <c r="M1650" s="8">
        <v>22</v>
      </c>
      <c r="N1650" s="8">
        <v>12</v>
      </c>
      <c r="O1650" s="8">
        <v>6</v>
      </c>
      <c r="P1650" s="8">
        <v>9</v>
      </c>
      <c r="Q1650" s="8">
        <v>3</v>
      </c>
      <c r="R1650" s="8">
        <v>21</v>
      </c>
      <c r="S1650" s="8">
        <v>30</v>
      </c>
      <c r="T1650" s="8">
        <v>17</v>
      </c>
      <c r="U1650" s="8">
        <v>37</v>
      </c>
      <c r="V1650" s="8">
        <v>38</v>
      </c>
      <c r="W1650" s="8">
        <v>115</v>
      </c>
      <c r="X1650" s="8">
        <v>7</v>
      </c>
      <c r="Y1650" s="8">
        <v>169</v>
      </c>
      <c r="Z1650" s="8">
        <v>40</v>
      </c>
    </row>
    <row r="1651" spans="1:26" x14ac:dyDescent="0.25">
      <c r="A1651" t="s">
        <v>16093</v>
      </c>
      <c r="B1651" s="7">
        <v>7.5019334880119998E-2</v>
      </c>
      <c r="C1651" s="7">
        <v>7.8761061946899996E-2</v>
      </c>
      <c r="D1651" s="7">
        <v>7.0621468926549996E-2</v>
      </c>
      <c r="E1651" s="10">
        <v>0.1107594936709</v>
      </c>
      <c r="F1651" s="7">
        <v>0.08</v>
      </c>
      <c r="G1651" s="9">
        <v>1.8895348837209999E-2</v>
      </c>
      <c r="H1651" s="7">
        <v>4.8701298701300001E-2</v>
      </c>
      <c r="I1651" s="7">
        <v>7.4906367041200003E-2</v>
      </c>
      <c r="J1651" s="7">
        <v>5.7851239669419997E-2</v>
      </c>
      <c r="K1651" s="7">
        <v>8.7719298245610006E-2</v>
      </c>
      <c r="L1651" s="7">
        <v>8.1677704194260001E-2</v>
      </c>
      <c r="M1651" s="7">
        <v>7.1283095723010004E-2</v>
      </c>
      <c r="N1651" s="7">
        <v>5.3191489361699998E-2</v>
      </c>
      <c r="O1651" s="7">
        <v>0.1028037383178</v>
      </c>
      <c r="P1651" s="10">
        <v>0.23214285714290001</v>
      </c>
      <c r="Q1651" s="7">
        <v>3.4883720930229997E-2</v>
      </c>
      <c r="R1651" s="7">
        <v>7.2340425531910002E-2</v>
      </c>
      <c r="S1651" s="7">
        <v>9.3294460641399998E-2</v>
      </c>
      <c r="T1651" s="7">
        <v>6.2015503875969998E-2</v>
      </c>
      <c r="U1651" s="7">
        <v>6.9930069930070005E-2</v>
      </c>
      <c r="V1651" s="7">
        <v>9.1247672253259998E-2</v>
      </c>
      <c r="W1651" s="7">
        <v>7.2937968643490003E-2</v>
      </c>
      <c r="X1651" s="7">
        <v>6.6666666666669996E-2</v>
      </c>
      <c r="Y1651" s="7">
        <v>6.9111424541609998E-2</v>
      </c>
      <c r="Z1651" s="7">
        <v>0.10239651416120001</v>
      </c>
    </row>
    <row r="1652" spans="1:26" x14ac:dyDescent="0.25">
      <c r="B1652" s="8">
        <v>194</v>
      </c>
      <c r="C1652" s="8">
        <v>89</v>
      </c>
      <c r="D1652" s="8">
        <v>100</v>
      </c>
      <c r="E1652" s="8">
        <v>105</v>
      </c>
      <c r="F1652" s="8">
        <v>76</v>
      </c>
      <c r="G1652" s="8">
        <v>13</v>
      </c>
      <c r="H1652" s="8">
        <v>15</v>
      </c>
      <c r="I1652" s="8">
        <v>20</v>
      </c>
      <c r="J1652" s="8">
        <v>7</v>
      </c>
      <c r="K1652" s="8">
        <v>10</v>
      </c>
      <c r="L1652" s="8">
        <v>74</v>
      </c>
      <c r="M1652" s="8">
        <v>35</v>
      </c>
      <c r="N1652" s="8">
        <v>5</v>
      </c>
      <c r="O1652" s="8">
        <v>11</v>
      </c>
      <c r="P1652" s="8">
        <v>13</v>
      </c>
      <c r="Q1652" s="8">
        <v>3</v>
      </c>
      <c r="R1652" s="8">
        <v>17</v>
      </c>
      <c r="S1652" s="8">
        <v>32</v>
      </c>
      <c r="T1652" s="8">
        <v>8</v>
      </c>
      <c r="U1652" s="8">
        <v>30</v>
      </c>
      <c r="V1652" s="8">
        <v>49</v>
      </c>
      <c r="W1652" s="8">
        <v>107</v>
      </c>
      <c r="X1652" s="8">
        <v>3</v>
      </c>
      <c r="Y1652" s="8">
        <v>147</v>
      </c>
      <c r="Z1652" s="8">
        <v>47</v>
      </c>
    </row>
    <row r="1653" spans="1:26" x14ac:dyDescent="0.25">
      <c r="A1653" t="s">
        <v>16094</v>
      </c>
      <c r="B1653" s="7">
        <v>6.8445475638049993E-2</v>
      </c>
      <c r="C1653" s="7">
        <v>6.8141592920350005E-2</v>
      </c>
      <c r="D1653" s="7">
        <v>6.7796610169489999E-2</v>
      </c>
      <c r="E1653" s="10">
        <v>9.5991561181429999E-2</v>
      </c>
      <c r="F1653" s="7">
        <v>7.0526315789469995E-2</v>
      </c>
      <c r="G1653" s="9">
        <v>2.7616279069769999E-2</v>
      </c>
      <c r="H1653" s="7">
        <v>6.1688311688310002E-2</v>
      </c>
      <c r="I1653" s="7">
        <v>7.116104868914E-2</v>
      </c>
      <c r="J1653" s="7">
        <v>3.3057851239669998E-2</v>
      </c>
      <c r="K1653" s="7">
        <v>7.0175438596490003E-2</v>
      </c>
      <c r="L1653" s="7">
        <v>6.2913907284770004E-2</v>
      </c>
      <c r="M1653" s="7">
        <v>6.9246435845209994E-2</v>
      </c>
      <c r="N1653" s="7">
        <v>8.5106382978720002E-2</v>
      </c>
      <c r="O1653" s="7">
        <v>0.1121495327103</v>
      </c>
      <c r="P1653" s="10">
        <v>0.16071428571429999</v>
      </c>
      <c r="Q1653" s="7">
        <v>6.976744186047E-2</v>
      </c>
      <c r="R1653" s="7">
        <v>5.1063829787230001E-2</v>
      </c>
      <c r="S1653" s="7">
        <v>0.1020408163265</v>
      </c>
      <c r="T1653" s="7">
        <v>9.3023255813950004E-2</v>
      </c>
      <c r="U1653" s="7">
        <v>8.3916083916080006E-2</v>
      </c>
      <c r="V1653" s="7">
        <v>7.6350093109869996E-2</v>
      </c>
      <c r="W1653" s="7">
        <v>5.8623040218130001E-2</v>
      </c>
      <c r="X1653" s="7">
        <v>8.8888888888890003E-2</v>
      </c>
      <c r="Y1653" s="7">
        <v>6.2529384109069996E-2</v>
      </c>
      <c r="Z1653" s="7">
        <v>9.5860566448800005E-2</v>
      </c>
    </row>
    <row r="1654" spans="1:26" x14ac:dyDescent="0.25">
      <c r="B1654" s="8">
        <v>177</v>
      </c>
      <c r="C1654" s="8">
        <v>77</v>
      </c>
      <c r="D1654" s="8">
        <v>96</v>
      </c>
      <c r="E1654" s="8">
        <v>91</v>
      </c>
      <c r="F1654" s="8">
        <v>67</v>
      </c>
      <c r="G1654" s="8">
        <v>19</v>
      </c>
      <c r="H1654" s="8">
        <v>19</v>
      </c>
      <c r="I1654" s="8">
        <v>19</v>
      </c>
      <c r="J1654" s="8">
        <v>4</v>
      </c>
      <c r="K1654" s="8">
        <v>8</v>
      </c>
      <c r="L1654" s="8">
        <v>57</v>
      </c>
      <c r="M1654" s="8">
        <v>34</v>
      </c>
      <c r="N1654" s="8">
        <v>8</v>
      </c>
      <c r="O1654" s="8">
        <v>12</v>
      </c>
      <c r="P1654" s="8">
        <v>9</v>
      </c>
      <c r="Q1654" s="8">
        <v>6</v>
      </c>
      <c r="R1654" s="8">
        <v>12</v>
      </c>
      <c r="S1654" s="8">
        <v>35</v>
      </c>
      <c r="T1654" s="8">
        <v>12</v>
      </c>
      <c r="U1654" s="8">
        <v>36</v>
      </c>
      <c r="V1654" s="8">
        <v>41</v>
      </c>
      <c r="W1654" s="8">
        <v>86</v>
      </c>
      <c r="X1654" s="8">
        <v>4</v>
      </c>
      <c r="Y1654" s="8">
        <v>133</v>
      </c>
      <c r="Z1654" s="8">
        <v>44</v>
      </c>
    </row>
    <row r="1655" spans="1:26" x14ac:dyDescent="0.25">
      <c r="A1655" t="s">
        <v>16095</v>
      </c>
      <c r="B1655" s="7">
        <v>6.5738592420730005E-2</v>
      </c>
      <c r="C1655" s="7">
        <v>7.6991150442480005E-2</v>
      </c>
      <c r="D1655" s="7">
        <v>5.861581920904E-2</v>
      </c>
      <c r="E1655" s="10">
        <v>8.5443037974680003E-2</v>
      </c>
      <c r="F1655" s="7">
        <v>6.3157894736839998E-2</v>
      </c>
      <c r="G1655" s="9">
        <v>4.2151162790699997E-2</v>
      </c>
      <c r="H1655" s="7">
        <v>6.4935064935060002E-2</v>
      </c>
      <c r="I1655" s="7">
        <v>7.4906367041200003E-2</v>
      </c>
      <c r="J1655" s="7">
        <v>5.7851239669419997E-2</v>
      </c>
      <c r="K1655" s="7">
        <v>6.1403508771930002E-2</v>
      </c>
      <c r="L1655" s="7">
        <v>6.8432671081679997E-2</v>
      </c>
      <c r="M1655" s="7">
        <v>5.4989816700609997E-2</v>
      </c>
      <c r="N1655" s="7">
        <v>6.3829787234039995E-2</v>
      </c>
      <c r="O1655" s="7">
        <v>5.6074766355139999E-2</v>
      </c>
      <c r="P1655" s="10">
        <v>0.16071428571429999</v>
      </c>
      <c r="Q1655" s="7">
        <v>4.6511627906979998E-2</v>
      </c>
      <c r="R1655" s="7">
        <v>5.9574468085110001E-2</v>
      </c>
      <c r="S1655" s="7">
        <v>7.2886297376089995E-2</v>
      </c>
      <c r="T1655" s="7">
        <v>5.4263565891470002E-2</v>
      </c>
      <c r="U1655" s="7">
        <v>7.6923076923079994E-2</v>
      </c>
      <c r="V1655" s="7">
        <v>7.0763500931099996E-2</v>
      </c>
      <c r="W1655" s="7">
        <v>6.0668029993180002E-2</v>
      </c>
      <c r="X1655" s="7">
        <v>4.4444444444439998E-2</v>
      </c>
      <c r="Y1655" s="7">
        <v>6.2999529854250003E-2</v>
      </c>
      <c r="Z1655" s="7">
        <v>7.8431372549019995E-2</v>
      </c>
    </row>
    <row r="1656" spans="1:26" x14ac:dyDescent="0.25">
      <c r="B1656" s="8">
        <v>170</v>
      </c>
      <c r="C1656" s="8">
        <v>87</v>
      </c>
      <c r="D1656" s="8">
        <v>83</v>
      </c>
      <c r="E1656" s="8">
        <v>81</v>
      </c>
      <c r="F1656" s="8">
        <v>60</v>
      </c>
      <c r="G1656" s="8">
        <v>29</v>
      </c>
      <c r="H1656" s="8">
        <v>20</v>
      </c>
      <c r="I1656" s="8">
        <v>20</v>
      </c>
      <c r="J1656" s="8">
        <v>7</v>
      </c>
      <c r="K1656" s="8">
        <v>7</v>
      </c>
      <c r="L1656" s="8">
        <v>62</v>
      </c>
      <c r="M1656" s="8">
        <v>27</v>
      </c>
      <c r="N1656" s="8">
        <v>6</v>
      </c>
      <c r="O1656" s="8">
        <v>6</v>
      </c>
      <c r="P1656" s="8">
        <v>9</v>
      </c>
      <c r="Q1656" s="8">
        <v>4</v>
      </c>
      <c r="R1656" s="8">
        <v>14</v>
      </c>
      <c r="S1656" s="8">
        <v>25</v>
      </c>
      <c r="T1656" s="8">
        <v>7</v>
      </c>
      <c r="U1656" s="8">
        <v>33</v>
      </c>
      <c r="V1656" s="8">
        <v>38</v>
      </c>
      <c r="W1656" s="8">
        <v>89</v>
      </c>
      <c r="X1656" s="8">
        <v>2</v>
      </c>
      <c r="Y1656" s="8">
        <v>134</v>
      </c>
      <c r="Z1656" s="8">
        <v>36</v>
      </c>
    </row>
    <row r="1657" spans="1:26" x14ac:dyDescent="0.25">
      <c r="A1657" t="s">
        <v>16096</v>
      </c>
      <c r="B1657" s="7">
        <v>6.2258313998449999E-2</v>
      </c>
      <c r="C1657" s="7">
        <v>6.8141592920350005E-2</v>
      </c>
      <c r="D1657" s="7">
        <v>5.5790960451980003E-2</v>
      </c>
      <c r="E1657" s="10">
        <v>8.3333333333329998E-2</v>
      </c>
      <c r="F1657" s="7">
        <v>6.9473684210530004E-2</v>
      </c>
      <c r="G1657" s="9">
        <v>2.3255813953489999E-2</v>
      </c>
      <c r="H1657" s="7">
        <v>5.1948051948050002E-2</v>
      </c>
      <c r="I1657" s="7">
        <v>6.3670411985020006E-2</v>
      </c>
      <c r="J1657" s="7">
        <v>5.7851239669419997E-2</v>
      </c>
      <c r="K1657" s="7">
        <v>5.263157894737E-2</v>
      </c>
      <c r="L1657" s="7">
        <v>6.7328918322299994E-2</v>
      </c>
      <c r="M1657" s="7">
        <v>5.0916496945009999E-2</v>
      </c>
      <c r="N1657" s="7">
        <v>7.4468085106380005E-2</v>
      </c>
      <c r="O1657" s="7">
        <v>7.4766355140190005E-2</v>
      </c>
      <c r="P1657" s="7">
        <v>0.14285714285709999</v>
      </c>
      <c r="Q1657" s="7">
        <v>5.813953488372E-2</v>
      </c>
      <c r="R1657" s="7">
        <v>5.5319148936170001E-2</v>
      </c>
      <c r="S1657" s="7">
        <v>8.1632653061220001E-2</v>
      </c>
      <c r="T1657" s="7">
        <v>6.976744186047E-2</v>
      </c>
      <c r="U1657" s="7">
        <v>7.2261072261069995E-2</v>
      </c>
      <c r="V1657" s="10">
        <v>9.3109869646179996E-2</v>
      </c>
      <c r="W1657" s="9">
        <v>4.8398091342879999E-2</v>
      </c>
      <c r="X1657" s="7">
        <v>0.1111111111111</v>
      </c>
      <c r="Y1657" s="9">
        <v>5.4066760695819997E-2</v>
      </c>
      <c r="Z1657" s="10">
        <v>0.1002178649237</v>
      </c>
    </row>
    <row r="1658" spans="1:26" x14ac:dyDescent="0.25">
      <c r="B1658" s="8">
        <v>161</v>
      </c>
      <c r="C1658" s="8">
        <v>77</v>
      </c>
      <c r="D1658" s="8">
        <v>79</v>
      </c>
      <c r="E1658" s="8">
        <v>79</v>
      </c>
      <c r="F1658" s="8">
        <v>66</v>
      </c>
      <c r="G1658" s="8">
        <v>16</v>
      </c>
      <c r="H1658" s="8">
        <v>16</v>
      </c>
      <c r="I1658" s="8">
        <v>17</v>
      </c>
      <c r="J1658" s="8">
        <v>7</v>
      </c>
      <c r="K1658" s="8">
        <v>6</v>
      </c>
      <c r="L1658" s="8">
        <v>61</v>
      </c>
      <c r="M1658" s="8">
        <v>25</v>
      </c>
      <c r="N1658" s="8">
        <v>7</v>
      </c>
      <c r="O1658" s="8">
        <v>8</v>
      </c>
      <c r="P1658" s="8">
        <v>8</v>
      </c>
      <c r="Q1658" s="8">
        <v>5</v>
      </c>
      <c r="R1658" s="8">
        <v>13</v>
      </c>
      <c r="S1658" s="8">
        <v>28</v>
      </c>
      <c r="T1658" s="8">
        <v>9</v>
      </c>
      <c r="U1658" s="8">
        <v>31</v>
      </c>
      <c r="V1658" s="8">
        <v>50</v>
      </c>
      <c r="W1658" s="8">
        <v>71</v>
      </c>
      <c r="X1658" s="8">
        <v>5</v>
      </c>
      <c r="Y1658" s="8">
        <v>115</v>
      </c>
      <c r="Z1658" s="8">
        <v>46</v>
      </c>
    </row>
    <row r="1659" spans="1:26" x14ac:dyDescent="0.25">
      <c r="A1659" t="s">
        <v>16097</v>
      </c>
      <c r="B1659" s="7">
        <v>5.181747873163E-2</v>
      </c>
      <c r="C1659" s="7">
        <v>6.017699115044E-2</v>
      </c>
      <c r="D1659" s="7">
        <v>4.3079096045200001E-2</v>
      </c>
      <c r="E1659" s="10">
        <v>7.7004219409279998E-2</v>
      </c>
      <c r="F1659" s="7">
        <v>5.0526315789469999E-2</v>
      </c>
      <c r="G1659" s="9">
        <v>1.8895348837209999E-2</v>
      </c>
      <c r="H1659" s="7">
        <v>4.8701298701300001E-2</v>
      </c>
      <c r="I1659" s="7">
        <v>4.8689138576779999E-2</v>
      </c>
      <c r="J1659" s="7">
        <v>8.2644628099170003E-2</v>
      </c>
      <c r="K1659" s="7">
        <v>3.5087719298249997E-2</v>
      </c>
      <c r="L1659" s="7">
        <v>5.4083885209709998E-2</v>
      </c>
      <c r="M1659" s="7">
        <v>4.0733197556010001E-2</v>
      </c>
      <c r="N1659" s="7">
        <v>5.3191489361699998E-2</v>
      </c>
      <c r="O1659" s="7">
        <v>2.8037383177569999E-2</v>
      </c>
      <c r="P1659" s="10">
        <v>0.17857142857139999</v>
      </c>
      <c r="Q1659" s="7">
        <v>2.3255813953489999E-2</v>
      </c>
      <c r="R1659" s="7">
        <v>5.9574468085110001E-2</v>
      </c>
      <c r="S1659" s="7">
        <v>5.8309037900869998E-2</v>
      </c>
      <c r="T1659" s="7">
        <v>3.8759689922480002E-2</v>
      </c>
      <c r="U1659" s="7">
        <v>6.0606060606059997E-2</v>
      </c>
      <c r="V1659" s="7">
        <v>7.2625698324019994E-2</v>
      </c>
      <c r="W1659" s="7">
        <v>4.2944785276069999E-2</v>
      </c>
      <c r="X1659" s="7">
        <v>0</v>
      </c>
      <c r="Y1659" s="7">
        <v>4.7484720263280003E-2</v>
      </c>
      <c r="Z1659" s="7">
        <v>7.1895424836599997E-2</v>
      </c>
    </row>
    <row r="1660" spans="1:26" x14ac:dyDescent="0.25">
      <c r="B1660" s="8">
        <v>134</v>
      </c>
      <c r="C1660" s="8">
        <v>68</v>
      </c>
      <c r="D1660" s="8">
        <v>61</v>
      </c>
      <c r="E1660" s="8">
        <v>73</v>
      </c>
      <c r="F1660" s="8">
        <v>48</v>
      </c>
      <c r="G1660" s="8">
        <v>13</v>
      </c>
      <c r="H1660" s="8">
        <v>15</v>
      </c>
      <c r="I1660" s="8">
        <v>13</v>
      </c>
      <c r="J1660" s="8">
        <v>10</v>
      </c>
      <c r="K1660" s="8">
        <v>4</v>
      </c>
      <c r="L1660" s="8">
        <v>49</v>
      </c>
      <c r="M1660" s="8">
        <v>20</v>
      </c>
      <c r="N1660" s="8">
        <v>5</v>
      </c>
      <c r="O1660" s="8">
        <v>3</v>
      </c>
      <c r="P1660" s="8">
        <v>10</v>
      </c>
      <c r="Q1660" s="8">
        <v>2</v>
      </c>
      <c r="R1660" s="8">
        <v>14</v>
      </c>
      <c r="S1660" s="8">
        <v>20</v>
      </c>
      <c r="T1660" s="8">
        <v>5</v>
      </c>
      <c r="U1660" s="8">
        <v>26</v>
      </c>
      <c r="V1660" s="8">
        <v>39</v>
      </c>
      <c r="W1660" s="8">
        <v>63</v>
      </c>
      <c r="X1660" s="8">
        <v>0</v>
      </c>
      <c r="Y1660" s="8">
        <v>101</v>
      </c>
      <c r="Z1660" s="8">
        <v>33</v>
      </c>
    </row>
    <row r="1661" spans="1:26" x14ac:dyDescent="0.25">
      <c r="A1661" t="s">
        <v>16098</v>
      </c>
      <c r="B1661" s="7">
        <v>8.8940448569220006E-3</v>
      </c>
      <c r="C1661" s="7">
        <v>8.8495575221239995E-3</v>
      </c>
      <c r="D1661" s="7">
        <v>9.1807909604520004E-3</v>
      </c>
      <c r="E1661" s="7">
        <v>4.2194092827E-3</v>
      </c>
      <c r="F1661" s="7">
        <v>6.3157894736839996E-3</v>
      </c>
      <c r="G1661" s="10">
        <v>1.8895348837209999E-2</v>
      </c>
      <c r="H1661" s="7">
        <v>6.4935064935060004E-3</v>
      </c>
      <c r="I1661" s="7">
        <v>3.7453183520600002E-3</v>
      </c>
      <c r="J1661" s="7">
        <v>8.264462809917E-3</v>
      </c>
      <c r="K1661" s="7">
        <v>2.6315789473680001E-2</v>
      </c>
      <c r="L1661" s="7">
        <v>6.6225165562910004E-3</v>
      </c>
      <c r="M1661" s="7">
        <v>1.42566191446E-2</v>
      </c>
      <c r="N1661" s="7">
        <v>1.063829787234E-2</v>
      </c>
      <c r="O1661" s="7">
        <v>9.3457943925229995E-3</v>
      </c>
      <c r="P1661" s="7">
        <v>0</v>
      </c>
      <c r="Q1661" s="7">
        <v>0</v>
      </c>
      <c r="R1661" s="7">
        <v>1.7021276595740001E-2</v>
      </c>
      <c r="S1661" s="7">
        <v>5.8309037900870003E-3</v>
      </c>
      <c r="T1661" s="7">
        <v>1.550387596899E-2</v>
      </c>
      <c r="U1661" s="7">
        <v>1.1655011655009999E-2</v>
      </c>
      <c r="V1661" s="7">
        <v>7.4487895716950003E-3</v>
      </c>
      <c r="W1661" s="7">
        <v>8.1799591002049993E-3</v>
      </c>
      <c r="X1661" s="7">
        <v>0</v>
      </c>
      <c r="Y1661" s="7">
        <v>1.034320639398E-2</v>
      </c>
      <c r="Z1661" s="7">
        <v>2.178649237473E-3</v>
      </c>
    </row>
    <row r="1662" spans="1:26" x14ac:dyDescent="0.25">
      <c r="B1662" s="8">
        <v>23</v>
      </c>
      <c r="C1662" s="8">
        <v>10</v>
      </c>
      <c r="D1662" s="8">
        <v>13</v>
      </c>
      <c r="E1662" s="8">
        <v>4</v>
      </c>
      <c r="F1662" s="8">
        <v>6</v>
      </c>
      <c r="G1662" s="8">
        <v>13</v>
      </c>
      <c r="H1662" s="8">
        <v>2</v>
      </c>
      <c r="I1662" s="8">
        <v>1</v>
      </c>
      <c r="J1662" s="8">
        <v>1</v>
      </c>
      <c r="K1662" s="8">
        <v>3</v>
      </c>
      <c r="L1662" s="8">
        <v>6</v>
      </c>
      <c r="M1662" s="8">
        <v>7</v>
      </c>
      <c r="N1662" s="8">
        <v>1</v>
      </c>
      <c r="O1662" s="8">
        <v>1</v>
      </c>
      <c r="P1662" s="8">
        <v>0</v>
      </c>
      <c r="Q1662" s="8">
        <v>0</v>
      </c>
      <c r="R1662" s="8">
        <v>4</v>
      </c>
      <c r="S1662" s="8">
        <v>2</v>
      </c>
      <c r="T1662" s="8">
        <v>2</v>
      </c>
      <c r="U1662" s="8">
        <v>5</v>
      </c>
      <c r="V1662" s="8">
        <v>4</v>
      </c>
      <c r="W1662" s="8">
        <v>12</v>
      </c>
      <c r="X1662" s="8">
        <v>0</v>
      </c>
      <c r="Y1662" s="8">
        <v>22</v>
      </c>
      <c r="Z1662" s="8">
        <v>1</v>
      </c>
    </row>
    <row r="1663" spans="1:26" x14ac:dyDescent="0.25">
      <c r="A1663" t="s">
        <v>16099</v>
      </c>
      <c r="B1663" s="8">
        <v>2586</v>
      </c>
      <c r="C1663" s="8">
        <v>1130</v>
      </c>
      <c r="D1663" s="8">
        <v>1416</v>
      </c>
      <c r="E1663" s="8">
        <v>948</v>
      </c>
      <c r="F1663" s="8">
        <v>950</v>
      </c>
      <c r="G1663" s="8">
        <v>688</v>
      </c>
      <c r="H1663" s="8">
        <v>308</v>
      </c>
      <c r="I1663" s="8">
        <v>267</v>
      </c>
      <c r="J1663" s="8">
        <v>121</v>
      </c>
      <c r="K1663" s="8">
        <v>114</v>
      </c>
      <c r="L1663" s="8">
        <v>906</v>
      </c>
      <c r="M1663" s="8">
        <v>491</v>
      </c>
      <c r="N1663" s="8">
        <v>94</v>
      </c>
      <c r="O1663" s="8">
        <v>107</v>
      </c>
      <c r="P1663" s="8">
        <v>56</v>
      </c>
      <c r="Q1663" s="8">
        <v>86</v>
      </c>
      <c r="R1663" s="8">
        <v>235</v>
      </c>
      <c r="S1663" s="8">
        <v>343</v>
      </c>
      <c r="T1663" s="8">
        <v>129</v>
      </c>
      <c r="U1663" s="8">
        <v>429</v>
      </c>
      <c r="V1663" s="8">
        <v>537</v>
      </c>
      <c r="W1663" s="8">
        <v>1467</v>
      </c>
      <c r="X1663" s="8">
        <v>45</v>
      </c>
      <c r="Y1663" s="8">
        <v>2127</v>
      </c>
      <c r="Z1663" s="8">
        <v>459</v>
      </c>
    </row>
    <row r="1664" spans="1:26" x14ac:dyDescent="0.25">
      <c r="A1664" t="s">
        <v>16100</v>
      </c>
      <c r="B1664" s="8">
        <v>2586</v>
      </c>
      <c r="C1664" s="8">
        <v>1130</v>
      </c>
      <c r="D1664" s="8">
        <v>1416</v>
      </c>
      <c r="E1664" s="8">
        <v>948</v>
      </c>
      <c r="F1664" s="8">
        <v>950</v>
      </c>
      <c r="G1664" s="8">
        <v>688</v>
      </c>
      <c r="H1664" s="8">
        <v>308</v>
      </c>
      <c r="I1664" s="8">
        <v>267</v>
      </c>
      <c r="J1664" s="8">
        <v>121</v>
      </c>
      <c r="K1664" s="8">
        <v>114</v>
      </c>
      <c r="L1664" s="8">
        <v>906</v>
      </c>
      <c r="M1664" s="8">
        <v>491</v>
      </c>
      <c r="N1664" s="8">
        <v>94</v>
      </c>
      <c r="O1664" s="8">
        <v>107</v>
      </c>
      <c r="P1664" s="8">
        <v>56</v>
      </c>
      <c r="Q1664" s="8">
        <v>86</v>
      </c>
      <c r="R1664" s="8">
        <v>235</v>
      </c>
      <c r="S1664" s="8">
        <v>343</v>
      </c>
      <c r="T1664" s="8">
        <v>129</v>
      </c>
      <c r="U1664" s="8">
        <v>429</v>
      </c>
      <c r="V1664" s="8">
        <v>537</v>
      </c>
      <c r="W1664" s="8">
        <v>1467</v>
      </c>
      <c r="X1664" s="8">
        <v>45</v>
      </c>
      <c r="Y1664" s="8">
        <v>2127</v>
      </c>
      <c r="Z1664" s="8">
        <v>459</v>
      </c>
    </row>
    <row r="1665" spans="1:26" x14ac:dyDescent="0.25">
      <c r="A1665" t="s">
        <v>16101</v>
      </c>
      <c r="X1665" s="11" t="s">
        <v>38666</v>
      </c>
    </row>
    <row r="1666" spans="1:26" x14ac:dyDescent="0.25">
      <c r="A1666" t="s">
        <v>16102</v>
      </c>
    </row>
    <row r="1667" spans="1:26" x14ac:dyDescent="0.25">
      <c r="A1667" t="s">
        <v>16103</v>
      </c>
    </row>
    <row r="1671" spans="1:26" x14ac:dyDescent="0.25">
      <c r="A1671" s="3" t="s">
        <v>16104</v>
      </c>
    </row>
    <row r="1672" spans="1:26" x14ac:dyDescent="0.25">
      <c r="A1672" t="s">
        <v>16105</v>
      </c>
    </row>
    <row r="1673" spans="1:26" x14ac:dyDescent="0.25">
      <c r="A1673" s="21" t="s">
        <v>16106</v>
      </c>
      <c r="B1673" s="4" t="s">
        <v>16107</v>
      </c>
      <c r="C1673" s="21" t="s">
        <v>16108</v>
      </c>
      <c r="D1673" s="20"/>
      <c r="E1673" s="21" t="s">
        <v>16109</v>
      </c>
      <c r="F1673" s="20"/>
      <c r="G1673" s="20"/>
      <c r="H1673" s="21" t="s">
        <v>16110</v>
      </c>
      <c r="I1673" s="20"/>
      <c r="J1673" s="20"/>
      <c r="K1673" s="20"/>
      <c r="L1673" s="20"/>
      <c r="M1673" s="20"/>
      <c r="N1673" s="20"/>
      <c r="O1673" s="20"/>
      <c r="P1673" s="20"/>
      <c r="Q1673" s="20"/>
      <c r="R1673" s="20"/>
      <c r="S1673" s="20"/>
      <c r="T1673" s="21" t="s">
        <v>16111</v>
      </c>
      <c r="U1673" s="20"/>
      <c r="V1673" s="20"/>
      <c r="W1673" s="20"/>
      <c r="X1673" s="4" t="s">
        <v>16112</v>
      </c>
      <c r="Y1673" s="21" t="s">
        <v>16113</v>
      </c>
      <c r="Z1673" s="20"/>
    </row>
    <row r="1674" spans="1:26" ht="45" x14ac:dyDescent="0.25">
      <c r="A1674" s="20" t="s">
        <v>16114</v>
      </c>
      <c r="B1674" s="4" t="s">
        <v>16115</v>
      </c>
      <c r="C1674" s="4" t="s">
        <v>16116</v>
      </c>
      <c r="D1674" s="4" t="s">
        <v>16117</v>
      </c>
      <c r="E1674" s="4" t="s">
        <v>16118</v>
      </c>
      <c r="F1674" s="4" t="s">
        <v>16119</v>
      </c>
      <c r="G1674" s="4" t="s">
        <v>16120</v>
      </c>
      <c r="H1674" s="4" t="s">
        <v>16121</v>
      </c>
      <c r="I1674" s="4" t="s">
        <v>16122</v>
      </c>
      <c r="J1674" s="4" t="s">
        <v>16123</v>
      </c>
      <c r="K1674" s="4" t="s">
        <v>16124</v>
      </c>
      <c r="L1674" s="4" t="s">
        <v>16125</v>
      </c>
      <c r="M1674" s="4" t="s">
        <v>16126</v>
      </c>
      <c r="N1674" s="4" t="s">
        <v>16127</v>
      </c>
      <c r="O1674" s="4" t="s">
        <v>16128</v>
      </c>
      <c r="P1674" s="4" t="s">
        <v>16129</v>
      </c>
      <c r="Q1674" s="4" t="s">
        <v>16130</v>
      </c>
      <c r="R1674" s="4" t="s">
        <v>16131</v>
      </c>
      <c r="S1674" s="4" t="s">
        <v>16132</v>
      </c>
      <c r="T1674" s="4" t="s">
        <v>16133</v>
      </c>
      <c r="U1674" s="4" t="s">
        <v>16134</v>
      </c>
      <c r="V1674" s="4" t="s">
        <v>16135</v>
      </c>
      <c r="W1674" s="4" t="s">
        <v>16136</v>
      </c>
      <c r="X1674" s="4" t="s">
        <v>16137</v>
      </c>
      <c r="Y1674" s="4" t="s">
        <v>16138</v>
      </c>
      <c r="Z1674" s="4" t="s">
        <v>16139</v>
      </c>
    </row>
    <row r="1675" spans="1:26" x14ac:dyDescent="0.25">
      <c r="A1675" t="s">
        <v>16140</v>
      </c>
      <c r="B1675" s="7">
        <v>0.13611755607119999</v>
      </c>
      <c r="C1675" s="7">
        <v>0.1327433628319</v>
      </c>
      <c r="D1675" s="7">
        <v>0.1377118644068</v>
      </c>
      <c r="E1675" s="10">
        <v>0.20253164556959999</v>
      </c>
      <c r="F1675" s="7">
        <v>0.1231578947368</v>
      </c>
      <c r="G1675" s="9">
        <v>6.25E-2</v>
      </c>
      <c r="H1675" s="7">
        <v>9.7402597402600002E-2</v>
      </c>
      <c r="I1675" s="7">
        <v>0.14232209737830001</v>
      </c>
      <c r="J1675" s="7">
        <v>0.1239669421488</v>
      </c>
      <c r="K1675" s="7">
        <v>0.1228070175439</v>
      </c>
      <c r="L1675" s="7">
        <v>0.15121412803529999</v>
      </c>
      <c r="M1675" s="7">
        <v>0.12423625254579999</v>
      </c>
      <c r="N1675" s="7">
        <v>0.1170212765957</v>
      </c>
      <c r="O1675" s="7">
        <v>0.1121495327103</v>
      </c>
      <c r="P1675" s="10">
        <v>0.44642857142859999</v>
      </c>
      <c r="Q1675" s="7">
        <v>8.1395348837210002E-2</v>
      </c>
      <c r="R1675" s="7">
        <v>0.1234042553191</v>
      </c>
      <c r="S1675" s="7">
        <v>0.1603498542274</v>
      </c>
      <c r="T1675" s="7">
        <v>0.10852713178289999</v>
      </c>
      <c r="U1675" s="7">
        <v>0.11888111888110001</v>
      </c>
      <c r="V1675" s="10">
        <v>0.18435754189940001</v>
      </c>
      <c r="W1675" s="7">
        <v>0.1281526925699</v>
      </c>
      <c r="X1675" s="7">
        <v>0.2</v>
      </c>
      <c r="Y1675" s="9">
        <v>0.1212976022567</v>
      </c>
      <c r="Z1675" s="10">
        <v>0.20479302832240001</v>
      </c>
    </row>
    <row r="1676" spans="1:26" x14ac:dyDescent="0.25">
      <c r="B1676" s="8">
        <v>352</v>
      </c>
      <c r="C1676" s="8">
        <v>150</v>
      </c>
      <c r="D1676" s="8">
        <v>195</v>
      </c>
      <c r="E1676" s="8">
        <v>192</v>
      </c>
      <c r="F1676" s="8">
        <v>117</v>
      </c>
      <c r="G1676" s="8">
        <v>43</v>
      </c>
      <c r="H1676" s="8">
        <v>30</v>
      </c>
      <c r="I1676" s="8">
        <v>38</v>
      </c>
      <c r="J1676" s="8">
        <v>15</v>
      </c>
      <c r="K1676" s="8">
        <v>14</v>
      </c>
      <c r="L1676" s="8">
        <v>137</v>
      </c>
      <c r="M1676" s="8">
        <v>61</v>
      </c>
      <c r="N1676" s="8">
        <v>11</v>
      </c>
      <c r="O1676" s="8">
        <v>12</v>
      </c>
      <c r="P1676" s="8">
        <v>25</v>
      </c>
      <c r="Q1676" s="8">
        <v>7</v>
      </c>
      <c r="R1676" s="8">
        <v>29</v>
      </c>
      <c r="S1676" s="8">
        <v>55</v>
      </c>
      <c r="T1676" s="8">
        <v>14</v>
      </c>
      <c r="U1676" s="8">
        <v>51</v>
      </c>
      <c r="V1676" s="8">
        <v>99</v>
      </c>
      <c r="W1676" s="8">
        <v>188</v>
      </c>
      <c r="X1676" s="8">
        <v>9</v>
      </c>
      <c r="Y1676" s="8">
        <v>258</v>
      </c>
      <c r="Z1676" s="8">
        <v>94</v>
      </c>
    </row>
    <row r="1677" spans="1:26" x14ac:dyDescent="0.25">
      <c r="A1677" t="s">
        <v>16141</v>
      </c>
      <c r="B1677" s="7">
        <v>0.13573085846870001</v>
      </c>
      <c r="C1677" s="7">
        <v>0.14159292035400001</v>
      </c>
      <c r="D1677" s="7">
        <v>0.1313559322034</v>
      </c>
      <c r="E1677" s="10">
        <v>0.18037974683540001</v>
      </c>
      <c r="F1677" s="7">
        <v>0.13263157894739999</v>
      </c>
      <c r="G1677" s="9">
        <v>7.8488372093019995E-2</v>
      </c>
      <c r="H1677" s="7">
        <v>0.1038961038961</v>
      </c>
      <c r="I1677" s="7">
        <v>0.16104868913859999</v>
      </c>
      <c r="J1677" s="7">
        <v>9.0909090909089996E-2</v>
      </c>
      <c r="K1677" s="7">
        <v>0.1140350877193</v>
      </c>
      <c r="L1677" s="7">
        <v>0.15342163355409999</v>
      </c>
      <c r="M1677" s="7">
        <v>0.1160896130346</v>
      </c>
      <c r="N1677" s="7">
        <v>0.1382978723404</v>
      </c>
      <c r="O1677" s="7">
        <v>0.1121495327103</v>
      </c>
      <c r="P1677" s="10">
        <v>0.375</v>
      </c>
      <c r="Q1677" s="7">
        <v>8.1395348837210002E-2</v>
      </c>
      <c r="R1677" s="7">
        <v>0.1021276595745</v>
      </c>
      <c r="S1677" s="7">
        <v>0.15451895043729999</v>
      </c>
      <c r="T1677" s="7">
        <v>7.7519379844960004E-2</v>
      </c>
      <c r="U1677" s="7">
        <v>0.1165501165501</v>
      </c>
      <c r="V1677" s="10">
        <v>0.17318435754190001</v>
      </c>
      <c r="W1677" s="7">
        <v>0.13428766189499999</v>
      </c>
      <c r="X1677" s="7">
        <v>0.1111111111111</v>
      </c>
      <c r="Y1677" s="7">
        <v>0.13070051716030001</v>
      </c>
      <c r="Z1677" s="7">
        <v>0.15904139433549999</v>
      </c>
    </row>
    <row r="1678" spans="1:26" x14ac:dyDescent="0.25">
      <c r="B1678" s="8">
        <v>351</v>
      </c>
      <c r="C1678" s="8">
        <v>160</v>
      </c>
      <c r="D1678" s="8">
        <v>186</v>
      </c>
      <c r="E1678" s="8">
        <v>171</v>
      </c>
      <c r="F1678" s="8">
        <v>126</v>
      </c>
      <c r="G1678" s="8">
        <v>54</v>
      </c>
      <c r="H1678" s="8">
        <v>32</v>
      </c>
      <c r="I1678" s="8">
        <v>43</v>
      </c>
      <c r="J1678" s="8">
        <v>11</v>
      </c>
      <c r="K1678" s="8">
        <v>13</v>
      </c>
      <c r="L1678" s="8">
        <v>139</v>
      </c>
      <c r="M1678" s="8">
        <v>57</v>
      </c>
      <c r="N1678" s="8">
        <v>13</v>
      </c>
      <c r="O1678" s="8">
        <v>12</v>
      </c>
      <c r="P1678" s="8">
        <v>21</v>
      </c>
      <c r="Q1678" s="8">
        <v>7</v>
      </c>
      <c r="R1678" s="8">
        <v>24</v>
      </c>
      <c r="S1678" s="8">
        <v>53</v>
      </c>
      <c r="T1678" s="8">
        <v>10</v>
      </c>
      <c r="U1678" s="8">
        <v>50</v>
      </c>
      <c r="V1678" s="8">
        <v>93</v>
      </c>
      <c r="W1678" s="8">
        <v>197</v>
      </c>
      <c r="X1678" s="8">
        <v>5</v>
      </c>
      <c r="Y1678" s="8">
        <v>278</v>
      </c>
      <c r="Z1678" s="8">
        <v>73</v>
      </c>
    </row>
    <row r="1679" spans="1:26" x14ac:dyDescent="0.25">
      <c r="A1679" t="s">
        <v>16142</v>
      </c>
      <c r="B1679" s="7">
        <v>0.1380510440835</v>
      </c>
      <c r="C1679" s="7">
        <v>0.13893805309730001</v>
      </c>
      <c r="D1679" s="7">
        <v>0.1377118644068</v>
      </c>
      <c r="E1679" s="10">
        <v>0.20253164556959999</v>
      </c>
      <c r="F1679" s="7">
        <v>0.13789473684209999</v>
      </c>
      <c r="G1679" s="9">
        <v>4.9418604651159999E-2</v>
      </c>
      <c r="H1679" s="7">
        <v>0.11363636363640001</v>
      </c>
      <c r="I1679" s="10">
        <v>0.1910112359551</v>
      </c>
      <c r="J1679" s="7">
        <v>8.2644628099170003E-2</v>
      </c>
      <c r="K1679" s="7">
        <v>8.7719298245610006E-2</v>
      </c>
      <c r="L1679" s="7">
        <v>0.14679911699779999</v>
      </c>
      <c r="M1679" s="7">
        <v>0.122199592668</v>
      </c>
      <c r="N1679" s="7">
        <v>7.4468085106380005E-2</v>
      </c>
      <c r="O1679" s="7">
        <v>0.1308411214953</v>
      </c>
      <c r="P1679" s="10">
        <v>0.41071428571430002</v>
      </c>
      <c r="Q1679" s="7">
        <v>0.1162790697674</v>
      </c>
      <c r="R1679" s="7">
        <v>8.5106382978720002E-2</v>
      </c>
      <c r="S1679" s="7">
        <v>0.1574344023324</v>
      </c>
      <c r="T1679" s="7">
        <v>6.976744186047E-2</v>
      </c>
      <c r="U1679" s="7">
        <v>0.12820512820509999</v>
      </c>
      <c r="V1679" s="10">
        <v>0.2029795158287</v>
      </c>
      <c r="W1679" s="7">
        <v>0.1240627130198</v>
      </c>
      <c r="X1679" s="7">
        <v>0.1111111111111</v>
      </c>
      <c r="Y1679" s="9">
        <v>0.12223789374709999</v>
      </c>
      <c r="Z1679" s="10">
        <v>0.2113289760349</v>
      </c>
    </row>
    <row r="1680" spans="1:26" x14ac:dyDescent="0.25">
      <c r="B1680" s="8">
        <v>357</v>
      </c>
      <c r="C1680" s="8">
        <v>157</v>
      </c>
      <c r="D1680" s="8">
        <v>195</v>
      </c>
      <c r="E1680" s="8">
        <v>192</v>
      </c>
      <c r="F1680" s="8">
        <v>131</v>
      </c>
      <c r="G1680" s="8">
        <v>34</v>
      </c>
      <c r="H1680" s="8">
        <v>35</v>
      </c>
      <c r="I1680" s="8">
        <v>51</v>
      </c>
      <c r="J1680" s="8">
        <v>10</v>
      </c>
      <c r="K1680" s="8">
        <v>10</v>
      </c>
      <c r="L1680" s="8">
        <v>133</v>
      </c>
      <c r="M1680" s="8">
        <v>60</v>
      </c>
      <c r="N1680" s="8">
        <v>7</v>
      </c>
      <c r="O1680" s="8">
        <v>14</v>
      </c>
      <c r="P1680" s="8">
        <v>23</v>
      </c>
      <c r="Q1680" s="8">
        <v>10</v>
      </c>
      <c r="R1680" s="8">
        <v>20</v>
      </c>
      <c r="S1680" s="8">
        <v>54</v>
      </c>
      <c r="T1680" s="8">
        <v>9</v>
      </c>
      <c r="U1680" s="8">
        <v>55</v>
      </c>
      <c r="V1680" s="8">
        <v>109</v>
      </c>
      <c r="W1680" s="8">
        <v>182</v>
      </c>
      <c r="X1680" s="8">
        <v>5</v>
      </c>
      <c r="Y1680" s="8">
        <v>260</v>
      </c>
      <c r="Z1680" s="8">
        <v>97</v>
      </c>
    </row>
    <row r="1681" spans="1:26" x14ac:dyDescent="0.25">
      <c r="A1681" t="s">
        <v>16143</v>
      </c>
      <c r="B1681" s="7">
        <v>0.1906419180201</v>
      </c>
      <c r="C1681" s="7">
        <v>0.1858407079646</v>
      </c>
      <c r="D1681" s="7">
        <v>0.1963276836158</v>
      </c>
      <c r="E1681" s="10">
        <v>0.2605485232068</v>
      </c>
      <c r="F1681" s="7">
        <v>0.17368421052630001</v>
      </c>
      <c r="G1681" s="9">
        <v>0.1177325581395</v>
      </c>
      <c r="H1681" s="7">
        <v>0.1688311688312</v>
      </c>
      <c r="I1681" s="7">
        <v>0.1910112359551</v>
      </c>
      <c r="J1681" s="7">
        <v>0.17355371900829999</v>
      </c>
      <c r="K1681" s="7">
        <v>0.1491228070175</v>
      </c>
      <c r="L1681" s="7">
        <v>0.20640176600439999</v>
      </c>
      <c r="M1681" s="7">
        <v>0.18940936863540001</v>
      </c>
      <c r="N1681" s="7">
        <v>9.5744680851059999E-2</v>
      </c>
      <c r="O1681" s="7">
        <v>0.196261682243</v>
      </c>
      <c r="P1681" s="10">
        <v>0.42857142857140001</v>
      </c>
      <c r="Q1681" s="7">
        <v>0.1395348837209</v>
      </c>
      <c r="R1681" s="7">
        <v>0.16170212765959999</v>
      </c>
      <c r="S1681" s="7">
        <v>0.19241982507290001</v>
      </c>
      <c r="T1681" s="7">
        <v>0.13178294573640001</v>
      </c>
      <c r="U1681" s="7">
        <v>0.16783216783220001</v>
      </c>
      <c r="V1681" s="7">
        <v>0.2104283054004</v>
      </c>
      <c r="W1681" s="7">
        <v>0.19427402862990001</v>
      </c>
      <c r="X1681" s="10">
        <v>0.2444444444444</v>
      </c>
      <c r="Y1681" s="9">
        <v>0.17536436295249999</v>
      </c>
      <c r="Z1681" s="10">
        <v>0.26143790849670001</v>
      </c>
    </row>
    <row r="1682" spans="1:26" x14ac:dyDescent="0.25">
      <c r="B1682" s="8">
        <v>493</v>
      </c>
      <c r="C1682" s="8">
        <v>210</v>
      </c>
      <c r="D1682" s="8">
        <v>278</v>
      </c>
      <c r="E1682" s="8">
        <v>247</v>
      </c>
      <c r="F1682" s="8">
        <v>165</v>
      </c>
      <c r="G1682" s="8">
        <v>81</v>
      </c>
      <c r="H1682" s="8">
        <v>52</v>
      </c>
      <c r="I1682" s="8">
        <v>51</v>
      </c>
      <c r="J1682" s="8">
        <v>21</v>
      </c>
      <c r="K1682" s="8">
        <v>17</v>
      </c>
      <c r="L1682" s="8">
        <v>187</v>
      </c>
      <c r="M1682" s="8">
        <v>93</v>
      </c>
      <c r="N1682" s="8">
        <v>9</v>
      </c>
      <c r="O1682" s="8">
        <v>21</v>
      </c>
      <c r="P1682" s="8">
        <v>24</v>
      </c>
      <c r="Q1682" s="8">
        <v>12</v>
      </c>
      <c r="R1682" s="8">
        <v>38</v>
      </c>
      <c r="S1682" s="8">
        <v>66</v>
      </c>
      <c r="T1682" s="8">
        <v>17</v>
      </c>
      <c r="U1682" s="8">
        <v>72</v>
      </c>
      <c r="V1682" s="8">
        <v>113</v>
      </c>
      <c r="W1682" s="8">
        <v>285</v>
      </c>
      <c r="X1682" s="8">
        <v>11</v>
      </c>
      <c r="Y1682" s="8">
        <v>373</v>
      </c>
      <c r="Z1682" s="8">
        <v>120</v>
      </c>
    </row>
    <row r="1683" spans="1:26" x14ac:dyDescent="0.25">
      <c r="A1683" t="s">
        <v>16144</v>
      </c>
      <c r="B1683" s="7">
        <v>0.37896365042539998</v>
      </c>
      <c r="C1683" s="7">
        <v>0.35398230088499999</v>
      </c>
      <c r="D1683" s="10">
        <v>0.40536723163839999</v>
      </c>
      <c r="E1683" s="9">
        <v>0.33966244725740002</v>
      </c>
      <c r="F1683" s="7">
        <v>0.3610526315789</v>
      </c>
      <c r="G1683" s="10">
        <v>0.45784883720929997</v>
      </c>
      <c r="H1683" s="7">
        <v>0.34090909090909999</v>
      </c>
      <c r="I1683" s="7">
        <v>0.34831460674159997</v>
      </c>
      <c r="J1683" s="7">
        <v>0.35537190082640002</v>
      </c>
      <c r="K1683" s="7">
        <v>0.38596491228070001</v>
      </c>
      <c r="L1683" s="7">
        <v>0.38631346578370002</v>
      </c>
      <c r="M1683" s="7">
        <v>0.40325865580449999</v>
      </c>
      <c r="N1683" s="7">
        <v>0.44680851063830002</v>
      </c>
      <c r="O1683" s="7">
        <v>0.392523364486</v>
      </c>
      <c r="P1683" s="7">
        <v>0.51785714285710005</v>
      </c>
      <c r="Q1683" s="7">
        <v>0.25581395348840003</v>
      </c>
      <c r="R1683" s="7">
        <v>0.37021276595739999</v>
      </c>
      <c r="S1683" s="7">
        <v>0.39358600583089998</v>
      </c>
      <c r="T1683" s="7">
        <v>0.33333333333330001</v>
      </c>
      <c r="U1683" s="7">
        <v>0.36596736596739998</v>
      </c>
      <c r="V1683" s="7">
        <v>0.38733705772810001</v>
      </c>
      <c r="W1683" s="7">
        <v>0.38513974096800002</v>
      </c>
      <c r="X1683" s="7">
        <v>0.2</v>
      </c>
      <c r="Y1683" s="7">
        <v>0.3888105312647</v>
      </c>
      <c r="Z1683" s="7">
        <v>0.33333333333330001</v>
      </c>
    </row>
    <row r="1684" spans="1:26" x14ac:dyDescent="0.25">
      <c r="B1684" s="8">
        <v>980</v>
      </c>
      <c r="C1684" s="8">
        <v>400</v>
      </c>
      <c r="D1684" s="8">
        <v>574</v>
      </c>
      <c r="E1684" s="8">
        <v>322</v>
      </c>
      <c r="F1684" s="8">
        <v>343</v>
      </c>
      <c r="G1684" s="8">
        <v>315</v>
      </c>
      <c r="H1684" s="8">
        <v>105</v>
      </c>
      <c r="I1684" s="8">
        <v>93</v>
      </c>
      <c r="J1684" s="8">
        <v>43</v>
      </c>
      <c r="K1684" s="8">
        <v>44</v>
      </c>
      <c r="L1684" s="8">
        <v>350</v>
      </c>
      <c r="M1684" s="8">
        <v>198</v>
      </c>
      <c r="N1684" s="8">
        <v>42</v>
      </c>
      <c r="O1684" s="8">
        <v>42</v>
      </c>
      <c r="P1684" s="8">
        <v>29</v>
      </c>
      <c r="Q1684" s="8">
        <v>22</v>
      </c>
      <c r="R1684" s="8">
        <v>87</v>
      </c>
      <c r="S1684" s="8">
        <v>135</v>
      </c>
      <c r="T1684" s="8">
        <v>43</v>
      </c>
      <c r="U1684" s="8">
        <v>157</v>
      </c>
      <c r="V1684" s="8">
        <v>208</v>
      </c>
      <c r="W1684" s="8">
        <v>565</v>
      </c>
      <c r="X1684" s="8">
        <v>9</v>
      </c>
      <c r="Y1684" s="8">
        <v>827</v>
      </c>
      <c r="Z1684" s="8">
        <v>153</v>
      </c>
    </row>
    <row r="1685" spans="1:26" x14ac:dyDescent="0.25">
      <c r="A1685" t="s">
        <v>16145</v>
      </c>
      <c r="B1685" s="7">
        <v>0.13418406805880001</v>
      </c>
      <c r="C1685" s="7">
        <v>0.13097345132739999</v>
      </c>
      <c r="D1685" s="7">
        <v>0.1391242937853</v>
      </c>
      <c r="E1685" s="10">
        <v>0.1708860759494</v>
      </c>
      <c r="F1685" s="7">
        <v>0.1305263157895</v>
      </c>
      <c r="G1685" s="9">
        <v>8.8662790697669996E-2</v>
      </c>
      <c r="H1685" s="7">
        <v>9.0909090909089996E-2</v>
      </c>
      <c r="I1685" s="7">
        <v>0.16104868913859999</v>
      </c>
      <c r="J1685" s="7">
        <v>9.9173553719010002E-2</v>
      </c>
      <c r="K1685" s="7">
        <v>0.1228070175439</v>
      </c>
      <c r="L1685" s="7">
        <v>0.15673289183219999</v>
      </c>
      <c r="M1685" s="7">
        <v>0.122199592668</v>
      </c>
      <c r="N1685" s="7">
        <v>8.5106382978720002E-2</v>
      </c>
      <c r="O1685" s="7">
        <v>0.1401869158879</v>
      </c>
      <c r="P1685" s="10">
        <v>0.32142857142859999</v>
      </c>
      <c r="Q1685" s="7">
        <v>4.6511627906979998E-2</v>
      </c>
      <c r="R1685" s="7">
        <v>0.11063829787230001</v>
      </c>
      <c r="S1685" s="7">
        <v>0.131195335277</v>
      </c>
      <c r="T1685" s="7">
        <v>0.1395348837209</v>
      </c>
      <c r="U1685" s="7">
        <v>0.1165501165501</v>
      </c>
      <c r="V1685" s="10">
        <v>0.18063314711360001</v>
      </c>
      <c r="W1685" s="7">
        <v>0.12338104976140001</v>
      </c>
      <c r="X1685" s="10">
        <v>0.26666666666670003</v>
      </c>
      <c r="Y1685" s="9">
        <v>0.1217677480019</v>
      </c>
      <c r="Z1685" s="10">
        <v>0.19172113289760001</v>
      </c>
    </row>
    <row r="1686" spans="1:26" x14ac:dyDescent="0.25">
      <c r="B1686" s="8">
        <v>347</v>
      </c>
      <c r="C1686" s="8">
        <v>148</v>
      </c>
      <c r="D1686" s="8">
        <v>197</v>
      </c>
      <c r="E1686" s="8">
        <v>162</v>
      </c>
      <c r="F1686" s="8">
        <v>124</v>
      </c>
      <c r="G1686" s="8">
        <v>61</v>
      </c>
      <c r="H1686" s="8">
        <v>28</v>
      </c>
      <c r="I1686" s="8">
        <v>43</v>
      </c>
      <c r="J1686" s="8">
        <v>12</v>
      </c>
      <c r="K1686" s="8">
        <v>14</v>
      </c>
      <c r="L1686" s="8">
        <v>142</v>
      </c>
      <c r="M1686" s="8">
        <v>60</v>
      </c>
      <c r="N1686" s="8">
        <v>8</v>
      </c>
      <c r="O1686" s="8">
        <v>15</v>
      </c>
      <c r="P1686" s="8">
        <v>18</v>
      </c>
      <c r="Q1686" s="8">
        <v>4</v>
      </c>
      <c r="R1686" s="8">
        <v>26</v>
      </c>
      <c r="S1686" s="8">
        <v>45</v>
      </c>
      <c r="T1686" s="8">
        <v>18</v>
      </c>
      <c r="U1686" s="8">
        <v>50</v>
      </c>
      <c r="V1686" s="8">
        <v>97</v>
      </c>
      <c r="W1686" s="8">
        <v>181</v>
      </c>
      <c r="X1686" s="8">
        <v>12</v>
      </c>
      <c r="Y1686" s="8">
        <v>259</v>
      </c>
      <c r="Z1686" s="8">
        <v>88</v>
      </c>
    </row>
    <row r="1687" spans="1:26" x14ac:dyDescent="0.25">
      <c r="A1687" t="s">
        <v>16146</v>
      </c>
      <c r="B1687" s="7">
        <v>0.16241299303939999</v>
      </c>
      <c r="C1687" s="7">
        <v>0.15840707964600001</v>
      </c>
      <c r="D1687" s="7">
        <v>0.16666666666669999</v>
      </c>
      <c r="E1687" s="10">
        <v>0.20780590717299999</v>
      </c>
      <c r="F1687" s="7">
        <v>0.16</v>
      </c>
      <c r="G1687" s="9">
        <v>0.10319767441860001</v>
      </c>
      <c r="H1687" s="7">
        <v>0.14285714285709999</v>
      </c>
      <c r="I1687" s="7">
        <v>0.1722846441948</v>
      </c>
      <c r="J1687" s="7">
        <v>0.1074380165289</v>
      </c>
      <c r="K1687" s="7">
        <v>0.16666666666669999</v>
      </c>
      <c r="L1687" s="7">
        <v>0.16666666666669999</v>
      </c>
      <c r="M1687" s="7">
        <v>0.15682281059059999</v>
      </c>
      <c r="N1687" s="7">
        <v>0.1063829787234</v>
      </c>
      <c r="O1687" s="7">
        <v>0.18691588785050001</v>
      </c>
      <c r="P1687" s="10">
        <v>0.39285714285709999</v>
      </c>
      <c r="Q1687" s="7">
        <v>0.1395348837209</v>
      </c>
      <c r="R1687" s="7">
        <v>0.136170212766</v>
      </c>
      <c r="S1687" s="7">
        <v>0.1865889212828</v>
      </c>
      <c r="T1687" s="7">
        <v>0.1395348837209</v>
      </c>
      <c r="U1687" s="7">
        <v>0.1468531468531</v>
      </c>
      <c r="V1687" s="7">
        <v>0.19553072625699999</v>
      </c>
      <c r="W1687" s="7">
        <v>0.15746421267890001</v>
      </c>
      <c r="X1687" s="7">
        <v>0.1333333333333</v>
      </c>
      <c r="Y1687" s="9">
        <v>0.1523272214386</v>
      </c>
      <c r="Z1687" s="10">
        <v>0.2091503267974</v>
      </c>
    </row>
    <row r="1688" spans="1:26" x14ac:dyDescent="0.25">
      <c r="B1688" s="8">
        <v>420</v>
      </c>
      <c r="C1688" s="8">
        <v>179</v>
      </c>
      <c r="D1688" s="8">
        <v>236</v>
      </c>
      <c r="E1688" s="8">
        <v>197</v>
      </c>
      <c r="F1688" s="8">
        <v>152</v>
      </c>
      <c r="G1688" s="8">
        <v>71</v>
      </c>
      <c r="H1688" s="8">
        <v>44</v>
      </c>
      <c r="I1688" s="8">
        <v>46</v>
      </c>
      <c r="J1688" s="8">
        <v>13</v>
      </c>
      <c r="K1688" s="8">
        <v>19</v>
      </c>
      <c r="L1688" s="8">
        <v>151</v>
      </c>
      <c r="M1688" s="8">
        <v>77</v>
      </c>
      <c r="N1688" s="8">
        <v>10</v>
      </c>
      <c r="O1688" s="8">
        <v>20</v>
      </c>
      <c r="P1688" s="8">
        <v>22</v>
      </c>
      <c r="Q1688" s="8">
        <v>12</v>
      </c>
      <c r="R1688" s="8">
        <v>32</v>
      </c>
      <c r="S1688" s="8">
        <v>64</v>
      </c>
      <c r="T1688" s="8">
        <v>18</v>
      </c>
      <c r="U1688" s="8">
        <v>63</v>
      </c>
      <c r="V1688" s="8">
        <v>105</v>
      </c>
      <c r="W1688" s="8">
        <v>231</v>
      </c>
      <c r="X1688" s="8">
        <v>6</v>
      </c>
      <c r="Y1688" s="8">
        <v>324</v>
      </c>
      <c r="Z1688" s="8">
        <v>96</v>
      </c>
    </row>
    <row r="1689" spans="1:26" x14ac:dyDescent="0.25">
      <c r="A1689" t="s">
        <v>16147</v>
      </c>
      <c r="B1689" s="7">
        <v>0.32250580046400001</v>
      </c>
      <c r="C1689" s="7">
        <v>0.3212389380531</v>
      </c>
      <c r="D1689" s="7">
        <v>0.32274011299439997</v>
      </c>
      <c r="E1689" s="7">
        <v>0.33755274261599999</v>
      </c>
      <c r="F1689" s="9">
        <v>0.28421052631580002</v>
      </c>
      <c r="G1689" s="7">
        <v>0.35465116279070003</v>
      </c>
      <c r="H1689" s="7">
        <v>0.35389610389609999</v>
      </c>
      <c r="I1689" s="7">
        <v>0.27340823970040001</v>
      </c>
      <c r="J1689" s="7">
        <v>0.35537190082640002</v>
      </c>
      <c r="K1689" s="7">
        <v>0.28947368421050002</v>
      </c>
      <c r="L1689" s="7">
        <v>0.32891832229579998</v>
      </c>
      <c r="M1689" s="7">
        <v>0.33808553971490002</v>
      </c>
      <c r="N1689" s="7">
        <v>0.28723404255320001</v>
      </c>
      <c r="O1689" s="7">
        <v>0.27102803738320003</v>
      </c>
      <c r="P1689" s="7">
        <v>0.46428571428569998</v>
      </c>
      <c r="Q1689" s="7">
        <v>0.23255813953490001</v>
      </c>
      <c r="R1689" s="7">
        <v>0.3234042553191</v>
      </c>
      <c r="S1689" s="7">
        <v>0.29737609329449999</v>
      </c>
      <c r="T1689" s="7">
        <v>0.23255813953490001</v>
      </c>
      <c r="U1689" s="7">
        <v>0.31468531468529998</v>
      </c>
      <c r="V1689" s="7">
        <v>0.35195530726259999</v>
      </c>
      <c r="W1689" s="7">
        <v>0.32310838445809997</v>
      </c>
      <c r="X1689" s="7">
        <v>0.26666666666670003</v>
      </c>
      <c r="Y1689" s="7">
        <v>0.32157968970380002</v>
      </c>
      <c r="Z1689" s="7">
        <v>0.32679738562089999</v>
      </c>
    </row>
    <row r="1690" spans="1:26" x14ac:dyDescent="0.25">
      <c r="B1690" s="8">
        <v>834</v>
      </c>
      <c r="C1690" s="8">
        <v>363</v>
      </c>
      <c r="D1690" s="8">
        <v>457</v>
      </c>
      <c r="E1690" s="8">
        <v>320</v>
      </c>
      <c r="F1690" s="8">
        <v>270</v>
      </c>
      <c r="G1690" s="8">
        <v>244</v>
      </c>
      <c r="H1690" s="8">
        <v>109</v>
      </c>
      <c r="I1690" s="8">
        <v>73</v>
      </c>
      <c r="J1690" s="8">
        <v>43</v>
      </c>
      <c r="K1690" s="8">
        <v>33</v>
      </c>
      <c r="L1690" s="8">
        <v>298</v>
      </c>
      <c r="M1690" s="8">
        <v>166</v>
      </c>
      <c r="N1690" s="8">
        <v>27</v>
      </c>
      <c r="O1690" s="8">
        <v>29</v>
      </c>
      <c r="P1690" s="8">
        <v>26</v>
      </c>
      <c r="Q1690" s="8">
        <v>20</v>
      </c>
      <c r="R1690" s="8">
        <v>76</v>
      </c>
      <c r="S1690" s="8">
        <v>102</v>
      </c>
      <c r="T1690" s="8">
        <v>30</v>
      </c>
      <c r="U1690" s="8">
        <v>135</v>
      </c>
      <c r="V1690" s="8">
        <v>189</v>
      </c>
      <c r="W1690" s="8">
        <v>474</v>
      </c>
      <c r="X1690" s="8">
        <v>12</v>
      </c>
      <c r="Y1690" s="8">
        <v>684</v>
      </c>
      <c r="Z1690" s="8">
        <v>150</v>
      </c>
    </row>
    <row r="1691" spans="1:26" x14ac:dyDescent="0.25">
      <c r="A1691" t="s">
        <v>16148</v>
      </c>
      <c r="B1691" s="7">
        <v>0.29814385150810002</v>
      </c>
      <c r="C1691" s="9">
        <v>0.26460176991149997</v>
      </c>
      <c r="D1691" s="10">
        <v>0.32697740112989998</v>
      </c>
      <c r="E1691" s="7">
        <v>0.30696202531650002</v>
      </c>
      <c r="F1691" s="7">
        <v>0.27684210526320002</v>
      </c>
      <c r="G1691" s="7">
        <v>0.31540697674419998</v>
      </c>
      <c r="H1691" s="7">
        <v>0.29220779220780002</v>
      </c>
      <c r="I1691" s="7">
        <v>0.250936329588</v>
      </c>
      <c r="J1691" s="7">
        <v>0.23966942148760001</v>
      </c>
      <c r="K1691" s="7">
        <v>0.28070175438599998</v>
      </c>
      <c r="L1691" s="7">
        <v>0.30242825607059998</v>
      </c>
      <c r="M1691" s="10">
        <v>0.3462321792261</v>
      </c>
      <c r="N1691" s="7">
        <v>0.30851063829789999</v>
      </c>
      <c r="O1691" s="7">
        <v>0.28971962616820002</v>
      </c>
      <c r="P1691" s="7">
        <v>0.41071428571430002</v>
      </c>
      <c r="Q1691" s="7">
        <v>0.20930232558139999</v>
      </c>
      <c r="R1691" s="7">
        <v>0.25957446808509999</v>
      </c>
      <c r="S1691" s="7">
        <v>0.29446064139939998</v>
      </c>
      <c r="T1691" s="9">
        <v>0.17829457364340001</v>
      </c>
      <c r="U1691" s="7">
        <v>0.29836829836829998</v>
      </c>
      <c r="V1691" s="7">
        <v>0.33519553072629998</v>
      </c>
      <c r="W1691" s="7">
        <v>0.29311520109069999</v>
      </c>
      <c r="X1691" s="7">
        <v>0.17777777777779999</v>
      </c>
      <c r="Y1691" s="7">
        <v>0.29807240244479999</v>
      </c>
      <c r="Z1691" s="7">
        <v>0.2984749455338</v>
      </c>
    </row>
    <row r="1692" spans="1:26" x14ac:dyDescent="0.25">
      <c r="B1692" s="8">
        <v>771</v>
      </c>
      <c r="C1692" s="8">
        <v>299</v>
      </c>
      <c r="D1692" s="8">
        <v>463</v>
      </c>
      <c r="E1692" s="8">
        <v>291</v>
      </c>
      <c r="F1692" s="8">
        <v>263</v>
      </c>
      <c r="G1692" s="8">
        <v>217</v>
      </c>
      <c r="H1692" s="8">
        <v>90</v>
      </c>
      <c r="I1692" s="8">
        <v>67</v>
      </c>
      <c r="J1692" s="8">
        <v>29</v>
      </c>
      <c r="K1692" s="8">
        <v>32</v>
      </c>
      <c r="L1692" s="8">
        <v>274</v>
      </c>
      <c r="M1692" s="8">
        <v>170</v>
      </c>
      <c r="N1692" s="8">
        <v>29</v>
      </c>
      <c r="O1692" s="8">
        <v>31</v>
      </c>
      <c r="P1692" s="8">
        <v>23</v>
      </c>
      <c r="Q1692" s="8">
        <v>18</v>
      </c>
      <c r="R1692" s="8">
        <v>61</v>
      </c>
      <c r="S1692" s="8">
        <v>101</v>
      </c>
      <c r="T1692" s="8">
        <v>23</v>
      </c>
      <c r="U1692" s="8">
        <v>128</v>
      </c>
      <c r="V1692" s="8">
        <v>180</v>
      </c>
      <c r="W1692" s="8">
        <v>430</v>
      </c>
      <c r="X1692" s="8">
        <v>8</v>
      </c>
      <c r="Y1692" s="8">
        <v>634</v>
      </c>
      <c r="Z1692" s="8">
        <v>137</v>
      </c>
    </row>
    <row r="1693" spans="1:26" x14ac:dyDescent="0.25">
      <c r="A1693" t="s">
        <v>16149</v>
      </c>
      <c r="B1693" s="8">
        <v>2586</v>
      </c>
      <c r="C1693" s="8">
        <v>1130</v>
      </c>
      <c r="D1693" s="8">
        <v>1416</v>
      </c>
      <c r="E1693" s="8">
        <v>948</v>
      </c>
      <c r="F1693" s="8">
        <v>950</v>
      </c>
      <c r="G1693" s="8">
        <v>688</v>
      </c>
      <c r="H1693" s="8">
        <v>308</v>
      </c>
      <c r="I1693" s="8">
        <v>267</v>
      </c>
      <c r="J1693" s="8">
        <v>121</v>
      </c>
      <c r="K1693" s="8">
        <v>114</v>
      </c>
      <c r="L1693" s="8">
        <v>906</v>
      </c>
      <c r="M1693" s="8">
        <v>491</v>
      </c>
      <c r="N1693" s="8">
        <v>94</v>
      </c>
      <c r="O1693" s="8">
        <v>107</v>
      </c>
      <c r="P1693" s="8">
        <v>56</v>
      </c>
      <c r="Q1693" s="8">
        <v>86</v>
      </c>
      <c r="R1693" s="8">
        <v>235</v>
      </c>
      <c r="S1693" s="8">
        <v>343</v>
      </c>
      <c r="T1693" s="8">
        <v>129</v>
      </c>
      <c r="U1693" s="8">
        <v>429</v>
      </c>
      <c r="V1693" s="8">
        <v>537</v>
      </c>
      <c r="W1693" s="8">
        <v>1467</v>
      </c>
      <c r="X1693" s="8">
        <v>45</v>
      </c>
      <c r="Y1693" s="8">
        <v>2127</v>
      </c>
      <c r="Z1693" s="8">
        <v>459</v>
      </c>
    </row>
    <row r="1694" spans="1:26" x14ac:dyDescent="0.25">
      <c r="A1694" t="s">
        <v>16150</v>
      </c>
      <c r="B1694" s="8">
        <v>2586</v>
      </c>
      <c r="C1694" s="8">
        <v>1130</v>
      </c>
      <c r="D1694" s="8">
        <v>1416</v>
      </c>
      <c r="E1694" s="8">
        <v>948</v>
      </c>
      <c r="F1694" s="8">
        <v>950</v>
      </c>
      <c r="G1694" s="8">
        <v>688</v>
      </c>
      <c r="H1694" s="8">
        <v>308</v>
      </c>
      <c r="I1694" s="8">
        <v>267</v>
      </c>
      <c r="J1694" s="8">
        <v>121</v>
      </c>
      <c r="K1694" s="8">
        <v>114</v>
      </c>
      <c r="L1694" s="8">
        <v>906</v>
      </c>
      <c r="M1694" s="8">
        <v>491</v>
      </c>
      <c r="N1694" s="8">
        <v>94</v>
      </c>
      <c r="O1694" s="8">
        <v>107</v>
      </c>
      <c r="P1694" s="8">
        <v>56</v>
      </c>
      <c r="Q1694" s="8">
        <v>86</v>
      </c>
      <c r="R1694" s="8">
        <v>235</v>
      </c>
      <c r="S1694" s="8">
        <v>343</v>
      </c>
      <c r="T1694" s="8">
        <v>129</v>
      </c>
      <c r="U1694" s="8">
        <v>429</v>
      </c>
      <c r="V1694" s="8">
        <v>537</v>
      </c>
      <c r="W1694" s="8">
        <v>1467</v>
      </c>
      <c r="X1694" s="8">
        <v>45</v>
      </c>
      <c r="Y1694" s="8">
        <v>2127</v>
      </c>
      <c r="Z1694" s="8">
        <v>459</v>
      </c>
    </row>
    <row r="1695" spans="1:26" x14ac:dyDescent="0.25">
      <c r="A1695" t="s">
        <v>16151</v>
      </c>
      <c r="X1695" s="11" t="s">
        <v>38666</v>
      </c>
    </row>
    <row r="1696" spans="1:26" x14ac:dyDescent="0.25">
      <c r="A1696" t="s">
        <v>16152</v>
      </c>
    </row>
    <row r="1697" spans="1:26" x14ac:dyDescent="0.25">
      <c r="A1697" t="s">
        <v>16153</v>
      </c>
    </row>
    <row r="1701" spans="1:26" x14ac:dyDescent="0.25">
      <c r="A1701" s="3" t="s">
        <v>16154</v>
      </c>
    </row>
    <row r="1702" spans="1:26" x14ac:dyDescent="0.25">
      <c r="A1702" t="s">
        <v>16155</v>
      </c>
    </row>
    <row r="1703" spans="1:26" x14ac:dyDescent="0.25">
      <c r="A1703" s="21" t="s">
        <v>16156</v>
      </c>
      <c r="B1703" s="4" t="s">
        <v>16157</v>
      </c>
      <c r="C1703" s="21" t="s">
        <v>16158</v>
      </c>
      <c r="D1703" s="20"/>
      <c r="E1703" s="21" t="s">
        <v>16159</v>
      </c>
      <c r="F1703" s="20"/>
      <c r="G1703" s="20"/>
      <c r="H1703" s="21" t="s">
        <v>16160</v>
      </c>
      <c r="I1703" s="20"/>
      <c r="J1703" s="20"/>
      <c r="K1703" s="20"/>
      <c r="L1703" s="20"/>
      <c r="M1703" s="20"/>
      <c r="N1703" s="20"/>
      <c r="O1703" s="20"/>
      <c r="P1703" s="20"/>
      <c r="Q1703" s="20"/>
      <c r="R1703" s="20"/>
      <c r="S1703" s="20"/>
      <c r="T1703" s="21" t="s">
        <v>16161</v>
      </c>
      <c r="U1703" s="20"/>
      <c r="V1703" s="20"/>
      <c r="W1703" s="20"/>
      <c r="X1703" s="4" t="s">
        <v>16162</v>
      </c>
      <c r="Y1703" s="21" t="s">
        <v>16163</v>
      </c>
      <c r="Z1703" s="20"/>
    </row>
    <row r="1704" spans="1:26" ht="45" x14ac:dyDescent="0.25">
      <c r="A1704" s="20" t="s">
        <v>16164</v>
      </c>
      <c r="B1704" s="4" t="s">
        <v>16165</v>
      </c>
      <c r="C1704" s="4" t="s">
        <v>16166</v>
      </c>
      <c r="D1704" s="4" t="s">
        <v>16167</v>
      </c>
      <c r="E1704" s="4" t="s">
        <v>16168</v>
      </c>
      <c r="F1704" s="4" t="s">
        <v>16169</v>
      </c>
      <c r="G1704" s="4" t="s">
        <v>16170</v>
      </c>
      <c r="H1704" s="4" t="s">
        <v>16171</v>
      </c>
      <c r="I1704" s="4" t="s">
        <v>16172</v>
      </c>
      <c r="J1704" s="4" t="s">
        <v>16173</v>
      </c>
      <c r="K1704" s="4" t="s">
        <v>16174</v>
      </c>
      <c r="L1704" s="4" t="s">
        <v>16175</v>
      </c>
      <c r="M1704" s="4" t="s">
        <v>16176</v>
      </c>
      <c r="N1704" s="4" t="s">
        <v>16177</v>
      </c>
      <c r="O1704" s="4" t="s">
        <v>16178</v>
      </c>
      <c r="P1704" s="4" t="s">
        <v>16179</v>
      </c>
      <c r="Q1704" s="4" t="s">
        <v>16180</v>
      </c>
      <c r="R1704" s="4" t="s">
        <v>16181</v>
      </c>
      <c r="S1704" s="4" t="s">
        <v>16182</v>
      </c>
      <c r="T1704" s="4" t="s">
        <v>16183</v>
      </c>
      <c r="U1704" s="4" t="s">
        <v>16184</v>
      </c>
      <c r="V1704" s="4" t="s">
        <v>16185</v>
      </c>
      <c r="W1704" s="4" t="s">
        <v>16186</v>
      </c>
      <c r="X1704" s="4" t="s">
        <v>16187</v>
      </c>
      <c r="Y1704" s="4" t="s">
        <v>16188</v>
      </c>
      <c r="Z1704" s="4" t="s">
        <v>16189</v>
      </c>
    </row>
    <row r="1705" spans="1:26" x14ac:dyDescent="0.25">
      <c r="A1705" t="s">
        <v>16190</v>
      </c>
      <c r="B1705" s="7">
        <v>0.13611755607119999</v>
      </c>
      <c r="C1705" s="7">
        <v>0.1327433628319</v>
      </c>
      <c r="D1705" s="7">
        <v>0.1377118644068</v>
      </c>
      <c r="E1705" s="10">
        <v>0.20253164556959999</v>
      </c>
      <c r="F1705" s="7">
        <v>0.1231578947368</v>
      </c>
      <c r="G1705" s="9">
        <v>6.25E-2</v>
      </c>
      <c r="H1705" s="7">
        <v>9.7402597402600002E-2</v>
      </c>
      <c r="I1705" s="7">
        <v>0.14232209737830001</v>
      </c>
      <c r="J1705" s="7">
        <v>0.1239669421488</v>
      </c>
      <c r="K1705" s="7">
        <v>0.1228070175439</v>
      </c>
      <c r="L1705" s="7">
        <v>0.15121412803529999</v>
      </c>
      <c r="M1705" s="7">
        <v>0.12423625254579999</v>
      </c>
      <c r="N1705" s="7">
        <v>0.1170212765957</v>
      </c>
      <c r="O1705" s="7">
        <v>0.1121495327103</v>
      </c>
      <c r="P1705" s="10">
        <v>0.44642857142859999</v>
      </c>
      <c r="Q1705" s="7">
        <v>8.1395348837210002E-2</v>
      </c>
      <c r="R1705" s="7">
        <v>0.1234042553191</v>
      </c>
      <c r="S1705" s="7">
        <v>0.1603498542274</v>
      </c>
      <c r="T1705" s="7">
        <v>0.10852713178289999</v>
      </c>
      <c r="U1705" s="7">
        <v>0.11888111888110001</v>
      </c>
      <c r="V1705" s="10">
        <v>0.18435754189940001</v>
      </c>
      <c r="W1705" s="7">
        <v>0.1281526925699</v>
      </c>
      <c r="X1705" s="7">
        <v>0.2</v>
      </c>
      <c r="Y1705" s="9">
        <v>0.1212976022567</v>
      </c>
      <c r="Z1705" s="10">
        <v>0.20479302832240001</v>
      </c>
    </row>
    <row r="1706" spans="1:26" x14ac:dyDescent="0.25">
      <c r="B1706" s="8">
        <v>352</v>
      </c>
      <c r="C1706" s="8">
        <v>150</v>
      </c>
      <c r="D1706" s="8">
        <v>195</v>
      </c>
      <c r="E1706" s="8">
        <v>192</v>
      </c>
      <c r="F1706" s="8">
        <v>117</v>
      </c>
      <c r="G1706" s="8">
        <v>43</v>
      </c>
      <c r="H1706" s="8">
        <v>30</v>
      </c>
      <c r="I1706" s="8">
        <v>38</v>
      </c>
      <c r="J1706" s="8">
        <v>15</v>
      </c>
      <c r="K1706" s="8">
        <v>14</v>
      </c>
      <c r="L1706" s="8">
        <v>137</v>
      </c>
      <c r="M1706" s="8">
        <v>61</v>
      </c>
      <c r="N1706" s="8">
        <v>11</v>
      </c>
      <c r="O1706" s="8">
        <v>12</v>
      </c>
      <c r="P1706" s="8">
        <v>25</v>
      </c>
      <c r="Q1706" s="8">
        <v>7</v>
      </c>
      <c r="R1706" s="8">
        <v>29</v>
      </c>
      <c r="S1706" s="8">
        <v>55</v>
      </c>
      <c r="T1706" s="8">
        <v>14</v>
      </c>
      <c r="U1706" s="8">
        <v>51</v>
      </c>
      <c r="V1706" s="8">
        <v>99</v>
      </c>
      <c r="W1706" s="8">
        <v>188</v>
      </c>
      <c r="X1706" s="8">
        <v>9</v>
      </c>
      <c r="Y1706" s="8">
        <v>258</v>
      </c>
      <c r="Z1706" s="8">
        <v>94</v>
      </c>
    </row>
    <row r="1707" spans="1:26" x14ac:dyDescent="0.25">
      <c r="A1707" t="s">
        <v>16191</v>
      </c>
      <c r="B1707" s="7">
        <v>0.32482598607890001</v>
      </c>
      <c r="C1707" s="7">
        <v>0.33451327433630001</v>
      </c>
      <c r="D1707" s="7">
        <v>0.31285310734459998</v>
      </c>
      <c r="E1707" s="7">
        <v>0.33122362869200001</v>
      </c>
      <c r="F1707" s="7">
        <v>0.34210526315790002</v>
      </c>
      <c r="G1707" s="7">
        <v>0.29215116279070003</v>
      </c>
      <c r="H1707" s="7">
        <v>0.32142857142859999</v>
      </c>
      <c r="I1707" s="7">
        <v>0.30337078651690003</v>
      </c>
      <c r="J1707" s="7">
        <v>0.37190082644630001</v>
      </c>
      <c r="K1707" s="7">
        <v>0.27192982456140002</v>
      </c>
      <c r="L1707" s="7">
        <v>0.34547461368650001</v>
      </c>
      <c r="M1707" s="7">
        <v>0.31364562118130002</v>
      </c>
      <c r="N1707" s="7">
        <v>0.26595744680849998</v>
      </c>
      <c r="O1707" s="7">
        <v>0.32710280373829997</v>
      </c>
      <c r="P1707" s="7">
        <v>0.26785714285709999</v>
      </c>
      <c r="Q1707" s="7">
        <v>0.32558139534879998</v>
      </c>
      <c r="R1707" s="7">
        <v>0.3234042553191</v>
      </c>
      <c r="S1707" s="7">
        <v>0.30029154518950002</v>
      </c>
      <c r="T1707" s="7">
        <v>0.29457364341089998</v>
      </c>
      <c r="U1707" s="7">
        <v>0.31002331002330002</v>
      </c>
      <c r="V1707" s="7">
        <v>0.32216014897579998</v>
      </c>
      <c r="W1707" s="7">
        <v>0.33197000681659999</v>
      </c>
      <c r="X1707" s="7">
        <v>0.42222222222220002</v>
      </c>
      <c r="Y1707" s="9">
        <v>0.31170662905500002</v>
      </c>
      <c r="Z1707" s="10">
        <v>0.38562091503270002</v>
      </c>
    </row>
    <row r="1708" spans="1:26" x14ac:dyDescent="0.25">
      <c r="B1708" s="8">
        <v>840</v>
      </c>
      <c r="C1708" s="8">
        <v>378</v>
      </c>
      <c r="D1708" s="8">
        <v>443</v>
      </c>
      <c r="E1708" s="8">
        <v>314</v>
      </c>
      <c r="F1708" s="8">
        <v>325</v>
      </c>
      <c r="G1708" s="8">
        <v>201</v>
      </c>
      <c r="H1708" s="8">
        <v>99</v>
      </c>
      <c r="I1708" s="8">
        <v>81</v>
      </c>
      <c r="J1708" s="8">
        <v>45</v>
      </c>
      <c r="K1708" s="8">
        <v>31</v>
      </c>
      <c r="L1708" s="8">
        <v>313</v>
      </c>
      <c r="M1708" s="8">
        <v>154</v>
      </c>
      <c r="N1708" s="8">
        <v>25</v>
      </c>
      <c r="O1708" s="8">
        <v>35</v>
      </c>
      <c r="P1708" s="8">
        <v>15</v>
      </c>
      <c r="Q1708" s="8">
        <v>28</v>
      </c>
      <c r="R1708" s="8">
        <v>76</v>
      </c>
      <c r="S1708" s="8">
        <v>103</v>
      </c>
      <c r="T1708" s="8">
        <v>38</v>
      </c>
      <c r="U1708" s="8">
        <v>133</v>
      </c>
      <c r="V1708" s="8">
        <v>173</v>
      </c>
      <c r="W1708" s="8">
        <v>487</v>
      </c>
      <c r="X1708" s="8">
        <v>19</v>
      </c>
      <c r="Y1708" s="8">
        <v>663</v>
      </c>
      <c r="Z1708" s="8">
        <v>177</v>
      </c>
    </row>
    <row r="1709" spans="1:26" x14ac:dyDescent="0.25">
      <c r="A1709" t="s">
        <v>16192</v>
      </c>
      <c r="B1709" s="7">
        <v>0.40989945862339999</v>
      </c>
      <c r="C1709" s="7">
        <v>0.4</v>
      </c>
      <c r="D1709" s="7">
        <v>0.42161016949149999</v>
      </c>
      <c r="E1709" s="9">
        <v>0.36708860759489997</v>
      </c>
      <c r="F1709" s="7">
        <v>0.41684210526319998</v>
      </c>
      <c r="G1709" s="10">
        <v>0.45930232558139999</v>
      </c>
      <c r="H1709" s="7">
        <v>0.43831168831169998</v>
      </c>
      <c r="I1709" s="7">
        <v>0.39700374531839999</v>
      </c>
      <c r="J1709" s="7">
        <v>0.39669421487599998</v>
      </c>
      <c r="K1709" s="7">
        <v>0.48245614035090001</v>
      </c>
      <c r="L1709" s="7">
        <v>0.39624724061810002</v>
      </c>
      <c r="M1709" s="7">
        <v>0.42566191446029999</v>
      </c>
      <c r="N1709" s="7">
        <v>0.42553191489359998</v>
      </c>
      <c r="O1709" s="7">
        <v>0.4018691588785</v>
      </c>
      <c r="P1709" s="9">
        <v>0.21428571428570001</v>
      </c>
      <c r="Q1709" s="7">
        <v>0.39534883720929997</v>
      </c>
      <c r="R1709" s="7">
        <v>0.43829787234040002</v>
      </c>
      <c r="S1709" s="7">
        <v>0.37609329446060002</v>
      </c>
      <c r="T1709" s="7">
        <v>0.43410852713179998</v>
      </c>
      <c r="U1709" s="7">
        <v>0.4079254079254</v>
      </c>
      <c r="V1709" s="7">
        <v>0.37430167597769998</v>
      </c>
      <c r="W1709" s="7">
        <v>0.4205862304022</v>
      </c>
      <c r="X1709" s="9">
        <v>0.2444444444444</v>
      </c>
      <c r="Y1709" s="10">
        <v>0.43300423131170002</v>
      </c>
      <c r="Z1709" s="9">
        <v>0.30283224400870001</v>
      </c>
    </row>
    <row r="1710" spans="1:26" x14ac:dyDescent="0.25">
      <c r="B1710" s="8">
        <v>1060</v>
      </c>
      <c r="C1710" s="8">
        <v>452</v>
      </c>
      <c r="D1710" s="8">
        <v>597</v>
      </c>
      <c r="E1710" s="8">
        <v>348</v>
      </c>
      <c r="F1710" s="8">
        <v>396</v>
      </c>
      <c r="G1710" s="8">
        <v>316</v>
      </c>
      <c r="H1710" s="8">
        <v>135</v>
      </c>
      <c r="I1710" s="8">
        <v>106</v>
      </c>
      <c r="J1710" s="8">
        <v>48</v>
      </c>
      <c r="K1710" s="8">
        <v>55</v>
      </c>
      <c r="L1710" s="8">
        <v>359</v>
      </c>
      <c r="M1710" s="8">
        <v>209</v>
      </c>
      <c r="N1710" s="8">
        <v>40</v>
      </c>
      <c r="O1710" s="8">
        <v>43</v>
      </c>
      <c r="P1710" s="8">
        <v>12</v>
      </c>
      <c r="Q1710" s="8">
        <v>34</v>
      </c>
      <c r="R1710" s="8">
        <v>103</v>
      </c>
      <c r="S1710" s="8">
        <v>129</v>
      </c>
      <c r="T1710" s="8">
        <v>56</v>
      </c>
      <c r="U1710" s="8">
        <v>175</v>
      </c>
      <c r="V1710" s="8">
        <v>201</v>
      </c>
      <c r="W1710" s="8">
        <v>617</v>
      </c>
      <c r="X1710" s="8">
        <v>11</v>
      </c>
      <c r="Y1710" s="8">
        <v>921</v>
      </c>
      <c r="Z1710" s="8">
        <v>139</v>
      </c>
    </row>
    <row r="1711" spans="1:26" x14ac:dyDescent="0.25">
      <c r="A1711" t="s">
        <v>16193</v>
      </c>
      <c r="B1711" s="7">
        <v>0.12915699922660001</v>
      </c>
      <c r="C1711" s="7">
        <v>0.1327433628319</v>
      </c>
      <c r="D1711" s="7">
        <v>0.12782485875710001</v>
      </c>
      <c r="E1711" s="9">
        <v>9.9156118143459995E-2</v>
      </c>
      <c r="F1711" s="7">
        <v>0.1178947368421</v>
      </c>
      <c r="G1711" s="10">
        <v>0.18604651162790001</v>
      </c>
      <c r="H1711" s="7">
        <v>0.14285714285709999</v>
      </c>
      <c r="I1711" s="7">
        <v>0.1573033707865</v>
      </c>
      <c r="J1711" s="7">
        <v>0.1074380165289</v>
      </c>
      <c r="K1711" s="7">
        <v>0.1228070175439</v>
      </c>
      <c r="L1711" s="7">
        <v>0.10706401766</v>
      </c>
      <c r="M1711" s="7">
        <v>0.13645621181260001</v>
      </c>
      <c r="N1711" s="7">
        <v>0.19148936170210001</v>
      </c>
      <c r="O1711" s="7">
        <v>0.15887850467289999</v>
      </c>
      <c r="P1711" s="7">
        <v>7.1428571428569995E-2</v>
      </c>
      <c r="Q1711" s="7">
        <v>0.1976744186047</v>
      </c>
      <c r="R1711" s="7">
        <v>0.11489361702130001</v>
      </c>
      <c r="S1711" s="7">
        <v>0.16326530612240001</v>
      </c>
      <c r="T1711" s="7">
        <v>0.16279069767439999</v>
      </c>
      <c r="U1711" s="7">
        <v>0.1631701631702</v>
      </c>
      <c r="V1711" s="7">
        <v>0.11918063314710001</v>
      </c>
      <c r="W1711" s="7">
        <v>0.1192910702113</v>
      </c>
      <c r="X1711" s="7">
        <v>0.1333333333333</v>
      </c>
      <c r="Y1711" s="7">
        <v>0.1339915373766</v>
      </c>
      <c r="Z1711" s="7">
        <v>0.1067538126362</v>
      </c>
    </row>
    <row r="1712" spans="1:26" x14ac:dyDescent="0.25">
      <c r="B1712" s="8">
        <v>334</v>
      </c>
      <c r="C1712" s="8">
        <v>150</v>
      </c>
      <c r="D1712" s="8">
        <v>181</v>
      </c>
      <c r="E1712" s="8">
        <v>94</v>
      </c>
      <c r="F1712" s="8">
        <v>112</v>
      </c>
      <c r="G1712" s="8">
        <v>128</v>
      </c>
      <c r="H1712" s="8">
        <v>44</v>
      </c>
      <c r="I1712" s="8">
        <v>42</v>
      </c>
      <c r="J1712" s="8">
        <v>13</v>
      </c>
      <c r="K1712" s="8">
        <v>14</v>
      </c>
      <c r="L1712" s="8">
        <v>97</v>
      </c>
      <c r="M1712" s="8">
        <v>67</v>
      </c>
      <c r="N1712" s="8">
        <v>18</v>
      </c>
      <c r="O1712" s="8">
        <v>17</v>
      </c>
      <c r="P1712" s="8">
        <v>4</v>
      </c>
      <c r="Q1712" s="8">
        <v>17</v>
      </c>
      <c r="R1712" s="8">
        <v>27</v>
      </c>
      <c r="S1712" s="8">
        <v>56</v>
      </c>
      <c r="T1712" s="8">
        <v>21</v>
      </c>
      <c r="U1712" s="8">
        <v>70</v>
      </c>
      <c r="V1712" s="8">
        <v>64</v>
      </c>
      <c r="W1712" s="8">
        <v>175</v>
      </c>
      <c r="X1712" s="8">
        <v>6</v>
      </c>
      <c r="Y1712" s="8">
        <v>285</v>
      </c>
      <c r="Z1712" s="8">
        <v>49</v>
      </c>
    </row>
    <row r="1713" spans="1:26" x14ac:dyDescent="0.25">
      <c r="A1713" t="s">
        <v>16194</v>
      </c>
      <c r="B1713" s="8">
        <v>2586</v>
      </c>
      <c r="C1713" s="8">
        <v>1130</v>
      </c>
      <c r="D1713" s="8">
        <v>1416</v>
      </c>
      <c r="E1713" s="8">
        <v>948</v>
      </c>
      <c r="F1713" s="8">
        <v>950</v>
      </c>
      <c r="G1713" s="8">
        <v>688</v>
      </c>
      <c r="H1713" s="8">
        <v>308</v>
      </c>
      <c r="I1713" s="8">
        <v>267</v>
      </c>
      <c r="J1713" s="8">
        <v>121</v>
      </c>
      <c r="K1713" s="8">
        <v>114</v>
      </c>
      <c r="L1713" s="8">
        <v>906</v>
      </c>
      <c r="M1713" s="8">
        <v>491</v>
      </c>
      <c r="N1713" s="8">
        <v>94</v>
      </c>
      <c r="O1713" s="8">
        <v>107</v>
      </c>
      <c r="P1713" s="8">
        <v>56</v>
      </c>
      <c r="Q1713" s="8">
        <v>86</v>
      </c>
      <c r="R1713" s="8">
        <v>235</v>
      </c>
      <c r="S1713" s="8">
        <v>343</v>
      </c>
      <c r="T1713" s="8">
        <v>129</v>
      </c>
      <c r="U1713" s="8">
        <v>429</v>
      </c>
      <c r="V1713" s="8">
        <v>537</v>
      </c>
      <c r="W1713" s="8">
        <v>1467</v>
      </c>
      <c r="X1713" s="8">
        <v>45</v>
      </c>
      <c r="Y1713" s="8">
        <v>2127</v>
      </c>
      <c r="Z1713" s="8">
        <v>459</v>
      </c>
    </row>
    <row r="1714" spans="1:26" x14ac:dyDescent="0.25">
      <c r="A1714" t="s">
        <v>16195</v>
      </c>
      <c r="B1714" s="8">
        <v>2586</v>
      </c>
      <c r="C1714" s="8">
        <v>1130</v>
      </c>
      <c r="D1714" s="8">
        <v>1416</v>
      </c>
      <c r="E1714" s="8">
        <v>948</v>
      </c>
      <c r="F1714" s="8">
        <v>950</v>
      </c>
      <c r="G1714" s="8">
        <v>688</v>
      </c>
      <c r="H1714" s="8">
        <v>308</v>
      </c>
      <c r="I1714" s="8">
        <v>267</v>
      </c>
      <c r="J1714" s="8">
        <v>121</v>
      </c>
      <c r="K1714" s="8">
        <v>114</v>
      </c>
      <c r="L1714" s="8">
        <v>906</v>
      </c>
      <c r="M1714" s="8">
        <v>491</v>
      </c>
      <c r="N1714" s="8">
        <v>94</v>
      </c>
      <c r="O1714" s="8">
        <v>107</v>
      </c>
      <c r="P1714" s="8">
        <v>56</v>
      </c>
      <c r="Q1714" s="8">
        <v>86</v>
      </c>
      <c r="R1714" s="8">
        <v>235</v>
      </c>
      <c r="S1714" s="8">
        <v>343</v>
      </c>
      <c r="T1714" s="8">
        <v>129</v>
      </c>
      <c r="U1714" s="8">
        <v>429</v>
      </c>
      <c r="V1714" s="8">
        <v>537</v>
      </c>
      <c r="W1714" s="8">
        <v>1467</v>
      </c>
      <c r="X1714" s="8">
        <v>45</v>
      </c>
      <c r="Y1714" s="8">
        <v>2127</v>
      </c>
      <c r="Z1714" s="8">
        <v>459</v>
      </c>
    </row>
    <row r="1715" spans="1:26" x14ac:dyDescent="0.25">
      <c r="A1715" t="s">
        <v>16196</v>
      </c>
      <c r="X1715" s="11" t="s">
        <v>38666</v>
      </c>
    </row>
    <row r="1716" spans="1:26" x14ac:dyDescent="0.25">
      <c r="A1716" t="s">
        <v>16197</v>
      </c>
    </row>
    <row r="1717" spans="1:26" x14ac:dyDescent="0.25">
      <c r="A1717" t="s">
        <v>16198</v>
      </c>
    </row>
    <row r="1721" spans="1:26" x14ac:dyDescent="0.25">
      <c r="A1721" s="3" t="s">
        <v>16199</v>
      </c>
    </row>
    <row r="1722" spans="1:26" x14ac:dyDescent="0.25">
      <c r="A1722" t="s">
        <v>16200</v>
      </c>
    </row>
    <row r="1723" spans="1:26" x14ac:dyDescent="0.25">
      <c r="A1723" s="21" t="s">
        <v>16201</v>
      </c>
      <c r="B1723" s="4" t="s">
        <v>16202</v>
      </c>
      <c r="C1723" s="21" t="s">
        <v>16203</v>
      </c>
      <c r="D1723" s="20"/>
      <c r="E1723" s="21" t="s">
        <v>16204</v>
      </c>
      <c r="F1723" s="20"/>
      <c r="G1723" s="20"/>
      <c r="H1723" s="21" t="s">
        <v>16205</v>
      </c>
      <c r="I1723" s="20"/>
      <c r="J1723" s="20"/>
      <c r="K1723" s="20"/>
      <c r="L1723" s="20"/>
      <c r="M1723" s="20"/>
      <c r="N1723" s="20"/>
      <c r="O1723" s="20"/>
      <c r="P1723" s="20"/>
      <c r="Q1723" s="20"/>
      <c r="R1723" s="20"/>
      <c r="S1723" s="20"/>
      <c r="T1723" s="21" t="s">
        <v>16206</v>
      </c>
      <c r="U1723" s="20"/>
      <c r="V1723" s="20"/>
      <c r="W1723" s="20"/>
      <c r="X1723" s="4" t="s">
        <v>16207</v>
      </c>
      <c r="Y1723" s="21" t="s">
        <v>16208</v>
      </c>
      <c r="Z1723" s="20"/>
    </row>
    <row r="1724" spans="1:26" ht="45" x14ac:dyDescent="0.25">
      <c r="A1724" s="20" t="s">
        <v>16209</v>
      </c>
      <c r="B1724" s="4" t="s">
        <v>16210</v>
      </c>
      <c r="C1724" s="4" t="s">
        <v>16211</v>
      </c>
      <c r="D1724" s="4" t="s">
        <v>16212</v>
      </c>
      <c r="E1724" s="4" t="s">
        <v>16213</v>
      </c>
      <c r="F1724" s="4" t="s">
        <v>16214</v>
      </c>
      <c r="G1724" s="4" t="s">
        <v>16215</v>
      </c>
      <c r="H1724" s="4" t="s">
        <v>16216</v>
      </c>
      <c r="I1724" s="4" t="s">
        <v>16217</v>
      </c>
      <c r="J1724" s="4" t="s">
        <v>16218</v>
      </c>
      <c r="K1724" s="4" t="s">
        <v>16219</v>
      </c>
      <c r="L1724" s="4" t="s">
        <v>16220</v>
      </c>
      <c r="M1724" s="4" t="s">
        <v>16221</v>
      </c>
      <c r="N1724" s="4" t="s">
        <v>16222</v>
      </c>
      <c r="O1724" s="4" t="s">
        <v>16223</v>
      </c>
      <c r="P1724" s="4" t="s">
        <v>16224</v>
      </c>
      <c r="Q1724" s="4" t="s">
        <v>16225</v>
      </c>
      <c r="R1724" s="4" t="s">
        <v>16226</v>
      </c>
      <c r="S1724" s="4" t="s">
        <v>16227</v>
      </c>
      <c r="T1724" s="4" t="s">
        <v>16228</v>
      </c>
      <c r="U1724" s="4" t="s">
        <v>16229</v>
      </c>
      <c r="V1724" s="4" t="s">
        <v>16230</v>
      </c>
      <c r="W1724" s="4" t="s">
        <v>16231</v>
      </c>
      <c r="X1724" s="4" t="s">
        <v>16232</v>
      </c>
      <c r="Y1724" s="4" t="s">
        <v>16233</v>
      </c>
      <c r="Z1724" s="4" t="s">
        <v>16234</v>
      </c>
    </row>
    <row r="1725" spans="1:26" x14ac:dyDescent="0.25">
      <c r="A1725" t="s">
        <v>16235</v>
      </c>
      <c r="B1725" s="7">
        <v>0.13573085846870001</v>
      </c>
      <c r="C1725" s="7">
        <v>0.14159292035400001</v>
      </c>
      <c r="D1725" s="7">
        <v>0.1313559322034</v>
      </c>
      <c r="E1725" s="10">
        <v>0.18037974683540001</v>
      </c>
      <c r="F1725" s="7">
        <v>0.13263157894739999</v>
      </c>
      <c r="G1725" s="9">
        <v>7.8488372093019995E-2</v>
      </c>
      <c r="H1725" s="7">
        <v>0.1038961038961</v>
      </c>
      <c r="I1725" s="7">
        <v>0.16104868913859999</v>
      </c>
      <c r="J1725" s="7">
        <v>9.0909090909089996E-2</v>
      </c>
      <c r="K1725" s="7">
        <v>0.1140350877193</v>
      </c>
      <c r="L1725" s="7">
        <v>0.15342163355409999</v>
      </c>
      <c r="M1725" s="7">
        <v>0.1160896130346</v>
      </c>
      <c r="N1725" s="7">
        <v>0.1382978723404</v>
      </c>
      <c r="O1725" s="7">
        <v>0.1121495327103</v>
      </c>
      <c r="P1725" s="10">
        <v>0.375</v>
      </c>
      <c r="Q1725" s="7">
        <v>8.1395348837210002E-2</v>
      </c>
      <c r="R1725" s="7">
        <v>0.1021276595745</v>
      </c>
      <c r="S1725" s="7">
        <v>0.15451895043729999</v>
      </c>
      <c r="T1725" s="7">
        <v>7.7519379844960004E-2</v>
      </c>
      <c r="U1725" s="7">
        <v>0.1165501165501</v>
      </c>
      <c r="V1725" s="10">
        <v>0.17318435754190001</v>
      </c>
      <c r="W1725" s="7">
        <v>0.13428766189499999</v>
      </c>
      <c r="X1725" s="7">
        <v>0.1111111111111</v>
      </c>
      <c r="Y1725" s="7">
        <v>0.13070051716030001</v>
      </c>
      <c r="Z1725" s="7">
        <v>0.15904139433549999</v>
      </c>
    </row>
    <row r="1726" spans="1:26" x14ac:dyDescent="0.25">
      <c r="B1726" s="8">
        <v>351</v>
      </c>
      <c r="C1726" s="8">
        <v>160</v>
      </c>
      <c r="D1726" s="8">
        <v>186</v>
      </c>
      <c r="E1726" s="8">
        <v>171</v>
      </c>
      <c r="F1726" s="8">
        <v>126</v>
      </c>
      <c r="G1726" s="8">
        <v>54</v>
      </c>
      <c r="H1726" s="8">
        <v>32</v>
      </c>
      <c r="I1726" s="8">
        <v>43</v>
      </c>
      <c r="J1726" s="8">
        <v>11</v>
      </c>
      <c r="K1726" s="8">
        <v>13</v>
      </c>
      <c r="L1726" s="8">
        <v>139</v>
      </c>
      <c r="M1726" s="8">
        <v>57</v>
      </c>
      <c r="N1726" s="8">
        <v>13</v>
      </c>
      <c r="O1726" s="8">
        <v>12</v>
      </c>
      <c r="P1726" s="8">
        <v>21</v>
      </c>
      <c r="Q1726" s="8">
        <v>7</v>
      </c>
      <c r="R1726" s="8">
        <v>24</v>
      </c>
      <c r="S1726" s="8">
        <v>53</v>
      </c>
      <c r="T1726" s="8">
        <v>10</v>
      </c>
      <c r="U1726" s="8">
        <v>50</v>
      </c>
      <c r="V1726" s="8">
        <v>93</v>
      </c>
      <c r="W1726" s="8">
        <v>197</v>
      </c>
      <c r="X1726" s="8">
        <v>5</v>
      </c>
      <c r="Y1726" s="8">
        <v>278</v>
      </c>
      <c r="Z1726" s="8">
        <v>73</v>
      </c>
    </row>
    <row r="1727" spans="1:26" x14ac:dyDescent="0.25">
      <c r="A1727" t="s">
        <v>16236</v>
      </c>
      <c r="B1727" s="7">
        <v>0.33178654292339999</v>
      </c>
      <c r="C1727" s="7">
        <v>0.32743362831860001</v>
      </c>
      <c r="D1727" s="7">
        <v>0.33827683615819998</v>
      </c>
      <c r="E1727" s="7">
        <v>0.35021097046409999</v>
      </c>
      <c r="F1727" s="7">
        <v>0.3484210526316</v>
      </c>
      <c r="G1727" s="9">
        <v>0.28343023255810001</v>
      </c>
      <c r="H1727" s="7">
        <v>0.31168831168830002</v>
      </c>
      <c r="I1727" s="7">
        <v>0.2958801498127</v>
      </c>
      <c r="J1727" s="7">
        <v>0.38016528925620002</v>
      </c>
      <c r="K1727" s="7">
        <v>0.26315789473680001</v>
      </c>
      <c r="L1727" s="7">
        <v>0.34326710816779998</v>
      </c>
      <c r="M1727" s="7">
        <v>0.35437881873729998</v>
      </c>
      <c r="N1727" s="7">
        <v>0.30851063829789999</v>
      </c>
      <c r="O1727" s="7">
        <v>0.392523364486</v>
      </c>
      <c r="P1727" s="7">
        <v>0.23214285714290001</v>
      </c>
      <c r="Q1727" s="7">
        <v>0.29069767441860001</v>
      </c>
      <c r="R1727" s="7">
        <v>0.3234042553191</v>
      </c>
      <c r="S1727" s="7">
        <v>0.31778425655980003</v>
      </c>
      <c r="T1727" s="7">
        <v>0.28682170542640001</v>
      </c>
      <c r="U1727" s="7">
        <v>0.35664335664340002</v>
      </c>
      <c r="V1727" s="7">
        <v>0.32774674115460001</v>
      </c>
      <c r="W1727" s="7">
        <v>0.32924335378320002</v>
      </c>
      <c r="X1727" s="7">
        <v>0.31111111111110001</v>
      </c>
      <c r="Y1727" s="9">
        <v>0.31123648330980003</v>
      </c>
      <c r="Z1727" s="10">
        <v>0.42701525054470002</v>
      </c>
    </row>
    <row r="1728" spans="1:26" x14ac:dyDescent="0.25">
      <c r="B1728" s="8">
        <v>858</v>
      </c>
      <c r="C1728" s="8">
        <v>370</v>
      </c>
      <c r="D1728" s="8">
        <v>479</v>
      </c>
      <c r="E1728" s="8">
        <v>332</v>
      </c>
      <c r="F1728" s="8">
        <v>331</v>
      </c>
      <c r="G1728" s="8">
        <v>195</v>
      </c>
      <c r="H1728" s="8">
        <v>96</v>
      </c>
      <c r="I1728" s="8">
        <v>79</v>
      </c>
      <c r="J1728" s="8">
        <v>46</v>
      </c>
      <c r="K1728" s="8">
        <v>30</v>
      </c>
      <c r="L1728" s="8">
        <v>311</v>
      </c>
      <c r="M1728" s="8">
        <v>174</v>
      </c>
      <c r="N1728" s="8">
        <v>29</v>
      </c>
      <c r="O1728" s="8">
        <v>42</v>
      </c>
      <c r="P1728" s="8">
        <v>13</v>
      </c>
      <c r="Q1728" s="8">
        <v>25</v>
      </c>
      <c r="R1728" s="8">
        <v>76</v>
      </c>
      <c r="S1728" s="8">
        <v>109</v>
      </c>
      <c r="T1728" s="8">
        <v>37</v>
      </c>
      <c r="U1728" s="8">
        <v>153</v>
      </c>
      <c r="V1728" s="8">
        <v>176</v>
      </c>
      <c r="W1728" s="8">
        <v>483</v>
      </c>
      <c r="X1728" s="8">
        <v>14</v>
      </c>
      <c r="Y1728" s="8">
        <v>662</v>
      </c>
      <c r="Z1728" s="8">
        <v>196</v>
      </c>
    </row>
    <row r="1729" spans="1:26" x14ac:dyDescent="0.25">
      <c r="A1729" t="s">
        <v>16237</v>
      </c>
      <c r="B1729" s="7">
        <v>0.43851508120650001</v>
      </c>
      <c r="C1729" s="7">
        <v>0.4389380530973</v>
      </c>
      <c r="D1729" s="7">
        <v>0.43644067796609998</v>
      </c>
      <c r="E1729" s="9">
        <v>0.37236286919829997</v>
      </c>
      <c r="F1729" s="7">
        <v>0.4452631578947</v>
      </c>
      <c r="G1729" s="10">
        <v>0.52034883720930003</v>
      </c>
      <c r="H1729" s="7">
        <v>0.5</v>
      </c>
      <c r="I1729" s="7">
        <v>0.42696629213479997</v>
      </c>
      <c r="J1729" s="7">
        <v>0.45454545454549999</v>
      </c>
      <c r="K1729" s="7">
        <v>0.50877192982459996</v>
      </c>
      <c r="L1729" s="7">
        <v>0.40728476821190002</v>
      </c>
      <c r="M1729" s="7">
        <v>0.41955193482690001</v>
      </c>
      <c r="N1729" s="7">
        <v>0.47872340425530002</v>
      </c>
      <c r="O1729" s="7">
        <v>0.42990654205610002</v>
      </c>
      <c r="P1729" s="7">
        <v>0.375</v>
      </c>
      <c r="Q1729" s="7">
        <v>0.55813953488370005</v>
      </c>
      <c r="R1729" s="7">
        <v>0.48085106382979997</v>
      </c>
      <c r="S1729" s="7">
        <v>0.46647230320700001</v>
      </c>
      <c r="T1729" s="7">
        <v>0.48837209302329998</v>
      </c>
      <c r="U1729" s="7">
        <v>0.43822843822840002</v>
      </c>
      <c r="V1729" s="7">
        <v>0.40595903165739999</v>
      </c>
      <c r="W1729" s="7">
        <v>0.44580777096110002</v>
      </c>
      <c r="X1729" s="7">
        <v>0.37777777777779997</v>
      </c>
      <c r="Y1729" s="10">
        <v>0.46779501645510002</v>
      </c>
      <c r="Z1729" s="9">
        <v>0.30283224400870001</v>
      </c>
    </row>
    <row r="1730" spans="1:26" x14ac:dyDescent="0.25">
      <c r="B1730" s="8">
        <v>1134</v>
      </c>
      <c r="C1730" s="8">
        <v>496</v>
      </c>
      <c r="D1730" s="8">
        <v>618</v>
      </c>
      <c r="E1730" s="8">
        <v>353</v>
      </c>
      <c r="F1730" s="8">
        <v>423</v>
      </c>
      <c r="G1730" s="8">
        <v>358</v>
      </c>
      <c r="H1730" s="8">
        <v>154</v>
      </c>
      <c r="I1730" s="8">
        <v>114</v>
      </c>
      <c r="J1730" s="8">
        <v>55</v>
      </c>
      <c r="K1730" s="8">
        <v>58</v>
      </c>
      <c r="L1730" s="8">
        <v>369</v>
      </c>
      <c r="M1730" s="8">
        <v>206</v>
      </c>
      <c r="N1730" s="8">
        <v>45</v>
      </c>
      <c r="O1730" s="8">
        <v>46</v>
      </c>
      <c r="P1730" s="8">
        <v>21</v>
      </c>
      <c r="Q1730" s="8">
        <v>48</v>
      </c>
      <c r="R1730" s="8">
        <v>113</v>
      </c>
      <c r="S1730" s="8">
        <v>160</v>
      </c>
      <c r="T1730" s="8">
        <v>63</v>
      </c>
      <c r="U1730" s="8">
        <v>188</v>
      </c>
      <c r="V1730" s="8">
        <v>218</v>
      </c>
      <c r="W1730" s="8">
        <v>654</v>
      </c>
      <c r="X1730" s="8">
        <v>17</v>
      </c>
      <c r="Y1730" s="8">
        <v>995</v>
      </c>
      <c r="Z1730" s="8">
        <v>139</v>
      </c>
    </row>
    <row r="1731" spans="1:26" x14ac:dyDescent="0.25">
      <c r="A1731" t="s">
        <v>16238</v>
      </c>
      <c r="B1731" s="7">
        <v>9.3967517401390005E-2</v>
      </c>
      <c r="C1731" s="7">
        <v>9.2035398230089993E-2</v>
      </c>
      <c r="D1731" s="7">
        <v>9.3926553672320001E-2</v>
      </c>
      <c r="E1731" s="7">
        <v>9.7046413502110004E-2</v>
      </c>
      <c r="F1731" s="7">
        <v>7.3684210526320001E-2</v>
      </c>
      <c r="G1731" s="7">
        <v>0.1177325581395</v>
      </c>
      <c r="H1731" s="7">
        <v>8.4415584415580003E-2</v>
      </c>
      <c r="I1731" s="7">
        <v>0.1161048689139</v>
      </c>
      <c r="J1731" s="7">
        <v>7.4380165289260003E-2</v>
      </c>
      <c r="K1731" s="7">
        <v>0.1140350877193</v>
      </c>
      <c r="L1731" s="7">
        <v>9.602649006623E-2</v>
      </c>
      <c r="M1731" s="7">
        <v>0.1099796334012</v>
      </c>
      <c r="N1731" s="7">
        <v>7.4468085106380005E-2</v>
      </c>
      <c r="O1731" s="7">
        <v>6.5420560747660006E-2</v>
      </c>
      <c r="P1731" s="7">
        <v>1.7857142857140001E-2</v>
      </c>
      <c r="Q1731" s="7">
        <v>6.976744186047E-2</v>
      </c>
      <c r="R1731" s="7">
        <v>9.3617021276600002E-2</v>
      </c>
      <c r="S1731" s="7">
        <v>6.1224489795919997E-2</v>
      </c>
      <c r="T1731" s="7">
        <v>0.1472868217054</v>
      </c>
      <c r="U1731" s="7">
        <v>8.8578088578090006E-2</v>
      </c>
      <c r="V1731" s="7">
        <v>9.3109869646179996E-2</v>
      </c>
      <c r="W1731" s="7">
        <v>9.0661213360599999E-2</v>
      </c>
      <c r="X1731" s="7">
        <v>0.2</v>
      </c>
      <c r="Y1731" s="7">
        <v>9.0267983074749994E-2</v>
      </c>
      <c r="Z1731" s="7">
        <v>0.1111111111111</v>
      </c>
    </row>
    <row r="1732" spans="1:26" x14ac:dyDescent="0.25">
      <c r="B1732" s="8">
        <v>243</v>
      </c>
      <c r="C1732" s="8">
        <v>104</v>
      </c>
      <c r="D1732" s="8">
        <v>133</v>
      </c>
      <c r="E1732" s="8">
        <v>92</v>
      </c>
      <c r="F1732" s="8">
        <v>70</v>
      </c>
      <c r="G1732" s="8">
        <v>81</v>
      </c>
      <c r="H1732" s="8">
        <v>26</v>
      </c>
      <c r="I1732" s="8">
        <v>31</v>
      </c>
      <c r="J1732" s="8">
        <v>9</v>
      </c>
      <c r="K1732" s="8">
        <v>13</v>
      </c>
      <c r="L1732" s="8">
        <v>87</v>
      </c>
      <c r="M1732" s="8">
        <v>54</v>
      </c>
      <c r="N1732" s="8">
        <v>7</v>
      </c>
      <c r="O1732" s="8">
        <v>7</v>
      </c>
      <c r="P1732" s="8">
        <v>1</v>
      </c>
      <c r="Q1732" s="8">
        <v>6</v>
      </c>
      <c r="R1732" s="8">
        <v>22</v>
      </c>
      <c r="S1732" s="8">
        <v>21</v>
      </c>
      <c r="T1732" s="8">
        <v>19</v>
      </c>
      <c r="U1732" s="8">
        <v>38</v>
      </c>
      <c r="V1732" s="8">
        <v>50</v>
      </c>
      <c r="W1732" s="8">
        <v>133</v>
      </c>
      <c r="X1732" s="8">
        <v>9</v>
      </c>
      <c r="Y1732" s="8">
        <v>192</v>
      </c>
      <c r="Z1732" s="8">
        <v>51</v>
      </c>
    </row>
    <row r="1733" spans="1:26" x14ac:dyDescent="0.25">
      <c r="A1733" t="s">
        <v>16239</v>
      </c>
      <c r="B1733" s="8">
        <v>2586</v>
      </c>
      <c r="C1733" s="8">
        <v>1130</v>
      </c>
      <c r="D1733" s="8">
        <v>1416</v>
      </c>
      <c r="E1733" s="8">
        <v>948</v>
      </c>
      <c r="F1733" s="8">
        <v>950</v>
      </c>
      <c r="G1733" s="8">
        <v>688</v>
      </c>
      <c r="H1733" s="8">
        <v>308</v>
      </c>
      <c r="I1733" s="8">
        <v>267</v>
      </c>
      <c r="J1733" s="8">
        <v>121</v>
      </c>
      <c r="K1733" s="8">
        <v>114</v>
      </c>
      <c r="L1733" s="8">
        <v>906</v>
      </c>
      <c r="M1733" s="8">
        <v>491</v>
      </c>
      <c r="N1733" s="8">
        <v>94</v>
      </c>
      <c r="O1733" s="8">
        <v>107</v>
      </c>
      <c r="P1733" s="8">
        <v>56</v>
      </c>
      <c r="Q1733" s="8">
        <v>86</v>
      </c>
      <c r="R1733" s="8">
        <v>235</v>
      </c>
      <c r="S1733" s="8">
        <v>343</v>
      </c>
      <c r="T1733" s="8">
        <v>129</v>
      </c>
      <c r="U1733" s="8">
        <v>429</v>
      </c>
      <c r="V1733" s="8">
        <v>537</v>
      </c>
      <c r="W1733" s="8">
        <v>1467</v>
      </c>
      <c r="X1733" s="8">
        <v>45</v>
      </c>
      <c r="Y1733" s="8">
        <v>2127</v>
      </c>
      <c r="Z1733" s="8">
        <v>459</v>
      </c>
    </row>
    <row r="1734" spans="1:26" x14ac:dyDescent="0.25">
      <c r="A1734" t="s">
        <v>16240</v>
      </c>
      <c r="B1734" s="8">
        <v>2586</v>
      </c>
      <c r="C1734" s="8">
        <v>1130</v>
      </c>
      <c r="D1734" s="8">
        <v>1416</v>
      </c>
      <c r="E1734" s="8">
        <v>948</v>
      </c>
      <c r="F1734" s="8">
        <v>950</v>
      </c>
      <c r="G1734" s="8">
        <v>688</v>
      </c>
      <c r="H1734" s="8">
        <v>308</v>
      </c>
      <c r="I1734" s="8">
        <v>267</v>
      </c>
      <c r="J1734" s="8">
        <v>121</v>
      </c>
      <c r="K1734" s="8">
        <v>114</v>
      </c>
      <c r="L1734" s="8">
        <v>906</v>
      </c>
      <c r="M1734" s="8">
        <v>491</v>
      </c>
      <c r="N1734" s="8">
        <v>94</v>
      </c>
      <c r="O1734" s="8">
        <v>107</v>
      </c>
      <c r="P1734" s="8">
        <v>56</v>
      </c>
      <c r="Q1734" s="8">
        <v>86</v>
      </c>
      <c r="R1734" s="8">
        <v>235</v>
      </c>
      <c r="S1734" s="8">
        <v>343</v>
      </c>
      <c r="T1734" s="8">
        <v>129</v>
      </c>
      <c r="U1734" s="8">
        <v>429</v>
      </c>
      <c r="V1734" s="8">
        <v>537</v>
      </c>
      <c r="W1734" s="8">
        <v>1467</v>
      </c>
      <c r="X1734" s="8">
        <v>45</v>
      </c>
      <c r="Y1734" s="8">
        <v>2127</v>
      </c>
      <c r="Z1734" s="8">
        <v>459</v>
      </c>
    </row>
    <row r="1735" spans="1:26" x14ac:dyDescent="0.25">
      <c r="A1735" t="s">
        <v>16241</v>
      </c>
    </row>
    <row r="1736" spans="1:26" x14ac:dyDescent="0.25">
      <c r="A1736" t="s">
        <v>16242</v>
      </c>
    </row>
    <row r="1737" spans="1:26" x14ac:dyDescent="0.25">
      <c r="A1737" t="s">
        <v>16243</v>
      </c>
    </row>
    <row r="1741" spans="1:26" x14ac:dyDescent="0.25">
      <c r="A1741" s="3" t="s">
        <v>16244</v>
      </c>
    </row>
    <row r="1742" spans="1:26" x14ac:dyDescent="0.25">
      <c r="A1742" t="s">
        <v>16245</v>
      </c>
    </row>
    <row r="1743" spans="1:26" x14ac:dyDescent="0.25">
      <c r="A1743" s="21" t="s">
        <v>16246</v>
      </c>
      <c r="B1743" s="4" t="s">
        <v>16247</v>
      </c>
      <c r="C1743" s="21" t="s">
        <v>16248</v>
      </c>
      <c r="D1743" s="20"/>
      <c r="E1743" s="21" t="s">
        <v>16249</v>
      </c>
      <c r="F1743" s="20"/>
      <c r="G1743" s="20"/>
      <c r="H1743" s="21" t="s">
        <v>16250</v>
      </c>
      <c r="I1743" s="20"/>
      <c r="J1743" s="20"/>
      <c r="K1743" s="20"/>
      <c r="L1743" s="20"/>
      <c r="M1743" s="20"/>
      <c r="N1743" s="20"/>
      <c r="O1743" s="20"/>
      <c r="P1743" s="20"/>
      <c r="Q1743" s="20"/>
      <c r="R1743" s="20"/>
      <c r="S1743" s="20"/>
      <c r="T1743" s="21" t="s">
        <v>16251</v>
      </c>
      <c r="U1743" s="20"/>
      <c r="V1743" s="20"/>
      <c r="W1743" s="20"/>
      <c r="X1743" s="4" t="s">
        <v>16252</v>
      </c>
      <c r="Y1743" s="21" t="s">
        <v>16253</v>
      </c>
      <c r="Z1743" s="20"/>
    </row>
    <row r="1744" spans="1:26" ht="45" x14ac:dyDescent="0.25">
      <c r="A1744" s="20" t="s">
        <v>16254</v>
      </c>
      <c r="B1744" s="4" t="s">
        <v>16255</v>
      </c>
      <c r="C1744" s="4" t="s">
        <v>16256</v>
      </c>
      <c r="D1744" s="4" t="s">
        <v>16257</v>
      </c>
      <c r="E1744" s="4" t="s">
        <v>16258</v>
      </c>
      <c r="F1744" s="4" t="s">
        <v>16259</v>
      </c>
      <c r="G1744" s="4" t="s">
        <v>16260</v>
      </c>
      <c r="H1744" s="4" t="s">
        <v>16261</v>
      </c>
      <c r="I1744" s="4" t="s">
        <v>16262</v>
      </c>
      <c r="J1744" s="4" t="s">
        <v>16263</v>
      </c>
      <c r="K1744" s="4" t="s">
        <v>16264</v>
      </c>
      <c r="L1744" s="4" t="s">
        <v>16265</v>
      </c>
      <c r="M1744" s="4" t="s">
        <v>16266</v>
      </c>
      <c r="N1744" s="4" t="s">
        <v>16267</v>
      </c>
      <c r="O1744" s="4" t="s">
        <v>16268</v>
      </c>
      <c r="P1744" s="4" t="s">
        <v>16269</v>
      </c>
      <c r="Q1744" s="4" t="s">
        <v>16270</v>
      </c>
      <c r="R1744" s="4" t="s">
        <v>16271</v>
      </c>
      <c r="S1744" s="4" t="s">
        <v>16272</v>
      </c>
      <c r="T1744" s="4" t="s">
        <v>16273</v>
      </c>
      <c r="U1744" s="4" t="s">
        <v>16274</v>
      </c>
      <c r="V1744" s="4" t="s">
        <v>16275</v>
      </c>
      <c r="W1744" s="4" t="s">
        <v>16276</v>
      </c>
      <c r="X1744" s="4" t="s">
        <v>16277</v>
      </c>
      <c r="Y1744" s="4" t="s">
        <v>16278</v>
      </c>
      <c r="Z1744" s="4" t="s">
        <v>16279</v>
      </c>
    </row>
    <row r="1745" spans="1:26" x14ac:dyDescent="0.25">
      <c r="A1745" t="s">
        <v>16280</v>
      </c>
      <c r="B1745" s="7">
        <v>0.1380510440835</v>
      </c>
      <c r="C1745" s="7">
        <v>0.13893805309730001</v>
      </c>
      <c r="D1745" s="7">
        <v>0.1377118644068</v>
      </c>
      <c r="E1745" s="10">
        <v>0.20253164556959999</v>
      </c>
      <c r="F1745" s="7">
        <v>0.13789473684209999</v>
      </c>
      <c r="G1745" s="9">
        <v>4.9418604651159999E-2</v>
      </c>
      <c r="H1745" s="7">
        <v>0.11363636363640001</v>
      </c>
      <c r="I1745" s="10">
        <v>0.1910112359551</v>
      </c>
      <c r="J1745" s="7">
        <v>8.2644628099170003E-2</v>
      </c>
      <c r="K1745" s="7">
        <v>8.7719298245610006E-2</v>
      </c>
      <c r="L1745" s="7">
        <v>0.14679911699779999</v>
      </c>
      <c r="M1745" s="7">
        <v>0.122199592668</v>
      </c>
      <c r="N1745" s="7">
        <v>7.4468085106380005E-2</v>
      </c>
      <c r="O1745" s="7">
        <v>0.1308411214953</v>
      </c>
      <c r="P1745" s="10">
        <v>0.41071428571430002</v>
      </c>
      <c r="Q1745" s="7">
        <v>0.1162790697674</v>
      </c>
      <c r="R1745" s="7">
        <v>8.5106382978720002E-2</v>
      </c>
      <c r="S1745" s="7">
        <v>0.1574344023324</v>
      </c>
      <c r="T1745" s="7">
        <v>6.976744186047E-2</v>
      </c>
      <c r="U1745" s="7">
        <v>0.12820512820509999</v>
      </c>
      <c r="V1745" s="10">
        <v>0.2029795158287</v>
      </c>
      <c r="W1745" s="7">
        <v>0.1240627130198</v>
      </c>
      <c r="X1745" s="7">
        <v>0.1111111111111</v>
      </c>
      <c r="Y1745" s="9">
        <v>0.12223789374709999</v>
      </c>
      <c r="Z1745" s="10">
        <v>0.2113289760349</v>
      </c>
    </row>
    <row r="1746" spans="1:26" x14ac:dyDescent="0.25">
      <c r="B1746" s="8">
        <v>357</v>
      </c>
      <c r="C1746" s="8">
        <v>157</v>
      </c>
      <c r="D1746" s="8">
        <v>195</v>
      </c>
      <c r="E1746" s="8">
        <v>192</v>
      </c>
      <c r="F1746" s="8">
        <v>131</v>
      </c>
      <c r="G1746" s="8">
        <v>34</v>
      </c>
      <c r="H1746" s="8">
        <v>35</v>
      </c>
      <c r="I1746" s="8">
        <v>51</v>
      </c>
      <c r="J1746" s="8">
        <v>10</v>
      </c>
      <c r="K1746" s="8">
        <v>10</v>
      </c>
      <c r="L1746" s="8">
        <v>133</v>
      </c>
      <c r="M1746" s="8">
        <v>60</v>
      </c>
      <c r="N1746" s="8">
        <v>7</v>
      </c>
      <c r="O1746" s="8">
        <v>14</v>
      </c>
      <c r="P1746" s="8">
        <v>23</v>
      </c>
      <c r="Q1746" s="8">
        <v>10</v>
      </c>
      <c r="R1746" s="8">
        <v>20</v>
      </c>
      <c r="S1746" s="8">
        <v>54</v>
      </c>
      <c r="T1746" s="8">
        <v>9</v>
      </c>
      <c r="U1746" s="8">
        <v>55</v>
      </c>
      <c r="V1746" s="8">
        <v>109</v>
      </c>
      <c r="W1746" s="8">
        <v>182</v>
      </c>
      <c r="X1746" s="8">
        <v>5</v>
      </c>
      <c r="Y1746" s="8">
        <v>260</v>
      </c>
      <c r="Z1746" s="8">
        <v>97</v>
      </c>
    </row>
    <row r="1747" spans="1:26" x14ac:dyDescent="0.25">
      <c r="A1747" t="s">
        <v>16281</v>
      </c>
      <c r="B1747" s="7">
        <v>0.315158546017</v>
      </c>
      <c r="C1747" s="7">
        <v>0.31504424778759998</v>
      </c>
      <c r="D1747" s="7">
        <v>0.31426553672320001</v>
      </c>
      <c r="E1747" s="10">
        <v>0.34704641350210003</v>
      </c>
      <c r="F1747" s="7">
        <v>0.32105263157890002</v>
      </c>
      <c r="G1747" s="9">
        <v>0.26308139534879998</v>
      </c>
      <c r="H1747" s="7">
        <v>0.29870129870130002</v>
      </c>
      <c r="I1747" s="7">
        <v>0.250936329588</v>
      </c>
      <c r="J1747" s="7">
        <v>0.33884297520660001</v>
      </c>
      <c r="K1747" s="7">
        <v>0.26315789473680001</v>
      </c>
      <c r="L1747" s="7">
        <v>0.34216335540839998</v>
      </c>
      <c r="M1747" s="7">
        <v>0.30957230142570002</v>
      </c>
      <c r="N1747" s="7">
        <v>0.34042553191489999</v>
      </c>
      <c r="O1747" s="7">
        <v>0.31775700934579998</v>
      </c>
      <c r="P1747" s="7">
        <v>0.35714285714290001</v>
      </c>
      <c r="Q1747" s="7">
        <v>0.31395348837210002</v>
      </c>
      <c r="R1747" s="7">
        <v>0.3021276595745</v>
      </c>
      <c r="S1747" s="7">
        <v>0.32944606413990002</v>
      </c>
      <c r="T1747" s="7">
        <v>0.36434108527129999</v>
      </c>
      <c r="U1747" s="7">
        <v>0.28438228438230001</v>
      </c>
      <c r="V1747" s="7">
        <v>0.29981378026069999</v>
      </c>
      <c r="W1747" s="7">
        <v>0.32310838445809997</v>
      </c>
      <c r="X1747" s="10">
        <v>0.53333333333330002</v>
      </c>
      <c r="Y1747" s="9">
        <v>0.30089327691579998</v>
      </c>
      <c r="Z1747" s="10">
        <v>0.38126361655770002</v>
      </c>
    </row>
    <row r="1748" spans="1:26" x14ac:dyDescent="0.25">
      <c r="B1748" s="8">
        <v>815</v>
      </c>
      <c r="C1748" s="8">
        <v>356</v>
      </c>
      <c r="D1748" s="8">
        <v>445</v>
      </c>
      <c r="E1748" s="8">
        <v>329</v>
      </c>
      <c r="F1748" s="8">
        <v>305</v>
      </c>
      <c r="G1748" s="8">
        <v>181</v>
      </c>
      <c r="H1748" s="8">
        <v>92</v>
      </c>
      <c r="I1748" s="8">
        <v>67</v>
      </c>
      <c r="J1748" s="8">
        <v>41</v>
      </c>
      <c r="K1748" s="8">
        <v>30</v>
      </c>
      <c r="L1748" s="8">
        <v>310</v>
      </c>
      <c r="M1748" s="8">
        <v>152</v>
      </c>
      <c r="N1748" s="8">
        <v>32</v>
      </c>
      <c r="O1748" s="8">
        <v>34</v>
      </c>
      <c r="P1748" s="8">
        <v>20</v>
      </c>
      <c r="Q1748" s="8">
        <v>27</v>
      </c>
      <c r="R1748" s="8">
        <v>71</v>
      </c>
      <c r="S1748" s="8">
        <v>113</v>
      </c>
      <c r="T1748" s="8">
        <v>47</v>
      </c>
      <c r="U1748" s="8">
        <v>122</v>
      </c>
      <c r="V1748" s="8">
        <v>161</v>
      </c>
      <c r="W1748" s="8">
        <v>474</v>
      </c>
      <c r="X1748" s="8">
        <v>24</v>
      </c>
      <c r="Y1748" s="8">
        <v>640</v>
      </c>
      <c r="Z1748" s="8">
        <v>175</v>
      </c>
    </row>
    <row r="1749" spans="1:26" x14ac:dyDescent="0.25">
      <c r="A1749" t="s">
        <v>16282</v>
      </c>
      <c r="B1749" s="7">
        <v>0.42498066511990001</v>
      </c>
      <c r="C1749" s="7">
        <v>0.42212389380530002</v>
      </c>
      <c r="D1749" s="7">
        <v>0.4286723163842</v>
      </c>
      <c r="E1749" s="9">
        <v>0.35232067510550003</v>
      </c>
      <c r="F1749" s="7">
        <v>0.43894736842109999</v>
      </c>
      <c r="G1749" s="10">
        <v>0.50581395348839997</v>
      </c>
      <c r="H1749" s="7">
        <v>0.45779220779219998</v>
      </c>
      <c r="I1749" s="7">
        <v>0.40823970037450003</v>
      </c>
      <c r="J1749" s="7">
        <v>0.4628099173554</v>
      </c>
      <c r="K1749" s="7">
        <v>0.53508771929819998</v>
      </c>
      <c r="L1749" s="7">
        <v>0.40066225165559999</v>
      </c>
      <c r="M1749" s="7">
        <v>0.42566191446029999</v>
      </c>
      <c r="N1749" s="7">
        <v>0.47872340425530002</v>
      </c>
      <c r="O1749" s="7">
        <v>0.44859813084110001</v>
      </c>
      <c r="P1749" s="9">
        <v>0.17857142857139999</v>
      </c>
      <c r="Q1749" s="7">
        <v>0.43023255813950001</v>
      </c>
      <c r="R1749" s="7">
        <v>0.49787234042549999</v>
      </c>
      <c r="S1749" s="7">
        <v>0.40816326530609998</v>
      </c>
      <c r="T1749" s="7">
        <v>0.42635658914730001</v>
      </c>
      <c r="U1749" s="7">
        <v>0.4592074592075</v>
      </c>
      <c r="V1749" s="9">
        <v>0.36499068901300002</v>
      </c>
      <c r="W1749" s="7">
        <v>0.4376278118609</v>
      </c>
      <c r="X1749" s="9">
        <v>0.2</v>
      </c>
      <c r="Y1749" s="10">
        <v>0.4489891866479</v>
      </c>
      <c r="Z1749" s="9">
        <v>0.31372549019610002</v>
      </c>
    </row>
    <row r="1750" spans="1:26" x14ac:dyDescent="0.25">
      <c r="B1750" s="8">
        <v>1099</v>
      </c>
      <c r="C1750" s="8">
        <v>477</v>
      </c>
      <c r="D1750" s="8">
        <v>607</v>
      </c>
      <c r="E1750" s="8">
        <v>334</v>
      </c>
      <c r="F1750" s="8">
        <v>417</v>
      </c>
      <c r="G1750" s="8">
        <v>348</v>
      </c>
      <c r="H1750" s="8">
        <v>141</v>
      </c>
      <c r="I1750" s="8">
        <v>109</v>
      </c>
      <c r="J1750" s="8">
        <v>56</v>
      </c>
      <c r="K1750" s="8">
        <v>61</v>
      </c>
      <c r="L1750" s="8">
        <v>363</v>
      </c>
      <c r="M1750" s="8">
        <v>209</v>
      </c>
      <c r="N1750" s="8">
        <v>45</v>
      </c>
      <c r="O1750" s="8">
        <v>48</v>
      </c>
      <c r="P1750" s="8">
        <v>10</v>
      </c>
      <c r="Q1750" s="8">
        <v>37</v>
      </c>
      <c r="R1750" s="8">
        <v>117</v>
      </c>
      <c r="S1750" s="8">
        <v>140</v>
      </c>
      <c r="T1750" s="8">
        <v>55</v>
      </c>
      <c r="U1750" s="8">
        <v>197</v>
      </c>
      <c r="V1750" s="8">
        <v>196</v>
      </c>
      <c r="W1750" s="8">
        <v>642</v>
      </c>
      <c r="X1750" s="8">
        <v>9</v>
      </c>
      <c r="Y1750" s="8">
        <v>955</v>
      </c>
      <c r="Z1750" s="8">
        <v>144</v>
      </c>
    </row>
    <row r="1751" spans="1:26" x14ac:dyDescent="0.25">
      <c r="A1751" t="s">
        <v>16283</v>
      </c>
      <c r="B1751" s="7">
        <v>0.12180974477959999</v>
      </c>
      <c r="C1751" s="7">
        <v>0.1238938053097</v>
      </c>
      <c r="D1751" s="7">
        <v>0.1193502824859</v>
      </c>
      <c r="E1751" s="9">
        <v>9.8101265822780004E-2</v>
      </c>
      <c r="F1751" s="7">
        <v>0.1021052631579</v>
      </c>
      <c r="G1751" s="10">
        <v>0.1816860465116</v>
      </c>
      <c r="H1751" s="7">
        <v>0.12987012987009999</v>
      </c>
      <c r="I1751" s="7">
        <v>0.14981273408240001</v>
      </c>
      <c r="J1751" s="7">
        <v>0.1157024793388</v>
      </c>
      <c r="K1751" s="7">
        <v>0.1140350877193</v>
      </c>
      <c r="L1751" s="7">
        <v>0.1103752759382</v>
      </c>
      <c r="M1751" s="7">
        <v>0.142566191446</v>
      </c>
      <c r="N1751" s="7">
        <v>0.1063829787234</v>
      </c>
      <c r="O1751" s="7">
        <v>0.1028037383178</v>
      </c>
      <c r="P1751" s="7">
        <v>5.3571428571429998E-2</v>
      </c>
      <c r="Q1751" s="7">
        <v>0.1395348837209</v>
      </c>
      <c r="R1751" s="7">
        <v>0.11489361702130001</v>
      </c>
      <c r="S1751" s="7">
        <v>0.10495626822159999</v>
      </c>
      <c r="T1751" s="7">
        <v>0.1395348837209</v>
      </c>
      <c r="U1751" s="7">
        <v>0.12820512820509999</v>
      </c>
      <c r="V1751" s="7">
        <v>0.13221601489759999</v>
      </c>
      <c r="W1751" s="7">
        <v>0.1152010906612</v>
      </c>
      <c r="X1751" s="7">
        <v>0.15555555555559999</v>
      </c>
      <c r="Y1751" s="7">
        <v>0.12787964268919999</v>
      </c>
      <c r="Z1751" s="7">
        <v>9.3681917211329999E-2</v>
      </c>
    </row>
    <row r="1752" spans="1:26" x14ac:dyDescent="0.25">
      <c r="B1752" s="8">
        <v>315</v>
      </c>
      <c r="C1752" s="8">
        <v>140</v>
      </c>
      <c r="D1752" s="8">
        <v>169</v>
      </c>
      <c r="E1752" s="8">
        <v>93</v>
      </c>
      <c r="F1752" s="8">
        <v>97</v>
      </c>
      <c r="G1752" s="8">
        <v>125</v>
      </c>
      <c r="H1752" s="8">
        <v>40</v>
      </c>
      <c r="I1752" s="8">
        <v>40</v>
      </c>
      <c r="J1752" s="8">
        <v>14</v>
      </c>
      <c r="K1752" s="8">
        <v>13</v>
      </c>
      <c r="L1752" s="8">
        <v>100</v>
      </c>
      <c r="M1752" s="8">
        <v>70</v>
      </c>
      <c r="N1752" s="8">
        <v>10</v>
      </c>
      <c r="O1752" s="8">
        <v>11</v>
      </c>
      <c r="P1752" s="8">
        <v>3</v>
      </c>
      <c r="Q1752" s="8">
        <v>12</v>
      </c>
      <c r="R1752" s="8">
        <v>27</v>
      </c>
      <c r="S1752" s="8">
        <v>36</v>
      </c>
      <c r="T1752" s="8">
        <v>18</v>
      </c>
      <c r="U1752" s="8">
        <v>55</v>
      </c>
      <c r="V1752" s="8">
        <v>71</v>
      </c>
      <c r="W1752" s="8">
        <v>169</v>
      </c>
      <c r="X1752" s="8">
        <v>7</v>
      </c>
      <c r="Y1752" s="8">
        <v>272</v>
      </c>
      <c r="Z1752" s="8">
        <v>43</v>
      </c>
    </row>
    <row r="1753" spans="1:26" x14ac:dyDescent="0.25">
      <c r="A1753" t="s">
        <v>16284</v>
      </c>
      <c r="B1753" s="8">
        <v>2586</v>
      </c>
      <c r="C1753" s="8">
        <v>1130</v>
      </c>
      <c r="D1753" s="8">
        <v>1416</v>
      </c>
      <c r="E1753" s="8">
        <v>948</v>
      </c>
      <c r="F1753" s="8">
        <v>950</v>
      </c>
      <c r="G1753" s="8">
        <v>688</v>
      </c>
      <c r="H1753" s="8">
        <v>308</v>
      </c>
      <c r="I1753" s="8">
        <v>267</v>
      </c>
      <c r="J1753" s="8">
        <v>121</v>
      </c>
      <c r="K1753" s="8">
        <v>114</v>
      </c>
      <c r="L1753" s="8">
        <v>906</v>
      </c>
      <c r="M1753" s="8">
        <v>491</v>
      </c>
      <c r="N1753" s="8">
        <v>94</v>
      </c>
      <c r="O1753" s="8">
        <v>107</v>
      </c>
      <c r="P1753" s="8">
        <v>56</v>
      </c>
      <c r="Q1753" s="8">
        <v>86</v>
      </c>
      <c r="R1753" s="8">
        <v>235</v>
      </c>
      <c r="S1753" s="8">
        <v>343</v>
      </c>
      <c r="T1753" s="8">
        <v>129</v>
      </c>
      <c r="U1753" s="8">
        <v>429</v>
      </c>
      <c r="V1753" s="8">
        <v>537</v>
      </c>
      <c r="W1753" s="8">
        <v>1467</v>
      </c>
      <c r="X1753" s="8">
        <v>45</v>
      </c>
      <c r="Y1753" s="8">
        <v>2127</v>
      </c>
      <c r="Z1753" s="8">
        <v>459</v>
      </c>
    </row>
    <row r="1754" spans="1:26" x14ac:dyDescent="0.25">
      <c r="A1754" t="s">
        <v>16285</v>
      </c>
      <c r="B1754" s="8">
        <v>2586</v>
      </c>
      <c r="C1754" s="8">
        <v>1130</v>
      </c>
      <c r="D1754" s="8">
        <v>1416</v>
      </c>
      <c r="E1754" s="8">
        <v>948</v>
      </c>
      <c r="F1754" s="8">
        <v>950</v>
      </c>
      <c r="G1754" s="8">
        <v>688</v>
      </c>
      <c r="H1754" s="8">
        <v>308</v>
      </c>
      <c r="I1754" s="8">
        <v>267</v>
      </c>
      <c r="J1754" s="8">
        <v>121</v>
      </c>
      <c r="K1754" s="8">
        <v>114</v>
      </c>
      <c r="L1754" s="8">
        <v>906</v>
      </c>
      <c r="M1754" s="8">
        <v>491</v>
      </c>
      <c r="N1754" s="8">
        <v>94</v>
      </c>
      <c r="O1754" s="8">
        <v>107</v>
      </c>
      <c r="P1754" s="8">
        <v>56</v>
      </c>
      <c r="Q1754" s="8">
        <v>86</v>
      </c>
      <c r="R1754" s="8">
        <v>235</v>
      </c>
      <c r="S1754" s="8">
        <v>343</v>
      </c>
      <c r="T1754" s="8">
        <v>129</v>
      </c>
      <c r="U1754" s="8">
        <v>429</v>
      </c>
      <c r="V1754" s="8">
        <v>537</v>
      </c>
      <c r="W1754" s="8">
        <v>1467</v>
      </c>
      <c r="X1754" s="8">
        <v>45</v>
      </c>
      <c r="Y1754" s="8">
        <v>2127</v>
      </c>
      <c r="Z1754" s="8">
        <v>459</v>
      </c>
    </row>
    <row r="1755" spans="1:26" x14ac:dyDescent="0.25">
      <c r="A1755" t="s">
        <v>16286</v>
      </c>
      <c r="X1755" s="11" t="s">
        <v>38666</v>
      </c>
    </row>
    <row r="1756" spans="1:26" x14ac:dyDescent="0.25">
      <c r="A1756" t="s">
        <v>16287</v>
      </c>
    </row>
    <row r="1757" spans="1:26" x14ac:dyDescent="0.25">
      <c r="A1757" t="s">
        <v>16288</v>
      </c>
    </row>
    <row r="1761" spans="1:26" x14ac:dyDescent="0.25">
      <c r="A1761" s="3" t="s">
        <v>16289</v>
      </c>
    </row>
    <row r="1762" spans="1:26" x14ac:dyDescent="0.25">
      <c r="A1762" t="s">
        <v>16290</v>
      </c>
    </row>
    <row r="1763" spans="1:26" x14ac:dyDescent="0.25">
      <c r="A1763" s="21" t="s">
        <v>16291</v>
      </c>
      <c r="B1763" s="4" t="s">
        <v>16292</v>
      </c>
      <c r="C1763" s="21" t="s">
        <v>16293</v>
      </c>
      <c r="D1763" s="20"/>
      <c r="E1763" s="21" t="s">
        <v>16294</v>
      </c>
      <c r="F1763" s="20"/>
      <c r="G1763" s="20"/>
      <c r="H1763" s="21" t="s">
        <v>16295</v>
      </c>
      <c r="I1763" s="20"/>
      <c r="J1763" s="20"/>
      <c r="K1763" s="20"/>
      <c r="L1763" s="20"/>
      <c r="M1763" s="20"/>
      <c r="N1763" s="20"/>
      <c r="O1763" s="20"/>
      <c r="P1763" s="20"/>
      <c r="Q1763" s="20"/>
      <c r="R1763" s="20"/>
      <c r="S1763" s="20"/>
      <c r="T1763" s="21" t="s">
        <v>16296</v>
      </c>
      <c r="U1763" s="20"/>
      <c r="V1763" s="20"/>
      <c r="W1763" s="20"/>
      <c r="X1763" s="4" t="s">
        <v>16297</v>
      </c>
      <c r="Y1763" s="21" t="s">
        <v>16298</v>
      </c>
      <c r="Z1763" s="20"/>
    </row>
    <row r="1764" spans="1:26" ht="45" x14ac:dyDescent="0.25">
      <c r="A1764" s="20" t="s">
        <v>16299</v>
      </c>
      <c r="B1764" s="4" t="s">
        <v>16300</v>
      </c>
      <c r="C1764" s="4" t="s">
        <v>16301</v>
      </c>
      <c r="D1764" s="4" t="s">
        <v>16302</v>
      </c>
      <c r="E1764" s="4" t="s">
        <v>16303</v>
      </c>
      <c r="F1764" s="4" t="s">
        <v>16304</v>
      </c>
      <c r="G1764" s="4" t="s">
        <v>16305</v>
      </c>
      <c r="H1764" s="4" t="s">
        <v>16306</v>
      </c>
      <c r="I1764" s="4" t="s">
        <v>16307</v>
      </c>
      <c r="J1764" s="4" t="s">
        <v>16308</v>
      </c>
      <c r="K1764" s="4" t="s">
        <v>16309</v>
      </c>
      <c r="L1764" s="4" t="s">
        <v>16310</v>
      </c>
      <c r="M1764" s="4" t="s">
        <v>16311</v>
      </c>
      <c r="N1764" s="4" t="s">
        <v>16312</v>
      </c>
      <c r="O1764" s="4" t="s">
        <v>16313</v>
      </c>
      <c r="P1764" s="4" t="s">
        <v>16314</v>
      </c>
      <c r="Q1764" s="4" t="s">
        <v>16315</v>
      </c>
      <c r="R1764" s="4" t="s">
        <v>16316</v>
      </c>
      <c r="S1764" s="4" t="s">
        <v>16317</v>
      </c>
      <c r="T1764" s="4" t="s">
        <v>16318</v>
      </c>
      <c r="U1764" s="4" t="s">
        <v>16319</v>
      </c>
      <c r="V1764" s="4" t="s">
        <v>16320</v>
      </c>
      <c r="W1764" s="4" t="s">
        <v>16321</v>
      </c>
      <c r="X1764" s="4" t="s">
        <v>16322</v>
      </c>
      <c r="Y1764" s="4" t="s">
        <v>16323</v>
      </c>
      <c r="Z1764" s="4" t="s">
        <v>16324</v>
      </c>
    </row>
    <row r="1765" spans="1:26" x14ac:dyDescent="0.25">
      <c r="A1765" t="s">
        <v>16325</v>
      </c>
      <c r="B1765" s="7">
        <v>0.1906419180201</v>
      </c>
      <c r="C1765" s="7">
        <v>0.1858407079646</v>
      </c>
      <c r="D1765" s="7">
        <v>0.1963276836158</v>
      </c>
      <c r="E1765" s="10">
        <v>0.2605485232068</v>
      </c>
      <c r="F1765" s="7">
        <v>0.17368421052630001</v>
      </c>
      <c r="G1765" s="9">
        <v>0.1177325581395</v>
      </c>
      <c r="H1765" s="7">
        <v>0.1688311688312</v>
      </c>
      <c r="I1765" s="7">
        <v>0.1910112359551</v>
      </c>
      <c r="J1765" s="7">
        <v>0.17355371900829999</v>
      </c>
      <c r="K1765" s="7">
        <v>0.1491228070175</v>
      </c>
      <c r="L1765" s="7">
        <v>0.20640176600439999</v>
      </c>
      <c r="M1765" s="7">
        <v>0.18940936863540001</v>
      </c>
      <c r="N1765" s="7">
        <v>9.5744680851059999E-2</v>
      </c>
      <c r="O1765" s="7">
        <v>0.196261682243</v>
      </c>
      <c r="P1765" s="10">
        <v>0.42857142857140001</v>
      </c>
      <c r="Q1765" s="7">
        <v>0.1395348837209</v>
      </c>
      <c r="R1765" s="7">
        <v>0.16170212765959999</v>
      </c>
      <c r="S1765" s="7">
        <v>0.19241982507290001</v>
      </c>
      <c r="T1765" s="7">
        <v>0.13178294573640001</v>
      </c>
      <c r="U1765" s="7">
        <v>0.16783216783220001</v>
      </c>
      <c r="V1765" s="7">
        <v>0.2104283054004</v>
      </c>
      <c r="W1765" s="7">
        <v>0.19427402862990001</v>
      </c>
      <c r="X1765" s="7">
        <v>0.2444444444444</v>
      </c>
      <c r="Y1765" s="9">
        <v>0.17536436295249999</v>
      </c>
      <c r="Z1765" s="10">
        <v>0.26143790849670001</v>
      </c>
    </row>
    <row r="1766" spans="1:26" x14ac:dyDescent="0.25">
      <c r="B1766" s="8">
        <v>493</v>
      </c>
      <c r="C1766" s="8">
        <v>210</v>
      </c>
      <c r="D1766" s="8">
        <v>278</v>
      </c>
      <c r="E1766" s="8">
        <v>247</v>
      </c>
      <c r="F1766" s="8">
        <v>165</v>
      </c>
      <c r="G1766" s="8">
        <v>81</v>
      </c>
      <c r="H1766" s="8">
        <v>52</v>
      </c>
      <c r="I1766" s="8">
        <v>51</v>
      </c>
      <c r="J1766" s="8">
        <v>21</v>
      </c>
      <c r="K1766" s="8">
        <v>17</v>
      </c>
      <c r="L1766" s="8">
        <v>187</v>
      </c>
      <c r="M1766" s="8">
        <v>93</v>
      </c>
      <c r="N1766" s="8">
        <v>9</v>
      </c>
      <c r="O1766" s="8">
        <v>21</v>
      </c>
      <c r="P1766" s="8">
        <v>24</v>
      </c>
      <c r="Q1766" s="8">
        <v>12</v>
      </c>
      <c r="R1766" s="8">
        <v>38</v>
      </c>
      <c r="S1766" s="8">
        <v>66</v>
      </c>
      <c r="T1766" s="8">
        <v>17</v>
      </c>
      <c r="U1766" s="8">
        <v>72</v>
      </c>
      <c r="V1766" s="8">
        <v>113</v>
      </c>
      <c r="W1766" s="8">
        <v>285</v>
      </c>
      <c r="X1766" s="8">
        <v>11</v>
      </c>
      <c r="Y1766" s="8">
        <v>373</v>
      </c>
      <c r="Z1766" s="8">
        <v>120</v>
      </c>
    </row>
    <row r="1767" spans="1:26" x14ac:dyDescent="0.25">
      <c r="A1767" t="s">
        <v>16326</v>
      </c>
      <c r="B1767" s="7">
        <v>0.43851508120650001</v>
      </c>
      <c r="C1767" s="7">
        <v>0.44070796460180001</v>
      </c>
      <c r="D1767" s="7">
        <v>0.43644067796609998</v>
      </c>
      <c r="E1767" s="7">
        <v>0.42194092827000002</v>
      </c>
      <c r="F1767" s="7">
        <v>0.44421052631579999</v>
      </c>
      <c r="G1767" s="7">
        <v>0.45348837209300003</v>
      </c>
      <c r="H1767" s="7">
        <v>0.42857142857140001</v>
      </c>
      <c r="I1767" s="7">
        <v>0.40823970037450003</v>
      </c>
      <c r="J1767" s="7">
        <v>0.47107438016530001</v>
      </c>
      <c r="K1767" s="7">
        <v>0.35964912280700001</v>
      </c>
      <c r="L1767" s="7">
        <v>0.43708609271519999</v>
      </c>
      <c r="M1767" s="7">
        <v>0.46639511201630002</v>
      </c>
      <c r="N1767" s="7">
        <v>0.53191489361699995</v>
      </c>
      <c r="O1767" s="7">
        <v>0.46728971962619997</v>
      </c>
      <c r="P1767" s="7">
        <v>0.26785714285709999</v>
      </c>
      <c r="Q1767" s="7">
        <v>0.48837209302329998</v>
      </c>
      <c r="R1767" s="7">
        <v>0.41702127659569999</v>
      </c>
      <c r="S1767" s="7">
        <v>0.45772594752189999</v>
      </c>
      <c r="T1767" s="7">
        <v>0.46511627906980002</v>
      </c>
      <c r="U1767" s="7">
        <v>0.43123543123539998</v>
      </c>
      <c r="V1767" s="7">
        <v>0.4264432029795</v>
      </c>
      <c r="W1767" s="7">
        <v>0.44239945466940001</v>
      </c>
      <c r="X1767" s="7">
        <v>0.46666666666669998</v>
      </c>
      <c r="Y1767" s="7">
        <v>0.44193700047009998</v>
      </c>
      <c r="Z1767" s="7">
        <v>0.42265795206970003</v>
      </c>
    </row>
    <row r="1768" spans="1:26" x14ac:dyDescent="0.25">
      <c r="B1768" s="8">
        <v>1134</v>
      </c>
      <c r="C1768" s="8">
        <v>498</v>
      </c>
      <c r="D1768" s="8">
        <v>618</v>
      </c>
      <c r="E1768" s="8">
        <v>400</v>
      </c>
      <c r="F1768" s="8">
        <v>422</v>
      </c>
      <c r="G1768" s="8">
        <v>312</v>
      </c>
      <c r="H1768" s="8">
        <v>132</v>
      </c>
      <c r="I1768" s="8">
        <v>109</v>
      </c>
      <c r="J1768" s="8">
        <v>57</v>
      </c>
      <c r="K1768" s="8">
        <v>41</v>
      </c>
      <c r="L1768" s="8">
        <v>396</v>
      </c>
      <c r="M1768" s="8">
        <v>229</v>
      </c>
      <c r="N1768" s="8">
        <v>50</v>
      </c>
      <c r="O1768" s="8">
        <v>50</v>
      </c>
      <c r="P1768" s="8">
        <v>15</v>
      </c>
      <c r="Q1768" s="8">
        <v>42</v>
      </c>
      <c r="R1768" s="8">
        <v>98</v>
      </c>
      <c r="S1768" s="8">
        <v>157</v>
      </c>
      <c r="T1768" s="8">
        <v>60</v>
      </c>
      <c r="U1768" s="8">
        <v>185</v>
      </c>
      <c r="V1768" s="8">
        <v>229</v>
      </c>
      <c r="W1768" s="8">
        <v>649</v>
      </c>
      <c r="X1768" s="8">
        <v>21</v>
      </c>
      <c r="Y1768" s="8">
        <v>940</v>
      </c>
      <c r="Z1768" s="8">
        <v>194</v>
      </c>
    </row>
    <row r="1769" spans="1:26" x14ac:dyDescent="0.25">
      <c r="A1769" t="s">
        <v>16327</v>
      </c>
      <c r="B1769" s="7">
        <v>0.31941221964420002</v>
      </c>
      <c r="C1769" s="7">
        <v>0.32477876106190001</v>
      </c>
      <c r="D1769" s="7">
        <v>0.31497175141240003</v>
      </c>
      <c r="E1769" s="9">
        <v>0.26476793248949998</v>
      </c>
      <c r="F1769" s="7">
        <v>0.33263157894739998</v>
      </c>
      <c r="G1769" s="10">
        <v>0.37645348837210002</v>
      </c>
      <c r="H1769" s="7">
        <v>0.36363636363640001</v>
      </c>
      <c r="I1769" s="7">
        <v>0.314606741573</v>
      </c>
      <c r="J1769" s="7">
        <v>0.32231404958679999</v>
      </c>
      <c r="K1769" s="7">
        <v>0.42105263157889999</v>
      </c>
      <c r="L1769" s="7">
        <v>0.31346578366450001</v>
      </c>
      <c r="M1769" s="7">
        <v>0.27494908350309999</v>
      </c>
      <c r="N1769" s="7">
        <v>0.31914893617020001</v>
      </c>
      <c r="O1769" s="7">
        <v>0.28037383177570002</v>
      </c>
      <c r="P1769" s="7">
        <v>0.28571428571430002</v>
      </c>
      <c r="Q1769" s="7">
        <v>0.37209302325580002</v>
      </c>
      <c r="R1769" s="7">
        <v>0.37021276595739999</v>
      </c>
      <c r="S1769" s="7">
        <v>0.31486880466470002</v>
      </c>
      <c r="T1769" s="7">
        <v>0.36434108527129999</v>
      </c>
      <c r="U1769" s="7">
        <v>0.34032634032629999</v>
      </c>
      <c r="V1769" s="7">
        <v>0.30167597765359999</v>
      </c>
      <c r="W1769" s="7">
        <v>0.3169734151329</v>
      </c>
      <c r="X1769" s="7">
        <v>0.26666666666670003</v>
      </c>
      <c r="Y1769" s="7">
        <v>0.33145275035260002</v>
      </c>
      <c r="Z1769" s="7">
        <v>0.26361655773420001</v>
      </c>
    </row>
    <row r="1770" spans="1:26" x14ac:dyDescent="0.25">
      <c r="B1770" s="8">
        <v>826</v>
      </c>
      <c r="C1770" s="8">
        <v>367</v>
      </c>
      <c r="D1770" s="8">
        <v>446</v>
      </c>
      <c r="E1770" s="8">
        <v>251</v>
      </c>
      <c r="F1770" s="8">
        <v>316</v>
      </c>
      <c r="G1770" s="8">
        <v>259</v>
      </c>
      <c r="H1770" s="8">
        <v>112</v>
      </c>
      <c r="I1770" s="8">
        <v>84</v>
      </c>
      <c r="J1770" s="8">
        <v>39</v>
      </c>
      <c r="K1770" s="8">
        <v>48</v>
      </c>
      <c r="L1770" s="8">
        <v>284</v>
      </c>
      <c r="M1770" s="8">
        <v>135</v>
      </c>
      <c r="N1770" s="8">
        <v>30</v>
      </c>
      <c r="O1770" s="8">
        <v>30</v>
      </c>
      <c r="P1770" s="8">
        <v>16</v>
      </c>
      <c r="Q1770" s="8">
        <v>32</v>
      </c>
      <c r="R1770" s="8">
        <v>87</v>
      </c>
      <c r="S1770" s="8">
        <v>108</v>
      </c>
      <c r="T1770" s="8">
        <v>47</v>
      </c>
      <c r="U1770" s="8">
        <v>146</v>
      </c>
      <c r="V1770" s="8">
        <v>162</v>
      </c>
      <c r="W1770" s="8">
        <v>465</v>
      </c>
      <c r="X1770" s="8">
        <v>12</v>
      </c>
      <c r="Y1770" s="8">
        <v>705</v>
      </c>
      <c r="Z1770" s="8">
        <v>121</v>
      </c>
    </row>
    <row r="1771" spans="1:26" x14ac:dyDescent="0.25">
      <c r="A1771" t="s">
        <v>16328</v>
      </c>
      <c r="B1771" s="7">
        <v>5.1430781129159997E-2</v>
      </c>
      <c r="C1771" s="7">
        <v>4.867256637168E-2</v>
      </c>
      <c r="D1771" s="7">
        <v>5.2259887005649999E-2</v>
      </c>
      <c r="E1771" s="7">
        <v>5.2742616033760001E-2</v>
      </c>
      <c r="F1771" s="7">
        <v>4.947368421053E-2</v>
      </c>
      <c r="G1771" s="7">
        <v>5.2325581395349999E-2</v>
      </c>
      <c r="H1771" s="7">
        <v>3.8961038961040001E-2</v>
      </c>
      <c r="I1771" s="7">
        <v>8.614232209738E-2</v>
      </c>
      <c r="J1771" s="7">
        <v>3.3057851239669998E-2</v>
      </c>
      <c r="K1771" s="7">
        <v>7.0175438596490003E-2</v>
      </c>
      <c r="L1771" s="7">
        <v>4.3046357615889999E-2</v>
      </c>
      <c r="M1771" s="7">
        <v>6.9246435845209994E-2</v>
      </c>
      <c r="N1771" s="7">
        <v>5.3191489361699998E-2</v>
      </c>
      <c r="O1771" s="7">
        <v>5.6074766355139999E-2</v>
      </c>
      <c r="P1771" s="7">
        <v>1.7857142857140001E-2</v>
      </c>
      <c r="Q1771" s="7">
        <v>0</v>
      </c>
      <c r="R1771" s="7">
        <v>5.1063829787230001E-2</v>
      </c>
      <c r="S1771" s="7">
        <v>3.4985422740520002E-2</v>
      </c>
      <c r="T1771" s="7">
        <v>3.8759689922480002E-2</v>
      </c>
      <c r="U1771" s="7">
        <v>6.0606060606059997E-2</v>
      </c>
      <c r="V1771" s="7">
        <v>6.145251396648E-2</v>
      </c>
      <c r="W1771" s="7">
        <v>4.6353101567829999E-2</v>
      </c>
      <c r="X1771" s="7">
        <v>2.2222222222219999E-2</v>
      </c>
      <c r="Y1771" s="7">
        <v>5.1245886224730003E-2</v>
      </c>
      <c r="Z1771" s="7">
        <v>5.2287581699350001E-2</v>
      </c>
    </row>
    <row r="1772" spans="1:26" x14ac:dyDescent="0.25">
      <c r="B1772" s="8">
        <v>133</v>
      </c>
      <c r="C1772" s="8">
        <v>55</v>
      </c>
      <c r="D1772" s="8">
        <v>74</v>
      </c>
      <c r="E1772" s="8">
        <v>50</v>
      </c>
      <c r="F1772" s="8">
        <v>47</v>
      </c>
      <c r="G1772" s="8">
        <v>36</v>
      </c>
      <c r="H1772" s="8">
        <v>12</v>
      </c>
      <c r="I1772" s="8">
        <v>23</v>
      </c>
      <c r="J1772" s="8">
        <v>4</v>
      </c>
      <c r="K1772" s="8">
        <v>8</v>
      </c>
      <c r="L1772" s="8">
        <v>39</v>
      </c>
      <c r="M1772" s="8">
        <v>34</v>
      </c>
      <c r="N1772" s="8">
        <v>5</v>
      </c>
      <c r="O1772" s="8">
        <v>6</v>
      </c>
      <c r="P1772" s="8">
        <v>1</v>
      </c>
      <c r="Q1772" s="8">
        <v>0</v>
      </c>
      <c r="R1772" s="8">
        <v>12</v>
      </c>
      <c r="S1772" s="8">
        <v>12</v>
      </c>
      <c r="T1772" s="8">
        <v>5</v>
      </c>
      <c r="U1772" s="8">
        <v>26</v>
      </c>
      <c r="V1772" s="8">
        <v>33</v>
      </c>
      <c r="W1772" s="8">
        <v>68</v>
      </c>
      <c r="X1772" s="8">
        <v>1</v>
      </c>
      <c r="Y1772" s="8">
        <v>109</v>
      </c>
      <c r="Z1772" s="8">
        <v>24</v>
      </c>
    </row>
    <row r="1773" spans="1:26" x14ac:dyDescent="0.25">
      <c r="A1773" t="s">
        <v>16329</v>
      </c>
      <c r="B1773" s="8">
        <v>2586</v>
      </c>
      <c r="C1773" s="8">
        <v>1130</v>
      </c>
      <c r="D1773" s="8">
        <v>1416</v>
      </c>
      <c r="E1773" s="8">
        <v>948</v>
      </c>
      <c r="F1773" s="8">
        <v>950</v>
      </c>
      <c r="G1773" s="8">
        <v>688</v>
      </c>
      <c r="H1773" s="8">
        <v>308</v>
      </c>
      <c r="I1773" s="8">
        <v>267</v>
      </c>
      <c r="J1773" s="8">
        <v>121</v>
      </c>
      <c r="K1773" s="8">
        <v>114</v>
      </c>
      <c r="L1773" s="8">
        <v>906</v>
      </c>
      <c r="M1773" s="8">
        <v>491</v>
      </c>
      <c r="N1773" s="8">
        <v>94</v>
      </c>
      <c r="O1773" s="8">
        <v>107</v>
      </c>
      <c r="P1773" s="8">
        <v>56</v>
      </c>
      <c r="Q1773" s="8">
        <v>86</v>
      </c>
      <c r="R1773" s="8">
        <v>235</v>
      </c>
      <c r="S1773" s="8">
        <v>343</v>
      </c>
      <c r="T1773" s="8">
        <v>129</v>
      </c>
      <c r="U1773" s="8">
        <v>429</v>
      </c>
      <c r="V1773" s="8">
        <v>537</v>
      </c>
      <c r="W1773" s="8">
        <v>1467</v>
      </c>
      <c r="X1773" s="8">
        <v>45</v>
      </c>
      <c r="Y1773" s="8">
        <v>2127</v>
      </c>
      <c r="Z1773" s="8">
        <v>459</v>
      </c>
    </row>
    <row r="1774" spans="1:26" x14ac:dyDescent="0.25">
      <c r="A1774" t="s">
        <v>16330</v>
      </c>
      <c r="B1774" s="8">
        <v>2586</v>
      </c>
      <c r="C1774" s="8">
        <v>1130</v>
      </c>
      <c r="D1774" s="8">
        <v>1416</v>
      </c>
      <c r="E1774" s="8">
        <v>948</v>
      </c>
      <c r="F1774" s="8">
        <v>950</v>
      </c>
      <c r="G1774" s="8">
        <v>688</v>
      </c>
      <c r="H1774" s="8">
        <v>308</v>
      </c>
      <c r="I1774" s="8">
        <v>267</v>
      </c>
      <c r="J1774" s="8">
        <v>121</v>
      </c>
      <c r="K1774" s="8">
        <v>114</v>
      </c>
      <c r="L1774" s="8">
        <v>906</v>
      </c>
      <c r="M1774" s="8">
        <v>491</v>
      </c>
      <c r="N1774" s="8">
        <v>94</v>
      </c>
      <c r="O1774" s="8">
        <v>107</v>
      </c>
      <c r="P1774" s="8">
        <v>56</v>
      </c>
      <c r="Q1774" s="8">
        <v>86</v>
      </c>
      <c r="R1774" s="8">
        <v>235</v>
      </c>
      <c r="S1774" s="8">
        <v>343</v>
      </c>
      <c r="T1774" s="8">
        <v>129</v>
      </c>
      <c r="U1774" s="8">
        <v>429</v>
      </c>
      <c r="V1774" s="8">
        <v>537</v>
      </c>
      <c r="W1774" s="8">
        <v>1467</v>
      </c>
      <c r="X1774" s="8">
        <v>45</v>
      </c>
      <c r="Y1774" s="8">
        <v>2127</v>
      </c>
      <c r="Z1774" s="8">
        <v>459</v>
      </c>
    </row>
    <row r="1775" spans="1:26" x14ac:dyDescent="0.25">
      <c r="A1775" t="s">
        <v>16331</v>
      </c>
      <c r="X1775" s="11" t="s">
        <v>38666</v>
      </c>
    </row>
    <row r="1776" spans="1:26" x14ac:dyDescent="0.25">
      <c r="A1776" t="s">
        <v>16332</v>
      </c>
    </row>
    <row r="1777" spans="1:26" x14ac:dyDescent="0.25">
      <c r="A1777" t="s">
        <v>16333</v>
      </c>
    </row>
    <row r="1781" spans="1:26" x14ac:dyDescent="0.25">
      <c r="A1781" s="3" t="s">
        <v>16334</v>
      </c>
    </row>
    <row r="1782" spans="1:26" x14ac:dyDescent="0.25">
      <c r="A1782" t="s">
        <v>16335</v>
      </c>
    </row>
    <row r="1783" spans="1:26" x14ac:dyDescent="0.25">
      <c r="A1783" s="21" t="s">
        <v>16336</v>
      </c>
      <c r="B1783" s="4" t="s">
        <v>16337</v>
      </c>
      <c r="C1783" s="21" t="s">
        <v>16338</v>
      </c>
      <c r="D1783" s="20"/>
      <c r="E1783" s="21" t="s">
        <v>16339</v>
      </c>
      <c r="F1783" s="20"/>
      <c r="G1783" s="20"/>
      <c r="H1783" s="21" t="s">
        <v>16340</v>
      </c>
      <c r="I1783" s="20"/>
      <c r="J1783" s="20"/>
      <c r="K1783" s="20"/>
      <c r="L1783" s="20"/>
      <c r="M1783" s="20"/>
      <c r="N1783" s="20"/>
      <c r="O1783" s="20"/>
      <c r="P1783" s="20"/>
      <c r="Q1783" s="20"/>
      <c r="R1783" s="20"/>
      <c r="S1783" s="20"/>
      <c r="T1783" s="21" t="s">
        <v>16341</v>
      </c>
      <c r="U1783" s="20"/>
      <c r="V1783" s="20"/>
      <c r="W1783" s="20"/>
      <c r="X1783" s="4" t="s">
        <v>16342</v>
      </c>
      <c r="Y1783" s="21" t="s">
        <v>16343</v>
      </c>
      <c r="Z1783" s="20"/>
    </row>
    <row r="1784" spans="1:26" ht="45" x14ac:dyDescent="0.25">
      <c r="A1784" s="20" t="s">
        <v>16344</v>
      </c>
      <c r="B1784" s="4" t="s">
        <v>16345</v>
      </c>
      <c r="C1784" s="4" t="s">
        <v>16346</v>
      </c>
      <c r="D1784" s="4" t="s">
        <v>16347</v>
      </c>
      <c r="E1784" s="4" t="s">
        <v>16348</v>
      </c>
      <c r="F1784" s="4" t="s">
        <v>16349</v>
      </c>
      <c r="G1784" s="4" t="s">
        <v>16350</v>
      </c>
      <c r="H1784" s="4" t="s">
        <v>16351</v>
      </c>
      <c r="I1784" s="4" t="s">
        <v>16352</v>
      </c>
      <c r="J1784" s="4" t="s">
        <v>16353</v>
      </c>
      <c r="K1784" s="4" t="s">
        <v>16354</v>
      </c>
      <c r="L1784" s="4" t="s">
        <v>16355</v>
      </c>
      <c r="M1784" s="4" t="s">
        <v>16356</v>
      </c>
      <c r="N1784" s="4" t="s">
        <v>16357</v>
      </c>
      <c r="O1784" s="4" t="s">
        <v>16358</v>
      </c>
      <c r="P1784" s="4" t="s">
        <v>16359</v>
      </c>
      <c r="Q1784" s="4" t="s">
        <v>16360</v>
      </c>
      <c r="R1784" s="4" t="s">
        <v>16361</v>
      </c>
      <c r="S1784" s="4" t="s">
        <v>16362</v>
      </c>
      <c r="T1784" s="4" t="s">
        <v>16363</v>
      </c>
      <c r="U1784" s="4" t="s">
        <v>16364</v>
      </c>
      <c r="V1784" s="4" t="s">
        <v>16365</v>
      </c>
      <c r="W1784" s="4" t="s">
        <v>16366</v>
      </c>
      <c r="X1784" s="4" t="s">
        <v>16367</v>
      </c>
      <c r="Y1784" s="4" t="s">
        <v>16368</v>
      </c>
      <c r="Z1784" s="4" t="s">
        <v>16369</v>
      </c>
    </row>
    <row r="1785" spans="1:26" x14ac:dyDescent="0.25">
      <c r="A1785" t="s">
        <v>16370</v>
      </c>
      <c r="B1785" s="7">
        <v>0.37896365042539998</v>
      </c>
      <c r="C1785" s="7">
        <v>0.35398230088499999</v>
      </c>
      <c r="D1785" s="7">
        <v>0.40536723163839999</v>
      </c>
      <c r="E1785" s="7">
        <v>0.33966244725740002</v>
      </c>
      <c r="F1785" s="7">
        <v>0.3610526315789</v>
      </c>
      <c r="G1785" s="10">
        <v>0.45784883720929997</v>
      </c>
      <c r="H1785" s="7">
        <v>0.34090909090909999</v>
      </c>
      <c r="I1785" s="7">
        <v>0.34831460674159997</v>
      </c>
      <c r="J1785" s="7">
        <v>0.35537190082640002</v>
      </c>
      <c r="K1785" s="7">
        <v>0.38596491228070001</v>
      </c>
      <c r="L1785" s="7">
        <v>0.38631346578370002</v>
      </c>
      <c r="M1785" s="7">
        <v>0.40325865580449999</v>
      </c>
      <c r="N1785" s="7">
        <v>0.44680851063830002</v>
      </c>
      <c r="O1785" s="7">
        <v>0.392523364486</v>
      </c>
      <c r="P1785" s="7">
        <v>0.51785714285710005</v>
      </c>
      <c r="Q1785" s="7">
        <v>0.25581395348840003</v>
      </c>
      <c r="R1785" s="7">
        <v>0.37021276595739999</v>
      </c>
      <c r="S1785" s="7">
        <v>0.39358600583089998</v>
      </c>
      <c r="T1785" s="7">
        <v>0.33333333333330001</v>
      </c>
      <c r="U1785" s="7">
        <v>0.36596736596739998</v>
      </c>
      <c r="V1785" s="7">
        <v>0.38733705772810001</v>
      </c>
      <c r="W1785" s="7">
        <v>0.38513974096800002</v>
      </c>
      <c r="X1785" s="7">
        <v>0.2</v>
      </c>
      <c r="Y1785" s="7">
        <v>0.3888105312647</v>
      </c>
      <c r="Z1785" s="7">
        <v>0.33333333333330001</v>
      </c>
    </row>
    <row r="1786" spans="1:26" x14ac:dyDescent="0.25">
      <c r="B1786" s="8">
        <v>980</v>
      </c>
      <c r="C1786" s="8">
        <v>400</v>
      </c>
      <c r="D1786" s="8">
        <v>574</v>
      </c>
      <c r="E1786" s="8">
        <v>322</v>
      </c>
      <c r="F1786" s="8">
        <v>343</v>
      </c>
      <c r="G1786" s="8">
        <v>315</v>
      </c>
      <c r="H1786" s="8">
        <v>105</v>
      </c>
      <c r="I1786" s="8">
        <v>93</v>
      </c>
      <c r="J1786" s="8">
        <v>43</v>
      </c>
      <c r="K1786" s="8">
        <v>44</v>
      </c>
      <c r="L1786" s="8">
        <v>350</v>
      </c>
      <c r="M1786" s="8">
        <v>198</v>
      </c>
      <c r="N1786" s="8">
        <v>42</v>
      </c>
      <c r="O1786" s="8">
        <v>42</v>
      </c>
      <c r="P1786" s="8">
        <v>29</v>
      </c>
      <c r="Q1786" s="8">
        <v>22</v>
      </c>
      <c r="R1786" s="8">
        <v>87</v>
      </c>
      <c r="S1786" s="8">
        <v>135</v>
      </c>
      <c r="T1786" s="8">
        <v>43</v>
      </c>
      <c r="U1786" s="8">
        <v>157</v>
      </c>
      <c r="V1786" s="8">
        <v>208</v>
      </c>
      <c r="W1786" s="8">
        <v>565</v>
      </c>
      <c r="X1786" s="8">
        <v>9</v>
      </c>
      <c r="Y1786" s="8">
        <v>827</v>
      </c>
      <c r="Z1786" s="8">
        <v>153</v>
      </c>
    </row>
    <row r="1787" spans="1:26" x14ac:dyDescent="0.25">
      <c r="A1787" t="s">
        <v>16371</v>
      </c>
      <c r="B1787" s="7">
        <v>0.40796597061099998</v>
      </c>
      <c r="C1787" s="7">
        <v>0.4088495575221</v>
      </c>
      <c r="D1787" s="7">
        <v>0.40466101694919998</v>
      </c>
      <c r="E1787" s="7">
        <v>0.43776371308020001</v>
      </c>
      <c r="F1787" s="7">
        <v>0.40736842105260002</v>
      </c>
      <c r="G1787" s="7">
        <v>0.36773255813950001</v>
      </c>
      <c r="H1787" s="7">
        <v>0.43831168831169998</v>
      </c>
      <c r="I1787" s="7">
        <v>0.4419475655431</v>
      </c>
      <c r="J1787" s="7">
        <v>0.39669421487599998</v>
      </c>
      <c r="K1787" s="7">
        <v>0.42982456140350001</v>
      </c>
      <c r="L1787" s="7">
        <v>0.39183222958059999</v>
      </c>
      <c r="M1787" s="7">
        <v>0.3991853360489</v>
      </c>
      <c r="N1787" s="7">
        <v>0.3723404255319</v>
      </c>
      <c r="O1787" s="7">
        <v>0.41121495327099999</v>
      </c>
      <c r="P1787" s="7">
        <v>0.41071428571430002</v>
      </c>
      <c r="Q1787" s="7">
        <v>0.47674418604649998</v>
      </c>
      <c r="R1787" s="7">
        <v>0.4127659574468</v>
      </c>
      <c r="S1787" s="7">
        <v>0.41690962099130002</v>
      </c>
      <c r="T1787" s="7">
        <v>0.4573643410853</v>
      </c>
      <c r="U1787" s="7">
        <v>0.40093240093240001</v>
      </c>
      <c r="V1787" s="7">
        <v>0.39106145251399999</v>
      </c>
      <c r="W1787" s="7">
        <v>0.41036128152689999</v>
      </c>
      <c r="X1787" s="7">
        <v>0.57777777777780004</v>
      </c>
      <c r="Y1787" s="7">
        <v>0.39962388340389998</v>
      </c>
      <c r="Z1787" s="7">
        <v>0.44662309368190001</v>
      </c>
    </row>
    <row r="1788" spans="1:26" x14ac:dyDescent="0.25">
      <c r="B1788" s="8">
        <v>1055</v>
      </c>
      <c r="C1788" s="8">
        <v>462</v>
      </c>
      <c r="D1788" s="8">
        <v>573</v>
      </c>
      <c r="E1788" s="8">
        <v>415</v>
      </c>
      <c r="F1788" s="8">
        <v>387</v>
      </c>
      <c r="G1788" s="8">
        <v>253</v>
      </c>
      <c r="H1788" s="8">
        <v>135</v>
      </c>
      <c r="I1788" s="8">
        <v>118</v>
      </c>
      <c r="J1788" s="8">
        <v>48</v>
      </c>
      <c r="K1788" s="8">
        <v>49</v>
      </c>
      <c r="L1788" s="8">
        <v>355</v>
      </c>
      <c r="M1788" s="8">
        <v>196</v>
      </c>
      <c r="N1788" s="8">
        <v>35</v>
      </c>
      <c r="O1788" s="8">
        <v>44</v>
      </c>
      <c r="P1788" s="8">
        <v>23</v>
      </c>
      <c r="Q1788" s="8">
        <v>41</v>
      </c>
      <c r="R1788" s="8">
        <v>97</v>
      </c>
      <c r="S1788" s="8">
        <v>143</v>
      </c>
      <c r="T1788" s="8">
        <v>59</v>
      </c>
      <c r="U1788" s="8">
        <v>172</v>
      </c>
      <c r="V1788" s="8">
        <v>210</v>
      </c>
      <c r="W1788" s="8">
        <v>602</v>
      </c>
      <c r="X1788" s="8">
        <v>26</v>
      </c>
      <c r="Y1788" s="8">
        <v>850</v>
      </c>
      <c r="Z1788" s="8">
        <v>205</v>
      </c>
    </row>
    <row r="1789" spans="1:26" x14ac:dyDescent="0.25">
      <c r="A1789" t="s">
        <v>16372</v>
      </c>
      <c r="B1789" s="7">
        <v>0.1643464810518</v>
      </c>
      <c r="C1789" s="7">
        <v>0.18495575221239999</v>
      </c>
      <c r="D1789" s="7">
        <v>0.14477401129940001</v>
      </c>
      <c r="E1789" s="7">
        <v>0.1708860759494</v>
      </c>
      <c r="F1789" s="7">
        <v>0.1884210526316</v>
      </c>
      <c r="G1789" s="9">
        <v>0.1220930232558</v>
      </c>
      <c r="H1789" s="7">
        <v>0.17857142857139999</v>
      </c>
      <c r="I1789" s="7">
        <v>0.1573033707865</v>
      </c>
      <c r="J1789" s="7">
        <v>0.19834710743799999</v>
      </c>
      <c r="K1789" s="7">
        <v>0.15789473684210001</v>
      </c>
      <c r="L1789" s="7">
        <v>0.16997792494479999</v>
      </c>
      <c r="M1789" s="7">
        <v>0.13645621181260001</v>
      </c>
      <c r="N1789" s="7">
        <v>0.14893617021280001</v>
      </c>
      <c r="O1789" s="7">
        <v>0.1401869158879</v>
      </c>
      <c r="P1789" s="7">
        <v>7.1428571428569995E-2</v>
      </c>
      <c r="Q1789" s="7">
        <v>0.2441860465116</v>
      </c>
      <c r="R1789" s="7">
        <v>0.17872340425530001</v>
      </c>
      <c r="S1789" s="7">
        <v>0.1574344023324</v>
      </c>
      <c r="T1789" s="7">
        <v>0.1395348837209</v>
      </c>
      <c r="U1789" s="7">
        <v>0.1818181818182</v>
      </c>
      <c r="V1789" s="7">
        <v>0.1657355679702</v>
      </c>
      <c r="W1789" s="7">
        <v>0.16223585548739999</v>
      </c>
      <c r="X1789" s="7">
        <v>0.1111111111111</v>
      </c>
      <c r="Y1789" s="7">
        <v>0.16408086506819999</v>
      </c>
      <c r="Z1789" s="7">
        <v>0.16557734204790001</v>
      </c>
    </row>
    <row r="1790" spans="1:26" x14ac:dyDescent="0.25">
      <c r="B1790" s="8">
        <v>425</v>
      </c>
      <c r="C1790" s="8">
        <v>209</v>
      </c>
      <c r="D1790" s="8">
        <v>205</v>
      </c>
      <c r="E1790" s="8">
        <v>162</v>
      </c>
      <c r="F1790" s="8">
        <v>179</v>
      </c>
      <c r="G1790" s="8">
        <v>84</v>
      </c>
      <c r="H1790" s="8">
        <v>55</v>
      </c>
      <c r="I1790" s="8">
        <v>42</v>
      </c>
      <c r="J1790" s="8">
        <v>24</v>
      </c>
      <c r="K1790" s="8">
        <v>18</v>
      </c>
      <c r="L1790" s="8">
        <v>154</v>
      </c>
      <c r="M1790" s="8">
        <v>67</v>
      </c>
      <c r="N1790" s="8">
        <v>14</v>
      </c>
      <c r="O1790" s="8">
        <v>15</v>
      </c>
      <c r="P1790" s="8">
        <v>4</v>
      </c>
      <c r="Q1790" s="8">
        <v>21</v>
      </c>
      <c r="R1790" s="8">
        <v>42</v>
      </c>
      <c r="S1790" s="8">
        <v>54</v>
      </c>
      <c r="T1790" s="8">
        <v>18</v>
      </c>
      <c r="U1790" s="8">
        <v>78</v>
      </c>
      <c r="V1790" s="8">
        <v>89</v>
      </c>
      <c r="W1790" s="8">
        <v>238</v>
      </c>
      <c r="X1790" s="8">
        <v>5</v>
      </c>
      <c r="Y1790" s="8">
        <v>349</v>
      </c>
      <c r="Z1790" s="8">
        <v>76</v>
      </c>
    </row>
    <row r="1791" spans="1:26" x14ac:dyDescent="0.25">
      <c r="A1791" t="s">
        <v>16373</v>
      </c>
      <c r="B1791" s="7">
        <v>4.8723897911830003E-2</v>
      </c>
      <c r="C1791" s="7">
        <v>5.2212389380530001E-2</v>
      </c>
      <c r="D1791" s="7">
        <v>4.5197740112989999E-2</v>
      </c>
      <c r="E1791" s="7">
        <v>5.1687763713080002E-2</v>
      </c>
      <c r="F1791" s="7">
        <v>4.3157894736840001E-2</v>
      </c>
      <c r="G1791" s="7">
        <v>5.2325581395349999E-2</v>
      </c>
      <c r="H1791" s="7">
        <v>4.2207792207790001E-2</v>
      </c>
      <c r="I1791" s="7">
        <v>5.2434456928840002E-2</v>
      </c>
      <c r="J1791" s="7">
        <v>4.9586776859499998E-2</v>
      </c>
      <c r="K1791" s="7">
        <v>2.6315789473680001E-2</v>
      </c>
      <c r="L1791" s="7">
        <v>5.1876379690949999E-2</v>
      </c>
      <c r="M1791" s="7">
        <v>6.1099796334009998E-2</v>
      </c>
      <c r="N1791" s="7">
        <v>3.1914893617019997E-2</v>
      </c>
      <c r="O1791" s="7">
        <v>5.6074766355139999E-2</v>
      </c>
      <c r="P1791" s="7">
        <v>0</v>
      </c>
      <c r="Q1791" s="7">
        <v>2.3255813953489999E-2</v>
      </c>
      <c r="R1791" s="7">
        <v>3.829787234043E-2</v>
      </c>
      <c r="S1791" s="7">
        <v>3.2069970845480002E-2</v>
      </c>
      <c r="T1791" s="7">
        <v>6.976744186047E-2</v>
      </c>
      <c r="U1791" s="7">
        <v>5.1282051282049997E-2</v>
      </c>
      <c r="V1791" s="7">
        <v>5.586592178771E-2</v>
      </c>
      <c r="W1791" s="7">
        <v>4.2263122017719999E-2</v>
      </c>
      <c r="X1791" s="7">
        <v>0.1111111111111</v>
      </c>
      <c r="Y1791" s="7">
        <v>4.7484720263280003E-2</v>
      </c>
      <c r="Z1791" s="7">
        <v>5.4466230936820001E-2</v>
      </c>
    </row>
    <row r="1792" spans="1:26" x14ac:dyDescent="0.25">
      <c r="B1792" s="8">
        <v>126</v>
      </c>
      <c r="C1792" s="8">
        <v>59</v>
      </c>
      <c r="D1792" s="8">
        <v>64</v>
      </c>
      <c r="E1792" s="8">
        <v>49</v>
      </c>
      <c r="F1792" s="8">
        <v>41</v>
      </c>
      <c r="G1792" s="8">
        <v>36</v>
      </c>
      <c r="H1792" s="8">
        <v>13</v>
      </c>
      <c r="I1792" s="8">
        <v>14</v>
      </c>
      <c r="J1792" s="8">
        <v>6</v>
      </c>
      <c r="K1792" s="8">
        <v>3</v>
      </c>
      <c r="L1792" s="8">
        <v>47</v>
      </c>
      <c r="M1792" s="8">
        <v>30</v>
      </c>
      <c r="N1792" s="8">
        <v>3</v>
      </c>
      <c r="O1792" s="8">
        <v>6</v>
      </c>
      <c r="P1792" s="8">
        <v>0</v>
      </c>
      <c r="Q1792" s="8">
        <v>2</v>
      </c>
      <c r="R1792" s="8">
        <v>9</v>
      </c>
      <c r="S1792" s="8">
        <v>11</v>
      </c>
      <c r="T1792" s="8">
        <v>9</v>
      </c>
      <c r="U1792" s="8">
        <v>22</v>
      </c>
      <c r="V1792" s="8">
        <v>30</v>
      </c>
      <c r="W1792" s="8">
        <v>62</v>
      </c>
      <c r="X1792" s="8">
        <v>5</v>
      </c>
      <c r="Y1792" s="8">
        <v>101</v>
      </c>
      <c r="Z1792" s="8">
        <v>25</v>
      </c>
    </row>
    <row r="1793" spans="1:26" x14ac:dyDescent="0.25">
      <c r="A1793" t="s">
        <v>16374</v>
      </c>
      <c r="B1793" s="8">
        <v>2586</v>
      </c>
      <c r="C1793" s="8">
        <v>1130</v>
      </c>
      <c r="D1793" s="8">
        <v>1416</v>
      </c>
      <c r="E1793" s="8">
        <v>948</v>
      </c>
      <c r="F1793" s="8">
        <v>950</v>
      </c>
      <c r="G1793" s="8">
        <v>688</v>
      </c>
      <c r="H1793" s="8">
        <v>308</v>
      </c>
      <c r="I1793" s="8">
        <v>267</v>
      </c>
      <c r="J1793" s="8">
        <v>121</v>
      </c>
      <c r="K1793" s="8">
        <v>114</v>
      </c>
      <c r="L1793" s="8">
        <v>906</v>
      </c>
      <c r="M1793" s="8">
        <v>491</v>
      </c>
      <c r="N1793" s="8">
        <v>94</v>
      </c>
      <c r="O1793" s="8">
        <v>107</v>
      </c>
      <c r="P1793" s="8">
        <v>56</v>
      </c>
      <c r="Q1793" s="8">
        <v>86</v>
      </c>
      <c r="R1793" s="8">
        <v>235</v>
      </c>
      <c r="S1793" s="8">
        <v>343</v>
      </c>
      <c r="T1793" s="8">
        <v>129</v>
      </c>
      <c r="U1793" s="8">
        <v>429</v>
      </c>
      <c r="V1793" s="8">
        <v>537</v>
      </c>
      <c r="W1793" s="8">
        <v>1467</v>
      </c>
      <c r="X1793" s="8">
        <v>45</v>
      </c>
      <c r="Y1793" s="8">
        <v>2127</v>
      </c>
      <c r="Z1793" s="8">
        <v>459</v>
      </c>
    </row>
    <row r="1794" spans="1:26" x14ac:dyDescent="0.25">
      <c r="A1794" t="s">
        <v>16375</v>
      </c>
      <c r="B1794" s="8">
        <v>2586</v>
      </c>
      <c r="C1794" s="8">
        <v>1130</v>
      </c>
      <c r="D1794" s="8">
        <v>1416</v>
      </c>
      <c r="E1794" s="8">
        <v>948</v>
      </c>
      <c r="F1794" s="8">
        <v>950</v>
      </c>
      <c r="G1794" s="8">
        <v>688</v>
      </c>
      <c r="H1794" s="8">
        <v>308</v>
      </c>
      <c r="I1794" s="8">
        <v>267</v>
      </c>
      <c r="J1794" s="8">
        <v>121</v>
      </c>
      <c r="K1794" s="8">
        <v>114</v>
      </c>
      <c r="L1794" s="8">
        <v>906</v>
      </c>
      <c r="M1794" s="8">
        <v>491</v>
      </c>
      <c r="N1794" s="8">
        <v>94</v>
      </c>
      <c r="O1794" s="8">
        <v>107</v>
      </c>
      <c r="P1794" s="8">
        <v>56</v>
      </c>
      <c r="Q1794" s="8">
        <v>86</v>
      </c>
      <c r="R1794" s="8">
        <v>235</v>
      </c>
      <c r="S1794" s="8">
        <v>343</v>
      </c>
      <c r="T1794" s="8">
        <v>129</v>
      </c>
      <c r="U1794" s="8">
        <v>429</v>
      </c>
      <c r="V1794" s="8">
        <v>537</v>
      </c>
      <c r="W1794" s="8">
        <v>1467</v>
      </c>
      <c r="X1794" s="8">
        <v>45</v>
      </c>
      <c r="Y1794" s="8">
        <v>2127</v>
      </c>
      <c r="Z1794" s="8">
        <v>459</v>
      </c>
    </row>
    <row r="1795" spans="1:26" x14ac:dyDescent="0.25">
      <c r="A1795" t="s">
        <v>16376</v>
      </c>
      <c r="X1795" s="11" t="s">
        <v>38666</v>
      </c>
    </row>
    <row r="1796" spans="1:26" x14ac:dyDescent="0.25">
      <c r="A1796" t="s">
        <v>16377</v>
      </c>
    </row>
    <row r="1797" spans="1:26" x14ac:dyDescent="0.25">
      <c r="A1797" t="s">
        <v>16378</v>
      </c>
    </row>
    <row r="1801" spans="1:26" x14ac:dyDescent="0.25">
      <c r="A1801" s="3" t="s">
        <v>16379</v>
      </c>
    </row>
    <row r="1802" spans="1:26" x14ac:dyDescent="0.25">
      <c r="A1802" t="s">
        <v>16380</v>
      </c>
    </row>
    <row r="1803" spans="1:26" x14ac:dyDescent="0.25">
      <c r="A1803" s="21" t="s">
        <v>16381</v>
      </c>
      <c r="B1803" s="4" t="s">
        <v>16382</v>
      </c>
      <c r="C1803" s="21" t="s">
        <v>16383</v>
      </c>
      <c r="D1803" s="20"/>
      <c r="E1803" s="21" t="s">
        <v>16384</v>
      </c>
      <c r="F1803" s="20"/>
      <c r="G1803" s="20"/>
      <c r="H1803" s="21" t="s">
        <v>16385</v>
      </c>
      <c r="I1803" s="20"/>
      <c r="J1803" s="20"/>
      <c r="K1803" s="20"/>
      <c r="L1803" s="20"/>
      <c r="M1803" s="20"/>
      <c r="N1803" s="20"/>
      <c r="O1803" s="20"/>
      <c r="P1803" s="20"/>
      <c r="Q1803" s="20"/>
      <c r="R1803" s="20"/>
      <c r="S1803" s="20"/>
      <c r="T1803" s="21" t="s">
        <v>16386</v>
      </c>
      <c r="U1803" s="20"/>
      <c r="V1803" s="20"/>
      <c r="W1803" s="20"/>
      <c r="X1803" s="4" t="s">
        <v>16387</v>
      </c>
      <c r="Y1803" s="21" t="s">
        <v>16388</v>
      </c>
      <c r="Z1803" s="20"/>
    </row>
    <row r="1804" spans="1:26" ht="45" x14ac:dyDescent="0.25">
      <c r="A1804" s="20" t="s">
        <v>16389</v>
      </c>
      <c r="B1804" s="4" t="s">
        <v>16390</v>
      </c>
      <c r="C1804" s="4" t="s">
        <v>16391</v>
      </c>
      <c r="D1804" s="4" t="s">
        <v>16392</v>
      </c>
      <c r="E1804" s="4" t="s">
        <v>16393</v>
      </c>
      <c r="F1804" s="4" t="s">
        <v>16394</v>
      </c>
      <c r="G1804" s="4" t="s">
        <v>16395</v>
      </c>
      <c r="H1804" s="4" t="s">
        <v>16396</v>
      </c>
      <c r="I1804" s="4" t="s">
        <v>16397</v>
      </c>
      <c r="J1804" s="4" t="s">
        <v>16398</v>
      </c>
      <c r="K1804" s="4" t="s">
        <v>16399</v>
      </c>
      <c r="L1804" s="4" t="s">
        <v>16400</v>
      </c>
      <c r="M1804" s="4" t="s">
        <v>16401</v>
      </c>
      <c r="N1804" s="4" t="s">
        <v>16402</v>
      </c>
      <c r="O1804" s="4" t="s">
        <v>16403</v>
      </c>
      <c r="P1804" s="4" t="s">
        <v>16404</v>
      </c>
      <c r="Q1804" s="4" t="s">
        <v>16405</v>
      </c>
      <c r="R1804" s="4" t="s">
        <v>16406</v>
      </c>
      <c r="S1804" s="4" t="s">
        <v>16407</v>
      </c>
      <c r="T1804" s="4" t="s">
        <v>16408</v>
      </c>
      <c r="U1804" s="4" t="s">
        <v>16409</v>
      </c>
      <c r="V1804" s="4" t="s">
        <v>16410</v>
      </c>
      <c r="W1804" s="4" t="s">
        <v>16411</v>
      </c>
      <c r="X1804" s="4" t="s">
        <v>16412</v>
      </c>
      <c r="Y1804" s="4" t="s">
        <v>16413</v>
      </c>
      <c r="Z1804" s="4" t="s">
        <v>16414</v>
      </c>
    </row>
    <row r="1805" spans="1:26" x14ac:dyDescent="0.25">
      <c r="A1805" t="s">
        <v>16415</v>
      </c>
      <c r="B1805" s="7">
        <v>0.13418406805880001</v>
      </c>
      <c r="C1805" s="7">
        <v>0.13097345132739999</v>
      </c>
      <c r="D1805" s="7">
        <v>0.1391242937853</v>
      </c>
      <c r="E1805" s="10">
        <v>0.1708860759494</v>
      </c>
      <c r="F1805" s="7">
        <v>0.1305263157895</v>
      </c>
      <c r="G1805" s="9">
        <v>8.8662790697669996E-2</v>
      </c>
      <c r="H1805" s="7">
        <v>9.0909090909089996E-2</v>
      </c>
      <c r="I1805" s="7">
        <v>0.16104868913859999</v>
      </c>
      <c r="J1805" s="7">
        <v>9.9173553719010002E-2</v>
      </c>
      <c r="K1805" s="7">
        <v>0.1228070175439</v>
      </c>
      <c r="L1805" s="7">
        <v>0.15673289183219999</v>
      </c>
      <c r="M1805" s="7">
        <v>0.122199592668</v>
      </c>
      <c r="N1805" s="7">
        <v>8.5106382978720002E-2</v>
      </c>
      <c r="O1805" s="7">
        <v>0.1401869158879</v>
      </c>
      <c r="P1805" s="10">
        <v>0.32142857142859999</v>
      </c>
      <c r="Q1805" s="7">
        <v>4.6511627906979998E-2</v>
      </c>
      <c r="R1805" s="7">
        <v>0.11063829787230001</v>
      </c>
      <c r="S1805" s="7">
        <v>0.131195335277</v>
      </c>
      <c r="T1805" s="7">
        <v>0.1395348837209</v>
      </c>
      <c r="U1805" s="7">
        <v>0.1165501165501</v>
      </c>
      <c r="V1805" s="10">
        <v>0.18063314711360001</v>
      </c>
      <c r="W1805" s="7">
        <v>0.12338104976140001</v>
      </c>
      <c r="X1805" s="10">
        <v>0.26666666666670003</v>
      </c>
      <c r="Y1805" s="9">
        <v>0.1217677480019</v>
      </c>
      <c r="Z1805" s="10">
        <v>0.19172113289760001</v>
      </c>
    </row>
    <row r="1806" spans="1:26" x14ac:dyDescent="0.25">
      <c r="B1806" s="8">
        <v>347</v>
      </c>
      <c r="C1806" s="8">
        <v>148</v>
      </c>
      <c r="D1806" s="8">
        <v>197</v>
      </c>
      <c r="E1806" s="8">
        <v>162</v>
      </c>
      <c r="F1806" s="8">
        <v>124</v>
      </c>
      <c r="G1806" s="8">
        <v>61</v>
      </c>
      <c r="H1806" s="8">
        <v>28</v>
      </c>
      <c r="I1806" s="8">
        <v>43</v>
      </c>
      <c r="J1806" s="8">
        <v>12</v>
      </c>
      <c r="K1806" s="8">
        <v>14</v>
      </c>
      <c r="L1806" s="8">
        <v>142</v>
      </c>
      <c r="M1806" s="8">
        <v>60</v>
      </c>
      <c r="N1806" s="8">
        <v>8</v>
      </c>
      <c r="O1806" s="8">
        <v>15</v>
      </c>
      <c r="P1806" s="8">
        <v>18</v>
      </c>
      <c r="Q1806" s="8">
        <v>4</v>
      </c>
      <c r="R1806" s="8">
        <v>26</v>
      </c>
      <c r="S1806" s="8">
        <v>45</v>
      </c>
      <c r="T1806" s="8">
        <v>18</v>
      </c>
      <c r="U1806" s="8">
        <v>50</v>
      </c>
      <c r="V1806" s="8">
        <v>97</v>
      </c>
      <c r="W1806" s="8">
        <v>181</v>
      </c>
      <c r="X1806" s="8">
        <v>12</v>
      </c>
      <c r="Y1806" s="8">
        <v>259</v>
      </c>
      <c r="Z1806" s="8">
        <v>88</v>
      </c>
    </row>
    <row r="1807" spans="1:26" x14ac:dyDescent="0.25">
      <c r="A1807" t="s">
        <v>16416</v>
      </c>
      <c r="B1807" s="7">
        <v>0.4017788089714</v>
      </c>
      <c r="C1807" s="7">
        <v>0.40796460176990001</v>
      </c>
      <c r="D1807" s="7">
        <v>0.39548022598869997</v>
      </c>
      <c r="E1807" s="7">
        <v>0.42405063291139999</v>
      </c>
      <c r="F1807" s="7">
        <v>0.39684210526320002</v>
      </c>
      <c r="G1807" s="7">
        <v>0.37790697674419998</v>
      </c>
      <c r="H1807" s="7">
        <v>0.39285714285709999</v>
      </c>
      <c r="I1807" s="7">
        <v>0.38202247191010003</v>
      </c>
      <c r="J1807" s="7">
        <v>0.41322314049589998</v>
      </c>
      <c r="K1807" s="7">
        <v>0.33333333333330001</v>
      </c>
      <c r="L1807" s="7">
        <v>0.41390728476819999</v>
      </c>
      <c r="M1807" s="7">
        <v>0.41547861507130002</v>
      </c>
      <c r="N1807" s="7">
        <v>0.40425531914890001</v>
      </c>
      <c r="O1807" s="7">
        <v>0.42990654205610002</v>
      </c>
      <c r="P1807" s="7">
        <v>0.32142857142859999</v>
      </c>
      <c r="Q1807" s="7">
        <v>0.43023255813950001</v>
      </c>
      <c r="R1807" s="7">
        <v>0.37446808510640001</v>
      </c>
      <c r="S1807" s="7">
        <v>0.4052478134111</v>
      </c>
      <c r="T1807" s="7">
        <v>0.38759689922480001</v>
      </c>
      <c r="U1807" s="7">
        <v>0.38228438228439998</v>
      </c>
      <c r="V1807" s="7">
        <v>0.40037243947860002</v>
      </c>
      <c r="W1807" s="7">
        <v>0.40763462849350002</v>
      </c>
      <c r="X1807" s="7">
        <v>0.4</v>
      </c>
      <c r="Y1807" s="9">
        <v>0.38692994828400001</v>
      </c>
      <c r="Z1807" s="10">
        <v>0.47058823529409999</v>
      </c>
    </row>
    <row r="1808" spans="1:26" x14ac:dyDescent="0.25">
      <c r="B1808" s="8">
        <v>1039</v>
      </c>
      <c r="C1808" s="8">
        <v>461</v>
      </c>
      <c r="D1808" s="8">
        <v>560</v>
      </c>
      <c r="E1808" s="8">
        <v>402</v>
      </c>
      <c r="F1808" s="8">
        <v>377</v>
      </c>
      <c r="G1808" s="8">
        <v>260</v>
      </c>
      <c r="H1808" s="8">
        <v>121</v>
      </c>
      <c r="I1808" s="8">
        <v>102</v>
      </c>
      <c r="J1808" s="8">
        <v>50</v>
      </c>
      <c r="K1808" s="8">
        <v>38</v>
      </c>
      <c r="L1808" s="8">
        <v>375</v>
      </c>
      <c r="M1808" s="8">
        <v>204</v>
      </c>
      <c r="N1808" s="8">
        <v>38</v>
      </c>
      <c r="O1808" s="8">
        <v>46</v>
      </c>
      <c r="P1808" s="8">
        <v>18</v>
      </c>
      <c r="Q1808" s="8">
        <v>37</v>
      </c>
      <c r="R1808" s="8">
        <v>88</v>
      </c>
      <c r="S1808" s="8">
        <v>139</v>
      </c>
      <c r="T1808" s="8">
        <v>50</v>
      </c>
      <c r="U1808" s="8">
        <v>164</v>
      </c>
      <c r="V1808" s="8">
        <v>215</v>
      </c>
      <c r="W1808" s="8">
        <v>598</v>
      </c>
      <c r="X1808" s="8">
        <v>18</v>
      </c>
      <c r="Y1808" s="8">
        <v>823</v>
      </c>
      <c r="Z1808" s="8">
        <v>216</v>
      </c>
    </row>
    <row r="1809" spans="1:26" x14ac:dyDescent="0.25">
      <c r="A1809" t="s">
        <v>16417</v>
      </c>
      <c r="B1809" s="7">
        <v>0.37006960556840002</v>
      </c>
      <c r="C1809" s="7">
        <v>0.3681415929204</v>
      </c>
      <c r="D1809" s="7">
        <v>0.37217514124290002</v>
      </c>
      <c r="E1809" s="9">
        <v>0.32172995780590002</v>
      </c>
      <c r="F1809" s="7">
        <v>0.39473684210530002</v>
      </c>
      <c r="G1809" s="7">
        <v>0.40261627906980002</v>
      </c>
      <c r="H1809" s="7">
        <v>0.40909090909090001</v>
      </c>
      <c r="I1809" s="7">
        <v>0.34082397003749998</v>
      </c>
      <c r="J1809" s="7">
        <v>0.42148760330579998</v>
      </c>
      <c r="K1809" s="7">
        <v>0.43859649122810002</v>
      </c>
      <c r="L1809" s="7">
        <v>0.35099337748339998</v>
      </c>
      <c r="M1809" s="7">
        <v>0.33401221995930003</v>
      </c>
      <c r="N1809" s="7">
        <v>0.44680851063830002</v>
      </c>
      <c r="O1809" s="7">
        <v>0.32710280373829997</v>
      </c>
      <c r="P1809" s="7">
        <v>0.35714285714290001</v>
      </c>
      <c r="Q1809" s="7">
        <v>0.45348837209300003</v>
      </c>
      <c r="R1809" s="7">
        <v>0.4297872340426</v>
      </c>
      <c r="S1809" s="7">
        <v>0.39650145772590001</v>
      </c>
      <c r="T1809" s="7">
        <v>0.36434108527129999</v>
      </c>
      <c r="U1809" s="7">
        <v>0.38927738927740002</v>
      </c>
      <c r="V1809" s="7">
        <v>0.32960893854750001</v>
      </c>
      <c r="W1809" s="7">
        <v>0.38104976141789998</v>
      </c>
      <c r="X1809" s="7">
        <v>0.26666666666670003</v>
      </c>
      <c r="Y1809" s="10">
        <v>0.3939821344617</v>
      </c>
      <c r="Z1809" s="9">
        <v>0.25925925925929999</v>
      </c>
    </row>
    <row r="1810" spans="1:26" x14ac:dyDescent="0.25">
      <c r="B1810" s="8">
        <v>957</v>
      </c>
      <c r="C1810" s="8">
        <v>416</v>
      </c>
      <c r="D1810" s="8">
        <v>527</v>
      </c>
      <c r="E1810" s="8">
        <v>305</v>
      </c>
      <c r="F1810" s="8">
        <v>375</v>
      </c>
      <c r="G1810" s="8">
        <v>277</v>
      </c>
      <c r="H1810" s="8">
        <v>126</v>
      </c>
      <c r="I1810" s="8">
        <v>91</v>
      </c>
      <c r="J1810" s="8">
        <v>51</v>
      </c>
      <c r="K1810" s="8">
        <v>50</v>
      </c>
      <c r="L1810" s="8">
        <v>318</v>
      </c>
      <c r="M1810" s="8">
        <v>164</v>
      </c>
      <c r="N1810" s="8">
        <v>42</v>
      </c>
      <c r="O1810" s="8">
        <v>35</v>
      </c>
      <c r="P1810" s="8">
        <v>20</v>
      </c>
      <c r="Q1810" s="8">
        <v>39</v>
      </c>
      <c r="R1810" s="8">
        <v>101</v>
      </c>
      <c r="S1810" s="8">
        <v>136</v>
      </c>
      <c r="T1810" s="8">
        <v>47</v>
      </c>
      <c r="U1810" s="8">
        <v>167</v>
      </c>
      <c r="V1810" s="8">
        <v>177</v>
      </c>
      <c r="W1810" s="8">
        <v>559</v>
      </c>
      <c r="X1810" s="8">
        <v>12</v>
      </c>
      <c r="Y1810" s="8">
        <v>838</v>
      </c>
      <c r="Z1810" s="8">
        <v>119</v>
      </c>
    </row>
    <row r="1811" spans="1:26" x14ac:dyDescent="0.25">
      <c r="A1811" t="s">
        <v>16418</v>
      </c>
      <c r="B1811" s="7">
        <v>9.3967517401390005E-2</v>
      </c>
      <c r="C1811" s="7">
        <v>9.2920353982300002E-2</v>
      </c>
      <c r="D1811" s="7">
        <v>9.3220338983050002E-2</v>
      </c>
      <c r="E1811" s="7">
        <v>8.3333333333329998E-2</v>
      </c>
      <c r="F1811" s="7">
        <v>7.7894736842109999E-2</v>
      </c>
      <c r="G1811" s="10">
        <v>0.1308139534884</v>
      </c>
      <c r="H1811" s="7">
        <v>0.10714285714290001</v>
      </c>
      <c r="I1811" s="7">
        <v>0.1161048689139</v>
      </c>
      <c r="J1811" s="7">
        <v>6.6115702479339997E-2</v>
      </c>
      <c r="K1811" s="7">
        <v>0.1052631578947</v>
      </c>
      <c r="L1811" s="7">
        <v>7.836644591611E-2</v>
      </c>
      <c r="M1811" s="10">
        <v>0.1283095723014</v>
      </c>
      <c r="N1811" s="7">
        <v>6.3829787234039995E-2</v>
      </c>
      <c r="O1811" s="7">
        <v>0.1028037383178</v>
      </c>
      <c r="P1811" s="7">
        <v>0</v>
      </c>
      <c r="Q1811" s="7">
        <v>6.976744186047E-2</v>
      </c>
      <c r="R1811" s="7">
        <v>8.5106382978720002E-2</v>
      </c>
      <c r="S1811" s="7">
        <v>6.7055393586009995E-2</v>
      </c>
      <c r="T1811" s="7">
        <v>0.10852713178289999</v>
      </c>
      <c r="U1811" s="7">
        <v>0.11188811188809999</v>
      </c>
      <c r="V1811" s="7">
        <v>8.938547486034E-2</v>
      </c>
      <c r="W1811" s="7">
        <v>8.7934560327199998E-2</v>
      </c>
      <c r="X1811" s="7">
        <v>6.6666666666669996E-2</v>
      </c>
      <c r="Y1811" s="7">
        <v>9.7320169252470001E-2</v>
      </c>
      <c r="Z1811" s="7">
        <v>7.8431372549019995E-2</v>
      </c>
    </row>
    <row r="1812" spans="1:26" x14ac:dyDescent="0.25">
      <c r="B1812" s="8">
        <v>243</v>
      </c>
      <c r="C1812" s="8">
        <v>105</v>
      </c>
      <c r="D1812" s="8">
        <v>132</v>
      </c>
      <c r="E1812" s="8">
        <v>79</v>
      </c>
      <c r="F1812" s="8">
        <v>74</v>
      </c>
      <c r="G1812" s="8">
        <v>90</v>
      </c>
      <c r="H1812" s="8">
        <v>33</v>
      </c>
      <c r="I1812" s="8">
        <v>31</v>
      </c>
      <c r="J1812" s="8">
        <v>8</v>
      </c>
      <c r="K1812" s="8">
        <v>12</v>
      </c>
      <c r="L1812" s="8">
        <v>71</v>
      </c>
      <c r="M1812" s="8">
        <v>63</v>
      </c>
      <c r="N1812" s="8">
        <v>6</v>
      </c>
      <c r="O1812" s="8">
        <v>11</v>
      </c>
      <c r="P1812" s="8">
        <v>0</v>
      </c>
      <c r="Q1812" s="8">
        <v>6</v>
      </c>
      <c r="R1812" s="8">
        <v>20</v>
      </c>
      <c r="S1812" s="8">
        <v>23</v>
      </c>
      <c r="T1812" s="8">
        <v>14</v>
      </c>
      <c r="U1812" s="8">
        <v>48</v>
      </c>
      <c r="V1812" s="8">
        <v>48</v>
      </c>
      <c r="W1812" s="8">
        <v>129</v>
      </c>
      <c r="X1812" s="8">
        <v>3</v>
      </c>
      <c r="Y1812" s="8">
        <v>207</v>
      </c>
      <c r="Z1812" s="8">
        <v>36</v>
      </c>
    </row>
    <row r="1813" spans="1:26" x14ac:dyDescent="0.25">
      <c r="A1813" t="s">
        <v>16419</v>
      </c>
      <c r="B1813" s="8">
        <v>2586</v>
      </c>
      <c r="C1813" s="8">
        <v>1130</v>
      </c>
      <c r="D1813" s="8">
        <v>1416</v>
      </c>
      <c r="E1813" s="8">
        <v>948</v>
      </c>
      <c r="F1813" s="8">
        <v>950</v>
      </c>
      <c r="G1813" s="8">
        <v>688</v>
      </c>
      <c r="H1813" s="8">
        <v>308</v>
      </c>
      <c r="I1813" s="8">
        <v>267</v>
      </c>
      <c r="J1813" s="8">
        <v>121</v>
      </c>
      <c r="K1813" s="8">
        <v>114</v>
      </c>
      <c r="L1813" s="8">
        <v>906</v>
      </c>
      <c r="M1813" s="8">
        <v>491</v>
      </c>
      <c r="N1813" s="8">
        <v>94</v>
      </c>
      <c r="O1813" s="8">
        <v>107</v>
      </c>
      <c r="P1813" s="8">
        <v>56</v>
      </c>
      <c r="Q1813" s="8">
        <v>86</v>
      </c>
      <c r="R1813" s="8">
        <v>235</v>
      </c>
      <c r="S1813" s="8">
        <v>343</v>
      </c>
      <c r="T1813" s="8">
        <v>129</v>
      </c>
      <c r="U1813" s="8">
        <v>429</v>
      </c>
      <c r="V1813" s="8">
        <v>537</v>
      </c>
      <c r="W1813" s="8">
        <v>1467</v>
      </c>
      <c r="X1813" s="8">
        <v>45</v>
      </c>
      <c r="Y1813" s="8">
        <v>2127</v>
      </c>
      <c r="Z1813" s="8">
        <v>459</v>
      </c>
    </row>
    <row r="1814" spans="1:26" x14ac:dyDescent="0.25">
      <c r="A1814" t="s">
        <v>16420</v>
      </c>
      <c r="B1814" s="8">
        <v>2586</v>
      </c>
      <c r="C1814" s="8">
        <v>1130</v>
      </c>
      <c r="D1814" s="8">
        <v>1416</v>
      </c>
      <c r="E1814" s="8">
        <v>948</v>
      </c>
      <c r="F1814" s="8">
        <v>950</v>
      </c>
      <c r="G1814" s="8">
        <v>688</v>
      </c>
      <c r="H1814" s="8">
        <v>308</v>
      </c>
      <c r="I1814" s="8">
        <v>267</v>
      </c>
      <c r="J1814" s="8">
        <v>121</v>
      </c>
      <c r="K1814" s="8">
        <v>114</v>
      </c>
      <c r="L1814" s="8">
        <v>906</v>
      </c>
      <c r="M1814" s="8">
        <v>491</v>
      </c>
      <c r="N1814" s="8">
        <v>94</v>
      </c>
      <c r="O1814" s="8">
        <v>107</v>
      </c>
      <c r="P1814" s="8">
        <v>56</v>
      </c>
      <c r="Q1814" s="8">
        <v>86</v>
      </c>
      <c r="R1814" s="8">
        <v>235</v>
      </c>
      <c r="S1814" s="8">
        <v>343</v>
      </c>
      <c r="T1814" s="8">
        <v>129</v>
      </c>
      <c r="U1814" s="8">
        <v>429</v>
      </c>
      <c r="V1814" s="8">
        <v>537</v>
      </c>
      <c r="W1814" s="8">
        <v>1467</v>
      </c>
      <c r="X1814" s="8">
        <v>45</v>
      </c>
      <c r="Y1814" s="8">
        <v>2127</v>
      </c>
      <c r="Z1814" s="8">
        <v>459</v>
      </c>
    </row>
    <row r="1815" spans="1:26" x14ac:dyDescent="0.25">
      <c r="A1815" t="s">
        <v>16421</v>
      </c>
      <c r="X1815" s="11" t="s">
        <v>38666</v>
      </c>
    </row>
    <row r="1816" spans="1:26" x14ac:dyDescent="0.25">
      <c r="A1816" t="s">
        <v>16422</v>
      </c>
    </row>
    <row r="1817" spans="1:26" x14ac:dyDescent="0.25">
      <c r="A1817" t="s">
        <v>16423</v>
      </c>
    </row>
    <row r="1821" spans="1:26" x14ac:dyDescent="0.25">
      <c r="A1821" s="3" t="s">
        <v>16424</v>
      </c>
    </row>
    <row r="1822" spans="1:26" x14ac:dyDescent="0.25">
      <c r="A1822" t="s">
        <v>16425</v>
      </c>
    </row>
    <row r="1823" spans="1:26" x14ac:dyDescent="0.25">
      <c r="A1823" s="21" t="s">
        <v>16426</v>
      </c>
      <c r="B1823" s="4" t="s">
        <v>16427</v>
      </c>
      <c r="C1823" s="21" t="s">
        <v>16428</v>
      </c>
      <c r="D1823" s="20"/>
      <c r="E1823" s="21" t="s">
        <v>16429</v>
      </c>
      <c r="F1823" s="20"/>
      <c r="G1823" s="20"/>
      <c r="H1823" s="21" t="s">
        <v>16430</v>
      </c>
      <c r="I1823" s="20"/>
      <c r="J1823" s="20"/>
      <c r="K1823" s="20"/>
      <c r="L1823" s="20"/>
      <c r="M1823" s="20"/>
      <c r="N1823" s="20"/>
      <c r="O1823" s="20"/>
      <c r="P1823" s="20"/>
      <c r="Q1823" s="20"/>
      <c r="R1823" s="20"/>
      <c r="S1823" s="20"/>
      <c r="T1823" s="21" t="s">
        <v>16431</v>
      </c>
      <c r="U1823" s="20"/>
      <c r="V1823" s="20"/>
      <c r="W1823" s="20"/>
      <c r="X1823" s="4" t="s">
        <v>16432</v>
      </c>
      <c r="Y1823" s="21" t="s">
        <v>16433</v>
      </c>
      <c r="Z1823" s="20"/>
    </row>
    <row r="1824" spans="1:26" ht="45" x14ac:dyDescent="0.25">
      <c r="A1824" s="20" t="s">
        <v>16434</v>
      </c>
      <c r="B1824" s="4" t="s">
        <v>16435</v>
      </c>
      <c r="C1824" s="4" t="s">
        <v>16436</v>
      </c>
      <c r="D1824" s="4" t="s">
        <v>16437</v>
      </c>
      <c r="E1824" s="4" t="s">
        <v>16438</v>
      </c>
      <c r="F1824" s="4" t="s">
        <v>16439</v>
      </c>
      <c r="G1824" s="4" t="s">
        <v>16440</v>
      </c>
      <c r="H1824" s="4" t="s">
        <v>16441</v>
      </c>
      <c r="I1824" s="4" t="s">
        <v>16442</v>
      </c>
      <c r="J1824" s="4" t="s">
        <v>16443</v>
      </c>
      <c r="K1824" s="4" t="s">
        <v>16444</v>
      </c>
      <c r="L1824" s="4" t="s">
        <v>16445</v>
      </c>
      <c r="M1824" s="4" t="s">
        <v>16446</v>
      </c>
      <c r="N1824" s="4" t="s">
        <v>16447</v>
      </c>
      <c r="O1824" s="4" t="s">
        <v>16448</v>
      </c>
      <c r="P1824" s="4" t="s">
        <v>16449</v>
      </c>
      <c r="Q1824" s="4" t="s">
        <v>16450</v>
      </c>
      <c r="R1824" s="4" t="s">
        <v>16451</v>
      </c>
      <c r="S1824" s="4" t="s">
        <v>16452</v>
      </c>
      <c r="T1824" s="4" t="s">
        <v>16453</v>
      </c>
      <c r="U1824" s="4" t="s">
        <v>16454</v>
      </c>
      <c r="V1824" s="4" t="s">
        <v>16455</v>
      </c>
      <c r="W1824" s="4" t="s">
        <v>16456</v>
      </c>
      <c r="X1824" s="4" t="s">
        <v>16457</v>
      </c>
      <c r="Y1824" s="4" t="s">
        <v>16458</v>
      </c>
      <c r="Z1824" s="4" t="s">
        <v>16459</v>
      </c>
    </row>
    <row r="1825" spans="1:26" x14ac:dyDescent="0.25">
      <c r="A1825" t="s">
        <v>16460</v>
      </c>
      <c r="B1825" s="7">
        <v>0.16241299303939999</v>
      </c>
      <c r="C1825" s="7">
        <v>0.15840707964600001</v>
      </c>
      <c r="D1825" s="7">
        <v>0.16666666666669999</v>
      </c>
      <c r="E1825" s="10">
        <v>0.20780590717299999</v>
      </c>
      <c r="F1825" s="7">
        <v>0.16</v>
      </c>
      <c r="G1825" s="9">
        <v>0.10319767441860001</v>
      </c>
      <c r="H1825" s="7">
        <v>0.14285714285709999</v>
      </c>
      <c r="I1825" s="7">
        <v>0.1722846441948</v>
      </c>
      <c r="J1825" s="7">
        <v>0.1074380165289</v>
      </c>
      <c r="K1825" s="7">
        <v>0.16666666666669999</v>
      </c>
      <c r="L1825" s="7">
        <v>0.16666666666669999</v>
      </c>
      <c r="M1825" s="7">
        <v>0.15682281059059999</v>
      </c>
      <c r="N1825" s="7">
        <v>0.1063829787234</v>
      </c>
      <c r="O1825" s="7">
        <v>0.18691588785050001</v>
      </c>
      <c r="P1825" s="10">
        <v>0.39285714285709999</v>
      </c>
      <c r="Q1825" s="7">
        <v>0.1395348837209</v>
      </c>
      <c r="R1825" s="7">
        <v>0.136170212766</v>
      </c>
      <c r="S1825" s="7">
        <v>0.1865889212828</v>
      </c>
      <c r="T1825" s="7">
        <v>0.1395348837209</v>
      </c>
      <c r="U1825" s="7">
        <v>0.1468531468531</v>
      </c>
      <c r="V1825" s="7">
        <v>0.19553072625699999</v>
      </c>
      <c r="W1825" s="7">
        <v>0.15746421267890001</v>
      </c>
      <c r="X1825" s="7">
        <v>0.1333333333333</v>
      </c>
      <c r="Y1825" s="9">
        <v>0.1523272214386</v>
      </c>
      <c r="Z1825" s="10">
        <v>0.2091503267974</v>
      </c>
    </row>
    <row r="1826" spans="1:26" x14ac:dyDescent="0.25">
      <c r="B1826" s="8">
        <v>420</v>
      </c>
      <c r="C1826" s="8">
        <v>179</v>
      </c>
      <c r="D1826" s="8">
        <v>236</v>
      </c>
      <c r="E1826" s="8">
        <v>197</v>
      </c>
      <c r="F1826" s="8">
        <v>152</v>
      </c>
      <c r="G1826" s="8">
        <v>71</v>
      </c>
      <c r="H1826" s="8">
        <v>44</v>
      </c>
      <c r="I1826" s="8">
        <v>46</v>
      </c>
      <c r="J1826" s="8">
        <v>13</v>
      </c>
      <c r="K1826" s="8">
        <v>19</v>
      </c>
      <c r="L1826" s="8">
        <v>151</v>
      </c>
      <c r="M1826" s="8">
        <v>77</v>
      </c>
      <c r="N1826" s="8">
        <v>10</v>
      </c>
      <c r="O1826" s="8">
        <v>20</v>
      </c>
      <c r="P1826" s="8">
        <v>22</v>
      </c>
      <c r="Q1826" s="8">
        <v>12</v>
      </c>
      <c r="R1826" s="8">
        <v>32</v>
      </c>
      <c r="S1826" s="8">
        <v>64</v>
      </c>
      <c r="T1826" s="8">
        <v>18</v>
      </c>
      <c r="U1826" s="8">
        <v>63</v>
      </c>
      <c r="V1826" s="8">
        <v>105</v>
      </c>
      <c r="W1826" s="8">
        <v>231</v>
      </c>
      <c r="X1826" s="8">
        <v>6</v>
      </c>
      <c r="Y1826" s="8">
        <v>324</v>
      </c>
      <c r="Z1826" s="8">
        <v>96</v>
      </c>
    </row>
    <row r="1827" spans="1:26" x14ac:dyDescent="0.25">
      <c r="A1827" t="s">
        <v>16461</v>
      </c>
      <c r="B1827" s="7">
        <v>0.4346481051817</v>
      </c>
      <c r="C1827" s="7">
        <v>0.41592920353980001</v>
      </c>
      <c r="D1827" s="7">
        <v>0.44985875706209999</v>
      </c>
      <c r="E1827" s="7">
        <v>0.45042194092830001</v>
      </c>
      <c r="F1827" s="7">
        <v>0.42421052631579997</v>
      </c>
      <c r="G1827" s="7">
        <v>0.42732558139530002</v>
      </c>
      <c r="H1827" s="7">
        <v>0.44480519480519998</v>
      </c>
      <c r="I1827" s="7">
        <v>0.39325842696629998</v>
      </c>
      <c r="J1827" s="7">
        <v>0.45454545454549999</v>
      </c>
      <c r="K1827" s="7">
        <v>0.42105263157889999</v>
      </c>
      <c r="L1827" s="7">
        <v>0.44701986754970002</v>
      </c>
      <c r="M1827" s="7">
        <v>0.44399185336050001</v>
      </c>
      <c r="N1827" s="7">
        <v>0.3829787234043</v>
      </c>
      <c r="O1827" s="7">
        <v>0.4579439252336</v>
      </c>
      <c r="P1827" s="7">
        <v>0.42857142857140001</v>
      </c>
      <c r="Q1827" s="7">
        <v>0.40697674418599999</v>
      </c>
      <c r="R1827" s="7">
        <v>0.43829787234040002</v>
      </c>
      <c r="S1827" s="7">
        <v>0.4198250728863</v>
      </c>
      <c r="T1827" s="7">
        <v>0.47286821705429999</v>
      </c>
      <c r="U1827" s="7">
        <v>0.41025641025639997</v>
      </c>
      <c r="V1827" s="7">
        <v>0.42085661080070003</v>
      </c>
      <c r="W1827" s="7">
        <v>0.44103612815269999</v>
      </c>
      <c r="X1827" s="7">
        <v>0.46666666666669998</v>
      </c>
      <c r="Y1827" s="7">
        <v>0.42924306535029999</v>
      </c>
      <c r="Z1827" s="7">
        <v>0.45969498910680001</v>
      </c>
    </row>
    <row r="1828" spans="1:26" x14ac:dyDescent="0.25">
      <c r="B1828" s="8">
        <v>1124</v>
      </c>
      <c r="C1828" s="8">
        <v>470</v>
      </c>
      <c r="D1828" s="8">
        <v>637</v>
      </c>
      <c r="E1828" s="8">
        <v>427</v>
      </c>
      <c r="F1828" s="8">
        <v>403</v>
      </c>
      <c r="G1828" s="8">
        <v>294</v>
      </c>
      <c r="H1828" s="8">
        <v>137</v>
      </c>
      <c r="I1828" s="8">
        <v>105</v>
      </c>
      <c r="J1828" s="8">
        <v>55</v>
      </c>
      <c r="K1828" s="8">
        <v>48</v>
      </c>
      <c r="L1828" s="8">
        <v>405</v>
      </c>
      <c r="M1828" s="8">
        <v>218</v>
      </c>
      <c r="N1828" s="8">
        <v>36</v>
      </c>
      <c r="O1828" s="8">
        <v>49</v>
      </c>
      <c r="P1828" s="8">
        <v>24</v>
      </c>
      <c r="Q1828" s="8">
        <v>35</v>
      </c>
      <c r="R1828" s="8">
        <v>103</v>
      </c>
      <c r="S1828" s="8">
        <v>144</v>
      </c>
      <c r="T1828" s="8">
        <v>61</v>
      </c>
      <c r="U1828" s="8">
        <v>176</v>
      </c>
      <c r="V1828" s="8">
        <v>226</v>
      </c>
      <c r="W1828" s="8">
        <v>647</v>
      </c>
      <c r="X1828" s="8">
        <v>21</v>
      </c>
      <c r="Y1828" s="8">
        <v>913</v>
      </c>
      <c r="Z1828" s="8">
        <v>211</v>
      </c>
    </row>
    <row r="1829" spans="1:26" x14ac:dyDescent="0.25">
      <c r="A1829" t="s">
        <v>16462</v>
      </c>
      <c r="B1829" s="7">
        <v>0.32985305491110001</v>
      </c>
      <c r="C1829" s="7">
        <v>0.35132743362829999</v>
      </c>
      <c r="D1829" s="7">
        <v>0.31285310734459998</v>
      </c>
      <c r="E1829" s="9">
        <v>0.27637130801690002</v>
      </c>
      <c r="F1829" s="7">
        <v>0.34526315789470002</v>
      </c>
      <c r="G1829" s="10">
        <v>0.38226744186049999</v>
      </c>
      <c r="H1829" s="7">
        <v>0.35714285714290001</v>
      </c>
      <c r="I1829" s="7">
        <v>0.32209737827719997</v>
      </c>
      <c r="J1829" s="7">
        <v>0.37190082644630001</v>
      </c>
      <c r="K1829" s="7">
        <v>0.36842105263160002</v>
      </c>
      <c r="L1829" s="7">
        <v>0.31567328918319998</v>
      </c>
      <c r="M1829" s="7">
        <v>0.30957230142570002</v>
      </c>
      <c r="N1829" s="7">
        <v>0.42553191489359998</v>
      </c>
      <c r="O1829" s="7">
        <v>0.27102803738320003</v>
      </c>
      <c r="P1829" s="7">
        <v>0.17857142857139999</v>
      </c>
      <c r="Q1829" s="7">
        <v>0.40697674418599999</v>
      </c>
      <c r="R1829" s="7">
        <v>0.37021276595739999</v>
      </c>
      <c r="S1829" s="7">
        <v>0.33236151603500003</v>
      </c>
      <c r="T1829" s="7">
        <v>0.34108527131779998</v>
      </c>
      <c r="U1829" s="7">
        <v>0.35198135198140001</v>
      </c>
      <c r="V1829" s="7">
        <v>0.30167597765359999</v>
      </c>
      <c r="W1829" s="7">
        <v>0.33469665985000002</v>
      </c>
      <c r="X1829" s="7">
        <v>0.31111111111110001</v>
      </c>
      <c r="Y1829" s="10">
        <v>0.34696755994360001</v>
      </c>
      <c r="Z1829" s="9">
        <v>0.25054466230939998</v>
      </c>
    </row>
    <row r="1830" spans="1:26" x14ac:dyDescent="0.25">
      <c r="B1830" s="8">
        <v>853</v>
      </c>
      <c r="C1830" s="8">
        <v>397</v>
      </c>
      <c r="D1830" s="8">
        <v>443</v>
      </c>
      <c r="E1830" s="8">
        <v>262</v>
      </c>
      <c r="F1830" s="8">
        <v>328</v>
      </c>
      <c r="G1830" s="8">
        <v>263</v>
      </c>
      <c r="H1830" s="8">
        <v>110</v>
      </c>
      <c r="I1830" s="8">
        <v>86</v>
      </c>
      <c r="J1830" s="8">
        <v>45</v>
      </c>
      <c r="K1830" s="8">
        <v>42</v>
      </c>
      <c r="L1830" s="8">
        <v>286</v>
      </c>
      <c r="M1830" s="8">
        <v>152</v>
      </c>
      <c r="N1830" s="8">
        <v>40</v>
      </c>
      <c r="O1830" s="8">
        <v>29</v>
      </c>
      <c r="P1830" s="8">
        <v>10</v>
      </c>
      <c r="Q1830" s="8">
        <v>35</v>
      </c>
      <c r="R1830" s="8">
        <v>87</v>
      </c>
      <c r="S1830" s="8">
        <v>114</v>
      </c>
      <c r="T1830" s="8">
        <v>44</v>
      </c>
      <c r="U1830" s="8">
        <v>151</v>
      </c>
      <c r="V1830" s="8">
        <v>162</v>
      </c>
      <c r="W1830" s="8">
        <v>491</v>
      </c>
      <c r="X1830" s="8">
        <v>14</v>
      </c>
      <c r="Y1830" s="8">
        <v>738</v>
      </c>
      <c r="Z1830" s="8">
        <v>115</v>
      </c>
    </row>
    <row r="1831" spans="1:26" x14ac:dyDescent="0.25">
      <c r="A1831" t="s">
        <v>16463</v>
      </c>
      <c r="B1831" s="7">
        <v>7.3085846867750007E-2</v>
      </c>
      <c r="C1831" s="7">
        <v>7.4336283185839999E-2</v>
      </c>
      <c r="D1831" s="7">
        <v>7.0621468926549996E-2</v>
      </c>
      <c r="E1831" s="7">
        <v>6.5400843881860002E-2</v>
      </c>
      <c r="F1831" s="7">
        <v>7.0526315789469995E-2</v>
      </c>
      <c r="G1831" s="7">
        <v>8.7209302325579996E-2</v>
      </c>
      <c r="H1831" s="7">
        <v>5.5194805194810001E-2</v>
      </c>
      <c r="I1831" s="7">
        <v>0.1123595505618</v>
      </c>
      <c r="J1831" s="7">
        <v>6.6115702479339997E-2</v>
      </c>
      <c r="K1831" s="7">
        <v>4.3859649122809999E-2</v>
      </c>
      <c r="L1831" s="7">
        <v>7.0640176600440002E-2</v>
      </c>
      <c r="M1831" s="7">
        <v>8.9613034623219998E-2</v>
      </c>
      <c r="N1831" s="7">
        <v>8.5106382978720002E-2</v>
      </c>
      <c r="O1831" s="7">
        <v>8.4112149532709998E-2</v>
      </c>
      <c r="P1831" s="7">
        <v>0</v>
      </c>
      <c r="Q1831" s="7">
        <v>4.6511627906979998E-2</v>
      </c>
      <c r="R1831" s="7">
        <v>5.5319148936170001E-2</v>
      </c>
      <c r="S1831" s="7">
        <v>6.1224489795919997E-2</v>
      </c>
      <c r="T1831" s="7">
        <v>4.6511627906979998E-2</v>
      </c>
      <c r="U1831" s="7">
        <v>9.0909090909089996E-2</v>
      </c>
      <c r="V1831" s="7">
        <v>8.1936685288639996E-2</v>
      </c>
      <c r="W1831" s="7">
        <v>6.6802999318339995E-2</v>
      </c>
      <c r="X1831" s="7">
        <v>8.8888888888890003E-2</v>
      </c>
      <c r="Y1831" s="7">
        <v>7.1462153267510001E-2</v>
      </c>
      <c r="Z1831" s="7">
        <v>8.0610021786490002E-2</v>
      </c>
    </row>
    <row r="1832" spans="1:26" x14ac:dyDescent="0.25">
      <c r="B1832" s="8">
        <v>189</v>
      </c>
      <c r="C1832" s="8">
        <v>84</v>
      </c>
      <c r="D1832" s="8">
        <v>100</v>
      </c>
      <c r="E1832" s="8">
        <v>62</v>
      </c>
      <c r="F1832" s="8">
        <v>67</v>
      </c>
      <c r="G1832" s="8">
        <v>60</v>
      </c>
      <c r="H1832" s="8">
        <v>17</v>
      </c>
      <c r="I1832" s="8">
        <v>30</v>
      </c>
      <c r="J1832" s="8">
        <v>8</v>
      </c>
      <c r="K1832" s="8">
        <v>5</v>
      </c>
      <c r="L1832" s="8">
        <v>64</v>
      </c>
      <c r="M1832" s="8">
        <v>44</v>
      </c>
      <c r="N1832" s="8">
        <v>8</v>
      </c>
      <c r="O1832" s="8">
        <v>9</v>
      </c>
      <c r="P1832" s="8">
        <v>0</v>
      </c>
      <c r="Q1832" s="8">
        <v>4</v>
      </c>
      <c r="R1832" s="8">
        <v>13</v>
      </c>
      <c r="S1832" s="8">
        <v>21</v>
      </c>
      <c r="T1832" s="8">
        <v>6</v>
      </c>
      <c r="U1832" s="8">
        <v>39</v>
      </c>
      <c r="V1832" s="8">
        <v>44</v>
      </c>
      <c r="W1832" s="8">
        <v>98</v>
      </c>
      <c r="X1832" s="8">
        <v>4</v>
      </c>
      <c r="Y1832" s="8">
        <v>152</v>
      </c>
      <c r="Z1832" s="8">
        <v>37</v>
      </c>
    </row>
    <row r="1833" spans="1:26" x14ac:dyDescent="0.25">
      <c r="A1833" t="s">
        <v>16464</v>
      </c>
      <c r="B1833" s="8">
        <v>2586</v>
      </c>
      <c r="C1833" s="8">
        <v>1130</v>
      </c>
      <c r="D1833" s="8">
        <v>1416</v>
      </c>
      <c r="E1833" s="8">
        <v>948</v>
      </c>
      <c r="F1833" s="8">
        <v>950</v>
      </c>
      <c r="G1833" s="8">
        <v>688</v>
      </c>
      <c r="H1833" s="8">
        <v>308</v>
      </c>
      <c r="I1833" s="8">
        <v>267</v>
      </c>
      <c r="J1833" s="8">
        <v>121</v>
      </c>
      <c r="K1833" s="8">
        <v>114</v>
      </c>
      <c r="L1833" s="8">
        <v>906</v>
      </c>
      <c r="M1833" s="8">
        <v>491</v>
      </c>
      <c r="N1833" s="8">
        <v>94</v>
      </c>
      <c r="O1833" s="8">
        <v>107</v>
      </c>
      <c r="P1833" s="8">
        <v>56</v>
      </c>
      <c r="Q1833" s="8">
        <v>86</v>
      </c>
      <c r="R1833" s="8">
        <v>235</v>
      </c>
      <c r="S1833" s="8">
        <v>343</v>
      </c>
      <c r="T1833" s="8">
        <v>129</v>
      </c>
      <c r="U1833" s="8">
        <v>429</v>
      </c>
      <c r="V1833" s="8">
        <v>537</v>
      </c>
      <c r="W1833" s="8">
        <v>1467</v>
      </c>
      <c r="X1833" s="8">
        <v>45</v>
      </c>
      <c r="Y1833" s="8">
        <v>2127</v>
      </c>
      <c r="Z1833" s="8">
        <v>459</v>
      </c>
    </row>
    <row r="1834" spans="1:26" x14ac:dyDescent="0.25">
      <c r="A1834" t="s">
        <v>16465</v>
      </c>
      <c r="B1834" s="8">
        <v>2586</v>
      </c>
      <c r="C1834" s="8">
        <v>1130</v>
      </c>
      <c r="D1834" s="8">
        <v>1416</v>
      </c>
      <c r="E1834" s="8">
        <v>948</v>
      </c>
      <c r="F1834" s="8">
        <v>950</v>
      </c>
      <c r="G1834" s="8">
        <v>688</v>
      </c>
      <c r="H1834" s="8">
        <v>308</v>
      </c>
      <c r="I1834" s="8">
        <v>267</v>
      </c>
      <c r="J1834" s="8">
        <v>121</v>
      </c>
      <c r="K1834" s="8">
        <v>114</v>
      </c>
      <c r="L1834" s="8">
        <v>906</v>
      </c>
      <c r="M1834" s="8">
        <v>491</v>
      </c>
      <c r="N1834" s="8">
        <v>94</v>
      </c>
      <c r="O1834" s="8">
        <v>107</v>
      </c>
      <c r="P1834" s="8">
        <v>56</v>
      </c>
      <c r="Q1834" s="8">
        <v>86</v>
      </c>
      <c r="R1834" s="8">
        <v>235</v>
      </c>
      <c r="S1834" s="8">
        <v>343</v>
      </c>
      <c r="T1834" s="8">
        <v>129</v>
      </c>
      <c r="U1834" s="8">
        <v>429</v>
      </c>
      <c r="V1834" s="8">
        <v>537</v>
      </c>
      <c r="W1834" s="8">
        <v>1467</v>
      </c>
      <c r="X1834" s="8">
        <v>45</v>
      </c>
      <c r="Y1834" s="8">
        <v>2127</v>
      </c>
      <c r="Z1834" s="8">
        <v>459</v>
      </c>
    </row>
    <row r="1835" spans="1:26" x14ac:dyDescent="0.25">
      <c r="A1835" t="s">
        <v>16466</v>
      </c>
      <c r="X1835" s="11" t="s">
        <v>38666</v>
      </c>
    </row>
    <row r="1836" spans="1:26" x14ac:dyDescent="0.25">
      <c r="A1836" t="s">
        <v>16467</v>
      </c>
    </row>
    <row r="1837" spans="1:26" x14ac:dyDescent="0.25">
      <c r="A1837" t="s">
        <v>16468</v>
      </c>
    </row>
    <row r="1841" spans="1:26" x14ac:dyDescent="0.25">
      <c r="A1841" s="3" t="s">
        <v>16469</v>
      </c>
    </row>
    <row r="1842" spans="1:26" x14ac:dyDescent="0.25">
      <c r="A1842" t="s">
        <v>16470</v>
      </c>
    </row>
    <row r="1843" spans="1:26" x14ac:dyDescent="0.25">
      <c r="A1843" s="21" t="s">
        <v>16471</v>
      </c>
      <c r="B1843" s="4" t="s">
        <v>16472</v>
      </c>
      <c r="C1843" s="21" t="s">
        <v>16473</v>
      </c>
      <c r="D1843" s="20"/>
      <c r="E1843" s="21" t="s">
        <v>16474</v>
      </c>
      <c r="F1843" s="20"/>
      <c r="G1843" s="20"/>
      <c r="H1843" s="21" t="s">
        <v>16475</v>
      </c>
      <c r="I1843" s="20"/>
      <c r="J1843" s="20"/>
      <c r="K1843" s="20"/>
      <c r="L1843" s="20"/>
      <c r="M1843" s="20"/>
      <c r="N1843" s="20"/>
      <c r="O1843" s="20"/>
      <c r="P1843" s="20"/>
      <c r="Q1843" s="20"/>
      <c r="R1843" s="20"/>
      <c r="S1843" s="20"/>
      <c r="T1843" s="21" t="s">
        <v>16476</v>
      </c>
      <c r="U1843" s="20"/>
      <c r="V1843" s="20"/>
      <c r="W1843" s="20"/>
      <c r="X1843" s="4" t="s">
        <v>16477</v>
      </c>
      <c r="Y1843" s="21" t="s">
        <v>16478</v>
      </c>
      <c r="Z1843" s="20"/>
    </row>
    <row r="1844" spans="1:26" ht="45" x14ac:dyDescent="0.25">
      <c r="A1844" s="20" t="s">
        <v>16479</v>
      </c>
      <c r="B1844" s="4" t="s">
        <v>16480</v>
      </c>
      <c r="C1844" s="4" t="s">
        <v>16481</v>
      </c>
      <c r="D1844" s="4" t="s">
        <v>16482</v>
      </c>
      <c r="E1844" s="4" t="s">
        <v>16483</v>
      </c>
      <c r="F1844" s="4" t="s">
        <v>16484</v>
      </c>
      <c r="G1844" s="4" t="s">
        <v>16485</v>
      </c>
      <c r="H1844" s="4" t="s">
        <v>16486</v>
      </c>
      <c r="I1844" s="4" t="s">
        <v>16487</v>
      </c>
      <c r="J1844" s="4" t="s">
        <v>16488</v>
      </c>
      <c r="K1844" s="4" t="s">
        <v>16489</v>
      </c>
      <c r="L1844" s="4" t="s">
        <v>16490</v>
      </c>
      <c r="M1844" s="4" t="s">
        <v>16491</v>
      </c>
      <c r="N1844" s="4" t="s">
        <v>16492</v>
      </c>
      <c r="O1844" s="4" t="s">
        <v>16493</v>
      </c>
      <c r="P1844" s="4" t="s">
        <v>16494</v>
      </c>
      <c r="Q1844" s="4" t="s">
        <v>16495</v>
      </c>
      <c r="R1844" s="4" t="s">
        <v>16496</v>
      </c>
      <c r="S1844" s="4" t="s">
        <v>16497</v>
      </c>
      <c r="T1844" s="4" t="s">
        <v>16498</v>
      </c>
      <c r="U1844" s="4" t="s">
        <v>16499</v>
      </c>
      <c r="V1844" s="4" t="s">
        <v>16500</v>
      </c>
      <c r="W1844" s="4" t="s">
        <v>16501</v>
      </c>
      <c r="X1844" s="4" t="s">
        <v>16502</v>
      </c>
      <c r="Y1844" s="4" t="s">
        <v>16503</v>
      </c>
      <c r="Z1844" s="4" t="s">
        <v>16504</v>
      </c>
    </row>
    <row r="1845" spans="1:26" x14ac:dyDescent="0.25">
      <c r="A1845" t="s">
        <v>16505</v>
      </c>
      <c r="B1845" s="7">
        <v>0.32250580046400001</v>
      </c>
      <c r="C1845" s="7">
        <v>0.3212389380531</v>
      </c>
      <c r="D1845" s="7">
        <v>0.32274011299439997</v>
      </c>
      <c r="E1845" s="7">
        <v>0.33755274261599999</v>
      </c>
      <c r="F1845" s="7">
        <v>0.28421052631580002</v>
      </c>
      <c r="G1845" s="7">
        <v>0.35465116279070003</v>
      </c>
      <c r="H1845" s="7">
        <v>0.35389610389609999</v>
      </c>
      <c r="I1845" s="7">
        <v>0.27340823970040001</v>
      </c>
      <c r="J1845" s="7">
        <v>0.35537190082640002</v>
      </c>
      <c r="K1845" s="7">
        <v>0.28947368421050002</v>
      </c>
      <c r="L1845" s="7">
        <v>0.32891832229579998</v>
      </c>
      <c r="M1845" s="7">
        <v>0.33808553971490002</v>
      </c>
      <c r="N1845" s="7">
        <v>0.28723404255320001</v>
      </c>
      <c r="O1845" s="7">
        <v>0.27102803738320003</v>
      </c>
      <c r="P1845" s="7">
        <v>0.46428571428569998</v>
      </c>
      <c r="Q1845" s="7">
        <v>0.23255813953490001</v>
      </c>
      <c r="R1845" s="7">
        <v>0.3234042553191</v>
      </c>
      <c r="S1845" s="7">
        <v>0.29737609329449999</v>
      </c>
      <c r="T1845" s="7">
        <v>0.23255813953490001</v>
      </c>
      <c r="U1845" s="7">
        <v>0.31468531468529998</v>
      </c>
      <c r="V1845" s="7">
        <v>0.35195530726259999</v>
      </c>
      <c r="W1845" s="7">
        <v>0.32310838445809997</v>
      </c>
      <c r="X1845" s="7">
        <v>0.26666666666670003</v>
      </c>
      <c r="Y1845" s="7">
        <v>0.32157968970380002</v>
      </c>
      <c r="Z1845" s="7">
        <v>0.32679738562089999</v>
      </c>
    </row>
    <row r="1846" spans="1:26" x14ac:dyDescent="0.25">
      <c r="B1846" s="8">
        <v>834</v>
      </c>
      <c r="C1846" s="8">
        <v>363</v>
      </c>
      <c r="D1846" s="8">
        <v>457</v>
      </c>
      <c r="E1846" s="8">
        <v>320</v>
      </c>
      <c r="F1846" s="8">
        <v>270</v>
      </c>
      <c r="G1846" s="8">
        <v>244</v>
      </c>
      <c r="H1846" s="8">
        <v>109</v>
      </c>
      <c r="I1846" s="8">
        <v>73</v>
      </c>
      <c r="J1846" s="8">
        <v>43</v>
      </c>
      <c r="K1846" s="8">
        <v>33</v>
      </c>
      <c r="L1846" s="8">
        <v>298</v>
      </c>
      <c r="M1846" s="8">
        <v>166</v>
      </c>
      <c r="N1846" s="8">
        <v>27</v>
      </c>
      <c r="O1846" s="8">
        <v>29</v>
      </c>
      <c r="P1846" s="8">
        <v>26</v>
      </c>
      <c r="Q1846" s="8">
        <v>20</v>
      </c>
      <c r="R1846" s="8">
        <v>76</v>
      </c>
      <c r="S1846" s="8">
        <v>102</v>
      </c>
      <c r="T1846" s="8">
        <v>30</v>
      </c>
      <c r="U1846" s="8">
        <v>135</v>
      </c>
      <c r="V1846" s="8">
        <v>189</v>
      </c>
      <c r="W1846" s="8">
        <v>474</v>
      </c>
      <c r="X1846" s="8">
        <v>12</v>
      </c>
      <c r="Y1846" s="8">
        <v>684</v>
      </c>
      <c r="Z1846" s="8">
        <v>150</v>
      </c>
    </row>
    <row r="1847" spans="1:26" x14ac:dyDescent="0.25">
      <c r="A1847" t="s">
        <v>16506</v>
      </c>
      <c r="B1847" s="7">
        <v>0.44779582366589998</v>
      </c>
      <c r="C1847" s="7">
        <v>0.4265486725664</v>
      </c>
      <c r="D1847" s="7">
        <v>0.46680790960450003</v>
      </c>
      <c r="E1847" s="7">
        <v>0.4514767932489</v>
      </c>
      <c r="F1847" s="7">
        <v>0.4684210526316</v>
      </c>
      <c r="G1847" s="7">
        <v>0.41424418604649998</v>
      </c>
      <c r="H1847" s="7">
        <v>0.42207792207790001</v>
      </c>
      <c r="I1847" s="7">
        <v>0.4681647940075</v>
      </c>
      <c r="J1847" s="7">
        <v>0.40495867768600002</v>
      </c>
      <c r="K1847" s="7">
        <v>0.4035087719298</v>
      </c>
      <c r="L1847" s="7">
        <v>0.44922737306839999</v>
      </c>
      <c r="M1847" s="7">
        <v>0.45621181262729998</v>
      </c>
      <c r="N1847" s="7">
        <v>0.45744680851059999</v>
      </c>
      <c r="O1847" s="7">
        <v>0.52336448598130003</v>
      </c>
      <c r="P1847" s="7">
        <v>0.375</v>
      </c>
      <c r="Q1847" s="7">
        <v>0.53488372093019998</v>
      </c>
      <c r="R1847" s="7">
        <v>0.40425531914890001</v>
      </c>
      <c r="S1847" s="7">
        <v>0.48396501457730001</v>
      </c>
      <c r="T1847" s="7">
        <v>0.48062015503880001</v>
      </c>
      <c r="U1847" s="7">
        <v>0.41958041958039999</v>
      </c>
      <c r="V1847" s="7">
        <v>0.40782122905029999</v>
      </c>
      <c r="W1847" s="7">
        <v>0.46625766871169999</v>
      </c>
      <c r="X1847" s="7">
        <v>0.42222222222220002</v>
      </c>
      <c r="Y1847" s="7">
        <v>0.44710860366709998</v>
      </c>
      <c r="Z1847" s="7">
        <v>0.4509803921569</v>
      </c>
    </row>
    <row r="1848" spans="1:26" x14ac:dyDescent="0.25">
      <c r="B1848" s="8">
        <v>1158</v>
      </c>
      <c r="C1848" s="8">
        <v>482</v>
      </c>
      <c r="D1848" s="8">
        <v>661</v>
      </c>
      <c r="E1848" s="8">
        <v>428</v>
      </c>
      <c r="F1848" s="8">
        <v>445</v>
      </c>
      <c r="G1848" s="8">
        <v>285</v>
      </c>
      <c r="H1848" s="8">
        <v>130</v>
      </c>
      <c r="I1848" s="8">
        <v>125</v>
      </c>
      <c r="J1848" s="8">
        <v>49</v>
      </c>
      <c r="K1848" s="8">
        <v>46</v>
      </c>
      <c r="L1848" s="8">
        <v>407</v>
      </c>
      <c r="M1848" s="8">
        <v>224</v>
      </c>
      <c r="N1848" s="8">
        <v>43</v>
      </c>
      <c r="O1848" s="8">
        <v>56</v>
      </c>
      <c r="P1848" s="8">
        <v>21</v>
      </c>
      <c r="Q1848" s="8">
        <v>46</v>
      </c>
      <c r="R1848" s="8">
        <v>95</v>
      </c>
      <c r="S1848" s="8">
        <v>166</v>
      </c>
      <c r="T1848" s="8">
        <v>62</v>
      </c>
      <c r="U1848" s="8">
        <v>180</v>
      </c>
      <c r="V1848" s="8">
        <v>219</v>
      </c>
      <c r="W1848" s="8">
        <v>684</v>
      </c>
      <c r="X1848" s="8">
        <v>19</v>
      </c>
      <c r="Y1848" s="8">
        <v>951</v>
      </c>
      <c r="Z1848" s="8">
        <v>207</v>
      </c>
    </row>
    <row r="1849" spans="1:26" x14ac:dyDescent="0.25">
      <c r="A1849" t="s">
        <v>16507</v>
      </c>
      <c r="B1849" s="7">
        <v>0.1914153132251</v>
      </c>
      <c r="C1849" s="7">
        <v>0.21238938053100001</v>
      </c>
      <c r="D1849" s="7">
        <v>0.1758474576271</v>
      </c>
      <c r="E1849" s="7">
        <v>0.17405063291139999</v>
      </c>
      <c r="F1849" s="7">
        <v>0.20842105263159999</v>
      </c>
      <c r="G1849" s="7">
        <v>0.19186046511630001</v>
      </c>
      <c r="H1849" s="7">
        <v>0.1883116883117</v>
      </c>
      <c r="I1849" s="7">
        <v>0.2097378277154</v>
      </c>
      <c r="J1849" s="7">
        <v>0.19834710743799999</v>
      </c>
      <c r="K1849" s="7">
        <v>0.26315789473680001</v>
      </c>
      <c r="L1849" s="7">
        <v>0.18322295805739999</v>
      </c>
      <c r="M1849" s="7">
        <v>0.1670061099796</v>
      </c>
      <c r="N1849" s="7">
        <v>0.22340425531909999</v>
      </c>
      <c r="O1849" s="7">
        <v>0.15887850467289999</v>
      </c>
      <c r="P1849" s="7">
        <v>0.16071428571429999</v>
      </c>
      <c r="Q1849" s="7">
        <v>0.23255813953490001</v>
      </c>
      <c r="R1849" s="7">
        <v>0.22978723404260001</v>
      </c>
      <c r="S1849" s="7">
        <v>0.19533527696790001</v>
      </c>
      <c r="T1849" s="7">
        <v>0.23255813953490001</v>
      </c>
      <c r="U1849" s="7">
        <v>0.22377622377619999</v>
      </c>
      <c r="V1849" s="7">
        <v>0.19180633147109999</v>
      </c>
      <c r="W1849" s="7">
        <v>0.17995910020450001</v>
      </c>
      <c r="X1849" s="7">
        <v>0.26666666666670003</v>
      </c>
      <c r="Y1849" s="7">
        <v>0.19275975552419999</v>
      </c>
      <c r="Z1849" s="7">
        <v>0.1851851851852</v>
      </c>
    </row>
    <row r="1850" spans="1:26" x14ac:dyDescent="0.25">
      <c r="B1850" s="8">
        <v>495</v>
      </c>
      <c r="C1850" s="8">
        <v>240</v>
      </c>
      <c r="D1850" s="8">
        <v>249</v>
      </c>
      <c r="E1850" s="8">
        <v>165</v>
      </c>
      <c r="F1850" s="8">
        <v>198</v>
      </c>
      <c r="G1850" s="8">
        <v>132</v>
      </c>
      <c r="H1850" s="8">
        <v>58</v>
      </c>
      <c r="I1850" s="8">
        <v>56</v>
      </c>
      <c r="J1850" s="8">
        <v>24</v>
      </c>
      <c r="K1850" s="8">
        <v>30</v>
      </c>
      <c r="L1850" s="8">
        <v>166</v>
      </c>
      <c r="M1850" s="8">
        <v>82</v>
      </c>
      <c r="N1850" s="8">
        <v>21</v>
      </c>
      <c r="O1850" s="8">
        <v>17</v>
      </c>
      <c r="P1850" s="8">
        <v>9</v>
      </c>
      <c r="Q1850" s="8">
        <v>20</v>
      </c>
      <c r="R1850" s="8">
        <v>54</v>
      </c>
      <c r="S1850" s="8">
        <v>67</v>
      </c>
      <c r="T1850" s="8">
        <v>30</v>
      </c>
      <c r="U1850" s="8">
        <v>96</v>
      </c>
      <c r="V1850" s="8">
        <v>103</v>
      </c>
      <c r="W1850" s="8">
        <v>264</v>
      </c>
      <c r="X1850" s="8">
        <v>12</v>
      </c>
      <c r="Y1850" s="8">
        <v>410</v>
      </c>
      <c r="Z1850" s="8">
        <v>85</v>
      </c>
    </row>
    <row r="1851" spans="1:26" x14ac:dyDescent="0.25">
      <c r="A1851" t="s">
        <v>16508</v>
      </c>
      <c r="B1851" s="7">
        <v>3.8283062645010003E-2</v>
      </c>
      <c r="C1851" s="7">
        <v>3.9823008849559999E-2</v>
      </c>
      <c r="D1851" s="7">
        <v>3.4604519774010002E-2</v>
      </c>
      <c r="E1851" s="7">
        <v>3.6919831223629997E-2</v>
      </c>
      <c r="F1851" s="7">
        <v>3.8947368421050003E-2</v>
      </c>
      <c r="G1851" s="7">
        <v>3.9244186046509998E-2</v>
      </c>
      <c r="H1851" s="7">
        <v>3.5714285714290001E-2</v>
      </c>
      <c r="I1851" s="7">
        <v>4.8689138576779999E-2</v>
      </c>
      <c r="J1851" s="7">
        <v>4.1322314049589998E-2</v>
      </c>
      <c r="K1851" s="7">
        <v>4.3859649122809999E-2</v>
      </c>
      <c r="L1851" s="7">
        <v>3.8631346578370002E-2</v>
      </c>
      <c r="M1851" s="7">
        <v>3.8696537678209998E-2</v>
      </c>
      <c r="N1851" s="7">
        <v>3.1914893617019997E-2</v>
      </c>
      <c r="O1851" s="7">
        <v>4.6728971962619999E-2</v>
      </c>
      <c r="P1851" s="7">
        <v>0</v>
      </c>
      <c r="Q1851" s="7">
        <v>0</v>
      </c>
      <c r="R1851" s="7">
        <v>4.2553191489360001E-2</v>
      </c>
      <c r="S1851" s="7">
        <v>2.332361516035E-2</v>
      </c>
      <c r="T1851" s="7">
        <v>5.4263565891470002E-2</v>
      </c>
      <c r="U1851" s="7">
        <v>4.1958041958040003E-2</v>
      </c>
      <c r="V1851" s="7">
        <v>4.8417132216010003E-2</v>
      </c>
      <c r="W1851" s="7">
        <v>3.067484662577E-2</v>
      </c>
      <c r="X1851" s="7">
        <v>4.4444444444439998E-2</v>
      </c>
      <c r="Y1851" s="7">
        <v>3.8551951104839999E-2</v>
      </c>
      <c r="Z1851" s="7">
        <v>3.7037037037039998E-2</v>
      </c>
    </row>
    <row r="1852" spans="1:26" x14ac:dyDescent="0.25">
      <c r="B1852" s="8">
        <v>99</v>
      </c>
      <c r="C1852" s="8">
        <v>45</v>
      </c>
      <c r="D1852" s="8">
        <v>49</v>
      </c>
      <c r="E1852" s="8">
        <v>35</v>
      </c>
      <c r="F1852" s="8">
        <v>37</v>
      </c>
      <c r="G1852" s="8">
        <v>27</v>
      </c>
      <c r="H1852" s="8">
        <v>11</v>
      </c>
      <c r="I1852" s="8">
        <v>13</v>
      </c>
      <c r="J1852" s="8">
        <v>5</v>
      </c>
      <c r="K1852" s="8">
        <v>5</v>
      </c>
      <c r="L1852" s="8">
        <v>35</v>
      </c>
      <c r="M1852" s="8">
        <v>19</v>
      </c>
      <c r="N1852" s="8">
        <v>3</v>
      </c>
      <c r="O1852" s="8">
        <v>5</v>
      </c>
      <c r="P1852" s="8">
        <v>0</v>
      </c>
      <c r="Q1852" s="8">
        <v>0</v>
      </c>
      <c r="R1852" s="8">
        <v>10</v>
      </c>
      <c r="S1852" s="8">
        <v>8</v>
      </c>
      <c r="T1852" s="8">
        <v>7</v>
      </c>
      <c r="U1852" s="8">
        <v>18</v>
      </c>
      <c r="V1852" s="8">
        <v>26</v>
      </c>
      <c r="W1852" s="8">
        <v>45</v>
      </c>
      <c r="X1852" s="8">
        <v>2</v>
      </c>
      <c r="Y1852" s="8">
        <v>82</v>
      </c>
      <c r="Z1852" s="8">
        <v>17</v>
      </c>
    </row>
    <row r="1853" spans="1:26" x14ac:dyDescent="0.25">
      <c r="A1853" t="s">
        <v>16509</v>
      </c>
      <c r="B1853" s="8">
        <v>2586</v>
      </c>
      <c r="C1853" s="8">
        <v>1130</v>
      </c>
      <c r="D1853" s="8">
        <v>1416</v>
      </c>
      <c r="E1853" s="8">
        <v>948</v>
      </c>
      <c r="F1853" s="8">
        <v>950</v>
      </c>
      <c r="G1853" s="8">
        <v>688</v>
      </c>
      <c r="H1853" s="8">
        <v>308</v>
      </c>
      <c r="I1853" s="8">
        <v>267</v>
      </c>
      <c r="J1853" s="8">
        <v>121</v>
      </c>
      <c r="K1853" s="8">
        <v>114</v>
      </c>
      <c r="L1853" s="8">
        <v>906</v>
      </c>
      <c r="M1853" s="8">
        <v>491</v>
      </c>
      <c r="N1853" s="8">
        <v>94</v>
      </c>
      <c r="O1853" s="8">
        <v>107</v>
      </c>
      <c r="P1853" s="8">
        <v>56</v>
      </c>
      <c r="Q1853" s="8">
        <v>86</v>
      </c>
      <c r="R1853" s="8">
        <v>235</v>
      </c>
      <c r="S1853" s="8">
        <v>343</v>
      </c>
      <c r="T1853" s="8">
        <v>129</v>
      </c>
      <c r="U1853" s="8">
        <v>429</v>
      </c>
      <c r="V1853" s="8">
        <v>537</v>
      </c>
      <c r="W1853" s="8">
        <v>1467</v>
      </c>
      <c r="X1853" s="8">
        <v>45</v>
      </c>
      <c r="Y1853" s="8">
        <v>2127</v>
      </c>
      <c r="Z1853" s="8">
        <v>459</v>
      </c>
    </row>
    <row r="1854" spans="1:26" x14ac:dyDescent="0.25">
      <c r="A1854" t="s">
        <v>16510</v>
      </c>
      <c r="B1854" s="8">
        <v>2586</v>
      </c>
      <c r="C1854" s="8">
        <v>1130</v>
      </c>
      <c r="D1854" s="8">
        <v>1416</v>
      </c>
      <c r="E1854" s="8">
        <v>948</v>
      </c>
      <c r="F1854" s="8">
        <v>950</v>
      </c>
      <c r="G1854" s="8">
        <v>688</v>
      </c>
      <c r="H1854" s="8">
        <v>308</v>
      </c>
      <c r="I1854" s="8">
        <v>267</v>
      </c>
      <c r="J1854" s="8">
        <v>121</v>
      </c>
      <c r="K1854" s="8">
        <v>114</v>
      </c>
      <c r="L1854" s="8">
        <v>906</v>
      </c>
      <c r="M1854" s="8">
        <v>491</v>
      </c>
      <c r="N1854" s="8">
        <v>94</v>
      </c>
      <c r="O1854" s="8">
        <v>107</v>
      </c>
      <c r="P1854" s="8">
        <v>56</v>
      </c>
      <c r="Q1854" s="8">
        <v>86</v>
      </c>
      <c r="R1854" s="8">
        <v>235</v>
      </c>
      <c r="S1854" s="8">
        <v>343</v>
      </c>
      <c r="T1854" s="8">
        <v>129</v>
      </c>
      <c r="U1854" s="8">
        <v>429</v>
      </c>
      <c r="V1854" s="8">
        <v>537</v>
      </c>
      <c r="W1854" s="8">
        <v>1467</v>
      </c>
      <c r="X1854" s="8">
        <v>45</v>
      </c>
      <c r="Y1854" s="8">
        <v>2127</v>
      </c>
      <c r="Z1854" s="8">
        <v>459</v>
      </c>
    </row>
    <row r="1855" spans="1:26" x14ac:dyDescent="0.25">
      <c r="A1855" t="s">
        <v>16511</v>
      </c>
    </row>
    <row r="1856" spans="1:26" x14ac:dyDescent="0.25">
      <c r="A1856" t="s">
        <v>16512</v>
      </c>
    </row>
    <row r="1857" spans="1:26" x14ac:dyDescent="0.25">
      <c r="A1857" t="s">
        <v>16513</v>
      </c>
    </row>
    <row r="1861" spans="1:26" x14ac:dyDescent="0.25">
      <c r="A1861" s="3" t="s">
        <v>16514</v>
      </c>
    </row>
    <row r="1862" spans="1:26" x14ac:dyDescent="0.25">
      <c r="A1862" t="s">
        <v>16515</v>
      </c>
    </row>
    <row r="1863" spans="1:26" x14ac:dyDescent="0.25">
      <c r="A1863" s="21" t="s">
        <v>16516</v>
      </c>
      <c r="B1863" s="4" t="s">
        <v>16517</v>
      </c>
      <c r="C1863" s="21" t="s">
        <v>16518</v>
      </c>
      <c r="D1863" s="20"/>
      <c r="E1863" s="21" t="s">
        <v>16519</v>
      </c>
      <c r="F1863" s="20"/>
      <c r="G1863" s="20"/>
      <c r="H1863" s="21" t="s">
        <v>16520</v>
      </c>
      <c r="I1863" s="20"/>
      <c r="J1863" s="20"/>
      <c r="K1863" s="20"/>
      <c r="L1863" s="20"/>
      <c r="M1863" s="20"/>
      <c r="N1863" s="20"/>
      <c r="O1863" s="20"/>
      <c r="P1863" s="20"/>
      <c r="Q1863" s="20"/>
      <c r="R1863" s="20"/>
      <c r="S1863" s="20"/>
      <c r="T1863" s="21" t="s">
        <v>16521</v>
      </c>
      <c r="U1863" s="20"/>
      <c r="V1863" s="20"/>
      <c r="W1863" s="20"/>
      <c r="X1863" s="4" t="s">
        <v>16522</v>
      </c>
      <c r="Y1863" s="21" t="s">
        <v>16523</v>
      </c>
      <c r="Z1863" s="20"/>
    </row>
    <row r="1864" spans="1:26" ht="45" x14ac:dyDescent="0.25">
      <c r="A1864" s="20" t="s">
        <v>16524</v>
      </c>
      <c r="B1864" s="4" t="s">
        <v>16525</v>
      </c>
      <c r="C1864" s="4" t="s">
        <v>16526</v>
      </c>
      <c r="D1864" s="4" t="s">
        <v>16527</v>
      </c>
      <c r="E1864" s="4" t="s">
        <v>16528</v>
      </c>
      <c r="F1864" s="4" t="s">
        <v>16529</v>
      </c>
      <c r="G1864" s="4" t="s">
        <v>16530</v>
      </c>
      <c r="H1864" s="4" t="s">
        <v>16531</v>
      </c>
      <c r="I1864" s="4" t="s">
        <v>16532</v>
      </c>
      <c r="J1864" s="4" t="s">
        <v>16533</v>
      </c>
      <c r="K1864" s="4" t="s">
        <v>16534</v>
      </c>
      <c r="L1864" s="4" t="s">
        <v>16535</v>
      </c>
      <c r="M1864" s="4" t="s">
        <v>16536</v>
      </c>
      <c r="N1864" s="4" t="s">
        <v>16537</v>
      </c>
      <c r="O1864" s="4" t="s">
        <v>16538</v>
      </c>
      <c r="P1864" s="4" t="s">
        <v>16539</v>
      </c>
      <c r="Q1864" s="4" t="s">
        <v>16540</v>
      </c>
      <c r="R1864" s="4" t="s">
        <v>16541</v>
      </c>
      <c r="S1864" s="4" t="s">
        <v>16542</v>
      </c>
      <c r="T1864" s="4" t="s">
        <v>16543</v>
      </c>
      <c r="U1864" s="4" t="s">
        <v>16544</v>
      </c>
      <c r="V1864" s="4" t="s">
        <v>16545</v>
      </c>
      <c r="W1864" s="4" t="s">
        <v>16546</v>
      </c>
      <c r="X1864" s="4" t="s">
        <v>16547</v>
      </c>
      <c r="Y1864" s="4" t="s">
        <v>16548</v>
      </c>
      <c r="Z1864" s="4" t="s">
        <v>16549</v>
      </c>
    </row>
    <row r="1865" spans="1:26" x14ac:dyDescent="0.25">
      <c r="A1865" t="s">
        <v>16550</v>
      </c>
      <c r="B1865" s="7">
        <v>0.29814385150810002</v>
      </c>
      <c r="C1865" s="9">
        <v>0.26460176991149997</v>
      </c>
      <c r="D1865" s="10">
        <v>0.32697740112989998</v>
      </c>
      <c r="E1865" s="7">
        <v>0.30696202531650002</v>
      </c>
      <c r="F1865" s="7">
        <v>0.27684210526320002</v>
      </c>
      <c r="G1865" s="7">
        <v>0.31540697674419998</v>
      </c>
      <c r="H1865" s="7">
        <v>0.29220779220780002</v>
      </c>
      <c r="I1865" s="7">
        <v>0.250936329588</v>
      </c>
      <c r="J1865" s="7">
        <v>0.23966942148760001</v>
      </c>
      <c r="K1865" s="7">
        <v>0.28070175438599998</v>
      </c>
      <c r="L1865" s="7">
        <v>0.30242825607059998</v>
      </c>
      <c r="M1865" s="7">
        <v>0.3462321792261</v>
      </c>
      <c r="N1865" s="7">
        <v>0.30851063829789999</v>
      </c>
      <c r="O1865" s="7">
        <v>0.28971962616820002</v>
      </c>
      <c r="P1865" s="7">
        <v>0.41071428571430002</v>
      </c>
      <c r="Q1865" s="7">
        <v>0.20930232558139999</v>
      </c>
      <c r="R1865" s="7">
        <v>0.25957446808509999</v>
      </c>
      <c r="S1865" s="7">
        <v>0.29446064139939998</v>
      </c>
      <c r="T1865" s="7">
        <v>0.17829457364340001</v>
      </c>
      <c r="U1865" s="7">
        <v>0.29836829836829998</v>
      </c>
      <c r="V1865" s="7">
        <v>0.33519553072629998</v>
      </c>
      <c r="W1865" s="7">
        <v>0.29311520109069999</v>
      </c>
      <c r="X1865" s="7">
        <v>0.17777777777779999</v>
      </c>
      <c r="Y1865" s="7">
        <v>0.29807240244479999</v>
      </c>
      <c r="Z1865" s="7">
        <v>0.2984749455338</v>
      </c>
    </row>
    <row r="1866" spans="1:26" x14ac:dyDescent="0.25">
      <c r="B1866" s="8">
        <v>771</v>
      </c>
      <c r="C1866" s="8">
        <v>299</v>
      </c>
      <c r="D1866" s="8">
        <v>463</v>
      </c>
      <c r="E1866" s="8">
        <v>291</v>
      </c>
      <c r="F1866" s="8">
        <v>263</v>
      </c>
      <c r="G1866" s="8">
        <v>217</v>
      </c>
      <c r="H1866" s="8">
        <v>90</v>
      </c>
      <c r="I1866" s="8">
        <v>67</v>
      </c>
      <c r="J1866" s="8">
        <v>29</v>
      </c>
      <c r="K1866" s="8">
        <v>32</v>
      </c>
      <c r="L1866" s="8">
        <v>274</v>
      </c>
      <c r="M1866" s="8">
        <v>170</v>
      </c>
      <c r="N1866" s="8">
        <v>29</v>
      </c>
      <c r="O1866" s="8">
        <v>31</v>
      </c>
      <c r="P1866" s="8">
        <v>23</v>
      </c>
      <c r="Q1866" s="8">
        <v>18</v>
      </c>
      <c r="R1866" s="8">
        <v>61</v>
      </c>
      <c r="S1866" s="8">
        <v>101</v>
      </c>
      <c r="T1866" s="8">
        <v>23</v>
      </c>
      <c r="U1866" s="8">
        <v>128</v>
      </c>
      <c r="V1866" s="8">
        <v>180</v>
      </c>
      <c r="W1866" s="8">
        <v>430</v>
      </c>
      <c r="X1866" s="8">
        <v>8</v>
      </c>
      <c r="Y1866" s="8">
        <v>634</v>
      </c>
      <c r="Z1866" s="8">
        <v>137</v>
      </c>
    </row>
    <row r="1867" spans="1:26" x14ac:dyDescent="0.25">
      <c r="A1867" t="s">
        <v>16551</v>
      </c>
      <c r="B1867" s="7">
        <v>0.40912606341840002</v>
      </c>
      <c r="C1867" s="7">
        <v>0.4309734513274</v>
      </c>
      <c r="D1867" s="7">
        <v>0.39265536723159999</v>
      </c>
      <c r="E1867" s="7">
        <v>0.42721518987340001</v>
      </c>
      <c r="F1867" s="7">
        <v>0.41263157894739999</v>
      </c>
      <c r="G1867" s="7">
        <v>0.37936046511630001</v>
      </c>
      <c r="H1867" s="7">
        <v>0.44805194805190002</v>
      </c>
      <c r="I1867" s="7">
        <v>0.434456928839</v>
      </c>
      <c r="J1867" s="7">
        <v>0.48760330578510003</v>
      </c>
      <c r="K1867" s="7">
        <v>0.38596491228070001</v>
      </c>
      <c r="L1867" s="7">
        <v>0.40507726269319999</v>
      </c>
      <c r="M1867" s="7">
        <v>0.38696537678210002</v>
      </c>
      <c r="N1867" s="7">
        <v>0.41489361702130001</v>
      </c>
      <c r="O1867" s="7">
        <v>0.392523364486</v>
      </c>
      <c r="P1867" s="7">
        <v>0.44642857142859999</v>
      </c>
      <c r="Q1867" s="7">
        <v>0.32558139534879998</v>
      </c>
      <c r="R1867" s="7">
        <v>0.43829787234040002</v>
      </c>
      <c r="S1867" s="7">
        <v>0.3906705539359</v>
      </c>
      <c r="T1867" s="7">
        <v>0.44961240310079997</v>
      </c>
      <c r="U1867" s="7">
        <v>0.3752913752914</v>
      </c>
      <c r="V1867" s="7">
        <v>0.40223463687150002</v>
      </c>
      <c r="W1867" s="7">
        <v>0.41922290388549999</v>
      </c>
      <c r="X1867" s="7">
        <v>0.46666666666669998</v>
      </c>
      <c r="Y1867" s="7">
        <v>0.40432534085569999</v>
      </c>
      <c r="Z1867" s="7">
        <v>0.43137254901959998</v>
      </c>
    </row>
    <row r="1868" spans="1:26" x14ac:dyDescent="0.25">
      <c r="B1868" s="8">
        <v>1058</v>
      </c>
      <c r="C1868" s="8">
        <v>487</v>
      </c>
      <c r="D1868" s="8">
        <v>556</v>
      </c>
      <c r="E1868" s="8">
        <v>405</v>
      </c>
      <c r="F1868" s="8">
        <v>392</v>
      </c>
      <c r="G1868" s="8">
        <v>261</v>
      </c>
      <c r="H1868" s="8">
        <v>138</v>
      </c>
      <c r="I1868" s="8">
        <v>116</v>
      </c>
      <c r="J1868" s="8">
        <v>59</v>
      </c>
      <c r="K1868" s="8">
        <v>44</v>
      </c>
      <c r="L1868" s="8">
        <v>367</v>
      </c>
      <c r="M1868" s="8">
        <v>190</v>
      </c>
      <c r="N1868" s="8">
        <v>39</v>
      </c>
      <c r="O1868" s="8">
        <v>42</v>
      </c>
      <c r="P1868" s="8">
        <v>25</v>
      </c>
      <c r="Q1868" s="8">
        <v>28</v>
      </c>
      <c r="R1868" s="8">
        <v>103</v>
      </c>
      <c r="S1868" s="8">
        <v>134</v>
      </c>
      <c r="T1868" s="8">
        <v>58</v>
      </c>
      <c r="U1868" s="8">
        <v>161</v>
      </c>
      <c r="V1868" s="8">
        <v>216</v>
      </c>
      <c r="W1868" s="8">
        <v>615</v>
      </c>
      <c r="X1868" s="8">
        <v>21</v>
      </c>
      <c r="Y1868" s="8">
        <v>860</v>
      </c>
      <c r="Z1868" s="8">
        <v>198</v>
      </c>
    </row>
    <row r="1869" spans="1:26" x14ac:dyDescent="0.25">
      <c r="A1869" t="s">
        <v>16552</v>
      </c>
      <c r="B1869" s="7">
        <v>0.230471771075</v>
      </c>
      <c r="C1869" s="7">
        <v>0.23893805309730001</v>
      </c>
      <c r="D1869" s="7">
        <v>0.2231638418079</v>
      </c>
      <c r="E1869" s="7">
        <v>0.20042194092830001</v>
      </c>
      <c r="F1869" s="7">
        <v>0.25473684210530001</v>
      </c>
      <c r="G1869" s="7">
        <v>0.23837209302330001</v>
      </c>
      <c r="H1869" s="7">
        <v>0.2175324675325</v>
      </c>
      <c r="I1869" s="7">
        <v>0.2359550561798</v>
      </c>
      <c r="J1869" s="7">
        <v>0.2066115702479</v>
      </c>
      <c r="K1869" s="7">
        <v>0.28070175438599998</v>
      </c>
      <c r="L1869" s="7">
        <v>0.233995584989</v>
      </c>
      <c r="M1869" s="7">
        <v>0.18737270875760001</v>
      </c>
      <c r="N1869" s="7">
        <v>0.2446808510638</v>
      </c>
      <c r="O1869" s="7">
        <v>0.24299065420560001</v>
      </c>
      <c r="P1869" s="7">
        <v>0.10714285714290001</v>
      </c>
      <c r="Q1869" s="10">
        <v>0.38372093023260001</v>
      </c>
      <c r="R1869" s="7">
        <v>0.24255319148939999</v>
      </c>
      <c r="S1869" s="7">
        <v>0.25655976676379999</v>
      </c>
      <c r="T1869" s="7">
        <v>0.29457364341089998</v>
      </c>
      <c r="U1869" s="7">
        <v>0.26107226107230003</v>
      </c>
      <c r="V1869" s="7">
        <v>0.18621973929239999</v>
      </c>
      <c r="W1869" s="7">
        <v>0.23312883435580001</v>
      </c>
      <c r="X1869" s="7">
        <v>0.2444444444444</v>
      </c>
      <c r="Y1869" s="7">
        <v>0.23554301833569999</v>
      </c>
      <c r="Z1869" s="7">
        <v>0.20697167755990001</v>
      </c>
    </row>
    <row r="1870" spans="1:26" x14ac:dyDescent="0.25">
      <c r="B1870" s="8">
        <v>596</v>
      </c>
      <c r="C1870" s="8">
        <v>270</v>
      </c>
      <c r="D1870" s="8">
        <v>316</v>
      </c>
      <c r="E1870" s="8">
        <v>190</v>
      </c>
      <c r="F1870" s="8">
        <v>242</v>
      </c>
      <c r="G1870" s="8">
        <v>164</v>
      </c>
      <c r="H1870" s="8">
        <v>67</v>
      </c>
      <c r="I1870" s="8">
        <v>63</v>
      </c>
      <c r="J1870" s="8">
        <v>25</v>
      </c>
      <c r="K1870" s="8">
        <v>32</v>
      </c>
      <c r="L1870" s="8">
        <v>212</v>
      </c>
      <c r="M1870" s="8">
        <v>92</v>
      </c>
      <c r="N1870" s="8">
        <v>23</v>
      </c>
      <c r="O1870" s="8">
        <v>26</v>
      </c>
      <c r="P1870" s="8">
        <v>6</v>
      </c>
      <c r="Q1870" s="8">
        <v>33</v>
      </c>
      <c r="R1870" s="8">
        <v>57</v>
      </c>
      <c r="S1870" s="8">
        <v>88</v>
      </c>
      <c r="T1870" s="8">
        <v>38</v>
      </c>
      <c r="U1870" s="8">
        <v>112</v>
      </c>
      <c r="V1870" s="8">
        <v>100</v>
      </c>
      <c r="W1870" s="8">
        <v>342</v>
      </c>
      <c r="X1870" s="8">
        <v>11</v>
      </c>
      <c r="Y1870" s="8">
        <v>501</v>
      </c>
      <c r="Z1870" s="8">
        <v>95</v>
      </c>
    </row>
    <row r="1871" spans="1:26" x14ac:dyDescent="0.25">
      <c r="A1871" t="s">
        <v>16553</v>
      </c>
      <c r="B1871" s="7">
        <v>6.2258313998449999E-2</v>
      </c>
      <c r="C1871" s="7">
        <v>6.5486725663720005E-2</v>
      </c>
      <c r="D1871" s="7">
        <v>5.7203389830510001E-2</v>
      </c>
      <c r="E1871" s="7">
        <v>6.5400843881860002E-2</v>
      </c>
      <c r="F1871" s="7">
        <v>5.578947368421E-2</v>
      </c>
      <c r="G1871" s="7">
        <v>6.6860465116279993E-2</v>
      </c>
      <c r="H1871" s="7">
        <v>4.2207792207790001E-2</v>
      </c>
      <c r="I1871" s="7">
        <v>7.8651685393260007E-2</v>
      </c>
      <c r="J1871" s="7">
        <v>6.6115702479339997E-2</v>
      </c>
      <c r="K1871" s="7">
        <v>5.263157894737E-2</v>
      </c>
      <c r="L1871" s="7">
        <v>5.8498896247240001E-2</v>
      </c>
      <c r="M1871" s="7">
        <v>7.9429735234220006E-2</v>
      </c>
      <c r="N1871" s="7">
        <v>3.1914893617019997E-2</v>
      </c>
      <c r="O1871" s="7">
        <v>7.4766355140190005E-2</v>
      </c>
      <c r="P1871" s="7">
        <v>3.5714285714290001E-2</v>
      </c>
      <c r="Q1871" s="7">
        <v>8.1395348837210002E-2</v>
      </c>
      <c r="R1871" s="7">
        <v>5.9574468085110001E-2</v>
      </c>
      <c r="S1871" s="7">
        <v>5.8309037900869998E-2</v>
      </c>
      <c r="T1871" s="7">
        <v>7.7519379844960004E-2</v>
      </c>
      <c r="U1871" s="7">
        <v>6.5268065268069997E-2</v>
      </c>
      <c r="V1871" s="7">
        <v>7.6350093109869996E-2</v>
      </c>
      <c r="W1871" s="7">
        <v>5.4533060668030001E-2</v>
      </c>
      <c r="X1871" s="7">
        <v>0.1111111111111</v>
      </c>
      <c r="Y1871" s="7">
        <v>6.2059238363889997E-2</v>
      </c>
      <c r="Z1871" s="7">
        <v>6.3180827886710006E-2</v>
      </c>
    </row>
    <row r="1872" spans="1:26" x14ac:dyDescent="0.25">
      <c r="B1872" s="8">
        <v>161</v>
      </c>
      <c r="C1872" s="8">
        <v>74</v>
      </c>
      <c r="D1872" s="8">
        <v>81</v>
      </c>
      <c r="E1872" s="8">
        <v>62</v>
      </c>
      <c r="F1872" s="8">
        <v>53</v>
      </c>
      <c r="G1872" s="8">
        <v>46</v>
      </c>
      <c r="H1872" s="8">
        <v>13</v>
      </c>
      <c r="I1872" s="8">
        <v>21</v>
      </c>
      <c r="J1872" s="8">
        <v>8</v>
      </c>
      <c r="K1872" s="8">
        <v>6</v>
      </c>
      <c r="L1872" s="8">
        <v>53</v>
      </c>
      <c r="M1872" s="8">
        <v>39</v>
      </c>
      <c r="N1872" s="8">
        <v>3</v>
      </c>
      <c r="O1872" s="8">
        <v>8</v>
      </c>
      <c r="P1872" s="8">
        <v>2</v>
      </c>
      <c r="Q1872" s="8">
        <v>7</v>
      </c>
      <c r="R1872" s="8">
        <v>14</v>
      </c>
      <c r="S1872" s="8">
        <v>20</v>
      </c>
      <c r="T1872" s="8">
        <v>10</v>
      </c>
      <c r="U1872" s="8">
        <v>28</v>
      </c>
      <c r="V1872" s="8">
        <v>41</v>
      </c>
      <c r="W1872" s="8">
        <v>80</v>
      </c>
      <c r="X1872" s="8">
        <v>5</v>
      </c>
      <c r="Y1872" s="8">
        <v>132</v>
      </c>
      <c r="Z1872" s="8">
        <v>29</v>
      </c>
    </row>
    <row r="1873" spans="1:26" x14ac:dyDescent="0.25">
      <c r="A1873" t="s">
        <v>16554</v>
      </c>
      <c r="B1873" s="8">
        <v>2586</v>
      </c>
      <c r="C1873" s="8">
        <v>1130</v>
      </c>
      <c r="D1873" s="8">
        <v>1416</v>
      </c>
      <c r="E1873" s="8">
        <v>948</v>
      </c>
      <c r="F1873" s="8">
        <v>950</v>
      </c>
      <c r="G1873" s="8">
        <v>688</v>
      </c>
      <c r="H1873" s="8">
        <v>308</v>
      </c>
      <c r="I1873" s="8">
        <v>267</v>
      </c>
      <c r="J1873" s="8">
        <v>121</v>
      </c>
      <c r="K1873" s="8">
        <v>114</v>
      </c>
      <c r="L1873" s="8">
        <v>906</v>
      </c>
      <c r="M1873" s="8">
        <v>491</v>
      </c>
      <c r="N1873" s="8">
        <v>94</v>
      </c>
      <c r="O1873" s="8">
        <v>107</v>
      </c>
      <c r="P1873" s="8">
        <v>56</v>
      </c>
      <c r="Q1873" s="8">
        <v>86</v>
      </c>
      <c r="R1873" s="8">
        <v>235</v>
      </c>
      <c r="S1873" s="8">
        <v>343</v>
      </c>
      <c r="T1873" s="8">
        <v>129</v>
      </c>
      <c r="U1873" s="8">
        <v>429</v>
      </c>
      <c r="V1873" s="8">
        <v>537</v>
      </c>
      <c r="W1873" s="8">
        <v>1467</v>
      </c>
      <c r="X1873" s="8">
        <v>45</v>
      </c>
      <c r="Y1873" s="8">
        <v>2127</v>
      </c>
      <c r="Z1873" s="8">
        <v>459</v>
      </c>
    </row>
    <row r="1874" spans="1:26" x14ac:dyDescent="0.25">
      <c r="A1874" t="s">
        <v>16555</v>
      </c>
      <c r="B1874" s="8">
        <v>2586</v>
      </c>
      <c r="C1874" s="8">
        <v>1130</v>
      </c>
      <c r="D1874" s="8">
        <v>1416</v>
      </c>
      <c r="E1874" s="8">
        <v>948</v>
      </c>
      <c r="F1874" s="8">
        <v>950</v>
      </c>
      <c r="G1874" s="8">
        <v>688</v>
      </c>
      <c r="H1874" s="8">
        <v>308</v>
      </c>
      <c r="I1874" s="8">
        <v>267</v>
      </c>
      <c r="J1874" s="8">
        <v>121</v>
      </c>
      <c r="K1874" s="8">
        <v>114</v>
      </c>
      <c r="L1874" s="8">
        <v>906</v>
      </c>
      <c r="M1874" s="8">
        <v>491</v>
      </c>
      <c r="N1874" s="8">
        <v>94</v>
      </c>
      <c r="O1874" s="8">
        <v>107</v>
      </c>
      <c r="P1874" s="8">
        <v>56</v>
      </c>
      <c r="Q1874" s="8">
        <v>86</v>
      </c>
      <c r="R1874" s="8">
        <v>235</v>
      </c>
      <c r="S1874" s="8">
        <v>343</v>
      </c>
      <c r="T1874" s="8">
        <v>129</v>
      </c>
      <c r="U1874" s="8">
        <v>429</v>
      </c>
      <c r="V1874" s="8">
        <v>537</v>
      </c>
      <c r="W1874" s="8">
        <v>1467</v>
      </c>
      <c r="X1874" s="8">
        <v>45</v>
      </c>
      <c r="Y1874" s="8">
        <v>2127</v>
      </c>
      <c r="Z1874" s="8">
        <v>459</v>
      </c>
    </row>
    <row r="1875" spans="1:26" x14ac:dyDescent="0.25">
      <c r="A1875" t="s">
        <v>16556</v>
      </c>
      <c r="X1875" s="11" t="s">
        <v>38666</v>
      </c>
    </row>
    <row r="1876" spans="1:26" x14ac:dyDescent="0.25">
      <c r="A1876" t="s">
        <v>16557</v>
      </c>
    </row>
    <row r="1877" spans="1:26" x14ac:dyDescent="0.25">
      <c r="A1877" t="s">
        <v>16558</v>
      </c>
    </row>
    <row r="1881" spans="1:26" x14ac:dyDescent="0.25">
      <c r="A1881" s="3" t="s">
        <v>16559</v>
      </c>
    </row>
    <row r="1882" spans="1:26" x14ac:dyDescent="0.25">
      <c r="A1882" t="s">
        <v>16560</v>
      </c>
    </row>
    <row r="1883" spans="1:26" x14ac:dyDescent="0.25">
      <c r="A1883" s="21" t="s">
        <v>16561</v>
      </c>
      <c r="B1883" s="4" t="s">
        <v>16562</v>
      </c>
      <c r="C1883" s="21" t="s">
        <v>16563</v>
      </c>
      <c r="D1883" s="20"/>
      <c r="E1883" s="21" t="s">
        <v>16564</v>
      </c>
      <c r="F1883" s="20"/>
      <c r="G1883" s="20"/>
      <c r="H1883" s="21" t="s">
        <v>16565</v>
      </c>
      <c r="I1883" s="20"/>
      <c r="J1883" s="20"/>
      <c r="K1883" s="20"/>
      <c r="L1883" s="20"/>
      <c r="M1883" s="20"/>
      <c r="N1883" s="20"/>
      <c r="O1883" s="20"/>
      <c r="P1883" s="20"/>
      <c r="Q1883" s="20"/>
      <c r="R1883" s="20"/>
      <c r="S1883" s="20"/>
      <c r="T1883" s="21" t="s">
        <v>16566</v>
      </c>
      <c r="U1883" s="20"/>
      <c r="V1883" s="20"/>
      <c r="W1883" s="20"/>
      <c r="X1883" s="4" t="s">
        <v>16567</v>
      </c>
      <c r="Y1883" s="21" t="s">
        <v>16568</v>
      </c>
      <c r="Z1883" s="20"/>
    </row>
    <row r="1884" spans="1:26" ht="45" x14ac:dyDescent="0.25">
      <c r="A1884" s="20" t="s">
        <v>16569</v>
      </c>
      <c r="B1884" s="4" t="s">
        <v>16570</v>
      </c>
      <c r="C1884" s="4" t="s">
        <v>16571</v>
      </c>
      <c r="D1884" s="4" t="s">
        <v>16572</v>
      </c>
      <c r="E1884" s="4" t="s">
        <v>16573</v>
      </c>
      <c r="F1884" s="4" t="s">
        <v>16574</v>
      </c>
      <c r="G1884" s="4" t="s">
        <v>16575</v>
      </c>
      <c r="H1884" s="4" t="s">
        <v>16576</v>
      </c>
      <c r="I1884" s="4" t="s">
        <v>16577</v>
      </c>
      <c r="J1884" s="4" t="s">
        <v>16578</v>
      </c>
      <c r="K1884" s="4" t="s">
        <v>16579</v>
      </c>
      <c r="L1884" s="4" t="s">
        <v>16580</v>
      </c>
      <c r="M1884" s="4" t="s">
        <v>16581</v>
      </c>
      <c r="N1884" s="4" t="s">
        <v>16582</v>
      </c>
      <c r="O1884" s="4" t="s">
        <v>16583</v>
      </c>
      <c r="P1884" s="4" t="s">
        <v>16584</v>
      </c>
      <c r="Q1884" s="4" t="s">
        <v>16585</v>
      </c>
      <c r="R1884" s="4" t="s">
        <v>16586</v>
      </c>
      <c r="S1884" s="4" t="s">
        <v>16587</v>
      </c>
      <c r="T1884" s="4" t="s">
        <v>16588</v>
      </c>
      <c r="U1884" s="4" t="s">
        <v>16589</v>
      </c>
      <c r="V1884" s="4" t="s">
        <v>16590</v>
      </c>
      <c r="W1884" s="4" t="s">
        <v>16591</v>
      </c>
      <c r="X1884" s="4" t="s">
        <v>16592</v>
      </c>
      <c r="Y1884" s="4" t="s">
        <v>16593</v>
      </c>
      <c r="Z1884" s="4" t="s">
        <v>16594</v>
      </c>
    </row>
    <row r="1885" spans="1:26" x14ac:dyDescent="0.25">
      <c r="A1885" t="s">
        <v>16595</v>
      </c>
      <c r="B1885" s="7">
        <v>0.39713843774169999</v>
      </c>
      <c r="C1885" s="7">
        <v>0.3796460176991</v>
      </c>
      <c r="D1885" s="7">
        <v>0.41666666666669999</v>
      </c>
      <c r="E1885" s="9">
        <v>0.33860759493670001</v>
      </c>
      <c r="F1885" s="7">
        <v>0.37473684210530001</v>
      </c>
      <c r="G1885" s="10">
        <v>0.50872093023260001</v>
      </c>
      <c r="H1885" s="7">
        <v>0.45779220779219998</v>
      </c>
      <c r="I1885" s="7">
        <v>0.38576779026219998</v>
      </c>
      <c r="J1885" s="7">
        <v>0.41322314049589998</v>
      </c>
      <c r="K1885" s="7">
        <v>0.32456140350879997</v>
      </c>
      <c r="L1885" s="7">
        <v>0.40066225165559999</v>
      </c>
      <c r="M1885" s="9">
        <v>0.34012219959270001</v>
      </c>
      <c r="N1885" s="7">
        <v>0.43617021276599999</v>
      </c>
      <c r="O1885" s="7">
        <v>0.42056074766360002</v>
      </c>
      <c r="P1885" s="7">
        <v>0.5</v>
      </c>
      <c r="Q1885" s="7">
        <v>0.47674418604649998</v>
      </c>
      <c r="R1885" s="7">
        <v>0.37021276595739999</v>
      </c>
      <c r="S1885" s="7">
        <v>0.45189504373180001</v>
      </c>
      <c r="T1885" s="7">
        <v>0.36434108527129999</v>
      </c>
      <c r="U1885" s="7">
        <v>0.4079254079254</v>
      </c>
      <c r="V1885" s="7">
        <v>0.43389199255119998</v>
      </c>
      <c r="W1885" s="7">
        <v>0.38582140422630001</v>
      </c>
      <c r="X1885" s="7">
        <v>0.28888888888890002</v>
      </c>
      <c r="Y1885" s="10">
        <v>0.41137752703340003</v>
      </c>
      <c r="Z1885" s="9">
        <v>0.33115468409589999</v>
      </c>
    </row>
    <row r="1886" spans="1:26" x14ac:dyDescent="0.25">
      <c r="B1886" s="8">
        <v>1027</v>
      </c>
      <c r="C1886" s="8">
        <v>429</v>
      </c>
      <c r="D1886" s="8">
        <v>590</v>
      </c>
      <c r="E1886" s="8">
        <v>321</v>
      </c>
      <c r="F1886" s="8">
        <v>356</v>
      </c>
      <c r="G1886" s="8">
        <v>350</v>
      </c>
      <c r="H1886" s="8">
        <v>141</v>
      </c>
      <c r="I1886" s="8">
        <v>103</v>
      </c>
      <c r="J1886" s="8">
        <v>50</v>
      </c>
      <c r="K1886" s="8">
        <v>37</v>
      </c>
      <c r="L1886" s="8">
        <v>363</v>
      </c>
      <c r="M1886" s="8">
        <v>167</v>
      </c>
      <c r="N1886" s="8">
        <v>41</v>
      </c>
      <c r="O1886" s="8">
        <v>45</v>
      </c>
      <c r="P1886" s="8">
        <v>28</v>
      </c>
      <c r="Q1886" s="8">
        <v>41</v>
      </c>
      <c r="R1886" s="8">
        <v>87</v>
      </c>
      <c r="S1886" s="8">
        <v>155</v>
      </c>
      <c r="T1886" s="8">
        <v>47</v>
      </c>
      <c r="U1886" s="8">
        <v>175</v>
      </c>
      <c r="V1886" s="8">
        <v>233</v>
      </c>
      <c r="W1886" s="8">
        <v>566</v>
      </c>
      <c r="X1886" s="8">
        <v>13</v>
      </c>
      <c r="Y1886" s="8">
        <v>875</v>
      </c>
      <c r="Z1886" s="8">
        <v>152</v>
      </c>
    </row>
    <row r="1887" spans="1:26" x14ac:dyDescent="0.25">
      <c r="A1887" t="s">
        <v>16596</v>
      </c>
      <c r="B1887" s="7">
        <v>0.43000773395210001</v>
      </c>
      <c r="C1887" s="7">
        <v>0.41327433628319998</v>
      </c>
      <c r="D1887" s="7">
        <v>0.44420903954800001</v>
      </c>
      <c r="E1887" s="10">
        <v>0.4926160337553</v>
      </c>
      <c r="F1887" s="9">
        <v>0.3852631578947</v>
      </c>
      <c r="G1887" s="7">
        <v>0.40552325581400001</v>
      </c>
      <c r="H1887" s="7">
        <v>0.47727272727269998</v>
      </c>
      <c r="I1887" s="7">
        <v>0.41947565543069998</v>
      </c>
      <c r="J1887" s="7">
        <v>0.50413223140499996</v>
      </c>
      <c r="K1887" s="7">
        <v>0.4473684210526</v>
      </c>
      <c r="L1887" s="7">
        <v>0.41611479028699999</v>
      </c>
      <c r="M1887" s="7">
        <v>0.38492871690429997</v>
      </c>
      <c r="N1887" s="7">
        <v>0.41489361702130001</v>
      </c>
      <c r="O1887" s="7">
        <v>0.47663551401870002</v>
      </c>
      <c r="P1887" s="10">
        <v>0.60714285714289995</v>
      </c>
      <c r="Q1887" s="7">
        <v>0.40697674418599999</v>
      </c>
      <c r="R1887" s="7">
        <v>0.47659574468089999</v>
      </c>
      <c r="S1887" s="7">
        <v>0.46355685131199997</v>
      </c>
      <c r="T1887" s="7">
        <v>0.42635658914730001</v>
      </c>
      <c r="U1887" s="7">
        <v>0.4405594405594</v>
      </c>
      <c r="V1887" s="7">
        <v>0.4785847299814</v>
      </c>
      <c r="W1887" s="7">
        <v>0.41036128152689999</v>
      </c>
      <c r="X1887" s="10">
        <v>0.6</v>
      </c>
      <c r="Y1887" s="7">
        <v>0.42924306535029999</v>
      </c>
      <c r="Z1887" s="7">
        <v>0.43355119825709998</v>
      </c>
    </row>
    <row r="1888" spans="1:26" x14ac:dyDescent="0.25">
      <c r="B1888" s="8">
        <v>1112</v>
      </c>
      <c r="C1888" s="8">
        <v>467</v>
      </c>
      <c r="D1888" s="8">
        <v>629</v>
      </c>
      <c r="E1888" s="8">
        <v>467</v>
      </c>
      <c r="F1888" s="8">
        <v>366</v>
      </c>
      <c r="G1888" s="8">
        <v>279</v>
      </c>
      <c r="H1888" s="8">
        <v>147</v>
      </c>
      <c r="I1888" s="8">
        <v>112</v>
      </c>
      <c r="J1888" s="8">
        <v>61</v>
      </c>
      <c r="K1888" s="8">
        <v>51</v>
      </c>
      <c r="L1888" s="8">
        <v>377</v>
      </c>
      <c r="M1888" s="8">
        <v>189</v>
      </c>
      <c r="N1888" s="8">
        <v>39</v>
      </c>
      <c r="O1888" s="8">
        <v>51</v>
      </c>
      <c r="P1888" s="8">
        <v>34</v>
      </c>
      <c r="Q1888" s="8">
        <v>35</v>
      </c>
      <c r="R1888" s="8">
        <v>112</v>
      </c>
      <c r="S1888" s="8">
        <v>159</v>
      </c>
      <c r="T1888" s="8">
        <v>55</v>
      </c>
      <c r="U1888" s="8">
        <v>189</v>
      </c>
      <c r="V1888" s="8">
        <v>257</v>
      </c>
      <c r="W1888" s="8">
        <v>602</v>
      </c>
      <c r="X1888" s="8">
        <v>27</v>
      </c>
      <c r="Y1888" s="8">
        <v>913</v>
      </c>
      <c r="Z1888" s="8">
        <v>199</v>
      </c>
    </row>
    <row r="1889" spans="1:26" x14ac:dyDescent="0.25">
      <c r="A1889" t="s">
        <v>16597</v>
      </c>
      <c r="B1889" s="7">
        <v>0.4686774941995</v>
      </c>
      <c r="C1889" s="7">
        <v>0.46017699115040001</v>
      </c>
      <c r="D1889" s="7">
        <v>0.48163841807910002</v>
      </c>
      <c r="E1889" s="9">
        <v>0.3238396624473</v>
      </c>
      <c r="F1889" s="9">
        <v>0.42947368421049997</v>
      </c>
      <c r="G1889" s="10">
        <v>0.72238372093019998</v>
      </c>
      <c r="H1889" s="7">
        <v>0.512987012987</v>
      </c>
      <c r="I1889" s="7">
        <v>0.47565543071159999</v>
      </c>
      <c r="J1889" s="7">
        <v>0.50413223140499996</v>
      </c>
      <c r="K1889" s="7">
        <v>0.5526315789474</v>
      </c>
      <c r="L1889" s="9">
        <v>0.43156732891830002</v>
      </c>
      <c r="M1889" s="7">
        <v>0.45621181262729998</v>
      </c>
      <c r="N1889" s="7">
        <v>0.57446808510640002</v>
      </c>
      <c r="O1889" s="7">
        <v>0.50467289719630004</v>
      </c>
      <c r="P1889" s="7">
        <v>0.33928571428569998</v>
      </c>
      <c r="Q1889" s="7">
        <v>0.59302325581399995</v>
      </c>
      <c r="R1889" s="7">
        <v>0.52765957446809997</v>
      </c>
      <c r="S1889" s="7">
        <v>0.5189504373178</v>
      </c>
      <c r="T1889" s="7">
        <v>0.4573643410853</v>
      </c>
      <c r="U1889" s="7">
        <v>0.49883449883449998</v>
      </c>
      <c r="V1889" s="7">
        <v>0.44134078212290001</v>
      </c>
      <c r="W1889" s="7">
        <v>0.4737559645535</v>
      </c>
      <c r="X1889" s="7">
        <v>0.35555555555559998</v>
      </c>
      <c r="Y1889" s="10">
        <v>0.50117536436300003</v>
      </c>
      <c r="Z1889" s="9">
        <v>0.31808278867099998</v>
      </c>
    </row>
    <row r="1890" spans="1:26" x14ac:dyDescent="0.25">
      <c r="B1890" s="8">
        <v>1212</v>
      </c>
      <c r="C1890" s="8">
        <v>520</v>
      </c>
      <c r="D1890" s="8">
        <v>682</v>
      </c>
      <c r="E1890" s="8">
        <v>307</v>
      </c>
      <c r="F1890" s="8">
        <v>408</v>
      </c>
      <c r="G1890" s="8">
        <v>497</v>
      </c>
      <c r="H1890" s="8">
        <v>158</v>
      </c>
      <c r="I1890" s="8">
        <v>127</v>
      </c>
      <c r="J1890" s="8">
        <v>61</v>
      </c>
      <c r="K1890" s="8">
        <v>63</v>
      </c>
      <c r="L1890" s="8">
        <v>391</v>
      </c>
      <c r="M1890" s="8">
        <v>224</v>
      </c>
      <c r="N1890" s="8">
        <v>54</v>
      </c>
      <c r="O1890" s="8">
        <v>54</v>
      </c>
      <c r="P1890" s="8">
        <v>19</v>
      </c>
      <c r="Q1890" s="8">
        <v>51</v>
      </c>
      <c r="R1890" s="8">
        <v>124</v>
      </c>
      <c r="S1890" s="8">
        <v>178</v>
      </c>
      <c r="T1890" s="8">
        <v>59</v>
      </c>
      <c r="U1890" s="8">
        <v>214</v>
      </c>
      <c r="V1890" s="8">
        <v>237</v>
      </c>
      <c r="W1890" s="8">
        <v>695</v>
      </c>
      <c r="X1890" s="8">
        <v>16</v>
      </c>
      <c r="Y1890" s="8">
        <v>1066</v>
      </c>
      <c r="Z1890" s="8">
        <v>146</v>
      </c>
    </row>
    <row r="1891" spans="1:26" x14ac:dyDescent="0.25">
      <c r="A1891" t="s">
        <v>16598</v>
      </c>
      <c r="B1891" s="7">
        <v>0.21732405259090001</v>
      </c>
      <c r="C1891" s="7">
        <v>0.2283185840708</v>
      </c>
      <c r="D1891" s="7">
        <v>0.20974576271190001</v>
      </c>
      <c r="E1891" s="7">
        <v>0.2320675105485</v>
      </c>
      <c r="F1891" s="7">
        <v>0.22736842105259999</v>
      </c>
      <c r="G1891" s="7">
        <v>0.18313953488369999</v>
      </c>
      <c r="H1891" s="7">
        <v>0.22727272727270001</v>
      </c>
      <c r="I1891" s="7">
        <v>0.23220973782769999</v>
      </c>
      <c r="J1891" s="7">
        <v>0.19008264462810001</v>
      </c>
      <c r="K1891" s="7">
        <v>0.29824561403510003</v>
      </c>
      <c r="L1891" s="7">
        <v>0.2174392935982</v>
      </c>
      <c r="M1891" s="7">
        <v>0.19755600814659999</v>
      </c>
      <c r="N1891" s="7">
        <v>0.20212765957449999</v>
      </c>
      <c r="O1891" s="7">
        <v>0.23364485981309999</v>
      </c>
      <c r="P1891" s="7">
        <v>0.32142857142859999</v>
      </c>
      <c r="Q1891" s="7">
        <v>0.12790697674420001</v>
      </c>
      <c r="R1891" s="7">
        <v>0.24255319148939999</v>
      </c>
      <c r="S1891" s="7">
        <v>0.21282798833819999</v>
      </c>
      <c r="T1891" s="7">
        <v>0.1937984496124</v>
      </c>
      <c r="U1891" s="7">
        <v>0.17249417249419999</v>
      </c>
      <c r="V1891" s="7">
        <v>0.21973929236500001</v>
      </c>
      <c r="W1891" s="7">
        <v>0.2310838445808</v>
      </c>
      <c r="X1891" s="7">
        <v>0.28888888888890002</v>
      </c>
      <c r="Y1891" s="7">
        <v>0.21720733427360001</v>
      </c>
      <c r="Z1891" s="7">
        <v>0.21786492374729999</v>
      </c>
    </row>
    <row r="1892" spans="1:26" x14ac:dyDescent="0.25">
      <c r="B1892" s="8">
        <v>562</v>
      </c>
      <c r="C1892" s="8">
        <v>258</v>
      </c>
      <c r="D1892" s="8">
        <v>297</v>
      </c>
      <c r="E1892" s="8">
        <v>220</v>
      </c>
      <c r="F1892" s="8">
        <v>216</v>
      </c>
      <c r="G1892" s="8">
        <v>126</v>
      </c>
      <c r="H1892" s="8">
        <v>70</v>
      </c>
      <c r="I1892" s="8">
        <v>62</v>
      </c>
      <c r="J1892" s="8">
        <v>23</v>
      </c>
      <c r="K1892" s="8">
        <v>34</v>
      </c>
      <c r="L1892" s="8">
        <v>197</v>
      </c>
      <c r="M1892" s="8">
        <v>97</v>
      </c>
      <c r="N1892" s="8">
        <v>19</v>
      </c>
      <c r="O1892" s="8">
        <v>25</v>
      </c>
      <c r="P1892" s="8">
        <v>18</v>
      </c>
      <c r="Q1892" s="8">
        <v>11</v>
      </c>
      <c r="R1892" s="8">
        <v>57</v>
      </c>
      <c r="S1892" s="8">
        <v>73</v>
      </c>
      <c r="T1892" s="8">
        <v>25</v>
      </c>
      <c r="U1892" s="8">
        <v>74</v>
      </c>
      <c r="V1892" s="8">
        <v>118</v>
      </c>
      <c r="W1892" s="8">
        <v>339</v>
      </c>
      <c r="X1892" s="8">
        <v>13</v>
      </c>
      <c r="Y1892" s="8">
        <v>462</v>
      </c>
      <c r="Z1892" s="8">
        <v>100</v>
      </c>
    </row>
    <row r="1893" spans="1:26" x14ac:dyDescent="0.25">
      <c r="A1893" t="s">
        <v>16599</v>
      </c>
      <c r="B1893" s="7">
        <v>0.4551430781129</v>
      </c>
      <c r="C1893" s="9">
        <v>0.42477876106189999</v>
      </c>
      <c r="D1893" s="10">
        <v>0.4872881355932</v>
      </c>
      <c r="E1893" s="9">
        <v>0.35759493670890002</v>
      </c>
      <c r="F1893" s="7">
        <v>0.42736842105259998</v>
      </c>
      <c r="G1893" s="10">
        <v>0.62790697674420004</v>
      </c>
      <c r="H1893" s="7">
        <v>0.487012987013</v>
      </c>
      <c r="I1893" s="7">
        <v>0.41198501872659998</v>
      </c>
      <c r="J1893" s="7">
        <v>0.4628099173554</v>
      </c>
      <c r="K1893" s="7">
        <v>0.4736842105263</v>
      </c>
      <c r="L1893" s="7">
        <v>0.462472406181</v>
      </c>
      <c r="M1893" s="7">
        <v>0.41547861507130002</v>
      </c>
      <c r="N1893" s="7">
        <v>0.5</v>
      </c>
      <c r="O1893" s="7">
        <v>0.47663551401870002</v>
      </c>
      <c r="P1893" s="7">
        <v>0.55357142857139996</v>
      </c>
      <c r="Q1893" s="7">
        <v>0.48837209302329998</v>
      </c>
      <c r="R1893" s="7">
        <v>0.46808510638299999</v>
      </c>
      <c r="S1893" s="7">
        <v>0.49854227405250001</v>
      </c>
      <c r="T1893" s="7">
        <v>0.37209302325580002</v>
      </c>
      <c r="U1893" s="7">
        <v>0.48251748251749998</v>
      </c>
      <c r="V1893" s="7">
        <v>0.46182495344509999</v>
      </c>
      <c r="W1893" s="7">
        <v>0.45466939331970002</v>
      </c>
      <c r="X1893" s="7">
        <v>0.31111111111110001</v>
      </c>
      <c r="Y1893" s="10">
        <v>0.46826516220030001</v>
      </c>
      <c r="Z1893" s="9">
        <v>0.39433551198259997</v>
      </c>
    </row>
    <row r="1894" spans="1:26" x14ac:dyDescent="0.25">
      <c r="B1894" s="8">
        <v>1177</v>
      </c>
      <c r="C1894" s="8">
        <v>480</v>
      </c>
      <c r="D1894" s="8">
        <v>690</v>
      </c>
      <c r="E1894" s="8">
        <v>339</v>
      </c>
      <c r="F1894" s="8">
        <v>406</v>
      </c>
      <c r="G1894" s="8">
        <v>432</v>
      </c>
      <c r="H1894" s="8">
        <v>150</v>
      </c>
      <c r="I1894" s="8">
        <v>110</v>
      </c>
      <c r="J1894" s="8">
        <v>56</v>
      </c>
      <c r="K1894" s="8">
        <v>54</v>
      </c>
      <c r="L1894" s="8">
        <v>419</v>
      </c>
      <c r="M1894" s="8">
        <v>204</v>
      </c>
      <c r="N1894" s="8">
        <v>47</v>
      </c>
      <c r="O1894" s="8">
        <v>51</v>
      </c>
      <c r="P1894" s="8">
        <v>31</v>
      </c>
      <c r="Q1894" s="8">
        <v>42</v>
      </c>
      <c r="R1894" s="8">
        <v>110</v>
      </c>
      <c r="S1894" s="8">
        <v>171</v>
      </c>
      <c r="T1894" s="8">
        <v>48</v>
      </c>
      <c r="U1894" s="8">
        <v>207</v>
      </c>
      <c r="V1894" s="8">
        <v>248</v>
      </c>
      <c r="W1894" s="8">
        <v>667</v>
      </c>
      <c r="X1894" s="8">
        <v>14</v>
      </c>
      <c r="Y1894" s="8">
        <v>996</v>
      </c>
      <c r="Z1894" s="8">
        <v>181</v>
      </c>
    </row>
    <row r="1895" spans="1:26" x14ac:dyDescent="0.25">
      <c r="A1895" t="s">
        <v>16600</v>
      </c>
      <c r="B1895" s="7">
        <v>0.34880123743230002</v>
      </c>
      <c r="C1895" s="7">
        <v>0.32389380530970002</v>
      </c>
      <c r="D1895" s="10">
        <v>0.37146892655370001</v>
      </c>
      <c r="E1895" s="9">
        <v>0.28691983122359999</v>
      </c>
      <c r="F1895" s="9">
        <v>0.30842105263160002</v>
      </c>
      <c r="G1895" s="10">
        <v>0.48982558139530002</v>
      </c>
      <c r="H1895" s="7">
        <v>0.40259740259740001</v>
      </c>
      <c r="I1895" s="7">
        <v>0.31835205992510002</v>
      </c>
      <c r="J1895" s="7">
        <v>0.36363636363640001</v>
      </c>
      <c r="K1895" s="7">
        <v>0.42105263157889999</v>
      </c>
      <c r="L1895" s="7">
        <v>0.34326710816779998</v>
      </c>
      <c r="M1895" s="9">
        <v>0.2953156822811</v>
      </c>
      <c r="N1895" s="7">
        <v>0.28723404255320001</v>
      </c>
      <c r="O1895" s="10">
        <v>0.51401869158879998</v>
      </c>
      <c r="P1895" s="7">
        <v>0.42857142857140001</v>
      </c>
      <c r="Q1895" s="7">
        <v>0.33720930232559998</v>
      </c>
      <c r="R1895" s="7">
        <v>0.39148936170210002</v>
      </c>
      <c r="S1895" s="7">
        <v>0.39358600583089998</v>
      </c>
      <c r="T1895" s="7">
        <v>0.31782945736430002</v>
      </c>
      <c r="U1895" s="7">
        <v>0.37062937062939999</v>
      </c>
      <c r="V1895" s="7">
        <v>0.34264432029800002</v>
      </c>
      <c r="W1895" s="7">
        <v>0.34901158827540002</v>
      </c>
      <c r="X1895" s="7">
        <v>0.26666666666670003</v>
      </c>
      <c r="Y1895" s="10">
        <v>0.3624823695346</v>
      </c>
      <c r="Z1895" s="9">
        <v>0.28540305010889999</v>
      </c>
    </row>
    <row r="1896" spans="1:26" x14ac:dyDescent="0.25">
      <c r="B1896" s="8">
        <v>902</v>
      </c>
      <c r="C1896" s="8">
        <v>366</v>
      </c>
      <c r="D1896" s="8">
        <v>526</v>
      </c>
      <c r="E1896" s="8">
        <v>272</v>
      </c>
      <c r="F1896" s="8">
        <v>293</v>
      </c>
      <c r="G1896" s="8">
        <v>337</v>
      </c>
      <c r="H1896" s="8">
        <v>124</v>
      </c>
      <c r="I1896" s="8">
        <v>85</v>
      </c>
      <c r="J1896" s="8">
        <v>44</v>
      </c>
      <c r="K1896" s="8">
        <v>48</v>
      </c>
      <c r="L1896" s="8">
        <v>311</v>
      </c>
      <c r="M1896" s="8">
        <v>145</v>
      </c>
      <c r="N1896" s="8">
        <v>27</v>
      </c>
      <c r="O1896" s="8">
        <v>55</v>
      </c>
      <c r="P1896" s="8">
        <v>24</v>
      </c>
      <c r="Q1896" s="8">
        <v>29</v>
      </c>
      <c r="R1896" s="8">
        <v>92</v>
      </c>
      <c r="S1896" s="8">
        <v>135</v>
      </c>
      <c r="T1896" s="8">
        <v>41</v>
      </c>
      <c r="U1896" s="8">
        <v>159</v>
      </c>
      <c r="V1896" s="8">
        <v>184</v>
      </c>
      <c r="W1896" s="8">
        <v>512</v>
      </c>
      <c r="X1896" s="8">
        <v>12</v>
      </c>
      <c r="Y1896" s="8">
        <v>771</v>
      </c>
      <c r="Z1896" s="8">
        <v>131</v>
      </c>
    </row>
    <row r="1897" spans="1:26" x14ac:dyDescent="0.25">
      <c r="A1897" t="s">
        <v>16601</v>
      </c>
      <c r="B1897" s="7">
        <v>0.41608662026299997</v>
      </c>
      <c r="C1897" s="7">
        <v>0.41858407079650001</v>
      </c>
      <c r="D1897" s="7">
        <v>0.42090395480229997</v>
      </c>
      <c r="E1897" s="9">
        <v>0.31434599156120002</v>
      </c>
      <c r="F1897" s="7">
        <v>0.38421052631579999</v>
      </c>
      <c r="G1897" s="10">
        <v>0.60029069767440002</v>
      </c>
      <c r="H1897" s="10">
        <v>0.50324675324680002</v>
      </c>
      <c r="I1897" s="7">
        <v>0.38951310861420002</v>
      </c>
      <c r="J1897" s="7">
        <v>0.4628099173554</v>
      </c>
      <c r="K1897" s="7">
        <v>0.42105263157889999</v>
      </c>
      <c r="L1897" s="7">
        <v>0.39514348785870002</v>
      </c>
      <c r="M1897" s="7">
        <v>0.37474541751529999</v>
      </c>
      <c r="N1897" s="7">
        <v>0.46808510638299999</v>
      </c>
      <c r="O1897" s="7">
        <v>0.47663551401870002</v>
      </c>
      <c r="P1897" s="7">
        <v>0.39285714285709999</v>
      </c>
      <c r="Q1897" s="7">
        <v>0.46511627906980002</v>
      </c>
      <c r="R1897" s="7">
        <v>0.44255319148939998</v>
      </c>
      <c r="S1897" s="7">
        <v>0.45772594752189999</v>
      </c>
      <c r="T1897" s="7">
        <v>0.37209302325580002</v>
      </c>
      <c r="U1897" s="7">
        <v>0.43822843822840002</v>
      </c>
      <c r="V1897" s="7">
        <v>0.39292364990689999</v>
      </c>
      <c r="W1897" s="7">
        <v>0.42535787321059998</v>
      </c>
      <c r="X1897" s="7">
        <v>0.22222222222220001</v>
      </c>
      <c r="Y1897" s="10">
        <v>0.44240714621529997</v>
      </c>
      <c r="Z1897" s="9">
        <v>0.2941176470588</v>
      </c>
    </row>
    <row r="1898" spans="1:26" x14ac:dyDescent="0.25">
      <c r="B1898" s="8">
        <v>1076</v>
      </c>
      <c r="C1898" s="8">
        <v>473</v>
      </c>
      <c r="D1898" s="8">
        <v>596</v>
      </c>
      <c r="E1898" s="8">
        <v>298</v>
      </c>
      <c r="F1898" s="8">
        <v>365</v>
      </c>
      <c r="G1898" s="8">
        <v>413</v>
      </c>
      <c r="H1898" s="8">
        <v>155</v>
      </c>
      <c r="I1898" s="8">
        <v>104</v>
      </c>
      <c r="J1898" s="8">
        <v>56</v>
      </c>
      <c r="K1898" s="8">
        <v>48</v>
      </c>
      <c r="L1898" s="8">
        <v>358</v>
      </c>
      <c r="M1898" s="8">
        <v>184</v>
      </c>
      <c r="N1898" s="8">
        <v>44</v>
      </c>
      <c r="O1898" s="8">
        <v>51</v>
      </c>
      <c r="P1898" s="8">
        <v>22</v>
      </c>
      <c r="Q1898" s="8">
        <v>40</v>
      </c>
      <c r="R1898" s="8">
        <v>104</v>
      </c>
      <c r="S1898" s="8">
        <v>157</v>
      </c>
      <c r="T1898" s="8">
        <v>48</v>
      </c>
      <c r="U1898" s="8">
        <v>188</v>
      </c>
      <c r="V1898" s="8">
        <v>211</v>
      </c>
      <c r="W1898" s="8">
        <v>624</v>
      </c>
      <c r="X1898" s="8">
        <v>10</v>
      </c>
      <c r="Y1898" s="8">
        <v>941</v>
      </c>
      <c r="Z1898" s="8">
        <v>135</v>
      </c>
    </row>
    <row r="1899" spans="1:26" x14ac:dyDescent="0.25">
      <c r="A1899" t="s">
        <v>16602</v>
      </c>
      <c r="B1899" s="7">
        <v>0.27146171693740001</v>
      </c>
      <c r="C1899" s="7">
        <v>0.28849557522120001</v>
      </c>
      <c r="D1899" s="7">
        <v>0.2627118644068</v>
      </c>
      <c r="E1899" s="7">
        <v>0.27215189873419998</v>
      </c>
      <c r="F1899" s="9">
        <v>0.2357894736842</v>
      </c>
      <c r="G1899" s="10">
        <v>0.31976744186049999</v>
      </c>
      <c r="H1899" s="7">
        <v>0.25324675324680002</v>
      </c>
      <c r="I1899" s="7">
        <v>0.26591760299630002</v>
      </c>
      <c r="J1899" s="7">
        <v>0.27272727272730002</v>
      </c>
      <c r="K1899" s="7">
        <v>0.25438596491229998</v>
      </c>
      <c r="L1899" s="10">
        <v>0.30684326710819998</v>
      </c>
      <c r="M1899" s="9">
        <v>0.2158859470468</v>
      </c>
      <c r="N1899" s="7">
        <v>0.30851063829789999</v>
      </c>
      <c r="O1899" s="7">
        <v>0.30841121495329998</v>
      </c>
      <c r="P1899" s="7">
        <v>0.28571428571430002</v>
      </c>
      <c r="Q1899" s="7">
        <v>0.27906976744189999</v>
      </c>
      <c r="R1899" s="7">
        <v>0.26382978723400002</v>
      </c>
      <c r="S1899" s="7">
        <v>0.29737609329449999</v>
      </c>
      <c r="T1899" s="7">
        <v>0.18604651162790001</v>
      </c>
      <c r="U1899" s="7">
        <v>0.2470862470862</v>
      </c>
      <c r="V1899" s="7">
        <v>0.29422718808190002</v>
      </c>
      <c r="W1899" s="7">
        <v>0.27607361963190002</v>
      </c>
      <c r="X1899" s="7">
        <v>0.2</v>
      </c>
      <c r="Y1899" s="7">
        <v>0.27644569816640002</v>
      </c>
      <c r="Z1899" s="7">
        <v>0.24836601307190001</v>
      </c>
    </row>
    <row r="1900" spans="1:26" x14ac:dyDescent="0.25">
      <c r="B1900" s="8">
        <v>702</v>
      </c>
      <c r="C1900" s="8">
        <v>326</v>
      </c>
      <c r="D1900" s="8">
        <v>372</v>
      </c>
      <c r="E1900" s="8">
        <v>258</v>
      </c>
      <c r="F1900" s="8">
        <v>224</v>
      </c>
      <c r="G1900" s="8">
        <v>220</v>
      </c>
      <c r="H1900" s="8">
        <v>78</v>
      </c>
      <c r="I1900" s="8">
        <v>71</v>
      </c>
      <c r="J1900" s="8">
        <v>33</v>
      </c>
      <c r="K1900" s="8">
        <v>29</v>
      </c>
      <c r="L1900" s="8">
        <v>278</v>
      </c>
      <c r="M1900" s="8">
        <v>106</v>
      </c>
      <c r="N1900" s="8">
        <v>29</v>
      </c>
      <c r="O1900" s="8">
        <v>33</v>
      </c>
      <c r="P1900" s="8">
        <v>16</v>
      </c>
      <c r="Q1900" s="8">
        <v>24</v>
      </c>
      <c r="R1900" s="8">
        <v>62</v>
      </c>
      <c r="S1900" s="8">
        <v>102</v>
      </c>
      <c r="T1900" s="8">
        <v>24</v>
      </c>
      <c r="U1900" s="8">
        <v>106</v>
      </c>
      <c r="V1900" s="8">
        <v>158</v>
      </c>
      <c r="W1900" s="8">
        <v>405</v>
      </c>
      <c r="X1900" s="8">
        <v>9</v>
      </c>
      <c r="Y1900" s="8">
        <v>588</v>
      </c>
      <c r="Z1900" s="8">
        <v>114</v>
      </c>
    </row>
    <row r="1901" spans="1:26" x14ac:dyDescent="0.25">
      <c r="A1901" t="s">
        <v>16603</v>
      </c>
      <c r="B1901" s="7">
        <v>0.1906419180201</v>
      </c>
      <c r="C1901" s="7">
        <v>0.19734513274339999</v>
      </c>
      <c r="D1901" s="7">
        <v>0.1885593220339</v>
      </c>
      <c r="E1901" s="7">
        <v>0.17194092826999999</v>
      </c>
      <c r="F1901" s="7">
        <v>0.19578947368419999</v>
      </c>
      <c r="G1901" s="7">
        <v>0.20930232558139999</v>
      </c>
      <c r="H1901" s="9">
        <v>0.12987012987009999</v>
      </c>
      <c r="I1901" s="7">
        <v>0.2097378277154</v>
      </c>
      <c r="J1901" s="9">
        <v>9.0909090909089996E-2</v>
      </c>
      <c r="K1901" s="7">
        <v>0.2280701754386</v>
      </c>
      <c r="L1901" s="7">
        <v>0.17880794701989999</v>
      </c>
      <c r="M1901" s="10">
        <v>0.25458248472509998</v>
      </c>
      <c r="N1901" s="7">
        <v>0.15957446808510001</v>
      </c>
      <c r="O1901" s="7">
        <v>0.26168224299069998</v>
      </c>
      <c r="P1901" s="7">
        <v>0.25</v>
      </c>
      <c r="Q1901" s="7">
        <v>0.1395348837209</v>
      </c>
      <c r="R1901" s="7">
        <v>0.1574468085106</v>
      </c>
      <c r="S1901" s="7">
        <v>0.201166180758</v>
      </c>
      <c r="T1901" s="7">
        <v>0.16279069767439999</v>
      </c>
      <c r="U1901" s="7">
        <v>0.1771561771562</v>
      </c>
      <c r="V1901" s="7">
        <v>0.2122905027933</v>
      </c>
      <c r="W1901" s="7">
        <v>0.18745739604639999</v>
      </c>
      <c r="X1901" s="7">
        <v>0.15555555555559999</v>
      </c>
      <c r="Y1901" s="10">
        <v>0.20921485660549999</v>
      </c>
      <c r="Z1901" s="9">
        <v>0.1045751633987</v>
      </c>
    </row>
    <row r="1902" spans="1:26" x14ac:dyDescent="0.25">
      <c r="B1902" s="8">
        <v>493</v>
      </c>
      <c r="C1902" s="8">
        <v>223</v>
      </c>
      <c r="D1902" s="8">
        <v>267</v>
      </c>
      <c r="E1902" s="8">
        <v>163</v>
      </c>
      <c r="F1902" s="8">
        <v>186</v>
      </c>
      <c r="G1902" s="8">
        <v>144</v>
      </c>
      <c r="H1902" s="8">
        <v>40</v>
      </c>
      <c r="I1902" s="8">
        <v>56</v>
      </c>
      <c r="J1902" s="8">
        <v>11</v>
      </c>
      <c r="K1902" s="8">
        <v>26</v>
      </c>
      <c r="L1902" s="8">
        <v>162</v>
      </c>
      <c r="M1902" s="8">
        <v>125</v>
      </c>
      <c r="N1902" s="8">
        <v>15</v>
      </c>
      <c r="O1902" s="8">
        <v>28</v>
      </c>
      <c r="P1902" s="8">
        <v>14</v>
      </c>
      <c r="Q1902" s="8">
        <v>12</v>
      </c>
      <c r="R1902" s="8">
        <v>37</v>
      </c>
      <c r="S1902" s="8">
        <v>69</v>
      </c>
      <c r="T1902" s="8">
        <v>21</v>
      </c>
      <c r="U1902" s="8">
        <v>76</v>
      </c>
      <c r="V1902" s="8">
        <v>114</v>
      </c>
      <c r="W1902" s="8">
        <v>275</v>
      </c>
      <c r="X1902" s="8">
        <v>7</v>
      </c>
      <c r="Y1902" s="8">
        <v>445</v>
      </c>
      <c r="Z1902" s="8">
        <v>48</v>
      </c>
    </row>
    <row r="1903" spans="1:26" x14ac:dyDescent="0.25">
      <c r="A1903" t="s">
        <v>16604</v>
      </c>
      <c r="B1903" s="7">
        <v>0.15197215777260001</v>
      </c>
      <c r="C1903" s="7">
        <v>0.1690265486726</v>
      </c>
      <c r="D1903" s="7">
        <v>0.13841807909600001</v>
      </c>
      <c r="E1903" s="7">
        <v>0.1529535864979</v>
      </c>
      <c r="F1903" s="9">
        <v>0.12631578947370001</v>
      </c>
      <c r="G1903" s="10">
        <v>0.18604651162790001</v>
      </c>
      <c r="H1903" s="7">
        <v>0.14610389610390001</v>
      </c>
      <c r="I1903" s="7">
        <v>0.14232209737830001</v>
      </c>
      <c r="J1903" s="7">
        <v>0.14049586776860001</v>
      </c>
      <c r="K1903" s="7">
        <v>0.1140350877193</v>
      </c>
      <c r="L1903" s="7">
        <v>0.15894039735099999</v>
      </c>
      <c r="M1903" s="7">
        <v>0.14663951120159999</v>
      </c>
      <c r="N1903" s="7">
        <v>8.5106382978720002E-2</v>
      </c>
      <c r="O1903" s="7">
        <v>0.22429906542059999</v>
      </c>
      <c r="P1903" s="7">
        <v>0.26785714285709999</v>
      </c>
      <c r="Q1903" s="7">
        <v>0.16279069767439999</v>
      </c>
      <c r="R1903" s="7">
        <v>0.1276595744681</v>
      </c>
      <c r="S1903" s="7">
        <v>0.17784256559770001</v>
      </c>
      <c r="T1903" s="7">
        <v>0.16279069767439999</v>
      </c>
      <c r="U1903" s="7">
        <v>0.15151515151520001</v>
      </c>
      <c r="V1903" s="7">
        <v>0.13594040968339999</v>
      </c>
      <c r="W1903" s="7">
        <v>0.15678254942059999</v>
      </c>
      <c r="X1903" s="7">
        <v>0.17777777777779999</v>
      </c>
      <c r="Y1903" s="7">
        <v>0.15420780441939999</v>
      </c>
      <c r="Z1903" s="7">
        <v>0.1416122004357</v>
      </c>
    </row>
    <row r="1904" spans="1:26" x14ac:dyDescent="0.25">
      <c r="B1904" s="8">
        <v>393</v>
      </c>
      <c r="C1904" s="8">
        <v>191</v>
      </c>
      <c r="D1904" s="8">
        <v>196</v>
      </c>
      <c r="E1904" s="8">
        <v>145</v>
      </c>
      <c r="F1904" s="8">
        <v>120</v>
      </c>
      <c r="G1904" s="8">
        <v>128</v>
      </c>
      <c r="H1904" s="8">
        <v>45</v>
      </c>
      <c r="I1904" s="8">
        <v>38</v>
      </c>
      <c r="J1904" s="8">
        <v>17</v>
      </c>
      <c r="K1904" s="8">
        <v>13</v>
      </c>
      <c r="L1904" s="8">
        <v>144</v>
      </c>
      <c r="M1904" s="8">
        <v>72</v>
      </c>
      <c r="N1904" s="8">
        <v>8</v>
      </c>
      <c r="O1904" s="8">
        <v>24</v>
      </c>
      <c r="P1904" s="8">
        <v>15</v>
      </c>
      <c r="Q1904" s="8">
        <v>14</v>
      </c>
      <c r="R1904" s="8">
        <v>30</v>
      </c>
      <c r="S1904" s="8">
        <v>61</v>
      </c>
      <c r="T1904" s="8">
        <v>21</v>
      </c>
      <c r="U1904" s="8">
        <v>65</v>
      </c>
      <c r="V1904" s="8">
        <v>73</v>
      </c>
      <c r="W1904" s="8">
        <v>230</v>
      </c>
      <c r="X1904" s="8">
        <v>8</v>
      </c>
      <c r="Y1904" s="8">
        <v>328</v>
      </c>
      <c r="Z1904" s="8">
        <v>65</v>
      </c>
    </row>
    <row r="1905" spans="1:26" x14ac:dyDescent="0.25">
      <c r="A1905" t="s">
        <v>16605</v>
      </c>
      <c r="B1905" s="7">
        <v>4.4470224284609998E-2</v>
      </c>
      <c r="C1905" s="7">
        <v>4.6902654867260002E-2</v>
      </c>
      <c r="D1905" s="7">
        <v>4.1666666666670002E-2</v>
      </c>
      <c r="E1905" s="7">
        <v>3.2700421940930001E-2</v>
      </c>
      <c r="F1905" s="10">
        <v>6.2105263157890001E-2</v>
      </c>
      <c r="G1905" s="7">
        <v>3.6337209302329997E-2</v>
      </c>
      <c r="H1905" s="7">
        <v>4.2207792207790001E-2</v>
      </c>
      <c r="I1905" s="7">
        <v>2.2471910112360001E-2</v>
      </c>
      <c r="J1905" s="7">
        <v>4.9586776859499998E-2</v>
      </c>
      <c r="K1905" s="7">
        <v>7.0175438596490003E-2</v>
      </c>
      <c r="L1905" s="7">
        <v>4.3046357615889999E-2</v>
      </c>
      <c r="M1905" s="7">
        <v>6.1099796334009998E-2</v>
      </c>
      <c r="N1905" s="7">
        <v>2.1276595744680001E-2</v>
      </c>
      <c r="O1905" s="7">
        <v>5.6074766355139999E-2</v>
      </c>
      <c r="P1905" s="7">
        <v>3.5714285714290001E-2</v>
      </c>
      <c r="Q1905" s="7">
        <v>2.3255813953489999E-2</v>
      </c>
      <c r="R1905" s="7">
        <v>5.9574468085110001E-2</v>
      </c>
      <c r="S1905" s="7">
        <v>3.4985422740520002E-2</v>
      </c>
      <c r="T1905" s="7">
        <v>6.2015503875969998E-2</v>
      </c>
      <c r="U1905" s="7">
        <v>3.0303030303029999E-2</v>
      </c>
      <c r="V1905" s="7">
        <v>2.9795158286780001E-2</v>
      </c>
      <c r="W1905" s="7">
        <v>5.180640763463E-2</v>
      </c>
      <c r="X1905" s="7">
        <v>0</v>
      </c>
      <c r="Y1905" s="7">
        <v>4.6074283027739998E-2</v>
      </c>
      <c r="Z1905" s="7">
        <v>3.7037037037039998E-2</v>
      </c>
    </row>
    <row r="1906" spans="1:26" x14ac:dyDescent="0.25">
      <c r="B1906" s="8">
        <v>115</v>
      </c>
      <c r="C1906" s="8">
        <v>53</v>
      </c>
      <c r="D1906" s="8">
        <v>59</v>
      </c>
      <c r="E1906" s="8">
        <v>31</v>
      </c>
      <c r="F1906" s="8">
        <v>59</v>
      </c>
      <c r="G1906" s="8">
        <v>25</v>
      </c>
      <c r="H1906" s="8">
        <v>13</v>
      </c>
      <c r="I1906" s="8">
        <v>6</v>
      </c>
      <c r="J1906" s="8">
        <v>6</v>
      </c>
      <c r="K1906" s="8">
        <v>8</v>
      </c>
      <c r="L1906" s="8">
        <v>39</v>
      </c>
      <c r="M1906" s="8">
        <v>30</v>
      </c>
      <c r="N1906" s="8">
        <v>2</v>
      </c>
      <c r="O1906" s="8">
        <v>6</v>
      </c>
      <c r="P1906" s="8">
        <v>2</v>
      </c>
      <c r="Q1906" s="8">
        <v>2</v>
      </c>
      <c r="R1906" s="8">
        <v>14</v>
      </c>
      <c r="S1906" s="8">
        <v>12</v>
      </c>
      <c r="T1906" s="8">
        <v>8</v>
      </c>
      <c r="U1906" s="8">
        <v>13</v>
      </c>
      <c r="V1906" s="8">
        <v>16</v>
      </c>
      <c r="W1906" s="8">
        <v>76</v>
      </c>
      <c r="X1906" s="8">
        <v>0</v>
      </c>
      <c r="Y1906" s="8">
        <v>98</v>
      </c>
      <c r="Z1906" s="8">
        <v>17</v>
      </c>
    </row>
    <row r="1907" spans="1:26" x14ac:dyDescent="0.25">
      <c r="A1907" t="s">
        <v>16606</v>
      </c>
      <c r="B1907" s="8">
        <v>2586</v>
      </c>
      <c r="C1907" s="8">
        <v>1130</v>
      </c>
      <c r="D1907" s="8">
        <v>1416</v>
      </c>
      <c r="E1907" s="8">
        <v>948</v>
      </c>
      <c r="F1907" s="8">
        <v>950</v>
      </c>
      <c r="G1907" s="8">
        <v>688</v>
      </c>
      <c r="H1907" s="8">
        <v>308</v>
      </c>
      <c r="I1907" s="8">
        <v>267</v>
      </c>
      <c r="J1907" s="8">
        <v>121</v>
      </c>
      <c r="K1907" s="8">
        <v>114</v>
      </c>
      <c r="L1907" s="8">
        <v>906</v>
      </c>
      <c r="M1907" s="8">
        <v>491</v>
      </c>
      <c r="N1907" s="8">
        <v>94</v>
      </c>
      <c r="O1907" s="8">
        <v>107</v>
      </c>
      <c r="P1907" s="8">
        <v>56</v>
      </c>
      <c r="Q1907" s="8">
        <v>86</v>
      </c>
      <c r="R1907" s="8">
        <v>235</v>
      </c>
      <c r="S1907" s="8">
        <v>343</v>
      </c>
      <c r="T1907" s="8">
        <v>129</v>
      </c>
      <c r="U1907" s="8">
        <v>429</v>
      </c>
      <c r="V1907" s="8">
        <v>537</v>
      </c>
      <c r="W1907" s="8">
        <v>1467</v>
      </c>
      <c r="X1907" s="8">
        <v>45</v>
      </c>
      <c r="Y1907" s="8">
        <v>2127</v>
      </c>
      <c r="Z1907" s="8">
        <v>459</v>
      </c>
    </row>
    <row r="1908" spans="1:26" x14ac:dyDescent="0.25">
      <c r="A1908" t="s">
        <v>16607</v>
      </c>
      <c r="B1908" s="8">
        <v>2586</v>
      </c>
      <c r="C1908" s="8">
        <v>1130</v>
      </c>
      <c r="D1908" s="8">
        <v>1416</v>
      </c>
      <c r="E1908" s="8">
        <v>948</v>
      </c>
      <c r="F1908" s="8">
        <v>950</v>
      </c>
      <c r="G1908" s="8">
        <v>688</v>
      </c>
      <c r="H1908" s="8">
        <v>308</v>
      </c>
      <c r="I1908" s="8">
        <v>267</v>
      </c>
      <c r="J1908" s="8">
        <v>121</v>
      </c>
      <c r="K1908" s="8">
        <v>114</v>
      </c>
      <c r="L1908" s="8">
        <v>906</v>
      </c>
      <c r="M1908" s="8">
        <v>491</v>
      </c>
      <c r="N1908" s="8">
        <v>94</v>
      </c>
      <c r="O1908" s="8">
        <v>107</v>
      </c>
      <c r="P1908" s="8">
        <v>56</v>
      </c>
      <c r="Q1908" s="8">
        <v>86</v>
      </c>
      <c r="R1908" s="8">
        <v>235</v>
      </c>
      <c r="S1908" s="8">
        <v>343</v>
      </c>
      <c r="T1908" s="8">
        <v>129</v>
      </c>
      <c r="U1908" s="8">
        <v>429</v>
      </c>
      <c r="V1908" s="8">
        <v>537</v>
      </c>
      <c r="W1908" s="8">
        <v>1467</v>
      </c>
      <c r="X1908" s="8">
        <v>45</v>
      </c>
      <c r="Y1908" s="8">
        <v>2127</v>
      </c>
      <c r="Z1908" s="8">
        <v>459</v>
      </c>
    </row>
    <row r="1909" spans="1:26" x14ac:dyDescent="0.25">
      <c r="A1909" t="s">
        <v>16608</v>
      </c>
      <c r="X1909" s="11" t="s">
        <v>38666</v>
      </c>
    </row>
    <row r="1910" spans="1:26" x14ac:dyDescent="0.25">
      <c r="A1910" t="s">
        <v>16609</v>
      </c>
    </row>
    <row r="1911" spans="1:26" x14ac:dyDescent="0.25">
      <c r="A1911" t="s">
        <v>16610</v>
      </c>
    </row>
    <row r="1915" spans="1:26" x14ac:dyDescent="0.25">
      <c r="A1915" s="3" t="s">
        <v>16611</v>
      </c>
    </row>
    <row r="1916" spans="1:26" x14ac:dyDescent="0.25">
      <c r="A1916" t="s">
        <v>16612</v>
      </c>
    </row>
    <row r="1917" spans="1:26" x14ac:dyDescent="0.25">
      <c r="A1917" s="21" t="s">
        <v>16613</v>
      </c>
      <c r="B1917" s="4" t="s">
        <v>16614</v>
      </c>
      <c r="C1917" s="21" t="s">
        <v>16615</v>
      </c>
      <c r="D1917" s="20"/>
      <c r="E1917" s="21" t="s">
        <v>16616</v>
      </c>
      <c r="F1917" s="20"/>
      <c r="G1917" s="20"/>
      <c r="H1917" s="21" t="s">
        <v>16617</v>
      </c>
      <c r="I1917" s="20"/>
      <c r="J1917" s="20"/>
      <c r="K1917" s="20"/>
      <c r="L1917" s="20"/>
      <c r="M1917" s="20"/>
      <c r="N1917" s="20"/>
      <c r="O1917" s="20"/>
      <c r="P1917" s="20"/>
      <c r="Q1917" s="20"/>
      <c r="R1917" s="20"/>
      <c r="S1917" s="20"/>
      <c r="T1917" s="21" t="s">
        <v>16618</v>
      </c>
      <c r="U1917" s="20"/>
      <c r="V1917" s="20"/>
      <c r="W1917" s="20"/>
      <c r="X1917" s="4" t="s">
        <v>16619</v>
      </c>
      <c r="Y1917" s="21" t="s">
        <v>16620</v>
      </c>
      <c r="Z1917" s="20"/>
    </row>
    <row r="1918" spans="1:26" ht="45" x14ac:dyDescent="0.25">
      <c r="A1918" s="20" t="s">
        <v>16621</v>
      </c>
      <c r="B1918" s="4" t="s">
        <v>16622</v>
      </c>
      <c r="C1918" s="4" t="s">
        <v>16623</v>
      </c>
      <c r="D1918" s="4" t="s">
        <v>16624</v>
      </c>
      <c r="E1918" s="4" t="s">
        <v>16625</v>
      </c>
      <c r="F1918" s="4" t="s">
        <v>16626</v>
      </c>
      <c r="G1918" s="4" t="s">
        <v>16627</v>
      </c>
      <c r="H1918" s="4" t="s">
        <v>16628</v>
      </c>
      <c r="I1918" s="4" t="s">
        <v>16629</v>
      </c>
      <c r="J1918" s="4" t="s">
        <v>16630</v>
      </c>
      <c r="K1918" s="4" t="s">
        <v>16631</v>
      </c>
      <c r="L1918" s="4" t="s">
        <v>16632</v>
      </c>
      <c r="M1918" s="4" t="s">
        <v>16633</v>
      </c>
      <c r="N1918" s="4" t="s">
        <v>16634</v>
      </c>
      <c r="O1918" s="4" t="s">
        <v>16635</v>
      </c>
      <c r="P1918" s="4" t="s">
        <v>16636</v>
      </c>
      <c r="Q1918" s="4" t="s">
        <v>16637</v>
      </c>
      <c r="R1918" s="4" t="s">
        <v>16638</v>
      </c>
      <c r="S1918" s="4" t="s">
        <v>16639</v>
      </c>
      <c r="T1918" s="4" t="s">
        <v>16640</v>
      </c>
      <c r="U1918" s="4" t="s">
        <v>16641</v>
      </c>
      <c r="V1918" s="4" t="s">
        <v>16642</v>
      </c>
      <c r="W1918" s="4" t="s">
        <v>16643</v>
      </c>
      <c r="X1918" s="4" t="s">
        <v>16644</v>
      </c>
      <c r="Y1918" s="4" t="s">
        <v>16645</v>
      </c>
      <c r="Z1918" s="4" t="s">
        <v>16646</v>
      </c>
    </row>
    <row r="1919" spans="1:26" x14ac:dyDescent="0.25">
      <c r="A1919" t="s">
        <v>16647</v>
      </c>
      <c r="B1919" s="7">
        <v>0.81788931788929997</v>
      </c>
      <c r="C1919" s="10">
        <v>0.85343511450380005</v>
      </c>
      <c r="D1919" s="7">
        <v>0.80437284234749995</v>
      </c>
      <c r="E1919" s="9">
        <v>0.75135135135139997</v>
      </c>
      <c r="F1919" s="7">
        <v>0.82793867120950004</v>
      </c>
      <c r="G1919" s="10">
        <v>0.89320388349510005</v>
      </c>
      <c r="H1919" s="7">
        <v>0.8011049723757</v>
      </c>
      <c r="I1919" s="7">
        <v>0.81528662420380005</v>
      </c>
      <c r="J1919" s="7">
        <v>0.77631578947369995</v>
      </c>
      <c r="K1919" s="7">
        <v>0.91666666666670005</v>
      </c>
      <c r="L1919" s="7">
        <v>0.83584905660380004</v>
      </c>
      <c r="M1919" s="7">
        <v>0.79127725856700004</v>
      </c>
      <c r="N1919" s="7">
        <v>0.79629629629630005</v>
      </c>
      <c r="O1919" s="7">
        <v>0.796875</v>
      </c>
      <c r="P1919" s="7">
        <v>0.93103448275860001</v>
      </c>
      <c r="Q1919" s="7">
        <v>0.82142857142860004</v>
      </c>
      <c r="R1919" s="7">
        <v>0.8382352941176</v>
      </c>
      <c r="S1919" s="7">
        <v>0.82266009852220001</v>
      </c>
      <c r="T1919" s="7">
        <v>0.79120879120880006</v>
      </c>
      <c r="U1919" s="7">
        <v>0.8007117437722</v>
      </c>
      <c r="V1919" s="7">
        <v>0.7824675324675</v>
      </c>
      <c r="W1919" s="7">
        <v>0.84125144843569999</v>
      </c>
      <c r="X1919" s="7">
        <v>0.65517241379309998</v>
      </c>
      <c r="Y1919" s="10">
        <v>0.83937007874019998</v>
      </c>
      <c r="Z1919" s="9">
        <v>0.72183098591549999</v>
      </c>
    </row>
    <row r="1920" spans="1:26" x14ac:dyDescent="0.25">
      <c r="B1920" s="8">
        <v>1271</v>
      </c>
      <c r="C1920" s="8">
        <v>559</v>
      </c>
      <c r="D1920" s="8">
        <v>699</v>
      </c>
      <c r="E1920" s="8">
        <v>417</v>
      </c>
      <c r="F1920" s="8">
        <v>486</v>
      </c>
      <c r="G1920" s="8">
        <v>368</v>
      </c>
      <c r="H1920" s="8">
        <v>145</v>
      </c>
      <c r="I1920" s="8">
        <v>128</v>
      </c>
      <c r="J1920" s="8">
        <v>59</v>
      </c>
      <c r="K1920" s="8">
        <v>55</v>
      </c>
      <c r="L1920" s="8">
        <v>443</v>
      </c>
      <c r="M1920" s="8">
        <v>254</v>
      </c>
      <c r="N1920" s="8">
        <v>43</v>
      </c>
      <c r="O1920" s="8">
        <v>51</v>
      </c>
      <c r="P1920" s="8">
        <v>27</v>
      </c>
      <c r="Q1920" s="8">
        <v>46</v>
      </c>
      <c r="R1920" s="8">
        <v>114</v>
      </c>
      <c r="S1920" s="8">
        <v>167</v>
      </c>
      <c r="T1920" s="8">
        <v>72</v>
      </c>
      <c r="U1920" s="8">
        <v>225</v>
      </c>
      <c r="V1920" s="8">
        <v>241</v>
      </c>
      <c r="W1920" s="8">
        <v>726</v>
      </c>
      <c r="X1920" s="8">
        <v>19</v>
      </c>
      <c r="Y1920" s="8">
        <v>1066</v>
      </c>
      <c r="Z1920" s="8">
        <v>205</v>
      </c>
    </row>
    <row r="1921" spans="1:26" x14ac:dyDescent="0.25">
      <c r="A1921" t="s">
        <v>16648</v>
      </c>
      <c r="B1921" s="7">
        <v>0.17953667953669999</v>
      </c>
      <c r="C1921" s="7">
        <v>0.1969465648855</v>
      </c>
      <c r="D1921" s="7">
        <v>0.16685845799769999</v>
      </c>
      <c r="E1921" s="7">
        <v>0.1693693693694</v>
      </c>
      <c r="F1921" s="7">
        <v>0.17717206132880001</v>
      </c>
      <c r="G1921" s="7">
        <v>0.19660194174760001</v>
      </c>
      <c r="H1921" s="7">
        <v>0.13259668508290001</v>
      </c>
      <c r="I1921" s="7">
        <v>0.24203821656050001</v>
      </c>
      <c r="J1921" s="7">
        <v>0.17105263157889999</v>
      </c>
      <c r="K1921" s="7">
        <v>0.3</v>
      </c>
      <c r="L1921" s="7">
        <v>0.16226415094339999</v>
      </c>
      <c r="M1921" s="7">
        <v>0.2056074766355</v>
      </c>
      <c r="N1921" s="7">
        <v>0.1851851851852</v>
      </c>
      <c r="O1921" s="7">
        <v>0.125</v>
      </c>
      <c r="P1921" s="7">
        <v>0.17241379310339999</v>
      </c>
      <c r="Q1921" s="7">
        <v>0.14285714285709999</v>
      </c>
      <c r="R1921" s="7">
        <v>0.2279411764706</v>
      </c>
      <c r="S1921" s="7">
        <v>0.15270935960590001</v>
      </c>
      <c r="T1921" s="7">
        <v>0.21978021978019999</v>
      </c>
      <c r="U1921" s="7">
        <v>0.20996441281139999</v>
      </c>
      <c r="V1921" s="7">
        <v>0.13636363636359999</v>
      </c>
      <c r="W1921" s="7">
        <v>0.17960602549249999</v>
      </c>
      <c r="X1921" s="7">
        <v>0.1379310344828</v>
      </c>
      <c r="Y1921" s="7">
        <v>0.18661417322830001</v>
      </c>
      <c r="Z1921" s="7">
        <v>0.14788732394369999</v>
      </c>
    </row>
    <row r="1922" spans="1:26" x14ac:dyDescent="0.25">
      <c r="B1922" s="8">
        <v>279</v>
      </c>
      <c r="C1922" s="8">
        <v>129</v>
      </c>
      <c r="D1922" s="8">
        <v>145</v>
      </c>
      <c r="E1922" s="8">
        <v>94</v>
      </c>
      <c r="F1922" s="8">
        <v>104</v>
      </c>
      <c r="G1922" s="8">
        <v>81</v>
      </c>
      <c r="H1922" s="8">
        <v>24</v>
      </c>
      <c r="I1922" s="8">
        <v>38</v>
      </c>
      <c r="J1922" s="8">
        <v>13</v>
      </c>
      <c r="K1922" s="8">
        <v>18</v>
      </c>
      <c r="L1922" s="8">
        <v>86</v>
      </c>
      <c r="M1922" s="8">
        <v>66</v>
      </c>
      <c r="N1922" s="8">
        <v>10</v>
      </c>
      <c r="O1922" s="8">
        <v>8</v>
      </c>
      <c r="P1922" s="8">
        <v>5</v>
      </c>
      <c r="Q1922" s="8">
        <v>8</v>
      </c>
      <c r="R1922" s="8">
        <v>31</v>
      </c>
      <c r="S1922" s="8">
        <v>31</v>
      </c>
      <c r="T1922" s="8">
        <v>20</v>
      </c>
      <c r="U1922" s="8">
        <v>59</v>
      </c>
      <c r="V1922" s="8">
        <v>42</v>
      </c>
      <c r="W1922" s="8">
        <v>155</v>
      </c>
      <c r="X1922" s="8">
        <v>4</v>
      </c>
      <c r="Y1922" s="8">
        <v>237</v>
      </c>
      <c r="Z1922" s="8">
        <v>42</v>
      </c>
    </row>
    <row r="1923" spans="1:26" x14ac:dyDescent="0.25">
      <c r="A1923" t="s">
        <v>16649</v>
      </c>
      <c r="B1923" s="7">
        <v>0.29601029601029999</v>
      </c>
      <c r="C1923" s="7">
        <v>0.30381679389310001</v>
      </c>
      <c r="D1923" s="7">
        <v>0.29804372842350002</v>
      </c>
      <c r="E1923" s="7">
        <v>0.27027027027029998</v>
      </c>
      <c r="F1923" s="7">
        <v>0.29301533219760001</v>
      </c>
      <c r="G1923" s="7">
        <v>0.3349514563107</v>
      </c>
      <c r="H1923" s="7">
        <v>0.33701657458560003</v>
      </c>
      <c r="I1923" s="7">
        <v>0.26751592356690002</v>
      </c>
      <c r="J1923" s="7">
        <v>0.28947368421050002</v>
      </c>
      <c r="K1923" s="7">
        <v>0.41666666666669999</v>
      </c>
      <c r="L1923" s="7">
        <v>0.28301886792449998</v>
      </c>
      <c r="M1923" s="7">
        <v>0.2461059190031</v>
      </c>
      <c r="N1923" s="7">
        <v>0.24074074074070001</v>
      </c>
      <c r="O1923" s="7">
        <v>0.40625</v>
      </c>
      <c r="P1923" s="7">
        <v>0.448275862069</v>
      </c>
      <c r="Q1923" s="7">
        <v>0.35714285714290001</v>
      </c>
      <c r="R1923" s="7">
        <v>0.34558823529409999</v>
      </c>
      <c r="S1923" s="7">
        <v>0.35467980295570001</v>
      </c>
      <c r="T1923" s="7">
        <v>0.39560439560440003</v>
      </c>
      <c r="U1923" s="7">
        <v>0.29181494661919999</v>
      </c>
      <c r="V1923" s="7">
        <v>0.275974025974</v>
      </c>
      <c r="W1923" s="7">
        <v>0.29663962920050002</v>
      </c>
      <c r="X1923" s="7">
        <v>0.27586206896549997</v>
      </c>
      <c r="Y1923" s="10">
        <v>0.31574803149609998</v>
      </c>
      <c r="Z1923" s="9">
        <v>0.2077464788732</v>
      </c>
    </row>
    <row r="1924" spans="1:26" x14ac:dyDescent="0.25">
      <c r="B1924" s="8">
        <v>460</v>
      </c>
      <c r="C1924" s="8">
        <v>199</v>
      </c>
      <c r="D1924" s="8">
        <v>259</v>
      </c>
      <c r="E1924" s="8">
        <v>150</v>
      </c>
      <c r="F1924" s="8">
        <v>172</v>
      </c>
      <c r="G1924" s="8">
        <v>138</v>
      </c>
      <c r="H1924" s="8">
        <v>61</v>
      </c>
      <c r="I1924" s="8">
        <v>42</v>
      </c>
      <c r="J1924" s="8">
        <v>22</v>
      </c>
      <c r="K1924" s="8">
        <v>25</v>
      </c>
      <c r="L1924" s="8">
        <v>150</v>
      </c>
      <c r="M1924" s="8">
        <v>79</v>
      </c>
      <c r="N1924" s="8">
        <v>13</v>
      </c>
      <c r="O1924" s="8">
        <v>26</v>
      </c>
      <c r="P1924" s="8">
        <v>13</v>
      </c>
      <c r="Q1924" s="8">
        <v>20</v>
      </c>
      <c r="R1924" s="8">
        <v>47</v>
      </c>
      <c r="S1924" s="8">
        <v>72</v>
      </c>
      <c r="T1924" s="8">
        <v>36</v>
      </c>
      <c r="U1924" s="8">
        <v>82</v>
      </c>
      <c r="V1924" s="8">
        <v>85</v>
      </c>
      <c r="W1924" s="8">
        <v>256</v>
      </c>
      <c r="X1924" s="8">
        <v>8</v>
      </c>
      <c r="Y1924" s="8">
        <v>401</v>
      </c>
      <c r="Z1924" s="8">
        <v>59</v>
      </c>
    </row>
    <row r="1925" spans="1:26" x14ac:dyDescent="0.25">
      <c r="A1925" t="s">
        <v>16650</v>
      </c>
      <c r="B1925" s="7">
        <v>0.33526383526379999</v>
      </c>
      <c r="C1925" s="7">
        <v>0.34198473282440001</v>
      </c>
      <c r="D1925" s="7">
        <v>0.3383199079402</v>
      </c>
      <c r="E1925" s="9">
        <v>0.21621621621619999</v>
      </c>
      <c r="F1925" s="7">
        <v>0.32538330494040002</v>
      </c>
      <c r="G1925" s="10">
        <v>0.50970873786409998</v>
      </c>
      <c r="H1925" s="7">
        <v>0.4088397790055</v>
      </c>
      <c r="I1925" s="7">
        <v>0.36942675159240002</v>
      </c>
      <c r="J1925" s="7">
        <v>0.32894736842110001</v>
      </c>
      <c r="K1925" s="7">
        <v>0.31666666666670001</v>
      </c>
      <c r="L1925" s="7">
        <v>0.35094339622639997</v>
      </c>
      <c r="M1925" s="9">
        <v>0.2523364485981</v>
      </c>
      <c r="N1925" s="7">
        <v>0.4074074074074</v>
      </c>
      <c r="O1925" s="7">
        <v>0.359375</v>
      </c>
      <c r="P1925" s="7">
        <v>0.20689655172409999</v>
      </c>
      <c r="Q1925" s="7">
        <v>0.33928571428569998</v>
      </c>
      <c r="R1925" s="7">
        <v>0.32352941176470001</v>
      </c>
      <c r="S1925" s="7">
        <v>0.34482758620690002</v>
      </c>
      <c r="T1925" s="7">
        <v>0.30769230769229999</v>
      </c>
      <c r="U1925" s="7">
        <v>0.3416370106762</v>
      </c>
      <c r="V1925" s="7">
        <v>0.32467532467530003</v>
      </c>
      <c r="W1925" s="7">
        <v>0.342989571263</v>
      </c>
      <c r="X1925" s="7">
        <v>0.20689655172409999</v>
      </c>
      <c r="Y1925" s="10">
        <v>0.3566929133858</v>
      </c>
      <c r="Z1925" s="9">
        <v>0.23943661971829999</v>
      </c>
    </row>
    <row r="1926" spans="1:26" x14ac:dyDescent="0.25">
      <c r="B1926" s="8">
        <v>521</v>
      </c>
      <c r="C1926" s="8">
        <v>224</v>
      </c>
      <c r="D1926" s="8">
        <v>294</v>
      </c>
      <c r="E1926" s="8">
        <v>120</v>
      </c>
      <c r="F1926" s="8">
        <v>191</v>
      </c>
      <c r="G1926" s="8">
        <v>210</v>
      </c>
      <c r="H1926" s="8">
        <v>74</v>
      </c>
      <c r="I1926" s="8">
        <v>58</v>
      </c>
      <c r="J1926" s="8">
        <v>25</v>
      </c>
      <c r="K1926" s="8">
        <v>19</v>
      </c>
      <c r="L1926" s="8">
        <v>186</v>
      </c>
      <c r="M1926" s="8">
        <v>81</v>
      </c>
      <c r="N1926" s="8">
        <v>22</v>
      </c>
      <c r="O1926" s="8">
        <v>23</v>
      </c>
      <c r="P1926" s="8">
        <v>6</v>
      </c>
      <c r="Q1926" s="8">
        <v>19</v>
      </c>
      <c r="R1926" s="8">
        <v>44</v>
      </c>
      <c r="S1926" s="8">
        <v>70</v>
      </c>
      <c r="T1926" s="8">
        <v>28</v>
      </c>
      <c r="U1926" s="8">
        <v>96</v>
      </c>
      <c r="V1926" s="8">
        <v>100</v>
      </c>
      <c r="W1926" s="8">
        <v>296</v>
      </c>
      <c r="X1926" s="8">
        <v>6</v>
      </c>
      <c r="Y1926" s="8">
        <v>453</v>
      </c>
      <c r="Z1926" s="8">
        <v>68</v>
      </c>
    </row>
    <row r="1927" spans="1:26" x14ac:dyDescent="0.25">
      <c r="A1927" t="s">
        <v>16651</v>
      </c>
      <c r="B1927" s="7">
        <v>0.20785070785070001</v>
      </c>
      <c r="C1927" s="7">
        <v>0.2</v>
      </c>
      <c r="D1927" s="7">
        <v>0.21864211737629999</v>
      </c>
      <c r="E1927" s="9">
        <v>0.1675675675676</v>
      </c>
      <c r="F1927" s="7">
        <v>0.206132879046</v>
      </c>
      <c r="G1927" s="10">
        <v>0.26456310679610001</v>
      </c>
      <c r="H1927" s="7">
        <v>0.25414364640879999</v>
      </c>
      <c r="I1927" s="7">
        <v>0.25477707006369998</v>
      </c>
      <c r="J1927" s="7">
        <v>0.17105263157889999</v>
      </c>
      <c r="K1927" s="7">
        <v>0.2</v>
      </c>
      <c r="L1927" s="7">
        <v>0.21698113207549999</v>
      </c>
      <c r="M1927" s="7">
        <v>0.17445482866039999</v>
      </c>
      <c r="N1927" s="7">
        <v>0.2037037037037</v>
      </c>
      <c r="O1927" s="7">
        <v>0.171875</v>
      </c>
      <c r="P1927" s="7">
        <v>0.1379310344828</v>
      </c>
      <c r="Q1927" s="7">
        <v>0.17857142857139999</v>
      </c>
      <c r="R1927" s="7">
        <v>0.1838235294118</v>
      </c>
      <c r="S1927" s="7">
        <v>0.17733990147779999</v>
      </c>
      <c r="T1927" s="7">
        <v>0.1648351648352</v>
      </c>
      <c r="U1927" s="7">
        <v>0.19217081850529999</v>
      </c>
      <c r="V1927" s="7">
        <v>0.19805194805189999</v>
      </c>
      <c r="W1927" s="7">
        <v>0.22132097334879999</v>
      </c>
      <c r="X1927" s="7">
        <v>0.1379310344828</v>
      </c>
      <c r="Y1927" s="7">
        <v>0.21181102362199999</v>
      </c>
      <c r="Z1927" s="7">
        <v>0.19014084507039999</v>
      </c>
    </row>
    <row r="1928" spans="1:26" x14ac:dyDescent="0.25">
      <c r="B1928" s="8">
        <v>323</v>
      </c>
      <c r="C1928" s="8">
        <v>131</v>
      </c>
      <c r="D1928" s="8">
        <v>190</v>
      </c>
      <c r="E1928" s="8">
        <v>93</v>
      </c>
      <c r="F1928" s="8">
        <v>121</v>
      </c>
      <c r="G1928" s="8">
        <v>109</v>
      </c>
      <c r="H1928" s="8">
        <v>46</v>
      </c>
      <c r="I1928" s="8">
        <v>40</v>
      </c>
      <c r="J1928" s="8">
        <v>13</v>
      </c>
      <c r="K1928" s="8">
        <v>12</v>
      </c>
      <c r="L1928" s="8">
        <v>115</v>
      </c>
      <c r="M1928" s="8">
        <v>56</v>
      </c>
      <c r="N1928" s="8">
        <v>11</v>
      </c>
      <c r="O1928" s="8">
        <v>11</v>
      </c>
      <c r="P1928" s="8">
        <v>4</v>
      </c>
      <c r="Q1928" s="8">
        <v>10</v>
      </c>
      <c r="R1928" s="8">
        <v>25</v>
      </c>
      <c r="S1928" s="8">
        <v>36</v>
      </c>
      <c r="T1928" s="8">
        <v>15</v>
      </c>
      <c r="U1928" s="8">
        <v>54</v>
      </c>
      <c r="V1928" s="8">
        <v>61</v>
      </c>
      <c r="W1928" s="8">
        <v>191</v>
      </c>
      <c r="X1928" s="8">
        <v>4</v>
      </c>
      <c r="Y1928" s="8">
        <v>269</v>
      </c>
      <c r="Z1928" s="8">
        <v>54</v>
      </c>
    </row>
    <row r="1929" spans="1:26" x14ac:dyDescent="0.25">
      <c r="A1929" t="s">
        <v>16652</v>
      </c>
      <c r="B1929" s="7">
        <v>0.25096525096529998</v>
      </c>
      <c r="C1929" s="7">
        <v>0.2458015267176</v>
      </c>
      <c r="D1929" s="7">
        <v>0.258918296893</v>
      </c>
      <c r="E1929" s="9">
        <v>0.20180180180179999</v>
      </c>
      <c r="F1929" s="7">
        <v>0.24020442930149999</v>
      </c>
      <c r="G1929" s="10">
        <v>0.33252427184470001</v>
      </c>
      <c r="H1929" s="7">
        <v>0.25414364640879999</v>
      </c>
      <c r="I1929" s="7">
        <v>0.23566878980889999</v>
      </c>
      <c r="J1929" s="7">
        <v>0.21052631578950001</v>
      </c>
      <c r="K1929" s="7">
        <v>0.2333333333333</v>
      </c>
      <c r="L1929" s="7">
        <v>0.25849056603769999</v>
      </c>
      <c r="M1929" s="7">
        <v>0.24922118380059999</v>
      </c>
      <c r="N1929" s="7">
        <v>0.24074074074070001</v>
      </c>
      <c r="O1929" s="7">
        <v>0.203125</v>
      </c>
      <c r="P1929" s="7">
        <v>0.20689655172409999</v>
      </c>
      <c r="Q1929" s="7">
        <v>0.32142857142859999</v>
      </c>
      <c r="R1929" s="7">
        <v>0.22058823529409999</v>
      </c>
      <c r="S1929" s="7">
        <v>0.2463054187192</v>
      </c>
      <c r="T1929" s="7">
        <v>0.26373626373629999</v>
      </c>
      <c r="U1929" s="7">
        <v>0.24911032028470001</v>
      </c>
      <c r="V1929" s="7">
        <v>0.22077922077920001</v>
      </c>
      <c r="W1929" s="7">
        <v>0.26187717265350002</v>
      </c>
      <c r="X1929" s="7">
        <v>0.24137931034480001</v>
      </c>
      <c r="Y1929" s="7">
        <v>0.2629921259843</v>
      </c>
      <c r="Z1929" s="7">
        <v>0.19718309859149999</v>
      </c>
    </row>
    <row r="1930" spans="1:26" x14ac:dyDescent="0.25">
      <c r="B1930" s="8">
        <v>390</v>
      </c>
      <c r="C1930" s="8">
        <v>161</v>
      </c>
      <c r="D1930" s="8">
        <v>225</v>
      </c>
      <c r="E1930" s="8">
        <v>112</v>
      </c>
      <c r="F1930" s="8">
        <v>141</v>
      </c>
      <c r="G1930" s="8">
        <v>137</v>
      </c>
      <c r="H1930" s="8">
        <v>46</v>
      </c>
      <c r="I1930" s="8">
        <v>37</v>
      </c>
      <c r="J1930" s="8">
        <v>16</v>
      </c>
      <c r="K1930" s="8">
        <v>14</v>
      </c>
      <c r="L1930" s="8">
        <v>137</v>
      </c>
      <c r="M1930" s="8">
        <v>80</v>
      </c>
      <c r="N1930" s="8">
        <v>13</v>
      </c>
      <c r="O1930" s="8">
        <v>13</v>
      </c>
      <c r="P1930" s="8">
        <v>6</v>
      </c>
      <c r="Q1930" s="8">
        <v>18</v>
      </c>
      <c r="R1930" s="8">
        <v>30</v>
      </c>
      <c r="S1930" s="8">
        <v>50</v>
      </c>
      <c r="T1930" s="8">
        <v>24</v>
      </c>
      <c r="U1930" s="8">
        <v>70</v>
      </c>
      <c r="V1930" s="8">
        <v>68</v>
      </c>
      <c r="W1930" s="8">
        <v>226</v>
      </c>
      <c r="X1930" s="8">
        <v>7</v>
      </c>
      <c r="Y1930" s="8">
        <v>334</v>
      </c>
      <c r="Z1930" s="8">
        <v>56</v>
      </c>
    </row>
    <row r="1931" spans="1:26" x14ac:dyDescent="0.25">
      <c r="A1931" t="s">
        <v>16653</v>
      </c>
      <c r="B1931" s="7">
        <v>0.26640926640930002</v>
      </c>
      <c r="C1931" s="7">
        <v>0.28549618320609998</v>
      </c>
      <c r="D1931" s="7">
        <v>0.25661680092060002</v>
      </c>
      <c r="E1931" s="9">
        <v>0.18738738738739999</v>
      </c>
      <c r="F1931" s="7">
        <v>0.26405451448040002</v>
      </c>
      <c r="G1931" s="10">
        <v>0.37621359223299999</v>
      </c>
      <c r="H1931" s="7">
        <v>0.32044198895030002</v>
      </c>
      <c r="I1931" s="7">
        <v>0.2611464968153</v>
      </c>
      <c r="J1931" s="7">
        <v>0.3026315789474</v>
      </c>
      <c r="K1931" s="7">
        <v>0.25</v>
      </c>
      <c r="L1931" s="7">
        <v>0.27169811320749998</v>
      </c>
      <c r="M1931" s="7">
        <v>0.22429906542059999</v>
      </c>
      <c r="N1931" s="7">
        <v>0.27777777777779999</v>
      </c>
      <c r="O1931" s="7">
        <v>0.234375</v>
      </c>
      <c r="P1931" s="7">
        <v>0.24137931034480001</v>
      </c>
      <c r="Q1931" s="7">
        <v>0.32142857142859999</v>
      </c>
      <c r="R1931" s="7">
        <v>0.27941176470590001</v>
      </c>
      <c r="S1931" s="7">
        <v>0.27093596059109998</v>
      </c>
      <c r="T1931" s="7">
        <v>0.25274725274729998</v>
      </c>
      <c r="U1931" s="7">
        <v>0.270462633452</v>
      </c>
      <c r="V1931" s="7">
        <v>0.2305194805195</v>
      </c>
      <c r="W1931" s="7">
        <v>0.28041714947860003</v>
      </c>
      <c r="X1931" s="7">
        <v>0.1379310344828</v>
      </c>
      <c r="Y1931" s="7">
        <v>0.28031496062990002</v>
      </c>
      <c r="Z1931" s="7">
        <v>0.20422535211269999</v>
      </c>
    </row>
    <row r="1932" spans="1:26" x14ac:dyDescent="0.25">
      <c r="B1932" s="8">
        <v>414</v>
      </c>
      <c r="C1932" s="8">
        <v>187</v>
      </c>
      <c r="D1932" s="8">
        <v>223</v>
      </c>
      <c r="E1932" s="8">
        <v>104</v>
      </c>
      <c r="F1932" s="8">
        <v>155</v>
      </c>
      <c r="G1932" s="8">
        <v>155</v>
      </c>
      <c r="H1932" s="8">
        <v>58</v>
      </c>
      <c r="I1932" s="8">
        <v>41</v>
      </c>
      <c r="J1932" s="8">
        <v>23</v>
      </c>
      <c r="K1932" s="8">
        <v>15</v>
      </c>
      <c r="L1932" s="8">
        <v>144</v>
      </c>
      <c r="M1932" s="8">
        <v>72</v>
      </c>
      <c r="N1932" s="8">
        <v>15</v>
      </c>
      <c r="O1932" s="8">
        <v>15</v>
      </c>
      <c r="P1932" s="8">
        <v>7</v>
      </c>
      <c r="Q1932" s="8">
        <v>18</v>
      </c>
      <c r="R1932" s="8">
        <v>38</v>
      </c>
      <c r="S1932" s="8">
        <v>55</v>
      </c>
      <c r="T1932" s="8">
        <v>23</v>
      </c>
      <c r="U1932" s="8">
        <v>76</v>
      </c>
      <c r="V1932" s="8">
        <v>71</v>
      </c>
      <c r="W1932" s="8">
        <v>242</v>
      </c>
      <c r="X1932" s="8">
        <v>4</v>
      </c>
      <c r="Y1932" s="8">
        <v>356</v>
      </c>
      <c r="Z1932" s="8">
        <v>58</v>
      </c>
    </row>
    <row r="1933" spans="1:26" x14ac:dyDescent="0.25">
      <c r="A1933" t="s">
        <v>16654</v>
      </c>
      <c r="B1933" s="7">
        <v>0.43243243243239998</v>
      </c>
      <c r="C1933" s="7">
        <v>0.40610687022899999</v>
      </c>
      <c r="D1933" s="7">
        <v>0.44188722669739999</v>
      </c>
      <c r="E1933" s="10">
        <v>0.5495495495496</v>
      </c>
      <c r="F1933" s="7">
        <v>0.40204429301529998</v>
      </c>
      <c r="G1933" s="9">
        <v>0.31796116504850003</v>
      </c>
      <c r="H1933" s="7">
        <v>0.44751381215469999</v>
      </c>
      <c r="I1933" s="7">
        <v>0.46496815286620002</v>
      </c>
      <c r="J1933" s="7">
        <v>0.42105263157889999</v>
      </c>
      <c r="K1933" s="7">
        <v>0.31666666666670001</v>
      </c>
      <c r="L1933" s="7">
        <v>0.44716981132080003</v>
      </c>
      <c r="M1933" s="7">
        <v>0.42367601246109998</v>
      </c>
      <c r="N1933" s="7">
        <v>0.44444444444440001</v>
      </c>
      <c r="O1933" s="7">
        <v>0.375</v>
      </c>
      <c r="P1933" s="7">
        <v>0.5862068965517</v>
      </c>
      <c r="Q1933" s="7">
        <v>0.33928571428569998</v>
      </c>
      <c r="R1933" s="7">
        <v>0.375</v>
      </c>
      <c r="S1933" s="7">
        <v>0.4137931034483</v>
      </c>
      <c r="T1933" s="7">
        <v>0.45054945054950002</v>
      </c>
      <c r="U1933" s="7">
        <v>0.44483985765119999</v>
      </c>
      <c r="V1933" s="7">
        <v>0.4805194805195</v>
      </c>
      <c r="W1933" s="7">
        <v>0.40787949015059999</v>
      </c>
      <c r="X1933" s="7">
        <v>0.62068965517240005</v>
      </c>
      <c r="Y1933" s="9">
        <v>0.40787401574799997</v>
      </c>
      <c r="Z1933" s="10">
        <v>0.54225352112680003</v>
      </c>
    </row>
    <row r="1934" spans="1:26" x14ac:dyDescent="0.25">
      <c r="B1934" s="8">
        <v>672</v>
      </c>
      <c r="C1934" s="8">
        <v>266</v>
      </c>
      <c r="D1934" s="8">
        <v>384</v>
      </c>
      <c r="E1934" s="8">
        <v>305</v>
      </c>
      <c r="F1934" s="8">
        <v>236</v>
      </c>
      <c r="G1934" s="8">
        <v>131</v>
      </c>
      <c r="H1934" s="8">
        <v>81</v>
      </c>
      <c r="I1934" s="8">
        <v>73</v>
      </c>
      <c r="J1934" s="8">
        <v>32</v>
      </c>
      <c r="K1934" s="8">
        <v>19</v>
      </c>
      <c r="L1934" s="8">
        <v>237</v>
      </c>
      <c r="M1934" s="8">
        <v>136</v>
      </c>
      <c r="N1934" s="8">
        <v>24</v>
      </c>
      <c r="O1934" s="8">
        <v>24</v>
      </c>
      <c r="P1934" s="8">
        <v>17</v>
      </c>
      <c r="Q1934" s="8">
        <v>19</v>
      </c>
      <c r="R1934" s="8">
        <v>51</v>
      </c>
      <c r="S1934" s="8">
        <v>84</v>
      </c>
      <c r="T1934" s="8">
        <v>41</v>
      </c>
      <c r="U1934" s="8">
        <v>125</v>
      </c>
      <c r="V1934" s="8">
        <v>148</v>
      </c>
      <c r="W1934" s="8">
        <v>352</v>
      </c>
      <c r="X1934" s="8">
        <v>18</v>
      </c>
      <c r="Y1934" s="8">
        <v>518</v>
      </c>
      <c r="Z1934" s="8">
        <v>154</v>
      </c>
    </row>
    <row r="1935" spans="1:26" x14ac:dyDescent="0.25">
      <c r="A1935" t="s">
        <v>16655</v>
      </c>
      <c r="B1935" s="7">
        <v>9.4594594594590006E-2</v>
      </c>
      <c r="C1935" s="7">
        <v>8.5496183206109994E-2</v>
      </c>
      <c r="D1935" s="7">
        <v>9.8964326812430004E-2</v>
      </c>
      <c r="E1935" s="10">
        <v>0.15135135135139999</v>
      </c>
      <c r="F1935" s="7">
        <v>9.0289608177169994E-2</v>
      </c>
      <c r="G1935" s="9">
        <v>2.4271844660190001E-2</v>
      </c>
      <c r="H1935" s="7">
        <v>8.8397790055250003E-2</v>
      </c>
      <c r="I1935" s="7">
        <v>0.13375796178339999</v>
      </c>
      <c r="J1935" s="7">
        <v>0.1052631578947</v>
      </c>
      <c r="K1935" s="7">
        <v>8.3333333333329998E-2</v>
      </c>
      <c r="L1935" s="7">
        <v>0.1075471698113</v>
      </c>
      <c r="M1935" s="7">
        <v>9.3457943925230005E-2</v>
      </c>
      <c r="N1935" s="7">
        <v>3.7037037037039998E-2</v>
      </c>
      <c r="O1935" s="7">
        <v>3.125E-2</v>
      </c>
      <c r="P1935" s="7">
        <v>6.8965517241380003E-2</v>
      </c>
      <c r="Q1935" s="7">
        <v>5.3571428571429998E-2</v>
      </c>
      <c r="R1935" s="7">
        <v>9.558823529412E-2</v>
      </c>
      <c r="S1935" s="7">
        <v>4.4334975369460003E-2</v>
      </c>
      <c r="T1935" s="7">
        <v>0.10989010989009999</v>
      </c>
      <c r="U1935" s="7">
        <v>7.1174377224200003E-2</v>
      </c>
      <c r="V1935" s="7">
        <v>0.11363636363640001</v>
      </c>
      <c r="W1935" s="7">
        <v>9.5017381228269998E-2</v>
      </c>
      <c r="X1935" s="7">
        <v>0.1379310344828</v>
      </c>
      <c r="Y1935" s="9">
        <v>8.188976377953E-2</v>
      </c>
      <c r="Z1935" s="10">
        <v>0.1514084507042</v>
      </c>
    </row>
    <row r="1936" spans="1:26" x14ac:dyDescent="0.25">
      <c r="B1936" s="8">
        <v>147</v>
      </c>
      <c r="C1936" s="8">
        <v>56</v>
      </c>
      <c r="D1936" s="8">
        <v>86</v>
      </c>
      <c r="E1936" s="8">
        <v>84</v>
      </c>
      <c r="F1936" s="8">
        <v>53</v>
      </c>
      <c r="G1936" s="8">
        <v>10</v>
      </c>
      <c r="H1936" s="8">
        <v>16</v>
      </c>
      <c r="I1936" s="8">
        <v>21</v>
      </c>
      <c r="J1936" s="8">
        <v>8</v>
      </c>
      <c r="K1936" s="8">
        <v>5</v>
      </c>
      <c r="L1936" s="8">
        <v>57</v>
      </c>
      <c r="M1936" s="8">
        <v>30</v>
      </c>
      <c r="N1936" s="8">
        <v>2</v>
      </c>
      <c r="O1936" s="8">
        <v>2</v>
      </c>
      <c r="P1936" s="8">
        <v>2</v>
      </c>
      <c r="Q1936" s="8">
        <v>3</v>
      </c>
      <c r="R1936" s="8">
        <v>13</v>
      </c>
      <c r="S1936" s="8">
        <v>9</v>
      </c>
      <c r="T1936" s="8">
        <v>10</v>
      </c>
      <c r="U1936" s="8">
        <v>20</v>
      </c>
      <c r="V1936" s="8">
        <v>35</v>
      </c>
      <c r="W1936" s="8">
        <v>82</v>
      </c>
      <c r="X1936" s="8">
        <v>4</v>
      </c>
      <c r="Y1936" s="8">
        <v>104</v>
      </c>
      <c r="Z1936" s="8">
        <v>43</v>
      </c>
    </row>
    <row r="1937" spans="1:26" x14ac:dyDescent="0.25">
      <c r="A1937" t="s">
        <v>16656</v>
      </c>
      <c r="B1937" s="7">
        <v>9.7812097812099999E-2</v>
      </c>
      <c r="C1937" s="7">
        <v>9.9236641221370006E-2</v>
      </c>
      <c r="D1937" s="7">
        <v>9.6662830840050007E-2</v>
      </c>
      <c r="E1937" s="10">
        <v>0.1351351351351</v>
      </c>
      <c r="F1937" s="7">
        <v>9.0289608177169994E-2</v>
      </c>
      <c r="G1937" s="9">
        <v>5.8252427184469997E-2</v>
      </c>
      <c r="H1937" s="7">
        <v>7.1823204419889999E-2</v>
      </c>
      <c r="I1937" s="7">
        <v>7.6433121019109998E-2</v>
      </c>
      <c r="J1937" s="7">
        <v>5.263157894737E-2</v>
      </c>
      <c r="K1937" s="7">
        <v>6.6666666666669996E-2</v>
      </c>
      <c r="L1937" s="7">
        <v>0.111320754717</v>
      </c>
      <c r="M1937" s="7">
        <v>0.1028037383178</v>
      </c>
      <c r="N1937" s="7">
        <v>7.4074074074070004E-2</v>
      </c>
      <c r="O1937" s="7">
        <v>0.140625</v>
      </c>
      <c r="P1937" s="10">
        <v>0.31034482758620002</v>
      </c>
      <c r="Q1937" s="7">
        <v>5.3571428571429998E-2</v>
      </c>
      <c r="R1937" s="7">
        <v>5.882352941176E-2</v>
      </c>
      <c r="S1937" s="7">
        <v>0.1231527093596</v>
      </c>
      <c r="T1937" s="7">
        <v>0.13186813186810001</v>
      </c>
      <c r="U1937" s="7">
        <v>0.1281138790036</v>
      </c>
      <c r="V1937" s="7">
        <v>0.12012987012989999</v>
      </c>
      <c r="W1937" s="9">
        <v>7.6477404403239996E-2</v>
      </c>
      <c r="X1937" s="7">
        <v>0.1379310344828</v>
      </c>
      <c r="Y1937" s="7">
        <v>9.1338582677170002E-2</v>
      </c>
      <c r="Z1937" s="7">
        <v>0.12676056338030001</v>
      </c>
    </row>
    <row r="1938" spans="1:26" x14ac:dyDescent="0.25">
      <c r="B1938" s="8">
        <v>152</v>
      </c>
      <c r="C1938" s="8">
        <v>65</v>
      </c>
      <c r="D1938" s="8">
        <v>84</v>
      </c>
      <c r="E1938" s="8">
        <v>75</v>
      </c>
      <c r="F1938" s="8">
        <v>53</v>
      </c>
      <c r="G1938" s="8">
        <v>24</v>
      </c>
      <c r="H1938" s="8">
        <v>13</v>
      </c>
      <c r="I1938" s="8">
        <v>12</v>
      </c>
      <c r="J1938" s="8">
        <v>4</v>
      </c>
      <c r="K1938" s="8">
        <v>4</v>
      </c>
      <c r="L1938" s="8">
        <v>59</v>
      </c>
      <c r="M1938" s="8">
        <v>33</v>
      </c>
      <c r="N1938" s="8">
        <v>4</v>
      </c>
      <c r="O1938" s="8">
        <v>9</v>
      </c>
      <c r="P1938" s="8">
        <v>9</v>
      </c>
      <c r="Q1938" s="8">
        <v>3</v>
      </c>
      <c r="R1938" s="8">
        <v>8</v>
      </c>
      <c r="S1938" s="8">
        <v>25</v>
      </c>
      <c r="T1938" s="8">
        <v>12</v>
      </c>
      <c r="U1938" s="8">
        <v>36</v>
      </c>
      <c r="V1938" s="8">
        <v>37</v>
      </c>
      <c r="W1938" s="8">
        <v>66</v>
      </c>
      <c r="X1938" s="8">
        <v>4</v>
      </c>
      <c r="Y1938" s="8">
        <v>116</v>
      </c>
      <c r="Z1938" s="8">
        <v>36</v>
      </c>
    </row>
    <row r="1939" spans="1:26" x14ac:dyDescent="0.25">
      <c r="A1939" t="s">
        <v>16657</v>
      </c>
      <c r="B1939" s="7">
        <v>0.1653796653797</v>
      </c>
      <c r="C1939" s="7">
        <v>0.1465648854962</v>
      </c>
      <c r="D1939" s="7">
        <v>0.1760644418872</v>
      </c>
      <c r="E1939" s="7">
        <v>0.18738738738739999</v>
      </c>
      <c r="F1939" s="7">
        <v>0.1567291311755</v>
      </c>
      <c r="G1939" s="7">
        <v>0.1480582524272</v>
      </c>
      <c r="H1939" s="7">
        <v>0.17127071823199999</v>
      </c>
      <c r="I1939" s="7">
        <v>0.1592356687898</v>
      </c>
      <c r="J1939" s="7">
        <v>0.15789473684210001</v>
      </c>
      <c r="K1939" s="7">
        <v>0.15</v>
      </c>
      <c r="L1939" s="7">
        <v>0.1716981132075</v>
      </c>
      <c r="M1939" s="7">
        <v>0.15887850467289999</v>
      </c>
      <c r="N1939" s="7">
        <v>0.1851851851852</v>
      </c>
      <c r="O1939" s="7">
        <v>0.1875</v>
      </c>
      <c r="P1939" s="7">
        <v>0.27586206896549997</v>
      </c>
      <c r="Q1939" s="7">
        <v>8.9285714285709999E-2</v>
      </c>
      <c r="R1939" s="7">
        <v>0.15441176470590001</v>
      </c>
      <c r="S1939" s="7">
        <v>0.17241379310339999</v>
      </c>
      <c r="T1939" s="7">
        <v>0.14285714285709999</v>
      </c>
      <c r="U1939" s="7">
        <v>0.1601423487544</v>
      </c>
      <c r="V1939" s="7">
        <v>0.17857142857139999</v>
      </c>
      <c r="W1939" s="7">
        <v>0.16338354577059999</v>
      </c>
      <c r="X1939" s="7">
        <v>0.17241379310339999</v>
      </c>
      <c r="Y1939" s="7">
        <v>0.16220472440940001</v>
      </c>
      <c r="Z1939" s="7">
        <v>0.17957746478869999</v>
      </c>
    </row>
    <row r="1940" spans="1:26" x14ac:dyDescent="0.25">
      <c r="B1940" s="8">
        <v>257</v>
      </c>
      <c r="C1940" s="8">
        <v>96</v>
      </c>
      <c r="D1940" s="8">
        <v>153</v>
      </c>
      <c r="E1940" s="8">
        <v>104</v>
      </c>
      <c r="F1940" s="8">
        <v>92</v>
      </c>
      <c r="G1940" s="8">
        <v>61</v>
      </c>
      <c r="H1940" s="8">
        <v>31</v>
      </c>
      <c r="I1940" s="8">
        <v>25</v>
      </c>
      <c r="J1940" s="8">
        <v>12</v>
      </c>
      <c r="K1940" s="8">
        <v>9</v>
      </c>
      <c r="L1940" s="8">
        <v>91</v>
      </c>
      <c r="M1940" s="8">
        <v>51</v>
      </c>
      <c r="N1940" s="8">
        <v>10</v>
      </c>
      <c r="O1940" s="8">
        <v>12</v>
      </c>
      <c r="P1940" s="8">
        <v>8</v>
      </c>
      <c r="Q1940" s="8">
        <v>5</v>
      </c>
      <c r="R1940" s="8">
        <v>21</v>
      </c>
      <c r="S1940" s="8">
        <v>35</v>
      </c>
      <c r="T1940" s="8">
        <v>13</v>
      </c>
      <c r="U1940" s="8">
        <v>45</v>
      </c>
      <c r="V1940" s="8">
        <v>55</v>
      </c>
      <c r="W1940" s="8">
        <v>141</v>
      </c>
      <c r="X1940" s="8">
        <v>5</v>
      </c>
      <c r="Y1940" s="8">
        <v>206</v>
      </c>
      <c r="Z1940" s="8">
        <v>51</v>
      </c>
    </row>
    <row r="1941" spans="1:26" x14ac:dyDescent="0.25">
      <c r="A1941" t="s">
        <v>16658</v>
      </c>
      <c r="B1941" s="7">
        <v>8.4298584298580004E-2</v>
      </c>
      <c r="C1941" s="7">
        <v>8.702290076336E-2</v>
      </c>
      <c r="D1941" s="7">
        <v>8.0552359033370005E-2</v>
      </c>
      <c r="E1941" s="10">
        <v>0.1135135135135</v>
      </c>
      <c r="F1941" s="7">
        <v>8.0068143100509998E-2</v>
      </c>
      <c r="G1941" s="9">
        <v>5.0970873786409999E-2</v>
      </c>
      <c r="H1941" s="7">
        <v>7.1823204419889999E-2</v>
      </c>
      <c r="I1941" s="7">
        <v>8.9171974522290004E-2</v>
      </c>
      <c r="J1941" s="7">
        <v>0.1447368421053</v>
      </c>
      <c r="K1941" s="7">
        <v>3.3333333333330002E-2</v>
      </c>
      <c r="L1941" s="7">
        <v>8.867924528302E-2</v>
      </c>
      <c r="M1941" s="7">
        <v>7.1651090342679996E-2</v>
      </c>
      <c r="N1941" s="7">
        <v>0.12962962962960001</v>
      </c>
      <c r="O1941" s="7">
        <v>7.8125E-2</v>
      </c>
      <c r="P1941" s="7">
        <v>0.17241379310339999</v>
      </c>
      <c r="Q1941" s="7">
        <v>3.5714285714290001E-2</v>
      </c>
      <c r="R1941" s="7">
        <v>9.558823529412E-2</v>
      </c>
      <c r="S1941" s="7">
        <v>9.3596059113300004E-2</v>
      </c>
      <c r="T1941" s="7">
        <v>5.4945054945049997E-2</v>
      </c>
      <c r="U1941" s="7">
        <v>9.6085409252670007E-2</v>
      </c>
      <c r="V1941" s="7">
        <v>9.0909090909089996E-2</v>
      </c>
      <c r="W1941" s="7">
        <v>8.1112398609499994E-2</v>
      </c>
      <c r="X1941" s="7">
        <v>3.4482758620690002E-2</v>
      </c>
      <c r="Y1941" s="7">
        <v>8.0314960629919996E-2</v>
      </c>
      <c r="Z1941" s="7">
        <v>0.10211267605630001</v>
      </c>
    </row>
    <row r="1942" spans="1:26" x14ac:dyDescent="0.25">
      <c r="B1942" s="8">
        <v>131</v>
      </c>
      <c r="C1942" s="8">
        <v>57</v>
      </c>
      <c r="D1942" s="8">
        <v>70</v>
      </c>
      <c r="E1942" s="8">
        <v>63</v>
      </c>
      <c r="F1942" s="8">
        <v>47</v>
      </c>
      <c r="G1942" s="8">
        <v>21</v>
      </c>
      <c r="H1942" s="8">
        <v>13</v>
      </c>
      <c r="I1942" s="8">
        <v>14</v>
      </c>
      <c r="J1942" s="8">
        <v>11</v>
      </c>
      <c r="K1942" s="8">
        <v>2</v>
      </c>
      <c r="L1942" s="8">
        <v>47</v>
      </c>
      <c r="M1942" s="8">
        <v>23</v>
      </c>
      <c r="N1942" s="8">
        <v>7</v>
      </c>
      <c r="O1942" s="8">
        <v>5</v>
      </c>
      <c r="P1942" s="8">
        <v>5</v>
      </c>
      <c r="Q1942" s="8">
        <v>2</v>
      </c>
      <c r="R1942" s="8">
        <v>13</v>
      </c>
      <c r="S1942" s="8">
        <v>19</v>
      </c>
      <c r="T1942" s="8">
        <v>5</v>
      </c>
      <c r="U1942" s="8">
        <v>27</v>
      </c>
      <c r="V1942" s="8">
        <v>28</v>
      </c>
      <c r="W1942" s="8">
        <v>70</v>
      </c>
      <c r="X1942" s="8">
        <v>1</v>
      </c>
      <c r="Y1942" s="8">
        <v>102</v>
      </c>
      <c r="Z1942" s="8">
        <v>29</v>
      </c>
    </row>
    <row r="1943" spans="1:26" x14ac:dyDescent="0.25">
      <c r="A1943" t="s">
        <v>16659</v>
      </c>
      <c r="B1943" s="7">
        <v>9.4594594594590006E-2</v>
      </c>
      <c r="C1943" s="7">
        <v>9.9236641221370006E-2</v>
      </c>
      <c r="D1943" s="7">
        <v>8.5155350978140004E-2</v>
      </c>
      <c r="E1943" s="10">
        <v>0.1405405405405</v>
      </c>
      <c r="F1943" s="7">
        <v>8.0068143100509998E-2</v>
      </c>
      <c r="G1943" s="9">
        <v>5.3398058252429999E-2</v>
      </c>
      <c r="H1943" s="7">
        <v>9.9447513812150001E-2</v>
      </c>
      <c r="I1943" s="7">
        <v>0.14012738853500001</v>
      </c>
      <c r="J1943" s="7">
        <v>6.5789473684209995E-2</v>
      </c>
      <c r="K1943" s="7">
        <v>0.05</v>
      </c>
      <c r="L1943" s="7">
        <v>7.9245283018870002E-2</v>
      </c>
      <c r="M1943" s="7">
        <v>9.657320872274E-2</v>
      </c>
      <c r="N1943" s="7">
        <v>0.1111111111111</v>
      </c>
      <c r="O1943" s="7">
        <v>9.375E-2</v>
      </c>
      <c r="P1943" s="7">
        <v>0.10344827586209999</v>
      </c>
      <c r="Q1943" s="7">
        <v>0.14285714285709999</v>
      </c>
      <c r="R1943" s="7">
        <v>5.882352941176E-2</v>
      </c>
      <c r="S1943" s="7">
        <v>0.1133004926108</v>
      </c>
      <c r="T1943" s="7">
        <v>0.10989010989009999</v>
      </c>
      <c r="U1943" s="7">
        <v>0.11032028469750001</v>
      </c>
      <c r="V1943" s="7">
        <v>8.4415584415580003E-2</v>
      </c>
      <c r="W1943" s="7">
        <v>9.0382387022020005E-2</v>
      </c>
      <c r="X1943" s="10">
        <v>0.27586206896549997</v>
      </c>
      <c r="Y1943" s="9">
        <v>7.9527559055120003E-2</v>
      </c>
      <c r="Z1943" s="10">
        <v>0.16197183098590001</v>
      </c>
    </row>
    <row r="1944" spans="1:26" x14ac:dyDescent="0.25">
      <c r="B1944" s="8">
        <v>147</v>
      </c>
      <c r="C1944" s="8">
        <v>65</v>
      </c>
      <c r="D1944" s="8">
        <v>74</v>
      </c>
      <c r="E1944" s="8">
        <v>78</v>
      </c>
      <c r="F1944" s="8">
        <v>47</v>
      </c>
      <c r="G1944" s="8">
        <v>22</v>
      </c>
      <c r="H1944" s="8">
        <v>18</v>
      </c>
      <c r="I1944" s="8">
        <v>22</v>
      </c>
      <c r="J1944" s="8">
        <v>5</v>
      </c>
      <c r="K1944" s="8">
        <v>3</v>
      </c>
      <c r="L1944" s="8">
        <v>42</v>
      </c>
      <c r="M1944" s="8">
        <v>31</v>
      </c>
      <c r="N1944" s="8">
        <v>6</v>
      </c>
      <c r="O1944" s="8">
        <v>6</v>
      </c>
      <c r="P1944" s="8">
        <v>3</v>
      </c>
      <c r="Q1944" s="8">
        <v>8</v>
      </c>
      <c r="R1944" s="8">
        <v>8</v>
      </c>
      <c r="S1944" s="8">
        <v>23</v>
      </c>
      <c r="T1944" s="8">
        <v>10</v>
      </c>
      <c r="U1944" s="8">
        <v>31</v>
      </c>
      <c r="V1944" s="8">
        <v>26</v>
      </c>
      <c r="W1944" s="8">
        <v>78</v>
      </c>
      <c r="X1944" s="8">
        <v>8</v>
      </c>
      <c r="Y1944" s="8">
        <v>101</v>
      </c>
      <c r="Z1944" s="8">
        <v>46</v>
      </c>
    </row>
    <row r="1945" spans="1:26" x14ac:dyDescent="0.25">
      <c r="A1945" t="s">
        <v>16660</v>
      </c>
      <c r="B1945" s="7">
        <v>2.0592020592020002E-2</v>
      </c>
      <c r="C1945" s="7">
        <v>1.5267175572519999E-2</v>
      </c>
      <c r="D1945" s="7">
        <v>2.5316455696199999E-2</v>
      </c>
      <c r="E1945" s="7">
        <v>9.0090090090090003E-3</v>
      </c>
      <c r="F1945" s="7">
        <v>1.7035775127769999E-2</v>
      </c>
      <c r="G1945" s="10">
        <v>4.1262135922330002E-2</v>
      </c>
      <c r="H1945" s="10">
        <v>6.0773480662980002E-2</v>
      </c>
      <c r="I1945" s="7">
        <v>1.2738853503180001E-2</v>
      </c>
      <c r="J1945" s="7">
        <v>3.9473684210529998E-2</v>
      </c>
      <c r="K1945" s="7">
        <v>3.3333333333330002E-2</v>
      </c>
      <c r="L1945" s="7">
        <v>9.4339622641510003E-3</v>
      </c>
      <c r="M1945" s="7">
        <v>1.8691588785049999E-2</v>
      </c>
      <c r="N1945" s="7">
        <v>0</v>
      </c>
      <c r="O1945" s="7">
        <v>3.125E-2</v>
      </c>
      <c r="P1945" s="7">
        <v>0</v>
      </c>
      <c r="Q1945" s="7">
        <v>1.7857142857140001E-2</v>
      </c>
      <c r="R1945" s="7">
        <v>3.676470588235E-2</v>
      </c>
      <c r="S1945" s="7">
        <v>1.4778325123150001E-2</v>
      </c>
      <c r="T1945" s="7">
        <v>2.1978021978019999E-2</v>
      </c>
      <c r="U1945" s="7">
        <v>2.491103202847E-2</v>
      </c>
      <c r="V1945" s="7">
        <v>1.948051948052E-2</v>
      </c>
      <c r="W1945" s="7">
        <v>1.9698725376589999E-2</v>
      </c>
      <c r="X1945" s="7">
        <v>3.4482758620690002E-2</v>
      </c>
      <c r="Y1945" s="7">
        <v>2.3622047244089998E-2</v>
      </c>
      <c r="Z1945" s="7">
        <v>7.0422535211270001E-3</v>
      </c>
    </row>
    <row r="1946" spans="1:26" x14ac:dyDescent="0.25">
      <c r="B1946" s="8">
        <v>32</v>
      </c>
      <c r="C1946" s="8">
        <v>10</v>
      </c>
      <c r="D1946" s="8">
        <v>22</v>
      </c>
      <c r="E1946" s="8">
        <v>5</v>
      </c>
      <c r="F1946" s="8">
        <v>10</v>
      </c>
      <c r="G1946" s="8">
        <v>17</v>
      </c>
      <c r="H1946" s="8">
        <v>11</v>
      </c>
      <c r="I1946" s="8">
        <v>2</v>
      </c>
      <c r="J1946" s="8">
        <v>3</v>
      </c>
      <c r="K1946" s="8">
        <v>2</v>
      </c>
      <c r="L1946" s="8">
        <v>5</v>
      </c>
      <c r="M1946" s="8">
        <v>6</v>
      </c>
      <c r="N1946" s="8">
        <v>0</v>
      </c>
      <c r="O1946" s="8">
        <v>2</v>
      </c>
      <c r="P1946" s="8">
        <v>0</v>
      </c>
      <c r="Q1946" s="8">
        <v>1</v>
      </c>
      <c r="R1946" s="8">
        <v>5</v>
      </c>
      <c r="S1946" s="8">
        <v>3</v>
      </c>
      <c r="T1946" s="8">
        <v>2</v>
      </c>
      <c r="U1946" s="8">
        <v>7</v>
      </c>
      <c r="V1946" s="8">
        <v>6</v>
      </c>
      <c r="W1946" s="8">
        <v>17</v>
      </c>
      <c r="X1946" s="8">
        <v>1</v>
      </c>
      <c r="Y1946" s="8">
        <v>30</v>
      </c>
      <c r="Z1946" s="8">
        <v>2</v>
      </c>
    </row>
    <row r="1947" spans="1:26" x14ac:dyDescent="0.25">
      <c r="A1947" t="s">
        <v>16661</v>
      </c>
      <c r="B1947" s="8">
        <v>1554</v>
      </c>
      <c r="C1947" s="8">
        <v>655</v>
      </c>
      <c r="D1947" s="8">
        <v>869</v>
      </c>
      <c r="E1947" s="8">
        <v>555</v>
      </c>
      <c r="F1947" s="8">
        <v>587</v>
      </c>
      <c r="G1947" s="8">
        <v>412</v>
      </c>
      <c r="H1947" s="8">
        <v>181</v>
      </c>
      <c r="I1947" s="8">
        <v>157</v>
      </c>
      <c r="J1947" s="8">
        <v>76</v>
      </c>
      <c r="K1947" s="8">
        <v>60</v>
      </c>
      <c r="L1947" s="8">
        <v>530</v>
      </c>
      <c r="M1947" s="8">
        <v>321</v>
      </c>
      <c r="N1947" s="8">
        <v>54</v>
      </c>
      <c r="O1947" s="8">
        <v>64</v>
      </c>
      <c r="P1947" s="8">
        <v>29</v>
      </c>
      <c r="Q1947" s="8">
        <v>56</v>
      </c>
      <c r="R1947" s="8">
        <v>136</v>
      </c>
      <c r="S1947" s="8">
        <v>203</v>
      </c>
      <c r="T1947" s="8">
        <v>91</v>
      </c>
      <c r="U1947" s="8">
        <v>281</v>
      </c>
      <c r="V1947" s="8">
        <v>308</v>
      </c>
      <c r="W1947" s="8">
        <v>863</v>
      </c>
      <c r="X1947" s="8">
        <v>29</v>
      </c>
      <c r="Y1947" s="8">
        <v>1270</v>
      </c>
      <c r="Z1947" s="8">
        <v>284</v>
      </c>
    </row>
    <row r="1948" spans="1:26" x14ac:dyDescent="0.25">
      <c r="A1948" t="s">
        <v>16662</v>
      </c>
      <c r="B1948" s="8">
        <v>1554</v>
      </c>
      <c r="C1948" s="8">
        <v>655</v>
      </c>
      <c r="D1948" s="8">
        <v>869</v>
      </c>
      <c r="E1948" s="8">
        <v>555</v>
      </c>
      <c r="F1948" s="8">
        <v>587</v>
      </c>
      <c r="G1948" s="8">
        <v>412</v>
      </c>
      <c r="H1948" s="8">
        <v>181</v>
      </c>
      <c r="I1948" s="8">
        <v>157</v>
      </c>
      <c r="J1948" s="8">
        <v>76</v>
      </c>
      <c r="K1948" s="8">
        <v>60</v>
      </c>
      <c r="L1948" s="8">
        <v>530</v>
      </c>
      <c r="M1948" s="8">
        <v>321</v>
      </c>
      <c r="N1948" s="8">
        <v>54</v>
      </c>
      <c r="O1948" s="8">
        <v>64</v>
      </c>
      <c r="P1948" s="8">
        <v>29</v>
      </c>
      <c r="Q1948" s="8">
        <v>56</v>
      </c>
      <c r="R1948" s="8">
        <v>136</v>
      </c>
      <c r="S1948" s="8">
        <v>203</v>
      </c>
      <c r="T1948" s="8">
        <v>91</v>
      </c>
      <c r="U1948" s="8">
        <v>281</v>
      </c>
      <c r="V1948" s="8">
        <v>308</v>
      </c>
      <c r="W1948" s="8">
        <v>863</v>
      </c>
      <c r="X1948" s="8">
        <v>29</v>
      </c>
      <c r="Y1948" s="8">
        <v>1270</v>
      </c>
      <c r="Z1948" s="8">
        <v>284</v>
      </c>
    </row>
    <row r="1949" spans="1:26" x14ac:dyDescent="0.25">
      <c r="A1949" t="s">
        <v>16663</v>
      </c>
      <c r="P1949" s="11" t="s">
        <v>38666</v>
      </c>
      <c r="X1949" s="11" t="s">
        <v>38666</v>
      </c>
    </row>
    <row r="1950" spans="1:26" x14ac:dyDescent="0.25">
      <c r="A1950" t="s">
        <v>16664</v>
      </c>
    </row>
    <row r="1951" spans="1:26" x14ac:dyDescent="0.25">
      <c r="A1951" t="s">
        <v>16665</v>
      </c>
    </row>
    <row r="1955" spans="1:26" x14ac:dyDescent="0.25">
      <c r="A1955" s="3" t="s">
        <v>16666</v>
      </c>
    </row>
    <row r="1956" spans="1:26" x14ac:dyDescent="0.25">
      <c r="A1956" t="s">
        <v>16667</v>
      </c>
    </row>
    <row r="1957" spans="1:26" x14ac:dyDescent="0.25">
      <c r="A1957" s="21" t="s">
        <v>16668</v>
      </c>
      <c r="B1957" s="4" t="s">
        <v>16669</v>
      </c>
      <c r="C1957" s="21" t="s">
        <v>16670</v>
      </c>
      <c r="D1957" s="20"/>
      <c r="E1957" s="21" t="s">
        <v>16671</v>
      </c>
      <c r="F1957" s="20"/>
      <c r="G1957" s="20"/>
      <c r="H1957" s="21" t="s">
        <v>16672</v>
      </c>
      <c r="I1957" s="20"/>
      <c r="J1957" s="20"/>
      <c r="K1957" s="20"/>
      <c r="L1957" s="20"/>
      <c r="M1957" s="20"/>
      <c r="N1957" s="20"/>
      <c r="O1957" s="20"/>
      <c r="P1957" s="20"/>
      <c r="Q1957" s="20"/>
      <c r="R1957" s="20"/>
      <c r="S1957" s="20"/>
      <c r="T1957" s="21" t="s">
        <v>16673</v>
      </c>
      <c r="U1957" s="20"/>
      <c r="V1957" s="20"/>
      <c r="W1957" s="20"/>
      <c r="X1957" s="4" t="s">
        <v>16674</v>
      </c>
      <c r="Y1957" s="21" t="s">
        <v>16675</v>
      </c>
      <c r="Z1957" s="20"/>
    </row>
    <row r="1958" spans="1:26" ht="45" x14ac:dyDescent="0.25">
      <c r="A1958" s="20" t="s">
        <v>16676</v>
      </c>
      <c r="B1958" s="4" t="s">
        <v>16677</v>
      </c>
      <c r="C1958" s="4" t="s">
        <v>16678</v>
      </c>
      <c r="D1958" s="4" t="s">
        <v>16679</v>
      </c>
      <c r="E1958" s="4" t="s">
        <v>16680</v>
      </c>
      <c r="F1958" s="4" t="s">
        <v>16681</v>
      </c>
      <c r="G1958" s="4" t="s">
        <v>16682</v>
      </c>
      <c r="H1958" s="4" t="s">
        <v>16683</v>
      </c>
      <c r="I1958" s="4" t="s">
        <v>16684</v>
      </c>
      <c r="J1958" s="4" t="s">
        <v>16685</v>
      </c>
      <c r="K1958" s="4" t="s">
        <v>16686</v>
      </c>
      <c r="L1958" s="4" t="s">
        <v>16687</v>
      </c>
      <c r="M1958" s="4" t="s">
        <v>16688</v>
      </c>
      <c r="N1958" s="4" t="s">
        <v>16689</v>
      </c>
      <c r="O1958" s="4" t="s">
        <v>16690</v>
      </c>
      <c r="P1958" s="4" t="s">
        <v>16691</v>
      </c>
      <c r="Q1958" s="4" t="s">
        <v>16692</v>
      </c>
      <c r="R1958" s="4" t="s">
        <v>16693</v>
      </c>
      <c r="S1958" s="4" t="s">
        <v>16694</v>
      </c>
      <c r="T1958" s="4" t="s">
        <v>16695</v>
      </c>
      <c r="U1958" s="4" t="s">
        <v>16696</v>
      </c>
      <c r="V1958" s="4" t="s">
        <v>16697</v>
      </c>
      <c r="W1958" s="4" t="s">
        <v>16698</v>
      </c>
      <c r="X1958" s="4" t="s">
        <v>16699</v>
      </c>
      <c r="Y1958" s="4" t="s">
        <v>16700</v>
      </c>
      <c r="Z1958" s="4" t="s">
        <v>16701</v>
      </c>
    </row>
    <row r="1959" spans="1:26" x14ac:dyDescent="0.25">
      <c r="A1959" t="s">
        <v>16702</v>
      </c>
      <c r="B1959" s="7">
        <v>0.48453209590099999</v>
      </c>
      <c r="C1959" s="9">
        <v>0.41769911504419999</v>
      </c>
      <c r="D1959" s="10">
        <v>0.54378531073449998</v>
      </c>
      <c r="E1959" s="9">
        <v>0.41033755274259998</v>
      </c>
      <c r="F1959" s="7">
        <v>0.4715789473684</v>
      </c>
      <c r="G1959" s="10">
        <v>0.60465116279069997</v>
      </c>
      <c r="H1959" s="7">
        <v>0.487012987013</v>
      </c>
      <c r="I1959" s="7">
        <v>0.5056179775281</v>
      </c>
      <c r="J1959" s="7">
        <v>0.40495867768600002</v>
      </c>
      <c r="K1959" s="7">
        <v>0.52631578947369995</v>
      </c>
      <c r="L1959" s="7">
        <v>0.50662251655629997</v>
      </c>
      <c r="M1959" s="9">
        <v>0.42566191446029999</v>
      </c>
      <c r="N1959" s="7">
        <v>0.51063829787229997</v>
      </c>
      <c r="O1959" s="7">
        <v>0.58878504672900001</v>
      </c>
      <c r="P1959" s="7">
        <v>0.48214285714290001</v>
      </c>
      <c r="Q1959" s="7">
        <v>0.47674418604649998</v>
      </c>
      <c r="R1959" s="7">
        <v>0.46382978723399998</v>
      </c>
      <c r="S1959" s="7">
        <v>0.52186588921279997</v>
      </c>
      <c r="T1959" s="7">
        <v>0.44186046511630001</v>
      </c>
      <c r="U1959" s="7">
        <v>0.51282051282050001</v>
      </c>
      <c r="V1959" s="7">
        <v>0.4841713221601</v>
      </c>
      <c r="W1959" s="7">
        <v>0.48193592365370003</v>
      </c>
      <c r="X1959" s="7">
        <v>0.35555555555559998</v>
      </c>
      <c r="Y1959" s="10">
        <v>0.50916784203099996</v>
      </c>
      <c r="Z1959" s="9">
        <v>0.37037037037039999</v>
      </c>
    </row>
    <row r="1960" spans="1:26" x14ac:dyDescent="0.25">
      <c r="B1960" s="8">
        <v>1253</v>
      </c>
      <c r="C1960" s="8">
        <v>472</v>
      </c>
      <c r="D1960" s="8">
        <v>770</v>
      </c>
      <c r="E1960" s="8">
        <v>389</v>
      </c>
      <c r="F1960" s="8">
        <v>448</v>
      </c>
      <c r="G1960" s="8">
        <v>416</v>
      </c>
      <c r="H1960" s="8">
        <v>150</v>
      </c>
      <c r="I1960" s="8">
        <v>135</v>
      </c>
      <c r="J1960" s="8">
        <v>49</v>
      </c>
      <c r="K1960" s="8">
        <v>60</v>
      </c>
      <c r="L1960" s="8">
        <v>459</v>
      </c>
      <c r="M1960" s="8">
        <v>209</v>
      </c>
      <c r="N1960" s="8">
        <v>48</v>
      </c>
      <c r="O1960" s="8">
        <v>63</v>
      </c>
      <c r="P1960" s="8">
        <v>27</v>
      </c>
      <c r="Q1960" s="8">
        <v>41</v>
      </c>
      <c r="R1960" s="8">
        <v>109</v>
      </c>
      <c r="S1960" s="8">
        <v>179</v>
      </c>
      <c r="T1960" s="8">
        <v>57</v>
      </c>
      <c r="U1960" s="8">
        <v>220</v>
      </c>
      <c r="V1960" s="8">
        <v>260</v>
      </c>
      <c r="W1960" s="8">
        <v>707</v>
      </c>
      <c r="X1960" s="8">
        <v>16</v>
      </c>
      <c r="Y1960" s="8">
        <v>1083</v>
      </c>
      <c r="Z1960" s="8">
        <v>170</v>
      </c>
    </row>
    <row r="1961" spans="1:26" x14ac:dyDescent="0.25">
      <c r="A1961" t="s">
        <v>16703</v>
      </c>
      <c r="B1961" s="7">
        <v>0.61755607115239997</v>
      </c>
      <c r="C1961" s="9">
        <v>0.5761061946903</v>
      </c>
      <c r="D1961" s="10">
        <v>0.65819209039549997</v>
      </c>
      <c r="E1961" s="9">
        <v>0.47046413502110002</v>
      </c>
      <c r="F1961" s="7">
        <v>0.60631578947370002</v>
      </c>
      <c r="G1961" s="10">
        <v>0.83575581395349996</v>
      </c>
      <c r="H1961" s="7">
        <v>0.66233766233769997</v>
      </c>
      <c r="I1961" s="7">
        <v>0.63670411985020003</v>
      </c>
      <c r="J1961" s="7">
        <v>0.60330578512400002</v>
      </c>
      <c r="K1961" s="7">
        <v>0.70175438596490003</v>
      </c>
      <c r="L1961" s="7">
        <v>0.59271523178810004</v>
      </c>
      <c r="M1961" s="7">
        <v>0.56822810590630002</v>
      </c>
      <c r="N1961" s="7">
        <v>0.70212765957449996</v>
      </c>
      <c r="O1961" s="7">
        <v>0.71028037383179998</v>
      </c>
      <c r="P1961" s="7">
        <v>0.625</v>
      </c>
      <c r="Q1961" s="7">
        <v>0.66279069767440002</v>
      </c>
      <c r="R1961" s="7">
        <v>0.65106382978720001</v>
      </c>
      <c r="S1961" s="10">
        <v>0.68221574344019997</v>
      </c>
      <c r="T1961" s="7">
        <v>0.62015503875970002</v>
      </c>
      <c r="U1961" s="7">
        <v>0.63636363636360005</v>
      </c>
      <c r="V1961" s="9">
        <v>0.56797020484170002</v>
      </c>
      <c r="W1961" s="7">
        <v>0.63053851397409999</v>
      </c>
      <c r="X1961" s="9">
        <v>0.37777777777779997</v>
      </c>
      <c r="Y1961" s="10">
        <v>0.64833098260459998</v>
      </c>
      <c r="Z1961" s="9">
        <v>0.47494553376909998</v>
      </c>
    </row>
    <row r="1962" spans="1:26" x14ac:dyDescent="0.25">
      <c r="B1962" s="8">
        <v>1597</v>
      </c>
      <c r="C1962" s="8">
        <v>651</v>
      </c>
      <c r="D1962" s="8">
        <v>932</v>
      </c>
      <c r="E1962" s="8">
        <v>446</v>
      </c>
      <c r="F1962" s="8">
        <v>576</v>
      </c>
      <c r="G1962" s="8">
        <v>575</v>
      </c>
      <c r="H1962" s="8">
        <v>204</v>
      </c>
      <c r="I1962" s="8">
        <v>170</v>
      </c>
      <c r="J1962" s="8">
        <v>73</v>
      </c>
      <c r="K1962" s="8">
        <v>80</v>
      </c>
      <c r="L1962" s="8">
        <v>537</v>
      </c>
      <c r="M1962" s="8">
        <v>279</v>
      </c>
      <c r="N1962" s="8">
        <v>66</v>
      </c>
      <c r="O1962" s="8">
        <v>76</v>
      </c>
      <c r="P1962" s="8">
        <v>35</v>
      </c>
      <c r="Q1962" s="8">
        <v>57</v>
      </c>
      <c r="R1962" s="8">
        <v>153</v>
      </c>
      <c r="S1962" s="8">
        <v>234</v>
      </c>
      <c r="T1962" s="8">
        <v>80</v>
      </c>
      <c r="U1962" s="8">
        <v>273</v>
      </c>
      <c r="V1962" s="8">
        <v>305</v>
      </c>
      <c r="W1962" s="8">
        <v>925</v>
      </c>
      <c r="X1962" s="8">
        <v>17</v>
      </c>
      <c r="Y1962" s="8">
        <v>1379</v>
      </c>
      <c r="Z1962" s="8">
        <v>218</v>
      </c>
    </row>
    <row r="1963" spans="1:26" x14ac:dyDescent="0.25">
      <c r="A1963" t="s">
        <v>16704</v>
      </c>
      <c r="B1963" s="7">
        <v>0.55413766434650003</v>
      </c>
      <c r="C1963" s="9">
        <v>0.5</v>
      </c>
      <c r="D1963" s="10">
        <v>0.60522598870059996</v>
      </c>
      <c r="E1963" s="9">
        <v>0.43037974683539998</v>
      </c>
      <c r="F1963" s="9">
        <v>0.50736842105260005</v>
      </c>
      <c r="G1963" s="10">
        <v>0.78924418604650004</v>
      </c>
      <c r="H1963" s="7">
        <v>0.58116883116880003</v>
      </c>
      <c r="I1963" s="7">
        <v>0.5468164794007</v>
      </c>
      <c r="J1963" s="7">
        <v>0.64462809917359998</v>
      </c>
      <c r="K1963" s="7">
        <v>0.65789473684209998</v>
      </c>
      <c r="L1963" s="7">
        <v>0.523178807947</v>
      </c>
      <c r="M1963" s="9">
        <v>0.48879837067210002</v>
      </c>
      <c r="N1963" s="7">
        <v>0.65957446808510001</v>
      </c>
      <c r="O1963" s="7">
        <v>0.65420560747659995</v>
      </c>
      <c r="P1963" s="7">
        <v>0.55357142857139996</v>
      </c>
      <c r="Q1963" s="7">
        <v>0.62790697674420004</v>
      </c>
      <c r="R1963" s="10">
        <v>0.65106382978720001</v>
      </c>
      <c r="S1963" s="10">
        <v>0.63265306122450005</v>
      </c>
      <c r="T1963" s="7">
        <v>0.56589147286819996</v>
      </c>
      <c r="U1963" s="10">
        <v>0.62237762237759997</v>
      </c>
      <c r="V1963" s="7">
        <v>0.52327746741150005</v>
      </c>
      <c r="W1963" s="7">
        <v>0.54396728016359996</v>
      </c>
      <c r="X1963" s="9">
        <v>0.31111111111110001</v>
      </c>
      <c r="Y1963" s="10">
        <v>0.58439116126000001</v>
      </c>
      <c r="Z1963" s="9">
        <v>0.41394335511980002</v>
      </c>
    </row>
    <row r="1964" spans="1:26" x14ac:dyDescent="0.25">
      <c r="B1964" s="8">
        <v>1433</v>
      </c>
      <c r="C1964" s="8">
        <v>565</v>
      </c>
      <c r="D1964" s="8">
        <v>857</v>
      </c>
      <c r="E1964" s="8">
        <v>408</v>
      </c>
      <c r="F1964" s="8">
        <v>482</v>
      </c>
      <c r="G1964" s="8">
        <v>543</v>
      </c>
      <c r="H1964" s="8">
        <v>179</v>
      </c>
      <c r="I1964" s="8">
        <v>146</v>
      </c>
      <c r="J1964" s="8">
        <v>78</v>
      </c>
      <c r="K1964" s="8">
        <v>75</v>
      </c>
      <c r="L1964" s="8">
        <v>474</v>
      </c>
      <c r="M1964" s="8">
        <v>240</v>
      </c>
      <c r="N1964" s="8">
        <v>62</v>
      </c>
      <c r="O1964" s="8">
        <v>70</v>
      </c>
      <c r="P1964" s="8">
        <v>31</v>
      </c>
      <c r="Q1964" s="8">
        <v>54</v>
      </c>
      <c r="R1964" s="8">
        <v>153</v>
      </c>
      <c r="S1964" s="8">
        <v>217</v>
      </c>
      <c r="T1964" s="8">
        <v>73</v>
      </c>
      <c r="U1964" s="8">
        <v>267</v>
      </c>
      <c r="V1964" s="8">
        <v>281</v>
      </c>
      <c r="W1964" s="8">
        <v>798</v>
      </c>
      <c r="X1964" s="8">
        <v>14</v>
      </c>
      <c r="Y1964" s="8">
        <v>1243</v>
      </c>
      <c r="Z1964" s="8">
        <v>190</v>
      </c>
    </row>
    <row r="1965" spans="1:26" x14ac:dyDescent="0.25">
      <c r="A1965" t="s">
        <v>16705</v>
      </c>
      <c r="B1965" s="7">
        <v>0.55027068832170001</v>
      </c>
      <c r="C1965" s="9">
        <v>0.50619469026550001</v>
      </c>
      <c r="D1965" s="10">
        <v>0.59533898305080002</v>
      </c>
      <c r="E1965" s="9">
        <v>0.43459915611810002</v>
      </c>
      <c r="F1965" s="7">
        <v>0.52526315789470002</v>
      </c>
      <c r="G1965" s="10">
        <v>0.74418604651160003</v>
      </c>
      <c r="H1965" s="10">
        <v>0.63311688311689995</v>
      </c>
      <c r="I1965" s="7">
        <v>0.56179775280900002</v>
      </c>
      <c r="J1965" s="7">
        <v>0.59504132231410001</v>
      </c>
      <c r="K1965" s="7">
        <v>0.60526315789469998</v>
      </c>
      <c r="L1965" s="7">
        <v>0.54194260485650003</v>
      </c>
      <c r="M1965" s="9">
        <v>0.45417515274949999</v>
      </c>
      <c r="N1965" s="7">
        <v>0.59574468085109999</v>
      </c>
      <c r="O1965" s="7">
        <v>0.63551401869159996</v>
      </c>
      <c r="P1965" s="7">
        <v>0.53571428571430002</v>
      </c>
      <c r="Q1965" s="7">
        <v>0.60465116279069997</v>
      </c>
      <c r="R1965" s="7">
        <v>0.6</v>
      </c>
      <c r="S1965" s="7">
        <v>0.60058309037900004</v>
      </c>
      <c r="T1965" s="7">
        <v>0.46511627906980002</v>
      </c>
      <c r="U1965" s="10">
        <v>0.6083916083916</v>
      </c>
      <c r="V1965" s="9">
        <v>0.50093109869649999</v>
      </c>
      <c r="W1965" s="7">
        <v>0.55964553510570003</v>
      </c>
      <c r="X1965" s="9">
        <v>0.31111111111110001</v>
      </c>
      <c r="Y1965" s="10">
        <v>0.58015984955340005</v>
      </c>
      <c r="Z1965" s="9">
        <v>0.4117647058824</v>
      </c>
    </row>
    <row r="1966" spans="1:26" x14ac:dyDescent="0.25">
      <c r="B1966" s="8">
        <v>1423</v>
      </c>
      <c r="C1966" s="8">
        <v>572</v>
      </c>
      <c r="D1966" s="8">
        <v>843</v>
      </c>
      <c r="E1966" s="8">
        <v>412</v>
      </c>
      <c r="F1966" s="8">
        <v>499</v>
      </c>
      <c r="G1966" s="8">
        <v>512</v>
      </c>
      <c r="H1966" s="8">
        <v>195</v>
      </c>
      <c r="I1966" s="8">
        <v>150</v>
      </c>
      <c r="J1966" s="8">
        <v>72</v>
      </c>
      <c r="K1966" s="8">
        <v>69</v>
      </c>
      <c r="L1966" s="8">
        <v>491</v>
      </c>
      <c r="M1966" s="8">
        <v>223</v>
      </c>
      <c r="N1966" s="8">
        <v>56</v>
      </c>
      <c r="O1966" s="8">
        <v>68</v>
      </c>
      <c r="P1966" s="8">
        <v>30</v>
      </c>
      <c r="Q1966" s="8">
        <v>52</v>
      </c>
      <c r="R1966" s="8">
        <v>141</v>
      </c>
      <c r="S1966" s="8">
        <v>206</v>
      </c>
      <c r="T1966" s="8">
        <v>60</v>
      </c>
      <c r="U1966" s="8">
        <v>261</v>
      </c>
      <c r="V1966" s="8">
        <v>269</v>
      </c>
      <c r="W1966" s="8">
        <v>821</v>
      </c>
      <c r="X1966" s="8">
        <v>14</v>
      </c>
      <c r="Y1966" s="8">
        <v>1234</v>
      </c>
      <c r="Z1966" s="8">
        <v>189</v>
      </c>
    </row>
    <row r="1967" spans="1:26" x14ac:dyDescent="0.25">
      <c r="A1967" t="s">
        <v>16706</v>
      </c>
      <c r="B1967" s="7">
        <v>0.55645784996129999</v>
      </c>
      <c r="C1967" s="7">
        <v>0.52920353982299995</v>
      </c>
      <c r="D1967" s="10">
        <v>0.58474576271190004</v>
      </c>
      <c r="E1967" s="9">
        <v>0.4567510548523</v>
      </c>
      <c r="F1967" s="9">
        <v>0.51578947368420003</v>
      </c>
      <c r="G1967" s="10">
        <v>0.75</v>
      </c>
      <c r="H1967" s="7">
        <v>0.59090909090910004</v>
      </c>
      <c r="I1967" s="7">
        <v>0.57677902621720001</v>
      </c>
      <c r="J1967" s="7">
        <v>0.57851239669419996</v>
      </c>
      <c r="K1967" s="7">
        <v>0.64912280701750003</v>
      </c>
      <c r="L1967" s="7">
        <v>0.53642384105959995</v>
      </c>
      <c r="M1967" s="7">
        <v>0.50916496945010004</v>
      </c>
      <c r="N1967" s="7">
        <v>0.61702127659570005</v>
      </c>
      <c r="O1967" s="7">
        <v>0.58878504672900001</v>
      </c>
      <c r="P1967" s="7">
        <v>0.64285714285710005</v>
      </c>
      <c r="Q1967" s="7">
        <v>0.56976744186049999</v>
      </c>
      <c r="R1967" s="7">
        <v>0.61276595744679996</v>
      </c>
      <c r="S1967" s="7">
        <v>0.60058309037900004</v>
      </c>
      <c r="T1967" s="7">
        <v>0.48062015503880001</v>
      </c>
      <c r="U1967" s="7">
        <v>0.59906759906759999</v>
      </c>
      <c r="V1967" s="7">
        <v>0.51955307262570005</v>
      </c>
      <c r="W1967" s="7">
        <v>0.56714383094749998</v>
      </c>
      <c r="X1967" s="9">
        <v>0.28888888888890002</v>
      </c>
      <c r="Y1967" s="10">
        <v>0.5914433474377</v>
      </c>
      <c r="Z1967" s="9">
        <v>0.39433551198259997</v>
      </c>
    </row>
    <row r="1968" spans="1:26" x14ac:dyDescent="0.25">
      <c r="B1968" s="8">
        <v>1439</v>
      </c>
      <c r="C1968" s="8">
        <v>598</v>
      </c>
      <c r="D1968" s="8">
        <v>828</v>
      </c>
      <c r="E1968" s="8">
        <v>433</v>
      </c>
      <c r="F1968" s="8">
        <v>490</v>
      </c>
      <c r="G1968" s="8">
        <v>516</v>
      </c>
      <c r="H1968" s="8">
        <v>182</v>
      </c>
      <c r="I1968" s="8">
        <v>154</v>
      </c>
      <c r="J1968" s="8">
        <v>70</v>
      </c>
      <c r="K1968" s="8">
        <v>74</v>
      </c>
      <c r="L1968" s="8">
        <v>486</v>
      </c>
      <c r="M1968" s="8">
        <v>250</v>
      </c>
      <c r="N1968" s="8">
        <v>58</v>
      </c>
      <c r="O1968" s="8">
        <v>63</v>
      </c>
      <c r="P1968" s="8">
        <v>36</v>
      </c>
      <c r="Q1968" s="8">
        <v>49</v>
      </c>
      <c r="R1968" s="8">
        <v>144</v>
      </c>
      <c r="S1968" s="8">
        <v>206</v>
      </c>
      <c r="T1968" s="8">
        <v>62</v>
      </c>
      <c r="U1968" s="8">
        <v>257</v>
      </c>
      <c r="V1968" s="8">
        <v>279</v>
      </c>
      <c r="W1968" s="8">
        <v>832</v>
      </c>
      <c r="X1968" s="8">
        <v>13</v>
      </c>
      <c r="Y1968" s="8">
        <v>1258</v>
      </c>
      <c r="Z1968" s="8">
        <v>181</v>
      </c>
    </row>
    <row r="1969" spans="1:26" x14ac:dyDescent="0.25">
      <c r="A1969" t="s">
        <v>16707</v>
      </c>
      <c r="B1969" s="7">
        <v>0.34261407579269998</v>
      </c>
      <c r="C1969" s="7">
        <v>0.32300884955749998</v>
      </c>
      <c r="D1969" s="7">
        <v>0.3594632768362</v>
      </c>
      <c r="E1969" s="7">
        <v>0.35970464135020003</v>
      </c>
      <c r="F1969" s="7">
        <v>0.3189473684211</v>
      </c>
      <c r="G1969" s="7">
        <v>0.35174418604649998</v>
      </c>
      <c r="H1969" s="7">
        <v>0.37337662337659999</v>
      </c>
      <c r="I1969" s="7">
        <v>0.30337078651690003</v>
      </c>
      <c r="J1969" s="7">
        <v>0.3305785123967</v>
      </c>
      <c r="K1969" s="7">
        <v>0.34210526315790002</v>
      </c>
      <c r="L1969" s="7">
        <v>0.36203090507730001</v>
      </c>
      <c r="M1969" s="7">
        <v>0.31771894093690001</v>
      </c>
      <c r="N1969" s="7">
        <v>0.34042553191489999</v>
      </c>
      <c r="O1969" s="7">
        <v>0.37383177570089998</v>
      </c>
      <c r="P1969" s="7">
        <v>0.33928571428569998</v>
      </c>
      <c r="Q1969" s="7">
        <v>0.31395348837210002</v>
      </c>
      <c r="R1969" s="7">
        <v>0.33617021276600001</v>
      </c>
      <c r="S1969" s="7">
        <v>0.34402332361519999</v>
      </c>
      <c r="T1969" s="7">
        <v>0.25581395348840003</v>
      </c>
      <c r="U1969" s="7">
        <v>0.33799533799530002</v>
      </c>
      <c r="V1969" s="7">
        <v>0.34450651769090002</v>
      </c>
      <c r="W1969" s="7">
        <v>0.34969325153370001</v>
      </c>
      <c r="X1969" s="7">
        <v>0.31111111111110001</v>
      </c>
      <c r="Y1969" s="7">
        <v>0.3436765397273</v>
      </c>
      <c r="Z1969" s="7">
        <v>0.3376906318083</v>
      </c>
    </row>
    <row r="1970" spans="1:26" x14ac:dyDescent="0.25">
      <c r="B1970" s="8">
        <v>886</v>
      </c>
      <c r="C1970" s="8">
        <v>365</v>
      </c>
      <c r="D1970" s="8">
        <v>509</v>
      </c>
      <c r="E1970" s="8">
        <v>341</v>
      </c>
      <c r="F1970" s="8">
        <v>303</v>
      </c>
      <c r="G1970" s="8">
        <v>242</v>
      </c>
      <c r="H1970" s="8">
        <v>115</v>
      </c>
      <c r="I1970" s="8">
        <v>81</v>
      </c>
      <c r="J1970" s="8">
        <v>40</v>
      </c>
      <c r="K1970" s="8">
        <v>39</v>
      </c>
      <c r="L1970" s="8">
        <v>328</v>
      </c>
      <c r="M1970" s="8">
        <v>156</v>
      </c>
      <c r="N1970" s="8">
        <v>32</v>
      </c>
      <c r="O1970" s="8">
        <v>40</v>
      </c>
      <c r="P1970" s="8">
        <v>19</v>
      </c>
      <c r="Q1970" s="8">
        <v>27</v>
      </c>
      <c r="R1970" s="8">
        <v>79</v>
      </c>
      <c r="S1970" s="8">
        <v>118</v>
      </c>
      <c r="T1970" s="8">
        <v>33</v>
      </c>
      <c r="U1970" s="8">
        <v>145</v>
      </c>
      <c r="V1970" s="8">
        <v>185</v>
      </c>
      <c r="W1970" s="8">
        <v>513</v>
      </c>
      <c r="X1970" s="8">
        <v>14</v>
      </c>
      <c r="Y1970" s="8">
        <v>731</v>
      </c>
      <c r="Z1970" s="8">
        <v>155</v>
      </c>
    </row>
    <row r="1971" spans="1:26" x14ac:dyDescent="0.25">
      <c r="A1971" t="s">
        <v>16708</v>
      </c>
      <c r="B1971" s="7">
        <v>0.37006960556840002</v>
      </c>
      <c r="C1971" s="7">
        <v>0.36017699115040003</v>
      </c>
      <c r="D1971" s="7">
        <v>0.38276836158189997</v>
      </c>
      <c r="E1971" s="9">
        <v>0.31540084388189998</v>
      </c>
      <c r="F1971" s="7">
        <v>0.34210526315790002</v>
      </c>
      <c r="G1971" s="10">
        <v>0.48401162790699997</v>
      </c>
      <c r="H1971" s="7">
        <v>0.39285714285709999</v>
      </c>
      <c r="I1971" s="7">
        <v>0.35580524344570003</v>
      </c>
      <c r="J1971" s="7">
        <v>0.32231404958679999</v>
      </c>
      <c r="K1971" s="7">
        <v>0.35964912280700001</v>
      </c>
      <c r="L1971" s="7">
        <v>0.38852097130239999</v>
      </c>
      <c r="M1971" s="7">
        <v>0.34215885947050001</v>
      </c>
      <c r="N1971" s="7">
        <v>0.36170212765960003</v>
      </c>
      <c r="O1971" s="7">
        <v>0.36448598130839999</v>
      </c>
      <c r="P1971" s="7">
        <v>0.44642857142859999</v>
      </c>
      <c r="Q1971" s="7">
        <v>0.39534883720929997</v>
      </c>
      <c r="R1971" s="7">
        <v>0.34042553191489999</v>
      </c>
      <c r="S1971" s="7">
        <v>0.38483965014580002</v>
      </c>
      <c r="T1971" s="7">
        <v>0.29457364341089998</v>
      </c>
      <c r="U1971" s="7">
        <v>0.37062937062939999</v>
      </c>
      <c r="V1971" s="7">
        <v>0.39106145251399999</v>
      </c>
      <c r="W1971" s="7">
        <v>0.36877982276760002</v>
      </c>
      <c r="X1971" s="7">
        <v>0.33333333333330001</v>
      </c>
      <c r="Y1971" s="10">
        <v>0.38175834508700002</v>
      </c>
      <c r="Z1971" s="9">
        <v>0.31590413943360002</v>
      </c>
    </row>
    <row r="1972" spans="1:26" x14ac:dyDescent="0.25">
      <c r="B1972" s="8">
        <v>957</v>
      </c>
      <c r="C1972" s="8">
        <v>407</v>
      </c>
      <c r="D1972" s="8">
        <v>542</v>
      </c>
      <c r="E1972" s="8">
        <v>299</v>
      </c>
      <c r="F1972" s="8">
        <v>325</v>
      </c>
      <c r="G1972" s="8">
        <v>333</v>
      </c>
      <c r="H1972" s="8">
        <v>121</v>
      </c>
      <c r="I1972" s="8">
        <v>95</v>
      </c>
      <c r="J1972" s="8">
        <v>39</v>
      </c>
      <c r="K1972" s="8">
        <v>41</v>
      </c>
      <c r="L1972" s="8">
        <v>352</v>
      </c>
      <c r="M1972" s="8">
        <v>168</v>
      </c>
      <c r="N1972" s="8">
        <v>34</v>
      </c>
      <c r="O1972" s="8">
        <v>39</v>
      </c>
      <c r="P1972" s="8">
        <v>25</v>
      </c>
      <c r="Q1972" s="8">
        <v>34</v>
      </c>
      <c r="R1972" s="8">
        <v>80</v>
      </c>
      <c r="S1972" s="8">
        <v>132</v>
      </c>
      <c r="T1972" s="8">
        <v>38</v>
      </c>
      <c r="U1972" s="8">
        <v>159</v>
      </c>
      <c r="V1972" s="8">
        <v>210</v>
      </c>
      <c r="W1972" s="8">
        <v>541</v>
      </c>
      <c r="X1972" s="8">
        <v>15</v>
      </c>
      <c r="Y1972" s="8">
        <v>812</v>
      </c>
      <c r="Z1972" s="8">
        <v>145</v>
      </c>
    </row>
    <row r="1973" spans="1:26" x14ac:dyDescent="0.25">
      <c r="A1973" t="s">
        <v>16709</v>
      </c>
      <c r="B1973" s="7">
        <v>0.4501160092807</v>
      </c>
      <c r="C1973" s="7">
        <v>0.43805309734510001</v>
      </c>
      <c r="D1973" s="7">
        <v>0.4682203389831</v>
      </c>
      <c r="E1973" s="9">
        <v>0.37974683544299997</v>
      </c>
      <c r="F1973" s="9">
        <v>0.4136842105263</v>
      </c>
      <c r="G1973" s="10">
        <v>0.59738372093019998</v>
      </c>
      <c r="H1973" s="7">
        <v>0.4675324675325</v>
      </c>
      <c r="I1973" s="7">
        <v>0.4157303370787</v>
      </c>
      <c r="J1973" s="7">
        <v>0.47107438016530001</v>
      </c>
      <c r="K1973" s="7">
        <v>0.4035087719298</v>
      </c>
      <c r="L1973" s="7">
        <v>0.453642384106</v>
      </c>
      <c r="M1973" s="7">
        <v>0.43991853360490002</v>
      </c>
      <c r="N1973" s="7">
        <v>0.44680851063830002</v>
      </c>
      <c r="O1973" s="7">
        <v>0.50467289719630004</v>
      </c>
      <c r="P1973" s="7">
        <v>0.48214285714290001</v>
      </c>
      <c r="Q1973" s="7">
        <v>0.51162790697670002</v>
      </c>
      <c r="R1973" s="7">
        <v>0.43829787234040002</v>
      </c>
      <c r="S1973" s="7">
        <v>0.48688046647229999</v>
      </c>
      <c r="T1973" s="7">
        <v>0.3488372093023</v>
      </c>
      <c r="U1973" s="7">
        <v>0.4405594405594</v>
      </c>
      <c r="V1973" s="7">
        <v>0.44878957169459999</v>
      </c>
      <c r="W1973" s="7">
        <v>0.46421267893660001</v>
      </c>
      <c r="X1973" s="7">
        <v>0.35555555555559998</v>
      </c>
      <c r="Y1973" s="10">
        <v>0.47437705688760001</v>
      </c>
      <c r="Z1973" s="9">
        <v>0.3376906318083</v>
      </c>
    </row>
    <row r="1974" spans="1:26" x14ac:dyDescent="0.25">
      <c r="B1974" s="8">
        <v>1164</v>
      </c>
      <c r="C1974" s="8">
        <v>495</v>
      </c>
      <c r="D1974" s="8">
        <v>663</v>
      </c>
      <c r="E1974" s="8">
        <v>360</v>
      </c>
      <c r="F1974" s="8">
        <v>393</v>
      </c>
      <c r="G1974" s="8">
        <v>411</v>
      </c>
      <c r="H1974" s="8">
        <v>144</v>
      </c>
      <c r="I1974" s="8">
        <v>111</v>
      </c>
      <c r="J1974" s="8">
        <v>57</v>
      </c>
      <c r="K1974" s="8">
        <v>46</v>
      </c>
      <c r="L1974" s="8">
        <v>411</v>
      </c>
      <c r="M1974" s="8">
        <v>216</v>
      </c>
      <c r="N1974" s="8">
        <v>42</v>
      </c>
      <c r="O1974" s="8">
        <v>54</v>
      </c>
      <c r="P1974" s="8">
        <v>27</v>
      </c>
      <c r="Q1974" s="8">
        <v>44</v>
      </c>
      <c r="R1974" s="8">
        <v>103</v>
      </c>
      <c r="S1974" s="8">
        <v>167</v>
      </c>
      <c r="T1974" s="8">
        <v>45</v>
      </c>
      <c r="U1974" s="8">
        <v>189</v>
      </c>
      <c r="V1974" s="8">
        <v>241</v>
      </c>
      <c r="W1974" s="8">
        <v>681</v>
      </c>
      <c r="X1974" s="8">
        <v>16</v>
      </c>
      <c r="Y1974" s="8">
        <v>1009</v>
      </c>
      <c r="Z1974" s="8">
        <v>155</v>
      </c>
    </row>
    <row r="1975" spans="1:26" x14ac:dyDescent="0.25">
      <c r="A1975" t="s">
        <v>16710</v>
      </c>
      <c r="B1975" s="7">
        <v>0.30355761794280001</v>
      </c>
      <c r="C1975" s="7">
        <v>0.29646017699119998</v>
      </c>
      <c r="D1975" s="7">
        <v>0.31426553672320001</v>
      </c>
      <c r="E1975" s="9">
        <v>0.25105485232070002</v>
      </c>
      <c r="F1975" s="9">
        <v>0.26</v>
      </c>
      <c r="G1975" s="10">
        <v>0.43604651162789998</v>
      </c>
      <c r="H1975" s="7">
        <v>0.32142857142859999</v>
      </c>
      <c r="I1975" s="7">
        <v>0.2771535580524</v>
      </c>
      <c r="J1975" s="7">
        <v>0.26446280991740001</v>
      </c>
      <c r="K1975" s="7">
        <v>0.31578947368420002</v>
      </c>
      <c r="L1975" s="7">
        <v>0.32671081677699998</v>
      </c>
      <c r="M1975" s="7">
        <v>0.26680244399190001</v>
      </c>
      <c r="N1975" s="7">
        <v>0.28723404255320001</v>
      </c>
      <c r="O1975" s="7">
        <v>0.38317757009350001</v>
      </c>
      <c r="P1975" s="7">
        <v>0.39285714285709999</v>
      </c>
      <c r="Q1975" s="7">
        <v>0.2441860465116</v>
      </c>
      <c r="R1975" s="7">
        <v>0.28936170212770002</v>
      </c>
      <c r="S1975" s="7">
        <v>0.32361516034990001</v>
      </c>
      <c r="T1975" s="7">
        <v>0.24031007751940001</v>
      </c>
      <c r="U1975" s="7">
        <v>0.29370629370630003</v>
      </c>
      <c r="V1975" s="7">
        <v>0.30540037243950002</v>
      </c>
      <c r="W1975" s="7">
        <v>0.31220177232450003</v>
      </c>
      <c r="X1975" s="7">
        <v>0.33333333333330001</v>
      </c>
      <c r="Y1975" s="10">
        <v>0.32157968970380002</v>
      </c>
      <c r="Z1975" s="9">
        <v>0.22004357298470001</v>
      </c>
    </row>
    <row r="1976" spans="1:26" x14ac:dyDescent="0.25">
      <c r="B1976" s="8">
        <v>785</v>
      </c>
      <c r="C1976" s="8">
        <v>335</v>
      </c>
      <c r="D1976" s="8">
        <v>445</v>
      </c>
      <c r="E1976" s="8">
        <v>238</v>
      </c>
      <c r="F1976" s="8">
        <v>247</v>
      </c>
      <c r="G1976" s="8">
        <v>300</v>
      </c>
      <c r="H1976" s="8">
        <v>99</v>
      </c>
      <c r="I1976" s="8">
        <v>74</v>
      </c>
      <c r="J1976" s="8">
        <v>32</v>
      </c>
      <c r="K1976" s="8">
        <v>36</v>
      </c>
      <c r="L1976" s="8">
        <v>296</v>
      </c>
      <c r="M1976" s="8">
        <v>131</v>
      </c>
      <c r="N1976" s="8">
        <v>27</v>
      </c>
      <c r="O1976" s="8">
        <v>41</v>
      </c>
      <c r="P1976" s="8">
        <v>22</v>
      </c>
      <c r="Q1976" s="8">
        <v>21</v>
      </c>
      <c r="R1976" s="8">
        <v>68</v>
      </c>
      <c r="S1976" s="8">
        <v>111</v>
      </c>
      <c r="T1976" s="8">
        <v>31</v>
      </c>
      <c r="U1976" s="8">
        <v>126</v>
      </c>
      <c r="V1976" s="8">
        <v>164</v>
      </c>
      <c r="W1976" s="8">
        <v>458</v>
      </c>
      <c r="X1976" s="8">
        <v>15</v>
      </c>
      <c r="Y1976" s="8">
        <v>684</v>
      </c>
      <c r="Z1976" s="8">
        <v>101</v>
      </c>
    </row>
    <row r="1977" spans="1:26" x14ac:dyDescent="0.25">
      <c r="A1977" t="s">
        <v>16711</v>
      </c>
      <c r="B1977" s="7">
        <v>0.41376643464809998</v>
      </c>
      <c r="C1977" s="9">
        <v>0.37168141592920001</v>
      </c>
      <c r="D1977" s="10">
        <v>0.45338983050850001</v>
      </c>
      <c r="E1977" s="9">
        <v>0.34810126582279999</v>
      </c>
      <c r="F1977" s="7">
        <v>0.39894736842110001</v>
      </c>
      <c r="G1977" s="10">
        <v>0.52470930232559998</v>
      </c>
      <c r="H1977" s="7">
        <v>0.41233766233769997</v>
      </c>
      <c r="I1977" s="7">
        <v>0.36704119850189998</v>
      </c>
      <c r="J1977" s="7">
        <v>0.40495867768600002</v>
      </c>
      <c r="K1977" s="7">
        <v>0.35087719298249997</v>
      </c>
      <c r="L1977" s="10">
        <v>0.47019867549670002</v>
      </c>
      <c r="M1977" s="9">
        <v>0.35234215885949999</v>
      </c>
      <c r="N1977" s="7">
        <v>0.44680851063830002</v>
      </c>
      <c r="O1977" s="7">
        <v>0.47663551401870002</v>
      </c>
      <c r="P1977" s="7">
        <v>0.28571428571430002</v>
      </c>
      <c r="Q1977" s="7">
        <v>0.39534883720929997</v>
      </c>
      <c r="R1977" s="7">
        <v>0.37872340425529999</v>
      </c>
      <c r="S1977" s="7">
        <v>0.41690962099130002</v>
      </c>
      <c r="T1977" s="9">
        <v>0.30232558139530002</v>
      </c>
      <c r="U1977" s="7">
        <v>0.3752913752914</v>
      </c>
      <c r="V1977" s="7">
        <v>0.366852886406</v>
      </c>
      <c r="W1977" s="10">
        <v>0.45126107702790003</v>
      </c>
      <c r="X1977" s="7">
        <v>0.31111111111110001</v>
      </c>
      <c r="Y1977" s="7">
        <v>0.41795956746590002</v>
      </c>
      <c r="Z1977" s="7">
        <v>0.39433551198259997</v>
      </c>
    </row>
    <row r="1978" spans="1:26" x14ac:dyDescent="0.25">
      <c r="B1978" s="8">
        <v>1070</v>
      </c>
      <c r="C1978" s="8">
        <v>420</v>
      </c>
      <c r="D1978" s="8">
        <v>642</v>
      </c>
      <c r="E1978" s="8">
        <v>330</v>
      </c>
      <c r="F1978" s="8">
        <v>379</v>
      </c>
      <c r="G1978" s="8">
        <v>361</v>
      </c>
      <c r="H1978" s="8">
        <v>127</v>
      </c>
      <c r="I1978" s="8">
        <v>98</v>
      </c>
      <c r="J1978" s="8">
        <v>49</v>
      </c>
      <c r="K1978" s="8">
        <v>40</v>
      </c>
      <c r="L1978" s="8">
        <v>426</v>
      </c>
      <c r="M1978" s="8">
        <v>173</v>
      </c>
      <c r="N1978" s="8">
        <v>42</v>
      </c>
      <c r="O1978" s="8">
        <v>51</v>
      </c>
      <c r="P1978" s="8">
        <v>16</v>
      </c>
      <c r="Q1978" s="8">
        <v>34</v>
      </c>
      <c r="R1978" s="8">
        <v>89</v>
      </c>
      <c r="S1978" s="8">
        <v>143</v>
      </c>
      <c r="T1978" s="8">
        <v>39</v>
      </c>
      <c r="U1978" s="8">
        <v>161</v>
      </c>
      <c r="V1978" s="8">
        <v>197</v>
      </c>
      <c r="W1978" s="8">
        <v>662</v>
      </c>
      <c r="X1978" s="8">
        <v>14</v>
      </c>
      <c r="Y1978" s="8">
        <v>889</v>
      </c>
      <c r="Z1978" s="8">
        <v>181</v>
      </c>
    </row>
    <row r="1979" spans="1:26" x14ac:dyDescent="0.25">
      <c r="A1979" t="s">
        <v>16712</v>
      </c>
      <c r="B1979" s="7">
        <v>0.3727764887858</v>
      </c>
      <c r="C1979" s="7">
        <v>0.35398230088499999</v>
      </c>
      <c r="D1979" s="10">
        <v>0.39548022598869997</v>
      </c>
      <c r="E1979" s="9">
        <v>0.31962025316460002</v>
      </c>
      <c r="F1979" s="9">
        <v>0.33789473684209997</v>
      </c>
      <c r="G1979" s="10">
        <v>0.49418604651159997</v>
      </c>
      <c r="H1979" s="7">
        <v>0.3993506493506</v>
      </c>
      <c r="I1979" s="7">
        <v>0.36704119850189998</v>
      </c>
      <c r="J1979" s="7">
        <v>0.39669421487599998</v>
      </c>
      <c r="K1979" s="7">
        <v>0.42982456140350001</v>
      </c>
      <c r="L1979" s="7">
        <v>0.38631346578370002</v>
      </c>
      <c r="M1979" s="9">
        <v>0.31568228105910001</v>
      </c>
      <c r="N1979" s="7">
        <v>0.40425531914890001</v>
      </c>
      <c r="O1979" s="7">
        <v>0.36448598130839999</v>
      </c>
      <c r="P1979" s="7">
        <v>0.35714285714290001</v>
      </c>
      <c r="Q1979" s="7">
        <v>0.37209302325580002</v>
      </c>
      <c r="R1979" s="7">
        <v>0.4127659574468</v>
      </c>
      <c r="S1979" s="7">
        <v>0.37609329446060002</v>
      </c>
      <c r="T1979" s="7">
        <v>0.31007751937979999</v>
      </c>
      <c r="U1979" s="7">
        <v>0.33100233100229998</v>
      </c>
      <c r="V1979" s="7">
        <v>0.35381750465549999</v>
      </c>
      <c r="W1979" s="10">
        <v>0.39672801635990002</v>
      </c>
      <c r="X1979" s="7">
        <v>0.26666666666670003</v>
      </c>
      <c r="Y1979" s="7">
        <v>0.37752703338030003</v>
      </c>
      <c r="Z1979" s="7">
        <v>0.35076252723309997</v>
      </c>
    </row>
    <row r="1980" spans="1:26" x14ac:dyDescent="0.25">
      <c r="B1980" s="8">
        <v>964</v>
      </c>
      <c r="C1980" s="8">
        <v>400</v>
      </c>
      <c r="D1980" s="8">
        <v>560</v>
      </c>
      <c r="E1980" s="8">
        <v>303</v>
      </c>
      <c r="F1980" s="8">
        <v>321</v>
      </c>
      <c r="G1980" s="8">
        <v>340</v>
      </c>
      <c r="H1980" s="8">
        <v>123</v>
      </c>
      <c r="I1980" s="8">
        <v>98</v>
      </c>
      <c r="J1980" s="8">
        <v>48</v>
      </c>
      <c r="K1980" s="8">
        <v>49</v>
      </c>
      <c r="L1980" s="8">
        <v>350</v>
      </c>
      <c r="M1980" s="8">
        <v>155</v>
      </c>
      <c r="N1980" s="8">
        <v>38</v>
      </c>
      <c r="O1980" s="8">
        <v>39</v>
      </c>
      <c r="P1980" s="8">
        <v>20</v>
      </c>
      <c r="Q1980" s="8">
        <v>32</v>
      </c>
      <c r="R1980" s="8">
        <v>97</v>
      </c>
      <c r="S1980" s="8">
        <v>129</v>
      </c>
      <c r="T1980" s="8">
        <v>40</v>
      </c>
      <c r="U1980" s="8">
        <v>142</v>
      </c>
      <c r="V1980" s="8">
        <v>190</v>
      </c>
      <c r="W1980" s="8">
        <v>582</v>
      </c>
      <c r="X1980" s="8">
        <v>12</v>
      </c>
      <c r="Y1980" s="8">
        <v>803</v>
      </c>
      <c r="Z1980" s="8">
        <v>161</v>
      </c>
    </row>
    <row r="1981" spans="1:26" x14ac:dyDescent="0.25">
      <c r="A1981" t="s">
        <v>16713</v>
      </c>
      <c r="B1981" s="7">
        <v>5.0270688321729998E-3</v>
      </c>
      <c r="C1981" s="7">
        <v>7.0796460176989996E-3</v>
      </c>
      <c r="D1981" s="7">
        <v>3.5310734463280002E-3</v>
      </c>
      <c r="E1981" s="7">
        <v>2.10970464135E-3</v>
      </c>
      <c r="F1981" s="7">
        <v>2.105263157895E-3</v>
      </c>
      <c r="G1981" s="10">
        <v>1.3081395348839999E-2</v>
      </c>
      <c r="H1981" s="7">
        <v>3.2467532467530002E-3</v>
      </c>
      <c r="I1981" s="7">
        <v>3.7453183520600002E-3</v>
      </c>
      <c r="J1981" s="7">
        <v>0</v>
      </c>
      <c r="K1981" s="7">
        <v>8.7719298245610006E-3</v>
      </c>
      <c r="L1981" s="7">
        <v>7.7262693156729999E-3</v>
      </c>
      <c r="M1981" s="7">
        <v>6.1099796334009998E-3</v>
      </c>
      <c r="N1981" s="7">
        <v>0</v>
      </c>
      <c r="O1981" s="7">
        <v>0</v>
      </c>
      <c r="P1981" s="7">
        <v>0</v>
      </c>
      <c r="Q1981" s="7">
        <v>0</v>
      </c>
      <c r="R1981" s="7">
        <v>4.2553191489360003E-3</v>
      </c>
      <c r="S1981" s="7">
        <v>0</v>
      </c>
      <c r="T1981" s="7">
        <v>0</v>
      </c>
      <c r="U1981" s="7">
        <v>0</v>
      </c>
      <c r="V1981" s="10">
        <v>1.3035381750470001E-2</v>
      </c>
      <c r="W1981" s="7">
        <v>4.0899795501020001E-3</v>
      </c>
      <c r="X1981" s="7">
        <v>0</v>
      </c>
      <c r="Y1981" s="7">
        <v>5.6417489421720004E-3</v>
      </c>
      <c r="Z1981" s="7">
        <v>2.178649237473E-3</v>
      </c>
    </row>
    <row r="1982" spans="1:26" x14ac:dyDescent="0.25">
      <c r="B1982" s="8">
        <v>13</v>
      </c>
      <c r="C1982" s="8">
        <v>8</v>
      </c>
      <c r="D1982" s="8">
        <v>5</v>
      </c>
      <c r="E1982" s="8">
        <v>2</v>
      </c>
      <c r="F1982" s="8">
        <v>2</v>
      </c>
      <c r="G1982" s="8">
        <v>9</v>
      </c>
      <c r="H1982" s="8">
        <v>1</v>
      </c>
      <c r="I1982" s="8">
        <v>1</v>
      </c>
      <c r="J1982" s="8">
        <v>0</v>
      </c>
      <c r="K1982" s="8">
        <v>1</v>
      </c>
      <c r="L1982" s="8">
        <v>7</v>
      </c>
      <c r="M1982" s="8">
        <v>3</v>
      </c>
      <c r="N1982" s="8">
        <v>0</v>
      </c>
      <c r="O1982" s="8">
        <v>0</v>
      </c>
      <c r="P1982" s="8">
        <v>0</v>
      </c>
      <c r="Q1982" s="8">
        <v>0</v>
      </c>
      <c r="R1982" s="8">
        <v>1</v>
      </c>
      <c r="S1982" s="8">
        <v>0</v>
      </c>
      <c r="T1982" s="8">
        <v>0</v>
      </c>
      <c r="U1982" s="8">
        <v>0</v>
      </c>
      <c r="V1982" s="8">
        <v>7</v>
      </c>
      <c r="W1982" s="8">
        <v>6</v>
      </c>
      <c r="X1982" s="8">
        <v>0</v>
      </c>
      <c r="Y1982" s="8">
        <v>12</v>
      </c>
      <c r="Z1982" s="8">
        <v>1</v>
      </c>
    </row>
    <row r="1983" spans="1:26" x14ac:dyDescent="0.25">
      <c r="A1983" t="s">
        <v>16714</v>
      </c>
      <c r="B1983" s="7">
        <v>1.7788089713840001E-2</v>
      </c>
      <c r="C1983" s="7">
        <v>2.3893805309729999E-2</v>
      </c>
      <c r="D1983" s="7">
        <v>1.3418079096050001E-2</v>
      </c>
      <c r="E1983" s="7">
        <v>1.3713080168779999E-2</v>
      </c>
      <c r="F1983" s="7">
        <v>2.5263157894739999E-2</v>
      </c>
      <c r="G1983" s="7">
        <v>1.3081395348839999E-2</v>
      </c>
      <c r="H1983" s="7">
        <v>1.948051948052E-2</v>
      </c>
      <c r="I1983" s="7">
        <v>2.2471910112360001E-2</v>
      </c>
      <c r="J1983" s="7">
        <v>3.3057851239669998E-2</v>
      </c>
      <c r="K1983" s="7">
        <v>1.7543859649119999E-2</v>
      </c>
      <c r="L1983" s="7">
        <v>1.21412803532E-2</v>
      </c>
      <c r="M1983" s="7">
        <v>2.4439918533599999E-2</v>
      </c>
      <c r="N1983" s="7">
        <v>0</v>
      </c>
      <c r="O1983" s="7">
        <v>1.8691588785049999E-2</v>
      </c>
      <c r="P1983" s="7">
        <v>0</v>
      </c>
      <c r="Q1983" s="7">
        <v>2.3255813953489999E-2</v>
      </c>
      <c r="R1983" s="7">
        <v>2.553191489362E-2</v>
      </c>
      <c r="S1983" s="7">
        <v>1.166180758017E-2</v>
      </c>
      <c r="T1983" s="7">
        <v>3.8759689922480002E-2</v>
      </c>
      <c r="U1983" s="7">
        <v>1.1655011655009999E-2</v>
      </c>
      <c r="V1983" s="7">
        <v>1.675977653631E-2</v>
      </c>
      <c r="W1983" s="7">
        <v>1.8404907975459999E-2</v>
      </c>
      <c r="X1983" s="7">
        <v>0</v>
      </c>
      <c r="Y1983" s="7">
        <v>1.9275975552419999E-2</v>
      </c>
      <c r="Z1983" s="7">
        <v>1.089324618736E-2</v>
      </c>
    </row>
    <row r="1984" spans="1:26" x14ac:dyDescent="0.25">
      <c r="B1984" s="8">
        <v>46</v>
      </c>
      <c r="C1984" s="8">
        <v>27</v>
      </c>
      <c r="D1984" s="8">
        <v>19</v>
      </c>
      <c r="E1984" s="8">
        <v>13</v>
      </c>
      <c r="F1984" s="8">
        <v>24</v>
      </c>
      <c r="G1984" s="8">
        <v>9</v>
      </c>
      <c r="H1984" s="8">
        <v>6</v>
      </c>
      <c r="I1984" s="8">
        <v>6</v>
      </c>
      <c r="J1984" s="8">
        <v>4</v>
      </c>
      <c r="K1984" s="8">
        <v>2</v>
      </c>
      <c r="L1984" s="8">
        <v>11</v>
      </c>
      <c r="M1984" s="8">
        <v>12</v>
      </c>
      <c r="N1984" s="8">
        <v>0</v>
      </c>
      <c r="O1984" s="8">
        <v>2</v>
      </c>
      <c r="P1984" s="8">
        <v>0</v>
      </c>
      <c r="Q1984" s="8">
        <v>2</v>
      </c>
      <c r="R1984" s="8">
        <v>6</v>
      </c>
      <c r="S1984" s="8">
        <v>4</v>
      </c>
      <c r="T1984" s="8">
        <v>5</v>
      </c>
      <c r="U1984" s="8">
        <v>5</v>
      </c>
      <c r="V1984" s="8">
        <v>9</v>
      </c>
      <c r="W1984" s="8">
        <v>27</v>
      </c>
      <c r="X1984" s="8">
        <v>0</v>
      </c>
      <c r="Y1984" s="8">
        <v>41</v>
      </c>
      <c r="Z1984" s="8">
        <v>5</v>
      </c>
    </row>
    <row r="1985" spans="1:26" x14ac:dyDescent="0.25">
      <c r="A1985" t="s">
        <v>16715</v>
      </c>
      <c r="B1985" s="8">
        <v>2586</v>
      </c>
      <c r="C1985" s="8">
        <v>1130</v>
      </c>
      <c r="D1985" s="8">
        <v>1416</v>
      </c>
      <c r="E1985" s="8">
        <v>948</v>
      </c>
      <c r="F1985" s="8">
        <v>950</v>
      </c>
      <c r="G1985" s="8">
        <v>688</v>
      </c>
      <c r="H1985" s="8">
        <v>308</v>
      </c>
      <c r="I1985" s="8">
        <v>267</v>
      </c>
      <c r="J1985" s="8">
        <v>121</v>
      </c>
      <c r="K1985" s="8">
        <v>114</v>
      </c>
      <c r="L1985" s="8">
        <v>906</v>
      </c>
      <c r="M1985" s="8">
        <v>491</v>
      </c>
      <c r="N1985" s="8">
        <v>94</v>
      </c>
      <c r="O1985" s="8">
        <v>107</v>
      </c>
      <c r="P1985" s="8">
        <v>56</v>
      </c>
      <c r="Q1985" s="8">
        <v>86</v>
      </c>
      <c r="R1985" s="8">
        <v>235</v>
      </c>
      <c r="S1985" s="8">
        <v>343</v>
      </c>
      <c r="T1985" s="8">
        <v>129</v>
      </c>
      <c r="U1985" s="8">
        <v>429</v>
      </c>
      <c r="V1985" s="8">
        <v>537</v>
      </c>
      <c r="W1985" s="8">
        <v>1467</v>
      </c>
      <c r="X1985" s="8">
        <v>45</v>
      </c>
      <c r="Y1985" s="8">
        <v>2127</v>
      </c>
      <c r="Z1985" s="8">
        <v>459</v>
      </c>
    </row>
    <row r="1986" spans="1:26" x14ac:dyDescent="0.25">
      <c r="A1986" t="s">
        <v>16716</v>
      </c>
      <c r="B1986" s="8">
        <v>2586</v>
      </c>
      <c r="C1986" s="8">
        <v>1130</v>
      </c>
      <c r="D1986" s="8">
        <v>1416</v>
      </c>
      <c r="E1986" s="8">
        <v>948</v>
      </c>
      <c r="F1986" s="8">
        <v>950</v>
      </c>
      <c r="G1986" s="8">
        <v>688</v>
      </c>
      <c r="H1986" s="8">
        <v>308</v>
      </c>
      <c r="I1986" s="8">
        <v>267</v>
      </c>
      <c r="J1986" s="8">
        <v>121</v>
      </c>
      <c r="K1986" s="8">
        <v>114</v>
      </c>
      <c r="L1986" s="8">
        <v>906</v>
      </c>
      <c r="M1986" s="8">
        <v>491</v>
      </c>
      <c r="N1986" s="8">
        <v>94</v>
      </c>
      <c r="O1986" s="8">
        <v>107</v>
      </c>
      <c r="P1986" s="8">
        <v>56</v>
      </c>
      <c r="Q1986" s="8">
        <v>86</v>
      </c>
      <c r="R1986" s="8">
        <v>235</v>
      </c>
      <c r="S1986" s="8">
        <v>343</v>
      </c>
      <c r="T1986" s="8">
        <v>129</v>
      </c>
      <c r="U1986" s="8">
        <v>429</v>
      </c>
      <c r="V1986" s="8">
        <v>537</v>
      </c>
      <c r="W1986" s="8">
        <v>1467</v>
      </c>
      <c r="X1986" s="8">
        <v>45</v>
      </c>
      <c r="Y1986" s="8">
        <v>2127</v>
      </c>
      <c r="Z1986" s="8">
        <v>459</v>
      </c>
    </row>
    <row r="1987" spans="1:26" x14ac:dyDescent="0.25">
      <c r="A1987" t="s">
        <v>16717</v>
      </c>
      <c r="X1987" s="11" t="s">
        <v>38666</v>
      </c>
    </row>
    <row r="1988" spans="1:26" x14ac:dyDescent="0.25">
      <c r="A1988" t="s">
        <v>16718</v>
      </c>
    </row>
    <row r="1989" spans="1:26" x14ac:dyDescent="0.25">
      <c r="A1989" t="s">
        <v>16719</v>
      </c>
    </row>
    <row r="1993" spans="1:26" x14ac:dyDescent="0.25">
      <c r="A1993" s="3" t="s">
        <v>16720</v>
      </c>
    </row>
    <row r="1994" spans="1:26" x14ac:dyDescent="0.25">
      <c r="A1994" t="s">
        <v>16721</v>
      </c>
    </row>
    <row r="1995" spans="1:26" x14ac:dyDescent="0.25">
      <c r="A1995" s="21" t="s">
        <v>16722</v>
      </c>
      <c r="B1995" s="4" t="s">
        <v>16723</v>
      </c>
      <c r="C1995" s="21" t="s">
        <v>16724</v>
      </c>
      <c r="D1995" s="20"/>
      <c r="E1995" s="21" t="s">
        <v>16725</v>
      </c>
      <c r="F1995" s="20"/>
      <c r="G1995" s="20"/>
      <c r="H1995" s="21" t="s">
        <v>16726</v>
      </c>
      <c r="I1995" s="20"/>
      <c r="J1995" s="20"/>
      <c r="K1995" s="20"/>
      <c r="L1995" s="20"/>
      <c r="M1995" s="20"/>
      <c r="N1995" s="20"/>
      <c r="O1995" s="20"/>
      <c r="P1995" s="20"/>
      <c r="Q1995" s="20"/>
      <c r="R1995" s="20"/>
      <c r="S1995" s="20"/>
      <c r="T1995" s="21" t="s">
        <v>16727</v>
      </c>
      <c r="U1995" s="20"/>
      <c r="V1995" s="20"/>
      <c r="W1995" s="20"/>
      <c r="X1995" s="4" t="s">
        <v>16728</v>
      </c>
      <c r="Y1995" s="21" t="s">
        <v>16729</v>
      </c>
      <c r="Z1995" s="20"/>
    </row>
    <row r="1996" spans="1:26" ht="45" x14ac:dyDescent="0.25">
      <c r="A1996" s="20" t="s">
        <v>16730</v>
      </c>
      <c r="B1996" s="4" t="s">
        <v>16731</v>
      </c>
      <c r="C1996" s="4" t="s">
        <v>16732</v>
      </c>
      <c r="D1996" s="4" t="s">
        <v>16733</v>
      </c>
      <c r="E1996" s="4" t="s">
        <v>16734</v>
      </c>
      <c r="F1996" s="4" t="s">
        <v>16735</v>
      </c>
      <c r="G1996" s="4" t="s">
        <v>16736</v>
      </c>
      <c r="H1996" s="4" t="s">
        <v>16737</v>
      </c>
      <c r="I1996" s="4" t="s">
        <v>16738</v>
      </c>
      <c r="J1996" s="4" t="s">
        <v>16739</v>
      </c>
      <c r="K1996" s="4" t="s">
        <v>16740</v>
      </c>
      <c r="L1996" s="4" t="s">
        <v>16741</v>
      </c>
      <c r="M1996" s="4" t="s">
        <v>16742</v>
      </c>
      <c r="N1996" s="4" t="s">
        <v>16743</v>
      </c>
      <c r="O1996" s="4" t="s">
        <v>16744</v>
      </c>
      <c r="P1996" s="4" t="s">
        <v>16745</v>
      </c>
      <c r="Q1996" s="4" t="s">
        <v>16746</v>
      </c>
      <c r="R1996" s="4" t="s">
        <v>16747</v>
      </c>
      <c r="S1996" s="4" t="s">
        <v>16748</v>
      </c>
      <c r="T1996" s="4" t="s">
        <v>16749</v>
      </c>
      <c r="U1996" s="4" t="s">
        <v>16750</v>
      </c>
      <c r="V1996" s="4" t="s">
        <v>16751</v>
      </c>
      <c r="W1996" s="4" t="s">
        <v>16752</v>
      </c>
      <c r="X1996" s="4" t="s">
        <v>16753</v>
      </c>
      <c r="Y1996" s="4" t="s">
        <v>16754</v>
      </c>
      <c r="Z1996" s="4" t="s">
        <v>16755</v>
      </c>
    </row>
    <row r="1997" spans="1:26" x14ac:dyDescent="0.25">
      <c r="A1997" t="s">
        <v>16756</v>
      </c>
      <c r="B1997" s="7">
        <v>0.56496519721579996</v>
      </c>
      <c r="C1997" s="7">
        <v>0.53805309734509998</v>
      </c>
      <c r="D1997" s="10">
        <v>0.59392655367229996</v>
      </c>
      <c r="E1997" s="7">
        <v>0.535864978903</v>
      </c>
      <c r="F1997" s="7">
        <v>0.56210526315789999</v>
      </c>
      <c r="G1997" s="10">
        <v>0.60901162790700003</v>
      </c>
      <c r="H1997" s="7">
        <v>0.62987012987010005</v>
      </c>
      <c r="I1997" s="7">
        <v>0.62921348314610004</v>
      </c>
      <c r="J1997" s="7">
        <v>0.54545454545450001</v>
      </c>
      <c r="K1997" s="7">
        <v>0.54385964912280005</v>
      </c>
      <c r="L1997" s="7">
        <v>0.53532008830019995</v>
      </c>
      <c r="M1997" s="7">
        <v>0.5254582484725</v>
      </c>
      <c r="N1997" s="7">
        <v>0.55319148936170004</v>
      </c>
      <c r="O1997" s="7">
        <v>0.59813084112149995</v>
      </c>
      <c r="P1997" s="7">
        <v>0.64285714285710005</v>
      </c>
      <c r="Q1997" s="7">
        <v>0.68604651162789998</v>
      </c>
      <c r="R1997" s="7">
        <v>0.54468085106380004</v>
      </c>
      <c r="S1997" s="7">
        <v>0.61516034985419998</v>
      </c>
      <c r="T1997" s="7">
        <v>0.55813953488370005</v>
      </c>
      <c r="U1997" s="7">
        <v>0.56643356643359999</v>
      </c>
      <c r="V1997" s="7">
        <v>0.5214152700186</v>
      </c>
      <c r="W1997" s="7">
        <v>0.58214042263120003</v>
      </c>
      <c r="X1997" s="9">
        <v>0.35555555555559998</v>
      </c>
      <c r="Y1997" s="10">
        <v>0.59802538787019999</v>
      </c>
      <c r="Z1997" s="9">
        <v>0.4117647058824</v>
      </c>
    </row>
    <row r="1998" spans="1:26" x14ac:dyDescent="0.25">
      <c r="B1998" s="8">
        <v>1461</v>
      </c>
      <c r="C1998" s="8">
        <v>608</v>
      </c>
      <c r="D1998" s="8">
        <v>841</v>
      </c>
      <c r="E1998" s="8">
        <v>508</v>
      </c>
      <c r="F1998" s="8">
        <v>534</v>
      </c>
      <c r="G1998" s="8">
        <v>419</v>
      </c>
      <c r="H1998" s="8">
        <v>194</v>
      </c>
      <c r="I1998" s="8">
        <v>168</v>
      </c>
      <c r="J1998" s="8">
        <v>66</v>
      </c>
      <c r="K1998" s="8">
        <v>62</v>
      </c>
      <c r="L1998" s="8">
        <v>485</v>
      </c>
      <c r="M1998" s="8">
        <v>258</v>
      </c>
      <c r="N1998" s="8">
        <v>52</v>
      </c>
      <c r="O1998" s="8">
        <v>64</v>
      </c>
      <c r="P1998" s="8">
        <v>36</v>
      </c>
      <c r="Q1998" s="8">
        <v>59</v>
      </c>
      <c r="R1998" s="8">
        <v>128</v>
      </c>
      <c r="S1998" s="8">
        <v>211</v>
      </c>
      <c r="T1998" s="8">
        <v>72</v>
      </c>
      <c r="U1998" s="8">
        <v>243</v>
      </c>
      <c r="V1998" s="8">
        <v>280</v>
      </c>
      <c r="W1998" s="8">
        <v>854</v>
      </c>
      <c r="X1998" s="8">
        <v>16</v>
      </c>
      <c r="Y1998" s="8">
        <v>1272</v>
      </c>
      <c r="Z1998" s="8">
        <v>189</v>
      </c>
    </row>
    <row r="1999" spans="1:26" x14ac:dyDescent="0.25">
      <c r="A1999" t="s">
        <v>16757</v>
      </c>
      <c r="B1999" s="7">
        <v>0.2196442382057</v>
      </c>
      <c r="C1999" s="7">
        <v>0.21946902654870001</v>
      </c>
      <c r="D1999" s="7">
        <v>0.22033898305079999</v>
      </c>
      <c r="E1999" s="10">
        <v>0.2805907172996</v>
      </c>
      <c r="F1999" s="7">
        <v>0.23157894736840001</v>
      </c>
      <c r="G1999" s="9">
        <v>0.1191860465116</v>
      </c>
      <c r="H1999" s="7">
        <v>0.18506493506489999</v>
      </c>
      <c r="I1999" s="7">
        <v>0.2434456928839</v>
      </c>
      <c r="J1999" s="7">
        <v>0.14049586776860001</v>
      </c>
      <c r="K1999" s="7">
        <v>0.2017543859649</v>
      </c>
      <c r="L1999" s="7">
        <v>0.2229580573951</v>
      </c>
      <c r="M1999" s="7">
        <v>0.21995926680239999</v>
      </c>
      <c r="N1999" s="7">
        <v>0.26595744680849998</v>
      </c>
      <c r="O1999" s="7">
        <v>0.2056074766355</v>
      </c>
      <c r="P1999" s="10">
        <v>0.48214285714290001</v>
      </c>
      <c r="Q1999" s="7">
        <v>0.18604651162790001</v>
      </c>
      <c r="R1999" s="7">
        <v>0.17021276595740001</v>
      </c>
      <c r="S1999" s="7">
        <v>0.26239067055389997</v>
      </c>
      <c r="T1999" s="7">
        <v>0.1395348837209</v>
      </c>
      <c r="U1999" s="7">
        <v>0.1818181818182</v>
      </c>
      <c r="V1999" s="7">
        <v>0.2607076350093</v>
      </c>
      <c r="W1999" s="7">
        <v>0.22222222222220001</v>
      </c>
      <c r="X1999" s="7">
        <v>0.22222222222220001</v>
      </c>
      <c r="Y1999" s="7">
        <v>0.21673718852839999</v>
      </c>
      <c r="Z1999" s="7">
        <v>0.23311546840960001</v>
      </c>
    </row>
    <row r="2000" spans="1:26" x14ac:dyDescent="0.25">
      <c r="B2000" s="8">
        <v>568</v>
      </c>
      <c r="C2000" s="8">
        <v>248</v>
      </c>
      <c r="D2000" s="8">
        <v>312</v>
      </c>
      <c r="E2000" s="8">
        <v>266</v>
      </c>
      <c r="F2000" s="8">
        <v>220</v>
      </c>
      <c r="G2000" s="8">
        <v>82</v>
      </c>
      <c r="H2000" s="8">
        <v>57</v>
      </c>
      <c r="I2000" s="8">
        <v>65</v>
      </c>
      <c r="J2000" s="8">
        <v>17</v>
      </c>
      <c r="K2000" s="8">
        <v>23</v>
      </c>
      <c r="L2000" s="8">
        <v>202</v>
      </c>
      <c r="M2000" s="8">
        <v>108</v>
      </c>
      <c r="N2000" s="8">
        <v>25</v>
      </c>
      <c r="O2000" s="8">
        <v>22</v>
      </c>
      <c r="P2000" s="8">
        <v>27</v>
      </c>
      <c r="Q2000" s="8">
        <v>16</v>
      </c>
      <c r="R2000" s="8">
        <v>40</v>
      </c>
      <c r="S2000" s="8">
        <v>90</v>
      </c>
      <c r="T2000" s="8">
        <v>18</v>
      </c>
      <c r="U2000" s="8">
        <v>78</v>
      </c>
      <c r="V2000" s="8">
        <v>140</v>
      </c>
      <c r="W2000" s="8">
        <v>326</v>
      </c>
      <c r="X2000" s="8">
        <v>10</v>
      </c>
      <c r="Y2000" s="8">
        <v>461</v>
      </c>
      <c r="Z2000" s="8">
        <v>107</v>
      </c>
    </row>
    <row r="2001" spans="1:26" x14ac:dyDescent="0.25">
      <c r="A2001" t="s">
        <v>16758</v>
      </c>
      <c r="B2001" s="7">
        <v>0.48182521268369999</v>
      </c>
      <c r="C2001" s="9">
        <v>0.43539823008849998</v>
      </c>
      <c r="D2001" s="10">
        <v>0.52118644067800002</v>
      </c>
      <c r="E2001" s="7">
        <v>0.50210970464140003</v>
      </c>
      <c r="F2001" s="7">
        <v>0.4684210526316</v>
      </c>
      <c r="G2001" s="7">
        <v>0.47238372093019998</v>
      </c>
      <c r="H2001" s="7">
        <v>0.525974025974</v>
      </c>
      <c r="I2001" s="10">
        <v>0.56179775280900002</v>
      </c>
      <c r="J2001" s="7">
        <v>0.47933884297520002</v>
      </c>
      <c r="K2001" s="7">
        <v>0.4736842105263</v>
      </c>
      <c r="L2001" s="7">
        <v>0.46909492273730002</v>
      </c>
      <c r="M2001" s="9">
        <v>0.4215885947047</v>
      </c>
      <c r="N2001" s="7">
        <v>0.42553191489359998</v>
      </c>
      <c r="O2001" s="7">
        <v>0.51401869158879998</v>
      </c>
      <c r="P2001" s="7">
        <v>0.58928571428569998</v>
      </c>
      <c r="Q2001" s="7">
        <v>0.54651162790700003</v>
      </c>
      <c r="R2001" s="7">
        <v>0.47659574468089999</v>
      </c>
      <c r="S2001" s="7">
        <v>0.51020408163270003</v>
      </c>
      <c r="T2001" s="7">
        <v>0.4573643410853</v>
      </c>
      <c r="U2001" s="7">
        <v>0.47086247086249999</v>
      </c>
      <c r="V2001" s="7">
        <v>0.47113594040970003</v>
      </c>
      <c r="W2001" s="7">
        <v>0.49147920927060001</v>
      </c>
      <c r="X2001" s="7">
        <v>0.33333333333330001</v>
      </c>
      <c r="Y2001" s="7">
        <v>0.49224259520449998</v>
      </c>
      <c r="Z2001" s="7">
        <v>0.43355119825709998</v>
      </c>
    </row>
    <row r="2002" spans="1:26" x14ac:dyDescent="0.25">
      <c r="B2002" s="8">
        <v>1246</v>
      </c>
      <c r="C2002" s="8">
        <v>492</v>
      </c>
      <c r="D2002" s="8">
        <v>738</v>
      </c>
      <c r="E2002" s="8">
        <v>476</v>
      </c>
      <c r="F2002" s="8">
        <v>445</v>
      </c>
      <c r="G2002" s="8">
        <v>325</v>
      </c>
      <c r="H2002" s="8">
        <v>162</v>
      </c>
      <c r="I2002" s="8">
        <v>150</v>
      </c>
      <c r="J2002" s="8">
        <v>58</v>
      </c>
      <c r="K2002" s="8">
        <v>54</v>
      </c>
      <c r="L2002" s="8">
        <v>425</v>
      </c>
      <c r="M2002" s="8">
        <v>207</v>
      </c>
      <c r="N2002" s="8">
        <v>40</v>
      </c>
      <c r="O2002" s="8">
        <v>55</v>
      </c>
      <c r="P2002" s="8">
        <v>33</v>
      </c>
      <c r="Q2002" s="8">
        <v>47</v>
      </c>
      <c r="R2002" s="8">
        <v>112</v>
      </c>
      <c r="S2002" s="8">
        <v>175</v>
      </c>
      <c r="T2002" s="8">
        <v>59</v>
      </c>
      <c r="U2002" s="8">
        <v>202</v>
      </c>
      <c r="V2002" s="8">
        <v>253</v>
      </c>
      <c r="W2002" s="8">
        <v>721</v>
      </c>
      <c r="X2002" s="8">
        <v>15</v>
      </c>
      <c r="Y2002" s="8">
        <v>1047</v>
      </c>
      <c r="Z2002" s="8">
        <v>199</v>
      </c>
    </row>
    <row r="2003" spans="1:26" x14ac:dyDescent="0.25">
      <c r="A2003" t="s">
        <v>16759</v>
      </c>
      <c r="B2003" s="7">
        <v>0.57695282289250005</v>
      </c>
      <c r="C2003" s="7">
        <v>0.54955752212389997</v>
      </c>
      <c r="D2003" s="10">
        <v>0.60522598870059996</v>
      </c>
      <c r="E2003" s="9">
        <v>0.51371308016880002</v>
      </c>
      <c r="F2003" s="7">
        <v>0.58947368421049995</v>
      </c>
      <c r="G2003" s="10">
        <v>0.64680232558140005</v>
      </c>
      <c r="H2003" s="7">
        <v>0.60064935064939995</v>
      </c>
      <c r="I2003" s="7">
        <v>0.61423220973780002</v>
      </c>
      <c r="J2003" s="7">
        <v>0.54545454545450001</v>
      </c>
      <c r="K2003" s="7">
        <v>0.64035087719299999</v>
      </c>
      <c r="L2003" s="7">
        <v>0.56622516556290003</v>
      </c>
      <c r="M2003" s="9">
        <v>0.51323828920570003</v>
      </c>
      <c r="N2003" s="7">
        <v>0.63829787234040003</v>
      </c>
      <c r="O2003" s="7">
        <v>0.607476635514</v>
      </c>
      <c r="P2003" s="10">
        <v>0.78571428571430002</v>
      </c>
      <c r="Q2003" s="7">
        <v>0.61627906976739999</v>
      </c>
      <c r="R2003" s="7">
        <v>0.59148936170209998</v>
      </c>
      <c r="S2003" s="10">
        <v>0.64723032069969999</v>
      </c>
      <c r="T2003" s="7">
        <v>0.62015503875970002</v>
      </c>
      <c r="U2003" s="7">
        <v>0.56876456876460002</v>
      </c>
      <c r="V2003" s="7">
        <v>0.54189944134080004</v>
      </c>
      <c r="W2003" s="7">
        <v>0.59168370824810002</v>
      </c>
      <c r="X2003" s="9">
        <v>0.44444444444440001</v>
      </c>
      <c r="Y2003" s="10">
        <v>0.60178655383169999</v>
      </c>
      <c r="Z2003" s="9">
        <v>0.46187363834419998</v>
      </c>
    </row>
    <row r="2004" spans="1:26" x14ac:dyDescent="0.25">
      <c r="B2004" s="8">
        <v>1492</v>
      </c>
      <c r="C2004" s="8">
        <v>621</v>
      </c>
      <c r="D2004" s="8">
        <v>857</v>
      </c>
      <c r="E2004" s="8">
        <v>487</v>
      </c>
      <c r="F2004" s="8">
        <v>560</v>
      </c>
      <c r="G2004" s="8">
        <v>445</v>
      </c>
      <c r="H2004" s="8">
        <v>185</v>
      </c>
      <c r="I2004" s="8">
        <v>164</v>
      </c>
      <c r="J2004" s="8">
        <v>66</v>
      </c>
      <c r="K2004" s="8">
        <v>73</v>
      </c>
      <c r="L2004" s="8">
        <v>513</v>
      </c>
      <c r="M2004" s="8">
        <v>252</v>
      </c>
      <c r="N2004" s="8">
        <v>60</v>
      </c>
      <c r="O2004" s="8">
        <v>65</v>
      </c>
      <c r="P2004" s="8">
        <v>44</v>
      </c>
      <c r="Q2004" s="8">
        <v>53</v>
      </c>
      <c r="R2004" s="8">
        <v>139</v>
      </c>
      <c r="S2004" s="8">
        <v>222</v>
      </c>
      <c r="T2004" s="8">
        <v>80</v>
      </c>
      <c r="U2004" s="8">
        <v>244</v>
      </c>
      <c r="V2004" s="8">
        <v>291</v>
      </c>
      <c r="W2004" s="8">
        <v>868</v>
      </c>
      <c r="X2004" s="8">
        <v>20</v>
      </c>
      <c r="Y2004" s="8">
        <v>1280</v>
      </c>
      <c r="Z2004" s="8">
        <v>212</v>
      </c>
    </row>
    <row r="2005" spans="1:26" x14ac:dyDescent="0.25">
      <c r="A2005" t="s">
        <v>16760</v>
      </c>
      <c r="B2005" s="7">
        <v>0.27184841453980002</v>
      </c>
      <c r="C2005" s="7">
        <v>0.28495575221239999</v>
      </c>
      <c r="D2005" s="7">
        <v>0.2627118644068</v>
      </c>
      <c r="E2005" s="7">
        <v>0.26160337552739998</v>
      </c>
      <c r="F2005" s="7">
        <v>0.27368421052629999</v>
      </c>
      <c r="G2005" s="7">
        <v>0.28343023255810001</v>
      </c>
      <c r="H2005" s="7">
        <v>0.24675324675320001</v>
      </c>
      <c r="I2005" s="7">
        <v>0.250936329588</v>
      </c>
      <c r="J2005" s="7">
        <v>0.24793388429749999</v>
      </c>
      <c r="K2005" s="7">
        <v>0.28947368421050002</v>
      </c>
      <c r="L2005" s="7">
        <v>0.2958057395143</v>
      </c>
      <c r="M2005" s="7">
        <v>0.27494908350309999</v>
      </c>
      <c r="N2005" s="7">
        <v>0.21276595744679999</v>
      </c>
      <c r="O2005" s="7">
        <v>0.28037383177570002</v>
      </c>
      <c r="P2005" s="7">
        <v>0.41071428571430002</v>
      </c>
      <c r="Q2005" s="7">
        <v>0.1511627906977</v>
      </c>
      <c r="R2005" s="7">
        <v>0.26808510638299998</v>
      </c>
      <c r="S2005" s="7">
        <v>0.25072886297379998</v>
      </c>
      <c r="T2005" s="7">
        <v>0.20930232558139999</v>
      </c>
      <c r="U2005" s="7">
        <v>0.22610722610719999</v>
      </c>
      <c r="V2005" s="7">
        <v>0.27188081936690001</v>
      </c>
      <c r="W2005" s="7">
        <v>0.2897068847989</v>
      </c>
      <c r="X2005" s="7">
        <v>0.26666666666670003</v>
      </c>
      <c r="Y2005" s="7">
        <v>0.26704278326280001</v>
      </c>
      <c r="Z2005" s="7">
        <v>0.2941176470588</v>
      </c>
    </row>
    <row r="2006" spans="1:26" x14ac:dyDescent="0.25">
      <c r="B2006" s="8">
        <v>703</v>
      </c>
      <c r="C2006" s="8">
        <v>322</v>
      </c>
      <c r="D2006" s="8">
        <v>372</v>
      </c>
      <c r="E2006" s="8">
        <v>248</v>
      </c>
      <c r="F2006" s="8">
        <v>260</v>
      </c>
      <c r="G2006" s="8">
        <v>195</v>
      </c>
      <c r="H2006" s="8">
        <v>76</v>
      </c>
      <c r="I2006" s="8">
        <v>67</v>
      </c>
      <c r="J2006" s="8">
        <v>30</v>
      </c>
      <c r="K2006" s="8">
        <v>33</v>
      </c>
      <c r="L2006" s="8">
        <v>268</v>
      </c>
      <c r="M2006" s="8">
        <v>135</v>
      </c>
      <c r="N2006" s="8">
        <v>20</v>
      </c>
      <c r="O2006" s="8">
        <v>30</v>
      </c>
      <c r="P2006" s="8">
        <v>23</v>
      </c>
      <c r="Q2006" s="8">
        <v>13</v>
      </c>
      <c r="R2006" s="8">
        <v>63</v>
      </c>
      <c r="S2006" s="8">
        <v>86</v>
      </c>
      <c r="T2006" s="8">
        <v>27</v>
      </c>
      <c r="U2006" s="8">
        <v>97</v>
      </c>
      <c r="V2006" s="8">
        <v>146</v>
      </c>
      <c r="W2006" s="8">
        <v>425</v>
      </c>
      <c r="X2006" s="8">
        <v>12</v>
      </c>
      <c r="Y2006" s="8">
        <v>568</v>
      </c>
      <c r="Z2006" s="8">
        <v>135</v>
      </c>
    </row>
    <row r="2007" spans="1:26" x14ac:dyDescent="0.25">
      <c r="A2007" t="s">
        <v>16761</v>
      </c>
      <c r="B2007" s="8">
        <v>2586</v>
      </c>
      <c r="C2007" s="8">
        <v>1130</v>
      </c>
      <c r="D2007" s="8">
        <v>1416</v>
      </c>
      <c r="E2007" s="8">
        <v>948</v>
      </c>
      <c r="F2007" s="8">
        <v>950</v>
      </c>
      <c r="G2007" s="8">
        <v>688</v>
      </c>
      <c r="H2007" s="8">
        <v>308</v>
      </c>
      <c r="I2007" s="8">
        <v>267</v>
      </c>
      <c r="J2007" s="8">
        <v>121</v>
      </c>
      <c r="K2007" s="8">
        <v>114</v>
      </c>
      <c r="L2007" s="8">
        <v>906</v>
      </c>
      <c r="M2007" s="8">
        <v>491</v>
      </c>
      <c r="N2007" s="8">
        <v>94</v>
      </c>
      <c r="O2007" s="8">
        <v>107</v>
      </c>
      <c r="P2007" s="8">
        <v>56</v>
      </c>
      <c r="Q2007" s="8">
        <v>86</v>
      </c>
      <c r="R2007" s="8">
        <v>235</v>
      </c>
      <c r="S2007" s="8">
        <v>343</v>
      </c>
      <c r="T2007" s="8">
        <v>129</v>
      </c>
      <c r="U2007" s="8">
        <v>429</v>
      </c>
      <c r="V2007" s="8">
        <v>537</v>
      </c>
      <c r="W2007" s="8">
        <v>1467</v>
      </c>
      <c r="X2007" s="8">
        <v>45</v>
      </c>
      <c r="Y2007" s="8">
        <v>2127</v>
      </c>
      <c r="Z2007" s="8">
        <v>459</v>
      </c>
    </row>
    <row r="2008" spans="1:26" x14ac:dyDescent="0.25">
      <c r="A2008" t="s">
        <v>16762</v>
      </c>
      <c r="B2008" s="8">
        <v>2586</v>
      </c>
      <c r="C2008" s="8">
        <v>1130</v>
      </c>
      <c r="D2008" s="8">
        <v>1416</v>
      </c>
      <c r="E2008" s="8">
        <v>948</v>
      </c>
      <c r="F2008" s="8">
        <v>950</v>
      </c>
      <c r="G2008" s="8">
        <v>688</v>
      </c>
      <c r="H2008" s="8">
        <v>308</v>
      </c>
      <c r="I2008" s="8">
        <v>267</v>
      </c>
      <c r="J2008" s="8">
        <v>121</v>
      </c>
      <c r="K2008" s="8">
        <v>114</v>
      </c>
      <c r="L2008" s="8">
        <v>906</v>
      </c>
      <c r="M2008" s="8">
        <v>491</v>
      </c>
      <c r="N2008" s="8">
        <v>94</v>
      </c>
      <c r="O2008" s="8">
        <v>107</v>
      </c>
      <c r="P2008" s="8">
        <v>56</v>
      </c>
      <c r="Q2008" s="8">
        <v>86</v>
      </c>
      <c r="R2008" s="8">
        <v>235</v>
      </c>
      <c r="S2008" s="8">
        <v>343</v>
      </c>
      <c r="T2008" s="8">
        <v>129</v>
      </c>
      <c r="U2008" s="8">
        <v>429</v>
      </c>
      <c r="V2008" s="8">
        <v>537</v>
      </c>
      <c r="W2008" s="8">
        <v>1467</v>
      </c>
      <c r="X2008" s="8">
        <v>45</v>
      </c>
      <c r="Y2008" s="8">
        <v>2127</v>
      </c>
      <c r="Z2008" s="8">
        <v>459</v>
      </c>
    </row>
    <row r="2009" spans="1:26" x14ac:dyDescent="0.25">
      <c r="A2009" t="s">
        <v>16763</v>
      </c>
      <c r="X2009" s="11" t="s">
        <v>38666</v>
      </c>
    </row>
    <row r="2010" spans="1:26" x14ac:dyDescent="0.25">
      <c r="A2010" t="s">
        <v>16764</v>
      </c>
    </row>
    <row r="2011" spans="1:26" x14ac:dyDescent="0.25">
      <c r="A2011" t="s">
        <v>16765</v>
      </c>
    </row>
    <row r="2015" spans="1:26" x14ac:dyDescent="0.25">
      <c r="A2015" s="3" t="s">
        <v>16766</v>
      </c>
    </row>
    <row r="2016" spans="1:26" x14ac:dyDescent="0.25">
      <c r="A2016" t="s">
        <v>16767</v>
      </c>
    </row>
    <row r="2017" spans="1:26" x14ac:dyDescent="0.25">
      <c r="A2017" s="21" t="s">
        <v>16768</v>
      </c>
      <c r="B2017" s="4" t="s">
        <v>16769</v>
      </c>
      <c r="C2017" s="21" t="s">
        <v>16770</v>
      </c>
      <c r="D2017" s="20"/>
      <c r="E2017" s="21" t="s">
        <v>16771</v>
      </c>
      <c r="F2017" s="20"/>
      <c r="G2017" s="20"/>
      <c r="H2017" s="21" t="s">
        <v>16772</v>
      </c>
      <c r="I2017" s="20"/>
      <c r="J2017" s="20"/>
      <c r="K2017" s="20"/>
      <c r="L2017" s="20"/>
      <c r="M2017" s="20"/>
      <c r="N2017" s="20"/>
      <c r="O2017" s="20"/>
      <c r="P2017" s="20"/>
      <c r="Q2017" s="20"/>
      <c r="R2017" s="20"/>
      <c r="S2017" s="20"/>
      <c r="T2017" s="21" t="s">
        <v>16773</v>
      </c>
      <c r="U2017" s="20"/>
      <c r="V2017" s="20"/>
      <c r="W2017" s="20"/>
      <c r="X2017" s="4" t="s">
        <v>16774</v>
      </c>
      <c r="Y2017" s="21" t="s">
        <v>16775</v>
      </c>
      <c r="Z2017" s="20"/>
    </row>
    <row r="2018" spans="1:26" ht="45" x14ac:dyDescent="0.25">
      <c r="A2018" s="20" t="s">
        <v>16776</v>
      </c>
      <c r="B2018" s="4" t="s">
        <v>16777</v>
      </c>
      <c r="C2018" s="4" t="s">
        <v>16778</v>
      </c>
      <c r="D2018" s="4" t="s">
        <v>16779</v>
      </c>
      <c r="E2018" s="4" t="s">
        <v>16780</v>
      </c>
      <c r="F2018" s="4" t="s">
        <v>16781</v>
      </c>
      <c r="G2018" s="4" t="s">
        <v>16782</v>
      </c>
      <c r="H2018" s="4" t="s">
        <v>16783</v>
      </c>
      <c r="I2018" s="4" t="s">
        <v>16784</v>
      </c>
      <c r="J2018" s="4" t="s">
        <v>16785</v>
      </c>
      <c r="K2018" s="4" t="s">
        <v>16786</v>
      </c>
      <c r="L2018" s="4" t="s">
        <v>16787</v>
      </c>
      <c r="M2018" s="4" t="s">
        <v>16788</v>
      </c>
      <c r="N2018" s="4" t="s">
        <v>16789</v>
      </c>
      <c r="O2018" s="4" t="s">
        <v>16790</v>
      </c>
      <c r="P2018" s="4" t="s">
        <v>16791</v>
      </c>
      <c r="Q2018" s="4" t="s">
        <v>16792</v>
      </c>
      <c r="R2018" s="4" t="s">
        <v>16793</v>
      </c>
      <c r="S2018" s="4" t="s">
        <v>16794</v>
      </c>
      <c r="T2018" s="4" t="s">
        <v>16795</v>
      </c>
      <c r="U2018" s="4" t="s">
        <v>16796</v>
      </c>
      <c r="V2018" s="4" t="s">
        <v>16797</v>
      </c>
      <c r="W2018" s="4" t="s">
        <v>16798</v>
      </c>
      <c r="X2018" s="4" t="s">
        <v>16799</v>
      </c>
      <c r="Y2018" s="4" t="s">
        <v>16800</v>
      </c>
      <c r="Z2018" s="4" t="s">
        <v>16801</v>
      </c>
    </row>
    <row r="2019" spans="1:26" x14ac:dyDescent="0.25">
      <c r="A2019" t="s">
        <v>16802</v>
      </c>
      <c r="B2019" s="7">
        <v>0.86156225831400002</v>
      </c>
      <c r="C2019" s="7">
        <v>0.86017699115040003</v>
      </c>
      <c r="D2019" s="7">
        <v>0.87146892655370001</v>
      </c>
      <c r="E2019" s="9">
        <v>0.82911392405060003</v>
      </c>
      <c r="F2019" s="10">
        <v>0.9</v>
      </c>
      <c r="G2019" s="7">
        <v>0.85319767441859995</v>
      </c>
      <c r="H2019" s="7">
        <v>0.90259740259739996</v>
      </c>
      <c r="I2019" s="7">
        <v>0.85767790262169996</v>
      </c>
      <c r="J2019" s="7">
        <v>0.86776859504129999</v>
      </c>
      <c r="K2019" s="7">
        <v>0.90350877192979995</v>
      </c>
      <c r="L2019" s="7">
        <v>0.84437086092720004</v>
      </c>
      <c r="M2019" s="7">
        <v>0.85743380855399998</v>
      </c>
      <c r="N2019" s="7">
        <v>0.86170212765959997</v>
      </c>
      <c r="O2019" s="7">
        <v>0.90654205607479998</v>
      </c>
      <c r="P2019" s="7">
        <v>0.875</v>
      </c>
      <c r="Q2019" s="7">
        <v>0.83720930232559998</v>
      </c>
      <c r="R2019" s="7">
        <v>0.88510638297870003</v>
      </c>
      <c r="S2019" s="7">
        <v>0.8717201166181</v>
      </c>
      <c r="T2019" s="7">
        <v>0.85271317829460003</v>
      </c>
      <c r="U2019" s="7">
        <v>0.82750582750580004</v>
      </c>
      <c r="V2019" s="9">
        <v>0.82122905027930004</v>
      </c>
      <c r="W2019" s="10">
        <v>0.89025221540559996</v>
      </c>
      <c r="X2019" s="7">
        <v>0.75555555555559994</v>
      </c>
      <c r="Y2019" s="10">
        <v>0.87917254348850005</v>
      </c>
      <c r="Z2019" s="9">
        <v>0.77995642701529999</v>
      </c>
    </row>
    <row r="2020" spans="1:26" x14ac:dyDescent="0.25">
      <c r="B2020" s="8">
        <v>2228</v>
      </c>
      <c r="C2020" s="8">
        <v>972</v>
      </c>
      <c r="D2020" s="8">
        <v>1234</v>
      </c>
      <c r="E2020" s="8">
        <v>786</v>
      </c>
      <c r="F2020" s="8">
        <v>855</v>
      </c>
      <c r="G2020" s="8">
        <v>587</v>
      </c>
      <c r="H2020" s="8">
        <v>278</v>
      </c>
      <c r="I2020" s="8">
        <v>229</v>
      </c>
      <c r="J2020" s="8">
        <v>105</v>
      </c>
      <c r="K2020" s="8">
        <v>103</v>
      </c>
      <c r="L2020" s="8">
        <v>765</v>
      </c>
      <c r="M2020" s="8">
        <v>421</v>
      </c>
      <c r="N2020" s="8">
        <v>81</v>
      </c>
      <c r="O2020" s="8">
        <v>97</v>
      </c>
      <c r="P2020" s="8">
        <v>49</v>
      </c>
      <c r="Q2020" s="8">
        <v>72</v>
      </c>
      <c r="R2020" s="8">
        <v>208</v>
      </c>
      <c r="S2020" s="8">
        <v>299</v>
      </c>
      <c r="T2020" s="8">
        <v>110</v>
      </c>
      <c r="U2020" s="8">
        <v>355</v>
      </c>
      <c r="V2020" s="8">
        <v>441</v>
      </c>
      <c r="W2020" s="8">
        <v>1306</v>
      </c>
      <c r="X2020" s="8">
        <v>34</v>
      </c>
      <c r="Y2020" s="8">
        <v>1870</v>
      </c>
      <c r="Z2020" s="8">
        <v>358</v>
      </c>
    </row>
    <row r="2021" spans="1:26" x14ac:dyDescent="0.25">
      <c r="A2021" t="s">
        <v>16803</v>
      </c>
      <c r="B2021" s="7">
        <v>0.56496519721579996</v>
      </c>
      <c r="C2021" s="7">
        <v>0.53805309734509998</v>
      </c>
      <c r="D2021" s="10">
        <v>0.59392655367229996</v>
      </c>
      <c r="E2021" s="7">
        <v>0.535864978903</v>
      </c>
      <c r="F2021" s="7">
        <v>0.56210526315789999</v>
      </c>
      <c r="G2021" s="10">
        <v>0.60901162790700003</v>
      </c>
      <c r="H2021" s="7">
        <v>0.62987012987010005</v>
      </c>
      <c r="I2021" s="7">
        <v>0.62921348314610004</v>
      </c>
      <c r="J2021" s="7">
        <v>0.54545454545450001</v>
      </c>
      <c r="K2021" s="7">
        <v>0.54385964912280005</v>
      </c>
      <c r="L2021" s="7">
        <v>0.53532008830019995</v>
      </c>
      <c r="M2021" s="7">
        <v>0.5254582484725</v>
      </c>
      <c r="N2021" s="7">
        <v>0.55319148936170004</v>
      </c>
      <c r="O2021" s="7">
        <v>0.59813084112149995</v>
      </c>
      <c r="P2021" s="7">
        <v>0.64285714285710005</v>
      </c>
      <c r="Q2021" s="7">
        <v>0.68604651162789998</v>
      </c>
      <c r="R2021" s="7">
        <v>0.54468085106380004</v>
      </c>
      <c r="S2021" s="7">
        <v>0.61516034985419998</v>
      </c>
      <c r="T2021" s="7">
        <v>0.55813953488370005</v>
      </c>
      <c r="U2021" s="7">
        <v>0.56643356643359999</v>
      </c>
      <c r="V2021" s="7">
        <v>0.5214152700186</v>
      </c>
      <c r="W2021" s="7">
        <v>0.58214042263120003</v>
      </c>
      <c r="X2021" s="9">
        <v>0.35555555555559998</v>
      </c>
      <c r="Y2021" s="10">
        <v>0.59802538787019999</v>
      </c>
      <c r="Z2021" s="9">
        <v>0.4117647058824</v>
      </c>
    </row>
    <row r="2022" spans="1:26" x14ac:dyDescent="0.25">
      <c r="B2022" s="8">
        <v>1461</v>
      </c>
      <c r="C2022" s="8">
        <v>608</v>
      </c>
      <c r="D2022" s="8">
        <v>841</v>
      </c>
      <c r="E2022" s="8">
        <v>508</v>
      </c>
      <c r="F2022" s="8">
        <v>534</v>
      </c>
      <c r="G2022" s="8">
        <v>419</v>
      </c>
      <c r="H2022" s="8">
        <v>194</v>
      </c>
      <c r="I2022" s="8">
        <v>168</v>
      </c>
      <c r="J2022" s="8">
        <v>66</v>
      </c>
      <c r="K2022" s="8">
        <v>62</v>
      </c>
      <c r="L2022" s="8">
        <v>485</v>
      </c>
      <c r="M2022" s="8">
        <v>258</v>
      </c>
      <c r="N2022" s="8">
        <v>52</v>
      </c>
      <c r="O2022" s="8">
        <v>64</v>
      </c>
      <c r="P2022" s="8">
        <v>36</v>
      </c>
      <c r="Q2022" s="8">
        <v>59</v>
      </c>
      <c r="R2022" s="8">
        <v>128</v>
      </c>
      <c r="S2022" s="8">
        <v>211</v>
      </c>
      <c r="T2022" s="8">
        <v>72</v>
      </c>
      <c r="U2022" s="8">
        <v>243</v>
      </c>
      <c r="V2022" s="8">
        <v>280</v>
      </c>
      <c r="W2022" s="8">
        <v>854</v>
      </c>
      <c r="X2022" s="8">
        <v>16</v>
      </c>
      <c r="Y2022" s="8">
        <v>1272</v>
      </c>
      <c r="Z2022" s="8">
        <v>189</v>
      </c>
    </row>
    <row r="2023" spans="1:26" x14ac:dyDescent="0.25">
      <c r="A2023" t="s">
        <v>16804</v>
      </c>
      <c r="B2023" s="7">
        <v>0.2965970610982</v>
      </c>
      <c r="C2023" s="7">
        <v>0.32212389380529999</v>
      </c>
      <c r="D2023" s="7">
        <v>0.27754237288139999</v>
      </c>
      <c r="E2023" s="7">
        <v>0.2932489451477</v>
      </c>
      <c r="F2023" s="10">
        <v>0.33789473684209997</v>
      </c>
      <c r="G2023" s="9">
        <v>0.2441860465116</v>
      </c>
      <c r="H2023" s="7">
        <v>0.27272727272730002</v>
      </c>
      <c r="I2023" s="7">
        <v>0.22846441947570001</v>
      </c>
      <c r="J2023" s="7">
        <v>0.32231404958679999</v>
      </c>
      <c r="K2023" s="7">
        <v>0.35964912280700001</v>
      </c>
      <c r="L2023" s="7">
        <v>0.30905077262690001</v>
      </c>
      <c r="M2023" s="7">
        <v>0.33197556008149998</v>
      </c>
      <c r="N2023" s="7">
        <v>0.30851063829789999</v>
      </c>
      <c r="O2023" s="7">
        <v>0.30841121495329998</v>
      </c>
      <c r="P2023" s="7">
        <v>0.23214285714290001</v>
      </c>
      <c r="Q2023" s="9">
        <v>0.1511627906977</v>
      </c>
      <c r="R2023" s="7">
        <v>0.34042553191489999</v>
      </c>
      <c r="S2023" s="7">
        <v>0.25655976676379999</v>
      </c>
      <c r="T2023" s="7">
        <v>0.29457364341089998</v>
      </c>
      <c r="U2023" s="7">
        <v>0.26107226107230003</v>
      </c>
      <c r="V2023" s="7">
        <v>0.29981378026069999</v>
      </c>
      <c r="W2023" s="7">
        <v>0.30811179277439998</v>
      </c>
      <c r="X2023" s="7">
        <v>0.4</v>
      </c>
      <c r="Y2023" s="9">
        <v>0.28114715561819997</v>
      </c>
      <c r="Z2023" s="10">
        <v>0.3681917211329</v>
      </c>
    </row>
    <row r="2024" spans="1:26" x14ac:dyDescent="0.25">
      <c r="B2024" s="8">
        <v>767</v>
      </c>
      <c r="C2024" s="8">
        <v>364</v>
      </c>
      <c r="D2024" s="8">
        <v>393</v>
      </c>
      <c r="E2024" s="8">
        <v>278</v>
      </c>
      <c r="F2024" s="8">
        <v>321</v>
      </c>
      <c r="G2024" s="8">
        <v>168</v>
      </c>
      <c r="H2024" s="8">
        <v>84</v>
      </c>
      <c r="I2024" s="8">
        <v>61</v>
      </c>
      <c r="J2024" s="8">
        <v>39</v>
      </c>
      <c r="K2024" s="8">
        <v>41</v>
      </c>
      <c r="L2024" s="8">
        <v>280</v>
      </c>
      <c r="M2024" s="8">
        <v>163</v>
      </c>
      <c r="N2024" s="8">
        <v>29</v>
      </c>
      <c r="O2024" s="8">
        <v>33</v>
      </c>
      <c r="P2024" s="8">
        <v>13</v>
      </c>
      <c r="Q2024" s="8">
        <v>13</v>
      </c>
      <c r="R2024" s="8">
        <v>80</v>
      </c>
      <c r="S2024" s="8">
        <v>88</v>
      </c>
      <c r="T2024" s="8">
        <v>38</v>
      </c>
      <c r="U2024" s="8">
        <v>112</v>
      </c>
      <c r="V2024" s="8">
        <v>161</v>
      </c>
      <c r="W2024" s="8">
        <v>452</v>
      </c>
      <c r="X2024" s="8">
        <v>18</v>
      </c>
      <c r="Y2024" s="8">
        <v>598</v>
      </c>
      <c r="Z2024" s="8">
        <v>169</v>
      </c>
    </row>
    <row r="2025" spans="1:26" x14ac:dyDescent="0.25">
      <c r="A2025" t="s">
        <v>16805</v>
      </c>
      <c r="B2025" s="7">
        <v>0.1032482598608</v>
      </c>
      <c r="C2025" s="7">
        <v>0.1053097345133</v>
      </c>
      <c r="D2025" s="7">
        <v>9.4632768361579994E-2</v>
      </c>
      <c r="E2025" s="10">
        <v>0.12658227848100001</v>
      </c>
      <c r="F2025" s="9">
        <v>7.5789473684210004E-2</v>
      </c>
      <c r="G2025" s="7">
        <v>0.109011627907</v>
      </c>
      <c r="H2025" s="7">
        <v>7.7922077922080002E-2</v>
      </c>
      <c r="I2025" s="7">
        <v>0.1086142322097</v>
      </c>
      <c r="J2025" s="7">
        <v>8.2644628099170003E-2</v>
      </c>
      <c r="K2025" s="7">
        <v>8.7719298245610006E-2</v>
      </c>
      <c r="L2025" s="7">
        <v>0.1203090507726</v>
      </c>
      <c r="M2025" s="7">
        <v>8.9613034623219998E-2</v>
      </c>
      <c r="N2025" s="7">
        <v>0.1170212765957</v>
      </c>
      <c r="O2025" s="7">
        <v>5.6074766355139999E-2</v>
      </c>
      <c r="P2025" s="7">
        <v>0.125</v>
      </c>
      <c r="Q2025" s="7">
        <v>0.1395348837209</v>
      </c>
      <c r="R2025" s="7">
        <v>8.5106382978720002E-2</v>
      </c>
      <c r="S2025" s="7">
        <v>0.10495626822159999</v>
      </c>
      <c r="T2025" s="7">
        <v>0.1240310077519</v>
      </c>
      <c r="U2025" s="7">
        <v>0.1235431235431</v>
      </c>
      <c r="V2025" s="10">
        <v>0.13594040968339999</v>
      </c>
      <c r="W2025" s="9">
        <v>8.1117927743690005E-2</v>
      </c>
      <c r="X2025" s="7">
        <v>0.2</v>
      </c>
      <c r="Y2025" s="9">
        <v>8.8857545839210003E-2</v>
      </c>
      <c r="Z2025" s="10">
        <v>0.1699346405229</v>
      </c>
    </row>
    <row r="2026" spans="1:26" x14ac:dyDescent="0.25">
      <c r="B2026" s="8">
        <v>267</v>
      </c>
      <c r="C2026" s="8">
        <v>119</v>
      </c>
      <c r="D2026" s="8">
        <v>134</v>
      </c>
      <c r="E2026" s="8">
        <v>120</v>
      </c>
      <c r="F2026" s="8">
        <v>72</v>
      </c>
      <c r="G2026" s="8">
        <v>75</v>
      </c>
      <c r="H2026" s="8">
        <v>24</v>
      </c>
      <c r="I2026" s="8">
        <v>29</v>
      </c>
      <c r="J2026" s="8">
        <v>10</v>
      </c>
      <c r="K2026" s="8">
        <v>10</v>
      </c>
      <c r="L2026" s="8">
        <v>109</v>
      </c>
      <c r="M2026" s="8">
        <v>44</v>
      </c>
      <c r="N2026" s="8">
        <v>11</v>
      </c>
      <c r="O2026" s="8">
        <v>6</v>
      </c>
      <c r="P2026" s="8">
        <v>7</v>
      </c>
      <c r="Q2026" s="8">
        <v>12</v>
      </c>
      <c r="R2026" s="8">
        <v>20</v>
      </c>
      <c r="S2026" s="8">
        <v>36</v>
      </c>
      <c r="T2026" s="8">
        <v>16</v>
      </c>
      <c r="U2026" s="8">
        <v>53</v>
      </c>
      <c r="V2026" s="8">
        <v>73</v>
      </c>
      <c r="W2026" s="8">
        <v>119</v>
      </c>
      <c r="X2026" s="8">
        <v>9</v>
      </c>
      <c r="Y2026" s="8">
        <v>189</v>
      </c>
      <c r="Z2026" s="8">
        <v>78</v>
      </c>
    </row>
    <row r="2027" spans="1:26" x14ac:dyDescent="0.25">
      <c r="A2027" t="s">
        <v>16806</v>
      </c>
      <c r="B2027" s="7">
        <v>3.5189481825209999E-2</v>
      </c>
      <c r="C2027" s="7">
        <v>3.451327433628E-2</v>
      </c>
      <c r="D2027" s="7">
        <v>3.3898305084750002E-2</v>
      </c>
      <c r="E2027" s="7">
        <v>4.4303797468349997E-2</v>
      </c>
      <c r="F2027" s="7">
        <v>2.4210526315790001E-2</v>
      </c>
      <c r="G2027" s="7">
        <v>3.7790697674419997E-2</v>
      </c>
      <c r="H2027" s="7">
        <v>1.948051948052E-2</v>
      </c>
      <c r="I2027" s="7">
        <v>3.3707865168539998E-2</v>
      </c>
      <c r="J2027" s="7">
        <v>4.9586776859499998E-2</v>
      </c>
      <c r="K2027" s="7">
        <v>8.7719298245610006E-3</v>
      </c>
      <c r="L2027" s="7">
        <v>3.5320088300220001E-2</v>
      </c>
      <c r="M2027" s="7">
        <v>5.2953156822810002E-2</v>
      </c>
      <c r="N2027" s="7">
        <v>2.1276595744680001E-2</v>
      </c>
      <c r="O2027" s="7">
        <v>3.738317757009E-2</v>
      </c>
      <c r="P2027" s="7">
        <v>0</v>
      </c>
      <c r="Q2027" s="7">
        <v>2.3255813953489999E-2</v>
      </c>
      <c r="R2027" s="7">
        <v>2.9787234042550001E-2</v>
      </c>
      <c r="S2027" s="7">
        <v>2.332361516035E-2</v>
      </c>
      <c r="T2027" s="7">
        <v>2.3255813953489999E-2</v>
      </c>
      <c r="U2027" s="7">
        <v>4.895104895105E-2</v>
      </c>
      <c r="V2027" s="7">
        <v>4.2830540037240003E-2</v>
      </c>
      <c r="W2027" s="7">
        <v>2.862985685072E-2</v>
      </c>
      <c r="X2027" s="7">
        <v>4.4444444444439998E-2</v>
      </c>
      <c r="Y2027" s="7">
        <v>3.1969910672309997E-2</v>
      </c>
      <c r="Z2027" s="7">
        <v>5.0108932461870002E-2</v>
      </c>
    </row>
    <row r="2028" spans="1:26" x14ac:dyDescent="0.25">
      <c r="B2028" s="8">
        <v>91</v>
      </c>
      <c r="C2028" s="8">
        <v>39</v>
      </c>
      <c r="D2028" s="8">
        <v>48</v>
      </c>
      <c r="E2028" s="8">
        <v>42</v>
      </c>
      <c r="F2028" s="8">
        <v>23</v>
      </c>
      <c r="G2028" s="8">
        <v>26</v>
      </c>
      <c r="H2028" s="8">
        <v>6</v>
      </c>
      <c r="I2028" s="8">
        <v>9</v>
      </c>
      <c r="J2028" s="8">
        <v>6</v>
      </c>
      <c r="K2028" s="8">
        <v>1</v>
      </c>
      <c r="L2028" s="8">
        <v>32</v>
      </c>
      <c r="M2028" s="8">
        <v>26</v>
      </c>
      <c r="N2028" s="8">
        <v>2</v>
      </c>
      <c r="O2028" s="8">
        <v>4</v>
      </c>
      <c r="P2028" s="8">
        <v>0</v>
      </c>
      <c r="Q2028" s="8">
        <v>2</v>
      </c>
      <c r="R2028" s="8">
        <v>7</v>
      </c>
      <c r="S2028" s="8">
        <v>8</v>
      </c>
      <c r="T2028" s="8">
        <v>3</v>
      </c>
      <c r="U2028" s="8">
        <v>21</v>
      </c>
      <c r="V2028" s="8">
        <v>23</v>
      </c>
      <c r="W2028" s="8">
        <v>42</v>
      </c>
      <c r="X2028" s="8">
        <v>2</v>
      </c>
      <c r="Y2028" s="8">
        <v>68</v>
      </c>
      <c r="Z2028" s="8">
        <v>23</v>
      </c>
    </row>
    <row r="2029" spans="1:26" x14ac:dyDescent="0.25">
      <c r="A2029" t="s">
        <v>16807</v>
      </c>
      <c r="B2029" s="8">
        <v>2586</v>
      </c>
      <c r="C2029" s="8">
        <v>1130</v>
      </c>
      <c r="D2029" s="8">
        <v>1416</v>
      </c>
      <c r="E2029" s="8">
        <v>948</v>
      </c>
      <c r="F2029" s="8">
        <v>950</v>
      </c>
      <c r="G2029" s="8">
        <v>688</v>
      </c>
      <c r="H2029" s="8">
        <v>308</v>
      </c>
      <c r="I2029" s="8">
        <v>267</v>
      </c>
      <c r="J2029" s="8">
        <v>121</v>
      </c>
      <c r="K2029" s="8">
        <v>114</v>
      </c>
      <c r="L2029" s="8">
        <v>906</v>
      </c>
      <c r="M2029" s="8">
        <v>491</v>
      </c>
      <c r="N2029" s="8">
        <v>94</v>
      </c>
      <c r="O2029" s="8">
        <v>107</v>
      </c>
      <c r="P2029" s="8">
        <v>56</v>
      </c>
      <c r="Q2029" s="8">
        <v>86</v>
      </c>
      <c r="R2029" s="8">
        <v>235</v>
      </c>
      <c r="S2029" s="8">
        <v>343</v>
      </c>
      <c r="T2029" s="8">
        <v>129</v>
      </c>
      <c r="U2029" s="8">
        <v>429</v>
      </c>
      <c r="V2029" s="8">
        <v>537</v>
      </c>
      <c r="W2029" s="8">
        <v>1467</v>
      </c>
      <c r="X2029" s="8">
        <v>45</v>
      </c>
      <c r="Y2029" s="8">
        <v>2127</v>
      </c>
      <c r="Z2029" s="8">
        <v>459</v>
      </c>
    </row>
    <row r="2030" spans="1:26" x14ac:dyDescent="0.25">
      <c r="A2030" t="s">
        <v>16808</v>
      </c>
      <c r="B2030" s="8">
        <v>2586</v>
      </c>
      <c r="C2030" s="8">
        <v>1130</v>
      </c>
      <c r="D2030" s="8">
        <v>1416</v>
      </c>
      <c r="E2030" s="8">
        <v>948</v>
      </c>
      <c r="F2030" s="8">
        <v>950</v>
      </c>
      <c r="G2030" s="8">
        <v>688</v>
      </c>
      <c r="H2030" s="8">
        <v>308</v>
      </c>
      <c r="I2030" s="8">
        <v>267</v>
      </c>
      <c r="J2030" s="8">
        <v>121</v>
      </c>
      <c r="K2030" s="8">
        <v>114</v>
      </c>
      <c r="L2030" s="8">
        <v>906</v>
      </c>
      <c r="M2030" s="8">
        <v>491</v>
      </c>
      <c r="N2030" s="8">
        <v>94</v>
      </c>
      <c r="O2030" s="8">
        <v>107</v>
      </c>
      <c r="P2030" s="8">
        <v>56</v>
      </c>
      <c r="Q2030" s="8">
        <v>86</v>
      </c>
      <c r="R2030" s="8">
        <v>235</v>
      </c>
      <c r="S2030" s="8">
        <v>343</v>
      </c>
      <c r="T2030" s="8">
        <v>129</v>
      </c>
      <c r="U2030" s="8">
        <v>429</v>
      </c>
      <c r="V2030" s="8">
        <v>537</v>
      </c>
      <c r="W2030" s="8">
        <v>1467</v>
      </c>
      <c r="X2030" s="8">
        <v>45</v>
      </c>
      <c r="Y2030" s="8">
        <v>2127</v>
      </c>
      <c r="Z2030" s="8">
        <v>459</v>
      </c>
    </row>
    <row r="2031" spans="1:26" x14ac:dyDescent="0.25">
      <c r="A2031" t="s">
        <v>16809</v>
      </c>
    </row>
    <row r="2032" spans="1:26" x14ac:dyDescent="0.25">
      <c r="A2032" t="s">
        <v>16810</v>
      </c>
    </row>
    <row r="2033" spans="1:26" x14ac:dyDescent="0.25">
      <c r="A2033" t="s">
        <v>16811</v>
      </c>
    </row>
    <row r="2037" spans="1:26" x14ac:dyDescent="0.25">
      <c r="A2037" s="3" t="s">
        <v>16812</v>
      </c>
    </row>
    <row r="2038" spans="1:26" x14ac:dyDescent="0.25">
      <c r="A2038" t="s">
        <v>16813</v>
      </c>
    </row>
    <row r="2039" spans="1:26" x14ac:dyDescent="0.25">
      <c r="A2039" s="21" t="s">
        <v>16814</v>
      </c>
      <c r="B2039" s="4" t="s">
        <v>16815</v>
      </c>
      <c r="C2039" s="21" t="s">
        <v>16816</v>
      </c>
      <c r="D2039" s="20"/>
      <c r="E2039" s="21" t="s">
        <v>16817</v>
      </c>
      <c r="F2039" s="20"/>
      <c r="G2039" s="20"/>
      <c r="H2039" s="21" t="s">
        <v>16818</v>
      </c>
      <c r="I2039" s="20"/>
      <c r="J2039" s="20"/>
      <c r="K2039" s="20"/>
      <c r="L2039" s="20"/>
      <c r="M2039" s="20"/>
      <c r="N2039" s="20"/>
      <c r="O2039" s="20"/>
      <c r="P2039" s="20"/>
      <c r="Q2039" s="20"/>
      <c r="R2039" s="20"/>
      <c r="S2039" s="20"/>
      <c r="T2039" s="21" t="s">
        <v>16819</v>
      </c>
      <c r="U2039" s="20"/>
      <c r="V2039" s="20"/>
      <c r="W2039" s="20"/>
      <c r="X2039" s="4" t="s">
        <v>16820</v>
      </c>
      <c r="Y2039" s="21" t="s">
        <v>16821</v>
      </c>
      <c r="Z2039" s="20"/>
    </row>
    <row r="2040" spans="1:26" ht="45" x14ac:dyDescent="0.25">
      <c r="A2040" s="20" t="s">
        <v>16822</v>
      </c>
      <c r="B2040" s="4" t="s">
        <v>16823</v>
      </c>
      <c r="C2040" s="4" t="s">
        <v>16824</v>
      </c>
      <c r="D2040" s="4" t="s">
        <v>16825</v>
      </c>
      <c r="E2040" s="4" t="s">
        <v>16826</v>
      </c>
      <c r="F2040" s="4" t="s">
        <v>16827</v>
      </c>
      <c r="G2040" s="4" t="s">
        <v>16828</v>
      </c>
      <c r="H2040" s="4" t="s">
        <v>16829</v>
      </c>
      <c r="I2040" s="4" t="s">
        <v>16830</v>
      </c>
      <c r="J2040" s="4" t="s">
        <v>16831</v>
      </c>
      <c r="K2040" s="4" t="s">
        <v>16832</v>
      </c>
      <c r="L2040" s="4" t="s">
        <v>16833</v>
      </c>
      <c r="M2040" s="4" t="s">
        <v>16834</v>
      </c>
      <c r="N2040" s="4" t="s">
        <v>16835</v>
      </c>
      <c r="O2040" s="4" t="s">
        <v>16836</v>
      </c>
      <c r="P2040" s="4" t="s">
        <v>16837</v>
      </c>
      <c r="Q2040" s="4" t="s">
        <v>16838</v>
      </c>
      <c r="R2040" s="4" t="s">
        <v>16839</v>
      </c>
      <c r="S2040" s="4" t="s">
        <v>16840</v>
      </c>
      <c r="T2040" s="4" t="s">
        <v>16841</v>
      </c>
      <c r="U2040" s="4" t="s">
        <v>16842</v>
      </c>
      <c r="V2040" s="4" t="s">
        <v>16843</v>
      </c>
      <c r="W2040" s="4" t="s">
        <v>16844</v>
      </c>
      <c r="X2040" s="4" t="s">
        <v>16845</v>
      </c>
      <c r="Y2040" s="4" t="s">
        <v>16846</v>
      </c>
      <c r="Z2040" s="4" t="s">
        <v>16847</v>
      </c>
    </row>
    <row r="2041" spans="1:26" x14ac:dyDescent="0.25">
      <c r="A2041" t="s">
        <v>16848</v>
      </c>
      <c r="B2041" s="7">
        <v>0.59242072699149995</v>
      </c>
      <c r="C2041" s="7">
        <v>0.612389380531</v>
      </c>
      <c r="D2041" s="7">
        <v>0.57485875706209999</v>
      </c>
      <c r="E2041" s="10">
        <v>0.70253164556960002</v>
      </c>
      <c r="F2041" s="7">
        <v>0.60842105263159996</v>
      </c>
      <c r="G2041" s="9">
        <v>0.41860465116279999</v>
      </c>
      <c r="H2041" s="7">
        <v>0.60064935064939995</v>
      </c>
      <c r="I2041" s="7">
        <v>0.64419475655430003</v>
      </c>
      <c r="J2041" s="7">
        <v>0.60330578512400002</v>
      </c>
      <c r="K2041" s="7">
        <v>0.54385964912280005</v>
      </c>
      <c r="L2041" s="7">
        <v>0.58830022075059996</v>
      </c>
      <c r="M2041" s="7">
        <v>0.53971486761709997</v>
      </c>
      <c r="N2041" s="7">
        <v>0.58510638297869999</v>
      </c>
      <c r="O2041" s="7">
        <v>0.59813084112149995</v>
      </c>
      <c r="P2041" s="10">
        <v>0.83928571428569998</v>
      </c>
      <c r="Q2041" s="7">
        <v>0.63953488372089995</v>
      </c>
      <c r="R2041" s="7">
        <v>0.57446808510640002</v>
      </c>
      <c r="S2041" s="7">
        <v>0.64431486880470001</v>
      </c>
      <c r="T2041" s="7">
        <v>0.4961240310078</v>
      </c>
      <c r="U2041" s="7">
        <v>0.55011655011659999</v>
      </c>
      <c r="V2041" s="7">
        <v>0.59962756052139998</v>
      </c>
      <c r="W2041" s="7">
        <v>0.60940695296519998</v>
      </c>
      <c r="X2041" s="7">
        <v>0.53333333333330002</v>
      </c>
      <c r="Y2041" s="9">
        <v>0.58015984955340005</v>
      </c>
      <c r="Z2041" s="10">
        <v>0.64923747276690003</v>
      </c>
    </row>
    <row r="2042" spans="1:26" x14ac:dyDescent="0.25">
      <c r="B2042" s="8">
        <v>1532</v>
      </c>
      <c r="C2042" s="8">
        <v>692</v>
      </c>
      <c r="D2042" s="8">
        <v>814</v>
      </c>
      <c r="E2042" s="8">
        <v>666</v>
      </c>
      <c r="F2042" s="8">
        <v>578</v>
      </c>
      <c r="G2042" s="8">
        <v>288</v>
      </c>
      <c r="H2042" s="8">
        <v>185</v>
      </c>
      <c r="I2042" s="8">
        <v>172</v>
      </c>
      <c r="J2042" s="8">
        <v>73</v>
      </c>
      <c r="K2042" s="8">
        <v>62</v>
      </c>
      <c r="L2042" s="8">
        <v>533</v>
      </c>
      <c r="M2042" s="8">
        <v>265</v>
      </c>
      <c r="N2042" s="8">
        <v>55</v>
      </c>
      <c r="O2042" s="8">
        <v>64</v>
      </c>
      <c r="P2042" s="8">
        <v>47</v>
      </c>
      <c r="Q2042" s="8">
        <v>55</v>
      </c>
      <c r="R2042" s="8">
        <v>135</v>
      </c>
      <c r="S2042" s="8">
        <v>221</v>
      </c>
      <c r="T2042" s="8">
        <v>64</v>
      </c>
      <c r="U2042" s="8">
        <v>236</v>
      </c>
      <c r="V2042" s="8">
        <v>322</v>
      </c>
      <c r="W2042" s="8">
        <v>894</v>
      </c>
      <c r="X2042" s="8">
        <v>24</v>
      </c>
      <c r="Y2042" s="8">
        <v>1234</v>
      </c>
      <c r="Z2042" s="8">
        <v>298</v>
      </c>
    </row>
    <row r="2043" spans="1:26" x14ac:dyDescent="0.25">
      <c r="A2043" t="s">
        <v>16849</v>
      </c>
      <c r="B2043" s="7">
        <v>0.2196442382057</v>
      </c>
      <c r="C2043" s="7">
        <v>0.21946902654870001</v>
      </c>
      <c r="D2043" s="7">
        <v>0.22033898305079999</v>
      </c>
      <c r="E2043" s="10">
        <v>0.2805907172996</v>
      </c>
      <c r="F2043" s="7">
        <v>0.23157894736840001</v>
      </c>
      <c r="G2043" s="9">
        <v>0.1191860465116</v>
      </c>
      <c r="H2043" s="7">
        <v>0.18506493506489999</v>
      </c>
      <c r="I2043" s="7">
        <v>0.2434456928839</v>
      </c>
      <c r="J2043" s="7">
        <v>0.14049586776860001</v>
      </c>
      <c r="K2043" s="7">
        <v>0.2017543859649</v>
      </c>
      <c r="L2043" s="7">
        <v>0.2229580573951</v>
      </c>
      <c r="M2043" s="7">
        <v>0.21995926680239999</v>
      </c>
      <c r="N2043" s="7">
        <v>0.26595744680849998</v>
      </c>
      <c r="O2043" s="7">
        <v>0.2056074766355</v>
      </c>
      <c r="P2043" s="10">
        <v>0.48214285714290001</v>
      </c>
      <c r="Q2043" s="7">
        <v>0.18604651162790001</v>
      </c>
      <c r="R2043" s="7">
        <v>0.17021276595740001</v>
      </c>
      <c r="S2043" s="7">
        <v>0.26239067055389997</v>
      </c>
      <c r="T2043" s="7">
        <v>0.1395348837209</v>
      </c>
      <c r="U2043" s="7">
        <v>0.1818181818182</v>
      </c>
      <c r="V2043" s="7">
        <v>0.2607076350093</v>
      </c>
      <c r="W2043" s="7">
        <v>0.22222222222220001</v>
      </c>
      <c r="X2043" s="7">
        <v>0.22222222222220001</v>
      </c>
      <c r="Y2043" s="7">
        <v>0.21673718852839999</v>
      </c>
      <c r="Z2043" s="7">
        <v>0.23311546840960001</v>
      </c>
    </row>
    <row r="2044" spans="1:26" x14ac:dyDescent="0.25">
      <c r="B2044" s="8">
        <v>568</v>
      </c>
      <c r="C2044" s="8">
        <v>248</v>
      </c>
      <c r="D2044" s="8">
        <v>312</v>
      </c>
      <c r="E2044" s="8">
        <v>266</v>
      </c>
      <c r="F2044" s="8">
        <v>220</v>
      </c>
      <c r="G2044" s="8">
        <v>82</v>
      </c>
      <c r="H2044" s="8">
        <v>57</v>
      </c>
      <c r="I2044" s="8">
        <v>65</v>
      </c>
      <c r="J2044" s="8">
        <v>17</v>
      </c>
      <c r="K2044" s="8">
        <v>23</v>
      </c>
      <c r="L2044" s="8">
        <v>202</v>
      </c>
      <c r="M2044" s="8">
        <v>108</v>
      </c>
      <c r="N2044" s="8">
        <v>25</v>
      </c>
      <c r="O2044" s="8">
        <v>22</v>
      </c>
      <c r="P2044" s="8">
        <v>27</v>
      </c>
      <c r="Q2044" s="8">
        <v>16</v>
      </c>
      <c r="R2044" s="8">
        <v>40</v>
      </c>
      <c r="S2044" s="8">
        <v>90</v>
      </c>
      <c r="T2044" s="8">
        <v>18</v>
      </c>
      <c r="U2044" s="8">
        <v>78</v>
      </c>
      <c r="V2044" s="8">
        <v>140</v>
      </c>
      <c r="W2044" s="8">
        <v>326</v>
      </c>
      <c r="X2044" s="8">
        <v>10</v>
      </c>
      <c r="Y2044" s="8">
        <v>461</v>
      </c>
      <c r="Z2044" s="8">
        <v>107</v>
      </c>
    </row>
    <row r="2045" spans="1:26" x14ac:dyDescent="0.25">
      <c r="A2045" t="s">
        <v>16850</v>
      </c>
      <c r="B2045" s="7">
        <v>0.3727764887858</v>
      </c>
      <c r="C2045" s="7">
        <v>0.39292035398230002</v>
      </c>
      <c r="D2045" s="7">
        <v>0.35451977401130003</v>
      </c>
      <c r="E2045" s="10">
        <v>0.42194092827000002</v>
      </c>
      <c r="F2045" s="7">
        <v>0.3768421052632</v>
      </c>
      <c r="G2045" s="9">
        <v>0.29941860465120002</v>
      </c>
      <c r="H2045" s="7">
        <v>0.41558441558440001</v>
      </c>
      <c r="I2045" s="7">
        <v>0.40074906367039997</v>
      </c>
      <c r="J2045" s="7">
        <v>0.4628099173554</v>
      </c>
      <c r="K2045" s="7">
        <v>0.34210526315790002</v>
      </c>
      <c r="L2045" s="7">
        <v>0.36534216335539998</v>
      </c>
      <c r="M2045" s="9">
        <v>0.3197556008147</v>
      </c>
      <c r="N2045" s="7">
        <v>0.31914893617020001</v>
      </c>
      <c r="O2045" s="7">
        <v>0.392523364486</v>
      </c>
      <c r="P2045" s="7">
        <v>0.35714285714290001</v>
      </c>
      <c r="Q2045" s="7">
        <v>0.45348837209300003</v>
      </c>
      <c r="R2045" s="7">
        <v>0.40425531914890001</v>
      </c>
      <c r="S2045" s="7">
        <v>0.38192419825070001</v>
      </c>
      <c r="T2045" s="7">
        <v>0.35658914728680002</v>
      </c>
      <c r="U2045" s="7">
        <v>0.36829836829840001</v>
      </c>
      <c r="V2045" s="7">
        <v>0.33891992551209998</v>
      </c>
      <c r="W2045" s="7">
        <v>0.38718473074300003</v>
      </c>
      <c r="X2045" s="7">
        <v>0.31111111111110001</v>
      </c>
      <c r="Y2045" s="7">
        <v>0.36342266102490001</v>
      </c>
      <c r="Z2045" s="7">
        <v>0.41612200435730001</v>
      </c>
    </row>
    <row r="2046" spans="1:26" x14ac:dyDescent="0.25">
      <c r="B2046" s="8">
        <v>964</v>
      </c>
      <c r="C2046" s="8">
        <v>444</v>
      </c>
      <c r="D2046" s="8">
        <v>502</v>
      </c>
      <c r="E2046" s="8">
        <v>400</v>
      </c>
      <c r="F2046" s="8">
        <v>358</v>
      </c>
      <c r="G2046" s="8">
        <v>206</v>
      </c>
      <c r="H2046" s="8">
        <v>128</v>
      </c>
      <c r="I2046" s="8">
        <v>107</v>
      </c>
      <c r="J2046" s="8">
        <v>56</v>
      </c>
      <c r="K2046" s="8">
        <v>39</v>
      </c>
      <c r="L2046" s="8">
        <v>331</v>
      </c>
      <c r="M2046" s="8">
        <v>157</v>
      </c>
      <c r="N2046" s="8">
        <v>30</v>
      </c>
      <c r="O2046" s="8">
        <v>42</v>
      </c>
      <c r="P2046" s="8">
        <v>20</v>
      </c>
      <c r="Q2046" s="8">
        <v>39</v>
      </c>
      <c r="R2046" s="8">
        <v>95</v>
      </c>
      <c r="S2046" s="8">
        <v>131</v>
      </c>
      <c r="T2046" s="8">
        <v>46</v>
      </c>
      <c r="U2046" s="8">
        <v>158</v>
      </c>
      <c r="V2046" s="8">
        <v>182</v>
      </c>
      <c r="W2046" s="8">
        <v>568</v>
      </c>
      <c r="X2046" s="8">
        <v>14</v>
      </c>
      <c r="Y2046" s="8">
        <v>773</v>
      </c>
      <c r="Z2046" s="8">
        <v>191</v>
      </c>
    </row>
    <row r="2047" spans="1:26" x14ac:dyDescent="0.25">
      <c r="A2047" t="s">
        <v>16851</v>
      </c>
      <c r="B2047" s="7">
        <v>0.29737045630320003</v>
      </c>
      <c r="C2047" s="7">
        <v>0.28318584070800001</v>
      </c>
      <c r="D2047" s="7">
        <v>0.30932203389829999</v>
      </c>
      <c r="E2047" s="9">
        <v>0.2394514767932</v>
      </c>
      <c r="F2047" s="7">
        <v>0.30315789473679999</v>
      </c>
      <c r="G2047" s="10">
        <v>0.36918604651159997</v>
      </c>
      <c r="H2047" s="7">
        <v>0.29545454545450001</v>
      </c>
      <c r="I2047" s="7">
        <v>0.2621722846442</v>
      </c>
      <c r="J2047" s="7">
        <v>0.32231404958679999</v>
      </c>
      <c r="K2047" s="7">
        <v>0.32456140350879997</v>
      </c>
      <c r="L2047" s="7">
        <v>0.31677704194259998</v>
      </c>
      <c r="M2047" s="7">
        <v>0.31568228105910001</v>
      </c>
      <c r="N2047" s="7">
        <v>0.30851063829789999</v>
      </c>
      <c r="O2047" s="7">
        <v>0.2056074766355</v>
      </c>
      <c r="P2047" s="9">
        <v>0.10714285714290001</v>
      </c>
      <c r="Q2047" s="7">
        <v>0.26744186046509999</v>
      </c>
      <c r="R2047" s="7">
        <v>0.3234042553191</v>
      </c>
      <c r="S2047" s="9">
        <v>0.2332361516035</v>
      </c>
      <c r="T2047" s="7">
        <v>0.35658914728680002</v>
      </c>
      <c r="U2047" s="7">
        <v>0.32634032634030002</v>
      </c>
      <c r="V2047" s="7">
        <v>0.30353817504660002</v>
      </c>
      <c r="W2047" s="7">
        <v>0.28220858895709999</v>
      </c>
      <c r="X2047" s="7">
        <v>0.35555555555559998</v>
      </c>
      <c r="Y2047" s="7">
        <v>0.30418429713209999</v>
      </c>
      <c r="Z2047" s="7">
        <v>0.2657952069717</v>
      </c>
    </row>
    <row r="2048" spans="1:26" x14ac:dyDescent="0.25">
      <c r="B2048" s="8">
        <v>769</v>
      </c>
      <c r="C2048" s="8">
        <v>320</v>
      </c>
      <c r="D2048" s="8">
        <v>438</v>
      </c>
      <c r="E2048" s="8">
        <v>227</v>
      </c>
      <c r="F2048" s="8">
        <v>288</v>
      </c>
      <c r="G2048" s="8">
        <v>254</v>
      </c>
      <c r="H2048" s="8">
        <v>91</v>
      </c>
      <c r="I2048" s="8">
        <v>70</v>
      </c>
      <c r="J2048" s="8">
        <v>39</v>
      </c>
      <c r="K2048" s="8">
        <v>37</v>
      </c>
      <c r="L2048" s="8">
        <v>287</v>
      </c>
      <c r="M2048" s="8">
        <v>155</v>
      </c>
      <c r="N2048" s="8">
        <v>29</v>
      </c>
      <c r="O2048" s="8">
        <v>22</v>
      </c>
      <c r="P2048" s="8">
        <v>6</v>
      </c>
      <c r="Q2048" s="8">
        <v>23</v>
      </c>
      <c r="R2048" s="8">
        <v>76</v>
      </c>
      <c r="S2048" s="8">
        <v>80</v>
      </c>
      <c r="T2048" s="8">
        <v>46</v>
      </c>
      <c r="U2048" s="8">
        <v>140</v>
      </c>
      <c r="V2048" s="8">
        <v>163</v>
      </c>
      <c r="W2048" s="8">
        <v>414</v>
      </c>
      <c r="X2048" s="8">
        <v>16</v>
      </c>
      <c r="Y2048" s="8">
        <v>647</v>
      </c>
      <c r="Z2048" s="8">
        <v>122</v>
      </c>
    </row>
    <row r="2049" spans="1:26" x14ac:dyDescent="0.25">
      <c r="A2049" t="s">
        <v>16852</v>
      </c>
      <c r="B2049" s="7">
        <v>0.1102088167053</v>
      </c>
      <c r="C2049" s="7">
        <v>0.1044247787611</v>
      </c>
      <c r="D2049" s="7">
        <v>0.11581920903950001</v>
      </c>
      <c r="E2049" s="9">
        <v>5.8016877637130003E-2</v>
      </c>
      <c r="F2049" s="9">
        <v>8.8421052631579997E-2</v>
      </c>
      <c r="G2049" s="10">
        <v>0.21220930232560001</v>
      </c>
      <c r="H2049" s="7">
        <v>0.1038961038961</v>
      </c>
      <c r="I2049" s="7">
        <v>9.3632958801499994E-2</v>
      </c>
      <c r="J2049" s="7">
        <v>7.4380165289260003E-2</v>
      </c>
      <c r="K2049" s="7">
        <v>0.13157894736840001</v>
      </c>
      <c r="L2049" s="7">
        <v>9.4922737306840005E-2</v>
      </c>
      <c r="M2049" s="10">
        <v>0.14460285132379999</v>
      </c>
      <c r="N2049" s="7">
        <v>0.1063829787234</v>
      </c>
      <c r="O2049" s="10">
        <v>0.196261682243</v>
      </c>
      <c r="P2049" s="7">
        <v>5.3571428571429998E-2</v>
      </c>
      <c r="Q2049" s="7">
        <v>9.3023255813950004E-2</v>
      </c>
      <c r="R2049" s="7">
        <v>0.1021276595745</v>
      </c>
      <c r="S2049" s="7">
        <v>0.1224489795918</v>
      </c>
      <c r="T2049" s="7">
        <v>0.1472868217054</v>
      </c>
      <c r="U2049" s="7">
        <v>0.1235431235431</v>
      </c>
      <c r="V2049" s="7">
        <v>9.6834264432029998E-2</v>
      </c>
      <c r="W2049" s="7">
        <v>0.1083844580777</v>
      </c>
      <c r="X2049" s="7">
        <v>0.1111111111111</v>
      </c>
      <c r="Y2049" s="7">
        <v>0.1156558533145</v>
      </c>
      <c r="Z2049" s="7">
        <v>8.4967320261439994E-2</v>
      </c>
    </row>
    <row r="2050" spans="1:26" x14ac:dyDescent="0.25">
      <c r="B2050" s="8">
        <v>285</v>
      </c>
      <c r="C2050" s="8">
        <v>118</v>
      </c>
      <c r="D2050" s="8">
        <v>164</v>
      </c>
      <c r="E2050" s="8">
        <v>55</v>
      </c>
      <c r="F2050" s="8">
        <v>84</v>
      </c>
      <c r="G2050" s="8">
        <v>146</v>
      </c>
      <c r="H2050" s="8">
        <v>32</v>
      </c>
      <c r="I2050" s="8">
        <v>25</v>
      </c>
      <c r="J2050" s="8">
        <v>9</v>
      </c>
      <c r="K2050" s="8">
        <v>15</v>
      </c>
      <c r="L2050" s="8">
        <v>86</v>
      </c>
      <c r="M2050" s="8">
        <v>71</v>
      </c>
      <c r="N2050" s="8">
        <v>10</v>
      </c>
      <c r="O2050" s="8">
        <v>21</v>
      </c>
      <c r="P2050" s="8">
        <v>3</v>
      </c>
      <c r="Q2050" s="8">
        <v>8</v>
      </c>
      <c r="R2050" s="8">
        <v>24</v>
      </c>
      <c r="S2050" s="8">
        <v>42</v>
      </c>
      <c r="T2050" s="8">
        <v>19</v>
      </c>
      <c r="U2050" s="8">
        <v>53</v>
      </c>
      <c r="V2050" s="8">
        <v>52</v>
      </c>
      <c r="W2050" s="8">
        <v>159</v>
      </c>
      <c r="X2050" s="8">
        <v>5</v>
      </c>
      <c r="Y2050" s="8">
        <v>246</v>
      </c>
      <c r="Z2050" s="8">
        <v>39</v>
      </c>
    </row>
    <row r="2051" spans="1:26" x14ac:dyDescent="0.25">
      <c r="A2051" t="s">
        <v>16853</v>
      </c>
      <c r="B2051" s="8">
        <v>2586</v>
      </c>
      <c r="C2051" s="8">
        <v>1130</v>
      </c>
      <c r="D2051" s="8">
        <v>1416</v>
      </c>
      <c r="E2051" s="8">
        <v>948</v>
      </c>
      <c r="F2051" s="8">
        <v>950</v>
      </c>
      <c r="G2051" s="8">
        <v>688</v>
      </c>
      <c r="H2051" s="8">
        <v>308</v>
      </c>
      <c r="I2051" s="8">
        <v>267</v>
      </c>
      <c r="J2051" s="8">
        <v>121</v>
      </c>
      <c r="K2051" s="8">
        <v>114</v>
      </c>
      <c r="L2051" s="8">
        <v>906</v>
      </c>
      <c r="M2051" s="8">
        <v>491</v>
      </c>
      <c r="N2051" s="8">
        <v>94</v>
      </c>
      <c r="O2051" s="8">
        <v>107</v>
      </c>
      <c r="P2051" s="8">
        <v>56</v>
      </c>
      <c r="Q2051" s="8">
        <v>86</v>
      </c>
      <c r="R2051" s="8">
        <v>235</v>
      </c>
      <c r="S2051" s="8">
        <v>343</v>
      </c>
      <c r="T2051" s="8">
        <v>129</v>
      </c>
      <c r="U2051" s="8">
        <v>429</v>
      </c>
      <c r="V2051" s="8">
        <v>537</v>
      </c>
      <c r="W2051" s="8">
        <v>1467</v>
      </c>
      <c r="X2051" s="8">
        <v>45</v>
      </c>
      <c r="Y2051" s="8">
        <v>2127</v>
      </c>
      <c r="Z2051" s="8">
        <v>459</v>
      </c>
    </row>
    <row r="2052" spans="1:26" x14ac:dyDescent="0.25">
      <c r="A2052" t="s">
        <v>16854</v>
      </c>
      <c r="B2052" s="8">
        <v>2586</v>
      </c>
      <c r="C2052" s="8">
        <v>1130</v>
      </c>
      <c r="D2052" s="8">
        <v>1416</v>
      </c>
      <c r="E2052" s="8">
        <v>948</v>
      </c>
      <c r="F2052" s="8">
        <v>950</v>
      </c>
      <c r="G2052" s="8">
        <v>688</v>
      </c>
      <c r="H2052" s="8">
        <v>308</v>
      </c>
      <c r="I2052" s="8">
        <v>267</v>
      </c>
      <c r="J2052" s="8">
        <v>121</v>
      </c>
      <c r="K2052" s="8">
        <v>114</v>
      </c>
      <c r="L2052" s="8">
        <v>906</v>
      </c>
      <c r="M2052" s="8">
        <v>491</v>
      </c>
      <c r="N2052" s="8">
        <v>94</v>
      </c>
      <c r="O2052" s="8">
        <v>107</v>
      </c>
      <c r="P2052" s="8">
        <v>56</v>
      </c>
      <c r="Q2052" s="8">
        <v>86</v>
      </c>
      <c r="R2052" s="8">
        <v>235</v>
      </c>
      <c r="S2052" s="8">
        <v>343</v>
      </c>
      <c r="T2052" s="8">
        <v>129</v>
      </c>
      <c r="U2052" s="8">
        <v>429</v>
      </c>
      <c r="V2052" s="8">
        <v>537</v>
      </c>
      <c r="W2052" s="8">
        <v>1467</v>
      </c>
      <c r="X2052" s="8">
        <v>45</v>
      </c>
      <c r="Y2052" s="8">
        <v>2127</v>
      </c>
      <c r="Z2052" s="8">
        <v>459</v>
      </c>
    </row>
    <row r="2053" spans="1:26" x14ac:dyDescent="0.25">
      <c r="A2053" t="s">
        <v>16855</v>
      </c>
      <c r="X2053" s="11" t="s">
        <v>38666</v>
      </c>
    </row>
    <row r="2054" spans="1:26" x14ac:dyDescent="0.25">
      <c r="A2054" t="s">
        <v>16856</v>
      </c>
    </row>
    <row r="2055" spans="1:26" x14ac:dyDescent="0.25">
      <c r="A2055" t="s">
        <v>16857</v>
      </c>
    </row>
    <row r="2059" spans="1:26" x14ac:dyDescent="0.25">
      <c r="A2059" s="3" t="s">
        <v>16858</v>
      </c>
    </row>
    <row r="2060" spans="1:26" x14ac:dyDescent="0.25">
      <c r="A2060" t="s">
        <v>16859</v>
      </c>
    </row>
    <row r="2061" spans="1:26" x14ac:dyDescent="0.25">
      <c r="A2061" s="21" t="s">
        <v>16860</v>
      </c>
      <c r="B2061" s="4" t="s">
        <v>16861</v>
      </c>
      <c r="C2061" s="21" t="s">
        <v>16862</v>
      </c>
      <c r="D2061" s="20"/>
      <c r="E2061" s="21" t="s">
        <v>16863</v>
      </c>
      <c r="F2061" s="20"/>
      <c r="G2061" s="20"/>
      <c r="H2061" s="21" t="s">
        <v>16864</v>
      </c>
      <c r="I2061" s="20"/>
      <c r="J2061" s="20"/>
      <c r="K2061" s="20"/>
      <c r="L2061" s="20"/>
      <c r="M2061" s="20"/>
      <c r="N2061" s="20"/>
      <c r="O2061" s="20"/>
      <c r="P2061" s="20"/>
      <c r="Q2061" s="20"/>
      <c r="R2061" s="20"/>
      <c r="S2061" s="20"/>
      <c r="T2061" s="21" t="s">
        <v>16865</v>
      </c>
      <c r="U2061" s="20"/>
      <c r="V2061" s="20"/>
      <c r="W2061" s="20"/>
      <c r="X2061" s="4" t="s">
        <v>16866</v>
      </c>
      <c r="Y2061" s="21" t="s">
        <v>16867</v>
      </c>
      <c r="Z2061" s="20"/>
    </row>
    <row r="2062" spans="1:26" ht="45" x14ac:dyDescent="0.25">
      <c r="A2062" s="20" t="s">
        <v>16868</v>
      </c>
      <c r="B2062" s="4" t="s">
        <v>16869</v>
      </c>
      <c r="C2062" s="4" t="s">
        <v>16870</v>
      </c>
      <c r="D2062" s="4" t="s">
        <v>16871</v>
      </c>
      <c r="E2062" s="4" t="s">
        <v>16872</v>
      </c>
      <c r="F2062" s="4" t="s">
        <v>16873</v>
      </c>
      <c r="G2062" s="4" t="s">
        <v>16874</v>
      </c>
      <c r="H2062" s="4" t="s">
        <v>16875</v>
      </c>
      <c r="I2062" s="4" t="s">
        <v>16876</v>
      </c>
      <c r="J2062" s="4" t="s">
        <v>16877</v>
      </c>
      <c r="K2062" s="4" t="s">
        <v>16878</v>
      </c>
      <c r="L2062" s="4" t="s">
        <v>16879</v>
      </c>
      <c r="M2062" s="4" t="s">
        <v>16880</v>
      </c>
      <c r="N2062" s="4" t="s">
        <v>16881</v>
      </c>
      <c r="O2062" s="4" t="s">
        <v>16882</v>
      </c>
      <c r="P2062" s="4" t="s">
        <v>16883</v>
      </c>
      <c r="Q2062" s="4" t="s">
        <v>16884</v>
      </c>
      <c r="R2062" s="4" t="s">
        <v>16885</v>
      </c>
      <c r="S2062" s="4" t="s">
        <v>16886</v>
      </c>
      <c r="T2062" s="4" t="s">
        <v>16887</v>
      </c>
      <c r="U2062" s="4" t="s">
        <v>16888</v>
      </c>
      <c r="V2062" s="4" t="s">
        <v>16889</v>
      </c>
      <c r="W2062" s="4" t="s">
        <v>16890</v>
      </c>
      <c r="X2062" s="4" t="s">
        <v>16891</v>
      </c>
      <c r="Y2062" s="4" t="s">
        <v>16892</v>
      </c>
      <c r="Z2062" s="4" t="s">
        <v>16893</v>
      </c>
    </row>
    <row r="2063" spans="1:26" x14ac:dyDescent="0.25">
      <c r="A2063" t="s">
        <v>16894</v>
      </c>
      <c r="B2063" s="7">
        <v>0.85614849187940001</v>
      </c>
      <c r="C2063" s="7">
        <v>0.84955752212390001</v>
      </c>
      <c r="D2063" s="7">
        <v>0.86370056497180003</v>
      </c>
      <c r="E2063" s="7">
        <v>0.85337552742620004</v>
      </c>
      <c r="F2063" s="7">
        <v>0.88</v>
      </c>
      <c r="G2063" s="7">
        <v>0.82703488372089995</v>
      </c>
      <c r="H2063" s="7">
        <v>0.88961038961039995</v>
      </c>
      <c r="I2063" s="7">
        <v>0.87640449438199997</v>
      </c>
      <c r="J2063" s="7">
        <v>0.90082644628099995</v>
      </c>
      <c r="K2063" s="7">
        <v>0.91228070175440001</v>
      </c>
      <c r="L2063" s="7">
        <v>0.86203090507729996</v>
      </c>
      <c r="M2063" s="9">
        <v>0.79837067209779999</v>
      </c>
      <c r="N2063" s="7">
        <v>0.80851063829790004</v>
      </c>
      <c r="O2063" s="7">
        <v>0.87850467289720002</v>
      </c>
      <c r="P2063" s="7">
        <v>0.94642857142860004</v>
      </c>
      <c r="Q2063" s="7">
        <v>0.79069767441859995</v>
      </c>
      <c r="R2063" s="7">
        <v>0.90638297872340001</v>
      </c>
      <c r="S2063" s="7">
        <v>0.84839650145769996</v>
      </c>
      <c r="T2063" s="7">
        <v>0.79844961240309997</v>
      </c>
      <c r="U2063" s="7">
        <v>0.82051282051279995</v>
      </c>
      <c r="V2063" s="7">
        <v>0.86033519553070004</v>
      </c>
      <c r="W2063" s="7">
        <v>0.87116564417179998</v>
      </c>
      <c r="X2063" s="7">
        <v>0.66666666666670005</v>
      </c>
      <c r="Y2063" s="7">
        <v>0.8636577338975</v>
      </c>
      <c r="Z2063" s="7">
        <v>0.82135076252719996</v>
      </c>
    </row>
    <row r="2064" spans="1:26" x14ac:dyDescent="0.25">
      <c r="B2064" s="8">
        <v>2214</v>
      </c>
      <c r="C2064" s="8">
        <v>960</v>
      </c>
      <c r="D2064" s="8">
        <v>1223</v>
      </c>
      <c r="E2064" s="8">
        <v>809</v>
      </c>
      <c r="F2064" s="8">
        <v>836</v>
      </c>
      <c r="G2064" s="8">
        <v>569</v>
      </c>
      <c r="H2064" s="8">
        <v>274</v>
      </c>
      <c r="I2064" s="8">
        <v>234</v>
      </c>
      <c r="J2064" s="8">
        <v>109</v>
      </c>
      <c r="K2064" s="8">
        <v>104</v>
      </c>
      <c r="L2064" s="8">
        <v>781</v>
      </c>
      <c r="M2064" s="8">
        <v>392</v>
      </c>
      <c r="N2064" s="8">
        <v>76</v>
      </c>
      <c r="O2064" s="8">
        <v>94</v>
      </c>
      <c r="P2064" s="8">
        <v>53</v>
      </c>
      <c r="Q2064" s="8">
        <v>68</v>
      </c>
      <c r="R2064" s="8">
        <v>213</v>
      </c>
      <c r="S2064" s="8">
        <v>291</v>
      </c>
      <c r="T2064" s="8">
        <v>103</v>
      </c>
      <c r="U2064" s="8">
        <v>352</v>
      </c>
      <c r="V2064" s="8">
        <v>462</v>
      </c>
      <c r="W2064" s="8">
        <v>1278</v>
      </c>
      <c r="X2064" s="8">
        <v>30</v>
      </c>
      <c r="Y2064" s="8">
        <v>1837</v>
      </c>
      <c r="Z2064" s="8">
        <v>377</v>
      </c>
    </row>
    <row r="2065" spans="1:26" x14ac:dyDescent="0.25">
      <c r="A2065" t="s">
        <v>16895</v>
      </c>
      <c r="B2065" s="7">
        <v>0.48182521268369999</v>
      </c>
      <c r="C2065" s="9">
        <v>0.43539823008849998</v>
      </c>
      <c r="D2065" s="10">
        <v>0.52118644067800002</v>
      </c>
      <c r="E2065" s="7">
        <v>0.50210970464140003</v>
      </c>
      <c r="F2065" s="7">
        <v>0.4684210526316</v>
      </c>
      <c r="G2065" s="7">
        <v>0.47238372093019998</v>
      </c>
      <c r="H2065" s="7">
        <v>0.525974025974</v>
      </c>
      <c r="I2065" s="7">
        <v>0.56179775280900002</v>
      </c>
      <c r="J2065" s="7">
        <v>0.47933884297520002</v>
      </c>
      <c r="K2065" s="7">
        <v>0.4736842105263</v>
      </c>
      <c r="L2065" s="7">
        <v>0.46909492273730002</v>
      </c>
      <c r="M2065" s="9">
        <v>0.4215885947047</v>
      </c>
      <c r="N2065" s="7">
        <v>0.42553191489359998</v>
      </c>
      <c r="O2065" s="7">
        <v>0.51401869158879998</v>
      </c>
      <c r="P2065" s="7">
        <v>0.58928571428569998</v>
      </c>
      <c r="Q2065" s="7">
        <v>0.54651162790700003</v>
      </c>
      <c r="R2065" s="7">
        <v>0.47659574468089999</v>
      </c>
      <c r="S2065" s="7">
        <v>0.51020408163270003</v>
      </c>
      <c r="T2065" s="7">
        <v>0.4573643410853</v>
      </c>
      <c r="U2065" s="7">
        <v>0.47086247086249999</v>
      </c>
      <c r="V2065" s="7">
        <v>0.47113594040970003</v>
      </c>
      <c r="W2065" s="7">
        <v>0.49147920927060001</v>
      </c>
      <c r="X2065" s="7">
        <v>0.33333333333330001</v>
      </c>
      <c r="Y2065" s="7">
        <v>0.49224259520449998</v>
      </c>
      <c r="Z2065" s="7">
        <v>0.43355119825709998</v>
      </c>
    </row>
    <row r="2066" spans="1:26" x14ac:dyDescent="0.25">
      <c r="B2066" s="8">
        <v>1246</v>
      </c>
      <c r="C2066" s="8">
        <v>492</v>
      </c>
      <c r="D2066" s="8">
        <v>738</v>
      </c>
      <c r="E2066" s="8">
        <v>476</v>
      </c>
      <c r="F2066" s="8">
        <v>445</v>
      </c>
      <c r="G2066" s="8">
        <v>325</v>
      </c>
      <c r="H2066" s="8">
        <v>162</v>
      </c>
      <c r="I2066" s="8">
        <v>150</v>
      </c>
      <c r="J2066" s="8">
        <v>58</v>
      </c>
      <c r="K2066" s="8">
        <v>54</v>
      </c>
      <c r="L2066" s="8">
        <v>425</v>
      </c>
      <c r="M2066" s="8">
        <v>207</v>
      </c>
      <c r="N2066" s="8">
        <v>40</v>
      </c>
      <c r="O2066" s="8">
        <v>55</v>
      </c>
      <c r="P2066" s="8">
        <v>33</v>
      </c>
      <c r="Q2066" s="8">
        <v>47</v>
      </c>
      <c r="R2066" s="8">
        <v>112</v>
      </c>
      <c r="S2066" s="8">
        <v>175</v>
      </c>
      <c r="T2066" s="8">
        <v>59</v>
      </c>
      <c r="U2066" s="8">
        <v>202</v>
      </c>
      <c r="V2066" s="8">
        <v>253</v>
      </c>
      <c r="W2066" s="8">
        <v>721</v>
      </c>
      <c r="X2066" s="8">
        <v>15</v>
      </c>
      <c r="Y2066" s="8">
        <v>1047</v>
      </c>
      <c r="Z2066" s="8">
        <v>199</v>
      </c>
    </row>
    <row r="2067" spans="1:26" x14ac:dyDescent="0.25">
      <c r="A2067" t="s">
        <v>16896</v>
      </c>
      <c r="B2067" s="7">
        <v>0.37432327919570002</v>
      </c>
      <c r="C2067" s="10">
        <v>0.41415929203539997</v>
      </c>
      <c r="D2067" s="9">
        <v>0.34251412429380002</v>
      </c>
      <c r="E2067" s="7">
        <v>0.35126582278480001</v>
      </c>
      <c r="F2067" s="10">
        <v>0.41157894736840001</v>
      </c>
      <c r="G2067" s="7">
        <v>0.35465116279070003</v>
      </c>
      <c r="H2067" s="7">
        <v>0.36363636363640001</v>
      </c>
      <c r="I2067" s="7">
        <v>0.314606741573</v>
      </c>
      <c r="J2067" s="7">
        <v>0.42148760330579998</v>
      </c>
      <c r="K2067" s="7">
        <v>0.43859649122810002</v>
      </c>
      <c r="L2067" s="7">
        <v>0.39293598233999999</v>
      </c>
      <c r="M2067" s="7">
        <v>0.37678207739309999</v>
      </c>
      <c r="N2067" s="7">
        <v>0.3829787234043</v>
      </c>
      <c r="O2067" s="7">
        <v>0.36448598130839999</v>
      </c>
      <c r="P2067" s="7">
        <v>0.35714285714290001</v>
      </c>
      <c r="Q2067" s="7">
        <v>0.2441860465116</v>
      </c>
      <c r="R2067" s="7">
        <v>0.4297872340426</v>
      </c>
      <c r="S2067" s="7">
        <v>0.33819241982510001</v>
      </c>
      <c r="T2067" s="7">
        <v>0.34108527131779998</v>
      </c>
      <c r="U2067" s="7">
        <v>0.34965034965039998</v>
      </c>
      <c r="V2067" s="7">
        <v>0.38919925512100001</v>
      </c>
      <c r="W2067" s="7">
        <v>0.37968643490120002</v>
      </c>
      <c r="X2067" s="7">
        <v>0.33333333333330001</v>
      </c>
      <c r="Y2067" s="7">
        <v>0.37141513869300002</v>
      </c>
      <c r="Z2067" s="7">
        <v>0.38779956427020001</v>
      </c>
    </row>
    <row r="2068" spans="1:26" x14ac:dyDescent="0.25">
      <c r="B2068" s="8">
        <v>968</v>
      </c>
      <c r="C2068" s="8">
        <v>468</v>
      </c>
      <c r="D2068" s="8">
        <v>485</v>
      </c>
      <c r="E2068" s="8">
        <v>333</v>
      </c>
      <c r="F2068" s="8">
        <v>391</v>
      </c>
      <c r="G2068" s="8">
        <v>244</v>
      </c>
      <c r="H2068" s="8">
        <v>112</v>
      </c>
      <c r="I2068" s="8">
        <v>84</v>
      </c>
      <c r="J2068" s="8">
        <v>51</v>
      </c>
      <c r="K2068" s="8">
        <v>50</v>
      </c>
      <c r="L2068" s="8">
        <v>356</v>
      </c>
      <c r="M2068" s="8">
        <v>185</v>
      </c>
      <c r="N2068" s="8">
        <v>36</v>
      </c>
      <c r="O2068" s="8">
        <v>39</v>
      </c>
      <c r="P2068" s="8">
        <v>20</v>
      </c>
      <c r="Q2068" s="8">
        <v>21</v>
      </c>
      <c r="R2068" s="8">
        <v>101</v>
      </c>
      <c r="S2068" s="8">
        <v>116</v>
      </c>
      <c r="T2068" s="8">
        <v>44</v>
      </c>
      <c r="U2068" s="8">
        <v>150</v>
      </c>
      <c r="V2068" s="8">
        <v>209</v>
      </c>
      <c r="W2068" s="8">
        <v>557</v>
      </c>
      <c r="X2068" s="8">
        <v>15</v>
      </c>
      <c r="Y2068" s="8">
        <v>790</v>
      </c>
      <c r="Z2068" s="8">
        <v>178</v>
      </c>
    </row>
    <row r="2069" spans="1:26" x14ac:dyDescent="0.25">
      <c r="A2069" t="s">
        <v>16897</v>
      </c>
      <c r="B2069" s="7">
        <v>0.1140757927301</v>
      </c>
      <c r="C2069" s="7">
        <v>0.11946902654869999</v>
      </c>
      <c r="D2069" s="7">
        <v>0.10875706214689999</v>
      </c>
      <c r="E2069" s="7">
        <v>0.11286919831220001</v>
      </c>
      <c r="F2069" s="7">
        <v>9.6842105263160005E-2</v>
      </c>
      <c r="G2069" s="7">
        <v>0.1395348837209</v>
      </c>
      <c r="H2069" s="7">
        <v>8.4415584415580003E-2</v>
      </c>
      <c r="I2069" s="7">
        <v>9.3632958801499994E-2</v>
      </c>
      <c r="J2069" s="7">
        <v>8.2644628099170003E-2</v>
      </c>
      <c r="K2069" s="7">
        <v>7.8947368421050004E-2</v>
      </c>
      <c r="L2069" s="7">
        <v>0.112582781457</v>
      </c>
      <c r="M2069" s="10">
        <v>0.152749490835</v>
      </c>
      <c r="N2069" s="7">
        <v>0.17021276595740001</v>
      </c>
      <c r="O2069" s="7">
        <v>8.4112149532709998E-2</v>
      </c>
      <c r="P2069" s="7">
        <v>3.5714285714290001E-2</v>
      </c>
      <c r="Q2069" s="7">
        <v>0.17441860465119999</v>
      </c>
      <c r="R2069" s="7">
        <v>8.0851063829790001E-2</v>
      </c>
      <c r="S2069" s="7">
        <v>0.1224489795918</v>
      </c>
      <c r="T2069" s="7">
        <v>0.16279069767439999</v>
      </c>
      <c r="U2069" s="7">
        <v>0.14219114219109999</v>
      </c>
      <c r="V2069" s="7">
        <v>0.1098696461825</v>
      </c>
      <c r="W2069" s="7">
        <v>0.1029311520109</v>
      </c>
      <c r="X2069" s="7">
        <v>0.2444444444444</v>
      </c>
      <c r="Y2069" s="7">
        <v>0.1067230841561</v>
      </c>
      <c r="Z2069" s="7">
        <v>0.14814814814810001</v>
      </c>
    </row>
    <row r="2070" spans="1:26" x14ac:dyDescent="0.25">
      <c r="B2070" s="8">
        <v>295</v>
      </c>
      <c r="C2070" s="8">
        <v>135</v>
      </c>
      <c r="D2070" s="8">
        <v>154</v>
      </c>
      <c r="E2070" s="8">
        <v>107</v>
      </c>
      <c r="F2070" s="8">
        <v>92</v>
      </c>
      <c r="G2070" s="8">
        <v>96</v>
      </c>
      <c r="H2070" s="8">
        <v>26</v>
      </c>
      <c r="I2070" s="8">
        <v>25</v>
      </c>
      <c r="J2070" s="8">
        <v>10</v>
      </c>
      <c r="K2070" s="8">
        <v>9</v>
      </c>
      <c r="L2070" s="8">
        <v>102</v>
      </c>
      <c r="M2070" s="8">
        <v>75</v>
      </c>
      <c r="N2070" s="8">
        <v>16</v>
      </c>
      <c r="O2070" s="8">
        <v>9</v>
      </c>
      <c r="P2070" s="8">
        <v>2</v>
      </c>
      <c r="Q2070" s="8">
        <v>15</v>
      </c>
      <c r="R2070" s="8">
        <v>19</v>
      </c>
      <c r="S2070" s="8">
        <v>42</v>
      </c>
      <c r="T2070" s="8">
        <v>21</v>
      </c>
      <c r="U2070" s="8">
        <v>61</v>
      </c>
      <c r="V2070" s="8">
        <v>59</v>
      </c>
      <c r="W2070" s="8">
        <v>151</v>
      </c>
      <c r="X2070" s="8">
        <v>11</v>
      </c>
      <c r="Y2070" s="8">
        <v>227</v>
      </c>
      <c r="Z2070" s="8">
        <v>68</v>
      </c>
    </row>
    <row r="2071" spans="1:26" x14ac:dyDescent="0.25">
      <c r="A2071" t="s">
        <v>16898</v>
      </c>
      <c r="B2071" s="7">
        <v>2.9775715390559999E-2</v>
      </c>
      <c r="C2071" s="7">
        <v>3.0973451327429999E-2</v>
      </c>
      <c r="D2071" s="7">
        <v>2.7542372881360001E-2</v>
      </c>
      <c r="E2071" s="7">
        <v>3.37552742616E-2</v>
      </c>
      <c r="F2071" s="7">
        <v>2.3157894736840001E-2</v>
      </c>
      <c r="G2071" s="7">
        <v>3.3430232558139997E-2</v>
      </c>
      <c r="H2071" s="7">
        <v>2.597402597403E-2</v>
      </c>
      <c r="I2071" s="7">
        <v>2.9962546816480001E-2</v>
      </c>
      <c r="J2071" s="7">
        <v>1.652892561983E-2</v>
      </c>
      <c r="K2071" s="7">
        <v>8.7719298245610006E-3</v>
      </c>
      <c r="L2071" s="7">
        <v>2.5386313465779999E-2</v>
      </c>
      <c r="M2071" s="7">
        <v>4.8879837067209997E-2</v>
      </c>
      <c r="N2071" s="7">
        <v>2.1276595744680001E-2</v>
      </c>
      <c r="O2071" s="7">
        <v>3.738317757009E-2</v>
      </c>
      <c r="P2071" s="7">
        <v>1.7857142857140001E-2</v>
      </c>
      <c r="Q2071" s="7">
        <v>3.4883720930229997E-2</v>
      </c>
      <c r="R2071" s="7">
        <v>1.276595744681E-2</v>
      </c>
      <c r="S2071" s="7">
        <v>2.9154518950439998E-2</v>
      </c>
      <c r="T2071" s="7">
        <v>3.8759689922480002E-2</v>
      </c>
      <c r="U2071" s="7">
        <v>3.7296037296040002E-2</v>
      </c>
      <c r="V2071" s="7">
        <v>2.9795158286780001E-2</v>
      </c>
      <c r="W2071" s="7">
        <v>2.5903203817310001E-2</v>
      </c>
      <c r="X2071" s="7">
        <v>8.8888888888890003E-2</v>
      </c>
      <c r="Y2071" s="7">
        <v>2.9619181946400001E-2</v>
      </c>
      <c r="Z2071" s="7">
        <v>3.050108932462E-2</v>
      </c>
    </row>
    <row r="2072" spans="1:26" x14ac:dyDescent="0.25">
      <c r="B2072" s="8">
        <v>77</v>
      </c>
      <c r="C2072" s="8">
        <v>35</v>
      </c>
      <c r="D2072" s="8">
        <v>39</v>
      </c>
      <c r="E2072" s="8">
        <v>32</v>
      </c>
      <c r="F2072" s="8">
        <v>22</v>
      </c>
      <c r="G2072" s="8">
        <v>23</v>
      </c>
      <c r="H2072" s="8">
        <v>8</v>
      </c>
      <c r="I2072" s="8">
        <v>8</v>
      </c>
      <c r="J2072" s="8">
        <v>2</v>
      </c>
      <c r="K2072" s="8">
        <v>1</v>
      </c>
      <c r="L2072" s="8">
        <v>23</v>
      </c>
      <c r="M2072" s="8">
        <v>24</v>
      </c>
      <c r="N2072" s="8">
        <v>2</v>
      </c>
      <c r="O2072" s="8">
        <v>4</v>
      </c>
      <c r="P2072" s="8">
        <v>1</v>
      </c>
      <c r="Q2072" s="8">
        <v>3</v>
      </c>
      <c r="R2072" s="8">
        <v>3</v>
      </c>
      <c r="S2072" s="8">
        <v>10</v>
      </c>
      <c r="T2072" s="8">
        <v>5</v>
      </c>
      <c r="U2072" s="8">
        <v>16</v>
      </c>
      <c r="V2072" s="8">
        <v>16</v>
      </c>
      <c r="W2072" s="8">
        <v>38</v>
      </c>
      <c r="X2072" s="8">
        <v>4</v>
      </c>
      <c r="Y2072" s="8">
        <v>63</v>
      </c>
      <c r="Z2072" s="8">
        <v>14</v>
      </c>
    </row>
    <row r="2073" spans="1:26" x14ac:dyDescent="0.25">
      <c r="A2073" t="s">
        <v>16899</v>
      </c>
      <c r="B2073" s="8">
        <v>2586</v>
      </c>
      <c r="C2073" s="8">
        <v>1130</v>
      </c>
      <c r="D2073" s="8">
        <v>1416</v>
      </c>
      <c r="E2073" s="8">
        <v>948</v>
      </c>
      <c r="F2073" s="8">
        <v>950</v>
      </c>
      <c r="G2073" s="8">
        <v>688</v>
      </c>
      <c r="H2073" s="8">
        <v>308</v>
      </c>
      <c r="I2073" s="8">
        <v>267</v>
      </c>
      <c r="J2073" s="8">
        <v>121</v>
      </c>
      <c r="K2073" s="8">
        <v>114</v>
      </c>
      <c r="L2073" s="8">
        <v>906</v>
      </c>
      <c r="M2073" s="8">
        <v>491</v>
      </c>
      <c r="N2073" s="8">
        <v>94</v>
      </c>
      <c r="O2073" s="8">
        <v>107</v>
      </c>
      <c r="P2073" s="8">
        <v>56</v>
      </c>
      <c r="Q2073" s="8">
        <v>86</v>
      </c>
      <c r="R2073" s="8">
        <v>235</v>
      </c>
      <c r="S2073" s="8">
        <v>343</v>
      </c>
      <c r="T2073" s="8">
        <v>129</v>
      </c>
      <c r="U2073" s="8">
        <v>429</v>
      </c>
      <c r="V2073" s="8">
        <v>537</v>
      </c>
      <c r="W2073" s="8">
        <v>1467</v>
      </c>
      <c r="X2073" s="8">
        <v>45</v>
      </c>
      <c r="Y2073" s="8">
        <v>2127</v>
      </c>
      <c r="Z2073" s="8">
        <v>459</v>
      </c>
    </row>
    <row r="2074" spans="1:26" x14ac:dyDescent="0.25">
      <c r="A2074" t="s">
        <v>16900</v>
      </c>
      <c r="B2074" s="8">
        <v>2586</v>
      </c>
      <c r="C2074" s="8">
        <v>1130</v>
      </c>
      <c r="D2074" s="8">
        <v>1416</v>
      </c>
      <c r="E2074" s="8">
        <v>948</v>
      </c>
      <c r="F2074" s="8">
        <v>950</v>
      </c>
      <c r="G2074" s="8">
        <v>688</v>
      </c>
      <c r="H2074" s="8">
        <v>308</v>
      </c>
      <c r="I2074" s="8">
        <v>267</v>
      </c>
      <c r="J2074" s="8">
        <v>121</v>
      </c>
      <c r="K2074" s="8">
        <v>114</v>
      </c>
      <c r="L2074" s="8">
        <v>906</v>
      </c>
      <c r="M2074" s="8">
        <v>491</v>
      </c>
      <c r="N2074" s="8">
        <v>94</v>
      </c>
      <c r="O2074" s="8">
        <v>107</v>
      </c>
      <c r="P2074" s="8">
        <v>56</v>
      </c>
      <c r="Q2074" s="8">
        <v>86</v>
      </c>
      <c r="R2074" s="8">
        <v>235</v>
      </c>
      <c r="S2074" s="8">
        <v>343</v>
      </c>
      <c r="T2074" s="8">
        <v>129</v>
      </c>
      <c r="U2074" s="8">
        <v>429</v>
      </c>
      <c r="V2074" s="8">
        <v>537</v>
      </c>
      <c r="W2074" s="8">
        <v>1467</v>
      </c>
      <c r="X2074" s="8">
        <v>45</v>
      </c>
      <c r="Y2074" s="8">
        <v>2127</v>
      </c>
      <c r="Z2074" s="8">
        <v>459</v>
      </c>
    </row>
    <row r="2075" spans="1:26" x14ac:dyDescent="0.25">
      <c r="A2075" t="s">
        <v>16901</v>
      </c>
      <c r="X2075" s="11" t="s">
        <v>38666</v>
      </c>
    </row>
    <row r="2076" spans="1:26" x14ac:dyDescent="0.25">
      <c r="A2076" t="s">
        <v>16902</v>
      </c>
    </row>
    <row r="2077" spans="1:26" x14ac:dyDescent="0.25">
      <c r="A2077" t="s">
        <v>16903</v>
      </c>
    </row>
    <row r="2081" spans="1:26" x14ac:dyDescent="0.25">
      <c r="A2081" s="3" t="s">
        <v>16904</v>
      </c>
    </row>
    <row r="2082" spans="1:26" x14ac:dyDescent="0.25">
      <c r="A2082" t="s">
        <v>16905</v>
      </c>
    </row>
    <row r="2083" spans="1:26" x14ac:dyDescent="0.25">
      <c r="A2083" s="21" t="s">
        <v>16906</v>
      </c>
      <c r="B2083" s="4" t="s">
        <v>16907</v>
      </c>
      <c r="C2083" s="21" t="s">
        <v>16908</v>
      </c>
      <c r="D2083" s="20"/>
      <c r="E2083" s="21" t="s">
        <v>16909</v>
      </c>
      <c r="F2083" s="20"/>
      <c r="G2083" s="20"/>
      <c r="H2083" s="21" t="s">
        <v>16910</v>
      </c>
      <c r="I2083" s="20"/>
      <c r="J2083" s="20"/>
      <c r="K2083" s="20"/>
      <c r="L2083" s="20"/>
      <c r="M2083" s="20"/>
      <c r="N2083" s="20"/>
      <c r="O2083" s="20"/>
      <c r="P2083" s="20"/>
      <c r="Q2083" s="20"/>
      <c r="R2083" s="20"/>
      <c r="S2083" s="20"/>
      <c r="T2083" s="21" t="s">
        <v>16911</v>
      </c>
      <c r="U2083" s="20"/>
      <c r="V2083" s="20"/>
      <c r="W2083" s="20"/>
      <c r="X2083" s="4" t="s">
        <v>16912</v>
      </c>
      <c r="Y2083" s="21" t="s">
        <v>16913</v>
      </c>
      <c r="Z2083" s="20"/>
    </row>
    <row r="2084" spans="1:26" ht="45" x14ac:dyDescent="0.25">
      <c r="A2084" s="20" t="s">
        <v>16914</v>
      </c>
      <c r="B2084" s="4" t="s">
        <v>16915</v>
      </c>
      <c r="C2084" s="4" t="s">
        <v>16916</v>
      </c>
      <c r="D2084" s="4" t="s">
        <v>16917</v>
      </c>
      <c r="E2084" s="4" t="s">
        <v>16918</v>
      </c>
      <c r="F2084" s="4" t="s">
        <v>16919</v>
      </c>
      <c r="G2084" s="4" t="s">
        <v>16920</v>
      </c>
      <c r="H2084" s="4" t="s">
        <v>16921</v>
      </c>
      <c r="I2084" s="4" t="s">
        <v>16922</v>
      </c>
      <c r="J2084" s="4" t="s">
        <v>16923</v>
      </c>
      <c r="K2084" s="4" t="s">
        <v>16924</v>
      </c>
      <c r="L2084" s="4" t="s">
        <v>16925</v>
      </c>
      <c r="M2084" s="4" t="s">
        <v>16926</v>
      </c>
      <c r="N2084" s="4" t="s">
        <v>16927</v>
      </c>
      <c r="O2084" s="4" t="s">
        <v>16928</v>
      </c>
      <c r="P2084" s="4" t="s">
        <v>16929</v>
      </c>
      <c r="Q2084" s="4" t="s">
        <v>16930</v>
      </c>
      <c r="R2084" s="4" t="s">
        <v>16931</v>
      </c>
      <c r="S2084" s="4" t="s">
        <v>16932</v>
      </c>
      <c r="T2084" s="4" t="s">
        <v>16933</v>
      </c>
      <c r="U2084" s="4" t="s">
        <v>16934</v>
      </c>
      <c r="V2084" s="4" t="s">
        <v>16935</v>
      </c>
      <c r="W2084" s="4" t="s">
        <v>16936</v>
      </c>
      <c r="X2084" s="4" t="s">
        <v>16937</v>
      </c>
      <c r="Y2084" s="4" t="s">
        <v>16938</v>
      </c>
      <c r="Z2084" s="4" t="s">
        <v>16939</v>
      </c>
    </row>
    <row r="2085" spans="1:26" x14ac:dyDescent="0.25">
      <c r="A2085" t="s">
        <v>16940</v>
      </c>
      <c r="B2085" s="7">
        <v>0.88244392884760003</v>
      </c>
      <c r="C2085" s="7">
        <v>0.87876106194689996</v>
      </c>
      <c r="D2085" s="7">
        <v>0.89124293785310005</v>
      </c>
      <c r="E2085" s="9">
        <v>0.85864978902949995</v>
      </c>
      <c r="F2085" s="7">
        <v>0.89684210526319996</v>
      </c>
      <c r="G2085" s="7">
        <v>0.89534883720930003</v>
      </c>
      <c r="H2085" s="7">
        <v>0.90259740259739996</v>
      </c>
      <c r="I2085" s="7">
        <v>0.86891385767789997</v>
      </c>
      <c r="J2085" s="7">
        <v>0.85950413223139999</v>
      </c>
      <c r="K2085" s="10">
        <v>0.96491228070180002</v>
      </c>
      <c r="L2085" s="7">
        <v>0.88741721854300004</v>
      </c>
      <c r="M2085" s="7">
        <v>0.85132382892059999</v>
      </c>
      <c r="N2085" s="7">
        <v>0.88297872340429995</v>
      </c>
      <c r="O2085" s="7">
        <v>0.88785046728969996</v>
      </c>
      <c r="P2085" s="7">
        <v>0.92857142857139996</v>
      </c>
      <c r="Q2085" s="7">
        <v>0.88372093023260001</v>
      </c>
      <c r="R2085" s="7">
        <v>0.9106382978723</v>
      </c>
      <c r="S2085" s="7">
        <v>0.89212827988340004</v>
      </c>
      <c r="T2085" s="7">
        <v>0.92248062015499999</v>
      </c>
      <c r="U2085" s="7">
        <v>0.85081585081590005</v>
      </c>
      <c r="V2085" s="7">
        <v>0.85474860335199998</v>
      </c>
      <c r="W2085" s="10">
        <v>0.89911383776410003</v>
      </c>
      <c r="X2085" s="9">
        <v>0.82222222222219998</v>
      </c>
      <c r="Y2085" s="10">
        <v>0.89468735307949998</v>
      </c>
      <c r="Z2085" s="9">
        <v>0.82570806100219996</v>
      </c>
    </row>
    <row r="2086" spans="1:26" x14ac:dyDescent="0.25">
      <c r="B2086" s="8">
        <v>2282</v>
      </c>
      <c r="C2086" s="8">
        <v>993</v>
      </c>
      <c r="D2086" s="8">
        <v>1262</v>
      </c>
      <c r="E2086" s="8">
        <v>814</v>
      </c>
      <c r="F2086" s="8">
        <v>852</v>
      </c>
      <c r="G2086" s="8">
        <v>616</v>
      </c>
      <c r="H2086" s="8">
        <v>278</v>
      </c>
      <c r="I2086" s="8">
        <v>232</v>
      </c>
      <c r="J2086" s="8">
        <v>104</v>
      </c>
      <c r="K2086" s="8">
        <v>110</v>
      </c>
      <c r="L2086" s="8">
        <v>804</v>
      </c>
      <c r="M2086" s="8">
        <v>418</v>
      </c>
      <c r="N2086" s="8">
        <v>83</v>
      </c>
      <c r="O2086" s="8">
        <v>95</v>
      </c>
      <c r="P2086" s="8">
        <v>52</v>
      </c>
      <c r="Q2086" s="8">
        <v>76</v>
      </c>
      <c r="R2086" s="8">
        <v>214</v>
      </c>
      <c r="S2086" s="8">
        <v>306</v>
      </c>
      <c r="T2086" s="8">
        <v>119</v>
      </c>
      <c r="U2086" s="8">
        <v>365</v>
      </c>
      <c r="V2086" s="8">
        <v>459</v>
      </c>
      <c r="W2086" s="8">
        <v>1319</v>
      </c>
      <c r="X2086" s="8">
        <v>37</v>
      </c>
      <c r="Y2086" s="8">
        <v>1903</v>
      </c>
      <c r="Z2086" s="8">
        <v>379</v>
      </c>
    </row>
    <row r="2087" spans="1:26" x14ac:dyDescent="0.25">
      <c r="A2087" t="s">
        <v>16941</v>
      </c>
      <c r="B2087" s="7">
        <v>0.57695282289250005</v>
      </c>
      <c r="C2087" s="7">
        <v>0.54955752212389997</v>
      </c>
      <c r="D2087" s="10">
        <v>0.60522598870059996</v>
      </c>
      <c r="E2087" s="9">
        <v>0.51371308016880002</v>
      </c>
      <c r="F2087" s="7">
        <v>0.58947368421049995</v>
      </c>
      <c r="G2087" s="10">
        <v>0.64680232558140005</v>
      </c>
      <c r="H2087" s="7">
        <v>0.60064935064939995</v>
      </c>
      <c r="I2087" s="7">
        <v>0.61423220973780002</v>
      </c>
      <c r="J2087" s="7">
        <v>0.54545454545450001</v>
      </c>
      <c r="K2087" s="7">
        <v>0.64035087719299999</v>
      </c>
      <c r="L2087" s="7">
        <v>0.56622516556290003</v>
      </c>
      <c r="M2087" s="9">
        <v>0.51323828920570003</v>
      </c>
      <c r="N2087" s="7">
        <v>0.63829787234040003</v>
      </c>
      <c r="O2087" s="7">
        <v>0.607476635514</v>
      </c>
      <c r="P2087" s="10">
        <v>0.78571428571430002</v>
      </c>
      <c r="Q2087" s="7">
        <v>0.61627906976739999</v>
      </c>
      <c r="R2087" s="7">
        <v>0.59148936170209998</v>
      </c>
      <c r="S2087" s="10">
        <v>0.64723032069969999</v>
      </c>
      <c r="T2087" s="7">
        <v>0.62015503875970002</v>
      </c>
      <c r="U2087" s="7">
        <v>0.56876456876460002</v>
      </c>
      <c r="V2087" s="7">
        <v>0.54189944134080004</v>
      </c>
      <c r="W2087" s="7">
        <v>0.59168370824810002</v>
      </c>
      <c r="X2087" s="9">
        <v>0.44444444444440001</v>
      </c>
      <c r="Y2087" s="10">
        <v>0.60178655383169999</v>
      </c>
      <c r="Z2087" s="9">
        <v>0.46187363834419998</v>
      </c>
    </row>
    <row r="2088" spans="1:26" x14ac:dyDescent="0.25">
      <c r="B2088" s="8">
        <v>1492</v>
      </c>
      <c r="C2088" s="8">
        <v>621</v>
      </c>
      <c r="D2088" s="8">
        <v>857</v>
      </c>
      <c r="E2088" s="8">
        <v>487</v>
      </c>
      <c r="F2088" s="8">
        <v>560</v>
      </c>
      <c r="G2088" s="8">
        <v>445</v>
      </c>
      <c r="H2088" s="8">
        <v>185</v>
      </c>
      <c r="I2088" s="8">
        <v>164</v>
      </c>
      <c r="J2088" s="8">
        <v>66</v>
      </c>
      <c r="K2088" s="8">
        <v>73</v>
      </c>
      <c r="L2088" s="8">
        <v>513</v>
      </c>
      <c r="M2088" s="8">
        <v>252</v>
      </c>
      <c r="N2088" s="8">
        <v>60</v>
      </c>
      <c r="O2088" s="8">
        <v>65</v>
      </c>
      <c r="P2088" s="8">
        <v>44</v>
      </c>
      <c r="Q2088" s="8">
        <v>53</v>
      </c>
      <c r="R2088" s="8">
        <v>139</v>
      </c>
      <c r="S2088" s="8">
        <v>222</v>
      </c>
      <c r="T2088" s="8">
        <v>80</v>
      </c>
      <c r="U2088" s="8">
        <v>244</v>
      </c>
      <c r="V2088" s="8">
        <v>291</v>
      </c>
      <c r="W2088" s="8">
        <v>868</v>
      </c>
      <c r="X2088" s="8">
        <v>20</v>
      </c>
      <c r="Y2088" s="8">
        <v>1280</v>
      </c>
      <c r="Z2088" s="8">
        <v>212</v>
      </c>
    </row>
    <row r="2089" spans="1:26" x14ac:dyDescent="0.25">
      <c r="A2089" t="s">
        <v>16942</v>
      </c>
      <c r="B2089" s="7">
        <v>0.30549110595509998</v>
      </c>
      <c r="C2089" s="7">
        <v>0.32920353982299999</v>
      </c>
      <c r="D2089" s="7">
        <v>0.28601694915249998</v>
      </c>
      <c r="E2089" s="10">
        <v>0.34493670886080002</v>
      </c>
      <c r="F2089" s="7">
        <v>0.30736842105259998</v>
      </c>
      <c r="G2089" s="9">
        <v>0.24854651162790001</v>
      </c>
      <c r="H2089" s="7">
        <v>0.30194805194809998</v>
      </c>
      <c r="I2089" s="7">
        <v>0.25468164794010001</v>
      </c>
      <c r="J2089" s="7">
        <v>0.31404958677689998</v>
      </c>
      <c r="K2089" s="7">
        <v>0.32456140350879997</v>
      </c>
      <c r="L2089" s="7">
        <v>0.32119205298010001</v>
      </c>
      <c r="M2089" s="7">
        <v>0.33808553971490002</v>
      </c>
      <c r="N2089" s="7">
        <v>0.2446808510638</v>
      </c>
      <c r="O2089" s="7">
        <v>0.28037383177570002</v>
      </c>
      <c r="P2089" s="9">
        <v>0.14285714285709999</v>
      </c>
      <c r="Q2089" s="7">
        <v>0.26744186046509999</v>
      </c>
      <c r="R2089" s="7">
        <v>0.31914893617020001</v>
      </c>
      <c r="S2089" s="9">
        <v>0.2448979591837</v>
      </c>
      <c r="T2089" s="7">
        <v>0.30232558139530002</v>
      </c>
      <c r="U2089" s="7">
        <v>0.28205128205129998</v>
      </c>
      <c r="V2089" s="7">
        <v>0.3128491620112</v>
      </c>
      <c r="W2089" s="7">
        <v>0.30743012951600002</v>
      </c>
      <c r="X2089" s="7">
        <v>0.37777777777779997</v>
      </c>
      <c r="Y2089" s="9">
        <v>0.29290079924779999</v>
      </c>
      <c r="Z2089" s="10">
        <v>0.36383442265799998</v>
      </c>
    </row>
    <row r="2090" spans="1:26" x14ac:dyDescent="0.25">
      <c r="B2090" s="8">
        <v>790</v>
      </c>
      <c r="C2090" s="8">
        <v>372</v>
      </c>
      <c r="D2090" s="8">
        <v>405</v>
      </c>
      <c r="E2090" s="8">
        <v>327</v>
      </c>
      <c r="F2090" s="8">
        <v>292</v>
      </c>
      <c r="G2090" s="8">
        <v>171</v>
      </c>
      <c r="H2090" s="8">
        <v>93</v>
      </c>
      <c r="I2090" s="8">
        <v>68</v>
      </c>
      <c r="J2090" s="8">
        <v>38</v>
      </c>
      <c r="K2090" s="8">
        <v>37</v>
      </c>
      <c r="L2090" s="8">
        <v>291</v>
      </c>
      <c r="M2090" s="8">
        <v>166</v>
      </c>
      <c r="N2090" s="8">
        <v>23</v>
      </c>
      <c r="O2090" s="8">
        <v>30</v>
      </c>
      <c r="P2090" s="8">
        <v>8</v>
      </c>
      <c r="Q2090" s="8">
        <v>23</v>
      </c>
      <c r="R2090" s="8">
        <v>75</v>
      </c>
      <c r="S2090" s="8">
        <v>84</v>
      </c>
      <c r="T2090" s="8">
        <v>39</v>
      </c>
      <c r="U2090" s="8">
        <v>121</v>
      </c>
      <c r="V2090" s="8">
        <v>168</v>
      </c>
      <c r="W2090" s="8">
        <v>451</v>
      </c>
      <c r="X2090" s="8">
        <v>17</v>
      </c>
      <c r="Y2090" s="8">
        <v>623</v>
      </c>
      <c r="Z2090" s="8">
        <v>167</v>
      </c>
    </row>
    <row r="2091" spans="1:26" x14ac:dyDescent="0.25">
      <c r="A2091" t="s">
        <v>16943</v>
      </c>
      <c r="B2091" s="7">
        <v>9.4740912606340003E-2</v>
      </c>
      <c r="C2091" s="7">
        <v>0.1</v>
      </c>
      <c r="D2091" s="7">
        <v>8.6158192090400001E-2</v>
      </c>
      <c r="E2091" s="7">
        <v>0.1107594936709</v>
      </c>
      <c r="F2091" s="7">
        <v>8.1052631578949999E-2</v>
      </c>
      <c r="G2091" s="7">
        <v>9.1569767441860003E-2</v>
      </c>
      <c r="H2091" s="7">
        <v>7.1428571428569995E-2</v>
      </c>
      <c r="I2091" s="7">
        <v>0.1011235955056</v>
      </c>
      <c r="J2091" s="7">
        <v>0.13223140495870001</v>
      </c>
      <c r="K2091" s="7">
        <v>3.5087719298249997E-2</v>
      </c>
      <c r="L2091" s="7">
        <v>9.4922737306840005E-2</v>
      </c>
      <c r="M2091" s="7">
        <v>0.1140529531568</v>
      </c>
      <c r="N2091" s="7">
        <v>8.5106382978720002E-2</v>
      </c>
      <c r="O2091" s="7">
        <v>7.4766355140190005E-2</v>
      </c>
      <c r="P2091" s="7">
        <v>7.1428571428569995E-2</v>
      </c>
      <c r="Q2091" s="7">
        <v>0.1046511627907</v>
      </c>
      <c r="R2091" s="7">
        <v>8.5106382978720002E-2</v>
      </c>
      <c r="S2091" s="7">
        <v>8.4548104956270007E-2</v>
      </c>
      <c r="T2091" s="7">
        <v>7.7519379844960004E-2</v>
      </c>
      <c r="U2091" s="7">
        <v>0.12587412587409999</v>
      </c>
      <c r="V2091" s="7">
        <v>0.12104283053999999</v>
      </c>
      <c r="W2091" s="9">
        <v>7.7027948193590004E-2</v>
      </c>
      <c r="X2091" s="10">
        <v>0.17777777777779999</v>
      </c>
      <c r="Y2091" s="9">
        <v>8.5566525622939996E-2</v>
      </c>
      <c r="Z2091" s="10">
        <v>0.13725490196080001</v>
      </c>
    </row>
    <row r="2092" spans="1:26" x14ac:dyDescent="0.25">
      <c r="B2092" s="8">
        <v>245</v>
      </c>
      <c r="C2092" s="8">
        <v>113</v>
      </c>
      <c r="D2092" s="8">
        <v>122</v>
      </c>
      <c r="E2092" s="8">
        <v>105</v>
      </c>
      <c r="F2092" s="8">
        <v>77</v>
      </c>
      <c r="G2092" s="8">
        <v>63</v>
      </c>
      <c r="H2092" s="8">
        <v>22</v>
      </c>
      <c r="I2092" s="8">
        <v>27</v>
      </c>
      <c r="J2092" s="8">
        <v>16</v>
      </c>
      <c r="K2092" s="8">
        <v>4</v>
      </c>
      <c r="L2092" s="8">
        <v>86</v>
      </c>
      <c r="M2092" s="8">
        <v>56</v>
      </c>
      <c r="N2092" s="8">
        <v>8</v>
      </c>
      <c r="O2092" s="8">
        <v>8</v>
      </c>
      <c r="P2092" s="8">
        <v>4</v>
      </c>
      <c r="Q2092" s="8">
        <v>9</v>
      </c>
      <c r="R2092" s="8">
        <v>20</v>
      </c>
      <c r="S2092" s="8">
        <v>29</v>
      </c>
      <c r="T2092" s="8">
        <v>10</v>
      </c>
      <c r="U2092" s="8">
        <v>54</v>
      </c>
      <c r="V2092" s="8">
        <v>65</v>
      </c>
      <c r="W2092" s="8">
        <v>113</v>
      </c>
      <c r="X2092" s="8">
        <v>8</v>
      </c>
      <c r="Y2092" s="8">
        <v>182</v>
      </c>
      <c r="Z2092" s="8">
        <v>63</v>
      </c>
    </row>
    <row r="2093" spans="1:26" x14ac:dyDescent="0.25">
      <c r="A2093" t="s">
        <v>16944</v>
      </c>
      <c r="B2093" s="7">
        <v>2.2815158546019999E-2</v>
      </c>
      <c r="C2093" s="7">
        <v>2.1238938053099999E-2</v>
      </c>
      <c r="D2093" s="7">
        <v>2.2598870056499999E-2</v>
      </c>
      <c r="E2093" s="7">
        <v>3.059071729958E-2</v>
      </c>
      <c r="F2093" s="7">
        <v>2.210526315789E-2</v>
      </c>
      <c r="G2093" s="7">
        <v>1.3081395348839999E-2</v>
      </c>
      <c r="H2093" s="7">
        <v>2.597402597403E-2</v>
      </c>
      <c r="I2093" s="7">
        <v>2.9962546816480001E-2</v>
      </c>
      <c r="J2093" s="7">
        <v>8.264462809917E-3</v>
      </c>
      <c r="K2093" s="7">
        <v>0</v>
      </c>
      <c r="L2093" s="7">
        <v>1.7660044150110001E-2</v>
      </c>
      <c r="M2093" s="7">
        <v>3.462321792261E-2</v>
      </c>
      <c r="N2093" s="7">
        <v>3.1914893617019997E-2</v>
      </c>
      <c r="O2093" s="7">
        <v>3.738317757009E-2</v>
      </c>
      <c r="P2093" s="7">
        <v>0</v>
      </c>
      <c r="Q2093" s="7">
        <v>1.162790697674E-2</v>
      </c>
      <c r="R2093" s="7">
        <v>4.2553191489360003E-3</v>
      </c>
      <c r="S2093" s="7">
        <v>2.332361516035E-2</v>
      </c>
      <c r="T2093" s="7">
        <v>0</v>
      </c>
      <c r="U2093" s="7">
        <v>2.3310023310019998E-2</v>
      </c>
      <c r="V2093" s="7">
        <v>2.4208566108010001E-2</v>
      </c>
      <c r="W2093" s="7">
        <v>2.385821404226E-2</v>
      </c>
      <c r="X2093" s="7">
        <v>0</v>
      </c>
      <c r="Y2093" s="7">
        <v>1.9746121297599999E-2</v>
      </c>
      <c r="Z2093" s="7">
        <v>3.7037037037039998E-2</v>
      </c>
    </row>
    <row r="2094" spans="1:26" x14ac:dyDescent="0.25">
      <c r="B2094" s="8">
        <v>59</v>
      </c>
      <c r="C2094" s="8">
        <v>24</v>
      </c>
      <c r="D2094" s="8">
        <v>32</v>
      </c>
      <c r="E2094" s="8">
        <v>29</v>
      </c>
      <c r="F2094" s="8">
        <v>21</v>
      </c>
      <c r="G2094" s="8">
        <v>9</v>
      </c>
      <c r="H2094" s="8">
        <v>8</v>
      </c>
      <c r="I2094" s="8">
        <v>8</v>
      </c>
      <c r="J2094" s="8">
        <v>1</v>
      </c>
      <c r="K2094" s="8">
        <v>0</v>
      </c>
      <c r="L2094" s="8">
        <v>16</v>
      </c>
      <c r="M2094" s="8">
        <v>17</v>
      </c>
      <c r="N2094" s="8">
        <v>3</v>
      </c>
      <c r="O2094" s="8">
        <v>4</v>
      </c>
      <c r="P2094" s="8">
        <v>0</v>
      </c>
      <c r="Q2094" s="8">
        <v>1</v>
      </c>
      <c r="R2094" s="8">
        <v>1</v>
      </c>
      <c r="S2094" s="8">
        <v>8</v>
      </c>
      <c r="T2094" s="8">
        <v>0</v>
      </c>
      <c r="U2094" s="8">
        <v>10</v>
      </c>
      <c r="V2094" s="8">
        <v>13</v>
      </c>
      <c r="W2094" s="8">
        <v>35</v>
      </c>
      <c r="X2094" s="8">
        <v>0</v>
      </c>
      <c r="Y2094" s="8">
        <v>42</v>
      </c>
      <c r="Z2094" s="8">
        <v>17</v>
      </c>
    </row>
    <row r="2095" spans="1:26" x14ac:dyDescent="0.25">
      <c r="A2095" t="s">
        <v>16945</v>
      </c>
      <c r="B2095" s="8">
        <v>2586</v>
      </c>
      <c r="C2095" s="8">
        <v>1130</v>
      </c>
      <c r="D2095" s="8">
        <v>1416</v>
      </c>
      <c r="E2095" s="8">
        <v>948</v>
      </c>
      <c r="F2095" s="8">
        <v>950</v>
      </c>
      <c r="G2095" s="8">
        <v>688</v>
      </c>
      <c r="H2095" s="8">
        <v>308</v>
      </c>
      <c r="I2095" s="8">
        <v>267</v>
      </c>
      <c r="J2095" s="8">
        <v>121</v>
      </c>
      <c r="K2095" s="8">
        <v>114</v>
      </c>
      <c r="L2095" s="8">
        <v>906</v>
      </c>
      <c r="M2095" s="8">
        <v>491</v>
      </c>
      <c r="N2095" s="8">
        <v>94</v>
      </c>
      <c r="O2095" s="8">
        <v>107</v>
      </c>
      <c r="P2095" s="8">
        <v>56</v>
      </c>
      <c r="Q2095" s="8">
        <v>86</v>
      </c>
      <c r="R2095" s="8">
        <v>235</v>
      </c>
      <c r="S2095" s="8">
        <v>343</v>
      </c>
      <c r="T2095" s="8">
        <v>129</v>
      </c>
      <c r="U2095" s="8">
        <v>429</v>
      </c>
      <c r="V2095" s="8">
        <v>537</v>
      </c>
      <c r="W2095" s="8">
        <v>1467</v>
      </c>
      <c r="X2095" s="8">
        <v>45</v>
      </c>
      <c r="Y2095" s="8">
        <v>2127</v>
      </c>
      <c r="Z2095" s="8">
        <v>459</v>
      </c>
    </row>
    <row r="2096" spans="1:26" x14ac:dyDescent="0.25">
      <c r="A2096" t="s">
        <v>16946</v>
      </c>
      <c r="B2096" s="8">
        <v>2586</v>
      </c>
      <c r="C2096" s="8">
        <v>1130</v>
      </c>
      <c r="D2096" s="8">
        <v>1416</v>
      </c>
      <c r="E2096" s="8">
        <v>948</v>
      </c>
      <c r="F2096" s="8">
        <v>950</v>
      </c>
      <c r="G2096" s="8">
        <v>688</v>
      </c>
      <c r="H2096" s="8">
        <v>308</v>
      </c>
      <c r="I2096" s="8">
        <v>267</v>
      </c>
      <c r="J2096" s="8">
        <v>121</v>
      </c>
      <c r="K2096" s="8">
        <v>114</v>
      </c>
      <c r="L2096" s="8">
        <v>906</v>
      </c>
      <c r="M2096" s="8">
        <v>491</v>
      </c>
      <c r="N2096" s="8">
        <v>94</v>
      </c>
      <c r="O2096" s="8">
        <v>107</v>
      </c>
      <c r="P2096" s="8">
        <v>56</v>
      </c>
      <c r="Q2096" s="8">
        <v>86</v>
      </c>
      <c r="R2096" s="8">
        <v>235</v>
      </c>
      <c r="S2096" s="8">
        <v>343</v>
      </c>
      <c r="T2096" s="8">
        <v>129</v>
      </c>
      <c r="U2096" s="8">
        <v>429</v>
      </c>
      <c r="V2096" s="8">
        <v>537</v>
      </c>
      <c r="W2096" s="8">
        <v>1467</v>
      </c>
      <c r="X2096" s="8">
        <v>45</v>
      </c>
      <c r="Y2096" s="8">
        <v>2127</v>
      </c>
      <c r="Z2096" s="8">
        <v>459</v>
      </c>
    </row>
    <row r="2097" spans="1:26" x14ac:dyDescent="0.25">
      <c r="A2097" t="s">
        <v>16947</v>
      </c>
      <c r="X2097" s="11" t="s">
        <v>38666</v>
      </c>
    </row>
    <row r="2098" spans="1:26" x14ac:dyDescent="0.25">
      <c r="A2098" t="s">
        <v>16948</v>
      </c>
    </row>
    <row r="2099" spans="1:26" x14ac:dyDescent="0.25">
      <c r="A2099" t="s">
        <v>16949</v>
      </c>
    </row>
    <row r="2103" spans="1:26" x14ac:dyDescent="0.25">
      <c r="A2103" s="3" t="s">
        <v>16950</v>
      </c>
    </row>
    <row r="2104" spans="1:26" x14ac:dyDescent="0.25">
      <c r="A2104" t="s">
        <v>16951</v>
      </c>
    </row>
    <row r="2105" spans="1:26" x14ac:dyDescent="0.25">
      <c r="A2105" s="21" t="s">
        <v>16952</v>
      </c>
      <c r="B2105" s="4" t="s">
        <v>16953</v>
      </c>
      <c r="C2105" s="21" t="s">
        <v>16954</v>
      </c>
      <c r="D2105" s="20"/>
      <c r="E2105" s="21" t="s">
        <v>16955</v>
      </c>
      <c r="F2105" s="20"/>
      <c r="G2105" s="20"/>
      <c r="H2105" s="21" t="s">
        <v>16956</v>
      </c>
      <c r="I2105" s="20"/>
      <c r="J2105" s="20"/>
      <c r="K2105" s="20"/>
      <c r="L2105" s="20"/>
      <c r="M2105" s="20"/>
      <c r="N2105" s="20"/>
      <c r="O2105" s="20"/>
      <c r="P2105" s="20"/>
      <c r="Q2105" s="20"/>
      <c r="R2105" s="20"/>
      <c r="S2105" s="20"/>
      <c r="T2105" s="21" t="s">
        <v>16957</v>
      </c>
      <c r="U2105" s="20"/>
      <c r="V2105" s="20"/>
      <c r="W2105" s="20"/>
      <c r="X2105" s="4" t="s">
        <v>16958</v>
      </c>
      <c r="Y2105" s="21" t="s">
        <v>16959</v>
      </c>
      <c r="Z2105" s="20"/>
    </row>
    <row r="2106" spans="1:26" ht="45" x14ac:dyDescent="0.25">
      <c r="A2106" s="20" t="s">
        <v>16960</v>
      </c>
      <c r="B2106" s="4" t="s">
        <v>16961</v>
      </c>
      <c r="C2106" s="4" t="s">
        <v>16962</v>
      </c>
      <c r="D2106" s="4" t="s">
        <v>16963</v>
      </c>
      <c r="E2106" s="4" t="s">
        <v>16964</v>
      </c>
      <c r="F2106" s="4" t="s">
        <v>16965</v>
      </c>
      <c r="G2106" s="4" t="s">
        <v>16966</v>
      </c>
      <c r="H2106" s="4" t="s">
        <v>16967</v>
      </c>
      <c r="I2106" s="4" t="s">
        <v>16968</v>
      </c>
      <c r="J2106" s="4" t="s">
        <v>16969</v>
      </c>
      <c r="K2106" s="4" t="s">
        <v>16970</v>
      </c>
      <c r="L2106" s="4" t="s">
        <v>16971</v>
      </c>
      <c r="M2106" s="4" t="s">
        <v>16972</v>
      </c>
      <c r="N2106" s="4" t="s">
        <v>16973</v>
      </c>
      <c r="O2106" s="4" t="s">
        <v>16974</v>
      </c>
      <c r="P2106" s="4" t="s">
        <v>16975</v>
      </c>
      <c r="Q2106" s="4" t="s">
        <v>16976</v>
      </c>
      <c r="R2106" s="4" t="s">
        <v>16977</v>
      </c>
      <c r="S2106" s="4" t="s">
        <v>16978</v>
      </c>
      <c r="T2106" s="4" t="s">
        <v>16979</v>
      </c>
      <c r="U2106" s="4" t="s">
        <v>16980</v>
      </c>
      <c r="V2106" s="4" t="s">
        <v>16981</v>
      </c>
      <c r="W2106" s="4" t="s">
        <v>16982</v>
      </c>
      <c r="X2106" s="4" t="s">
        <v>16983</v>
      </c>
      <c r="Y2106" s="4" t="s">
        <v>16984</v>
      </c>
      <c r="Z2106" s="4" t="s">
        <v>16985</v>
      </c>
    </row>
    <row r="2107" spans="1:26" x14ac:dyDescent="0.25">
      <c r="A2107" t="s">
        <v>16986</v>
      </c>
      <c r="B2107" s="7">
        <v>0.6983758700696</v>
      </c>
      <c r="C2107" s="7">
        <v>0.70707964601770001</v>
      </c>
      <c r="D2107" s="7">
        <v>0.6927966101695</v>
      </c>
      <c r="E2107" s="7">
        <v>0.68354430379749997</v>
      </c>
      <c r="F2107" s="7">
        <v>0.68631578947369998</v>
      </c>
      <c r="G2107" s="7">
        <v>0.73546511627910005</v>
      </c>
      <c r="H2107" s="7">
        <v>0.70779220779219998</v>
      </c>
      <c r="I2107" s="7">
        <v>0.67041198501870003</v>
      </c>
      <c r="J2107" s="7">
        <v>0.69421487603309995</v>
      </c>
      <c r="K2107" s="7">
        <v>0.67543859649119997</v>
      </c>
      <c r="L2107" s="7">
        <v>0.71412803532010005</v>
      </c>
      <c r="M2107" s="7">
        <v>0.70875763747450005</v>
      </c>
      <c r="N2107" s="7">
        <v>0.60638297872339997</v>
      </c>
      <c r="O2107" s="7">
        <v>0.69158878504669996</v>
      </c>
      <c r="P2107" s="7">
        <v>0.80357142857139996</v>
      </c>
      <c r="Q2107" s="7">
        <v>0.6511627906977</v>
      </c>
      <c r="R2107" s="7">
        <v>0.68510638297869997</v>
      </c>
      <c r="S2107" s="7">
        <v>0.67638483965009999</v>
      </c>
      <c r="T2107" s="7">
        <v>0.62790697674420004</v>
      </c>
      <c r="U2107" s="7">
        <v>0.67832167832169998</v>
      </c>
      <c r="V2107" s="7">
        <v>0.70577281191810004</v>
      </c>
      <c r="W2107" s="7">
        <v>0.70552147239259999</v>
      </c>
      <c r="X2107" s="7">
        <v>0.71111111111110004</v>
      </c>
      <c r="Y2107" s="7">
        <v>0.69487541137749997</v>
      </c>
      <c r="Z2107" s="7">
        <v>0.71459694989110001</v>
      </c>
    </row>
    <row r="2108" spans="1:26" x14ac:dyDescent="0.25">
      <c r="B2108" s="8">
        <v>1806</v>
      </c>
      <c r="C2108" s="8">
        <v>799</v>
      </c>
      <c r="D2108" s="8">
        <v>981</v>
      </c>
      <c r="E2108" s="8">
        <v>648</v>
      </c>
      <c r="F2108" s="8">
        <v>652</v>
      </c>
      <c r="G2108" s="8">
        <v>506</v>
      </c>
      <c r="H2108" s="8">
        <v>218</v>
      </c>
      <c r="I2108" s="8">
        <v>179</v>
      </c>
      <c r="J2108" s="8">
        <v>84</v>
      </c>
      <c r="K2108" s="8">
        <v>77</v>
      </c>
      <c r="L2108" s="8">
        <v>647</v>
      </c>
      <c r="M2108" s="8">
        <v>348</v>
      </c>
      <c r="N2108" s="8">
        <v>57</v>
      </c>
      <c r="O2108" s="8">
        <v>74</v>
      </c>
      <c r="P2108" s="8">
        <v>45</v>
      </c>
      <c r="Q2108" s="8">
        <v>56</v>
      </c>
      <c r="R2108" s="8">
        <v>161</v>
      </c>
      <c r="S2108" s="8">
        <v>232</v>
      </c>
      <c r="T2108" s="8">
        <v>81</v>
      </c>
      <c r="U2108" s="8">
        <v>291</v>
      </c>
      <c r="V2108" s="8">
        <v>379</v>
      </c>
      <c r="W2108" s="8">
        <v>1035</v>
      </c>
      <c r="X2108" s="8">
        <v>32</v>
      </c>
      <c r="Y2108" s="8">
        <v>1478</v>
      </c>
      <c r="Z2108" s="8">
        <v>328</v>
      </c>
    </row>
    <row r="2109" spans="1:26" x14ac:dyDescent="0.25">
      <c r="A2109" t="s">
        <v>16987</v>
      </c>
      <c r="B2109" s="7">
        <v>0.27184841453980002</v>
      </c>
      <c r="C2109" s="7">
        <v>0.28495575221239999</v>
      </c>
      <c r="D2109" s="7">
        <v>0.2627118644068</v>
      </c>
      <c r="E2109" s="7">
        <v>0.26160337552739998</v>
      </c>
      <c r="F2109" s="7">
        <v>0.27368421052629999</v>
      </c>
      <c r="G2109" s="7">
        <v>0.28343023255810001</v>
      </c>
      <c r="H2109" s="7">
        <v>0.24675324675320001</v>
      </c>
      <c r="I2109" s="7">
        <v>0.250936329588</v>
      </c>
      <c r="J2109" s="7">
        <v>0.24793388429749999</v>
      </c>
      <c r="K2109" s="7">
        <v>0.28947368421050002</v>
      </c>
      <c r="L2109" s="7">
        <v>0.2958057395143</v>
      </c>
      <c r="M2109" s="7">
        <v>0.27494908350309999</v>
      </c>
      <c r="N2109" s="7">
        <v>0.21276595744679999</v>
      </c>
      <c r="O2109" s="7">
        <v>0.28037383177570002</v>
      </c>
      <c r="P2109" s="7">
        <v>0.41071428571430002</v>
      </c>
      <c r="Q2109" s="7">
        <v>0.1511627906977</v>
      </c>
      <c r="R2109" s="7">
        <v>0.26808510638299998</v>
      </c>
      <c r="S2109" s="7">
        <v>0.25072886297379998</v>
      </c>
      <c r="T2109" s="7">
        <v>0.20930232558139999</v>
      </c>
      <c r="U2109" s="7">
        <v>0.22610722610719999</v>
      </c>
      <c r="V2109" s="7">
        <v>0.27188081936690001</v>
      </c>
      <c r="W2109" s="7">
        <v>0.2897068847989</v>
      </c>
      <c r="X2109" s="7">
        <v>0.26666666666670003</v>
      </c>
      <c r="Y2109" s="7">
        <v>0.26704278326280001</v>
      </c>
      <c r="Z2109" s="7">
        <v>0.2941176470588</v>
      </c>
    </row>
    <row r="2110" spans="1:26" x14ac:dyDescent="0.25">
      <c r="B2110" s="8">
        <v>703</v>
      </c>
      <c r="C2110" s="8">
        <v>322</v>
      </c>
      <c r="D2110" s="8">
        <v>372</v>
      </c>
      <c r="E2110" s="8">
        <v>248</v>
      </c>
      <c r="F2110" s="8">
        <v>260</v>
      </c>
      <c r="G2110" s="8">
        <v>195</v>
      </c>
      <c r="H2110" s="8">
        <v>76</v>
      </c>
      <c r="I2110" s="8">
        <v>67</v>
      </c>
      <c r="J2110" s="8">
        <v>30</v>
      </c>
      <c r="K2110" s="8">
        <v>33</v>
      </c>
      <c r="L2110" s="8">
        <v>268</v>
      </c>
      <c r="M2110" s="8">
        <v>135</v>
      </c>
      <c r="N2110" s="8">
        <v>20</v>
      </c>
      <c r="O2110" s="8">
        <v>30</v>
      </c>
      <c r="P2110" s="8">
        <v>23</v>
      </c>
      <c r="Q2110" s="8">
        <v>13</v>
      </c>
      <c r="R2110" s="8">
        <v>63</v>
      </c>
      <c r="S2110" s="8">
        <v>86</v>
      </c>
      <c r="T2110" s="8">
        <v>27</v>
      </c>
      <c r="U2110" s="8">
        <v>97</v>
      </c>
      <c r="V2110" s="8">
        <v>146</v>
      </c>
      <c r="W2110" s="8">
        <v>425</v>
      </c>
      <c r="X2110" s="8">
        <v>12</v>
      </c>
      <c r="Y2110" s="8">
        <v>568</v>
      </c>
      <c r="Z2110" s="8">
        <v>135</v>
      </c>
    </row>
    <row r="2111" spans="1:26" x14ac:dyDescent="0.25">
      <c r="A2111" t="s">
        <v>16988</v>
      </c>
      <c r="B2111" s="7">
        <v>0.42652745552979998</v>
      </c>
      <c r="C2111" s="7">
        <v>0.42212389380530002</v>
      </c>
      <c r="D2111" s="7">
        <v>0.4300847457627</v>
      </c>
      <c r="E2111" s="7">
        <v>0.42194092827000002</v>
      </c>
      <c r="F2111" s="7">
        <v>0.41263157894739999</v>
      </c>
      <c r="G2111" s="7">
        <v>0.4520348837209</v>
      </c>
      <c r="H2111" s="7">
        <v>0.46103896103899999</v>
      </c>
      <c r="I2111" s="7">
        <v>0.41947565543069998</v>
      </c>
      <c r="J2111" s="7">
        <v>0.44628099173550001</v>
      </c>
      <c r="K2111" s="7">
        <v>0.38596491228070001</v>
      </c>
      <c r="L2111" s="7">
        <v>0.41832229580570002</v>
      </c>
      <c r="M2111" s="7">
        <v>0.43380855397149998</v>
      </c>
      <c r="N2111" s="7">
        <v>0.39361702127659998</v>
      </c>
      <c r="O2111" s="7">
        <v>0.41121495327099999</v>
      </c>
      <c r="P2111" s="7">
        <v>0.39285714285709999</v>
      </c>
      <c r="Q2111" s="7">
        <v>0.5</v>
      </c>
      <c r="R2111" s="7">
        <v>0.41702127659569999</v>
      </c>
      <c r="S2111" s="7">
        <v>0.42565597667639998</v>
      </c>
      <c r="T2111" s="7">
        <v>0.41860465116279999</v>
      </c>
      <c r="U2111" s="7">
        <v>0.45221445221450002</v>
      </c>
      <c r="V2111" s="7">
        <v>0.43389199255119998</v>
      </c>
      <c r="W2111" s="7">
        <v>0.41581458759369999</v>
      </c>
      <c r="X2111" s="7">
        <v>0.44444444444440001</v>
      </c>
      <c r="Y2111" s="7">
        <v>0.42783262811470002</v>
      </c>
      <c r="Z2111" s="7">
        <v>0.42047930283219997</v>
      </c>
    </row>
    <row r="2112" spans="1:26" x14ac:dyDescent="0.25">
      <c r="B2112" s="8">
        <v>1103</v>
      </c>
      <c r="C2112" s="8">
        <v>477</v>
      </c>
      <c r="D2112" s="8">
        <v>609</v>
      </c>
      <c r="E2112" s="8">
        <v>400</v>
      </c>
      <c r="F2112" s="8">
        <v>392</v>
      </c>
      <c r="G2112" s="8">
        <v>311</v>
      </c>
      <c r="H2112" s="8">
        <v>142</v>
      </c>
      <c r="I2112" s="8">
        <v>112</v>
      </c>
      <c r="J2112" s="8">
        <v>54</v>
      </c>
      <c r="K2112" s="8">
        <v>44</v>
      </c>
      <c r="L2112" s="8">
        <v>379</v>
      </c>
      <c r="M2112" s="8">
        <v>213</v>
      </c>
      <c r="N2112" s="8">
        <v>37</v>
      </c>
      <c r="O2112" s="8">
        <v>44</v>
      </c>
      <c r="P2112" s="8">
        <v>22</v>
      </c>
      <c r="Q2112" s="8">
        <v>43</v>
      </c>
      <c r="R2112" s="8">
        <v>98</v>
      </c>
      <c r="S2112" s="8">
        <v>146</v>
      </c>
      <c r="T2112" s="8">
        <v>54</v>
      </c>
      <c r="U2112" s="8">
        <v>194</v>
      </c>
      <c r="V2112" s="8">
        <v>233</v>
      </c>
      <c r="W2112" s="8">
        <v>610</v>
      </c>
      <c r="X2112" s="8">
        <v>20</v>
      </c>
      <c r="Y2112" s="8">
        <v>910</v>
      </c>
      <c r="Z2112" s="8">
        <v>193</v>
      </c>
    </row>
    <row r="2113" spans="1:26" x14ac:dyDescent="0.25">
      <c r="A2113" t="s">
        <v>16989</v>
      </c>
      <c r="B2113" s="7">
        <v>0.24207269914929999</v>
      </c>
      <c r="C2113" s="7">
        <v>0.22920353982300001</v>
      </c>
      <c r="D2113" s="7">
        <v>0.25211864406779999</v>
      </c>
      <c r="E2113" s="7">
        <v>0.25421940928269998</v>
      </c>
      <c r="F2113" s="7">
        <v>0.25157894736839997</v>
      </c>
      <c r="G2113" s="7">
        <v>0.21220930232560001</v>
      </c>
      <c r="H2113" s="7">
        <v>0.237012987013</v>
      </c>
      <c r="I2113" s="7">
        <v>0.27340823970040001</v>
      </c>
      <c r="J2113" s="7">
        <v>0.24793388429749999</v>
      </c>
      <c r="K2113" s="7">
        <v>0.26315789473680001</v>
      </c>
      <c r="L2113" s="7">
        <v>0.2306843267108</v>
      </c>
      <c r="M2113" s="7">
        <v>0.2321792260692</v>
      </c>
      <c r="N2113" s="7">
        <v>0.26595744680849998</v>
      </c>
      <c r="O2113" s="7">
        <v>0.24299065420560001</v>
      </c>
      <c r="P2113" s="7">
        <v>0.17857142857139999</v>
      </c>
      <c r="Q2113" s="7">
        <v>0.26744186046509999</v>
      </c>
      <c r="R2113" s="7">
        <v>0.2553191489362</v>
      </c>
      <c r="S2113" s="7">
        <v>0.2448979591837</v>
      </c>
      <c r="T2113" s="7">
        <v>0.27131782945740002</v>
      </c>
      <c r="U2113" s="7">
        <v>0.26573426573429998</v>
      </c>
      <c r="V2113" s="7">
        <v>0.24022346368719999</v>
      </c>
      <c r="W2113" s="7">
        <v>0.23517382413089999</v>
      </c>
      <c r="X2113" s="7">
        <v>0.2444444444444</v>
      </c>
      <c r="Y2113" s="7">
        <v>0.24400564174889999</v>
      </c>
      <c r="Z2113" s="7">
        <v>0.23311546840960001</v>
      </c>
    </row>
    <row r="2114" spans="1:26" x14ac:dyDescent="0.25">
      <c r="B2114" s="8">
        <v>626</v>
      </c>
      <c r="C2114" s="8">
        <v>259</v>
      </c>
      <c r="D2114" s="8">
        <v>357</v>
      </c>
      <c r="E2114" s="8">
        <v>241</v>
      </c>
      <c r="F2114" s="8">
        <v>239</v>
      </c>
      <c r="G2114" s="8">
        <v>146</v>
      </c>
      <c r="H2114" s="8">
        <v>73</v>
      </c>
      <c r="I2114" s="8">
        <v>73</v>
      </c>
      <c r="J2114" s="8">
        <v>30</v>
      </c>
      <c r="K2114" s="8">
        <v>30</v>
      </c>
      <c r="L2114" s="8">
        <v>209</v>
      </c>
      <c r="M2114" s="8">
        <v>114</v>
      </c>
      <c r="N2114" s="8">
        <v>25</v>
      </c>
      <c r="O2114" s="8">
        <v>26</v>
      </c>
      <c r="P2114" s="8">
        <v>10</v>
      </c>
      <c r="Q2114" s="8">
        <v>23</v>
      </c>
      <c r="R2114" s="8">
        <v>60</v>
      </c>
      <c r="S2114" s="8">
        <v>84</v>
      </c>
      <c r="T2114" s="8">
        <v>35</v>
      </c>
      <c r="U2114" s="8">
        <v>114</v>
      </c>
      <c r="V2114" s="8">
        <v>129</v>
      </c>
      <c r="W2114" s="8">
        <v>345</v>
      </c>
      <c r="X2114" s="8">
        <v>11</v>
      </c>
      <c r="Y2114" s="8">
        <v>519</v>
      </c>
      <c r="Z2114" s="8">
        <v>107</v>
      </c>
    </row>
    <row r="2115" spans="1:26" x14ac:dyDescent="0.25">
      <c r="A2115" t="s">
        <v>16990</v>
      </c>
      <c r="B2115" s="7">
        <v>5.9551430781130003E-2</v>
      </c>
      <c r="C2115" s="7">
        <v>6.3716814159289994E-2</v>
      </c>
      <c r="D2115" s="7">
        <v>5.5084745762709997E-2</v>
      </c>
      <c r="E2115" s="7">
        <v>6.2236286919829999E-2</v>
      </c>
      <c r="F2115" s="7">
        <v>6.2105263157890001E-2</v>
      </c>
      <c r="G2115" s="7">
        <v>5.2325581395349999E-2</v>
      </c>
      <c r="H2115" s="7">
        <v>5.5194805194810001E-2</v>
      </c>
      <c r="I2115" s="7">
        <v>5.6179775280899999E-2</v>
      </c>
      <c r="J2115" s="7">
        <v>5.7851239669419997E-2</v>
      </c>
      <c r="K2115" s="7">
        <v>6.1403508771930002E-2</v>
      </c>
      <c r="L2115" s="7">
        <v>5.518763796909E-2</v>
      </c>
      <c r="M2115" s="7">
        <v>5.9063136456210003E-2</v>
      </c>
      <c r="N2115" s="7">
        <v>0.1276595744681</v>
      </c>
      <c r="O2115" s="7">
        <v>6.5420560747660006E-2</v>
      </c>
      <c r="P2115" s="7">
        <v>1.7857142857140001E-2</v>
      </c>
      <c r="Q2115" s="7">
        <v>8.1395348837210002E-2</v>
      </c>
      <c r="R2115" s="7">
        <v>5.9574468085110001E-2</v>
      </c>
      <c r="S2115" s="7">
        <v>7.8717201166180001E-2</v>
      </c>
      <c r="T2115" s="7">
        <v>0.1007751937985</v>
      </c>
      <c r="U2115" s="7">
        <v>5.5944055944060003E-2</v>
      </c>
      <c r="V2115" s="7">
        <v>5.4003724394790002E-2</v>
      </c>
      <c r="W2115" s="7">
        <v>5.9304703476480002E-2</v>
      </c>
      <c r="X2115" s="7">
        <v>4.4444444444439998E-2</v>
      </c>
      <c r="Y2115" s="7">
        <v>6.1118946873529999E-2</v>
      </c>
      <c r="Z2115" s="7">
        <v>5.2287581699350001E-2</v>
      </c>
    </row>
    <row r="2116" spans="1:26" x14ac:dyDescent="0.25">
      <c r="B2116" s="8">
        <v>154</v>
      </c>
      <c r="C2116" s="8">
        <v>72</v>
      </c>
      <c r="D2116" s="8">
        <v>78</v>
      </c>
      <c r="E2116" s="8">
        <v>59</v>
      </c>
      <c r="F2116" s="8">
        <v>59</v>
      </c>
      <c r="G2116" s="8">
        <v>36</v>
      </c>
      <c r="H2116" s="8">
        <v>17</v>
      </c>
      <c r="I2116" s="8">
        <v>15</v>
      </c>
      <c r="J2116" s="8">
        <v>7</v>
      </c>
      <c r="K2116" s="8">
        <v>7</v>
      </c>
      <c r="L2116" s="8">
        <v>50</v>
      </c>
      <c r="M2116" s="8">
        <v>29</v>
      </c>
      <c r="N2116" s="8">
        <v>12</v>
      </c>
      <c r="O2116" s="8">
        <v>7</v>
      </c>
      <c r="P2116" s="8">
        <v>1</v>
      </c>
      <c r="Q2116" s="8">
        <v>7</v>
      </c>
      <c r="R2116" s="8">
        <v>14</v>
      </c>
      <c r="S2116" s="8">
        <v>27</v>
      </c>
      <c r="T2116" s="8">
        <v>13</v>
      </c>
      <c r="U2116" s="8">
        <v>24</v>
      </c>
      <c r="V2116" s="8">
        <v>29</v>
      </c>
      <c r="W2116" s="8">
        <v>87</v>
      </c>
      <c r="X2116" s="8">
        <v>2</v>
      </c>
      <c r="Y2116" s="8">
        <v>130</v>
      </c>
      <c r="Z2116" s="8">
        <v>24</v>
      </c>
    </row>
    <row r="2117" spans="1:26" x14ac:dyDescent="0.25">
      <c r="A2117" t="s">
        <v>16991</v>
      </c>
      <c r="B2117" s="8">
        <v>2586</v>
      </c>
      <c r="C2117" s="8">
        <v>1130</v>
      </c>
      <c r="D2117" s="8">
        <v>1416</v>
      </c>
      <c r="E2117" s="8">
        <v>948</v>
      </c>
      <c r="F2117" s="8">
        <v>950</v>
      </c>
      <c r="G2117" s="8">
        <v>688</v>
      </c>
      <c r="H2117" s="8">
        <v>308</v>
      </c>
      <c r="I2117" s="8">
        <v>267</v>
      </c>
      <c r="J2117" s="8">
        <v>121</v>
      </c>
      <c r="K2117" s="8">
        <v>114</v>
      </c>
      <c r="L2117" s="8">
        <v>906</v>
      </c>
      <c r="M2117" s="8">
        <v>491</v>
      </c>
      <c r="N2117" s="8">
        <v>94</v>
      </c>
      <c r="O2117" s="8">
        <v>107</v>
      </c>
      <c r="P2117" s="8">
        <v>56</v>
      </c>
      <c r="Q2117" s="8">
        <v>86</v>
      </c>
      <c r="R2117" s="8">
        <v>235</v>
      </c>
      <c r="S2117" s="8">
        <v>343</v>
      </c>
      <c r="T2117" s="8">
        <v>129</v>
      </c>
      <c r="U2117" s="8">
        <v>429</v>
      </c>
      <c r="V2117" s="8">
        <v>537</v>
      </c>
      <c r="W2117" s="8">
        <v>1467</v>
      </c>
      <c r="X2117" s="8">
        <v>45</v>
      </c>
      <c r="Y2117" s="8">
        <v>2127</v>
      </c>
      <c r="Z2117" s="8">
        <v>459</v>
      </c>
    </row>
    <row r="2118" spans="1:26" x14ac:dyDescent="0.25">
      <c r="A2118" t="s">
        <v>16992</v>
      </c>
      <c r="B2118" s="8">
        <v>2586</v>
      </c>
      <c r="C2118" s="8">
        <v>1130</v>
      </c>
      <c r="D2118" s="8">
        <v>1416</v>
      </c>
      <c r="E2118" s="8">
        <v>948</v>
      </c>
      <c r="F2118" s="8">
        <v>950</v>
      </c>
      <c r="G2118" s="8">
        <v>688</v>
      </c>
      <c r="H2118" s="8">
        <v>308</v>
      </c>
      <c r="I2118" s="8">
        <v>267</v>
      </c>
      <c r="J2118" s="8">
        <v>121</v>
      </c>
      <c r="K2118" s="8">
        <v>114</v>
      </c>
      <c r="L2118" s="8">
        <v>906</v>
      </c>
      <c r="M2118" s="8">
        <v>491</v>
      </c>
      <c r="N2118" s="8">
        <v>94</v>
      </c>
      <c r="O2118" s="8">
        <v>107</v>
      </c>
      <c r="P2118" s="8">
        <v>56</v>
      </c>
      <c r="Q2118" s="8">
        <v>86</v>
      </c>
      <c r="R2118" s="8">
        <v>235</v>
      </c>
      <c r="S2118" s="8">
        <v>343</v>
      </c>
      <c r="T2118" s="8">
        <v>129</v>
      </c>
      <c r="U2118" s="8">
        <v>429</v>
      </c>
      <c r="V2118" s="8">
        <v>537</v>
      </c>
      <c r="W2118" s="8">
        <v>1467</v>
      </c>
      <c r="X2118" s="8">
        <v>45</v>
      </c>
      <c r="Y2118" s="8">
        <v>2127</v>
      </c>
      <c r="Z2118" s="8">
        <v>459</v>
      </c>
    </row>
    <row r="2119" spans="1:26" x14ac:dyDescent="0.25">
      <c r="A2119" t="s">
        <v>16993</v>
      </c>
    </row>
    <row r="2120" spans="1:26" x14ac:dyDescent="0.25">
      <c r="A2120" t="s">
        <v>16994</v>
      </c>
    </row>
    <row r="2121" spans="1:26" x14ac:dyDescent="0.25">
      <c r="A2121" t="s">
        <v>16995</v>
      </c>
    </row>
    <row r="2125" spans="1:26" x14ac:dyDescent="0.25">
      <c r="A2125" s="3" t="s">
        <v>16996</v>
      </c>
    </row>
    <row r="2126" spans="1:26" x14ac:dyDescent="0.25">
      <c r="A2126" t="s">
        <v>16997</v>
      </c>
    </row>
    <row r="2127" spans="1:26" x14ac:dyDescent="0.25">
      <c r="A2127" s="21" t="s">
        <v>16998</v>
      </c>
      <c r="B2127" s="4" t="s">
        <v>16999</v>
      </c>
      <c r="C2127" s="21" t="s">
        <v>17000</v>
      </c>
      <c r="D2127" s="20"/>
      <c r="E2127" s="21" t="s">
        <v>17001</v>
      </c>
      <c r="F2127" s="20"/>
      <c r="G2127" s="20"/>
      <c r="H2127" s="21" t="s">
        <v>17002</v>
      </c>
      <c r="I2127" s="20"/>
      <c r="J2127" s="20"/>
      <c r="K2127" s="20"/>
      <c r="L2127" s="20"/>
      <c r="M2127" s="20"/>
      <c r="N2127" s="20"/>
      <c r="O2127" s="20"/>
      <c r="P2127" s="20"/>
      <c r="Q2127" s="20"/>
      <c r="R2127" s="20"/>
      <c r="S2127" s="20"/>
      <c r="T2127" s="21" t="s">
        <v>17003</v>
      </c>
      <c r="U2127" s="20"/>
      <c r="V2127" s="20"/>
      <c r="W2127" s="20"/>
      <c r="X2127" s="4" t="s">
        <v>17004</v>
      </c>
      <c r="Y2127" s="21" t="s">
        <v>17005</v>
      </c>
      <c r="Z2127" s="20"/>
    </row>
    <row r="2128" spans="1:26" ht="45" x14ac:dyDescent="0.25">
      <c r="A2128" s="20" t="s">
        <v>17006</v>
      </c>
      <c r="B2128" s="4" t="s">
        <v>17007</v>
      </c>
      <c r="C2128" s="4" t="s">
        <v>17008</v>
      </c>
      <c r="D2128" s="4" t="s">
        <v>17009</v>
      </c>
      <c r="E2128" s="4" t="s">
        <v>17010</v>
      </c>
      <c r="F2128" s="4" t="s">
        <v>17011</v>
      </c>
      <c r="G2128" s="4" t="s">
        <v>17012</v>
      </c>
      <c r="H2128" s="4" t="s">
        <v>17013</v>
      </c>
      <c r="I2128" s="4" t="s">
        <v>17014</v>
      </c>
      <c r="J2128" s="4" t="s">
        <v>17015</v>
      </c>
      <c r="K2128" s="4" t="s">
        <v>17016</v>
      </c>
      <c r="L2128" s="4" t="s">
        <v>17017</v>
      </c>
      <c r="M2128" s="4" t="s">
        <v>17018</v>
      </c>
      <c r="N2128" s="4" t="s">
        <v>17019</v>
      </c>
      <c r="O2128" s="4" t="s">
        <v>17020</v>
      </c>
      <c r="P2128" s="4" t="s">
        <v>17021</v>
      </c>
      <c r="Q2128" s="4" t="s">
        <v>17022</v>
      </c>
      <c r="R2128" s="4" t="s">
        <v>17023</v>
      </c>
      <c r="S2128" s="4" t="s">
        <v>17024</v>
      </c>
      <c r="T2128" s="4" t="s">
        <v>17025</v>
      </c>
      <c r="U2128" s="4" t="s">
        <v>17026</v>
      </c>
      <c r="V2128" s="4" t="s">
        <v>17027</v>
      </c>
      <c r="W2128" s="4" t="s">
        <v>17028</v>
      </c>
      <c r="X2128" s="4" t="s">
        <v>17029</v>
      </c>
      <c r="Y2128" s="4" t="s">
        <v>17030</v>
      </c>
      <c r="Z2128" s="4" t="s">
        <v>17031</v>
      </c>
    </row>
    <row r="2129" spans="1:26" x14ac:dyDescent="0.25">
      <c r="A2129" t="s">
        <v>17032</v>
      </c>
      <c r="B2129" s="7">
        <v>0.74207269914929996</v>
      </c>
      <c r="C2129" s="7">
        <v>0.72743362831860003</v>
      </c>
      <c r="D2129" s="10">
        <v>0.76624293785310005</v>
      </c>
      <c r="E2129" s="9">
        <v>0.64451476793249995</v>
      </c>
      <c r="F2129" s="7">
        <v>0.73368421052629995</v>
      </c>
      <c r="G2129" s="10">
        <v>0.88808139534880004</v>
      </c>
      <c r="H2129" s="10">
        <v>0.80194805194810004</v>
      </c>
      <c r="I2129" s="7">
        <v>0.70037453183520004</v>
      </c>
      <c r="J2129" s="7">
        <v>0.72727272727269998</v>
      </c>
      <c r="K2129" s="7">
        <v>0.81578947368419996</v>
      </c>
      <c r="L2129" s="7">
        <v>0.71633554083890005</v>
      </c>
      <c r="M2129" s="7">
        <v>0.75763747454179997</v>
      </c>
      <c r="N2129" s="7">
        <v>0.7446808510638</v>
      </c>
      <c r="O2129" s="7">
        <v>0.83177570093459996</v>
      </c>
      <c r="P2129" s="7">
        <v>0.71428571428569998</v>
      </c>
      <c r="Q2129" s="7">
        <v>0.73255813953490001</v>
      </c>
      <c r="R2129" s="7">
        <v>0.77021276595739996</v>
      </c>
      <c r="S2129" s="7">
        <v>0.76384839650150005</v>
      </c>
      <c r="T2129" s="7">
        <v>0.67441860465119996</v>
      </c>
      <c r="U2129" s="7">
        <v>0.7202797202797</v>
      </c>
      <c r="V2129" s="9">
        <v>0.6852886405959</v>
      </c>
      <c r="W2129" s="10">
        <v>0.77845944103609999</v>
      </c>
      <c r="X2129" s="9">
        <v>0.48888888888889998</v>
      </c>
      <c r="Y2129" s="10">
        <v>0.78091208274570001</v>
      </c>
      <c r="Z2129" s="9">
        <v>0.56209150326799995</v>
      </c>
    </row>
    <row r="2130" spans="1:26" x14ac:dyDescent="0.25">
      <c r="B2130" s="8">
        <v>1919</v>
      </c>
      <c r="C2130" s="8">
        <v>822</v>
      </c>
      <c r="D2130" s="8">
        <v>1085</v>
      </c>
      <c r="E2130" s="8">
        <v>611</v>
      </c>
      <c r="F2130" s="8">
        <v>697</v>
      </c>
      <c r="G2130" s="8">
        <v>611</v>
      </c>
      <c r="H2130" s="8">
        <v>247</v>
      </c>
      <c r="I2130" s="8">
        <v>187</v>
      </c>
      <c r="J2130" s="8">
        <v>88</v>
      </c>
      <c r="K2130" s="8">
        <v>93</v>
      </c>
      <c r="L2130" s="8">
        <v>649</v>
      </c>
      <c r="M2130" s="8">
        <v>372</v>
      </c>
      <c r="N2130" s="8">
        <v>70</v>
      </c>
      <c r="O2130" s="8">
        <v>89</v>
      </c>
      <c r="P2130" s="8">
        <v>40</v>
      </c>
      <c r="Q2130" s="8">
        <v>63</v>
      </c>
      <c r="R2130" s="8">
        <v>181</v>
      </c>
      <c r="S2130" s="8">
        <v>262</v>
      </c>
      <c r="T2130" s="8">
        <v>87</v>
      </c>
      <c r="U2130" s="8">
        <v>309</v>
      </c>
      <c r="V2130" s="8">
        <v>368</v>
      </c>
      <c r="W2130" s="8">
        <v>1142</v>
      </c>
      <c r="X2130" s="8">
        <v>22</v>
      </c>
      <c r="Y2130" s="8">
        <v>1661</v>
      </c>
      <c r="Z2130" s="8">
        <v>258</v>
      </c>
    </row>
    <row r="2131" spans="1:26" x14ac:dyDescent="0.25">
      <c r="A2131" t="s">
        <v>17033</v>
      </c>
      <c r="B2131" s="7">
        <v>0.476411446249</v>
      </c>
      <c r="C2131" s="9">
        <v>0.44690265486730002</v>
      </c>
      <c r="D2131" s="10">
        <v>0.50635593220340003</v>
      </c>
      <c r="E2131" s="7">
        <v>0.4978902953587</v>
      </c>
      <c r="F2131" s="7">
        <v>0.49263157894740001</v>
      </c>
      <c r="G2131" s="9">
        <v>0.42441860465120002</v>
      </c>
      <c r="H2131" s="7">
        <v>0.47727272727269998</v>
      </c>
      <c r="I2131" s="7">
        <v>0.54307116104870001</v>
      </c>
      <c r="J2131" s="7">
        <v>0.47933884297520002</v>
      </c>
      <c r="K2131" s="7">
        <v>0.46491228070180002</v>
      </c>
      <c r="L2131" s="10">
        <v>0.53532008830019995</v>
      </c>
      <c r="M2131" s="9">
        <v>0.3706720977597</v>
      </c>
      <c r="N2131" s="7">
        <v>0.44680851063830002</v>
      </c>
      <c r="O2131" s="7">
        <v>0.42056074766360002</v>
      </c>
      <c r="P2131" s="7">
        <v>0.51785714285710005</v>
      </c>
      <c r="Q2131" s="9">
        <v>0.30232558139530002</v>
      </c>
      <c r="R2131" s="7">
        <v>0.47234042553189998</v>
      </c>
      <c r="S2131" s="9">
        <v>0.41399416909620002</v>
      </c>
      <c r="T2131" s="9">
        <v>0.35658914728680002</v>
      </c>
      <c r="U2131" s="9">
        <v>0.42191142191140002</v>
      </c>
      <c r="V2131" s="7">
        <v>0.45251396648039999</v>
      </c>
      <c r="W2131" s="10">
        <v>0.51261077027949997</v>
      </c>
      <c r="X2131" s="7">
        <v>0.35555555555559998</v>
      </c>
      <c r="Y2131" s="9">
        <v>0.45557122708039999</v>
      </c>
      <c r="Z2131" s="10">
        <v>0.57298474945529998</v>
      </c>
    </row>
    <row r="2132" spans="1:26" x14ac:dyDescent="0.25">
      <c r="B2132" s="8">
        <v>1232</v>
      </c>
      <c r="C2132" s="8">
        <v>505</v>
      </c>
      <c r="D2132" s="8">
        <v>717</v>
      </c>
      <c r="E2132" s="8">
        <v>472</v>
      </c>
      <c r="F2132" s="8">
        <v>468</v>
      </c>
      <c r="G2132" s="8">
        <v>292</v>
      </c>
      <c r="H2132" s="8">
        <v>147</v>
      </c>
      <c r="I2132" s="8">
        <v>145</v>
      </c>
      <c r="J2132" s="8">
        <v>58</v>
      </c>
      <c r="K2132" s="8">
        <v>53</v>
      </c>
      <c r="L2132" s="8">
        <v>485</v>
      </c>
      <c r="M2132" s="8">
        <v>182</v>
      </c>
      <c r="N2132" s="8">
        <v>42</v>
      </c>
      <c r="O2132" s="8">
        <v>45</v>
      </c>
      <c r="P2132" s="8">
        <v>29</v>
      </c>
      <c r="Q2132" s="8">
        <v>26</v>
      </c>
      <c r="R2132" s="8">
        <v>111</v>
      </c>
      <c r="S2132" s="8">
        <v>142</v>
      </c>
      <c r="T2132" s="8">
        <v>46</v>
      </c>
      <c r="U2132" s="8">
        <v>181</v>
      </c>
      <c r="V2132" s="8">
        <v>243</v>
      </c>
      <c r="W2132" s="8">
        <v>752</v>
      </c>
      <c r="X2132" s="8">
        <v>16</v>
      </c>
      <c r="Y2132" s="8">
        <v>969</v>
      </c>
      <c r="Z2132" s="8">
        <v>263</v>
      </c>
    </row>
    <row r="2133" spans="1:26" x14ac:dyDescent="0.25">
      <c r="A2133" t="s">
        <v>17034</v>
      </c>
      <c r="B2133" s="7">
        <v>0.10015467904100001</v>
      </c>
      <c r="C2133" s="7">
        <v>9.7345132743359999E-2</v>
      </c>
      <c r="D2133" s="7">
        <v>9.8870056497180003E-2</v>
      </c>
      <c r="E2133" s="10">
        <v>0.15400843881859999</v>
      </c>
      <c r="F2133" s="7">
        <v>9.7894736842110003E-2</v>
      </c>
      <c r="G2133" s="9">
        <v>2.906976744186E-2</v>
      </c>
      <c r="H2133" s="7">
        <v>6.8181818181819995E-2</v>
      </c>
      <c r="I2133" s="7">
        <v>0.1011235955056</v>
      </c>
      <c r="J2133" s="7">
        <v>9.0909090909089996E-2</v>
      </c>
      <c r="K2133" s="7">
        <v>6.1403508771930002E-2</v>
      </c>
      <c r="L2133" s="7">
        <v>0.1037527593819</v>
      </c>
      <c r="M2133" s="7">
        <v>9.1649694501019993E-2</v>
      </c>
      <c r="N2133" s="7">
        <v>0.1170212765957</v>
      </c>
      <c r="O2133" s="7">
        <v>9.3457943925230005E-2</v>
      </c>
      <c r="P2133" s="10">
        <v>0.32142857142859999</v>
      </c>
      <c r="Q2133" s="7">
        <v>0.1511627906977</v>
      </c>
      <c r="R2133" s="7">
        <v>7.6595744680849995E-2</v>
      </c>
      <c r="S2133" s="10">
        <v>0.15160349854230001</v>
      </c>
      <c r="T2133" s="7">
        <v>0.13178294573640001</v>
      </c>
      <c r="U2133" s="7">
        <v>0.1072261072261</v>
      </c>
      <c r="V2133" s="10">
        <v>0.12849162011170001</v>
      </c>
      <c r="W2133" s="9">
        <v>8.4526244035450004E-2</v>
      </c>
      <c r="X2133" s="7">
        <v>0.22222222222220001</v>
      </c>
      <c r="Y2133" s="7">
        <v>9.5909732016929997E-2</v>
      </c>
      <c r="Z2133" s="7">
        <v>0.119825708061</v>
      </c>
    </row>
    <row r="2134" spans="1:26" x14ac:dyDescent="0.25">
      <c r="B2134" s="8">
        <v>259</v>
      </c>
      <c r="C2134" s="8">
        <v>110</v>
      </c>
      <c r="D2134" s="8">
        <v>140</v>
      </c>
      <c r="E2134" s="8">
        <v>146</v>
      </c>
      <c r="F2134" s="8">
        <v>93</v>
      </c>
      <c r="G2134" s="8">
        <v>20</v>
      </c>
      <c r="H2134" s="8">
        <v>21</v>
      </c>
      <c r="I2134" s="8">
        <v>27</v>
      </c>
      <c r="J2134" s="8">
        <v>11</v>
      </c>
      <c r="K2134" s="8">
        <v>7</v>
      </c>
      <c r="L2134" s="8">
        <v>94</v>
      </c>
      <c r="M2134" s="8">
        <v>45</v>
      </c>
      <c r="N2134" s="8">
        <v>11</v>
      </c>
      <c r="O2134" s="8">
        <v>10</v>
      </c>
      <c r="P2134" s="8">
        <v>18</v>
      </c>
      <c r="Q2134" s="8">
        <v>13</v>
      </c>
      <c r="R2134" s="8">
        <v>18</v>
      </c>
      <c r="S2134" s="8">
        <v>52</v>
      </c>
      <c r="T2134" s="8">
        <v>17</v>
      </c>
      <c r="U2134" s="8">
        <v>46</v>
      </c>
      <c r="V2134" s="8">
        <v>69</v>
      </c>
      <c r="W2134" s="8">
        <v>124</v>
      </c>
      <c r="X2134" s="8">
        <v>10</v>
      </c>
      <c r="Y2134" s="8">
        <v>204</v>
      </c>
      <c r="Z2134" s="8">
        <v>55</v>
      </c>
    </row>
    <row r="2135" spans="1:26" x14ac:dyDescent="0.25">
      <c r="A2135" t="s">
        <v>17035</v>
      </c>
      <c r="B2135" s="7">
        <v>0.1863882443929</v>
      </c>
      <c r="C2135" s="10">
        <v>0.22477876106190001</v>
      </c>
      <c r="D2135" s="9">
        <v>0.15395480225989999</v>
      </c>
      <c r="E2135" s="10">
        <v>0.24578059071729999</v>
      </c>
      <c r="F2135" s="10">
        <v>0.21789473684210001</v>
      </c>
      <c r="G2135" s="9">
        <v>6.104651162791E-2</v>
      </c>
      <c r="H2135" s="7">
        <v>0.1623376623377</v>
      </c>
      <c r="I2135" s="7">
        <v>0.22097378277150001</v>
      </c>
      <c r="J2135" s="7">
        <v>0.1818181818182</v>
      </c>
      <c r="K2135" s="7">
        <v>0.1754385964912</v>
      </c>
      <c r="L2135" s="7">
        <v>0.18984547461369999</v>
      </c>
      <c r="M2135" s="9">
        <v>0.14663951120159999</v>
      </c>
      <c r="N2135" s="7">
        <v>0.14893617021280001</v>
      </c>
      <c r="O2135" s="7">
        <v>0.22429906542059999</v>
      </c>
      <c r="P2135" s="10">
        <v>0.41071428571430002</v>
      </c>
      <c r="Q2135" s="7">
        <v>0.2441860465116</v>
      </c>
      <c r="R2135" s="7">
        <v>0.17872340425530001</v>
      </c>
      <c r="S2135" s="10">
        <v>0.23906705539359999</v>
      </c>
      <c r="T2135" s="7">
        <v>0.18604651162790001</v>
      </c>
      <c r="U2135" s="9">
        <v>0.12587412587409999</v>
      </c>
      <c r="V2135" s="7">
        <v>0.2085661080074</v>
      </c>
      <c r="W2135" s="7">
        <v>0.19563735514659999</v>
      </c>
      <c r="X2135" s="7">
        <v>0.26666666666670003</v>
      </c>
      <c r="Y2135" s="9">
        <v>0.17301363422659999</v>
      </c>
      <c r="Z2135" s="10">
        <v>0.24836601307190001</v>
      </c>
    </row>
    <row r="2136" spans="1:26" x14ac:dyDescent="0.25">
      <c r="B2136" s="8">
        <v>482</v>
      </c>
      <c r="C2136" s="8">
        <v>254</v>
      </c>
      <c r="D2136" s="8">
        <v>218</v>
      </c>
      <c r="E2136" s="8">
        <v>233</v>
      </c>
      <c r="F2136" s="8">
        <v>207</v>
      </c>
      <c r="G2136" s="8">
        <v>42</v>
      </c>
      <c r="H2136" s="8">
        <v>50</v>
      </c>
      <c r="I2136" s="8">
        <v>59</v>
      </c>
      <c r="J2136" s="8">
        <v>22</v>
      </c>
      <c r="K2136" s="8">
        <v>20</v>
      </c>
      <c r="L2136" s="8">
        <v>172</v>
      </c>
      <c r="M2136" s="8">
        <v>72</v>
      </c>
      <c r="N2136" s="8">
        <v>14</v>
      </c>
      <c r="O2136" s="8">
        <v>24</v>
      </c>
      <c r="P2136" s="8">
        <v>23</v>
      </c>
      <c r="Q2136" s="8">
        <v>21</v>
      </c>
      <c r="R2136" s="8">
        <v>42</v>
      </c>
      <c r="S2136" s="8">
        <v>82</v>
      </c>
      <c r="T2136" s="8">
        <v>24</v>
      </c>
      <c r="U2136" s="8">
        <v>54</v>
      </c>
      <c r="V2136" s="8">
        <v>112</v>
      </c>
      <c r="W2136" s="8">
        <v>287</v>
      </c>
      <c r="X2136" s="8">
        <v>12</v>
      </c>
      <c r="Y2136" s="8">
        <v>368</v>
      </c>
      <c r="Z2136" s="8">
        <v>114</v>
      </c>
    </row>
    <row r="2137" spans="1:26" x14ac:dyDescent="0.25">
      <c r="A2137" t="s">
        <v>17036</v>
      </c>
      <c r="B2137" s="7">
        <v>0.1105955143078</v>
      </c>
      <c r="C2137" s="7">
        <v>0.11327433628319999</v>
      </c>
      <c r="D2137" s="7">
        <v>0.1080508474576</v>
      </c>
      <c r="E2137" s="10">
        <v>0.18987341772149999</v>
      </c>
      <c r="F2137" s="7">
        <v>9.7894736842110003E-2</v>
      </c>
      <c r="G2137" s="9">
        <v>1.8895348837209999E-2</v>
      </c>
      <c r="H2137" s="7">
        <v>8.1168831168830002E-2</v>
      </c>
      <c r="I2137" s="7">
        <v>0.1123595505618</v>
      </c>
      <c r="J2137" s="7">
        <v>0.1157024793388</v>
      </c>
      <c r="K2137" s="7">
        <v>8.7719298245610006E-2</v>
      </c>
      <c r="L2137" s="7">
        <v>0.1225165562914</v>
      </c>
      <c r="M2137" s="7">
        <v>0.10183299389</v>
      </c>
      <c r="N2137" s="7">
        <v>8.5106382978720002E-2</v>
      </c>
      <c r="O2137" s="7">
        <v>0.1121495327103</v>
      </c>
      <c r="P2137" s="10">
        <v>0.25</v>
      </c>
      <c r="Q2137" s="7">
        <v>9.3023255813950004E-2</v>
      </c>
      <c r="R2137" s="7">
        <v>0.1021276595745</v>
      </c>
      <c r="S2137" s="7">
        <v>0.1224489795918</v>
      </c>
      <c r="T2137" s="7">
        <v>0.1240310077519</v>
      </c>
      <c r="U2137" s="7">
        <v>9.0909090909089996E-2</v>
      </c>
      <c r="V2137" s="10">
        <v>0.14338919925509999</v>
      </c>
      <c r="W2137" s="7">
        <v>0.1015678254942</v>
      </c>
      <c r="X2137" s="7">
        <v>0.17777777777779999</v>
      </c>
      <c r="Y2137" s="9">
        <v>9.2148566055479997E-2</v>
      </c>
      <c r="Z2137" s="10">
        <v>0.1960784313725</v>
      </c>
    </row>
    <row r="2138" spans="1:26" x14ac:dyDescent="0.25">
      <c r="B2138" s="8">
        <v>286</v>
      </c>
      <c r="C2138" s="8">
        <v>128</v>
      </c>
      <c r="D2138" s="8">
        <v>153</v>
      </c>
      <c r="E2138" s="8">
        <v>180</v>
      </c>
      <c r="F2138" s="8">
        <v>93</v>
      </c>
      <c r="G2138" s="8">
        <v>13</v>
      </c>
      <c r="H2138" s="8">
        <v>25</v>
      </c>
      <c r="I2138" s="8">
        <v>30</v>
      </c>
      <c r="J2138" s="8">
        <v>14</v>
      </c>
      <c r="K2138" s="8">
        <v>10</v>
      </c>
      <c r="L2138" s="8">
        <v>111</v>
      </c>
      <c r="M2138" s="8">
        <v>50</v>
      </c>
      <c r="N2138" s="8">
        <v>8</v>
      </c>
      <c r="O2138" s="8">
        <v>12</v>
      </c>
      <c r="P2138" s="8">
        <v>14</v>
      </c>
      <c r="Q2138" s="8">
        <v>8</v>
      </c>
      <c r="R2138" s="8">
        <v>24</v>
      </c>
      <c r="S2138" s="8">
        <v>42</v>
      </c>
      <c r="T2138" s="8">
        <v>16</v>
      </c>
      <c r="U2138" s="8">
        <v>39</v>
      </c>
      <c r="V2138" s="8">
        <v>77</v>
      </c>
      <c r="W2138" s="8">
        <v>149</v>
      </c>
      <c r="X2138" s="8">
        <v>8</v>
      </c>
      <c r="Y2138" s="8">
        <v>196</v>
      </c>
      <c r="Z2138" s="8">
        <v>90</v>
      </c>
    </row>
    <row r="2139" spans="1:26" x14ac:dyDescent="0.25">
      <c r="A2139" t="s">
        <v>17037</v>
      </c>
      <c r="B2139" s="7">
        <v>0.35537509667439998</v>
      </c>
      <c r="C2139" s="7">
        <v>0.35840707964599999</v>
      </c>
      <c r="D2139" s="7">
        <v>0.35593220338979997</v>
      </c>
      <c r="E2139" s="10">
        <v>0.44831223628689998</v>
      </c>
      <c r="F2139" s="7">
        <v>0.36842105263160002</v>
      </c>
      <c r="G2139" s="9">
        <v>0.20930232558139999</v>
      </c>
      <c r="H2139" s="7">
        <v>0.36363636363640001</v>
      </c>
      <c r="I2139" s="7">
        <v>0.38951310861420002</v>
      </c>
      <c r="J2139" s="7">
        <v>0.42148760330579998</v>
      </c>
      <c r="K2139" s="7">
        <v>0.33333333333330001</v>
      </c>
      <c r="L2139" s="7">
        <v>0.35540838852099998</v>
      </c>
      <c r="M2139" s="7">
        <v>0.3217922606925</v>
      </c>
      <c r="N2139" s="7">
        <v>0.28723404255320001</v>
      </c>
      <c r="O2139" s="7">
        <v>0.29906542056070001</v>
      </c>
      <c r="P2139" s="10">
        <v>0.57142857142860004</v>
      </c>
      <c r="Q2139" s="7">
        <v>0.38372093023260001</v>
      </c>
      <c r="R2139" s="7">
        <v>0.37872340425529999</v>
      </c>
      <c r="S2139" s="7">
        <v>0.36151603498540003</v>
      </c>
      <c r="T2139" s="7">
        <v>0.30232558139530002</v>
      </c>
      <c r="U2139" s="9">
        <v>0.30303030303029999</v>
      </c>
      <c r="V2139" s="7">
        <v>0.37616387337059998</v>
      </c>
      <c r="W2139" s="7">
        <v>0.3680981595092</v>
      </c>
      <c r="X2139" s="7">
        <v>0.28888888888890002</v>
      </c>
      <c r="Y2139" s="7">
        <v>0.36060178655379999</v>
      </c>
      <c r="Z2139" s="7">
        <v>0.33115468409589999</v>
      </c>
    </row>
    <row r="2140" spans="1:26" x14ac:dyDescent="0.25">
      <c r="B2140" s="8">
        <v>919</v>
      </c>
      <c r="C2140" s="8">
        <v>405</v>
      </c>
      <c r="D2140" s="8">
        <v>504</v>
      </c>
      <c r="E2140" s="8">
        <v>425</v>
      </c>
      <c r="F2140" s="8">
        <v>350</v>
      </c>
      <c r="G2140" s="8">
        <v>144</v>
      </c>
      <c r="H2140" s="8">
        <v>112</v>
      </c>
      <c r="I2140" s="8">
        <v>104</v>
      </c>
      <c r="J2140" s="8">
        <v>51</v>
      </c>
      <c r="K2140" s="8">
        <v>38</v>
      </c>
      <c r="L2140" s="8">
        <v>322</v>
      </c>
      <c r="M2140" s="8">
        <v>158</v>
      </c>
      <c r="N2140" s="8">
        <v>27</v>
      </c>
      <c r="O2140" s="8">
        <v>32</v>
      </c>
      <c r="P2140" s="8">
        <v>32</v>
      </c>
      <c r="Q2140" s="8">
        <v>33</v>
      </c>
      <c r="R2140" s="8">
        <v>89</v>
      </c>
      <c r="S2140" s="8">
        <v>124</v>
      </c>
      <c r="T2140" s="8">
        <v>39</v>
      </c>
      <c r="U2140" s="8">
        <v>130</v>
      </c>
      <c r="V2140" s="8">
        <v>202</v>
      </c>
      <c r="W2140" s="8">
        <v>540</v>
      </c>
      <c r="X2140" s="8">
        <v>13</v>
      </c>
      <c r="Y2140" s="8">
        <v>767</v>
      </c>
      <c r="Z2140" s="8">
        <v>152</v>
      </c>
    </row>
    <row r="2141" spans="1:26" x14ac:dyDescent="0.25">
      <c r="A2141" t="s">
        <v>17038</v>
      </c>
      <c r="B2141" s="7">
        <v>5.800464037123E-3</v>
      </c>
      <c r="C2141" s="7">
        <v>6.1946902654869997E-3</v>
      </c>
      <c r="D2141" s="7">
        <v>5.6497175141239997E-3</v>
      </c>
      <c r="E2141" s="7">
        <v>4.2194092827E-3</v>
      </c>
      <c r="F2141" s="7">
        <v>3.1578947368419998E-3</v>
      </c>
      <c r="G2141" s="7">
        <v>1.162790697674E-2</v>
      </c>
      <c r="H2141" s="10">
        <v>1.623376623377E-2</v>
      </c>
      <c r="I2141" s="7">
        <v>3.7453183520600002E-3</v>
      </c>
      <c r="J2141" s="7">
        <v>8.264462809917E-3</v>
      </c>
      <c r="K2141" s="7">
        <v>0</v>
      </c>
      <c r="L2141" s="7">
        <v>5.518763796909E-3</v>
      </c>
      <c r="M2141" s="7">
        <v>6.1099796334009998E-3</v>
      </c>
      <c r="N2141" s="7">
        <v>0</v>
      </c>
      <c r="O2141" s="7">
        <v>0</v>
      </c>
      <c r="P2141" s="7">
        <v>0</v>
      </c>
      <c r="Q2141" s="7">
        <v>0</v>
      </c>
      <c r="R2141" s="7">
        <v>4.2553191489360003E-3</v>
      </c>
      <c r="S2141" s="7">
        <v>0</v>
      </c>
      <c r="T2141" s="7">
        <v>1.550387596899E-2</v>
      </c>
      <c r="U2141" s="7">
        <v>6.9930069930069999E-3</v>
      </c>
      <c r="V2141" s="7">
        <v>5.5865921787710002E-3</v>
      </c>
      <c r="W2141" s="7">
        <v>4.7716428084530003E-3</v>
      </c>
      <c r="X2141" s="7">
        <v>0</v>
      </c>
      <c r="Y2141" s="7">
        <v>5.6417489421720004E-3</v>
      </c>
      <c r="Z2141" s="7">
        <v>6.5359477124179999E-3</v>
      </c>
    </row>
    <row r="2142" spans="1:26" x14ac:dyDescent="0.25">
      <c r="B2142" s="8">
        <v>15</v>
      </c>
      <c r="C2142" s="8">
        <v>7</v>
      </c>
      <c r="D2142" s="8">
        <v>8</v>
      </c>
      <c r="E2142" s="8">
        <v>4</v>
      </c>
      <c r="F2142" s="8">
        <v>3</v>
      </c>
      <c r="G2142" s="8">
        <v>8</v>
      </c>
      <c r="H2142" s="8">
        <v>5</v>
      </c>
      <c r="I2142" s="8">
        <v>1</v>
      </c>
      <c r="J2142" s="8">
        <v>1</v>
      </c>
      <c r="K2142" s="8">
        <v>0</v>
      </c>
      <c r="L2142" s="8">
        <v>5</v>
      </c>
      <c r="M2142" s="8">
        <v>3</v>
      </c>
      <c r="N2142" s="8">
        <v>0</v>
      </c>
      <c r="O2142" s="8">
        <v>0</v>
      </c>
      <c r="P2142" s="8">
        <v>0</v>
      </c>
      <c r="Q2142" s="8">
        <v>0</v>
      </c>
      <c r="R2142" s="8">
        <v>1</v>
      </c>
      <c r="S2142" s="8">
        <v>0</v>
      </c>
      <c r="T2142" s="8">
        <v>2</v>
      </c>
      <c r="U2142" s="8">
        <v>3</v>
      </c>
      <c r="V2142" s="8">
        <v>3</v>
      </c>
      <c r="W2142" s="8">
        <v>7</v>
      </c>
      <c r="X2142" s="8">
        <v>0</v>
      </c>
      <c r="Y2142" s="8">
        <v>12</v>
      </c>
      <c r="Z2142" s="8">
        <v>3</v>
      </c>
    </row>
    <row r="2143" spans="1:26" x14ac:dyDescent="0.25">
      <c r="A2143" t="s">
        <v>17039</v>
      </c>
      <c r="B2143" s="8">
        <v>2586</v>
      </c>
      <c r="C2143" s="8">
        <v>1130</v>
      </c>
      <c r="D2143" s="8">
        <v>1416</v>
      </c>
      <c r="E2143" s="8">
        <v>948</v>
      </c>
      <c r="F2143" s="8">
        <v>950</v>
      </c>
      <c r="G2143" s="8">
        <v>688</v>
      </c>
      <c r="H2143" s="8">
        <v>308</v>
      </c>
      <c r="I2143" s="8">
        <v>267</v>
      </c>
      <c r="J2143" s="8">
        <v>121</v>
      </c>
      <c r="K2143" s="8">
        <v>114</v>
      </c>
      <c r="L2143" s="8">
        <v>906</v>
      </c>
      <c r="M2143" s="8">
        <v>491</v>
      </c>
      <c r="N2143" s="8">
        <v>94</v>
      </c>
      <c r="O2143" s="8">
        <v>107</v>
      </c>
      <c r="P2143" s="8">
        <v>56</v>
      </c>
      <c r="Q2143" s="8">
        <v>86</v>
      </c>
      <c r="R2143" s="8">
        <v>235</v>
      </c>
      <c r="S2143" s="8">
        <v>343</v>
      </c>
      <c r="T2143" s="8">
        <v>129</v>
      </c>
      <c r="U2143" s="8">
        <v>429</v>
      </c>
      <c r="V2143" s="8">
        <v>537</v>
      </c>
      <c r="W2143" s="8">
        <v>1467</v>
      </c>
      <c r="X2143" s="8">
        <v>45</v>
      </c>
      <c r="Y2143" s="8">
        <v>2127</v>
      </c>
      <c r="Z2143" s="8">
        <v>459</v>
      </c>
    </row>
    <row r="2144" spans="1:26" x14ac:dyDescent="0.25">
      <c r="A2144" t="s">
        <v>17040</v>
      </c>
      <c r="B2144" s="8">
        <v>2586</v>
      </c>
      <c r="C2144" s="8">
        <v>1130</v>
      </c>
      <c r="D2144" s="8">
        <v>1416</v>
      </c>
      <c r="E2144" s="8">
        <v>948</v>
      </c>
      <c r="F2144" s="8">
        <v>950</v>
      </c>
      <c r="G2144" s="8">
        <v>688</v>
      </c>
      <c r="H2144" s="8">
        <v>308</v>
      </c>
      <c r="I2144" s="8">
        <v>267</v>
      </c>
      <c r="J2144" s="8">
        <v>121</v>
      </c>
      <c r="K2144" s="8">
        <v>114</v>
      </c>
      <c r="L2144" s="8">
        <v>906</v>
      </c>
      <c r="M2144" s="8">
        <v>491</v>
      </c>
      <c r="N2144" s="8">
        <v>94</v>
      </c>
      <c r="O2144" s="8">
        <v>107</v>
      </c>
      <c r="P2144" s="8">
        <v>56</v>
      </c>
      <c r="Q2144" s="8">
        <v>86</v>
      </c>
      <c r="R2144" s="8">
        <v>235</v>
      </c>
      <c r="S2144" s="8">
        <v>343</v>
      </c>
      <c r="T2144" s="8">
        <v>129</v>
      </c>
      <c r="U2144" s="8">
        <v>429</v>
      </c>
      <c r="V2144" s="8">
        <v>537</v>
      </c>
      <c r="W2144" s="8">
        <v>1467</v>
      </c>
      <c r="X2144" s="8">
        <v>45</v>
      </c>
      <c r="Y2144" s="8">
        <v>2127</v>
      </c>
      <c r="Z2144" s="8">
        <v>459</v>
      </c>
    </row>
    <row r="2145" spans="1:26" x14ac:dyDescent="0.25">
      <c r="A2145" t="s">
        <v>17041</v>
      </c>
      <c r="X2145" s="11" t="s">
        <v>38666</v>
      </c>
    </row>
    <row r="2146" spans="1:26" x14ac:dyDescent="0.25">
      <c r="A2146" t="s">
        <v>17042</v>
      </c>
    </row>
    <row r="2147" spans="1:26" x14ac:dyDescent="0.25">
      <c r="A2147" t="s">
        <v>17043</v>
      </c>
    </row>
    <row r="2151" spans="1:26" x14ac:dyDescent="0.25">
      <c r="A2151" s="3" t="s">
        <v>17044</v>
      </c>
    </row>
    <row r="2152" spans="1:26" x14ac:dyDescent="0.25">
      <c r="A2152" t="s">
        <v>17045</v>
      </c>
    </row>
    <row r="2153" spans="1:26" x14ac:dyDescent="0.25">
      <c r="A2153" s="21" t="s">
        <v>17046</v>
      </c>
      <c r="B2153" s="4" t="s">
        <v>17047</v>
      </c>
      <c r="C2153" s="21" t="s">
        <v>17048</v>
      </c>
      <c r="D2153" s="20"/>
      <c r="E2153" s="21" t="s">
        <v>17049</v>
      </c>
      <c r="F2153" s="20"/>
      <c r="G2153" s="20"/>
      <c r="H2153" s="21" t="s">
        <v>17050</v>
      </c>
      <c r="I2153" s="20"/>
      <c r="J2153" s="20"/>
      <c r="K2153" s="20"/>
      <c r="L2153" s="20"/>
      <c r="M2153" s="20"/>
      <c r="N2153" s="20"/>
      <c r="O2153" s="20"/>
      <c r="P2153" s="20"/>
      <c r="Q2153" s="20"/>
      <c r="R2153" s="20"/>
      <c r="S2153" s="20"/>
      <c r="T2153" s="21" t="s">
        <v>17051</v>
      </c>
      <c r="U2153" s="20"/>
      <c r="V2153" s="20"/>
      <c r="W2153" s="20"/>
      <c r="X2153" s="4" t="s">
        <v>17052</v>
      </c>
      <c r="Y2153" s="21" t="s">
        <v>17053</v>
      </c>
      <c r="Z2153" s="20"/>
    </row>
    <row r="2154" spans="1:26" ht="45" x14ac:dyDescent="0.25">
      <c r="A2154" s="20" t="s">
        <v>17054</v>
      </c>
      <c r="B2154" s="4" t="s">
        <v>17055</v>
      </c>
      <c r="C2154" s="4" t="s">
        <v>17056</v>
      </c>
      <c r="D2154" s="4" t="s">
        <v>17057</v>
      </c>
      <c r="E2154" s="4" t="s">
        <v>17058</v>
      </c>
      <c r="F2154" s="4" t="s">
        <v>17059</v>
      </c>
      <c r="G2154" s="4" t="s">
        <v>17060</v>
      </c>
      <c r="H2154" s="4" t="s">
        <v>17061</v>
      </c>
      <c r="I2154" s="4" t="s">
        <v>17062</v>
      </c>
      <c r="J2154" s="4" t="s">
        <v>17063</v>
      </c>
      <c r="K2154" s="4" t="s">
        <v>17064</v>
      </c>
      <c r="L2154" s="4" t="s">
        <v>17065</v>
      </c>
      <c r="M2154" s="4" t="s">
        <v>17066</v>
      </c>
      <c r="N2154" s="4" t="s">
        <v>17067</v>
      </c>
      <c r="O2154" s="4" t="s">
        <v>17068</v>
      </c>
      <c r="P2154" s="4" t="s">
        <v>17069</v>
      </c>
      <c r="Q2154" s="4" t="s">
        <v>17070</v>
      </c>
      <c r="R2154" s="4" t="s">
        <v>17071</v>
      </c>
      <c r="S2154" s="4" t="s">
        <v>17072</v>
      </c>
      <c r="T2154" s="4" t="s">
        <v>17073</v>
      </c>
      <c r="U2154" s="4" t="s">
        <v>17074</v>
      </c>
      <c r="V2154" s="4" t="s">
        <v>17075</v>
      </c>
      <c r="W2154" s="4" t="s">
        <v>17076</v>
      </c>
      <c r="X2154" s="4" t="s">
        <v>17077</v>
      </c>
      <c r="Y2154" s="4" t="s">
        <v>17078</v>
      </c>
      <c r="Z2154" s="4" t="s">
        <v>17079</v>
      </c>
    </row>
    <row r="2155" spans="1:26" x14ac:dyDescent="0.25">
      <c r="A2155" t="s">
        <v>17080</v>
      </c>
      <c r="B2155" s="7">
        <v>0.66550657385919998</v>
      </c>
      <c r="C2155" s="7">
        <v>0.66637168141589997</v>
      </c>
      <c r="D2155" s="7">
        <v>0.66525423728809996</v>
      </c>
      <c r="E2155" s="10">
        <v>0.72257383966239996</v>
      </c>
      <c r="F2155" s="7">
        <v>0.66526315789470003</v>
      </c>
      <c r="G2155" s="9">
        <v>0.58720930232559998</v>
      </c>
      <c r="H2155" s="7">
        <v>0.63311688311689995</v>
      </c>
      <c r="I2155" s="7">
        <v>0.68913857677900003</v>
      </c>
      <c r="J2155" s="7">
        <v>0.63636363636360005</v>
      </c>
      <c r="K2155" s="7">
        <v>0.68421052631580004</v>
      </c>
      <c r="L2155" s="7">
        <v>0.65452538631349999</v>
      </c>
      <c r="M2155" s="7">
        <v>0.68431771894089999</v>
      </c>
      <c r="N2155" s="7">
        <v>0.69148936170209996</v>
      </c>
      <c r="O2155" s="7">
        <v>0.63551401869159996</v>
      </c>
      <c r="P2155" s="7">
        <v>0.78571428571430002</v>
      </c>
      <c r="Q2155" s="7">
        <v>0.68604651162789998</v>
      </c>
      <c r="R2155" s="7">
        <v>0.65957446808510001</v>
      </c>
      <c r="S2155" s="7">
        <v>0.68804664723029996</v>
      </c>
      <c r="T2155" s="7">
        <v>0.68992248062020001</v>
      </c>
      <c r="U2155" s="7">
        <v>0.68065268065270002</v>
      </c>
      <c r="V2155" s="7">
        <v>0.68342644320299994</v>
      </c>
      <c r="W2155" s="7">
        <v>0.65507839127470002</v>
      </c>
      <c r="X2155" s="7">
        <v>0.8</v>
      </c>
      <c r="Y2155" s="7">
        <v>0.66478608368589998</v>
      </c>
      <c r="Z2155" s="7">
        <v>0.66884531590410001</v>
      </c>
    </row>
    <row r="2156" spans="1:26" x14ac:dyDescent="0.25">
      <c r="B2156" s="8">
        <v>1721</v>
      </c>
      <c r="C2156" s="8">
        <v>753</v>
      </c>
      <c r="D2156" s="8">
        <v>942</v>
      </c>
      <c r="E2156" s="8">
        <v>685</v>
      </c>
      <c r="F2156" s="8">
        <v>632</v>
      </c>
      <c r="G2156" s="8">
        <v>404</v>
      </c>
      <c r="H2156" s="8">
        <v>195</v>
      </c>
      <c r="I2156" s="8">
        <v>184</v>
      </c>
      <c r="J2156" s="8">
        <v>77</v>
      </c>
      <c r="K2156" s="8">
        <v>78</v>
      </c>
      <c r="L2156" s="8">
        <v>593</v>
      </c>
      <c r="M2156" s="8">
        <v>336</v>
      </c>
      <c r="N2156" s="8">
        <v>65</v>
      </c>
      <c r="O2156" s="8">
        <v>68</v>
      </c>
      <c r="P2156" s="8">
        <v>44</v>
      </c>
      <c r="Q2156" s="8">
        <v>59</v>
      </c>
      <c r="R2156" s="8">
        <v>155</v>
      </c>
      <c r="S2156" s="8">
        <v>236</v>
      </c>
      <c r="T2156" s="8">
        <v>89</v>
      </c>
      <c r="U2156" s="8">
        <v>292</v>
      </c>
      <c r="V2156" s="8">
        <v>367</v>
      </c>
      <c r="W2156" s="8">
        <v>961</v>
      </c>
      <c r="X2156" s="8">
        <v>36</v>
      </c>
      <c r="Y2156" s="8">
        <v>1414</v>
      </c>
      <c r="Z2156" s="8">
        <v>307</v>
      </c>
    </row>
    <row r="2157" spans="1:26" x14ac:dyDescent="0.25">
      <c r="A2157" t="s">
        <v>17081</v>
      </c>
      <c r="B2157" s="7">
        <v>0.35653518948180002</v>
      </c>
      <c r="C2157" s="7">
        <v>0.36902654867259999</v>
      </c>
      <c r="D2157" s="7">
        <v>0.3481638418079</v>
      </c>
      <c r="E2157" s="7">
        <v>0.37447257383970001</v>
      </c>
      <c r="F2157" s="7">
        <v>0.36947368421049998</v>
      </c>
      <c r="G2157" s="7">
        <v>0.31395348837210002</v>
      </c>
      <c r="H2157" s="7">
        <v>0.36688311688309999</v>
      </c>
      <c r="I2157" s="7">
        <v>0.37827715355809999</v>
      </c>
      <c r="J2157" s="7">
        <v>0.40495867768600002</v>
      </c>
      <c r="K2157" s="7">
        <v>0.34210526315790002</v>
      </c>
      <c r="L2157" s="7">
        <v>0.32560706401770001</v>
      </c>
      <c r="M2157" s="7">
        <v>0.35845213849289997</v>
      </c>
      <c r="N2157" s="7">
        <v>0.3829787234043</v>
      </c>
      <c r="O2157" s="7">
        <v>0.37383177570089998</v>
      </c>
      <c r="P2157" s="7">
        <v>0.53571428571430002</v>
      </c>
      <c r="Q2157" s="7">
        <v>0.40697674418599999</v>
      </c>
      <c r="R2157" s="7">
        <v>0.37446808510640001</v>
      </c>
      <c r="S2157" s="7">
        <v>0.41107871720119998</v>
      </c>
      <c r="T2157" s="9">
        <v>0.22480620155039999</v>
      </c>
      <c r="U2157" s="7">
        <v>0.32634032634030002</v>
      </c>
      <c r="V2157" s="7">
        <v>0.3724394785847</v>
      </c>
      <c r="W2157" s="7">
        <v>0.37150647580099999</v>
      </c>
      <c r="X2157" s="7">
        <v>0.26666666666670003</v>
      </c>
      <c r="Y2157" s="10">
        <v>0.37846732487070001</v>
      </c>
      <c r="Z2157" s="9">
        <v>0.2549019607843</v>
      </c>
    </row>
    <row r="2158" spans="1:26" x14ac:dyDescent="0.25">
      <c r="B2158" s="8">
        <v>922</v>
      </c>
      <c r="C2158" s="8">
        <v>417</v>
      </c>
      <c r="D2158" s="8">
        <v>493</v>
      </c>
      <c r="E2158" s="8">
        <v>355</v>
      </c>
      <c r="F2158" s="8">
        <v>351</v>
      </c>
      <c r="G2158" s="8">
        <v>216</v>
      </c>
      <c r="H2158" s="8">
        <v>113</v>
      </c>
      <c r="I2158" s="8">
        <v>101</v>
      </c>
      <c r="J2158" s="8">
        <v>49</v>
      </c>
      <c r="K2158" s="8">
        <v>39</v>
      </c>
      <c r="L2158" s="8">
        <v>295</v>
      </c>
      <c r="M2158" s="8">
        <v>176</v>
      </c>
      <c r="N2158" s="8">
        <v>36</v>
      </c>
      <c r="O2158" s="8">
        <v>40</v>
      </c>
      <c r="P2158" s="8">
        <v>30</v>
      </c>
      <c r="Q2158" s="8">
        <v>35</v>
      </c>
      <c r="R2158" s="8">
        <v>88</v>
      </c>
      <c r="S2158" s="8">
        <v>141</v>
      </c>
      <c r="T2158" s="8">
        <v>29</v>
      </c>
      <c r="U2158" s="8">
        <v>140</v>
      </c>
      <c r="V2158" s="8">
        <v>200</v>
      </c>
      <c r="W2158" s="8">
        <v>545</v>
      </c>
      <c r="X2158" s="8">
        <v>12</v>
      </c>
      <c r="Y2158" s="8">
        <v>805</v>
      </c>
      <c r="Z2158" s="8">
        <v>117</v>
      </c>
    </row>
    <row r="2159" spans="1:26" x14ac:dyDescent="0.25">
      <c r="A2159" t="s">
        <v>17082</v>
      </c>
      <c r="B2159" s="7">
        <v>0.44547563805099999</v>
      </c>
      <c r="C2159" s="7">
        <v>0.43805309734510001</v>
      </c>
      <c r="D2159" s="7">
        <v>0.45268361581920002</v>
      </c>
      <c r="E2159" s="7">
        <v>0.47890295358649998</v>
      </c>
      <c r="F2159" s="7">
        <v>0.42631578947370002</v>
      </c>
      <c r="G2159" s="7">
        <v>0.42587209302329998</v>
      </c>
      <c r="H2159" s="7">
        <v>0.41883116883119997</v>
      </c>
      <c r="I2159" s="7">
        <v>0.4681647940075</v>
      </c>
      <c r="J2159" s="7">
        <v>0.34710743801650001</v>
      </c>
      <c r="K2159" s="7">
        <v>0.52631578947369995</v>
      </c>
      <c r="L2159" s="7">
        <v>0.43598233995590002</v>
      </c>
      <c r="M2159" s="7">
        <v>0.46435845213850002</v>
      </c>
      <c r="N2159" s="7">
        <v>0.43617021276599999</v>
      </c>
      <c r="O2159" s="7">
        <v>0.42056074766360002</v>
      </c>
      <c r="P2159" s="7">
        <v>0.53571428571430002</v>
      </c>
      <c r="Q2159" s="7">
        <v>0.45348837209300003</v>
      </c>
      <c r="R2159" s="7">
        <v>0.43404255319149998</v>
      </c>
      <c r="S2159" s="7">
        <v>0.45189504373180001</v>
      </c>
      <c r="T2159" s="7">
        <v>0.52713178294569996</v>
      </c>
      <c r="U2159" s="7">
        <v>0.47319347319350002</v>
      </c>
      <c r="V2159" s="7">
        <v>0.44878957169459999</v>
      </c>
      <c r="W2159" s="7">
        <v>0.43285616905250002</v>
      </c>
      <c r="X2159" s="7">
        <v>0.57777777777780004</v>
      </c>
      <c r="Y2159" s="7">
        <v>0.44099670897979998</v>
      </c>
      <c r="Z2159" s="7">
        <v>0.46623093681920003</v>
      </c>
    </row>
    <row r="2160" spans="1:26" x14ac:dyDescent="0.25">
      <c r="B2160" s="8">
        <v>1152</v>
      </c>
      <c r="C2160" s="8">
        <v>495</v>
      </c>
      <c r="D2160" s="8">
        <v>641</v>
      </c>
      <c r="E2160" s="8">
        <v>454</v>
      </c>
      <c r="F2160" s="8">
        <v>405</v>
      </c>
      <c r="G2160" s="8">
        <v>293</v>
      </c>
      <c r="H2160" s="8">
        <v>129</v>
      </c>
      <c r="I2160" s="8">
        <v>125</v>
      </c>
      <c r="J2160" s="8">
        <v>42</v>
      </c>
      <c r="K2160" s="8">
        <v>60</v>
      </c>
      <c r="L2160" s="8">
        <v>395</v>
      </c>
      <c r="M2160" s="8">
        <v>228</v>
      </c>
      <c r="N2160" s="8">
        <v>41</v>
      </c>
      <c r="O2160" s="8">
        <v>45</v>
      </c>
      <c r="P2160" s="8">
        <v>30</v>
      </c>
      <c r="Q2160" s="8">
        <v>39</v>
      </c>
      <c r="R2160" s="8">
        <v>102</v>
      </c>
      <c r="S2160" s="8">
        <v>155</v>
      </c>
      <c r="T2160" s="8">
        <v>68</v>
      </c>
      <c r="U2160" s="8">
        <v>203</v>
      </c>
      <c r="V2160" s="8">
        <v>241</v>
      </c>
      <c r="W2160" s="8">
        <v>635</v>
      </c>
      <c r="X2160" s="8">
        <v>26</v>
      </c>
      <c r="Y2160" s="8">
        <v>938</v>
      </c>
      <c r="Z2160" s="8">
        <v>214</v>
      </c>
    </row>
    <row r="2161" spans="1:26" x14ac:dyDescent="0.25">
      <c r="A2161" t="s">
        <v>17083</v>
      </c>
      <c r="B2161" s="7">
        <v>0.33449342614080002</v>
      </c>
      <c r="C2161" s="7">
        <v>0.33362831858410003</v>
      </c>
      <c r="D2161" s="7">
        <v>0.33474576271189999</v>
      </c>
      <c r="E2161" s="9">
        <v>0.27742616033759998</v>
      </c>
      <c r="F2161" s="7">
        <v>0.33473684210530003</v>
      </c>
      <c r="G2161" s="10">
        <v>0.41279069767440002</v>
      </c>
      <c r="H2161" s="7">
        <v>0.36688311688309999</v>
      </c>
      <c r="I2161" s="7">
        <v>0.31086142322100002</v>
      </c>
      <c r="J2161" s="7">
        <v>0.36363636363640001</v>
      </c>
      <c r="K2161" s="7">
        <v>0.31578947368420002</v>
      </c>
      <c r="L2161" s="7">
        <v>0.34547461368650001</v>
      </c>
      <c r="M2161" s="7">
        <v>0.31568228105910001</v>
      </c>
      <c r="N2161" s="7">
        <v>0.30851063829789999</v>
      </c>
      <c r="O2161" s="7">
        <v>0.36448598130839999</v>
      </c>
      <c r="P2161" s="7">
        <v>0.21428571428570001</v>
      </c>
      <c r="Q2161" s="7">
        <v>0.31395348837210002</v>
      </c>
      <c r="R2161" s="7">
        <v>0.34042553191489999</v>
      </c>
      <c r="S2161" s="7">
        <v>0.31195335276969999</v>
      </c>
      <c r="T2161" s="7">
        <v>0.31007751937979999</v>
      </c>
      <c r="U2161" s="7">
        <v>0.31934731934729998</v>
      </c>
      <c r="V2161" s="7">
        <v>0.316573556797</v>
      </c>
      <c r="W2161" s="7">
        <v>0.34492160872529998</v>
      </c>
      <c r="X2161" s="7">
        <v>0.2</v>
      </c>
      <c r="Y2161" s="7">
        <v>0.33521391631410002</v>
      </c>
      <c r="Z2161" s="7">
        <v>0.33115468409589999</v>
      </c>
    </row>
    <row r="2162" spans="1:26" x14ac:dyDescent="0.25">
      <c r="B2162" s="8">
        <v>865</v>
      </c>
      <c r="C2162" s="8">
        <v>377</v>
      </c>
      <c r="D2162" s="8">
        <v>474</v>
      </c>
      <c r="E2162" s="8">
        <v>263</v>
      </c>
      <c r="F2162" s="8">
        <v>318</v>
      </c>
      <c r="G2162" s="8">
        <v>284</v>
      </c>
      <c r="H2162" s="8">
        <v>113</v>
      </c>
      <c r="I2162" s="8">
        <v>83</v>
      </c>
      <c r="J2162" s="8">
        <v>44</v>
      </c>
      <c r="K2162" s="8">
        <v>36</v>
      </c>
      <c r="L2162" s="8">
        <v>313</v>
      </c>
      <c r="M2162" s="8">
        <v>155</v>
      </c>
      <c r="N2162" s="8">
        <v>29</v>
      </c>
      <c r="O2162" s="8">
        <v>39</v>
      </c>
      <c r="P2162" s="8">
        <v>12</v>
      </c>
      <c r="Q2162" s="8">
        <v>27</v>
      </c>
      <c r="R2162" s="8">
        <v>80</v>
      </c>
      <c r="S2162" s="8">
        <v>107</v>
      </c>
      <c r="T2162" s="8">
        <v>40</v>
      </c>
      <c r="U2162" s="8">
        <v>137</v>
      </c>
      <c r="V2162" s="8">
        <v>170</v>
      </c>
      <c r="W2162" s="8">
        <v>506</v>
      </c>
      <c r="X2162" s="8">
        <v>9</v>
      </c>
      <c r="Y2162" s="8">
        <v>713</v>
      </c>
      <c r="Z2162" s="8">
        <v>152</v>
      </c>
    </row>
    <row r="2163" spans="1:26" x14ac:dyDescent="0.25">
      <c r="A2163" t="s">
        <v>17084</v>
      </c>
      <c r="B2163" s="8">
        <v>2586</v>
      </c>
      <c r="C2163" s="8">
        <v>1130</v>
      </c>
      <c r="D2163" s="8">
        <v>1416</v>
      </c>
      <c r="E2163" s="8">
        <v>948</v>
      </c>
      <c r="F2163" s="8">
        <v>950</v>
      </c>
      <c r="G2163" s="8">
        <v>688</v>
      </c>
      <c r="H2163" s="8">
        <v>308</v>
      </c>
      <c r="I2163" s="8">
        <v>267</v>
      </c>
      <c r="J2163" s="8">
        <v>121</v>
      </c>
      <c r="K2163" s="8">
        <v>114</v>
      </c>
      <c r="L2163" s="8">
        <v>906</v>
      </c>
      <c r="M2163" s="8">
        <v>491</v>
      </c>
      <c r="N2163" s="8">
        <v>94</v>
      </c>
      <c r="O2163" s="8">
        <v>107</v>
      </c>
      <c r="P2163" s="8">
        <v>56</v>
      </c>
      <c r="Q2163" s="8">
        <v>86</v>
      </c>
      <c r="R2163" s="8">
        <v>235</v>
      </c>
      <c r="S2163" s="8">
        <v>343</v>
      </c>
      <c r="T2163" s="8">
        <v>129</v>
      </c>
      <c r="U2163" s="8">
        <v>429</v>
      </c>
      <c r="V2163" s="8">
        <v>537</v>
      </c>
      <c r="W2163" s="8">
        <v>1467</v>
      </c>
      <c r="X2163" s="8">
        <v>45</v>
      </c>
      <c r="Y2163" s="8">
        <v>2127</v>
      </c>
      <c r="Z2163" s="8">
        <v>459</v>
      </c>
    </row>
    <row r="2164" spans="1:26" x14ac:dyDescent="0.25">
      <c r="A2164" t="s">
        <v>17085</v>
      </c>
      <c r="B2164" s="8">
        <v>2586</v>
      </c>
      <c r="C2164" s="8">
        <v>1130</v>
      </c>
      <c r="D2164" s="8">
        <v>1416</v>
      </c>
      <c r="E2164" s="8">
        <v>948</v>
      </c>
      <c r="F2164" s="8">
        <v>950</v>
      </c>
      <c r="G2164" s="8">
        <v>688</v>
      </c>
      <c r="H2164" s="8">
        <v>308</v>
      </c>
      <c r="I2164" s="8">
        <v>267</v>
      </c>
      <c r="J2164" s="8">
        <v>121</v>
      </c>
      <c r="K2164" s="8">
        <v>114</v>
      </c>
      <c r="L2164" s="8">
        <v>906</v>
      </c>
      <c r="M2164" s="8">
        <v>491</v>
      </c>
      <c r="N2164" s="8">
        <v>94</v>
      </c>
      <c r="O2164" s="8">
        <v>107</v>
      </c>
      <c r="P2164" s="8">
        <v>56</v>
      </c>
      <c r="Q2164" s="8">
        <v>86</v>
      </c>
      <c r="R2164" s="8">
        <v>235</v>
      </c>
      <c r="S2164" s="8">
        <v>343</v>
      </c>
      <c r="T2164" s="8">
        <v>129</v>
      </c>
      <c r="U2164" s="8">
        <v>429</v>
      </c>
      <c r="V2164" s="8">
        <v>537</v>
      </c>
      <c r="W2164" s="8">
        <v>1467</v>
      </c>
      <c r="X2164" s="8">
        <v>45</v>
      </c>
      <c r="Y2164" s="8">
        <v>2127</v>
      </c>
      <c r="Z2164" s="8">
        <v>459</v>
      </c>
    </row>
    <row r="2165" spans="1:26" x14ac:dyDescent="0.25">
      <c r="A2165" t="s">
        <v>17086</v>
      </c>
      <c r="X2165" s="11" t="s">
        <v>38666</v>
      </c>
    </row>
    <row r="2166" spans="1:26" x14ac:dyDescent="0.25">
      <c r="A2166" t="s">
        <v>17087</v>
      </c>
    </row>
    <row r="2167" spans="1:26" x14ac:dyDescent="0.25">
      <c r="A2167" t="s">
        <v>17088</v>
      </c>
    </row>
    <row r="2171" spans="1:26" x14ac:dyDescent="0.25">
      <c r="A2171" s="3" t="s">
        <v>17089</v>
      </c>
    </row>
    <row r="2172" spans="1:26" x14ac:dyDescent="0.25">
      <c r="A2172" t="s">
        <v>17090</v>
      </c>
    </row>
    <row r="2173" spans="1:26" x14ac:dyDescent="0.25">
      <c r="A2173" s="21" t="s">
        <v>17091</v>
      </c>
      <c r="B2173" s="4" t="s">
        <v>17092</v>
      </c>
      <c r="C2173" s="21" t="s">
        <v>17093</v>
      </c>
      <c r="D2173" s="20"/>
      <c r="E2173" s="21" t="s">
        <v>17094</v>
      </c>
      <c r="F2173" s="20"/>
      <c r="G2173" s="20"/>
      <c r="H2173" s="21" t="s">
        <v>17095</v>
      </c>
      <c r="I2173" s="20"/>
      <c r="J2173" s="20"/>
      <c r="K2173" s="20"/>
      <c r="L2173" s="20"/>
      <c r="M2173" s="20"/>
      <c r="N2173" s="20"/>
      <c r="O2173" s="20"/>
      <c r="P2173" s="20"/>
      <c r="Q2173" s="20"/>
      <c r="R2173" s="20"/>
      <c r="S2173" s="20"/>
      <c r="T2173" s="21" t="s">
        <v>17096</v>
      </c>
      <c r="U2173" s="20"/>
      <c r="V2173" s="20"/>
      <c r="W2173" s="20"/>
      <c r="X2173" s="4" t="s">
        <v>17097</v>
      </c>
      <c r="Y2173" s="21" t="s">
        <v>17098</v>
      </c>
      <c r="Z2173" s="20"/>
    </row>
    <row r="2174" spans="1:26" ht="45" x14ac:dyDescent="0.25">
      <c r="A2174" s="20" t="s">
        <v>17099</v>
      </c>
      <c r="B2174" s="4" t="s">
        <v>17100</v>
      </c>
      <c r="C2174" s="4" t="s">
        <v>17101</v>
      </c>
      <c r="D2174" s="4" t="s">
        <v>17102</v>
      </c>
      <c r="E2174" s="4" t="s">
        <v>17103</v>
      </c>
      <c r="F2174" s="4" t="s">
        <v>17104</v>
      </c>
      <c r="G2174" s="4" t="s">
        <v>17105</v>
      </c>
      <c r="H2174" s="4" t="s">
        <v>17106</v>
      </c>
      <c r="I2174" s="4" t="s">
        <v>17107</v>
      </c>
      <c r="J2174" s="4" t="s">
        <v>17108</v>
      </c>
      <c r="K2174" s="4" t="s">
        <v>17109</v>
      </c>
      <c r="L2174" s="4" t="s">
        <v>17110</v>
      </c>
      <c r="M2174" s="4" t="s">
        <v>17111</v>
      </c>
      <c r="N2174" s="4" t="s">
        <v>17112</v>
      </c>
      <c r="O2174" s="4" t="s">
        <v>17113</v>
      </c>
      <c r="P2174" s="4" t="s">
        <v>17114</v>
      </c>
      <c r="Q2174" s="4" t="s">
        <v>17115</v>
      </c>
      <c r="R2174" s="4" t="s">
        <v>17116</v>
      </c>
      <c r="S2174" s="4" t="s">
        <v>17117</v>
      </c>
      <c r="T2174" s="4" t="s">
        <v>17118</v>
      </c>
      <c r="U2174" s="4" t="s">
        <v>17119</v>
      </c>
      <c r="V2174" s="4" t="s">
        <v>17120</v>
      </c>
      <c r="W2174" s="4" t="s">
        <v>17121</v>
      </c>
      <c r="X2174" s="4" t="s">
        <v>17122</v>
      </c>
      <c r="Y2174" s="4" t="s">
        <v>17123</v>
      </c>
      <c r="Z2174" s="4" t="s">
        <v>17124</v>
      </c>
    </row>
    <row r="2175" spans="1:26" x14ac:dyDescent="0.25">
      <c r="A2175" t="s">
        <v>17125</v>
      </c>
      <c r="B2175" s="7">
        <v>0.80999418942479995</v>
      </c>
      <c r="C2175" s="7">
        <v>0.83798140770249996</v>
      </c>
      <c r="D2175" s="7">
        <v>0.78662420382169995</v>
      </c>
      <c r="E2175" s="7">
        <v>0.80583941605840004</v>
      </c>
      <c r="F2175" s="7">
        <v>0.81803797468350004</v>
      </c>
      <c r="G2175" s="7">
        <v>0.80445544554460002</v>
      </c>
      <c r="H2175" s="7">
        <v>0.79487179487180004</v>
      </c>
      <c r="I2175" s="7">
        <v>0.82065217391300005</v>
      </c>
      <c r="J2175" s="7">
        <v>0.84415584415580003</v>
      </c>
      <c r="K2175" s="7">
        <v>0.82051282051279995</v>
      </c>
      <c r="L2175" s="7">
        <v>0.77403035413150001</v>
      </c>
      <c r="M2175" s="7">
        <v>0.85714285714289995</v>
      </c>
      <c r="N2175" s="7">
        <v>0.75384615384620002</v>
      </c>
      <c r="O2175" s="7">
        <v>0.86764705882350002</v>
      </c>
      <c r="P2175" s="7">
        <v>0.93181818181819998</v>
      </c>
      <c r="Q2175" s="7">
        <v>0.83050847457629995</v>
      </c>
      <c r="R2175" s="7">
        <v>0.83225806451609996</v>
      </c>
      <c r="S2175" s="7">
        <v>0.83898305084750002</v>
      </c>
      <c r="T2175" s="7">
        <v>0.85393258426969998</v>
      </c>
      <c r="U2175" s="7">
        <v>0.83561643835620003</v>
      </c>
      <c r="V2175" s="7">
        <v>0.81743869209810005</v>
      </c>
      <c r="W2175" s="7">
        <v>0.8002081165453</v>
      </c>
      <c r="X2175" s="7">
        <v>0.86111111111109995</v>
      </c>
      <c r="Y2175" s="10">
        <v>0.83026874115979998</v>
      </c>
      <c r="Z2175" s="9">
        <v>0.71661237785020004</v>
      </c>
    </row>
    <row r="2176" spans="1:26" x14ac:dyDescent="0.25">
      <c r="B2176" s="8">
        <v>1394</v>
      </c>
      <c r="C2176" s="8">
        <v>631</v>
      </c>
      <c r="D2176" s="8">
        <v>741</v>
      </c>
      <c r="E2176" s="8">
        <v>552</v>
      </c>
      <c r="F2176" s="8">
        <v>517</v>
      </c>
      <c r="G2176" s="8">
        <v>325</v>
      </c>
      <c r="H2176" s="8">
        <v>155</v>
      </c>
      <c r="I2176" s="8">
        <v>151</v>
      </c>
      <c r="J2176" s="8">
        <v>65</v>
      </c>
      <c r="K2176" s="8">
        <v>64</v>
      </c>
      <c r="L2176" s="8">
        <v>459</v>
      </c>
      <c r="M2176" s="8">
        <v>288</v>
      </c>
      <c r="N2176" s="8">
        <v>49</v>
      </c>
      <c r="O2176" s="8">
        <v>59</v>
      </c>
      <c r="P2176" s="8">
        <v>41</v>
      </c>
      <c r="Q2176" s="8">
        <v>49</v>
      </c>
      <c r="R2176" s="8">
        <v>129</v>
      </c>
      <c r="S2176" s="8">
        <v>198</v>
      </c>
      <c r="T2176" s="8">
        <v>76</v>
      </c>
      <c r="U2176" s="8">
        <v>244</v>
      </c>
      <c r="V2176" s="8">
        <v>300</v>
      </c>
      <c r="W2176" s="8">
        <v>769</v>
      </c>
      <c r="X2176" s="8">
        <v>31</v>
      </c>
      <c r="Y2176" s="8">
        <v>1174</v>
      </c>
      <c r="Z2176" s="8">
        <v>220</v>
      </c>
    </row>
    <row r="2177" spans="1:26" x14ac:dyDescent="0.25">
      <c r="A2177" t="s">
        <v>17126</v>
      </c>
      <c r="B2177" s="7">
        <v>0.30331202789079997</v>
      </c>
      <c r="C2177" s="10">
        <v>0.3452855245684</v>
      </c>
      <c r="D2177" s="9">
        <v>0.27176220806790002</v>
      </c>
      <c r="E2177" s="7">
        <v>0.31824817518249998</v>
      </c>
      <c r="F2177" s="7">
        <v>0.31170886075949999</v>
      </c>
      <c r="G2177" s="7">
        <v>0.26485148514849999</v>
      </c>
      <c r="H2177" s="7">
        <v>0.3230769230769</v>
      </c>
      <c r="I2177" s="7">
        <v>0.38586956521740001</v>
      </c>
      <c r="J2177" s="7">
        <v>0.31168831168830002</v>
      </c>
      <c r="K2177" s="7">
        <v>0.3589743589744</v>
      </c>
      <c r="L2177" s="9">
        <v>0.25801011804379997</v>
      </c>
      <c r="M2177" s="7">
        <v>0.28571428571430002</v>
      </c>
      <c r="N2177" s="7">
        <v>0.26153846153850002</v>
      </c>
      <c r="O2177" s="7">
        <v>0.32352941176470001</v>
      </c>
      <c r="P2177" s="10">
        <v>0.59090909090910004</v>
      </c>
      <c r="Q2177" s="7">
        <v>0.3050847457627</v>
      </c>
      <c r="R2177" s="7">
        <v>0.33548387096769999</v>
      </c>
      <c r="S2177" s="7">
        <v>0.35169491525419999</v>
      </c>
      <c r="T2177" s="7">
        <v>0.33707865168540002</v>
      </c>
      <c r="U2177" s="7">
        <v>0.32876712328770002</v>
      </c>
      <c r="V2177" s="7">
        <v>0.29427792915529999</v>
      </c>
      <c r="W2177" s="7">
        <v>0.29864724245579999</v>
      </c>
      <c r="X2177" s="7">
        <v>0.30555555555559999</v>
      </c>
      <c r="Y2177" s="10">
        <v>0.32248939179629998</v>
      </c>
      <c r="Z2177" s="9">
        <v>0.21498371335499999</v>
      </c>
    </row>
    <row r="2178" spans="1:26" x14ac:dyDescent="0.25">
      <c r="B2178" s="8">
        <v>522</v>
      </c>
      <c r="C2178" s="8">
        <v>260</v>
      </c>
      <c r="D2178" s="8">
        <v>256</v>
      </c>
      <c r="E2178" s="8">
        <v>218</v>
      </c>
      <c r="F2178" s="8">
        <v>197</v>
      </c>
      <c r="G2178" s="8">
        <v>107</v>
      </c>
      <c r="H2178" s="8">
        <v>63</v>
      </c>
      <c r="I2178" s="8">
        <v>71</v>
      </c>
      <c r="J2178" s="8">
        <v>24</v>
      </c>
      <c r="K2178" s="8">
        <v>28</v>
      </c>
      <c r="L2178" s="8">
        <v>153</v>
      </c>
      <c r="M2178" s="8">
        <v>96</v>
      </c>
      <c r="N2178" s="8">
        <v>17</v>
      </c>
      <c r="O2178" s="8">
        <v>22</v>
      </c>
      <c r="P2178" s="8">
        <v>26</v>
      </c>
      <c r="Q2178" s="8">
        <v>18</v>
      </c>
      <c r="R2178" s="8">
        <v>52</v>
      </c>
      <c r="S2178" s="8">
        <v>83</v>
      </c>
      <c r="T2178" s="8">
        <v>30</v>
      </c>
      <c r="U2178" s="8">
        <v>96</v>
      </c>
      <c r="V2178" s="8">
        <v>108</v>
      </c>
      <c r="W2178" s="8">
        <v>287</v>
      </c>
      <c r="X2178" s="8">
        <v>11</v>
      </c>
      <c r="Y2178" s="8">
        <v>456</v>
      </c>
      <c r="Z2178" s="8">
        <v>66</v>
      </c>
    </row>
    <row r="2179" spans="1:26" x14ac:dyDescent="0.25">
      <c r="A2179" t="s">
        <v>17127</v>
      </c>
      <c r="B2179" s="7">
        <v>0.50668216153400003</v>
      </c>
      <c r="C2179" s="7">
        <v>0.49269588313410001</v>
      </c>
      <c r="D2179" s="7">
        <v>0.51486199575369995</v>
      </c>
      <c r="E2179" s="7">
        <v>0.4875912408759</v>
      </c>
      <c r="F2179" s="7">
        <v>0.50632911392409996</v>
      </c>
      <c r="G2179" s="7">
        <v>0.539603960396</v>
      </c>
      <c r="H2179" s="7">
        <v>0.47179487179489998</v>
      </c>
      <c r="I2179" s="7">
        <v>0.43478260869570001</v>
      </c>
      <c r="J2179" s="7">
        <v>0.5324675324675</v>
      </c>
      <c r="K2179" s="7">
        <v>0.46153846153849998</v>
      </c>
      <c r="L2179" s="7">
        <v>0.51602023608769998</v>
      </c>
      <c r="M2179" s="7">
        <v>0.57142857142860004</v>
      </c>
      <c r="N2179" s="7">
        <v>0.4923076923077</v>
      </c>
      <c r="O2179" s="7">
        <v>0.54411764705879995</v>
      </c>
      <c r="P2179" s="7">
        <v>0.34090909090909999</v>
      </c>
      <c r="Q2179" s="7">
        <v>0.5254237288136</v>
      </c>
      <c r="R2179" s="7">
        <v>0.49677419354840002</v>
      </c>
      <c r="S2179" s="7">
        <v>0.4872881355932</v>
      </c>
      <c r="T2179" s="7">
        <v>0.51685393258430001</v>
      </c>
      <c r="U2179" s="7">
        <v>0.50684931506849995</v>
      </c>
      <c r="V2179" s="7">
        <v>0.52316076294280001</v>
      </c>
      <c r="W2179" s="7">
        <v>0.50156087408950001</v>
      </c>
      <c r="X2179" s="7">
        <v>0.55555555555559999</v>
      </c>
      <c r="Y2179" s="7">
        <v>0.5077793493635</v>
      </c>
      <c r="Z2179" s="7">
        <v>0.50162866449510002</v>
      </c>
    </row>
    <row r="2180" spans="1:26" x14ac:dyDescent="0.25">
      <c r="B2180" s="8">
        <v>872</v>
      </c>
      <c r="C2180" s="8">
        <v>371</v>
      </c>
      <c r="D2180" s="8">
        <v>485</v>
      </c>
      <c r="E2180" s="8">
        <v>334</v>
      </c>
      <c r="F2180" s="8">
        <v>320</v>
      </c>
      <c r="G2180" s="8">
        <v>218</v>
      </c>
      <c r="H2180" s="8">
        <v>92</v>
      </c>
      <c r="I2180" s="8">
        <v>80</v>
      </c>
      <c r="J2180" s="8">
        <v>41</v>
      </c>
      <c r="K2180" s="8">
        <v>36</v>
      </c>
      <c r="L2180" s="8">
        <v>306</v>
      </c>
      <c r="M2180" s="8">
        <v>192</v>
      </c>
      <c r="N2180" s="8">
        <v>32</v>
      </c>
      <c r="O2180" s="8">
        <v>37</v>
      </c>
      <c r="P2180" s="8">
        <v>15</v>
      </c>
      <c r="Q2180" s="8">
        <v>31</v>
      </c>
      <c r="R2180" s="8">
        <v>77</v>
      </c>
      <c r="S2180" s="8">
        <v>115</v>
      </c>
      <c r="T2180" s="8">
        <v>46</v>
      </c>
      <c r="U2180" s="8">
        <v>148</v>
      </c>
      <c r="V2180" s="8">
        <v>192</v>
      </c>
      <c r="W2180" s="8">
        <v>482</v>
      </c>
      <c r="X2180" s="8">
        <v>20</v>
      </c>
      <c r="Y2180" s="8">
        <v>718</v>
      </c>
      <c r="Z2180" s="8">
        <v>154</v>
      </c>
    </row>
    <row r="2181" spans="1:26" x14ac:dyDescent="0.25">
      <c r="A2181" t="s">
        <v>17128</v>
      </c>
      <c r="B2181" s="7">
        <v>0.14991284137130001</v>
      </c>
      <c r="C2181" s="7">
        <v>0.13413014608230001</v>
      </c>
      <c r="D2181" s="7">
        <v>0.16454352441610001</v>
      </c>
      <c r="E2181" s="7">
        <v>0.1576642335766</v>
      </c>
      <c r="F2181" s="7">
        <v>0.1424050632911</v>
      </c>
      <c r="G2181" s="7">
        <v>0.14851485148509999</v>
      </c>
      <c r="H2181" s="7">
        <v>0.16923076923079999</v>
      </c>
      <c r="I2181" s="7">
        <v>0.13586956521740001</v>
      </c>
      <c r="J2181" s="7">
        <v>0.1558441558442</v>
      </c>
      <c r="K2181" s="7">
        <v>0.1410256410256</v>
      </c>
      <c r="L2181" s="7">
        <v>0.1736930860034</v>
      </c>
      <c r="M2181" s="9">
        <v>9.8214285714290001E-2</v>
      </c>
      <c r="N2181" s="7">
        <v>0.1846153846154</v>
      </c>
      <c r="O2181" s="7">
        <v>0.13235294117650001</v>
      </c>
      <c r="P2181" s="7">
        <v>6.8181818181819995E-2</v>
      </c>
      <c r="Q2181" s="7">
        <v>0.1694915254237</v>
      </c>
      <c r="R2181" s="7">
        <v>0.14838709677420001</v>
      </c>
      <c r="S2181" s="7">
        <v>0.1440677966102</v>
      </c>
      <c r="T2181" s="7">
        <v>0.1123595505618</v>
      </c>
      <c r="U2181" s="7">
        <v>0.1198630136986</v>
      </c>
      <c r="V2181" s="7">
        <v>0.15531335149860001</v>
      </c>
      <c r="W2181" s="7">
        <v>0.1550468262227</v>
      </c>
      <c r="X2181" s="7">
        <v>0.1111111111111</v>
      </c>
      <c r="Y2181" s="9">
        <v>0.1336633663366</v>
      </c>
      <c r="Z2181" s="10">
        <v>0.2247557003257</v>
      </c>
    </row>
    <row r="2182" spans="1:26" x14ac:dyDescent="0.25">
      <c r="B2182" s="8">
        <v>258</v>
      </c>
      <c r="C2182" s="8">
        <v>101</v>
      </c>
      <c r="D2182" s="8">
        <v>155</v>
      </c>
      <c r="E2182" s="8">
        <v>108</v>
      </c>
      <c r="F2182" s="8">
        <v>90</v>
      </c>
      <c r="G2182" s="8">
        <v>60</v>
      </c>
      <c r="H2182" s="8">
        <v>33</v>
      </c>
      <c r="I2182" s="8">
        <v>25</v>
      </c>
      <c r="J2182" s="8">
        <v>12</v>
      </c>
      <c r="K2182" s="8">
        <v>11</v>
      </c>
      <c r="L2182" s="8">
        <v>103</v>
      </c>
      <c r="M2182" s="8">
        <v>33</v>
      </c>
      <c r="N2182" s="8">
        <v>12</v>
      </c>
      <c r="O2182" s="8">
        <v>9</v>
      </c>
      <c r="P2182" s="8">
        <v>3</v>
      </c>
      <c r="Q2182" s="8">
        <v>10</v>
      </c>
      <c r="R2182" s="8">
        <v>23</v>
      </c>
      <c r="S2182" s="8">
        <v>34</v>
      </c>
      <c r="T2182" s="8">
        <v>10</v>
      </c>
      <c r="U2182" s="8">
        <v>35</v>
      </c>
      <c r="V2182" s="8">
        <v>57</v>
      </c>
      <c r="W2182" s="8">
        <v>149</v>
      </c>
      <c r="X2182" s="8">
        <v>4</v>
      </c>
      <c r="Y2182" s="8">
        <v>189</v>
      </c>
      <c r="Z2182" s="8">
        <v>69</v>
      </c>
    </row>
    <row r="2183" spans="1:26" x14ac:dyDescent="0.25">
      <c r="A2183" t="s">
        <v>17129</v>
      </c>
      <c r="B2183" s="7">
        <v>4.0092969203950002E-2</v>
      </c>
      <c r="C2183" s="7">
        <v>2.788844621514E-2</v>
      </c>
      <c r="D2183" s="7">
        <v>4.883227176221E-2</v>
      </c>
      <c r="E2183" s="7">
        <v>3.6496350364959997E-2</v>
      </c>
      <c r="F2183" s="7">
        <v>3.9556962025319997E-2</v>
      </c>
      <c r="G2183" s="7">
        <v>4.70297029703E-2</v>
      </c>
      <c r="H2183" s="7">
        <v>3.5897435897440003E-2</v>
      </c>
      <c r="I2183" s="7">
        <v>4.3478260869569997E-2</v>
      </c>
      <c r="J2183" s="7">
        <v>0</v>
      </c>
      <c r="K2183" s="7">
        <v>3.8461538461539997E-2</v>
      </c>
      <c r="L2183" s="7">
        <v>5.227655986509E-2</v>
      </c>
      <c r="M2183" s="7">
        <v>4.4642857142860003E-2</v>
      </c>
      <c r="N2183" s="7">
        <v>6.1538461538460001E-2</v>
      </c>
      <c r="O2183" s="7">
        <v>0</v>
      </c>
      <c r="P2183" s="7">
        <v>0</v>
      </c>
      <c r="Q2183" s="7">
        <v>0</v>
      </c>
      <c r="R2183" s="7">
        <v>1.9354838709680001E-2</v>
      </c>
      <c r="S2183" s="7">
        <v>1.6949152542370002E-2</v>
      </c>
      <c r="T2183" s="7">
        <v>3.3707865168539998E-2</v>
      </c>
      <c r="U2183" s="7">
        <v>4.4520547945210001E-2</v>
      </c>
      <c r="V2183" s="7">
        <v>2.7247956403270001E-2</v>
      </c>
      <c r="W2183" s="7">
        <v>4.4745057232050002E-2</v>
      </c>
      <c r="X2183" s="7">
        <v>2.777777777778E-2</v>
      </c>
      <c r="Y2183" s="7">
        <v>3.6067892503539999E-2</v>
      </c>
      <c r="Z2183" s="7">
        <v>5.86319218241E-2</v>
      </c>
    </row>
    <row r="2184" spans="1:26" x14ac:dyDescent="0.25">
      <c r="B2184" s="8">
        <v>69</v>
      </c>
      <c r="C2184" s="8">
        <v>21</v>
      </c>
      <c r="D2184" s="8">
        <v>46</v>
      </c>
      <c r="E2184" s="8">
        <v>25</v>
      </c>
      <c r="F2184" s="8">
        <v>25</v>
      </c>
      <c r="G2184" s="8">
        <v>19</v>
      </c>
      <c r="H2184" s="8">
        <v>7</v>
      </c>
      <c r="I2184" s="8">
        <v>8</v>
      </c>
      <c r="J2184" s="8">
        <v>0</v>
      </c>
      <c r="K2184" s="8">
        <v>3</v>
      </c>
      <c r="L2184" s="8">
        <v>31</v>
      </c>
      <c r="M2184" s="8">
        <v>15</v>
      </c>
      <c r="N2184" s="8">
        <v>4</v>
      </c>
      <c r="O2184" s="8">
        <v>0</v>
      </c>
      <c r="P2184" s="8">
        <v>0</v>
      </c>
      <c r="Q2184" s="8">
        <v>0</v>
      </c>
      <c r="R2184" s="8">
        <v>3</v>
      </c>
      <c r="S2184" s="8">
        <v>4</v>
      </c>
      <c r="T2184" s="8">
        <v>3</v>
      </c>
      <c r="U2184" s="8">
        <v>13</v>
      </c>
      <c r="V2184" s="8">
        <v>10</v>
      </c>
      <c r="W2184" s="8">
        <v>43</v>
      </c>
      <c r="X2184" s="8">
        <v>1</v>
      </c>
      <c r="Y2184" s="8">
        <v>51</v>
      </c>
      <c r="Z2184" s="8">
        <v>18</v>
      </c>
    </row>
    <row r="2185" spans="1:26" x14ac:dyDescent="0.25">
      <c r="A2185" t="s">
        <v>17130</v>
      </c>
      <c r="B2185" s="7">
        <v>0.1900058105752</v>
      </c>
      <c r="C2185" s="7">
        <v>0.16201859229750001</v>
      </c>
      <c r="D2185" s="7">
        <v>0.21337579617829999</v>
      </c>
      <c r="E2185" s="7">
        <v>0.19416058394159999</v>
      </c>
      <c r="F2185" s="7">
        <v>0.18196202531649999</v>
      </c>
      <c r="G2185" s="7">
        <v>0.1955445544554</v>
      </c>
      <c r="H2185" s="7">
        <v>0.20512820512819999</v>
      </c>
      <c r="I2185" s="7">
        <v>0.17934782608700001</v>
      </c>
      <c r="J2185" s="7">
        <v>0.1558441558442</v>
      </c>
      <c r="K2185" s="7">
        <v>0.1794871794872</v>
      </c>
      <c r="L2185" s="7">
        <v>0.22596964586849999</v>
      </c>
      <c r="M2185" s="7">
        <v>0.14285714285709999</v>
      </c>
      <c r="N2185" s="7">
        <v>0.24615384615380001</v>
      </c>
      <c r="O2185" s="7">
        <v>0.13235294117650001</v>
      </c>
      <c r="P2185" s="7">
        <v>6.8181818181819995E-2</v>
      </c>
      <c r="Q2185" s="7">
        <v>0.1694915254237</v>
      </c>
      <c r="R2185" s="7">
        <v>0.16774193548390001</v>
      </c>
      <c r="S2185" s="7">
        <v>0.16101694915250001</v>
      </c>
      <c r="T2185" s="7">
        <v>0.14606741573029999</v>
      </c>
      <c r="U2185" s="7">
        <v>0.1643835616438</v>
      </c>
      <c r="V2185" s="7">
        <v>0.18256130790190001</v>
      </c>
      <c r="W2185" s="7">
        <v>0.1997918834547</v>
      </c>
      <c r="X2185" s="7">
        <v>0.1388888888889</v>
      </c>
      <c r="Y2185" s="9">
        <v>0.16973125884019999</v>
      </c>
      <c r="Z2185" s="10">
        <v>0.28338762214980001</v>
      </c>
    </row>
    <row r="2186" spans="1:26" x14ac:dyDescent="0.25">
      <c r="B2186" s="8">
        <v>327</v>
      </c>
      <c r="C2186" s="8">
        <v>122</v>
      </c>
      <c r="D2186" s="8">
        <v>201</v>
      </c>
      <c r="E2186" s="8">
        <v>133</v>
      </c>
      <c r="F2186" s="8">
        <v>115</v>
      </c>
      <c r="G2186" s="8">
        <v>79</v>
      </c>
      <c r="H2186" s="8">
        <v>40</v>
      </c>
      <c r="I2186" s="8">
        <v>33</v>
      </c>
      <c r="J2186" s="8">
        <v>12</v>
      </c>
      <c r="K2186" s="8">
        <v>14</v>
      </c>
      <c r="L2186" s="8">
        <v>134</v>
      </c>
      <c r="M2186" s="8">
        <v>48</v>
      </c>
      <c r="N2186" s="8">
        <v>16</v>
      </c>
      <c r="O2186" s="8">
        <v>9</v>
      </c>
      <c r="P2186" s="8">
        <v>3</v>
      </c>
      <c r="Q2186" s="8">
        <v>10</v>
      </c>
      <c r="R2186" s="8">
        <v>26</v>
      </c>
      <c r="S2186" s="8">
        <v>38</v>
      </c>
      <c r="T2186" s="8">
        <v>13</v>
      </c>
      <c r="U2186" s="8">
        <v>48</v>
      </c>
      <c r="V2186" s="8">
        <v>67</v>
      </c>
      <c r="W2186" s="8">
        <v>192</v>
      </c>
      <c r="X2186" s="8">
        <v>5</v>
      </c>
      <c r="Y2186" s="8">
        <v>240</v>
      </c>
      <c r="Z2186" s="8">
        <v>87</v>
      </c>
    </row>
    <row r="2187" spans="1:26" x14ac:dyDescent="0.25">
      <c r="A2187" t="s">
        <v>17131</v>
      </c>
      <c r="B2187" s="8">
        <v>1721</v>
      </c>
      <c r="C2187" s="8">
        <v>753</v>
      </c>
      <c r="D2187" s="8">
        <v>942</v>
      </c>
      <c r="E2187" s="8">
        <v>685</v>
      </c>
      <c r="F2187" s="8">
        <v>632</v>
      </c>
      <c r="G2187" s="8">
        <v>404</v>
      </c>
      <c r="H2187" s="8">
        <v>195</v>
      </c>
      <c r="I2187" s="8">
        <v>184</v>
      </c>
      <c r="J2187" s="8">
        <v>77</v>
      </c>
      <c r="K2187" s="8">
        <v>78</v>
      </c>
      <c r="L2187" s="8">
        <v>593</v>
      </c>
      <c r="M2187" s="8">
        <v>336</v>
      </c>
      <c r="N2187" s="8">
        <v>65</v>
      </c>
      <c r="O2187" s="8">
        <v>68</v>
      </c>
      <c r="P2187" s="8">
        <v>44</v>
      </c>
      <c r="Q2187" s="8">
        <v>59</v>
      </c>
      <c r="R2187" s="8">
        <v>155</v>
      </c>
      <c r="S2187" s="8">
        <v>236</v>
      </c>
      <c r="T2187" s="8">
        <v>89</v>
      </c>
      <c r="U2187" s="8">
        <v>292</v>
      </c>
      <c r="V2187" s="8">
        <v>367</v>
      </c>
      <c r="W2187" s="8">
        <v>961</v>
      </c>
      <c r="X2187" s="8">
        <v>36</v>
      </c>
      <c r="Y2187" s="8">
        <v>1414</v>
      </c>
      <c r="Z2187" s="8">
        <v>307</v>
      </c>
    </row>
    <row r="2188" spans="1:26" x14ac:dyDescent="0.25">
      <c r="A2188" t="s">
        <v>17132</v>
      </c>
      <c r="B2188" s="8">
        <v>1721</v>
      </c>
      <c r="C2188" s="8">
        <v>753</v>
      </c>
      <c r="D2188" s="8">
        <v>942</v>
      </c>
      <c r="E2188" s="8">
        <v>685</v>
      </c>
      <c r="F2188" s="8">
        <v>632</v>
      </c>
      <c r="G2188" s="8">
        <v>404</v>
      </c>
      <c r="H2188" s="8">
        <v>195</v>
      </c>
      <c r="I2188" s="8">
        <v>184</v>
      </c>
      <c r="J2188" s="8">
        <v>77</v>
      </c>
      <c r="K2188" s="8">
        <v>78</v>
      </c>
      <c r="L2188" s="8">
        <v>593</v>
      </c>
      <c r="M2188" s="8">
        <v>336</v>
      </c>
      <c r="N2188" s="8">
        <v>65</v>
      </c>
      <c r="O2188" s="8">
        <v>68</v>
      </c>
      <c r="P2188" s="8">
        <v>44</v>
      </c>
      <c r="Q2188" s="8">
        <v>59</v>
      </c>
      <c r="R2188" s="8">
        <v>155</v>
      </c>
      <c r="S2188" s="8">
        <v>236</v>
      </c>
      <c r="T2188" s="8">
        <v>89</v>
      </c>
      <c r="U2188" s="8">
        <v>292</v>
      </c>
      <c r="V2188" s="8">
        <v>367</v>
      </c>
      <c r="W2188" s="8">
        <v>961</v>
      </c>
      <c r="X2188" s="8">
        <v>36</v>
      </c>
      <c r="Y2188" s="8">
        <v>1414</v>
      </c>
      <c r="Z2188" s="8">
        <v>307</v>
      </c>
    </row>
    <row r="2189" spans="1:26" x14ac:dyDescent="0.25">
      <c r="A2189" t="s">
        <v>17133</v>
      </c>
      <c r="P2189" s="11" t="s">
        <v>38666</v>
      </c>
      <c r="X2189" s="11" t="s">
        <v>38666</v>
      </c>
    </row>
    <row r="2190" spans="1:26" x14ac:dyDescent="0.25">
      <c r="A2190" t="s">
        <v>17134</v>
      </c>
    </row>
    <row r="2191" spans="1:26" x14ac:dyDescent="0.25">
      <c r="A2191" t="s">
        <v>17135</v>
      </c>
    </row>
    <row r="2195" spans="1:26" x14ac:dyDescent="0.25">
      <c r="A2195" s="3" t="s">
        <v>17136</v>
      </c>
    </row>
    <row r="2196" spans="1:26" x14ac:dyDescent="0.25">
      <c r="A2196" t="s">
        <v>17137</v>
      </c>
    </row>
    <row r="2197" spans="1:26" x14ac:dyDescent="0.25">
      <c r="A2197" s="21" t="s">
        <v>17138</v>
      </c>
      <c r="B2197" s="4" t="s">
        <v>17139</v>
      </c>
      <c r="C2197" s="21" t="s">
        <v>17140</v>
      </c>
      <c r="D2197" s="20"/>
      <c r="E2197" s="21" t="s">
        <v>17141</v>
      </c>
      <c r="F2197" s="20"/>
      <c r="G2197" s="20"/>
      <c r="H2197" s="21" t="s">
        <v>17142</v>
      </c>
      <c r="I2197" s="20"/>
      <c r="J2197" s="20"/>
      <c r="K2197" s="20"/>
      <c r="L2197" s="20"/>
      <c r="M2197" s="20"/>
      <c r="N2197" s="20"/>
      <c r="O2197" s="20"/>
      <c r="P2197" s="20"/>
      <c r="Q2197" s="20"/>
      <c r="R2197" s="20"/>
      <c r="S2197" s="20"/>
      <c r="T2197" s="21" t="s">
        <v>17143</v>
      </c>
      <c r="U2197" s="20"/>
      <c r="V2197" s="20"/>
      <c r="W2197" s="20"/>
      <c r="X2197" s="4" t="s">
        <v>17144</v>
      </c>
      <c r="Y2197" s="21" t="s">
        <v>17145</v>
      </c>
      <c r="Z2197" s="20"/>
    </row>
    <row r="2198" spans="1:26" ht="45" x14ac:dyDescent="0.25">
      <c r="A2198" s="20" t="s">
        <v>17146</v>
      </c>
      <c r="B2198" s="4" t="s">
        <v>17147</v>
      </c>
      <c r="C2198" s="4" t="s">
        <v>17148</v>
      </c>
      <c r="D2198" s="4" t="s">
        <v>17149</v>
      </c>
      <c r="E2198" s="4" t="s">
        <v>17150</v>
      </c>
      <c r="F2198" s="4" t="s">
        <v>17151</v>
      </c>
      <c r="G2198" s="4" t="s">
        <v>17152</v>
      </c>
      <c r="H2198" s="4" t="s">
        <v>17153</v>
      </c>
      <c r="I2198" s="4" t="s">
        <v>17154</v>
      </c>
      <c r="J2198" s="4" t="s">
        <v>17155</v>
      </c>
      <c r="K2198" s="4" t="s">
        <v>17156</v>
      </c>
      <c r="L2198" s="4" t="s">
        <v>17157</v>
      </c>
      <c r="M2198" s="4" t="s">
        <v>17158</v>
      </c>
      <c r="N2198" s="4" t="s">
        <v>17159</v>
      </c>
      <c r="O2198" s="4" t="s">
        <v>17160</v>
      </c>
      <c r="P2198" s="4" t="s">
        <v>17161</v>
      </c>
      <c r="Q2198" s="4" t="s">
        <v>17162</v>
      </c>
      <c r="R2198" s="4" t="s">
        <v>17163</v>
      </c>
      <c r="S2198" s="4" t="s">
        <v>17164</v>
      </c>
      <c r="T2198" s="4" t="s">
        <v>17165</v>
      </c>
      <c r="U2198" s="4" t="s">
        <v>17166</v>
      </c>
      <c r="V2198" s="4" t="s">
        <v>17167</v>
      </c>
      <c r="W2198" s="4" t="s">
        <v>17168</v>
      </c>
      <c r="X2198" s="4" t="s">
        <v>17169</v>
      </c>
      <c r="Y2198" s="4" t="s">
        <v>17170</v>
      </c>
      <c r="Z2198" s="4" t="s">
        <v>17171</v>
      </c>
    </row>
    <row r="2199" spans="1:26" x14ac:dyDescent="0.25">
      <c r="A2199" t="s">
        <v>17172</v>
      </c>
      <c r="B2199" s="7">
        <v>0.13611755607119999</v>
      </c>
      <c r="C2199" s="7">
        <v>0.14778761061949999</v>
      </c>
      <c r="D2199" s="7">
        <v>0.12853107344629999</v>
      </c>
      <c r="E2199" s="10">
        <v>0.18670886075949999</v>
      </c>
      <c r="F2199" s="7">
        <v>0.1389473684211</v>
      </c>
      <c r="G2199" s="9">
        <v>6.25E-2</v>
      </c>
      <c r="H2199" s="7">
        <v>0.1038961038961</v>
      </c>
      <c r="I2199" s="7">
        <v>0.1722846441948</v>
      </c>
      <c r="J2199" s="7">
        <v>8.2644628099170003E-2</v>
      </c>
      <c r="K2199" s="7">
        <v>0.1491228070175</v>
      </c>
      <c r="L2199" s="7">
        <v>0.13245033112580001</v>
      </c>
      <c r="M2199" s="7">
        <v>0.122199592668</v>
      </c>
      <c r="N2199" s="7">
        <v>8.5106382978720002E-2</v>
      </c>
      <c r="O2199" s="7">
        <v>0.14953271028039999</v>
      </c>
      <c r="P2199" s="10">
        <v>0.39285714285709999</v>
      </c>
      <c r="Q2199" s="7">
        <v>0.1395348837209</v>
      </c>
      <c r="R2199" s="7">
        <v>0.11489361702130001</v>
      </c>
      <c r="S2199" s="7">
        <v>0.16909620991249999</v>
      </c>
      <c r="T2199" s="7">
        <v>0.1472868217054</v>
      </c>
      <c r="U2199" s="7">
        <v>0.11888111888110001</v>
      </c>
      <c r="V2199" s="7">
        <v>0.1657355679702</v>
      </c>
      <c r="W2199" s="7">
        <v>0.13019768234490001</v>
      </c>
      <c r="X2199" s="10">
        <v>0.28888888888890002</v>
      </c>
      <c r="Y2199" s="7">
        <v>0.13963328631880001</v>
      </c>
      <c r="Z2199" s="7">
        <v>0.119825708061</v>
      </c>
    </row>
    <row r="2200" spans="1:26" x14ac:dyDescent="0.25">
      <c r="B2200" s="8">
        <v>352</v>
      </c>
      <c r="C2200" s="8">
        <v>167</v>
      </c>
      <c r="D2200" s="8">
        <v>182</v>
      </c>
      <c r="E2200" s="8">
        <v>177</v>
      </c>
      <c r="F2200" s="8">
        <v>132</v>
      </c>
      <c r="G2200" s="8">
        <v>43</v>
      </c>
      <c r="H2200" s="8">
        <v>32</v>
      </c>
      <c r="I2200" s="8">
        <v>46</v>
      </c>
      <c r="J2200" s="8">
        <v>10</v>
      </c>
      <c r="K2200" s="8">
        <v>17</v>
      </c>
      <c r="L2200" s="8">
        <v>120</v>
      </c>
      <c r="M2200" s="8">
        <v>60</v>
      </c>
      <c r="N2200" s="8">
        <v>8</v>
      </c>
      <c r="O2200" s="8">
        <v>16</v>
      </c>
      <c r="P2200" s="8">
        <v>22</v>
      </c>
      <c r="Q2200" s="8">
        <v>12</v>
      </c>
      <c r="R2200" s="8">
        <v>27</v>
      </c>
      <c r="S2200" s="8">
        <v>58</v>
      </c>
      <c r="T2200" s="8">
        <v>19</v>
      </c>
      <c r="U2200" s="8">
        <v>51</v>
      </c>
      <c r="V2200" s="8">
        <v>89</v>
      </c>
      <c r="W2200" s="8">
        <v>191</v>
      </c>
      <c r="X2200" s="8">
        <v>13</v>
      </c>
      <c r="Y2200" s="8">
        <v>297</v>
      </c>
      <c r="Z2200" s="8">
        <v>55</v>
      </c>
    </row>
    <row r="2201" spans="1:26" x14ac:dyDescent="0.25">
      <c r="A2201" t="s">
        <v>17173</v>
      </c>
      <c r="B2201" s="7">
        <v>0.27300850734729998</v>
      </c>
      <c r="C2201" s="7">
        <v>0.2522123893805</v>
      </c>
      <c r="D2201" s="7">
        <v>0.2909604519774</v>
      </c>
      <c r="E2201" s="7">
        <v>0.2879746835443</v>
      </c>
      <c r="F2201" s="7">
        <v>0.27684210526320002</v>
      </c>
      <c r="G2201" s="7">
        <v>0.24709302325579999</v>
      </c>
      <c r="H2201" s="7">
        <v>0.31168831168830002</v>
      </c>
      <c r="I2201" s="7">
        <v>0.2883895131086</v>
      </c>
      <c r="J2201" s="7">
        <v>0.25619834710740003</v>
      </c>
      <c r="K2201" s="7">
        <v>0.21929824561399999</v>
      </c>
      <c r="L2201" s="7">
        <v>0.2958057395143</v>
      </c>
      <c r="M2201" s="7">
        <v>0.23421588594699999</v>
      </c>
      <c r="N2201" s="7">
        <v>0.28723404255320001</v>
      </c>
      <c r="O2201" s="7">
        <v>0.28037383177570002</v>
      </c>
      <c r="P2201" s="7">
        <v>0.23214285714290001</v>
      </c>
      <c r="Q2201" s="7">
        <v>0.1976744186047</v>
      </c>
      <c r="R2201" s="7">
        <v>0.23829787234040001</v>
      </c>
      <c r="S2201" s="7">
        <v>0.25364431486880001</v>
      </c>
      <c r="T2201" s="7">
        <v>0.20930232558139999</v>
      </c>
      <c r="U2201" s="7">
        <v>0.29370629370630003</v>
      </c>
      <c r="V2201" s="7">
        <v>0.25325884543760002</v>
      </c>
      <c r="W2201" s="7">
        <v>0.28152692569870003</v>
      </c>
      <c r="X2201" s="7">
        <v>0.17777777777779999</v>
      </c>
      <c r="Y2201" s="7">
        <v>0.27080394922430001</v>
      </c>
      <c r="Z2201" s="7">
        <v>0.28322440087150003</v>
      </c>
    </row>
    <row r="2202" spans="1:26" x14ac:dyDescent="0.25">
      <c r="B2202" s="8">
        <v>706</v>
      </c>
      <c r="C2202" s="8">
        <v>285</v>
      </c>
      <c r="D2202" s="8">
        <v>412</v>
      </c>
      <c r="E2202" s="8">
        <v>273</v>
      </c>
      <c r="F2202" s="8">
        <v>263</v>
      </c>
      <c r="G2202" s="8">
        <v>170</v>
      </c>
      <c r="H2202" s="8">
        <v>96</v>
      </c>
      <c r="I2202" s="8">
        <v>77</v>
      </c>
      <c r="J2202" s="8">
        <v>31</v>
      </c>
      <c r="K2202" s="8">
        <v>25</v>
      </c>
      <c r="L2202" s="8">
        <v>268</v>
      </c>
      <c r="M2202" s="8">
        <v>115</v>
      </c>
      <c r="N2202" s="8">
        <v>27</v>
      </c>
      <c r="O2202" s="8">
        <v>30</v>
      </c>
      <c r="P2202" s="8">
        <v>13</v>
      </c>
      <c r="Q2202" s="8">
        <v>17</v>
      </c>
      <c r="R2202" s="8">
        <v>56</v>
      </c>
      <c r="S2202" s="8">
        <v>87</v>
      </c>
      <c r="T2202" s="8">
        <v>27</v>
      </c>
      <c r="U2202" s="8">
        <v>126</v>
      </c>
      <c r="V2202" s="8">
        <v>136</v>
      </c>
      <c r="W2202" s="8">
        <v>413</v>
      </c>
      <c r="X2202" s="8">
        <v>8</v>
      </c>
      <c r="Y2202" s="8">
        <v>576</v>
      </c>
      <c r="Z2202" s="8">
        <v>130</v>
      </c>
    </row>
    <row r="2203" spans="1:26" x14ac:dyDescent="0.25">
      <c r="A2203" t="s">
        <v>17174</v>
      </c>
      <c r="B2203" s="7">
        <v>9.0100541376640003E-2</v>
      </c>
      <c r="C2203" s="7">
        <v>8.4955752212390004E-2</v>
      </c>
      <c r="D2203" s="7">
        <v>8.7570621468929993E-2</v>
      </c>
      <c r="E2203" s="7">
        <v>0.1023206751055</v>
      </c>
      <c r="F2203" s="7">
        <v>9.0526315789469999E-2</v>
      </c>
      <c r="G2203" s="7">
        <v>7.2674418604650001E-2</v>
      </c>
      <c r="H2203" s="7">
        <v>7.7922077922080002E-2</v>
      </c>
      <c r="I2203" s="7">
        <v>5.2434456928840002E-2</v>
      </c>
      <c r="J2203" s="7">
        <v>9.9173553719010002E-2</v>
      </c>
      <c r="K2203" s="7">
        <v>8.7719298245610006E-2</v>
      </c>
      <c r="L2203" s="7">
        <v>9.602649006623E-2</v>
      </c>
      <c r="M2203" s="7">
        <v>0.1038696537678</v>
      </c>
      <c r="N2203" s="7">
        <v>0.1382978723404</v>
      </c>
      <c r="O2203" s="7">
        <v>8.4112149532709998E-2</v>
      </c>
      <c r="P2203" s="7">
        <v>3.5714285714290001E-2</v>
      </c>
      <c r="Q2203" s="7">
        <v>0.1162790697674</v>
      </c>
      <c r="R2203" s="7">
        <v>9.3617021276600002E-2</v>
      </c>
      <c r="S2203" s="7">
        <v>9.9125364431490004E-2</v>
      </c>
      <c r="T2203" s="7">
        <v>0.1395348837209</v>
      </c>
      <c r="U2203" s="7">
        <v>8.3916083916080006E-2</v>
      </c>
      <c r="V2203" s="7">
        <v>9.8696461824949996E-2</v>
      </c>
      <c r="W2203" s="7">
        <v>8.3162917518750004E-2</v>
      </c>
      <c r="X2203" s="7">
        <v>0.22222222222220001</v>
      </c>
      <c r="Y2203" s="9">
        <v>7.6633756464500005E-2</v>
      </c>
      <c r="Z2203" s="10">
        <v>0.1525054466231</v>
      </c>
    </row>
    <row r="2204" spans="1:26" x14ac:dyDescent="0.25">
      <c r="B2204" s="8">
        <v>233</v>
      </c>
      <c r="C2204" s="8">
        <v>96</v>
      </c>
      <c r="D2204" s="8">
        <v>124</v>
      </c>
      <c r="E2204" s="8">
        <v>97</v>
      </c>
      <c r="F2204" s="8">
        <v>86</v>
      </c>
      <c r="G2204" s="8">
        <v>50</v>
      </c>
      <c r="H2204" s="8">
        <v>24</v>
      </c>
      <c r="I2204" s="8">
        <v>14</v>
      </c>
      <c r="J2204" s="8">
        <v>12</v>
      </c>
      <c r="K2204" s="8">
        <v>10</v>
      </c>
      <c r="L2204" s="8">
        <v>87</v>
      </c>
      <c r="M2204" s="8">
        <v>51</v>
      </c>
      <c r="N2204" s="8">
        <v>13</v>
      </c>
      <c r="O2204" s="8">
        <v>9</v>
      </c>
      <c r="P2204" s="8">
        <v>2</v>
      </c>
      <c r="Q2204" s="8">
        <v>10</v>
      </c>
      <c r="R2204" s="8">
        <v>22</v>
      </c>
      <c r="S2204" s="8">
        <v>34</v>
      </c>
      <c r="T2204" s="8">
        <v>18</v>
      </c>
      <c r="U2204" s="8">
        <v>36</v>
      </c>
      <c r="V2204" s="8">
        <v>53</v>
      </c>
      <c r="W2204" s="8">
        <v>122</v>
      </c>
      <c r="X2204" s="8">
        <v>10</v>
      </c>
      <c r="Y2204" s="8">
        <v>163</v>
      </c>
      <c r="Z2204" s="8">
        <v>70</v>
      </c>
    </row>
    <row r="2205" spans="1:26" x14ac:dyDescent="0.25">
      <c r="A2205" t="s">
        <v>17175</v>
      </c>
      <c r="B2205" s="7">
        <v>0.4659706109822</v>
      </c>
      <c r="C2205" s="7">
        <v>0.48318584070800003</v>
      </c>
      <c r="D2205" s="7">
        <v>0.45692090395480001</v>
      </c>
      <c r="E2205" s="9">
        <v>0.39240506329109998</v>
      </c>
      <c r="F2205" s="7">
        <v>0.45473684210530002</v>
      </c>
      <c r="G2205" s="10">
        <v>0.58284883720930003</v>
      </c>
      <c r="H2205" s="7">
        <v>0.474025974026</v>
      </c>
      <c r="I2205" s="7">
        <v>0.44569288389509998</v>
      </c>
      <c r="J2205" s="7">
        <v>0.47933884297520002</v>
      </c>
      <c r="K2205" s="7">
        <v>0.52631578947369995</v>
      </c>
      <c r="L2205" s="7">
        <v>0.44260485651210002</v>
      </c>
      <c r="M2205" s="10">
        <v>0.5274949083503</v>
      </c>
      <c r="N2205" s="7">
        <v>0.40425531914890001</v>
      </c>
      <c r="O2205" s="7">
        <v>0.42056074766360002</v>
      </c>
      <c r="P2205" s="7">
        <v>0.32142857142859999</v>
      </c>
      <c r="Q2205" s="7">
        <v>0.5</v>
      </c>
      <c r="R2205" s="7">
        <v>0.50212765957450001</v>
      </c>
      <c r="S2205" s="7">
        <v>0.4198250728863</v>
      </c>
      <c r="T2205" s="7">
        <v>0.4573643410853</v>
      </c>
      <c r="U2205" s="7">
        <v>0.4755244755245</v>
      </c>
      <c r="V2205" s="7">
        <v>0.45437616387340002</v>
      </c>
      <c r="W2205" s="7">
        <v>0.4683026584867</v>
      </c>
      <c r="X2205" s="9">
        <v>0.26666666666670003</v>
      </c>
      <c r="Y2205" s="10">
        <v>0.48048895157499999</v>
      </c>
      <c r="Z2205" s="9">
        <v>0.39869281045749999</v>
      </c>
    </row>
    <row r="2206" spans="1:26" x14ac:dyDescent="0.25">
      <c r="B2206" s="8">
        <v>1205</v>
      </c>
      <c r="C2206" s="8">
        <v>546</v>
      </c>
      <c r="D2206" s="8">
        <v>647</v>
      </c>
      <c r="E2206" s="8">
        <v>372</v>
      </c>
      <c r="F2206" s="8">
        <v>432</v>
      </c>
      <c r="G2206" s="8">
        <v>401</v>
      </c>
      <c r="H2206" s="8">
        <v>146</v>
      </c>
      <c r="I2206" s="8">
        <v>119</v>
      </c>
      <c r="J2206" s="8">
        <v>58</v>
      </c>
      <c r="K2206" s="8">
        <v>60</v>
      </c>
      <c r="L2206" s="8">
        <v>401</v>
      </c>
      <c r="M2206" s="8">
        <v>259</v>
      </c>
      <c r="N2206" s="8">
        <v>38</v>
      </c>
      <c r="O2206" s="8">
        <v>45</v>
      </c>
      <c r="P2206" s="8">
        <v>18</v>
      </c>
      <c r="Q2206" s="8">
        <v>43</v>
      </c>
      <c r="R2206" s="8">
        <v>118</v>
      </c>
      <c r="S2206" s="8">
        <v>144</v>
      </c>
      <c r="T2206" s="8">
        <v>59</v>
      </c>
      <c r="U2206" s="8">
        <v>204</v>
      </c>
      <c r="V2206" s="8">
        <v>244</v>
      </c>
      <c r="W2206" s="8">
        <v>687</v>
      </c>
      <c r="X2206" s="8">
        <v>12</v>
      </c>
      <c r="Y2206" s="8">
        <v>1022</v>
      </c>
      <c r="Z2206" s="8">
        <v>183</v>
      </c>
    </row>
    <row r="2207" spans="1:26" x14ac:dyDescent="0.25">
      <c r="A2207" t="s">
        <v>17176</v>
      </c>
      <c r="B2207" s="7">
        <v>3.4802784222740003E-2</v>
      </c>
      <c r="C2207" s="7">
        <v>3.185840707965E-2</v>
      </c>
      <c r="D2207" s="7">
        <v>3.6016949152540001E-2</v>
      </c>
      <c r="E2207" s="7">
        <v>3.059071729958E-2</v>
      </c>
      <c r="F2207" s="7">
        <v>3.8947368421050003E-2</v>
      </c>
      <c r="G2207" s="7">
        <v>3.4883720930229997E-2</v>
      </c>
      <c r="H2207" s="7">
        <v>3.2467532467530001E-2</v>
      </c>
      <c r="I2207" s="7">
        <v>4.1198501872659998E-2</v>
      </c>
      <c r="J2207" s="10">
        <v>8.2644628099170003E-2</v>
      </c>
      <c r="K2207" s="7">
        <v>1.7543859649119999E-2</v>
      </c>
      <c r="L2207" s="7">
        <v>3.3112582781460002E-2</v>
      </c>
      <c r="M2207" s="9">
        <v>1.2219959266799999E-2</v>
      </c>
      <c r="N2207" s="7">
        <v>8.5106382978720002E-2</v>
      </c>
      <c r="O2207" s="7">
        <v>6.5420560747660006E-2</v>
      </c>
      <c r="P2207" s="7">
        <v>1.7857142857140001E-2</v>
      </c>
      <c r="Q2207" s="7">
        <v>4.6511627906979998E-2</v>
      </c>
      <c r="R2207" s="7">
        <v>5.1063829787230001E-2</v>
      </c>
      <c r="S2207" s="7">
        <v>5.8309037900869998E-2</v>
      </c>
      <c r="T2207" s="7">
        <v>4.6511627906979998E-2</v>
      </c>
      <c r="U2207" s="7">
        <v>2.7972027972030002E-2</v>
      </c>
      <c r="V2207" s="7">
        <v>2.7932960893850001E-2</v>
      </c>
      <c r="W2207" s="7">
        <v>3.6809815950919998E-2</v>
      </c>
      <c r="X2207" s="7">
        <v>4.4444444444439998E-2</v>
      </c>
      <c r="Y2207" s="7">
        <v>3.2440056417490003E-2</v>
      </c>
      <c r="Z2207" s="7">
        <v>4.5751633986930003E-2</v>
      </c>
    </row>
    <row r="2208" spans="1:26" x14ac:dyDescent="0.25">
      <c r="B2208" s="8">
        <v>90</v>
      </c>
      <c r="C2208" s="8">
        <v>36</v>
      </c>
      <c r="D2208" s="8">
        <v>51</v>
      </c>
      <c r="E2208" s="8">
        <v>29</v>
      </c>
      <c r="F2208" s="8">
        <v>37</v>
      </c>
      <c r="G2208" s="8">
        <v>24</v>
      </c>
      <c r="H2208" s="8">
        <v>10</v>
      </c>
      <c r="I2208" s="8">
        <v>11</v>
      </c>
      <c r="J2208" s="8">
        <v>10</v>
      </c>
      <c r="K2208" s="8">
        <v>2</v>
      </c>
      <c r="L2208" s="8">
        <v>30</v>
      </c>
      <c r="M2208" s="8">
        <v>6</v>
      </c>
      <c r="N2208" s="8">
        <v>8</v>
      </c>
      <c r="O2208" s="8">
        <v>7</v>
      </c>
      <c r="P2208" s="8">
        <v>1</v>
      </c>
      <c r="Q2208" s="8">
        <v>4</v>
      </c>
      <c r="R2208" s="8">
        <v>12</v>
      </c>
      <c r="S2208" s="8">
        <v>20</v>
      </c>
      <c r="T2208" s="8">
        <v>6</v>
      </c>
      <c r="U2208" s="8">
        <v>12</v>
      </c>
      <c r="V2208" s="8">
        <v>15</v>
      </c>
      <c r="W2208" s="8">
        <v>54</v>
      </c>
      <c r="X2208" s="8">
        <v>2</v>
      </c>
      <c r="Y2208" s="8">
        <v>69</v>
      </c>
      <c r="Z2208" s="8">
        <v>21</v>
      </c>
    </row>
    <row r="2209" spans="1:26" x14ac:dyDescent="0.25">
      <c r="A2209" t="s">
        <v>17177</v>
      </c>
      <c r="B2209" s="8">
        <v>2586</v>
      </c>
      <c r="C2209" s="8">
        <v>1130</v>
      </c>
      <c r="D2209" s="8">
        <v>1416</v>
      </c>
      <c r="E2209" s="8">
        <v>948</v>
      </c>
      <c r="F2209" s="8">
        <v>950</v>
      </c>
      <c r="G2209" s="8">
        <v>688</v>
      </c>
      <c r="H2209" s="8">
        <v>308</v>
      </c>
      <c r="I2209" s="8">
        <v>267</v>
      </c>
      <c r="J2209" s="8">
        <v>121</v>
      </c>
      <c r="K2209" s="8">
        <v>114</v>
      </c>
      <c r="L2209" s="8">
        <v>906</v>
      </c>
      <c r="M2209" s="8">
        <v>491</v>
      </c>
      <c r="N2209" s="8">
        <v>94</v>
      </c>
      <c r="O2209" s="8">
        <v>107</v>
      </c>
      <c r="P2209" s="8">
        <v>56</v>
      </c>
      <c r="Q2209" s="8">
        <v>86</v>
      </c>
      <c r="R2209" s="8">
        <v>235</v>
      </c>
      <c r="S2209" s="8">
        <v>343</v>
      </c>
      <c r="T2209" s="8">
        <v>129</v>
      </c>
      <c r="U2209" s="8">
        <v>429</v>
      </c>
      <c r="V2209" s="8">
        <v>537</v>
      </c>
      <c r="W2209" s="8">
        <v>1467</v>
      </c>
      <c r="X2209" s="8">
        <v>45</v>
      </c>
      <c r="Y2209" s="8">
        <v>2127</v>
      </c>
      <c r="Z2209" s="8">
        <v>459</v>
      </c>
    </row>
    <row r="2210" spans="1:26" x14ac:dyDescent="0.25">
      <c r="A2210" t="s">
        <v>17178</v>
      </c>
      <c r="B2210" s="8">
        <v>2586</v>
      </c>
      <c r="C2210" s="8">
        <v>1130</v>
      </c>
      <c r="D2210" s="8">
        <v>1416</v>
      </c>
      <c r="E2210" s="8">
        <v>948</v>
      </c>
      <c r="F2210" s="8">
        <v>950</v>
      </c>
      <c r="G2210" s="8">
        <v>688</v>
      </c>
      <c r="H2210" s="8">
        <v>308</v>
      </c>
      <c r="I2210" s="8">
        <v>267</v>
      </c>
      <c r="J2210" s="8">
        <v>121</v>
      </c>
      <c r="K2210" s="8">
        <v>114</v>
      </c>
      <c r="L2210" s="8">
        <v>906</v>
      </c>
      <c r="M2210" s="8">
        <v>491</v>
      </c>
      <c r="N2210" s="8">
        <v>94</v>
      </c>
      <c r="O2210" s="8">
        <v>107</v>
      </c>
      <c r="P2210" s="8">
        <v>56</v>
      </c>
      <c r="Q2210" s="8">
        <v>86</v>
      </c>
      <c r="R2210" s="8">
        <v>235</v>
      </c>
      <c r="S2210" s="8">
        <v>343</v>
      </c>
      <c r="T2210" s="8">
        <v>129</v>
      </c>
      <c r="U2210" s="8">
        <v>429</v>
      </c>
      <c r="V2210" s="8">
        <v>537</v>
      </c>
      <c r="W2210" s="8">
        <v>1467</v>
      </c>
      <c r="X2210" s="8">
        <v>45</v>
      </c>
      <c r="Y2210" s="8">
        <v>2127</v>
      </c>
      <c r="Z2210" s="8">
        <v>459</v>
      </c>
    </row>
    <row r="2211" spans="1:26" x14ac:dyDescent="0.25">
      <c r="A2211" t="s">
        <v>17179</v>
      </c>
      <c r="X2211" s="11" t="s">
        <v>38666</v>
      </c>
    </row>
    <row r="2212" spans="1:26" x14ac:dyDescent="0.25">
      <c r="A2212" t="s">
        <v>17180</v>
      </c>
    </row>
    <row r="2213" spans="1:26" x14ac:dyDescent="0.25">
      <c r="A2213" t="s">
        <v>17181</v>
      </c>
    </row>
    <row r="2217" spans="1:26" x14ac:dyDescent="0.25">
      <c r="A2217" s="3" t="s">
        <v>17182</v>
      </c>
    </row>
    <row r="2218" spans="1:26" x14ac:dyDescent="0.25">
      <c r="A2218" t="s">
        <v>17183</v>
      </c>
    </row>
    <row r="2219" spans="1:26" x14ac:dyDescent="0.25">
      <c r="A2219" s="21" t="s">
        <v>17184</v>
      </c>
      <c r="B2219" s="4" t="s">
        <v>17185</v>
      </c>
      <c r="C2219" s="21" t="s">
        <v>17186</v>
      </c>
      <c r="D2219" s="20"/>
      <c r="E2219" s="21" t="s">
        <v>17187</v>
      </c>
      <c r="F2219" s="20"/>
      <c r="G2219" s="20"/>
      <c r="H2219" s="21" t="s">
        <v>17188</v>
      </c>
      <c r="I2219" s="20"/>
      <c r="J2219" s="20"/>
      <c r="K2219" s="20"/>
      <c r="L2219" s="20"/>
      <c r="M2219" s="20"/>
      <c r="N2219" s="20"/>
      <c r="O2219" s="20"/>
      <c r="P2219" s="20"/>
      <c r="Q2219" s="20"/>
      <c r="R2219" s="20"/>
      <c r="S2219" s="20"/>
      <c r="T2219" s="21" t="s">
        <v>17189</v>
      </c>
      <c r="U2219" s="20"/>
      <c r="V2219" s="20"/>
      <c r="W2219" s="20"/>
      <c r="X2219" s="4" t="s">
        <v>17190</v>
      </c>
      <c r="Y2219" s="21" t="s">
        <v>17191</v>
      </c>
      <c r="Z2219" s="20"/>
    </row>
    <row r="2220" spans="1:26" ht="45" x14ac:dyDescent="0.25">
      <c r="A2220" s="20" t="s">
        <v>17192</v>
      </c>
      <c r="B2220" s="4" t="s">
        <v>17193</v>
      </c>
      <c r="C2220" s="4" t="s">
        <v>17194</v>
      </c>
      <c r="D2220" s="4" t="s">
        <v>17195</v>
      </c>
      <c r="E2220" s="4" t="s">
        <v>17196</v>
      </c>
      <c r="F2220" s="4" t="s">
        <v>17197</v>
      </c>
      <c r="G2220" s="4" t="s">
        <v>17198</v>
      </c>
      <c r="H2220" s="4" t="s">
        <v>17199</v>
      </c>
      <c r="I2220" s="4" t="s">
        <v>17200</v>
      </c>
      <c r="J2220" s="4" t="s">
        <v>17201</v>
      </c>
      <c r="K2220" s="4" t="s">
        <v>17202</v>
      </c>
      <c r="L2220" s="4" t="s">
        <v>17203</v>
      </c>
      <c r="M2220" s="4" t="s">
        <v>17204</v>
      </c>
      <c r="N2220" s="4" t="s">
        <v>17205</v>
      </c>
      <c r="O2220" s="4" t="s">
        <v>17206</v>
      </c>
      <c r="P2220" s="4" t="s">
        <v>17207</v>
      </c>
      <c r="Q2220" s="4" t="s">
        <v>17208</v>
      </c>
      <c r="R2220" s="4" t="s">
        <v>17209</v>
      </c>
      <c r="S2220" s="4" t="s">
        <v>17210</v>
      </c>
      <c r="T2220" s="4" t="s">
        <v>17211</v>
      </c>
      <c r="U2220" s="4" t="s">
        <v>17212</v>
      </c>
      <c r="V2220" s="4" t="s">
        <v>17213</v>
      </c>
      <c r="W2220" s="4" t="s">
        <v>17214</v>
      </c>
      <c r="X2220" s="4" t="s">
        <v>17215</v>
      </c>
      <c r="Y2220" s="4" t="s">
        <v>17216</v>
      </c>
      <c r="Z2220" s="4" t="s">
        <v>17217</v>
      </c>
    </row>
    <row r="2221" spans="1:26" x14ac:dyDescent="0.25">
      <c r="A2221" t="s">
        <v>17218</v>
      </c>
      <c r="B2221" s="7">
        <v>0.208430007734</v>
      </c>
      <c r="C2221" s="7">
        <v>0.23097345132739999</v>
      </c>
      <c r="D2221" s="7">
        <v>0.19067796610170001</v>
      </c>
      <c r="E2221" s="10">
        <v>0.26582278481010002</v>
      </c>
      <c r="F2221" s="7">
        <v>0.20210526315790001</v>
      </c>
      <c r="G2221" s="9">
        <v>0.13808139534880001</v>
      </c>
      <c r="H2221" s="7">
        <v>0.16558441558440001</v>
      </c>
      <c r="I2221" s="7">
        <v>0.2247191011236</v>
      </c>
      <c r="J2221" s="7">
        <v>0.19834710743799999</v>
      </c>
      <c r="K2221" s="7">
        <v>0.2017543859649</v>
      </c>
      <c r="L2221" s="7">
        <v>0.2185430463576</v>
      </c>
      <c r="M2221" s="7">
        <v>0.18533604887980001</v>
      </c>
      <c r="N2221" s="7">
        <v>0.18085106382980001</v>
      </c>
      <c r="O2221" s="7">
        <v>0.29906542056070001</v>
      </c>
      <c r="P2221" s="10">
        <v>0.42857142857140001</v>
      </c>
      <c r="Q2221" s="7">
        <v>0.17441860465119999</v>
      </c>
      <c r="R2221" s="7">
        <v>0.2</v>
      </c>
      <c r="S2221" s="7">
        <v>0.25655976676379999</v>
      </c>
      <c r="T2221" s="7">
        <v>0.13178294573640001</v>
      </c>
      <c r="U2221" s="7">
        <v>0.1981351981352</v>
      </c>
      <c r="V2221" s="7">
        <v>0.2141527001862</v>
      </c>
      <c r="W2221" s="7">
        <v>0.2167689161554</v>
      </c>
      <c r="X2221" s="7">
        <v>0.2</v>
      </c>
      <c r="Y2221" s="7">
        <v>0.20686412787960001</v>
      </c>
      <c r="Z2221" s="7">
        <v>0.21568627450979999</v>
      </c>
    </row>
    <row r="2222" spans="1:26" x14ac:dyDescent="0.25">
      <c r="B2222" s="8">
        <v>539</v>
      </c>
      <c r="C2222" s="8">
        <v>261</v>
      </c>
      <c r="D2222" s="8">
        <v>270</v>
      </c>
      <c r="E2222" s="8">
        <v>252</v>
      </c>
      <c r="F2222" s="8">
        <v>192</v>
      </c>
      <c r="G2222" s="8">
        <v>95</v>
      </c>
      <c r="H2222" s="8">
        <v>51</v>
      </c>
      <c r="I2222" s="8">
        <v>60</v>
      </c>
      <c r="J2222" s="8">
        <v>24</v>
      </c>
      <c r="K2222" s="8">
        <v>23</v>
      </c>
      <c r="L2222" s="8">
        <v>198</v>
      </c>
      <c r="M2222" s="8">
        <v>91</v>
      </c>
      <c r="N2222" s="8">
        <v>17</v>
      </c>
      <c r="O2222" s="8">
        <v>32</v>
      </c>
      <c r="P2222" s="8">
        <v>24</v>
      </c>
      <c r="Q2222" s="8">
        <v>15</v>
      </c>
      <c r="R2222" s="8">
        <v>47</v>
      </c>
      <c r="S2222" s="8">
        <v>88</v>
      </c>
      <c r="T2222" s="8">
        <v>17</v>
      </c>
      <c r="U2222" s="8">
        <v>85</v>
      </c>
      <c r="V2222" s="8">
        <v>115</v>
      </c>
      <c r="W2222" s="8">
        <v>318</v>
      </c>
      <c r="X2222" s="8">
        <v>9</v>
      </c>
      <c r="Y2222" s="8">
        <v>440</v>
      </c>
      <c r="Z2222" s="8">
        <v>99</v>
      </c>
    </row>
    <row r="2223" spans="1:26" x14ac:dyDescent="0.25">
      <c r="A2223" t="s">
        <v>17219</v>
      </c>
      <c r="B2223" s="7">
        <v>0.29543696829080002</v>
      </c>
      <c r="C2223" s="7">
        <v>0.30088495575219998</v>
      </c>
      <c r="D2223" s="7">
        <v>0.29025423728810001</v>
      </c>
      <c r="E2223" s="7">
        <v>0.31751054852319999</v>
      </c>
      <c r="F2223" s="7">
        <v>0.28736842105260002</v>
      </c>
      <c r="G2223" s="7">
        <v>0.2761627906977</v>
      </c>
      <c r="H2223" s="7">
        <v>0.275974025974</v>
      </c>
      <c r="I2223" s="7">
        <v>0.29962546816480001</v>
      </c>
      <c r="J2223" s="7">
        <v>0.29752066115699999</v>
      </c>
      <c r="K2223" s="7">
        <v>0.31578947368420002</v>
      </c>
      <c r="L2223" s="7">
        <v>0.31236203090510001</v>
      </c>
      <c r="M2223" s="7">
        <v>0.25865580448070002</v>
      </c>
      <c r="N2223" s="7">
        <v>0.32978723404260002</v>
      </c>
      <c r="O2223" s="7">
        <v>0.28971962616820002</v>
      </c>
      <c r="P2223" s="10">
        <v>0.55357142857139996</v>
      </c>
      <c r="Q2223" s="7">
        <v>0.1976744186047</v>
      </c>
      <c r="R2223" s="7">
        <v>0.30638297872339998</v>
      </c>
      <c r="S2223" s="7">
        <v>0.3206997084548</v>
      </c>
      <c r="T2223" s="7">
        <v>0.27906976744189999</v>
      </c>
      <c r="U2223" s="7">
        <v>0.2587412587413</v>
      </c>
      <c r="V2223" s="7">
        <v>0.33705772811919998</v>
      </c>
      <c r="W2223" s="7">
        <v>0.29311520109069999</v>
      </c>
      <c r="X2223" s="7">
        <v>0.28888888888890002</v>
      </c>
      <c r="Y2223" s="7">
        <v>0.29290079924779999</v>
      </c>
      <c r="Z2223" s="7">
        <v>0.30718954248370001</v>
      </c>
    </row>
    <row r="2224" spans="1:26" x14ac:dyDescent="0.25">
      <c r="B2224" s="8">
        <v>764</v>
      </c>
      <c r="C2224" s="8">
        <v>340</v>
      </c>
      <c r="D2224" s="8">
        <v>411</v>
      </c>
      <c r="E2224" s="8">
        <v>301</v>
      </c>
      <c r="F2224" s="8">
        <v>273</v>
      </c>
      <c r="G2224" s="8">
        <v>190</v>
      </c>
      <c r="H2224" s="8">
        <v>85</v>
      </c>
      <c r="I2224" s="8">
        <v>80</v>
      </c>
      <c r="J2224" s="8">
        <v>36</v>
      </c>
      <c r="K2224" s="8">
        <v>36</v>
      </c>
      <c r="L2224" s="8">
        <v>283</v>
      </c>
      <c r="M2224" s="8">
        <v>127</v>
      </c>
      <c r="N2224" s="8">
        <v>31</v>
      </c>
      <c r="O2224" s="8">
        <v>31</v>
      </c>
      <c r="P2224" s="8">
        <v>31</v>
      </c>
      <c r="Q2224" s="8">
        <v>17</v>
      </c>
      <c r="R2224" s="8">
        <v>72</v>
      </c>
      <c r="S2224" s="8">
        <v>110</v>
      </c>
      <c r="T2224" s="8">
        <v>36</v>
      </c>
      <c r="U2224" s="8">
        <v>111</v>
      </c>
      <c r="V2224" s="8">
        <v>181</v>
      </c>
      <c r="W2224" s="8">
        <v>430</v>
      </c>
      <c r="X2224" s="8">
        <v>13</v>
      </c>
      <c r="Y2224" s="8">
        <v>623</v>
      </c>
      <c r="Z2224" s="8">
        <v>141</v>
      </c>
    </row>
    <row r="2225" spans="1:26" x14ac:dyDescent="0.25">
      <c r="A2225" t="s">
        <v>17220</v>
      </c>
      <c r="B2225" s="7">
        <v>0.33604021655069999</v>
      </c>
      <c r="C2225" s="7">
        <v>0.34955752212390001</v>
      </c>
      <c r="D2225" s="7">
        <v>0.32627118644070002</v>
      </c>
      <c r="E2225" s="7">
        <v>0.33227848101270002</v>
      </c>
      <c r="F2225" s="7">
        <v>0.30526315789469999</v>
      </c>
      <c r="G2225" s="10">
        <v>0.38372093023260001</v>
      </c>
      <c r="H2225" s="7">
        <v>0.30519480519480002</v>
      </c>
      <c r="I2225" s="7">
        <v>0.36704119850189998</v>
      </c>
      <c r="J2225" s="7">
        <v>0.36363636363640001</v>
      </c>
      <c r="K2225" s="7">
        <v>0.33333333333330001</v>
      </c>
      <c r="L2225" s="7">
        <v>0.32450331125830001</v>
      </c>
      <c r="M2225" s="7">
        <v>0.33401221995930003</v>
      </c>
      <c r="N2225" s="7">
        <v>0.34042553191489999</v>
      </c>
      <c r="O2225" s="7">
        <v>0.32710280373829997</v>
      </c>
      <c r="P2225" s="7">
        <v>0.5</v>
      </c>
      <c r="Q2225" s="7">
        <v>0.40697674418599999</v>
      </c>
      <c r="R2225" s="7">
        <v>0.34893617021279999</v>
      </c>
      <c r="S2225" s="7">
        <v>0.37900874635569998</v>
      </c>
      <c r="T2225" s="7">
        <v>0.31782945736430002</v>
      </c>
      <c r="U2225" s="7">
        <v>0.35198135198140001</v>
      </c>
      <c r="V2225" s="7">
        <v>0.36312849162010002</v>
      </c>
      <c r="W2225" s="7">
        <v>0.32379004771640002</v>
      </c>
      <c r="X2225" s="7">
        <v>0.26666666666670003</v>
      </c>
      <c r="Y2225" s="7">
        <v>0.34038551951099999</v>
      </c>
      <c r="Z2225" s="7">
        <v>0.31590413943360002</v>
      </c>
    </row>
    <row r="2226" spans="1:26" x14ac:dyDescent="0.25">
      <c r="B2226" s="8">
        <v>869</v>
      </c>
      <c r="C2226" s="8">
        <v>395</v>
      </c>
      <c r="D2226" s="8">
        <v>462</v>
      </c>
      <c r="E2226" s="8">
        <v>315</v>
      </c>
      <c r="F2226" s="8">
        <v>290</v>
      </c>
      <c r="G2226" s="8">
        <v>264</v>
      </c>
      <c r="H2226" s="8">
        <v>94</v>
      </c>
      <c r="I2226" s="8">
        <v>98</v>
      </c>
      <c r="J2226" s="8">
        <v>44</v>
      </c>
      <c r="K2226" s="8">
        <v>38</v>
      </c>
      <c r="L2226" s="8">
        <v>294</v>
      </c>
      <c r="M2226" s="8">
        <v>164</v>
      </c>
      <c r="N2226" s="8">
        <v>32</v>
      </c>
      <c r="O2226" s="8">
        <v>35</v>
      </c>
      <c r="P2226" s="8">
        <v>28</v>
      </c>
      <c r="Q2226" s="8">
        <v>35</v>
      </c>
      <c r="R2226" s="8">
        <v>82</v>
      </c>
      <c r="S2226" s="8">
        <v>130</v>
      </c>
      <c r="T2226" s="8">
        <v>41</v>
      </c>
      <c r="U2226" s="8">
        <v>151</v>
      </c>
      <c r="V2226" s="8">
        <v>195</v>
      </c>
      <c r="W2226" s="8">
        <v>475</v>
      </c>
      <c r="X2226" s="8">
        <v>12</v>
      </c>
      <c r="Y2226" s="8">
        <v>724</v>
      </c>
      <c r="Z2226" s="8">
        <v>145</v>
      </c>
    </row>
    <row r="2227" spans="1:26" x14ac:dyDescent="0.25">
      <c r="A2227" t="s">
        <v>17221</v>
      </c>
      <c r="B2227" s="7">
        <v>0.44083526682129998</v>
      </c>
      <c r="C2227" s="7">
        <v>0.416814159292</v>
      </c>
      <c r="D2227" s="10">
        <v>0.46680790960450003</v>
      </c>
      <c r="E2227" s="7">
        <v>0.40611814345989999</v>
      </c>
      <c r="F2227" s="9">
        <v>0.39894736842110001</v>
      </c>
      <c r="G2227" s="10">
        <v>0.54651162790700003</v>
      </c>
      <c r="H2227" s="7">
        <v>0.43181818181819998</v>
      </c>
      <c r="I2227" s="7">
        <v>0.44943820224719999</v>
      </c>
      <c r="J2227" s="7">
        <v>0.39669421487599998</v>
      </c>
      <c r="K2227" s="7">
        <v>0.42982456140350001</v>
      </c>
      <c r="L2227" s="7">
        <v>0.4746136865342</v>
      </c>
      <c r="M2227" s="7">
        <v>0.38900203665990002</v>
      </c>
      <c r="N2227" s="7">
        <v>0.42553191489359998</v>
      </c>
      <c r="O2227" s="7">
        <v>0.48598130841120002</v>
      </c>
      <c r="P2227" s="7">
        <v>0.57142857142860004</v>
      </c>
      <c r="Q2227" s="7">
        <v>0.38372093023260001</v>
      </c>
      <c r="R2227" s="7">
        <v>0.4127659574468</v>
      </c>
      <c r="S2227" s="7">
        <v>0.45772594752189999</v>
      </c>
      <c r="T2227" s="7">
        <v>0.32558139534879998</v>
      </c>
      <c r="U2227" s="7">
        <v>0.40326340326339999</v>
      </c>
      <c r="V2227" s="7">
        <v>0.47113594040970003</v>
      </c>
      <c r="W2227" s="7">
        <v>0.44989775051120001</v>
      </c>
      <c r="X2227" s="7">
        <v>0.28888888888890002</v>
      </c>
      <c r="Y2227" s="7">
        <v>0.4489891866479</v>
      </c>
      <c r="Z2227" s="7">
        <v>0.40305010893249998</v>
      </c>
    </row>
    <row r="2228" spans="1:26" x14ac:dyDescent="0.25">
      <c r="B2228" s="8">
        <v>1140</v>
      </c>
      <c r="C2228" s="8">
        <v>471</v>
      </c>
      <c r="D2228" s="8">
        <v>661</v>
      </c>
      <c r="E2228" s="8">
        <v>385</v>
      </c>
      <c r="F2228" s="8">
        <v>379</v>
      </c>
      <c r="G2228" s="8">
        <v>376</v>
      </c>
      <c r="H2228" s="8">
        <v>133</v>
      </c>
      <c r="I2228" s="8">
        <v>120</v>
      </c>
      <c r="J2228" s="8">
        <v>48</v>
      </c>
      <c r="K2228" s="8">
        <v>49</v>
      </c>
      <c r="L2228" s="8">
        <v>430</v>
      </c>
      <c r="M2228" s="8">
        <v>191</v>
      </c>
      <c r="N2228" s="8">
        <v>40</v>
      </c>
      <c r="O2228" s="8">
        <v>52</v>
      </c>
      <c r="P2228" s="8">
        <v>32</v>
      </c>
      <c r="Q2228" s="8">
        <v>33</v>
      </c>
      <c r="R2228" s="8">
        <v>97</v>
      </c>
      <c r="S2228" s="8">
        <v>157</v>
      </c>
      <c r="T2228" s="8">
        <v>42</v>
      </c>
      <c r="U2228" s="8">
        <v>173</v>
      </c>
      <c r="V2228" s="8">
        <v>253</v>
      </c>
      <c r="W2228" s="8">
        <v>660</v>
      </c>
      <c r="X2228" s="8">
        <v>13</v>
      </c>
      <c r="Y2228" s="8">
        <v>955</v>
      </c>
      <c r="Z2228" s="8">
        <v>185</v>
      </c>
    </row>
    <row r="2229" spans="1:26" x14ac:dyDescent="0.25">
      <c r="A2229" t="s">
        <v>17222</v>
      </c>
      <c r="B2229" s="7">
        <v>0.48839907192580001</v>
      </c>
      <c r="C2229" s="7">
        <v>0.46548672566369997</v>
      </c>
      <c r="D2229" s="7">
        <v>0.51129943502819997</v>
      </c>
      <c r="E2229" s="9">
        <v>0.42932489451479999</v>
      </c>
      <c r="F2229" s="9">
        <v>0.4473684210526</v>
      </c>
      <c r="G2229" s="10">
        <v>0.62645348837210002</v>
      </c>
      <c r="H2229" s="7">
        <v>0.5064935064935</v>
      </c>
      <c r="I2229" s="7">
        <v>0.4868913857678</v>
      </c>
      <c r="J2229" s="7">
        <v>0.55371900826450005</v>
      </c>
      <c r="K2229" s="7">
        <v>0.51754385964909999</v>
      </c>
      <c r="L2229" s="7">
        <v>0.485651214128</v>
      </c>
      <c r="M2229" s="7">
        <v>0.45213849287169999</v>
      </c>
      <c r="N2229" s="7">
        <v>0.52127659574469998</v>
      </c>
      <c r="O2229" s="7">
        <v>0.57943925233640003</v>
      </c>
      <c r="P2229" s="7">
        <v>0.53571428571430002</v>
      </c>
      <c r="Q2229" s="7">
        <v>0.43023255813950001</v>
      </c>
      <c r="R2229" s="7">
        <v>0.53617021276599997</v>
      </c>
      <c r="S2229" s="7">
        <v>0.5189504373178</v>
      </c>
      <c r="T2229" s="7">
        <v>0.38759689922480001</v>
      </c>
      <c r="U2229" s="7">
        <v>0.47319347319350002</v>
      </c>
      <c r="V2229" s="7">
        <v>0.48975791433889998</v>
      </c>
      <c r="W2229" s="7">
        <v>0.50170415814589997</v>
      </c>
      <c r="X2229" s="7">
        <v>0.28888888888890002</v>
      </c>
      <c r="Y2229" s="10">
        <v>0.50869769628579997</v>
      </c>
      <c r="Z2229" s="9">
        <v>0.39433551198259997</v>
      </c>
    </row>
    <row r="2230" spans="1:26" x14ac:dyDescent="0.25">
      <c r="B2230" s="8">
        <v>1263</v>
      </c>
      <c r="C2230" s="8">
        <v>526</v>
      </c>
      <c r="D2230" s="8">
        <v>724</v>
      </c>
      <c r="E2230" s="8">
        <v>407</v>
      </c>
      <c r="F2230" s="8">
        <v>425</v>
      </c>
      <c r="G2230" s="8">
        <v>431</v>
      </c>
      <c r="H2230" s="8">
        <v>156</v>
      </c>
      <c r="I2230" s="8">
        <v>130</v>
      </c>
      <c r="J2230" s="8">
        <v>67</v>
      </c>
      <c r="K2230" s="8">
        <v>59</v>
      </c>
      <c r="L2230" s="8">
        <v>440</v>
      </c>
      <c r="M2230" s="8">
        <v>222</v>
      </c>
      <c r="N2230" s="8">
        <v>49</v>
      </c>
      <c r="O2230" s="8">
        <v>62</v>
      </c>
      <c r="P2230" s="8">
        <v>30</v>
      </c>
      <c r="Q2230" s="8">
        <v>37</v>
      </c>
      <c r="R2230" s="8">
        <v>126</v>
      </c>
      <c r="S2230" s="8">
        <v>178</v>
      </c>
      <c r="T2230" s="8">
        <v>50</v>
      </c>
      <c r="U2230" s="8">
        <v>203</v>
      </c>
      <c r="V2230" s="8">
        <v>263</v>
      </c>
      <c r="W2230" s="8">
        <v>736</v>
      </c>
      <c r="X2230" s="8">
        <v>13</v>
      </c>
      <c r="Y2230" s="8">
        <v>1082</v>
      </c>
      <c r="Z2230" s="8">
        <v>181</v>
      </c>
    </row>
    <row r="2231" spans="1:26" x14ac:dyDescent="0.25">
      <c r="A2231" t="s">
        <v>17223</v>
      </c>
      <c r="B2231" s="8">
        <v>2586</v>
      </c>
      <c r="C2231" s="8">
        <v>1130</v>
      </c>
      <c r="D2231" s="8">
        <v>1416</v>
      </c>
      <c r="E2231" s="8">
        <v>948</v>
      </c>
      <c r="F2231" s="8">
        <v>950</v>
      </c>
      <c r="G2231" s="8">
        <v>688</v>
      </c>
      <c r="H2231" s="8">
        <v>308</v>
      </c>
      <c r="I2231" s="8">
        <v>267</v>
      </c>
      <c r="J2231" s="8">
        <v>121</v>
      </c>
      <c r="K2231" s="8">
        <v>114</v>
      </c>
      <c r="L2231" s="8">
        <v>906</v>
      </c>
      <c r="M2231" s="8">
        <v>491</v>
      </c>
      <c r="N2231" s="8">
        <v>94</v>
      </c>
      <c r="O2231" s="8">
        <v>107</v>
      </c>
      <c r="P2231" s="8">
        <v>56</v>
      </c>
      <c r="Q2231" s="8">
        <v>86</v>
      </c>
      <c r="R2231" s="8">
        <v>235</v>
      </c>
      <c r="S2231" s="8">
        <v>343</v>
      </c>
      <c r="T2231" s="8">
        <v>129</v>
      </c>
      <c r="U2231" s="8">
        <v>429</v>
      </c>
      <c r="V2231" s="8">
        <v>537</v>
      </c>
      <c r="W2231" s="8">
        <v>1467</v>
      </c>
      <c r="X2231" s="8">
        <v>45</v>
      </c>
      <c r="Y2231" s="8">
        <v>2127</v>
      </c>
      <c r="Z2231" s="8">
        <v>459</v>
      </c>
    </row>
    <row r="2232" spans="1:26" x14ac:dyDescent="0.25">
      <c r="A2232" t="s">
        <v>17224</v>
      </c>
      <c r="B2232" s="8">
        <v>2586</v>
      </c>
      <c r="C2232" s="8">
        <v>1130</v>
      </c>
      <c r="D2232" s="8">
        <v>1416</v>
      </c>
      <c r="E2232" s="8">
        <v>948</v>
      </c>
      <c r="F2232" s="8">
        <v>950</v>
      </c>
      <c r="G2232" s="8">
        <v>688</v>
      </c>
      <c r="H2232" s="8">
        <v>308</v>
      </c>
      <c r="I2232" s="8">
        <v>267</v>
      </c>
      <c r="J2232" s="8">
        <v>121</v>
      </c>
      <c r="K2232" s="8">
        <v>114</v>
      </c>
      <c r="L2232" s="8">
        <v>906</v>
      </c>
      <c r="M2232" s="8">
        <v>491</v>
      </c>
      <c r="N2232" s="8">
        <v>94</v>
      </c>
      <c r="O2232" s="8">
        <v>107</v>
      </c>
      <c r="P2232" s="8">
        <v>56</v>
      </c>
      <c r="Q2232" s="8">
        <v>86</v>
      </c>
      <c r="R2232" s="8">
        <v>235</v>
      </c>
      <c r="S2232" s="8">
        <v>343</v>
      </c>
      <c r="T2232" s="8">
        <v>129</v>
      </c>
      <c r="U2232" s="8">
        <v>429</v>
      </c>
      <c r="V2232" s="8">
        <v>537</v>
      </c>
      <c r="W2232" s="8">
        <v>1467</v>
      </c>
      <c r="X2232" s="8">
        <v>45</v>
      </c>
      <c r="Y2232" s="8">
        <v>2127</v>
      </c>
      <c r="Z2232" s="8">
        <v>459</v>
      </c>
    </row>
    <row r="2233" spans="1:26" x14ac:dyDescent="0.25">
      <c r="A2233" t="s">
        <v>17225</v>
      </c>
      <c r="X2233" s="11" t="s">
        <v>38666</v>
      </c>
    </row>
    <row r="2234" spans="1:26" x14ac:dyDescent="0.25">
      <c r="A2234" t="s">
        <v>17226</v>
      </c>
    </row>
    <row r="2235" spans="1:26" x14ac:dyDescent="0.25">
      <c r="A2235" t="s">
        <v>17227</v>
      </c>
    </row>
    <row r="2239" spans="1:26" x14ac:dyDescent="0.25">
      <c r="A2239" s="3" t="s">
        <v>17228</v>
      </c>
    </row>
    <row r="2240" spans="1:26" x14ac:dyDescent="0.25">
      <c r="A2240" t="s">
        <v>17229</v>
      </c>
    </row>
    <row r="2241" spans="1:26" x14ac:dyDescent="0.25">
      <c r="A2241" s="21" t="s">
        <v>17230</v>
      </c>
      <c r="B2241" s="4" t="s">
        <v>17231</v>
      </c>
      <c r="C2241" s="21" t="s">
        <v>17232</v>
      </c>
      <c r="D2241" s="20"/>
      <c r="E2241" s="21" t="s">
        <v>17233</v>
      </c>
      <c r="F2241" s="20"/>
      <c r="G2241" s="20"/>
      <c r="H2241" s="21" t="s">
        <v>17234</v>
      </c>
      <c r="I2241" s="20"/>
      <c r="J2241" s="20"/>
      <c r="K2241" s="20"/>
      <c r="L2241" s="20"/>
      <c r="M2241" s="20"/>
      <c r="N2241" s="20"/>
      <c r="O2241" s="20"/>
      <c r="P2241" s="20"/>
      <c r="Q2241" s="20"/>
      <c r="R2241" s="20"/>
      <c r="S2241" s="20"/>
      <c r="T2241" s="21" t="s">
        <v>17235</v>
      </c>
      <c r="U2241" s="20"/>
      <c r="V2241" s="20"/>
      <c r="W2241" s="20"/>
      <c r="X2241" s="4" t="s">
        <v>17236</v>
      </c>
      <c r="Y2241" s="21" t="s">
        <v>17237</v>
      </c>
      <c r="Z2241" s="20"/>
    </row>
    <row r="2242" spans="1:26" ht="45" x14ac:dyDescent="0.25">
      <c r="A2242" s="20" t="s">
        <v>17238</v>
      </c>
      <c r="B2242" s="4" t="s">
        <v>17239</v>
      </c>
      <c r="C2242" s="4" t="s">
        <v>17240</v>
      </c>
      <c r="D2242" s="4" t="s">
        <v>17241</v>
      </c>
      <c r="E2242" s="4" t="s">
        <v>17242</v>
      </c>
      <c r="F2242" s="4" t="s">
        <v>17243</v>
      </c>
      <c r="G2242" s="4" t="s">
        <v>17244</v>
      </c>
      <c r="H2242" s="4" t="s">
        <v>17245</v>
      </c>
      <c r="I2242" s="4" t="s">
        <v>17246</v>
      </c>
      <c r="J2242" s="4" t="s">
        <v>17247</v>
      </c>
      <c r="K2242" s="4" t="s">
        <v>17248</v>
      </c>
      <c r="L2242" s="4" t="s">
        <v>17249</v>
      </c>
      <c r="M2242" s="4" t="s">
        <v>17250</v>
      </c>
      <c r="N2242" s="4" t="s">
        <v>17251</v>
      </c>
      <c r="O2242" s="4" t="s">
        <v>17252</v>
      </c>
      <c r="P2242" s="4" t="s">
        <v>17253</v>
      </c>
      <c r="Q2242" s="4" t="s">
        <v>17254</v>
      </c>
      <c r="R2242" s="4" t="s">
        <v>17255</v>
      </c>
      <c r="S2242" s="4" t="s">
        <v>17256</v>
      </c>
      <c r="T2242" s="4" t="s">
        <v>17257</v>
      </c>
      <c r="U2242" s="4" t="s">
        <v>17258</v>
      </c>
      <c r="V2242" s="4" t="s">
        <v>17259</v>
      </c>
      <c r="W2242" s="4" t="s">
        <v>17260</v>
      </c>
      <c r="X2242" s="4" t="s">
        <v>17261</v>
      </c>
      <c r="Y2242" s="4" t="s">
        <v>17262</v>
      </c>
      <c r="Z2242" s="4" t="s">
        <v>17263</v>
      </c>
    </row>
    <row r="2243" spans="1:26" x14ac:dyDescent="0.25">
      <c r="A2243" t="s">
        <v>17264</v>
      </c>
      <c r="B2243" s="7">
        <v>0.51856148491880005</v>
      </c>
      <c r="C2243" s="10">
        <v>0.553982300885</v>
      </c>
      <c r="D2243" s="9">
        <v>0.48799435028249999</v>
      </c>
      <c r="E2243" s="10">
        <v>0.61814345991560005</v>
      </c>
      <c r="F2243" s="7">
        <v>0.53578947368420005</v>
      </c>
      <c r="G2243" s="9">
        <v>0.35755813953490001</v>
      </c>
      <c r="H2243" s="7">
        <v>0.46103896103899999</v>
      </c>
      <c r="I2243" s="7">
        <v>0.49063670411990001</v>
      </c>
      <c r="J2243" s="7">
        <v>0.48760330578510003</v>
      </c>
      <c r="K2243" s="7">
        <v>0.4736842105263</v>
      </c>
      <c r="L2243" s="7">
        <v>0.53311258278149998</v>
      </c>
      <c r="M2243" s="7">
        <v>0.51527494908350002</v>
      </c>
      <c r="N2243" s="7">
        <v>0.48936170212770003</v>
      </c>
      <c r="O2243" s="7">
        <v>0.58878504672900001</v>
      </c>
      <c r="P2243" s="10">
        <v>0.71428571428569998</v>
      </c>
      <c r="Q2243" s="7">
        <v>0.54651162790700003</v>
      </c>
      <c r="R2243" s="7">
        <v>0.48085106382979997</v>
      </c>
      <c r="S2243" s="7">
        <v>0.57142857142860004</v>
      </c>
      <c r="T2243" s="9">
        <v>0.39534883720929997</v>
      </c>
      <c r="U2243" s="7">
        <v>0.50349650349649999</v>
      </c>
      <c r="V2243" s="7">
        <v>0.55679702048419999</v>
      </c>
      <c r="W2243" s="7">
        <v>0.52283571915469995</v>
      </c>
      <c r="X2243" s="10">
        <v>0.55555555555559999</v>
      </c>
      <c r="Y2243" s="9">
        <v>0.50446638457920001</v>
      </c>
      <c r="Z2243" s="10">
        <v>0.58387799564270004</v>
      </c>
    </row>
    <row r="2244" spans="1:26" x14ac:dyDescent="0.25">
      <c r="B2244" s="8">
        <v>1341</v>
      </c>
      <c r="C2244" s="8">
        <v>626</v>
      </c>
      <c r="D2244" s="8">
        <v>691</v>
      </c>
      <c r="E2244" s="8">
        <v>586</v>
      </c>
      <c r="F2244" s="8">
        <v>509</v>
      </c>
      <c r="G2244" s="8">
        <v>246</v>
      </c>
      <c r="H2244" s="8">
        <v>142</v>
      </c>
      <c r="I2244" s="8">
        <v>131</v>
      </c>
      <c r="J2244" s="8">
        <v>59</v>
      </c>
      <c r="K2244" s="8">
        <v>54</v>
      </c>
      <c r="L2244" s="8">
        <v>483</v>
      </c>
      <c r="M2244" s="8">
        <v>253</v>
      </c>
      <c r="N2244" s="8">
        <v>46</v>
      </c>
      <c r="O2244" s="8">
        <v>63</v>
      </c>
      <c r="P2244" s="8">
        <v>40</v>
      </c>
      <c r="Q2244" s="8">
        <v>47</v>
      </c>
      <c r="R2244" s="8">
        <v>113</v>
      </c>
      <c r="S2244" s="8">
        <v>196</v>
      </c>
      <c r="T2244" s="8">
        <v>51</v>
      </c>
      <c r="U2244" s="8">
        <v>216</v>
      </c>
      <c r="V2244" s="8">
        <v>299</v>
      </c>
      <c r="W2244" s="8">
        <v>767</v>
      </c>
      <c r="X2244" s="8">
        <v>25</v>
      </c>
      <c r="Y2244" s="8">
        <v>1073</v>
      </c>
      <c r="Z2244" s="8">
        <v>268</v>
      </c>
    </row>
    <row r="2245" spans="1:26" x14ac:dyDescent="0.25">
      <c r="A2245" t="s">
        <v>17265</v>
      </c>
      <c r="B2245" s="7">
        <v>0.208430007734</v>
      </c>
      <c r="C2245" s="7">
        <v>0.23097345132739999</v>
      </c>
      <c r="D2245" s="7">
        <v>0.19067796610170001</v>
      </c>
      <c r="E2245" s="10">
        <v>0.26582278481010002</v>
      </c>
      <c r="F2245" s="7">
        <v>0.20210526315790001</v>
      </c>
      <c r="G2245" s="9">
        <v>0.13808139534880001</v>
      </c>
      <c r="H2245" s="7">
        <v>0.16558441558440001</v>
      </c>
      <c r="I2245" s="7">
        <v>0.2247191011236</v>
      </c>
      <c r="J2245" s="7">
        <v>0.19834710743799999</v>
      </c>
      <c r="K2245" s="7">
        <v>0.2017543859649</v>
      </c>
      <c r="L2245" s="7">
        <v>0.2185430463576</v>
      </c>
      <c r="M2245" s="7">
        <v>0.18533604887980001</v>
      </c>
      <c r="N2245" s="7">
        <v>0.18085106382980001</v>
      </c>
      <c r="O2245" s="7">
        <v>0.29906542056070001</v>
      </c>
      <c r="P2245" s="10">
        <v>0.42857142857140001</v>
      </c>
      <c r="Q2245" s="7">
        <v>0.17441860465119999</v>
      </c>
      <c r="R2245" s="7">
        <v>0.2</v>
      </c>
      <c r="S2245" s="7">
        <v>0.25655976676379999</v>
      </c>
      <c r="T2245" s="7">
        <v>0.13178294573640001</v>
      </c>
      <c r="U2245" s="7">
        <v>0.1981351981352</v>
      </c>
      <c r="V2245" s="7">
        <v>0.2141527001862</v>
      </c>
      <c r="W2245" s="7">
        <v>0.2167689161554</v>
      </c>
      <c r="X2245" s="7">
        <v>0.2</v>
      </c>
      <c r="Y2245" s="7">
        <v>0.20686412787960001</v>
      </c>
      <c r="Z2245" s="7">
        <v>0.21568627450979999</v>
      </c>
    </row>
    <row r="2246" spans="1:26" x14ac:dyDescent="0.25">
      <c r="B2246" s="8">
        <v>539</v>
      </c>
      <c r="C2246" s="8">
        <v>261</v>
      </c>
      <c r="D2246" s="8">
        <v>270</v>
      </c>
      <c r="E2246" s="8">
        <v>252</v>
      </c>
      <c r="F2246" s="8">
        <v>192</v>
      </c>
      <c r="G2246" s="8">
        <v>95</v>
      </c>
      <c r="H2246" s="8">
        <v>51</v>
      </c>
      <c r="I2246" s="8">
        <v>60</v>
      </c>
      <c r="J2246" s="8">
        <v>24</v>
      </c>
      <c r="K2246" s="8">
        <v>23</v>
      </c>
      <c r="L2246" s="8">
        <v>198</v>
      </c>
      <c r="M2246" s="8">
        <v>91</v>
      </c>
      <c r="N2246" s="8">
        <v>17</v>
      </c>
      <c r="O2246" s="8">
        <v>32</v>
      </c>
      <c r="P2246" s="8">
        <v>24</v>
      </c>
      <c r="Q2246" s="8">
        <v>15</v>
      </c>
      <c r="R2246" s="8">
        <v>47</v>
      </c>
      <c r="S2246" s="8">
        <v>88</v>
      </c>
      <c r="T2246" s="8">
        <v>17</v>
      </c>
      <c r="U2246" s="8">
        <v>85</v>
      </c>
      <c r="V2246" s="8">
        <v>115</v>
      </c>
      <c r="W2246" s="8">
        <v>318</v>
      </c>
      <c r="X2246" s="8">
        <v>9</v>
      </c>
      <c r="Y2246" s="8">
        <v>440</v>
      </c>
      <c r="Z2246" s="8">
        <v>99</v>
      </c>
    </row>
    <row r="2247" spans="1:26" x14ac:dyDescent="0.25">
      <c r="A2247" t="s">
        <v>17266</v>
      </c>
      <c r="B2247" s="7">
        <v>0.3101314771848</v>
      </c>
      <c r="C2247" s="7">
        <v>0.32300884955749998</v>
      </c>
      <c r="D2247" s="7">
        <v>0.29731638418079998</v>
      </c>
      <c r="E2247" s="10">
        <v>0.35232067510550003</v>
      </c>
      <c r="F2247" s="7">
        <v>0.33368421052629998</v>
      </c>
      <c r="G2247" s="9">
        <v>0.21947674418599999</v>
      </c>
      <c r="H2247" s="7">
        <v>0.29545454545450001</v>
      </c>
      <c r="I2247" s="7">
        <v>0.26591760299630002</v>
      </c>
      <c r="J2247" s="7">
        <v>0.28925619834709998</v>
      </c>
      <c r="K2247" s="7">
        <v>0.27192982456140002</v>
      </c>
      <c r="L2247" s="7">
        <v>0.31456953642379998</v>
      </c>
      <c r="M2247" s="7">
        <v>0.32993890020369998</v>
      </c>
      <c r="N2247" s="7">
        <v>0.30851063829789999</v>
      </c>
      <c r="O2247" s="7">
        <v>0.28971962616820002</v>
      </c>
      <c r="P2247" s="7">
        <v>0.28571428571430002</v>
      </c>
      <c r="Q2247" s="7">
        <v>0.37209302325580002</v>
      </c>
      <c r="R2247" s="7">
        <v>0.28085106382980002</v>
      </c>
      <c r="S2247" s="7">
        <v>0.31486880466470002</v>
      </c>
      <c r="T2247" s="7">
        <v>0.26356589147289999</v>
      </c>
      <c r="U2247" s="7">
        <v>0.30536130536130002</v>
      </c>
      <c r="V2247" s="7">
        <v>0.34264432029800002</v>
      </c>
      <c r="W2247" s="7">
        <v>0.3060668029993</v>
      </c>
      <c r="X2247" s="7">
        <v>0.35555555555559998</v>
      </c>
      <c r="Y2247" s="9">
        <v>0.2976022566996</v>
      </c>
      <c r="Z2247" s="10">
        <v>0.3681917211329</v>
      </c>
    </row>
    <row r="2248" spans="1:26" x14ac:dyDescent="0.25">
      <c r="B2248" s="8">
        <v>802</v>
      </c>
      <c r="C2248" s="8">
        <v>365</v>
      </c>
      <c r="D2248" s="8">
        <v>421</v>
      </c>
      <c r="E2248" s="8">
        <v>334</v>
      </c>
      <c r="F2248" s="8">
        <v>317</v>
      </c>
      <c r="G2248" s="8">
        <v>151</v>
      </c>
      <c r="H2248" s="8">
        <v>91</v>
      </c>
      <c r="I2248" s="8">
        <v>71</v>
      </c>
      <c r="J2248" s="8">
        <v>35</v>
      </c>
      <c r="K2248" s="8">
        <v>31</v>
      </c>
      <c r="L2248" s="8">
        <v>285</v>
      </c>
      <c r="M2248" s="8">
        <v>162</v>
      </c>
      <c r="N2248" s="8">
        <v>29</v>
      </c>
      <c r="O2248" s="8">
        <v>31</v>
      </c>
      <c r="P2248" s="8">
        <v>16</v>
      </c>
      <c r="Q2248" s="8">
        <v>32</v>
      </c>
      <c r="R2248" s="8">
        <v>66</v>
      </c>
      <c r="S2248" s="8">
        <v>108</v>
      </c>
      <c r="T2248" s="8">
        <v>34</v>
      </c>
      <c r="U2248" s="8">
        <v>131</v>
      </c>
      <c r="V2248" s="8">
        <v>184</v>
      </c>
      <c r="W2248" s="8">
        <v>449</v>
      </c>
      <c r="X2248" s="8">
        <v>16</v>
      </c>
      <c r="Y2248" s="8">
        <v>633</v>
      </c>
      <c r="Z2248" s="8">
        <v>169</v>
      </c>
    </row>
    <row r="2249" spans="1:26" x14ac:dyDescent="0.25">
      <c r="A2249" t="s">
        <v>17267</v>
      </c>
      <c r="B2249" s="7">
        <v>0.22699149265269999</v>
      </c>
      <c r="C2249" s="7">
        <v>0.22477876106190001</v>
      </c>
      <c r="D2249" s="7">
        <v>0.2295197740113</v>
      </c>
      <c r="E2249" s="9">
        <v>0.19514767932489999</v>
      </c>
      <c r="F2249" s="7">
        <v>0.22</v>
      </c>
      <c r="G2249" s="10">
        <v>0.28052325581400001</v>
      </c>
      <c r="H2249" s="7">
        <v>0.2435064935065</v>
      </c>
      <c r="I2249" s="7">
        <v>0.23220973782769999</v>
      </c>
      <c r="J2249" s="7">
        <v>0.27272727272730002</v>
      </c>
      <c r="K2249" s="7">
        <v>0.24561403508769999</v>
      </c>
      <c r="L2249" s="7">
        <v>0.2306843267108</v>
      </c>
      <c r="M2249" s="7">
        <v>0.2179226069246</v>
      </c>
      <c r="N2249" s="7">
        <v>0.2553191489362</v>
      </c>
      <c r="O2249" s="7">
        <v>0.1214953271028</v>
      </c>
      <c r="P2249" s="7">
        <v>0.19642857142860001</v>
      </c>
      <c r="Q2249" s="7">
        <v>0.20930232558139999</v>
      </c>
      <c r="R2249" s="7">
        <v>0.25957446808509999</v>
      </c>
      <c r="S2249" s="7">
        <v>0.19241982507290001</v>
      </c>
      <c r="T2249" s="7">
        <v>0.2480620155039</v>
      </c>
      <c r="U2249" s="7">
        <v>0.2447552447552</v>
      </c>
      <c r="V2249" s="7">
        <v>0.22160148975790001</v>
      </c>
      <c r="W2249" s="7">
        <v>0.22085889570549999</v>
      </c>
      <c r="X2249" s="7">
        <v>0.28888888888890002</v>
      </c>
      <c r="Y2249" s="7">
        <v>0.2251998119417</v>
      </c>
      <c r="Z2249" s="7">
        <v>0.23529411764710001</v>
      </c>
    </row>
    <row r="2250" spans="1:26" x14ac:dyDescent="0.25">
      <c r="B2250" s="8">
        <v>587</v>
      </c>
      <c r="C2250" s="8">
        <v>254</v>
      </c>
      <c r="D2250" s="8">
        <v>325</v>
      </c>
      <c r="E2250" s="8">
        <v>185</v>
      </c>
      <c r="F2250" s="8">
        <v>209</v>
      </c>
      <c r="G2250" s="8">
        <v>193</v>
      </c>
      <c r="H2250" s="8">
        <v>75</v>
      </c>
      <c r="I2250" s="8">
        <v>62</v>
      </c>
      <c r="J2250" s="8">
        <v>33</v>
      </c>
      <c r="K2250" s="8">
        <v>28</v>
      </c>
      <c r="L2250" s="8">
        <v>209</v>
      </c>
      <c r="M2250" s="8">
        <v>107</v>
      </c>
      <c r="N2250" s="8">
        <v>24</v>
      </c>
      <c r="O2250" s="8">
        <v>13</v>
      </c>
      <c r="P2250" s="8">
        <v>11</v>
      </c>
      <c r="Q2250" s="8">
        <v>18</v>
      </c>
      <c r="R2250" s="8">
        <v>61</v>
      </c>
      <c r="S2250" s="8">
        <v>66</v>
      </c>
      <c r="T2250" s="8">
        <v>32</v>
      </c>
      <c r="U2250" s="8">
        <v>105</v>
      </c>
      <c r="V2250" s="8">
        <v>119</v>
      </c>
      <c r="W2250" s="8">
        <v>324</v>
      </c>
      <c r="X2250" s="8">
        <v>13</v>
      </c>
      <c r="Y2250" s="8">
        <v>479</v>
      </c>
      <c r="Z2250" s="8">
        <v>108</v>
      </c>
    </row>
    <row r="2251" spans="1:26" x14ac:dyDescent="0.25">
      <c r="A2251" t="s">
        <v>17268</v>
      </c>
      <c r="B2251" s="7">
        <v>0.19605568445480001</v>
      </c>
      <c r="C2251" s="9">
        <v>0.1690265486726</v>
      </c>
      <c r="D2251" s="10">
        <v>0.2182203389831</v>
      </c>
      <c r="E2251" s="9">
        <v>0.14135021097049999</v>
      </c>
      <c r="F2251" s="7">
        <v>0.19473684210530001</v>
      </c>
      <c r="G2251" s="10">
        <v>0.27325581395350002</v>
      </c>
      <c r="H2251" s="7">
        <v>0.21428571428570001</v>
      </c>
      <c r="I2251" s="7">
        <v>0.20599250936329999</v>
      </c>
      <c r="J2251" s="7">
        <v>0.1818181818182</v>
      </c>
      <c r="K2251" s="7">
        <v>0.2280701754386</v>
      </c>
      <c r="L2251" s="7">
        <v>0.17660044150109999</v>
      </c>
      <c r="M2251" s="7">
        <v>0.2281059063136</v>
      </c>
      <c r="N2251" s="7">
        <v>0.20212765957449999</v>
      </c>
      <c r="O2251" s="7">
        <v>0.17757009345790001</v>
      </c>
      <c r="P2251" s="7">
        <v>8.9285714285709999E-2</v>
      </c>
      <c r="Q2251" s="7">
        <v>0.22093023255809999</v>
      </c>
      <c r="R2251" s="7">
        <v>0.20425531914889999</v>
      </c>
      <c r="S2251" s="7">
        <v>0.18075801749270001</v>
      </c>
      <c r="T2251" s="7">
        <v>0.27131782945740002</v>
      </c>
      <c r="U2251" s="7">
        <v>0.20979020979019999</v>
      </c>
      <c r="V2251" s="7">
        <v>0.1638733705773</v>
      </c>
      <c r="W2251" s="7">
        <v>0.19631901840489999</v>
      </c>
      <c r="X2251" s="9">
        <v>8.8888888888890003E-2</v>
      </c>
      <c r="Y2251" s="10">
        <v>0.20780441936999999</v>
      </c>
      <c r="Z2251" s="9">
        <v>0.1416122004357</v>
      </c>
    </row>
    <row r="2252" spans="1:26" x14ac:dyDescent="0.25">
      <c r="B2252" s="8">
        <v>507</v>
      </c>
      <c r="C2252" s="8">
        <v>191</v>
      </c>
      <c r="D2252" s="8">
        <v>309</v>
      </c>
      <c r="E2252" s="8">
        <v>134</v>
      </c>
      <c r="F2252" s="8">
        <v>185</v>
      </c>
      <c r="G2252" s="8">
        <v>188</v>
      </c>
      <c r="H2252" s="8">
        <v>66</v>
      </c>
      <c r="I2252" s="8">
        <v>55</v>
      </c>
      <c r="J2252" s="8">
        <v>22</v>
      </c>
      <c r="K2252" s="8">
        <v>26</v>
      </c>
      <c r="L2252" s="8">
        <v>160</v>
      </c>
      <c r="M2252" s="8">
        <v>112</v>
      </c>
      <c r="N2252" s="8">
        <v>19</v>
      </c>
      <c r="O2252" s="8">
        <v>19</v>
      </c>
      <c r="P2252" s="8">
        <v>5</v>
      </c>
      <c r="Q2252" s="8">
        <v>19</v>
      </c>
      <c r="R2252" s="8">
        <v>48</v>
      </c>
      <c r="S2252" s="8">
        <v>62</v>
      </c>
      <c r="T2252" s="8">
        <v>35</v>
      </c>
      <c r="U2252" s="8">
        <v>90</v>
      </c>
      <c r="V2252" s="8">
        <v>88</v>
      </c>
      <c r="W2252" s="8">
        <v>288</v>
      </c>
      <c r="X2252" s="8">
        <v>4</v>
      </c>
      <c r="Y2252" s="8">
        <v>442</v>
      </c>
      <c r="Z2252" s="8">
        <v>65</v>
      </c>
    </row>
    <row r="2253" spans="1:26" x14ac:dyDescent="0.25">
      <c r="A2253" t="s">
        <v>17269</v>
      </c>
      <c r="B2253" s="7">
        <v>5.8391337973699997E-2</v>
      </c>
      <c r="C2253" s="7">
        <v>5.2212389380530001E-2</v>
      </c>
      <c r="D2253" s="7">
        <v>6.4265536723160002E-2</v>
      </c>
      <c r="E2253" s="7">
        <v>4.5358649789030002E-2</v>
      </c>
      <c r="F2253" s="7">
        <v>4.947368421053E-2</v>
      </c>
      <c r="G2253" s="10">
        <v>8.8662790697669996E-2</v>
      </c>
      <c r="H2253" s="7">
        <v>8.1168831168830002E-2</v>
      </c>
      <c r="I2253" s="7">
        <v>7.116104868914E-2</v>
      </c>
      <c r="J2253" s="7">
        <v>5.7851239669419997E-2</v>
      </c>
      <c r="K2253" s="7">
        <v>5.263157894737E-2</v>
      </c>
      <c r="L2253" s="7">
        <v>5.9602649006619997E-2</v>
      </c>
      <c r="M2253" s="7">
        <v>3.8696537678209998E-2</v>
      </c>
      <c r="N2253" s="7">
        <v>5.3191489361699998E-2</v>
      </c>
      <c r="O2253" s="7">
        <v>0.1121495327103</v>
      </c>
      <c r="P2253" s="7">
        <v>0</v>
      </c>
      <c r="Q2253" s="7">
        <v>2.3255813953489999E-2</v>
      </c>
      <c r="R2253" s="7">
        <v>5.5319148936170001E-2</v>
      </c>
      <c r="S2253" s="7">
        <v>5.5393586005829998E-2</v>
      </c>
      <c r="T2253" s="7">
        <v>8.527131782946E-2</v>
      </c>
      <c r="U2253" s="7">
        <v>4.1958041958040003E-2</v>
      </c>
      <c r="V2253" s="7">
        <v>5.7728119180629998E-2</v>
      </c>
      <c r="W2253" s="7">
        <v>5.9986366734830002E-2</v>
      </c>
      <c r="X2253" s="7">
        <v>6.6666666666669996E-2</v>
      </c>
      <c r="Y2253" s="7">
        <v>6.2529384109069996E-2</v>
      </c>
      <c r="Z2253" s="7">
        <v>3.9215686274509998E-2</v>
      </c>
    </row>
    <row r="2254" spans="1:26" x14ac:dyDescent="0.25">
      <c r="B2254" s="8">
        <v>151</v>
      </c>
      <c r="C2254" s="8">
        <v>59</v>
      </c>
      <c r="D2254" s="8">
        <v>91</v>
      </c>
      <c r="E2254" s="8">
        <v>43</v>
      </c>
      <c r="F2254" s="8">
        <v>47</v>
      </c>
      <c r="G2254" s="8">
        <v>61</v>
      </c>
      <c r="H2254" s="8">
        <v>25</v>
      </c>
      <c r="I2254" s="8">
        <v>19</v>
      </c>
      <c r="J2254" s="8">
        <v>7</v>
      </c>
      <c r="K2254" s="8">
        <v>6</v>
      </c>
      <c r="L2254" s="8">
        <v>54</v>
      </c>
      <c r="M2254" s="8">
        <v>19</v>
      </c>
      <c r="N2254" s="8">
        <v>5</v>
      </c>
      <c r="O2254" s="8">
        <v>12</v>
      </c>
      <c r="P2254" s="8">
        <v>0</v>
      </c>
      <c r="Q2254" s="8">
        <v>2</v>
      </c>
      <c r="R2254" s="8">
        <v>13</v>
      </c>
      <c r="S2254" s="8">
        <v>19</v>
      </c>
      <c r="T2254" s="8">
        <v>11</v>
      </c>
      <c r="U2254" s="8">
        <v>18</v>
      </c>
      <c r="V2254" s="8">
        <v>31</v>
      </c>
      <c r="W2254" s="8">
        <v>88</v>
      </c>
      <c r="X2254" s="8">
        <v>3</v>
      </c>
      <c r="Y2254" s="8">
        <v>133</v>
      </c>
      <c r="Z2254" s="8">
        <v>18</v>
      </c>
    </row>
    <row r="2255" spans="1:26" x14ac:dyDescent="0.25">
      <c r="A2255" t="s">
        <v>17270</v>
      </c>
      <c r="B2255" s="8">
        <v>2586</v>
      </c>
      <c r="C2255" s="8">
        <v>1130</v>
      </c>
      <c r="D2255" s="8">
        <v>1416</v>
      </c>
      <c r="E2255" s="8">
        <v>948</v>
      </c>
      <c r="F2255" s="8">
        <v>950</v>
      </c>
      <c r="G2255" s="8">
        <v>688</v>
      </c>
      <c r="H2255" s="8">
        <v>308</v>
      </c>
      <c r="I2255" s="8">
        <v>267</v>
      </c>
      <c r="J2255" s="8">
        <v>121</v>
      </c>
      <c r="K2255" s="8">
        <v>114</v>
      </c>
      <c r="L2255" s="8">
        <v>906</v>
      </c>
      <c r="M2255" s="8">
        <v>491</v>
      </c>
      <c r="N2255" s="8">
        <v>94</v>
      </c>
      <c r="O2255" s="8">
        <v>107</v>
      </c>
      <c r="P2255" s="8">
        <v>56</v>
      </c>
      <c r="Q2255" s="8">
        <v>86</v>
      </c>
      <c r="R2255" s="8">
        <v>235</v>
      </c>
      <c r="S2255" s="8">
        <v>343</v>
      </c>
      <c r="T2255" s="8">
        <v>129</v>
      </c>
      <c r="U2255" s="8">
        <v>429</v>
      </c>
      <c r="V2255" s="8">
        <v>537</v>
      </c>
      <c r="W2255" s="8">
        <v>1467</v>
      </c>
      <c r="X2255" s="8">
        <v>45</v>
      </c>
      <c r="Y2255" s="8">
        <v>2127</v>
      </c>
      <c r="Z2255" s="8">
        <v>459</v>
      </c>
    </row>
    <row r="2256" spans="1:26" x14ac:dyDescent="0.25">
      <c r="A2256" t="s">
        <v>17271</v>
      </c>
      <c r="B2256" s="8">
        <v>2586</v>
      </c>
      <c r="C2256" s="8">
        <v>1130</v>
      </c>
      <c r="D2256" s="8">
        <v>1416</v>
      </c>
      <c r="E2256" s="8">
        <v>948</v>
      </c>
      <c r="F2256" s="8">
        <v>950</v>
      </c>
      <c r="G2256" s="8">
        <v>688</v>
      </c>
      <c r="H2256" s="8">
        <v>308</v>
      </c>
      <c r="I2256" s="8">
        <v>267</v>
      </c>
      <c r="J2256" s="8">
        <v>121</v>
      </c>
      <c r="K2256" s="8">
        <v>114</v>
      </c>
      <c r="L2256" s="8">
        <v>906</v>
      </c>
      <c r="M2256" s="8">
        <v>491</v>
      </c>
      <c r="N2256" s="8">
        <v>94</v>
      </c>
      <c r="O2256" s="8">
        <v>107</v>
      </c>
      <c r="P2256" s="8">
        <v>56</v>
      </c>
      <c r="Q2256" s="8">
        <v>86</v>
      </c>
      <c r="R2256" s="8">
        <v>235</v>
      </c>
      <c r="S2256" s="8">
        <v>343</v>
      </c>
      <c r="T2256" s="8">
        <v>129</v>
      </c>
      <c r="U2256" s="8">
        <v>429</v>
      </c>
      <c r="V2256" s="8">
        <v>537</v>
      </c>
      <c r="W2256" s="8">
        <v>1467</v>
      </c>
      <c r="X2256" s="8">
        <v>45</v>
      </c>
      <c r="Y2256" s="8">
        <v>2127</v>
      </c>
      <c r="Z2256" s="8">
        <v>459</v>
      </c>
    </row>
    <row r="2257" spans="1:26" x14ac:dyDescent="0.25">
      <c r="A2257" t="s">
        <v>17272</v>
      </c>
      <c r="X2257" s="11" t="s">
        <v>38666</v>
      </c>
    </row>
    <row r="2258" spans="1:26" x14ac:dyDescent="0.25">
      <c r="A2258" t="s">
        <v>17273</v>
      </c>
    </row>
    <row r="2259" spans="1:26" x14ac:dyDescent="0.25">
      <c r="A2259" t="s">
        <v>17274</v>
      </c>
    </row>
    <row r="2263" spans="1:26" x14ac:dyDescent="0.25">
      <c r="A2263" s="3" t="s">
        <v>17275</v>
      </c>
    </row>
    <row r="2264" spans="1:26" x14ac:dyDescent="0.25">
      <c r="A2264" t="s">
        <v>17276</v>
      </c>
    </row>
    <row r="2265" spans="1:26" x14ac:dyDescent="0.25">
      <c r="A2265" s="21" t="s">
        <v>17277</v>
      </c>
      <c r="B2265" s="4" t="s">
        <v>17278</v>
      </c>
      <c r="C2265" s="21" t="s">
        <v>17279</v>
      </c>
      <c r="D2265" s="20"/>
      <c r="E2265" s="21" t="s">
        <v>17280</v>
      </c>
      <c r="F2265" s="20"/>
      <c r="G2265" s="20"/>
      <c r="H2265" s="21" t="s">
        <v>17281</v>
      </c>
      <c r="I2265" s="20"/>
      <c r="J2265" s="20"/>
      <c r="K2265" s="20"/>
      <c r="L2265" s="20"/>
      <c r="M2265" s="20"/>
      <c r="N2265" s="20"/>
      <c r="O2265" s="20"/>
      <c r="P2265" s="20"/>
      <c r="Q2265" s="20"/>
      <c r="R2265" s="20"/>
      <c r="S2265" s="20"/>
      <c r="T2265" s="21" t="s">
        <v>17282</v>
      </c>
      <c r="U2265" s="20"/>
      <c r="V2265" s="20"/>
      <c r="W2265" s="20"/>
      <c r="X2265" s="4" t="s">
        <v>17283</v>
      </c>
      <c r="Y2265" s="21" t="s">
        <v>17284</v>
      </c>
      <c r="Z2265" s="20"/>
    </row>
    <row r="2266" spans="1:26" ht="45" x14ac:dyDescent="0.25">
      <c r="A2266" s="20" t="s">
        <v>17285</v>
      </c>
      <c r="B2266" s="4" t="s">
        <v>17286</v>
      </c>
      <c r="C2266" s="4" t="s">
        <v>17287</v>
      </c>
      <c r="D2266" s="4" t="s">
        <v>17288</v>
      </c>
      <c r="E2266" s="4" t="s">
        <v>17289</v>
      </c>
      <c r="F2266" s="4" t="s">
        <v>17290</v>
      </c>
      <c r="G2266" s="4" t="s">
        <v>17291</v>
      </c>
      <c r="H2266" s="4" t="s">
        <v>17292</v>
      </c>
      <c r="I2266" s="4" t="s">
        <v>17293</v>
      </c>
      <c r="J2266" s="4" t="s">
        <v>17294</v>
      </c>
      <c r="K2266" s="4" t="s">
        <v>17295</v>
      </c>
      <c r="L2266" s="4" t="s">
        <v>17296</v>
      </c>
      <c r="M2266" s="4" t="s">
        <v>17297</v>
      </c>
      <c r="N2266" s="4" t="s">
        <v>17298</v>
      </c>
      <c r="O2266" s="4" t="s">
        <v>17299</v>
      </c>
      <c r="P2266" s="4" t="s">
        <v>17300</v>
      </c>
      <c r="Q2266" s="4" t="s">
        <v>17301</v>
      </c>
      <c r="R2266" s="4" t="s">
        <v>17302</v>
      </c>
      <c r="S2266" s="4" t="s">
        <v>17303</v>
      </c>
      <c r="T2266" s="4" t="s">
        <v>17304</v>
      </c>
      <c r="U2266" s="4" t="s">
        <v>17305</v>
      </c>
      <c r="V2266" s="4" t="s">
        <v>17306</v>
      </c>
      <c r="W2266" s="4" t="s">
        <v>17307</v>
      </c>
      <c r="X2266" s="4" t="s">
        <v>17308</v>
      </c>
      <c r="Y2266" s="4" t="s">
        <v>17309</v>
      </c>
      <c r="Z2266" s="4" t="s">
        <v>17310</v>
      </c>
    </row>
    <row r="2267" spans="1:26" x14ac:dyDescent="0.25">
      <c r="A2267" t="s">
        <v>17311</v>
      </c>
      <c r="B2267" s="7">
        <v>0.64887857695280005</v>
      </c>
      <c r="C2267" s="7">
        <v>0.67433628318579997</v>
      </c>
      <c r="D2267" s="7">
        <v>0.63064971751410004</v>
      </c>
      <c r="E2267" s="10">
        <v>0.69514767932489996</v>
      </c>
      <c r="F2267" s="7">
        <v>0.66105263157890004</v>
      </c>
      <c r="G2267" s="9">
        <v>0.56831395348839997</v>
      </c>
      <c r="H2267" s="7">
        <v>0.60714285714289995</v>
      </c>
      <c r="I2267" s="7">
        <v>0.62172284644190001</v>
      </c>
      <c r="J2267" s="7">
        <v>0.67768595041320001</v>
      </c>
      <c r="K2267" s="7">
        <v>0.70175438596490003</v>
      </c>
      <c r="L2267" s="7">
        <v>0.68432671081679997</v>
      </c>
      <c r="M2267" s="7">
        <v>0.64765784114049996</v>
      </c>
      <c r="N2267" s="7">
        <v>0.61702127659570005</v>
      </c>
      <c r="O2267" s="7">
        <v>0.607476635514</v>
      </c>
      <c r="P2267" s="7">
        <v>0.82142857142860004</v>
      </c>
      <c r="Q2267" s="9">
        <v>0.5</v>
      </c>
      <c r="R2267" s="7">
        <v>0.68936170212769998</v>
      </c>
      <c r="S2267" s="7">
        <v>0.61807580174929999</v>
      </c>
      <c r="T2267" s="7">
        <v>0.68992248062020001</v>
      </c>
      <c r="U2267" s="9">
        <v>0.58508158508160002</v>
      </c>
      <c r="V2267" s="7">
        <v>0.67039106145250005</v>
      </c>
      <c r="W2267" s="7">
        <v>0.65985003408319998</v>
      </c>
      <c r="X2267" s="7">
        <v>0.66666666666670005</v>
      </c>
      <c r="Y2267" s="7">
        <v>0.63704748472030004</v>
      </c>
      <c r="Z2267" s="7">
        <v>0.70370370370369995</v>
      </c>
    </row>
    <row r="2268" spans="1:26" x14ac:dyDescent="0.25">
      <c r="B2268" s="8">
        <v>1678</v>
      </c>
      <c r="C2268" s="8">
        <v>762</v>
      </c>
      <c r="D2268" s="8">
        <v>893</v>
      </c>
      <c r="E2268" s="8">
        <v>659</v>
      </c>
      <c r="F2268" s="8">
        <v>628</v>
      </c>
      <c r="G2268" s="8">
        <v>391</v>
      </c>
      <c r="H2268" s="8">
        <v>187</v>
      </c>
      <c r="I2268" s="8">
        <v>166</v>
      </c>
      <c r="J2268" s="8">
        <v>82</v>
      </c>
      <c r="K2268" s="8">
        <v>80</v>
      </c>
      <c r="L2268" s="8">
        <v>620</v>
      </c>
      <c r="M2268" s="8">
        <v>318</v>
      </c>
      <c r="N2268" s="8">
        <v>58</v>
      </c>
      <c r="O2268" s="8">
        <v>65</v>
      </c>
      <c r="P2268" s="8">
        <v>46</v>
      </c>
      <c r="Q2268" s="8">
        <v>43</v>
      </c>
      <c r="R2268" s="8">
        <v>162</v>
      </c>
      <c r="S2268" s="8">
        <v>212</v>
      </c>
      <c r="T2268" s="8">
        <v>89</v>
      </c>
      <c r="U2268" s="8">
        <v>251</v>
      </c>
      <c r="V2268" s="8">
        <v>360</v>
      </c>
      <c r="W2268" s="8">
        <v>968</v>
      </c>
      <c r="X2268" s="8">
        <v>30</v>
      </c>
      <c r="Y2268" s="8">
        <v>1355</v>
      </c>
      <c r="Z2268" s="8">
        <v>323</v>
      </c>
    </row>
    <row r="2269" spans="1:26" x14ac:dyDescent="0.25">
      <c r="A2269" t="s">
        <v>17312</v>
      </c>
      <c r="B2269" s="7">
        <v>0.29543696829080002</v>
      </c>
      <c r="C2269" s="7">
        <v>0.30088495575219998</v>
      </c>
      <c r="D2269" s="7">
        <v>0.29025423728810001</v>
      </c>
      <c r="E2269" s="7">
        <v>0.31751054852319999</v>
      </c>
      <c r="F2269" s="7">
        <v>0.28736842105260002</v>
      </c>
      <c r="G2269" s="7">
        <v>0.2761627906977</v>
      </c>
      <c r="H2269" s="7">
        <v>0.275974025974</v>
      </c>
      <c r="I2269" s="7">
        <v>0.29962546816480001</v>
      </c>
      <c r="J2269" s="7">
        <v>0.29752066115699999</v>
      </c>
      <c r="K2269" s="7">
        <v>0.31578947368420002</v>
      </c>
      <c r="L2269" s="7">
        <v>0.31236203090510001</v>
      </c>
      <c r="M2269" s="7">
        <v>0.25865580448070002</v>
      </c>
      <c r="N2269" s="7">
        <v>0.32978723404260002</v>
      </c>
      <c r="O2269" s="7">
        <v>0.28971962616820002</v>
      </c>
      <c r="P2269" s="10">
        <v>0.55357142857139996</v>
      </c>
      <c r="Q2269" s="7">
        <v>0.1976744186047</v>
      </c>
      <c r="R2269" s="7">
        <v>0.30638297872339998</v>
      </c>
      <c r="S2269" s="7">
        <v>0.3206997084548</v>
      </c>
      <c r="T2269" s="7">
        <v>0.27906976744189999</v>
      </c>
      <c r="U2269" s="7">
        <v>0.2587412587413</v>
      </c>
      <c r="V2269" s="7">
        <v>0.33705772811919998</v>
      </c>
      <c r="W2269" s="7">
        <v>0.29311520109069999</v>
      </c>
      <c r="X2269" s="7">
        <v>0.28888888888890002</v>
      </c>
      <c r="Y2269" s="7">
        <v>0.29290079924779999</v>
      </c>
      <c r="Z2269" s="7">
        <v>0.30718954248370001</v>
      </c>
    </row>
    <row r="2270" spans="1:26" x14ac:dyDescent="0.25">
      <c r="B2270" s="8">
        <v>764</v>
      </c>
      <c r="C2270" s="8">
        <v>340</v>
      </c>
      <c r="D2270" s="8">
        <v>411</v>
      </c>
      <c r="E2270" s="8">
        <v>301</v>
      </c>
      <c r="F2270" s="8">
        <v>273</v>
      </c>
      <c r="G2270" s="8">
        <v>190</v>
      </c>
      <c r="H2270" s="8">
        <v>85</v>
      </c>
      <c r="I2270" s="8">
        <v>80</v>
      </c>
      <c r="J2270" s="8">
        <v>36</v>
      </c>
      <c r="K2270" s="8">
        <v>36</v>
      </c>
      <c r="L2270" s="8">
        <v>283</v>
      </c>
      <c r="M2270" s="8">
        <v>127</v>
      </c>
      <c r="N2270" s="8">
        <v>31</v>
      </c>
      <c r="O2270" s="8">
        <v>31</v>
      </c>
      <c r="P2270" s="8">
        <v>31</v>
      </c>
      <c r="Q2270" s="8">
        <v>17</v>
      </c>
      <c r="R2270" s="8">
        <v>72</v>
      </c>
      <c r="S2270" s="8">
        <v>110</v>
      </c>
      <c r="T2270" s="8">
        <v>36</v>
      </c>
      <c r="U2270" s="8">
        <v>111</v>
      </c>
      <c r="V2270" s="8">
        <v>181</v>
      </c>
      <c r="W2270" s="8">
        <v>430</v>
      </c>
      <c r="X2270" s="8">
        <v>13</v>
      </c>
      <c r="Y2270" s="8">
        <v>623</v>
      </c>
      <c r="Z2270" s="8">
        <v>141</v>
      </c>
    </row>
    <row r="2271" spans="1:26" x14ac:dyDescent="0.25">
      <c r="A2271" t="s">
        <v>17313</v>
      </c>
      <c r="B2271" s="7">
        <v>0.35344160866199997</v>
      </c>
      <c r="C2271" s="7">
        <v>0.37345132743359999</v>
      </c>
      <c r="D2271" s="7">
        <v>0.34039548022600002</v>
      </c>
      <c r="E2271" s="7">
        <v>0.37763713080170003</v>
      </c>
      <c r="F2271" s="7">
        <v>0.37368421052630002</v>
      </c>
      <c r="G2271" s="9">
        <v>0.29215116279070003</v>
      </c>
      <c r="H2271" s="7">
        <v>0.33116883116880003</v>
      </c>
      <c r="I2271" s="7">
        <v>0.32209737827719997</v>
      </c>
      <c r="J2271" s="7">
        <v>0.38016528925620002</v>
      </c>
      <c r="K2271" s="7">
        <v>0.38596491228070001</v>
      </c>
      <c r="L2271" s="7">
        <v>0.37196467991170001</v>
      </c>
      <c r="M2271" s="7">
        <v>0.38900203665990002</v>
      </c>
      <c r="N2271" s="7">
        <v>0.28723404255320001</v>
      </c>
      <c r="O2271" s="7">
        <v>0.31775700934579998</v>
      </c>
      <c r="P2271" s="7">
        <v>0.26785714285709999</v>
      </c>
      <c r="Q2271" s="7">
        <v>0.30232558139530002</v>
      </c>
      <c r="R2271" s="7">
        <v>0.3829787234043</v>
      </c>
      <c r="S2271" s="7">
        <v>0.29737609329449999</v>
      </c>
      <c r="T2271" s="7">
        <v>0.41085271317830002</v>
      </c>
      <c r="U2271" s="7">
        <v>0.32634032634030002</v>
      </c>
      <c r="V2271" s="7">
        <v>0.33333333333330001</v>
      </c>
      <c r="W2271" s="7">
        <v>0.36673483299249998</v>
      </c>
      <c r="X2271" s="7">
        <v>0.37777777777779997</v>
      </c>
      <c r="Y2271" s="7">
        <v>0.34414668547249999</v>
      </c>
      <c r="Z2271" s="7">
        <v>0.39651416121999999</v>
      </c>
    </row>
    <row r="2272" spans="1:26" x14ac:dyDescent="0.25">
      <c r="B2272" s="8">
        <v>914</v>
      </c>
      <c r="C2272" s="8">
        <v>422</v>
      </c>
      <c r="D2272" s="8">
        <v>482</v>
      </c>
      <c r="E2272" s="8">
        <v>358</v>
      </c>
      <c r="F2272" s="8">
        <v>355</v>
      </c>
      <c r="G2272" s="8">
        <v>201</v>
      </c>
      <c r="H2272" s="8">
        <v>102</v>
      </c>
      <c r="I2272" s="8">
        <v>86</v>
      </c>
      <c r="J2272" s="8">
        <v>46</v>
      </c>
      <c r="K2272" s="8">
        <v>44</v>
      </c>
      <c r="L2272" s="8">
        <v>337</v>
      </c>
      <c r="M2272" s="8">
        <v>191</v>
      </c>
      <c r="N2272" s="8">
        <v>27</v>
      </c>
      <c r="O2272" s="8">
        <v>34</v>
      </c>
      <c r="P2272" s="8">
        <v>15</v>
      </c>
      <c r="Q2272" s="8">
        <v>26</v>
      </c>
      <c r="R2272" s="8">
        <v>90</v>
      </c>
      <c r="S2272" s="8">
        <v>102</v>
      </c>
      <c r="T2272" s="8">
        <v>53</v>
      </c>
      <c r="U2272" s="8">
        <v>140</v>
      </c>
      <c r="V2272" s="8">
        <v>179</v>
      </c>
      <c r="W2272" s="8">
        <v>538</v>
      </c>
      <c r="X2272" s="8">
        <v>17</v>
      </c>
      <c r="Y2272" s="8">
        <v>732</v>
      </c>
      <c r="Z2272" s="8">
        <v>182</v>
      </c>
    </row>
    <row r="2273" spans="1:26" x14ac:dyDescent="0.25">
      <c r="A2273" t="s">
        <v>17314</v>
      </c>
      <c r="B2273" s="7">
        <v>0.15699922660480001</v>
      </c>
      <c r="C2273" s="7">
        <v>0.1469026548673</v>
      </c>
      <c r="D2273" s="7">
        <v>0.1645480225989</v>
      </c>
      <c r="E2273" s="7">
        <v>0.165611814346</v>
      </c>
      <c r="F2273" s="7">
        <v>0.15052631578949999</v>
      </c>
      <c r="G2273" s="7">
        <v>0.15406976744190001</v>
      </c>
      <c r="H2273" s="7">
        <v>0.1818181818182</v>
      </c>
      <c r="I2273" s="7">
        <v>0.1573033707865</v>
      </c>
      <c r="J2273" s="7">
        <v>0.1818181818182</v>
      </c>
      <c r="K2273" s="7">
        <v>0.14035087719299999</v>
      </c>
      <c r="L2273" s="7">
        <v>0.15673289183219999</v>
      </c>
      <c r="M2273" s="7">
        <v>0.1405295315682</v>
      </c>
      <c r="N2273" s="7">
        <v>0.1276595744681</v>
      </c>
      <c r="O2273" s="7">
        <v>0.16822429906540001</v>
      </c>
      <c r="P2273" s="7">
        <v>0.125</v>
      </c>
      <c r="Q2273" s="7">
        <v>0.1976744186047</v>
      </c>
      <c r="R2273" s="7">
        <v>0.16170212765959999</v>
      </c>
      <c r="S2273" s="7">
        <v>0.1574344023324</v>
      </c>
      <c r="T2273" s="7">
        <v>0.20930232558139999</v>
      </c>
      <c r="U2273" s="7">
        <v>0.1958041958042</v>
      </c>
      <c r="V2273" s="7">
        <v>0.1657355679702</v>
      </c>
      <c r="W2273" s="9">
        <v>0.13496932515339999</v>
      </c>
      <c r="X2273" s="7">
        <v>0.2444444444444</v>
      </c>
      <c r="Y2273" s="7">
        <v>0.1523272214386</v>
      </c>
      <c r="Z2273" s="7">
        <v>0.17864923747280001</v>
      </c>
    </row>
    <row r="2274" spans="1:26" x14ac:dyDescent="0.25">
      <c r="B2274" s="8">
        <v>406</v>
      </c>
      <c r="C2274" s="8">
        <v>166</v>
      </c>
      <c r="D2274" s="8">
        <v>233</v>
      </c>
      <c r="E2274" s="8">
        <v>157</v>
      </c>
      <c r="F2274" s="8">
        <v>143</v>
      </c>
      <c r="G2274" s="8">
        <v>106</v>
      </c>
      <c r="H2274" s="8">
        <v>56</v>
      </c>
      <c r="I2274" s="8">
        <v>42</v>
      </c>
      <c r="J2274" s="8">
        <v>22</v>
      </c>
      <c r="K2274" s="8">
        <v>16</v>
      </c>
      <c r="L2274" s="8">
        <v>142</v>
      </c>
      <c r="M2274" s="8">
        <v>69</v>
      </c>
      <c r="N2274" s="8">
        <v>12</v>
      </c>
      <c r="O2274" s="8">
        <v>18</v>
      </c>
      <c r="P2274" s="8">
        <v>7</v>
      </c>
      <c r="Q2274" s="8">
        <v>17</v>
      </c>
      <c r="R2274" s="8">
        <v>38</v>
      </c>
      <c r="S2274" s="8">
        <v>54</v>
      </c>
      <c r="T2274" s="8">
        <v>27</v>
      </c>
      <c r="U2274" s="8">
        <v>84</v>
      </c>
      <c r="V2274" s="8">
        <v>89</v>
      </c>
      <c r="W2274" s="8">
        <v>198</v>
      </c>
      <c r="X2274" s="8">
        <v>11</v>
      </c>
      <c r="Y2274" s="8">
        <v>324</v>
      </c>
      <c r="Z2274" s="8">
        <v>82</v>
      </c>
    </row>
    <row r="2275" spans="1:26" x14ac:dyDescent="0.25">
      <c r="A2275" t="s">
        <v>17315</v>
      </c>
      <c r="B2275" s="7">
        <v>0.16047950502710001</v>
      </c>
      <c r="C2275" s="7">
        <v>0.15044247787609999</v>
      </c>
      <c r="D2275" s="7">
        <v>0.16807909604519999</v>
      </c>
      <c r="E2275" s="9">
        <v>0.1075949367089</v>
      </c>
      <c r="F2275" s="7">
        <v>0.16421052631579999</v>
      </c>
      <c r="G2275" s="10">
        <v>0.22819767441860001</v>
      </c>
      <c r="H2275" s="7">
        <v>0.1818181818182</v>
      </c>
      <c r="I2275" s="7">
        <v>0.1910112359551</v>
      </c>
      <c r="J2275" s="7">
        <v>0.1074380165289</v>
      </c>
      <c r="K2275" s="7">
        <v>0.13157894736840001</v>
      </c>
      <c r="L2275" s="9">
        <v>0.121412803532</v>
      </c>
      <c r="M2275" s="7">
        <v>0.18329938900199999</v>
      </c>
      <c r="N2275" s="7">
        <v>0.2340425531915</v>
      </c>
      <c r="O2275" s="7">
        <v>0.14953271028039999</v>
      </c>
      <c r="P2275" s="7">
        <v>5.3571428571429998E-2</v>
      </c>
      <c r="Q2275" s="7">
        <v>0.26744186046509999</v>
      </c>
      <c r="R2275" s="7">
        <v>0.1191489361702</v>
      </c>
      <c r="S2275" s="7">
        <v>0.1865889212828</v>
      </c>
      <c r="T2275" s="7">
        <v>9.3023255813950004E-2</v>
      </c>
      <c r="U2275" s="7">
        <v>0.19347319347319999</v>
      </c>
      <c r="V2275" s="7">
        <v>0.13966480446929999</v>
      </c>
      <c r="W2275" s="7">
        <v>0.1642808452624</v>
      </c>
      <c r="X2275" s="7">
        <v>6.6666666666669996E-2</v>
      </c>
      <c r="Y2275" s="10">
        <v>0.17583450869770001</v>
      </c>
      <c r="Z2275" s="9">
        <v>8.9324618736379993E-2</v>
      </c>
    </row>
    <row r="2276" spans="1:26" x14ac:dyDescent="0.25">
      <c r="B2276" s="8">
        <v>415</v>
      </c>
      <c r="C2276" s="8">
        <v>170</v>
      </c>
      <c r="D2276" s="8">
        <v>238</v>
      </c>
      <c r="E2276" s="8">
        <v>102</v>
      </c>
      <c r="F2276" s="8">
        <v>156</v>
      </c>
      <c r="G2276" s="8">
        <v>157</v>
      </c>
      <c r="H2276" s="8">
        <v>56</v>
      </c>
      <c r="I2276" s="8">
        <v>51</v>
      </c>
      <c r="J2276" s="8">
        <v>13</v>
      </c>
      <c r="K2276" s="8">
        <v>15</v>
      </c>
      <c r="L2276" s="8">
        <v>110</v>
      </c>
      <c r="M2276" s="8">
        <v>90</v>
      </c>
      <c r="N2276" s="8">
        <v>22</v>
      </c>
      <c r="O2276" s="8">
        <v>16</v>
      </c>
      <c r="P2276" s="8">
        <v>3</v>
      </c>
      <c r="Q2276" s="8">
        <v>23</v>
      </c>
      <c r="R2276" s="8">
        <v>28</v>
      </c>
      <c r="S2276" s="8">
        <v>64</v>
      </c>
      <c r="T2276" s="8">
        <v>12</v>
      </c>
      <c r="U2276" s="8">
        <v>83</v>
      </c>
      <c r="V2276" s="8">
        <v>75</v>
      </c>
      <c r="W2276" s="8">
        <v>241</v>
      </c>
      <c r="X2276" s="8">
        <v>3</v>
      </c>
      <c r="Y2276" s="8">
        <v>374</v>
      </c>
      <c r="Z2276" s="8">
        <v>41</v>
      </c>
    </row>
    <row r="2277" spans="1:26" x14ac:dyDescent="0.25">
      <c r="A2277" t="s">
        <v>17316</v>
      </c>
      <c r="B2277" s="7">
        <v>3.3642691415309997E-2</v>
      </c>
      <c r="C2277" s="7">
        <v>2.8318584070799999E-2</v>
      </c>
      <c r="D2277" s="7">
        <v>3.672316384181E-2</v>
      </c>
      <c r="E2277" s="7">
        <v>3.1645569620250003E-2</v>
      </c>
      <c r="F2277" s="7">
        <v>2.4210526315790001E-2</v>
      </c>
      <c r="G2277" s="7">
        <v>4.9418604651159999E-2</v>
      </c>
      <c r="H2277" s="7">
        <v>2.9220779220780001E-2</v>
      </c>
      <c r="I2277" s="7">
        <v>2.9962546816480001E-2</v>
      </c>
      <c r="J2277" s="7">
        <v>3.3057851239669998E-2</v>
      </c>
      <c r="K2277" s="7">
        <v>2.6315789473680001E-2</v>
      </c>
      <c r="L2277" s="7">
        <v>3.752759381898E-2</v>
      </c>
      <c r="M2277" s="7">
        <v>2.8513238289209999E-2</v>
      </c>
      <c r="N2277" s="7">
        <v>2.1276595744680001E-2</v>
      </c>
      <c r="O2277" s="7">
        <v>7.4766355140190005E-2</v>
      </c>
      <c r="P2277" s="7">
        <v>0</v>
      </c>
      <c r="Q2277" s="7">
        <v>3.4883720930229997E-2</v>
      </c>
      <c r="R2277" s="7">
        <v>2.9787234042550001E-2</v>
      </c>
      <c r="S2277" s="7">
        <v>3.790087463557E-2</v>
      </c>
      <c r="T2277" s="7">
        <v>7.7519379844959999E-3</v>
      </c>
      <c r="U2277" s="7">
        <v>2.5641025641030001E-2</v>
      </c>
      <c r="V2277" s="7">
        <v>2.4208566108010001E-2</v>
      </c>
      <c r="W2277" s="7">
        <v>4.0899795501019999E-2</v>
      </c>
      <c r="X2277" s="7">
        <v>2.2222222222219999E-2</v>
      </c>
      <c r="Y2277" s="7">
        <v>3.4790785143389999E-2</v>
      </c>
      <c r="Z2277" s="7">
        <v>2.832244008715E-2</v>
      </c>
    </row>
    <row r="2278" spans="1:26" x14ac:dyDescent="0.25">
      <c r="B2278" s="8">
        <v>87</v>
      </c>
      <c r="C2278" s="8">
        <v>32</v>
      </c>
      <c r="D2278" s="8">
        <v>52</v>
      </c>
      <c r="E2278" s="8">
        <v>30</v>
      </c>
      <c r="F2278" s="8">
        <v>23</v>
      </c>
      <c r="G2278" s="8">
        <v>34</v>
      </c>
      <c r="H2278" s="8">
        <v>9</v>
      </c>
      <c r="I2278" s="8">
        <v>8</v>
      </c>
      <c r="J2278" s="8">
        <v>4</v>
      </c>
      <c r="K2278" s="8">
        <v>3</v>
      </c>
      <c r="L2278" s="8">
        <v>34</v>
      </c>
      <c r="M2278" s="8">
        <v>14</v>
      </c>
      <c r="N2278" s="8">
        <v>2</v>
      </c>
      <c r="O2278" s="8">
        <v>8</v>
      </c>
      <c r="P2278" s="8">
        <v>0</v>
      </c>
      <c r="Q2278" s="8">
        <v>3</v>
      </c>
      <c r="R2278" s="8">
        <v>7</v>
      </c>
      <c r="S2278" s="8">
        <v>13</v>
      </c>
      <c r="T2278" s="8">
        <v>1</v>
      </c>
      <c r="U2278" s="8">
        <v>11</v>
      </c>
      <c r="V2278" s="8">
        <v>13</v>
      </c>
      <c r="W2278" s="8">
        <v>60</v>
      </c>
      <c r="X2278" s="8">
        <v>1</v>
      </c>
      <c r="Y2278" s="8">
        <v>74</v>
      </c>
      <c r="Z2278" s="8">
        <v>13</v>
      </c>
    </row>
    <row r="2279" spans="1:26" x14ac:dyDescent="0.25">
      <c r="A2279" t="s">
        <v>17317</v>
      </c>
      <c r="B2279" s="8">
        <v>2586</v>
      </c>
      <c r="C2279" s="8">
        <v>1130</v>
      </c>
      <c r="D2279" s="8">
        <v>1416</v>
      </c>
      <c r="E2279" s="8">
        <v>948</v>
      </c>
      <c r="F2279" s="8">
        <v>950</v>
      </c>
      <c r="G2279" s="8">
        <v>688</v>
      </c>
      <c r="H2279" s="8">
        <v>308</v>
      </c>
      <c r="I2279" s="8">
        <v>267</v>
      </c>
      <c r="J2279" s="8">
        <v>121</v>
      </c>
      <c r="K2279" s="8">
        <v>114</v>
      </c>
      <c r="L2279" s="8">
        <v>906</v>
      </c>
      <c r="M2279" s="8">
        <v>491</v>
      </c>
      <c r="N2279" s="8">
        <v>94</v>
      </c>
      <c r="O2279" s="8">
        <v>107</v>
      </c>
      <c r="P2279" s="8">
        <v>56</v>
      </c>
      <c r="Q2279" s="8">
        <v>86</v>
      </c>
      <c r="R2279" s="8">
        <v>235</v>
      </c>
      <c r="S2279" s="8">
        <v>343</v>
      </c>
      <c r="T2279" s="8">
        <v>129</v>
      </c>
      <c r="U2279" s="8">
        <v>429</v>
      </c>
      <c r="V2279" s="8">
        <v>537</v>
      </c>
      <c r="W2279" s="8">
        <v>1467</v>
      </c>
      <c r="X2279" s="8">
        <v>45</v>
      </c>
      <c r="Y2279" s="8">
        <v>2127</v>
      </c>
      <c r="Z2279" s="8">
        <v>459</v>
      </c>
    </row>
    <row r="2280" spans="1:26" x14ac:dyDescent="0.25">
      <c r="A2280" t="s">
        <v>17318</v>
      </c>
      <c r="B2280" s="8">
        <v>2586</v>
      </c>
      <c r="C2280" s="8">
        <v>1130</v>
      </c>
      <c r="D2280" s="8">
        <v>1416</v>
      </c>
      <c r="E2280" s="8">
        <v>948</v>
      </c>
      <c r="F2280" s="8">
        <v>950</v>
      </c>
      <c r="G2280" s="8">
        <v>688</v>
      </c>
      <c r="H2280" s="8">
        <v>308</v>
      </c>
      <c r="I2280" s="8">
        <v>267</v>
      </c>
      <c r="J2280" s="8">
        <v>121</v>
      </c>
      <c r="K2280" s="8">
        <v>114</v>
      </c>
      <c r="L2280" s="8">
        <v>906</v>
      </c>
      <c r="M2280" s="8">
        <v>491</v>
      </c>
      <c r="N2280" s="8">
        <v>94</v>
      </c>
      <c r="O2280" s="8">
        <v>107</v>
      </c>
      <c r="P2280" s="8">
        <v>56</v>
      </c>
      <c r="Q2280" s="8">
        <v>86</v>
      </c>
      <c r="R2280" s="8">
        <v>235</v>
      </c>
      <c r="S2280" s="8">
        <v>343</v>
      </c>
      <c r="T2280" s="8">
        <v>129</v>
      </c>
      <c r="U2280" s="8">
        <v>429</v>
      </c>
      <c r="V2280" s="8">
        <v>537</v>
      </c>
      <c r="W2280" s="8">
        <v>1467</v>
      </c>
      <c r="X2280" s="8">
        <v>45</v>
      </c>
      <c r="Y2280" s="8">
        <v>2127</v>
      </c>
      <c r="Z2280" s="8">
        <v>459</v>
      </c>
    </row>
    <row r="2281" spans="1:26" x14ac:dyDescent="0.25">
      <c r="A2281" t="s">
        <v>17319</v>
      </c>
      <c r="X2281" s="11" t="s">
        <v>38666</v>
      </c>
    </row>
    <row r="2282" spans="1:26" x14ac:dyDescent="0.25">
      <c r="A2282" t="s">
        <v>17320</v>
      </c>
    </row>
    <row r="2283" spans="1:26" x14ac:dyDescent="0.25">
      <c r="A2283" t="s">
        <v>17321</v>
      </c>
    </row>
    <row r="2287" spans="1:26" x14ac:dyDescent="0.25">
      <c r="A2287" s="3" t="s">
        <v>17322</v>
      </c>
    </row>
    <row r="2288" spans="1:26" x14ac:dyDescent="0.25">
      <c r="A2288" t="s">
        <v>17323</v>
      </c>
    </row>
    <row r="2289" spans="1:26" x14ac:dyDescent="0.25">
      <c r="A2289" s="21" t="s">
        <v>17324</v>
      </c>
      <c r="B2289" s="4" t="s">
        <v>17325</v>
      </c>
      <c r="C2289" s="21" t="s">
        <v>17326</v>
      </c>
      <c r="D2289" s="20"/>
      <c r="E2289" s="21" t="s">
        <v>17327</v>
      </c>
      <c r="F2289" s="20"/>
      <c r="G2289" s="20"/>
      <c r="H2289" s="21" t="s">
        <v>17328</v>
      </c>
      <c r="I2289" s="20"/>
      <c r="J2289" s="20"/>
      <c r="K2289" s="20"/>
      <c r="L2289" s="20"/>
      <c r="M2289" s="20"/>
      <c r="N2289" s="20"/>
      <c r="O2289" s="20"/>
      <c r="P2289" s="20"/>
      <c r="Q2289" s="20"/>
      <c r="R2289" s="20"/>
      <c r="S2289" s="20"/>
      <c r="T2289" s="21" t="s">
        <v>17329</v>
      </c>
      <c r="U2289" s="20"/>
      <c r="V2289" s="20"/>
      <c r="W2289" s="20"/>
      <c r="X2289" s="4" t="s">
        <v>17330</v>
      </c>
      <c r="Y2289" s="21" t="s">
        <v>17331</v>
      </c>
      <c r="Z2289" s="20"/>
    </row>
    <row r="2290" spans="1:26" ht="45" x14ac:dyDescent="0.25">
      <c r="A2290" s="20" t="s">
        <v>17332</v>
      </c>
      <c r="B2290" s="4" t="s">
        <v>17333</v>
      </c>
      <c r="C2290" s="4" t="s">
        <v>17334</v>
      </c>
      <c r="D2290" s="4" t="s">
        <v>17335</v>
      </c>
      <c r="E2290" s="4" t="s">
        <v>17336</v>
      </c>
      <c r="F2290" s="4" t="s">
        <v>17337</v>
      </c>
      <c r="G2290" s="4" t="s">
        <v>17338</v>
      </c>
      <c r="H2290" s="4" t="s">
        <v>17339</v>
      </c>
      <c r="I2290" s="4" t="s">
        <v>17340</v>
      </c>
      <c r="J2290" s="4" t="s">
        <v>17341</v>
      </c>
      <c r="K2290" s="4" t="s">
        <v>17342</v>
      </c>
      <c r="L2290" s="4" t="s">
        <v>17343</v>
      </c>
      <c r="M2290" s="4" t="s">
        <v>17344</v>
      </c>
      <c r="N2290" s="4" t="s">
        <v>17345</v>
      </c>
      <c r="O2290" s="4" t="s">
        <v>17346</v>
      </c>
      <c r="P2290" s="4" t="s">
        <v>17347</v>
      </c>
      <c r="Q2290" s="4" t="s">
        <v>17348</v>
      </c>
      <c r="R2290" s="4" t="s">
        <v>17349</v>
      </c>
      <c r="S2290" s="4" t="s">
        <v>17350</v>
      </c>
      <c r="T2290" s="4" t="s">
        <v>17351</v>
      </c>
      <c r="U2290" s="4" t="s">
        <v>17352</v>
      </c>
      <c r="V2290" s="4" t="s">
        <v>17353</v>
      </c>
      <c r="W2290" s="4" t="s">
        <v>17354</v>
      </c>
      <c r="X2290" s="4" t="s">
        <v>17355</v>
      </c>
      <c r="Y2290" s="4" t="s">
        <v>17356</v>
      </c>
      <c r="Z2290" s="4" t="s">
        <v>17357</v>
      </c>
    </row>
    <row r="2291" spans="1:26" x14ac:dyDescent="0.25">
      <c r="A2291" t="s">
        <v>17358</v>
      </c>
      <c r="B2291" s="7">
        <v>0.80394431554519996</v>
      </c>
      <c r="C2291" s="7">
        <v>0.80353982300890003</v>
      </c>
      <c r="D2291" s="7">
        <v>0.80861581920900005</v>
      </c>
      <c r="E2291" s="7">
        <v>0.78902953586500002</v>
      </c>
      <c r="F2291" s="7">
        <v>0.78736842105259996</v>
      </c>
      <c r="G2291" s="7">
        <v>0.84738372093019998</v>
      </c>
      <c r="H2291" s="7">
        <v>0.79220779220780002</v>
      </c>
      <c r="I2291" s="7">
        <v>0.80524344569289996</v>
      </c>
      <c r="J2291" s="7">
        <v>0.85123966942149998</v>
      </c>
      <c r="K2291" s="7">
        <v>0.84210526315790002</v>
      </c>
      <c r="L2291" s="7">
        <v>0.79359823399560003</v>
      </c>
      <c r="M2291" s="7">
        <v>0.78207739307540003</v>
      </c>
      <c r="N2291" s="7">
        <v>0.92553191489359998</v>
      </c>
      <c r="O2291" s="7">
        <v>0.82242990654210002</v>
      </c>
      <c r="P2291" s="7">
        <v>0.92857142857139996</v>
      </c>
      <c r="Q2291" s="7">
        <v>0.77906976744190004</v>
      </c>
      <c r="R2291" s="7">
        <v>0.84680851063829998</v>
      </c>
      <c r="S2291" s="7">
        <v>0.85714285714289995</v>
      </c>
      <c r="T2291" s="7">
        <v>0.76744186046509999</v>
      </c>
      <c r="U2291" s="7">
        <v>0.82983682983679996</v>
      </c>
      <c r="V2291" s="7">
        <v>0.82122905027930004</v>
      </c>
      <c r="W2291" s="7">
        <v>0.79481935923650004</v>
      </c>
      <c r="X2291" s="7">
        <v>0.68888888888889999</v>
      </c>
      <c r="Y2291" s="7">
        <v>0.81147155618239997</v>
      </c>
      <c r="Z2291" s="7">
        <v>0.76906318082790004</v>
      </c>
    </row>
    <row r="2292" spans="1:26" x14ac:dyDescent="0.25">
      <c r="B2292" s="8">
        <v>2079</v>
      </c>
      <c r="C2292" s="8">
        <v>908</v>
      </c>
      <c r="D2292" s="8">
        <v>1145</v>
      </c>
      <c r="E2292" s="8">
        <v>748</v>
      </c>
      <c r="F2292" s="8">
        <v>748</v>
      </c>
      <c r="G2292" s="8">
        <v>583</v>
      </c>
      <c r="H2292" s="8">
        <v>244</v>
      </c>
      <c r="I2292" s="8">
        <v>215</v>
      </c>
      <c r="J2292" s="8">
        <v>103</v>
      </c>
      <c r="K2292" s="8">
        <v>96</v>
      </c>
      <c r="L2292" s="8">
        <v>719</v>
      </c>
      <c r="M2292" s="8">
        <v>384</v>
      </c>
      <c r="N2292" s="8">
        <v>87</v>
      </c>
      <c r="O2292" s="8">
        <v>88</v>
      </c>
      <c r="P2292" s="8">
        <v>52</v>
      </c>
      <c r="Q2292" s="8">
        <v>67</v>
      </c>
      <c r="R2292" s="8">
        <v>199</v>
      </c>
      <c r="S2292" s="8">
        <v>294</v>
      </c>
      <c r="T2292" s="8">
        <v>99</v>
      </c>
      <c r="U2292" s="8">
        <v>356</v>
      </c>
      <c r="V2292" s="8">
        <v>441</v>
      </c>
      <c r="W2292" s="8">
        <v>1166</v>
      </c>
      <c r="X2292" s="8">
        <v>31</v>
      </c>
      <c r="Y2292" s="8">
        <v>1726</v>
      </c>
      <c r="Z2292" s="8">
        <v>353</v>
      </c>
    </row>
    <row r="2293" spans="1:26" x14ac:dyDescent="0.25">
      <c r="A2293" t="s">
        <v>17359</v>
      </c>
      <c r="B2293" s="7">
        <v>0.33604021655069999</v>
      </c>
      <c r="C2293" s="7">
        <v>0.34955752212390001</v>
      </c>
      <c r="D2293" s="7">
        <v>0.32627118644070002</v>
      </c>
      <c r="E2293" s="7">
        <v>0.33227848101270002</v>
      </c>
      <c r="F2293" s="7">
        <v>0.30526315789469999</v>
      </c>
      <c r="G2293" s="7">
        <v>0.38372093023260001</v>
      </c>
      <c r="H2293" s="7">
        <v>0.30519480519480002</v>
      </c>
      <c r="I2293" s="7">
        <v>0.36704119850189998</v>
      </c>
      <c r="J2293" s="7">
        <v>0.36363636363640001</v>
      </c>
      <c r="K2293" s="7">
        <v>0.33333333333330001</v>
      </c>
      <c r="L2293" s="7">
        <v>0.32450331125830001</v>
      </c>
      <c r="M2293" s="7">
        <v>0.33401221995930003</v>
      </c>
      <c r="N2293" s="7">
        <v>0.34042553191489999</v>
      </c>
      <c r="O2293" s="7">
        <v>0.32710280373829997</v>
      </c>
      <c r="P2293" s="7">
        <v>0.5</v>
      </c>
      <c r="Q2293" s="7">
        <v>0.40697674418599999</v>
      </c>
      <c r="R2293" s="7">
        <v>0.34893617021279999</v>
      </c>
      <c r="S2293" s="7">
        <v>0.37900874635569998</v>
      </c>
      <c r="T2293" s="7">
        <v>0.31782945736430002</v>
      </c>
      <c r="U2293" s="7">
        <v>0.35198135198140001</v>
      </c>
      <c r="V2293" s="7">
        <v>0.36312849162010002</v>
      </c>
      <c r="W2293" s="7">
        <v>0.32379004771640002</v>
      </c>
      <c r="X2293" s="7">
        <v>0.26666666666670003</v>
      </c>
      <c r="Y2293" s="7">
        <v>0.34038551951099999</v>
      </c>
      <c r="Z2293" s="7">
        <v>0.31590413943360002</v>
      </c>
    </row>
    <row r="2294" spans="1:26" x14ac:dyDescent="0.25">
      <c r="B2294" s="8">
        <v>869</v>
      </c>
      <c r="C2294" s="8">
        <v>395</v>
      </c>
      <c r="D2294" s="8">
        <v>462</v>
      </c>
      <c r="E2294" s="8">
        <v>315</v>
      </c>
      <c r="F2294" s="8">
        <v>290</v>
      </c>
      <c r="G2294" s="8">
        <v>264</v>
      </c>
      <c r="H2294" s="8">
        <v>94</v>
      </c>
      <c r="I2294" s="8">
        <v>98</v>
      </c>
      <c r="J2294" s="8">
        <v>44</v>
      </c>
      <c r="K2294" s="8">
        <v>38</v>
      </c>
      <c r="L2294" s="8">
        <v>294</v>
      </c>
      <c r="M2294" s="8">
        <v>164</v>
      </c>
      <c r="N2294" s="8">
        <v>32</v>
      </c>
      <c r="O2294" s="8">
        <v>35</v>
      </c>
      <c r="P2294" s="8">
        <v>28</v>
      </c>
      <c r="Q2294" s="8">
        <v>35</v>
      </c>
      <c r="R2294" s="8">
        <v>82</v>
      </c>
      <c r="S2294" s="8">
        <v>130</v>
      </c>
      <c r="T2294" s="8">
        <v>41</v>
      </c>
      <c r="U2294" s="8">
        <v>151</v>
      </c>
      <c r="V2294" s="8">
        <v>195</v>
      </c>
      <c r="W2294" s="8">
        <v>475</v>
      </c>
      <c r="X2294" s="8">
        <v>12</v>
      </c>
      <c r="Y2294" s="8">
        <v>724</v>
      </c>
      <c r="Z2294" s="8">
        <v>145</v>
      </c>
    </row>
    <row r="2295" spans="1:26" x14ac:dyDescent="0.25">
      <c r="A2295" t="s">
        <v>17360</v>
      </c>
      <c r="B2295" s="7">
        <v>0.4679040989946</v>
      </c>
      <c r="C2295" s="7">
        <v>0.45398230088500002</v>
      </c>
      <c r="D2295" s="7">
        <v>0.48234463276840001</v>
      </c>
      <c r="E2295" s="7">
        <v>0.4567510548523</v>
      </c>
      <c r="F2295" s="7">
        <v>0.48210526315789998</v>
      </c>
      <c r="G2295" s="7">
        <v>0.4636627906977</v>
      </c>
      <c r="H2295" s="7">
        <v>0.487012987013</v>
      </c>
      <c r="I2295" s="7">
        <v>0.43820224719099998</v>
      </c>
      <c r="J2295" s="7">
        <v>0.48760330578510003</v>
      </c>
      <c r="K2295" s="7">
        <v>0.50877192982459996</v>
      </c>
      <c r="L2295" s="7">
        <v>0.46909492273730002</v>
      </c>
      <c r="M2295" s="7">
        <v>0.4480651731161</v>
      </c>
      <c r="N2295" s="7">
        <v>0.58510638297869999</v>
      </c>
      <c r="O2295" s="7">
        <v>0.49532710280370001</v>
      </c>
      <c r="P2295" s="7">
        <v>0.42857142857140001</v>
      </c>
      <c r="Q2295" s="7">
        <v>0.37209302325580002</v>
      </c>
      <c r="R2295" s="7">
        <v>0.49787234042549999</v>
      </c>
      <c r="S2295" s="7">
        <v>0.47813411078719997</v>
      </c>
      <c r="T2295" s="7">
        <v>0.44961240310079997</v>
      </c>
      <c r="U2295" s="7">
        <v>0.47785547785549998</v>
      </c>
      <c r="V2295" s="7">
        <v>0.45810055865920002</v>
      </c>
      <c r="W2295" s="7">
        <v>0.47102931152010002</v>
      </c>
      <c r="X2295" s="7">
        <v>0.42222222222220002</v>
      </c>
      <c r="Y2295" s="7">
        <v>0.47108603667139998</v>
      </c>
      <c r="Z2295" s="7">
        <v>0.45315904139430002</v>
      </c>
    </row>
    <row r="2296" spans="1:26" x14ac:dyDescent="0.25">
      <c r="B2296" s="8">
        <v>1210</v>
      </c>
      <c r="C2296" s="8">
        <v>513</v>
      </c>
      <c r="D2296" s="8">
        <v>683</v>
      </c>
      <c r="E2296" s="8">
        <v>433</v>
      </c>
      <c r="F2296" s="8">
        <v>458</v>
      </c>
      <c r="G2296" s="8">
        <v>319</v>
      </c>
      <c r="H2296" s="8">
        <v>150</v>
      </c>
      <c r="I2296" s="8">
        <v>117</v>
      </c>
      <c r="J2296" s="8">
        <v>59</v>
      </c>
      <c r="K2296" s="8">
        <v>58</v>
      </c>
      <c r="L2296" s="8">
        <v>425</v>
      </c>
      <c r="M2296" s="8">
        <v>220</v>
      </c>
      <c r="N2296" s="8">
        <v>55</v>
      </c>
      <c r="O2296" s="8">
        <v>53</v>
      </c>
      <c r="P2296" s="8">
        <v>24</v>
      </c>
      <c r="Q2296" s="8">
        <v>32</v>
      </c>
      <c r="R2296" s="8">
        <v>117</v>
      </c>
      <c r="S2296" s="8">
        <v>164</v>
      </c>
      <c r="T2296" s="8">
        <v>58</v>
      </c>
      <c r="U2296" s="8">
        <v>205</v>
      </c>
      <c r="V2296" s="8">
        <v>246</v>
      </c>
      <c r="W2296" s="8">
        <v>691</v>
      </c>
      <c r="X2296" s="8">
        <v>19</v>
      </c>
      <c r="Y2296" s="8">
        <v>1002</v>
      </c>
      <c r="Z2296" s="8">
        <v>208</v>
      </c>
    </row>
    <row r="2297" spans="1:26" x14ac:dyDescent="0.25">
      <c r="A2297" t="s">
        <v>17361</v>
      </c>
      <c r="B2297" s="7">
        <v>0.11639597834489999</v>
      </c>
      <c r="C2297" s="7">
        <v>0.11327433628319999</v>
      </c>
      <c r="D2297" s="7">
        <v>0.1186440677966</v>
      </c>
      <c r="E2297" s="7">
        <v>0.12658227848100001</v>
      </c>
      <c r="F2297" s="7">
        <v>0.12947368421050001</v>
      </c>
      <c r="G2297" s="7">
        <v>8.4302325581399995E-2</v>
      </c>
      <c r="H2297" s="7">
        <v>0.12012987012989999</v>
      </c>
      <c r="I2297" s="7">
        <v>0.1048689138577</v>
      </c>
      <c r="J2297" s="7">
        <v>0.1157024793388</v>
      </c>
      <c r="K2297" s="7">
        <v>9.6491228070179999E-2</v>
      </c>
      <c r="L2297" s="7">
        <v>0.1247240618102</v>
      </c>
      <c r="M2297" s="7">
        <v>0.13645621181260001</v>
      </c>
      <c r="N2297" s="7">
        <v>4.2553191489360001E-2</v>
      </c>
      <c r="O2297" s="7">
        <v>0.1028037383178</v>
      </c>
      <c r="P2297" s="7">
        <v>3.5714285714290001E-2</v>
      </c>
      <c r="Q2297" s="7">
        <v>8.1395348837210002E-2</v>
      </c>
      <c r="R2297" s="7">
        <v>0.1063829787234</v>
      </c>
      <c r="S2297" s="7">
        <v>6.9970845481049995E-2</v>
      </c>
      <c r="T2297" s="7">
        <v>0.1550387596899</v>
      </c>
      <c r="U2297" s="7">
        <v>0.1095571095571</v>
      </c>
      <c r="V2297" s="7">
        <v>0.1247672253259</v>
      </c>
      <c r="W2297" s="7">
        <v>0.1124744376278</v>
      </c>
      <c r="X2297" s="7">
        <v>0.22222222222220001</v>
      </c>
      <c r="Y2297" s="7">
        <v>0.1100141043724</v>
      </c>
      <c r="Z2297" s="7">
        <v>0.14596949891069999</v>
      </c>
    </row>
    <row r="2298" spans="1:26" x14ac:dyDescent="0.25">
      <c r="B2298" s="8">
        <v>301</v>
      </c>
      <c r="C2298" s="8">
        <v>128</v>
      </c>
      <c r="D2298" s="8">
        <v>168</v>
      </c>
      <c r="E2298" s="8">
        <v>120</v>
      </c>
      <c r="F2298" s="8">
        <v>123</v>
      </c>
      <c r="G2298" s="8">
        <v>58</v>
      </c>
      <c r="H2298" s="8">
        <v>37</v>
      </c>
      <c r="I2298" s="8">
        <v>28</v>
      </c>
      <c r="J2298" s="8">
        <v>14</v>
      </c>
      <c r="K2298" s="8">
        <v>11</v>
      </c>
      <c r="L2298" s="8">
        <v>113</v>
      </c>
      <c r="M2298" s="8">
        <v>67</v>
      </c>
      <c r="N2298" s="8">
        <v>4</v>
      </c>
      <c r="O2298" s="8">
        <v>11</v>
      </c>
      <c r="P2298" s="8">
        <v>2</v>
      </c>
      <c r="Q2298" s="8">
        <v>7</v>
      </c>
      <c r="R2298" s="8">
        <v>25</v>
      </c>
      <c r="S2298" s="8">
        <v>24</v>
      </c>
      <c r="T2298" s="8">
        <v>20</v>
      </c>
      <c r="U2298" s="8">
        <v>47</v>
      </c>
      <c r="V2298" s="8">
        <v>67</v>
      </c>
      <c r="W2298" s="8">
        <v>165</v>
      </c>
      <c r="X2298" s="8">
        <v>10</v>
      </c>
      <c r="Y2298" s="8">
        <v>234</v>
      </c>
      <c r="Z2298" s="8">
        <v>67</v>
      </c>
    </row>
    <row r="2299" spans="1:26" x14ac:dyDescent="0.25">
      <c r="A2299" t="s">
        <v>17362</v>
      </c>
      <c r="B2299" s="7">
        <v>4.601701469451E-2</v>
      </c>
      <c r="C2299" s="7">
        <v>4.6902654867260002E-2</v>
      </c>
      <c r="D2299" s="7">
        <v>4.2372881355930002E-2</v>
      </c>
      <c r="E2299" s="7">
        <v>3.9029535864980001E-2</v>
      </c>
      <c r="F2299" s="7">
        <v>5.894736842105E-2</v>
      </c>
      <c r="G2299" s="7">
        <v>3.7790697674419997E-2</v>
      </c>
      <c r="H2299" s="7">
        <v>2.9220779220780001E-2</v>
      </c>
      <c r="I2299" s="7">
        <v>4.4943820224720002E-2</v>
      </c>
      <c r="J2299" s="7">
        <v>2.4793388429749999E-2</v>
      </c>
      <c r="K2299" s="7">
        <v>3.5087719298249997E-2</v>
      </c>
      <c r="L2299" s="7">
        <v>4.8565121412799998E-2</v>
      </c>
      <c r="M2299" s="7">
        <v>5.2953156822810002E-2</v>
      </c>
      <c r="N2299" s="7">
        <v>2.1276595744680001E-2</v>
      </c>
      <c r="O2299" s="7">
        <v>4.6728971962619999E-2</v>
      </c>
      <c r="P2299" s="7">
        <v>1.7857142857140001E-2</v>
      </c>
      <c r="Q2299" s="7">
        <v>0.1162790697674</v>
      </c>
      <c r="R2299" s="7">
        <v>2.9787234042550001E-2</v>
      </c>
      <c r="S2299" s="7">
        <v>5.2478134110789998E-2</v>
      </c>
      <c r="T2299" s="7">
        <v>5.4263565891470002E-2</v>
      </c>
      <c r="U2299" s="7">
        <v>3.7296037296040002E-2</v>
      </c>
      <c r="V2299" s="7">
        <v>3.351955307263E-2</v>
      </c>
      <c r="W2299" s="7">
        <v>5.248807089298E-2</v>
      </c>
      <c r="X2299" s="7">
        <v>6.6666666666669996E-2</v>
      </c>
      <c r="Y2299" s="7">
        <v>4.4663845792200001E-2</v>
      </c>
      <c r="Z2299" s="7">
        <v>5.2287581699350001E-2</v>
      </c>
    </row>
    <row r="2300" spans="1:26" x14ac:dyDescent="0.25">
      <c r="B2300" s="8">
        <v>119</v>
      </c>
      <c r="C2300" s="8">
        <v>53</v>
      </c>
      <c r="D2300" s="8">
        <v>60</v>
      </c>
      <c r="E2300" s="8">
        <v>37</v>
      </c>
      <c r="F2300" s="8">
        <v>56</v>
      </c>
      <c r="G2300" s="8">
        <v>26</v>
      </c>
      <c r="H2300" s="8">
        <v>9</v>
      </c>
      <c r="I2300" s="8">
        <v>12</v>
      </c>
      <c r="J2300" s="8">
        <v>3</v>
      </c>
      <c r="K2300" s="8">
        <v>4</v>
      </c>
      <c r="L2300" s="8">
        <v>44</v>
      </c>
      <c r="M2300" s="8">
        <v>26</v>
      </c>
      <c r="N2300" s="8">
        <v>2</v>
      </c>
      <c r="O2300" s="8">
        <v>5</v>
      </c>
      <c r="P2300" s="8">
        <v>1</v>
      </c>
      <c r="Q2300" s="8">
        <v>10</v>
      </c>
      <c r="R2300" s="8">
        <v>7</v>
      </c>
      <c r="S2300" s="8">
        <v>18</v>
      </c>
      <c r="T2300" s="8">
        <v>7</v>
      </c>
      <c r="U2300" s="8">
        <v>16</v>
      </c>
      <c r="V2300" s="8">
        <v>18</v>
      </c>
      <c r="W2300" s="8">
        <v>77</v>
      </c>
      <c r="X2300" s="8">
        <v>3</v>
      </c>
      <c r="Y2300" s="8">
        <v>95</v>
      </c>
      <c r="Z2300" s="8">
        <v>24</v>
      </c>
    </row>
    <row r="2301" spans="1:26" x14ac:dyDescent="0.25">
      <c r="A2301" t="s">
        <v>17363</v>
      </c>
      <c r="B2301" s="7">
        <v>3.3642691415309997E-2</v>
      </c>
      <c r="C2301" s="7">
        <v>3.6283185840709997E-2</v>
      </c>
      <c r="D2301" s="7">
        <v>3.0367231638419999E-2</v>
      </c>
      <c r="E2301" s="7">
        <v>4.5358649789030002E-2</v>
      </c>
      <c r="F2301" s="7">
        <v>2.4210526315790001E-2</v>
      </c>
      <c r="G2301" s="7">
        <v>3.052325581395E-2</v>
      </c>
      <c r="H2301" s="7">
        <v>5.8441558441560001E-2</v>
      </c>
      <c r="I2301" s="7">
        <v>4.4943820224720002E-2</v>
      </c>
      <c r="J2301" s="7">
        <v>8.264462809917E-3</v>
      </c>
      <c r="K2301" s="7">
        <v>2.6315789473680001E-2</v>
      </c>
      <c r="L2301" s="7">
        <v>3.3112582781460002E-2</v>
      </c>
      <c r="M2301" s="7">
        <v>2.8513238289209999E-2</v>
      </c>
      <c r="N2301" s="7">
        <v>1.063829787234E-2</v>
      </c>
      <c r="O2301" s="7">
        <v>2.8037383177569999E-2</v>
      </c>
      <c r="P2301" s="7">
        <v>1.7857142857140001E-2</v>
      </c>
      <c r="Q2301" s="7">
        <v>2.3255813953489999E-2</v>
      </c>
      <c r="R2301" s="7">
        <v>1.7021276595740001E-2</v>
      </c>
      <c r="S2301" s="7">
        <v>2.040816326531E-2</v>
      </c>
      <c r="T2301" s="7">
        <v>2.3255813953489999E-2</v>
      </c>
      <c r="U2301" s="7">
        <v>2.3310023310019998E-2</v>
      </c>
      <c r="V2301" s="7">
        <v>2.0484171322159999E-2</v>
      </c>
      <c r="W2301" s="7">
        <v>4.0218132242669999E-2</v>
      </c>
      <c r="X2301" s="7">
        <v>2.2222222222219999E-2</v>
      </c>
      <c r="Y2301" s="7">
        <v>3.385049365303E-2</v>
      </c>
      <c r="Z2301" s="7">
        <v>3.2679738562089999E-2</v>
      </c>
    </row>
    <row r="2302" spans="1:26" x14ac:dyDescent="0.25">
      <c r="B2302" s="8">
        <v>87</v>
      </c>
      <c r="C2302" s="8">
        <v>41</v>
      </c>
      <c r="D2302" s="8">
        <v>43</v>
      </c>
      <c r="E2302" s="8">
        <v>43</v>
      </c>
      <c r="F2302" s="8">
        <v>23</v>
      </c>
      <c r="G2302" s="8">
        <v>21</v>
      </c>
      <c r="H2302" s="8">
        <v>18</v>
      </c>
      <c r="I2302" s="8">
        <v>12</v>
      </c>
      <c r="J2302" s="8">
        <v>1</v>
      </c>
      <c r="K2302" s="8">
        <v>3</v>
      </c>
      <c r="L2302" s="8">
        <v>30</v>
      </c>
      <c r="M2302" s="8">
        <v>14</v>
      </c>
      <c r="N2302" s="8">
        <v>1</v>
      </c>
      <c r="O2302" s="8">
        <v>3</v>
      </c>
      <c r="P2302" s="8">
        <v>1</v>
      </c>
      <c r="Q2302" s="8">
        <v>2</v>
      </c>
      <c r="R2302" s="8">
        <v>4</v>
      </c>
      <c r="S2302" s="8">
        <v>7</v>
      </c>
      <c r="T2302" s="8">
        <v>3</v>
      </c>
      <c r="U2302" s="8">
        <v>10</v>
      </c>
      <c r="V2302" s="8">
        <v>11</v>
      </c>
      <c r="W2302" s="8">
        <v>59</v>
      </c>
      <c r="X2302" s="8">
        <v>1</v>
      </c>
      <c r="Y2302" s="8">
        <v>72</v>
      </c>
      <c r="Z2302" s="8">
        <v>15</v>
      </c>
    </row>
    <row r="2303" spans="1:26" x14ac:dyDescent="0.25">
      <c r="A2303" t="s">
        <v>17364</v>
      </c>
      <c r="B2303" s="8">
        <v>2586</v>
      </c>
      <c r="C2303" s="8">
        <v>1130</v>
      </c>
      <c r="D2303" s="8">
        <v>1416</v>
      </c>
      <c r="E2303" s="8">
        <v>948</v>
      </c>
      <c r="F2303" s="8">
        <v>950</v>
      </c>
      <c r="G2303" s="8">
        <v>688</v>
      </c>
      <c r="H2303" s="8">
        <v>308</v>
      </c>
      <c r="I2303" s="8">
        <v>267</v>
      </c>
      <c r="J2303" s="8">
        <v>121</v>
      </c>
      <c r="K2303" s="8">
        <v>114</v>
      </c>
      <c r="L2303" s="8">
        <v>906</v>
      </c>
      <c r="M2303" s="8">
        <v>491</v>
      </c>
      <c r="N2303" s="8">
        <v>94</v>
      </c>
      <c r="O2303" s="8">
        <v>107</v>
      </c>
      <c r="P2303" s="8">
        <v>56</v>
      </c>
      <c r="Q2303" s="8">
        <v>86</v>
      </c>
      <c r="R2303" s="8">
        <v>235</v>
      </c>
      <c r="S2303" s="8">
        <v>343</v>
      </c>
      <c r="T2303" s="8">
        <v>129</v>
      </c>
      <c r="U2303" s="8">
        <v>429</v>
      </c>
      <c r="V2303" s="8">
        <v>537</v>
      </c>
      <c r="W2303" s="8">
        <v>1467</v>
      </c>
      <c r="X2303" s="8">
        <v>45</v>
      </c>
      <c r="Y2303" s="8">
        <v>2127</v>
      </c>
      <c r="Z2303" s="8">
        <v>459</v>
      </c>
    </row>
    <row r="2304" spans="1:26" x14ac:dyDescent="0.25">
      <c r="A2304" t="s">
        <v>17365</v>
      </c>
      <c r="B2304" s="8">
        <v>2586</v>
      </c>
      <c r="C2304" s="8">
        <v>1130</v>
      </c>
      <c r="D2304" s="8">
        <v>1416</v>
      </c>
      <c r="E2304" s="8">
        <v>948</v>
      </c>
      <c r="F2304" s="8">
        <v>950</v>
      </c>
      <c r="G2304" s="8">
        <v>688</v>
      </c>
      <c r="H2304" s="8">
        <v>308</v>
      </c>
      <c r="I2304" s="8">
        <v>267</v>
      </c>
      <c r="J2304" s="8">
        <v>121</v>
      </c>
      <c r="K2304" s="8">
        <v>114</v>
      </c>
      <c r="L2304" s="8">
        <v>906</v>
      </c>
      <c r="M2304" s="8">
        <v>491</v>
      </c>
      <c r="N2304" s="8">
        <v>94</v>
      </c>
      <c r="O2304" s="8">
        <v>107</v>
      </c>
      <c r="P2304" s="8">
        <v>56</v>
      </c>
      <c r="Q2304" s="8">
        <v>86</v>
      </c>
      <c r="R2304" s="8">
        <v>235</v>
      </c>
      <c r="S2304" s="8">
        <v>343</v>
      </c>
      <c r="T2304" s="8">
        <v>129</v>
      </c>
      <c r="U2304" s="8">
        <v>429</v>
      </c>
      <c r="V2304" s="8">
        <v>537</v>
      </c>
      <c r="W2304" s="8">
        <v>1467</v>
      </c>
      <c r="X2304" s="8">
        <v>45</v>
      </c>
      <c r="Y2304" s="8">
        <v>2127</v>
      </c>
      <c r="Z2304" s="8">
        <v>459</v>
      </c>
    </row>
    <row r="2305" spans="1:26" x14ac:dyDescent="0.25">
      <c r="A2305" t="s">
        <v>17366</v>
      </c>
      <c r="X2305" s="11" t="s">
        <v>38666</v>
      </c>
    </row>
    <row r="2306" spans="1:26" x14ac:dyDescent="0.25">
      <c r="A2306" t="s">
        <v>17367</v>
      </c>
    </row>
    <row r="2307" spans="1:26" x14ac:dyDescent="0.25">
      <c r="A2307" t="s">
        <v>17368</v>
      </c>
    </row>
    <row r="2311" spans="1:26" x14ac:dyDescent="0.25">
      <c r="A2311" s="3" t="s">
        <v>17369</v>
      </c>
    </row>
    <row r="2312" spans="1:26" x14ac:dyDescent="0.25">
      <c r="A2312" t="s">
        <v>17370</v>
      </c>
    </row>
    <row r="2313" spans="1:26" x14ac:dyDescent="0.25">
      <c r="A2313" s="21" t="s">
        <v>17371</v>
      </c>
      <c r="B2313" s="4" t="s">
        <v>17372</v>
      </c>
      <c r="C2313" s="21" t="s">
        <v>17373</v>
      </c>
      <c r="D2313" s="20"/>
      <c r="E2313" s="21" t="s">
        <v>17374</v>
      </c>
      <c r="F2313" s="20"/>
      <c r="G2313" s="20"/>
      <c r="H2313" s="21" t="s">
        <v>17375</v>
      </c>
      <c r="I2313" s="20"/>
      <c r="J2313" s="20"/>
      <c r="K2313" s="20"/>
      <c r="L2313" s="20"/>
      <c r="M2313" s="20"/>
      <c r="N2313" s="20"/>
      <c r="O2313" s="20"/>
      <c r="P2313" s="20"/>
      <c r="Q2313" s="20"/>
      <c r="R2313" s="20"/>
      <c r="S2313" s="20"/>
      <c r="T2313" s="21" t="s">
        <v>17376</v>
      </c>
      <c r="U2313" s="20"/>
      <c r="V2313" s="20"/>
      <c r="W2313" s="20"/>
      <c r="X2313" s="4" t="s">
        <v>17377</v>
      </c>
      <c r="Y2313" s="21" t="s">
        <v>17378</v>
      </c>
      <c r="Z2313" s="20"/>
    </row>
    <row r="2314" spans="1:26" ht="45" x14ac:dyDescent="0.25">
      <c r="A2314" s="20" t="s">
        <v>17379</v>
      </c>
      <c r="B2314" s="4" t="s">
        <v>17380</v>
      </c>
      <c r="C2314" s="4" t="s">
        <v>17381</v>
      </c>
      <c r="D2314" s="4" t="s">
        <v>17382</v>
      </c>
      <c r="E2314" s="4" t="s">
        <v>17383</v>
      </c>
      <c r="F2314" s="4" t="s">
        <v>17384</v>
      </c>
      <c r="G2314" s="4" t="s">
        <v>17385</v>
      </c>
      <c r="H2314" s="4" t="s">
        <v>17386</v>
      </c>
      <c r="I2314" s="4" t="s">
        <v>17387</v>
      </c>
      <c r="J2314" s="4" t="s">
        <v>17388</v>
      </c>
      <c r="K2314" s="4" t="s">
        <v>17389</v>
      </c>
      <c r="L2314" s="4" t="s">
        <v>17390</v>
      </c>
      <c r="M2314" s="4" t="s">
        <v>17391</v>
      </c>
      <c r="N2314" s="4" t="s">
        <v>17392</v>
      </c>
      <c r="O2314" s="4" t="s">
        <v>17393</v>
      </c>
      <c r="P2314" s="4" t="s">
        <v>17394</v>
      </c>
      <c r="Q2314" s="4" t="s">
        <v>17395</v>
      </c>
      <c r="R2314" s="4" t="s">
        <v>17396</v>
      </c>
      <c r="S2314" s="4" t="s">
        <v>17397</v>
      </c>
      <c r="T2314" s="4" t="s">
        <v>17398</v>
      </c>
      <c r="U2314" s="4" t="s">
        <v>17399</v>
      </c>
      <c r="V2314" s="4" t="s">
        <v>17400</v>
      </c>
      <c r="W2314" s="4" t="s">
        <v>17401</v>
      </c>
      <c r="X2314" s="4" t="s">
        <v>17402</v>
      </c>
      <c r="Y2314" s="4" t="s">
        <v>17403</v>
      </c>
      <c r="Z2314" s="4" t="s">
        <v>17404</v>
      </c>
    </row>
    <row r="2315" spans="1:26" x14ac:dyDescent="0.25">
      <c r="A2315" t="s">
        <v>17405</v>
      </c>
      <c r="B2315" s="7">
        <v>0.81245166279970005</v>
      </c>
      <c r="C2315" s="7">
        <v>0.79115044247790001</v>
      </c>
      <c r="D2315" s="10">
        <v>0.83686440677969998</v>
      </c>
      <c r="E2315" s="7">
        <v>0.78375527426159997</v>
      </c>
      <c r="F2315" s="7">
        <v>0.80842105263160002</v>
      </c>
      <c r="G2315" s="10">
        <v>0.85755813953490001</v>
      </c>
      <c r="H2315" s="7">
        <v>0.79220779220780002</v>
      </c>
      <c r="I2315" s="7">
        <v>0.78651685393259996</v>
      </c>
      <c r="J2315" s="7">
        <v>0.80165289256200001</v>
      </c>
      <c r="K2315" s="7">
        <v>0.81578947368419996</v>
      </c>
      <c r="L2315" s="7">
        <v>0.83222958057399998</v>
      </c>
      <c r="M2315" s="7">
        <v>0.79226069246440001</v>
      </c>
      <c r="N2315" s="7">
        <v>0.79787234042550004</v>
      </c>
      <c r="O2315" s="7">
        <v>0.91588785046730004</v>
      </c>
      <c r="P2315" s="7">
        <v>0.875</v>
      </c>
      <c r="Q2315" s="7">
        <v>0.75581395348839997</v>
      </c>
      <c r="R2315" s="7">
        <v>0.80851063829790004</v>
      </c>
      <c r="S2315" s="7">
        <v>0.83673469387760002</v>
      </c>
      <c r="T2315" s="7">
        <v>0.72093023255809996</v>
      </c>
      <c r="U2315" s="7">
        <v>0.77389277389279998</v>
      </c>
      <c r="V2315" s="7">
        <v>0.81005586592180001</v>
      </c>
      <c r="W2315" s="10">
        <v>0.83435582822090004</v>
      </c>
      <c r="X2315" s="7">
        <v>0.64444444444439997</v>
      </c>
      <c r="Y2315" s="7">
        <v>0.81570286788900004</v>
      </c>
      <c r="Z2315" s="7">
        <v>0.79738562091499998</v>
      </c>
    </row>
    <row r="2316" spans="1:26" x14ac:dyDescent="0.25">
      <c r="B2316" s="8">
        <v>2101</v>
      </c>
      <c r="C2316" s="8">
        <v>894</v>
      </c>
      <c r="D2316" s="8">
        <v>1185</v>
      </c>
      <c r="E2316" s="8">
        <v>743</v>
      </c>
      <c r="F2316" s="8">
        <v>768</v>
      </c>
      <c r="G2316" s="8">
        <v>590</v>
      </c>
      <c r="H2316" s="8">
        <v>244</v>
      </c>
      <c r="I2316" s="8">
        <v>210</v>
      </c>
      <c r="J2316" s="8">
        <v>97</v>
      </c>
      <c r="K2316" s="8">
        <v>93</v>
      </c>
      <c r="L2316" s="8">
        <v>754</v>
      </c>
      <c r="M2316" s="8">
        <v>389</v>
      </c>
      <c r="N2316" s="8">
        <v>75</v>
      </c>
      <c r="O2316" s="8">
        <v>98</v>
      </c>
      <c r="P2316" s="8">
        <v>49</v>
      </c>
      <c r="Q2316" s="8">
        <v>65</v>
      </c>
      <c r="R2316" s="8">
        <v>190</v>
      </c>
      <c r="S2316" s="8">
        <v>287</v>
      </c>
      <c r="T2316" s="8">
        <v>93</v>
      </c>
      <c r="U2316" s="8">
        <v>332</v>
      </c>
      <c r="V2316" s="8">
        <v>435</v>
      </c>
      <c r="W2316" s="8">
        <v>1224</v>
      </c>
      <c r="X2316" s="8">
        <v>29</v>
      </c>
      <c r="Y2316" s="8">
        <v>1735</v>
      </c>
      <c r="Z2316" s="8">
        <v>366</v>
      </c>
    </row>
    <row r="2317" spans="1:26" x14ac:dyDescent="0.25">
      <c r="A2317" t="s">
        <v>17406</v>
      </c>
      <c r="B2317" s="7">
        <v>0.44083526682129998</v>
      </c>
      <c r="C2317" s="7">
        <v>0.416814159292</v>
      </c>
      <c r="D2317" s="10">
        <v>0.46680790960450003</v>
      </c>
      <c r="E2317" s="7">
        <v>0.40611814345989999</v>
      </c>
      <c r="F2317" s="9">
        <v>0.39894736842110001</v>
      </c>
      <c r="G2317" s="10">
        <v>0.54651162790700003</v>
      </c>
      <c r="H2317" s="7">
        <v>0.43181818181819998</v>
      </c>
      <c r="I2317" s="7">
        <v>0.44943820224719999</v>
      </c>
      <c r="J2317" s="7">
        <v>0.39669421487599998</v>
      </c>
      <c r="K2317" s="7">
        <v>0.42982456140350001</v>
      </c>
      <c r="L2317" s="7">
        <v>0.4746136865342</v>
      </c>
      <c r="M2317" s="7">
        <v>0.38900203665990002</v>
      </c>
      <c r="N2317" s="7">
        <v>0.42553191489359998</v>
      </c>
      <c r="O2317" s="7">
        <v>0.48598130841120002</v>
      </c>
      <c r="P2317" s="7">
        <v>0.57142857142860004</v>
      </c>
      <c r="Q2317" s="7">
        <v>0.38372093023260001</v>
      </c>
      <c r="R2317" s="7">
        <v>0.4127659574468</v>
      </c>
      <c r="S2317" s="7">
        <v>0.45772594752189999</v>
      </c>
      <c r="T2317" s="7">
        <v>0.32558139534879998</v>
      </c>
      <c r="U2317" s="7">
        <v>0.40326340326339999</v>
      </c>
      <c r="V2317" s="7">
        <v>0.47113594040970003</v>
      </c>
      <c r="W2317" s="7">
        <v>0.44989775051120001</v>
      </c>
      <c r="X2317" s="7">
        <v>0.28888888888890002</v>
      </c>
      <c r="Y2317" s="7">
        <v>0.4489891866479</v>
      </c>
      <c r="Z2317" s="7">
        <v>0.40305010893249998</v>
      </c>
    </row>
    <row r="2318" spans="1:26" x14ac:dyDescent="0.25">
      <c r="B2318" s="8">
        <v>1140</v>
      </c>
      <c r="C2318" s="8">
        <v>471</v>
      </c>
      <c r="D2318" s="8">
        <v>661</v>
      </c>
      <c r="E2318" s="8">
        <v>385</v>
      </c>
      <c r="F2318" s="8">
        <v>379</v>
      </c>
      <c r="G2318" s="8">
        <v>376</v>
      </c>
      <c r="H2318" s="8">
        <v>133</v>
      </c>
      <c r="I2318" s="8">
        <v>120</v>
      </c>
      <c r="J2318" s="8">
        <v>48</v>
      </c>
      <c r="K2318" s="8">
        <v>49</v>
      </c>
      <c r="L2318" s="8">
        <v>430</v>
      </c>
      <c r="M2318" s="8">
        <v>191</v>
      </c>
      <c r="N2318" s="8">
        <v>40</v>
      </c>
      <c r="O2318" s="8">
        <v>52</v>
      </c>
      <c r="P2318" s="8">
        <v>32</v>
      </c>
      <c r="Q2318" s="8">
        <v>33</v>
      </c>
      <c r="R2318" s="8">
        <v>97</v>
      </c>
      <c r="S2318" s="8">
        <v>157</v>
      </c>
      <c r="T2318" s="8">
        <v>42</v>
      </c>
      <c r="U2318" s="8">
        <v>173</v>
      </c>
      <c r="V2318" s="8">
        <v>253</v>
      </c>
      <c r="W2318" s="8">
        <v>660</v>
      </c>
      <c r="X2318" s="8">
        <v>13</v>
      </c>
      <c r="Y2318" s="8">
        <v>955</v>
      </c>
      <c r="Z2318" s="8">
        <v>185</v>
      </c>
    </row>
    <row r="2319" spans="1:26" x14ac:dyDescent="0.25">
      <c r="A2319" t="s">
        <v>17407</v>
      </c>
      <c r="B2319" s="7">
        <v>0.37161639597829998</v>
      </c>
      <c r="C2319" s="7">
        <v>0.37433628318579998</v>
      </c>
      <c r="D2319" s="7">
        <v>0.37005649717509997</v>
      </c>
      <c r="E2319" s="7">
        <v>0.37763713080170003</v>
      </c>
      <c r="F2319" s="10">
        <v>0.40947368421050001</v>
      </c>
      <c r="G2319" s="9">
        <v>0.31104651162789998</v>
      </c>
      <c r="H2319" s="7">
        <v>0.36038961038959999</v>
      </c>
      <c r="I2319" s="7">
        <v>0.33707865168540002</v>
      </c>
      <c r="J2319" s="7">
        <v>0.40495867768600002</v>
      </c>
      <c r="K2319" s="7">
        <v>0.38596491228070001</v>
      </c>
      <c r="L2319" s="7">
        <v>0.35761589403970001</v>
      </c>
      <c r="M2319" s="7">
        <v>0.40325865580449999</v>
      </c>
      <c r="N2319" s="7">
        <v>0.3723404255319</v>
      </c>
      <c r="O2319" s="7">
        <v>0.42990654205610002</v>
      </c>
      <c r="P2319" s="7">
        <v>0.30357142857140001</v>
      </c>
      <c r="Q2319" s="7">
        <v>0.37209302325580002</v>
      </c>
      <c r="R2319" s="7">
        <v>0.39574468085109998</v>
      </c>
      <c r="S2319" s="7">
        <v>0.37900874635569998</v>
      </c>
      <c r="T2319" s="7">
        <v>0.39534883720929997</v>
      </c>
      <c r="U2319" s="7">
        <v>0.37062937062939999</v>
      </c>
      <c r="V2319" s="7">
        <v>0.33891992551209998</v>
      </c>
      <c r="W2319" s="7">
        <v>0.3844580777096</v>
      </c>
      <c r="X2319" s="7">
        <v>0.35555555555559998</v>
      </c>
      <c r="Y2319" s="7">
        <v>0.36671368124120002</v>
      </c>
      <c r="Z2319" s="7">
        <v>0.39433551198259997</v>
      </c>
    </row>
    <row r="2320" spans="1:26" x14ac:dyDescent="0.25">
      <c r="B2320" s="8">
        <v>961</v>
      </c>
      <c r="C2320" s="8">
        <v>423</v>
      </c>
      <c r="D2320" s="8">
        <v>524</v>
      </c>
      <c r="E2320" s="8">
        <v>358</v>
      </c>
      <c r="F2320" s="8">
        <v>389</v>
      </c>
      <c r="G2320" s="8">
        <v>214</v>
      </c>
      <c r="H2320" s="8">
        <v>111</v>
      </c>
      <c r="I2320" s="8">
        <v>90</v>
      </c>
      <c r="J2320" s="8">
        <v>49</v>
      </c>
      <c r="K2320" s="8">
        <v>44</v>
      </c>
      <c r="L2320" s="8">
        <v>324</v>
      </c>
      <c r="M2320" s="8">
        <v>198</v>
      </c>
      <c r="N2320" s="8">
        <v>35</v>
      </c>
      <c r="O2320" s="8">
        <v>46</v>
      </c>
      <c r="P2320" s="8">
        <v>17</v>
      </c>
      <c r="Q2320" s="8">
        <v>32</v>
      </c>
      <c r="R2320" s="8">
        <v>93</v>
      </c>
      <c r="S2320" s="8">
        <v>130</v>
      </c>
      <c r="T2320" s="8">
        <v>51</v>
      </c>
      <c r="U2320" s="8">
        <v>159</v>
      </c>
      <c r="V2320" s="8">
        <v>182</v>
      </c>
      <c r="W2320" s="8">
        <v>564</v>
      </c>
      <c r="X2320" s="8">
        <v>16</v>
      </c>
      <c r="Y2320" s="8">
        <v>780</v>
      </c>
      <c r="Z2320" s="8">
        <v>181</v>
      </c>
    </row>
    <row r="2321" spans="1:26" x14ac:dyDescent="0.25">
      <c r="A2321" t="s">
        <v>17408</v>
      </c>
      <c r="B2321" s="7">
        <v>0.1109822119103</v>
      </c>
      <c r="C2321" s="7">
        <v>0.11327433628319999</v>
      </c>
      <c r="D2321" s="7">
        <v>0.10240112994349999</v>
      </c>
      <c r="E2321" s="7">
        <v>0.1329113924051</v>
      </c>
      <c r="F2321" s="7">
        <v>0.1063157894737</v>
      </c>
      <c r="G2321" s="7">
        <v>8.7209302325579996E-2</v>
      </c>
      <c r="H2321" s="7">
        <v>0.12662337662340001</v>
      </c>
      <c r="I2321" s="7">
        <v>9.3632958801499994E-2</v>
      </c>
      <c r="J2321" s="7">
        <v>0.1239669421488</v>
      </c>
      <c r="K2321" s="7">
        <v>9.6491228070179999E-2</v>
      </c>
      <c r="L2321" s="7">
        <v>0.1015452538631</v>
      </c>
      <c r="M2321" s="7">
        <v>0.13441955193480001</v>
      </c>
      <c r="N2321" s="7">
        <v>0.1382978723404</v>
      </c>
      <c r="O2321" s="7">
        <v>4.6728971962619999E-2</v>
      </c>
      <c r="P2321" s="7">
        <v>8.9285714285709999E-2</v>
      </c>
      <c r="Q2321" s="7">
        <v>0.1395348837209</v>
      </c>
      <c r="R2321" s="7">
        <v>0.11063829787230001</v>
      </c>
      <c r="S2321" s="7">
        <v>0.1020408163265</v>
      </c>
      <c r="T2321" s="7">
        <v>0.17829457364340001</v>
      </c>
      <c r="U2321" s="7">
        <v>0.1142191142191</v>
      </c>
      <c r="V2321" s="7">
        <v>0.11731843575420001</v>
      </c>
      <c r="W2321" s="7">
        <v>0.1015678254942</v>
      </c>
      <c r="X2321" s="7">
        <v>0.22222222222220001</v>
      </c>
      <c r="Y2321" s="7">
        <v>0.10719322990129999</v>
      </c>
      <c r="Z2321" s="7">
        <v>0.1285403050109</v>
      </c>
    </row>
    <row r="2322" spans="1:26" x14ac:dyDescent="0.25">
      <c r="B2322" s="8">
        <v>287</v>
      </c>
      <c r="C2322" s="8">
        <v>128</v>
      </c>
      <c r="D2322" s="8">
        <v>145</v>
      </c>
      <c r="E2322" s="8">
        <v>126</v>
      </c>
      <c r="F2322" s="8">
        <v>101</v>
      </c>
      <c r="G2322" s="8">
        <v>60</v>
      </c>
      <c r="H2322" s="8">
        <v>39</v>
      </c>
      <c r="I2322" s="8">
        <v>25</v>
      </c>
      <c r="J2322" s="8">
        <v>15</v>
      </c>
      <c r="K2322" s="8">
        <v>11</v>
      </c>
      <c r="L2322" s="8">
        <v>92</v>
      </c>
      <c r="M2322" s="8">
        <v>66</v>
      </c>
      <c r="N2322" s="8">
        <v>13</v>
      </c>
      <c r="O2322" s="8">
        <v>5</v>
      </c>
      <c r="P2322" s="8">
        <v>5</v>
      </c>
      <c r="Q2322" s="8">
        <v>12</v>
      </c>
      <c r="R2322" s="8">
        <v>26</v>
      </c>
      <c r="S2322" s="8">
        <v>35</v>
      </c>
      <c r="T2322" s="8">
        <v>23</v>
      </c>
      <c r="U2322" s="8">
        <v>49</v>
      </c>
      <c r="V2322" s="8">
        <v>63</v>
      </c>
      <c r="W2322" s="8">
        <v>149</v>
      </c>
      <c r="X2322" s="8">
        <v>10</v>
      </c>
      <c r="Y2322" s="8">
        <v>228</v>
      </c>
      <c r="Z2322" s="8">
        <v>59</v>
      </c>
    </row>
    <row r="2323" spans="1:26" x14ac:dyDescent="0.25">
      <c r="A2323" t="s">
        <v>17409</v>
      </c>
      <c r="B2323" s="7">
        <v>5.4911059551429997E-2</v>
      </c>
      <c r="C2323" s="10">
        <v>7.2566371681419994E-2</v>
      </c>
      <c r="D2323" s="9">
        <v>3.9548022598869997E-2</v>
      </c>
      <c r="E2323" s="7">
        <v>5.2742616033760001E-2</v>
      </c>
      <c r="F2323" s="7">
        <v>7.0526315789469995E-2</v>
      </c>
      <c r="G2323" s="7">
        <v>3.6337209302329997E-2</v>
      </c>
      <c r="H2323" s="7">
        <v>5.8441558441560001E-2</v>
      </c>
      <c r="I2323" s="7">
        <v>8.9887640449440004E-2</v>
      </c>
      <c r="J2323" s="7">
        <v>5.7851239669419997E-2</v>
      </c>
      <c r="K2323" s="7">
        <v>7.8947368421050004E-2</v>
      </c>
      <c r="L2323" s="7">
        <v>4.5253863134659997E-2</v>
      </c>
      <c r="M2323" s="7">
        <v>4.8879837067209997E-2</v>
      </c>
      <c r="N2323" s="7">
        <v>4.2553191489360001E-2</v>
      </c>
      <c r="O2323" s="7">
        <v>1.8691588785049999E-2</v>
      </c>
      <c r="P2323" s="7">
        <v>1.7857142857140001E-2</v>
      </c>
      <c r="Q2323" s="7">
        <v>8.1395348837210002E-2</v>
      </c>
      <c r="R2323" s="7">
        <v>6.8085106382980001E-2</v>
      </c>
      <c r="S2323" s="7">
        <v>4.081632653061E-2</v>
      </c>
      <c r="T2323" s="7">
        <v>7.7519379844960004E-2</v>
      </c>
      <c r="U2323" s="10">
        <v>9.5571095571099995E-2</v>
      </c>
      <c r="V2323" s="7">
        <v>5.7728119180629998E-2</v>
      </c>
      <c r="W2323" s="9">
        <v>3.8854805725969999E-2</v>
      </c>
      <c r="X2323" s="7">
        <v>0.1111111111111</v>
      </c>
      <c r="Y2323" s="7">
        <v>5.5477197931360002E-2</v>
      </c>
      <c r="Z2323" s="7">
        <v>5.2287581699350001E-2</v>
      </c>
    </row>
    <row r="2324" spans="1:26" x14ac:dyDescent="0.25">
      <c r="B2324" s="8">
        <v>142</v>
      </c>
      <c r="C2324" s="8">
        <v>82</v>
      </c>
      <c r="D2324" s="8">
        <v>56</v>
      </c>
      <c r="E2324" s="8">
        <v>50</v>
      </c>
      <c r="F2324" s="8">
        <v>67</v>
      </c>
      <c r="G2324" s="8">
        <v>25</v>
      </c>
      <c r="H2324" s="8">
        <v>18</v>
      </c>
      <c r="I2324" s="8">
        <v>24</v>
      </c>
      <c r="J2324" s="8">
        <v>7</v>
      </c>
      <c r="K2324" s="8">
        <v>9</v>
      </c>
      <c r="L2324" s="8">
        <v>41</v>
      </c>
      <c r="M2324" s="8">
        <v>24</v>
      </c>
      <c r="N2324" s="8">
        <v>4</v>
      </c>
      <c r="O2324" s="8">
        <v>2</v>
      </c>
      <c r="P2324" s="8">
        <v>1</v>
      </c>
      <c r="Q2324" s="8">
        <v>7</v>
      </c>
      <c r="R2324" s="8">
        <v>16</v>
      </c>
      <c r="S2324" s="8">
        <v>14</v>
      </c>
      <c r="T2324" s="8">
        <v>10</v>
      </c>
      <c r="U2324" s="8">
        <v>41</v>
      </c>
      <c r="V2324" s="8">
        <v>31</v>
      </c>
      <c r="W2324" s="8">
        <v>57</v>
      </c>
      <c r="X2324" s="8">
        <v>5</v>
      </c>
      <c r="Y2324" s="8">
        <v>118</v>
      </c>
      <c r="Z2324" s="8">
        <v>24</v>
      </c>
    </row>
    <row r="2325" spans="1:26" x14ac:dyDescent="0.25">
      <c r="A2325" t="s">
        <v>17410</v>
      </c>
      <c r="B2325" s="7">
        <v>2.1655065738589999E-2</v>
      </c>
      <c r="C2325" s="7">
        <v>2.300884955752E-2</v>
      </c>
      <c r="D2325" s="7">
        <v>2.118644067797E-2</v>
      </c>
      <c r="E2325" s="7">
        <v>3.059071729958E-2</v>
      </c>
      <c r="F2325" s="7">
        <v>1.473684210526E-2</v>
      </c>
      <c r="G2325" s="7">
        <v>1.8895348837209999E-2</v>
      </c>
      <c r="H2325" s="7">
        <v>2.2727272727270001E-2</v>
      </c>
      <c r="I2325" s="7">
        <v>2.9962546816480001E-2</v>
      </c>
      <c r="J2325" s="7">
        <v>1.652892561983E-2</v>
      </c>
      <c r="K2325" s="7">
        <v>8.7719298245610006E-3</v>
      </c>
      <c r="L2325" s="7">
        <v>2.0971302428260001E-2</v>
      </c>
      <c r="M2325" s="7">
        <v>2.4439918533599999E-2</v>
      </c>
      <c r="N2325" s="7">
        <v>2.1276595744680001E-2</v>
      </c>
      <c r="O2325" s="7">
        <v>1.8691588785049999E-2</v>
      </c>
      <c r="P2325" s="7">
        <v>1.7857142857140001E-2</v>
      </c>
      <c r="Q2325" s="7">
        <v>2.3255813953489999E-2</v>
      </c>
      <c r="R2325" s="7">
        <v>1.276595744681E-2</v>
      </c>
      <c r="S2325" s="7">
        <v>2.040816326531E-2</v>
      </c>
      <c r="T2325" s="7">
        <v>2.3255813953489999E-2</v>
      </c>
      <c r="U2325" s="7">
        <v>1.6317016317020001E-2</v>
      </c>
      <c r="V2325" s="7">
        <v>1.4897579143390001E-2</v>
      </c>
      <c r="W2325" s="7">
        <v>2.522154055896E-2</v>
      </c>
      <c r="X2325" s="7">
        <v>2.2222222222219999E-2</v>
      </c>
      <c r="Y2325" s="7">
        <v>2.1626704278330001E-2</v>
      </c>
      <c r="Z2325" s="7">
        <v>2.1786492374730002E-2</v>
      </c>
    </row>
    <row r="2326" spans="1:26" x14ac:dyDescent="0.25">
      <c r="B2326" s="8">
        <v>56</v>
      </c>
      <c r="C2326" s="8">
        <v>26</v>
      </c>
      <c r="D2326" s="8">
        <v>30</v>
      </c>
      <c r="E2326" s="8">
        <v>29</v>
      </c>
      <c r="F2326" s="8">
        <v>14</v>
      </c>
      <c r="G2326" s="8">
        <v>13</v>
      </c>
      <c r="H2326" s="8">
        <v>7</v>
      </c>
      <c r="I2326" s="8">
        <v>8</v>
      </c>
      <c r="J2326" s="8">
        <v>2</v>
      </c>
      <c r="K2326" s="8">
        <v>1</v>
      </c>
      <c r="L2326" s="8">
        <v>19</v>
      </c>
      <c r="M2326" s="8">
        <v>12</v>
      </c>
      <c r="N2326" s="8">
        <v>2</v>
      </c>
      <c r="O2326" s="8">
        <v>2</v>
      </c>
      <c r="P2326" s="8">
        <v>1</v>
      </c>
      <c r="Q2326" s="8">
        <v>2</v>
      </c>
      <c r="R2326" s="8">
        <v>3</v>
      </c>
      <c r="S2326" s="8">
        <v>7</v>
      </c>
      <c r="T2326" s="8">
        <v>3</v>
      </c>
      <c r="U2326" s="8">
        <v>7</v>
      </c>
      <c r="V2326" s="8">
        <v>8</v>
      </c>
      <c r="W2326" s="8">
        <v>37</v>
      </c>
      <c r="X2326" s="8">
        <v>1</v>
      </c>
      <c r="Y2326" s="8">
        <v>46</v>
      </c>
      <c r="Z2326" s="8">
        <v>10</v>
      </c>
    </row>
    <row r="2327" spans="1:26" x14ac:dyDescent="0.25">
      <c r="A2327" t="s">
        <v>17411</v>
      </c>
      <c r="B2327" s="8">
        <v>2586</v>
      </c>
      <c r="C2327" s="8">
        <v>1130</v>
      </c>
      <c r="D2327" s="8">
        <v>1416</v>
      </c>
      <c r="E2327" s="8">
        <v>948</v>
      </c>
      <c r="F2327" s="8">
        <v>950</v>
      </c>
      <c r="G2327" s="8">
        <v>688</v>
      </c>
      <c r="H2327" s="8">
        <v>308</v>
      </c>
      <c r="I2327" s="8">
        <v>267</v>
      </c>
      <c r="J2327" s="8">
        <v>121</v>
      </c>
      <c r="K2327" s="8">
        <v>114</v>
      </c>
      <c r="L2327" s="8">
        <v>906</v>
      </c>
      <c r="M2327" s="8">
        <v>491</v>
      </c>
      <c r="N2327" s="8">
        <v>94</v>
      </c>
      <c r="O2327" s="8">
        <v>107</v>
      </c>
      <c r="P2327" s="8">
        <v>56</v>
      </c>
      <c r="Q2327" s="8">
        <v>86</v>
      </c>
      <c r="R2327" s="8">
        <v>235</v>
      </c>
      <c r="S2327" s="8">
        <v>343</v>
      </c>
      <c r="T2327" s="8">
        <v>129</v>
      </c>
      <c r="U2327" s="8">
        <v>429</v>
      </c>
      <c r="V2327" s="8">
        <v>537</v>
      </c>
      <c r="W2327" s="8">
        <v>1467</v>
      </c>
      <c r="X2327" s="8">
        <v>45</v>
      </c>
      <c r="Y2327" s="8">
        <v>2127</v>
      </c>
      <c r="Z2327" s="8">
        <v>459</v>
      </c>
    </row>
    <row r="2328" spans="1:26" x14ac:dyDescent="0.25">
      <c r="A2328" t="s">
        <v>17412</v>
      </c>
      <c r="B2328" s="8">
        <v>2586</v>
      </c>
      <c r="C2328" s="8">
        <v>1130</v>
      </c>
      <c r="D2328" s="8">
        <v>1416</v>
      </c>
      <c r="E2328" s="8">
        <v>948</v>
      </c>
      <c r="F2328" s="8">
        <v>950</v>
      </c>
      <c r="G2328" s="8">
        <v>688</v>
      </c>
      <c r="H2328" s="8">
        <v>308</v>
      </c>
      <c r="I2328" s="8">
        <v>267</v>
      </c>
      <c r="J2328" s="8">
        <v>121</v>
      </c>
      <c r="K2328" s="8">
        <v>114</v>
      </c>
      <c r="L2328" s="8">
        <v>906</v>
      </c>
      <c r="M2328" s="8">
        <v>491</v>
      </c>
      <c r="N2328" s="8">
        <v>94</v>
      </c>
      <c r="O2328" s="8">
        <v>107</v>
      </c>
      <c r="P2328" s="8">
        <v>56</v>
      </c>
      <c r="Q2328" s="8">
        <v>86</v>
      </c>
      <c r="R2328" s="8">
        <v>235</v>
      </c>
      <c r="S2328" s="8">
        <v>343</v>
      </c>
      <c r="T2328" s="8">
        <v>129</v>
      </c>
      <c r="U2328" s="8">
        <v>429</v>
      </c>
      <c r="V2328" s="8">
        <v>537</v>
      </c>
      <c r="W2328" s="8">
        <v>1467</v>
      </c>
      <c r="X2328" s="8">
        <v>45</v>
      </c>
      <c r="Y2328" s="8">
        <v>2127</v>
      </c>
      <c r="Z2328" s="8">
        <v>459</v>
      </c>
    </row>
    <row r="2329" spans="1:26" x14ac:dyDescent="0.25">
      <c r="A2329" t="s">
        <v>17413</v>
      </c>
    </row>
    <row r="2330" spans="1:26" x14ac:dyDescent="0.25">
      <c r="A2330" t="s">
        <v>17414</v>
      </c>
    </row>
    <row r="2331" spans="1:26" x14ac:dyDescent="0.25">
      <c r="A2331" t="s">
        <v>17415</v>
      </c>
    </row>
    <row r="2335" spans="1:26" x14ac:dyDescent="0.25">
      <c r="A2335" s="3" t="s">
        <v>17416</v>
      </c>
    </row>
    <row r="2336" spans="1:26" x14ac:dyDescent="0.25">
      <c r="A2336" t="s">
        <v>17417</v>
      </c>
    </row>
    <row r="2337" spans="1:26" x14ac:dyDescent="0.25">
      <c r="A2337" s="21" t="s">
        <v>17418</v>
      </c>
      <c r="B2337" s="4" t="s">
        <v>17419</v>
      </c>
      <c r="C2337" s="21" t="s">
        <v>17420</v>
      </c>
      <c r="D2337" s="20"/>
      <c r="E2337" s="21" t="s">
        <v>17421</v>
      </c>
      <c r="F2337" s="20"/>
      <c r="G2337" s="20"/>
      <c r="H2337" s="21" t="s">
        <v>17422</v>
      </c>
      <c r="I2337" s="20"/>
      <c r="J2337" s="20"/>
      <c r="K2337" s="20"/>
      <c r="L2337" s="20"/>
      <c r="M2337" s="20"/>
      <c r="N2337" s="20"/>
      <c r="O2337" s="20"/>
      <c r="P2337" s="20"/>
      <c r="Q2337" s="20"/>
      <c r="R2337" s="20"/>
      <c r="S2337" s="20"/>
      <c r="T2337" s="21" t="s">
        <v>17423</v>
      </c>
      <c r="U2337" s="20"/>
      <c r="V2337" s="20"/>
      <c r="W2337" s="20"/>
      <c r="X2337" s="4" t="s">
        <v>17424</v>
      </c>
      <c r="Y2337" s="21" t="s">
        <v>17425</v>
      </c>
      <c r="Z2337" s="20"/>
    </row>
    <row r="2338" spans="1:26" ht="45" x14ac:dyDescent="0.25">
      <c r="A2338" s="20" t="s">
        <v>17426</v>
      </c>
      <c r="B2338" s="4" t="s">
        <v>17427</v>
      </c>
      <c r="C2338" s="4" t="s">
        <v>17428</v>
      </c>
      <c r="D2338" s="4" t="s">
        <v>17429</v>
      </c>
      <c r="E2338" s="4" t="s">
        <v>17430</v>
      </c>
      <c r="F2338" s="4" t="s">
        <v>17431</v>
      </c>
      <c r="G2338" s="4" t="s">
        <v>17432</v>
      </c>
      <c r="H2338" s="4" t="s">
        <v>17433</v>
      </c>
      <c r="I2338" s="4" t="s">
        <v>17434</v>
      </c>
      <c r="J2338" s="4" t="s">
        <v>17435</v>
      </c>
      <c r="K2338" s="4" t="s">
        <v>17436</v>
      </c>
      <c r="L2338" s="4" t="s">
        <v>17437</v>
      </c>
      <c r="M2338" s="4" t="s">
        <v>17438</v>
      </c>
      <c r="N2338" s="4" t="s">
        <v>17439</v>
      </c>
      <c r="O2338" s="4" t="s">
        <v>17440</v>
      </c>
      <c r="P2338" s="4" t="s">
        <v>17441</v>
      </c>
      <c r="Q2338" s="4" t="s">
        <v>17442</v>
      </c>
      <c r="R2338" s="4" t="s">
        <v>17443</v>
      </c>
      <c r="S2338" s="4" t="s">
        <v>17444</v>
      </c>
      <c r="T2338" s="4" t="s">
        <v>17445</v>
      </c>
      <c r="U2338" s="4" t="s">
        <v>17446</v>
      </c>
      <c r="V2338" s="4" t="s">
        <v>17447</v>
      </c>
      <c r="W2338" s="4" t="s">
        <v>17448</v>
      </c>
      <c r="X2338" s="4" t="s">
        <v>17449</v>
      </c>
      <c r="Y2338" s="4" t="s">
        <v>17450</v>
      </c>
      <c r="Z2338" s="4" t="s">
        <v>17451</v>
      </c>
    </row>
    <row r="2339" spans="1:26" x14ac:dyDescent="0.25">
      <c r="A2339" t="s">
        <v>17452</v>
      </c>
      <c r="B2339" s="7">
        <v>0.81283836040220003</v>
      </c>
      <c r="C2339" s="7">
        <v>0.80088495575219998</v>
      </c>
      <c r="D2339" s="7">
        <v>0.82909604519769997</v>
      </c>
      <c r="E2339" s="7">
        <v>0.79113924050630002</v>
      </c>
      <c r="F2339" s="7">
        <v>0.79052631578949994</v>
      </c>
      <c r="G2339" s="10">
        <v>0.87354651162789998</v>
      </c>
      <c r="H2339" s="7">
        <v>0.83766233766230003</v>
      </c>
      <c r="I2339" s="7">
        <v>0.77528089887639995</v>
      </c>
      <c r="J2339" s="7">
        <v>0.86776859504129999</v>
      </c>
      <c r="K2339" s="7">
        <v>0.79824561403509997</v>
      </c>
      <c r="L2339" s="7">
        <v>0.82008830022080004</v>
      </c>
      <c r="M2339" s="7">
        <v>0.79022403258660001</v>
      </c>
      <c r="N2339" s="7">
        <v>0.82978723404260002</v>
      </c>
      <c r="O2339" s="7">
        <v>0.90654205607479998</v>
      </c>
      <c r="P2339" s="7">
        <v>0.82142857142860004</v>
      </c>
      <c r="Q2339" s="7">
        <v>0.75581395348839997</v>
      </c>
      <c r="R2339" s="7">
        <v>0.8340425531915</v>
      </c>
      <c r="S2339" s="7">
        <v>0.83381924198250001</v>
      </c>
      <c r="T2339" s="7">
        <v>0.79844961240309997</v>
      </c>
      <c r="U2339" s="7">
        <v>0.79254079254080001</v>
      </c>
      <c r="V2339" s="7">
        <v>0.80446927374300004</v>
      </c>
      <c r="W2339" s="7">
        <v>0.82481254260400005</v>
      </c>
      <c r="X2339" s="7">
        <v>0.73333333333329997</v>
      </c>
      <c r="Y2339" s="10">
        <v>0.82792665726379999</v>
      </c>
      <c r="Z2339" s="9">
        <v>0.74291938997819995</v>
      </c>
    </row>
    <row r="2340" spans="1:26" x14ac:dyDescent="0.25">
      <c r="B2340" s="8">
        <v>2102</v>
      </c>
      <c r="C2340" s="8">
        <v>905</v>
      </c>
      <c r="D2340" s="8">
        <v>1174</v>
      </c>
      <c r="E2340" s="8">
        <v>750</v>
      </c>
      <c r="F2340" s="8">
        <v>751</v>
      </c>
      <c r="G2340" s="8">
        <v>601</v>
      </c>
      <c r="H2340" s="8">
        <v>258</v>
      </c>
      <c r="I2340" s="8">
        <v>207</v>
      </c>
      <c r="J2340" s="8">
        <v>105</v>
      </c>
      <c r="K2340" s="8">
        <v>91</v>
      </c>
      <c r="L2340" s="8">
        <v>743</v>
      </c>
      <c r="M2340" s="8">
        <v>388</v>
      </c>
      <c r="N2340" s="8">
        <v>78</v>
      </c>
      <c r="O2340" s="8">
        <v>97</v>
      </c>
      <c r="P2340" s="8">
        <v>46</v>
      </c>
      <c r="Q2340" s="8">
        <v>65</v>
      </c>
      <c r="R2340" s="8">
        <v>196</v>
      </c>
      <c r="S2340" s="8">
        <v>286</v>
      </c>
      <c r="T2340" s="8">
        <v>103</v>
      </c>
      <c r="U2340" s="8">
        <v>340</v>
      </c>
      <c r="V2340" s="8">
        <v>432</v>
      </c>
      <c r="W2340" s="8">
        <v>1210</v>
      </c>
      <c r="X2340" s="8">
        <v>33</v>
      </c>
      <c r="Y2340" s="8">
        <v>1761</v>
      </c>
      <c r="Z2340" s="8">
        <v>341</v>
      </c>
    </row>
    <row r="2341" spans="1:26" x14ac:dyDescent="0.25">
      <c r="A2341" t="s">
        <v>17453</v>
      </c>
      <c r="B2341" s="7">
        <v>0.48839907192580001</v>
      </c>
      <c r="C2341" s="7">
        <v>0.46548672566369997</v>
      </c>
      <c r="D2341" s="7">
        <v>0.51129943502819997</v>
      </c>
      <c r="E2341" s="9">
        <v>0.42932489451479999</v>
      </c>
      <c r="F2341" s="9">
        <v>0.4473684210526</v>
      </c>
      <c r="G2341" s="10">
        <v>0.62645348837210002</v>
      </c>
      <c r="H2341" s="7">
        <v>0.5064935064935</v>
      </c>
      <c r="I2341" s="7">
        <v>0.4868913857678</v>
      </c>
      <c r="J2341" s="7">
        <v>0.55371900826450005</v>
      </c>
      <c r="K2341" s="7">
        <v>0.51754385964909999</v>
      </c>
      <c r="L2341" s="7">
        <v>0.485651214128</v>
      </c>
      <c r="M2341" s="7">
        <v>0.45213849287169999</v>
      </c>
      <c r="N2341" s="7">
        <v>0.52127659574469998</v>
      </c>
      <c r="O2341" s="7">
        <v>0.57943925233640003</v>
      </c>
      <c r="P2341" s="7">
        <v>0.53571428571430002</v>
      </c>
      <c r="Q2341" s="7">
        <v>0.43023255813950001</v>
      </c>
      <c r="R2341" s="7">
        <v>0.53617021276599997</v>
      </c>
      <c r="S2341" s="7">
        <v>0.5189504373178</v>
      </c>
      <c r="T2341" s="7">
        <v>0.38759689922480001</v>
      </c>
      <c r="U2341" s="7">
        <v>0.47319347319350002</v>
      </c>
      <c r="V2341" s="7">
        <v>0.48975791433889998</v>
      </c>
      <c r="W2341" s="7">
        <v>0.50170415814589997</v>
      </c>
      <c r="X2341" s="7">
        <v>0.28888888888890002</v>
      </c>
      <c r="Y2341" s="10">
        <v>0.50869769628579997</v>
      </c>
      <c r="Z2341" s="9">
        <v>0.39433551198259997</v>
      </c>
    </row>
    <row r="2342" spans="1:26" x14ac:dyDescent="0.25">
      <c r="B2342" s="8">
        <v>1263</v>
      </c>
      <c r="C2342" s="8">
        <v>526</v>
      </c>
      <c r="D2342" s="8">
        <v>724</v>
      </c>
      <c r="E2342" s="8">
        <v>407</v>
      </c>
      <c r="F2342" s="8">
        <v>425</v>
      </c>
      <c r="G2342" s="8">
        <v>431</v>
      </c>
      <c r="H2342" s="8">
        <v>156</v>
      </c>
      <c r="I2342" s="8">
        <v>130</v>
      </c>
      <c r="J2342" s="8">
        <v>67</v>
      </c>
      <c r="K2342" s="8">
        <v>59</v>
      </c>
      <c r="L2342" s="8">
        <v>440</v>
      </c>
      <c r="M2342" s="8">
        <v>222</v>
      </c>
      <c r="N2342" s="8">
        <v>49</v>
      </c>
      <c r="O2342" s="8">
        <v>62</v>
      </c>
      <c r="P2342" s="8">
        <v>30</v>
      </c>
      <c r="Q2342" s="8">
        <v>37</v>
      </c>
      <c r="R2342" s="8">
        <v>126</v>
      </c>
      <c r="S2342" s="8">
        <v>178</v>
      </c>
      <c r="T2342" s="8">
        <v>50</v>
      </c>
      <c r="U2342" s="8">
        <v>203</v>
      </c>
      <c r="V2342" s="8">
        <v>263</v>
      </c>
      <c r="W2342" s="8">
        <v>736</v>
      </c>
      <c r="X2342" s="8">
        <v>13</v>
      </c>
      <c r="Y2342" s="8">
        <v>1082</v>
      </c>
      <c r="Z2342" s="8">
        <v>181</v>
      </c>
    </row>
    <row r="2343" spans="1:26" x14ac:dyDescent="0.25">
      <c r="A2343" t="s">
        <v>17454</v>
      </c>
      <c r="B2343" s="7">
        <v>0.32443928847640002</v>
      </c>
      <c r="C2343" s="7">
        <v>0.3353982300885</v>
      </c>
      <c r="D2343" s="7">
        <v>0.3177966101695</v>
      </c>
      <c r="E2343" s="10">
        <v>0.36181434599160001</v>
      </c>
      <c r="F2343" s="7">
        <v>0.34315789473679997</v>
      </c>
      <c r="G2343" s="9">
        <v>0.24709302325579999</v>
      </c>
      <c r="H2343" s="7">
        <v>0.33116883116880003</v>
      </c>
      <c r="I2343" s="7">
        <v>0.2883895131086</v>
      </c>
      <c r="J2343" s="7">
        <v>0.31404958677689998</v>
      </c>
      <c r="K2343" s="7">
        <v>0.28070175438599998</v>
      </c>
      <c r="L2343" s="7">
        <v>0.33443708609270001</v>
      </c>
      <c r="M2343" s="7">
        <v>0.33808553971490002</v>
      </c>
      <c r="N2343" s="7">
        <v>0.30851063829789999</v>
      </c>
      <c r="O2343" s="7">
        <v>0.32710280373829997</v>
      </c>
      <c r="P2343" s="7">
        <v>0.28571428571430002</v>
      </c>
      <c r="Q2343" s="7">
        <v>0.32558139534879998</v>
      </c>
      <c r="R2343" s="7">
        <v>0.29787234042549998</v>
      </c>
      <c r="S2343" s="7">
        <v>0.31486880466470002</v>
      </c>
      <c r="T2343" s="7">
        <v>0.41085271317830002</v>
      </c>
      <c r="U2343" s="7">
        <v>0.31934731934729998</v>
      </c>
      <c r="V2343" s="7">
        <v>0.3147113594041</v>
      </c>
      <c r="W2343" s="7">
        <v>0.32310838445809997</v>
      </c>
      <c r="X2343" s="7">
        <v>0.44444444444440001</v>
      </c>
      <c r="Y2343" s="7">
        <v>0.31922896097789999</v>
      </c>
      <c r="Z2343" s="7">
        <v>0.34858387799559998</v>
      </c>
    </row>
    <row r="2344" spans="1:26" x14ac:dyDescent="0.25">
      <c r="B2344" s="8">
        <v>839</v>
      </c>
      <c r="C2344" s="8">
        <v>379</v>
      </c>
      <c r="D2344" s="8">
        <v>450</v>
      </c>
      <c r="E2344" s="8">
        <v>343</v>
      </c>
      <c r="F2344" s="8">
        <v>326</v>
      </c>
      <c r="G2344" s="8">
        <v>170</v>
      </c>
      <c r="H2344" s="8">
        <v>102</v>
      </c>
      <c r="I2344" s="8">
        <v>77</v>
      </c>
      <c r="J2344" s="8">
        <v>38</v>
      </c>
      <c r="K2344" s="8">
        <v>32</v>
      </c>
      <c r="L2344" s="8">
        <v>303</v>
      </c>
      <c r="M2344" s="8">
        <v>166</v>
      </c>
      <c r="N2344" s="8">
        <v>29</v>
      </c>
      <c r="O2344" s="8">
        <v>35</v>
      </c>
      <c r="P2344" s="8">
        <v>16</v>
      </c>
      <c r="Q2344" s="8">
        <v>28</v>
      </c>
      <c r="R2344" s="8">
        <v>70</v>
      </c>
      <c r="S2344" s="8">
        <v>108</v>
      </c>
      <c r="T2344" s="8">
        <v>53</v>
      </c>
      <c r="U2344" s="8">
        <v>137</v>
      </c>
      <c r="V2344" s="8">
        <v>169</v>
      </c>
      <c r="W2344" s="8">
        <v>474</v>
      </c>
      <c r="X2344" s="8">
        <v>20</v>
      </c>
      <c r="Y2344" s="8">
        <v>679</v>
      </c>
      <c r="Z2344" s="8">
        <v>160</v>
      </c>
    </row>
    <row r="2345" spans="1:26" x14ac:dyDescent="0.25">
      <c r="A2345" t="s">
        <v>17455</v>
      </c>
      <c r="B2345" s="7">
        <v>0.1055684454756</v>
      </c>
      <c r="C2345" s="7">
        <v>0.11327433628319999</v>
      </c>
      <c r="D2345" s="7">
        <v>9.3220338983050002E-2</v>
      </c>
      <c r="E2345" s="7">
        <v>0.1276371308017</v>
      </c>
      <c r="F2345" s="7">
        <v>0.1084210526316</v>
      </c>
      <c r="G2345" s="9">
        <v>7.1220930232560001E-2</v>
      </c>
      <c r="H2345" s="7">
        <v>8.7662337662339995E-2</v>
      </c>
      <c r="I2345" s="7">
        <v>9.7378277153559997E-2</v>
      </c>
      <c r="J2345" s="7">
        <v>5.7851239669419997E-2</v>
      </c>
      <c r="K2345" s="7">
        <v>9.6491228070179999E-2</v>
      </c>
      <c r="L2345" s="7">
        <v>0.1136865342163</v>
      </c>
      <c r="M2345" s="7">
        <v>0.1160896130346</v>
      </c>
      <c r="N2345" s="7">
        <v>6.3829787234039995E-2</v>
      </c>
      <c r="O2345" s="7">
        <v>4.6728971962619999E-2</v>
      </c>
      <c r="P2345" s="7">
        <v>0.10714285714290001</v>
      </c>
      <c r="Q2345" s="7">
        <v>0.17441860465119999</v>
      </c>
      <c r="R2345" s="7">
        <v>7.6595744680849995E-2</v>
      </c>
      <c r="S2345" s="7">
        <v>9.3294460641399998E-2</v>
      </c>
      <c r="T2345" s="7">
        <v>9.3023255813950004E-2</v>
      </c>
      <c r="U2345" s="7">
        <v>9.0909090909089996E-2</v>
      </c>
      <c r="V2345" s="7">
        <v>0.12849162011170001</v>
      </c>
      <c r="W2345" s="7">
        <v>0.1015678254942</v>
      </c>
      <c r="X2345" s="7">
        <v>0.1333333333333</v>
      </c>
      <c r="Y2345" s="9">
        <v>8.9797837329570002E-2</v>
      </c>
      <c r="Z2345" s="10">
        <v>0.17864923747280001</v>
      </c>
    </row>
    <row r="2346" spans="1:26" x14ac:dyDescent="0.25">
      <c r="B2346" s="8">
        <v>273</v>
      </c>
      <c r="C2346" s="8">
        <v>128</v>
      </c>
      <c r="D2346" s="8">
        <v>132</v>
      </c>
      <c r="E2346" s="8">
        <v>121</v>
      </c>
      <c r="F2346" s="8">
        <v>103</v>
      </c>
      <c r="G2346" s="8">
        <v>49</v>
      </c>
      <c r="H2346" s="8">
        <v>27</v>
      </c>
      <c r="I2346" s="8">
        <v>26</v>
      </c>
      <c r="J2346" s="8">
        <v>7</v>
      </c>
      <c r="K2346" s="8">
        <v>11</v>
      </c>
      <c r="L2346" s="8">
        <v>103</v>
      </c>
      <c r="M2346" s="8">
        <v>57</v>
      </c>
      <c r="N2346" s="8">
        <v>6</v>
      </c>
      <c r="O2346" s="8">
        <v>5</v>
      </c>
      <c r="P2346" s="8">
        <v>6</v>
      </c>
      <c r="Q2346" s="8">
        <v>15</v>
      </c>
      <c r="R2346" s="8">
        <v>18</v>
      </c>
      <c r="S2346" s="8">
        <v>32</v>
      </c>
      <c r="T2346" s="8">
        <v>12</v>
      </c>
      <c r="U2346" s="8">
        <v>39</v>
      </c>
      <c r="V2346" s="8">
        <v>69</v>
      </c>
      <c r="W2346" s="8">
        <v>149</v>
      </c>
      <c r="X2346" s="8">
        <v>6</v>
      </c>
      <c r="Y2346" s="8">
        <v>191</v>
      </c>
      <c r="Z2346" s="8">
        <v>82</v>
      </c>
    </row>
    <row r="2347" spans="1:26" x14ac:dyDescent="0.25">
      <c r="A2347" t="s">
        <v>17456</v>
      </c>
      <c r="B2347" s="7">
        <v>6.2258313998449999E-2</v>
      </c>
      <c r="C2347" s="7">
        <v>7.0796460176989998E-2</v>
      </c>
      <c r="D2347" s="7">
        <v>5.5084745762709997E-2</v>
      </c>
      <c r="E2347" s="7">
        <v>5.5907172995779998E-2</v>
      </c>
      <c r="F2347" s="10">
        <v>8.1052631578949999E-2</v>
      </c>
      <c r="G2347" s="7">
        <v>4.5058139534879998E-2</v>
      </c>
      <c r="H2347" s="7">
        <v>5.1948051948050002E-2</v>
      </c>
      <c r="I2347" s="7">
        <v>8.9887640449440004E-2</v>
      </c>
      <c r="J2347" s="7">
        <v>5.7851239669419997E-2</v>
      </c>
      <c r="K2347" s="7">
        <v>7.0175438596490003E-2</v>
      </c>
      <c r="L2347" s="7">
        <v>5.4083885209709998E-2</v>
      </c>
      <c r="M2347" s="7">
        <v>7.9429735234220006E-2</v>
      </c>
      <c r="N2347" s="7">
        <v>6.3829787234039995E-2</v>
      </c>
      <c r="O2347" s="7">
        <v>1.8691588785049999E-2</v>
      </c>
      <c r="P2347" s="7">
        <v>7.1428571428569995E-2</v>
      </c>
      <c r="Q2347" s="7">
        <v>5.813953488372E-2</v>
      </c>
      <c r="R2347" s="7">
        <v>6.3829787234039995E-2</v>
      </c>
      <c r="S2347" s="7">
        <v>4.9562682215739999E-2</v>
      </c>
      <c r="T2347" s="7">
        <v>8.527131782946E-2</v>
      </c>
      <c r="U2347" s="7">
        <v>8.6247086247090002E-2</v>
      </c>
      <c r="V2347" s="7">
        <v>5.586592178771E-2</v>
      </c>
      <c r="W2347" s="7">
        <v>5.5896387184730001E-2</v>
      </c>
      <c r="X2347" s="7">
        <v>0.1111111111111</v>
      </c>
      <c r="Y2347" s="7">
        <v>6.2999529854250003E-2</v>
      </c>
      <c r="Z2347" s="7">
        <v>5.882352941176E-2</v>
      </c>
    </row>
    <row r="2348" spans="1:26" x14ac:dyDescent="0.25">
      <c r="B2348" s="8">
        <v>161</v>
      </c>
      <c r="C2348" s="8">
        <v>80</v>
      </c>
      <c r="D2348" s="8">
        <v>78</v>
      </c>
      <c r="E2348" s="8">
        <v>53</v>
      </c>
      <c r="F2348" s="8">
        <v>77</v>
      </c>
      <c r="G2348" s="8">
        <v>31</v>
      </c>
      <c r="H2348" s="8">
        <v>16</v>
      </c>
      <c r="I2348" s="8">
        <v>24</v>
      </c>
      <c r="J2348" s="8">
        <v>7</v>
      </c>
      <c r="K2348" s="8">
        <v>8</v>
      </c>
      <c r="L2348" s="8">
        <v>49</v>
      </c>
      <c r="M2348" s="8">
        <v>39</v>
      </c>
      <c r="N2348" s="8">
        <v>6</v>
      </c>
      <c r="O2348" s="8">
        <v>2</v>
      </c>
      <c r="P2348" s="8">
        <v>4</v>
      </c>
      <c r="Q2348" s="8">
        <v>5</v>
      </c>
      <c r="R2348" s="8">
        <v>15</v>
      </c>
      <c r="S2348" s="8">
        <v>17</v>
      </c>
      <c r="T2348" s="8">
        <v>11</v>
      </c>
      <c r="U2348" s="8">
        <v>37</v>
      </c>
      <c r="V2348" s="8">
        <v>30</v>
      </c>
      <c r="W2348" s="8">
        <v>82</v>
      </c>
      <c r="X2348" s="8">
        <v>5</v>
      </c>
      <c r="Y2348" s="8">
        <v>134</v>
      </c>
      <c r="Z2348" s="8">
        <v>27</v>
      </c>
    </row>
    <row r="2349" spans="1:26" x14ac:dyDescent="0.25">
      <c r="A2349" t="s">
        <v>17457</v>
      </c>
      <c r="B2349" s="7">
        <v>1.933488012374E-2</v>
      </c>
      <c r="C2349" s="7">
        <v>1.504424778761E-2</v>
      </c>
      <c r="D2349" s="7">
        <v>2.2598870056499999E-2</v>
      </c>
      <c r="E2349" s="7">
        <v>2.5316455696199999E-2</v>
      </c>
      <c r="F2349" s="7">
        <v>0.02</v>
      </c>
      <c r="G2349" s="7">
        <v>1.017441860465E-2</v>
      </c>
      <c r="H2349" s="7">
        <v>2.2727272727270001E-2</v>
      </c>
      <c r="I2349" s="7">
        <v>3.7453183520600002E-2</v>
      </c>
      <c r="J2349" s="7">
        <v>1.652892561983E-2</v>
      </c>
      <c r="K2349" s="7">
        <v>3.5087719298249997E-2</v>
      </c>
      <c r="L2349" s="7">
        <v>1.21412803532E-2</v>
      </c>
      <c r="M2349" s="7">
        <v>1.42566191446E-2</v>
      </c>
      <c r="N2349" s="7">
        <v>4.2553191489360001E-2</v>
      </c>
      <c r="O2349" s="7">
        <v>2.8037383177569999E-2</v>
      </c>
      <c r="P2349" s="7">
        <v>0</v>
      </c>
      <c r="Q2349" s="7">
        <v>1.162790697674E-2</v>
      </c>
      <c r="R2349" s="7">
        <v>2.553191489362E-2</v>
      </c>
      <c r="S2349" s="7">
        <v>2.332361516035E-2</v>
      </c>
      <c r="T2349" s="7">
        <v>2.3255813953489999E-2</v>
      </c>
      <c r="U2349" s="7">
        <v>3.0303030303029999E-2</v>
      </c>
      <c r="V2349" s="7">
        <v>1.117318435754E-2</v>
      </c>
      <c r="W2349" s="7">
        <v>1.7723244717109999E-2</v>
      </c>
      <c r="X2349" s="7">
        <v>2.2222222222219999E-2</v>
      </c>
      <c r="Y2349" s="7">
        <v>1.9275975552419999E-2</v>
      </c>
      <c r="Z2349" s="7">
        <v>1.9607843137249999E-2</v>
      </c>
    </row>
    <row r="2350" spans="1:26" x14ac:dyDescent="0.25">
      <c r="B2350" s="8">
        <v>50</v>
      </c>
      <c r="C2350" s="8">
        <v>17</v>
      </c>
      <c r="D2350" s="8">
        <v>32</v>
      </c>
      <c r="E2350" s="8">
        <v>24</v>
      </c>
      <c r="F2350" s="8">
        <v>19</v>
      </c>
      <c r="G2350" s="8">
        <v>7</v>
      </c>
      <c r="H2350" s="8">
        <v>7</v>
      </c>
      <c r="I2350" s="8">
        <v>10</v>
      </c>
      <c r="J2350" s="8">
        <v>2</v>
      </c>
      <c r="K2350" s="8">
        <v>4</v>
      </c>
      <c r="L2350" s="8">
        <v>11</v>
      </c>
      <c r="M2350" s="8">
        <v>7</v>
      </c>
      <c r="N2350" s="8">
        <v>4</v>
      </c>
      <c r="O2350" s="8">
        <v>3</v>
      </c>
      <c r="P2350" s="8">
        <v>0</v>
      </c>
      <c r="Q2350" s="8">
        <v>1</v>
      </c>
      <c r="R2350" s="8">
        <v>6</v>
      </c>
      <c r="S2350" s="8">
        <v>8</v>
      </c>
      <c r="T2350" s="8">
        <v>3</v>
      </c>
      <c r="U2350" s="8">
        <v>13</v>
      </c>
      <c r="V2350" s="8">
        <v>6</v>
      </c>
      <c r="W2350" s="8">
        <v>26</v>
      </c>
      <c r="X2350" s="8">
        <v>1</v>
      </c>
      <c r="Y2350" s="8">
        <v>41</v>
      </c>
      <c r="Z2350" s="8">
        <v>9</v>
      </c>
    </row>
    <row r="2351" spans="1:26" x14ac:dyDescent="0.25">
      <c r="A2351" t="s">
        <v>17458</v>
      </c>
      <c r="B2351" s="8">
        <v>2586</v>
      </c>
      <c r="C2351" s="8">
        <v>1130</v>
      </c>
      <c r="D2351" s="8">
        <v>1416</v>
      </c>
      <c r="E2351" s="8">
        <v>948</v>
      </c>
      <c r="F2351" s="8">
        <v>950</v>
      </c>
      <c r="G2351" s="8">
        <v>688</v>
      </c>
      <c r="H2351" s="8">
        <v>308</v>
      </c>
      <c r="I2351" s="8">
        <v>267</v>
      </c>
      <c r="J2351" s="8">
        <v>121</v>
      </c>
      <c r="K2351" s="8">
        <v>114</v>
      </c>
      <c r="L2351" s="8">
        <v>906</v>
      </c>
      <c r="M2351" s="8">
        <v>491</v>
      </c>
      <c r="N2351" s="8">
        <v>94</v>
      </c>
      <c r="O2351" s="8">
        <v>107</v>
      </c>
      <c r="P2351" s="8">
        <v>56</v>
      </c>
      <c r="Q2351" s="8">
        <v>86</v>
      </c>
      <c r="R2351" s="8">
        <v>235</v>
      </c>
      <c r="S2351" s="8">
        <v>343</v>
      </c>
      <c r="T2351" s="8">
        <v>129</v>
      </c>
      <c r="U2351" s="8">
        <v>429</v>
      </c>
      <c r="V2351" s="8">
        <v>537</v>
      </c>
      <c r="W2351" s="8">
        <v>1467</v>
      </c>
      <c r="X2351" s="8">
        <v>45</v>
      </c>
      <c r="Y2351" s="8">
        <v>2127</v>
      </c>
      <c r="Z2351" s="8">
        <v>459</v>
      </c>
    </row>
    <row r="2352" spans="1:26" x14ac:dyDescent="0.25">
      <c r="A2352" t="s">
        <v>17459</v>
      </c>
      <c r="B2352" s="8">
        <v>2586</v>
      </c>
      <c r="C2352" s="8">
        <v>1130</v>
      </c>
      <c r="D2352" s="8">
        <v>1416</v>
      </c>
      <c r="E2352" s="8">
        <v>948</v>
      </c>
      <c r="F2352" s="8">
        <v>950</v>
      </c>
      <c r="G2352" s="8">
        <v>688</v>
      </c>
      <c r="H2352" s="8">
        <v>308</v>
      </c>
      <c r="I2352" s="8">
        <v>267</v>
      </c>
      <c r="J2352" s="8">
        <v>121</v>
      </c>
      <c r="K2352" s="8">
        <v>114</v>
      </c>
      <c r="L2352" s="8">
        <v>906</v>
      </c>
      <c r="M2352" s="8">
        <v>491</v>
      </c>
      <c r="N2352" s="8">
        <v>94</v>
      </c>
      <c r="O2352" s="8">
        <v>107</v>
      </c>
      <c r="P2352" s="8">
        <v>56</v>
      </c>
      <c r="Q2352" s="8">
        <v>86</v>
      </c>
      <c r="R2352" s="8">
        <v>235</v>
      </c>
      <c r="S2352" s="8">
        <v>343</v>
      </c>
      <c r="T2352" s="8">
        <v>129</v>
      </c>
      <c r="U2352" s="8">
        <v>429</v>
      </c>
      <c r="V2352" s="8">
        <v>537</v>
      </c>
      <c r="W2352" s="8">
        <v>1467</v>
      </c>
      <c r="X2352" s="8">
        <v>45</v>
      </c>
      <c r="Y2352" s="8">
        <v>2127</v>
      </c>
      <c r="Z2352" s="8">
        <v>459</v>
      </c>
    </row>
    <row r="2353" spans="1:26" x14ac:dyDescent="0.25">
      <c r="A2353" t="s">
        <v>17460</v>
      </c>
      <c r="X2353" s="11" t="s">
        <v>38666</v>
      </c>
    </row>
    <row r="2354" spans="1:26" x14ac:dyDescent="0.25">
      <c r="A2354" t="s">
        <v>17461</v>
      </c>
    </row>
    <row r="2355" spans="1:26" x14ac:dyDescent="0.25">
      <c r="A2355" t="s">
        <v>17462</v>
      </c>
    </row>
    <row r="2359" spans="1:26" x14ac:dyDescent="0.25">
      <c r="A2359" s="3" t="s">
        <v>17463</v>
      </c>
    </row>
    <row r="2360" spans="1:26" x14ac:dyDescent="0.25">
      <c r="A2360" t="s">
        <v>17464</v>
      </c>
    </row>
    <row r="2361" spans="1:26" x14ac:dyDescent="0.25">
      <c r="A2361" s="21" t="s">
        <v>17465</v>
      </c>
      <c r="B2361" s="4" t="s">
        <v>17466</v>
      </c>
      <c r="C2361" s="21" t="s">
        <v>17467</v>
      </c>
      <c r="D2361" s="20"/>
      <c r="E2361" s="21" t="s">
        <v>17468</v>
      </c>
      <c r="F2361" s="20"/>
      <c r="G2361" s="20"/>
      <c r="H2361" s="21" t="s">
        <v>17469</v>
      </c>
      <c r="I2361" s="20"/>
      <c r="J2361" s="20"/>
      <c r="K2361" s="20"/>
      <c r="L2361" s="20"/>
      <c r="M2361" s="20"/>
      <c r="N2361" s="20"/>
      <c r="O2361" s="20"/>
      <c r="P2361" s="20"/>
      <c r="Q2361" s="20"/>
      <c r="R2361" s="20"/>
      <c r="S2361" s="20"/>
      <c r="T2361" s="21" t="s">
        <v>17470</v>
      </c>
      <c r="U2361" s="20"/>
      <c r="V2361" s="20"/>
      <c r="W2361" s="20"/>
      <c r="X2361" s="4" t="s">
        <v>17471</v>
      </c>
      <c r="Y2361" s="21" t="s">
        <v>17472</v>
      </c>
      <c r="Z2361" s="20"/>
    </row>
    <row r="2362" spans="1:26" ht="45" x14ac:dyDescent="0.25">
      <c r="A2362" s="20" t="s">
        <v>17473</v>
      </c>
      <c r="B2362" s="4" t="s">
        <v>17474</v>
      </c>
      <c r="C2362" s="4" t="s">
        <v>17475</v>
      </c>
      <c r="D2362" s="4" t="s">
        <v>17476</v>
      </c>
      <c r="E2362" s="4" t="s">
        <v>17477</v>
      </c>
      <c r="F2362" s="4" t="s">
        <v>17478</v>
      </c>
      <c r="G2362" s="4" t="s">
        <v>17479</v>
      </c>
      <c r="H2362" s="4" t="s">
        <v>17480</v>
      </c>
      <c r="I2362" s="4" t="s">
        <v>17481</v>
      </c>
      <c r="J2362" s="4" t="s">
        <v>17482</v>
      </c>
      <c r="K2362" s="4" t="s">
        <v>17483</v>
      </c>
      <c r="L2362" s="4" t="s">
        <v>17484</v>
      </c>
      <c r="M2362" s="4" t="s">
        <v>17485</v>
      </c>
      <c r="N2362" s="4" t="s">
        <v>17486</v>
      </c>
      <c r="O2362" s="4" t="s">
        <v>17487</v>
      </c>
      <c r="P2362" s="4" t="s">
        <v>17488</v>
      </c>
      <c r="Q2362" s="4" t="s">
        <v>17489</v>
      </c>
      <c r="R2362" s="4" t="s">
        <v>17490</v>
      </c>
      <c r="S2362" s="4" t="s">
        <v>17491</v>
      </c>
      <c r="T2362" s="4" t="s">
        <v>17492</v>
      </c>
      <c r="U2362" s="4" t="s">
        <v>17493</v>
      </c>
      <c r="V2362" s="4" t="s">
        <v>17494</v>
      </c>
      <c r="W2362" s="4" t="s">
        <v>17495</v>
      </c>
      <c r="X2362" s="4" t="s">
        <v>17496</v>
      </c>
      <c r="Y2362" s="4" t="s">
        <v>17497</v>
      </c>
      <c r="Z2362" s="4" t="s">
        <v>17498</v>
      </c>
    </row>
    <row r="2363" spans="1:26" x14ac:dyDescent="0.25">
      <c r="A2363" t="s">
        <v>17499</v>
      </c>
      <c r="B2363" s="7">
        <v>0.27919566898690001</v>
      </c>
      <c r="C2363" s="10">
        <v>0.31946902654870002</v>
      </c>
      <c r="D2363" s="9">
        <v>0.24717514124289999</v>
      </c>
      <c r="E2363" s="10">
        <v>0.32067510548520001</v>
      </c>
      <c r="F2363" s="7">
        <v>0.28736842105260002</v>
      </c>
      <c r="G2363" s="9">
        <v>0.21075581395349999</v>
      </c>
      <c r="H2363" s="7">
        <v>0.32142857142859999</v>
      </c>
      <c r="I2363" s="7">
        <v>0.28089887640450001</v>
      </c>
      <c r="J2363" s="7">
        <v>0.25619834710740003</v>
      </c>
      <c r="K2363" s="7">
        <v>0.24561403508769999</v>
      </c>
      <c r="L2363" s="7">
        <v>0.27814569536419997</v>
      </c>
      <c r="M2363" s="7">
        <v>0.2973523421589</v>
      </c>
      <c r="N2363" s="7">
        <v>0.19148936170210001</v>
      </c>
      <c r="O2363" s="7">
        <v>0.27102803738320003</v>
      </c>
      <c r="P2363" s="7">
        <v>0.25</v>
      </c>
      <c r="Q2363" s="7">
        <v>0.23255813953490001</v>
      </c>
      <c r="R2363" s="7">
        <v>0.25106382978719999</v>
      </c>
      <c r="S2363" s="7">
        <v>0.23615160349850001</v>
      </c>
      <c r="T2363" s="7">
        <v>0.31782945736430002</v>
      </c>
      <c r="U2363" s="9">
        <v>0.1981351981352</v>
      </c>
      <c r="V2363" s="7">
        <v>0.27374301675980001</v>
      </c>
      <c r="W2363" s="10">
        <v>0.30265848670759998</v>
      </c>
      <c r="X2363" s="7">
        <v>0.42222222222220002</v>
      </c>
      <c r="Y2363" s="7">
        <v>0.27221438645980001</v>
      </c>
      <c r="Z2363" s="7">
        <v>0.31154684095860002</v>
      </c>
    </row>
    <row r="2364" spans="1:26" x14ac:dyDescent="0.25">
      <c r="B2364" s="8">
        <v>722</v>
      </c>
      <c r="C2364" s="8">
        <v>361</v>
      </c>
      <c r="D2364" s="8">
        <v>350</v>
      </c>
      <c r="E2364" s="8">
        <v>304</v>
      </c>
      <c r="F2364" s="8">
        <v>273</v>
      </c>
      <c r="G2364" s="8">
        <v>145</v>
      </c>
      <c r="H2364" s="8">
        <v>99</v>
      </c>
      <c r="I2364" s="8">
        <v>75</v>
      </c>
      <c r="J2364" s="8">
        <v>31</v>
      </c>
      <c r="K2364" s="8">
        <v>28</v>
      </c>
      <c r="L2364" s="8">
        <v>252</v>
      </c>
      <c r="M2364" s="8">
        <v>146</v>
      </c>
      <c r="N2364" s="8">
        <v>18</v>
      </c>
      <c r="O2364" s="8">
        <v>29</v>
      </c>
      <c r="P2364" s="8">
        <v>14</v>
      </c>
      <c r="Q2364" s="8">
        <v>20</v>
      </c>
      <c r="R2364" s="8">
        <v>59</v>
      </c>
      <c r="S2364" s="8">
        <v>81</v>
      </c>
      <c r="T2364" s="8">
        <v>41</v>
      </c>
      <c r="U2364" s="8">
        <v>85</v>
      </c>
      <c r="V2364" s="8">
        <v>147</v>
      </c>
      <c r="W2364" s="8">
        <v>444</v>
      </c>
      <c r="X2364" s="8">
        <v>19</v>
      </c>
      <c r="Y2364" s="8">
        <v>579</v>
      </c>
      <c r="Z2364" s="8">
        <v>143</v>
      </c>
    </row>
    <row r="2365" spans="1:26" x14ac:dyDescent="0.25">
      <c r="A2365" t="s">
        <v>17500</v>
      </c>
      <c r="B2365" s="7">
        <v>0.58778035576179999</v>
      </c>
      <c r="C2365" s="7">
        <v>0.60619469026549999</v>
      </c>
      <c r="D2365" s="7">
        <v>0.58686440677969998</v>
      </c>
      <c r="E2365" s="9">
        <v>0.42299578059069998</v>
      </c>
      <c r="F2365" s="10">
        <v>0.65894736842110002</v>
      </c>
      <c r="G2365" s="10">
        <v>0.71656976744190004</v>
      </c>
      <c r="H2365" s="7">
        <v>0.61038961038960005</v>
      </c>
      <c r="I2365" s="7">
        <v>0.57677902621720001</v>
      </c>
      <c r="J2365" s="7">
        <v>0.61983471074380003</v>
      </c>
      <c r="K2365" s="7">
        <v>0.63157894736840003</v>
      </c>
      <c r="L2365" s="7">
        <v>0.58057395143489998</v>
      </c>
      <c r="M2365" s="7">
        <v>0.56008146639510004</v>
      </c>
      <c r="N2365" s="7">
        <v>0.63829787234040003</v>
      </c>
      <c r="O2365" s="7">
        <v>0.68224299065420002</v>
      </c>
      <c r="P2365" s="7">
        <v>0.48214285714290001</v>
      </c>
      <c r="Q2365" s="7">
        <v>0.58139534883720001</v>
      </c>
      <c r="R2365" s="7">
        <v>0.62553191489360005</v>
      </c>
      <c r="S2365" s="7">
        <v>0.61224489795920001</v>
      </c>
      <c r="T2365" s="7">
        <v>0.53488372093019998</v>
      </c>
      <c r="U2365" s="10">
        <v>0.64568764568759995</v>
      </c>
      <c r="V2365" s="9">
        <v>0.51210428305400002</v>
      </c>
      <c r="W2365" s="7">
        <v>0.60872528970689999</v>
      </c>
      <c r="X2365" s="9">
        <v>0.33333333333330001</v>
      </c>
      <c r="Y2365" s="10">
        <v>0.61589092618709995</v>
      </c>
      <c r="Z2365" s="9">
        <v>0.45751633986930001</v>
      </c>
    </row>
    <row r="2366" spans="1:26" x14ac:dyDescent="0.25">
      <c r="B2366" s="8">
        <v>1520</v>
      </c>
      <c r="C2366" s="8">
        <v>685</v>
      </c>
      <c r="D2366" s="8">
        <v>831</v>
      </c>
      <c r="E2366" s="8">
        <v>401</v>
      </c>
      <c r="F2366" s="8">
        <v>626</v>
      </c>
      <c r="G2366" s="8">
        <v>493</v>
      </c>
      <c r="H2366" s="8">
        <v>188</v>
      </c>
      <c r="I2366" s="8">
        <v>154</v>
      </c>
      <c r="J2366" s="8">
        <v>75</v>
      </c>
      <c r="K2366" s="8">
        <v>72</v>
      </c>
      <c r="L2366" s="8">
        <v>526</v>
      </c>
      <c r="M2366" s="8">
        <v>275</v>
      </c>
      <c r="N2366" s="8">
        <v>60</v>
      </c>
      <c r="O2366" s="8">
        <v>73</v>
      </c>
      <c r="P2366" s="8">
        <v>27</v>
      </c>
      <c r="Q2366" s="8">
        <v>50</v>
      </c>
      <c r="R2366" s="8">
        <v>147</v>
      </c>
      <c r="S2366" s="8">
        <v>210</v>
      </c>
      <c r="T2366" s="8">
        <v>69</v>
      </c>
      <c r="U2366" s="8">
        <v>277</v>
      </c>
      <c r="V2366" s="8">
        <v>275</v>
      </c>
      <c r="W2366" s="8">
        <v>893</v>
      </c>
      <c r="X2366" s="8">
        <v>15</v>
      </c>
      <c r="Y2366" s="8">
        <v>1310</v>
      </c>
      <c r="Z2366" s="8">
        <v>210</v>
      </c>
    </row>
    <row r="2367" spans="1:26" x14ac:dyDescent="0.25">
      <c r="A2367" t="s">
        <v>17501</v>
      </c>
      <c r="B2367" s="7">
        <v>0.2331786542923</v>
      </c>
      <c r="C2367" s="7">
        <v>0.22212389380530001</v>
      </c>
      <c r="D2367" s="7">
        <v>0.2450564971751</v>
      </c>
      <c r="E2367" s="7">
        <v>0.21308016877639999</v>
      </c>
      <c r="F2367" s="10">
        <v>0.3873684210526</v>
      </c>
      <c r="G2367" s="9">
        <v>4.7965116279069998E-2</v>
      </c>
      <c r="H2367" s="7">
        <v>0.1818181818182</v>
      </c>
      <c r="I2367" s="7">
        <v>0.28464419475660002</v>
      </c>
      <c r="J2367" s="7">
        <v>0.21487603305790001</v>
      </c>
      <c r="K2367" s="7">
        <v>0.25438596491229998</v>
      </c>
      <c r="L2367" s="7">
        <v>0.2472406181015</v>
      </c>
      <c r="M2367" s="7">
        <v>0.20977596741339999</v>
      </c>
      <c r="N2367" s="7">
        <v>0.2340425531915</v>
      </c>
      <c r="O2367" s="7">
        <v>0.22429906542059999</v>
      </c>
      <c r="P2367" s="7">
        <v>0.375</v>
      </c>
      <c r="Q2367" s="7">
        <v>0.20930232558139999</v>
      </c>
      <c r="R2367" s="7">
        <v>0.2340425531915</v>
      </c>
      <c r="S2367" s="7">
        <v>0.2478134110787</v>
      </c>
      <c r="T2367" s="7">
        <v>0.18604651162790001</v>
      </c>
      <c r="U2367" s="7">
        <v>0.22144522144520001</v>
      </c>
      <c r="V2367" s="7">
        <v>0.24208566108009999</v>
      </c>
      <c r="W2367" s="7">
        <v>0.239263803681</v>
      </c>
      <c r="X2367" s="7">
        <v>0.26666666666670003</v>
      </c>
      <c r="Y2367" s="7">
        <v>0.22566995768690001</v>
      </c>
      <c r="Z2367" s="7">
        <v>0.2679738562092</v>
      </c>
    </row>
    <row r="2368" spans="1:26" x14ac:dyDescent="0.25">
      <c r="B2368" s="8">
        <v>603</v>
      </c>
      <c r="C2368" s="8">
        <v>251</v>
      </c>
      <c r="D2368" s="8">
        <v>347</v>
      </c>
      <c r="E2368" s="8">
        <v>202</v>
      </c>
      <c r="F2368" s="8">
        <v>368</v>
      </c>
      <c r="G2368" s="8">
        <v>33</v>
      </c>
      <c r="H2368" s="8">
        <v>56</v>
      </c>
      <c r="I2368" s="8">
        <v>76</v>
      </c>
      <c r="J2368" s="8">
        <v>26</v>
      </c>
      <c r="K2368" s="8">
        <v>29</v>
      </c>
      <c r="L2368" s="8">
        <v>224</v>
      </c>
      <c r="M2368" s="8">
        <v>103</v>
      </c>
      <c r="N2368" s="8">
        <v>22</v>
      </c>
      <c r="O2368" s="8">
        <v>24</v>
      </c>
      <c r="P2368" s="8">
        <v>21</v>
      </c>
      <c r="Q2368" s="8">
        <v>18</v>
      </c>
      <c r="R2368" s="8">
        <v>55</v>
      </c>
      <c r="S2368" s="8">
        <v>85</v>
      </c>
      <c r="T2368" s="8">
        <v>24</v>
      </c>
      <c r="U2368" s="8">
        <v>95</v>
      </c>
      <c r="V2368" s="8">
        <v>130</v>
      </c>
      <c r="W2368" s="8">
        <v>351</v>
      </c>
      <c r="X2368" s="8">
        <v>12</v>
      </c>
      <c r="Y2368" s="8">
        <v>480</v>
      </c>
      <c r="Z2368" s="8">
        <v>123</v>
      </c>
    </row>
    <row r="2369" spans="1:26" x14ac:dyDescent="0.25">
      <c r="A2369" t="s">
        <v>17502</v>
      </c>
      <c r="B2369" s="7">
        <v>8.6620262954370003E-2</v>
      </c>
      <c r="C2369" s="7">
        <v>8.4955752212390004E-2</v>
      </c>
      <c r="D2369" s="7">
        <v>8.5451977401130003E-2</v>
      </c>
      <c r="E2369" s="9">
        <v>6.1181434599159999E-2</v>
      </c>
      <c r="F2369" s="7">
        <v>9.8947368421049994E-2</v>
      </c>
      <c r="G2369" s="7">
        <v>0.1046511627907</v>
      </c>
      <c r="H2369" s="7">
        <v>5.8441558441560001E-2</v>
      </c>
      <c r="I2369" s="7">
        <v>0.1011235955056</v>
      </c>
      <c r="J2369" s="7">
        <v>0.1157024793388</v>
      </c>
      <c r="K2369" s="7">
        <v>7.0175438596490003E-2</v>
      </c>
      <c r="L2369" s="7">
        <v>8.9403973509929999E-2</v>
      </c>
      <c r="M2369" s="7">
        <v>8.7576374745420002E-2</v>
      </c>
      <c r="N2369" s="7">
        <v>0.1276595744681</v>
      </c>
      <c r="O2369" s="7">
        <v>3.738317757009E-2</v>
      </c>
      <c r="P2369" s="7">
        <v>5.3571428571429998E-2</v>
      </c>
      <c r="Q2369" s="7">
        <v>0.12790697674420001</v>
      </c>
      <c r="R2369" s="7">
        <v>9.3617021276600002E-2</v>
      </c>
      <c r="S2369" s="7">
        <v>8.7463556851310006E-2</v>
      </c>
      <c r="T2369" s="7">
        <v>5.4263565891470002E-2</v>
      </c>
      <c r="U2369" s="7">
        <v>0.1072261072261</v>
      </c>
      <c r="V2369" s="7">
        <v>9.6834264432029998E-2</v>
      </c>
      <c r="W2369" s="7">
        <v>7.8391274710290004E-2</v>
      </c>
      <c r="X2369" s="7">
        <v>8.8888888888890003E-2</v>
      </c>
      <c r="Y2369" s="7">
        <v>8.4626234132579997E-2</v>
      </c>
      <c r="Z2369" s="7">
        <v>9.5860566448800005E-2</v>
      </c>
    </row>
    <row r="2370" spans="1:26" x14ac:dyDescent="0.25">
      <c r="B2370" s="8">
        <v>224</v>
      </c>
      <c r="C2370" s="8">
        <v>96</v>
      </c>
      <c r="D2370" s="8">
        <v>121</v>
      </c>
      <c r="E2370" s="8">
        <v>58</v>
      </c>
      <c r="F2370" s="8">
        <v>94</v>
      </c>
      <c r="G2370" s="8">
        <v>72</v>
      </c>
      <c r="H2370" s="8">
        <v>18</v>
      </c>
      <c r="I2370" s="8">
        <v>27</v>
      </c>
      <c r="J2370" s="8">
        <v>14</v>
      </c>
      <c r="K2370" s="8">
        <v>8</v>
      </c>
      <c r="L2370" s="8">
        <v>81</v>
      </c>
      <c r="M2370" s="8">
        <v>43</v>
      </c>
      <c r="N2370" s="8">
        <v>12</v>
      </c>
      <c r="O2370" s="8">
        <v>4</v>
      </c>
      <c r="P2370" s="8">
        <v>3</v>
      </c>
      <c r="Q2370" s="8">
        <v>11</v>
      </c>
      <c r="R2370" s="8">
        <v>22</v>
      </c>
      <c r="S2370" s="8">
        <v>30</v>
      </c>
      <c r="T2370" s="8">
        <v>7</v>
      </c>
      <c r="U2370" s="8">
        <v>46</v>
      </c>
      <c r="V2370" s="8">
        <v>52</v>
      </c>
      <c r="W2370" s="8">
        <v>115</v>
      </c>
      <c r="X2370" s="8">
        <v>4</v>
      </c>
      <c r="Y2370" s="8">
        <v>180</v>
      </c>
      <c r="Z2370" s="8">
        <v>44</v>
      </c>
    </row>
    <row r="2371" spans="1:26" x14ac:dyDescent="0.25">
      <c r="A2371" t="s">
        <v>17503</v>
      </c>
      <c r="B2371" s="7">
        <v>0.13843774168600001</v>
      </c>
      <c r="C2371" s="9">
        <v>9.2035398230089993E-2</v>
      </c>
      <c r="D2371" s="10">
        <v>0.17302259887009999</v>
      </c>
      <c r="E2371" s="10">
        <v>0.24894514767930001</v>
      </c>
      <c r="F2371" s="9">
        <v>0.1147368421053</v>
      </c>
      <c r="G2371" s="9">
        <v>1.8895348837209999E-2</v>
      </c>
      <c r="H2371" s="7">
        <v>0.11363636363640001</v>
      </c>
      <c r="I2371" s="7">
        <v>0.1161048689139</v>
      </c>
      <c r="J2371" s="7">
        <v>0.17355371900829999</v>
      </c>
      <c r="K2371" s="7">
        <v>0.1228070175439</v>
      </c>
      <c r="L2371" s="10">
        <v>0.16666666666669999</v>
      </c>
      <c r="M2371" s="7">
        <v>0.13238289205699999</v>
      </c>
      <c r="N2371" s="7">
        <v>0.14893617021280001</v>
      </c>
      <c r="O2371" s="7">
        <v>0.1028037383178</v>
      </c>
      <c r="P2371" s="7">
        <v>0.10714285714290001</v>
      </c>
      <c r="Q2371" s="7">
        <v>9.3023255813950004E-2</v>
      </c>
      <c r="R2371" s="7">
        <v>0.14893617021280001</v>
      </c>
      <c r="S2371" s="7">
        <v>0.1137026239067</v>
      </c>
      <c r="T2371" s="7">
        <v>0.1472868217054</v>
      </c>
      <c r="U2371" s="7">
        <v>0.14219114219109999</v>
      </c>
      <c r="V2371" s="7">
        <v>0.1657355679702</v>
      </c>
      <c r="W2371" s="7">
        <v>0.12338104976140001</v>
      </c>
      <c r="X2371" s="7">
        <v>0.2</v>
      </c>
      <c r="Y2371" s="9">
        <v>0.12976022567000001</v>
      </c>
      <c r="Z2371" s="10">
        <v>0.17864923747280001</v>
      </c>
    </row>
    <row r="2372" spans="1:26" x14ac:dyDescent="0.25">
      <c r="B2372" s="8">
        <v>358</v>
      </c>
      <c r="C2372" s="8">
        <v>104</v>
      </c>
      <c r="D2372" s="8">
        <v>245</v>
      </c>
      <c r="E2372" s="8">
        <v>236</v>
      </c>
      <c r="F2372" s="8">
        <v>109</v>
      </c>
      <c r="G2372" s="8">
        <v>13</v>
      </c>
      <c r="H2372" s="8">
        <v>35</v>
      </c>
      <c r="I2372" s="8">
        <v>31</v>
      </c>
      <c r="J2372" s="8">
        <v>21</v>
      </c>
      <c r="K2372" s="8">
        <v>14</v>
      </c>
      <c r="L2372" s="8">
        <v>151</v>
      </c>
      <c r="M2372" s="8">
        <v>65</v>
      </c>
      <c r="N2372" s="8">
        <v>14</v>
      </c>
      <c r="O2372" s="8">
        <v>11</v>
      </c>
      <c r="P2372" s="8">
        <v>6</v>
      </c>
      <c r="Q2372" s="8">
        <v>8</v>
      </c>
      <c r="R2372" s="8">
        <v>35</v>
      </c>
      <c r="S2372" s="8">
        <v>39</v>
      </c>
      <c r="T2372" s="8">
        <v>19</v>
      </c>
      <c r="U2372" s="8">
        <v>61</v>
      </c>
      <c r="V2372" s="8">
        <v>89</v>
      </c>
      <c r="W2372" s="8">
        <v>181</v>
      </c>
      <c r="X2372" s="8">
        <v>9</v>
      </c>
      <c r="Y2372" s="8">
        <v>276</v>
      </c>
      <c r="Z2372" s="8">
        <v>82</v>
      </c>
    </row>
    <row r="2373" spans="1:26" x14ac:dyDescent="0.25">
      <c r="A2373" t="s">
        <v>17504</v>
      </c>
      <c r="B2373" s="7">
        <v>2.8615622583139998E-2</v>
      </c>
      <c r="C2373" s="9">
        <v>1.7699115044250001E-2</v>
      </c>
      <c r="D2373" s="7">
        <v>3.4604519774010002E-2</v>
      </c>
      <c r="E2373" s="10">
        <v>5.8016877637130003E-2</v>
      </c>
      <c r="F2373" s="7">
        <v>1.7894736842110001E-2</v>
      </c>
      <c r="G2373" s="9">
        <v>2.9069767441860001E-3</v>
      </c>
      <c r="H2373" s="7">
        <v>1.623376623377E-2</v>
      </c>
      <c r="I2373" s="7">
        <v>2.2471910112360001E-2</v>
      </c>
      <c r="J2373" s="7">
        <v>8.264462809917E-3</v>
      </c>
      <c r="K2373" s="7">
        <v>1.7543859649119999E-2</v>
      </c>
      <c r="L2373" s="7">
        <v>3.6423841059599997E-2</v>
      </c>
      <c r="M2373" s="7">
        <v>3.0549898167009999E-2</v>
      </c>
      <c r="N2373" s="7">
        <v>1.063829787234E-2</v>
      </c>
      <c r="O2373" s="7">
        <v>3.738317757009E-2</v>
      </c>
      <c r="P2373" s="7">
        <v>1.7857142857140001E-2</v>
      </c>
      <c r="Q2373" s="7">
        <v>3.4883720930229997E-2</v>
      </c>
      <c r="R2373" s="7">
        <v>1.276595744681E-2</v>
      </c>
      <c r="S2373" s="7">
        <v>2.6239067055389999E-2</v>
      </c>
      <c r="T2373" s="7">
        <v>4.6511627906979998E-2</v>
      </c>
      <c r="U2373" s="7">
        <v>3.9627039627039999E-2</v>
      </c>
      <c r="V2373" s="7">
        <v>4.2830540037240003E-2</v>
      </c>
      <c r="W2373" s="9">
        <v>1.8404907975459999E-2</v>
      </c>
      <c r="X2373" s="7">
        <v>8.8888888888890003E-2</v>
      </c>
      <c r="Y2373" s="9">
        <v>2.1156558533149999E-2</v>
      </c>
      <c r="Z2373" s="10">
        <v>6.3180827886710006E-2</v>
      </c>
    </row>
    <row r="2374" spans="1:26" x14ac:dyDescent="0.25">
      <c r="B2374" s="8">
        <v>74</v>
      </c>
      <c r="C2374" s="8">
        <v>20</v>
      </c>
      <c r="D2374" s="8">
        <v>49</v>
      </c>
      <c r="E2374" s="8">
        <v>55</v>
      </c>
      <c r="F2374" s="8">
        <v>17</v>
      </c>
      <c r="G2374" s="8">
        <v>2</v>
      </c>
      <c r="H2374" s="8">
        <v>5</v>
      </c>
      <c r="I2374" s="8">
        <v>6</v>
      </c>
      <c r="J2374" s="8">
        <v>1</v>
      </c>
      <c r="K2374" s="8">
        <v>2</v>
      </c>
      <c r="L2374" s="8">
        <v>33</v>
      </c>
      <c r="M2374" s="8">
        <v>15</v>
      </c>
      <c r="N2374" s="8">
        <v>1</v>
      </c>
      <c r="O2374" s="8">
        <v>4</v>
      </c>
      <c r="P2374" s="8">
        <v>1</v>
      </c>
      <c r="Q2374" s="8">
        <v>3</v>
      </c>
      <c r="R2374" s="8">
        <v>3</v>
      </c>
      <c r="S2374" s="8">
        <v>9</v>
      </c>
      <c r="T2374" s="8">
        <v>6</v>
      </c>
      <c r="U2374" s="8">
        <v>17</v>
      </c>
      <c r="V2374" s="8">
        <v>23</v>
      </c>
      <c r="W2374" s="8">
        <v>27</v>
      </c>
      <c r="X2374" s="8">
        <v>4</v>
      </c>
      <c r="Y2374" s="8">
        <v>45</v>
      </c>
      <c r="Z2374" s="8">
        <v>29</v>
      </c>
    </row>
    <row r="2375" spans="1:26" x14ac:dyDescent="0.25">
      <c r="A2375" t="s">
        <v>17505</v>
      </c>
      <c r="B2375" s="7">
        <v>0.12915699922660001</v>
      </c>
      <c r="C2375" s="9">
        <v>8.9380530973450001E-2</v>
      </c>
      <c r="D2375" s="10">
        <v>0.16101694915250001</v>
      </c>
      <c r="E2375" s="10">
        <v>0.1603375527426</v>
      </c>
      <c r="F2375" s="9">
        <v>0.1052631578947</v>
      </c>
      <c r="G2375" s="7">
        <v>0.1191860465116</v>
      </c>
      <c r="H2375" s="7">
        <v>0.12012987012989999</v>
      </c>
      <c r="I2375" s="7">
        <v>0.1385767790262</v>
      </c>
      <c r="J2375" s="7">
        <v>0.13223140495870001</v>
      </c>
      <c r="K2375" s="7">
        <v>0.1052631578947</v>
      </c>
      <c r="L2375" s="7">
        <v>0.13134657836640001</v>
      </c>
      <c r="M2375" s="7">
        <v>0.1384928716904</v>
      </c>
      <c r="N2375" s="7">
        <v>0.17021276595740001</v>
      </c>
      <c r="O2375" s="7">
        <v>9.3457943925230005E-2</v>
      </c>
      <c r="P2375" s="7">
        <v>0.10714285714290001</v>
      </c>
      <c r="Q2375" s="7">
        <v>0.1395348837209</v>
      </c>
      <c r="R2375" s="7">
        <v>0.1191489361702</v>
      </c>
      <c r="S2375" s="7">
        <v>0.1282798833819</v>
      </c>
      <c r="T2375" s="7">
        <v>0.1240310077519</v>
      </c>
      <c r="U2375" s="7">
        <v>0.13519813519810001</v>
      </c>
      <c r="V2375" s="7">
        <v>0.14525139664799999</v>
      </c>
      <c r="W2375" s="7">
        <v>0.1226993865031</v>
      </c>
      <c r="X2375" s="7">
        <v>0.1111111111111</v>
      </c>
      <c r="Y2375" s="7">
        <v>0.13164080865069999</v>
      </c>
      <c r="Z2375" s="7">
        <v>0.1176470588235</v>
      </c>
    </row>
    <row r="2376" spans="1:26" x14ac:dyDescent="0.25">
      <c r="B2376" s="8">
        <v>334</v>
      </c>
      <c r="C2376" s="8">
        <v>101</v>
      </c>
      <c r="D2376" s="8">
        <v>228</v>
      </c>
      <c r="E2376" s="8">
        <v>152</v>
      </c>
      <c r="F2376" s="8">
        <v>100</v>
      </c>
      <c r="G2376" s="8">
        <v>82</v>
      </c>
      <c r="H2376" s="8">
        <v>37</v>
      </c>
      <c r="I2376" s="8">
        <v>37</v>
      </c>
      <c r="J2376" s="8">
        <v>16</v>
      </c>
      <c r="K2376" s="8">
        <v>12</v>
      </c>
      <c r="L2376" s="8">
        <v>119</v>
      </c>
      <c r="M2376" s="8">
        <v>68</v>
      </c>
      <c r="N2376" s="8">
        <v>16</v>
      </c>
      <c r="O2376" s="8">
        <v>10</v>
      </c>
      <c r="P2376" s="8">
        <v>6</v>
      </c>
      <c r="Q2376" s="8">
        <v>12</v>
      </c>
      <c r="R2376" s="8">
        <v>28</v>
      </c>
      <c r="S2376" s="8">
        <v>44</v>
      </c>
      <c r="T2376" s="8">
        <v>16</v>
      </c>
      <c r="U2376" s="8">
        <v>58</v>
      </c>
      <c r="V2376" s="8">
        <v>78</v>
      </c>
      <c r="W2376" s="8">
        <v>180</v>
      </c>
      <c r="X2376" s="8">
        <v>5</v>
      </c>
      <c r="Y2376" s="8">
        <v>280</v>
      </c>
      <c r="Z2376" s="8">
        <v>54</v>
      </c>
    </row>
    <row r="2377" spans="1:26" x14ac:dyDescent="0.25">
      <c r="A2377" t="s">
        <v>17506</v>
      </c>
      <c r="B2377" s="7">
        <v>0.19721577726219999</v>
      </c>
      <c r="C2377" s="9">
        <v>0.1566371681416</v>
      </c>
      <c r="D2377" s="10">
        <v>0.23305084745759999</v>
      </c>
      <c r="E2377" s="10">
        <v>0.24050632911389999</v>
      </c>
      <c r="F2377" s="9">
        <v>0.1515789473684</v>
      </c>
      <c r="G2377" s="7">
        <v>0.20058139534880001</v>
      </c>
      <c r="H2377" s="7">
        <v>0.22727272727270001</v>
      </c>
      <c r="I2377" s="7">
        <v>0.18726591760299999</v>
      </c>
      <c r="J2377" s="7">
        <v>0.25619834710740003</v>
      </c>
      <c r="K2377" s="7">
        <v>0.16666666666669999</v>
      </c>
      <c r="L2377" s="7">
        <v>0.17991169977919999</v>
      </c>
      <c r="M2377" s="7">
        <v>0.18940936863540001</v>
      </c>
      <c r="N2377" s="7">
        <v>0.2446808510638</v>
      </c>
      <c r="O2377" s="7">
        <v>0.2523364485981</v>
      </c>
      <c r="P2377" s="7">
        <v>0.17857142857139999</v>
      </c>
      <c r="Q2377" s="7">
        <v>0.22093023255809999</v>
      </c>
      <c r="R2377" s="7">
        <v>0.21276595744679999</v>
      </c>
      <c r="S2377" s="7">
        <v>0.2303206997085</v>
      </c>
      <c r="T2377" s="7">
        <v>0.1550387596899</v>
      </c>
      <c r="U2377" s="7">
        <v>0.1818181818182</v>
      </c>
      <c r="V2377" s="7">
        <v>0.2029795158287</v>
      </c>
      <c r="W2377" s="7">
        <v>0.19972733469670001</v>
      </c>
      <c r="X2377" s="7">
        <v>0.15555555555559999</v>
      </c>
      <c r="Y2377" s="10">
        <v>0.20827456511520001</v>
      </c>
      <c r="Z2377" s="9">
        <v>0.14596949891069999</v>
      </c>
    </row>
    <row r="2378" spans="1:26" x14ac:dyDescent="0.25">
      <c r="B2378" s="8">
        <v>510</v>
      </c>
      <c r="C2378" s="8">
        <v>177</v>
      </c>
      <c r="D2378" s="8">
        <v>330</v>
      </c>
      <c r="E2378" s="8">
        <v>228</v>
      </c>
      <c r="F2378" s="8">
        <v>144</v>
      </c>
      <c r="G2378" s="8">
        <v>138</v>
      </c>
      <c r="H2378" s="8">
        <v>70</v>
      </c>
      <c r="I2378" s="8">
        <v>50</v>
      </c>
      <c r="J2378" s="8">
        <v>31</v>
      </c>
      <c r="K2378" s="8">
        <v>19</v>
      </c>
      <c r="L2378" s="8">
        <v>163</v>
      </c>
      <c r="M2378" s="8">
        <v>93</v>
      </c>
      <c r="N2378" s="8">
        <v>23</v>
      </c>
      <c r="O2378" s="8">
        <v>27</v>
      </c>
      <c r="P2378" s="8">
        <v>10</v>
      </c>
      <c r="Q2378" s="8">
        <v>19</v>
      </c>
      <c r="R2378" s="8">
        <v>50</v>
      </c>
      <c r="S2378" s="8">
        <v>79</v>
      </c>
      <c r="T2378" s="8">
        <v>20</v>
      </c>
      <c r="U2378" s="8">
        <v>78</v>
      </c>
      <c r="V2378" s="8">
        <v>109</v>
      </c>
      <c r="W2378" s="8">
        <v>293</v>
      </c>
      <c r="X2378" s="8">
        <v>7</v>
      </c>
      <c r="Y2378" s="8">
        <v>443</v>
      </c>
      <c r="Z2378" s="8">
        <v>67</v>
      </c>
    </row>
    <row r="2379" spans="1:26" x14ac:dyDescent="0.25">
      <c r="A2379" t="s">
        <v>17507</v>
      </c>
      <c r="B2379" s="7">
        <v>3.054911059551E-2</v>
      </c>
      <c r="C2379" s="7">
        <v>3.0973451327429999E-2</v>
      </c>
      <c r="D2379" s="7">
        <v>2.8248587570620001E-2</v>
      </c>
      <c r="E2379" s="7">
        <v>2.9535864978900001E-2</v>
      </c>
      <c r="F2379" s="10">
        <v>4.2105263157889997E-2</v>
      </c>
      <c r="G2379" s="7">
        <v>1.5988372093019999E-2</v>
      </c>
      <c r="H2379" s="7">
        <v>2.597402597403E-2</v>
      </c>
      <c r="I2379" s="7">
        <v>1.4981273408240001E-2</v>
      </c>
      <c r="J2379" s="7">
        <v>6.6115702479339997E-2</v>
      </c>
      <c r="K2379" s="7">
        <v>3.5087719298249997E-2</v>
      </c>
      <c r="L2379" s="7">
        <v>2.649006622517E-2</v>
      </c>
      <c r="M2379" s="7">
        <v>1.8329938900199998E-2</v>
      </c>
      <c r="N2379" s="7">
        <v>4.2553191489360001E-2</v>
      </c>
      <c r="O2379" s="10">
        <v>0.1028037383178</v>
      </c>
      <c r="P2379" s="7">
        <v>1.7857142857140001E-2</v>
      </c>
      <c r="Q2379" s="7">
        <v>4.6511627906979998E-2</v>
      </c>
      <c r="R2379" s="7">
        <v>5.1063829787230001E-2</v>
      </c>
      <c r="S2379" s="10">
        <v>5.8309037900869998E-2</v>
      </c>
      <c r="T2379" s="7">
        <v>5.4263565891470002E-2</v>
      </c>
      <c r="U2379" s="7">
        <v>1.8648018648020001E-2</v>
      </c>
      <c r="V2379" s="7">
        <v>2.9795158286780001E-2</v>
      </c>
      <c r="W2379" s="7">
        <v>3.1356509884119997E-2</v>
      </c>
      <c r="X2379" s="7">
        <v>4.4444444444439998E-2</v>
      </c>
      <c r="Y2379" s="7">
        <v>2.820874471086E-2</v>
      </c>
      <c r="Z2379" s="7">
        <v>4.1394335511979997E-2</v>
      </c>
    </row>
    <row r="2380" spans="1:26" x14ac:dyDescent="0.25">
      <c r="B2380" s="8">
        <v>79</v>
      </c>
      <c r="C2380" s="8">
        <v>35</v>
      </c>
      <c r="D2380" s="8">
        <v>40</v>
      </c>
      <c r="E2380" s="8">
        <v>28</v>
      </c>
      <c r="F2380" s="8">
        <v>40</v>
      </c>
      <c r="G2380" s="8">
        <v>11</v>
      </c>
      <c r="H2380" s="8">
        <v>8</v>
      </c>
      <c r="I2380" s="8">
        <v>4</v>
      </c>
      <c r="J2380" s="8">
        <v>8</v>
      </c>
      <c r="K2380" s="8">
        <v>4</v>
      </c>
      <c r="L2380" s="8">
        <v>24</v>
      </c>
      <c r="M2380" s="8">
        <v>9</v>
      </c>
      <c r="N2380" s="8">
        <v>4</v>
      </c>
      <c r="O2380" s="8">
        <v>11</v>
      </c>
      <c r="P2380" s="8">
        <v>1</v>
      </c>
      <c r="Q2380" s="8">
        <v>4</v>
      </c>
      <c r="R2380" s="8">
        <v>12</v>
      </c>
      <c r="S2380" s="8">
        <v>20</v>
      </c>
      <c r="T2380" s="8">
        <v>7</v>
      </c>
      <c r="U2380" s="8">
        <v>8</v>
      </c>
      <c r="V2380" s="8">
        <v>16</v>
      </c>
      <c r="W2380" s="8">
        <v>46</v>
      </c>
      <c r="X2380" s="8">
        <v>2</v>
      </c>
      <c r="Y2380" s="8">
        <v>60</v>
      </c>
      <c r="Z2380" s="8">
        <v>19</v>
      </c>
    </row>
    <row r="2381" spans="1:26" x14ac:dyDescent="0.25">
      <c r="A2381" t="s">
        <v>17508</v>
      </c>
      <c r="B2381" s="7">
        <v>2.7068832173240001E-3</v>
      </c>
      <c r="C2381" s="7">
        <v>1.7699115044249999E-3</v>
      </c>
      <c r="D2381" s="7">
        <v>3.5310734463280002E-3</v>
      </c>
      <c r="E2381" s="7">
        <v>1.054852320675E-3</v>
      </c>
      <c r="F2381" s="7">
        <v>3.1578947368419998E-3</v>
      </c>
      <c r="G2381" s="7">
        <v>4.3604651162790003E-3</v>
      </c>
      <c r="H2381" s="7">
        <v>6.4935064935060004E-3</v>
      </c>
      <c r="I2381" s="7">
        <v>0</v>
      </c>
      <c r="J2381" s="7">
        <v>0</v>
      </c>
      <c r="K2381" s="7">
        <v>0</v>
      </c>
      <c r="L2381" s="7">
        <v>1.1037527593819999E-3</v>
      </c>
      <c r="M2381" s="7">
        <v>4.0733197556009999E-3</v>
      </c>
      <c r="N2381" s="7">
        <v>0</v>
      </c>
      <c r="O2381" s="7">
        <v>9.3457943925229995E-3</v>
      </c>
      <c r="P2381" s="7">
        <v>0</v>
      </c>
      <c r="Q2381" s="7">
        <v>1.162790697674E-2</v>
      </c>
      <c r="R2381" s="7">
        <v>0</v>
      </c>
      <c r="S2381" s="7">
        <v>5.8309037900870003E-3</v>
      </c>
      <c r="T2381" s="10">
        <v>1.550387596899E-2</v>
      </c>
      <c r="U2381" s="7">
        <v>2.3310023310020001E-3</v>
      </c>
      <c r="V2381" s="7">
        <v>3.7243947858470001E-3</v>
      </c>
      <c r="W2381" s="7">
        <v>1.3633265167009999E-3</v>
      </c>
      <c r="X2381" s="7">
        <v>0</v>
      </c>
      <c r="Y2381" s="7">
        <v>2.350728725905E-3</v>
      </c>
      <c r="Z2381" s="7">
        <v>4.357298474946E-3</v>
      </c>
    </row>
    <row r="2382" spans="1:26" x14ac:dyDescent="0.25">
      <c r="B2382" s="8">
        <v>7</v>
      </c>
      <c r="C2382" s="8">
        <v>2</v>
      </c>
      <c r="D2382" s="8">
        <v>5</v>
      </c>
      <c r="E2382" s="8">
        <v>1</v>
      </c>
      <c r="F2382" s="8">
        <v>3</v>
      </c>
      <c r="G2382" s="8">
        <v>3</v>
      </c>
      <c r="H2382" s="8">
        <v>2</v>
      </c>
      <c r="I2382" s="8">
        <v>0</v>
      </c>
      <c r="J2382" s="8">
        <v>0</v>
      </c>
      <c r="K2382" s="8">
        <v>0</v>
      </c>
      <c r="L2382" s="8">
        <v>1</v>
      </c>
      <c r="M2382" s="8">
        <v>2</v>
      </c>
      <c r="N2382" s="8">
        <v>0</v>
      </c>
      <c r="O2382" s="8">
        <v>1</v>
      </c>
      <c r="P2382" s="8">
        <v>0</v>
      </c>
      <c r="Q2382" s="8">
        <v>1</v>
      </c>
      <c r="R2382" s="8">
        <v>0</v>
      </c>
      <c r="S2382" s="8">
        <v>2</v>
      </c>
      <c r="T2382" s="8">
        <v>2</v>
      </c>
      <c r="U2382" s="8">
        <v>1</v>
      </c>
      <c r="V2382" s="8">
        <v>2</v>
      </c>
      <c r="W2382" s="8">
        <v>2</v>
      </c>
      <c r="X2382" s="8">
        <v>0</v>
      </c>
      <c r="Y2382" s="8">
        <v>5</v>
      </c>
      <c r="Z2382" s="8">
        <v>2</v>
      </c>
    </row>
    <row r="2383" spans="1:26" x14ac:dyDescent="0.25">
      <c r="A2383" t="s">
        <v>17509</v>
      </c>
      <c r="B2383" s="8">
        <v>2586</v>
      </c>
      <c r="C2383" s="8">
        <v>1130</v>
      </c>
      <c r="D2383" s="8">
        <v>1416</v>
      </c>
      <c r="E2383" s="8">
        <v>948</v>
      </c>
      <c r="F2383" s="8">
        <v>950</v>
      </c>
      <c r="G2383" s="8">
        <v>688</v>
      </c>
      <c r="H2383" s="8">
        <v>308</v>
      </c>
      <c r="I2383" s="8">
        <v>267</v>
      </c>
      <c r="J2383" s="8">
        <v>121</v>
      </c>
      <c r="K2383" s="8">
        <v>114</v>
      </c>
      <c r="L2383" s="8">
        <v>906</v>
      </c>
      <c r="M2383" s="8">
        <v>491</v>
      </c>
      <c r="N2383" s="8">
        <v>94</v>
      </c>
      <c r="O2383" s="8">
        <v>107</v>
      </c>
      <c r="P2383" s="8">
        <v>56</v>
      </c>
      <c r="Q2383" s="8">
        <v>86</v>
      </c>
      <c r="R2383" s="8">
        <v>235</v>
      </c>
      <c r="S2383" s="8">
        <v>343</v>
      </c>
      <c r="T2383" s="8">
        <v>129</v>
      </c>
      <c r="U2383" s="8">
        <v>429</v>
      </c>
      <c r="V2383" s="8">
        <v>537</v>
      </c>
      <c r="W2383" s="8">
        <v>1467</v>
      </c>
      <c r="X2383" s="8">
        <v>45</v>
      </c>
      <c r="Y2383" s="8">
        <v>2127</v>
      </c>
      <c r="Z2383" s="8">
        <v>459</v>
      </c>
    </row>
    <row r="2384" spans="1:26" x14ac:dyDescent="0.25">
      <c r="A2384" t="s">
        <v>17510</v>
      </c>
      <c r="B2384" s="8">
        <v>2586</v>
      </c>
      <c r="C2384" s="8">
        <v>1130</v>
      </c>
      <c r="D2384" s="8">
        <v>1416</v>
      </c>
      <c r="E2384" s="8">
        <v>948</v>
      </c>
      <c r="F2384" s="8">
        <v>950</v>
      </c>
      <c r="G2384" s="8">
        <v>688</v>
      </c>
      <c r="H2384" s="8">
        <v>308</v>
      </c>
      <c r="I2384" s="8">
        <v>267</v>
      </c>
      <c r="J2384" s="8">
        <v>121</v>
      </c>
      <c r="K2384" s="8">
        <v>114</v>
      </c>
      <c r="L2384" s="8">
        <v>906</v>
      </c>
      <c r="M2384" s="8">
        <v>491</v>
      </c>
      <c r="N2384" s="8">
        <v>94</v>
      </c>
      <c r="O2384" s="8">
        <v>107</v>
      </c>
      <c r="P2384" s="8">
        <v>56</v>
      </c>
      <c r="Q2384" s="8">
        <v>86</v>
      </c>
      <c r="R2384" s="8">
        <v>235</v>
      </c>
      <c r="S2384" s="8">
        <v>343</v>
      </c>
      <c r="T2384" s="8">
        <v>129</v>
      </c>
      <c r="U2384" s="8">
        <v>429</v>
      </c>
      <c r="V2384" s="8">
        <v>537</v>
      </c>
      <c r="W2384" s="8">
        <v>1467</v>
      </c>
      <c r="X2384" s="8">
        <v>45</v>
      </c>
      <c r="Y2384" s="8">
        <v>2127</v>
      </c>
      <c r="Z2384" s="8">
        <v>459</v>
      </c>
    </row>
    <row r="2385" spans="1:26" x14ac:dyDescent="0.25">
      <c r="A2385" t="s">
        <v>17511</v>
      </c>
      <c r="X2385" s="11" t="s">
        <v>38666</v>
      </c>
    </row>
    <row r="2386" spans="1:26" x14ac:dyDescent="0.25">
      <c r="A2386" t="s">
        <v>17512</v>
      </c>
    </row>
    <row r="2387" spans="1:26" x14ac:dyDescent="0.25">
      <c r="A2387" t="s">
        <v>17513</v>
      </c>
    </row>
    <row r="2391" spans="1:26" x14ac:dyDescent="0.25">
      <c r="A2391" s="3" t="s">
        <v>17514</v>
      </c>
    </row>
    <row r="2392" spans="1:26" x14ac:dyDescent="0.25">
      <c r="A2392" t="s">
        <v>17515</v>
      </c>
    </row>
    <row r="2393" spans="1:26" x14ac:dyDescent="0.25">
      <c r="A2393" s="21" t="s">
        <v>17516</v>
      </c>
      <c r="B2393" s="4" t="s">
        <v>17517</v>
      </c>
      <c r="C2393" s="21" t="s">
        <v>17518</v>
      </c>
      <c r="D2393" s="20"/>
      <c r="E2393" s="21" t="s">
        <v>17519</v>
      </c>
      <c r="F2393" s="20"/>
      <c r="G2393" s="20"/>
      <c r="H2393" s="21" t="s">
        <v>17520</v>
      </c>
      <c r="I2393" s="20"/>
      <c r="J2393" s="20"/>
      <c r="K2393" s="20"/>
      <c r="L2393" s="20"/>
      <c r="M2393" s="20"/>
      <c r="N2393" s="20"/>
      <c r="O2393" s="20"/>
      <c r="P2393" s="20"/>
      <c r="Q2393" s="20"/>
      <c r="R2393" s="20"/>
      <c r="S2393" s="20"/>
      <c r="T2393" s="21" t="s">
        <v>17521</v>
      </c>
      <c r="U2393" s="20"/>
      <c r="V2393" s="20"/>
      <c r="W2393" s="20"/>
      <c r="X2393" s="4" t="s">
        <v>17522</v>
      </c>
      <c r="Y2393" s="21" t="s">
        <v>17523</v>
      </c>
      <c r="Z2393" s="20"/>
    </row>
    <row r="2394" spans="1:26" ht="45" x14ac:dyDescent="0.25">
      <c r="A2394" s="20" t="s">
        <v>17524</v>
      </c>
      <c r="B2394" s="4" t="s">
        <v>17525</v>
      </c>
      <c r="C2394" s="4" t="s">
        <v>17526</v>
      </c>
      <c r="D2394" s="4" t="s">
        <v>17527</v>
      </c>
      <c r="E2394" s="4" t="s">
        <v>17528</v>
      </c>
      <c r="F2394" s="4" t="s">
        <v>17529</v>
      </c>
      <c r="G2394" s="4" t="s">
        <v>17530</v>
      </c>
      <c r="H2394" s="4" t="s">
        <v>17531</v>
      </c>
      <c r="I2394" s="4" t="s">
        <v>17532</v>
      </c>
      <c r="J2394" s="4" t="s">
        <v>17533</v>
      </c>
      <c r="K2394" s="4" t="s">
        <v>17534</v>
      </c>
      <c r="L2394" s="4" t="s">
        <v>17535</v>
      </c>
      <c r="M2394" s="4" t="s">
        <v>17536</v>
      </c>
      <c r="N2394" s="4" t="s">
        <v>17537</v>
      </c>
      <c r="O2394" s="4" t="s">
        <v>17538</v>
      </c>
      <c r="P2394" s="4" t="s">
        <v>17539</v>
      </c>
      <c r="Q2394" s="4" t="s">
        <v>17540</v>
      </c>
      <c r="R2394" s="4" t="s">
        <v>17541</v>
      </c>
      <c r="S2394" s="4" t="s">
        <v>17542</v>
      </c>
      <c r="T2394" s="4" t="s">
        <v>17543</v>
      </c>
      <c r="U2394" s="4" t="s">
        <v>17544</v>
      </c>
      <c r="V2394" s="4" t="s">
        <v>17545</v>
      </c>
      <c r="W2394" s="4" t="s">
        <v>17546</v>
      </c>
      <c r="X2394" s="4" t="s">
        <v>17547</v>
      </c>
      <c r="Y2394" s="4" t="s">
        <v>17548</v>
      </c>
      <c r="Z2394" s="4" t="s">
        <v>17549</v>
      </c>
    </row>
    <row r="2395" spans="1:26" x14ac:dyDescent="0.25">
      <c r="A2395" t="s">
        <v>17550</v>
      </c>
      <c r="B2395" s="7">
        <v>0.33681361175559998</v>
      </c>
      <c r="C2395" s="7">
        <v>0.34424778761059999</v>
      </c>
      <c r="D2395" s="7">
        <v>0.33757062146889999</v>
      </c>
      <c r="E2395" s="9">
        <v>0.28164556962030002</v>
      </c>
      <c r="F2395" s="7">
        <v>0.35789473684209999</v>
      </c>
      <c r="G2395" s="10">
        <v>0.38372093023260001</v>
      </c>
      <c r="H2395" s="7">
        <v>0.34090909090909999</v>
      </c>
      <c r="I2395" s="7">
        <v>0.39700374531839999</v>
      </c>
      <c r="J2395" s="7">
        <v>0.36363636363640001</v>
      </c>
      <c r="K2395" s="7">
        <v>0.42105263157889999</v>
      </c>
      <c r="L2395" s="7">
        <v>0.33443708609270001</v>
      </c>
      <c r="M2395" s="9">
        <v>0.25254582484729998</v>
      </c>
      <c r="N2395" s="7">
        <v>0.30851063829789999</v>
      </c>
      <c r="O2395" s="7">
        <v>0.42990654205610002</v>
      </c>
      <c r="P2395" s="10">
        <v>0.5</v>
      </c>
      <c r="Q2395" s="7">
        <v>0.38372093023260001</v>
      </c>
      <c r="R2395" s="7">
        <v>0.39148936170210002</v>
      </c>
      <c r="S2395" s="10">
        <v>0.39650145772590001</v>
      </c>
      <c r="T2395" s="7">
        <v>0.32558139534879998</v>
      </c>
      <c r="U2395" s="7">
        <v>0.38694638694639999</v>
      </c>
      <c r="V2395" s="7">
        <v>0.366852886406</v>
      </c>
      <c r="W2395" s="9">
        <v>0.31356509884119999</v>
      </c>
      <c r="X2395" s="7">
        <v>0.2</v>
      </c>
      <c r="Y2395" s="10">
        <v>0.37047484720259999</v>
      </c>
      <c r="Z2395" s="9">
        <v>0.1808278867102</v>
      </c>
    </row>
    <row r="2396" spans="1:26" x14ac:dyDescent="0.25">
      <c r="B2396" s="8">
        <v>871</v>
      </c>
      <c r="C2396" s="8">
        <v>389</v>
      </c>
      <c r="D2396" s="8">
        <v>478</v>
      </c>
      <c r="E2396" s="8">
        <v>267</v>
      </c>
      <c r="F2396" s="8">
        <v>340</v>
      </c>
      <c r="G2396" s="8">
        <v>264</v>
      </c>
      <c r="H2396" s="8">
        <v>105</v>
      </c>
      <c r="I2396" s="8">
        <v>106</v>
      </c>
      <c r="J2396" s="8">
        <v>44</v>
      </c>
      <c r="K2396" s="8">
        <v>48</v>
      </c>
      <c r="L2396" s="8">
        <v>303</v>
      </c>
      <c r="M2396" s="8">
        <v>124</v>
      </c>
      <c r="N2396" s="8">
        <v>29</v>
      </c>
      <c r="O2396" s="8">
        <v>46</v>
      </c>
      <c r="P2396" s="8">
        <v>28</v>
      </c>
      <c r="Q2396" s="8">
        <v>33</v>
      </c>
      <c r="R2396" s="8">
        <v>92</v>
      </c>
      <c r="S2396" s="8">
        <v>136</v>
      </c>
      <c r="T2396" s="8">
        <v>42</v>
      </c>
      <c r="U2396" s="8">
        <v>166</v>
      </c>
      <c r="V2396" s="8">
        <v>197</v>
      </c>
      <c r="W2396" s="8">
        <v>460</v>
      </c>
      <c r="X2396" s="8">
        <v>9</v>
      </c>
      <c r="Y2396" s="8">
        <v>788</v>
      </c>
      <c r="Z2396" s="8">
        <v>83</v>
      </c>
    </row>
    <row r="2397" spans="1:26" x14ac:dyDescent="0.25">
      <c r="A2397" t="s">
        <v>17551</v>
      </c>
      <c r="B2397" s="7">
        <v>0.65313225058000002</v>
      </c>
      <c r="C2397" s="10">
        <v>0.68584070796459995</v>
      </c>
      <c r="D2397" s="7">
        <v>0.63700564971749996</v>
      </c>
      <c r="E2397" s="9">
        <v>0.58860759493670001</v>
      </c>
      <c r="F2397" s="10">
        <v>0.68736842105259999</v>
      </c>
      <c r="G2397" s="10">
        <v>0.69476744186049999</v>
      </c>
      <c r="H2397" s="7">
        <v>0.69155844155839996</v>
      </c>
      <c r="I2397" s="7">
        <v>0.65543071161050004</v>
      </c>
      <c r="J2397" s="7">
        <v>0.69421487603309995</v>
      </c>
      <c r="K2397" s="7">
        <v>0.71052631578949998</v>
      </c>
      <c r="L2397" s="9">
        <v>0.61147902869759996</v>
      </c>
      <c r="M2397" s="7">
        <v>0.65987780040730004</v>
      </c>
      <c r="N2397" s="7">
        <v>0.60638297872339997</v>
      </c>
      <c r="O2397" s="7">
        <v>0.7476635514019</v>
      </c>
      <c r="P2397" s="7">
        <v>0.75</v>
      </c>
      <c r="Q2397" s="7">
        <v>0.67441860465119996</v>
      </c>
      <c r="R2397" s="7">
        <v>0.70212765957449996</v>
      </c>
      <c r="S2397" s="7">
        <v>0.69096209912539996</v>
      </c>
      <c r="T2397" s="9">
        <v>0.53488372093019998</v>
      </c>
      <c r="U2397" s="7">
        <v>0.60606060606059997</v>
      </c>
      <c r="V2397" s="7">
        <v>0.6294227188082</v>
      </c>
      <c r="W2397" s="10">
        <v>0.68916155419220004</v>
      </c>
      <c r="X2397" s="9">
        <v>0.33333333333330001</v>
      </c>
      <c r="Y2397" s="10">
        <v>0.68829337094499998</v>
      </c>
      <c r="Z2397" s="9">
        <v>0.49019607843140001</v>
      </c>
    </row>
    <row r="2398" spans="1:26" x14ac:dyDescent="0.25">
      <c r="B2398" s="8">
        <v>1689</v>
      </c>
      <c r="C2398" s="8">
        <v>775</v>
      </c>
      <c r="D2398" s="8">
        <v>902</v>
      </c>
      <c r="E2398" s="8">
        <v>558</v>
      </c>
      <c r="F2398" s="8">
        <v>653</v>
      </c>
      <c r="G2398" s="8">
        <v>478</v>
      </c>
      <c r="H2398" s="8">
        <v>213</v>
      </c>
      <c r="I2398" s="8">
        <v>175</v>
      </c>
      <c r="J2398" s="8">
        <v>84</v>
      </c>
      <c r="K2398" s="8">
        <v>81</v>
      </c>
      <c r="L2398" s="8">
        <v>554</v>
      </c>
      <c r="M2398" s="8">
        <v>324</v>
      </c>
      <c r="N2398" s="8">
        <v>57</v>
      </c>
      <c r="O2398" s="8">
        <v>80</v>
      </c>
      <c r="P2398" s="8">
        <v>42</v>
      </c>
      <c r="Q2398" s="8">
        <v>58</v>
      </c>
      <c r="R2398" s="8">
        <v>165</v>
      </c>
      <c r="S2398" s="8">
        <v>237</v>
      </c>
      <c r="T2398" s="8">
        <v>69</v>
      </c>
      <c r="U2398" s="8">
        <v>260</v>
      </c>
      <c r="V2398" s="8">
        <v>338</v>
      </c>
      <c r="W2398" s="8">
        <v>1011</v>
      </c>
      <c r="X2398" s="8">
        <v>15</v>
      </c>
      <c r="Y2398" s="8">
        <v>1464</v>
      </c>
      <c r="Z2398" s="8">
        <v>225</v>
      </c>
    </row>
    <row r="2399" spans="1:26" x14ac:dyDescent="0.25">
      <c r="A2399" t="s">
        <v>17552</v>
      </c>
      <c r="B2399" s="7">
        <v>0.2559938128384</v>
      </c>
      <c r="C2399" s="7">
        <v>0.23893805309730001</v>
      </c>
      <c r="D2399" s="7">
        <v>0.26906779661020003</v>
      </c>
      <c r="E2399" s="7">
        <v>0.28164556962030002</v>
      </c>
      <c r="F2399" s="9">
        <v>0.22421052631579999</v>
      </c>
      <c r="G2399" s="7">
        <v>0.2645348837209</v>
      </c>
      <c r="H2399" s="7">
        <v>0.29870129870130002</v>
      </c>
      <c r="I2399" s="7">
        <v>0.26591760299630002</v>
      </c>
      <c r="J2399" s="7">
        <v>0.2314049586777</v>
      </c>
      <c r="K2399" s="7">
        <v>0.26315789473680001</v>
      </c>
      <c r="L2399" s="9">
        <v>0.2174392935982</v>
      </c>
      <c r="M2399" s="7">
        <v>0.26069246435850002</v>
      </c>
      <c r="N2399" s="7">
        <v>0.30851063829789999</v>
      </c>
      <c r="O2399" s="7">
        <v>0.22429906542059999</v>
      </c>
      <c r="P2399" s="10">
        <v>0.46428571428569998</v>
      </c>
      <c r="Q2399" s="7">
        <v>0.30232558139530002</v>
      </c>
      <c r="R2399" s="7">
        <v>0.2468085106383</v>
      </c>
      <c r="S2399" s="7">
        <v>0.3061224489796</v>
      </c>
      <c r="T2399" s="7">
        <v>0.23255813953490001</v>
      </c>
      <c r="U2399" s="7">
        <v>0.27738927738930003</v>
      </c>
      <c r="V2399" s="7">
        <v>0.23463687150840001</v>
      </c>
      <c r="W2399" s="7">
        <v>0.26039536468980001</v>
      </c>
      <c r="X2399" s="7">
        <v>0.26666666666670003</v>
      </c>
      <c r="Y2399" s="7">
        <v>0.26422190879169999</v>
      </c>
      <c r="Z2399" s="7">
        <v>0.21786492374729999</v>
      </c>
    </row>
    <row r="2400" spans="1:26" x14ac:dyDescent="0.25">
      <c r="B2400" s="8">
        <v>662</v>
      </c>
      <c r="C2400" s="8">
        <v>270</v>
      </c>
      <c r="D2400" s="8">
        <v>381</v>
      </c>
      <c r="E2400" s="8">
        <v>267</v>
      </c>
      <c r="F2400" s="8">
        <v>213</v>
      </c>
      <c r="G2400" s="8">
        <v>182</v>
      </c>
      <c r="H2400" s="8">
        <v>92</v>
      </c>
      <c r="I2400" s="8">
        <v>71</v>
      </c>
      <c r="J2400" s="8">
        <v>28</v>
      </c>
      <c r="K2400" s="8">
        <v>30</v>
      </c>
      <c r="L2400" s="8">
        <v>197</v>
      </c>
      <c r="M2400" s="8">
        <v>128</v>
      </c>
      <c r="N2400" s="8">
        <v>29</v>
      </c>
      <c r="O2400" s="8">
        <v>24</v>
      </c>
      <c r="P2400" s="8">
        <v>26</v>
      </c>
      <c r="Q2400" s="8">
        <v>26</v>
      </c>
      <c r="R2400" s="8">
        <v>58</v>
      </c>
      <c r="S2400" s="8">
        <v>105</v>
      </c>
      <c r="T2400" s="8">
        <v>30</v>
      </c>
      <c r="U2400" s="8">
        <v>119</v>
      </c>
      <c r="V2400" s="8">
        <v>126</v>
      </c>
      <c r="W2400" s="8">
        <v>382</v>
      </c>
      <c r="X2400" s="8">
        <v>12</v>
      </c>
      <c r="Y2400" s="8">
        <v>562</v>
      </c>
      <c r="Z2400" s="8">
        <v>100</v>
      </c>
    </row>
    <row r="2401" spans="1:26" x14ac:dyDescent="0.25">
      <c r="A2401" t="s">
        <v>17553</v>
      </c>
      <c r="B2401" s="7">
        <v>0.2026295436968</v>
      </c>
      <c r="C2401" s="7">
        <v>0.1938053097345</v>
      </c>
      <c r="D2401" s="7">
        <v>0.20974576271190001</v>
      </c>
      <c r="E2401" s="10">
        <v>0.2478902953587</v>
      </c>
      <c r="F2401" s="7">
        <v>0.2</v>
      </c>
      <c r="G2401" s="9">
        <v>0.14389534883720001</v>
      </c>
      <c r="H2401" s="7">
        <v>0.24675324675320001</v>
      </c>
      <c r="I2401" s="7">
        <v>0.23220973782769999</v>
      </c>
      <c r="J2401" s="7">
        <v>0.2314049586777</v>
      </c>
      <c r="K2401" s="7">
        <v>0.15789473684210001</v>
      </c>
      <c r="L2401" s="7">
        <v>0.18763796909489999</v>
      </c>
      <c r="M2401" s="9">
        <v>0.15682281059059999</v>
      </c>
      <c r="N2401" s="7">
        <v>0.2553191489362</v>
      </c>
      <c r="O2401" s="7">
        <v>0.16822429906540001</v>
      </c>
      <c r="P2401" s="10">
        <v>0.41071428571430002</v>
      </c>
      <c r="Q2401" s="7">
        <v>0.2441860465116</v>
      </c>
      <c r="R2401" s="7">
        <v>0.1957446808511</v>
      </c>
      <c r="S2401" s="7">
        <v>0.25072886297379998</v>
      </c>
      <c r="T2401" s="7">
        <v>0.1937984496124</v>
      </c>
      <c r="U2401" s="7">
        <v>0.1655011655012</v>
      </c>
      <c r="V2401" s="7">
        <v>0.2160148975791</v>
      </c>
      <c r="W2401" s="7">
        <v>0.20722563053849999</v>
      </c>
      <c r="X2401" s="10">
        <v>0.31111111111110001</v>
      </c>
      <c r="Y2401" s="9">
        <v>0.1899388810531</v>
      </c>
      <c r="Z2401" s="10">
        <v>0.26143790849670001</v>
      </c>
    </row>
    <row r="2402" spans="1:26" x14ac:dyDescent="0.25">
      <c r="B2402" s="8">
        <v>524</v>
      </c>
      <c r="C2402" s="8">
        <v>219</v>
      </c>
      <c r="D2402" s="8">
        <v>297</v>
      </c>
      <c r="E2402" s="8">
        <v>235</v>
      </c>
      <c r="F2402" s="8">
        <v>190</v>
      </c>
      <c r="G2402" s="8">
        <v>99</v>
      </c>
      <c r="H2402" s="8">
        <v>76</v>
      </c>
      <c r="I2402" s="8">
        <v>62</v>
      </c>
      <c r="J2402" s="8">
        <v>28</v>
      </c>
      <c r="K2402" s="8">
        <v>18</v>
      </c>
      <c r="L2402" s="8">
        <v>170</v>
      </c>
      <c r="M2402" s="8">
        <v>77</v>
      </c>
      <c r="N2402" s="8">
        <v>24</v>
      </c>
      <c r="O2402" s="8">
        <v>18</v>
      </c>
      <c r="P2402" s="8">
        <v>23</v>
      </c>
      <c r="Q2402" s="8">
        <v>21</v>
      </c>
      <c r="R2402" s="8">
        <v>46</v>
      </c>
      <c r="S2402" s="8">
        <v>86</v>
      </c>
      <c r="T2402" s="8">
        <v>25</v>
      </c>
      <c r="U2402" s="8">
        <v>71</v>
      </c>
      <c r="V2402" s="8">
        <v>116</v>
      </c>
      <c r="W2402" s="8">
        <v>304</v>
      </c>
      <c r="X2402" s="8">
        <v>14</v>
      </c>
      <c r="Y2402" s="8">
        <v>404</v>
      </c>
      <c r="Z2402" s="8">
        <v>120</v>
      </c>
    </row>
    <row r="2403" spans="1:26" x14ac:dyDescent="0.25">
      <c r="A2403" t="s">
        <v>17554</v>
      </c>
      <c r="B2403" s="7">
        <v>0.34880123743230002</v>
      </c>
      <c r="C2403" s="9">
        <v>0.30353982300889998</v>
      </c>
      <c r="D2403" s="10">
        <v>0.38559322033900001</v>
      </c>
      <c r="E2403" s="10">
        <v>0.40189873417720001</v>
      </c>
      <c r="F2403" s="7">
        <v>0.34947368421050001</v>
      </c>
      <c r="G2403" s="9">
        <v>0.27470930232559998</v>
      </c>
      <c r="H2403" s="7">
        <v>0.32142857142859999</v>
      </c>
      <c r="I2403" s="7">
        <v>0.35205992509360001</v>
      </c>
      <c r="J2403" s="7">
        <v>0.38016528925620002</v>
      </c>
      <c r="K2403" s="9">
        <v>0.23684210526319999</v>
      </c>
      <c r="L2403" s="10">
        <v>0.41501103752759999</v>
      </c>
      <c r="M2403" s="7">
        <v>0.3197556008147</v>
      </c>
      <c r="N2403" s="7">
        <v>0.28723404255320001</v>
      </c>
      <c r="O2403" s="7">
        <v>0.2523364485981</v>
      </c>
      <c r="P2403" s="7">
        <v>0.375</v>
      </c>
      <c r="Q2403" s="9">
        <v>0.18604651162790001</v>
      </c>
      <c r="R2403" s="7">
        <v>0.31063829787230002</v>
      </c>
      <c r="S2403" s="9">
        <v>0.26530612244899998</v>
      </c>
      <c r="T2403" s="7">
        <v>0.37209302325580002</v>
      </c>
      <c r="U2403" s="9">
        <v>0.27039627039629999</v>
      </c>
      <c r="V2403" s="7">
        <v>0.38547486033520001</v>
      </c>
      <c r="W2403" s="7">
        <v>0.35582822085889998</v>
      </c>
      <c r="X2403" s="7">
        <v>0.42222222222220002</v>
      </c>
      <c r="Y2403" s="9">
        <v>0.32487070992009998</v>
      </c>
      <c r="Z2403" s="10">
        <v>0.45969498910680001</v>
      </c>
    </row>
    <row r="2404" spans="1:26" x14ac:dyDescent="0.25">
      <c r="B2404" s="8">
        <v>902</v>
      </c>
      <c r="C2404" s="8">
        <v>343</v>
      </c>
      <c r="D2404" s="8">
        <v>546</v>
      </c>
      <c r="E2404" s="8">
        <v>381</v>
      </c>
      <c r="F2404" s="8">
        <v>332</v>
      </c>
      <c r="G2404" s="8">
        <v>189</v>
      </c>
      <c r="H2404" s="8">
        <v>99</v>
      </c>
      <c r="I2404" s="8">
        <v>94</v>
      </c>
      <c r="J2404" s="8">
        <v>46</v>
      </c>
      <c r="K2404" s="8">
        <v>27</v>
      </c>
      <c r="L2404" s="8">
        <v>376</v>
      </c>
      <c r="M2404" s="8">
        <v>157</v>
      </c>
      <c r="N2404" s="8">
        <v>27</v>
      </c>
      <c r="O2404" s="8">
        <v>27</v>
      </c>
      <c r="P2404" s="8">
        <v>21</v>
      </c>
      <c r="Q2404" s="8">
        <v>16</v>
      </c>
      <c r="R2404" s="8">
        <v>73</v>
      </c>
      <c r="S2404" s="8">
        <v>91</v>
      </c>
      <c r="T2404" s="8">
        <v>48</v>
      </c>
      <c r="U2404" s="8">
        <v>116</v>
      </c>
      <c r="V2404" s="8">
        <v>207</v>
      </c>
      <c r="W2404" s="8">
        <v>522</v>
      </c>
      <c r="X2404" s="8">
        <v>19</v>
      </c>
      <c r="Y2404" s="8">
        <v>691</v>
      </c>
      <c r="Z2404" s="8">
        <v>211</v>
      </c>
    </row>
    <row r="2405" spans="1:26" x14ac:dyDescent="0.25">
      <c r="A2405" t="s">
        <v>17555</v>
      </c>
      <c r="B2405" s="7">
        <v>8.5460170146949996E-2</v>
      </c>
      <c r="C2405" s="7">
        <v>9.7345132743359999E-2</v>
      </c>
      <c r="D2405" s="7">
        <v>7.5564971751409998E-2</v>
      </c>
      <c r="E2405" s="10">
        <v>0.1350210970464</v>
      </c>
      <c r="F2405" s="7">
        <v>7.8947368421050004E-2</v>
      </c>
      <c r="G2405" s="9">
        <v>2.616279069767E-2</v>
      </c>
      <c r="H2405" s="7">
        <v>6.1688311688310002E-2</v>
      </c>
      <c r="I2405" s="7">
        <v>0.1123595505618</v>
      </c>
      <c r="J2405" s="7">
        <v>5.7851239669419997E-2</v>
      </c>
      <c r="K2405" s="7">
        <v>5.263157894737E-2</v>
      </c>
      <c r="L2405" s="7">
        <v>6.8432671081679997E-2</v>
      </c>
      <c r="M2405" s="7">
        <v>9.5723014256619998E-2</v>
      </c>
      <c r="N2405" s="7">
        <v>0.1063829787234</v>
      </c>
      <c r="O2405" s="7">
        <v>8.4112149532709998E-2</v>
      </c>
      <c r="P2405" s="10">
        <v>0.33928571428569998</v>
      </c>
      <c r="Q2405" s="7">
        <v>0.1046511627907</v>
      </c>
      <c r="R2405" s="7">
        <v>5.5319148936170001E-2</v>
      </c>
      <c r="S2405" s="10">
        <v>0.13702623906709999</v>
      </c>
      <c r="T2405" s="7">
        <v>7.7519379844960004E-2</v>
      </c>
      <c r="U2405" s="7">
        <v>6.2937062937060001E-2</v>
      </c>
      <c r="V2405" s="10">
        <v>0.12849162011170001</v>
      </c>
      <c r="W2405" s="7">
        <v>7.7709611451939997E-2</v>
      </c>
      <c r="X2405" s="7">
        <v>6.6666666666669996E-2</v>
      </c>
      <c r="Y2405" s="9">
        <v>7.7103902209690003E-2</v>
      </c>
      <c r="Z2405" s="10">
        <v>0.1241830065359</v>
      </c>
    </row>
    <row r="2406" spans="1:26" x14ac:dyDescent="0.25">
      <c r="B2406" s="8">
        <v>221</v>
      </c>
      <c r="C2406" s="8">
        <v>110</v>
      </c>
      <c r="D2406" s="8">
        <v>107</v>
      </c>
      <c r="E2406" s="8">
        <v>128</v>
      </c>
      <c r="F2406" s="8">
        <v>75</v>
      </c>
      <c r="G2406" s="8">
        <v>18</v>
      </c>
      <c r="H2406" s="8">
        <v>19</v>
      </c>
      <c r="I2406" s="8">
        <v>30</v>
      </c>
      <c r="J2406" s="8">
        <v>7</v>
      </c>
      <c r="K2406" s="8">
        <v>6</v>
      </c>
      <c r="L2406" s="8">
        <v>62</v>
      </c>
      <c r="M2406" s="8">
        <v>47</v>
      </c>
      <c r="N2406" s="8">
        <v>10</v>
      </c>
      <c r="O2406" s="8">
        <v>9</v>
      </c>
      <c r="P2406" s="8">
        <v>19</v>
      </c>
      <c r="Q2406" s="8">
        <v>9</v>
      </c>
      <c r="R2406" s="8">
        <v>13</v>
      </c>
      <c r="S2406" s="8">
        <v>47</v>
      </c>
      <c r="T2406" s="8">
        <v>10</v>
      </c>
      <c r="U2406" s="8">
        <v>27</v>
      </c>
      <c r="V2406" s="8">
        <v>69</v>
      </c>
      <c r="W2406" s="8">
        <v>114</v>
      </c>
      <c r="X2406" s="8">
        <v>3</v>
      </c>
      <c r="Y2406" s="8">
        <v>164</v>
      </c>
      <c r="Z2406" s="8">
        <v>57</v>
      </c>
    </row>
    <row r="2407" spans="1:26" x14ac:dyDescent="0.25">
      <c r="A2407" t="s">
        <v>17556</v>
      </c>
      <c r="B2407" s="7">
        <v>7.3859242072700004E-2</v>
      </c>
      <c r="C2407" s="7">
        <v>7.5221238938049995E-2</v>
      </c>
      <c r="D2407" s="7">
        <v>7.1327683615819995E-2</v>
      </c>
      <c r="E2407" s="10">
        <v>0.10654008438819999</v>
      </c>
      <c r="F2407" s="7">
        <v>6.9473684210530004E-2</v>
      </c>
      <c r="G2407" s="9">
        <v>3.4883720930229997E-2</v>
      </c>
      <c r="H2407" s="7">
        <v>6.4935064935060002E-2</v>
      </c>
      <c r="I2407" s="7">
        <v>7.8651685393260007E-2</v>
      </c>
      <c r="J2407" s="7">
        <v>9.0909090909089996E-2</v>
      </c>
      <c r="K2407" s="7">
        <v>6.1403508771930002E-2</v>
      </c>
      <c r="L2407" s="7">
        <v>6.9536423841059999E-2</v>
      </c>
      <c r="M2407" s="7">
        <v>6.3136456211809994E-2</v>
      </c>
      <c r="N2407" s="7">
        <v>3.1914893617019997E-2</v>
      </c>
      <c r="O2407" s="7">
        <v>0.1028037383178</v>
      </c>
      <c r="P2407" s="10">
        <v>0.32142857142859999</v>
      </c>
      <c r="Q2407" s="7">
        <v>4.6511627906979998E-2</v>
      </c>
      <c r="R2407" s="7">
        <v>7.6595744680849995E-2</v>
      </c>
      <c r="S2407" s="7">
        <v>0.10495626822159999</v>
      </c>
      <c r="T2407" s="7">
        <v>4.6511627906979998E-2</v>
      </c>
      <c r="U2407" s="7">
        <v>7.6923076923079994E-2</v>
      </c>
      <c r="V2407" s="10">
        <v>0.1247672253259</v>
      </c>
      <c r="W2407" s="9">
        <v>5.7259713701430001E-2</v>
      </c>
      <c r="X2407" s="7">
        <v>6.6666666666669996E-2</v>
      </c>
      <c r="Y2407" s="7">
        <v>7.4283027738600002E-2</v>
      </c>
      <c r="Z2407" s="7">
        <v>7.1895424836599997E-2</v>
      </c>
    </row>
    <row r="2408" spans="1:26" x14ac:dyDescent="0.25">
      <c r="B2408" s="8">
        <v>191</v>
      </c>
      <c r="C2408" s="8">
        <v>85</v>
      </c>
      <c r="D2408" s="8">
        <v>101</v>
      </c>
      <c r="E2408" s="8">
        <v>101</v>
      </c>
      <c r="F2408" s="8">
        <v>66</v>
      </c>
      <c r="G2408" s="8">
        <v>24</v>
      </c>
      <c r="H2408" s="8">
        <v>20</v>
      </c>
      <c r="I2408" s="8">
        <v>21</v>
      </c>
      <c r="J2408" s="8">
        <v>11</v>
      </c>
      <c r="K2408" s="8">
        <v>7</v>
      </c>
      <c r="L2408" s="8">
        <v>63</v>
      </c>
      <c r="M2408" s="8">
        <v>31</v>
      </c>
      <c r="N2408" s="8">
        <v>3</v>
      </c>
      <c r="O2408" s="8">
        <v>11</v>
      </c>
      <c r="P2408" s="8">
        <v>18</v>
      </c>
      <c r="Q2408" s="8">
        <v>4</v>
      </c>
      <c r="R2408" s="8">
        <v>18</v>
      </c>
      <c r="S2408" s="8">
        <v>36</v>
      </c>
      <c r="T2408" s="8">
        <v>6</v>
      </c>
      <c r="U2408" s="8">
        <v>33</v>
      </c>
      <c r="V2408" s="8">
        <v>67</v>
      </c>
      <c r="W2408" s="8">
        <v>84</v>
      </c>
      <c r="X2408" s="8">
        <v>3</v>
      </c>
      <c r="Y2408" s="8">
        <v>158</v>
      </c>
      <c r="Z2408" s="8">
        <v>33</v>
      </c>
    </row>
    <row r="2409" spans="1:26" x14ac:dyDescent="0.25">
      <c r="A2409" t="s">
        <v>17557</v>
      </c>
      <c r="B2409" s="7">
        <v>1.8174787316319999E-2</v>
      </c>
      <c r="C2409" s="7">
        <v>2.1238938053099999E-2</v>
      </c>
      <c r="D2409" s="7">
        <v>1.6242937853109998E-2</v>
      </c>
      <c r="E2409" s="9">
        <v>1.054852320675E-3</v>
      </c>
      <c r="F2409" s="9">
        <v>6.3157894736839996E-3</v>
      </c>
      <c r="G2409" s="10">
        <v>5.813953488372E-2</v>
      </c>
      <c r="H2409" s="7">
        <v>1.948051948052E-2</v>
      </c>
      <c r="I2409" s="7">
        <v>7.4906367041200003E-3</v>
      </c>
      <c r="J2409" s="7">
        <v>3.3057851239669998E-2</v>
      </c>
      <c r="K2409" s="7">
        <v>8.7719298245610006E-3</v>
      </c>
      <c r="L2409" s="7">
        <v>1.21412803532E-2</v>
      </c>
      <c r="M2409" s="7">
        <v>2.4439918533599999E-2</v>
      </c>
      <c r="N2409" s="7">
        <v>2.1276595744680001E-2</v>
      </c>
      <c r="O2409" s="7">
        <v>4.6728971962619999E-2</v>
      </c>
      <c r="P2409" s="7">
        <v>0</v>
      </c>
      <c r="Q2409" s="7">
        <v>4.6511627906979998E-2</v>
      </c>
      <c r="R2409" s="7">
        <v>2.1276595744680001E-2</v>
      </c>
      <c r="S2409" s="7">
        <v>3.2069970845480002E-2</v>
      </c>
      <c r="T2409" s="7">
        <v>3.1007751937979999E-2</v>
      </c>
      <c r="U2409" s="7">
        <v>9.3240093240089996E-3</v>
      </c>
      <c r="V2409" s="7">
        <v>2.4208566108010001E-2</v>
      </c>
      <c r="W2409" s="7">
        <v>1.7723244717109999E-2</v>
      </c>
      <c r="X2409" s="7">
        <v>0</v>
      </c>
      <c r="Y2409" s="7">
        <v>2.0686412787960001E-2</v>
      </c>
      <c r="Z2409" s="7">
        <v>6.5359477124179999E-3</v>
      </c>
    </row>
    <row r="2410" spans="1:26" x14ac:dyDescent="0.25">
      <c r="B2410" s="8">
        <v>47</v>
      </c>
      <c r="C2410" s="8">
        <v>24</v>
      </c>
      <c r="D2410" s="8">
        <v>23</v>
      </c>
      <c r="E2410" s="8">
        <v>1</v>
      </c>
      <c r="F2410" s="8">
        <v>6</v>
      </c>
      <c r="G2410" s="8">
        <v>40</v>
      </c>
      <c r="H2410" s="8">
        <v>6</v>
      </c>
      <c r="I2410" s="8">
        <v>2</v>
      </c>
      <c r="J2410" s="8">
        <v>4</v>
      </c>
      <c r="K2410" s="8">
        <v>1</v>
      </c>
      <c r="L2410" s="8">
        <v>11</v>
      </c>
      <c r="M2410" s="8">
        <v>12</v>
      </c>
      <c r="N2410" s="8">
        <v>2</v>
      </c>
      <c r="O2410" s="8">
        <v>5</v>
      </c>
      <c r="P2410" s="8">
        <v>0</v>
      </c>
      <c r="Q2410" s="8">
        <v>4</v>
      </c>
      <c r="R2410" s="8">
        <v>5</v>
      </c>
      <c r="S2410" s="8">
        <v>11</v>
      </c>
      <c r="T2410" s="8">
        <v>4</v>
      </c>
      <c r="U2410" s="8">
        <v>4</v>
      </c>
      <c r="V2410" s="8">
        <v>13</v>
      </c>
      <c r="W2410" s="8">
        <v>26</v>
      </c>
      <c r="X2410" s="8">
        <v>0</v>
      </c>
      <c r="Y2410" s="8">
        <v>44</v>
      </c>
      <c r="Z2410" s="8">
        <v>3</v>
      </c>
    </row>
    <row r="2411" spans="1:26" x14ac:dyDescent="0.25">
      <c r="A2411" t="s">
        <v>17558</v>
      </c>
      <c r="B2411" s="8">
        <v>2586</v>
      </c>
      <c r="C2411" s="8">
        <v>1130</v>
      </c>
      <c r="D2411" s="8">
        <v>1416</v>
      </c>
      <c r="E2411" s="8">
        <v>948</v>
      </c>
      <c r="F2411" s="8">
        <v>950</v>
      </c>
      <c r="G2411" s="8">
        <v>688</v>
      </c>
      <c r="H2411" s="8">
        <v>308</v>
      </c>
      <c r="I2411" s="8">
        <v>267</v>
      </c>
      <c r="J2411" s="8">
        <v>121</v>
      </c>
      <c r="K2411" s="8">
        <v>114</v>
      </c>
      <c r="L2411" s="8">
        <v>906</v>
      </c>
      <c r="M2411" s="8">
        <v>491</v>
      </c>
      <c r="N2411" s="8">
        <v>94</v>
      </c>
      <c r="O2411" s="8">
        <v>107</v>
      </c>
      <c r="P2411" s="8">
        <v>56</v>
      </c>
      <c r="Q2411" s="8">
        <v>86</v>
      </c>
      <c r="R2411" s="8">
        <v>235</v>
      </c>
      <c r="S2411" s="8">
        <v>343</v>
      </c>
      <c r="T2411" s="8">
        <v>129</v>
      </c>
      <c r="U2411" s="8">
        <v>429</v>
      </c>
      <c r="V2411" s="8">
        <v>537</v>
      </c>
      <c r="W2411" s="8">
        <v>1467</v>
      </c>
      <c r="X2411" s="8">
        <v>45</v>
      </c>
      <c r="Y2411" s="8">
        <v>2127</v>
      </c>
      <c r="Z2411" s="8">
        <v>459</v>
      </c>
    </row>
    <row r="2412" spans="1:26" x14ac:dyDescent="0.25">
      <c r="A2412" t="s">
        <v>17559</v>
      </c>
      <c r="B2412" s="8">
        <v>2586</v>
      </c>
      <c r="C2412" s="8">
        <v>1130</v>
      </c>
      <c r="D2412" s="8">
        <v>1416</v>
      </c>
      <c r="E2412" s="8">
        <v>948</v>
      </c>
      <c r="F2412" s="8">
        <v>950</v>
      </c>
      <c r="G2412" s="8">
        <v>688</v>
      </c>
      <c r="H2412" s="8">
        <v>308</v>
      </c>
      <c r="I2412" s="8">
        <v>267</v>
      </c>
      <c r="J2412" s="8">
        <v>121</v>
      </c>
      <c r="K2412" s="8">
        <v>114</v>
      </c>
      <c r="L2412" s="8">
        <v>906</v>
      </c>
      <c r="M2412" s="8">
        <v>491</v>
      </c>
      <c r="N2412" s="8">
        <v>94</v>
      </c>
      <c r="O2412" s="8">
        <v>107</v>
      </c>
      <c r="P2412" s="8">
        <v>56</v>
      </c>
      <c r="Q2412" s="8">
        <v>86</v>
      </c>
      <c r="R2412" s="8">
        <v>235</v>
      </c>
      <c r="S2412" s="8">
        <v>343</v>
      </c>
      <c r="T2412" s="8">
        <v>129</v>
      </c>
      <c r="U2412" s="8">
        <v>429</v>
      </c>
      <c r="V2412" s="8">
        <v>537</v>
      </c>
      <c r="W2412" s="8">
        <v>1467</v>
      </c>
      <c r="X2412" s="8">
        <v>45</v>
      </c>
      <c r="Y2412" s="8">
        <v>2127</v>
      </c>
      <c r="Z2412" s="8">
        <v>459</v>
      </c>
    </row>
    <row r="2413" spans="1:26" x14ac:dyDescent="0.25">
      <c r="A2413" t="s">
        <v>17560</v>
      </c>
      <c r="X2413" s="11" t="s">
        <v>38666</v>
      </c>
    </row>
    <row r="2414" spans="1:26" x14ac:dyDescent="0.25">
      <c r="A2414" t="s">
        <v>17561</v>
      </c>
    </row>
    <row r="2415" spans="1:26" x14ac:dyDescent="0.25">
      <c r="A2415" t="s">
        <v>17562</v>
      </c>
    </row>
    <row r="2419" spans="1:26" x14ac:dyDescent="0.25">
      <c r="A2419" s="3" t="s">
        <v>17563</v>
      </c>
    </row>
    <row r="2420" spans="1:26" x14ac:dyDescent="0.25">
      <c r="A2420" t="s">
        <v>17564</v>
      </c>
    </row>
    <row r="2421" spans="1:26" x14ac:dyDescent="0.25">
      <c r="A2421" s="21" t="s">
        <v>17565</v>
      </c>
      <c r="B2421" s="4" t="s">
        <v>17566</v>
      </c>
      <c r="C2421" s="21" t="s">
        <v>17567</v>
      </c>
      <c r="D2421" s="20"/>
      <c r="E2421" s="21" t="s">
        <v>17568</v>
      </c>
      <c r="F2421" s="20"/>
      <c r="G2421" s="20"/>
      <c r="H2421" s="21" t="s">
        <v>17569</v>
      </c>
      <c r="I2421" s="20"/>
      <c r="J2421" s="20"/>
      <c r="K2421" s="20"/>
      <c r="L2421" s="20"/>
      <c r="M2421" s="20"/>
      <c r="N2421" s="20"/>
      <c r="O2421" s="20"/>
      <c r="P2421" s="20"/>
      <c r="Q2421" s="20"/>
      <c r="R2421" s="20"/>
      <c r="S2421" s="20"/>
      <c r="T2421" s="21" t="s">
        <v>17570</v>
      </c>
      <c r="U2421" s="20"/>
      <c r="V2421" s="20"/>
      <c r="W2421" s="20"/>
      <c r="X2421" s="4" t="s">
        <v>17571</v>
      </c>
      <c r="Y2421" s="21" t="s">
        <v>17572</v>
      </c>
      <c r="Z2421" s="20"/>
    </row>
    <row r="2422" spans="1:26" ht="45" x14ac:dyDescent="0.25">
      <c r="A2422" s="20" t="s">
        <v>17573</v>
      </c>
      <c r="B2422" s="4" t="s">
        <v>17574</v>
      </c>
      <c r="C2422" s="4" t="s">
        <v>17575</v>
      </c>
      <c r="D2422" s="4" t="s">
        <v>17576</v>
      </c>
      <c r="E2422" s="4" t="s">
        <v>17577</v>
      </c>
      <c r="F2422" s="4" t="s">
        <v>17578</v>
      </c>
      <c r="G2422" s="4" t="s">
        <v>17579</v>
      </c>
      <c r="H2422" s="4" t="s">
        <v>17580</v>
      </c>
      <c r="I2422" s="4" t="s">
        <v>17581</v>
      </c>
      <c r="J2422" s="4" t="s">
        <v>17582</v>
      </c>
      <c r="K2422" s="4" t="s">
        <v>17583</v>
      </c>
      <c r="L2422" s="4" t="s">
        <v>17584</v>
      </c>
      <c r="M2422" s="4" t="s">
        <v>17585</v>
      </c>
      <c r="N2422" s="4" t="s">
        <v>17586</v>
      </c>
      <c r="O2422" s="4" t="s">
        <v>17587</v>
      </c>
      <c r="P2422" s="4" t="s">
        <v>17588</v>
      </c>
      <c r="Q2422" s="4" t="s">
        <v>17589</v>
      </c>
      <c r="R2422" s="4" t="s">
        <v>17590</v>
      </c>
      <c r="S2422" s="4" t="s">
        <v>17591</v>
      </c>
      <c r="T2422" s="4" t="s">
        <v>17592</v>
      </c>
      <c r="U2422" s="4" t="s">
        <v>17593</v>
      </c>
      <c r="V2422" s="4" t="s">
        <v>17594</v>
      </c>
      <c r="W2422" s="4" t="s">
        <v>17595</v>
      </c>
      <c r="X2422" s="4" t="s">
        <v>17596</v>
      </c>
      <c r="Y2422" s="4" t="s">
        <v>17597</v>
      </c>
      <c r="Z2422" s="4" t="s">
        <v>17598</v>
      </c>
    </row>
    <row r="2423" spans="1:26" x14ac:dyDescent="0.25">
      <c r="A2423" t="s">
        <v>17599</v>
      </c>
      <c r="B2423" s="7">
        <v>6.3031709203399996E-2</v>
      </c>
      <c r="C2423" s="7">
        <v>7.3451327433630004E-2</v>
      </c>
      <c r="D2423" s="7">
        <v>5.4378531073449997E-2</v>
      </c>
      <c r="E2423" s="10">
        <v>0.1086497890295</v>
      </c>
      <c r="F2423" s="7">
        <v>5.578947368421E-2</v>
      </c>
      <c r="G2423" s="9">
        <v>1.017441860465E-2</v>
      </c>
      <c r="H2423" s="7">
        <v>5.8441558441560001E-2</v>
      </c>
      <c r="I2423" s="7">
        <v>6.3670411985020006E-2</v>
      </c>
      <c r="J2423" s="7">
        <v>4.1322314049589998E-2</v>
      </c>
      <c r="K2423" s="7">
        <v>3.5087719298249997E-2</v>
      </c>
      <c r="L2423" s="7">
        <v>5.6291390728480002E-2</v>
      </c>
      <c r="M2423" s="7">
        <v>5.9063136456210003E-2</v>
      </c>
      <c r="N2423" s="7">
        <v>3.1914893617019997E-2</v>
      </c>
      <c r="O2423" s="10">
        <v>0.1214953271028</v>
      </c>
      <c r="P2423" s="10">
        <v>0.35714285714290001</v>
      </c>
      <c r="Q2423" s="7">
        <v>3.4883720930229997E-2</v>
      </c>
      <c r="R2423" s="7">
        <v>3.829787234043E-2</v>
      </c>
      <c r="S2423" s="10">
        <v>0.1137026239067</v>
      </c>
      <c r="T2423" s="7">
        <v>0.10852713178289999</v>
      </c>
      <c r="U2423" s="7">
        <v>4.895104895105E-2</v>
      </c>
      <c r="V2423" s="10">
        <v>0.1024208566108</v>
      </c>
      <c r="W2423" s="9">
        <v>4.976141785958E-2</v>
      </c>
      <c r="X2423" s="10">
        <v>0.28888888888890002</v>
      </c>
      <c r="Y2423" s="7">
        <v>5.9238363892810002E-2</v>
      </c>
      <c r="Z2423" s="7">
        <v>8.0610021786490002E-2</v>
      </c>
    </row>
    <row r="2424" spans="1:26" x14ac:dyDescent="0.25">
      <c r="B2424" s="8">
        <v>163</v>
      </c>
      <c r="C2424" s="8">
        <v>83</v>
      </c>
      <c r="D2424" s="8">
        <v>77</v>
      </c>
      <c r="E2424" s="8">
        <v>103</v>
      </c>
      <c r="F2424" s="8">
        <v>53</v>
      </c>
      <c r="G2424" s="8">
        <v>7</v>
      </c>
      <c r="H2424" s="8">
        <v>18</v>
      </c>
      <c r="I2424" s="8">
        <v>17</v>
      </c>
      <c r="J2424" s="8">
        <v>5</v>
      </c>
      <c r="K2424" s="8">
        <v>4</v>
      </c>
      <c r="L2424" s="8">
        <v>51</v>
      </c>
      <c r="M2424" s="8">
        <v>29</v>
      </c>
      <c r="N2424" s="8">
        <v>3</v>
      </c>
      <c r="O2424" s="8">
        <v>13</v>
      </c>
      <c r="P2424" s="8">
        <v>20</v>
      </c>
      <c r="Q2424" s="8">
        <v>3</v>
      </c>
      <c r="R2424" s="8">
        <v>9</v>
      </c>
      <c r="S2424" s="8">
        <v>39</v>
      </c>
      <c r="T2424" s="8">
        <v>14</v>
      </c>
      <c r="U2424" s="8">
        <v>21</v>
      </c>
      <c r="V2424" s="8">
        <v>55</v>
      </c>
      <c r="W2424" s="8">
        <v>73</v>
      </c>
      <c r="X2424" s="8">
        <v>13</v>
      </c>
      <c r="Y2424" s="8">
        <v>126</v>
      </c>
      <c r="Z2424" s="8">
        <v>37</v>
      </c>
    </row>
    <row r="2425" spans="1:26" x14ac:dyDescent="0.25">
      <c r="A2425" t="s">
        <v>17600</v>
      </c>
      <c r="B2425" s="7">
        <v>0.1821345707657</v>
      </c>
      <c r="C2425" s="7">
        <v>0.19734513274339999</v>
      </c>
      <c r="D2425" s="7">
        <v>0.17161016949149999</v>
      </c>
      <c r="E2425" s="10">
        <v>0.2732067510549</v>
      </c>
      <c r="F2425" s="7">
        <v>0.17894736842110001</v>
      </c>
      <c r="G2425" s="9">
        <v>6.104651162791E-2</v>
      </c>
      <c r="H2425" s="7">
        <v>0.16558441558440001</v>
      </c>
      <c r="I2425" s="7">
        <v>0.2097378277154</v>
      </c>
      <c r="J2425" s="7">
        <v>0.19834710743799999</v>
      </c>
      <c r="K2425" s="7">
        <v>0.1228070175439</v>
      </c>
      <c r="L2425" s="7">
        <v>0.18543046357619999</v>
      </c>
      <c r="M2425" s="7">
        <v>0.20977596741339999</v>
      </c>
      <c r="N2425" s="7">
        <v>0.1382978723404</v>
      </c>
      <c r="O2425" s="7">
        <v>0.17757009345790001</v>
      </c>
      <c r="P2425" s="7">
        <v>0.19642857142860001</v>
      </c>
      <c r="Q2425" s="7">
        <v>0.1046511627907</v>
      </c>
      <c r="R2425" s="7">
        <v>0.16170212765959999</v>
      </c>
      <c r="S2425" s="7">
        <v>0.15160349854230001</v>
      </c>
      <c r="T2425" s="7">
        <v>0.1550387596899</v>
      </c>
      <c r="U2425" s="7">
        <v>0.18648018648020001</v>
      </c>
      <c r="V2425" s="7">
        <v>0.18435754189940001</v>
      </c>
      <c r="W2425" s="7">
        <v>0.18200408997959999</v>
      </c>
      <c r="X2425" s="10">
        <v>0.33333333333330001</v>
      </c>
      <c r="Y2425" s="9">
        <v>0.16596144804890001</v>
      </c>
      <c r="Z2425" s="10">
        <v>0.25708061002179999</v>
      </c>
    </row>
    <row r="2426" spans="1:26" x14ac:dyDescent="0.25">
      <c r="B2426" s="8">
        <v>471</v>
      </c>
      <c r="C2426" s="8">
        <v>223</v>
      </c>
      <c r="D2426" s="8">
        <v>243</v>
      </c>
      <c r="E2426" s="8">
        <v>259</v>
      </c>
      <c r="F2426" s="8">
        <v>170</v>
      </c>
      <c r="G2426" s="8">
        <v>42</v>
      </c>
      <c r="H2426" s="8">
        <v>51</v>
      </c>
      <c r="I2426" s="8">
        <v>56</v>
      </c>
      <c r="J2426" s="8">
        <v>24</v>
      </c>
      <c r="K2426" s="8">
        <v>14</v>
      </c>
      <c r="L2426" s="8">
        <v>168</v>
      </c>
      <c r="M2426" s="8">
        <v>103</v>
      </c>
      <c r="N2426" s="8">
        <v>13</v>
      </c>
      <c r="O2426" s="8">
        <v>19</v>
      </c>
      <c r="P2426" s="8">
        <v>11</v>
      </c>
      <c r="Q2426" s="8">
        <v>9</v>
      </c>
      <c r="R2426" s="8">
        <v>38</v>
      </c>
      <c r="S2426" s="8">
        <v>52</v>
      </c>
      <c r="T2426" s="8">
        <v>20</v>
      </c>
      <c r="U2426" s="8">
        <v>80</v>
      </c>
      <c r="V2426" s="8">
        <v>99</v>
      </c>
      <c r="W2426" s="8">
        <v>267</v>
      </c>
      <c r="X2426" s="8">
        <v>15</v>
      </c>
      <c r="Y2426" s="8">
        <v>353</v>
      </c>
      <c r="Z2426" s="8">
        <v>118</v>
      </c>
    </row>
    <row r="2427" spans="1:26" x14ac:dyDescent="0.25">
      <c r="A2427" t="s">
        <v>17601</v>
      </c>
      <c r="B2427" s="7">
        <v>0.2119102861562</v>
      </c>
      <c r="C2427" s="10">
        <v>0.23451327433630001</v>
      </c>
      <c r="D2427" s="9">
        <v>0.1927966101695</v>
      </c>
      <c r="E2427" s="10">
        <v>0.2373417721519</v>
      </c>
      <c r="F2427" s="7">
        <v>0.22947368421049999</v>
      </c>
      <c r="G2427" s="9">
        <v>0.15261627906979999</v>
      </c>
      <c r="H2427" s="7">
        <v>0.1688311688312</v>
      </c>
      <c r="I2427" s="7">
        <v>0.20224719101120001</v>
      </c>
      <c r="J2427" s="9">
        <v>0.1239669421488</v>
      </c>
      <c r="K2427" s="7">
        <v>0.1754385964912</v>
      </c>
      <c r="L2427" s="10">
        <v>0.2505518763797</v>
      </c>
      <c r="M2427" s="7">
        <v>0.24032586558040001</v>
      </c>
      <c r="N2427" s="7">
        <v>0.20212765957449999</v>
      </c>
      <c r="O2427" s="9">
        <v>7.4766355140190005E-2</v>
      </c>
      <c r="P2427" s="7">
        <v>0.16071428571429999</v>
      </c>
      <c r="Q2427" s="7">
        <v>0.18604651162790001</v>
      </c>
      <c r="R2427" s="9">
        <v>0.14893617021280001</v>
      </c>
      <c r="S2427" s="9">
        <v>0.15160349854230001</v>
      </c>
      <c r="T2427" s="7">
        <v>0.1937984496124</v>
      </c>
      <c r="U2427" s="7">
        <v>0.21678321678320001</v>
      </c>
      <c r="V2427" s="7">
        <v>0.2104283054004</v>
      </c>
      <c r="W2427" s="7">
        <v>0.21063394683030001</v>
      </c>
      <c r="X2427" s="7">
        <v>0.1111111111111</v>
      </c>
      <c r="Y2427" s="9">
        <v>0.19840150446640001</v>
      </c>
      <c r="Z2427" s="10">
        <v>0.27450980392160002</v>
      </c>
    </row>
    <row r="2428" spans="1:26" x14ac:dyDescent="0.25">
      <c r="B2428" s="8">
        <v>548</v>
      </c>
      <c r="C2428" s="8">
        <v>265</v>
      </c>
      <c r="D2428" s="8">
        <v>273</v>
      </c>
      <c r="E2428" s="8">
        <v>225</v>
      </c>
      <c r="F2428" s="8">
        <v>218</v>
      </c>
      <c r="G2428" s="8">
        <v>105</v>
      </c>
      <c r="H2428" s="8">
        <v>52</v>
      </c>
      <c r="I2428" s="8">
        <v>54</v>
      </c>
      <c r="J2428" s="8">
        <v>15</v>
      </c>
      <c r="K2428" s="8">
        <v>20</v>
      </c>
      <c r="L2428" s="8">
        <v>227</v>
      </c>
      <c r="M2428" s="8">
        <v>118</v>
      </c>
      <c r="N2428" s="8">
        <v>19</v>
      </c>
      <c r="O2428" s="8">
        <v>8</v>
      </c>
      <c r="P2428" s="8">
        <v>9</v>
      </c>
      <c r="Q2428" s="8">
        <v>16</v>
      </c>
      <c r="R2428" s="8">
        <v>35</v>
      </c>
      <c r="S2428" s="8">
        <v>52</v>
      </c>
      <c r="T2428" s="8">
        <v>25</v>
      </c>
      <c r="U2428" s="8">
        <v>93</v>
      </c>
      <c r="V2428" s="8">
        <v>113</v>
      </c>
      <c r="W2428" s="8">
        <v>309</v>
      </c>
      <c r="X2428" s="8">
        <v>5</v>
      </c>
      <c r="Y2428" s="8">
        <v>422</v>
      </c>
      <c r="Z2428" s="8">
        <v>126</v>
      </c>
    </row>
    <row r="2429" spans="1:26" x14ac:dyDescent="0.25">
      <c r="A2429" t="s">
        <v>17602</v>
      </c>
      <c r="B2429" s="7">
        <v>0.2780355761794</v>
      </c>
      <c r="C2429" s="7">
        <v>0.26902654867260001</v>
      </c>
      <c r="D2429" s="7">
        <v>0.28248587570619998</v>
      </c>
      <c r="E2429" s="9">
        <v>0.23839662447259999</v>
      </c>
      <c r="F2429" s="7">
        <v>0.27157894736839999</v>
      </c>
      <c r="G2429" s="10">
        <v>0.34156976744189999</v>
      </c>
      <c r="H2429" s="7">
        <v>0.2824675324675</v>
      </c>
      <c r="I2429" s="7">
        <v>0.28089887640450001</v>
      </c>
      <c r="J2429" s="7">
        <v>0.35537190082640002</v>
      </c>
      <c r="K2429" s="7">
        <v>0.25438596491229998</v>
      </c>
      <c r="L2429" s="7">
        <v>0.27814569536419997</v>
      </c>
      <c r="M2429" s="7">
        <v>0.2688391038697</v>
      </c>
      <c r="N2429" s="7">
        <v>0.29787234042549998</v>
      </c>
      <c r="O2429" s="7">
        <v>0.28971962616820002</v>
      </c>
      <c r="P2429" s="9">
        <v>0.10714285714290001</v>
      </c>
      <c r="Q2429" s="7">
        <v>0.26744186046509999</v>
      </c>
      <c r="R2429" s="7">
        <v>0.30638297872339998</v>
      </c>
      <c r="S2429" s="7">
        <v>0.25655976676379999</v>
      </c>
      <c r="T2429" s="7">
        <v>0.23255813953490001</v>
      </c>
      <c r="U2429" s="7">
        <v>0.28205128205129998</v>
      </c>
      <c r="V2429" s="7">
        <v>0.27560521415270001</v>
      </c>
      <c r="W2429" s="7">
        <v>0.28152692569870003</v>
      </c>
      <c r="X2429" s="9">
        <v>0.1111111111111</v>
      </c>
      <c r="Y2429" s="7">
        <v>0.28490832157969997</v>
      </c>
      <c r="Z2429" s="7">
        <v>0.24618736383440001</v>
      </c>
    </row>
    <row r="2430" spans="1:26" x14ac:dyDescent="0.25">
      <c r="B2430" s="8">
        <v>719</v>
      </c>
      <c r="C2430" s="8">
        <v>304</v>
      </c>
      <c r="D2430" s="8">
        <v>400</v>
      </c>
      <c r="E2430" s="8">
        <v>226</v>
      </c>
      <c r="F2430" s="8">
        <v>258</v>
      </c>
      <c r="G2430" s="8">
        <v>235</v>
      </c>
      <c r="H2430" s="8">
        <v>87</v>
      </c>
      <c r="I2430" s="8">
        <v>75</v>
      </c>
      <c r="J2430" s="8">
        <v>43</v>
      </c>
      <c r="K2430" s="8">
        <v>29</v>
      </c>
      <c r="L2430" s="8">
        <v>252</v>
      </c>
      <c r="M2430" s="8">
        <v>132</v>
      </c>
      <c r="N2430" s="8">
        <v>28</v>
      </c>
      <c r="O2430" s="8">
        <v>31</v>
      </c>
      <c r="P2430" s="8">
        <v>6</v>
      </c>
      <c r="Q2430" s="8">
        <v>23</v>
      </c>
      <c r="R2430" s="8">
        <v>72</v>
      </c>
      <c r="S2430" s="8">
        <v>88</v>
      </c>
      <c r="T2430" s="8">
        <v>30</v>
      </c>
      <c r="U2430" s="8">
        <v>121</v>
      </c>
      <c r="V2430" s="8">
        <v>148</v>
      </c>
      <c r="W2430" s="8">
        <v>413</v>
      </c>
      <c r="X2430" s="8">
        <v>5</v>
      </c>
      <c r="Y2430" s="8">
        <v>606</v>
      </c>
      <c r="Z2430" s="8">
        <v>113</v>
      </c>
    </row>
    <row r="2431" spans="1:26" x14ac:dyDescent="0.25">
      <c r="A2431" t="s">
        <v>17603</v>
      </c>
      <c r="B2431" s="7">
        <v>0.26488785769529999</v>
      </c>
      <c r="C2431" s="9">
        <v>0.2256637168142</v>
      </c>
      <c r="D2431" s="10">
        <v>0.29872881355929998</v>
      </c>
      <c r="E2431" s="9">
        <v>0.1424050632911</v>
      </c>
      <c r="F2431" s="7">
        <v>0.2642105263158</v>
      </c>
      <c r="G2431" s="10">
        <v>0.43459302325580002</v>
      </c>
      <c r="H2431" s="10">
        <v>0.32467532467530003</v>
      </c>
      <c r="I2431" s="7">
        <v>0.2434456928839</v>
      </c>
      <c r="J2431" s="7">
        <v>0.28099173553720003</v>
      </c>
      <c r="K2431" s="10">
        <v>0.41228070175440001</v>
      </c>
      <c r="L2431" s="9">
        <v>0.2295805739514</v>
      </c>
      <c r="M2431" s="9">
        <v>0.22199592668019999</v>
      </c>
      <c r="N2431" s="7">
        <v>0.32978723404260002</v>
      </c>
      <c r="O2431" s="7">
        <v>0.33644859813080003</v>
      </c>
      <c r="P2431" s="7">
        <v>0.17857142857139999</v>
      </c>
      <c r="Q2431" s="10">
        <v>0.40697674418599999</v>
      </c>
      <c r="R2431" s="10">
        <v>0.34468085106379998</v>
      </c>
      <c r="S2431" s="10">
        <v>0.32653061224489999</v>
      </c>
      <c r="T2431" s="7">
        <v>0.31007751937979999</v>
      </c>
      <c r="U2431" s="7">
        <v>0.26573426573429998</v>
      </c>
      <c r="V2431" s="7">
        <v>0.22718808193670001</v>
      </c>
      <c r="W2431" s="7">
        <v>0.27607361963190002</v>
      </c>
      <c r="X2431" s="9">
        <v>0.15555555555559999</v>
      </c>
      <c r="Y2431" s="10">
        <v>0.29149036201220002</v>
      </c>
      <c r="Z2431" s="9">
        <v>0.1416122004357</v>
      </c>
    </row>
    <row r="2432" spans="1:26" x14ac:dyDescent="0.25">
      <c r="B2432" s="8">
        <v>685</v>
      </c>
      <c r="C2432" s="8">
        <v>255</v>
      </c>
      <c r="D2432" s="8">
        <v>423</v>
      </c>
      <c r="E2432" s="8">
        <v>135</v>
      </c>
      <c r="F2432" s="8">
        <v>251</v>
      </c>
      <c r="G2432" s="8">
        <v>299</v>
      </c>
      <c r="H2432" s="8">
        <v>100</v>
      </c>
      <c r="I2432" s="8">
        <v>65</v>
      </c>
      <c r="J2432" s="8">
        <v>34</v>
      </c>
      <c r="K2432" s="8">
        <v>47</v>
      </c>
      <c r="L2432" s="8">
        <v>208</v>
      </c>
      <c r="M2432" s="8">
        <v>109</v>
      </c>
      <c r="N2432" s="8">
        <v>31</v>
      </c>
      <c r="O2432" s="8">
        <v>36</v>
      </c>
      <c r="P2432" s="8">
        <v>10</v>
      </c>
      <c r="Q2432" s="8">
        <v>35</v>
      </c>
      <c r="R2432" s="8">
        <v>81</v>
      </c>
      <c r="S2432" s="8">
        <v>112</v>
      </c>
      <c r="T2432" s="8">
        <v>40</v>
      </c>
      <c r="U2432" s="8">
        <v>114</v>
      </c>
      <c r="V2432" s="8">
        <v>122</v>
      </c>
      <c r="W2432" s="8">
        <v>405</v>
      </c>
      <c r="X2432" s="8">
        <v>7</v>
      </c>
      <c r="Y2432" s="8">
        <v>620</v>
      </c>
      <c r="Z2432" s="8">
        <v>65</v>
      </c>
    </row>
    <row r="2433" spans="1:26" x14ac:dyDescent="0.25">
      <c r="A2433" t="s">
        <v>17604</v>
      </c>
      <c r="B2433" s="8">
        <v>2586</v>
      </c>
      <c r="C2433" s="8">
        <v>1130</v>
      </c>
      <c r="D2433" s="8">
        <v>1416</v>
      </c>
      <c r="E2433" s="8">
        <v>948</v>
      </c>
      <c r="F2433" s="8">
        <v>950</v>
      </c>
      <c r="G2433" s="8">
        <v>688</v>
      </c>
      <c r="H2433" s="8">
        <v>308</v>
      </c>
      <c r="I2433" s="8">
        <v>267</v>
      </c>
      <c r="J2433" s="8">
        <v>121</v>
      </c>
      <c r="K2433" s="8">
        <v>114</v>
      </c>
      <c r="L2433" s="8">
        <v>906</v>
      </c>
      <c r="M2433" s="8">
        <v>491</v>
      </c>
      <c r="N2433" s="8">
        <v>94</v>
      </c>
      <c r="O2433" s="8">
        <v>107</v>
      </c>
      <c r="P2433" s="8">
        <v>56</v>
      </c>
      <c r="Q2433" s="8">
        <v>86</v>
      </c>
      <c r="R2433" s="8">
        <v>235</v>
      </c>
      <c r="S2433" s="8">
        <v>343</v>
      </c>
      <c r="T2433" s="8">
        <v>129</v>
      </c>
      <c r="U2433" s="8">
        <v>429</v>
      </c>
      <c r="V2433" s="8">
        <v>537</v>
      </c>
      <c r="W2433" s="8">
        <v>1467</v>
      </c>
      <c r="X2433" s="8">
        <v>45</v>
      </c>
      <c r="Y2433" s="8">
        <v>2127</v>
      </c>
      <c r="Z2433" s="8">
        <v>459</v>
      </c>
    </row>
    <row r="2434" spans="1:26" x14ac:dyDescent="0.25">
      <c r="A2434" t="s">
        <v>17605</v>
      </c>
      <c r="B2434" s="8">
        <v>2586</v>
      </c>
      <c r="C2434" s="8">
        <v>1130</v>
      </c>
      <c r="D2434" s="8">
        <v>1416</v>
      </c>
      <c r="E2434" s="8">
        <v>948</v>
      </c>
      <c r="F2434" s="8">
        <v>950</v>
      </c>
      <c r="G2434" s="8">
        <v>688</v>
      </c>
      <c r="H2434" s="8">
        <v>308</v>
      </c>
      <c r="I2434" s="8">
        <v>267</v>
      </c>
      <c r="J2434" s="8">
        <v>121</v>
      </c>
      <c r="K2434" s="8">
        <v>114</v>
      </c>
      <c r="L2434" s="8">
        <v>906</v>
      </c>
      <c r="M2434" s="8">
        <v>491</v>
      </c>
      <c r="N2434" s="8">
        <v>94</v>
      </c>
      <c r="O2434" s="8">
        <v>107</v>
      </c>
      <c r="P2434" s="8">
        <v>56</v>
      </c>
      <c r="Q2434" s="8">
        <v>86</v>
      </c>
      <c r="R2434" s="8">
        <v>235</v>
      </c>
      <c r="S2434" s="8">
        <v>343</v>
      </c>
      <c r="T2434" s="8">
        <v>129</v>
      </c>
      <c r="U2434" s="8">
        <v>429</v>
      </c>
      <c r="V2434" s="8">
        <v>537</v>
      </c>
      <c r="W2434" s="8">
        <v>1467</v>
      </c>
      <c r="X2434" s="8">
        <v>45</v>
      </c>
      <c r="Y2434" s="8">
        <v>2127</v>
      </c>
      <c r="Z2434" s="8">
        <v>459</v>
      </c>
    </row>
    <row r="2435" spans="1:26" x14ac:dyDescent="0.25">
      <c r="A2435" t="s">
        <v>17606</v>
      </c>
      <c r="X2435" s="11" t="s">
        <v>38666</v>
      </c>
    </row>
    <row r="2436" spans="1:26" x14ac:dyDescent="0.25">
      <c r="A2436" t="s">
        <v>17607</v>
      </c>
    </row>
    <row r="2437" spans="1:26" x14ac:dyDescent="0.25">
      <c r="A2437" t="s">
        <v>17608</v>
      </c>
    </row>
    <row r="2441" spans="1:26" x14ac:dyDescent="0.25">
      <c r="A2441" s="3" t="s">
        <v>17609</v>
      </c>
    </row>
    <row r="2442" spans="1:26" x14ac:dyDescent="0.25">
      <c r="A2442" t="s">
        <v>17610</v>
      </c>
    </row>
    <row r="2443" spans="1:26" x14ac:dyDescent="0.25">
      <c r="A2443" s="21" t="s">
        <v>17611</v>
      </c>
      <c r="B2443" s="4" t="s">
        <v>17612</v>
      </c>
      <c r="C2443" s="21" t="s">
        <v>17613</v>
      </c>
      <c r="D2443" s="20"/>
      <c r="E2443" s="21" t="s">
        <v>17614</v>
      </c>
      <c r="F2443" s="20"/>
      <c r="G2443" s="20"/>
      <c r="H2443" s="21" t="s">
        <v>17615</v>
      </c>
      <c r="I2443" s="20"/>
      <c r="J2443" s="20"/>
      <c r="K2443" s="20"/>
      <c r="L2443" s="20"/>
      <c r="M2443" s="20"/>
      <c r="N2443" s="20"/>
      <c r="O2443" s="20"/>
      <c r="P2443" s="20"/>
      <c r="Q2443" s="20"/>
      <c r="R2443" s="20"/>
      <c r="S2443" s="20"/>
      <c r="T2443" s="21" t="s">
        <v>17616</v>
      </c>
      <c r="U2443" s="20"/>
      <c r="V2443" s="20"/>
      <c r="W2443" s="20"/>
      <c r="X2443" s="4" t="s">
        <v>17617</v>
      </c>
      <c r="Y2443" s="21" t="s">
        <v>17618</v>
      </c>
      <c r="Z2443" s="20"/>
    </row>
    <row r="2444" spans="1:26" ht="45" x14ac:dyDescent="0.25">
      <c r="A2444" s="20" t="s">
        <v>17619</v>
      </c>
      <c r="B2444" s="4" t="s">
        <v>17620</v>
      </c>
      <c r="C2444" s="4" t="s">
        <v>17621</v>
      </c>
      <c r="D2444" s="4" t="s">
        <v>17622</v>
      </c>
      <c r="E2444" s="4" t="s">
        <v>17623</v>
      </c>
      <c r="F2444" s="4" t="s">
        <v>17624</v>
      </c>
      <c r="G2444" s="4" t="s">
        <v>17625</v>
      </c>
      <c r="H2444" s="4" t="s">
        <v>17626</v>
      </c>
      <c r="I2444" s="4" t="s">
        <v>17627</v>
      </c>
      <c r="J2444" s="4" t="s">
        <v>17628</v>
      </c>
      <c r="K2444" s="4" t="s">
        <v>17629</v>
      </c>
      <c r="L2444" s="4" t="s">
        <v>17630</v>
      </c>
      <c r="M2444" s="4" t="s">
        <v>17631</v>
      </c>
      <c r="N2444" s="4" t="s">
        <v>17632</v>
      </c>
      <c r="O2444" s="4" t="s">
        <v>17633</v>
      </c>
      <c r="P2444" s="4" t="s">
        <v>17634</v>
      </c>
      <c r="Q2444" s="4" t="s">
        <v>17635</v>
      </c>
      <c r="R2444" s="4" t="s">
        <v>17636</v>
      </c>
      <c r="S2444" s="4" t="s">
        <v>17637</v>
      </c>
      <c r="T2444" s="4" t="s">
        <v>17638</v>
      </c>
      <c r="U2444" s="4" t="s">
        <v>17639</v>
      </c>
      <c r="V2444" s="4" t="s">
        <v>17640</v>
      </c>
      <c r="W2444" s="4" t="s">
        <v>17641</v>
      </c>
      <c r="X2444" s="4" t="s">
        <v>17642</v>
      </c>
      <c r="Y2444" s="4" t="s">
        <v>17643</v>
      </c>
      <c r="Z2444" s="4" t="s">
        <v>17644</v>
      </c>
    </row>
    <row r="2445" spans="1:26" x14ac:dyDescent="0.25">
      <c r="A2445" t="s">
        <v>17645</v>
      </c>
      <c r="B2445" s="7">
        <v>0.168600154679</v>
      </c>
      <c r="C2445" s="7">
        <v>0.16283185840709999</v>
      </c>
      <c r="D2445" s="7">
        <v>0.1709039548023</v>
      </c>
      <c r="E2445" s="10">
        <v>0.20780590717299999</v>
      </c>
      <c r="F2445" s="9">
        <v>0.1136842105263</v>
      </c>
      <c r="G2445" s="7">
        <v>0.19040697674420001</v>
      </c>
      <c r="H2445" s="7">
        <v>0.1883116883117</v>
      </c>
      <c r="I2445" s="7">
        <v>0.14606741573029999</v>
      </c>
      <c r="J2445" s="7">
        <v>0.21487603305790001</v>
      </c>
      <c r="K2445" s="7">
        <v>0.15789473684210001</v>
      </c>
      <c r="L2445" s="7">
        <v>0.16004415011039999</v>
      </c>
      <c r="M2445" s="7">
        <v>0.1771894093686</v>
      </c>
      <c r="N2445" s="7">
        <v>0.19148936170210001</v>
      </c>
      <c r="O2445" s="7">
        <v>0.15887850467289999</v>
      </c>
      <c r="P2445" s="7">
        <v>0.125</v>
      </c>
      <c r="Q2445" s="7">
        <v>0.18604651162790001</v>
      </c>
      <c r="R2445" s="7">
        <v>0.1872340425532</v>
      </c>
      <c r="S2445" s="7">
        <v>0.16909620991249999</v>
      </c>
      <c r="T2445" s="7">
        <v>0.23255813953490001</v>
      </c>
      <c r="U2445" s="10">
        <v>0.25174825174830001</v>
      </c>
      <c r="V2445" s="7">
        <v>0.19925512104279999</v>
      </c>
      <c r="W2445" s="9">
        <v>0.12747102931150001</v>
      </c>
      <c r="X2445" s="7">
        <v>0.26666666666670003</v>
      </c>
      <c r="Y2445" s="7">
        <v>0.17160319699109999</v>
      </c>
      <c r="Z2445" s="7">
        <v>0.1546840958606</v>
      </c>
    </row>
    <row r="2446" spans="1:26" x14ac:dyDescent="0.25">
      <c r="B2446" s="8">
        <v>436</v>
      </c>
      <c r="C2446" s="8">
        <v>184</v>
      </c>
      <c r="D2446" s="8">
        <v>242</v>
      </c>
      <c r="E2446" s="8">
        <v>197</v>
      </c>
      <c r="F2446" s="8">
        <v>108</v>
      </c>
      <c r="G2446" s="8">
        <v>131</v>
      </c>
      <c r="H2446" s="8">
        <v>58</v>
      </c>
      <c r="I2446" s="8">
        <v>39</v>
      </c>
      <c r="J2446" s="8">
        <v>26</v>
      </c>
      <c r="K2446" s="8">
        <v>18</v>
      </c>
      <c r="L2446" s="8">
        <v>145</v>
      </c>
      <c r="M2446" s="8">
        <v>87</v>
      </c>
      <c r="N2446" s="8">
        <v>18</v>
      </c>
      <c r="O2446" s="8">
        <v>17</v>
      </c>
      <c r="P2446" s="8">
        <v>7</v>
      </c>
      <c r="Q2446" s="8">
        <v>16</v>
      </c>
      <c r="R2446" s="8">
        <v>44</v>
      </c>
      <c r="S2446" s="8">
        <v>58</v>
      </c>
      <c r="T2446" s="8">
        <v>30</v>
      </c>
      <c r="U2446" s="8">
        <v>108</v>
      </c>
      <c r="V2446" s="8">
        <v>107</v>
      </c>
      <c r="W2446" s="8">
        <v>187</v>
      </c>
      <c r="X2446" s="8">
        <v>12</v>
      </c>
      <c r="Y2446" s="8">
        <v>365</v>
      </c>
      <c r="Z2446" s="8">
        <v>71</v>
      </c>
    </row>
    <row r="2447" spans="1:26" x14ac:dyDescent="0.25">
      <c r="A2447" t="s">
        <v>17646</v>
      </c>
      <c r="B2447" s="7">
        <v>0.36697602474860003</v>
      </c>
      <c r="C2447" s="7">
        <v>0.3654867256637</v>
      </c>
      <c r="D2447" s="7">
        <v>0.36511299435029998</v>
      </c>
      <c r="E2447" s="7">
        <v>0.34704641350210003</v>
      </c>
      <c r="F2447" s="7">
        <v>0.36421052631579998</v>
      </c>
      <c r="G2447" s="7">
        <v>0.39825581395350002</v>
      </c>
      <c r="H2447" s="7">
        <v>0.34090909090909999</v>
      </c>
      <c r="I2447" s="7">
        <v>0.41947565543069998</v>
      </c>
      <c r="J2447" s="7">
        <v>0.41322314049589998</v>
      </c>
      <c r="K2447" s="7">
        <v>0.28947368421050002</v>
      </c>
      <c r="L2447" s="9">
        <v>0.32560706401770001</v>
      </c>
      <c r="M2447" s="7">
        <v>0.3991853360489</v>
      </c>
      <c r="N2447" s="7">
        <v>0.46808510638299999</v>
      </c>
      <c r="O2447" s="7">
        <v>0.35514018691589999</v>
      </c>
      <c r="P2447" s="10">
        <v>0.57142857142860004</v>
      </c>
      <c r="Q2447" s="7">
        <v>0.43023255813950001</v>
      </c>
      <c r="R2447" s="7">
        <v>0.35319148936169997</v>
      </c>
      <c r="S2447" s="10">
        <v>0.44023323615159998</v>
      </c>
      <c r="T2447" s="7">
        <v>0.47286821705429999</v>
      </c>
      <c r="U2447" s="7">
        <v>0.38694638694639999</v>
      </c>
      <c r="V2447" s="10">
        <v>0.43575418994409998</v>
      </c>
      <c r="W2447" s="9">
        <v>0.32719836400820002</v>
      </c>
      <c r="X2447" s="7">
        <v>0.51111111111109997</v>
      </c>
      <c r="Y2447" s="7">
        <v>0.37752703338030003</v>
      </c>
      <c r="Z2447" s="7">
        <v>0.31808278867099998</v>
      </c>
    </row>
    <row r="2448" spans="1:26" x14ac:dyDescent="0.25">
      <c r="B2448" s="8">
        <v>949</v>
      </c>
      <c r="C2448" s="8">
        <v>413</v>
      </c>
      <c r="D2448" s="8">
        <v>517</v>
      </c>
      <c r="E2448" s="8">
        <v>329</v>
      </c>
      <c r="F2448" s="8">
        <v>346</v>
      </c>
      <c r="G2448" s="8">
        <v>274</v>
      </c>
      <c r="H2448" s="8">
        <v>105</v>
      </c>
      <c r="I2448" s="8">
        <v>112</v>
      </c>
      <c r="J2448" s="8">
        <v>50</v>
      </c>
      <c r="K2448" s="8">
        <v>33</v>
      </c>
      <c r="L2448" s="8">
        <v>295</v>
      </c>
      <c r="M2448" s="8">
        <v>196</v>
      </c>
      <c r="N2448" s="8">
        <v>44</v>
      </c>
      <c r="O2448" s="8">
        <v>38</v>
      </c>
      <c r="P2448" s="8">
        <v>32</v>
      </c>
      <c r="Q2448" s="8">
        <v>37</v>
      </c>
      <c r="R2448" s="8">
        <v>83</v>
      </c>
      <c r="S2448" s="8">
        <v>151</v>
      </c>
      <c r="T2448" s="8">
        <v>61</v>
      </c>
      <c r="U2448" s="8">
        <v>166</v>
      </c>
      <c r="V2448" s="8">
        <v>234</v>
      </c>
      <c r="W2448" s="8">
        <v>480</v>
      </c>
      <c r="X2448" s="8">
        <v>23</v>
      </c>
      <c r="Y2448" s="8">
        <v>803</v>
      </c>
      <c r="Z2448" s="8">
        <v>146</v>
      </c>
    </row>
    <row r="2449" spans="1:26" x14ac:dyDescent="0.25">
      <c r="A2449" t="s">
        <v>17647</v>
      </c>
      <c r="B2449" s="7">
        <v>0.2993039443155</v>
      </c>
      <c r="C2449" s="7">
        <v>0.30442477876110002</v>
      </c>
      <c r="D2449" s="7">
        <v>0.30014124293790001</v>
      </c>
      <c r="E2449" s="7">
        <v>0.30907172995780002</v>
      </c>
      <c r="F2449" s="7">
        <v>0.32842105263159999</v>
      </c>
      <c r="G2449" s="9">
        <v>0.24563953488369999</v>
      </c>
      <c r="H2449" s="7">
        <v>0.33116883116880003</v>
      </c>
      <c r="I2449" s="7">
        <v>0.2958801498127</v>
      </c>
      <c r="J2449" s="7">
        <v>0.27272727272730002</v>
      </c>
      <c r="K2449" s="7">
        <v>0.38596491228070001</v>
      </c>
      <c r="L2449" s="7">
        <v>0.32229580573950001</v>
      </c>
      <c r="M2449" s="7">
        <v>0.2688391038697</v>
      </c>
      <c r="N2449" s="7">
        <v>0.2340425531915</v>
      </c>
      <c r="O2449" s="7">
        <v>0.28971962616820002</v>
      </c>
      <c r="P2449" s="7">
        <v>0.16071428571429999</v>
      </c>
      <c r="Q2449" s="9">
        <v>0.1511627906977</v>
      </c>
      <c r="R2449" s="7">
        <v>0.32765957446810001</v>
      </c>
      <c r="S2449" s="9">
        <v>0.2186588921283</v>
      </c>
      <c r="T2449" s="9">
        <v>0.18604651162790001</v>
      </c>
      <c r="U2449" s="9">
        <v>0.2447552447552</v>
      </c>
      <c r="V2449" s="9">
        <v>0.22160148975790001</v>
      </c>
      <c r="W2449" s="10">
        <v>0.3537832310838</v>
      </c>
      <c r="X2449" s="7">
        <v>0.1333333333333</v>
      </c>
      <c r="Y2449" s="7">
        <v>0.2924306535026</v>
      </c>
      <c r="Z2449" s="7">
        <v>0.33115468409589999</v>
      </c>
    </row>
    <row r="2450" spans="1:26" x14ac:dyDescent="0.25">
      <c r="B2450" s="8">
        <v>774</v>
      </c>
      <c r="C2450" s="8">
        <v>344</v>
      </c>
      <c r="D2450" s="8">
        <v>425</v>
      </c>
      <c r="E2450" s="8">
        <v>293</v>
      </c>
      <c r="F2450" s="8">
        <v>312</v>
      </c>
      <c r="G2450" s="8">
        <v>169</v>
      </c>
      <c r="H2450" s="8">
        <v>102</v>
      </c>
      <c r="I2450" s="8">
        <v>79</v>
      </c>
      <c r="J2450" s="8">
        <v>33</v>
      </c>
      <c r="K2450" s="8">
        <v>44</v>
      </c>
      <c r="L2450" s="8">
        <v>292</v>
      </c>
      <c r="M2450" s="8">
        <v>132</v>
      </c>
      <c r="N2450" s="8">
        <v>22</v>
      </c>
      <c r="O2450" s="8">
        <v>31</v>
      </c>
      <c r="P2450" s="8">
        <v>9</v>
      </c>
      <c r="Q2450" s="8">
        <v>13</v>
      </c>
      <c r="R2450" s="8">
        <v>77</v>
      </c>
      <c r="S2450" s="8">
        <v>75</v>
      </c>
      <c r="T2450" s="8">
        <v>24</v>
      </c>
      <c r="U2450" s="8">
        <v>105</v>
      </c>
      <c r="V2450" s="8">
        <v>119</v>
      </c>
      <c r="W2450" s="8">
        <v>519</v>
      </c>
      <c r="X2450" s="8">
        <v>6</v>
      </c>
      <c r="Y2450" s="8">
        <v>622</v>
      </c>
      <c r="Z2450" s="8">
        <v>152</v>
      </c>
    </row>
    <row r="2451" spans="1:26" x14ac:dyDescent="0.25">
      <c r="A2451" t="s">
        <v>17648</v>
      </c>
      <c r="B2451" s="7">
        <v>0.16163959783449999</v>
      </c>
      <c r="C2451" s="7">
        <v>0.1646017699115</v>
      </c>
      <c r="D2451" s="7">
        <v>0.16031073446329999</v>
      </c>
      <c r="E2451" s="9">
        <v>0.13080168776369999</v>
      </c>
      <c r="F2451" s="10">
        <v>0.19052631578949999</v>
      </c>
      <c r="G2451" s="7">
        <v>0.16424418604650001</v>
      </c>
      <c r="H2451" s="7">
        <v>0.13311688311690001</v>
      </c>
      <c r="I2451" s="7">
        <v>0.1310861423221</v>
      </c>
      <c r="J2451" s="7">
        <v>9.9173553719010002E-2</v>
      </c>
      <c r="K2451" s="7">
        <v>0.16666666666669999</v>
      </c>
      <c r="L2451" s="10">
        <v>0.18984547461369999</v>
      </c>
      <c r="M2451" s="7">
        <v>0.15071283095720001</v>
      </c>
      <c r="N2451" s="7">
        <v>0.1063829787234</v>
      </c>
      <c r="O2451" s="7">
        <v>0.196261682243</v>
      </c>
      <c r="P2451" s="7">
        <v>0.14285714285709999</v>
      </c>
      <c r="Q2451" s="7">
        <v>0.22093023255809999</v>
      </c>
      <c r="R2451" s="7">
        <v>0.13191489361700001</v>
      </c>
      <c r="S2451" s="7">
        <v>0.16909620991249999</v>
      </c>
      <c r="T2451" s="7">
        <v>0.1007751937985</v>
      </c>
      <c r="U2451" s="9">
        <v>0.1142191142191</v>
      </c>
      <c r="V2451" s="7">
        <v>0.13966480446929999</v>
      </c>
      <c r="W2451" s="10">
        <v>0.19018404907979999</v>
      </c>
      <c r="X2451" s="7">
        <v>6.6666666666669996E-2</v>
      </c>
      <c r="Y2451" s="7">
        <v>0.1560883874001</v>
      </c>
      <c r="Z2451" s="7">
        <v>0.18736383442269999</v>
      </c>
    </row>
    <row r="2452" spans="1:26" x14ac:dyDescent="0.25">
      <c r="B2452" s="8">
        <v>418</v>
      </c>
      <c r="C2452" s="8">
        <v>186</v>
      </c>
      <c r="D2452" s="8">
        <v>227</v>
      </c>
      <c r="E2452" s="8">
        <v>124</v>
      </c>
      <c r="F2452" s="8">
        <v>181</v>
      </c>
      <c r="G2452" s="8">
        <v>113</v>
      </c>
      <c r="H2452" s="8">
        <v>41</v>
      </c>
      <c r="I2452" s="8">
        <v>35</v>
      </c>
      <c r="J2452" s="8">
        <v>12</v>
      </c>
      <c r="K2452" s="8">
        <v>19</v>
      </c>
      <c r="L2452" s="8">
        <v>172</v>
      </c>
      <c r="M2452" s="8">
        <v>74</v>
      </c>
      <c r="N2452" s="8">
        <v>10</v>
      </c>
      <c r="O2452" s="8">
        <v>21</v>
      </c>
      <c r="P2452" s="8">
        <v>8</v>
      </c>
      <c r="Q2452" s="8">
        <v>19</v>
      </c>
      <c r="R2452" s="8">
        <v>31</v>
      </c>
      <c r="S2452" s="8">
        <v>58</v>
      </c>
      <c r="T2452" s="8">
        <v>13</v>
      </c>
      <c r="U2452" s="8">
        <v>49</v>
      </c>
      <c r="V2452" s="8">
        <v>75</v>
      </c>
      <c r="W2452" s="8">
        <v>279</v>
      </c>
      <c r="X2452" s="8">
        <v>3</v>
      </c>
      <c r="Y2452" s="8">
        <v>332</v>
      </c>
      <c r="Z2452" s="8">
        <v>86</v>
      </c>
    </row>
    <row r="2453" spans="1:26" x14ac:dyDescent="0.25">
      <c r="A2453" t="s">
        <v>17649</v>
      </c>
      <c r="B2453" s="7">
        <v>3.4802784222739999E-3</v>
      </c>
      <c r="C2453" s="7">
        <v>2.6548672566369998E-3</v>
      </c>
      <c r="D2453" s="7">
        <v>3.5310734463280002E-3</v>
      </c>
      <c r="E2453" s="7">
        <v>5.2742616033759999E-3</v>
      </c>
      <c r="F2453" s="7">
        <v>3.1578947368419998E-3</v>
      </c>
      <c r="G2453" s="7">
        <v>1.453488372093E-3</v>
      </c>
      <c r="H2453" s="7">
        <v>6.4935064935060004E-3</v>
      </c>
      <c r="I2453" s="7">
        <v>7.4906367041200003E-3</v>
      </c>
      <c r="J2453" s="7">
        <v>0</v>
      </c>
      <c r="K2453" s="7">
        <v>0</v>
      </c>
      <c r="L2453" s="7">
        <v>2.2075055187639999E-3</v>
      </c>
      <c r="M2453" s="7">
        <v>4.0733197556009999E-3</v>
      </c>
      <c r="N2453" s="7">
        <v>0</v>
      </c>
      <c r="O2453" s="7">
        <v>0</v>
      </c>
      <c r="P2453" s="7">
        <v>0</v>
      </c>
      <c r="Q2453" s="7">
        <v>1.162790697674E-2</v>
      </c>
      <c r="R2453" s="7">
        <v>0</v>
      </c>
      <c r="S2453" s="7">
        <v>2.9154518950440002E-3</v>
      </c>
      <c r="T2453" s="7">
        <v>7.7519379844959999E-3</v>
      </c>
      <c r="U2453" s="7">
        <v>2.3310023310020001E-3</v>
      </c>
      <c r="V2453" s="7">
        <v>3.7243947858470001E-3</v>
      </c>
      <c r="W2453" s="7">
        <v>1.3633265167009999E-3</v>
      </c>
      <c r="X2453" s="7">
        <v>2.2222222222219999E-2</v>
      </c>
      <c r="Y2453" s="7">
        <v>2.350728725905E-3</v>
      </c>
      <c r="Z2453" s="7">
        <v>8.7145969498910007E-3</v>
      </c>
    </row>
    <row r="2454" spans="1:26" x14ac:dyDescent="0.25">
      <c r="B2454" s="8">
        <v>9</v>
      </c>
      <c r="C2454" s="8">
        <v>3</v>
      </c>
      <c r="D2454" s="8">
        <v>5</v>
      </c>
      <c r="E2454" s="8">
        <v>5</v>
      </c>
      <c r="F2454" s="8">
        <v>3</v>
      </c>
      <c r="G2454" s="8">
        <v>1</v>
      </c>
      <c r="H2454" s="8">
        <v>2</v>
      </c>
      <c r="I2454" s="8">
        <v>2</v>
      </c>
      <c r="J2454" s="8">
        <v>0</v>
      </c>
      <c r="K2454" s="8">
        <v>0</v>
      </c>
      <c r="L2454" s="8">
        <v>2</v>
      </c>
      <c r="M2454" s="8">
        <v>2</v>
      </c>
      <c r="N2454" s="8">
        <v>0</v>
      </c>
      <c r="O2454" s="8">
        <v>0</v>
      </c>
      <c r="P2454" s="8">
        <v>0</v>
      </c>
      <c r="Q2454" s="8">
        <v>1</v>
      </c>
      <c r="R2454" s="8">
        <v>0</v>
      </c>
      <c r="S2454" s="8">
        <v>1</v>
      </c>
      <c r="T2454" s="8">
        <v>1</v>
      </c>
      <c r="U2454" s="8">
        <v>1</v>
      </c>
      <c r="V2454" s="8">
        <v>2</v>
      </c>
      <c r="W2454" s="8">
        <v>2</v>
      </c>
      <c r="X2454" s="8">
        <v>1</v>
      </c>
      <c r="Y2454" s="8">
        <v>5</v>
      </c>
      <c r="Z2454" s="8">
        <v>4</v>
      </c>
    </row>
    <row r="2455" spans="1:26" x14ac:dyDescent="0.25">
      <c r="A2455" t="s">
        <v>17650</v>
      </c>
      <c r="B2455" s="8">
        <v>2586</v>
      </c>
      <c r="C2455" s="8">
        <v>1130</v>
      </c>
      <c r="D2455" s="8">
        <v>1416</v>
      </c>
      <c r="E2455" s="8">
        <v>948</v>
      </c>
      <c r="F2455" s="8">
        <v>950</v>
      </c>
      <c r="G2455" s="8">
        <v>688</v>
      </c>
      <c r="H2455" s="8">
        <v>308</v>
      </c>
      <c r="I2455" s="8">
        <v>267</v>
      </c>
      <c r="J2455" s="8">
        <v>121</v>
      </c>
      <c r="K2455" s="8">
        <v>114</v>
      </c>
      <c r="L2455" s="8">
        <v>906</v>
      </c>
      <c r="M2455" s="8">
        <v>491</v>
      </c>
      <c r="N2455" s="8">
        <v>94</v>
      </c>
      <c r="O2455" s="8">
        <v>107</v>
      </c>
      <c r="P2455" s="8">
        <v>56</v>
      </c>
      <c r="Q2455" s="8">
        <v>86</v>
      </c>
      <c r="R2455" s="8">
        <v>235</v>
      </c>
      <c r="S2455" s="8">
        <v>343</v>
      </c>
      <c r="T2455" s="8">
        <v>129</v>
      </c>
      <c r="U2455" s="8">
        <v>429</v>
      </c>
      <c r="V2455" s="8">
        <v>537</v>
      </c>
      <c r="W2455" s="8">
        <v>1467</v>
      </c>
      <c r="X2455" s="8">
        <v>45</v>
      </c>
      <c r="Y2455" s="8">
        <v>2127</v>
      </c>
      <c r="Z2455" s="8">
        <v>459</v>
      </c>
    </row>
    <row r="2456" spans="1:26" x14ac:dyDescent="0.25">
      <c r="A2456" t="s">
        <v>17651</v>
      </c>
      <c r="B2456" s="8">
        <v>2586</v>
      </c>
      <c r="C2456" s="8">
        <v>1130</v>
      </c>
      <c r="D2456" s="8">
        <v>1416</v>
      </c>
      <c r="E2456" s="8">
        <v>948</v>
      </c>
      <c r="F2456" s="8">
        <v>950</v>
      </c>
      <c r="G2456" s="8">
        <v>688</v>
      </c>
      <c r="H2456" s="8">
        <v>308</v>
      </c>
      <c r="I2456" s="8">
        <v>267</v>
      </c>
      <c r="J2456" s="8">
        <v>121</v>
      </c>
      <c r="K2456" s="8">
        <v>114</v>
      </c>
      <c r="L2456" s="8">
        <v>906</v>
      </c>
      <c r="M2456" s="8">
        <v>491</v>
      </c>
      <c r="N2456" s="8">
        <v>94</v>
      </c>
      <c r="O2456" s="8">
        <v>107</v>
      </c>
      <c r="P2456" s="8">
        <v>56</v>
      </c>
      <c r="Q2456" s="8">
        <v>86</v>
      </c>
      <c r="R2456" s="8">
        <v>235</v>
      </c>
      <c r="S2456" s="8">
        <v>343</v>
      </c>
      <c r="T2456" s="8">
        <v>129</v>
      </c>
      <c r="U2456" s="8">
        <v>429</v>
      </c>
      <c r="V2456" s="8">
        <v>537</v>
      </c>
      <c r="W2456" s="8">
        <v>1467</v>
      </c>
      <c r="X2456" s="8">
        <v>45</v>
      </c>
      <c r="Y2456" s="8">
        <v>2127</v>
      </c>
      <c r="Z2456" s="8">
        <v>459</v>
      </c>
    </row>
    <row r="2457" spans="1:26" x14ac:dyDescent="0.25">
      <c r="A2457" t="s">
        <v>17652</v>
      </c>
      <c r="X2457" s="11" t="s">
        <v>38666</v>
      </c>
    </row>
    <row r="2458" spans="1:26" x14ac:dyDescent="0.25">
      <c r="A2458" t="s">
        <v>17653</v>
      </c>
    </row>
    <row r="2459" spans="1:26" x14ac:dyDescent="0.25">
      <c r="A2459" t="s">
        <v>17654</v>
      </c>
    </row>
    <row r="2463" spans="1:26" x14ac:dyDescent="0.25">
      <c r="A2463" s="3" t="s">
        <v>17655</v>
      </c>
    </row>
    <row r="2464" spans="1:26" x14ac:dyDescent="0.25">
      <c r="A2464" t="s">
        <v>17656</v>
      </c>
    </row>
    <row r="2465" spans="1:26" x14ac:dyDescent="0.25">
      <c r="A2465" s="21" t="s">
        <v>17657</v>
      </c>
      <c r="B2465" s="4" t="s">
        <v>17658</v>
      </c>
      <c r="C2465" s="21" t="s">
        <v>17659</v>
      </c>
      <c r="D2465" s="20"/>
      <c r="E2465" s="21" t="s">
        <v>17660</v>
      </c>
      <c r="F2465" s="20"/>
      <c r="G2465" s="20"/>
      <c r="H2465" s="21" t="s">
        <v>17661</v>
      </c>
      <c r="I2465" s="20"/>
      <c r="J2465" s="20"/>
      <c r="K2465" s="20"/>
      <c r="L2465" s="20"/>
      <c r="M2465" s="20"/>
      <c r="N2465" s="20"/>
      <c r="O2465" s="20"/>
      <c r="P2465" s="20"/>
      <c r="Q2465" s="20"/>
      <c r="R2465" s="20"/>
      <c r="S2465" s="20"/>
      <c r="T2465" s="21" t="s">
        <v>17662</v>
      </c>
      <c r="U2465" s="20"/>
      <c r="V2465" s="20"/>
      <c r="W2465" s="20"/>
      <c r="X2465" s="4" t="s">
        <v>17663</v>
      </c>
      <c r="Y2465" s="21" t="s">
        <v>17664</v>
      </c>
      <c r="Z2465" s="20"/>
    </row>
    <row r="2466" spans="1:26" ht="45" x14ac:dyDescent="0.25">
      <c r="A2466" s="20" t="s">
        <v>17665</v>
      </c>
      <c r="B2466" s="4" t="s">
        <v>17666</v>
      </c>
      <c r="C2466" s="4" t="s">
        <v>17667</v>
      </c>
      <c r="D2466" s="4" t="s">
        <v>17668</v>
      </c>
      <c r="E2466" s="4" t="s">
        <v>17669</v>
      </c>
      <c r="F2466" s="4" t="s">
        <v>17670</v>
      </c>
      <c r="G2466" s="4" t="s">
        <v>17671</v>
      </c>
      <c r="H2466" s="4" t="s">
        <v>17672</v>
      </c>
      <c r="I2466" s="4" t="s">
        <v>17673</v>
      </c>
      <c r="J2466" s="4" t="s">
        <v>17674</v>
      </c>
      <c r="K2466" s="4" t="s">
        <v>17675</v>
      </c>
      <c r="L2466" s="4" t="s">
        <v>17676</v>
      </c>
      <c r="M2466" s="4" t="s">
        <v>17677</v>
      </c>
      <c r="N2466" s="4" t="s">
        <v>17678</v>
      </c>
      <c r="O2466" s="4" t="s">
        <v>17679</v>
      </c>
      <c r="P2466" s="4" t="s">
        <v>17680</v>
      </c>
      <c r="Q2466" s="4" t="s">
        <v>17681</v>
      </c>
      <c r="R2466" s="4" t="s">
        <v>17682</v>
      </c>
      <c r="S2466" s="4" t="s">
        <v>17683</v>
      </c>
      <c r="T2466" s="4" t="s">
        <v>17684</v>
      </c>
      <c r="U2466" s="4" t="s">
        <v>17685</v>
      </c>
      <c r="V2466" s="4" t="s">
        <v>17686</v>
      </c>
      <c r="W2466" s="4" t="s">
        <v>17687</v>
      </c>
      <c r="X2466" s="4" t="s">
        <v>17688</v>
      </c>
      <c r="Y2466" s="4" t="s">
        <v>17689</v>
      </c>
      <c r="Z2466" s="4" t="s">
        <v>17690</v>
      </c>
    </row>
    <row r="2467" spans="1:26" x14ac:dyDescent="0.25">
      <c r="A2467" t="s">
        <v>17691</v>
      </c>
      <c r="B2467" s="7">
        <v>0.5448569218871</v>
      </c>
      <c r="C2467" s="10">
        <v>0.59469026548670001</v>
      </c>
      <c r="D2467" s="9">
        <v>0.51553672316379995</v>
      </c>
      <c r="E2467" s="10">
        <v>0.58860759493670001</v>
      </c>
      <c r="F2467" s="10">
        <v>0.69052631578949997</v>
      </c>
      <c r="G2467" s="9">
        <v>0.28343023255810001</v>
      </c>
      <c r="H2467" s="7">
        <v>0.5194805194805</v>
      </c>
      <c r="I2467" s="9">
        <v>0.434456928839</v>
      </c>
      <c r="J2467" s="7">
        <v>0.54545454545450001</v>
      </c>
      <c r="K2467" s="7">
        <v>0.5</v>
      </c>
      <c r="L2467" s="7">
        <v>0.55849889624719995</v>
      </c>
      <c r="M2467" s="10">
        <v>0.60488798370670005</v>
      </c>
      <c r="N2467" s="7">
        <v>0.55319148936170004</v>
      </c>
      <c r="O2467" s="7">
        <v>0.50467289719630004</v>
      </c>
      <c r="P2467" s="7">
        <v>0.67857142857139996</v>
      </c>
      <c r="Q2467" s="7">
        <v>0.51162790697670002</v>
      </c>
      <c r="R2467" s="7">
        <v>0.52340425531909995</v>
      </c>
      <c r="S2467" s="7">
        <v>0.54810495626819999</v>
      </c>
      <c r="T2467" s="9">
        <v>0.33333333333330001</v>
      </c>
      <c r="U2467" s="9">
        <v>0.48484848484850002</v>
      </c>
      <c r="V2467" s="9">
        <v>0.49720670391060001</v>
      </c>
      <c r="W2467" s="10">
        <v>0.60463531015680005</v>
      </c>
      <c r="X2467" s="7">
        <v>0.35555555555559998</v>
      </c>
      <c r="Y2467" s="10">
        <v>0.57451810061120001</v>
      </c>
      <c r="Z2467" s="9">
        <v>0.4074074074074</v>
      </c>
    </row>
    <row r="2468" spans="1:26" x14ac:dyDescent="0.25">
      <c r="B2468" s="8">
        <v>1409</v>
      </c>
      <c r="C2468" s="8">
        <v>672</v>
      </c>
      <c r="D2468" s="8">
        <v>730</v>
      </c>
      <c r="E2468" s="8">
        <v>558</v>
      </c>
      <c r="F2468" s="8">
        <v>656</v>
      </c>
      <c r="G2468" s="8">
        <v>195</v>
      </c>
      <c r="H2468" s="8">
        <v>160</v>
      </c>
      <c r="I2468" s="8">
        <v>116</v>
      </c>
      <c r="J2468" s="8">
        <v>66</v>
      </c>
      <c r="K2468" s="8">
        <v>57</v>
      </c>
      <c r="L2468" s="8">
        <v>506</v>
      </c>
      <c r="M2468" s="8">
        <v>297</v>
      </c>
      <c r="N2468" s="8">
        <v>52</v>
      </c>
      <c r="O2468" s="8">
        <v>54</v>
      </c>
      <c r="P2468" s="8">
        <v>38</v>
      </c>
      <c r="Q2468" s="8">
        <v>44</v>
      </c>
      <c r="R2468" s="8">
        <v>123</v>
      </c>
      <c r="S2468" s="8">
        <v>188</v>
      </c>
      <c r="T2468" s="8">
        <v>43</v>
      </c>
      <c r="U2468" s="8">
        <v>208</v>
      </c>
      <c r="V2468" s="8">
        <v>267</v>
      </c>
      <c r="W2468" s="8">
        <v>887</v>
      </c>
      <c r="X2468" s="8">
        <v>16</v>
      </c>
      <c r="Y2468" s="8">
        <v>1222</v>
      </c>
      <c r="Z2468" s="8">
        <v>187</v>
      </c>
    </row>
    <row r="2469" spans="1:26" x14ac:dyDescent="0.25">
      <c r="A2469" t="s">
        <v>17692</v>
      </c>
      <c r="B2469" s="7">
        <v>0.122969837587</v>
      </c>
      <c r="C2469" s="9">
        <v>9.8230088495580001E-2</v>
      </c>
      <c r="D2469" s="10">
        <v>0.14194915254240001</v>
      </c>
      <c r="E2469" s="10">
        <v>0.15717299578060001</v>
      </c>
      <c r="F2469" s="7">
        <v>0.1115789473684</v>
      </c>
      <c r="G2469" s="9">
        <v>9.1569767441860003E-2</v>
      </c>
      <c r="H2469" s="7">
        <v>0.12337662337660001</v>
      </c>
      <c r="I2469" s="10">
        <v>0.21348314606739999</v>
      </c>
      <c r="J2469" s="7">
        <v>0.1157024793388</v>
      </c>
      <c r="K2469" s="7">
        <v>7.8947368421050004E-2</v>
      </c>
      <c r="L2469" s="7">
        <v>0.13024282560709999</v>
      </c>
      <c r="M2469" s="7">
        <v>0.10590631364560001</v>
      </c>
      <c r="N2469" s="7">
        <v>8.5106382978720002E-2</v>
      </c>
      <c r="O2469" s="9">
        <v>3.738317757009E-2</v>
      </c>
      <c r="P2469" s="7">
        <v>3.5714285714290001E-2</v>
      </c>
      <c r="Q2469" s="7">
        <v>0.12790697674420001</v>
      </c>
      <c r="R2469" s="7">
        <v>9.7872340425530002E-2</v>
      </c>
      <c r="S2469" s="9">
        <v>7.2886297376089995E-2</v>
      </c>
      <c r="T2469" s="7">
        <v>0.1395348837209</v>
      </c>
      <c r="U2469" s="7">
        <v>0.15151515151520001</v>
      </c>
      <c r="V2469" s="7">
        <v>0.13221601489759999</v>
      </c>
      <c r="W2469" s="7">
        <v>0.1104294478528</v>
      </c>
      <c r="X2469" s="7">
        <v>0.22222222222220001</v>
      </c>
      <c r="Y2469" s="9">
        <v>0.1114245416079</v>
      </c>
      <c r="Z2469" s="10">
        <v>0.17647058823530001</v>
      </c>
    </row>
    <row r="2470" spans="1:26" x14ac:dyDescent="0.25">
      <c r="B2470" s="8">
        <v>318</v>
      </c>
      <c r="C2470" s="8">
        <v>111</v>
      </c>
      <c r="D2470" s="8">
        <v>201</v>
      </c>
      <c r="E2470" s="8">
        <v>149</v>
      </c>
      <c r="F2470" s="8">
        <v>106</v>
      </c>
      <c r="G2470" s="8">
        <v>63</v>
      </c>
      <c r="H2470" s="8">
        <v>38</v>
      </c>
      <c r="I2470" s="8">
        <v>57</v>
      </c>
      <c r="J2470" s="8">
        <v>14</v>
      </c>
      <c r="K2470" s="8">
        <v>9</v>
      </c>
      <c r="L2470" s="8">
        <v>118</v>
      </c>
      <c r="M2470" s="8">
        <v>52</v>
      </c>
      <c r="N2470" s="8">
        <v>8</v>
      </c>
      <c r="O2470" s="8">
        <v>4</v>
      </c>
      <c r="P2470" s="8">
        <v>2</v>
      </c>
      <c r="Q2470" s="8">
        <v>11</v>
      </c>
      <c r="R2470" s="8">
        <v>23</v>
      </c>
      <c r="S2470" s="8">
        <v>25</v>
      </c>
      <c r="T2470" s="8">
        <v>18</v>
      </c>
      <c r="U2470" s="8">
        <v>65</v>
      </c>
      <c r="V2470" s="8">
        <v>71</v>
      </c>
      <c r="W2470" s="8">
        <v>162</v>
      </c>
      <c r="X2470" s="8">
        <v>10</v>
      </c>
      <c r="Y2470" s="8">
        <v>237</v>
      </c>
      <c r="Z2470" s="8">
        <v>81</v>
      </c>
    </row>
    <row r="2471" spans="1:26" x14ac:dyDescent="0.25">
      <c r="A2471" t="s">
        <v>17693</v>
      </c>
      <c r="B2471" s="7">
        <v>7.4632637277650002E-2</v>
      </c>
      <c r="C2471" s="7">
        <v>7.6991150442480005E-2</v>
      </c>
      <c r="D2471" s="7">
        <v>6.8502824858759997E-2</v>
      </c>
      <c r="E2471" s="7">
        <v>6.3291139240509997E-2</v>
      </c>
      <c r="F2471" s="10">
        <v>9.2631578947369994E-2</v>
      </c>
      <c r="G2471" s="7">
        <v>6.5406976744190007E-2</v>
      </c>
      <c r="H2471" s="7">
        <v>7.4675324675319996E-2</v>
      </c>
      <c r="I2471" s="7">
        <v>0.1011235955056</v>
      </c>
      <c r="J2471" s="7">
        <v>6.6115702479339997E-2</v>
      </c>
      <c r="K2471" s="7">
        <v>9.6491228070179999E-2</v>
      </c>
      <c r="L2471" s="7">
        <v>8.0573951434879998E-2</v>
      </c>
      <c r="M2471" s="7">
        <v>5.9063136456210003E-2</v>
      </c>
      <c r="N2471" s="7">
        <v>5.3191489361699998E-2</v>
      </c>
      <c r="O2471" s="7">
        <v>8.4112149532709998E-2</v>
      </c>
      <c r="P2471" s="7">
        <v>3.5714285714290001E-2</v>
      </c>
      <c r="Q2471" s="7">
        <v>6.976744186047E-2</v>
      </c>
      <c r="R2471" s="7">
        <v>8.0851063829790001E-2</v>
      </c>
      <c r="S2471" s="7">
        <v>6.4139941690960003E-2</v>
      </c>
      <c r="T2471" s="7">
        <v>0.10852713178289999</v>
      </c>
      <c r="U2471" s="7">
        <v>8.8578088578090006E-2</v>
      </c>
      <c r="V2471" s="7">
        <v>8.938547486034E-2</v>
      </c>
      <c r="W2471" s="9">
        <v>6.1349693251530002E-2</v>
      </c>
      <c r="X2471" s="7">
        <v>8.8888888888890003E-2</v>
      </c>
      <c r="Y2471" s="9">
        <v>6.6760695815700002E-2</v>
      </c>
      <c r="Z2471" s="10">
        <v>0.1111111111111</v>
      </c>
    </row>
    <row r="2472" spans="1:26" x14ac:dyDescent="0.25">
      <c r="B2472" s="8">
        <v>193</v>
      </c>
      <c r="C2472" s="8">
        <v>87</v>
      </c>
      <c r="D2472" s="8">
        <v>97</v>
      </c>
      <c r="E2472" s="8">
        <v>60</v>
      </c>
      <c r="F2472" s="8">
        <v>88</v>
      </c>
      <c r="G2472" s="8">
        <v>45</v>
      </c>
      <c r="H2472" s="8">
        <v>23</v>
      </c>
      <c r="I2472" s="8">
        <v>27</v>
      </c>
      <c r="J2472" s="8">
        <v>8</v>
      </c>
      <c r="K2472" s="8">
        <v>11</v>
      </c>
      <c r="L2472" s="8">
        <v>73</v>
      </c>
      <c r="M2472" s="8">
        <v>29</v>
      </c>
      <c r="N2472" s="8">
        <v>5</v>
      </c>
      <c r="O2472" s="8">
        <v>9</v>
      </c>
      <c r="P2472" s="8">
        <v>2</v>
      </c>
      <c r="Q2472" s="8">
        <v>6</v>
      </c>
      <c r="R2472" s="8">
        <v>19</v>
      </c>
      <c r="S2472" s="8">
        <v>22</v>
      </c>
      <c r="T2472" s="8">
        <v>14</v>
      </c>
      <c r="U2472" s="8">
        <v>38</v>
      </c>
      <c r="V2472" s="8">
        <v>48</v>
      </c>
      <c r="W2472" s="8">
        <v>90</v>
      </c>
      <c r="X2472" s="8">
        <v>4</v>
      </c>
      <c r="Y2472" s="8">
        <v>142</v>
      </c>
      <c r="Z2472" s="8">
        <v>51</v>
      </c>
    </row>
    <row r="2473" spans="1:26" x14ac:dyDescent="0.25">
      <c r="A2473" t="s">
        <v>17694</v>
      </c>
      <c r="B2473" s="7">
        <v>3.3255993812840001E-2</v>
      </c>
      <c r="C2473" s="9">
        <v>2.035398230089E-2</v>
      </c>
      <c r="D2473" s="7">
        <v>4.0960451977400003E-2</v>
      </c>
      <c r="E2473" s="7">
        <v>4.0084388185650001E-2</v>
      </c>
      <c r="F2473" s="7">
        <v>4.2105263157889997E-2</v>
      </c>
      <c r="G2473" s="9">
        <v>1.162790697674E-2</v>
      </c>
      <c r="H2473" s="7">
        <v>9.7402597402600002E-3</v>
      </c>
      <c r="I2473" s="7">
        <v>5.2434456928840002E-2</v>
      </c>
      <c r="J2473" s="7">
        <v>3.3057851239669998E-2</v>
      </c>
      <c r="K2473" s="7">
        <v>3.5087719298249997E-2</v>
      </c>
      <c r="L2473" s="7">
        <v>3.752759381898E-2</v>
      </c>
      <c r="M2473" s="7">
        <v>2.647657841141E-2</v>
      </c>
      <c r="N2473" s="7">
        <v>3.1914893617019997E-2</v>
      </c>
      <c r="O2473" s="7">
        <v>4.6728971962619999E-2</v>
      </c>
      <c r="P2473" s="7">
        <v>1.7857142857140001E-2</v>
      </c>
      <c r="Q2473" s="7">
        <v>4.6511627906979998E-2</v>
      </c>
      <c r="R2473" s="7">
        <v>3.4042553191490001E-2</v>
      </c>
      <c r="S2473" s="7">
        <v>3.790087463557E-2</v>
      </c>
      <c r="T2473" s="7">
        <v>5.4263565891470002E-2</v>
      </c>
      <c r="U2473" s="7">
        <v>3.0303030303029999E-2</v>
      </c>
      <c r="V2473" s="10">
        <v>5.027932960894E-2</v>
      </c>
      <c r="W2473" s="9">
        <v>2.317655078391E-2</v>
      </c>
      <c r="X2473" s="7">
        <v>8.8888888888890003E-2</v>
      </c>
      <c r="Y2473" s="9">
        <v>1.9275975552419999E-2</v>
      </c>
      <c r="Z2473" s="10">
        <v>9.8039215686269998E-2</v>
      </c>
    </row>
    <row r="2474" spans="1:26" x14ac:dyDescent="0.25">
      <c r="B2474" s="8">
        <v>86</v>
      </c>
      <c r="C2474" s="8">
        <v>23</v>
      </c>
      <c r="D2474" s="8">
        <v>58</v>
      </c>
      <c r="E2474" s="8">
        <v>38</v>
      </c>
      <c r="F2474" s="8">
        <v>40</v>
      </c>
      <c r="G2474" s="8">
        <v>8</v>
      </c>
      <c r="H2474" s="8">
        <v>3</v>
      </c>
      <c r="I2474" s="8">
        <v>14</v>
      </c>
      <c r="J2474" s="8">
        <v>4</v>
      </c>
      <c r="K2474" s="8">
        <v>4</v>
      </c>
      <c r="L2474" s="8">
        <v>34</v>
      </c>
      <c r="M2474" s="8">
        <v>13</v>
      </c>
      <c r="N2474" s="8">
        <v>3</v>
      </c>
      <c r="O2474" s="8">
        <v>5</v>
      </c>
      <c r="P2474" s="8">
        <v>1</v>
      </c>
      <c r="Q2474" s="8">
        <v>4</v>
      </c>
      <c r="R2474" s="8">
        <v>8</v>
      </c>
      <c r="S2474" s="8">
        <v>13</v>
      </c>
      <c r="T2474" s="8">
        <v>7</v>
      </c>
      <c r="U2474" s="8">
        <v>13</v>
      </c>
      <c r="V2474" s="8">
        <v>27</v>
      </c>
      <c r="W2474" s="8">
        <v>34</v>
      </c>
      <c r="X2474" s="8">
        <v>4</v>
      </c>
      <c r="Y2474" s="8">
        <v>41</v>
      </c>
      <c r="Z2474" s="8">
        <v>45</v>
      </c>
    </row>
    <row r="2475" spans="1:26" x14ac:dyDescent="0.25">
      <c r="A2475" t="s">
        <v>17695</v>
      </c>
      <c r="B2475" s="7">
        <v>3.9056457849960001E-2</v>
      </c>
      <c r="C2475" s="9">
        <v>2.2123893805310001E-2</v>
      </c>
      <c r="D2475" s="10">
        <v>5.2966101694919998E-2</v>
      </c>
      <c r="E2475" s="10">
        <v>9.493670886076E-2</v>
      </c>
      <c r="F2475" s="9">
        <v>1.0526315789469999E-2</v>
      </c>
      <c r="G2475" s="9">
        <v>1.453488372093E-3</v>
      </c>
      <c r="H2475" s="7">
        <v>4.2207792207790001E-2</v>
      </c>
      <c r="I2475" s="7">
        <v>1.8726591760300001E-2</v>
      </c>
      <c r="J2475" s="7">
        <v>4.9586776859499998E-2</v>
      </c>
      <c r="K2475" s="7">
        <v>7.8947368421050004E-2</v>
      </c>
      <c r="L2475" s="7">
        <v>3.5320088300220001E-2</v>
      </c>
      <c r="M2475" s="7">
        <v>5.4989816700609997E-2</v>
      </c>
      <c r="N2475" s="7">
        <v>3.1914893617019997E-2</v>
      </c>
      <c r="O2475" s="7">
        <v>2.8037383177569999E-2</v>
      </c>
      <c r="P2475" s="7">
        <v>3.5714285714290001E-2</v>
      </c>
      <c r="Q2475" s="7">
        <v>0</v>
      </c>
      <c r="R2475" s="7">
        <v>6.3829787234039995E-2</v>
      </c>
      <c r="S2475" s="7">
        <v>2.332361516035E-2</v>
      </c>
      <c r="T2475" s="10">
        <v>8.527131782946E-2</v>
      </c>
      <c r="U2475" s="7">
        <v>2.7972027972030002E-2</v>
      </c>
      <c r="V2475" s="7">
        <v>4.2830540037240003E-2</v>
      </c>
      <c r="W2475" s="7">
        <v>3.4083162917519998E-2</v>
      </c>
      <c r="X2475" s="7">
        <v>0.1111111111111</v>
      </c>
      <c r="Y2475" s="9">
        <v>2.9149036201219999E-2</v>
      </c>
      <c r="Z2475" s="10">
        <v>8.4967320261439994E-2</v>
      </c>
    </row>
    <row r="2476" spans="1:26" x14ac:dyDescent="0.25">
      <c r="B2476" s="8">
        <v>101</v>
      </c>
      <c r="C2476" s="8">
        <v>25</v>
      </c>
      <c r="D2476" s="8">
        <v>75</v>
      </c>
      <c r="E2476" s="8">
        <v>90</v>
      </c>
      <c r="F2476" s="8">
        <v>10</v>
      </c>
      <c r="G2476" s="8">
        <v>1</v>
      </c>
      <c r="H2476" s="8">
        <v>13</v>
      </c>
      <c r="I2476" s="8">
        <v>5</v>
      </c>
      <c r="J2476" s="8">
        <v>6</v>
      </c>
      <c r="K2476" s="8">
        <v>9</v>
      </c>
      <c r="L2476" s="8">
        <v>32</v>
      </c>
      <c r="M2476" s="8">
        <v>27</v>
      </c>
      <c r="N2476" s="8">
        <v>3</v>
      </c>
      <c r="O2476" s="8">
        <v>3</v>
      </c>
      <c r="P2476" s="8">
        <v>2</v>
      </c>
      <c r="Q2476" s="8">
        <v>0</v>
      </c>
      <c r="R2476" s="8">
        <v>15</v>
      </c>
      <c r="S2476" s="8">
        <v>8</v>
      </c>
      <c r="T2476" s="8">
        <v>11</v>
      </c>
      <c r="U2476" s="8">
        <v>12</v>
      </c>
      <c r="V2476" s="8">
        <v>23</v>
      </c>
      <c r="W2476" s="8">
        <v>50</v>
      </c>
      <c r="X2476" s="8">
        <v>5</v>
      </c>
      <c r="Y2476" s="8">
        <v>62</v>
      </c>
      <c r="Z2476" s="8">
        <v>39</v>
      </c>
    </row>
    <row r="2477" spans="1:26" x14ac:dyDescent="0.25">
      <c r="A2477" t="s">
        <v>17696</v>
      </c>
      <c r="B2477" s="7">
        <v>0.14771848414540001</v>
      </c>
      <c r="C2477" s="10">
        <v>0.16814159292040001</v>
      </c>
      <c r="D2477" s="9">
        <v>0.1313559322034</v>
      </c>
      <c r="E2477" s="9">
        <v>9.493670886076E-3</v>
      </c>
      <c r="F2477" s="9">
        <v>1.894736842105E-2</v>
      </c>
      <c r="G2477" s="10">
        <v>0.51598837209299997</v>
      </c>
      <c r="H2477" s="10">
        <v>0.19805194805189999</v>
      </c>
      <c r="I2477" s="7">
        <v>0.12734082396999999</v>
      </c>
      <c r="J2477" s="7">
        <v>0.16528925619830001</v>
      </c>
      <c r="K2477" s="7">
        <v>0.2017543859649</v>
      </c>
      <c r="L2477" s="9">
        <v>0.1236203090508</v>
      </c>
      <c r="M2477" s="7">
        <v>0.1140529531568</v>
      </c>
      <c r="N2477" s="7">
        <v>0.19148936170210001</v>
      </c>
      <c r="O2477" s="10">
        <v>0.26168224299069998</v>
      </c>
      <c r="P2477" s="7">
        <v>0.10714285714290001</v>
      </c>
      <c r="Q2477" s="7">
        <v>0.23255813953490001</v>
      </c>
      <c r="R2477" s="7">
        <v>0.18297872340429999</v>
      </c>
      <c r="S2477" s="10">
        <v>0.20991253644310001</v>
      </c>
      <c r="T2477" s="10">
        <v>0.24031007751940001</v>
      </c>
      <c r="U2477" s="7">
        <v>0.1794871794872</v>
      </c>
      <c r="V2477" s="7">
        <v>0.13407821229049999</v>
      </c>
      <c r="W2477" s="7">
        <v>0.13701431492839999</v>
      </c>
      <c r="X2477" s="9">
        <v>8.8888888888890003E-2</v>
      </c>
      <c r="Y2477" s="10">
        <v>0.16831217677480001</v>
      </c>
      <c r="Z2477" s="9">
        <v>5.2287581699350001E-2</v>
      </c>
    </row>
    <row r="2478" spans="1:26" x14ac:dyDescent="0.25">
      <c r="B2478" s="8">
        <v>382</v>
      </c>
      <c r="C2478" s="8">
        <v>190</v>
      </c>
      <c r="D2478" s="8">
        <v>186</v>
      </c>
      <c r="E2478" s="8">
        <v>9</v>
      </c>
      <c r="F2478" s="8">
        <v>18</v>
      </c>
      <c r="G2478" s="8">
        <v>355</v>
      </c>
      <c r="H2478" s="8">
        <v>61</v>
      </c>
      <c r="I2478" s="8">
        <v>34</v>
      </c>
      <c r="J2478" s="8">
        <v>20</v>
      </c>
      <c r="K2478" s="8">
        <v>23</v>
      </c>
      <c r="L2478" s="8">
        <v>112</v>
      </c>
      <c r="M2478" s="8">
        <v>56</v>
      </c>
      <c r="N2478" s="8">
        <v>18</v>
      </c>
      <c r="O2478" s="8">
        <v>28</v>
      </c>
      <c r="P2478" s="8">
        <v>6</v>
      </c>
      <c r="Q2478" s="8">
        <v>20</v>
      </c>
      <c r="R2478" s="8">
        <v>43</v>
      </c>
      <c r="S2478" s="8">
        <v>72</v>
      </c>
      <c r="T2478" s="8">
        <v>31</v>
      </c>
      <c r="U2478" s="8">
        <v>77</v>
      </c>
      <c r="V2478" s="8">
        <v>72</v>
      </c>
      <c r="W2478" s="8">
        <v>201</v>
      </c>
      <c r="X2478" s="8">
        <v>4</v>
      </c>
      <c r="Y2478" s="8">
        <v>358</v>
      </c>
      <c r="Z2478" s="8">
        <v>24</v>
      </c>
    </row>
    <row r="2479" spans="1:26" x14ac:dyDescent="0.25">
      <c r="A2479" t="s">
        <v>17697</v>
      </c>
      <c r="B2479" s="7">
        <v>2.358855375097E-2</v>
      </c>
      <c r="C2479" s="9">
        <v>1.0619469026549999E-2</v>
      </c>
      <c r="D2479" s="10">
        <v>3.3192090395480003E-2</v>
      </c>
      <c r="E2479" s="7">
        <v>2.637130801688E-2</v>
      </c>
      <c r="F2479" s="7">
        <v>2.5263157894739999E-2</v>
      </c>
      <c r="G2479" s="7">
        <v>1.7441860465120002E-2</v>
      </c>
      <c r="H2479" s="7">
        <v>2.2727272727270001E-2</v>
      </c>
      <c r="I2479" s="7">
        <v>3.3707865168539998E-2</v>
      </c>
      <c r="J2479" s="7">
        <v>1.652892561983E-2</v>
      </c>
      <c r="K2479" s="7">
        <v>8.7719298245610006E-3</v>
      </c>
      <c r="L2479" s="7">
        <v>2.0971302428260001E-2</v>
      </c>
      <c r="M2479" s="7">
        <v>2.0366598778000001E-2</v>
      </c>
      <c r="N2479" s="7">
        <v>4.2553191489360001E-2</v>
      </c>
      <c r="O2479" s="7">
        <v>1.8691588785049999E-2</v>
      </c>
      <c r="P2479" s="7">
        <v>5.3571428571429998E-2</v>
      </c>
      <c r="Q2479" s="7">
        <v>0</v>
      </c>
      <c r="R2479" s="7">
        <v>1.276595744681E-2</v>
      </c>
      <c r="S2479" s="7">
        <v>2.6239067055389999E-2</v>
      </c>
      <c r="T2479" s="7">
        <v>1.550387596899E-2</v>
      </c>
      <c r="U2479" s="7">
        <v>2.0979020979020001E-2</v>
      </c>
      <c r="V2479" s="7">
        <v>3.7243947858470003E-2</v>
      </c>
      <c r="W2479" s="7">
        <v>1.9768234492159999E-2</v>
      </c>
      <c r="X2479" s="7">
        <v>0</v>
      </c>
      <c r="Y2479" s="9">
        <v>1.9275975552419999E-2</v>
      </c>
      <c r="Z2479" s="10">
        <v>4.3572984749460003E-2</v>
      </c>
    </row>
    <row r="2480" spans="1:26" x14ac:dyDescent="0.25">
      <c r="B2480" s="8">
        <v>61</v>
      </c>
      <c r="C2480" s="8">
        <v>12</v>
      </c>
      <c r="D2480" s="8">
        <v>47</v>
      </c>
      <c r="E2480" s="8">
        <v>25</v>
      </c>
      <c r="F2480" s="8">
        <v>24</v>
      </c>
      <c r="G2480" s="8">
        <v>12</v>
      </c>
      <c r="H2480" s="8">
        <v>7</v>
      </c>
      <c r="I2480" s="8">
        <v>9</v>
      </c>
      <c r="J2480" s="8">
        <v>2</v>
      </c>
      <c r="K2480" s="8">
        <v>1</v>
      </c>
      <c r="L2480" s="8">
        <v>19</v>
      </c>
      <c r="M2480" s="8">
        <v>10</v>
      </c>
      <c r="N2480" s="8">
        <v>4</v>
      </c>
      <c r="O2480" s="8">
        <v>2</v>
      </c>
      <c r="P2480" s="8">
        <v>3</v>
      </c>
      <c r="Q2480" s="8">
        <v>0</v>
      </c>
      <c r="R2480" s="8">
        <v>3</v>
      </c>
      <c r="S2480" s="8">
        <v>9</v>
      </c>
      <c r="T2480" s="8">
        <v>2</v>
      </c>
      <c r="U2480" s="8">
        <v>9</v>
      </c>
      <c r="V2480" s="8">
        <v>20</v>
      </c>
      <c r="W2480" s="8">
        <v>29</v>
      </c>
      <c r="X2480" s="8">
        <v>0</v>
      </c>
      <c r="Y2480" s="8">
        <v>41</v>
      </c>
      <c r="Z2480" s="8">
        <v>20</v>
      </c>
    </row>
    <row r="2481" spans="1:26" x14ac:dyDescent="0.25">
      <c r="A2481" t="s">
        <v>17698</v>
      </c>
      <c r="B2481" s="7">
        <v>8.8940448569220006E-3</v>
      </c>
      <c r="C2481" s="7">
        <v>4.4247787610619998E-3</v>
      </c>
      <c r="D2481" s="7">
        <v>1.0593220338980001E-2</v>
      </c>
      <c r="E2481" s="7">
        <v>1.2658227848099999E-2</v>
      </c>
      <c r="F2481" s="7">
        <v>5.2631578947369998E-3</v>
      </c>
      <c r="G2481" s="7">
        <v>8.7209302325580006E-3</v>
      </c>
      <c r="H2481" s="7">
        <v>9.7402597402600002E-3</v>
      </c>
      <c r="I2481" s="7">
        <v>1.4981273408240001E-2</v>
      </c>
      <c r="J2481" s="7">
        <v>8.264462809917E-3</v>
      </c>
      <c r="K2481" s="7">
        <v>0</v>
      </c>
      <c r="L2481" s="7">
        <v>6.6225165562910004E-3</v>
      </c>
      <c r="M2481" s="7">
        <v>6.1099796334009998E-3</v>
      </c>
      <c r="N2481" s="7">
        <v>1.063829787234E-2</v>
      </c>
      <c r="O2481" s="7">
        <v>9.3457943925229995E-3</v>
      </c>
      <c r="P2481" s="7">
        <v>3.5714285714290001E-2</v>
      </c>
      <c r="Q2481" s="7">
        <v>0</v>
      </c>
      <c r="R2481" s="7">
        <v>4.2553191489360003E-3</v>
      </c>
      <c r="S2481" s="7">
        <v>1.166180758017E-2</v>
      </c>
      <c r="T2481" s="7">
        <v>1.550387596899E-2</v>
      </c>
      <c r="U2481" s="7">
        <v>1.6317016317020001E-2</v>
      </c>
      <c r="V2481" s="7">
        <v>1.117318435754E-2</v>
      </c>
      <c r="W2481" s="7">
        <v>5.4533060668030004E-3</v>
      </c>
      <c r="X2481" s="7">
        <v>2.2222222222219999E-2</v>
      </c>
      <c r="Y2481" s="9">
        <v>5.6417489421720004E-3</v>
      </c>
      <c r="Z2481" s="10">
        <v>2.3965141612200001E-2</v>
      </c>
    </row>
    <row r="2482" spans="1:26" x14ac:dyDescent="0.25">
      <c r="B2482" s="8">
        <v>23</v>
      </c>
      <c r="C2482" s="8">
        <v>5</v>
      </c>
      <c r="D2482" s="8">
        <v>15</v>
      </c>
      <c r="E2482" s="8">
        <v>12</v>
      </c>
      <c r="F2482" s="8">
        <v>5</v>
      </c>
      <c r="G2482" s="8">
        <v>6</v>
      </c>
      <c r="H2482" s="8">
        <v>3</v>
      </c>
      <c r="I2482" s="8">
        <v>4</v>
      </c>
      <c r="J2482" s="8">
        <v>1</v>
      </c>
      <c r="K2482" s="8">
        <v>0</v>
      </c>
      <c r="L2482" s="8">
        <v>6</v>
      </c>
      <c r="M2482" s="8">
        <v>3</v>
      </c>
      <c r="N2482" s="8">
        <v>1</v>
      </c>
      <c r="O2482" s="8">
        <v>1</v>
      </c>
      <c r="P2482" s="8">
        <v>2</v>
      </c>
      <c r="Q2482" s="8">
        <v>0</v>
      </c>
      <c r="R2482" s="8">
        <v>1</v>
      </c>
      <c r="S2482" s="8">
        <v>4</v>
      </c>
      <c r="T2482" s="8">
        <v>2</v>
      </c>
      <c r="U2482" s="8">
        <v>7</v>
      </c>
      <c r="V2482" s="8">
        <v>6</v>
      </c>
      <c r="W2482" s="8">
        <v>8</v>
      </c>
      <c r="X2482" s="8">
        <v>1</v>
      </c>
      <c r="Y2482" s="8">
        <v>12</v>
      </c>
      <c r="Z2482" s="8">
        <v>11</v>
      </c>
    </row>
    <row r="2483" spans="1:26" x14ac:dyDescent="0.25">
      <c r="A2483" t="s">
        <v>17699</v>
      </c>
      <c r="B2483" s="7">
        <v>5.0270688321729998E-3</v>
      </c>
      <c r="C2483" s="7">
        <v>4.4247787610619998E-3</v>
      </c>
      <c r="D2483" s="7">
        <v>4.9435028248590003E-3</v>
      </c>
      <c r="E2483" s="7">
        <v>7.3839662447260004E-3</v>
      </c>
      <c r="F2483" s="7">
        <v>3.1578947368419998E-3</v>
      </c>
      <c r="G2483" s="7">
        <v>4.3604651162790003E-3</v>
      </c>
      <c r="H2483" s="7">
        <v>0</v>
      </c>
      <c r="I2483" s="7">
        <v>3.7453183520600002E-3</v>
      </c>
      <c r="J2483" s="7">
        <v>0</v>
      </c>
      <c r="K2483" s="7">
        <v>0</v>
      </c>
      <c r="L2483" s="7">
        <v>6.6225165562910004E-3</v>
      </c>
      <c r="M2483" s="7">
        <v>8.1466395112019998E-3</v>
      </c>
      <c r="N2483" s="7">
        <v>0</v>
      </c>
      <c r="O2483" s="7">
        <v>9.3457943925229995E-3</v>
      </c>
      <c r="P2483" s="7">
        <v>0</v>
      </c>
      <c r="Q2483" s="7">
        <v>1.162790697674E-2</v>
      </c>
      <c r="R2483" s="7">
        <v>0</v>
      </c>
      <c r="S2483" s="7">
        <v>5.8309037900870003E-3</v>
      </c>
      <c r="T2483" s="7">
        <v>7.7519379844959999E-3</v>
      </c>
      <c r="U2483" s="7">
        <v>0</v>
      </c>
      <c r="V2483" s="7">
        <v>5.5865921787710002E-3</v>
      </c>
      <c r="W2483" s="7">
        <v>4.0899795501020001E-3</v>
      </c>
      <c r="X2483" s="7">
        <v>2.2222222222219999E-2</v>
      </c>
      <c r="Y2483" s="7">
        <v>5.6417489421720004E-3</v>
      </c>
      <c r="Z2483" s="7">
        <v>2.178649237473E-3</v>
      </c>
    </row>
    <row r="2484" spans="1:26" x14ac:dyDescent="0.25">
      <c r="B2484" s="8">
        <v>13</v>
      </c>
      <c r="C2484" s="8">
        <v>5</v>
      </c>
      <c r="D2484" s="8">
        <v>7</v>
      </c>
      <c r="E2484" s="8">
        <v>7</v>
      </c>
      <c r="F2484" s="8">
        <v>3</v>
      </c>
      <c r="G2484" s="8">
        <v>3</v>
      </c>
      <c r="H2484" s="8">
        <v>0</v>
      </c>
      <c r="I2484" s="8">
        <v>1</v>
      </c>
      <c r="J2484" s="8">
        <v>0</v>
      </c>
      <c r="K2484" s="8">
        <v>0</v>
      </c>
      <c r="L2484" s="8">
        <v>6</v>
      </c>
      <c r="M2484" s="8">
        <v>4</v>
      </c>
      <c r="N2484" s="8">
        <v>0</v>
      </c>
      <c r="O2484" s="8">
        <v>1</v>
      </c>
      <c r="P2484" s="8">
        <v>0</v>
      </c>
      <c r="Q2484" s="8">
        <v>1</v>
      </c>
      <c r="R2484" s="8">
        <v>0</v>
      </c>
      <c r="S2484" s="8">
        <v>2</v>
      </c>
      <c r="T2484" s="8">
        <v>1</v>
      </c>
      <c r="U2484" s="8">
        <v>0</v>
      </c>
      <c r="V2484" s="8">
        <v>3</v>
      </c>
      <c r="W2484" s="8">
        <v>6</v>
      </c>
      <c r="X2484" s="8">
        <v>1</v>
      </c>
      <c r="Y2484" s="8">
        <v>12</v>
      </c>
      <c r="Z2484" s="8">
        <v>1</v>
      </c>
    </row>
    <row r="2485" spans="1:26" x14ac:dyDescent="0.25">
      <c r="A2485" t="s">
        <v>17700</v>
      </c>
      <c r="B2485" s="8">
        <v>2586</v>
      </c>
      <c r="C2485" s="8">
        <v>1130</v>
      </c>
      <c r="D2485" s="8">
        <v>1416</v>
      </c>
      <c r="E2485" s="8">
        <v>948</v>
      </c>
      <c r="F2485" s="8">
        <v>950</v>
      </c>
      <c r="G2485" s="8">
        <v>688</v>
      </c>
      <c r="H2485" s="8">
        <v>308</v>
      </c>
      <c r="I2485" s="8">
        <v>267</v>
      </c>
      <c r="J2485" s="8">
        <v>121</v>
      </c>
      <c r="K2485" s="8">
        <v>114</v>
      </c>
      <c r="L2485" s="8">
        <v>906</v>
      </c>
      <c r="M2485" s="8">
        <v>491</v>
      </c>
      <c r="N2485" s="8">
        <v>94</v>
      </c>
      <c r="O2485" s="8">
        <v>107</v>
      </c>
      <c r="P2485" s="8">
        <v>56</v>
      </c>
      <c r="Q2485" s="8">
        <v>86</v>
      </c>
      <c r="R2485" s="8">
        <v>235</v>
      </c>
      <c r="S2485" s="8">
        <v>343</v>
      </c>
      <c r="T2485" s="8">
        <v>129</v>
      </c>
      <c r="U2485" s="8">
        <v>429</v>
      </c>
      <c r="V2485" s="8">
        <v>537</v>
      </c>
      <c r="W2485" s="8">
        <v>1467</v>
      </c>
      <c r="X2485" s="8">
        <v>45</v>
      </c>
      <c r="Y2485" s="8">
        <v>2127</v>
      </c>
      <c r="Z2485" s="8">
        <v>459</v>
      </c>
    </row>
    <row r="2486" spans="1:26" x14ac:dyDescent="0.25">
      <c r="A2486" t="s">
        <v>17701</v>
      </c>
      <c r="B2486" s="8">
        <v>2586</v>
      </c>
      <c r="C2486" s="8">
        <v>1130</v>
      </c>
      <c r="D2486" s="8">
        <v>1416</v>
      </c>
      <c r="E2486" s="8">
        <v>948</v>
      </c>
      <c r="F2486" s="8">
        <v>950</v>
      </c>
      <c r="G2486" s="8">
        <v>688</v>
      </c>
      <c r="H2486" s="8">
        <v>308</v>
      </c>
      <c r="I2486" s="8">
        <v>267</v>
      </c>
      <c r="J2486" s="8">
        <v>121</v>
      </c>
      <c r="K2486" s="8">
        <v>114</v>
      </c>
      <c r="L2486" s="8">
        <v>906</v>
      </c>
      <c r="M2486" s="8">
        <v>491</v>
      </c>
      <c r="N2486" s="8">
        <v>94</v>
      </c>
      <c r="O2486" s="8">
        <v>107</v>
      </c>
      <c r="P2486" s="8">
        <v>56</v>
      </c>
      <c r="Q2486" s="8">
        <v>86</v>
      </c>
      <c r="R2486" s="8">
        <v>235</v>
      </c>
      <c r="S2486" s="8">
        <v>343</v>
      </c>
      <c r="T2486" s="8">
        <v>129</v>
      </c>
      <c r="U2486" s="8">
        <v>429</v>
      </c>
      <c r="V2486" s="8">
        <v>537</v>
      </c>
      <c r="W2486" s="8">
        <v>1467</v>
      </c>
      <c r="X2486" s="8">
        <v>45</v>
      </c>
      <c r="Y2486" s="8">
        <v>2127</v>
      </c>
      <c r="Z2486" s="8">
        <v>459</v>
      </c>
    </row>
    <row r="2487" spans="1:26" x14ac:dyDescent="0.25">
      <c r="A2487" t="s">
        <v>17702</v>
      </c>
      <c r="X2487" s="11" t="s">
        <v>38666</v>
      </c>
    </row>
    <row r="2488" spans="1:26" x14ac:dyDescent="0.25">
      <c r="A2488" t="s">
        <v>17703</v>
      </c>
    </row>
    <row r="2489" spans="1:26" x14ac:dyDescent="0.25">
      <c r="A2489" t="s">
        <v>17704</v>
      </c>
    </row>
    <row r="2493" spans="1:26" x14ac:dyDescent="0.25">
      <c r="A2493" s="3" t="s">
        <v>17705</v>
      </c>
    </row>
    <row r="2494" spans="1:26" x14ac:dyDescent="0.25">
      <c r="A2494" t="s">
        <v>17706</v>
      </c>
    </row>
    <row r="2495" spans="1:26" x14ac:dyDescent="0.25">
      <c r="A2495" s="21" t="s">
        <v>17707</v>
      </c>
      <c r="B2495" s="4" t="s">
        <v>17708</v>
      </c>
      <c r="C2495" s="21" t="s">
        <v>17709</v>
      </c>
      <c r="D2495" s="20"/>
      <c r="E2495" s="21" t="s">
        <v>17710</v>
      </c>
      <c r="F2495" s="20"/>
      <c r="G2495" s="20"/>
      <c r="H2495" s="21" t="s">
        <v>17711</v>
      </c>
      <c r="I2495" s="20"/>
      <c r="J2495" s="20"/>
      <c r="K2495" s="20"/>
      <c r="L2495" s="20"/>
      <c r="M2495" s="20"/>
      <c r="N2495" s="20"/>
      <c r="O2495" s="20"/>
      <c r="P2495" s="20"/>
      <c r="Q2495" s="20"/>
      <c r="R2495" s="20"/>
      <c r="S2495" s="20"/>
      <c r="T2495" s="21" t="s">
        <v>17712</v>
      </c>
      <c r="U2495" s="20"/>
      <c r="V2495" s="20"/>
      <c r="W2495" s="20"/>
      <c r="X2495" s="4" t="s">
        <v>17713</v>
      </c>
      <c r="Y2495" s="21" t="s">
        <v>17714</v>
      </c>
      <c r="Z2495" s="20"/>
    </row>
    <row r="2496" spans="1:26" ht="45" x14ac:dyDescent="0.25">
      <c r="A2496" s="20" t="s">
        <v>17715</v>
      </c>
      <c r="B2496" s="4" t="s">
        <v>17716</v>
      </c>
      <c r="C2496" s="4" t="s">
        <v>17717</v>
      </c>
      <c r="D2496" s="4" t="s">
        <v>17718</v>
      </c>
      <c r="E2496" s="4" t="s">
        <v>17719</v>
      </c>
      <c r="F2496" s="4" t="s">
        <v>17720</v>
      </c>
      <c r="G2496" s="4" t="s">
        <v>17721</v>
      </c>
      <c r="H2496" s="4" t="s">
        <v>17722</v>
      </c>
      <c r="I2496" s="4" t="s">
        <v>17723</v>
      </c>
      <c r="J2496" s="4" t="s">
        <v>17724</v>
      </c>
      <c r="K2496" s="4" t="s">
        <v>17725</v>
      </c>
      <c r="L2496" s="4" t="s">
        <v>17726</v>
      </c>
      <c r="M2496" s="4" t="s">
        <v>17727</v>
      </c>
      <c r="N2496" s="4" t="s">
        <v>17728</v>
      </c>
      <c r="O2496" s="4" t="s">
        <v>17729</v>
      </c>
      <c r="P2496" s="4" t="s">
        <v>17730</v>
      </c>
      <c r="Q2496" s="4" t="s">
        <v>17731</v>
      </c>
      <c r="R2496" s="4" t="s">
        <v>17732</v>
      </c>
      <c r="S2496" s="4" t="s">
        <v>17733</v>
      </c>
      <c r="T2496" s="4" t="s">
        <v>17734</v>
      </c>
      <c r="U2496" s="4" t="s">
        <v>17735</v>
      </c>
      <c r="V2496" s="4" t="s">
        <v>17736</v>
      </c>
      <c r="W2496" s="4" t="s">
        <v>17737</v>
      </c>
      <c r="X2496" s="4" t="s">
        <v>17738</v>
      </c>
      <c r="Y2496" s="4" t="s">
        <v>17739</v>
      </c>
      <c r="Z2496" s="4" t="s">
        <v>17740</v>
      </c>
    </row>
    <row r="2497" spans="1:26" x14ac:dyDescent="0.25">
      <c r="A2497" t="s">
        <v>17741</v>
      </c>
      <c r="B2497" s="7">
        <v>3.8669760247489998E-2</v>
      </c>
      <c r="C2497" s="7">
        <v>2.8318584070799999E-2</v>
      </c>
      <c r="D2497" s="7">
        <v>4.5903954802259998E-2</v>
      </c>
      <c r="E2497" s="10">
        <v>6.2236286919829999E-2</v>
      </c>
      <c r="F2497" s="7">
        <v>3.6842105263160001E-2</v>
      </c>
      <c r="G2497" s="9">
        <v>8.7209302325580006E-3</v>
      </c>
      <c r="H2497" s="7">
        <v>2.597402597403E-2</v>
      </c>
      <c r="I2497" s="7">
        <v>4.4943820224720002E-2</v>
      </c>
      <c r="J2497" s="7">
        <v>4.1322314049589998E-2</v>
      </c>
      <c r="K2497" s="10">
        <v>9.6491228070179999E-2</v>
      </c>
      <c r="L2497" s="7">
        <v>3.200883002208E-2</v>
      </c>
      <c r="M2497" s="7">
        <v>5.0916496945009999E-2</v>
      </c>
      <c r="N2497" s="7">
        <v>1.063829787234E-2</v>
      </c>
      <c r="O2497" s="7">
        <v>3.738317757009E-2</v>
      </c>
      <c r="P2497" s="7">
        <v>1.7857142857140001E-2</v>
      </c>
      <c r="Q2497" s="7">
        <v>3.4883720930229997E-2</v>
      </c>
      <c r="R2497" s="7">
        <v>6.8085106382980001E-2</v>
      </c>
      <c r="S2497" s="7">
        <v>2.6239067055389999E-2</v>
      </c>
      <c r="T2497" s="10">
        <v>0.1472868217054</v>
      </c>
      <c r="U2497" s="7">
        <v>3.4965034965039998E-2</v>
      </c>
      <c r="V2497" s="7">
        <v>3.91061452514E-2</v>
      </c>
      <c r="W2497" s="9">
        <v>2.794819359237E-2</v>
      </c>
      <c r="X2497" s="7">
        <v>0.2</v>
      </c>
      <c r="Y2497" s="9">
        <v>2.7268453220500002E-2</v>
      </c>
      <c r="Z2497" s="10">
        <v>9.1503267973860006E-2</v>
      </c>
    </row>
    <row r="2498" spans="1:26" x14ac:dyDescent="0.25">
      <c r="B2498" s="8">
        <v>100</v>
      </c>
      <c r="C2498" s="8">
        <v>32</v>
      </c>
      <c r="D2498" s="8">
        <v>65</v>
      </c>
      <c r="E2498" s="8">
        <v>59</v>
      </c>
      <c r="F2498" s="8">
        <v>35</v>
      </c>
      <c r="G2498" s="8">
        <v>6</v>
      </c>
      <c r="H2498" s="8">
        <v>8</v>
      </c>
      <c r="I2498" s="8">
        <v>12</v>
      </c>
      <c r="J2498" s="8">
        <v>5</v>
      </c>
      <c r="K2498" s="8">
        <v>11</v>
      </c>
      <c r="L2498" s="8">
        <v>29</v>
      </c>
      <c r="M2498" s="8">
        <v>25</v>
      </c>
      <c r="N2498" s="8">
        <v>1</v>
      </c>
      <c r="O2498" s="8">
        <v>4</v>
      </c>
      <c r="P2498" s="8">
        <v>1</v>
      </c>
      <c r="Q2498" s="8">
        <v>3</v>
      </c>
      <c r="R2498" s="8">
        <v>16</v>
      </c>
      <c r="S2498" s="8">
        <v>9</v>
      </c>
      <c r="T2498" s="8">
        <v>19</v>
      </c>
      <c r="U2498" s="8">
        <v>15</v>
      </c>
      <c r="V2498" s="8">
        <v>21</v>
      </c>
      <c r="W2498" s="8">
        <v>41</v>
      </c>
      <c r="X2498" s="8">
        <v>9</v>
      </c>
      <c r="Y2498" s="8">
        <v>58</v>
      </c>
      <c r="Z2498" s="8">
        <v>42</v>
      </c>
    </row>
    <row r="2499" spans="1:26" x14ac:dyDescent="0.25">
      <c r="A2499" t="s">
        <v>17742</v>
      </c>
      <c r="B2499" s="7">
        <v>0.1013147718484</v>
      </c>
      <c r="C2499" s="7">
        <v>9.1150442477879998E-2</v>
      </c>
      <c r="D2499" s="7">
        <v>0.1052259887006</v>
      </c>
      <c r="E2499" s="10">
        <v>0.14135021097049999</v>
      </c>
      <c r="F2499" s="9">
        <v>6.9473684210530004E-2</v>
      </c>
      <c r="G2499" s="7">
        <v>9.0116279069770003E-2</v>
      </c>
      <c r="H2499" s="7">
        <v>0.11688311688310001</v>
      </c>
      <c r="I2499" s="10">
        <v>0.14981273408240001</v>
      </c>
      <c r="J2499" s="7">
        <v>0.1239669421488</v>
      </c>
      <c r="K2499" s="7">
        <v>0.1140350877193</v>
      </c>
      <c r="L2499" s="7">
        <v>9.8233995584990005E-2</v>
      </c>
      <c r="M2499" s="7">
        <v>7.3319755600809999E-2</v>
      </c>
      <c r="N2499" s="7">
        <v>0.1063829787234</v>
      </c>
      <c r="O2499" s="7">
        <v>8.4112149532709998E-2</v>
      </c>
      <c r="P2499" s="7">
        <v>0.10714285714290001</v>
      </c>
      <c r="Q2499" s="7">
        <v>9.3023255813950004E-2</v>
      </c>
      <c r="R2499" s="7">
        <v>0.1191489361702</v>
      </c>
      <c r="S2499" s="7">
        <v>9.6209912536439998E-2</v>
      </c>
      <c r="T2499" s="7">
        <v>0.1472868217054</v>
      </c>
      <c r="U2499" s="7">
        <v>0.1235431235431</v>
      </c>
      <c r="V2499" s="7">
        <v>0.1005586592179</v>
      </c>
      <c r="W2499" s="7">
        <v>9.1342876618950006E-2</v>
      </c>
      <c r="X2499" s="7">
        <v>0.15555555555559999</v>
      </c>
      <c r="Y2499" s="9">
        <v>9.2148566055479997E-2</v>
      </c>
      <c r="Z2499" s="10">
        <v>0.14379084967319999</v>
      </c>
    </row>
    <row r="2500" spans="1:26" x14ac:dyDescent="0.25">
      <c r="B2500" s="8">
        <v>262</v>
      </c>
      <c r="C2500" s="8">
        <v>103</v>
      </c>
      <c r="D2500" s="8">
        <v>149</v>
      </c>
      <c r="E2500" s="8">
        <v>134</v>
      </c>
      <c r="F2500" s="8">
        <v>66</v>
      </c>
      <c r="G2500" s="8">
        <v>62</v>
      </c>
      <c r="H2500" s="8">
        <v>36</v>
      </c>
      <c r="I2500" s="8">
        <v>40</v>
      </c>
      <c r="J2500" s="8">
        <v>15</v>
      </c>
      <c r="K2500" s="8">
        <v>13</v>
      </c>
      <c r="L2500" s="8">
        <v>89</v>
      </c>
      <c r="M2500" s="8">
        <v>36</v>
      </c>
      <c r="N2500" s="8">
        <v>10</v>
      </c>
      <c r="O2500" s="8">
        <v>9</v>
      </c>
      <c r="P2500" s="8">
        <v>6</v>
      </c>
      <c r="Q2500" s="8">
        <v>8</v>
      </c>
      <c r="R2500" s="8">
        <v>28</v>
      </c>
      <c r="S2500" s="8">
        <v>33</v>
      </c>
      <c r="T2500" s="8">
        <v>19</v>
      </c>
      <c r="U2500" s="8">
        <v>53</v>
      </c>
      <c r="V2500" s="8">
        <v>54</v>
      </c>
      <c r="W2500" s="8">
        <v>134</v>
      </c>
      <c r="X2500" s="8">
        <v>7</v>
      </c>
      <c r="Y2500" s="8">
        <v>196</v>
      </c>
      <c r="Z2500" s="8">
        <v>66</v>
      </c>
    </row>
    <row r="2501" spans="1:26" x14ac:dyDescent="0.25">
      <c r="A2501" t="s">
        <v>17743</v>
      </c>
      <c r="B2501" s="7">
        <v>0.1500386697602</v>
      </c>
      <c r="C2501" s="7">
        <v>0.13628318584070001</v>
      </c>
      <c r="D2501" s="7">
        <v>0.159604519774</v>
      </c>
      <c r="E2501" s="7">
        <v>0.15611814345989999</v>
      </c>
      <c r="F2501" s="7">
        <v>0.13157894736840001</v>
      </c>
      <c r="G2501" s="7">
        <v>0.1671511627907</v>
      </c>
      <c r="H2501" s="7">
        <v>0.13636363636359999</v>
      </c>
      <c r="I2501" s="7">
        <v>0.1647940074906</v>
      </c>
      <c r="J2501" s="7">
        <v>0.16528925619830001</v>
      </c>
      <c r="K2501" s="7">
        <v>0.1140350877193</v>
      </c>
      <c r="L2501" s="7">
        <v>0.14900662251659999</v>
      </c>
      <c r="M2501" s="7">
        <v>0.1649694501018</v>
      </c>
      <c r="N2501" s="7">
        <v>0.22340425531909999</v>
      </c>
      <c r="O2501" s="7">
        <v>0.1028037383178</v>
      </c>
      <c r="P2501" s="7">
        <v>8.9285714285709999E-2</v>
      </c>
      <c r="Q2501" s="7">
        <v>0.16279069767439999</v>
      </c>
      <c r="R2501" s="7">
        <v>0.14042553191490001</v>
      </c>
      <c r="S2501" s="7">
        <v>0.14868804664720001</v>
      </c>
      <c r="T2501" s="7">
        <v>0.16279069767439999</v>
      </c>
      <c r="U2501" s="10">
        <v>0.1981351981352</v>
      </c>
      <c r="V2501" s="7">
        <v>0.17504655493480001</v>
      </c>
      <c r="W2501" s="9">
        <v>0.12678936605319999</v>
      </c>
      <c r="X2501" s="7">
        <v>0.2</v>
      </c>
      <c r="Y2501" s="9">
        <v>0.13587212035730001</v>
      </c>
      <c r="Z2501" s="10">
        <v>0.21568627450979999</v>
      </c>
    </row>
    <row r="2502" spans="1:26" x14ac:dyDescent="0.25">
      <c r="B2502" s="8">
        <v>388</v>
      </c>
      <c r="C2502" s="8">
        <v>154</v>
      </c>
      <c r="D2502" s="8">
        <v>226</v>
      </c>
      <c r="E2502" s="8">
        <v>148</v>
      </c>
      <c r="F2502" s="8">
        <v>125</v>
      </c>
      <c r="G2502" s="8">
        <v>115</v>
      </c>
      <c r="H2502" s="8">
        <v>42</v>
      </c>
      <c r="I2502" s="8">
        <v>44</v>
      </c>
      <c r="J2502" s="8">
        <v>20</v>
      </c>
      <c r="K2502" s="8">
        <v>13</v>
      </c>
      <c r="L2502" s="8">
        <v>135</v>
      </c>
      <c r="M2502" s="8">
        <v>81</v>
      </c>
      <c r="N2502" s="8">
        <v>21</v>
      </c>
      <c r="O2502" s="8">
        <v>11</v>
      </c>
      <c r="P2502" s="8">
        <v>5</v>
      </c>
      <c r="Q2502" s="8">
        <v>14</v>
      </c>
      <c r="R2502" s="8">
        <v>33</v>
      </c>
      <c r="S2502" s="8">
        <v>51</v>
      </c>
      <c r="T2502" s="8">
        <v>21</v>
      </c>
      <c r="U2502" s="8">
        <v>85</v>
      </c>
      <c r="V2502" s="8">
        <v>94</v>
      </c>
      <c r="W2502" s="8">
        <v>186</v>
      </c>
      <c r="X2502" s="8">
        <v>9</v>
      </c>
      <c r="Y2502" s="8">
        <v>289</v>
      </c>
      <c r="Z2502" s="8">
        <v>99</v>
      </c>
    </row>
    <row r="2503" spans="1:26" x14ac:dyDescent="0.25">
      <c r="A2503" t="s">
        <v>17744</v>
      </c>
      <c r="B2503" s="7">
        <v>0.1728538283063</v>
      </c>
      <c r="C2503" s="7">
        <v>0.1663716814159</v>
      </c>
      <c r="D2503" s="7">
        <v>0.18079096045199999</v>
      </c>
      <c r="E2503" s="7">
        <v>0.1909282700422</v>
      </c>
      <c r="F2503" s="7">
        <v>0.17157894736839999</v>
      </c>
      <c r="G2503" s="7">
        <v>0.14970930232560001</v>
      </c>
      <c r="H2503" s="7">
        <v>0.17857142857139999</v>
      </c>
      <c r="I2503" s="7">
        <v>0.14232209737830001</v>
      </c>
      <c r="J2503" s="7">
        <v>0.24793388429749999</v>
      </c>
      <c r="K2503" s="7">
        <v>0.16666666666669999</v>
      </c>
      <c r="L2503" s="7">
        <v>0.16225165562909999</v>
      </c>
      <c r="M2503" s="7">
        <v>0.18940936863540001</v>
      </c>
      <c r="N2503" s="7">
        <v>0.20212765957449999</v>
      </c>
      <c r="O2503" s="7">
        <v>0.196261682243</v>
      </c>
      <c r="P2503" s="7">
        <v>0.125</v>
      </c>
      <c r="Q2503" s="7">
        <v>0.16279069767439999</v>
      </c>
      <c r="R2503" s="7">
        <v>0.20851063829790001</v>
      </c>
      <c r="S2503" s="7">
        <v>0.17784256559770001</v>
      </c>
      <c r="T2503" s="7">
        <v>0.1240310077519</v>
      </c>
      <c r="U2503" s="7">
        <v>0.15850815850819999</v>
      </c>
      <c r="V2503" s="7">
        <v>0.19180633147109999</v>
      </c>
      <c r="W2503" s="7">
        <v>0.1758691206544</v>
      </c>
      <c r="X2503" s="7">
        <v>0.1111111111111</v>
      </c>
      <c r="Y2503" s="7">
        <v>0.17301363422659999</v>
      </c>
      <c r="Z2503" s="7">
        <v>0.17211328976029999</v>
      </c>
    </row>
    <row r="2504" spans="1:26" x14ac:dyDescent="0.25">
      <c r="B2504" s="8">
        <v>447</v>
      </c>
      <c r="C2504" s="8">
        <v>188</v>
      </c>
      <c r="D2504" s="8">
        <v>256</v>
      </c>
      <c r="E2504" s="8">
        <v>181</v>
      </c>
      <c r="F2504" s="8">
        <v>163</v>
      </c>
      <c r="G2504" s="8">
        <v>103</v>
      </c>
      <c r="H2504" s="8">
        <v>55</v>
      </c>
      <c r="I2504" s="8">
        <v>38</v>
      </c>
      <c r="J2504" s="8">
        <v>30</v>
      </c>
      <c r="K2504" s="8">
        <v>19</v>
      </c>
      <c r="L2504" s="8">
        <v>147</v>
      </c>
      <c r="M2504" s="8">
        <v>93</v>
      </c>
      <c r="N2504" s="8">
        <v>19</v>
      </c>
      <c r="O2504" s="8">
        <v>21</v>
      </c>
      <c r="P2504" s="8">
        <v>7</v>
      </c>
      <c r="Q2504" s="8">
        <v>14</v>
      </c>
      <c r="R2504" s="8">
        <v>49</v>
      </c>
      <c r="S2504" s="8">
        <v>61</v>
      </c>
      <c r="T2504" s="8">
        <v>16</v>
      </c>
      <c r="U2504" s="8">
        <v>68</v>
      </c>
      <c r="V2504" s="8">
        <v>103</v>
      </c>
      <c r="W2504" s="8">
        <v>258</v>
      </c>
      <c r="X2504" s="8">
        <v>5</v>
      </c>
      <c r="Y2504" s="8">
        <v>368</v>
      </c>
      <c r="Z2504" s="8">
        <v>79</v>
      </c>
    </row>
    <row r="2505" spans="1:26" x14ac:dyDescent="0.25">
      <c r="A2505" t="s">
        <v>17745</v>
      </c>
      <c r="B2505" s="7">
        <v>0.15390564578499999</v>
      </c>
      <c r="C2505" s="7">
        <v>0.1690265486726</v>
      </c>
      <c r="D2505" s="7">
        <v>0.14336158192090001</v>
      </c>
      <c r="E2505" s="7">
        <v>0.16983122362870001</v>
      </c>
      <c r="F2505" s="7">
        <v>0.1568421052632</v>
      </c>
      <c r="G2505" s="7">
        <v>0.12790697674420001</v>
      </c>
      <c r="H2505" s="7">
        <v>0.14610389610390001</v>
      </c>
      <c r="I2505" s="7">
        <v>0.11985018726589999</v>
      </c>
      <c r="J2505" s="7">
        <v>0.1239669421488</v>
      </c>
      <c r="K2505" s="7">
        <v>0.18421052631580001</v>
      </c>
      <c r="L2505" s="7">
        <v>0.16114790286979999</v>
      </c>
      <c r="M2505" s="7">
        <v>0.1547861507128</v>
      </c>
      <c r="N2505" s="7">
        <v>9.5744680851059999E-2</v>
      </c>
      <c r="O2505" s="7">
        <v>0.1214953271028</v>
      </c>
      <c r="P2505" s="10">
        <v>0.375</v>
      </c>
      <c r="Q2505" s="7">
        <v>0.1976744186047</v>
      </c>
      <c r="R2505" s="7">
        <v>0.15319148936169999</v>
      </c>
      <c r="S2505" s="7">
        <v>0.1749271137026</v>
      </c>
      <c r="T2505" s="7">
        <v>0.1162790697674</v>
      </c>
      <c r="U2505" s="7">
        <v>0.1142191142191</v>
      </c>
      <c r="V2505" s="7">
        <v>0.17504655493480001</v>
      </c>
      <c r="W2505" s="7">
        <v>0.16291751874570001</v>
      </c>
      <c r="X2505" s="7">
        <v>8.8888888888890003E-2</v>
      </c>
      <c r="Y2505" s="7">
        <v>0.15091678420310001</v>
      </c>
      <c r="Z2505" s="7">
        <v>0.1677559912854</v>
      </c>
    </row>
    <row r="2506" spans="1:26" x14ac:dyDescent="0.25">
      <c r="B2506" s="8">
        <v>398</v>
      </c>
      <c r="C2506" s="8">
        <v>191</v>
      </c>
      <c r="D2506" s="8">
        <v>203</v>
      </c>
      <c r="E2506" s="8">
        <v>161</v>
      </c>
      <c r="F2506" s="8">
        <v>149</v>
      </c>
      <c r="G2506" s="8">
        <v>88</v>
      </c>
      <c r="H2506" s="8">
        <v>45</v>
      </c>
      <c r="I2506" s="8">
        <v>32</v>
      </c>
      <c r="J2506" s="8">
        <v>15</v>
      </c>
      <c r="K2506" s="8">
        <v>21</v>
      </c>
      <c r="L2506" s="8">
        <v>146</v>
      </c>
      <c r="M2506" s="8">
        <v>76</v>
      </c>
      <c r="N2506" s="8">
        <v>9</v>
      </c>
      <c r="O2506" s="8">
        <v>13</v>
      </c>
      <c r="P2506" s="8">
        <v>21</v>
      </c>
      <c r="Q2506" s="8">
        <v>17</v>
      </c>
      <c r="R2506" s="8">
        <v>36</v>
      </c>
      <c r="S2506" s="8">
        <v>60</v>
      </c>
      <c r="T2506" s="8">
        <v>15</v>
      </c>
      <c r="U2506" s="8">
        <v>49</v>
      </c>
      <c r="V2506" s="8">
        <v>94</v>
      </c>
      <c r="W2506" s="8">
        <v>239</v>
      </c>
      <c r="X2506" s="8">
        <v>4</v>
      </c>
      <c r="Y2506" s="8">
        <v>321</v>
      </c>
      <c r="Z2506" s="8">
        <v>77</v>
      </c>
    </row>
    <row r="2507" spans="1:26" x14ac:dyDescent="0.25">
      <c r="A2507" t="s">
        <v>17746</v>
      </c>
      <c r="B2507" s="7">
        <v>0.20185614849190001</v>
      </c>
      <c r="C2507" s="7">
        <v>0.21681415929200001</v>
      </c>
      <c r="D2507" s="7">
        <v>0.19067796610170001</v>
      </c>
      <c r="E2507" s="9">
        <v>0.16877637130799999</v>
      </c>
      <c r="F2507" s="7">
        <v>0.2252631578947</v>
      </c>
      <c r="G2507" s="7">
        <v>0.21511627906979999</v>
      </c>
      <c r="H2507" s="7">
        <v>0.20779220779220001</v>
      </c>
      <c r="I2507" s="7">
        <v>0.1985018726592</v>
      </c>
      <c r="J2507" s="7">
        <v>0.14876033057849999</v>
      </c>
      <c r="K2507" s="7">
        <v>0.19298245614039999</v>
      </c>
      <c r="L2507" s="7">
        <v>0.2041942604857</v>
      </c>
      <c r="M2507" s="7">
        <v>0.21181262729120001</v>
      </c>
      <c r="N2507" s="7">
        <v>0.18085106382980001</v>
      </c>
      <c r="O2507" s="7">
        <v>0.24299065420560001</v>
      </c>
      <c r="P2507" s="7">
        <v>0.23214285714290001</v>
      </c>
      <c r="Q2507" s="7">
        <v>0.1395348837209</v>
      </c>
      <c r="R2507" s="7">
        <v>0.17021276595740001</v>
      </c>
      <c r="S2507" s="7">
        <v>0.19825072886299999</v>
      </c>
      <c r="T2507" s="7">
        <v>0.13178294573640001</v>
      </c>
      <c r="U2507" s="7">
        <v>0.17016317016320001</v>
      </c>
      <c r="V2507" s="7">
        <v>0.2085661080074</v>
      </c>
      <c r="W2507" s="7">
        <v>0.2174505794138</v>
      </c>
      <c r="X2507" s="7">
        <v>4.4444444444439998E-2</v>
      </c>
      <c r="Y2507" s="10">
        <v>0.2176774800188</v>
      </c>
      <c r="Z2507" s="9">
        <v>0.1285403050109</v>
      </c>
    </row>
    <row r="2508" spans="1:26" x14ac:dyDescent="0.25">
      <c r="B2508" s="8">
        <v>522</v>
      </c>
      <c r="C2508" s="8">
        <v>245</v>
      </c>
      <c r="D2508" s="8">
        <v>270</v>
      </c>
      <c r="E2508" s="8">
        <v>160</v>
      </c>
      <c r="F2508" s="8">
        <v>214</v>
      </c>
      <c r="G2508" s="8">
        <v>148</v>
      </c>
      <c r="H2508" s="8">
        <v>64</v>
      </c>
      <c r="I2508" s="8">
        <v>53</v>
      </c>
      <c r="J2508" s="8">
        <v>18</v>
      </c>
      <c r="K2508" s="8">
        <v>22</v>
      </c>
      <c r="L2508" s="8">
        <v>185</v>
      </c>
      <c r="M2508" s="8">
        <v>104</v>
      </c>
      <c r="N2508" s="8">
        <v>17</v>
      </c>
      <c r="O2508" s="8">
        <v>26</v>
      </c>
      <c r="P2508" s="8">
        <v>13</v>
      </c>
      <c r="Q2508" s="8">
        <v>12</v>
      </c>
      <c r="R2508" s="8">
        <v>40</v>
      </c>
      <c r="S2508" s="8">
        <v>68</v>
      </c>
      <c r="T2508" s="8">
        <v>17</v>
      </c>
      <c r="U2508" s="8">
        <v>73</v>
      </c>
      <c r="V2508" s="8">
        <v>112</v>
      </c>
      <c r="W2508" s="8">
        <v>319</v>
      </c>
      <c r="X2508" s="8">
        <v>2</v>
      </c>
      <c r="Y2508" s="8">
        <v>463</v>
      </c>
      <c r="Z2508" s="8">
        <v>59</v>
      </c>
    </row>
    <row r="2509" spans="1:26" x14ac:dyDescent="0.25">
      <c r="A2509" t="s">
        <v>17747</v>
      </c>
      <c r="B2509" s="7">
        <v>0.13959783449339999</v>
      </c>
      <c r="C2509" s="10">
        <v>0.1646017699115</v>
      </c>
      <c r="D2509" s="9">
        <v>0.12146892655369999</v>
      </c>
      <c r="E2509" s="9">
        <v>7.5949367088609998E-2</v>
      </c>
      <c r="F2509" s="10">
        <v>0.1884210526316</v>
      </c>
      <c r="G2509" s="7">
        <v>0.15988372093020001</v>
      </c>
      <c r="H2509" s="7">
        <v>0.13636363636359999</v>
      </c>
      <c r="I2509" s="7">
        <v>0.1573033707865</v>
      </c>
      <c r="J2509" s="7">
        <v>0.1157024793388</v>
      </c>
      <c r="K2509" s="7">
        <v>9.6491228070179999E-2</v>
      </c>
      <c r="L2509" s="7">
        <v>0.14900662251659999</v>
      </c>
      <c r="M2509" s="7">
        <v>0.1201629327902</v>
      </c>
      <c r="N2509" s="7">
        <v>0.1276595744681</v>
      </c>
      <c r="O2509" s="7">
        <v>0.15887850467289999</v>
      </c>
      <c r="P2509" s="7">
        <v>3.5714285714290001E-2</v>
      </c>
      <c r="Q2509" s="7">
        <v>0.1511627906977</v>
      </c>
      <c r="R2509" s="7">
        <v>0.1063829787234</v>
      </c>
      <c r="S2509" s="7">
        <v>0.1282798833819</v>
      </c>
      <c r="T2509" s="7">
        <v>0.1162790697674</v>
      </c>
      <c r="U2509" s="7">
        <v>0.15850815850819999</v>
      </c>
      <c r="V2509" s="9">
        <v>8.0074487895719998E-2</v>
      </c>
      <c r="W2509" s="10">
        <v>0.1588275391956</v>
      </c>
      <c r="X2509" s="7">
        <v>0.1333333333333</v>
      </c>
      <c r="Y2509" s="10">
        <v>0.16031969910669999</v>
      </c>
      <c r="Z2509" s="9">
        <v>4.3572984749460003E-2</v>
      </c>
    </row>
    <row r="2510" spans="1:26" x14ac:dyDescent="0.25">
      <c r="B2510" s="8">
        <v>361</v>
      </c>
      <c r="C2510" s="8">
        <v>186</v>
      </c>
      <c r="D2510" s="8">
        <v>172</v>
      </c>
      <c r="E2510" s="8">
        <v>72</v>
      </c>
      <c r="F2510" s="8">
        <v>179</v>
      </c>
      <c r="G2510" s="8">
        <v>110</v>
      </c>
      <c r="H2510" s="8">
        <v>42</v>
      </c>
      <c r="I2510" s="8">
        <v>42</v>
      </c>
      <c r="J2510" s="8">
        <v>14</v>
      </c>
      <c r="K2510" s="8">
        <v>11</v>
      </c>
      <c r="L2510" s="8">
        <v>135</v>
      </c>
      <c r="M2510" s="8">
        <v>59</v>
      </c>
      <c r="N2510" s="8">
        <v>12</v>
      </c>
      <c r="O2510" s="8">
        <v>17</v>
      </c>
      <c r="P2510" s="8">
        <v>2</v>
      </c>
      <c r="Q2510" s="8">
        <v>13</v>
      </c>
      <c r="R2510" s="8">
        <v>25</v>
      </c>
      <c r="S2510" s="8">
        <v>44</v>
      </c>
      <c r="T2510" s="8">
        <v>15</v>
      </c>
      <c r="U2510" s="8">
        <v>68</v>
      </c>
      <c r="V2510" s="8">
        <v>43</v>
      </c>
      <c r="W2510" s="8">
        <v>233</v>
      </c>
      <c r="X2510" s="8">
        <v>6</v>
      </c>
      <c r="Y2510" s="8">
        <v>341</v>
      </c>
      <c r="Z2510" s="8">
        <v>20</v>
      </c>
    </row>
    <row r="2511" spans="1:26" x14ac:dyDescent="0.25">
      <c r="A2511" t="s">
        <v>17748</v>
      </c>
      <c r="B2511" s="7">
        <v>4.1763341067290002E-2</v>
      </c>
      <c r="C2511" s="9">
        <v>2.7433628318580001E-2</v>
      </c>
      <c r="D2511" s="10">
        <v>5.2966101694919998E-2</v>
      </c>
      <c r="E2511" s="7">
        <v>3.4810126582279999E-2</v>
      </c>
      <c r="F2511" s="9">
        <v>0.02</v>
      </c>
      <c r="G2511" s="10">
        <v>8.1395348837210002E-2</v>
      </c>
      <c r="H2511" s="7">
        <v>5.1948051948050002E-2</v>
      </c>
      <c r="I2511" s="7">
        <v>2.2471910112360001E-2</v>
      </c>
      <c r="J2511" s="7">
        <v>3.3057851239669998E-2</v>
      </c>
      <c r="K2511" s="7">
        <v>3.5087719298249997E-2</v>
      </c>
      <c r="L2511" s="7">
        <v>4.4150110375280001E-2</v>
      </c>
      <c r="M2511" s="7">
        <v>3.462321792261E-2</v>
      </c>
      <c r="N2511" s="7">
        <v>5.3191489361699998E-2</v>
      </c>
      <c r="O2511" s="7">
        <v>5.6074766355139999E-2</v>
      </c>
      <c r="P2511" s="7">
        <v>1.7857142857140001E-2</v>
      </c>
      <c r="Q2511" s="7">
        <v>5.813953488372E-2</v>
      </c>
      <c r="R2511" s="7">
        <v>3.4042553191490001E-2</v>
      </c>
      <c r="S2511" s="7">
        <v>4.9562682215739999E-2</v>
      </c>
      <c r="T2511" s="7">
        <v>5.4263565891470002E-2</v>
      </c>
      <c r="U2511" s="7">
        <v>4.1958041958040003E-2</v>
      </c>
      <c r="V2511" s="7">
        <v>2.9795158286780001E-2</v>
      </c>
      <c r="W2511" s="7">
        <v>3.8854805725969999E-2</v>
      </c>
      <c r="X2511" s="7">
        <v>6.6666666666669996E-2</v>
      </c>
      <c r="Y2511" s="7">
        <v>4.2783262811469998E-2</v>
      </c>
      <c r="Z2511" s="7">
        <v>3.7037037037039998E-2</v>
      </c>
    </row>
    <row r="2512" spans="1:26" x14ac:dyDescent="0.25">
      <c r="B2512" s="8">
        <v>108</v>
      </c>
      <c r="C2512" s="8">
        <v>31</v>
      </c>
      <c r="D2512" s="8">
        <v>75</v>
      </c>
      <c r="E2512" s="8">
        <v>33</v>
      </c>
      <c r="F2512" s="8">
        <v>19</v>
      </c>
      <c r="G2512" s="8">
        <v>56</v>
      </c>
      <c r="H2512" s="8">
        <v>16</v>
      </c>
      <c r="I2512" s="8">
        <v>6</v>
      </c>
      <c r="J2512" s="8">
        <v>4</v>
      </c>
      <c r="K2512" s="8">
        <v>4</v>
      </c>
      <c r="L2512" s="8">
        <v>40</v>
      </c>
      <c r="M2512" s="8">
        <v>17</v>
      </c>
      <c r="N2512" s="8">
        <v>5</v>
      </c>
      <c r="O2512" s="8">
        <v>6</v>
      </c>
      <c r="P2512" s="8">
        <v>1</v>
      </c>
      <c r="Q2512" s="8">
        <v>5</v>
      </c>
      <c r="R2512" s="8">
        <v>8</v>
      </c>
      <c r="S2512" s="8">
        <v>17</v>
      </c>
      <c r="T2512" s="8">
        <v>7</v>
      </c>
      <c r="U2512" s="8">
        <v>18</v>
      </c>
      <c r="V2512" s="8">
        <v>16</v>
      </c>
      <c r="W2512" s="8">
        <v>57</v>
      </c>
      <c r="X2512" s="8">
        <v>3</v>
      </c>
      <c r="Y2512" s="8">
        <v>91</v>
      </c>
      <c r="Z2512" s="8">
        <v>17</v>
      </c>
    </row>
    <row r="2513" spans="1:26" x14ac:dyDescent="0.25">
      <c r="A2513" t="s">
        <v>17749</v>
      </c>
      <c r="B2513" s="8">
        <v>2586</v>
      </c>
      <c r="C2513" s="8">
        <v>1130</v>
      </c>
      <c r="D2513" s="8">
        <v>1416</v>
      </c>
      <c r="E2513" s="8">
        <v>948</v>
      </c>
      <c r="F2513" s="8">
        <v>950</v>
      </c>
      <c r="G2513" s="8">
        <v>688</v>
      </c>
      <c r="H2513" s="8">
        <v>308</v>
      </c>
      <c r="I2513" s="8">
        <v>267</v>
      </c>
      <c r="J2513" s="8">
        <v>121</v>
      </c>
      <c r="K2513" s="8">
        <v>114</v>
      </c>
      <c r="L2513" s="8">
        <v>906</v>
      </c>
      <c r="M2513" s="8">
        <v>491</v>
      </c>
      <c r="N2513" s="8">
        <v>94</v>
      </c>
      <c r="O2513" s="8">
        <v>107</v>
      </c>
      <c r="P2513" s="8">
        <v>56</v>
      </c>
      <c r="Q2513" s="8">
        <v>86</v>
      </c>
      <c r="R2513" s="8">
        <v>235</v>
      </c>
      <c r="S2513" s="8">
        <v>343</v>
      </c>
      <c r="T2513" s="8">
        <v>129</v>
      </c>
      <c r="U2513" s="8">
        <v>429</v>
      </c>
      <c r="V2513" s="8">
        <v>537</v>
      </c>
      <c r="W2513" s="8">
        <v>1467</v>
      </c>
      <c r="X2513" s="8">
        <v>45</v>
      </c>
      <c r="Y2513" s="8">
        <v>2127</v>
      </c>
      <c r="Z2513" s="8">
        <v>459</v>
      </c>
    </row>
    <row r="2514" spans="1:26" x14ac:dyDescent="0.25">
      <c r="A2514" t="s">
        <v>17750</v>
      </c>
      <c r="B2514" s="8">
        <v>2586</v>
      </c>
      <c r="C2514" s="8">
        <v>1130</v>
      </c>
      <c r="D2514" s="8">
        <v>1416</v>
      </c>
      <c r="E2514" s="8">
        <v>948</v>
      </c>
      <c r="F2514" s="8">
        <v>950</v>
      </c>
      <c r="G2514" s="8">
        <v>688</v>
      </c>
      <c r="H2514" s="8">
        <v>308</v>
      </c>
      <c r="I2514" s="8">
        <v>267</v>
      </c>
      <c r="J2514" s="8">
        <v>121</v>
      </c>
      <c r="K2514" s="8">
        <v>114</v>
      </c>
      <c r="L2514" s="8">
        <v>906</v>
      </c>
      <c r="M2514" s="8">
        <v>491</v>
      </c>
      <c r="N2514" s="8">
        <v>94</v>
      </c>
      <c r="O2514" s="8">
        <v>107</v>
      </c>
      <c r="P2514" s="8">
        <v>56</v>
      </c>
      <c r="Q2514" s="8">
        <v>86</v>
      </c>
      <c r="R2514" s="8">
        <v>235</v>
      </c>
      <c r="S2514" s="8">
        <v>343</v>
      </c>
      <c r="T2514" s="8">
        <v>129</v>
      </c>
      <c r="U2514" s="8">
        <v>429</v>
      </c>
      <c r="V2514" s="8">
        <v>537</v>
      </c>
      <c r="W2514" s="8">
        <v>1467</v>
      </c>
      <c r="X2514" s="8">
        <v>45</v>
      </c>
      <c r="Y2514" s="8">
        <v>2127</v>
      </c>
      <c r="Z2514" s="8">
        <v>459</v>
      </c>
    </row>
    <row r="2515" spans="1:26" x14ac:dyDescent="0.25">
      <c r="A2515" t="s">
        <v>17751</v>
      </c>
      <c r="X2515" s="11" t="s">
        <v>38666</v>
      </c>
    </row>
    <row r="2516" spans="1:26" x14ac:dyDescent="0.25">
      <c r="A2516" t="s">
        <v>17752</v>
      </c>
    </row>
    <row r="2517" spans="1:26" x14ac:dyDescent="0.25">
      <c r="A2517" t="s">
        <v>17753</v>
      </c>
    </row>
    <row r="2521" spans="1:26" x14ac:dyDescent="0.25">
      <c r="A2521" s="3" t="s">
        <v>17754</v>
      </c>
    </row>
    <row r="2522" spans="1:26" x14ac:dyDescent="0.25">
      <c r="A2522" t="s">
        <v>17755</v>
      </c>
    </row>
    <row r="2523" spans="1:26" x14ac:dyDescent="0.25">
      <c r="A2523" s="21" t="s">
        <v>17756</v>
      </c>
      <c r="B2523" s="4" t="s">
        <v>17757</v>
      </c>
      <c r="C2523" s="21" t="s">
        <v>17758</v>
      </c>
      <c r="D2523" s="20"/>
      <c r="E2523" s="21" t="s">
        <v>17759</v>
      </c>
      <c r="F2523" s="20"/>
      <c r="G2523" s="20"/>
      <c r="H2523" s="21" t="s">
        <v>17760</v>
      </c>
      <c r="I2523" s="20"/>
      <c r="J2523" s="20"/>
      <c r="K2523" s="20"/>
      <c r="L2523" s="20"/>
      <c r="M2523" s="20"/>
      <c r="N2523" s="20"/>
      <c r="O2523" s="20"/>
      <c r="P2523" s="20"/>
      <c r="Q2523" s="20"/>
      <c r="R2523" s="20"/>
      <c r="S2523" s="20"/>
      <c r="T2523" s="21" t="s">
        <v>17761</v>
      </c>
      <c r="U2523" s="20"/>
      <c r="V2523" s="20"/>
      <c r="W2523" s="20"/>
      <c r="X2523" s="4" t="s">
        <v>17762</v>
      </c>
      <c r="Y2523" s="21" t="s">
        <v>17763</v>
      </c>
      <c r="Z2523" s="20"/>
    </row>
    <row r="2524" spans="1:26" ht="45" x14ac:dyDescent="0.25">
      <c r="A2524" s="20" t="s">
        <v>17764</v>
      </c>
      <c r="B2524" s="4" t="s">
        <v>17765</v>
      </c>
      <c r="C2524" s="4" t="s">
        <v>17766</v>
      </c>
      <c r="D2524" s="4" t="s">
        <v>17767</v>
      </c>
      <c r="E2524" s="4" t="s">
        <v>17768</v>
      </c>
      <c r="F2524" s="4" t="s">
        <v>17769</v>
      </c>
      <c r="G2524" s="4" t="s">
        <v>17770</v>
      </c>
      <c r="H2524" s="4" t="s">
        <v>17771</v>
      </c>
      <c r="I2524" s="4" t="s">
        <v>17772</v>
      </c>
      <c r="J2524" s="4" t="s">
        <v>17773</v>
      </c>
      <c r="K2524" s="4" t="s">
        <v>17774</v>
      </c>
      <c r="L2524" s="4" t="s">
        <v>17775</v>
      </c>
      <c r="M2524" s="4" t="s">
        <v>17776</v>
      </c>
      <c r="N2524" s="4" t="s">
        <v>17777</v>
      </c>
      <c r="O2524" s="4" t="s">
        <v>17778</v>
      </c>
      <c r="P2524" s="4" t="s">
        <v>17779</v>
      </c>
      <c r="Q2524" s="4" t="s">
        <v>17780</v>
      </c>
      <c r="R2524" s="4" t="s">
        <v>17781</v>
      </c>
      <c r="S2524" s="4" t="s">
        <v>17782</v>
      </c>
      <c r="T2524" s="4" t="s">
        <v>17783</v>
      </c>
      <c r="U2524" s="4" t="s">
        <v>17784</v>
      </c>
      <c r="V2524" s="4" t="s">
        <v>17785</v>
      </c>
      <c r="W2524" s="4" t="s">
        <v>17786</v>
      </c>
      <c r="X2524" s="4" t="s">
        <v>17787</v>
      </c>
      <c r="Y2524" s="4" t="s">
        <v>17788</v>
      </c>
      <c r="Z2524" s="4" t="s">
        <v>17789</v>
      </c>
    </row>
    <row r="2525" spans="1:26" x14ac:dyDescent="0.25">
      <c r="A2525" t="s">
        <v>17790</v>
      </c>
      <c r="B2525" s="7">
        <v>0.78615622583139999</v>
      </c>
      <c r="C2525" s="7">
        <v>0.78761061946900002</v>
      </c>
      <c r="D2525" s="7">
        <v>0.78884180790960001</v>
      </c>
      <c r="E2525" s="7">
        <v>0.78059071729959995</v>
      </c>
      <c r="F2525" s="7">
        <v>0.78315789473679998</v>
      </c>
      <c r="G2525" s="7">
        <v>0.79796511627910005</v>
      </c>
      <c r="H2525" s="10">
        <v>0.92532467532469997</v>
      </c>
      <c r="I2525" s="10">
        <v>0.92134831460669997</v>
      </c>
      <c r="J2525" s="7">
        <v>0.85123966942149998</v>
      </c>
      <c r="K2525" s="10">
        <v>0.96491228070180002</v>
      </c>
      <c r="L2525" s="10">
        <v>0.91059602649009996</v>
      </c>
      <c r="M2525" s="9">
        <v>0.27698574338089998</v>
      </c>
      <c r="N2525" s="7">
        <v>0.78723404255319995</v>
      </c>
      <c r="O2525" s="7">
        <v>0.86915887850469997</v>
      </c>
      <c r="P2525" s="10">
        <v>0.98214285714289995</v>
      </c>
      <c r="Q2525" s="7">
        <v>0.88372093023260001</v>
      </c>
      <c r="R2525" s="10">
        <v>0.90638297872340001</v>
      </c>
      <c r="S2525" s="10">
        <v>0.868804664723</v>
      </c>
      <c r="T2525" s="7">
        <v>0.83720930232559998</v>
      </c>
      <c r="U2525" s="7">
        <v>0.77156177156179995</v>
      </c>
      <c r="V2525" s="9">
        <v>0.74674115456239998</v>
      </c>
      <c r="W2525" s="7">
        <v>0.80231765507840003</v>
      </c>
      <c r="X2525" s="7">
        <v>0.77777777777779999</v>
      </c>
      <c r="Y2525" s="7">
        <v>0.79454630935589998</v>
      </c>
      <c r="Z2525" s="7">
        <v>0.74727668845320006</v>
      </c>
    </row>
    <row r="2526" spans="1:26" x14ac:dyDescent="0.25">
      <c r="B2526" s="8">
        <v>2033</v>
      </c>
      <c r="C2526" s="8">
        <v>890</v>
      </c>
      <c r="D2526" s="8">
        <v>1117</v>
      </c>
      <c r="E2526" s="8">
        <v>740</v>
      </c>
      <c r="F2526" s="8">
        <v>744</v>
      </c>
      <c r="G2526" s="8">
        <v>549</v>
      </c>
      <c r="H2526" s="8">
        <v>285</v>
      </c>
      <c r="I2526" s="8">
        <v>246</v>
      </c>
      <c r="J2526" s="8">
        <v>103</v>
      </c>
      <c r="K2526" s="8">
        <v>110</v>
      </c>
      <c r="L2526" s="8">
        <v>825</v>
      </c>
      <c r="M2526" s="8">
        <v>136</v>
      </c>
      <c r="N2526" s="8">
        <v>74</v>
      </c>
      <c r="O2526" s="8">
        <v>93</v>
      </c>
      <c r="P2526" s="8">
        <v>55</v>
      </c>
      <c r="Q2526" s="8">
        <v>76</v>
      </c>
      <c r="R2526" s="8">
        <v>213</v>
      </c>
      <c r="S2526" s="8">
        <v>298</v>
      </c>
      <c r="T2526" s="8">
        <v>108</v>
      </c>
      <c r="U2526" s="8">
        <v>331</v>
      </c>
      <c r="V2526" s="8">
        <v>401</v>
      </c>
      <c r="W2526" s="8">
        <v>1177</v>
      </c>
      <c r="X2526" s="8">
        <v>35</v>
      </c>
      <c r="Y2526" s="8">
        <v>1690</v>
      </c>
      <c r="Z2526" s="8">
        <v>343</v>
      </c>
    </row>
    <row r="2527" spans="1:26" x14ac:dyDescent="0.25">
      <c r="A2527" t="s">
        <v>17791</v>
      </c>
      <c r="B2527" s="7">
        <v>0.15893271461719999</v>
      </c>
      <c r="C2527" s="7">
        <v>0.16725663716809999</v>
      </c>
      <c r="D2527" s="7">
        <v>0.1532485875706</v>
      </c>
      <c r="E2527" s="7">
        <v>0.16455696202530001</v>
      </c>
      <c r="F2527" s="7">
        <v>0.15894736842109999</v>
      </c>
      <c r="G2527" s="7">
        <v>0.1511627906977</v>
      </c>
      <c r="H2527" s="9">
        <v>1.2987012987010001E-2</v>
      </c>
      <c r="I2527" s="9">
        <v>2.6217228464420001E-2</v>
      </c>
      <c r="J2527" s="9">
        <v>2.4793388429749999E-2</v>
      </c>
      <c r="K2527" s="9">
        <v>1.7543859649119999E-2</v>
      </c>
      <c r="L2527" s="9">
        <v>2.207505518764E-2</v>
      </c>
      <c r="M2527" s="10">
        <v>0.69042769857429998</v>
      </c>
      <c r="N2527" s="7">
        <v>0.19148936170210001</v>
      </c>
      <c r="O2527" s="7">
        <v>9.3457943925230005E-2</v>
      </c>
      <c r="P2527" s="9">
        <v>1.7857142857140001E-2</v>
      </c>
      <c r="Q2527" s="9">
        <v>4.6511627906979998E-2</v>
      </c>
      <c r="R2527" s="9">
        <v>2.1276595744680001E-2</v>
      </c>
      <c r="S2527" s="9">
        <v>9.6209912536439998E-2</v>
      </c>
      <c r="T2527" s="7">
        <v>0.13178294573640001</v>
      </c>
      <c r="U2527" s="10">
        <v>0.1981351981352</v>
      </c>
      <c r="V2527" s="10">
        <v>0.2048417132216</v>
      </c>
      <c r="W2527" s="9">
        <v>0.13496932515339999</v>
      </c>
      <c r="X2527" s="7">
        <v>0.2</v>
      </c>
      <c r="Y2527" s="10">
        <v>0.16690173953929999</v>
      </c>
      <c r="Z2527" s="9">
        <v>0.1220043572985</v>
      </c>
    </row>
    <row r="2528" spans="1:26" x14ac:dyDescent="0.25">
      <c r="B2528" s="8">
        <v>411</v>
      </c>
      <c r="C2528" s="8">
        <v>189</v>
      </c>
      <c r="D2528" s="8">
        <v>217</v>
      </c>
      <c r="E2528" s="8">
        <v>156</v>
      </c>
      <c r="F2528" s="8">
        <v>151</v>
      </c>
      <c r="G2528" s="8">
        <v>104</v>
      </c>
      <c r="H2528" s="8">
        <v>4</v>
      </c>
      <c r="I2528" s="8">
        <v>7</v>
      </c>
      <c r="J2528" s="8">
        <v>3</v>
      </c>
      <c r="K2528" s="8">
        <v>2</v>
      </c>
      <c r="L2528" s="8">
        <v>20</v>
      </c>
      <c r="M2528" s="8">
        <v>339</v>
      </c>
      <c r="N2528" s="8">
        <v>18</v>
      </c>
      <c r="O2528" s="8">
        <v>10</v>
      </c>
      <c r="P2528" s="8">
        <v>1</v>
      </c>
      <c r="Q2528" s="8">
        <v>4</v>
      </c>
      <c r="R2528" s="8">
        <v>5</v>
      </c>
      <c r="S2528" s="8">
        <v>33</v>
      </c>
      <c r="T2528" s="8">
        <v>17</v>
      </c>
      <c r="U2528" s="8">
        <v>85</v>
      </c>
      <c r="V2528" s="8">
        <v>110</v>
      </c>
      <c r="W2528" s="8">
        <v>198</v>
      </c>
      <c r="X2528" s="8">
        <v>9</v>
      </c>
      <c r="Y2528" s="8">
        <v>355</v>
      </c>
      <c r="Z2528" s="8">
        <v>56</v>
      </c>
    </row>
    <row r="2529" spans="1:26" x14ac:dyDescent="0.25">
      <c r="A2529" t="s">
        <v>17792</v>
      </c>
      <c r="B2529" s="7">
        <v>4.369682907966E-2</v>
      </c>
      <c r="C2529" s="7">
        <v>3.8938053097350003E-2</v>
      </c>
      <c r="D2529" s="7">
        <v>4.8022598870060003E-2</v>
      </c>
      <c r="E2529" s="7">
        <v>3.7974683544300003E-2</v>
      </c>
      <c r="F2529" s="7">
        <v>4.8421052631580003E-2</v>
      </c>
      <c r="G2529" s="7">
        <v>4.5058139534879998E-2</v>
      </c>
      <c r="H2529" s="7">
        <v>5.5194805194810001E-2</v>
      </c>
      <c r="I2529" s="7">
        <v>4.4943820224720002E-2</v>
      </c>
      <c r="J2529" s="7">
        <v>6.6115702479339997E-2</v>
      </c>
      <c r="K2529" s="7">
        <v>1.7543859649119999E-2</v>
      </c>
      <c r="L2529" s="10">
        <v>6.0706401766E-2</v>
      </c>
      <c r="M2529" s="7">
        <v>2.647657841141E-2</v>
      </c>
      <c r="N2529" s="7">
        <v>1.063829787234E-2</v>
      </c>
      <c r="O2529" s="7">
        <v>2.8037383177569999E-2</v>
      </c>
      <c r="P2529" s="7">
        <v>0</v>
      </c>
      <c r="Q2529" s="7">
        <v>1.162790697674E-2</v>
      </c>
      <c r="R2529" s="7">
        <v>4.2553191489360001E-2</v>
      </c>
      <c r="S2529" s="9">
        <v>1.4577259475219999E-2</v>
      </c>
      <c r="T2529" s="7">
        <v>2.3255813953489999E-2</v>
      </c>
      <c r="U2529" s="9">
        <v>1.6317016317020001E-2</v>
      </c>
      <c r="V2529" s="7">
        <v>4.0968342644319998E-2</v>
      </c>
      <c r="W2529" s="10">
        <v>5.4533060668030001E-2</v>
      </c>
      <c r="X2529" s="7">
        <v>0</v>
      </c>
      <c r="Y2529" s="9">
        <v>3.432063939821E-2</v>
      </c>
      <c r="Z2529" s="10">
        <v>8.714596949891E-2</v>
      </c>
    </row>
    <row r="2530" spans="1:26" x14ac:dyDescent="0.25">
      <c r="B2530" s="8">
        <v>113</v>
      </c>
      <c r="C2530" s="8">
        <v>44</v>
      </c>
      <c r="D2530" s="8">
        <v>68</v>
      </c>
      <c r="E2530" s="8">
        <v>36</v>
      </c>
      <c r="F2530" s="8">
        <v>46</v>
      </c>
      <c r="G2530" s="8">
        <v>31</v>
      </c>
      <c r="H2530" s="8">
        <v>17</v>
      </c>
      <c r="I2530" s="8">
        <v>12</v>
      </c>
      <c r="J2530" s="8">
        <v>8</v>
      </c>
      <c r="K2530" s="8">
        <v>2</v>
      </c>
      <c r="L2530" s="8">
        <v>55</v>
      </c>
      <c r="M2530" s="8">
        <v>13</v>
      </c>
      <c r="N2530" s="8">
        <v>1</v>
      </c>
      <c r="O2530" s="8">
        <v>3</v>
      </c>
      <c r="P2530" s="8">
        <v>0</v>
      </c>
      <c r="Q2530" s="8">
        <v>1</v>
      </c>
      <c r="R2530" s="8">
        <v>10</v>
      </c>
      <c r="S2530" s="8">
        <v>5</v>
      </c>
      <c r="T2530" s="8">
        <v>3</v>
      </c>
      <c r="U2530" s="8">
        <v>7</v>
      </c>
      <c r="V2530" s="8">
        <v>22</v>
      </c>
      <c r="W2530" s="8">
        <v>80</v>
      </c>
      <c r="X2530" s="8">
        <v>0</v>
      </c>
      <c r="Y2530" s="8">
        <v>73</v>
      </c>
      <c r="Z2530" s="8">
        <v>40</v>
      </c>
    </row>
    <row r="2531" spans="1:26" x14ac:dyDescent="0.25">
      <c r="A2531" t="s">
        <v>17793</v>
      </c>
      <c r="B2531" s="7">
        <v>1.121423047177E-2</v>
      </c>
      <c r="C2531" s="7">
        <v>6.1946902654869997E-3</v>
      </c>
      <c r="D2531" s="7">
        <v>9.8870056497180007E-3</v>
      </c>
      <c r="E2531" s="7">
        <v>1.68776371308E-2</v>
      </c>
      <c r="F2531" s="7">
        <v>9.4736842105260007E-3</v>
      </c>
      <c r="G2531" s="7">
        <v>5.8139534883720001E-3</v>
      </c>
      <c r="H2531" s="7">
        <v>6.4935064935060004E-3</v>
      </c>
      <c r="I2531" s="7">
        <v>7.4906367041200003E-3</v>
      </c>
      <c r="J2531" s="10">
        <v>5.7851239669419997E-2</v>
      </c>
      <c r="K2531" s="7">
        <v>0</v>
      </c>
      <c r="L2531" s="7">
        <v>6.6225165562910004E-3</v>
      </c>
      <c r="M2531" s="7">
        <v>6.1099796334009998E-3</v>
      </c>
      <c r="N2531" s="7">
        <v>1.063829787234E-2</v>
      </c>
      <c r="O2531" s="7">
        <v>9.3457943925229995E-3</v>
      </c>
      <c r="P2531" s="7">
        <v>0</v>
      </c>
      <c r="Q2531" s="10">
        <v>5.813953488372E-2</v>
      </c>
      <c r="R2531" s="10">
        <v>2.9787234042550001E-2</v>
      </c>
      <c r="S2531" s="7">
        <v>2.040816326531E-2</v>
      </c>
      <c r="T2531" s="7">
        <v>7.7519379844959999E-3</v>
      </c>
      <c r="U2531" s="7">
        <v>1.398601398601E-2</v>
      </c>
      <c r="V2531" s="7">
        <v>7.4487895716950003E-3</v>
      </c>
      <c r="W2531" s="7">
        <v>8.1799591002049993E-3</v>
      </c>
      <c r="X2531" s="7">
        <v>2.2222222222219999E-2</v>
      </c>
      <c r="Y2531" s="9">
        <v>4.2313117066289999E-3</v>
      </c>
      <c r="Z2531" s="10">
        <v>4.3572984749460003E-2</v>
      </c>
    </row>
    <row r="2532" spans="1:26" x14ac:dyDescent="0.25">
      <c r="B2532" s="8">
        <v>29</v>
      </c>
      <c r="C2532" s="8">
        <v>7</v>
      </c>
      <c r="D2532" s="8">
        <v>14</v>
      </c>
      <c r="E2532" s="8">
        <v>16</v>
      </c>
      <c r="F2532" s="8">
        <v>9</v>
      </c>
      <c r="G2532" s="8">
        <v>4</v>
      </c>
      <c r="H2532" s="8">
        <v>2</v>
      </c>
      <c r="I2532" s="8">
        <v>2</v>
      </c>
      <c r="J2532" s="8">
        <v>7</v>
      </c>
      <c r="K2532" s="8">
        <v>0</v>
      </c>
      <c r="L2532" s="8">
        <v>6</v>
      </c>
      <c r="M2532" s="8">
        <v>3</v>
      </c>
      <c r="N2532" s="8">
        <v>1</v>
      </c>
      <c r="O2532" s="8">
        <v>1</v>
      </c>
      <c r="P2532" s="8">
        <v>0</v>
      </c>
      <c r="Q2532" s="8">
        <v>5</v>
      </c>
      <c r="R2532" s="8">
        <v>7</v>
      </c>
      <c r="S2532" s="8">
        <v>7</v>
      </c>
      <c r="T2532" s="8">
        <v>1</v>
      </c>
      <c r="U2532" s="8">
        <v>6</v>
      </c>
      <c r="V2532" s="8">
        <v>4</v>
      </c>
      <c r="W2532" s="8">
        <v>12</v>
      </c>
      <c r="X2532" s="8">
        <v>1</v>
      </c>
      <c r="Y2532" s="8">
        <v>9</v>
      </c>
      <c r="Z2532" s="8">
        <v>20</v>
      </c>
    </row>
    <row r="2533" spans="1:26" x14ac:dyDescent="0.25">
      <c r="A2533" t="s">
        <v>17794</v>
      </c>
      <c r="B2533" s="8">
        <v>2586</v>
      </c>
      <c r="C2533" s="8">
        <v>1130</v>
      </c>
      <c r="D2533" s="8">
        <v>1416</v>
      </c>
      <c r="E2533" s="8">
        <v>948</v>
      </c>
      <c r="F2533" s="8">
        <v>950</v>
      </c>
      <c r="G2533" s="8">
        <v>688</v>
      </c>
      <c r="H2533" s="8">
        <v>308</v>
      </c>
      <c r="I2533" s="8">
        <v>267</v>
      </c>
      <c r="J2533" s="8">
        <v>121</v>
      </c>
      <c r="K2533" s="8">
        <v>114</v>
      </c>
      <c r="L2533" s="8">
        <v>906</v>
      </c>
      <c r="M2533" s="8">
        <v>491</v>
      </c>
      <c r="N2533" s="8">
        <v>94</v>
      </c>
      <c r="O2533" s="8">
        <v>107</v>
      </c>
      <c r="P2533" s="8">
        <v>56</v>
      </c>
      <c r="Q2533" s="8">
        <v>86</v>
      </c>
      <c r="R2533" s="8">
        <v>235</v>
      </c>
      <c r="S2533" s="8">
        <v>343</v>
      </c>
      <c r="T2533" s="8">
        <v>129</v>
      </c>
      <c r="U2533" s="8">
        <v>429</v>
      </c>
      <c r="V2533" s="8">
        <v>537</v>
      </c>
      <c r="W2533" s="8">
        <v>1467</v>
      </c>
      <c r="X2533" s="8">
        <v>45</v>
      </c>
      <c r="Y2533" s="8">
        <v>2127</v>
      </c>
      <c r="Z2533" s="8">
        <v>459</v>
      </c>
    </row>
    <row r="2534" spans="1:26" x14ac:dyDescent="0.25">
      <c r="A2534" t="s">
        <v>17795</v>
      </c>
      <c r="B2534" s="8">
        <v>2586</v>
      </c>
      <c r="C2534" s="8">
        <v>1130</v>
      </c>
      <c r="D2534" s="8">
        <v>1416</v>
      </c>
      <c r="E2534" s="8">
        <v>948</v>
      </c>
      <c r="F2534" s="8">
        <v>950</v>
      </c>
      <c r="G2534" s="8">
        <v>688</v>
      </c>
      <c r="H2534" s="8">
        <v>308</v>
      </c>
      <c r="I2534" s="8">
        <v>267</v>
      </c>
      <c r="J2534" s="8">
        <v>121</v>
      </c>
      <c r="K2534" s="8">
        <v>114</v>
      </c>
      <c r="L2534" s="8">
        <v>906</v>
      </c>
      <c r="M2534" s="8">
        <v>491</v>
      </c>
      <c r="N2534" s="8">
        <v>94</v>
      </c>
      <c r="O2534" s="8">
        <v>107</v>
      </c>
      <c r="P2534" s="8">
        <v>56</v>
      </c>
      <c r="Q2534" s="8">
        <v>86</v>
      </c>
      <c r="R2534" s="8">
        <v>235</v>
      </c>
      <c r="S2534" s="8">
        <v>343</v>
      </c>
      <c r="T2534" s="8">
        <v>129</v>
      </c>
      <c r="U2534" s="8">
        <v>429</v>
      </c>
      <c r="V2534" s="8">
        <v>537</v>
      </c>
      <c r="W2534" s="8">
        <v>1467</v>
      </c>
      <c r="X2534" s="8">
        <v>45</v>
      </c>
      <c r="Y2534" s="8">
        <v>2127</v>
      </c>
      <c r="Z2534" s="8">
        <v>459</v>
      </c>
    </row>
    <row r="2535" spans="1:26" x14ac:dyDescent="0.25">
      <c r="A2535" t="s">
        <v>17796</v>
      </c>
      <c r="X2535" s="11" t="s">
        <v>38666</v>
      </c>
    </row>
    <row r="2536" spans="1:26" x14ac:dyDescent="0.25">
      <c r="A2536" t="s">
        <v>17797</v>
      </c>
    </row>
    <row r="2537" spans="1:26" x14ac:dyDescent="0.25">
      <c r="A2537" t="s">
        <v>17798</v>
      </c>
    </row>
    <row r="2541" spans="1:26" x14ac:dyDescent="0.25">
      <c r="A2541" s="3" t="s">
        <v>17799</v>
      </c>
    </row>
    <row r="2542" spans="1:26" x14ac:dyDescent="0.25">
      <c r="A2542" t="s">
        <v>17800</v>
      </c>
    </row>
    <row r="2543" spans="1:26" x14ac:dyDescent="0.25">
      <c r="A2543" s="21" t="s">
        <v>17801</v>
      </c>
      <c r="B2543" s="4" t="s">
        <v>17802</v>
      </c>
      <c r="C2543" s="21" t="s">
        <v>17803</v>
      </c>
      <c r="D2543" s="20"/>
      <c r="E2543" s="21" t="s">
        <v>17804</v>
      </c>
      <c r="F2543" s="20"/>
      <c r="G2543" s="20"/>
      <c r="H2543" s="21" t="s">
        <v>17805</v>
      </c>
      <c r="I2543" s="20"/>
      <c r="J2543" s="20"/>
      <c r="K2543" s="20"/>
      <c r="L2543" s="20"/>
      <c r="M2543" s="20"/>
      <c r="N2543" s="20"/>
      <c r="O2543" s="20"/>
      <c r="P2543" s="20"/>
      <c r="Q2543" s="20"/>
      <c r="R2543" s="20"/>
      <c r="S2543" s="20"/>
      <c r="T2543" s="21" t="s">
        <v>17806</v>
      </c>
      <c r="U2543" s="20"/>
      <c r="V2543" s="20"/>
      <c r="W2543" s="20"/>
      <c r="X2543" s="4" t="s">
        <v>17807</v>
      </c>
      <c r="Y2543" s="21" t="s">
        <v>17808</v>
      </c>
      <c r="Z2543" s="20"/>
    </row>
    <row r="2544" spans="1:26" ht="45" x14ac:dyDescent="0.25">
      <c r="A2544" s="20" t="s">
        <v>17809</v>
      </c>
      <c r="B2544" s="4" t="s">
        <v>17810</v>
      </c>
      <c r="C2544" s="4" t="s">
        <v>17811</v>
      </c>
      <c r="D2544" s="4" t="s">
        <v>17812</v>
      </c>
      <c r="E2544" s="4" t="s">
        <v>17813</v>
      </c>
      <c r="F2544" s="4" t="s">
        <v>17814</v>
      </c>
      <c r="G2544" s="4" t="s">
        <v>17815</v>
      </c>
      <c r="H2544" s="4" t="s">
        <v>17816</v>
      </c>
      <c r="I2544" s="4" t="s">
        <v>17817</v>
      </c>
      <c r="J2544" s="4" t="s">
        <v>17818</v>
      </c>
      <c r="K2544" s="4" t="s">
        <v>17819</v>
      </c>
      <c r="L2544" s="4" t="s">
        <v>17820</v>
      </c>
      <c r="M2544" s="4" t="s">
        <v>17821</v>
      </c>
      <c r="N2544" s="4" t="s">
        <v>17822</v>
      </c>
      <c r="O2544" s="4" t="s">
        <v>17823</v>
      </c>
      <c r="P2544" s="4" t="s">
        <v>17824</v>
      </c>
      <c r="Q2544" s="4" t="s">
        <v>17825</v>
      </c>
      <c r="R2544" s="4" t="s">
        <v>17826</v>
      </c>
      <c r="S2544" s="4" t="s">
        <v>17827</v>
      </c>
      <c r="T2544" s="4" t="s">
        <v>17828</v>
      </c>
      <c r="U2544" s="4" t="s">
        <v>17829</v>
      </c>
      <c r="V2544" s="4" t="s">
        <v>17830</v>
      </c>
      <c r="W2544" s="4" t="s">
        <v>17831</v>
      </c>
      <c r="X2544" s="4" t="s">
        <v>17832</v>
      </c>
      <c r="Y2544" s="4" t="s">
        <v>17833</v>
      </c>
      <c r="Z2544" s="4" t="s">
        <v>17834</v>
      </c>
    </row>
    <row r="2545" spans="1:26" x14ac:dyDescent="0.25">
      <c r="A2545" t="s">
        <v>17835</v>
      </c>
      <c r="B2545" s="7">
        <v>0.36852281515849999</v>
      </c>
      <c r="C2545" s="7">
        <v>0.39203539823009997</v>
      </c>
      <c r="D2545" s="7">
        <v>0.35451977401130003</v>
      </c>
      <c r="E2545" s="9">
        <v>0.2879746835443</v>
      </c>
      <c r="F2545" s="7">
        <v>0.3505263157895</v>
      </c>
      <c r="G2545" s="10">
        <v>0.50436046511629995</v>
      </c>
      <c r="H2545" s="7">
        <v>0.42207792207790001</v>
      </c>
      <c r="I2545" s="7">
        <v>0.314606741573</v>
      </c>
      <c r="J2545" s="7">
        <v>0.32231404958679999</v>
      </c>
      <c r="K2545" s="7">
        <v>0.3771929824561</v>
      </c>
      <c r="L2545" s="9">
        <v>0.30132450331130001</v>
      </c>
      <c r="M2545" s="10">
        <v>0.44399185336050001</v>
      </c>
      <c r="N2545" s="7">
        <v>0.41489361702130001</v>
      </c>
      <c r="O2545" s="10">
        <v>0.52336448598130003</v>
      </c>
      <c r="P2545" s="7">
        <v>0.46428571428569998</v>
      </c>
      <c r="Q2545" s="7">
        <v>0.40697674418599999</v>
      </c>
      <c r="R2545" s="7">
        <v>0.34893617021279999</v>
      </c>
      <c r="S2545" s="10">
        <v>0.45481049562679998</v>
      </c>
      <c r="T2545" s="7">
        <v>0.4573643410853</v>
      </c>
      <c r="U2545" s="7">
        <v>0.36130536130539997</v>
      </c>
      <c r="V2545" s="7">
        <v>0.35567970204839999</v>
      </c>
      <c r="W2545" s="7">
        <v>0.36946148602590001</v>
      </c>
      <c r="X2545" s="7">
        <v>0.42222222222220002</v>
      </c>
      <c r="Y2545" s="10">
        <v>0.41654913023040002</v>
      </c>
      <c r="Z2545" s="9">
        <v>0.14596949891069999</v>
      </c>
    </row>
    <row r="2546" spans="1:26" x14ac:dyDescent="0.25">
      <c r="B2546" s="8">
        <v>953</v>
      </c>
      <c r="C2546" s="8">
        <v>443</v>
      </c>
      <c r="D2546" s="8">
        <v>502</v>
      </c>
      <c r="E2546" s="8">
        <v>273</v>
      </c>
      <c r="F2546" s="8">
        <v>333</v>
      </c>
      <c r="G2546" s="8">
        <v>347</v>
      </c>
      <c r="H2546" s="8">
        <v>130</v>
      </c>
      <c r="I2546" s="8">
        <v>84</v>
      </c>
      <c r="J2546" s="8">
        <v>39</v>
      </c>
      <c r="K2546" s="8">
        <v>43</v>
      </c>
      <c r="L2546" s="8">
        <v>273</v>
      </c>
      <c r="M2546" s="8">
        <v>218</v>
      </c>
      <c r="N2546" s="8">
        <v>39</v>
      </c>
      <c r="O2546" s="8">
        <v>56</v>
      </c>
      <c r="P2546" s="8">
        <v>26</v>
      </c>
      <c r="Q2546" s="8">
        <v>35</v>
      </c>
      <c r="R2546" s="8">
        <v>82</v>
      </c>
      <c r="S2546" s="8">
        <v>156</v>
      </c>
      <c r="T2546" s="8">
        <v>59</v>
      </c>
      <c r="U2546" s="8">
        <v>155</v>
      </c>
      <c r="V2546" s="8">
        <v>191</v>
      </c>
      <c r="W2546" s="8">
        <v>542</v>
      </c>
      <c r="X2546" s="8">
        <v>19</v>
      </c>
      <c r="Y2546" s="8">
        <v>886</v>
      </c>
      <c r="Z2546" s="8">
        <v>67</v>
      </c>
    </row>
    <row r="2547" spans="1:26" x14ac:dyDescent="0.25">
      <c r="A2547" t="s">
        <v>17836</v>
      </c>
      <c r="B2547" s="7">
        <v>0.123743232792</v>
      </c>
      <c r="C2547" s="7">
        <v>0.1212389380531</v>
      </c>
      <c r="D2547" s="7">
        <v>0.12217514124290001</v>
      </c>
      <c r="E2547" s="7">
        <v>0.120253164557</v>
      </c>
      <c r="F2547" s="7">
        <v>0.1147368421053</v>
      </c>
      <c r="G2547" s="7">
        <v>0.140988372093</v>
      </c>
      <c r="H2547" s="7">
        <v>0.11688311688310001</v>
      </c>
      <c r="I2547" s="7">
        <v>0.13483146067419999</v>
      </c>
      <c r="J2547" s="10">
        <v>0.23966942148760001</v>
      </c>
      <c r="K2547" s="10">
        <v>0.28070175438599998</v>
      </c>
      <c r="L2547" s="7">
        <v>0.13024282560709999</v>
      </c>
      <c r="M2547" s="9">
        <v>8.5539714867620006E-2</v>
      </c>
      <c r="N2547" s="7">
        <v>8.5106382978720002E-2</v>
      </c>
      <c r="O2547" s="7">
        <v>9.3457943925230005E-2</v>
      </c>
      <c r="P2547" s="7">
        <v>5.3571428571429998E-2</v>
      </c>
      <c r="Q2547" s="9">
        <v>2.3255813953489999E-2</v>
      </c>
      <c r="R2547" s="10">
        <v>0.25957446808509999</v>
      </c>
      <c r="S2547" s="9">
        <v>6.7055393586009995E-2</v>
      </c>
      <c r="T2547" s="7">
        <v>9.3023255813950004E-2</v>
      </c>
      <c r="U2547" s="7">
        <v>0.1305361305361</v>
      </c>
      <c r="V2547" s="7">
        <v>0.13407821229049999</v>
      </c>
      <c r="W2547" s="7">
        <v>0.1226993865031</v>
      </c>
      <c r="X2547" s="7">
        <v>8.8888888888890003E-2</v>
      </c>
      <c r="Y2547" s="7">
        <v>0.12599905970850001</v>
      </c>
      <c r="Z2547" s="7">
        <v>0.1132897603486</v>
      </c>
    </row>
    <row r="2548" spans="1:26" x14ac:dyDescent="0.25">
      <c r="B2548" s="8">
        <v>320</v>
      </c>
      <c r="C2548" s="8">
        <v>137</v>
      </c>
      <c r="D2548" s="8">
        <v>173</v>
      </c>
      <c r="E2548" s="8">
        <v>114</v>
      </c>
      <c r="F2548" s="8">
        <v>109</v>
      </c>
      <c r="G2548" s="8">
        <v>97</v>
      </c>
      <c r="H2548" s="8">
        <v>36</v>
      </c>
      <c r="I2548" s="8">
        <v>36</v>
      </c>
      <c r="J2548" s="8">
        <v>29</v>
      </c>
      <c r="K2548" s="8">
        <v>32</v>
      </c>
      <c r="L2548" s="8">
        <v>118</v>
      </c>
      <c r="M2548" s="8">
        <v>42</v>
      </c>
      <c r="N2548" s="8">
        <v>8</v>
      </c>
      <c r="O2548" s="8">
        <v>10</v>
      </c>
      <c r="P2548" s="8">
        <v>3</v>
      </c>
      <c r="Q2548" s="8">
        <v>2</v>
      </c>
      <c r="R2548" s="8">
        <v>61</v>
      </c>
      <c r="S2548" s="8">
        <v>23</v>
      </c>
      <c r="T2548" s="8">
        <v>12</v>
      </c>
      <c r="U2548" s="8">
        <v>56</v>
      </c>
      <c r="V2548" s="8">
        <v>72</v>
      </c>
      <c r="W2548" s="8">
        <v>180</v>
      </c>
      <c r="X2548" s="8">
        <v>4</v>
      </c>
      <c r="Y2548" s="8">
        <v>268</v>
      </c>
      <c r="Z2548" s="8">
        <v>52</v>
      </c>
    </row>
    <row r="2549" spans="1:26" x14ac:dyDescent="0.25">
      <c r="A2549" t="s">
        <v>17837</v>
      </c>
      <c r="B2549" s="7">
        <v>5.0270688321729998E-2</v>
      </c>
      <c r="C2549" s="7">
        <v>5.1327433628319999E-2</v>
      </c>
      <c r="D2549" s="7">
        <v>4.5197740112989999E-2</v>
      </c>
      <c r="E2549" s="10">
        <v>7.1729957805910002E-2</v>
      </c>
      <c r="F2549" s="7">
        <v>5.4736842105260003E-2</v>
      </c>
      <c r="G2549" s="9">
        <v>1.453488372093E-2</v>
      </c>
      <c r="H2549" s="7">
        <v>2.2727272727270001E-2</v>
      </c>
      <c r="I2549" s="10">
        <v>8.614232209738E-2</v>
      </c>
      <c r="J2549" s="7">
        <v>6.6115702479339997E-2</v>
      </c>
      <c r="K2549" s="7">
        <v>6.1403508771930002E-2</v>
      </c>
      <c r="L2549" s="7">
        <v>4.7461368653420002E-2</v>
      </c>
      <c r="M2549" s="7">
        <v>5.2953156822810002E-2</v>
      </c>
      <c r="N2549" s="7">
        <v>3.1914893617019997E-2</v>
      </c>
      <c r="O2549" s="7">
        <v>1.8691588785049999E-2</v>
      </c>
      <c r="P2549" s="7">
        <v>1.7857142857140001E-2</v>
      </c>
      <c r="Q2549" s="7">
        <v>9.3023255813950004E-2</v>
      </c>
      <c r="R2549" s="7">
        <v>6.3829787234039995E-2</v>
      </c>
      <c r="S2549" s="7">
        <v>4.081632653061E-2</v>
      </c>
      <c r="T2549" s="7">
        <v>2.3255813953489999E-2</v>
      </c>
      <c r="U2549" s="7">
        <v>5.1282051282049997E-2</v>
      </c>
      <c r="V2549" s="7">
        <v>6.7039106145249994E-2</v>
      </c>
      <c r="W2549" s="7">
        <v>4.498977505112E-2</v>
      </c>
      <c r="X2549" s="7">
        <v>6.6666666666669996E-2</v>
      </c>
      <c r="Y2549" s="9">
        <v>3.1969910672309997E-2</v>
      </c>
      <c r="Z2549" s="10">
        <v>0.13507625272330001</v>
      </c>
    </row>
    <row r="2550" spans="1:26" x14ac:dyDescent="0.25">
      <c r="B2550" s="8">
        <v>130</v>
      </c>
      <c r="C2550" s="8">
        <v>58</v>
      </c>
      <c r="D2550" s="8">
        <v>64</v>
      </c>
      <c r="E2550" s="8">
        <v>68</v>
      </c>
      <c r="F2550" s="8">
        <v>52</v>
      </c>
      <c r="G2550" s="8">
        <v>10</v>
      </c>
      <c r="H2550" s="8">
        <v>7</v>
      </c>
      <c r="I2550" s="8">
        <v>23</v>
      </c>
      <c r="J2550" s="8">
        <v>8</v>
      </c>
      <c r="K2550" s="8">
        <v>7</v>
      </c>
      <c r="L2550" s="8">
        <v>43</v>
      </c>
      <c r="M2550" s="8">
        <v>26</v>
      </c>
      <c r="N2550" s="8">
        <v>3</v>
      </c>
      <c r="O2550" s="8">
        <v>2</v>
      </c>
      <c r="P2550" s="8">
        <v>1</v>
      </c>
      <c r="Q2550" s="8">
        <v>8</v>
      </c>
      <c r="R2550" s="8">
        <v>15</v>
      </c>
      <c r="S2550" s="8">
        <v>14</v>
      </c>
      <c r="T2550" s="8">
        <v>3</v>
      </c>
      <c r="U2550" s="8">
        <v>22</v>
      </c>
      <c r="V2550" s="8">
        <v>36</v>
      </c>
      <c r="W2550" s="8">
        <v>66</v>
      </c>
      <c r="X2550" s="8">
        <v>3</v>
      </c>
      <c r="Y2550" s="8">
        <v>68</v>
      </c>
      <c r="Z2550" s="8">
        <v>62</v>
      </c>
    </row>
    <row r="2551" spans="1:26" x14ac:dyDescent="0.25">
      <c r="A2551" t="s">
        <v>17838</v>
      </c>
      <c r="B2551" s="7">
        <v>4.949729311678E-2</v>
      </c>
      <c r="C2551" s="7">
        <v>4.2477876106189999E-2</v>
      </c>
      <c r="D2551" s="7">
        <v>5.155367231638E-2</v>
      </c>
      <c r="E2551" s="7">
        <v>5.8016877637130003E-2</v>
      </c>
      <c r="F2551" s="7">
        <v>6.1052631578950002E-2</v>
      </c>
      <c r="G2551" s="9">
        <v>2.1802325581399998E-2</v>
      </c>
      <c r="H2551" s="7">
        <v>3.2467532467530001E-2</v>
      </c>
      <c r="I2551" s="7">
        <v>5.2434456928840002E-2</v>
      </c>
      <c r="J2551" s="7">
        <v>6.6115702479339997E-2</v>
      </c>
      <c r="K2551" s="7">
        <v>8.7719298245610006E-3</v>
      </c>
      <c r="L2551" s="7">
        <v>5.1876379690949999E-2</v>
      </c>
      <c r="M2551" s="7">
        <v>6.1099796334009998E-2</v>
      </c>
      <c r="N2551" s="7">
        <v>7.4468085106380005E-2</v>
      </c>
      <c r="O2551" s="7">
        <v>2.8037383177569999E-2</v>
      </c>
      <c r="P2551" s="7">
        <v>3.5714285714290001E-2</v>
      </c>
      <c r="Q2551" s="7">
        <v>1.162790697674E-2</v>
      </c>
      <c r="R2551" s="7">
        <v>3.829787234043E-2</v>
      </c>
      <c r="S2551" s="7">
        <v>3.790087463557E-2</v>
      </c>
      <c r="T2551" s="7">
        <v>3.8759689922480002E-2</v>
      </c>
      <c r="U2551" s="7">
        <v>4.428904428904E-2</v>
      </c>
      <c r="V2551" s="7">
        <v>6.145251396648E-2</v>
      </c>
      <c r="W2551" s="7">
        <v>4.7716428084529999E-2</v>
      </c>
      <c r="X2551" s="7">
        <v>4.4444444444439998E-2</v>
      </c>
      <c r="Y2551" s="9">
        <v>3.7141513869300001E-2</v>
      </c>
      <c r="Z2551" s="10">
        <v>0.1067538126362</v>
      </c>
    </row>
    <row r="2552" spans="1:26" x14ac:dyDescent="0.25">
      <c r="B2552" s="8">
        <v>128</v>
      </c>
      <c r="C2552" s="8">
        <v>48</v>
      </c>
      <c r="D2552" s="8">
        <v>73</v>
      </c>
      <c r="E2552" s="8">
        <v>55</v>
      </c>
      <c r="F2552" s="8">
        <v>58</v>
      </c>
      <c r="G2552" s="8">
        <v>15</v>
      </c>
      <c r="H2552" s="8">
        <v>10</v>
      </c>
      <c r="I2552" s="8">
        <v>14</v>
      </c>
      <c r="J2552" s="8">
        <v>8</v>
      </c>
      <c r="K2552" s="8">
        <v>1</v>
      </c>
      <c r="L2552" s="8">
        <v>47</v>
      </c>
      <c r="M2552" s="8">
        <v>30</v>
      </c>
      <c r="N2552" s="8">
        <v>7</v>
      </c>
      <c r="O2552" s="8">
        <v>3</v>
      </c>
      <c r="P2552" s="8">
        <v>2</v>
      </c>
      <c r="Q2552" s="8">
        <v>1</v>
      </c>
      <c r="R2552" s="8">
        <v>9</v>
      </c>
      <c r="S2552" s="8">
        <v>13</v>
      </c>
      <c r="T2552" s="8">
        <v>5</v>
      </c>
      <c r="U2552" s="8">
        <v>19</v>
      </c>
      <c r="V2552" s="8">
        <v>33</v>
      </c>
      <c r="W2552" s="8">
        <v>70</v>
      </c>
      <c r="X2552" s="8">
        <v>2</v>
      </c>
      <c r="Y2552" s="8">
        <v>79</v>
      </c>
      <c r="Z2552" s="8">
        <v>49</v>
      </c>
    </row>
    <row r="2553" spans="1:26" x14ac:dyDescent="0.25">
      <c r="A2553" t="s">
        <v>17839</v>
      </c>
      <c r="B2553" s="7">
        <v>0.1136890951276</v>
      </c>
      <c r="C2553" s="7">
        <v>0.10353982300889999</v>
      </c>
      <c r="D2553" s="7">
        <v>0.12146892655369999</v>
      </c>
      <c r="E2553" s="10">
        <v>0.1835443037975</v>
      </c>
      <c r="F2553" s="9">
        <v>8.7368421052629999E-2</v>
      </c>
      <c r="G2553" s="9">
        <v>5.3779069767439999E-2</v>
      </c>
      <c r="H2553" s="7">
        <v>0.1006493506494</v>
      </c>
      <c r="I2553" s="7">
        <v>0.14606741573029999</v>
      </c>
      <c r="J2553" s="7">
        <v>5.7851239669419997E-2</v>
      </c>
      <c r="K2553" s="7">
        <v>0.1052631578947</v>
      </c>
      <c r="L2553" s="10">
        <v>0.18653421633549999</v>
      </c>
      <c r="M2553" s="9">
        <v>3.0549898167009999E-2</v>
      </c>
      <c r="N2553" s="9">
        <v>0</v>
      </c>
      <c r="O2553" s="7">
        <v>9.3457943925230005E-2</v>
      </c>
      <c r="P2553" s="7">
        <v>0.10714285714290001</v>
      </c>
      <c r="Q2553" s="7">
        <v>5.813953488372E-2</v>
      </c>
      <c r="R2553" s="7">
        <v>8.0851063829790001E-2</v>
      </c>
      <c r="S2553" s="9">
        <v>6.1224489795919997E-2</v>
      </c>
      <c r="T2553" s="7">
        <v>6.2015503875969998E-2</v>
      </c>
      <c r="U2553" s="9">
        <v>7.4592074592069998E-2</v>
      </c>
      <c r="V2553" s="7">
        <v>0.1117318435754</v>
      </c>
      <c r="W2553" s="10">
        <v>0.12951601908659999</v>
      </c>
      <c r="X2553" s="7">
        <v>0.1111111111111</v>
      </c>
      <c r="Y2553" s="9">
        <v>7.1462153267510001E-2</v>
      </c>
      <c r="Z2553" s="10">
        <v>0.30936819172110003</v>
      </c>
    </row>
    <row r="2554" spans="1:26" x14ac:dyDescent="0.25">
      <c r="B2554" s="8">
        <v>294</v>
      </c>
      <c r="C2554" s="8">
        <v>117</v>
      </c>
      <c r="D2554" s="8">
        <v>172</v>
      </c>
      <c r="E2554" s="8">
        <v>174</v>
      </c>
      <c r="F2554" s="8">
        <v>83</v>
      </c>
      <c r="G2554" s="8">
        <v>37</v>
      </c>
      <c r="H2554" s="8">
        <v>31</v>
      </c>
      <c r="I2554" s="8">
        <v>39</v>
      </c>
      <c r="J2554" s="8">
        <v>7</v>
      </c>
      <c r="K2554" s="8">
        <v>12</v>
      </c>
      <c r="L2554" s="8">
        <v>169</v>
      </c>
      <c r="M2554" s="8">
        <v>15</v>
      </c>
      <c r="N2554" s="8">
        <v>0</v>
      </c>
      <c r="O2554" s="8">
        <v>10</v>
      </c>
      <c r="P2554" s="8">
        <v>6</v>
      </c>
      <c r="Q2554" s="8">
        <v>5</v>
      </c>
      <c r="R2554" s="8">
        <v>19</v>
      </c>
      <c r="S2554" s="8">
        <v>21</v>
      </c>
      <c r="T2554" s="8">
        <v>8</v>
      </c>
      <c r="U2554" s="8">
        <v>32</v>
      </c>
      <c r="V2554" s="8">
        <v>60</v>
      </c>
      <c r="W2554" s="8">
        <v>190</v>
      </c>
      <c r="X2554" s="8">
        <v>5</v>
      </c>
      <c r="Y2554" s="8">
        <v>152</v>
      </c>
      <c r="Z2554" s="8">
        <v>142</v>
      </c>
    </row>
    <row r="2555" spans="1:26" x14ac:dyDescent="0.25">
      <c r="A2555" t="s">
        <v>17840</v>
      </c>
      <c r="B2555" s="7">
        <v>4.6790409899459998E-2</v>
      </c>
      <c r="C2555" s="7">
        <v>4.6017699115040001E-2</v>
      </c>
      <c r="D2555" s="7">
        <v>4.6610169491529997E-2</v>
      </c>
      <c r="E2555" s="10">
        <v>6.8565400843880006E-2</v>
      </c>
      <c r="F2555" s="7">
        <v>4.4210526315789998E-2</v>
      </c>
      <c r="G2555" s="9">
        <v>2.0348837209299999E-2</v>
      </c>
      <c r="H2555" s="10">
        <v>8.1168831168830002E-2</v>
      </c>
      <c r="I2555" s="7">
        <v>5.9925093632960003E-2</v>
      </c>
      <c r="J2555" s="7">
        <v>7.4380165289260003E-2</v>
      </c>
      <c r="K2555" s="7">
        <v>4.3859649122809999E-2</v>
      </c>
      <c r="L2555" s="7">
        <v>4.3046357615889999E-2</v>
      </c>
      <c r="M2555" s="9">
        <v>2.24032586558E-2</v>
      </c>
      <c r="N2555" s="7">
        <v>2.1276595744680001E-2</v>
      </c>
      <c r="O2555" s="7">
        <v>9.3457943925229995E-3</v>
      </c>
      <c r="P2555" s="7">
        <v>1.7857142857140001E-2</v>
      </c>
      <c r="Q2555" s="7">
        <v>4.6511627906979998E-2</v>
      </c>
      <c r="R2555" s="7">
        <v>5.9574468085110001E-2</v>
      </c>
      <c r="S2555" s="7">
        <v>2.332361516035E-2</v>
      </c>
      <c r="T2555" s="7">
        <v>7.7519379844960004E-2</v>
      </c>
      <c r="U2555" s="7">
        <v>4.1958041958040003E-2</v>
      </c>
      <c r="V2555" s="7">
        <v>4.469273743017E-2</v>
      </c>
      <c r="W2555" s="7">
        <v>4.6353101567829999E-2</v>
      </c>
      <c r="X2555" s="7">
        <v>6.6666666666669996E-2</v>
      </c>
      <c r="Y2555" s="9">
        <v>3.5260930888579997E-2</v>
      </c>
      <c r="Z2555" s="10">
        <v>0.1002178649237</v>
      </c>
    </row>
    <row r="2556" spans="1:26" x14ac:dyDescent="0.25">
      <c r="B2556" s="8">
        <v>121</v>
      </c>
      <c r="C2556" s="8">
        <v>52</v>
      </c>
      <c r="D2556" s="8">
        <v>66</v>
      </c>
      <c r="E2556" s="8">
        <v>65</v>
      </c>
      <c r="F2556" s="8">
        <v>42</v>
      </c>
      <c r="G2556" s="8">
        <v>14</v>
      </c>
      <c r="H2556" s="8">
        <v>25</v>
      </c>
      <c r="I2556" s="8">
        <v>16</v>
      </c>
      <c r="J2556" s="8">
        <v>9</v>
      </c>
      <c r="K2556" s="8">
        <v>5</v>
      </c>
      <c r="L2556" s="8">
        <v>39</v>
      </c>
      <c r="M2556" s="8">
        <v>11</v>
      </c>
      <c r="N2556" s="8">
        <v>2</v>
      </c>
      <c r="O2556" s="8">
        <v>1</v>
      </c>
      <c r="P2556" s="8">
        <v>1</v>
      </c>
      <c r="Q2556" s="8">
        <v>4</v>
      </c>
      <c r="R2556" s="8">
        <v>14</v>
      </c>
      <c r="S2556" s="8">
        <v>8</v>
      </c>
      <c r="T2556" s="8">
        <v>10</v>
      </c>
      <c r="U2556" s="8">
        <v>18</v>
      </c>
      <c r="V2556" s="8">
        <v>24</v>
      </c>
      <c r="W2556" s="8">
        <v>68</v>
      </c>
      <c r="X2556" s="8">
        <v>3</v>
      </c>
      <c r="Y2556" s="8">
        <v>75</v>
      </c>
      <c r="Z2556" s="8">
        <v>46</v>
      </c>
    </row>
    <row r="2557" spans="1:26" x14ac:dyDescent="0.25">
      <c r="A2557" t="s">
        <v>17841</v>
      </c>
      <c r="B2557" s="7">
        <v>7.1539056457849998E-2</v>
      </c>
      <c r="C2557" s="7">
        <v>6.8141592920350005E-2</v>
      </c>
      <c r="D2557" s="7">
        <v>7.4152542372880006E-2</v>
      </c>
      <c r="E2557" s="7">
        <v>6.7510548523210007E-2</v>
      </c>
      <c r="F2557" s="7">
        <v>8.7368421052629999E-2</v>
      </c>
      <c r="G2557" s="7">
        <v>5.523255813953E-2</v>
      </c>
      <c r="H2557" s="10">
        <v>0.15259740259740001</v>
      </c>
      <c r="I2557" s="7">
        <v>6.7415730337079996E-2</v>
      </c>
      <c r="J2557" s="7">
        <v>4.9586776859499998E-2</v>
      </c>
      <c r="K2557" s="7">
        <v>2.6315789473680001E-2</v>
      </c>
      <c r="L2557" s="10">
        <v>9.7130242825610003E-2</v>
      </c>
      <c r="M2557" s="9">
        <v>2.4439918533599999E-2</v>
      </c>
      <c r="N2557" s="7">
        <v>2.1276595744680001E-2</v>
      </c>
      <c r="O2557" s="7">
        <v>3.738317757009E-2</v>
      </c>
      <c r="P2557" s="7">
        <v>0</v>
      </c>
      <c r="Q2557" s="7">
        <v>1.162790697674E-2</v>
      </c>
      <c r="R2557" s="7">
        <v>3.829787234043E-2</v>
      </c>
      <c r="S2557" s="9">
        <v>2.040816326531E-2</v>
      </c>
      <c r="T2557" s="9">
        <v>1.550387596899E-2</v>
      </c>
      <c r="U2557" s="9">
        <v>3.0303030303029999E-2</v>
      </c>
      <c r="V2557" s="7">
        <v>5.586592178771E-2</v>
      </c>
      <c r="W2557" s="10">
        <v>9.3387866393999999E-2</v>
      </c>
      <c r="X2557" s="7">
        <v>0</v>
      </c>
      <c r="Y2557" s="7">
        <v>7.3342736248240004E-2</v>
      </c>
      <c r="Z2557" s="7">
        <v>6.3180827886710006E-2</v>
      </c>
    </row>
    <row r="2558" spans="1:26" x14ac:dyDescent="0.25">
      <c r="B2558" s="8">
        <v>185</v>
      </c>
      <c r="C2558" s="8">
        <v>77</v>
      </c>
      <c r="D2558" s="8">
        <v>105</v>
      </c>
      <c r="E2558" s="8">
        <v>64</v>
      </c>
      <c r="F2558" s="8">
        <v>83</v>
      </c>
      <c r="G2558" s="8">
        <v>38</v>
      </c>
      <c r="H2558" s="8">
        <v>47</v>
      </c>
      <c r="I2558" s="8">
        <v>18</v>
      </c>
      <c r="J2558" s="8">
        <v>6</v>
      </c>
      <c r="K2558" s="8">
        <v>3</v>
      </c>
      <c r="L2558" s="8">
        <v>88</v>
      </c>
      <c r="M2558" s="8">
        <v>12</v>
      </c>
      <c r="N2558" s="8">
        <v>2</v>
      </c>
      <c r="O2558" s="8">
        <v>4</v>
      </c>
      <c r="P2558" s="8">
        <v>0</v>
      </c>
      <c r="Q2558" s="8">
        <v>1</v>
      </c>
      <c r="R2558" s="8">
        <v>9</v>
      </c>
      <c r="S2558" s="8">
        <v>7</v>
      </c>
      <c r="T2558" s="8">
        <v>2</v>
      </c>
      <c r="U2558" s="8">
        <v>13</v>
      </c>
      <c r="V2558" s="8">
        <v>30</v>
      </c>
      <c r="W2558" s="8">
        <v>137</v>
      </c>
      <c r="X2558" s="8">
        <v>0</v>
      </c>
      <c r="Y2558" s="8">
        <v>156</v>
      </c>
      <c r="Z2558" s="8">
        <v>29</v>
      </c>
    </row>
    <row r="2559" spans="1:26" x14ac:dyDescent="0.25">
      <c r="A2559" t="s">
        <v>17842</v>
      </c>
      <c r="B2559" s="7">
        <v>3.5189481825209999E-2</v>
      </c>
      <c r="C2559" s="9">
        <v>2.4778761061950001E-2</v>
      </c>
      <c r="D2559" s="7">
        <v>4.3079096045200001E-2</v>
      </c>
      <c r="E2559" s="10">
        <v>5.2742616033760001E-2</v>
      </c>
      <c r="F2559" s="7">
        <v>3.4736842105259999E-2</v>
      </c>
      <c r="G2559" s="9">
        <v>1.162790697674E-2</v>
      </c>
      <c r="H2559" s="7">
        <v>3.8961038961040001E-2</v>
      </c>
      <c r="I2559" s="7">
        <v>3.7453183520600002E-2</v>
      </c>
      <c r="J2559" s="7">
        <v>4.9586776859499998E-2</v>
      </c>
      <c r="K2559" s="7">
        <v>5.263157894737E-2</v>
      </c>
      <c r="L2559" s="7">
        <v>4.3046357615889999E-2</v>
      </c>
      <c r="M2559" s="7">
        <v>2.4439918533599999E-2</v>
      </c>
      <c r="N2559" s="7">
        <v>1.063829787234E-2</v>
      </c>
      <c r="O2559" s="7">
        <v>9.3457943925229995E-3</v>
      </c>
      <c r="P2559" s="7">
        <v>5.3571428571429998E-2</v>
      </c>
      <c r="Q2559" s="7">
        <v>0</v>
      </c>
      <c r="R2559" s="7">
        <v>5.1063829787230001E-2</v>
      </c>
      <c r="S2559" s="7">
        <v>1.4577259475219999E-2</v>
      </c>
      <c r="T2559" s="7">
        <v>2.3255813953489999E-2</v>
      </c>
      <c r="U2559" s="7">
        <v>2.5641025641030001E-2</v>
      </c>
      <c r="V2559" s="7">
        <v>1.8621973929240001E-2</v>
      </c>
      <c r="W2559" s="10">
        <v>4.362644853442E-2</v>
      </c>
      <c r="X2559" s="7">
        <v>2.2222222222219999E-2</v>
      </c>
      <c r="Y2559" s="9">
        <v>2.9619181946400001E-2</v>
      </c>
      <c r="Z2559" s="10">
        <v>6.1002178649239999E-2</v>
      </c>
    </row>
    <row r="2560" spans="1:26" x14ac:dyDescent="0.25">
      <c r="B2560" s="8">
        <v>91</v>
      </c>
      <c r="C2560" s="8">
        <v>28</v>
      </c>
      <c r="D2560" s="8">
        <v>61</v>
      </c>
      <c r="E2560" s="8">
        <v>50</v>
      </c>
      <c r="F2560" s="8">
        <v>33</v>
      </c>
      <c r="G2560" s="8">
        <v>8</v>
      </c>
      <c r="H2560" s="8">
        <v>12</v>
      </c>
      <c r="I2560" s="8">
        <v>10</v>
      </c>
      <c r="J2560" s="8">
        <v>6</v>
      </c>
      <c r="K2560" s="8">
        <v>6</v>
      </c>
      <c r="L2560" s="8">
        <v>39</v>
      </c>
      <c r="M2560" s="8">
        <v>12</v>
      </c>
      <c r="N2560" s="8">
        <v>1</v>
      </c>
      <c r="O2560" s="8">
        <v>1</v>
      </c>
      <c r="P2560" s="8">
        <v>3</v>
      </c>
      <c r="Q2560" s="8">
        <v>0</v>
      </c>
      <c r="R2560" s="8">
        <v>12</v>
      </c>
      <c r="S2560" s="8">
        <v>5</v>
      </c>
      <c r="T2560" s="8">
        <v>3</v>
      </c>
      <c r="U2560" s="8">
        <v>11</v>
      </c>
      <c r="V2560" s="8">
        <v>10</v>
      </c>
      <c r="W2560" s="8">
        <v>64</v>
      </c>
      <c r="X2560" s="8">
        <v>1</v>
      </c>
      <c r="Y2560" s="8">
        <v>63</v>
      </c>
      <c r="Z2560" s="8">
        <v>28</v>
      </c>
    </row>
    <row r="2561" spans="1:26" x14ac:dyDescent="0.25">
      <c r="A2561" t="s">
        <v>17843</v>
      </c>
      <c r="B2561" s="7">
        <v>3.016241299304E-2</v>
      </c>
      <c r="C2561" s="9">
        <v>2.035398230089E-2</v>
      </c>
      <c r="D2561" s="10">
        <v>3.8135593220339999E-2</v>
      </c>
      <c r="E2561" s="7">
        <v>3.37552742616E-2</v>
      </c>
      <c r="F2561" s="7">
        <v>3.3684210526320001E-2</v>
      </c>
      <c r="G2561" s="7">
        <v>2.0348837209299999E-2</v>
      </c>
      <c r="H2561" s="9">
        <v>0</v>
      </c>
      <c r="I2561" s="7">
        <v>2.2471910112360001E-2</v>
      </c>
      <c r="J2561" s="7">
        <v>3.3057851239669998E-2</v>
      </c>
      <c r="K2561" s="7">
        <v>8.7719298245610006E-3</v>
      </c>
      <c r="L2561" s="10">
        <v>5.0772626931570003E-2</v>
      </c>
      <c r="M2561" s="7">
        <v>3.6659877800410003E-2</v>
      </c>
      <c r="N2561" s="7">
        <v>2.1276595744680001E-2</v>
      </c>
      <c r="O2561" s="7">
        <v>9.3457943925229995E-3</v>
      </c>
      <c r="P2561" s="7">
        <v>0</v>
      </c>
      <c r="Q2561" s="7">
        <v>0</v>
      </c>
      <c r="R2561" s="7">
        <v>2.1276595744680001E-2</v>
      </c>
      <c r="S2561" s="9">
        <v>8.7463556851309996E-3</v>
      </c>
      <c r="T2561" s="7">
        <v>4.6511627906979998E-2</v>
      </c>
      <c r="U2561" s="7">
        <v>3.0303030303029999E-2</v>
      </c>
      <c r="V2561" s="7">
        <v>2.2346368715080001E-2</v>
      </c>
      <c r="W2561" s="7">
        <v>3.067484662577E-2</v>
      </c>
      <c r="X2561" s="10">
        <v>0.1111111111111</v>
      </c>
      <c r="Y2561" s="7">
        <v>3.0089327691580001E-2</v>
      </c>
      <c r="Z2561" s="7">
        <v>3.050108932462E-2</v>
      </c>
    </row>
    <row r="2562" spans="1:26" x14ac:dyDescent="0.25">
      <c r="B2562" s="8">
        <v>78</v>
      </c>
      <c r="C2562" s="8">
        <v>23</v>
      </c>
      <c r="D2562" s="8">
        <v>54</v>
      </c>
      <c r="E2562" s="8">
        <v>32</v>
      </c>
      <c r="F2562" s="8">
        <v>32</v>
      </c>
      <c r="G2562" s="8">
        <v>14</v>
      </c>
      <c r="H2562" s="8">
        <v>0</v>
      </c>
      <c r="I2562" s="8">
        <v>6</v>
      </c>
      <c r="J2562" s="8">
        <v>4</v>
      </c>
      <c r="K2562" s="8">
        <v>1</v>
      </c>
      <c r="L2562" s="8">
        <v>46</v>
      </c>
      <c r="M2562" s="8">
        <v>18</v>
      </c>
      <c r="N2562" s="8">
        <v>2</v>
      </c>
      <c r="O2562" s="8">
        <v>1</v>
      </c>
      <c r="P2562" s="8">
        <v>0</v>
      </c>
      <c r="Q2562" s="8">
        <v>0</v>
      </c>
      <c r="R2562" s="8">
        <v>5</v>
      </c>
      <c r="S2562" s="8">
        <v>3</v>
      </c>
      <c r="T2562" s="8">
        <v>6</v>
      </c>
      <c r="U2562" s="8">
        <v>13</v>
      </c>
      <c r="V2562" s="8">
        <v>12</v>
      </c>
      <c r="W2562" s="8">
        <v>45</v>
      </c>
      <c r="X2562" s="8">
        <v>5</v>
      </c>
      <c r="Y2562" s="8">
        <v>64</v>
      </c>
      <c r="Z2562" s="8">
        <v>14</v>
      </c>
    </row>
    <row r="2563" spans="1:26" x14ac:dyDescent="0.25">
      <c r="A2563" t="s">
        <v>17844</v>
      </c>
      <c r="B2563" s="7">
        <v>5.8391337973699997E-2</v>
      </c>
      <c r="C2563" s="7">
        <v>4.867256637168E-2</v>
      </c>
      <c r="D2563" s="7">
        <v>6.7090395480230006E-2</v>
      </c>
      <c r="E2563" s="10">
        <v>8.4388185654010003E-2</v>
      </c>
      <c r="F2563" s="7">
        <v>5.4736842105260003E-2</v>
      </c>
      <c r="G2563" s="9">
        <v>2.7616279069769999E-2</v>
      </c>
      <c r="H2563" s="7">
        <v>4.5454545454550001E-2</v>
      </c>
      <c r="I2563" s="7">
        <v>6.3670411985020006E-2</v>
      </c>
      <c r="J2563" s="7">
        <v>8.2644628099170003E-2</v>
      </c>
      <c r="K2563" s="7">
        <v>5.263157894737E-2</v>
      </c>
      <c r="L2563" s="7">
        <v>4.7461368653420002E-2</v>
      </c>
      <c r="M2563" s="7">
        <v>5.2953156822810002E-2</v>
      </c>
      <c r="N2563" s="10">
        <v>0.1382978723404</v>
      </c>
      <c r="O2563" s="7">
        <v>5.6074766355139999E-2</v>
      </c>
      <c r="P2563" s="7">
        <v>3.5714285714290001E-2</v>
      </c>
      <c r="Q2563" s="10">
        <v>0.12790697674420001</v>
      </c>
      <c r="R2563" s="7">
        <v>6.8085106382980001E-2</v>
      </c>
      <c r="S2563" s="10">
        <v>9.3294460641399998E-2</v>
      </c>
      <c r="T2563" s="7">
        <v>7.7519379844960004E-2</v>
      </c>
      <c r="U2563" s="7">
        <v>8.1585081585080002E-2</v>
      </c>
      <c r="V2563" s="7">
        <v>6.8901303538179998E-2</v>
      </c>
      <c r="W2563" s="9">
        <v>4.7034764826179999E-2</v>
      </c>
      <c r="X2563" s="7">
        <v>8.8888888888890003E-2</v>
      </c>
      <c r="Y2563" s="10">
        <v>6.6290550070519996E-2</v>
      </c>
      <c r="Z2563" s="9">
        <v>2.1786492374730002E-2</v>
      </c>
    </row>
    <row r="2564" spans="1:26" x14ac:dyDescent="0.25">
      <c r="B2564" s="8">
        <v>151</v>
      </c>
      <c r="C2564" s="8">
        <v>55</v>
      </c>
      <c r="D2564" s="8">
        <v>95</v>
      </c>
      <c r="E2564" s="8">
        <v>80</v>
      </c>
      <c r="F2564" s="8">
        <v>52</v>
      </c>
      <c r="G2564" s="8">
        <v>19</v>
      </c>
      <c r="H2564" s="8">
        <v>14</v>
      </c>
      <c r="I2564" s="8">
        <v>17</v>
      </c>
      <c r="J2564" s="8">
        <v>10</v>
      </c>
      <c r="K2564" s="8">
        <v>6</v>
      </c>
      <c r="L2564" s="8">
        <v>43</v>
      </c>
      <c r="M2564" s="8">
        <v>26</v>
      </c>
      <c r="N2564" s="8">
        <v>13</v>
      </c>
      <c r="O2564" s="8">
        <v>6</v>
      </c>
      <c r="P2564" s="8">
        <v>2</v>
      </c>
      <c r="Q2564" s="8">
        <v>11</v>
      </c>
      <c r="R2564" s="8">
        <v>16</v>
      </c>
      <c r="S2564" s="8">
        <v>32</v>
      </c>
      <c r="T2564" s="8">
        <v>10</v>
      </c>
      <c r="U2564" s="8">
        <v>35</v>
      </c>
      <c r="V2564" s="8">
        <v>37</v>
      </c>
      <c r="W2564" s="8">
        <v>69</v>
      </c>
      <c r="X2564" s="8">
        <v>4</v>
      </c>
      <c r="Y2564" s="8">
        <v>141</v>
      </c>
      <c r="Z2564" s="8">
        <v>10</v>
      </c>
    </row>
    <row r="2565" spans="1:26" x14ac:dyDescent="0.25">
      <c r="A2565" t="s">
        <v>17845</v>
      </c>
      <c r="B2565" s="7">
        <v>0.1071152358855</v>
      </c>
      <c r="C2565" s="7">
        <v>0.1053097345133</v>
      </c>
      <c r="D2565" s="7">
        <v>0.111581920904</v>
      </c>
      <c r="E2565" s="9">
        <v>6.7510548523210007E-2</v>
      </c>
      <c r="F2565" s="7">
        <v>9.8947368421049994E-2</v>
      </c>
      <c r="G2565" s="10">
        <v>0.1729651162791</v>
      </c>
      <c r="H2565" s="7">
        <v>8.1168831168830002E-2</v>
      </c>
      <c r="I2565" s="7">
        <v>8.614232209738E-2</v>
      </c>
      <c r="J2565" s="7">
        <v>5.7851239669419997E-2</v>
      </c>
      <c r="K2565" s="7">
        <v>9.6491228070179999E-2</v>
      </c>
      <c r="L2565" s="9">
        <v>7.1743929359820005E-2</v>
      </c>
      <c r="M2565" s="10">
        <v>0.17515274949080001</v>
      </c>
      <c r="N2565" s="7">
        <v>0.18085106382980001</v>
      </c>
      <c r="O2565" s="7">
        <v>0.16822429906540001</v>
      </c>
      <c r="P2565" s="7">
        <v>0.19642857142860001</v>
      </c>
      <c r="Q2565" s="7">
        <v>0.16279069767439999</v>
      </c>
      <c r="R2565" s="7">
        <v>7.6595744680849995E-2</v>
      </c>
      <c r="S2565" s="10">
        <v>0.1749271137026</v>
      </c>
      <c r="T2565" s="7">
        <v>0.1472868217054</v>
      </c>
      <c r="U2565" s="10">
        <v>0.1631701631702</v>
      </c>
      <c r="V2565" s="7">
        <v>0.122905027933</v>
      </c>
      <c r="W2565" s="9">
        <v>8.2481254260399997E-2</v>
      </c>
      <c r="X2565" s="7">
        <v>8.8888888888890003E-2</v>
      </c>
      <c r="Y2565" s="10">
        <v>0.12599905970850001</v>
      </c>
      <c r="Z2565" s="9">
        <v>1.9607843137249999E-2</v>
      </c>
    </row>
    <row r="2566" spans="1:26" x14ac:dyDescent="0.25">
      <c r="B2566" s="8">
        <v>277</v>
      </c>
      <c r="C2566" s="8">
        <v>119</v>
      </c>
      <c r="D2566" s="8">
        <v>158</v>
      </c>
      <c r="E2566" s="8">
        <v>64</v>
      </c>
      <c r="F2566" s="8">
        <v>94</v>
      </c>
      <c r="G2566" s="8">
        <v>119</v>
      </c>
      <c r="H2566" s="8">
        <v>25</v>
      </c>
      <c r="I2566" s="8">
        <v>23</v>
      </c>
      <c r="J2566" s="8">
        <v>7</v>
      </c>
      <c r="K2566" s="8">
        <v>11</v>
      </c>
      <c r="L2566" s="8">
        <v>65</v>
      </c>
      <c r="M2566" s="8">
        <v>86</v>
      </c>
      <c r="N2566" s="8">
        <v>17</v>
      </c>
      <c r="O2566" s="8">
        <v>18</v>
      </c>
      <c r="P2566" s="8">
        <v>11</v>
      </c>
      <c r="Q2566" s="8">
        <v>14</v>
      </c>
      <c r="R2566" s="8">
        <v>18</v>
      </c>
      <c r="S2566" s="8">
        <v>60</v>
      </c>
      <c r="T2566" s="8">
        <v>19</v>
      </c>
      <c r="U2566" s="8">
        <v>70</v>
      </c>
      <c r="V2566" s="8">
        <v>66</v>
      </c>
      <c r="W2566" s="8">
        <v>121</v>
      </c>
      <c r="X2566" s="8">
        <v>4</v>
      </c>
      <c r="Y2566" s="8">
        <v>268</v>
      </c>
      <c r="Z2566" s="8">
        <v>9</v>
      </c>
    </row>
    <row r="2567" spans="1:26" x14ac:dyDescent="0.25">
      <c r="A2567" t="s">
        <v>17846</v>
      </c>
      <c r="B2567" s="7">
        <v>3.5576179427690001E-2</v>
      </c>
      <c r="C2567" s="7">
        <v>3.716814159292E-2</v>
      </c>
      <c r="D2567" s="7">
        <v>3.5310734463280001E-2</v>
      </c>
      <c r="E2567" s="7">
        <v>3.059071729958E-2</v>
      </c>
      <c r="F2567" s="10">
        <v>5.0526315789469999E-2</v>
      </c>
      <c r="G2567" s="7">
        <v>2.1802325581399998E-2</v>
      </c>
      <c r="H2567" s="7">
        <v>3.5714285714290001E-2</v>
      </c>
      <c r="I2567" s="7">
        <v>2.9962546816480001E-2</v>
      </c>
      <c r="J2567" s="7">
        <v>2.4793388429749999E-2</v>
      </c>
      <c r="K2567" s="7">
        <v>1.7543859649119999E-2</v>
      </c>
      <c r="L2567" s="9">
        <v>1.9867549668869999E-2</v>
      </c>
      <c r="M2567" s="7">
        <v>5.2953156822810002E-2</v>
      </c>
      <c r="N2567" s="7">
        <v>6.3829787234039995E-2</v>
      </c>
      <c r="O2567" s="7">
        <v>1.8691588785049999E-2</v>
      </c>
      <c r="P2567" s="10">
        <v>0.10714285714290001</v>
      </c>
      <c r="Q2567" s="7">
        <v>8.1395348837210002E-2</v>
      </c>
      <c r="R2567" s="7">
        <v>2.1276595744680001E-2</v>
      </c>
      <c r="S2567" s="10">
        <v>6.1224489795919997E-2</v>
      </c>
      <c r="T2567" s="7">
        <v>3.8759689922480002E-2</v>
      </c>
      <c r="U2567" s="10">
        <v>6.7599067599070001E-2</v>
      </c>
      <c r="V2567" s="7">
        <v>3.1657355679700003E-2</v>
      </c>
      <c r="W2567" s="9">
        <v>2.522154055896E-2</v>
      </c>
      <c r="X2567" s="7">
        <v>2.2222222222219999E-2</v>
      </c>
      <c r="Y2567" s="7">
        <v>3.808180535966E-2</v>
      </c>
      <c r="Z2567" s="7">
        <v>2.3965141612200001E-2</v>
      </c>
    </row>
    <row r="2568" spans="1:26" x14ac:dyDescent="0.25">
      <c r="B2568" s="8">
        <v>92</v>
      </c>
      <c r="C2568" s="8">
        <v>42</v>
      </c>
      <c r="D2568" s="8">
        <v>50</v>
      </c>
      <c r="E2568" s="8">
        <v>29</v>
      </c>
      <c r="F2568" s="8">
        <v>48</v>
      </c>
      <c r="G2568" s="8">
        <v>15</v>
      </c>
      <c r="H2568" s="8">
        <v>11</v>
      </c>
      <c r="I2568" s="8">
        <v>8</v>
      </c>
      <c r="J2568" s="8">
        <v>3</v>
      </c>
      <c r="K2568" s="8">
        <v>2</v>
      </c>
      <c r="L2568" s="8">
        <v>18</v>
      </c>
      <c r="M2568" s="8">
        <v>26</v>
      </c>
      <c r="N2568" s="8">
        <v>6</v>
      </c>
      <c r="O2568" s="8">
        <v>2</v>
      </c>
      <c r="P2568" s="8">
        <v>6</v>
      </c>
      <c r="Q2568" s="8">
        <v>7</v>
      </c>
      <c r="R2568" s="8">
        <v>5</v>
      </c>
      <c r="S2568" s="8">
        <v>21</v>
      </c>
      <c r="T2568" s="8">
        <v>5</v>
      </c>
      <c r="U2568" s="8">
        <v>29</v>
      </c>
      <c r="V2568" s="8">
        <v>17</v>
      </c>
      <c r="W2568" s="8">
        <v>37</v>
      </c>
      <c r="X2568" s="8">
        <v>1</v>
      </c>
      <c r="Y2568" s="8">
        <v>81</v>
      </c>
      <c r="Z2568" s="8">
        <v>11</v>
      </c>
    </row>
    <row r="2569" spans="1:26" x14ac:dyDescent="0.25">
      <c r="A2569" t="s">
        <v>17847</v>
      </c>
      <c r="B2569" s="8">
        <v>2586</v>
      </c>
      <c r="C2569" s="8">
        <v>1130</v>
      </c>
      <c r="D2569" s="8">
        <v>1416</v>
      </c>
      <c r="E2569" s="8">
        <v>948</v>
      </c>
      <c r="F2569" s="8">
        <v>950</v>
      </c>
      <c r="G2569" s="8">
        <v>688</v>
      </c>
      <c r="H2569" s="8">
        <v>308</v>
      </c>
      <c r="I2569" s="8">
        <v>267</v>
      </c>
      <c r="J2569" s="8">
        <v>121</v>
      </c>
      <c r="K2569" s="8">
        <v>114</v>
      </c>
      <c r="L2569" s="8">
        <v>906</v>
      </c>
      <c r="M2569" s="8">
        <v>491</v>
      </c>
      <c r="N2569" s="8">
        <v>94</v>
      </c>
      <c r="O2569" s="8">
        <v>107</v>
      </c>
      <c r="P2569" s="8">
        <v>56</v>
      </c>
      <c r="Q2569" s="8">
        <v>86</v>
      </c>
      <c r="R2569" s="8">
        <v>235</v>
      </c>
      <c r="S2569" s="8">
        <v>343</v>
      </c>
      <c r="T2569" s="8">
        <v>129</v>
      </c>
      <c r="U2569" s="8">
        <v>429</v>
      </c>
      <c r="V2569" s="8">
        <v>537</v>
      </c>
      <c r="W2569" s="8">
        <v>1467</v>
      </c>
      <c r="X2569" s="8">
        <v>45</v>
      </c>
      <c r="Y2569" s="8">
        <v>2127</v>
      </c>
      <c r="Z2569" s="8">
        <v>459</v>
      </c>
    </row>
    <row r="2570" spans="1:26" x14ac:dyDescent="0.25">
      <c r="A2570" t="s">
        <v>17848</v>
      </c>
      <c r="B2570" s="8">
        <v>2586</v>
      </c>
      <c r="C2570" s="8">
        <v>1130</v>
      </c>
      <c r="D2570" s="8">
        <v>1416</v>
      </c>
      <c r="E2570" s="8">
        <v>948</v>
      </c>
      <c r="F2570" s="8">
        <v>950</v>
      </c>
      <c r="G2570" s="8">
        <v>688</v>
      </c>
      <c r="H2570" s="8">
        <v>308</v>
      </c>
      <c r="I2570" s="8">
        <v>267</v>
      </c>
      <c r="J2570" s="8">
        <v>121</v>
      </c>
      <c r="K2570" s="8">
        <v>114</v>
      </c>
      <c r="L2570" s="8">
        <v>906</v>
      </c>
      <c r="M2570" s="8">
        <v>491</v>
      </c>
      <c r="N2570" s="8">
        <v>94</v>
      </c>
      <c r="O2570" s="8">
        <v>107</v>
      </c>
      <c r="P2570" s="8">
        <v>56</v>
      </c>
      <c r="Q2570" s="8">
        <v>86</v>
      </c>
      <c r="R2570" s="8">
        <v>235</v>
      </c>
      <c r="S2570" s="8">
        <v>343</v>
      </c>
      <c r="T2570" s="8">
        <v>129</v>
      </c>
      <c r="U2570" s="8">
        <v>429</v>
      </c>
      <c r="V2570" s="8">
        <v>537</v>
      </c>
      <c r="W2570" s="8">
        <v>1467</v>
      </c>
      <c r="X2570" s="8">
        <v>45</v>
      </c>
      <c r="Y2570" s="8">
        <v>2127</v>
      </c>
      <c r="Z2570" s="8">
        <v>459</v>
      </c>
    </row>
    <row r="2571" spans="1:26" x14ac:dyDescent="0.25">
      <c r="A2571" t="s">
        <v>17849</v>
      </c>
      <c r="X2571" s="11" t="s">
        <v>38666</v>
      </c>
    </row>
    <row r="2572" spans="1:26" x14ac:dyDescent="0.25">
      <c r="A2572" t="s">
        <v>17850</v>
      </c>
    </row>
    <row r="2573" spans="1:26" x14ac:dyDescent="0.25">
      <c r="A2573" t="s">
        <v>17851</v>
      </c>
    </row>
  </sheetData>
  <mergeCells count="624">
    <mergeCell ref="C2523:D2523"/>
    <mergeCell ref="E2523:G2523"/>
    <mergeCell ref="H2523:S2523"/>
    <mergeCell ref="T2523:W2523"/>
    <mergeCell ref="Y2523:Z2523"/>
    <mergeCell ref="A2523:A2524"/>
    <mergeCell ref="C2543:D2543"/>
    <mergeCell ref="E2543:G2543"/>
    <mergeCell ref="H2543:S2543"/>
    <mergeCell ref="T2543:W2543"/>
    <mergeCell ref="Y2543:Z2543"/>
    <mergeCell ref="A2543:A2544"/>
    <mergeCell ref="C2465:D2465"/>
    <mergeCell ref="E2465:G2465"/>
    <mergeCell ref="H2465:S2465"/>
    <mergeCell ref="T2465:W2465"/>
    <mergeCell ref="Y2465:Z2465"/>
    <mergeCell ref="A2465:A2466"/>
    <mergeCell ref="C2495:D2495"/>
    <mergeCell ref="E2495:G2495"/>
    <mergeCell ref="H2495:S2495"/>
    <mergeCell ref="T2495:W2495"/>
    <mergeCell ref="Y2495:Z2495"/>
    <mergeCell ref="A2495:A2496"/>
    <mergeCell ref="C2421:D2421"/>
    <mergeCell ref="E2421:G2421"/>
    <mergeCell ref="H2421:S2421"/>
    <mergeCell ref="T2421:W2421"/>
    <mergeCell ref="Y2421:Z2421"/>
    <mergeCell ref="A2421:A2422"/>
    <mergeCell ref="C2443:D2443"/>
    <mergeCell ref="E2443:G2443"/>
    <mergeCell ref="H2443:S2443"/>
    <mergeCell ref="T2443:W2443"/>
    <mergeCell ref="Y2443:Z2443"/>
    <mergeCell ref="A2443:A2444"/>
    <mergeCell ref="C2361:D2361"/>
    <mergeCell ref="E2361:G2361"/>
    <mergeCell ref="H2361:S2361"/>
    <mergeCell ref="T2361:W2361"/>
    <mergeCell ref="Y2361:Z2361"/>
    <mergeCell ref="A2361:A2362"/>
    <mergeCell ref="C2393:D2393"/>
    <mergeCell ref="E2393:G2393"/>
    <mergeCell ref="H2393:S2393"/>
    <mergeCell ref="T2393:W2393"/>
    <mergeCell ref="Y2393:Z2393"/>
    <mergeCell ref="A2393:A2394"/>
    <mergeCell ref="C2313:D2313"/>
    <mergeCell ref="E2313:G2313"/>
    <mergeCell ref="H2313:S2313"/>
    <mergeCell ref="T2313:W2313"/>
    <mergeCell ref="Y2313:Z2313"/>
    <mergeCell ref="A2313:A2314"/>
    <mergeCell ref="C2337:D2337"/>
    <mergeCell ref="E2337:G2337"/>
    <mergeCell ref="H2337:S2337"/>
    <mergeCell ref="T2337:W2337"/>
    <mergeCell ref="Y2337:Z2337"/>
    <mergeCell ref="A2337:A2338"/>
    <mergeCell ref="C2265:D2265"/>
    <mergeCell ref="E2265:G2265"/>
    <mergeCell ref="H2265:S2265"/>
    <mergeCell ref="T2265:W2265"/>
    <mergeCell ref="Y2265:Z2265"/>
    <mergeCell ref="A2265:A2266"/>
    <mergeCell ref="C2289:D2289"/>
    <mergeCell ref="E2289:G2289"/>
    <mergeCell ref="H2289:S2289"/>
    <mergeCell ref="T2289:W2289"/>
    <mergeCell ref="Y2289:Z2289"/>
    <mergeCell ref="A2289:A2290"/>
    <mergeCell ref="C2219:D2219"/>
    <mergeCell ref="E2219:G2219"/>
    <mergeCell ref="H2219:S2219"/>
    <mergeCell ref="T2219:W2219"/>
    <mergeCell ref="Y2219:Z2219"/>
    <mergeCell ref="A2219:A2220"/>
    <mergeCell ref="C2241:D2241"/>
    <mergeCell ref="E2241:G2241"/>
    <mergeCell ref="H2241:S2241"/>
    <mergeCell ref="T2241:W2241"/>
    <mergeCell ref="Y2241:Z2241"/>
    <mergeCell ref="A2241:A2242"/>
    <mergeCell ref="C2173:D2173"/>
    <mergeCell ref="E2173:G2173"/>
    <mergeCell ref="H2173:S2173"/>
    <mergeCell ref="T2173:W2173"/>
    <mergeCell ref="Y2173:Z2173"/>
    <mergeCell ref="A2173:A2174"/>
    <mergeCell ref="C2197:D2197"/>
    <mergeCell ref="E2197:G2197"/>
    <mergeCell ref="H2197:S2197"/>
    <mergeCell ref="T2197:W2197"/>
    <mergeCell ref="Y2197:Z2197"/>
    <mergeCell ref="A2197:A2198"/>
    <mergeCell ref="C2127:D2127"/>
    <mergeCell ref="E2127:G2127"/>
    <mergeCell ref="H2127:S2127"/>
    <mergeCell ref="T2127:W2127"/>
    <mergeCell ref="Y2127:Z2127"/>
    <mergeCell ref="A2127:A2128"/>
    <mergeCell ref="C2153:D2153"/>
    <mergeCell ref="E2153:G2153"/>
    <mergeCell ref="H2153:S2153"/>
    <mergeCell ref="T2153:W2153"/>
    <mergeCell ref="Y2153:Z2153"/>
    <mergeCell ref="A2153:A2154"/>
    <mergeCell ref="C2083:D2083"/>
    <mergeCell ref="E2083:G2083"/>
    <mergeCell ref="H2083:S2083"/>
    <mergeCell ref="T2083:W2083"/>
    <mergeCell ref="Y2083:Z2083"/>
    <mergeCell ref="A2083:A2084"/>
    <mergeCell ref="C2105:D2105"/>
    <mergeCell ref="E2105:G2105"/>
    <mergeCell ref="H2105:S2105"/>
    <mergeCell ref="T2105:W2105"/>
    <mergeCell ref="Y2105:Z2105"/>
    <mergeCell ref="A2105:A2106"/>
    <mergeCell ref="C2039:D2039"/>
    <mergeCell ref="E2039:G2039"/>
    <mergeCell ref="H2039:S2039"/>
    <mergeCell ref="T2039:W2039"/>
    <mergeCell ref="Y2039:Z2039"/>
    <mergeCell ref="A2039:A2040"/>
    <mergeCell ref="C2061:D2061"/>
    <mergeCell ref="E2061:G2061"/>
    <mergeCell ref="H2061:S2061"/>
    <mergeCell ref="T2061:W2061"/>
    <mergeCell ref="Y2061:Z2061"/>
    <mergeCell ref="A2061:A2062"/>
    <mergeCell ref="C1995:D1995"/>
    <mergeCell ref="E1995:G1995"/>
    <mergeCell ref="H1995:S1995"/>
    <mergeCell ref="T1995:W1995"/>
    <mergeCell ref="Y1995:Z1995"/>
    <mergeCell ref="A1995:A1996"/>
    <mergeCell ref="C2017:D2017"/>
    <mergeCell ref="E2017:G2017"/>
    <mergeCell ref="H2017:S2017"/>
    <mergeCell ref="T2017:W2017"/>
    <mergeCell ref="Y2017:Z2017"/>
    <mergeCell ref="A2017:A2018"/>
    <mergeCell ref="C1917:D1917"/>
    <mergeCell ref="E1917:G1917"/>
    <mergeCell ref="H1917:S1917"/>
    <mergeCell ref="T1917:W1917"/>
    <mergeCell ref="Y1917:Z1917"/>
    <mergeCell ref="A1917:A1918"/>
    <mergeCell ref="C1957:D1957"/>
    <mergeCell ref="E1957:G1957"/>
    <mergeCell ref="H1957:S1957"/>
    <mergeCell ref="T1957:W1957"/>
    <mergeCell ref="Y1957:Z1957"/>
    <mergeCell ref="A1957:A1958"/>
    <mergeCell ref="C1863:D1863"/>
    <mergeCell ref="E1863:G1863"/>
    <mergeCell ref="H1863:S1863"/>
    <mergeCell ref="T1863:W1863"/>
    <mergeCell ref="Y1863:Z1863"/>
    <mergeCell ref="A1863:A1864"/>
    <mergeCell ref="C1883:D1883"/>
    <mergeCell ref="E1883:G1883"/>
    <mergeCell ref="H1883:S1883"/>
    <mergeCell ref="T1883:W1883"/>
    <mergeCell ref="Y1883:Z1883"/>
    <mergeCell ref="A1883:A1884"/>
    <mergeCell ref="C1823:D1823"/>
    <mergeCell ref="E1823:G1823"/>
    <mergeCell ref="H1823:S1823"/>
    <mergeCell ref="T1823:W1823"/>
    <mergeCell ref="Y1823:Z1823"/>
    <mergeCell ref="A1823:A1824"/>
    <mergeCell ref="C1843:D1843"/>
    <mergeCell ref="E1843:G1843"/>
    <mergeCell ref="H1843:S1843"/>
    <mergeCell ref="T1843:W1843"/>
    <mergeCell ref="Y1843:Z1843"/>
    <mergeCell ref="A1843:A1844"/>
    <mergeCell ref="C1783:D1783"/>
    <mergeCell ref="E1783:G1783"/>
    <mergeCell ref="H1783:S1783"/>
    <mergeCell ref="T1783:W1783"/>
    <mergeCell ref="Y1783:Z1783"/>
    <mergeCell ref="A1783:A1784"/>
    <mergeCell ref="C1803:D1803"/>
    <mergeCell ref="E1803:G1803"/>
    <mergeCell ref="H1803:S1803"/>
    <mergeCell ref="T1803:W1803"/>
    <mergeCell ref="Y1803:Z1803"/>
    <mergeCell ref="A1803:A1804"/>
    <mergeCell ref="C1743:D1743"/>
    <mergeCell ref="E1743:G1743"/>
    <mergeCell ref="H1743:S1743"/>
    <mergeCell ref="T1743:W1743"/>
    <mergeCell ref="Y1743:Z1743"/>
    <mergeCell ref="A1743:A1744"/>
    <mergeCell ref="C1763:D1763"/>
    <mergeCell ref="E1763:G1763"/>
    <mergeCell ref="H1763:S1763"/>
    <mergeCell ref="T1763:W1763"/>
    <mergeCell ref="Y1763:Z1763"/>
    <mergeCell ref="A1763:A1764"/>
    <mergeCell ref="C1703:D1703"/>
    <mergeCell ref="E1703:G1703"/>
    <mergeCell ref="H1703:S1703"/>
    <mergeCell ref="T1703:W1703"/>
    <mergeCell ref="Y1703:Z1703"/>
    <mergeCell ref="A1703:A1704"/>
    <mergeCell ref="C1723:D1723"/>
    <mergeCell ref="E1723:G1723"/>
    <mergeCell ref="H1723:S1723"/>
    <mergeCell ref="T1723:W1723"/>
    <mergeCell ref="Y1723:Z1723"/>
    <mergeCell ref="A1723:A1724"/>
    <mergeCell ref="C1627:D1627"/>
    <mergeCell ref="E1627:G1627"/>
    <mergeCell ref="H1627:S1627"/>
    <mergeCell ref="T1627:W1627"/>
    <mergeCell ref="Y1627:Z1627"/>
    <mergeCell ref="A1627:A1628"/>
    <mergeCell ref="C1673:D1673"/>
    <mergeCell ref="E1673:G1673"/>
    <mergeCell ref="H1673:S1673"/>
    <mergeCell ref="T1673:W1673"/>
    <mergeCell ref="Y1673:Z1673"/>
    <mergeCell ref="A1673:A1674"/>
    <mergeCell ref="C1587:D1587"/>
    <mergeCell ref="E1587:G1587"/>
    <mergeCell ref="H1587:S1587"/>
    <mergeCell ref="T1587:W1587"/>
    <mergeCell ref="Y1587:Z1587"/>
    <mergeCell ref="A1587:A1588"/>
    <mergeCell ref="C1609:D1609"/>
    <mergeCell ref="E1609:G1609"/>
    <mergeCell ref="H1609:S1609"/>
    <mergeCell ref="T1609:W1609"/>
    <mergeCell ref="Y1609:Z1609"/>
    <mergeCell ref="A1609:A1610"/>
    <mergeCell ref="C1543:D1543"/>
    <mergeCell ref="E1543:G1543"/>
    <mergeCell ref="H1543:S1543"/>
    <mergeCell ref="T1543:W1543"/>
    <mergeCell ref="Y1543:Z1543"/>
    <mergeCell ref="A1543:A1544"/>
    <mergeCell ref="C1565:D1565"/>
    <mergeCell ref="E1565:G1565"/>
    <mergeCell ref="H1565:S1565"/>
    <mergeCell ref="T1565:W1565"/>
    <mergeCell ref="Y1565:Z1565"/>
    <mergeCell ref="A1565:A1566"/>
    <mergeCell ref="C1499:D1499"/>
    <mergeCell ref="E1499:G1499"/>
    <mergeCell ref="H1499:S1499"/>
    <mergeCell ref="T1499:W1499"/>
    <mergeCell ref="Y1499:Z1499"/>
    <mergeCell ref="A1499:A1500"/>
    <mergeCell ref="C1521:D1521"/>
    <mergeCell ref="E1521:G1521"/>
    <mergeCell ref="H1521:S1521"/>
    <mergeCell ref="T1521:W1521"/>
    <mergeCell ref="Y1521:Z1521"/>
    <mergeCell ref="A1521:A1522"/>
    <mergeCell ref="C1449:D1449"/>
    <mergeCell ref="E1449:G1449"/>
    <mergeCell ref="H1449:S1449"/>
    <mergeCell ref="T1449:W1449"/>
    <mergeCell ref="Y1449:Z1449"/>
    <mergeCell ref="A1449:A1450"/>
    <mergeCell ref="C1477:D1477"/>
    <mergeCell ref="E1477:G1477"/>
    <mergeCell ref="H1477:S1477"/>
    <mergeCell ref="T1477:W1477"/>
    <mergeCell ref="Y1477:Z1477"/>
    <mergeCell ref="A1477:A1478"/>
    <mergeCell ref="C1409:D1409"/>
    <mergeCell ref="E1409:G1409"/>
    <mergeCell ref="H1409:S1409"/>
    <mergeCell ref="T1409:W1409"/>
    <mergeCell ref="Y1409:Z1409"/>
    <mergeCell ref="A1409:A1410"/>
    <mergeCell ref="C1425:D1425"/>
    <mergeCell ref="E1425:G1425"/>
    <mergeCell ref="H1425:S1425"/>
    <mergeCell ref="T1425:W1425"/>
    <mergeCell ref="Y1425:Z1425"/>
    <mergeCell ref="A1425:A1426"/>
    <mergeCell ref="C1331:D1331"/>
    <mergeCell ref="E1331:G1331"/>
    <mergeCell ref="H1331:S1331"/>
    <mergeCell ref="T1331:W1331"/>
    <mergeCell ref="Y1331:Z1331"/>
    <mergeCell ref="A1331:A1332"/>
    <mergeCell ref="C1365:D1365"/>
    <mergeCell ref="E1365:G1365"/>
    <mergeCell ref="H1365:S1365"/>
    <mergeCell ref="T1365:W1365"/>
    <mergeCell ref="Y1365:Z1365"/>
    <mergeCell ref="A1365:A1366"/>
    <mergeCell ref="C1287:D1287"/>
    <mergeCell ref="E1287:G1287"/>
    <mergeCell ref="H1287:S1287"/>
    <mergeCell ref="T1287:W1287"/>
    <mergeCell ref="Y1287:Z1287"/>
    <mergeCell ref="A1287:A1288"/>
    <mergeCell ref="C1309:D1309"/>
    <mergeCell ref="E1309:G1309"/>
    <mergeCell ref="H1309:S1309"/>
    <mergeCell ref="T1309:W1309"/>
    <mergeCell ref="Y1309:Z1309"/>
    <mergeCell ref="A1309:A1310"/>
    <mergeCell ref="C1243:D1243"/>
    <mergeCell ref="E1243:G1243"/>
    <mergeCell ref="H1243:S1243"/>
    <mergeCell ref="T1243:W1243"/>
    <mergeCell ref="Y1243:Z1243"/>
    <mergeCell ref="A1243:A1244"/>
    <mergeCell ref="C1265:D1265"/>
    <mergeCell ref="E1265:G1265"/>
    <mergeCell ref="H1265:S1265"/>
    <mergeCell ref="T1265:W1265"/>
    <mergeCell ref="Y1265:Z1265"/>
    <mergeCell ref="A1265:A1266"/>
    <mergeCell ref="C1199:D1199"/>
    <mergeCell ref="E1199:G1199"/>
    <mergeCell ref="H1199:S1199"/>
    <mergeCell ref="T1199:W1199"/>
    <mergeCell ref="Y1199:Z1199"/>
    <mergeCell ref="A1199:A1200"/>
    <mergeCell ref="C1221:D1221"/>
    <mergeCell ref="E1221:G1221"/>
    <mergeCell ref="H1221:S1221"/>
    <mergeCell ref="T1221:W1221"/>
    <mergeCell ref="Y1221:Z1221"/>
    <mergeCell ref="A1221:A1222"/>
    <mergeCell ref="C1155:D1155"/>
    <mergeCell ref="E1155:G1155"/>
    <mergeCell ref="H1155:S1155"/>
    <mergeCell ref="T1155:W1155"/>
    <mergeCell ref="Y1155:Z1155"/>
    <mergeCell ref="A1155:A1156"/>
    <mergeCell ref="C1177:D1177"/>
    <mergeCell ref="E1177:G1177"/>
    <mergeCell ref="H1177:S1177"/>
    <mergeCell ref="T1177:W1177"/>
    <mergeCell ref="Y1177:Z1177"/>
    <mergeCell ref="A1177:A1178"/>
    <mergeCell ref="C1111:D1111"/>
    <mergeCell ref="E1111:G1111"/>
    <mergeCell ref="H1111:S1111"/>
    <mergeCell ref="T1111:W1111"/>
    <mergeCell ref="Y1111:Z1111"/>
    <mergeCell ref="A1111:A1112"/>
    <mergeCell ref="C1133:D1133"/>
    <mergeCell ref="E1133:G1133"/>
    <mergeCell ref="H1133:S1133"/>
    <mergeCell ref="T1133:W1133"/>
    <mergeCell ref="Y1133:Z1133"/>
    <mergeCell ref="A1133:A1134"/>
    <mergeCell ref="C1067:D1067"/>
    <mergeCell ref="E1067:G1067"/>
    <mergeCell ref="H1067:S1067"/>
    <mergeCell ref="T1067:W1067"/>
    <mergeCell ref="Y1067:Z1067"/>
    <mergeCell ref="A1067:A1068"/>
    <mergeCell ref="C1089:D1089"/>
    <mergeCell ref="E1089:G1089"/>
    <mergeCell ref="H1089:S1089"/>
    <mergeCell ref="T1089:W1089"/>
    <mergeCell ref="Y1089:Z1089"/>
    <mergeCell ref="A1089:A1090"/>
    <mergeCell ref="C1007:D1007"/>
    <mergeCell ref="E1007:G1007"/>
    <mergeCell ref="H1007:S1007"/>
    <mergeCell ref="T1007:W1007"/>
    <mergeCell ref="Y1007:Z1007"/>
    <mergeCell ref="A1007:A1008"/>
    <mergeCell ref="C1045:D1045"/>
    <mergeCell ref="E1045:G1045"/>
    <mergeCell ref="H1045:S1045"/>
    <mergeCell ref="T1045:W1045"/>
    <mergeCell ref="Y1045:Z1045"/>
    <mergeCell ref="A1045:A1046"/>
    <mergeCell ref="C955:D955"/>
    <mergeCell ref="E955:G955"/>
    <mergeCell ref="H955:S955"/>
    <mergeCell ref="T955:W955"/>
    <mergeCell ref="Y955:Z955"/>
    <mergeCell ref="A955:A956"/>
    <mergeCell ref="C977:D977"/>
    <mergeCell ref="E977:G977"/>
    <mergeCell ref="H977:S977"/>
    <mergeCell ref="T977:W977"/>
    <mergeCell ref="Y977:Z977"/>
    <mergeCell ref="A977:A978"/>
    <mergeCell ref="C911:D911"/>
    <mergeCell ref="E911:G911"/>
    <mergeCell ref="H911:S911"/>
    <mergeCell ref="T911:W911"/>
    <mergeCell ref="Y911:Z911"/>
    <mergeCell ref="A911:A912"/>
    <mergeCell ref="C933:D933"/>
    <mergeCell ref="E933:G933"/>
    <mergeCell ref="H933:S933"/>
    <mergeCell ref="T933:W933"/>
    <mergeCell ref="Y933:Z933"/>
    <mergeCell ref="A933:A934"/>
    <mergeCell ref="C867:D867"/>
    <mergeCell ref="E867:G867"/>
    <mergeCell ref="H867:S867"/>
    <mergeCell ref="T867:W867"/>
    <mergeCell ref="Y867:Z867"/>
    <mergeCell ref="A867:A868"/>
    <mergeCell ref="C889:D889"/>
    <mergeCell ref="E889:G889"/>
    <mergeCell ref="H889:S889"/>
    <mergeCell ref="T889:W889"/>
    <mergeCell ref="Y889:Z889"/>
    <mergeCell ref="A889:A890"/>
    <mergeCell ref="C823:D823"/>
    <mergeCell ref="E823:G823"/>
    <mergeCell ref="H823:S823"/>
    <mergeCell ref="T823:W823"/>
    <mergeCell ref="Y823:Z823"/>
    <mergeCell ref="A823:A824"/>
    <mergeCell ref="C845:D845"/>
    <mergeCell ref="E845:G845"/>
    <mergeCell ref="H845:S845"/>
    <mergeCell ref="T845:W845"/>
    <mergeCell ref="Y845:Z845"/>
    <mergeCell ref="A845:A846"/>
    <mergeCell ref="C773:D773"/>
    <mergeCell ref="E773:G773"/>
    <mergeCell ref="H773:S773"/>
    <mergeCell ref="T773:W773"/>
    <mergeCell ref="Y773:Z773"/>
    <mergeCell ref="A773:A774"/>
    <mergeCell ref="C801:D801"/>
    <mergeCell ref="E801:G801"/>
    <mergeCell ref="H801:S801"/>
    <mergeCell ref="T801:W801"/>
    <mergeCell ref="Y801:Z801"/>
    <mergeCell ref="A801:A802"/>
    <mergeCell ref="C729:D729"/>
    <mergeCell ref="E729:G729"/>
    <mergeCell ref="H729:S729"/>
    <mergeCell ref="T729:W729"/>
    <mergeCell ref="Y729:Z729"/>
    <mergeCell ref="A729:A730"/>
    <mergeCell ref="C751:D751"/>
    <mergeCell ref="E751:G751"/>
    <mergeCell ref="H751:S751"/>
    <mergeCell ref="T751:W751"/>
    <mergeCell ref="Y751:Z751"/>
    <mergeCell ref="A751:A752"/>
    <mergeCell ref="C685:D685"/>
    <mergeCell ref="E685:G685"/>
    <mergeCell ref="H685:S685"/>
    <mergeCell ref="T685:W685"/>
    <mergeCell ref="Y685:Z685"/>
    <mergeCell ref="A685:A686"/>
    <mergeCell ref="C707:D707"/>
    <mergeCell ref="E707:G707"/>
    <mergeCell ref="H707:S707"/>
    <mergeCell ref="T707:W707"/>
    <mergeCell ref="Y707:Z707"/>
    <mergeCell ref="A707:A708"/>
    <mergeCell ref="C641:D641"/>
    <mergeCell ref="E641:G641"/>
    <mergeCell ref="H641:S641"/>
    <mergeCell ref="T641:W641"/>
    <mergeCell ref="Y641:Z641"/>
    <mergeCell ref="A641:A642"/>
    <mergeCell ref="C663:D663"/>
    <mergeCell ref="E663:G663"/>
    <mergeCell ref="H663:S663"/>
    <mergeCell ref="T663:W663"/>
    <mergeCell ref="Y663:Z663"/>
    <mergeCell ref="A663:A664"/>
    <mergeCell ref="C595:D595"/>
    <mergeCell ref="E595:G595"/>
    <mergeCell ref="H595:S595"/>
    <mergeCell ref="T595:W595"/>
    <mergeCell ref="Y595:Z595"/>
    <mergeCell ref="A595:A596"/>
    <mergeCell ref="C617:D617"/>
    <mergeCell ref="E617:G617"/>
    <mergeCell ref="H617:S617"/>
    <mergeCell ref="T617:W617"/>
    <mergeCell ref="Y617:Z617"/>
    <mergeCell ref="A617:A618"/>
    <mergeCell ref="C543:D543"/>
    <mergeCell ref="E543:G543"/>
    <mergeCell ref="H543:S543"/>
    <mergeCell ref="T543:W543"/>
    <mergeCell ref="Y543:Z543"/>
    <mergeCell ref="A543:A544"/>
    <mergeCell ref="C573:D573"/>
    <mergeCell ref="E573:G573"/>
    <mergeCell ref="H573:S573"/>
    <mergeCell ref="T573:W573"/>
    <mergeCell ref="Y573:Z573"/>
    <mergeCell ref="A573:A574"/>
    <mergeCell ref="C495:D495"/>
    <mergeCell ref="E495:G495"/>
    <mergeCell ref="H495:S495"/>
    <mergeCell ref="T495:W495"/>
    <mergeCell ref="Y495:Z495"/>
    <mergeCell ref="A495:A496"/>
    <mergeCell ref="C521:D521"/>
    <mergeCell ref="E521:G521"/>
    <mergeCell ref="H521:S521"/>
    <mergeCell ref="T521:W521"/>
    <mergeCell ref="Y521:Z521"/>
    <mergeCell ref="A521:A522"/>
    <mergeCell ref="C443:D443"/>
    <mergeCell ref="E443:G443"/>
    <mergeCell ref="H443:S443"/>
    <mergeCell ref="T443:W443"/>
    <mergeCell ref="Y443:Z443"/>
    <mergeCell ref="A443:A444"/>
    <mergeCell ref="C469:D469"/>
    <mergeCell ref="E469:G469"/>
    <mergeCell ref="H469:S469"/>
    <mergeCell ref="T469:W469"/>
    <mergeCell ref="Y469:Z469"/>
    <mergeCell ref="A469:A470"/>
    <mergeCell ref="C391:D391"/>
    <mergeCell ref="E391:G391"/>
    <mergeCell ref="H391:S391"/>
    <mergeCell ref="T391:W391"/>
    <mergeCell ref="Y391:Z391"/>
    <mergeCell ref="A391:A392"/>
    <mergeCell ref="C417:D417"/>
    <mergeCell ref="E417:G417"/>
    <mergeCell ref="H417:S417"/>
    <mergeCell ref="T417:W417"/>
    <mergeCell ref="Y417:Z417"/>
    <mergeCell ref="A417:A418"/>
    <mergeCell ref="C345:D345"/>
    <mergeCell ref="E345:G345"/>
    <mergeCell ref="H345:S345"/>
    <mergeCell ref="T345:W345"/>
    <mergeCell ref="Y345:Z345"/>
    <mergeCell ref="A345:A346"/>
    <mergeCell ref="C369:D369"/>
    <mergeCell ref="E369:G369"/>
    <mergeCell ref="H369:S369"/>
    <mergeCell ref="T369:W369"/>
    <mergeCell ref="Y369:Z369"/>
    <mergeCell ref="A369:A370"/>
    <mergeCell ref="C283:D283"/>
    <mergeCell ref="E283:G283"/>
    <mergeCell ref="H283:S283"/>
    <mergeCell ref="T283:W283"/>
    <mergeCell ref="Y283:Z283"/>
    <mergeCell ref="A283:A284"/>
    <mergeCell ref="C321:D321"/>
    <mergeCell ref="E321:G321"/>
    <mergeCell ref="H321:S321"/>
    <mergeCell ref="T321:W321"/>
    <mergeCell ref="Y321:Z321"/>
    <mergeCell ref="A321:A322"/>
    <mergeCell ref="C199:D199"/>
    <mergeCell ref="E199:G199"/>
    <mergeCell ref="H199:S199"/>
    <mergeCell ref="T199:W199"/>
    <mergeCell ref="Y199:Z199"/>
    <mergeCell ref="A199:A200"/>
    <mergeCell ref="C241:D241"/>
    <mergeCell ref="E241:G241"/>
    <mergeCell ref="H241:S241"/>
    <mergeCell ref="T241:W241"/>
    <mergeCell ref="Y241:Z241"/>
    <mergeCell ref="A241:A242"/>
    <mergeCell ref="C155:D155"/>
    <mergeCell ref="E155:G155"/>
    <mergeCell ref="H155:S155"/>
    <mergeCell ref="T155:W155"/>
    <mergeCell ref="Y155:Z155"/>
    <mergeCell ref="A155:A156"/>
    <mergeCell ref="C179:D179"/>
    <mergeCell ref="E179:G179"/>
    <mergeCell ref="H179:S179"/>
    <mergeCell ref="T179:W179"/>
    <mergeCell ref="Y179:Z179"/>
    <mergeCell ref="A179:A180"/>
    <mergeCell ref="C115:D115"/>
    <mergeCell ref="E115:G115"/>
    <mergeCell ref="H115:S115"/>
    <mergeCell ref="T115:W115"/>
    <mergeCell ref="Y115:Z115"/>
    <mergeCell ref="A115:A116"/>
    <mergeCell ref="C137:D137"/>
    <mergeCell ref="E137:G137"/>
    <mergeCell ref="H137:S137"/>
    <mergeCell ref="T137:W137"/>
    <mergeCell ref="Y137:Z137"/>
    <mergeCell ref="A137:A138"/>
    <mergeCell ref="C53:D53"/>
    <mergeCell ref="E53:G53"/>
    <mergeCell ref="H53:S53"/>
    <mergeCell ref="T53:W53"/>
    <mergeCell ref="Y53:Z53"/>
    <mergeCell ref="A53:A54"/>
    <mergeCell ref="C77:D77"/>
    <mergeCell ref="E77:G77"/>
    <mergeCell ref="H77:S77"/>
    <mergeCell ref="T77:W77"/>
    <mergeCell ref="Y77:Z77"/>
    <mergeCell ref="A77:A78"/>
    <mergeCell ref="C3:D3"/>
    <mergeCell ref="E3:G3"/>
    <mergeCell ref="H3:S3"/>
    <mergeCell ref="T3:W3"/>
    <mergeCell ref="Y3:Z3"/>
    <mergeCell ref="A3:A4"/>
    <mergeCell ref="C29:D29"/>
    <mergeCell ref="E29:G29"/>
    <mergeCell ref="H29:S29"/>
    <mergeCell ref="T29:W29"/>
    <mergeCell ref="Y29:Z29"/>
    <mergeCell ref="A29:A30"/>
  </mergeCells>
  <hyperlinks>
    <hyperlink ref="A1" location="'TOC'!A1" display="Back to TOC" xr:uid="{00000000-0004-0000-0500-000000000000}"/>
    <hyperlink ref="A27" location="'TOC'!A1" display="Back to TOC" xr:uid="{00000000-0004-0000-0500-000001000000}"/>
    <hyperlink ref="A51" location="'TOC'!A1" display="Back to TOC" xr:uid="{00000000-0004-0000-0500-000002000000}"/>
    <hyperlink ref="A75" location="'TOC'!A1" display="Back to TOC" xr:uid="{00000000-0004-0000-0500-000003000000}"/>
    <hyperlink ref="A113" location="'TOC'!A1" display="Back to TOC" xr:uid="{00000000-0004-0000-0500-000004000000}"/>
    <hyperlink ref="A135" location="'TOC'!A1" display="Back to TOC" xr:uid="{00000000-0004-0000-0500-000005000000}"/>
    <hyperlink ref="A153" location="'TOC'!A1" display="Back to TOC" xr:uid="{00000000-0004-0000-0500-000006000000}"/>
    <hyperlink ref="A177" location="'TOC'!A1" display="Back to TOC" xr:uid="{00000000-0004-0000-0500-000007000000}"/>
    <hyperlink ref="A197" location="'TOC'!A1" display="Back to TOC" xr:uid="{00000000-0004-0000-0500-000008000000}"/>
    <hyperlink ref="A239" location="'TOC'!A1" display="Back to TOC" xr:uid="{00000000-0004-0000-0500-000009000000}"/>
    <hyperlink ref="A281" location="'TOC'!A1" display="Back to TOC" xr:uid="{00000000-0004-0000-0500-00000A000000}"/>
    <hyperlink ref="A319" location="'TOC'!A1" display="Back to TOC" xr:uid="{00000000-0004-0000-0500-00000B000000}"/>
    <hyperlink ref="A343" location="'TOC'!A1" display="Back to TOC" xr:uid="{00000000-0004-0000-0500-00000C000000}"/>
    <hyperlink ref="A367" location="'TOC'!A1" display="Back to TOC" xr:uid="{00000000-0004-0000-0500-00000D000000}"/>
    <hyperlink ref="A389" location="'TOC'!A1" display="Back to TOC" xr:uid="{00000000-0004-0000-0500-00000E000000}"/>
    <hyperlink ref="A415" location="'TOC'!A1" display="Back to TOC" xr:uid="{00000000-0004-0000-0500-00000F000000}"/>
    <hyperlink ref="A441" location="'TOC'!A1" display="Back to TOC" xr:uid="{00000000-0004-0000-0500-000010000000}"/>
    <hyperlink ref="A467" location="'TOC'!A1" display="Back to TOC" xr:uid="{00000000-0004-0000-0500-000011000000}"/>
    <hyperlink ref="A493" location="'TOC'!A1" display="Back to TOC" xr:uid="{00000000-0004-0000-0500-000012000000}"/>
    <hyperlink ref="A519" location="'TOC'!A1" display="Back to TOC" xr:uid="{00000000-0004-0000-0500-000013000000}"/>
    <hyperlink ref="A541" location="'TOC'!A1" display="Back to TOC" xr:uid="{00000000-0004-0000-0500-000014000000}"/>
    <hyperlink ref="A571" location="'TOC'!A1" display="Back to TOC" xr:uid="{00000000-0004-0000-0500-000015000000}"/>
    <hyperlink ref="A593" location="'TOC'!A1" display="Back to TOC" xr:uid="{00000000-0004-0000-0500-000016000000}"/>
    <hyperlink ref="A615" location="'TOC'!A1" display="Back to TOC" xr:uid="{00000000-0004-0000-0500-000017000000}"/>
    <hyperlink ref="A639" location="'TOC'!A1" display="Back to TOC" xr:uid="{00000000-0004-0000-0500-000018000000}"/>
    <hyperlink ref="A661" location="'TOC'!A1" display="Back to TOC" xr:uid="{00000000-0004-0000-0500-000019000000}"/>
    <hyperlink ref="A683" location="'TOC'!A1" display="Back to TOC" xr:uid="{00000000-0004-0000-0500-00001A000000}"/>
    <hyperlink ref="A705" location="'TOC'!A1" display="Back to TOC" xr:uid="{00000000-0004-0000-0500-00001B000000}"/>
    <hyperlink ref="A727" location="'TOC'!A1" display="Back to TOC" xr:uid="{00000000-0004-0000-0500-00001C000000}"/>
    <hyperlink ref="A749" location="'TOC'!A1" display="Back to TOC" xr:uid="{00000000-0004-0000-0500-00001D000000}"/>
    <hyperlink ref="A771" location="'TOC'!A1" display="Back to TOC" xr:uid="{00000000-0004-0000-0500-00001E000000}"/>
    <hyperlink ref="A799" location="'TOC'!A1" display="Back to TOC" xr:uid="{00000000-0004-0000-0500-00001F000000}"/>
    <hyperlink ref="A821" location="'TOC'!A1" display="Back to TOC" xr:uid="{00000000-0004-0000-0500-000020000000}"/>
    <hyperlink ref="A843" location="'TOC'!A1" display="Back to TOC" xr:uid="{00000000-0004-0000-0500-000021000000}"/>
    <hyperlink ref="A865" location="'TOC'!A1" display="Back to TOC" xr:uid="{00000000-0004-0000-0500-000022000000}"/>
    <hyperlink ref="A887" location="'TOC'!A1" display="Back to TOC" xr:uid="{00000000-0004-0000-0500-000023000000}"/>
    <hyperlink ref="A909" location="'TOC'!A1" display="Back to TOC" xr:uid="{00000000-0004-0000-0500-000024000000}"/>
    <hyperlink ref="A931" location="'TOC'!A1" display="Back to TOC" xr:uid="{00000000-0004-0000-0500-000025000000}"/>
    <hyperlink ref="A953" location="'TOC'!A1" display="Back to TOC" xr:uid="{00000000-0004-0000-0500-000026000000}"/>
    <hyperlink ref="A975" location="'TOC'!A1" display="Back to TOC" xr:uid="{00000000-0004-0000-0500-000027000000}"/>
    <hyperlink ref="A1005" location="'TOC'!A1" display="Back to TOC" xr:uid="{00000000-0004-0000-0500-000028000000}"/>
    <hyperlink ref="A1043" location="'TOC'!A1" display="Back to TOC" xr:uid="{00000000-0004-0000-0500-000029000000}"/>
    <hyperlink ref="A1065" location="'TOC'!A1" display="Back to TOC" xr:uid="{00000000-0004-0000-0500-00002A000000}"/>
    <hyperlink ref="A1087" location="'TOC'!A1" display="Back to TOC" xr:uid="{00000000-0004-0000-0500-00002B000000}"/>
    <hyperlink ref="A1109" location="'TOC'!A1" display="Back to TOC" xr:uid="{00000000-0004-0000-0500-00002C000000}"/>
    <hyperlink ref="A1131" location="'TOC'!A1" display="Back to TOC" xr:uid="{00000000-0004-0000-0500-00002D000000}"/>
    <hyperlink ref="A1153" location="'TOC'!A1" display="Back to TOC" xr:uid="{00000000-0004-0000-0500-00002E000000}"/>
    <hyperlink ref="A1175" location="'TOC'!A1" display="Back to TOC" xr:uid="{00000000-0004-0000-0500-00002F000000}"/>
    <hyperlink ref="A1197" location="'TOC'!A1" display="Back to TOC" xr:uid="{00000000-0004-0000-0500-000030000000}"/>
    <hyperlink ref="A1219" location="'TOC'!A1" display="Back to TOC" xr:uid="{00000000-0004-0000-0500-000031000000}"/>
    <hyperlink ref="A1241" location="'TOC'!A1" display="Back to TOC" xr:uid="{00000000-0004-0000-0500-000032000000}"/>
    <hyperlink ref="A1263" location="'TOC'!A1" display="Back to TOC" xr:uid="{00000000-0004-0000-0500-000033000000}"/>
    <hyperlink ref="A1285" location="'TOC'!A1" display="Back to TOC" xr:uid="{00000000-0004-0000-0500-000034000000}"/>
    <hyperlink ref="A1307" location="'TOC'!A1" display="Back to TOC" xr:uid="{00000000-0004-0000-0500-000035000000}"/>
    <hyperlink ref="A1329" location="'TOC'!A1" display="Back to TOC" xr:uid="{00000000-0004-0000-0500-000036000000}"/>
    <hyperlink ref="A1363" location="'TOC'!A1" display="Back to TOC" xr:uid="{00000000-0004-0000-0500-000037000000}"/>
    <hyperlink ref="A1407" location="'TOC'!A1" display="Back to TOC" xr:uid="{00000000-0004-0000-0500-000038000000}"/>
    <hyperlink ref="A1423" location="'TOC'!A1" display="Back to TOC" xr:uid="{00000000-0004-0000-0500-000039000000}"/>
    <hyperlink ref="A1447" location="'TOC'!A1" display="Back to TOC" xr:uid="{00000000-0004-0000-0500-00003A000000}"/>
    <hyperlink ref="A1475" location="'TOC'!A1" display="Back to TOC" xr:uid="{00000000-0004-0000-0500-00003B000000}"/>
    <hyperlink ref="A1497" location="'TOC'!A1" display="Back to TOC" xr:uid="{00000000-0004-0000-0500-00003C000000}"/>
    <hyperlink ref="A1519" location="'TOC'!A1" display="Back to TOC" xr:uid="{00000000-0004-0000-0500-00003D000000}"/>
    <hyperlink ref="A1541" location="'TOC'!A1" display="Back to TOC" xr:uid="{00000000-0004-0000-0500-00003E000000}"/>
    <hyperlink ref="A1563" location="'TOC'!A1" display="Back to TOC" xr:uid="{00000000-0004-0000-0500-00003F000000}"/>
    <hyperlink ref="A1585" location="'TOC'!A1" display="Back to TOC" xr:uid="{00000000-0004-0000-0500-000040000000}"/>
    <hyperlink ref="A1607" location="'TOC'!A1" display="Back to TOC" xr:uid="{00000000-0004-0000-0500-000041000000}"/>
    <hyperlink ref="A1625" location="'TOC'!A1" display="Back to TOC" xr:uid="{00000000-0004-0000-0500-000042000000}"/>
    <hyperlink ref="A1671" location="'TOC'!A1" display="Back to TOC" xr:uid="{00000000-0004-0000-0500-000043000000}"/>
    <hyperlink ref="A1701" location="'TOC'!A1" display="Back to TOC" xr:uid="{00000000-0004-0000-0500-000044000000}"/>
    <hyperlink ref="A1721" location="'TOC'!A1" display="Back to TOC" xr:uid="{00000000-0004-0000-0500-000045000000}"/>
    <hyperlink ref="A1741" location="'TOC'!A1" display="Back to TOC" xr:uid="{00000000-0004-0000-0500-000046000000}"/>
    <hyperlink ref="A1761" location="'TOC'!A1" display="Back to TOC" xr:uid="{00000000-0004-0000-0500-000047000000}"/>
    <hyperlink ref="A1781" location="'TOC'!A1" display="Back to TOC" xr:uid="{00000000-0004-0000-0500-000048000000}"/>
    <hyperlink ref="A1801" location="'TOC'!A1" display="Back to TOC" xr:uid="{00000000-0004-0000-0500-000049000000}"/>
    <hyperlink ref="A1821" location="'TOC'!A1" display="Back to TOC" xr:uid="{00000000-0004-0000-0500-00004A000000}"/>
    <hyperlink ref="A1841" location="'TOC'!A1" display="Back to TOC" xr:uid="{00000000-0004-0000-0500-00004B000000}"/>
    <hyperlink ref="A1861" location="'TOC'!A1" display="Back to TOC" xr:uid="{00000000-0004-0000-0500-00004C000000}"/>
    <hyperlink ref="A1881" location="'TOC'!A1" display="Back to TOC" xr:uid="{00000000-0004-0000-0500-00004D000000}"/>
    <hyperlink ref="A1915" location="'TOC'!A1" display="Back to TOC" xr:uid="{00000000-0004-0000-0500-00004E000000}"/>
    <hyperlink ref="A1955" location="'TOC'!A1" display="Back to TOC" xr:uid="{00000000-0004-0000-0500-00004F000000}"/>
    <hyperlink ref="A1993" location="'TOC'!A1" display="Back to TOC" xr:uid="{00000000-0004-0000-0500-000050000000}"/>
    <hyperlink ref="A2015" location="'TOC'!A1" display="Back to TOC" xr:uid="{00000000-0004-0000-0500-000051000000}"/>
    <hyperlink ref="A2037" location="'TOC'!A1" display="Back to TOC" xr:uid="{00000000-0004-0000-0500-000052000000}"/>
    <hyperlink ref="A2059" location="'TOC'!A1" display="Back to TOC" xr:uid="{00000000-0004-0000-0500-000053000000}"/>
    <hyperlink ref="A2081" location="'TOC'!A1" display="Back to TOC" xr:uid="{00000000-0004-0000-0500-000054000000}"/>
    <hyperlink ref="A2103" location="'TOC'!A1" display="Back to TOC" xr:uid="{00000000-0004-0000-0500-000055000000}"/>
    <hyperlink ref="A2125" location="'TOC'!A1" display="Back to TOC" xr:uid="{00000000-0004-0000-0500-000056000000}"/>
    <hyperlink ref="A2151" location="'TOC'!A1" display="Back to TOC" xr:uid="{00000000-0004-0000-0500-000057000000}"/>
    <hyperlink ref="A2171" location="'TOC'!A1" display="Back to TOC" xr:uid="{00000000-0004-0000-0500-000058000000}"/>
    <hyperlink ref="A2195" location="'TOC'!A1" display="Back to TOC" xr:uid="{00000000-0004-0000-0500-000059000000}"/>
    <hyperlink ref="A2217" location="'TOC'!A1" display="Back to TOC" xr:uid="{00000000-0004-0000-0500-00005A000000}"/>
    <hyperlink ref="A2239" location="'TOC'!A1" display="Back to TOC" xr:uid="{00000000-0004-0000-0500-00005B000000}"/>
    <hyperlink ref="A2263" location="'TOC'!A1" display="Back to TOC" xr:uid="{00000000-0004-0000-0500-00005C000000}"/>
    <hyperlink ref="A2287" location="'TOC'!A1" display="Back to TOC" xr:uid="{00000000-0004-0000-0500-00005D000000}"/>
    <hyperlink ref="A2311" location="'TOC'!A1" display="Back to TOC" xr:uid="{00000000-0004-0000-0500-00005E000000}"/>
    <hyperlink ref="A2335" location="'TOC'!A1" display="Back to TOC" xr:uid="{00000000-0004-0000-0500-00005F000000}"/>
    <hyperlink ref="A2359" location="'TOC'!A1" display="Back to TOC" xr:uid="{00000000-0004-0000-0500-000060000000}"/>
    <hyperlink ref="A2391" location="'TOC'!A1" display="Back to TOC" xr:uid="{00000000-0004-0000-0500-000061000000}"/>
    <hyperlink ref="A2419" location="'TOC'!A1" display="Back to TOC" xr:uid="{00000000-0004-0000-0500-000062000000}"/>
    <hyperlink ref="A2441" location="'TOC'!A1" display="Back to TOC" xr:uid="{00000000-0004-0000-0500-000063000000}"/>
    <hyperlink ref="A2463" location="'TOC'!A1" display="Back to TOC" xr:uid="{00000000-0004-0000-0500-000064000000}"/>
    <hyperlink ref="A2493" location="'TOC'!A1" display="Back to TOC" xr:uid="{00000000-0004-0000-0500-000065000000}"/>
    <hyperlink ref="A2521" location="'TOC'!A1" display="Back to TOC" xr:uid="{00000000-0004-0000-0500-000066000000}"/>
    <hyperlink ref="A2541" location="'TOC'!A1" display="Back to TOC" xr:uid="{00000000-0004-0000-0500-00006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573"/>
  <sheetViews>
    <sheetView workbookViewId="0">
      <selection activeCell="G1949" sqref="G1949"/>
    </sheetView>
  </sheetViews>
  <sheetFormatPr defaultColWidth="8.85546875" defaultRowHeight="15" x14ac:dyDescent="0.25"/>
  <cols>
    <col min="1" max="1" width="92" bestFit="1" customWidth="1"/>
    <col min="2" max="15" width="12.7109375" bestFit="1" customWidth="1"/>
  </cols>
  <sheetData>
    <row r="1" spans="1:15" x14ac:dyDescent="0.25">
      <c r="A1" s="3" t="s">
        <v>17852</v>
      </c>
    </row>
    <row r="2" spans="1:15" x14ac:dyDescent="0.25">
      <c r="A2" t="s">
        <v>17853</v>
      </c>
    </row>
    <row r="3" spans="1:15" x14ac:dyDescent="0.25">
      <c r="A3" s="21" t="s">
        <v>17854</v>
      </c>
      <c r="B3" s="4" t="s">
        <v>17855</v>
      </c>
      <c r="C3" s="21" t="s">
        <v>17856</v>
      </c>
      <c r="D3" s="20"/>
      <c r="E3" s="20"/>
      <c r="F3" s="20"/>
      <c r="G3" s="20"/>
      <c r="H3" s="20"/>
      <c r="I3" s="21" t="s">
        <v>17857</v>
      </c>
      <c r="J3" s="20"/>
      <c r="K3" s="20"/>
      <c r="L3" s="21" t="s">
        <v>17858</v>
      </c>
      <c r="M3" s="20"/>
      <c r="N3" s="21" t="s">
        <v>17859</v>
      </c>
      <c r="O3" s="20"/>
    </row>
    <row r="4" spans="1:15" ht="75" x14ac:dyDescent="0.25">
      <c r="A4" s="20" t="s">
        <v>17860</v>
      </c>
      <c r="B4" s="4" t="s">
        <v>17861</v>
      </c>
      <c r="C4" s="4" t="s">
        <v>17862</v>
      </c>
      <c r="D4" s="4" t="s">
        <v>17863</v>
      </c>
      <c r="E4" s="4" t="s">
        <v>17864</v>
      </c>
      <c r="F4" s="4" t="s">
        <v>17865</v>
      </c>
      <c r="G4" s="4" t="s">
        <v>17866</v>
      </c>
      <c r="H4" s="4" t="s">
        <v>17867</v>
      </c>
      <c r="I4" s="4" t="s">
        <v>17868</v>
      </c>
      <c r="J4" s="4" t="s">
        <v>17869</v>
      </c>
      <c r="K4" s="4" t="s">
        <v>17870</v>
      </c>
      <c r="L4" s="4" t="s">
        <v>17871</v>
      </c>
      <c r="M4" s="4" t="s">
        <v>17872</v>
      </c>
      <c r="N4" s="4" t="s">
        <v>17873</v>
      </c>
      <c r="O4" s="4" t="s">
        <v>17874</v>
      </c>
    </row>
    <row r="5" spans="1:15" x14ac:dyDescent="0.25">
      <c r="A5" t="s">
        <v>38699</v>
      </c>
      <c r="B5" s="7">
        <v>0.43696829079659999</v>
      </c>
      <c r="C5" s="7">
        <v>0.45265423242469999</v>
      </c>
      <c r="D5" s="10">
        <v>0.49808429118769998</v>
      </c>
      <c r="E5" s="7">
        <v>0.4254587155963</v>
      </c>
      <c r="F5" s="7">
        <v>0.39147286821709998</v>
      </c>
      <c r="G5" s="7">
        <v>0.30434782608700001</v>
      </c>
      <c r="H5" s="7">
        <v>0.37308868501530001</v>
      </c>
      <c r="I5" s="7">
        <v>0.4377766847024</v>
      </c>
      <c r="J5" s="7">
        <v>0.4598540145985</v>
      </c>
      <c r="K5" s="7">
        <v>0.38938053097350001</v>
      </c>
      <c r="L5" s="9">
        <v>0.41300527240770002</v>
      </c>
      <c r="M5" s="10">
        <v>0.48350398179749998</v>
      </c>
      <c r="N5" s="7">
        <v>0.42850423330199999</v>
      </c>
      <c r="O5" s="7">
        <v>0.47608695652170002</v>
      </c>
    </row>
    <row r="6" spans="1:15" x14ac:dyDescent="0.25">
      <c r="B6" s="8">
        <v>1130</v>
      </c>
      <c r="C6" s="8">
        <v>631</v>
      </c>
      <c r="D6" s="8">
        <v>260</v>
      </c>
      <c r="E6" s="8">
        <v>371</v>
      </c>
      <c r="F6" s="8">
        <v>101</v>
      </c>
      <c r="G6" s="8">
        <v>21</v>
      </c>
      <c r="H6" s="8">
        <v>122</v>
      </c>
      <c r="I6" s="8">
        <v>890</v>
      </c>
      <c r="J6" s="8">
        <v>189</v>
      </c>
      <c r="K6" s="8">
        <v>44</v>
      </c>
      <c r="L6" s="8">
        <v>705</v>
      </c>
      <c r="M6" s="8">
        <v>425</v>
      </c>
      <c r="N6" s="8">
        <v>911</v>
      </c>
      <c r="O6" s="8">
        <v>219</v>
      </c>
    </row>
    <row r="7" spans="1:15" x14ac:dyDescent="0.25">
      <c r="A7" t="s">
        <v>17875</v>
      </c>
      <c r="B7" s="7">
        <v>6.5738592420730001E-3</v>
      </c>
      <c r="C7" s="7">
        <v>8.6083213773310002E-3</v>
      </c>
      <c r="D7" s="7">
        <v>7.6628352490420003E-3</v>
      </c>
      <c r="E7" s="7">
        <v>9.1743119266059995E-3</v>
      </c>
      <c r="F7" s="7">
        <v>0</v>
      </c>
      <c r="G7" s="7">
        <v>2.898550724638E-2</v>
      </c>
      <c r="H7" s="7">
        <v>6.1162079510699999E-3</v>
      </c>
      <c r="I7" s="7">
        <v>6.3944909001479996E-3</v>
      </c>
      <c r="J7" s="7">
        <v>2.4330900243310001E-3</v>
      </c>
      <c r="K7" s="7">
        <v>8.8495575221239995E-3</v>
      </c>
      <c r="L7" s="7">
        <v>7.029876977153E-3</v>
      </c>
      <c r="M7" s="7">
        <v>5.688282138794E-3</v>
      </c>
      <c r="N7" s="7">
        <v>7.996237064911E-3</v>
      </c>
      <c r="O7" s="7">
        <v>0</v>
      </c>
    </row>
    <row r="8" spans="1:15" x14ac:dyDescent="0.25">
      <c r="B8" s="8">
        <v>17</v>
      </c>
      <c r="C8" s="8">
        <v>12</v>
      </c>
      <c r="D8" s="8">
        <v>4</v>
      </c>
      <c r="E8" s="8">
        <v>8</v>
      </c>
      <c r="F8" s="8">
        <v>0</v>
      </c>
      <c r="G8" s="8">
        <v>2</v>
      </c>
      <c r="H8" s="8">
        <v>2</v>
      </c>
      <c r="I8" s="8">
        <v>13</v>
      </c>
      <c r="J8" s="8">
        <v>1</v>
      </c>
      <c r="K8" s="8">
        <v>1</v>
      </c>
      <c r="L8" s="8">
        <v>12</v>
      </c>
      <c r="M8" s="8">
        <v>5</v>
      </c>
      <c r="N8" s="8">
        <v>17</v>
      </c>
      <c r="O8" s="8">
        <v>0</v>
      </c>
    </row>
    <row r="9" spans="1:15" x14ac:dyDescent="0.25">
      <c r="A9" t="s">
        <v>17876</v>
      </c>
      <c r="B9" s="7">
        <v>2.3201856148490001E-3</v>
      </c>
      <c r="C9" s="7">
        <v>2.1520803443329998E-3</v>
      </c>
      <c r="D9" s="7">
        <v>1.9157088122609999E-3</v>
      </c>
      <c r="E9" s="7">
        <v>2.2935779816509998E-3</v>
      </c>
      <c r="F9" s="7">
        <v>3.8759689922479999E-3</v>
      </c>
      <c r="G9" s="7">
        <v>0</v>
      </c>
      <c r="H9" s="7">
        <v>3.058103975535E-3</v>
      </c>
      <c r="I9" s="7">
        <v>9.8376783079190009E-4</v>
      </c>
      <c r="J9" s="7">
        <v>4.8661800486620001E-3</v>
      </c>
      <c r="K9" s="7">
        <v>0</v>
      </c>
      <c r="L9" s="7">
        <v>1.1716461628590001E-3</v>
      </c>
      <c r="M9" s="7">
        <v>4.550625711035E-3</v>
      </c>
      <c r="N9" s="7">
        <v>2.822201317027E-3</v>
      </c>
      <c r="O9" s="7">
        <v>0</v>
      </c>
    </row>
    <row r="10" spans="1:15" x14ac:dyDescent="0.25">
      <c r="B10" s="8">
        <v>6</v>
      </c>
      <c r="C10" s="8">
        <v>3</v>
      </c>
      <c r="D10" s="8">
        <v>1</v>
      </c>
      <c r="E10" s="8">
        <v>2</v>
      </c>
      <c r="F10" s="8">
        <v>1</v>
      </c>
      <c r="G10" s="8">
        <v>0</v>
      </c>
      <c r="H10" s="8">
        <v>1</v>
      </c>
      <c r="I10" s="8">
        <v>2</v>
      </c>
      <c r="J10" s="8">
        <v>2</v>
      </c>
      <c r="K10" s="8">
        <v>0</v>
      </c>
      <c r="L10" s="8">
        <v>2</v>
      </c>
      <c r="M10" s="8">
        <v>4</v>
      </c>
      <c r="N10" s="8">
        <v>6</v>
      </c>
      <c r="O10" s="8">
        <v>0</v>
      </c>
    </row>
    <row r="11" spans="1:15" x14ac:dyDescent="0.25">
      <c r="A11" t="s">
        <v>17877</v>
      </c>
      <c r="B11" s="7">
        <v>3.4802784222739999E-3</v>
      </c>
      <c r="C11" s="7">
        <v>4.3041606886659997E-3</v>
      </c>
      <c r="D11" s="7">
        <v>1.9157088122609999E-3</v>
      </c>
      <c r="E11" s="7">
        <v>5.7339449541280001E-3</v>
      </c>
      <c r="F11" s="7">
        <v>0</v>
      </c>
      <c r="G11" s="7">
        <v>0</v>
      </c>
      <c r="H11" s="7">
        <v>0</v>
      </c>
      <c r="I11" s="7">
        <v>3.4431874077720001E-3</v>
      </c>
      <c r="J11" s="7">
        <v>0</v>
      </c>
      <c r="K11" s="7">
        <v>0</v>
      </c>
      <c r="L11" s="7">
        <v>2.9291154071470001E-3</v>
      </c>
      <c r="M11" s="7">
        <v>4.550625711035E-3</v>
      </c>
      <c r="N11" s="7">
        <v>4.2333019755409996E-3</v>
      </c>
      <c r="O11" s="7">
        <v>0</v>
      </c>
    </row>
    <row r="12" spans="1:15" x14ac:dyDescent="0.25">
      <c r="B12" s="8">
        <v>9</v>
      </c>
      <c r="C12" s="8">
        <v>6</v>
      </c>
      <c r="D12" s="8">
        <v>1</v>
      </c>
      <c r="E12" s="8">
        <v>5</v>
      </c>
      <c r="F12" s="8">
        <v>0</v>
      </c>
      <c r="G12" s="8">
        <v>0</v>
      </c>
      <c r="H12" s="8">
        <v>0</v>
      </c>
      <c r="I12" s="8">
        <v>7</v>
      </c>
      <c r="J12" s="8">
        <v>0</v>
      </c>
      <c r="K12" s="8">
        <v>0</v>
      </c>
      <c r="L12" s="8">
        <v>5</v>
      </c>
      <c r="M12" s="8">
        <v>4</v>
      </c>
      <c r="N12" s="8">
        <v>9</v>
      </c>
      <c r="O12" s="8">
        <v>0</v>
      </c>
    </row>
    <row r="13" spans="1:15" x14ac:dyDescent="0.25">
      <c r="A13" t="s">
        <v>17878</v>
      </c>
      <c r="B13" s="7">
        <v>1.5467904098990001E-3</v>
      </c>
      <c r="C13" s="7">
        <v>7.1736011477759997E-4</v>
      </c>
      <c r="D13" s="7">
        <v>0</v>
      </c>
      <c r="E13" s="7">
        <v>1.146788990826E-3</v>
      </c>
      <c r="F13" s="7">
        <v>3.8759689922479999E-3</v>
      </c>
      <c r="G13" s="7">
        <v>0</v>
      </c>
      <c r="H13" s="7">
        <v>3.058103975535E-3</v>
      </c>
      <c r="I13" s="7">
        <v>9.8376783079190009E-4</v>
      </c>
      <c r="J13" s="7">
        <v>2.4330900243310001E-3</v>
      </c>
      <c r="K13" s="7">
        <v>0</v>
      </c>
      <c r="L13" s="7">
        <v>1.1716461628590001E-3</v>
      </c>
      <c r="M13" s="7">
        <v>2.275312855518E-3</v>
      </c>
      <c r="N13" s="7">
        <v>1.881467544685E-3</v>
      </c>
      <c r="O13" s="7">
        <v>0</v>
      </c>
    </row>
    <row r="14" spans="1:15" x14ac:dyDescent="0.25">
      <c r="B14" s="8">
        <v>4</v>
      </c>
      <c r="C14" s="8">
        <v>1</v>
      </c>
      <c r="D14" s="8">
        <v>0</v>
      </c>
      <c r="E14" s="8">
        <v>1</v>
      </c>
      <c r="F14" s="8">
        <v>1</v>
      </c>
      <c r="G14" s="8">
        <v>0</v>
      </c>
      <c r="H14" s="8">
        <v>1</v>
      </c>
      <c r="I14" s="8">
        <v>2</v>
      </c>
      <c r="J14" s="8">
        <v>1</v>
      </c>
      <c r="K14" s="8">
        <v>0</v>
      </c>
      <c r="L14" s="8">
        <v>2</v>
      </c>
      <c r="M14" s="8">
        <v>2</v>
      </c>
      <c r="N14" s="8">
        <v>4</v>
      </c>
      <c r="O14" s="8">
        <v>0</v>
      </c>
    </row>
    <row r="15" spans="1:15" x14ac:dyDescent="0.25">
      <c r="A15" t="s">
        <v>17879</v>
      </c>
      <c r="B15" s="7">
        <v>1.5467904098990001E-3</v>
      </c>
      <c r="C15" s="7">
        <v>0</v>
      </c>
      <c r="D15" s="7">
        <v>0</v>
      </c>
      <c r="E15" s="7">
        <v>0</v>
      </c>
      <c r="F15" s="7">
        <v>0</v>
      </c>
      <c r="G15" s="7">
        <v>0</v>
      </c>
      <c r="H15" s="7">
        <v>0</v>
      </c>
      <c r="I15" s="7">
        <v>9.8376783079190009E-4</v>
      </c>
      <c r="J15" s="7">
        <v>2.4330900243310001E-3</v>
      </c>
      <c r="K15" s="7">
        <v>0</v>
      </c>
      <c r="L15" s="7">
        <v>1.757469244288E-3</v>
      </c>
      <c r="M15" s="7">
        <v>1.137656427759E-3</v>
      </c>
      <c r="N15" s="7">
        <v>1.411100658514E-3</v>
      </c>
      <c r="O15" s="7">
        <v>2.1739130434779998E-3</v>
      </c>
    </row>
    <row r="16" spans="1:15" x14ac:dyDescent="0.25">
      <c r="B16" s="8">
        <v>4</v>
      </c>
      <c r="C16" s="8">
        <v>0</v>
      </c>
      <c r="D16" s="8">
        <v>0</v>
      </c>
      <c r="E16" s="8">
        <v>0</v>
      </c>
      <c r="F16" s="8">
        <v>0</v>
      </c>
      <c r="G16" s="8">
        <v>0</v>
      </c>
      <c r="H16" s="8">
        <v>0</v>
      </c>
      <c r="I16" s="8">
        <v>2</v>
      </c>
      <c r="J16" s="8">
        <v>1</v>
      </c>
      <c r="K16" s="8">
        <v>0</v>
      </c>
      <c r="L16" s="8">
        <v>3</v>
      </c>
      <c r="M16" s="8">
        <v>1</v>
      </c>
      <c r="N16" s="8">
        <v>3</v>
      </c>
      <c r="O16" s="8">
        <v>1</v>
      </c>
    </row>
    <row r="17" spans="1:15" x14ac:dyDescent="0.25">
      <c r="A17" t="s">
        <v>38700</v>
      </c>
      <c r="B17" s="7">
        <v>0.54756380510439995</v>
      </c>
      <c r="C17" s="7">
        <v>0.53156384505020005</v>
      </c>
      <c r="D17" s="9">
        <v>0.49042145593870001</v>
      </c>
      <c r="E17" s="7">
        <v>0.55619266055049998</v>
      </c>
      <c r="F17" s="7">
        <v>0.60077519379849997</v>
      </c>
      <c r="G17" s="7">
        <v>0.66666666666670005</v>
      </c>
      <c r="H17" s="7">
        <v>0.61467889908259998</v>
      </c>
      <c r="I17" s="7">
        <v>0.54943433349729998</v>
      </c>
      <c r="J17" s="7">
        <v>0.52798053527980005</v>
      </c>
      <c r="K17" s="7">
        <v>0.60176991150439996</v>
      </c>
      <c r="L17" s="10">
        <v>0.57293497363799994</v>
      </c>
      <c r="M17" s="9">
        <v>0.4982935153584</v>
      </c>
      <c r="N17" s="7">
        <v>0.55315145813730004</v>
      </c>
      <c r="O17" s="7">
        <v>0.52173913043480002</v>
      </c>
    </row>
    <row r="18" spans="1:15" x14ac:dyDescent="0.25">
      <c r="B18" s="8">
        <v>1416</v>
      </c>
      <c r="C18" s="8">
        <v>741</v>
      </c>
      <c r="D18" s="8">
        <v>256</v>
      </c>
      <c r="E18" s="8">
        <v>485</v>
      </c>
      <c r="F18" s="8">
        <v>155</v>
      </c>
      <c r="G18" s="8">
        <v>46</v>
      </c>
      <c r="H18" s="8">
        <v>201</v>
      </c>
      <c r="I18" s="8">
        <v>1117</v>
      </c>
      <c r="J18" s="8">
        <v>217</v>
      </c>
      <c r="K18" s="8">
        <v>68</v>
      </c>
      <c r="L18" s="8">
        <v>978</v>
      </c>
      <c r="M18" s="8">
        <v>438</v>
      </c>
      <c r="N18" s="8">
        <v>1176</v>
      </c>
      <c r="O18" s="8">
        <v>240</v>
      </c>
    </row>
    <row r="19" spans="1:15" x14ac:dyDescent="0.25">
      <c r="A19" t="s">
        <v>17880</v>
      </c>
      <c r="B19" s="8">
        <v>2586</v>
      </c>
      <c r="C19" s="8">
        <v>1394</v>
      </c>
      <c r="D19" s="8">
        <v>522</v>
      </c>
      <c r="E19" s="8">
        <v>872</v>
      </c>
      <c r="F19" s="8">
        <v>258</v>
      </c>
      <c r="G19" s="8">
        <v>69</v>
      </c>
      <c r="H19" s="8">
        <v>327</v>
      </c>
      <c r="I19" s="8">
        <v>2033</v>
      </c>
      <c r="J19" s="8">
        <v>411</v>
      </c>
      <c r="K19" s="8">
        <v>113</v>
      </c>
      <c r="L19" s="8">
        <v>1707</v>
      </c>
      <c r="M19" s="8">
        <v>879</v>
      </c>
      <c r="N19" s="8">
        <v>2126</v>
      </c>
      <c r="O19" s="8">
        <v>460</v>
      </c>
    </row>
    <row r="20" spans="1:15" x14ac:dyDescent="0.25">
      <c r="A20" t="s">
        <v>17881</v>
      </c>
      <c r="B20" s="8">
        <v>2586</v>
      </c>
      <c r="C20" s="8">
        <v>1394</v>
      </c>
      <c r="D20" s="8">
        <v>522</v>
      </c>
      <c r="E20" s="8">
        <v>872</v>
      </c>
      <c r="F20" s="8">
        <v>258</v>
      </c>
      <c r="G20" s="8">
        <v>69</v>
      </c>
      <c r="H20" s="8">
        <v>327</v>
      </c>
      <c r="I20" s="8">
        <v>2033</v>
      </c>
      <c r="J20" s="8">
        <v>411</v>
      </c>
      <c r="K20" s="8">
        <v>113</v>
      </c>
      <c r="L20" s="8">
        <v>1707</v>
      </c>
      <c r="M20" s="8">
        <v>879</v>
      </c>
      <c r="N20" s="8">
        <v>2126</v>
      </c>
      <c r="O20" s="8">
        <v>460</v>
      </c>
    </row>
    <row r="21" spans="1:15" x14ac:dyDescent="0.25">
      <c r="A21" t="s">
        <v>17882</v>
      </c>
    </row>
    <row r="22" spans="1:15" x14ac:dyDescent="0.25">
      <c r="A22" t="s">
        <v>17883</v>
      </c>
    </row>
    <row r="23" spans="1:15" x14ac:dyDescent="0.25">
      <c r="A23" t="s">
        <v>17884</v>
      </c>
    </row>
    <row r="27" spans="1:15" x14ac:dyDescent="0.25">
      <c r="A27" s="3" t="s">
        <v>17885</v>
      </c>
    </row>
    <row r="28" spans="1:15" x14ac:dyDescent="0.25">
      <c r="A28" t="s">
        <v>17886</v>
      </c>
    </row>
    <row r="29" spans="1:15" x14ac:dyDescent="0.25">
      <c r="A29" s="21" t="s">
        <v>17887</v>
      </c>
      <c r="B29" s="4" t="s">
        <v>17888</v>
      </c>
      <c r="C29" s="21" t="s">
        <v>17889</v>
      </c>
      <c r="D29" s="20"/>
      <c r="E29" s="20"/>
      <c r="F29" s="20"/>
      <c r="G29" s="20"/>
      <c r="H29" s="20"/>
      <c r="I29" s="21" t="s">
        <v>17890</v>
      </c>
      <c r="J29" s="20"/>
      <c r="K29" s="20"/>
      <c r="L29" s="21" t="s">
        <v>17891</v>
      </c>
      <c r="M29" s="20"/>
      <c r="N29" s="21" t="s">
        <v>17892</v>
      </c>
      <c r="O29" s="20"/>
    </row>
    <row r="30" spans="1:15" ht="75" x14ac:dyDescent="0.25">
      <c r="A30" s="20" t="s">
        <v>17893</v>
      </c>
      <c r="B30" s="4" t="s">
        <v>17894</v>
      </c>
      <c r="C30" s="4" t="s">
        <v>17895</v>
      </c>
      <c r="D30" s="4" t="s">
        <v>17896</v>
      </c>
      <c r="E30" s="4" t="s">
        <v>17897</v>
      </c>
      <c r="F30" s="4" t="s">
        <v>17898</v>
      </c>
      <c r="G30" s="4" t="s">
        <v>17899</v>
      </c>
      <c r="H30" s="4" t="s">
        <v>17900</v>
      </c>
      <c r="I30" s="4" t="s">
        <v>17901</v>
      </c>
      <c r="J30" s="4" t="s">
        <v>17902</v>
      </c>
      <c r="K30" s="4" t="s">
        <v>17903</v>
      </c>
      <c r="L30" s="4" t="s">
        <v>17904</v>
      </c>
      <c r="M30" s="4" t="s">
        <v>17905</v>
      </c>
      <c r="N30" s="4" t="s">
        <v>17906</v>
      </c>
      <c r="O30" s="4" t="s">
        <v>17907</v>
      </c>
    </row>
    <row r="31" spans="1:15" x14ac:dyDescent="0.25">
      <c r="A31" t="s">
        <v>17908</v>
      </c>
      <c r="B31" s="7">
        <v>0.1430781129157</v>
      </c>
      <c r="C31" s="7">
        <v>0.14921090387370001</v>
      </c>
      <c r="D31" s="7">
        <v>0.132183908046</v>
      </c>
      <c r="E31" s="7">
        <v>0.1594036697248</v>
      </c>
      <c r="F31" s="7">
        <v>0.18217054263570001</v>
      </c>
      <c r="G31" s="7">
        <v>0.2028985507246</v>
      </c>
      <c r="H31" s="7">
        <v>0.18654434250759999</v>
      </c>
      <c r="I31" s="7">
        <v>0.1372356123955</v>
      </c>
      <c r="J31" s="7">
        <v>0.1581508515815</v>
      </c>
      <c r="K31" s="7">
        <v>0.14159292035400001</v>
      </c>
      <c r="L31" s="10">
        <v>0.16461628588169999</v>
      </c>
      <c r="M31" s="9">
        <v>0.1012514220705</v>
      </c>
      <c r="N31" s="10">
        <v>0.15475070555029999</v>
      </c>
      <c r="O31" s="9">
        <v>8.9130434782609999E-2</v>
      </c>
    </row>
    <row r="32" spans="1:15" x14ac:dyDescent="0.25">
      <c r="B32" s="8">
        <v>370</v>
      </c>
      <c r="C32" s="8">
        <v>208</v>
      </c>
      <c r="D32" s="8">
        <v>69</v>
      </c>
      <c r="E32" s="8">
        <v>139</v>
      </c>
      <c r="F32" s="8">
        <v>47</v>
      </c>
      <c r="G32" s="8">
        <v>14</v>
      </c>
      <c r="H32" s="8">
        <v>61</v>
      </c>
      <c r="I32" s="8">
        <v>279</v>
      </c>
      <c r="J32" s="8">
        <v>65</v>
      </c>
      <c r="K32" s="8">
        <v>16</v>
      </c>
      <c r="L32" s="8">
        <v>281</v>
      </c>
      <c r="M32" s="8">
        <v>89</v>
      </c>
      <c r="N32" s="8">
        <v>329</v>
      </c>
      <c r="O32" s="8">
        <v>41</v>
      </c>
    </row>
    <row r="33" spans="1:15" x14ac:dyDescent="0.25">
      <c r="A33" t="s">
        <v>17909</v>
      </c>
      <c r="B33" s="7">
        <v>0.22351121423049999</v>
      </c>
      <c r="C33" s="7">
        <v>0.24677187948349999</v>
      </c>
      <c r="D33" s="10">
        <v>0.28544061302680002</v>
      </c>
      <c r="E33" s="7">
        <v>0.22362385321100001</v>
      </c>
      <c r="F33" s="7">
        <v>0.23643410852710001</v>
      </c>
      <c r="G33" s="7">
        <v>0.15942028985510001</v>
      </c>
      <c r="H33" s="7">
        <v>0.22018348623850001</v>
      </c>
      <c r="I33" s="7">
        <v>0.22675848499750001</v>
      </c>
      <c r="J33" s="7">
        <v>0.22141119221409999</v>
      </c>
      <c r="K33" s="7">
        <v>0.17699115044249999</v>
      </c>
      <c r="L33" s="10">
        <v>0.2454598711189</v>
      </c>
      <c r="M33" s="9">
        <v>0.1808873720137</v>
      </c>
      <c r="N33" s="10">
        <v>0.23659454374409999</v>
      </c>
      <c r="O33" s="9">
        <v>0.16304347826089999</v>
      </c>
    </row>
    <row r="34" spans="1:15" x14ac:dyDescent="0.25">
      <c r="B34" s="8">
        <v>578</v>
      </c>
      <c r="C34" s="8">
        <v>344</v>
      </c>
      <c r="D34" s="8">
        <v>149</v>
      </c>
      <c r="E34" s="8">
        <v>195</v>
      </c>
      <c r="F34" s="8">
        <v>61</v>
      </c>
      <c r="G34" s="8">
        <v>11</v>
      </c>
      <c r="H34" s="8">
        <v>72</v>
      </c>
      <c r="I34" s="8">
        <v>461</v>
      </c>
      <c r="J34" s="8">
        <v>91</v>
      </c>
      <c r="K34" s="8">
        <v>20</v>
      </c>
      <c r="L34" s="8">
        <v>419</v>
      </c>
      <c r="M34" s="8">
        <v>159</v>
      </c>
      <c r="N34" s="8">
        <v>503</v>
      </c>
      <c r="O34" s="8">
        <v>75</v>
      </c>
    </row>
    <row r="35" spans="1:15" x14ac:dyDescent="0.25">
      <c r="A35" t="s">
        <v>17910</v>
      </c>
      <c r="B35" s="7">
        <v>0.2068832173241</v>
      </c>
      <c r="C35" s="7">
        <v>0.2223816355811</v>
      </c>
      <c r="D35" s="7">
        <v>0.2432950191571</v>
      </c>
      <c r="E35" s="7">
        <v>0.20986238532109999</v>
      </c>
      <c r="F35" s="7">
        <v>0.1937984496124</v>
      </c>
      <c r="G35" s="7">
        <v>0.23188405797100001</v>
      </c>
      <c r="H35" s="7">
        <v>0.20183486238529999</v>
      </c>
      <c r="I35" s="7">
        <v>0.2124938514511</v>
      </c>
      <c r="J35" s="7">
        <v>0.1922141119221</v>
      </c>
      <c r="K35" s="7">
        <v>0.1858407079646</v>
      </c>
      <c r="L35" s="7">
        <v>0.20679554774459999</v>
      </c>
      <c r="M35" s="7">
        <v>0.20705346985209999</v>
      </c>
      <c r="N35" s="7">
        <v>0.20649106302920001</v>
      </c>
      <c r="O35" s="7">
        <v>0.20869565217389999</v>
      </c>
    </row>
    <row r="36" spans="1:15" x14ac:dyDescent="0.25">
      <c r="B36" s="8">
        <v>535</v>
      </c>
      <c r="C36" s="8">
        <v>310</v>
      </c>
      <c r="D36" s="8">
        <v>127</v>
      </c>
      <c r="E36" s="8">
        <v>183</v>
      </c>
      <c r="F36" s="8">
        <v>50</v>
      </c>
      <c r="G36" s="8">
        <v>16</v>
      </c>
      <c r="H36" s="8">
        <v>66</v>
      </c>
      <c r="I36" s="8">
        <v>432</v>
      </c>
      <c r="J36" s="8">
        <v>79</v>
      </c>
      <c r="K36" s="8">
        <v>21</v>
      </c>
      <c r="L36" s="8">
        <v>353</v>
      </c>
      <c r="M36" s="8">
        <v>182</v>
      </c>
      <c r="N36" s="8">
        <v>439</v>
      </c>
      <c r="O36" s="8">
        <v>96</v>
      </c>
    </row>
    <row r="37" spans="1:15" x14ac:dyDescent="0.25">
      <c r="A37" t="s">
        <v>17911</v>
      </c>
      <c r="B37" s="7">
        <v>0.16047950502710001</v>
      </c>
      <c r="C37" s="7">
        <v>0.14849354375900001</v>
      </c>
      <c r="D37" s="7">
        <v>0.13409961685819999</v>
      </c>
      <c r="E37" s="7">
        <v>0.15711009174310001</v>
      </c>
      <c r="F37" s="7">
        <v>0.1550387596899</v>
      </c>
      <c r="G37" s="7">
        <v>0.13043478260870001</v>
      </c>
      <c r="H37" s="7">
        <v>0.14984709480120001</v>
      </c>
      <c r="I37" s="7">
        <v>0.1534677816035</v>
      </c>
      <c r="J37" s="7">
        <v>0.17518248175180001</v>
      </c>
      <c r="K37" s="7">
        <v>0.22123893805309999</v>
      </c>
      <c r="L37" s="9">
        <v>0.13942589338020001</v>
      </c>
      <c r="M37" s="10">
        <v>0.2013651877133</v>
      </c>
      <c r="N37" s="9">
        <v>0.15145813734710001</v>
      </c>
      <c r="O37" s="10">
        <v>0.20217391304349999</v>
      </c>
    </row>
    <row r="38" spans="1:15" x14ac:dyDescent="0.25">
      <c r="B38" s="8">
        <v>415</v>
      </c>
      <c r="C38" s="8">
        <v>207</v>
      </c>
      <c r="D38" s="8">
        <v>70</v>
      </c>
      <c r="E38" s="8">
        <v>137</v>
      </c>
      <c r="F38" s="8">
        <v>40</v>
      </c>
      <c r="G38" s="8">
        <v>9</v>
      </c>
      <c r="H38" s="8">
        <v>49</v>
      </c>
      <c r="I38" s="8">
        <v>312</v>
      </c>
      <c r="J38" s="8">
        <v>72</v>
      </c>
      <c r="K38" s="8">
        <v>25</v>
      </c>
      <c r="L38" s="8">
        <v>238</v>
      </c>
      <c r="M38" s="8">
        <v>177</v>
      </c>
      <c r="N38" s="8">
        <v>322</v>
      </c>
      <c r="O38" s="8">
        <v>93</v>
      </c>
    </row>
    <row r="39" spans="1:15" x14ac:dyDescent="0.25">
      <c r="A39" t="s">
        <v>17912</v>
      </c>
      <c r="B39" s="7">
        <v>0.13070378963650001</v>
      </c>
      <c r="C39" s="7">
        <v>0.11477761836439999</v>
      </c>
      <c r="D39" s="7">
        <v>0.1015325670498</v>
      </c>
      <c r="E39" s="7">
        <v>0.1227064220183</v>
      </c>
      <c r="F39" s="7">
        <v>9.3023255813950004E-2</v>
      </c>
      <c r="G39" s="7">
        <v>0.1014492753623</v>
      </c>
      <c r="H39" s="7">
        <v>9.4801223241590002E-2</v>
      </c>
      <c r="I39" s="7">
        <v>0.12936546974909999</v>
      </c>
      <c r="J39" s="7">
        <v>0.14355231143550001</v>
      </c>
      <c r="K39" s="7">
        <v>0.1150442477876</v>
      </c>
      <c r="L39" s="7">
        <v>0.1236086701816</v>
      </c>
      <c r="M39" s="7">
        <v>0.14448236632540001</v>
      </c>
      <c r="N39" s="7">
        <v>0.12982126058330001</v>
      </c>
      <c r="O39" s="7">
        <v>0.1347826086957</v>
      </c>
    </row>
    <row r="40" spans="1:15" x14ac:dyDescent="0.25">
      <c r="B40" s="8">
        <v>338</v>
      </c>
      <c r="C40" s="8">
        <v>160</v>
      </c>
      <c r="D40" s="8">
        <v>53</v>
      </c>
      <c r="E40" s="8">
        <v>107</v>
      </c>
      <c r="F40" s="8">
        <v>24</v>
      </c>
      <c r="G40" s="8">
        <v>7</v>
      </c>
      <c r="H40" s="8">
        <v>31</v>
      </c>
      <c r="I40" s="8">
        <v>263</v>
      </c>
      <c r="J40" s="8">
        <v>59</v>
      </c>
      <c r="K40" s="8">
        <v>13</v>
      </c>
      <c r="L40" s="8">
        <v>211</v>
      </c>
      <c r="M40" s="8">
        <v>127</v>
      </c>
      <c r="N40" s="8">
        <v>276</v>
      </c>
      <c r="O40" s="8">
        <v>62</v>
      </c>
    </row>
    <row r="41" spans="1:15" x14ac:dyDescent="0.25">
      <c r="A41" t="s">
        <v>17913</v>
      </c>
      <c r="B41" s="7">
        <v>0.13534416086619999</v>
      </c>
      <c r="C41" s="7">
        <v>0.11836441893830001</v>
      </c>
      <c r="D41" s="7">
        <v>0.10344827586209999</v>
      </c>
      <c r="E41" s="7">
        <v>0.12729357798169999</v>
      </c>
      <c r="F41" s="7">
        <v>0.1395348837209</v>
      </c>
      <c r="G41" s="7">
        <v>0.1739130434783</v>
      </c>
      <c r="H41" s="7">
        <v>0.14678899082569999</v>
      </c>
      <c r="I41" s="7">
        <v>0.1406787998032</v>
      </c>
      <c r="J41" s="7">
        <v>0.10948905109489999</v>
      </c>
      <c r="K41" s="7">
        <v>0.1592920353982</v>
      </c>
      <c r="L41" s="9">
        <v>0.120093731693</v>
      </c>
      <c r="M41" s="10">
        <v>0.16496018202500001</v>
      </c>
      <c r="N41" s="9">
        <v>0.120884289746</v>
      </c>
      <c r="O41" s="10">
        <v>0.20217391304349999</v>
      </c>
    </row>
    <row r="42" spans="1:15" x14ac:dyDescent="0.25">
      <c r="B42" s="8">
        <v>350</v>
      </c>
      <c r="C42" s="8">
        <v>165</v>
      </c>
      <c r="D42" s="8">
        <v>54</v>
      </c>
      <c r="E42" s="8">
        <v>111</v>
      </c>
      <c r="F42" s="8">
        <v>36</v>
      </c>
      <c r="G42" s="8">
        <v>12</v>
      </c>
      <c r="H42" s="8">
        <v>48</v>
      </c>
      <c r="I42" s="8">
        <v>286</v>
      </c>
      <c r="J42" s="8">
        <v>45</v>
      </c>
      <c r="K42" s="8">
        <v>18</v>
      </c>
      <c r="L42" s="8">
        <v>205</v>
      </c>
      <c r="M42" s="8">
        <v>145</v>
      </c>
      <c r="N42" s="8">
        <v>257</v>
      </c>
      <c r="O42" s="8">
        <v>93</v>
      </c>
    </row>
    <row r="43" spans="1:15" x14ac:dyDescent="0.25">
      <c r="A43" t="s">
        <v>17914</v>
      </c>
      <c r="B43" s="8">
        <v>2586</v>
      </c>
      <c r="C43" s="8">
        <v>1394</v>
      </c>
      <c r="D43" s="8">
        <v>522</v>
      </c>
      <c r="E43" s="8">
        <v>872</v>
      </c>
      <c r="F43" s="8">
        <v>258</v>
      </c>
      <c r="G43" s="8">
        <v>69</v>
      </c>
      <c r="H43" s="8">
        <v>327</v>
      </c>
      <c r="I43" s="8">
        <v>2033</v>
      </c>
      <c r="J43" s="8">
        <v>411</v>
      </c>
      <c r="K43" s="8">
        <v>113</v>
      </c>
      <c r="L43" s="8">
        <v>1707</v>
      </c>
      <c r="M43" s="8">
        <v>879</v>
      </c>
      <c r="N43" s="8">
        <v>2126</v>
      </c>
      <c r="O43" s="8">
        <v>460</v>
      </c>
    </row>
    <row r="44" spans="1:15" x14ac:dyDescent="0.25">
      <c r="A44" t="s">
        <v>17915</v>
      </c>
      <c r="B44" s="8">
        <v>2586</v>
      </c>
      <c r="C44" s="8">
        <v>1394</v>
      </c>
      <c r="D44" s="8">
        <v>522</v>
      </c>
      <c r="E44" s="8">
        <v>872</v>
      </c>
      <c r="F44" s="8">
        <v>258</v>
      </c>
      <c r="G44" s="8">
        <v>69</v>
      </c>
      <c r="H44" s="8">
        <v>327</v>
      </c>
      <c r="I44" s="8">
        <v>2033</v>
      </c>
      <c r="J44" s="8">
        <v>411</v>
      </c>
      <c r="K44" s="8">
        <v>113</v>
      </c>
      <c r="L44" s="8">
        <v>1707</v>
      </c>
      <c r="M44" s="8">
        <v>879</v>
      </c>
      <c r="N44" s="8">
        <v>2126</v>
      </c>
      <c r="O44" s="8">
        <v>460</v>
      </c>
    </row>
    <row r="45" spans="1:15" x14ac:dyDescent="0.25">
      <c r="A45" t="s">
        <v>17916</v>
      </c>
    </row>
    <row r="46" spans="1:15" x14ac:dyDescent="0.25">
      <c r="A46" t="s">
        <v>17917</v>
      </c>
    </row>
    <row r="47" spans="1:15" x14ac:dyDescent="0.25">
      <c r="A47" t="s">
        <v>17918</v>
      </c>
    </row>
    <row r="51" spans="1:15" x14ac:dyDescent="0.25">
      <c r="A51" s="3" t="s">
        <v>17919</v>
      </c>
    </row>
    <row r="52" spans="1:15" x14ac:dyDescent="0.25">
      <c r="A52" t="s">
        <v>17920</v>
      </c>
    </row>
    <row r="53" spans="1:15" x14ac:dyDescent="0.25">
      <c r="A53" s="21" t="s">
        <v>17921</v>
      </c>
      <c r="B53" s="4" t="s">
        <v>17922</v>
      </c>
      <c r="C53" s="21" t="s">
        <v>17923</v>
      </c>
      <c r="D53" s="20"/>
      <c r="E53" s="20"/>
      <c r="F53" s="20"/>
      <c r="G53" s="20"/>
      <c r="H53" s="20"/>
      <c r="I53" s="21" t="s">
        <v>17924</v>
      </c>
      <c r="J53" s="20"/>
      <c r="K53" s="20"/>
      <c r="L53" s="21" t="s">
        <v>17925</v>
      </c>
      <c r="M53" s="20"/>
      <c r="N53" s="21" t="s">
        <v>17926</v>
      </c>
      <c r="O53" s="20"/>
    </row>
    <row r="54" spans="1:15" ht="75" x14ac:dyDescent="0.25">
      <c r="A54" s="20" t="s">
        <v>17927</v>
      </c>
      <c r="B54" s="4" t="s">
        <v>17928</v>
      </c>
      <c r="C54" s="4" t="s">
        <v>17929</v>
      </c>
      <c r="D54" s="4" t="s">
        <v>17930</v>
      </c>
      <c r="E54" s="4" t="s">
        <v>17931</v>
      </c>
      <c r="F54" s="4" t="s">
        <v>17932</v>
      </c>
      <c r="G54" s="4" t="s">
        <v>17933</v>
      </c>
      <c r="H54" s="4" t="s">
        <v>17934</v>
      </c>
      <c r="I54" s="4" t="s">
        <v>17935</v>
      </c>
      <c r="J54" s="4" t="s">
        <v>17936</v>
      </c>
      <c r="K54" s="4" t="s">
        <v>17937</v>
      </c>
      <c r="L54" s="4" t="s">
        <v>17938</v>
      </c>
      <c r="M54" s="4" t="s">
        <v>17939</v>
      </c>
      <c r="N54" s="4" t="s">
        <v>17940</v>
      </c>
      <c r="O54" s="4" t="s">
        <v>17941</v>
      </c>
    </row>
    <row r="55" spans="1:15" x14ac:dyDescent="0.25">
      <c r="A55" t="s">
        <v>17942</v>
      </c>
      <c r="B55" s="7">
        <v>6.1098221191029999E-2</v>
      </c>
      <c r="C55" s="7">
        <v>7.3888091822089996E-2</v>
      </c>
      <c r="D55" s="7">
        <v>9.3869731800770004E-2</v>
      </c>
      <c r="E55" s="7">
        <v>6.1926605504589997E-2</v>
      </c>
      <c r="F55" s="7">
        <v>6.976744186047E-2</v>
      </c>
      <c r="G55" s="7">
        <v>5.7971014492750002E-2</v>
      </c>
      <c r="H55" s="7">
        <v>6.7278287461770003E-2</v>
      </c>
      <c r="I55" s="7">
        <v>6.4436792916870003E-2</v>
      </c>
      <c r="J55" s="7">
        <v>4.8661800486619999E-2</v>
      </c>
      <c r="K55" s="7">
        <v>1.7699115044250001E-2</v>
      </c>
      <c r="L55" s="7">
        <v>6.7369654364379999E-2</v>
      </c>
      <c r="M55" s="7">
        <v>4.891922639363E-2</v>
      </c>
      <c r="N55" s="7">
        <v>6.5851364063970005E-2</v>
      </c>
      <c r="O55" s="7">
        <v>3.9130434782610003E-2</v>
      </c>
    </row>
    <row r="56" spans="1:15" x14ac:dyDescent="0.25">
      <c r="B56" s="8">
        <v>158</v>
      </c>
      <c r="C56" s="8">
        <v>103</v>
      </c>
      <c r="D56" s="8">
        <v>49</v>
      </c>
      <c r="E56" s="8">
        <v>54</v>
      </c>
      <c r="F56" s="8">
        <v>18</v>
      </c>
      <c r="G56" s="8">
        <v>4</v>
      </c>
      <c r="H56" s="8">
        <v>22</v>
      </c>
      <c r="I56" s="8">
        <v>131</v>
      </c>
      <c r="J56" s="8">
        <v>20</v>
      </c>
      <c r="K56" s="8">
        <v>2</v>
      </c>
      <c r="L56" s="8">
        <v>115</v>
      </c>
      <c r="M56" s="8">
        <v>43</v>
      </c>
      <c r="N56" s="8">
        <v>140</v>
      </c>
      <c r="O56" s="8">
        <v>18</v>
      </c>
    </row>
    <row r="57" spans="1:15" x14ac:dyDescent="0.25">
      <c r="A57" t="s">
        <v>17943</v>
      </c>
      <c r="B57" s="7">
        <v>0.20030935808200001</v>
      </c>
      <c r="C57" s="9">
        <v>0.19440459110469999</v>
      </c>
      <c r="D57" s="7">
        <v>0.18199233716480001</v>
      </c>
      <c r="E57" s="7">
        <v>0.20183486238529999</v>
      </c>
      <c r="F57" s="7">
        <v>0.25968992248060002</v>
      </c>
      <c r="G57" s="7">
        <v>0.28985507246379999</v>
      </c>
      <c r="H57" s="10">
        <v>0.2660550458716</v>
      </c>
      <c r="I57" s="7">
        <v>0.1992129857354</v>
      </c>
      <c r="J57" s="9">
        <v>0.1386861313869</v>
      </c>
      <c r="K57" s="10">
        <v>0.41592920353980001</v>
      </c>
      <c r="L57" s="7">
        <v>0.20913884007030001</v>
      </c>
      <c r="M57" s="7">
        <v>0.18316268486920001</v>
      </c>
      <c r="N57" s="7">
        <v>0.2069614299153</v>
      </c>
      <c r="O57" s="7">
        <v>0.16956521739130001</v>
      </c>
    </row>
    <row r="58" spans="1:15" x14ac:dyDescent="0.25">
      <c r="B58" s="8">
        <v>518</v>
      </c>
      <c r="C58" s="8">
        <v>271</v>
      </c>
      <c r="D58" s="8">
        <v>95</v>
      </c>
      <c r="E58" s="8">
        <v>176</v>
      </c>
      <c r="F58" s="8">
        <v>67</v>
      </c>
      <c r="G58" s="8">
        <v>20</v>
      </c>
      <c r="H58" s="8">
        <v>87</v>
      </c>
      <c r="I58" s="8">
        <v>405</v>
      </c>
      <c r="J58" s="8">
        <v>57</v>
      </c>
      <c r="K58" s="8">
        <v>47</v>
      </c>
      <c r="L58" s="8">
        <v>357</v>
      </c>
      <c r="M58" s="8">
        <v>161</v>
      </c>
      <c r="N58" s="8">
        <v>440</v>
      </c>
      <c r="O58" s="8">
        <v>78</v>
      </c>
    </row>
    <row r="59" spans="1:15" x14ac:dyDescent="0.25">
      <c r="A59" t="s">
        <v>17944</v>
      </c>
      <c r="B59" s="7">
        <v>9.4354215003870007E-2</v>
      </c>
      <c r="C59" s="7">
        <v>0.1068866571019</v>
      </c>
      <c r="D59" s="7">
        <v>0.12835249042149999</v>
      </c>
      <c r="E59" s="7">
        <v>9.4036697247709994E-2</v>
      </c>
      <c r="F59" s="7">
        <v>7.7519379844960004E-2</v>
      </c>
      <c r="G59" s="7">
        <v>4.3478260869569997E-2</v>
      </c>
      <c r="H59" s="7">
        <v>7.0336391437310006E-2</v>
      </c>
      <c r="I59" s="7">
        <v>8.853910477127E-2</v>
      </c>
      <c r="J59" s="7">
        <v>0.11922141119220001</v>
      </c>
      <c r="K59" s="7">
        <v>8.8495575221240005E-2</v>
      </c>
      <c r="L59" s="7">
        <v>9.8418277680139998E-2</v>
      </c>
      <c r="M59" s="7">
        <v>8.6461888509670001E-2</v>
      </c>
      <c r="N59" s="7">
        <v>9.8306679209780007E-2</v>
      </c>
      <c r="O59" s="7">
        <v>7.6086956521739996E-2</v>
      </c>
    </row>
    <row r="60" spans="1:15" x14ac:dyDescent="0.25">
      <c r="B60" s="8">
        <v>244</v>
      </c>
      <c r="C60" s="8">
        <v>149</v>
      </c>
      <c r="D60" s="8">
        <v>67</v>
      </c>
      <c r="E60" s="8">
        <v>82</v>
      </c>
      <c r="F60" s="8">
        <v>20</v>
      </c>
      <c r="G60" s="8">
        <v>3</v>
      </c>
      <c r="H60" s="8">
        <v>23</v>
      </c>
      <c r="I60" s="8">
        <v>180</v>
      </c>
      <c r="J60" s="8">
        <v>49</v>
      </c>
      <c r="K60" s="8">
        <v>10</v>
      </c>
      <c r="L60" s="8">
        <v>168</v>
      </c>
      <c r="M60" s="8">
        <v>76</v>
      </c>
      <c r="N60" s="8">
        <v>209</v>
      </c>
      <c r="O60" s="8">
        <v>35</v>
      </c>
    </row>
    <row r="61" spans="1:15" x14ac:dyDescent="0.25">
      <c r="A61" t="s">
        <v>17945</v>
      </c>
      <c r="B61" s="7">
        <v>8.3139984532100003E-2</v>
      </c>
      <c r="C61" s="7">
        <v>8.8952654232420006E-2</v>
      </c>
      <c r="D61" s="7">
        <v>0.1111111111111</v>
      </c>
      <c r="E61" s="7">
        <v>7.5688073394499997E-2</v>
      </c>
      <c r="F61" s="7">
        <v>0.1046511627907</v>
      </c>
      <c r="G61" s="7">
        <v>0.1014492753623</v>
      </c>
      <c r="H61" s="7">
        <v>0.1039755351682</v>
      </c>
      <c r="I61" s="10">
        <v>9.5917363502210001E-2</v>
      </c>
      <c r="J61" s="9">
        <v>3.4063260340630001E-2</v>
      </c>
      <c r="K61" s="7">
        <v>2.6548672566369998E-2</v>
      </c>
      <c r="L61" s="7">
        <v>9.1974223784419995E-2</v>
      </c>
      <c r="M61" s="7">
        <v>6.5984072810009994E-2</v>
      </c>
      <c r="N61" s="7">
        <v>8.3254938852299995E-2</v>
      </c>
      <c r="O61" s="7">
        <v>8.2608695652169994E-2</v>
      </c>
    </row>
    <row r="62" spans="1:15" x14ac:dyDescent="0.25">
      <c r="B62" s="8">
        <v>215</v>
      </c>
      <c r="C62" s="8">
        <v>124</v>
      </c>
      <c r="D62" s="8">
        <v>58</v>
      </c>
      <c r="E62" s="8">
        <v>66</v>
      </c>
      <c r="F62" s="8">
        <v>27</v>
      </c>
      <c r="G62" s="8">
        <v>7</v>
      </c>
      <c r="H62" s="8">
        <v>34</v>
      </c>
      <c r="I62" s="8">
        <v>195</v>
      </c>
      <c r="J62" s="8">
        <v>14</v>
      </c>
      <c r="K62" s="8">
        <v>3</v>
      </c>
      <c r="L62" s="8">
        <v>157</v>
      </c>
      <c r="M62" s="8">
        <v>58</v>
      </c>
      <c r="N62" s="8">
        <v>177</v>
      </c>
      <c r="O62" s="8">
        <v>38</v>
      </c>
    </row>
    <row r="63" spans="1:15" x14ac:dyDescent="0.25">
      <c r="A63" t="s">
        <v>17946</v>
      </c>
      <c r="B63" s="7">
        <v>0.60827532869300005</v>
      </c>
      <c r="C63" s="10">
        <v>0.60688665710190004</v>
      </c>
      <c r="D63" s="7">
        <v>0.62452107279689995</v>
      </c>
      <c r="E63" s="7">
        <v>0.59633027522939996</v>
      </c>
      <c r="F63" s="9">
        <v>0.51550387596900005</v>
      </c>
      <c r="G63" s="7">
        <v>0.55072463768119995</v>
      </c>
      <c r="H63" s="9">
        <v>0.52293577981649997</v>
      </c>
      <c r="I63" s="7">
        <v>0.61190359075260004</v>
      </c>
      <c r="J63" s="7">
        <v>0.65450121654500004</v>
      </c>
      <c r="K63" s="9">
        <v>0.48672566371679998</v>
      </c>
      <c r="L63" s="7">
        <v>0.5922671353251</v>
      </c>
      <c r="M63" s="7">
        <v>0.63936291240050003</v>
      </c>
      <c r="N63" s="9">
        <v>0.59454374412040001</v>
      </c>
      <c r="O63" s="10">
        <v>0.67173913043480005</v>
      </c>
    </row>
    <row r="64" spans="1:15" x14ac:dyDescent="0.25">
      <c r="B64" s="8">
        <v>1573</v>
      </c>
      <c r="C64" s="8">
        <v>846</v>
      </c>
      <c r="D64" s="8">
        <v>326</v>
      </c>
      <c r="E64" s="8">
        <v>520</v>
      </c>
      <c r="F64" s="8">
        <v>133</v>
      </c>
      <c r="G64" s="8">
        <v>38</v>
      </c>
      <c r="H64" s="8">
        <v>171</v>
      </c>
      <c r="I64" s="8">
        <v>1244</v>
      </c>
      <c r="J64" s="8">
        <v>269</v>
      </c>
      <c r="K64" s="8">
        <v>55</v>
      </c>
      <c r="L64" s="8">
        <v>1011</v>
      </c>
      <c r="M64" s="8">
        <v>562</v>
      </c>
      <c r="N64" s="8">
        <v>1264</v>
      </c>
      <c r="O64" s="8">
        <v>309</v>
      </c>
    </row>
    <row r="65" spans="1:15" x14ac:dyDescent="0.25">
      <c r="A65" t="s">
        <v>17947</v>
      </c>
      <c r="B65" s="7">
        <v>3.5189481825209999E-2</v>
      </c>
      <c r="C65" s="7">
        <v>3.6585365853659998E-2</v>
      </c>
      <c r="D65" s="7">
        <v>2.6819923371650001E-2</v>
      </c>
      <c r="E65" s="7">
        <v>4.2431192660550003E-2</v>
      </c>
      <c r="F65" s="7">
        <v>4.6511627906979998E-2</v>
      </c>
      <c r="G65" s="7">
        <v>2.898550724638E-2</v>
      </c>
      <c r="H65" s="7">
        <v>4.281345565749E-2</v>
      </c>
      <c r="I65" s="7">
        <v>3.5415641908510001E-2</v>
      </c>
      <c r="J65" s="7">
        <v>2.9197080291970001E-2</v>
      </c>
      <c r="K65" s="7">
        <v>2.6548672566369998E-2</v>
      </c>
      <c r="L65" s="7">
        <v>3.8078500292910003E-2</v>
      </c>
      <c r="M65" s="7">
        <v>2.9579067121730002E-2</v>
      </c>
      <c r="N65" s="7">
        <v>3.809971777987E-2</v>
      </c>
      <c r="O65" s="7">
        <v>2.1739130434779999E-2</v>
      </c>
    </row>
    <row r="66" spans="1:15" x14ac:dyDescent="0.25">
      <c r="B66" s="8">
        <v>91</v>
      </c>
      <c r="C66" s="8">
        <v>51</v>
      </c>
      <c r="D66" s="8">
        <v>14</v>
      </c>
      <c r="E66" s="8">
        <v>37</v>
      </c>
      <c r="F66" s="8">
        <v>12</v>
      </c>
      <c r="G66" s="8">
        <v>2</v>
      </c>
      <c r="H66" s="8">
        <v>14</v>
      </c>
      <c r="I66" s="8">
        <v>72</v>
      </c>
      <c r="J66" s="8">
        <v>12</v>
      </c>
      <c r="K66" s="8">
        <v>3</v>
      </c>
      <c r="L66" s="8">
        <v>65</v>
      </c>
      <c r="M66" s="8">
        <v>26</v>
      </c>
      <c r="N66" s="8">
        <v>81</v>
      </c>
      <c r="O66" s="8">
        <v>10</v>
      </c>
    </row>
    <row r="67" spans="1:15" x14ac:dyDescent="0.25">
      <c r="A67" t="s">
        <v>17948</v>
      </c>
      <c r="B67" s="8">
        <v>2586</v>
      </c>
      <c r="C67" s="8">
        <v>1394</v>
      </c>
      <c r="D67" s="8">
        <v>522</v>
      </c>
      <c r="E67" s="8">
        <v>872</v>
      </c>
      <c r="F67" s="8">
        <v>258</v>
      </c>
      <c r="G67" s="8">
        <v>69</v>
      </c>
      <c r="H67" s="8">
        <v>327</v>
      </c>
      <c r="I67" s="8">
        <v>2033</v>
      </c>
      <c r="J67" s="8">
        <v>411</v>
      </c>
      <c r="K67" s="8">
        <v>113</v>
      </c>
      <c r="L67" s="8">
        <v>1707</v>
      </c>
      <c r="M67" s="8">
        <v>879</v>
      </c>
      <c r="N67" s="8">
        <v>2126</v>
      </c>
      <c r="O67" s="8">
        <v>460</v>
      </c>
    </row>
    <row r="68" spans="1:15" x14ac:dyDescent="0.25">
      <c r="A68" t="s">
        <v>17949</v>
      </c>
      <c r="B68" s="8">
        <v>2586</v>
      </c>
      <c r="C68" s="8">
        <v>1394</v>
      </c>
      <c r="D68" s="8">
        <v>522</v>
      </c>
      <c r="E68" s="8">
        <v>872</v>
      </c>
      <c r="F68" s="8">
        <v>258</v>
      </c>
      <c r="G68" s="8">
        <v>69</v>
      </c>
      <c r="H68" s="8">
        <v>327</v>
      </c>
      <c r="I68" s="8">
        <v>2033</v>
      </c>
      <c r="J68" s="8">
        <v>411</v>
      </c>
      <c r="K68" s="8">
        <v>113</v>
      </c>
      <c r="L68" s="8">
        <v>1707</v>
      </c>
      <c r="M68" s="8">
        <v>879</v>
      </c>
      <c r="N68" s="8">
        <v>2126</v>
      </c>
      <c r="O68" s="8">
        <v>460</v>
      </c>
    </row>
    <row r="69" spans="1:15" x14ac:dyDescent="0.25">
      <c r="A69" t="s">
        <v>17950</v>
      </c>
    </row>
    <row r="70" spans="1:15" x14ac:dyDescent="0.25">
      <c r="A70" t="s">
        <v>17951</v>
      </c>
    </row>
    <row r="71" spans="1:15" x14ac:dyDescent="0.25">
      <c r="A71" t="s">
        <v>17952</v>
      </c>
    </row>
    <row r="75" spans="1:15" x14ac:dyDescent="0.25">
      <c r="A75" s="3" t="s">
        <v>17953</v>
      </c>
    </row>
    <row r="76" spans="1:15" x14ac:dyDescent="0.25">
      <c r="A76" t="s">
        <v>17954</v>
      </c>
    </row>
    <row r="77" spans="1:15" x14ac:dyDescent="0.25">
      <c r="A77" s="21" t="s">
        <v>17955</v>
      </c>
      <c r="B77" s="4" t="s">
        <v>17956</v>
      </c>
      <c r="C77" s="21" t="s">
        <v>17957</v>
      </c>
      <c r="D77" s="20"/>
      <c r="E77" s="20"/>
      <c r="F77" s="20"/>
      <c r="G77" s="20"/>
      <c r="H77" s="20"/>
      <c r="I77" s="21" t="s">
        <v>17958</v>
      </c>
      <c r="J77" s="20"/>
      <c r="K77" s="20"/>
      <c r="L77" s="21" t="s">
        <v>17959</v>
      </c>
      <c r="M77" s="20"/>
      <c r="N77" s="21" t="s">
        <v>17960</v>
      </c>
      <c r="O77" s="20"/>
    </row>
    <row r="78" spans="1:15" ht="75" x14ac:dyDescent="0.25">
      <c r="A78" s="20" t="s">
        <v>17961</v>
      </c>
      <c r="B78" s="4" t="s">
        <v>17962</v>
      </c>
      <c r="C78" s="4" t="s">
        <v>17963</v>
      </c>
      <c r="D78" s="4" t="s">
        <v>17964</v>
      </c>
      <c r="E78" s="4" t="s">
        <v>17965</v>
      </c>
      <c r="F78" s="4" t="s">
        <v>17966</v>
      </c>
      <c r="G78" s="4" t="s">
        <v>17967</v>
      </c>
      <c r="H78" s="4" t="s">
        <v>17968</v>
      </c>
      <c r="I78" s="4" t="s">
        <v>17969</v>
      </c>
      <c r="J78" s="4" t="s">
        <v>17970</v>
      </c>
      <c r="K78" s="4" t="s">
        <v>17971</v>
      </c>
      <c r="L78" s="4" t="s">
        <v>17972</v>
      </c>
      <c r="M78" s="4" t="s">
        <v>17973</v>
      </c>
      <c r="N78" s="4" t="s">
        <v>17974</v>
      </c>
      <c r="O78" s="4" t="s">
        <v>17975</v>
      </c>
    </row>
    <row r="79" spans="1:15" x14ac:dyDescent="0.25">
      <c r="A79" t="s">
        <v>17976</v>
      </c>
      <c r="B79" s="7">
        <v>0.1032482598608</v>
      </c>
      <c r="C79" s="7">
        <v>0.1083213773314</v>
      </c>
      <c r="D79" s="7">
        <v>0.13601532567050001</v>
      </c>
      <c r="E79" s="7">
        <v>9.1743119266060005E-2</v>
      </c>
      <c r="F79" s="7">
        <v>9.6899224806200002E-2</v>
      </c>
      <c r="G79" s="7">
        <v>0.1159420289855</v>
      </c>
      <c r="H79" s="7">
        <v>0.1009174311927</v>
      </c>
      <c r="I79" s="10">
        <v>0.1210034431874</v>
      </c>
      <c r="J79" s="9">
        <v>1.703163017032E-2</v>
      </c>
      <c r="K79" s="7">
        <v>0.10619469026550001</v>
      </c>
      <c r="L79" s="7">
        <v>0.10603397773870001</v>
      </c>
      <c r="M79" s="7">
        <v>9.783845278726E-2</v>
      </c>
      <c r="N79" s="7">
        <v>0.107243650047</v>
      </c>
      <c r="O79" s="7">
        <v>8.4782608695650005E-2</v>
      </c>
    </row>
    <row r="80" spans="1:15" x14ac:dyDescent="0.25">
      <c r="B80" s="8">
        <v>267</v>
      </c>
      <c r="C80" s="8">
        <v>151</v>
      </c>
      <c r="D80" s="8">
        <v>71</v>
      </c>
      <c r="E80" s="8">
        <v>80</v>
      </c>
      <c r="F80" s="8">
        <v>25</v>
      </c>
      <c r="G80" s="8">
        <v>8</v>
      </c>
      <c r="H80" s="8">
        <v>33</v>
      </c>
      <c r="I80" s="8">
        <v>246</v>
      </c>
      <c r="J80" s="8">
        <v>7</v>
      </c>
      <c r="K80" s="8">
        <v>12</v>
      </c>
      <c r="L80" s="8">
        <v>181</v>
      </c>
      <c r="M80" s="8">
        <v>86</v>
      </c>
      <c r="N80" s="8">
        <v>228</v>
      </c>
      <c r="O80" s="8">
        <v>39</v>
      </c>
    </row>
    <row r="81" spans="1:15" x14ac:dyDescent="0.25">
      <c r="A81" t="s">
        <v>17977</v>
      </c>
      <c r="B81" s="7">
        <v>0.1191028615623</v>
      </c>
      <c r="C81" s="7">
        <v>0.1111908177905</v>
      </c>
      <c r="D81" s="7">
        <v>0.1206896551724</v>
      </c>
      <c r="E81" s="7">
        <v>0.105504587156</v>
      </c>
      <c r="F81" s="7">
        <v>0.12790697674420001</v>
      </c>
      <c r="G81" s="7">
        <v>0.1014492753623</v>
      </c>
      <c r="H81" s="7">
        <v>0.12232415902139999</v>
      </c>
      <c r="I81" s="10">
        <v>0.1401869158879</v>
      </c>
      <c r="J81" s="9">
        <v>9.7323600973240002E-3</v>
      </c>
      <c r="K81" s="7">
        <v>0.15044247787609999</v>
      </c>
      <c r="L81" s="7">
        <v>0.1171646162859</v>
      </c>
      <c r="M81" s="7">
        <v>0.122866894198</v>
      </c>
      <c r="N81" s="9">
        <v>0.1077140169332</v>
      </c>
      <c r="O81" s="10">
        <v>0.17173913043479999</v>
      </c>
    </row>
    <row r="82" spans="1:15" x14ac:dyDescent="0.25">
      <c r="B82" s="8">
        <v>308</v>
      </c>
      <c r="C82" s="8">
        <v>155</v>
      </c>
      <c r="D82" s="8">
        <v>63</v>
      </c>
      <c r="E82" s="8">
        <v>92</v>
      </c>
      <c r="F82" s="8">
        <v>33</v>
      </c>
      <c r="G82" s="8">
        <v>7</v>
      </c>
      <c r="H82" s="8">
        <v>40</v>
      </c>
      <c r="I82" s="8">
        <v>285</v>
      </c>
      <c r="J82" s="8">
        <v>4</v>
      </c>
      <c r="K82" s="8">
        <v>17</v>
      </c>
      <c r="L82" s="8">
        <v>200</v>
      </c>
      <c r="M82" s="8">
        <v>108</v>
      </c>
      <c r="N82" s="8">
        <v>229</v>
      </c>
      <c r="O82" s="8">
        <v>79</v>
      </c>
    </row>
    <row r="83" spans="1:15" x14ac:dyDescent="0.25">
      <c r="A83" t="s">
        <v>17978</v>
      </c>
      <c r="B83" s="7">
        <v>4.6790409899459998E-2</v>
      </c>
      <c r="C83" s="7">
        <v>4.6628407460549998E-2</v>
      </c>
      <c r="D83" s="7">
        <v>4.597701149425E-2</v>
      </c>
      <c r="E83" s="7">
        <v>4.7018348623850001E-2</v>
      </c>
      <c r="F83" s="7">
        <v>4.6511627906979998E-2</v>
      </c>
      <c r="G83" s="7">
        <v>0</v>
      </c>
      <c r="H83" s="7">
        <v>3.6697247706420001E-2</v>
      </c>
      <c r="I83" s="7">
        <v>5.0664043285780003E-2</v>
      </c>
      <c r="J83" s="9">
        <v>7.2992700729929997E-3</v>
      </c>
      <c r="K83" s="7">
        <v>7.0796460176989998E-2</v>
      </c>
      <c r="L83" s="7">
        <v>4.7451669595779997E-2</v>
      </c>
      <c r="M83" s="7">
        <v>4.5506257110350001E-2</v>
      </c>
      <c r="N83" s="7">
        <v>4.6095954844779997E-2</v>
      </c>
      <c r="O83" s="7">
        <v>0.05</v>
      </c>
    </row>
    <row r="84" spans="1:15" x14ac:dyDescent="0.25">
      <c r="B84" s="8">
        <v>121</v>
      </c>
      <c r="C84" s="8">
        <v>65</v>
      </c>
      <c r="D84" s="8">
        <v>24</v>
      </c>
      <c r="E84" s="8">
        <v>41</v>
      </c>
      <c r="F84" s="8">
        <v>12</v>
      </c>
      <c r="G84" s="8">
        <v>0</v>
      </c>
      <c r="H84" s="8">
        <v>12</v>
      </c>
      <c r="I84" s="8">
        <v>103</v>
      </c>
      <c r="J84" s="8">
        <v>3</v>
      </c>
      <c r="K84" s="8">
        <v>8</v>
      </c>
      <c r="L84" s="8">
        <v>81</v>
      </c>
      <c r="M84" s="8">
        <v>40</v>
      </c>
      <c r="N84" s="8">
        <v>98</v>
      </c>
      <c r="O84" s="8">
        <v>23</v>
      </c>
    </row>
    <row r="85" spans="1:15" x14ac:dyDescent="0.25">
      <c r="A85" t="s">
        <v>17979</v>
      </c>
      <c r="B85" s="7">
        <v>3.6349574632639998E-2</v>
      </c>
      <c r="C85" s="7">
        <v>3.5150645624100002E-2</v>
      </c>
      <c r="D85" s="7">
        <v>3.2567049808429997E-2</v>
      </c>
      <c r="E85" s="7">
        <v>3.6697247706420001E-2</v>
      </c>
      <c r="F85" s="7">
        <v>4.6511627906979998E-2</v>
      </c>
      <c r="G85" s="7">
        <v>5.7971014492750002E-2</v>
      </c>
      <c r="H85" s="7">
        <v>4.8929663608559999E-2</v>
      </c>
      <c r="I85" s="7">
        <v>3.6399409739299997E-2</v>
      </c>
      <c r="J85" s="7">
        <v>4.3795620437960002E-2</v>
      </c>
      <c r="K85" s="7">
        <v>8.8495575221239995E-3</v>
      </c>
      <c r="L85" s="7">
        <v>3.1048623315759999E-2</v>
      </c>
      <c r="M85" s="7">
        <v>4.6643913538110003E-2</v>
      </c>
      <c r="N85" s="7">
        <v>3.3396048918159997E-2</v>
      </c>
      <c r="O85" s="7">
        <v>0.05</v>
      </c>
    </row>
    <row r="86" spans="1:15" x14ac:dyDescent="0.25">
      <c r="B86" s="8">
        <v>94</v>
      </c>
      <c r="C86" s="8">
        <v>49</v>
      </c>
      <c r="D86" s="8">
        <v>17</v>
      </c>
      <c r="E86" s="8">
        <v>32</v>
      </c>
      <c r="F86" s="8">
        <v>12</v>
      </c>
      <c r="G86" s="8">
        <v>4</v>
      </c>
      <c r="H86" s="8">
        <v>16</v>
      </c>
      <c r="I86" s="8">
        <v>74</v>
      </c>
      <c r="J86" s="8">
        <v>18</v>
      </c>
      <c r="K86" s="8">
        <v>1</v>
      </c>
      <c r="L86" s="8">
        <v>53</v>
      </c>
      <c r="M86" s="8">
        <v>41</v>
      </c>
      <c r="N86" s="8">
        <v>71</v>
      </c>
      <c r="O86" s="8">
        <v>23</v>
      </c>
    </row>
    <row r="87" spans="1:15" x14ac:dyDescent="0.25">
      <c r="A87" t="s">
        <v>17980</v>
      </c>
      <c r="B87" s="7">
        <v>3.3255993812840001E-2</v>
      </c>
      <c r="C87" s="7">
        <v>3.5150645624100002E-2</v>
      </c>
      <c r="D87" s="7">
        <v>3.4482758620690002E-2</v>
      </c>
      <c r="E87" s="7">
        <v>3.5550458715600003E-2</v>
      </c>
      <c r="F87" s="7">
        <v>3.8759689922480002E-2</v>
      </c>
      <c r="G87" s="7">
        <v>0</v>
      </c>
      <c r="H87" s="7">
        <v>3.0581039755349999E-2</v>
      </c>
      <c r="I87" s="7">
        <v>3.738317757009E-2</v>
      </c>
      <c r="J87" s="9">
        <v>9.7323600973240002E-3</v>
      </c>
      <c r="K87" s="7">
        <v>8.8495575221239995E-3</v>
      </c>
      <c r="L87" s="7">
        <v>3.0462800234330002E-2</v>
      </c>
      <c r="M87" s="7">
        <v>3.8680318543800003E-2</v>
      </c>
      <c r="N87" s="7">
        <v>3.3866415804330002E-2</v>
      </c>
      <c r="O87" s="7">
        <v>3.0434782608700001E-2</v>
      </c>
    </row>
    <row r="88" spans="1:15" x14ac:dyDescent="0.25">
      <c r="B88" s="8">
        <v>86</v>
      </c>
      <c r="C88" s="8">
        <v>49</v>
      </c>
      <c r="D88" s="8">
        <v>18</v>
      </c>
      <c r="E88" s="8">
        <v>31</v>
      </c>
      <c r="F88" s="8">
        <v>10</v>
      </c>
      <c r="G88" s="8">
        <v>0</v>
      </c>
      <c r="H88" s="8">
        <v>10</v>
      </c>
      <c r="I88" s="8">
        <v>76</v>
      </c>
      <c r="J88" s="8">
        <v>4</v>
      </c>
      <c r="K88" s="8">
        <v>1</v>
      </c>
      <c r="L88" s="8">
        <v>52</v>
      </c>
      <c r="M88" s="8">
        <v>34</v>
      </c>
      <c r="N88" s="8">
        <v>72</v>
      </c>
      <c r="O88" s="8">
        <v>14</v>
      </c>
    </row>
    <row r="89" spans="1:15" x14ac:dyDescent="0.25">
      <c r="A89" t="s">
        <v>17981</v>
      </c>
      <c r="B89" s="7">
        <v>6.5738592420730001E-3</v>
      </c>
      <c r="C89" s="9">
        <v>4.3041606886659997E-3</v>
      </c>
      <c r="D89" s="7">
        <v>5.7471264367820003E-3</v>
      </c>
      <c r="E89" s="7">
        <v>3.4403669724769998E-3</v>
      </c>
      <c r="F89" s="10">
        <v>2.3255813953489999E-2</v>
      </c>
      <c r="G89" s="7">
        <v>1.449275362319E-2</v>
      </c>
      <c r="H89" s="10">
        <v>2.140672782875E-2</v>
      </c>
      <c r="I89" s="7">
        <v>6.8863748155440002E-3</v>
      </c>
      <c r="J89" s="7">
        <v>4.8661800486620001E-3</v>
      </c>
      <c r="K89" s="7">
        <v>0</v>
      </c>
      <c r="L89" s="7">
        <v>4.6865846514350003E-3</v>
      </c>
      <c r="M89" s="7">
        <v>1.023890784983E-2</v>
      </c>
      <c r="N89" s="7">
        <v>7.996237064911E-3</v>
      </c>
      <c r="O89" s="7">
        <v>0</v>
      </c>
    </row>
    <row r="90" spans="1:15" x14ac:dyDescent="0.25">
      <c r="B90" s="8">
        <v>17</v>
      </c>
      <c r="C90" s="8">
        <v>6</v>
      </c>
      <c r="D90" s="8">
        <v>3</v>
      </c>
      <c r="E90" s="8">
        <v>3</v>
      </c>
      <c r="F90" s="8">
        <v>6</v>
      </c>
      <c r="G90" s="8">
        <v>1</v>
      </c>
      <c r="H90" s="8">
        <v>7</v>
      </c>
      <c r="I90" s="8">
        <v>14</v>
      </c>
      <c r="J90" s="8">
        <v>2</v>
      </c>
      <c r="K90" s="8">
        <v>0</v>
      </c>
      <c r="L90" s="8">
        <v>8</v>
      </c>
      <c r="M90" s="8">
        <v>9</v>
      </c>
      <c r="N90" s="8">
        <v>17</v>
      </c>
      <c r="O90" s="8">
        <v>0</v>
      </c>
    </row>
    <row r="91" spans="1:15" x14ac:dyDescent="0.25">
      <c r="A91" t="s">
        <v>17982</v>
      </c>
      <c r="B91" s="7">
        <v>4.1376643464810001E-2</v>
      </c>
      <c r="C91" s="7">
        <v>4.232424677188E-2</v>
      </c>
      <c r="D91" s="7">
        <v>4.2145593869729998E-2</v>
      </c>
      <c r="E91" s="7">
        <v>4.2431192660550003E-2</v>
      </c>
      <c r="F91" s="7">
        <v>3.4883720930229997E-2</v>
      </c>
      <c r="G91" s="7">
        <v>0</v>
      </c>
      <c r="H91" s="7">
        <v>2.7522935779819999E-2</v>
      </c>
      <c r="I91" s="7">
        <v>4.5745204131819997E-2</v>
      </c>
      <c r="J91" s="7">
        <v>2.433090024331E-2</v>
      </c>
      <c r="K91" s="7">
        <v>2.6548672566369998E-2</v>
      </c>
      <c r="L91" s="7">
        <v>4.2765084944350003E-2</v>
      </c>
      <c r="M91" s="7">
        <v>3.8680318543800003E-2</v>
      </c>
      <c r="N91" s="7">
        <v>4.0451552210719999E-2</v>
      </c>
      <c r="O91" s="7">
        <v>4.5652173913040002E-2</v>
      </c>
    </row>
    <row r="92" spans="1:15" x14ac:dyDescent="0.25">
      <c r="B92" s="8">
        <v>107</v>
      </c>
      <c r="C92" s="8">
        <v>59</v>
      </c>
      <c r="D92" s="8">
        <v>22</v>
      </c>
      <c r="E92" s="8">
        <v>37</v>
      </c>
      <c r="F92" s="8">
        <v>9</v>
      </c>
      <c r="G92" s="8">
        <v>0</v>
      </c>
      <c r="H92" s="8">
        <v>9</v>
      </c>
      <c r="I92" s="8">
        <v>93</v>
      </c>
      <c r="J92" s="8">
        <v>10</v>
      </c>
      <c r="K92" s="8">
        <v>3</v>
      </c>
      <c r="L92" s="8">
        <v>73</v>
      </c>
      <c r="M92" s="8">
        <v>34</v>
      </c>
      <c r="N92" s="8">
        <v>86</v>
      </c>
      <c r="O92" s="8">
        <v>21</v>
      </c>
    </row>
    <row r="93" spans="1:15" x14ac:dyDescent="0.25">
      <c r="A93" t="s">
        <v>17983</v>
      </c>
      <c r="B93" s="7">
        <v>1.933488012374E-3</v>
      </c>
      <c r="C93" s="7">
        <v>7.1736011477759997E-4</v>
      </c>
      <c r="D93" s="7">
        <v>0</v>
      </c>
      <c r="E93" s="7">
        <v>1.146788990826E-3</v>
      </c>
      <c r="F93" s="7">
        <v>3.8759689922479999E-3</v>
      </c>
      <c r="G93" s="7">
        <v>0</v>
      </c>
      <c r="H93" s="7">
        <v>3.058103975535E-3</v>
      </c>
      <c r="I93" s="7">
        <v>9.8376783079190009E-4</v>
      </c>
      <c r="J93" s="7">
        <v>2.4330900243310001E-3</v>
      </c>
      <c r="K93" s="7">
        <v>8.8495575221239995E-3</v>
      </c>
      <c r="L93" s="7">
        <v>5.8582308142939997E-4</v>
      </c>
      <c r="M93" s="7">
        <v>4.550625711035E-3</v>
      </c>
      <c r="N93" s="7">
        <v>1.881467544685E-3</v>
      </c>
      <c r="O93" s="7">
        <v>2.1739130434779998E-3</v>
      </c>
    </row>
    <row r="94" spans="1:15" x14ac:dyDescent="0.25">
      <c r="B94" s="8">
        <v>5</v>
      </c>
      <c r="C94" s="8">
        <v>1</v>
      </c>
      <c r="D94" s="8">
        <v>0</v>
      </c>
      <c r="E94" s="8">
        <v>1</v>
      </c>
      <c r="F94" s="8">
        <v>1</v>
      </c>
      <c r="G94" s="8">
        <v>0</v>
      </c>
      <c r="H94" s="8">
        <v>1</v>
      </c>
      <c r="I94" s="8">
        <v>2</v>
      </c>
      <c r="J94" s="8">
        <v>1</v>
      </c>
      <c r="K94" s="8">
        <v>1</v>
      </c>
      <c r="L94" s="8">
        <v>1</v>
      </c>
      <c r="M94" s="8">
        <v>4</v>
      </c>
      <c r="N94" s="8">
        <v>4</v>
      </c>
      <c r="O94" s="8">
        <v>1</v>
      </c>
    </row>
    <row r="95" spans="1:15" x14ac:dyDescent="0.25">
      <c r="A95" t="s">
        <v>17984</v>
      </c>
      <c r="B95" s="7">
        <v>0.35034802784219998</v>
      </c>
      <c r="C95" s="9">
        <v>0.32926829268289998</v>
      </c>
      <c r="D95" s="9">
        <v>0.29310344827590001</v>
      </c>
      <c r="E95" s="7">
        <v>0.35091743119270002</v>
      </c>
      <c r="F95" s="7">
        <v>0.3992248062016</v>
      </c>
      <c r="G95" s="7">
        <v>0.4492753623188</v>
      </c>
      <c r="H95" s="10">
        <v>0.4097859327217</v>
      </c>
      <c r="I95" s="10">
        <v>0.40580423020169998</v>
      </c>
      <c r="J95" s="9">
        <v>4.8661800486619999E-2</v>
      </c>
      <c r="K95" s="10">
        <v>0.48672566371679998</v>
      </c>
      <c r="L95" s="7">
        <v>0.36203866432339998</v>
      </c>
      <c r="M95" s="7">
        <v>0.32764505119449999</v>
      </c>
      <c r="N95" s="7">
        <v>0.35230479774220003</v>
      </c>
      <c r="O95" s="7">
        <v>0.34130434782609997</v>
      </c>
    </row>
    <row r="96" spans="1:15" x14ac:dyDescent="0.25">
      <c r="B96" s="8">
        <v>906</v>
      </c>
      <c r="C96" s="8">
        <v>459</v>
      </c>
      <c r="D96" s="8">
        <v>153</v>
      </c>
      <c r="E96" s="8">
        <v>306</v>
      </c>
      <c r="F96" s="8">
        <v>103</v>
      </c>
      <c r="G96" s="8">
        <v>31</v>
      </c>
      <c r="H96" s="8">
        <v>134</v>
      </c>
      <c r="I96" s="8">
        <v>825</v>
      </c>
      <c r="J96" s="8">
        <v>20</v>
      </c>
      <c r="K96" s="8">
        <v>55</v>
      </c>
      <c r="L96" s="8">
        <v>618</v>
      </c>
      <c r="M96" s="8">
        <v>288</v>
      </c>
      <c r="N96" s="8">
        <v>749</v>
      </c>
      <c r="O96" s="8">
        <v>157</v>
      </c>
    </row>
    <row r="97" spans="1:15" x14ac:dyDescent="0.25">
      <c r="A97" t="s">
        <v>17985</v>
      </c>
      <c r="B97" s="7">
        <v>2.1655065738589999E-2</v>
      </c>
      <c r="C97" s="7">
        <v>2.941176470588E-2</v>
      </c>
      <c r="D97" s="10">
        <v>4.9808429118770002E-2</v>
      </c>
      <c r="E97" s="7">
        <v>1.7201834862389999E-2</v>
      </c>
      <c r="F97" s="7">
        <v>1.162790697674E-2</v>
      </c>
      <c r="G97" s="7">
        <v>0</v>
      </c>
      <c r="H97" s="7">
        <v>9.1743119266059995E-3</v>
      </c>
      <c r="I97" s="10">
        <v>2.705361534678E-2</v>
      </c>
      <c r="J97" s="9">
        <v>2.4330900243310001E-3</v>
      </c>
      <c r="K97" s="7">
        <v>0</v>
      </c>
      <c r="L97" s="7">
        <v>2.694786174575E-2</v>
      </c>
      <c r="M97" s="7">
        <v>1.137656427759E-2</v>
      </c>
      <c r="N97" s="7">
        <v>2.4459078080900001E-2</v>
      </c>
      <c r="O97" s="7">
        <v>8.6956521739130002E-3</v>
      </c>
    </row>
    <row r="98" spans="1:15" x14ac:dyDescent="0.25">
      <c r="B98" s="8">
        <v>56</v>
      </c>
      <c r="C98" s="8">
        <v>41</v>
      </c>
      <c r="D98" s="8">
        <v>26</v>
      </c>
      <c r="E98" s="8">
        <v>15</v>
      </c>
      <c r="F98" s="8">
        <v>3</v>
      </c>
      <c r="G98" s="8">
        <v>0</v>
      </c>
      <c r="H98" s="8">
        <v>3</v>
      </c>
      <c r="I98" s="8">
        <v>55</v>
      </c>
      <c r="J98" s="8">
        <v>1</v>
      </c>
      <c r="K98" s="8">
        <v>0</v>
      </c>
      <c r="L98" s="8">
        <v>46</v>
      </c>
      <c r="M98" s="8">
        <v>10</v>
      </c>
      <c r="N98" s="8">
        <v>52</v>
      </c>
      <c r="O98" s="8">
        <v>4</v>
      </c>
    </row>
    <row r="99" spans="1:15" x14ac:dyDescent="0.25">
      <c r="A99" t="s">
        <v>17986</v>
      </c>
      <c r="B99" s="7">
        <v>0.1898685228152</v>
      </c>
      <c r="C99" s="7">
        <v>0.206599713056</v>
      </c>
      <c r="D99" s="7">
        <v>0.183908045977</v>
      </c>
      <c r="E99" s="7">
        <v>0.22018348623850001</v>
      </c>
      <c r="F99" s="9">
        <v>0.12790697674420001</v>
      </c>
      <c r="G99" s="7">
        <v>0.21739130434779999</v>
      </c>
      <c r="H99" s="7">
        <v>0.14678899082569999</v>
      </c>
      <c r="I99" s="9">
        <v>6.6896212493849999E-2</v>
      </c>
      <c r="J99" s="10">
        <v>0.82481751824820004</v>
      </c>
      <c r="K99" s="7">
        <v>0.1150442477876</v>
      </c>
      <c r="L99" s="7">
        <v>0.18394844756879999</v>
      </c>
      <c r="M99" s="7">
        <v>0.2013651877133</v>
      </c>
      <c r="N99" s="7">
        <v>0.1942615239887</v>
      </c>
      <c r="O99" s="7">
        <v>0.16956521739130001</v>
      </c>
    </row>
    <row r="100" spans="1:15" x14ac:dyDescent="0.25">
      <c r="B100" s="8">
        <v>491</v>
      </c>
      <c r="C100" s="8">
        <v>288</v>
      </c>
      <c r="D100" s="8">
        <v>96</v>
      </c>
      <c r="E100" s="8">
        <v>192</v>
      </c>
      <c r="F100" s="8">
        <v>33</v>
      </c>
      <c r="G100" s="8">
        <v>15</v>
      </c>
      <c r="H100" s="8">
        <v>48</v>
      </c>
      <c r="I100" s="8">
        <v>136</v>
      </c>
      <c r="J100" s="8">
        <v>339</v>
      </c>
      <c r="K100" s="8">
        <v>13</v>
      </c>
      <c r="L100" s="8">
        <v>314</v>
      </c>
      <c r="M100" s="8">
        <v>177</v>
      </c>
      <c r="N100" s="8">
        <v>413</v>
      </c>
      <c r="O100" s="8">
        <v>78</v>
      </c>
    </row>
    <row r="101" spans="1:15" x14ac:dyDescent="0.25">
      <c r="A101" t="s">
        <v>17987</v>
      </c>
      <c r="B101" s="7">
        <v>4.4083526682130003E-2</v>
      </c>
      <c r="C101" s="7">
        <v>4.5911047345769999E-2</v>
      </c>
      <c r="D101" s="7">
        <v>5.3639846743300003E-2</v>
      </c>
      <c r="E101" s="7">
        <v>4.1284403669719999E-2</v>
      </c>
      <c r="F101" s="7">
        <v>4.263565891473E-2</v>
      </c>
      <c r="G101" s="7">
        <v>4.3478260869569997E-2</v>
      </c>
      <c r="H101" s="7">
        <v>4.281345565749E-2</v>
      </c>
      <c r="I101" s="10">
        <v>5.410723069356E-2</v>
      </c>
      <c r="J101" s="9">
        <v>4.8661800486620001E-3</v>
      </c>
      <c r="K101" s="7">
        <v>1.7699115044250001E-2</v>
      </c>
      <c r="L101" s="7">
        <v>4.1593438781490001E-2</v>
      </c>
      <c r="M101" s="7">
        <v>4.891922639363E-2</v>
      </c>
      <c r="N101" s="7">
        <v>4.5625587958609999E-2</v>
      </c>
      <c r="O101" s="7">
        <v>3.6956521739129999E-2</v>
      </c>
    </row>
    <row r="102" spans="1:15" x14ac:dyDescent="0.25">
      <c r="B102" s="8">
        <v>114</v>
      </c>
      <c r="C102" s="8">
        <v>64</v>
      </c>
      <c r="D102" s="8">
        <v>28</v>
      </c>
      <c r="E102" s="8">
        <v>36</v>
      </c>
      <c r="F102" s="8">
        <v>11</v>
      </c>
      <c r="G102" s="8">
        <v>3</v>
      </c>
      <c r="H102" s="8">
        <v>14</v>
      </c>
      <c r="I102" s="8">
        <v>110</v>
      </c>
      <c r="J102" s="8">
        <v>2</v>
      </c>
      <c r="K102" s="8">
        <v>2</v>
      </c>
      <c r="L102" s="8">
        <v>71</v>
      </c>
      <c r="M102" s="8">
        <v>43</v>
      </c>
      <c r="N102" s="8">
        <v>97</v>
      </c>
      <c r="O102" s="8">
        <v>17</v>
      </c>
    </row>
    <row r="103" spans="1:15" x14ac:dyDescent="0.25">
      <c r="A103" t="s">
        <v>17988</v>
      </c>
      <c r="B103" s="7">
        <v>5.4137664346480003E-3</v>
      </c>
      <c r="C103" s="7">
        <v>5.0215208034430003E-3</v>
      </c>
      <c r="D103" s="7">
        <v>1.9157088122609999E-3</v>
      </c>
      <c r="E103" s="7">
        <v>6.8807339449539996E-3</v>
      </c>
      <c r="F103" s="7">
        <v>0</v>
      </c>
      <c r="G103" s="7">
        <v>0</v>
      </c>
      <c r="H103" s="7">
        <v>0</v>
      </c>
      <c r="I103" s="7">
        <v>6.8863748155440002E-3</v>
      </c>
      <c r="J103" s="7">
        <v>0</v>
      </c>
      <c r="K103" s="7">
        <v>0</v>
      </c>
      <c r="L103" s="7">
        <v>5.2724077328650002E-3</v>
      </c>
      <c r="M103" s="7">
        <v>5.688282138794E-3</v>
      </c>
      <c r="N103" s="7">
        <v>4.7036688617119998E-3</v>
      </c>
      <c r="O103" s="7">
        <v>8.6956521739130002E-3</v>
      </c>
    </row>
    <row r="104" spans="1:15" x14ac:dyDescent="0.25">
      <c r="B104" s="8">
        <v>14</v>
      </c>
      <c r="C104" s="8">
        <v>7</v>
      </c>
      <c r="D104" s="8">
        <v>1</v>
      </c>
      <c r="E104" s="8">
        <v>6</v>
      </c>
      <c r="F104" s="8">
        <v>0</v>
      </c>
      <c r="G104" s="8">
        <v>0</v>
      </c>
      <c r="H104" s="8">
        <v>0</v>
      </c>
      <c r="I104" s="8">
        <v>14</v>
      </c>
      <c r="J104" s="8">
        <v>0</v>
      </c>
      <c r="K104" s="8">
        <v>0</v>
      </c>
      <c r="L104" s="8">
        <v>9</v>
      </c>
      <c r="M104" s="8">
        <v>5</v>
      </c>
      <c r="N104" s="8">
        <v>10</v>
      </c>
      <c r="O104" s="8">
        <v>4</v>
      </c>
    </row>
    <row r="105" spans="1:15" x14ac:dyDescent="0.25">
      <c r="A105" t="s">
        <v>17989</v>
      </c>
      <c r="B105" s="8">
        <v>2586</v>
      </c>
      <c r="C105" s="8">
        <v>1394</v>
      </c>
      <c r="D105" s="8">
        <v>522</v>
      </c>
      <c r="E105" s="8">
        <v>872</v>
      </c>
      <c r="F105" s="8">
        <v>258</v>
      </c>
      <c r="G105" s="8">
        <v>69</v>
      </c>
      <c r="H105" s="8">
        <v>327</v>
      </c>
      <c r="I105" s="8">
        <v>2033</v>
      </c>
      <c r="J105" s="8">
        <v>411</v>
      </c>
      <c r="K105" s="8">
        <v>113</v>
      </c>
      <c r="L105" s="8">
        <v>1707</v>
      </c>
      <c r="M105" s="8">
        <v>879</v>
      </c>
      <c r="N105" s="8">
        <v>2126</v>
      </c>
      <c r="O105" s="8">
        <v>460</v>
      </c>
    </row>
    <row r="106" spans="1:15" x14ac:dyDescent="0.25">
      <c r="A106" t="s">
        <v>17990</v>
      </c>
      <c r="B106" s="8">
        <v>2586</v>
      </c>
      <c r="C106" s="8">
        <v>1394</v>
      </c>
      <c r="D106" s="8">
        <v>522</v>
      </c>
      <c r="E106" s="8">
        <v>872</v>
      </c>
      <c r="F106" s="8">
        <v>258</v>
      </c>
      <c r="G106" s="8">
        <v>69</v>
      </c>
      <c r="H106" s="8">
        <v>327</v>
      </c>
      <c r="I106" s="8">
        <v>2033</v>
      </c>
      <c r="J106" s="8">
        <v>411</v>
      </c>
      <c r="K106" s="8">
        <v>113</v>
      </c>
      <c r="L106" s="8">
        <v>1707</v>
      </c>
      <c r="M106" s="8">
        <v>879</v>
      </c>
      <c r="N106" s="8">
        <v>2126</v>
      </c>
      <c r="O106" s="8">
        <v>460</v>
      </c>
    </row>
    <row r="107" spans="1:15" x14ac:dyDescent="0.25">
      <c r="A107" t="s">
        <v>17991</v>
      </c>
    </row>
    <row r="108" spans="1:15" x14ac:dyDescent="0.25">
      <c r="A108" t="s">
        <v>17992</v>
      </c>
    </row>
    <row r="109" spans="1:15" x14ac:dyDescent="0.25">
      <c r="A109" t="s">
        <v>17993</v>
      </c>
    </row>
    <row r="113" spans="1:15" x14ac:dyDescent="0.25">
      <c r="A113" s="3" t="s">
        <v>17994</v>
      </c>
    </row>
    <row r="114" spans="1:15" x14ac:dyDescent="0.25">
      <c r="A114" t="s">
        <v>17995</v>
      </c>
    </row>
    <row r="115" spans="1:15" x14ac:dyDescent="0.25">
      <c r="A115" s="21" t="s">
        <v>17996</v>
      </c>
      <c r="B115" s="4" t="s">
        <v>17997</v>
      </c>
      <c r="C115" s="21" t="s">
        <v>17998</v>
      </c>
      <c r="D115" s="20"/>
      <c r="E115" s="20"/>
      <c r="F115" s="20"/>
      <c r="G115" s="20"/>
      <c r="H115" s="20"/>
      <c r="I115" s="21" t="s">
        <v>17999</v>
      </c>
      <c r="J115" s="20"/>
      <c r="K115" s="20"/>
      <c r="L115" s="21" t="s">
        <v>18000</v>
      </c>
      <c r="M115" s="20"/>
      <c r="N115" s="21" t="s">
        <v>18001</v>
      </c>
      <c r="O115" s="20"/>
    </row>
    <row r="116" spans="1:15" ht="75" x14ac:dyDescent="0.25">
      <c r="A116" s="20" t="s">
        <v>18002</v>
      </c>
      <c r="B116" s="4" t="s">
        <v>18003</v>
      </c>
      <c r="C116" s="4" t="s">
        <v>18004</v>
      </c>
      <c r="D116" s="4" t="s">
        <v>18005</v>
      </c>
      <c r="E116" s="4" t="s">
        <v>18006</v>
      </c>
      <c r="F116" s="4" t="s">
        <v>18007</v>
      </c>
      <c r="G116" s="4" t="s">
        <v>18008</v>
      </c>
      <c r="H116" s="4" t="s">
        <v>18009</v>
      </c>
      <c r="I116" s="4" t="s">
        <v>18010</v>
      </c>
      <c r="J116" s="4" t="s">
        <v>18011</v>
      </c>
      <c r="K116" s="4" t="s">
        <v>18012</v>
      </c>
      <c r="L116" s="4" t="s">
        <v>18013</v>
      </c>
      <c r="M116" s="4" t="s">
        <v>18014</v>
      </c>
      <c r="N116" s="4" t="s">
        <v>18015</v>
      </c>
      <c r="O116" s="4" t="s">
        <v>18016</v>
      </c>
    </row>
    <row r="117" spans="1:15" x14ac:dyDescent="0.25">
      <c r="A117" t="s">
        <v>18017</v>
      </c>
      <c r="B117" s="7">
        <v>4.9883990719260002E-2</v>
      </c>
      <c r="C117" s="7">
        <v>5.4519368723100002E-2</v>
      </c>
      <c r="D117" s="7">
        <v>5.7471264367819998E-2</v>
      </c>
      <c r="E117" s="7">
        <v>5.2752293577980003E-2</v>
      </c>
      <c r="F117" s="7">
        <v>3.8759689922480002E-2</v>
      </c>
      <c r="G117" s="7">
        <v>4.3478260869569997E-2</v>
      </c>
      <c r="H117" s="7">
        <v>3.9755351681959997E-2</v>
      </c>
      <c r="I117" s="7">
        <v>5.3123462862759999E-2</v>
      </c>
      <c r="J117" s="7">
        <v>4.136253041363E-2</v>
      </c>
      <c r="K117" s="7">
        <v>2.6548672566369998E-2</v>
      </c>
      <c r="L117" s="7">
        <v>5.5653192735790002E-2</v>
      </c>
      <c r="M117" s="7">
        <v>3.8680318543800003E-2</v>
      </c>
      <c r="N117" s="7">
        <v>5.2210724365000002E-2</v>
      </c>
      <c r="O117" s="7">
        <v>3.9130434782610003E-2</v>
      </c>
    </row>
    <row r="118" spans="1:15" x14ac:dyDescent="0.25">
      <c r="B118" s="8">
        <v>129</v>
      </c>
      <c r="C118" s="8">
        <v>76</v>
      </c>
      <c r="D118" s="8">
        <v>30</v>
      </c>
      <c r="E118" s="8">
        <v>46</v>
      </c>
      <c r="F118" s="8">
        <v>10</v>
      </c>
      <c r="G118" s="8">
        <v>3</v>
      </c>
      <c r="H118" s="8">
        <v>13</v>
      </c>
      <c r="I118" s="8">
        <v>108</v>
      </c>
      <c r="J118" s="8">
        <v>17</v>
      </c>
      <c r="K118" s="8">
        <v>3</v>
      </c>
      <c r="L118" s="8">
        <v>95</v>
      </c>
      <c r="M118" s="8">
        <v>34</v>
      </c>
      <c r="N118" s="8">
        <v>111</v>
      </c>
      <c r="O118" s="8">
        <v>18</v>
      </c>
    </row>
    <row r="119" spans="1:15" x14ac:dyDescent="0.25">
      <c r="A119" t="s">
        <v>18018</v>
      </c>
      <c r="B119" s="7">
        <v>0.16589327146169999</v>
      </c>
      <c r="C119" s="7">
        <v>0.17503586800570001</v>
      </c>
      <c r="D119" s="7">
        <v>0.183908045977</v>
      </c>
      <c r="E119" s="7">
        <v>0.16972477064220001</v>
      </c>
      <c r="F119" s="7">
        <v>0.13565891472870001</v>
      </c>
      <c r="G119" s="7">
        <v>0.18840579710140001</v>
      </c>
      <c r="H119" s="7">
        <v>0.14678899082569999</v>
      </c>
      <c r="I119" s="7">
        <v>0.1628135759961</v>
      </c>
      <c r="J119" s="7">
        <v>0.20681265206810001</v>
      </c>
      <c r="K119" s="9">
        <v>6.1946902654869997E-2</v>
      </c>
      <c r="L119" s="10">
        <v>0.18101933216169999</v>
      </c>
      <c r="M119" s="9">
        <v>0.13651877133109999</v>
      </c>
      <c r="N119" s="7">
        <v>0.170272812794</v>
      </c>
      <c r="O119" s="7">
        <v>0.145652173913</v>
      </c>
    </row>
    <row r="120" spans="1:15" x14ac:dyDescent="0.25">
      <c r="B120" s="8">
        <v>429</v>
      </c>
      <c r="C120" s="8">
        <v>244</v>
      </c>
      <c r="D120" s="8">
        <v>96</v>
      </c>
      <c r="E120" s="8">
        <v>148</v>
      </c>
      <c r="F120" s="8">
        <v>35</v>
      </c>
      <c r="G120" s="8">
        <v>13</v>
      </c>
      <c r="H120" s="8">
        <v>48</v>
      </c>
      <c r="I120" s="8">
        <v>331</v>
      </c>
      <c r="J120" s="8">
        <v>85</v>
      </c>
      <c r="K120" s="8">
        <v>7</v>
      </c>
      <c r="L120" s="8">
        <v>309</v>
      </c>
      <c r="M120" s="8">
        <v>120</v>
      </c>
      <c r="N120" s="8">
        <v>362</v>
      </c>
      <c r="O120" s="8">
        <v>67</v>
      </c>
    </row>
    <row r="121" spans="1:15" x14ac:dyDescent="0.25">
      <c r="A121" t="s">
        <v>18019</v>
      </c>
      <c r="B121" s="7">
        <v>0.207656612529</v>
      </c>
      <c r="C121" s="7">
        <v>0.2152080344333</v>
      </c>
      <c r="D121" s="7">
        <v>0.20689655172409999</v>
      </c>
      <c r="E121" s="7">
        <v>0.22018348623850001</v>
      </c>
      <c r="F121" s="7">
        <v>0.22093023255809999</v>
      </c>
      <c r="G121" s="7">
        <v>0.14492753623189999</v>
      </c>
      <c r="H121" s="7">
        <v>0.20489296636089999</v>
      </c>
      <c r="I121" s="7">
        <v>0.19724545007380001</v>
      </c>
      <c r="J121" s="10">
        <v>0.26763990267639998</v>
      </c>
      <c r="K121" s="7">
        <v>0.19469026548669999</v>
      </c>
      <c r="L121" s="7">
        <v>0.219683655536</v>
      </c>
      <c r="M121" s="7">
        <v>0.18430034129690001</v>
      </c>
      <c r="N121" s="10">
        <v>0.21777986829730001</v>
      </c>
      <c r="O121" s="9">
        <v>0.16086956521740001</v>
      </c>
    </row>
    <row r="122" spans="1:15" x14ac:dyDescent="0.25">
      <c r="B122" s="8">
        <v>537</v>
      </c>
      <c r="C122" s="8">
        <v>300</v>
      </c>
      <c r="D122" s="8">
        <v>108</v>
      </c>
      <c r="E122" s="8">
        <v>192</v>
      </c>
      <c r="F122" s="8">
        <v>57</v>
      </c>
      <c r="G122" s="8">
        <v>10</v>
      </c>
      <c r="H122" s="8">
        <v>67</v>
      </c>
      <c r="I122" s="8">
        <v>401</v>
      </c>
      <c r="J122" s="8">
        <v>110</v>
      </c>
      <c r="K122" s="8">
        <v>22</v>
      </c>
      <c r="L122" s="8">
        <v>375</v>
      </c>
      <c r="M122" s="8">
        <v>162</v>
      </c>
      <c r="N122" s="8">
        <v>463</v>
      </c>
      <c r="O122" s="8">
        <v>74</v>
      </c>
    </row>
    <row r="123" spans="1:15" x14ac:dyDescent="0.25">
      <c r="A123" t="s">
        <v>18020</v>
      </c>
      <c r="B123" s="7">
        <v>0.56728538283060004</v>
      </c>
      <c r="C123" s="7">
        <v>0.55164992826399994</v>
      </c>
      <c r="D123" s="7">
        <v>0.54980842911880001</v>
      </c>
      <c r="E123" s="7">
        <v>0.55275229357800004</v>
      </c>
      <c r="F123" s="7">
        <v>0.57751937984500001</v>
      </c>
      <c r="G123" s="7">
        <v>0.6231884057971</v>
      </c>
      <c r="H123" s="7">
        <v>0.58715596330279995</v>
      </c>
      <c r="I123" s="7">
        <v>0.57894736842109995</v>
      </c>
      <c r="J123" s="9">
        <v>0.48175182481750001</v>
      </c>
      <c r="K123" s="10">
        <v>0.70796460176989995</v>
      </c>
      <c r="L123" s="9">
        <v>0.53544229642649999</v>
      </c>
      <c r="M123" s="10">
        <v>0.62912400455060002</v>
      </c>
      <c r="N123" s="9">
        <v>0.54938852304800001</v>
      </c>
      <c r="O123" s="10">
        <v>0.65</v>
      </c>
    </row>
    <row r="124" spans="1:15" x14ac:dyDescent="0.25">
      <c r="B124" s="8">
        <v>1467</v>
      </c>
      <c r="C124" s="8">
        <v>769</v>
      </c>
      <c r="D124" s="8">
        <v>287</v>
      </c>
      <c r="E124" s="8">
        <v>482</v>
      </c>
      <c r="F124" s="8">
        <v>149</v>
      </c>
      <c r="G124" s="8">
        <v>43</v>
      </c>
      <c r="H124" s="8">
        <v>192</v>
      </c>
      <c r="I124" s="8">
        <v>1177</v>
      </c>
      <c r="J124" s="8">
        <v>198</v>
      </c>
      <c r="K124" s="8">
        <v>80</v>
      </c>
      <c r="L124" s="8">
        <v>914</v>
      </c>
      <c r="M124" s="8">
        <v>553</v>
      </c>
      <c r="N124" s="8">
        <v>1168</v>
      </c>
      <c r="O124" s="8">
        <v>299</v>
      </c>
    </row>
    <row r="125" spans="1:15" x14ac:dyDescent="0.25">
      <c r="A125" t="s">
        <v>18021</v>
      </c>
      <c r="B125" s="7">
        <v>9.2807424593969994E-3</v>
      </c>
      <c r="C125" s="9">
        <v>3.5868005738879999E-3</v>
      </c>
      <c r="D125" s="7">
        <v>1.9157088122609999E-3</v>
      </c>
      <c r="E125" s="7">
        <v>4.5871559633029997E-3</v>
      </c>
      <c r="F125" s="10">
        <v>2.713178294574E-2</v>
      </c>
      <c r="G125" s="7">
        <v>0</v>
      </c>
      <c r="H125" s="10">
        <v>2.140672782875E-2</v>
      </c>
      <c r="I125" s="7">
        <v>7.8701426463349995E-3</v>
      </c>
      <c r="J125" s="7">
        <v>2.4330900243310001E-3</v>
      </c>
      <c r="K125" s="7">
        <v>8.8495575221239995E-3</v>
      </c>
      <c r="L125" s="7">
        <v>8.2015231400120008E-3</v>
      </c>
      <c r="M125" s="7">
        <v>1.137656427759E-2</v>
      </c>
      <c r="N125" s="7">
        <v>1.034807149577E-2</v>
      </c>
      <c r="O125" s="7">
        <v>4.3478260869569997E-3</v>
      </c>
    </row>
    <row r="126" spans="1:15" x14ac:dyDescent="0.25">
      <c r="B126" s="8">
        <v>24</v>
      </c>
      <c r="C126" s="8">
        <v>5</v>
      </c>
      <c r="D126" s="8">
        <v>1</v>
      </c>
      <c r="E126" s="8">
        <v>4</v>
      </c>
      <c r="F126" s="8">
        <v>7</v>
      </c>
      <c r="G126" s="8">
        <v>0</v>
      </c>
      <c r="H126" s="8">
        <v>7</v>
      </c>
      <c r="I126" s="8">
        <v>16</v>
      </c>
      <c r="J126" s="8">
        <v>1</v>
      </c>
      <c r="K126" s="8">
        <v>1</v>
      </c>
      <c r="L126" s="8">
        <v>14</v>
      </c>
      <c r="M126" s="8">
        <v>10</v>
      </c>
      <c r="N126" s="8">
        <v>22</v>
      </c>
      <c r="O126" s="8">
        <v>2</v>
      </c>
    </row>
    <row r="127" spans="1:15" x14ac:dyDescent="0.25">
      <c r="A127" t="s">
        <v>18022</v>
      </c>
      <c r="B127" s="8">
        <v>2586</v>
      </c>
      <c r="C127" s="8">
        <v>1394</v>
      </c>
      <c r="D127" s="8">
        <v>522</v>
      </c>
      <c r="E127" s="8">
        <v>872</v>
      </c>
      <c r="F127" s="8">
        <v>258</v>
      </c>
      <c r="G127" s="8">
        <v>69</v>
      </c>
      <c r="H127" s="8">
        <v>327</v>
      </c>
      <c r="I127" s="8">
        <v>2033</v>
      </c>
      <c r="J127" s="8">
        <v>411</v>
      </c>
      <c r="K127" s="8">
        <v>113</v>
      </c>
      <c r="L127" s="8">
        <v>1707</v>
      </c>
      <c r="M127" s="8">
        <v>879</v>
      </c>
      <c r="N127" s="8">
        <v>2126</v>
      </c>
      <c r="O127" s="8">
        <v>460</v>
      </c>
    </row>
    <row r="128" spans="1:15" x14ac:dyDescent="0.25">
      <c r="A128" t="s">
        <v>18023</v>
      </c>
      <c r="B128" s="8">
        <v>2586</v>
      </c>
      <c r="C128" s="8">
        <v>1394</v>
      </c>
      <c r="D128" s="8">
        <v>522</v>
      </c>
      <c r="E128" s="8">
        <v>872</v>
      </c>
      <c r="F128" s="8">
        <v>258</v>
      </c>
      <c r="G128" s="8">
        <v>69</v>
      </c>
      <c r="H128" s="8">
        <v>327</v>
      </c>
      <c r="I128" s="8">
        <v>2033</v>
      </c>
      <c r="J128" s="8">
        <v>411</v>
      </c>
      <c r="K128" s="8">
        <v>113</v>
      </c>
      <c r="L128" s="8">
        <v>1707</v>
      </c>
      <c r="M128" s="8">
        <v>879</v>
      </c>
      <c r="N128" s="8">
        <v>2126</v>
      </c>
      <c r="O128" s="8">
        <v>460</v>
      </c>
    </row>
    <row r="129" spans="1:15" x14ac:dyDescent="0.25">
      <c r="A129" t="s">
        <v>18024</v>
      </c>
    </row>
    <row r="130" spans="1:15" x14ac:dyDescent="0.25">
      <c r="A130" t="s">
        <v>18025</v>
      </c>
    </row>
    <row r="131" spans="1:15" x14ac:dyDescent="0.25">
      <c r="A131" t="s">
        <v>18026</v>
      </c>
    </row>
    <row r="135" spans="1:15" x14ac:dyDescent="0.25">
      <c r="A135" s="3" t="s">
        <v>18027</v>
      </c>
    </row>
    <row r="136" spans="1:15" x14ac:dyDescent="0.25">
      <c r="A136" t="s">
        <v>18028</v>
      </c>
    </row>
    <row r="137" spans="1:15" x14ac:dyDescent="0.25">
      <c r="A137" s="21" t="s">
        <v>18029</v>
      </c>
      <c r="B137" s="4" t="s">
        <v>18030</v>
      </c>
      <c r="C137" s="21" t="s">
        <v>18031</v>
      </c>
      <c r="D137" s="20"/>
      <c r="E137" s="20"/>
      <c r="F137" s="20"/>
      <c r="G137" s="20"/>
      <c r="H137" s="20"/>
      <c r="I137" s="21" t="s">
        <v>18032</v>
      </c>
      <c r="J137" s="20"/>
      <c r="K137" s="20"/>
      <c r="L137" s="21" t="s">
        <v>18033</v>
      </c>
      <c r="M137" s="20"/>
      <c r="N137" s="21" t="s">
        <v>18034</v>
      </c>
      <c r="O137" s="20"/>
    </row>
    <row r="138" spans="1:15" ht="75" x14ac:dyDescent="0.25">
      <c r="A138" s="20" t="s">
        <v>18035</v>
      </c>
      <c r="B138" s="4" t="s">
        <v>18036</v>
      </c>
      <c r="C138" s="4" t="s">
        <v>18037</v>
      </c>
      <c r="D138" s="4" t="s">
        <v>18038</v>
      </c>
      <c r="E138" s="4" t="s">
        <v>18039</v>
      </c>
      <c r="F138" s="4" t="s">
        <v>18040</v>
      </c>
      <c r="G138" s="4" t="s">
        <v>18041</v>
      </c>
      <c r="H138" s="4" t="s">
        <v>18042</v>
      </c>
      <c r="I138" s="4" t="s">
        <v>18043</v>
      </c>
      <c r="J138" s="4" t="s">
        <v>18044</v>
      </c>
      <c r="K138" s="4" t="s">
        <v>18045</v>
      </c>
      <c r="L138" s="4" t="s">
        <v>18046</v>
      </c>
      <c r="M138" s="4" t="s">
        <v>18047</v>
      </c>
      <c r="N138" s="4" t="s">
        <v>18048</v>
      </c>
      <c r="O138" s="4" t="s">
        <v>18049</v>
      </c>
    </row>
    <row r="139" spans="1:15" x14ac:dyDescent="0.25">
      <c r="A139" t="s">
        <v>18050</v>
      </c>
      <c r="B139" s="7">
        <v>0.3488372093023</v>
      </c>
      <c r="C139" s="7">
        <v>0.40789473684209998</v>
      </c>
      <c r="D139" s="7">
        <v>0.3666666666667</v>
      </c>
      <c r="E139" s="7">
        <v>0.43478260869570001</v>
      </c>
      <c r="F139" s="7">
        <v>0.4</v>
      </c>
      <c r="G139" s="7">
        <v>0.33333333333330001</v>
      </c>
      <c r="H139" s="7">
        <v>0.38461538461540001</v>
      </c>
      <c r="I139" s="7">
        <v>0.32407407407409999</v>
      </c>
      <c r="J139" s="7">
        <v>0.52941176470590001</v>
      </c>
      <c r="K139" s="7">
        <v>0</v>
      </c>
      <c r="L139" s="7">
        <v>0.38947368421049999</v>
      </c>
      <c r="M139" s="7">
        <v>0.23529411764710001</v>
      </c>
      <c r="N139" s="7">
        <v>0.36936936936940001</v>
      </c>
      <c r="O139" s="7">
        <v>0.22222222222220001</v>
      </c>
    </row>
    <row r="140" spans="1:15" x14ac:dyDescent="0.25">
      <c r="B140" s="8">
        <v>45</v>
      </c>
      <c r="C140" s="8">
        <v>31</v>
      </c>
      <c r="D140" s="8">
        <v>11</v>
      </c>
      <c r="E140" s="8">
        <v>20</v>
      </c>
      <c r="F140" s="8">
        <v>4</v>
      </c>
      <c r="G140" s="8">
        <v>1</v>
      </c>
      <c r="H140" s="8">
        <v>5</v>
      </c>
      <c r="I140" s="8">
        <v>35</v>
      </c>
      <c r="J140" s="8">
        <v>9</v>
      </c>
      <c r="K140" s="8">
        <v>0</v>
      </c>
      <c r="L140" s="8">
        <v>37</v>
      </c>
      <c r="M140" s="8">
        <v>8</v>
      </c>
      <c r="N140" s="8">
        <v>41</v>
      </c>
      <c r="O140" s="8">
        <v>4</v>
      </c>
    </row>
    <row r="141" spans="1:15" x14ac:dyDescent="0.25">
      <c r="A141" t="s">
        <v>18051</v>
      </c>
      <c r="B141" s="7">
        <v>0.62015503875970002</v>
      </c>
      <c r="C141" s="7">
        <v>0.56578947368419996</v>
      </c>
      <c r="D141" s="7">
        <v>0.6</v>
      </c>
      <c r="E141" s="7">
        <v>0.54347826086960005</v>
      </c>
      <c r="F141" s="7">
        <v>0.6</v>
      </c>
      <c r="G141" s="7">
        <v>0.66666666666670005</v>
      </c>
      <c r="H141" s="7">
        <v>0.61538461538459999</v>
      </c>
      <c r="I141" s="7">
        <v>0.6574074074074</v>
      </c>
      <c r="J141" s="7">
        <v>0.35294117647060003</v>
      </c>
      <c r="K141" s="7">
        <v>1</v>
      </c>
      <c r="L141" s="7">
        <v>0.57894736842109995</v>
      </c>
      <c r="M141" s="7">
        <v>0.73529411764709995</v>
      </c>
      <c r="N141" s="7">
        <v>0.59459459459459996</v>
      </c>
      <c r="O141" s="7">
        <v>0.77777777777779999</v>
      </c>
    </row>
    <row r="142" spans="1:15" x14ac:dyDescent="0.25">
      <c r="B142" s="8">
        <v>80</v>
      </c>
      <c r="C142" s="8">
        <v>43</v>
      </c>
      <c r="D142" s="8">
        <v>18</v>
      </c>
      <c r="E142" s="8">
        <v>25</v>
      </c>
      <c r="F142" s="8">
        <v>6</v>
      </c>
      <c r="G142" s="8">
        <v>2</v>
      </c>
      <c r="H142" s="8">
        <v>8</v>
      </c>
      <c r="I142" s="8">
        <v>71</v>
      </c>
      <c r="J142" s="8">
        <v>6</v>
      </c>
      <c r="K142" s="8">
        <v>3</v>
      </c>
      <c r="L142" s="8">
        <v>55</v>
      </c>
      <c r="M142" s="8">
        <v>25</v>
      </c>
      <c r="N142" s="8">
        <v>66</v>
      </c>
      <c r="O142" s="8">
        <v>14</v>
      </c>
    </row>
    <row r="143" spans="1:15" x14ac:dyDescent="0.25">
      <c r="A143" t="s">
        <v>18052</v>
      </c>
      <c r="B143" s="7">
        <v>3.1007751937979999E-2</v>
      </c>
      <c r="C143" s="7">
        <v>2.6315789473680001E-2</v>
      </c>
      <c r="D143" s="7">
        <v>3.3333333333330002E-2</v>
      </c>
      <c r="E143" s="7">
        <v>2.1739130434779999E-2</v>
      </c>
      <c r="F143" s="7">
        <v>0</v>
      </c>
      <c r="G143" s="7">
        <v>0</v>
      </c>
      <c r="H143" s="7">
        <v>0</v>
      </c>
      <c r="I143" s="7">
        <v>1.8518518518519999E-2</v>
      </c>
      <c r="J143" s="7">
        <v>0.1176470588235</v>
      </c>
      <c r="K143" s="7">
        <v>0</v>
      </c>
      <c r="L143" s="7">
        <v>3.1578947368419999E-2</v>
      </c>
      <c r="M143" s="7">
        <v>2.941176470588E-2</v>
      </c>
      <c r="N143" s="7">
        <v>3.6036036036039998E-2</v>
      </c>
      <c r="O143" s="7">
        <v>0</v>
      </c>
    </row>
    <row r="144" spans="1:15" x14ac:dyDescent="0.25">
      <c r="B144" s="8">
        <v>4</v>
      </c>
      <c r="C144" s="8">
        <v>2</v>
      </c>
      <c r="D144" s="8">
        <v>1</v>
      </c>
      <c r="E144" s="8">
        <v>1</v>
      </c>
      <c r="F144" s="8">
        <v>0</v>
      </c>
      <c r="G144" s="8">
        <v>0</v>
      </c>
      <c r="H144" s="8">
        <v>0</v>
      </c>
      <c r="I144" s="8">
        <v>2</v>
      </c>
      <c r="J144" s="8">
        <v>2</v>
      </c>
      <c r="K144" s="8">
        <v>0</v>
      </c>
      <c r="L144" s="8">
        <v>3</v>
      </c>
      <c r="M144" s="8">
        <v>1</v>
      </c>
      <c r="N144" s="8">
        <v>4</v>
      </c>
      <c r="O144" s="8">
        <v>0</v>
      </c>
    </row>
    <row r="145" spans="1:15" x14ac:dyDescent="0.25">
      <c r="A145" t="s">
        <v>18053</v>
      </c>
      <c r="B145" s="8">
        <v>129</v>
      </c>
      <c r="C145" s="8">
        <v>76</v>
      </c>
      <c r="D145" s="8">
        <v>30</v>
      </c>
      <c r="E145" s="8">
        <v>46</v>
      </c>
      <c r="F145" s="8">
        <v>10</v>
      </c>
      <c r="G145" s="8">
        <v>3</v>
      </c>
      <c r="H145" s="8">
        <v>13</v>
      </c>
      <c r="I145" s="8">
        <v>108</v>
      </c>
      <c r="J145" s="8">
        <v>17</v>
      </c>
      <c r="K145" s="8">
        <v>3</v>
      </c>
      <c r="L145" s="8">
        <v>95</v>
      </c>
      <c r="M145" s="8">
        <v>34</v>
      </c>
      <c r="N145" s="8">
        <v>111</v>
      </c>
      <c r="O145" s="8">
        <v>18</v>
      </c>
    </row>
    <row r="146" spans="1:15" x14ac:dyDescent="0.25">
      <c r="A146" t="s">
        <v>18054</v>
      </c>
      <c r="B146" s="8">
        <v>129</v>
      </c>
      <c r="C146" s="8">
        <v>76</v>
      </c>
      <c r="D146" s="8">
        <v>30</v>
      </c>
      <c r="E146" s="8">
        <v>46</v>
      </c>
      <c r="F146" s="8">
        <v>10</v>
      </c>
      <c r="G146" s="8">
        <v>3</v>
      </c>
      <c r="H146" s="8">
        <v>13</v>
      </c>
      <c r="I146" s="8">
        <v>108</v>
      </c>
      <c r="J146" s="8">
        <v>17</v>
      </c>
      <c r="K146" s="8">
        <v>3</v>
      </c>
      <c r="L146" s="8">
        <v>95</v>
      </c>
      <c r="M146" s="8">
        <v>34</v>
      </c>
      <c r="N146" s="8">
        <v>111</v>
      </c>
      <c r="O146" s="8">
        <v>18</v>
      </c>
    </row>
    <row r="147" spans="1:15" x14ac:dyDescent="0.25">
      <c r="A147" t="s">
        <v>18055</v>
      </c>
    </row>
    <row r="148" spans="1:15" x14ac:dyDescent="0.25">
      <c r="A148" t="s">
        <v>18056</v>
      </c>
    </row>
    <row r="149" spans="1:15" x14ac:dyDescent="0.25">
      <c r="A149" t="s">
        <v>18057</v>
      </c>
    </row>
    <row r="153" spans="1:15" x14ac:dyDescent="0.25">
      <c r="A153" s="3" t="s">
        <v>18058</v>
      </c>
    </row>
    <row r="154" spans="1:15" x14ac:dyDescent="0.25">
      <c r="A154" t="s">
        <v>18059</v>
      </c>
    </row>
    <row r="155" spans="1:15" x14ac:dyDescent="0.25">
      <c r="A155" s="21" t="s">
        <v>18060</v>
      </c>
      <c r="B155" s="4" t="s">
        <v>18061</v>
      </c>
      <c r="C155" s="21" t="s">
        <v>18062</v>
      </c>
      <c r="D155" s="20"/>
      <c r="E155" s="20"/>
      <c r="F155" s="20"/>
      <c r="G155" s="20"/>
      <c r="H155" s="20"/>
      <c r="I155" s="21" t="s">
        <v>18063</v>
      </c>
      <c r="J155" s="20"/>
      <c r="K155" s="20"/>
      <c r="L155" s="21" t="s">
        <v>18064</v>
      </c>
      <c r="M155" s="20"/>
      <c r="N155" s="21" t="s">
        <v>18065</v>
      </c>
      <c r="O155" s="20"/>
    </row>
    <row r="156" spans="1:15" ht="75" x14ac:dyDescent="0.25">
      <c r="A156" s="20" t="s">
        <v>18066</v>
      </c>
      <c r="B156" s="4" t="s">
        <v>18067</v>
      </c>
      <c r="C156" s="4" t="s">
        <v>18068</v>
      </c>
      <c r="D156" s="4" t="s">
        <v>18069</v>
      </c>
      <c r="E156" s="4" t="s">
        <v>18070</v>
      </c>
      <c r="F156" s="4" t="s">
        <v>18071</v>
      </c>
      <c r="G156" s="4" t="s">
        <v>18072</v>
      </c>
      <c r="H156" s="4" t="s">
        <v>18073</v>
      </c>
      <c r="I156" s="4" t="s">
        <v>18074</v>
      </c>
      <c r="J156" s="4" t="s">
        <v>18075</v>
      </c>
      <c r="K156" s="4" t="s">
        <v>18076</v>
      </c>
      <c r="L156" s="4" t="s">
        <v>18077</v>
      </c>
      <c r="M156" s="4" t="s">
        <v>18078</v>
      </c>
      <c r="N156" s="4" t="s">
        <v>18079</v>
      </c>
      <c r="O156" s="4" t="s">
        <v>18080</v>
      </c>
    </row>
    <row r="157" spans="1:15" x14ac:dyDescent="0.25">
      <c r="A157" t="s">
        <v>18081</v>
      </c>
      <c r="B157" s="7">
        <v>0.82250580046400001</v>
      </c>
      <c r="C157" s="10">
        <v>0.84218077474889996</v>
      </c>
      <c r="D157" s="10">
        <v>0.87356321839079998</v>
      </c>
      <c r="E157" s="7">
        <v>0.82339449541279996</v>
      </c>
      <c r="F157" s="9">
        <v>0.73255813953490001</v>
      </c>
      <c r="G157" s="7">
        <v>0.73913043478259999</v>
      </c>
      <c r="H157" s="9">
        <v>0.7339449541284</v>
      </c>
      <c r="I157" s="7">
        <v>0.83128381701919996</v>
      </c>
      <c r="J157" s="10">
        <v>0.86374695863749995</v>
      </c>
      <c r="K157" s="9">
        <v>0.64601769911499995</v>
      </c>
      <c r="L157" s="9">
        <v>0.79203280609259996</v>
      </c>
      <c r="M157" s="10">
        <v>0.88168373151309998</v>
      </c>
      <c r="N157" s="9">
        <v>0.79962370649110004</v>
      </c>
      <c r="O157" s="10">
        <v>0.92826086956520004</v>
      </c>
    </row>
    <row r="158" spans="1:15" x14ac:dyDescent="0.25">
      <c r="B158" s="8">
        <v>2127</v>
      </c>
      <c r="C158" s="8">
        <v>1174</v>
      </c>
      <c r="D158" s="8">
        <v>456</v>
      </c>
      <c r="E158" s="8">
        <v>718</v>
      </c>
      <c r="F158" s="8">
        <v>189</v>
      </c>
      <c r="G158" s="8">
        <v>51</v>
      </c>
      <c r="H158" s="8">
        <v>240</v>
      </c>
      <c r="I158" s="8">
        <v>1690</v>
      </c>
      <c r="J158" s="8">
        <v>355</v>
      </c>
      <c r="K158" s="8">
        <v>73</v>
      </c>
      <c r="L158" s="8">
        <v>1352</v>
      </c>
      <c r="M158" s="8">
        <v>775</v>
      </c>
      <c r="N158" s="8">
        <v>1700</v>
      </c>
      <c r="O158" s="8">
        <v>427</v>
      </c>
    </row>
    <row r="159" spans="1:15" x14ac:dyDescent="0.25">
      <c r="A159" t="s">
        <v>18082</v>
      </c>
      <c r="B159" s="7">
        <v>0.17749419953600001</v>
      </c>
      <c r="C159" s="9">
        <v>0.15781922525110001</v>
      </c>
      <c r="D159" s="9">
        <v>0.12643678160919999</v>
      </c>
      <c r="E159" s="7">
        <v>0.17660550458720001</v>
      </c>
      <c r="F159" s="10">
        <v>0.26744186046509999</v>
      </c>
      <c r="G159" s="7">
        <v>0.26086956521740001</v>
      </c>
      <c r="H159" s="10">
        <v>0.2660550458716</v>
      </c>
      <c r="I159" s="7">
        <v>0.16871618298079999</v>
      </c>
      <c r="J159" s="9">
        <v>0.13625304136249999</v>
      </c>
      <c r="K159" s="10">
        <v>0.35398230088499999</v>
      </c>
      <c r="L159" s="10">
        <v>0.20796719390740001</v>
      </c>
      <c r="M159" s="9">
        <v>0.11831626848689999</v>
      </c>
      <c r="N159" s="10">
        <v>0.20037629350889999</v>
      </c>
      <c r="O159" s="9">
        <v>7.1739130434780002E-2</v>
      </c>
    </row>
    <row r="160" spans="1:15" x14ac:dyDescent="0.25">
      <c r="B160" s="8">
        <v>459</v>
      </c>
      <c r="C160" s="8">
        <v>220</v>
      </c>
      <c r="D160" s="8">
        <v>66</v>
      </c>
      <c r="E160" s="8">
        <v>154</v>
      </c>
      <c r="F160" s="8">
        <v>69</v>
      </c>
      <c r="G160" s="8">
        <v>18</v>
      </c>
      <c r="H160" s="8">
        <v>87</v>
      </c>
      <c r="I160" s="8">
        <v>343</v>
      </c>
      <c r="J160" s="8">
        <v>56</v>
      </c>
      <c r="K160" s="8">
        <v>40</v>
      </c>
      <c r="L160" s="8">
        <v>355</v>
      </c>
      <c r="M160" s="8">
        <v>104</v>
      </c>
      <c r="N160" s="8">
        <v>426</v>
      </c>
      <c r="O160" s="8">
        <v>33</v>
      </c>
    </row>
    <row r="161" spans="1:15" x14ac:dyDescent="0.25">
      <c r="A161" t="s">
        <v>18083</v>
      </c>
      <c r="B161" s="7">
        <v>3.2095901005410002E-2</v>
      </c>
      <c r="C161" s="7">
        <v>3.586800573888E-2</v>
      </c>
      <c r="D161" s="7">
        <v>2.6819923371650001E-2</v>
      </c>
      <c r="E161" s="7">
        <v>4.1284403669719999E-2</v>
      </c>
      <c r="F161" s="7">
        <v>4.6511627906979998E-2</v>
      </c>
      <c r="G161" s="7">
        <v>0</v>
      </c>
      <c r="H161" s="7">
        <v>3.6697247706420001E-2</v>
      </c>
      <c r="I161" s="7">
        <v>3.1972454500740002E-2</v>
      </c>
      <c r="J161" s="7">
        <v>1.9464720194649999E-2</v>
      </c>
      <c r="K161" s="7">
        <v>5.3097345132739997E-2</v>
      </c>
      <c r="L161" s="10">
        <v>3.9250146455769998E-2</v>
      </c>
      <c r="M161" s="9">
        <v>1.820250284414E-2</v>
      </c>
      <c r="N161" s="10">
        <v>3.6218250235180001E-2</v>
      </c>
      <c r="O161" s="9">
        <v>1.304347826087E-2</v>
      </c>
    </row>
    <row r="162" spans="1:15" x14ac:dyDescent="0.25">
      <c r="B162" s="8">
        <v>83</v>
      </c>
      <c r="C162" s="8">
        <v>50</v>
      </c>
      <c r="D162" s="8">
        <v>14</v>
      </c>
      <c r="E162" s="8">
        <v>36</v>
      </c>
      <c r="F162" s="8">
        <v>12</v>
      </c>
      <c r="G162" s="8">
        <v>0</v>
      </c>
      <c r="H162" s="8">
        <v>12</v>
      </c>
      <c r="I162" s="8">
        <v>65</v>
      </c>
      <c r="J162" s="8">
        <v>8</v>
      </c>
      <c r="K162" s="8">
        <v>6</v>
      </c>
      <c r="L162" s="8">
        <v>67</v>
      </c>
      <c r="M162" s="8">
        <v>16</v>
      </c>
      <c r="N162" s="8">
        <v>77</v>
      </c>
      <c r="O162" s="8">
        <v>6</v>
      </c>
    </row>
    <row r="163" spans="1:15" x14ac:dyDescent="0.25">
      <c r="A163" t="s">
        <v>18084</v>
      </c>
      <c r="B163" s="7">
        <v>3.3255993812840001E-2</v>
      </c>
      <c r="C163" s="7">
        <v>3.8737446197990001E-2</v>
      </c>
      <c r="D163" s="7">
        <v>2.6819923371650001E-2</v>
      </c>
      <c r="E163" s="7">
        <v>4.5871559633030003E-2</v>
      </c>
      <c r="F163" s="7">
        <v>3.4883720930229997E-2</v>
      </c>
      <c r="G163" s="7">
        <v>7.2463768115940005E-2</v>
      </c>
      <c r="H163" s="7">
        <v>4.281345565749E-2</v>
      </c>
      <c r="I163" s="7">
        <v>3.0004918839150001E-2</v>
      </c>
      <c r="J163" s="7">
        <v>4.136253041363E-2</v>
      </c>
      <c r="K163" s="7">
        <v>3.5398230088500002E-2</v>
      </c>
      <c r="L163" s="10">
        <v>4.1593438781490001E-2</v>
      </c>
      <c r="M163" s="9">
        <v>1.7064846416380001E-2</v>
      </c>
      <c r="N163" s="10">
        <v>3.809971777987E-2</v>
      </c>
      <c r="O163" s="9">
        <v>1.086956521739E-2</v>
      </c>
    </row>
    <row r="164" spans="1:15" x14ac:dyDescent="0.25">
      <c r="B164" s="8">
        <v>86</v>
      </c>
      <c r="C164" s="8">
        <v>54</v>
      </c>
      <c r="D164" s="8">
        <v>14</v>
      </c>
      <c r="E164" s="8">
        <v>40</v>
      </c>
      <c r="F164" s="8">
        <v>9</v>
      </c>
      <c r="G164" s="8">
        <v>5</v>
      </c>
      <c r="H164" s="8">
        <v>14</v>
      </c>
      <c r="I164" s="8">
        <v>61</v>
      </c>
      <c r="J164" s="8">
        <v>17</v>
      </c>
      <c r="K164" s="8">
        <v>4</v>
      </c>
      <c r="L164" s="8">
        <v>71</v>
      </c>
      <c r="M164" s="8">
        <v>15</v>
      </c>
      <c r="N164" s="8">
        <v>81</v>
      </c>
      <c r="O164" s="8">
        <v>5</v>
      </c>
    </row>
    <row r="165" spans="1:15" x14ac:dyDescent="0.25">
      <c r="A165" t="s">
        <v>18085</v>
      </c>
      <c r="B165" s="7">
        <v>8.8553750966739994E-2</v>
      </c>
      <c r="C165" s="9">
        <v>6.7431850789099995E-2</v>
      </c>
      <c r="D165" s="7">
        <v>6.130268199234E-2</v>
      </c>
      <c r="E165" s="7">
        <v>7.110091743119E-2</v>
      </c>
      <c r="F165" s="10">
        <v>0.1472868217054</v>
      </c>
      <c r="G165" s="10">
        <v>0.18840579710140001</v>
      </c>
      <c r="H165" s="10">
        <v>0.1559633027523</v>
      </c>
      <c r="I165" s="7">
        <v>8.3620265617309994E-2</v>
      </c>
      <c r="J165" s="7">
        <v>6.3260340632599998E-2</v>
      </c>
      <c r="K165" s="10">
        <v>0.21238938053100001</v>
      </c>
      <c r="L165" s="10">
        <v>9.9589923843E-2</v>
      </c>
      <c r="M165" s="9">
        <v>6.7121729237770003E-2</v>
      </c>
      <c r="N165" s="10">
        <v>9.9717779868299994E-2</v>
      </c>
      <c r="O165" s="9">
        <v>3.6956521739129999E-2</v>
      </c>
    </row>
    <row r="166" spans="1:15" x14ac:dyDescent="0.25">
      <c r="B166" s="8">
        <v>229</v>
      </c>
      <c r="C166" s="8">
        <v>94</v>
      </c>
      <c r="D166" s="8">
        <v>32</v>
      </c>
      <c r="E166" s="8">
        <v>62</v>
      </c>
      <c r="F166" s="8">
        <v>38</v>
      </c>
      <c r="G166" s="8">
        <v>13</v>
      </c>
      <c r="H166" s="8">
        <v>51</v>
      </c>
      <c r="I166" s="8">
        <v>170</v>
      </c>
      <c r="J166" s="8">
        <v>26</v>
      </c>
      <c r="K166" s="8">
        <v>24</v>
      </c>
      <c r="L166" s="8">
        <v>170</v>
      </c>
      <c r="M166" s="8">
        <v>59</v>
      </c>
      <c r="N166" s="8">
        <v>212</v>
      </c>
      <c r="O166" s="8">
        <v>17</v>
      </c>
    </row>
    <row r="167" spans="1:15" x14ac:dyDescent="0.25">
      <c r="A167" t="s">
        <v>18086</v>
      </c>
      <c r="B167" s="7">
        <v>2.358855375097E-2</v>
      </c>
      <c r="C167" s="7">
        <v>1.5781922525110001E-2</v>
      </c>
      <c r="D167" s="7">
        <v>1.149425287356E-2</v>
      </c>
      <c r="E167" s="7">
        <v>1.8348623853210001E-2</v>
      </c>
      <c r="F167" s="10">
        <v>3.8759689922480002E-2</v>
      </c>
      <c r="G167" s="7">
        <v>0</v>
      </c>
      <c r="H167" s="7">
        <v>3.0581039755349999E-2</v>
      </c>
      <c r="I167" s="7">
        <v>2.3118544023610001E-2</v>
      </c>
      <c r="J167" s="7">
        <v>1.216545012165E-2</v>
      </c>
      <c r="K167" s="7">
        <v>5.3097345132739997E-2</v>
      </c>
      <c r="L167" s="7">
        <v>2.7533684827180001E-2</v>
      </c>
      <c r="M167" s="7">
        <v>1.592718998862E-2</v>
      </c>
      <c r="N167" s="7">
        <v>2.634054562559E-2</v>
      </c>
      <c r="O167" s="7">
        <v>1.086956521739E-2</v>
      </c>
    </row>
    <row r="168" spans="1:15" x14ac:dyDescent="0.25">
      <c r="B168" s="8">
        <v>61</v>
      </c>
      <c r="C168" s="8">
        <v>22</v>
      </c>
      <c r="D168" s="8">
        <v>6</v>
      </c>
      <c r="E168" s="8">
        <v>16</v>
      </c>
      <c r="F168" s="8">
        <v>10</v>
      </c>
      <c r="G168" s="8">
        <v>0</v>
      </c>
      <c r="H168" s="8">
        <v>10</v>
      </c>
      <c r="I168" s="8">
        <v>47</v>
      </c>
      <c r="J168" s="8">
        <v>5</v>
      </c>
      <c r="K168" s="8">
        <v>6</v>
      </c>
      <c r="L168" s="8">
        <v>47</v>
      </c>
      <c r="M168" s="8">
        <v>14</v>
      </c>
      <c r="N168" s="8">
        <v>56</v>
      </c>
      <c r="O168" s="8">
        <v>5</v>
      </c>
    </row>
    <row r="169" spans="1:15" x14ac:dyDescent="0.25">
      <c r="A169" t="s">
        <v>18087</v>
      </c>
      <c r="B169" s="8">
        <v>2586</v>
      </c>
      <c r="C169" s="8">
        <v>1394</v>
      </c>
      <c r="D169" s="8">
        <v>522</v>
      </c>
      <c r="E169" s="8">
        <v>872</v>
      </c>
      <c r="F169" s="8">
        <v>258</v>
      </c>
      <c r="G169" s="8">
        <v>69</v>
      </c>
      <c r="H169" s="8">
        <v>327</v>
      </c>
      <c r="I169" s="8">
        <v>2033</v>
      </c>
      <c r="J169" s="8">
        <v>411</v>
      </c>
      <c r="K169" s="8">
        <v>113</v>
      </c>
      <c r="L169" s="8">
        <v>1707</v>
      </c>
      <c r="M169" s="8">
        <v>879</v>
      </c>
      <c r="N169" s="8">
        <v>2126</v>
      </c>
      <c r="O169" s="8">
        <v>460</v>
      </c>
    </row>
    <row r="170" spans="1:15" x14ac:dyDescent="0.25">
      <c r="A170" t="s">
        <v>18088</v>
      </c>
      <c r="B170" s="8">
        <v>2586</v>
      </c>
      <c r="C170" s="8">
        <v>1394</v>
      </c>
      <c r="D170" s="8">
        <v>522</v>
      </c>
      <c r="E170" s="8">
        <v>872</v>
      </c>
      <c r="F170" s="8">
        <v>258</v>
      </c>
      <c r="G170" s="8">
        <v>69</v>
      </c>
      <c r="H170" s="8">
        <v>327</v>
      </c>
      <c r="I170" s="8">
        <v>2033</v>
      </c>
      <c r="J170" s="8">
        <v>411</v>
      </c>
      <c r="K170" s="8">
        <v>113</v>
      </c>
      <c r="L170" s="8">
        <v>1707</v>
      </c>
      <c r="M170" s="8">
        <v>879</v>
      </c>
      <c r="N170" s="8">
        <v>2126</v>
      </c>
      <c r="O170" s="8">
        <v>460</v>
      </c>
    </row>
    <row r="171" spans="1:15" x14ac:dyDescent="0.25">
      <c r="A171" t="s">
        <v>18089</v>
      </c>
    </row>
    <row r="172" spans="1:15" x14ac:dyDescent="0.25">
      <c r="A172" t="s">
        <v>18090</v>
      </c>
    </row>
    <row r="173" spans="1:15" x14ac:dyDescent="0.25">
      <c r="A173" t="s">
        <v>18091</v>
      </c>
    </row>
    <row r="177" spans="1:15" x14ac:dyDescent="0.25">
      <c r="A177" s="3" t="s">
        <v>18092</v>
      </c>
    </row>
    <row r="178" spans="1:15" x14ac:dyDescent="0.25">
      <c r="A178" t="s">
        <v>18093</v>
      </c>
    </row>
    <row r="179" spans="1:15" x14ac:dyDescent="0.25">
      <c r="A179" s="21" t="s">
        <v>18094</v>
      </c>
      <c r="B179" s="4" t="s">
        <v>18095</v>
      </c>
      <c r="C179" s="21" t="s">
        <v>18096</v>
      </c>
      <c r="D179" s="20"/>
      <c r="E179" s="20"/>
      <c r="F179" s="20"/>
      <c r="G179" s="20"/>
      <c r="H179" s="20"/>
      <c r="I179" s="21" t="s">
        <v>18097</v>
      </c>
      <c r="J179" s="20"/>
      <c r="K179" s="20"/>
      <c r="L179" s="21" t="s">
        <v>18098</v>
      </c>
      <c r="M179" s="20"/>
      <c r="N179" s="21" t="s">
        <v>18099</v>
      </c>
      <c r="O179" s="20"/>
    </row>
    <row r="180" spans="1:15" ht="75" x14ac:dyDescent="0.25">
      <c r="A180" s="20" t="s">
        <v>18100</v>
      </c>
      <c r="B180" s="4" t="s">
        <v>18101</v>
      </c>
      <c r="C180" s="4" t="s">
        <v>18102</v>
      </c>
      <c r="D180" s="4" t="s">
        <v>18103</v>
      </c>
      <c r="E180" s="4" t="s">
        <v>18104</v>
      </c>
      <c r="F180" s="4" t="s">
        <v>18105</v>
      </c>
      <c r="G180" s="4" t="s">
        <v>18106</v>
      </c>
      <c r="H180" s="4" t="s">
        <v>18107</v>
      </c>
      <c r="I180" s="4" t="s">
        <v>18108</v>
      </c>
      <c r="J180" s="4" t="s">
        <v>18109</v>
      </c>
      <c r="K180" s="4" t="s">
        <v>18110</v>
      </c>
      <c r="L180" s="4" t="s">
        <v>18111</v>
      </c>
      <c r="M180" s="4" t="s">
        <v>18112</v>
      </c>
      <c r="N180" s="4" t="s">
        <v>18113</v>
      </c>
      <c r="O180" s="4" t="s">
        <v>18114</v>
      </c>
    </row>
    <row r="181" spans="1:15" x14ac:dyDescent="0.25">
      <c r="A181" t="s">
        <v>18115</v>
      </c>
      <c r="B181" s="7">
        <v>0.24305555555559999</v>
      </c>
      <c r="C181" s="7">
        <v>0.26635514018689999</v>
      </c>
      <c r="D181" s="7">
        <v>0.17460317460319999</v>
      </c>
      <c r="E181" s="7">
        <v>0.30463576158939998</v>
      </c>
      <c r="F181" s="7">
        <v>0.2307692307692</v>
      </c>
      <c r="G181" s="7">
        <v>0.27777777777779999</v>
      </c>
      <c r="H181" s="7">
        <v>0.24096385542170001</v>
      </c>
      <c r="I181" s="9">
        <v>0.19254658385090001</v>
      </c>
      <c r="J181" s="10">
        <v>0.45454545454549999</v>
      </c>
      <c r="K181" s="7">
        <v>8.3333333333329998E-2</v>
      </c>
      <c r="L181" s="7">
        <v>0.22822822822819999</v>
      </c>
      <c r="M181" s="7">
        <v>0.29292929292929998</v>
      </c>
      <c r="N181" s="7">
        <v>0.2475</v>
      </c>
      <c r="O181" s="7">
        <v>0.1875</v>
      </c>
    </row>
    <row r="182" spans="1:15" x14ac:dyDescent="0.25">
      <c r="B182" s="8">
        <v>105</v>
      </c>
      <c r="C182" s="8">
        <v>57</v>
      </c>
      <c r="D182" s="8">
        <v>11</v>
      </c>
      <c r="E182" s="8">
        <v>46</v>
      </c>
      <c r="F182" s="8">
        <v>15</v>
      </c>
      <c r="G182" s="8">
        <v>5</v>
      </c>
      <c r="H182" s="8">
        <v>20</v>
      </c>
      <c r="I182" s="8">
        <v>62</v>
      </c>
      <c r="J182" s="8">
        <v>25</v>
      </c>
      <c r="K182" s="8">
        <v>3</v>
      </c>
      <c r="L182" s="8">
        <v>76</v>
      </c>
      <c r="M182" s="8">
        <v>29</v>
      </c>
      <c r="N182" s="8">
        <v>99</v>
      </c>
      <c r="O182" s="8">
        <v>6</v>
      </c>
    </row>
    <row r="183" spans="1:15" x14ac:dyDescent="0.25">
      <c r="A183" t="s">
        <v>18116</v>
      </c>
      <c r="B183" s="7">
        <v>0.46527777777779999</v>
      </c>
      <c r="C183" s="7">
        <v>0.41588785046729998</v>
      </c>
      <c r="D183" s="7">
        <v>0.42857142857140001</v>
      </c>
      <c r="E183" s="7">
        <v>0.41059602649010002</v>
      </c>
      <c r="F183" s="7">
        <v>0.44615384615379999</v>
      </c>
      <c r="G183" s="7">
        <v>0.44444444444440001</v>
      </c>
      <c r="H183" s="7">
        <v>0.44578313253009999</v>
      </c>
      <c r="I183" s="7">
        <v>0.49378881987579998</v>
      </c>
      <c r="J183" s="7">
        <v>0.30909090909089998</v>
      </c>
      <c r="K183" s="7">
        <v>0.66666666666670005</v>
      </c>
      <c r="L183" s="7">
        <v>0.48348348348350001</v>
      </c>
      <c r="M183" s="7">
        <v>0.40404040404039998</v>
      </c>
      <c r="N183" s="7">
        <v>0.47</v>
      </c>
      <c r="O183" s="7">
        <v>0.40625</v>
      </c>
    </row>
    <row r="184" spans="1:15" x14ac:dyDescent="0.25">
      <c r="B184" s="8">
        <v>201</v>
      </c>
      <c r="C184" s="8">
        <v>89</v>
      </c>
      <c r="D184" s="8">
        <v>27</v>
      </c>
      <c r="E184" s="8">
        <v>62</v>
      </c>
      <c r="F184" s="8">
        <v>29</v>
      </c>
      <c r="G184" s="8">
        <v>8</v>
      </c>
      <c r="H184" s="8">
        <v>37</v>
      </c>
      <c r="I184" s="8">
        <v>159</v>
      </c>
      <c r="J184" s="8">
        <v>17</v>
      </c>
      <c r="K184" s="8">
        <v>24</v>
      </c>
      <c r="L184" s="8">
        <v>161</v>
      </c>
      <c r="M184" s="8">
        <v>40</v>
      </c>
      <c r="N184" s="8">
        <v>188</v>
      </c>
      <c r="O184" s="8">
        <v>13</v>
      </c>
    </row>
    <row r="185" spans="1:15" x14ac:dyDescent="0.25">
      <c r="A185" t="s">
        <v>18117</v>
      </c>
      <c r="B185" s="7">
        <v>0.2037037037037</v>
      </c>
      <c r="C185" s="7">
        <v>0.20093457943929999</v>
      </c>
      <c r="D185" s="7">
        <v>0.22222222222220001</v>
      </c>
      <c r="E185" s="7">
        <v>0.1920529801325</v>
      </c>
      <c r="F185" s="7">
        <v>0.26153846153850002</v>
      </c>
      <c r="G185" s="7">
        <v>0.27777777777779999</v>
      </c>
      <c r="H185" s="7">
        <v>0.26506024096390002</v>
      </c>
      <c r="I185" s="7">
        <v>0.21428571428570001</v>
      </c>
      <c r="J185" s="7">
        <v>0.14545454545450001</v>
      </c>
      <c r="K185" s="7">
        <v>0.22222222222220001</v>
      </c>
      <c r="L185" s="7">
        <v>0.2102102102102</v>
      </c>
      <c r="M185" s="7">
        <v>0.1818181818182</v>
      </c>
      <c r="N185" s="7">
        <v>0.20250000000000001</v>
      </c>
      <c r="O185" s="7">
        <v>0.21875</v>
      </c>
    </row>
    <row r="186" spans="1:15" x14ac:dyDescent="0.25">
      <c r="B186" s="8">
        <v>88</v>
      </c>
      <c r="C186" s="8">
        <v>43</v>
      </c>
      <c r="D186" s="8">
        <v>14</v>
      </c>
      <c r="E186" s="8">
        <v>29</v>
      </c>
      <c r="F186" s="8">
        <v>17</v>
      </c>
      <c r="G186" s="8">
        <v>5</v>
      </c>
      <c r="H186" s="8">
        <v>22</v>
      </c>
      <c r="I186" s="8">
        <v>69</v>
      </c>
      <c r="J186" s="8">
        <v>8</v>
      </c>
      <c r="K186" s="8">
        <v>8</v>
      </c>
      <c r="L186" s="8">
        <v>70</v>
      </c>
      <c r="M186" s="8">
        <v>18</v>
      </c>
      <c r="N186" s="8">
        <v>81</v>
      </c>
      <c r="O186" s="8">
        <v>7</v>
      </c>
    </row>
    <row r="187" spans="1:15" x14ac:dyDescent="0.25">
      <c r="A187" t="s">
        <v>18118</v>
      </c>
      <c r="B187" s="7">
        <v>8.7962962962959995E-2</v>
      </c>
      <c r="C187" s="7">
        <v>0.11682242990650001</v>
      </c>
      <c r="D187" s="7">
        <v>0.17460317460319999</v>
      </c>
      <c r="E187" s="7">
        <v>9.2715231788079999E-2</v>
      </c>
      <c r="F187" s="7">
        <v>6.1538461538460001E-2</v>
      </c>
      <c r="G187" s="7">
        <v>0</v>
      </c>
      <c r="H187" s="7">
        <v>4.8192771084340003E-2</v>
      </c>
      <c r="I187" s="7">
        <v>9.9378881987580006E-2</v>
      </c>
      <c r="J187" s="7">
        <v>9.0909090909089996E-2</v>
      </c>
      <c r="K187" s="7">
        <v>2.777777777778E-2</v>
      </c>
      <c r="L187" s="7">
        <v>7.8078078078079996E-2</v>
      </c>
      <c r="M187" s="7">
        <v>0.1212121212121</v>
      </c>
      <c r="N187" s="7">
        <v>0.08</v>
      </c>
      <c r="O187" s="7">
        <v>0.1875</v>
      </c>
    </row>
    <row r="188" spans="1:15" x14ac:dyDescent="0.25">
      <c r="B188" s="8">
        <v>38</v>
      </c>
      <c r="C188" s="8">
        <v>25</v>
      </c>
      <c r="D188" s="8">
        <v>11</v>
      </c>
      <c r="E188" s="8">
        <v>14</v>
      </c>
      <c r="F188" s="8">
        <v>4</v>
      </c>
      <c r="G188" s="8">
        <v>0</v>
      </c>
      <c r="H188" s="8">
        <v>4</v>
      </c>
      <c r="I188" s="8">
        <v>32</v>
      </c>
      <c r="J188" s="8">
        <v>5</v>
      </c>
      <c r="K188" s="8">
        <v>1</v>
      </c>
      <c r="L188" s="8">
        <v>26</v>
      </c>
      <c r="M188" s="8">
        <v>12</v>
      </c>
      <c r="N188" s="8">
        <v>32</v>
      </c>
      <c r="O188" s="8">
        <v>6</v>
      </c>
    </row>
    <row r="189" spans="1:15" x14ac:dyDescent="0.25">
      <c r="A189" t="s">
        <v>18119</v>
      </c>
      <c r="B189" s="8">
        <v>432</v>
      </c>
      <c r="C189" s="8">
        <v>214</v>
      </c>
      <c r="D189" s="8">
        <v>63</v>
      </c>
      <c r="E189" s="8">
        <v>151</v>
      </c>
      <c r="F189" s="8">
        <v>65</v>
      </c>
      <c r="G189" s="8">
        <v>18</v>
      </c>
      <c r="H189" s="8">
        <v>83</v>
      </c>
      <c r="I189" s="8">
        <v>322</v>
      </c>
      <c r="J189" s="8">
        <v>55</v>
      </c>
      <c r="K189" s="8">
        <v>36</v>
      </c>
      <c r="L189" s="8">
        <v>333</v>
      </c>
      <c r="M189" s="8">
        <v>99</v>
      </c>
      <c r="N189" s="8">
        <v>400</v>
      </c>
      <c r="O189" s="8">
        <v>32</v>
      </c>
    </row>
    <row r="190" spans="1:15" x14ac:dyDescent="0.25">
      <c r="A190" t="s">
        <v>18120</v>
      </c>
      <c r="B190" s="8">
        <v>432</v>
      </c>
      <c r="C190" s="8">
        <v>214</v>
      </c>
      <c r="D190" s="8">
        <v>63</v>
      </c>
      <c r="E190" s="8">
        <v>151</v>
      </c>
      <c r="F190" s="8">
        <v>65</v>
      </c>
      <c r="G190" s="8">
        <v>18</v>
      </c>
      <c r="H190" s="8">
        <v>83</v>
      </c>
      <c r="I190" s="8">
        <v>322</v>
      </c>
      <c r="J190" s="8">
        <v>55</v>
      </c>
      <c r="K190" s="8">
        <v>36</v>
      </c>
      <c r="L190" s="8">
        <v>333</v>
      </c>
      <c r="M190" s="8">
        <v>99</v>
      </c>
      <c r="N190" s="8">
        <v>400</v>
      </c>
      <c r="O190" s="8">
        <v>32</v>
      </c>
    </row>
    <row r="191" spans="1:15" x14ac:dyDescent="0.25">
      <c r="A191" t="s">
        <v>18121</v>
      </c>
      <c r="G191" s="11" t="s">
        <v>38666</v>
      </c>
      <c r="K191" s="11" t="s">
        <v>38666</v>
      </c>
      <c r="O191" s="11" t="s">
        <v>38666</v>
      </c>
    </row>
    <row r="192" spans="1:15" x14ac:dyDescent="0.25">
      <c r="A192" t="s">
        <v>18122</v>
      </c>
    </row>
    <row r="193" spans="1:15" x14ac:dyDescent="0.25">
      <c r="A193" t="s">
        <v>18123</v>
      </c>
    </row>
    <row r="197" spans="1:15" x14ac:dyDescent="0.25">
      <c r="A197" s="3" t="s">
        <v>18124</v>
      </c>
    </row>
    <row r="198" spans="1:15" x14ac:dyDescent="0.25">
      <c r="A198" t="s">
        <v>18125</v>
      </c>
    </row>
    <row r="199" spans="1:15" x14ac:dyDescent="0.25">
      <c r="A199" s="21" t="s">
        <v>18126</v>
      </c>
      <c r="B199" s="4" t="s">
        <v>18127</v>
      </c>
      <c r="C199" s="21" t="s">
        <v>18128</v>
      </c>
      <c r="D199" s="20"/>
      <c r="E199" s="20"/>
      <c r="F199" s="20"/>
      <c r="G199" s="20"/>
      <c r="H199" s="20"/>
      <c r="I199" s="21" t="s">
        <v>18129</v>
      </c>
      <c r="J199" s="20"/>
      <c r="K199" s="20"/>
      <c r="L199" s="21" t="s">
        <v>18130</v>
      </c>
      <c r="M199" s="20"/>
      <c r="N199" s="21" t="s">
        <v>18131</v>
      </c>
      <c r="O199" s="20"/>
    </row>
    <row r="200" spans="1:15" ht="75" x14ac:dyDescent="0.25">
      <c r="A200" s="20" t="s">
        <v>18132</v>
      </c>
      <c r="B200" s="4" t="s">
        <v>18133</v>
      </c>
      <c r="C200" s="4" t="s">
        <v>18134</v>
      </c>
      <c r="D200" s="4" t="s">
        <v>18135</v>
      </c>
      <c r="E200" s="4" t="s">
        <v>18136</v>
      </c>
      <c r="F200" s="4" t="s">
        <v>18137</v>
      </c>
      <c r="G200" s="4" t="s">
        <v>18138</v>
      </c>
      <c r="H200" s="4" t="s">
        <v>18139</v>
      </c>
      <c r="I200" s="4" t="s">
        <v>18140</v>
      </c>
      <c r="J200" s="4" t="s">
        <v>18141</v>
      </c>
      <c r="K200" s="4" t="s">
        <v>18142</v>
      </c>
      <c r="L200" s="4" t="s">
        <v>18143</v>
      </c>
      <c r="M200" s="4" t="s">
        <v>18144</v>
      </c>
      <c r="N200" s="4" t="s">
        <v>18145</v>
      </c>
      <c r="O200" s="4" t="s">
        <v>18146</v>
      </c>
    </row>
    <row r="201" spans="1:15" x14ac:dyDescent="0.25">
      <c r="A201" t="s">
        <v>18147</v>
      </c>
      <c r="B201" s="7">
        <v>0.45398298530550002</v>
      </c>
      <c r="C201" s="7">
        <v>0.46987087517929998</v>
      </c>
      <c r="D201" s="7">
        <v>0.48275862068969999</v>
      </c>
      <c r="E201" s="7">
        <v>0.46215596330280001</v>
      </c>
      <c r="F201" s="7">
        <v>0.43023255813950001</v>
      </c>
      <c r="G201" s="7">
        <v>0.40579710144929998</v>
      </c>
      <c r="H201" s="7">
        <v>0.42507645259940002</v>
      </c>
      <c r="I201" s="10">
        <v>0.48106246925730001</v>
      </c>
      <c r="J201" s="9">
        <v>0.360097323601</v>
      </c>
      <c r="K201" s="7">
        <v>0.36283185840710003</v>
      </c>
      <c r="L201" s="9">
        <v>0.39367311072060002</v>
      </c>
      <c r="M201" s="10">
        <v>0.57110352673489995</v>
      </c>
      <c r="N201" s="9">
        <v>0.35747883349010001</v>
      </c>
      <c r="O201" s="10">
        <v>0.9</v>
      </c>
    </row>
    <row r="202" spans="1:15" x14ac:dyDescent="0.25">
      <c r="B202" s="8">
        <v>1174</v>
      </c>
      <c r="C202" s="8">
        <v>655</v>
      </c>
      <c r="D202" s="8">
        <v>252</v>
      </c>
      <c r="E202" s="8">
        <v>403</v>
      </c>
      <c r="F202" s="8">
        <v>111</v>
      </c>
      <c r="G202" s="8">
        <v>28</v>
      </c>
      <c r="H202" s="8">
        <v>139</v>
      </c>
      <c r="I202" s="8">
        <v>978</v>
      </c>
      <c r="J202" s="8">
        <v>148</v>
      </c>
      <c r="K202" s="8">
        <v>41</v>
      </c>
      <c r="L202" s="8">
        <v>672</v>
      </c>
      <c r="M202" s="8">
        <v>502</v>
      </c>
      <c r="N202" s="8">
        <v>760</v>
      </c>
      <c r="O202" s="8">
        <v>414</v>
      </c>
    </row>
    <row r="203" spans="1:15" x14ac:dyDescent="0.25">
      <c r="A203" t="s">
        <v>18148</v>
      </c>
      <c r="B203" s="7">
        <v>0.84184068058780004</v>
      </c>
      <c r="C203" s="7">
        <v>0.86370157819229998</v>
      </c>
      <c r="D203" s="7">
        <v>0.87164750957850001</v>
      </c>
      <c r="E203" s="7">
        <v>0.8589449541284</v>
      </c>
      <c r="F203" s="7">
        <v>0.85271317829460003</v>
      </c>
      <c r="G203" s="7">
        <v>0.79710144927540005</v>
      </c>
      <c r="H203" s="7">
        <v>0.84097859327220004</v>
      </c>
      <c r="I203" s="9">
        <v>0.82833251352680004</v>
      </c>
      <c r="J203" s="10">
        <v>0.89781021897809998</v>
      </c>
      <c r="K203" s="7">
        <v>0.86725663716809998</v>
      </c>
      <c r="L203" s="9">
        <v>0.82659636789690005</v>
      </c>
      <c r="M203" s="10">
        <v>0.87144482366330001</v>
      </c>
      <c r="N203" s="10">
        <v>0.85983066792100005</v>
      </c>
      <c r="O203" s="9">
        <v>0.7586956521739</v>
      </c>
    </row>
    <row r="204" spans="1:15" x14ac:dyDescent="0.25">
      <c r="B204" s="8">
        <v>2177</v>
      </c>
      <c r="C204" s="8">
        <v>1204</v>
      </c>
      <c r="D204" s="8">
        <v>455</v>
      </c>
      <c r="E204" s="8">
        <v>749</v>
      </c>
      <c r="F204" s="8">
        <v>220</v>
      </c>
      <c r="G204" s="8">
        <v>55</v>
      </c>
      <c r="H204" s="8">
        <v>275</v>
      </c>
      <c r="I204" s="8">
        <v>1684</v>
      </c>
      <c r="J204" s="8">
        <v>369</v>
      </c>
      <c r="K204" s="8">
        <v>98</v>
      </c>
      <c r="L204" s="8">
        <v>1411</v>
      </c>
      <c r="M204" s="8">
        <v>766</v>
      </c>
      <c r="N204" s="8">
        <v>1828</v>
      </c>
      <c r="O204" s="8">
        <v>349</v>
      </c>
    </row>
    <row r="205" spans="1:15" x14ac:dyDescent="0.25">
      <c r="A205" t="s">
        <v>18149</v>
      </c>
      <c r="B205" s="7">
        <v>6.6511987625680002E-2</v>
      </c>
      <c r="C205" s="10">
        <v>9.5408895265419999E-2</v>
      </c>
      <c r="D205" s="10">
        <v>0.1206896551724</v>
      </c>
      <c r="E205" s="7">
        <v>8.0275229357800001E-2</v>
      </c>
      <c r="F205" s="7">
        <v>4.6511627906979998E-2</v>
      </c>
      <c r="G205" s="7">
        <v>2.898550724638E-2</v>
      </c>
      <c r="H205" s="9">
        <v>4.281345565749E-2</v>
      </c>
      <c r="I205" s="7">
        <v>6.5912444663059996E-2</v>
      </c>
      <c r="J205" s="7">
        <v>8.5158150851580003E-2</v>
      </c>
      <c r="K205" s="7">
        <v>2.6548672566369998E-2</v>
      </c>
      <c r="L205" s="7">
        <v>6.6198008201519998E-2</v>
      </c>
      <c r="M205" s="7">
        <v>6.7121729237770003E-2</v>
      </c>
      <c r="N205" s="7">
        <v>6.3969896519289998E-2</v>
      </c>
      <c r="O205" s="7">
        <v>7.8260869565220006E-2</v>
      </c>
    </row>
    <row r="206" spans="1:15" x14ac:dyDescent="0.25">
      <c r="B206" s="8">
        <v>172</v>
      </c>
      <c r="C206" s="8">
        <v>133</v>
      </c>
      <c r="D206" s="8">
        <v>63</v>
      </c>
      <c r="E206" s="8">
        <v>70</v>
      </c>
      <c r="F206" s="8">
        <v>12</v>
      </c>
      <c r="G206" s="8">
        <v>2</v>
      </c>
      <c r="H206" s="8">
        <v>14</v>
      </c>
      <c r="I206" s="8">
        <v>134</v>
      </c>
      <c r="J206" s="8">
        <v>35</v>
      </c>
      <c r="K206" s="8">
        <v>3</v>
      </c>
      <c r="L206" s="8">
        <v>113</v>
      </c>
      <c r="M206" s="8">
        <v>59</v>
      </c>
      <c r="N206" s="8">
        <v>136</v>
      </c>
      <c r="O206" s="8">
        <v>36</v>
      </c>
    </row>
    <row r="207" spans="1:15" x14ac:dyDescent="0.25">
      <c r="A207" t="s">
        <v>18150</v>
      </c>
      <c r="B207" s="7">
        <v>0.27726218097450001</v>
      </c>
      <c r="C207" s="7">
        <v>0.31922525107600003</v>
      </c>
      <c r="D207" s="7">
        <v>0.31417624521069998</v>
      </c>
      <c r="E207" s="7">
        <v>0.32224770642200001</v>
      </c>
      <c r="F207" s="7">
        <v>0.27906976744189999</v>
      </c>
      <c r="G207" s="7">
        <v>0.2463768115942</v>
      </c>
      <c r="H207" s="7">
        <v>0.27217125382259999</v>
      </c>
      <c r="I207" s="7">
        <v>0.27102803738320003</v>
      </c>
      <c r="J207" s="7">
        <v>0.31873479318730003</v>
      </c>
      <c r="K207" s="7">
        <v>0.21238938053100001</v>
      </c>
      <c r="L207" s="9">
        <v>0.24077328646749999</v>
      </c>
      <c r="M207" s="10">
        <v>0.34812286689420002</v>
      </c>
      <c r="N207" s="9">
        <v>0.26199435559739997</v>
      </c>
      <c r="O207" s="10">
        <v>0.34782608695650002</v>
      </c>
    </row>
    <row r="208" spans="1:15" x14ac:dyDescent="0.25">
      <c r="B208" s="8">
        <v>717</v>
      </c>
      <c r="C208" s="8">
        <v>445</v>
      </c>
      <c r="D208" s="8">
        <v>164</v>
      </c>
      <c r="E208" s="8">
        <v>281</v>
      </c>
      <c r="F208" s="8">
        <v>72</v>
      </c>
      <c r="G208" s="8">
        <v>17</v>
      </c>
      <c r="H208" s="8">
        <v>89</v>
      </c>
      <c r="I208" s="8">
        <v>551</v>
      </c>
      <c r="J208" s="8">
        <v>131</v>
      </c>
      <c r="K208" s="8">
        <v>24</v>
      </c>
      <c r="L208" s="8">
        <v>411</v>
      </c>
      <c r="M208" s="8">
        <v>306</v>
      </c>
      <c r="N208" s="8">
        <v>557</v>
      </c>
      <c r="O208" s="8">
        <v>160</v>
      </c>
    </row>
    <row r="209" spans="1:15" x14ac:dyDescent="0.25">
      <c r="A209" t="s">
        <v>18151</v>
      </c>
      <c r="B209" s="7">
        <v>7.9659706109819997E-2</v>
      </c>
      <c r="C209" s="10">
        <v>0.10545193687230001</v>
      </c>
      <c r="D209" s="7">
        <v>0.1206896551724</v>
      </c>
      <c r="E209" s="7">
        <v>9.6330275229359996E-2</v>
      </c>
      <c r="F209" s="9">
        <v>4.6511627906979998E-2</v>
      </c>
      <c r="G209" s="7">
        <v>5.7971014492750002E-2</v>
      </c>
      <c r="H209" s="9">
        <v>4.8929663608559999E-2</v>
      </c>
      <c r="I209" s="7">
        <v>7.5258239055580003E-2</v>
      </c>
      <c r="J209" s="10">
        <v>0.1167883211679</v>
      </c>
      <c r="K209" s="7">
        <v>2.6548672566369998E-2</v>
      </c>
      <c r="L209" s="7">
        <v>7.0884592852960004E-2</v>
      </c>
      <c r="M209" s="7">
        <v>9.6700796359500005E-2</v>
      </c>
      <c r="N209" s="7">
        <v>7.8080903104419994E-2</v>
      </c>
      <c r="O209" s="7">
        <v>8.6956521739130002E-2</v>
      </c>
    </row>
    <row r="210" spans="1:15" x14ac:dyDescent="0.25">
      <c r="B210" s="8">
        <v>206</v>
      </c>
      <c r="C210" s="8">
        <v>147</v>
      </c>
      <c r="D210" s="8">
        <v>63</v>
      </c>
      <c r="E210" s="8">
        <v>84</v>
      </c>
      <c r="F210" s="8">
        <v>12</v>
      </c>
      <c r="G210" s="8">
        <v>4</v>
      </c>
      <c r="H210" s="8">
        <v>16</v>
      </c>
      <c r="I210" s="8">
        <v>153</v>
      </c>
      <c r="J210" s="8">
        <v>48</v>
      </c>
      <c r="K210" s="8">
        <v>3</v>
      </c>
      <c r="L210" s="8">
        <v>121</v>
      </c>
      <c r="M210" s="8">
        <v>85</v>
      </c>
      <c r="N210" s="8">
        <v>166</v>
      </c>
      <c r="O210" s="8">
        <v>40</v>
      </c>
    </row>
    <row r="211" spans="1:15" x14ac:dyDescent="0.25">
      <c r="A211" t="s">
        <v>18152</v>
      </c>
      <c r="B211" s="7">
        <v>0.18948182521269999</v>
      </c>
      <c r="C211" s="7">
        <v>0.1987087517934</v>
      </c>
      <c r="D211" s="7">
        <v>0.20881226053640001</v>
      </c>
      <c r="E211" s="7">
        <v>0.19266055045870001</v>
      </c>
      <c r="F211" s="7">
        <v>0.1589147286822</v>
      </c>
      <c r="G211" s="7">
        <v>0.13043478260870001</v>
      </c>
      <c r="H211" s="7">
        <v>0.15290519877680001</v>
      </c>
      <c r="I211" s="7">
        <v>0.1928184948352</v>
      </c>
      <c r="J211" s="7">
        <v>0.19464720194650001</v>
      </c>
      <c r="K211" s="7">
        <v>0.1238938053097</v>
      </c>
      <c r="L211" s="9">
        <v>0.16285881663740001</v>
      </c>
      <c r="M211" s="10">
        <v>0.2411831626849</v>
      </c>
      <c r="N211" s="7">
        <v>0.1810912511759</v>
      </c>
      <c r="O211" s="7">
        <v>0.2282608695652</v>
      </c>
    </row>
    <row r="212" spans="1:15" x14ac:dyDescent="0.25">
      <c r="B212" s="8">
        <v>490</v>
      </c>
      <c r="C212" s="8">
        <v>277</v>
      </c>
      <c r="D212" s="8">
        <v>109</v>
      </c>
      <c r="E212" s="8">
        <v>168</v>
      </c>
      <c r="F212" s="8">
        <v>41</v>
      </c>
      <c r="G212" s="8">
        <v>9</v>
      </c>
      <c r="H212" s="8">
        <v>50</v>
      </c>
      <c r="I212" s="8">
        <v>392</v>
      </c>
      <c r="J212" s="8">
        <v>80</v>
      </c>
      <c r="K212" s="8">
        <v>14</v>
      </c>
      <c r="L212" s="8">
        <v>278</v>
      </c>
      <c r="M212" s="8">
        <v>212</v>
      </c>
      <c r="N212" s="8">
        <v>385</v>
      </c>
      <c r="O212" s="8">
        <v>105</v>
      </c>
    </row>
    <row r="213" spans="1:15" x14ac:dyDescent="0.25">
      <c r="A213" t="s">
        <v>18153</v>
      </c>
      <c r="B213" s="7">
        <v>5.4137664346479999E-2</v>
      </c>
      <c r="C213" s="7">
        <v>6.169296987088E-2</v>
      </c>
      <c r="D213" s="7">
        <v>5.172413793103E-2</v>
      </c>
      <c r="E213" s="7">
        <v>6.7660550458720006E-2</v>
      </c>
      <c r="F213" s="7">
        <v>5.4263565891470002E-2</v>
      </c>
      <c r="G213" s="7">
        <v>5.7971014492750002E-2</v>
      </c>
      <c r="H213" s="7">
        <v>5.5045871559629998E-2</v>
      </c>
      <c r="I213" s="7">
        <v>4.8696507624199997E-2</v>
      </c>
      <c r="J213" s="7">
        <v>7.0559610705600004E-2</v>
      </c>
      <c r="K213" s="7">
        <v>7.9646017699119998E-2</v>
      </c>
      <c r="L213" s="9">
        <v>4.3936731107209998E-2</v>
      </c>
      <c r="M213" s="10">
        <v>7.3947667804319994E-2</v>
      </c>
      <c r="N213" s="7">
        <v>5.5973659454370002E-2</v>
      </c>
      <c r="O213" s="7">
        <v>4.5652173913040002E-2</v>
      </c>
    </row>
    <row r="214" spans="1:15" x14ac:dyDescent="0.25">
      <c r="B214" s="8">
        <v>140</v>
      </c>
      <c r="C214" s="8">
        <v>86</v>
      </c>
      <c r="D214" s="8">
        <v>27</v>
      </c>
      <c r="E214" s="8">
        <v>59</v>
      </c>
      <c r="F214" s="8">
        <v>14</v>
      </c>
      <c r="G214" s="8">
        <v>4</v>
      </c>
      <c r="H214" s="8">
        <v>18</v>
      </c>
      <c r="I214" s="8">
        <v>99</v>
      </c>
      <c r="J214" s="8">
        <v>29</v>
      </c>
      <c r="K214" s="8">
        <v>9</v>
      </c>
      <c r="L214" s="8">
        <v>75</v>
      </c>
      <c r="M214" s="8">
        <v>65</v>
      </c>
      <c r="N214" s="8">
        <v>119</v>
      </c>
      <c r="O214" s="8">
        <v>21</v>
      </c>
    </row>
    <row r="215" spans="1:15" x14ac:dyDescent="0.25">
      <c r="A215" t="s">
        <v>18154</v>
      </c>
      <c r="B215" s="7">
        <v>0.1720804331013</v>
      </c>
      <c r="C215" s="7">
        <v>0.17575322812050001</v>
      </c>
      <c r="D215" s="7">
        <v>0.1781609195402</v>
      </c>
      <c r="E215" s="7">
        <v>0.17431192660549999</v>
      </c>
      <c r="F215" s="7">
        <v>0.13178294573640001</v>
      </c>
      <c r="G215" s="7">
        <v>0.21739130434779999</v>
      </c>
      <c r="H215" s="7">
        <v>0.14984709480120001</v>
      </c>
      <c r="I215" s="7">
        <v>0.16773241515000001</v>
      </c>
      <c r="J215" s="10">
        <v>0.22871046228710001</v>
      </c>
      <c r="K215" s="9">
        <v>7.0796460176989998E-2</v>
      </c>
      <c r="L215" s="9">
        <v>0.13473930872879999</v>
      </c>
      <c r="M215" s="10">
        <v>0.24459613196810001</v>
      </c>
      <c r="N215" s="7">
        <v>0.16603951081839999</v>
      </c>
      <c r="O215" s="7">
        <v>0.2</v>
      </c>
    </row>
    <row r="216" spans="1:15" x14ac:dyDescent="0.25">
      <c r="B216" s="8">
        <v>445</v>
      </c>
      <c r="C216" s="8">
        <v>245</v>
      </c>
      <c r="D216" s="8">
        <v>93</v>
      </c>
      <c r="E216" s="8">
        <v>152</v>
      </c>
      <c r="F216" s="8">
        <v>34</v>
      </c>
      <c r="G216" s="8">
        <v>15</v>
      </c>
      <c r="H216" s="8">
        <v>49</v>
      </c>
      <c r="I216" s="8">
        <v>341</v>
      </c>
      <c r="J216" s="8">
        <v>94</v>
      </c>
      <c r="K216" s="8">
        <v>8</v>
      </c>
      <c r="L216" s="8">
        <v>230</v>
      </c>
      <c r="M216" s="8">
        <v>215</v>
      </c>
      <c r="N216" s="8">
        <v>353</v>
      </c>
      <c r="O216" s="8">
        <v>92</v>
      </c>
    </row>
    <row r="217" spans="1:15" x14ac:dyDescent="0.25">
      <c r="A217" t="s">
        <v>18155</v>
      </c>
      <c r="B217" s="7">
        <v>4.833720030936E-2</v>
      </c>
      <c r="C217" s="7">
        <v>5.523672883788E-2</v>
      </c>
      <c r="D217" s="7">
        <v>5.7471264367819998E-2</v>
      </c>
      <c r="E217" s="7">
        <v>5.389908256881E-2</v>
      </c>
      <c r="F217" s="7">
        <v>5.813953488372E-2</v>
      </c>
      <c r="G217" s="7">
        <v>2.898550724638E-2</v>
      </c>
      <c r="H217" s="7">
        <v>5.1987767584100002E-2</v>
      </c>
      <c r="I217" s="7">
        <v>5.0172159370389997E-2</v>
      </c>
      <c r="J217" s="7">
        <v>3.1630170316299999E-2</v>
      </c>
      <c r="K217" s="7">
        <v>8.8495575221240005E-2</v>
      </c>
      <c r="L217" s="7">
        <v>4.8037492677209997E-2</v>
      </c>
      <c r="M217" s="7">
        <v>4.891922639363E-2</v>
      </c>
      <c r="N217" s="7">
        <v>5.0799623706490001E-2</v>
      </c>
      <c r="O217" s="7">
        <v>3.6956521739129999E-2</v>
      </c>
    </row>
    <row r="218" spans="1:15" x14ac:dyDescent="0.25">
      <c r="B218" s="8">
        <v>125</v>
      </c>
      <c r="C218" s="8">
        <v>77</v>
      </c>
      <c r="D218" s="8">
        <v>30</v>
      </c>
      <c r="E218" s="8">
        <v>47</v>
      </c>
      <c r="F218" s="8">
        <v>15</v>
      </c>
      <c r="G218" s="8">
        <v>2</v>
      </c>
      <c r="H218" s="8">
        <v>17</v>
      </c>
      <c r="I218" s="8">
        <v>102</v>
      </c>
      <c r="J218" s="8">
        <v>13</v>
      </c>
      <c r="K218" s="8">
        <v>10</v>
      </c>
      <c r="L218" s="8">
        <v>82</v>
      </c>
      <c r="M218" s="8">
        <v>43</v>
      </c>
      <c r="N218" s="8">
        <v>108</v>
      </c>
      <c r="O218" s="8">
        <v>17</v>
      </c>
    </row>
    <row r="219" spans="1:15" x14ac:dyDescent="0.25">
      <c r="A219" t="s">
        <v>18156</v>
      </c>
      <c r="B219" s="7">
        <v>4.9883990719260002E-2</v>
      </c>
      <c r="C219" s="7">
        <v>5.1649928263990001E-2</v>
      </c>
      <c r="D219" s="7">
        <v>6.5134099616859994E-2</v>
      </c>
      <c r="E219" s="7">
        <v>4.357798165138E-2</v>
      </c>
      <c r="F219" s="7">
        <v>7.7519379844960004E-2</v>
      </c>
      <c r="G219" s="7">
        <v>2.898550724638E-2</v>
      </c>
      <c r="H219" s="7">
        <v>6.7278287461770003E-2</v>
      </c>
      <c r="I219" s="7">
        <v>4.82046237088E-2</v>
      </c>
      <c r="J219" s="7">
        <v>6.0827250608270003E-2</v>
      </c>
      <c r="K219" s="7">
        <v>4.4247787610620003E-2</v>
      </c>
      <c r="L219" s="7">
        <v>4.5694200351490001E-2</v>
      </c>
      <c r="M219" s="7">
        <v>5.8020477815700001E-2</v>
      </c>
      <c r="N219" s="7">
        <v>4.8447789275640002E-2</v>
      </c>
      <c r="O219" s="7">
        <v>5.6521739130430002E-2</v>
      </c>
    </row>
    <row r="220" spans="1:15" x14ac:dyDescent="0.25">
      <c r="B220" s="8">
        <v>129</v>
      </c>
      <c r="C220" s="8">
        <v>72</v>
      </c>
      <c r="D220" s="8">
        <v>34</v>
      </c>
      <c r="E220" s="8">
        <v>38</v>
      </c>
      <c r="F220" s="8">
        <v>20</v>
      </c>
      <c r="G220" s="8">
        <v>2</v>
      </c>
      <c r="H220" s="8">
        <v>22</v>
      </c>
      <c r="I220" s="8">
        <v>98</v>
      </c>
      <c r="J220" s="8">
        <v>25</v>
      </c>
      <c r="K220" s="8">
        <v>5</v>
      </c>
      <c r="L220" s="8">
        <v>78</v>
      </c>
      <c r="M220" s="8">
        <v>51</v>
      </c>
      <c r="N220" s="8">
        <v>103</v>
      </c>
      <c r="O220" s="8">
        <v>26</v>
      </c>
    </row>
    <row r="221" spans="1:15" x14ac:dyDescent="0.25">
      <c r="A221" t="s">
        <v>18157</v>
      </c>
      <c r="B221" s="7">
        <v>0.15467904098990001</v>
      </c>
      <c r="C221" s="9">
        <v>0.1456241032999</v>
      </c>
      <c r="D221" s="7">
        <v>0.1379310344828</v>
      </c>
      <c r="E221" s="7">
        <v>0.15022935779819999</v>
      </c>
      <c r="F221" s="10">
        <v>0.22480620155039999</v>
      </c>
      <c r="G221" s="7">
        <v>0.2028985507246</v>
      </c>
      <c r="H221" s="10">
        <v>0.22018348623850001</v>
      </c>
      <c r="I221" s="10">
        <v>0.16478111165760001</v>
      </c>
      <c r="J221" s="9">
        <v>3.8929440389289999E-2</v>
      </c>
      <c r="K221" s="10">
        <v>0.38053097345129999</v>
      </c>
      <c r="L221" s="7">
        <v>0.15524311657879999</v>
      </c>
      <c r="M221" s="7">
        <v>0.15358361774740001</v>
      </c>
      <c r="N221" s="10">
        <v>0.16415804327379999</v>
      </c>
      <c r="O221" s="9">
        <v>0.1108695652174</v>
      </c>
    </row>
    <row r="222" spans="1:15" x14ac:dyDescent="0.25">
      <c r="B222" s="8">
        <v>400</v>
      </c>
      <c r="C222" s="8">
        <v>203</v>
      </c>
      <c r="D222" s="8">
        <v>72</v>
      </c>
      <c r="E222" s="8">
        <v>131</v>
      </c>
      <c r="F222" s="8">
        <v>58</v>
      </c>
      <c r="G222" s="8">
        <v>14</v>
      </c>
      <c r="H222" s="8">
        <v>72</v>
      </c>
      <c r="I222" s="8">
        <v>335</v>
      </c>
      <c r="J222" s="8">
        <v>16</v>
      </c>
      <c r="K222" s="8">
        <v>43</v>
      </c>
      <c r="L222" s="8">
        <v>265</v>
      </c>
      <c r="M222" s="8">
        <v>135</v>
      </c>
      <c r="N222" s="8">
        <v>349</v>
      </c>
      <c r="O222" s="8">
        <v>51</v>
      </c>
    </row>
    <row r="223" spans="1:15" x14ac:dyDescent="0.25">
      <c r="A223" t="s">
        <v>18158</v>
      </c>
      <c r="B223" s="7">
        <v>2.9389017788089999E-2</v>
      </c>
      <c r="C223" s="7">
        <v>3.084648493544E-2</v>
      </c>
      <c r="D223" s="7">
        <v>3.6398467432949999E-2</v>
      </c>
      <c r="E223" s="7">
        <v>2.7522935779819999E-2</v>
      </c>
      <c r="F223" s="7">
        <v>1.9379844961240001E-2</v>
      </c>
      <c r="G223" s="7">
        <v>1.449275362319E-2</v>
      </c>
      <c r="H223" s="7">
        <v>1.8348623853210001E-2</v>
      </c>
      <c r="I223" s="7">
        <v>3.3448106246930003E-2</v>
      </c>
      <c r="J223" s="9">
        <v>9.7323600973240002E-3</v>
      </c>
      <c r="K223" s="7">
        <v>1.7699115044250001E-2</v>
      </c>
      <c r="L223" s="9">
        <v>2.1089630931460001E-2</v>
      </c>
      <c r="M223" s="10">
        <v>4.5506257110350001E-2</v>
      </c>
      <c r="N223" s="9">
        <v>2.257761053622E-2</v>
      </c>
      <c r="O223" s="10">
        <v>6.0869565217390002E-2</v>
      </c>
    </row>
    <row r="224" spans="1:15" x14ac:dyDescent="0.25">
      <c r="B224" s="8">
        <v>76</v>
      </c>
      <c r="C224" s="8">
        <v>43</v>
      </c>
      <c r="D224" s="8">
        <v>19</v>
      </c>
      <c r="E224" s="8">
        <v>24</v>
      </c>
      <c r="F224" s="8">
        <v>5</v>
      </c>
      <c r="G224" s="8">
        <v>1</v>
      </c>
      <c r="H224" s="8">
        <v>6</v>
      </c>
      <c r="I224" s="8">
        <v>68</v>
      </c>
      <c r="J224" s="8">
        <v>4</v>
      </c>
      <c r="K224" s="8">
        <v>2</v>
      </c>
      <c r="L224" s="8">
        <v>36</v>
      </c>
      <c r="M224" s="8">
        <v>40</v>
      </c>
      <c r="N224" s="8">
        <v>48</v>
      </c>
      <c r="O224" s="8">
        <v>28</v>
      </c>
    </row>
    <row r="225" spans="1:15" x14ac:dyDescent="0.25">
      <c r="A225" t="s">
        <v>18159</v>
      </c>
      <c r="B225" s="7">
        <v>9.6674400618719999E-3</v>
      </c>
      <c r="C225" s="7">
        <v>9.325681492109E-3</v>
      </c>
      <c r="D225" s="7">
        <v>1.340996168582E-2</v>
      </c>
      <c r="E225" s="7">
        <v>6.8807339449539996E-3</v>
      </c>
      <c r="F225" s="7">
        <v>1.162790697674E-2</v>
      </c>
      <c r="G225" s="7">
        <v>0</v>
      </c>
      <c r="H225" s="7">
        <v>9.1743119266059995E-3</v>
      </c>
      <c r="I225" s="7">
        <v>9.3457943925229995E-3</v>
      </c>
      <c r="J225" s="7">
        <v>1.216545012165E-2</v>
      </c>
      <c r="K225" s="7">
        <v>0</v>
      </c>
      <c r="L225" s="7">
        <v>7.029876977153E-3</v>
      </c>
      <c r="M225" s="7">
        <v>1.478953356086E-2</v>
      </c>
      <c r="N225" s="7">
        <v>7.5258701787389998E-3</v>
      </c>
      <c r="O225" s="7">
        <v>1.9565217391299999E-2</v>
      </c>
    </row>
    <row r="226" spans="1:15" x14ac:dyDescent="0.25">
      <c r="B226" s="8">
        <v>25</v>
      </c>
      <c r="C226" s="8">
        <v>13</v>
      </c>
      <c r="D226" s="8">
        <v>7</v>
      </c>
      <c r="E226" s="8">
        <v>6</v>
      </c>
      <c r="F226" s="8">
        <v>3</v>
      </c>
      <c r="G226" s="8">
        <v>0</v>
      </c>
      <c r="H226" s="8">
        <v>3</v>
      </c>
      <c r="I226" s="8">
        <v>19</v>
      </c>
      <c r="J226" s="8">
        <v>5</v>
      </c>
      <c r="K226" s="8">
        <v>0</v>
      </c>
      <c r="L226" s="8">
        <v>12</v>
      </c>
      <c r="M226" s="8">
        <v>13</v>
      </c>
      <c r="N226" s="8">
        <v>16</v>
      </c>
      <c r="O226" s="8">
        <v>9</v>
      </c>
    </row>
    <row r="227" spans="1:15" x14ac:dyDescent="0.25">
      <c r="A227" t="s">
        <v>18160</v>
      </c>
      <c r="B227" s="7">
        <v>1.353441608662E-2</v>
      </c>
      <c r="C227" s="7">
        <v>1.076040172166E-2</v>
      </c>
      <c r="D227" s="7">
        <v>7.6628352490420003E-3</v>
      </c>
      <c r="E227" s="7">
        <v>1.261467889908E-2</v>
      </c>
      <c r="F227" s="7">
        <v>7.7519379844959999E-3</v>
      </c>
      <c r="G227" s="7">
        <v>1.449275362319E-2</v>
      </c>
      <c r="H227" s="7">
        <v>9.1743119266059995E-3</v>
      </c>
      <c r="I227" s="7">
        <v>1.1313330054109999E-2</v>
      </c>
      <c r="J227" s="10">
        <v>2.6763990267639998E-2</v>
      </c>
      <c r="K227" s="7">
        <v>8.8495575221239995E-3</v>
      </c>
      <c r="L227" s="7">
        <v>1.3473930872879999E-2</v>
      </c>
      <c r="M227" s="7">
        <v>1.365187713311E-2</v>
      </c>
      <c r="N227" s="7">
        <v>1.3640639698969999E-2</v>
      </c>
      <c r="O227" s="7">
        <v>1.304347826087E-2</v>
      </c>
    </row>
    <row r="228" spans="1:15" x14ac:dyDescent="0.25">
      <c r="B228" s="8">
        <v>35</v>
      </c>
      <c r="C228" s="8">
        <v>15</v>
      </c>
      <c r="D228" s="8">
        <v>4</v>
      </c>
      <c r="E228" s="8">
        <v>11</v>
      </c>
      <c r="F228" s="8">
        <v>2</v>
      </c>
      <c r="G228" s="8">
        <v>1</v>
      </c>
      <c r="H228" s="8">
        <v>3</v>
      </c>
      <c r="I228" s="8">
        <v>23</v>
      </c>
      <c r="J228" s="8">
        <v>11</v>
      </c>
      <c r="K228" s="8">
        <v>1</v>
      </c>
      <c r="L228" s="8">
        <v>23</v>
      </c>
      <c r="M228" s="8">
        <v>12</v>
      </c>
      <c r="N228" s="8">
        <v>29</v>
      </c>
      <c r="O228" s="8">
        <v>6</v>
      </c>
    </row>
    <row r="229" spans="1:15" x14ac:dyDescent="0.25">
      <c r="A229" t="s">
        <v>18161</v>
      </c>
      <c r="B229" s="7">
        <v>0</v>
      </c>
      <c r="C229" s="7">
        <v>0</v>
      </c>
      <c r="D229" s="7">
        <v>0</v>
      </c>
      <c r="E229" s="7">
        <v>0</v>
      </c>
      <c r="F229" s="7">
        <v>0</v>
      </c>
      <c r="G229" s="7">
        <v>0</v>
      </c>
      <c r="H229" s="7">
        <v>0</v>
      </c>
      <c r="I229" s="7">
        <v>0</v>
      </c>
      <c r="J229" s="7">
        <v>0</v>
      </c>
      <c r="K229" s="7">
        <v>0</v>
      </c>
      <c r="L229" s="7">
        <v>0</v>
      </c>
      <c r="M229" s="7">
        <v>0</v>
      </c>
      <c r="N229" s="7">
        <v>0</v>
      </c>
      <c r="O229" s="7">
        <v>0</v>
      </c>
    </row>
    <row r="230" spans="1:15" x14ac:dyDescent="0.25">
      <c r="B230" s="8">
        <v>0</v>
      </c>
      <c r="C230" s="8">
        <v>0</v>
      </c>
      <c r="D230" s="8">
        <v>0</v>
      </c>
      <c r="E230" s="8">
        <v>0</v>
      </c>
      <c r="F230" s="8">
        <v>0</v>
      </c>
      <c r="G230" s="8">
        <v>0</v>
      </c>
      <c r="H230" s="8">
        <v>0</v>
      </c>
      <c r="I230" s="8">
        <v>0</v>
      </c>
      <c r="J230" s="8">
        <v>0</v>
      </c>
      <c r="K230" s="8">
        <v>0</v>
      </c>
      <c r="L230" s="8">
        <v>0</v>
      </c>
      <c r="M230" s="8">
        <v>0</v>
      </c>
      <c r="N230" s="8">
        <v>0</v>
      </c>
      <c r="O230" s="8">
        <v>0</v>
      </c>
    </row>
    <row r="231" spans="1:15" x14ac:dyDescent="0.25">
      <c r="A231" t="s">
        <v>18162</v>
      </c>
      <c r="B231" s="8">
        <v>2586</v>
      </c>
      <c r="C231" s="8">
        <v>1394</v>
      </c>
      <c r="D231" s="8">
        <v>522</v>
      </c>
      <c r="E231" s="8">
        <v>872</v>
      </c>
      <c r="F231" s="8">
        <v>258</v>
      </c>
      <c r="G231" s="8">
        <v>69</v>
      </c>
      <c r="H231" s="8">
        <v>327</v>
      </c>
      <c r="I231" s="8">
        <v>2033</v>
      </c>
      <c r="J231" s="8">
        <v>411</v>
      </c>
      <c r="K231" s="8">
        <v>113</v>
      </c>
      <c r="L231" s="8">
        <v>1707</v>
      </c>
      <c r="M231" s="8">
        <v>879</v>
      </c>
      <c r="N231" s="8">
        <v>2126</v>
      </c>
      <c r="O231" s="8">
        <v>460</v>
      </c>
    </row>
    <row r="232" spans="1:15" x14ac:dyDescent="0.25">
      <c r="A232" t="s">
        <v>18163</v>
      </c>
      <c r="B232" s="8">
        <v>2586</v>
      </c>
      <c r="C232" s="8">
        <v>1394</v>
      </c>
      <c r="D232" s="8">
        <v>522</v>
      </c>
      <c r="E232" s="8">
        <v>872</v>
      </c>
      <c r="F232" s="8">
        <v>258</v>
      </c>
      <c r="G232" s="8">
        <v>69</v>
      </c>
      <c r="H232" s="8">
        <v>327</v>
      </c>
      <c r="I232" s="8">
        <v>2033</v>
      </c>
      <c r="J232" s="8">
        <v>411</v>
      </c>
      <c r="K232" s="8">
        <v>113</v>
      </c>
      <c r="L232" s="8">
        <v>1707</v>
      </c>
      <c r="M232" s="8">
        <v>879</v>
      </c>
      <c r="N232" s="8">
        <v>2126</v>
      </c>
      <c r="O232" s="8">
        <v>460</v>
      </c>
    </row>
    <row r="233" spans="1:15" x14ac:dyDescent="0.25">
      <c r="A233" t="s">
        <v>18164</v>
      </c>
    </row>
    <row r="234" spans="1:15" x14ac:dyDescent="0.25">
      <c r="A234" t="s">
        <v>18165</v>
      </c>
    </row>
    <row r="235" spans="1:15" x14ac:dyDescent="0.25">
      <c r="A235" t="s">
        <v>18166</v>
      </c>
    </row>
    <row r="239" spans="1:15" x14ac:dyDescent="0.25">
      <c r="A239" s="3" t="s">
        <v>18167</v>
      </c>
    </row>
    <row r="240" spans="1:15" x14ac:dyDescent="0.25">
      <c r="A240" t="s">
        <v>18168</v>
      </c>
    </row>
    <row r="241" spans="1:15" x14ac:dyDescent="0.25">
      <c r="A241" s="21" t="s">
        <v>18169</v>
      </c>
      <c r="B241" s="4" t="s">
        <v>18170</v>
      </c>
      <c r="C241" s="21" t="s">
        <v>18171</v>
      </c>
      <c r="D241" s="20"/>
      <c r="E241" s="20"/>
      <c r="F241" s="20"/>
      <c r="G241" s="20"/>
      <c r="H241" s="20"/>
      <c r="I241" s="21" t="s">
        <v>18172</v>
      </c>
      <c r="J241" s="20"/>
      <c r="K241" s="20"/>
      <c r="L241" s="21" t="s">
        <v>18173</v>
      </c>
      <c r="M241" s="20"/>
      <c r="N241" s="21" t="s">
        <v>18174</v>
      </c>
      <c r="O241" s="20"/>
    </row>
    <row r="242" spans="1:15" ht="75" x14ac:dyDescent="0.25">
      <c r="A242" s="20" t="s">
        <v>18175</v>
      </c>
      <c r="B242" s="4" t="s">
        <v>18176</v>
      </c>
      <c r="C242" s="4" t="s">
        <v>18177</v>
      </c>
      <c r="D242" s="4" t="s">
        <v>18178</v>
      </c>
      <c r="E242" s="4" t="s">
        <v>18179</v>
      </c>
      <c r="F242" s="4" t="s">
        <v>18180</v>
      </c>
      <c r="G242" s="4" t="s">
        <v>18181</v>
      </c>
      <c r="H242" s="4" t="s">
        <v>18182</v>
      </c>
      <c r="I242" s="4" t="s">
        <v>18183</v>
      </c>
      <c r="J242" s="4" t="s">
        <v>18184</v>
      </c>
      <c r="K242" s="4" t="s">
        <v>18185</v>
      </c>
      <c r="L242" s="4" t="s">
        <v>18186</v>
      </c>
      <c r="M242" s="4" t="s">
        <v>18187</v>
      </c>
      <c r="N242" s="4" t="s">
        <v>18188</v>
      </c>
      <c r="O242" s="4" t="s">
        <v>18189</v>
      </c>
    </row>
    <row r="243" spans="1:15" x14ac:dyDescent="0.25">
      <c r="A243" t="s">
        <v>18190</v>
      </c>
      <c r="B243" s="7">
        <v>0.46481051817480001</v>
      </c>
      <c r="C243" s="7">
        <v>0.4813486370158</v>
      </c>
      <c r="D243" s="7">
        <v>0.4865900383142</v>
      </c>
      <c r="E243" s="7">
        <v>0.47821100917429998</v>
      </c>
      <c r="F243" s="7">
        <v>0.48837209302329998</v>
      </c>
      <c r="G243" s="7">
        <v>0.40579710144929998</v>
      </c>
      <c r="H243" s="7">
        <v>0.47094801223240002</v>
      </c>
      <c r="I243" s="10">
        <v>0.49483521888830001</v>
      </c>
      <c r="J243" s="9">
        <v>0.36739659367400002</v>
      </c>
      <c r="K243" s="9">
        <v>0.34513274336279998</v>
      </c>
      <c r="L243" s="9">
        <v>0.40480374926770002</v>
      </c>
      <c r="M243" s="10">
        <v>0.58134243458479995</v>
      </c>
      <c r="N243" s="9">
        <v>0.37017873941669999</v>
      </c>
      <c r="O243" s="10">
        <v>0.90217391304350003</v>
      </c>
    </row>
    <row r="244" spans="1:15" x14ac:dyDescent="0.25">
      <c r="B244" s="8">
        <v>1202</v>
      </c>
      <c r="C244" s="8">
        <v>671</v>
      </c>
      <c r="D244" s="8">
        <v>254</v>
      </c>
      <c r="E244" s="8">
        <v>417</v>
      </c>
      <c r="F244" s="8">
        <v>126</v>
      </c>
      <c r="G244" s="8">
        <v>28</v>
      </c>
      <c r="H244" s="8">
        <v>154</v>
      </c>
      <c r="I244" s="8">
        <v>1006</v>
      </c>
      <c r="J244" s="8">
        <v>151</v>
      </c>
      <c r="K244" s="8">
        <v>39</v>
      </c>
      <c r="L244" s="8">
        <v>691</v>
      </c>
      <c r="M244" s="8">
        <v>511</v>
      </c>
      <c r="N244" s="8">
        <v>787</v>
      </c>
      <c r="O244" s="8">
        <v>415</v>
      </c>
    </row>
    <row r="245" spans="1:15" x14ac:dyDescent="0.25">
      <c r="A245" t="s">
        <v>18191</v>
      </c>
      <c r="B245" s="7">
        <v>0.91686001546789997</v>
      </c>
      <c r="C245" s="7">
        <v>0.91822094691540002</v>
      </c>
      <c r="D245" s="7">
        <v>0.93869731800769995</v>
      </c>
      <c r="E245" s="7">
        <v>0.90596330275229997</v>
      </c>
      <c r="F245" s="7">
        <v>0.90697674418600005</v>
      </c>
      <c r="G245" s="7">
        <v>0.94202898550720005</v>
      </c>
      <c r="H245" s="7">
        <v>0.914373088685</v>
      </c>
      <c r="I245" s="7">
        <v>0.91539596655190003</v>
      </c>
      <c r="J245" s="7">
        <v>0.91484184914840005</v>
      </c>
      <c r="K245" s="7">
        <v>0.94690265486729996</v>
      </c>
      <c r="L245" s="9">
        <v>0.90333919156410003</v>
      </c>
      <c r="M245" s="10">
        <v>0.94311717861209998</v>
      </c>
      <c r="N245" s="7">
        <v>0.91862652869240002</v>
      </c>
      <c r="O245" s="7">
        <v>0.90869565217390003</v>
      </c>
    </row>
    <row r="246" spans="1:15" x14ac:dyDescent="0.25">
      <c r="B246" s="8">
        <v>2371</v>
      </c>
      <c r="C246" s="8">
        <v>1280</v>
      </c>
      <c r="D246" s="8">
        <v>490</v>
      </c>
      <c r="E246" s="8">
        <v>790</v>
      </c>
      <c r="F246" s="8">
        <v>234</v>
      </c>
      <c r="G246" s="8">
        <v>65</v>
      </c>
      <c r="H246" s="8">
        <v>299</v>
      </c>
      <c r="I246" s="8">
        <v>1861</v>
      </c>
      <c r="J246" s="8">
        <v>376</v>
      </c>
      <c r="K246" s="8">
        <v>107</v>
      </c>
      <c r="L246" s="8">
        <v>1542</v>
      </c>
      <c r="M246" s="8">
        <v>829</v>
      </c>
      <c r="N246" s="8">
        <v>1953</v>
      </c>
      <c r="O246" s="8">
        <v>418</v>
      </c>
    </row>
    <row r="247" spans="1:15" x14ac:dyDescent="0.25">
      <c r="A247" t="s">
        <v>18192</v>
      </c>
      <c r="B247" s="7">
        <v>6.8058778035579998E-2</v>
      </c>
      <c r="C247" s="7">
        <v>8.6800573888089996E-2</v>
      </c>
      <c r="D247" s="7">
        <v>0.10344827586209999</v>
      </c>
      <c r="E247" s="7">
        <v>7.6834862385320002E-2</v>
      </c>
      <c r="F247" s="7">
        <v>4.263565891473E-2</v>
      </c>
      <c r="G247" s="7">
        <v>0.1159420289855</v>
      </c>
      <c r="H247" s="7">
        <v>5.8103975535170001E-2</v>
      </c>
      <c r="I247" s="7">
        <v>6.8863748155439997E-2</v>
      </c>
      <c r="J247" s="7">
        <v>7.5425790754259994E-2</v>
      </c>
      <c r="K247" s="9">
        <v>8.8495575221239995E-3</v>
      </c>
      <c r="L247" s="7">
        <v>7.0884592852960004E-2</v>
      </c>
      <c r="M247" s="7">
        <v>6.2571103526729996E-2</v>
      </c>
      <c r="N247" s="7">
        <v>6.3499529633109994E-2</v>
      </c>
      <c r="O247" s="7">
        <v>8.9130434782609999E-2</v>
      </c>
    </row>
    <row r="248" spans="1:15" x14ac:dyDescent="0.25">
      <c r="B248" s="8">
        <v>176</v>
      </c>
      <c r="C248" s="8">
        <v>121</v>
      </c>
      <c r="D248" s="8">
        <v>54</v>
      </c>
      <c r="E248" s="8">
        <v>67</v>
      </c>
      <c r="F248" s="8">
        <v>11</v>
      </c>
      <c r="G248" s="8">
        <v>8</v>
      </c>
      <c r="H248" s="8">
        <v>19</v>
      </c>
      <c r="I248" s="8">
        <v>140</v>
      </c>
      <c r="J248" s="8">
        <v>31</v>
      </c>
      <c r="K248" s="8">
        <v>1</v>
      </c>
      <c r="L248" s="8">
        <v>121</v>
      </c>
      <c r="M248" s="8">
        <v>55</v>
      </c>
      <c r="N248" s="8">
        <v>135</v>
      </c>
      <c r="O248" s="8">
        <v>41</v>
      </c>
    </row>
    <row r="249" spans="1:15" x14ac:dyDescent="0.25">
      <c r="A249" t="s">
        <v>18193</v>
      </c>
      <c r="B249" s="7">
        <v>0.37587006960559999</v>
      </c>
      <c r="C249" s="7">
        <v>0.396700143472</v>
      </c>
      <c r="D249" s="7">
        <v>0.40996168582379999</v>
      </c>
      <c r="E249" s="7">
        <v>0.38876146788990001</v>
      </c>
      <c r="F249" s="7">
        <v>0.4031007751938</v>
      </c>
      <c r="G249" s="7">
        <v>0.31884057971009999</v>
      </c>
      <c r="H249" s="7">
        <v>0.38532110091740002</v>
      </c>
      <c r="I249" s="7">
        <v>0.36792916871620002</v>
      </c>
      <c r="J249" s="7">
        <v>0.42579075425789997</v>
      </c>
      <c r="K249" s="7">
        <v>0.34513274336279998</v>
      </c>
      <c r="L249" s="9">
        <v>0.33391915641480002</v>
      </c>
      <c r="M249" s="10">
        <v>0.45733788395899999</v>
      </c>
      <c r="N249" s="9">
        <v>0.3631232361242</v>
      </c>
      <c r="O249" s="10">
        <v>0.43478260869570001</v>
      </c>
    </row>
    <row r="250" spans="1:15" x14ac:dyDescent="0.25">
      <c r="B250" s="8">
        <v>972</v>
      </c>
      <c r="C250" s="8">
        <v>553</v>
      </c>
      <c r="D250" s="8">
        <v>214</v>
      </c>
      <c r="E250" s="8">
        <v>339</v>
      </c>
      <c r="F250" s="8">
        <v>104</v>
      </c>
      <c r="G250" s="8">
        <v>22</v>
      </c>
      <c r="H250" s="8">
        <v>126</v>
      </c>
      <c r="I250" s="8">
        <v>748</v>
      </c>
      <c r="J250" s="8">
        <v>175</v>
      </c>
      <c r="K250" s="8">
        <v>39</v>
      </c>
      <c r="L250" s="8">
        <v>570</v>
      </c>
      <c r="M250" s="8">
        <v>402</v>
      </c>
      <c r="N250" s="8">
        <v>772</v>
      </c>
      <c r="O250" s="8">
        <v>200</v>
      </c>
    </row>
    <row r="251" spans="1:15" x14ac:dyDescent="0.25">
      <c r="A251" t="s">
        <v>18194</v>
      </c>
      <c r="B251" s="7">
        <v>8.5073472544469994E-2</v>
      </c>
      <c r="C251" s="7">
        <v>9.827833572453E-2</v>
      </c>
      <c r="D251" s="10">
        <v>0.1226053639847</v>
      </c>
      <c r="E251" s="7">
        <v>8.3715596330280001E-2</v>
      </c>
      <c r="F251" s="7">
        <v>6.976744186047E-2</v>
      </c>
      <c r="G251" s="7">
        <v>8.6956521739130002E-2</v>
      </c>
      <c r="H251" s="7">
        <v>7.3394495412840002E-2</v>
      </c>
      <c r="I251" s="7">
        <v>8.3620265617309994E-2</v>
      </c>
      <c r="J251" s="7">
        <v>0.1021897810219</v>
      </c>
      <c r="K251" s="7">
        <v>3.5398230088500002E-2</v>
      </c>
      <c r="L251" s="9">
        <v>7.3813708260109995E-2</v>
      </c>
      <c r="M251" s="10">
        <v>0.1069397042093</v>
      </c>
      <c r="N251" s="7">
        <v>7.9492003762939994E-2</v>
      </c>
      <c r="O251" s="7">
        <v>0.1108695652174</v>
      </c>
    </row>
    <row r="252" spans="1:15" x14ac:dyDescent="0.25">
      <c r="B252" s="8">
        <v>220</v>
      </c>
      <c r="C252" s="8">
        <v>137</v>
      </c>
      <c r="D252" s="8">
        <v>64</v>
      </c>
      <c r="E252" s="8">
        <v>73</v>
      </c>
      <c r="F252" s="8">
        <v>18</v>
      </c>
      <c r="G252" s="8">
        <v>6</v>
      </c>
      <c r="H252" s="8">
        <v>24</v>
      </c>
      <c r="I252" s="8">
        <v>170</v>
      </c>
      <c r="J252" s="8">
        <v>42</v>
      </c>
      <c r="K252" s="8">
        <v>4</v>
      </c>
      <c r="L252" s="8">
        <v>126</v>
      </c>
      <c r="M252" s="8">
        <v>94</v>
      </c>
      <c r="N252" s="8">
        <v>169</v>
      </c>
      <c r="O252" s="8">
        <v>51</v>
      </c>
    </row>
    <row r="253" spans="1:15" x14ac:dyDescent="0.25">
      <c r="A253" t="s">
        <v>18195</v>
      </c>
      <c r="B253" s="7">
        <v>0.19721577726219999</v>
      </c>
      <c r="C253" s="7">
        <v>0.21018651362980001</v>
      </c>
      <c r="D253" s="7">
        <v>0.2375478927203</v>
      </c>
      <c r="E253" s="7">
        <v>0.19380733944949999</v>
      </c>
      <c r="F253" s="7">
        <v>0.1589147286822</v>
      </c>
      <c r="G253" s="7">
        <v>0.18840579710140001</v>
      </c>
      <c r="H253" s="7">
        <v>0.16513761467890001</v>
      </c>
      <c r="I253" s="7">
        <v>0.2060993605509</v>
      </c>
      <c r="J253" s="7">
        <v>0.17761557177619999</v>
      </c>
      <c r="K253" s="7">
        <v>0.14159292035400001</v>
      </c>
      <c r="L253" s="9">
        <v>0.16285881663740001</v>
      </c>
      <c r="M253" s="10">
        <v>0.26393629124000001</v>
      </c>
      <c r="N253" s="9">
        <v>0.1806208842897</v>
      </c>
      <c r="O253" s="10">
        <v>0.27391304347829998</v>
      </c>
    </row>
    <row r="254" spans="1:15" x14ac:dyDescent="0.25">
      <c r="B254" s="8">
        <v>510</v>
      </c>
      <c r="C254" s="8">
        <v>293</v>
      </c>
      <c r="D254" s="8">
        <v>124</v>
      </c>
      <c r="E254" s="8">
        <v>169</v>
      </c>
      <c r="F254" s="8">
        <v>41</v>
      </c>
      <c r="G254" s="8">
        <v>13</v>
      </c>
      <c r="H254" s="8">
        <v>54</v>
      </c>
      <c r="I254" s="8">
        <v>419</v>
      </c>
      <c r="J254" s="8">
        <v>73</v>
      </c>
      <c r="K254" s="8">
        <v>16</v>
      </c>
      <c r="L254" s="8">
        <v>278</v>
      </c>
      <c r="M254" s="8">
        <v>232</v>
      </c>
      <c r="N254" s="8">
        <v>384</v>
      </c>
      <c r="O254" s="8">
        <v>126</v>
      </c>
    </row>
    <row r="255" spans="1:15" x14ac:dyDescent="0.25">
      <c r="A255" t="s">
        <v>18196</v>
      </c>
      <c r="B255" s="7">
        <v>7.3085846867750007E-2</v>
      </c>
      <c r="C255" s="7">
        <v>8.3931133428979995E-2</v>
      </c>
      <c r="D255" s="7">
        <v>9.0038314176249995E-2</v>
      </c>
      <c r="E255" s="7">
        <v>8.0275229357800001E-2</v>
      </c>
      <c r="F255" s="7">
        <v>6.2015503875969998E-2</v>
      </c>
      <c r="G255" s="7">
        <v>5.7971014492750002E-2</v>
      </c>
      <c r="H255" s="7">
        <v>6.1162079510699997E-2</v>
      </c>
      <c r="I255" s="7">
        <v>6.7879980324640002E-2</v>
      </c>
      <c r="J255" s="7">
        <v>9.0024330900239993E-2</v>
      </c>
      <c r="K255" s="7">
        <v>7.9646017699119998E-2</v>
      </c>
      <c r="L255" s="9">
        <v>5.5653192735790002E-2</v>
      </c>
      <c r="M255" s="10">
        <v>0.1069397042093</v>
      </c>
      <c r="N255" s="7">
        <v>7.1966133584199996E-2</v>
      </c>
      <c r="O255" s="7">
        <v>7.8260869565220006E-2</v>
      </c>
    </row>
    <row r="256" spans="1:15" x14ac:dyDescent="0.25">
      <c r="B256" s="8">
        <v>189</v>
      </c>
      <c r="C256" s="8">
        <v>117</v>
      </c>
      <c r="D256" s="8">
        <v>47</v>
      </c>
      <c r="E256" s="8">
        <v>70</v>
      </c>
      <c r="F256" s="8">
        <v>16</v>
      </c>
      <c r="G256" s="8">
        <v>4</v>
      </c>
      <c r="H256" s="8">
        <v>20</v>
      </c>
      <c r="I256" s="8">
        <v>138</v>
      </c>
      <c r="J256" s="8">
        <v>37</v>
      </c>
      <c r="K256" s="8">
        <v>9</v>
      </c>
      <c r="L256" s="8">
        <v>95</v>
      </c>
      <c r="M256" s="8">
        <v>94</v>
      </c>
      <c r="N256" s="8">
        <v>153</v>
      </c>
      <c r="O256" s="8">
        <v>36</v>
      </c>
    </row>
    <row r="257" spans="1:15" x14ac:dyDescent="0.25">
      <c r="A257" t="s">
        <v>18197</v>
      </c>
      <c r="B257" s="7">
        <v>0.207656612529</v>
      </c>
      <c r="C257" s="7">
        <v>0.2166427546628</v>
      </c>
      <c r="D257" s="7">
        <v>0.24137931034480001</v>
      </c>
      <c r="E257" s="7">
        <v>0.20183486238529999</v>
      </c>
      <c r="F257" s="7">
        <v>0.16666666666669999</v>
      </c>
      <c r="G257" s="7">
        <v>0.23188405797100001</v>
      </c>
      <c r="H257" s="7">
        <v>0.18042813455660001</v>
      </c>
      <c r="I257" s="7">
        <v>0.2060993605509</v>
      </c>
      <c r="J257" s="10">
        <v>0.26034063260340001</v>
      </c>
      <c r="K257" s="9">
        <v>7.0796460176989998E-2</v>
      </c>
      <c r="L257" s="9">
        <v>0.16754540128879999</v>
      </c>
      <c r="M257" s="10">
        <v>0.28555176336749999</v>
      </c>
      <c r="N257" s="9">
        <v>0.18861712135469999</v>
      </c>
      <c r="O257" s="10">
        <v>0.29565217391300003</v>
      </c>
    </row>
    <row r="258" spans="1:15" x14ac:dyDescent="0.25">
      <c r="B258" s="8">
        <v>537</v>
      </c>
      <c r="C258" s="8">
        <v>302</v>
      </c>
      <c r="D258" s="8">
        <v>126</v>
      </c>
      <c r="E258" s="8">
        <v>176</v>
      </c>
      <c r="F258" s="8">
        <v>43</v>
      </c>
      <c r="G258" s="8">
        <v>16</v>
      </c>
      <c r="H258" s="8">
        <v>59</v>
      </c>
      <c r="I258" s="8">
        <v>419</v>
      </c>
      <c r="J258" s="8">
        <v>107</v>
      </c>
      <c r="K258" s="8">
        <v>8</v>
      </c>
      <c r="L258" s="8">
        <v>286</v>
      </c>
      <c r="M258" s="8">
        <v>251</v>
      </c>
      <c r="N258" s="8">
        <v>401</v>
      </c>
      <c r="O258" s="8">
        <v>136</v>
      </c>
    </row>
    <row r="259" spans="1:15" x14ac:dyDescent="0.25">
      <c r="A259" t="s">
        <v>18198</v>
      </c>
      <c r="B259" s="7">
        <v>4.9110595514309997E-2</v>
      </c>
      <c r="C259" s="7">
        <v>5.3084648493539999E-2</v>
      </c>
      <c r="D259" s="7">
        <v>4.597701149425E-2</v>
      </c>
      <c r="E259" s="7">
        <v>5.7339449541280001E-2</v>
      </c>
      <c r="F259" s="7">
        <v>5.813953488372E-2</v>
      </c>
      <c r="G259" s="7">
        <v>4.3478260869569997E-2</v>
      </c>
      <c r="H259" s="7">
        <v>5.5045871559629998E-2</v>
      </c>
      <c r="I259" s="7">
        <v>4.968027545499E-2</v>
      </c>
      <c r="J259" s="7">
        <v>3.8929440389289999E-2</v>
      </c>
      <c r="K259" s="7">
        <v>7.9646017699119998E-2</v>
      </c>
      <c r="L259" s="7">
        <v>4.3936731107209998E-2</v>
      </c>
      <c r="M259" s="7">
        <v>5.9158134243460003E-2</v>
      </c>
      <c r="N259" s="7">
        <v>4.8447789275640002E-2</v>
      </c>
      <c r="O259" s="7">
        <v>5.217391304348E-2</v>
      </c>
    </row>
    <row r="260" spans="1:15" x14ac:dyDescent="0.25">
      <c r="B260" s="8">
        <v>127</v>
      </c>
      <c r="C260" s="8">
        <v>74</v>
      </c>
      <c r="D260" s="8">
        <v>24</v>
      </c>
      <c r="E260" s="8">
        <v>50</v>
      </c>
      <c r="F260" s="8">
        <v>15</v>
      </c>
      <c r="G260" s="8">
        <v>3</v>
      </c>
      <c r="H260" s="8">
        <v>18</v>
      </c>
      <c r="I260" s="8">
        <v>101</v>
      </c>
      <c r="J260" s="8">
        <v>16</v>
      </c>
      <c r="K260" s="8">
        <v>9</v>
      </c>
      <c r="L260" s="8">
        <v>75</v>
      </c>
      <c r="M260" s="8">
        <v>52</v>
      </c>
      <c r="N260" s="8">
        <v>103</v>
      </c>
      <c r="O260" s="8">
        <v>24</v>
      </c>
    </row>
    <row r="261" spans="1:15" x14ac:dyDescent="0.25">
      <c r="A261" t="s">
        <v>18199</v>
      </c>
      <c r="B261" s="7">
        <v>4.2150038669759998E-2</v>
      </c>
      <c r="C261" s="7">
        <v>4.4476327116210003E-2</v>
      </c>
      <c r="D261" s="7">
        <v>4.7892720306509998E-2</v>
      </c>
      <c r="E261" s="7">
        <v>4.2431192660550003E-2</v>
      </c>
      <c r="F261" s="7">
        <v>5.0387596899219997E-2</v>
      </c>
      <c r="G261" s="7">
        <v>5.7971014492750002E-2</v>
      </c>
      <c r="H261" s="7">
        <v>5.1987767584100002E-2</v>
      </c>
      <c r="I261" s="7">
        <v>4.328578455485E-2</v>
      </c>
      <c r="J261" s="7">
        <v>3.8929440389289999E-2</v>
      </c>
      <c r="K261" s="7">
        <v>4.4247787610620003E-2</v>
      </c>
      <c r="L261" s="7">
        <v>3.573520796719E-2</v>
      </c>
      <c r="M261" s="7">
        <v>5.4607508532420003E-2</v>
      </c>
      <c r="N261" s="7">
        <v>3.998118532455E-2</v>
      </c>
      <c r="O261" s="7">
        <v>5.217391304348E-2</v>
      </c>
    </row>
    <row r="262" spans="1:15" x14ac:dyDescent="0.25">
      <c r="B262" s="8">
        <v>109</v>
      </c>
      <c r="C262" s="8">
        <v>62</v>
      </c>
      <c r="D262" s="8">
        <v>25</v>
      </c>
      <c r="E262" s="8">
        <v>37</v>
      </c>
      <c r="F262" s="8">
        <v>13</v>
      </c>
      <c r="G262" s="8">
        <v>4</v>
      </c>
      <c r="H262" s="8">
        <v>17</v>
      </c>
      <c r="I262" s="8">
        <v>88</v>
      </c>
      <c r="J262" s="8">
        <v>16</v>
      </c>
      <c r="K262" s="8">
        <v>5</v>
      </c>
      <c r="L262" s="8">
        <v>61</v>
      </c>
      <c r="M262" s="8">
        <v>48</v>
      </c>
      <c r="N262" s="8">
        <v>85</v>
      </c>
      <c r="O262" s="8">
        <v>24</v>
      </c>
    </row>
    <row r="263" spans="1:15" x14ac:dyDescent="0.25">
      <c r="A263" t="s">
        <v>18200</v>
      </c>
      <c r="B263" s="7">
        <v>0.1651198762568</v>
      </c>
      <c r="C263" s="9">
        <v>0.1477761836442</v>
      </c>
      <c r="D263" s="7">
        <v>0.13984674329499999</v>
      </c>
      <c r="E263" s="7">
        <v>0.1525229357798</v>
      </c>
      <c r="F263" s="10">
        <v>0.22868217054260001</v>
      </c>
      <c r="G263" s="7">
        <v>0.18840579710140001</v>
      </c>
      <c r="H263" s="10">
        <v>0.22018348623850001</v>
      </c>
      <c r="I263" s="7">
        <v>0.17461878996560001</v>
      </c>
      <c r="J263" s="9">
        <v>5.5961070559609999E-2</v>
      </c>
      <c r="K263" s="10">
        <v>0.40707964601770003</v>
      </c>
      <c r="L263" s="7">
        <v>0.1581722319859</v>
      </c>
      <c r="M263" s="7">
        <v>0.1786120591581</v>
      </c>
      <c r="N263" s="7">
        <v>0.16509877704609999</v>
      </c>
      <c r="O263" s="7">
        <v>0.16521739130429999</v>
      </c>
    </row>
    <row r="264" spans="1:15" x14ac:dyDescent="0.25">
      <c r="B264" s="8">
        <v>427</v>
      </c>
      <c r="C264" s="8">
        <v>206</v>
      </c>
      <c r="D264" s="8">
        <v>73</v>
      </c>
      <c r="E264" s="8">
        <v>133</v>
      </c>
      <c r="F264" s="8">
        <v>59</v>
      </c>
      <c r="G264" s="8">
        <v>13</v>
      </c>
      <c r="H264" s="8">
        <v>72</v>
      </c>
      <c r="I264" s="8">
        <v>355</v>
      </c>
      <c r="J264" s="8">
        <v>23</v>
      </c>
      <c r="K264" s="8">
        <v>46</v>
      </c>
      <c r="L264" s="8">
        <v>270</v>
      </c>
      <c r="M264" s="8">
        <v>157</v>
      </c>
      <c r="N264" s="8">
        <v>351</v>
      </c>
      <c r="O264" s="8">
        <v>76</v>
      </c>
    </row>
    <row r="265" spans="1:15" x14ac:dyDescent="0.25">
      <c r="A265" t="s">
        <v>18201</v>
      </c>
      <c r="B265" s="7">
        <v>4.1376643464810001E-2</v>
      </c>
      <c r="C265" s="7">
        <v>4.0172166427549998E-2</v>
      </c>
      <c r="D265" s="7">
        <v>4.4061302681990003E-2</v>
      </c>
      <c r="E265" s="7">
        <v>3.7844036697249998E-2</v>
      </c>
      <c r="F265" s="7">
        <v>6.2015503875969998E-2</v>
      </c>
      <c r="G265" s="7">
        <v>4.3478260869569997E-2</v>
      </c>
      <c r="H265" s="7">
        <v>5.8103975535170001E-2</v>
      </c>
      <c r="I265" s="10">
        <v>4.6728971962619999E-2</v>
      </c>
      <c r="J265" s="7">
        <v>2.1897810218980001E-2</v>
      </c>
      <c r="K265" s="7">
        <v>2.6548672566369998E-2</v>
      </c>
      <c r="L265" s="9">
        <v>2.5190392501460001E-2</v>
      </c>
      <c r="M265" s="10">
        <v>7.2810011376559999E-2</v>
      </c>
      <c r="N265" s="9">
        <v>3.4336782690500001E-2</v>
      </c>
      <c r="O265" s="10">
        <v>7.3913043478259999E-2</v>
      </c>
    </row>
    <row r="266" spans="1:15" x14ac:dyDescent="0.25">
      <c r="B266" s="8">
        <v>107</v>
      </c>
      <c r="C266" s="8">
        <v>56</v>
      </c>
      <c r="D266" s="8">
        <v>23</v>
      </c>
      <c r="E266" s="8">
        <v>33</v>
      </c>
      <c r="F266" s="8">
        <v>16</v>
      </c>
      <c r="G266" s="8">
        <v>3</v>
      </c>
      <c r="H266" s="8">
        <v>19</v>
      </c>
      <c r="I266" s="8">
        <v>95</v>
      </c>
      <c r="J266" s="8">
        <v>9</v>
      </c>
      <c r="K266" s="8">
        <v>3</v>
      </c>
      <c r="L266" s="8">
        <v>43</v>
      </c>
      <c r="M266" s="8">
        <v>64</v>
      </c>
      <c r="N266" s="8">
        <v>73</v>
      </c>
      <c r="O266" s="8">
        <v>34</v>
      </c>
    </row>
    <row r="267" spans="1:15" x14ac:dyDescent="0.25">
      <c r="A267" t="s">
        <v>18202</v>
      </c>
      <c r="B267" s="7">
        <v>1.0827532869300001E-2</v>
      </c>
      <c r="C267" s="7">
        <v>1.0043041606889999E-2</v>
      </c>
      <c r="D267" s="7">
        <v>9.5785440613030005E-3</v>
      </c>
      <c r="E267" s="7">
        <v>1.032110091743E-2</v>
      </c>
      <c r="F267" s="7">
        <v>7.7519379844959999E-3</v>
      </c>
      <c r="G267" s="7">
        <v>0</v>
      </c>
      <c r="H267" s="7">
        <v>6.1162079510699999E-3</v>
      </c>
      <c r="I267" s="7">
        <v>1.2788981800299999E-2</v>
      </c>
      <c r="J267" s="7">
        <v>4.8661800486620001E-3</v>
      </c>
      <c r="K267" s="7">
        <v>0</v>
      </c>
      <c r="L267" s="7">
        <v>7.6157000585819999E-3</v>
      </c>
      <c r="M267" s="7">
        <v>1.7064846416380001E-2</v>
      </c>
      <c r="N267" s="9">
        <v>7.5258701787389998E-3</v>
      </c>
      <c r="O267" s="10">
        <v>2.608695652174E-2</v>
      </c>
    </row>
    <row r="268" spans="1:15" x14ac:dyDescent="0.25">
      <c r="B268" s="8">
        <v>28</v>
      </c>
      <c r="C268" s="8">
        <v>14</v>
      </c>
      <c r="D268" s="8">
        <v>5</v>
      </c>
      <c r="E268" s="8">
        <v>9</v>
      </c>
      <c r="F268" s="8">
        <v>2</v>
      </c>
      <c r="G268" s="8">
        <v>0</v>
      </c>
      <c r="H268" s="8">
        <v>2</v>
      </c>
      <c r="I268" s="8">
        <v>26</v>
      </c>
      <c r="J268" s="8">
        <v>2</v>
      </c>
      <c r="K268" s="8">
        <v>0</v>
      </c>
      <c r="L268" s="8">
        <v>13</v>
      </c>
      <c r="M268" s="8">
        <v>15</v>
      </c>
      <c r="N268" s="8">
        <v>16</v>
      </c>
      <c r="O268" s="8">
        <v>12</v>
      </c>
    </row>
    <row r="269" spans="1:15" x14ac:dyDescent="0.25">
      <c r="A269" t="s">
        <v>18203</v>
      </c>
      <c r="B269" s="7">
        <v>1.160092807425E-2</v>
      </c>
      <c r="C269" s="7">
        <v>1.076040172166E-2</v>
      </c>
      <c r="D269" s="7">
        <v>7.6628352490420003E-3</v>
      </c>
      <c r="E269" s="7">
        <v>1.261467889908E-2</v>
      </c>
      <c r="F269" s="7">
        <v>0</v>
      </c>
      <c r="G269" s="7">
        <v>1.449275362319E-2</v>
      </c>
      <c r="H269" s="7">
        <v>3.058103975535E-3</v>
      </c>
      <c r="I269" s="7">
        <v>1.082144613871E-2</v>
      </c>
      <c r="J269" s="7">
        <v>1.459854014599E-2</v>
      </c>
      <c r="K269" s="7">
        <v>1.7699115044250001E-2</v>
      </c>
      <c r="L269" s="7">
        <v>1.230228471002E-2</v>
      </c>
      <c r="M269" s="7">
        <v>1.023890784983E-2</v>
      </c>
      <c r="N269" s="7">
        <v>1.128880526811E-2</v>
      </c>
      <c r="O269" s="7">
        <v>1.304347826087E-2</v>
      </c>
    </row>
    <row r="270" spans="1:15" x14ac:dyDescent="0.25">
      <c r="B270" s="8">
        <v>30</v>
      </c>
      <c r="C270" s="8">
        <v>15</v>
      </c>
      <c r="D270" s="8">
        <v>4</v>
      </c>
      <c r="E270" s="8">
        <v>11</v>
      </c>
      <c r="F270" s="8">
        <v>0</v>
      </c>
      <c r="G270" s="8">
        <v>1</v>
      </c>
      <c r="H270" s="8">
        <v>1</v>
      </c>
      <c r="I270" s="8">
        <v>22</v>
      </c>
      <c r="J270" s="8">
        <v>6</v>
      </c>
      <c r="K270" s="8">
        <v>2</v>
      </c>
      <c r="L270" s="8">
        <v>21</v>
      </c>
      <c r="M270" s="8">
        <v>9</v>
      </c>
      <c r="N270" s="8">
        <v>24</v>
      </c>
      <c r="O270" s="8">
        <v>6</v>
      </c>
    </row>
    <row r="271" spans="1:15" x14ac:dyDescent="0.25">
      <c r="A271" t="s">
        <v>18204</v>
      </c>
      <c r="B271" s="7">
        <v>0</v>
      </c>
      <c r="C271" s="7">
        <v>0</v>
      </c>
      <c r="D271" s="7">
        <v>0</v>
      </c>
      <c r="E271" s="7">
        <v>0</v>
      </c>
      <c r="F271" s="7">
        <v>0</v>
      </c>
      <c r="G271" s="7">
        <v>0</v>
      </c>
      <c r="H271" s="7">
        <v>0</v>
      </c>
      <c r="I271" s="7">
        <v>0</v>
      </c>
      <c r="J271" s="7">
        <v>0</v>
      </c>
      <c r="K271" s="7">
        <v>0</v>
      </c>
      <c r="L271" s="7">
        <v>0</v>
      </c>
      <c r="M271" s="7">
        <v>0</v>
      </c>
      <c r="N271" s="7">
        <v>0</v>
      </c>
      <c r="O271" s="7">
        <v>0</v>
      </c>
    </row>
    <row r="272" spans="1:15" x14ac:dyDescent="0.25">
      <c r="B272" s="8">
        <v>0</v>
      </c>
      <c r="C272" s="8">
        <v>0</v>
      </c>
      <c r="D272" s="8">
        <v>0</v>
      </c>
      <c r="E272" s="8">
        <v>0</v>
      </c>
      <c r="F272" s="8">
        <v>0</v>
      </c>
      <c r="G272" s="8">
        <v>0</v>
      </c>
      <c r="H272" s="8">
        <v>0</v>
      </c>
      <c r="I272" s="8">
        <v>0</v>
      </c>
      <c r="J272" s="8">
        <v>0</v>
      </c>
      <c r="K272" s="8">
        <v>0</v>
      </c>
      <c r="L272" s="8">
        <v>0</v>
      </c>
      <c r="M272" s="8">
        <v>0</v>
      </c>
      <c r="N272" s="8">
        <v>0</v>
      </c>
      <c r="O272" s="8">
        <v>0</v>
      </c>
    </row>
    <row r="273" spans="1:15" x14ac:dyDescent="0.25">
      <c r="A273" t="s">
        <v>18205</v>
      </c>
      <c r="B273" s="8">
        <v>2586</v>
      </c>
      <c r="C273" s="8">
        <v>1394</v>
      </c>
      <c r="D273" s="8">
        <v>522</v>
      </c>
      <c r="E273" s="8">
        <v>872</v>
      </c>
      <c r="F273" s="8">
        <v>258</v>
      </c>
      <c r="G273" s="8">
        <v>69</v>
      </c>
      <c r="H273" s="8">
        <v>327</v>
      </c>
      <c r="I273" s="8">
        <v>2033</v>
      </c>
      <c r="J273" s="8">
        <v>411</v>
      </c>
      <c r="K273" s="8">
        <v>113</v>
      </c>
      <c r="L273" s="8">
        <v>1707</v>
      </c>
      <c r="M273" s="8">
        <v>879</v>
      </c>
      <c r="N273" s="8">
        <v>2126</v>
      </c>
      <c r="O273" s="8">
        <v>460</v>
      </c>
    </row>
    <row r="274" spans="1:15" x14ac:dyDescent="0.25">
      <c r="A274" t="s">
        <v>18206</v>
      </c>
      <c r="B274" s="8">
        <v>2586</v>
      </c>
      <c r="C274" s="8">
        <v>1394</v>
      </c>
      <c r="D274" s="8">
        <v>522</v>
      </c>
      <c r="E274" s="8">
        <v>872</v>
      </c>
      <c r="F274" s="8">
        <v>258</v>
      </c>
      <c r="G274" s="8">
        <v>69</v>
      </c>
      <c r="H274" s="8">
        <v>327</v>
      </c>
      <c r="I274" s="8">
        <v>2033</v>
      </c>
      <c r="J274" s="8">
        <v>411</v>
      </c>
      <c r="K274" s="8">
        <v>113</v>
      </c>
      <c r="L274" s="8">
        <v>1707</v>
      </c>
      <c r="M274" s="8">
        <v>879</v>
      </c>
      <c r="N274" s="8">
        <v>2126</v>
      </c>
      <c r="O274" s="8">
        <v>460</v>
      </c>
    </row>
    <row r="275" spans="1:15" x14ac:dyDescent="0.25">
      <c r="A275" t="s">
        <v>18207</v>
      </c>
    </row>
    <row r="276" spans="1:15" x14ac:dyDescent="0.25">
      <c r="A276" t="s">
        <v>18208</v>
      </c>
    </row>
    <row r="277" spans="1:15" x14ac:dyDescent="0.25">
      <c r="A277" t="s">
        <v>18209</v>
      </c>
    </row>
    <row r="281" spans="1:15" x14ac:dyDescent="0.25">
      <c r="A281" s="3" t="s">
        <v>18210</v>
      </c>
    </row>
    <row r="282" spans="1:15" x14ac:dyDescent="0.25">
      <c r="A282" t="s">
        <v>18211</v>
      </c>
    </row>
    <row r="283" spans="1:15" x14ac:dyDescent="0.25">
      <c r="A283" s="21" t="s">
        <v>18212</v>
      </c>
      <c r="B283" s="4" t="s">
        <v>18213</v>
      </c>
      <c r="C283" s="21" t="s">
        <v>18214</v>
      </c>
      <c r="D283" s="20"/>
      <c r="E283" s="20"/>
      <c r="F283" s="20"/>
      <c r="G283" s="20"/>
      <c r="H283" s="20"/>
      <c r="I283" s="21" t="s">
        <v>18215</v>
      </c>
      <c r="J283" s="20"/>
      <c r="K283" s="20"/>
      <c r="L283" s="21" t="s">
        <v>18216</v>
      </c>
      <c r="M283" s="20"/>
      <c r="N283" s="21" t="s">
        <v>18217</v>
      </c>
      <c r="O283" s="20"/>
    </row>
    <row r="284" spans="1:15" ht="75" x14ac:dyDescent="0.25">
      <c r="A284" s="20" t="s">
        <v>18218</v>
      </c>
      <c r="B284" s="4" t="s">
        <v>18219</v>
      </c>
      <c r="C284" s="4" t="s">
        <v>18220</v>
      </c>
      <c r="D284" s="4" t="s">
        <v>18221</v>
      </c>
      <c r="E284" s="4" t="s">
        <v>18222</v>
      </c>
      <c r="F284" s="4" t="s">
        <v>18223</v>
      </c>
      <c r="G284" s="4" t="s">
        <v>18224</v>
      </c>
      <c r="H284" s="4" t="s">
        <v>18225</v>
      </c>
      <c r="I284" s="4" t="s">
        <v>18226</v>
      </c>
      <c r="J284" s="4" t="s">
        <v>18227</v>
      </c>
      <c r="K284" s="4" t="s">
        <v>18228</v>
      </c>
      <c r="L284" s="4" t="s">
        <v>18229</v>
      </c>
      <c r="M284" s="4" t="s">
        <v>18230</v>
      </c>
      <c r="N284" s="4" t="s">
        <v>18231</v>
      </c>
      <c r="O284" s="4" t="s">
        <v>18232</v>
      </c>
    </row>
    <row r="285" spans="1:15" x14ac:dyDescent="0.25">
      <c r="A285" t="s">
        <v>18233</v>
      </c>
      <c r="B285" s="7">
        <v>0.58546017014689999</v>
      </c>
      <c r="C285" s="7">
        <v>0.59612625538020003</v>
      </c>
      <c r="D285" s="7">
        <v>0.59386973180080005</v>
      </c>
      <c r="E285" s="7">
        <v>0.59747706422019997</v>
      </c>
      <c r="F285" s="7">
        <v>0.57751937984500001</v>
      </c>
      <c r="G285" s="7">
        <v>0.50724637681160001</v>
      </c>
      <c r="H285" s="7">
        <v>0.56269113149850003</v>
      </c>
      <c r="I285" s="10">
        <v>0.61337924249880005</v>
      </c>
      <c r="J285" s="9">
        <v>0.48418491484179998</v>
      </c>
      <c r="K285" s="7">
        <v>0.51327433628319996</v>
      </c>
      <c r="L285" s="9">
        <v>0.53251318101930001</v>
      </c>
      <c r="M285" s="10">
        <v>0.68828213879410005</v>
      </c>
      <c r="N285" s="9">
        <v>0.49576669802450002</v>
      </c>
      <c r="O285" s="10">
        <v>1</v>
      </c>
    </row>
    <row r="286" spans="1:15" x14ac:dyDescent="0.25">
      <c r="B286" s="8">
        <v>1514</v>
      </c>
      <c r="C286" s="8">
        <v>831</v>
      </c>
      <c r="D286" s="8">
        <v>310</v>
      </c>
      <c r="E286" s="8">
        <v>521</v>
      </c>
      <c r="F286" s="8">
        <v>149</v>
      </c>
      <c r="G286" s="8">
        <v>35</v>
      </c>
      <c r="H286" s="8">
        <v>184</v>
      </c>
      <c r="I286" s="8">
        <v>1247</v>
      </c>
      <c r="J286" s="8">
        <v>199</v>
      </c>
      <c r="K286" s="8">
        <v>58</v>
      </c>
      <c r="L286" s="8">
        <v>909</v>
      </c>
      <c r="M286" s="8">
        <v>605</v>
      </c>
      <c r="N286" s="8">
        <v>1054</v>
      </c>
      <c r="O286" s="8">
        <v>460</v>
      </c>
    </row>
    <row r="287" spans="1:15" x14ac:dyDescent="0.25">
      <c r="A287" t="s">
        <v>18234</v>
      </c>
      <c r="B287" s="7">
        <v>0.10054137664350001</v>
      </c>
      <c r="C287" s="10">
        <v>0.1298421807747</v>
      </c>
      <c r="D287" s="7">
        <v>0.1455938697318</v>
      </c>
      <c r="E287" s="7">
        <v>0.1204128440367</v>
      </c>
      <c r="F287" s="9">
        <v>6.976744186047E-2</v>
      </c>
      <c r="G287" s="7">
        <v>0.1159420289855</v>
      </c>
      <c r="H287" s="9">
        <v>7.9510703363910001E-2</v>
      </c>
      <c r="I287" s="7">
        <v>9.8376783079189997E-2</v>
      </c>
      <c r="J287" s="7">
        <v>0.1265206812652</v>
      </c>
      <c r="K287" s="7">
        <v>3.5398230088500002E-2</v>
      </c>
      <c r="L287" s="7">
        <v>0.10193321616870001</v>
      </c>
      <c r="M287" s="7">
        <v>9.783845278726E-2</v>
      </c>
      <c r="N287" s="7">
        <v>9.454374412041E-2</v>
      </c>
      <c r="O287" s="7">
        <v>0.1282608695652</v>
      </c>
    </row>
    <row r="288" spans="1:15" x14ac:dyDescent="0.25">
      <c r="B288" s="8">
        <v>260</v>
      </c>
      <c r="C288" s="8">
        <v>181</v>
      </c>
      <c r="D288" s="8">
        <v>76</v>
      </c>
      <c r="E288" s="8">
        <v>105</v>
      </c>
      <c r="F288" s="8">
        <v>18</v>
      </c>
      <c r="G288" s="8">
        <v>8</v>
      </c>
      <c r="H288" s="8">
        <v>26</v>
      </c>
      <c r="I288" s="8">
        <v>200</v>
      </c>
      <c r="J288" s="8">
        <v>52</v>
      </c>
      <c r="K288" s="8">
        <v>4</v>
      </c>
      <c r="L288" s="8">
        <v>174</v>
      </c>
      <c r="M288" s="8">
        <v>86</v>
      </c>
      <c r="N288" s="8">
        <v>201</v>
      </c>
      <c r="O288" s="8">
        <v>59</v>
      </c>
    </row>
    <row r="289" spans="1:15" x14ac:dyDescent="0.25">
      <c r="A289" t="s">
        <v>18235</v>
      </c>
      <c r="B289" s="7">
        <v>0.45436968290800001</v>
      </c>
      <c r="C289" s="7">
        <v>0.4913916786227</v>
      </c>
      <c r="D289" s="7">
        <v>0.48084291187740003</v>
      </c>
      <c r="E289" s="7">
        <v>0.49770642201830001</v>
      </c>
      <c r="F289" s="7">
        <v>0.49224806201549998</v>
      </c>
      <c r="G289" s="7">
        <v>0.36231884057969999</v>
      </c>
      <c r="H289" s="7">
        <v>0.4648318042813</v>
      </c>
      <c r="I289" s="7">
        <v>0.44909001475650001</v>
      </c>
      <c r="J289" s="7">
        <v>0.48175182481750001</v>
      </c>
      <c r="K289" s="7">
        <v>0.42477876106189999</v>
      </c>
      <c r="L289" s="9">
        <v>0.41417691857060002</v>
      </c>
      <c r="M289" s="10">
        <v>0.53242320819110001</v>
      </c>
      <c r="N289" s="9">
        <v>0.44026340545629999</v>
      </c>
      <c r="O289" s="10">
        <v>0.51956521739130002</v>
      </c>
    </row>
    <row r="290" spans="1:15" x14ac:dyDescent="0.25">
      <c r="B290" s="8">
        <v>1175</v>
      </c>
      <c r="C290" s="8">
        <v>685</v>
      </c>
      <c r="D290" s="8">
        <v>251</v>
      </c>
      <c r="E290" s="8">
        <v>434</v>
      </c>
      <c r="F290" s="8">
        <v>127</v>
      </c>
      <c r="G290" s="8">
        <v>25</v>
      </c>
      <c r="H290" s="8">
        <v>152</v>
      </c>
      <c r="I290" s="8">
        <v>913</v>
      </c>
      <c r="J290" s="8">
        <v>198</v>
      </c>
      <c r="K290" s="8">
        <v>48</v>
      </c>
      <c r="L290" s="8">
        <v>707</v>
      </c>
      <c r="M290" s="8">
        <v>468</v>
      </c>
      <c r="N290" s="8">
        <v>936</v>
      </c>
      <c r="O290" s="8">
        <v>239</v>
      </c>
    </row>
    <row r="291" spans="1:15" x14ac:dyDescent="0.25">
      <c r="A291" t="s">
        <v>18236</v>
      </c>
      <c r="B291" s="7">
        <v>0.1272235112142</v>
      </c>
      <c r="C291" s="7">
        <v>0.1542324246772</v>
      </c>
      <c r="D291" s="10">
        <v>0.183908045977</v>
      </c>
      <c r="E291" s="7">
        <v>0.1364678899083</v>
      </c>
      <c r="F291" s="7">
        <v>0.1007751937985</v>
      </c>
      <c r="G291" s="7">
        <v>0.1159420289855</v>
      </c>
      <c r="H291" s="7">
        <v>0.1039755351682</v>
      </c>
      <c r="I291" s="7">
        <v>0.1224790949336</v>
      </c>
      <c r="J291" s="10">
        <v>0.16545012165449999</v>
      </c>
      <c r="K291" s="7">
        <v>5.3097345132739997E-2</v>
      </c>
      <c r="L291" s="9">
        <v>0.11013473930870001</v>
      </c>
      <c r="M291" s="10">
        <v>0.160409556314</v>
      </c>
      <c r="N291" s="7">
        <v>0.12276575729069999</v>
      </c>
      <c r="O291" s="7">
        <v>0.14782608695650001</v>
      </c>
    </row>
    <row r="292" spans="1:15" x14ac:dyDescent="0.25">
      <c r="B292" s="8">
        <v>329</v>
      </c>
      <c r="C292" s="8">
        <v>215</v>
      </c>
      <c r="D292" s="8">
        <v>96</v>
      </c>
      <c r="E292" s="8">
        <v>119</v>
      </c>
      <c r="F292" s="8">
        <v>26</v>
      </c>
      <c r="G292" s="8">
        <v>8</v>
      </c>
      <c r="H292" s="8">
        <v>34</v>
      </c>
      <c r="I292" s="8">
        <v>249</v>
      </c>
      <c r="J292" s="8">
        <v>68</v>
      </c>
      <c r="K292" s="8">
        <v>6</v>
      </c>
      <c r="L292" s="8">
        <v>188</v>
      </c>
      <c r="M292" s="8">
        <v>141</v>
      </c>
      <c r="N292" s="8">
        <v>261</v>
      </c>
      <c r="O292" s="8">
        <v>68</v>
      </c>
    </row>
    <row r="293" spans="1:15" x14ac:dyDescent="0.25">
      <c r="A293" t="s">
        <v>18237</v>
      </c>
      <c r="B293" s="7">
        <v>0.29118329466359999</v>
      </c>
      <c r="C293" s="7">
        <v>0.3034433285509</v>
      </c>
      <c r="D293" s="7">
        <v>0.32567049808429999</v>
      </c>
      <c r="E293" s="7">
        <v>0.29013761467889998</v>
      </c>
      <c r="F293" s="7">
        <v>0.25968992248060002</v>
      </c>
      <c r="G293" s="7">
        <v>0.2463768115942</v>
      </c>
      <c r="H293" s="7">
        <v>0.25688073394499999</v>
      </c>
      <c r="I293" s="7">
        <v>0.29758976881459998</v>
      </c>
      <c r="J293" s="7">
        <v>0.29440389294399999</v>
      </c>
      <c r="K293" s="9">
        <v>0.1858407079646</v>
      </c>
      <c r="L293" s="9">
        <v>0.25131810193319998</v>
      </c>
      <c r="M293" s="10">
        <v>0.3686006825939</v>
      </c>
      <c r="N293" s="9">
        <v>0.27469426152400001</v>
      </c>
      <c r="O293" s="10">
        <v>0.36739130434779999</v>
      </c>
    </row>
    <row r="294" spans="1:15" x14ac:dyDescent="0.25">
      <c r="B294" s="8">
        <v>753</v>
      </c>
      <c r="C294" s="8">
        <v>423</v>
      </c>
      <c r="D294" s="8">
        <v>170</v>
      </c>
      <c r="E294" s="8">
        <v>253</v>
      </c>
      <c r="F294" s="8">
        <v>67</v>
      </c>
      <c r="G294" s="8">
        <v>17</v>
      </c>
      <c r="H294" s="8">
        <v>84</v>
      </c>
      <c r="I294" s="8">
        <v>605</v>
      </c>
      <c r="J294" s="8">
        <v>121</v>
      </c>
      <c r="K294" s="8">
        <v>21</v>
      </c>
      <c r="L294" s="8">
        <v>429</v>
      </c>
      <c r="M294" s="8">
        <v>324</v>
      </c>
      <c r="N294" s="8">
        <v>584</v>
      </c>
      <c r="O294" s="8">
        <v>169</v>
      </c>
    </row>
    <row r="295" spans="1:15" x14ac:dyDescent="0.25">
      <c r="A295" t="s">
        <v>18238</v>
      </c>
      <c r="B295" s="7">
        <v>0.10015467904100001</v>
      </c>
      <c r="C295" s="7">
        <v>0.1154949784792</v>
      </c>
      <c r="D295" s="7">
        <v>0.1130268199234</v>
      </c>
      <c r="E295" s="7">
        <v>0.1169724770642</v>
      </c>
      <c r="F295" s="7">
        <v>9.3023255813950004E-2</v>
      </c>
      <c r="G295" s="7">
        <v>8.6956521739130002E-2</v>
      </c>
      <c r="H295" s="7">
        <v>9.1743119266060005E-2</v>
      </c>
      <c r="I295" s="9">
        <v>9.1982292179050004E-2</v>
      </c>
      <c r="J295" s="7">
        <v>0.13138686131390001</v>
      </c>
      <c r="K295" s="7">
        <v>0.10619469026550001</v>
      </c>
      <c r="L295" s="9">
        <v>8.0843585237259999E-2</v>
      </c>
      <c r="M295" s="10">
        <v>0.13765642775879999</v>
      </c>
      <c r="N295" s="7">
        <v>0.101599247413</v>
      </c>
      <c r="O295" s="7">
        <v>9.3478260869570007E-2</v>
      </c>
    </row>
    <row r="296" spans="1:15" x14ac:dyDescent="0.25">
      <c r="B296" s="8">
        <v>259</v>
      </c>
      <c r="C296" s="8">
        <v>161</v>
      </c>
      <c r="D296" s="8">
        <v>59</v>
      </c>
      <c r="E296" s="8">
        <v>102</v>
      </c>
      <c r="F296" s="8">
        <v>24</v>
      </c>
      <c r="G296" s="8">
        <v>6</v>
      </c>
      <c r="H296" s="8">
        <v>30</v>
      </c>
      <c r="I296" s="8">
        <v>187</v>
      </c>
      <c r="J296" s="8">
        <v>54</v>
      </c>
      <c r="K296" s="8">
        <v>12</v>
      </c>
      <c r="L296" s="8">
        <v>138</v>
      </c>
      <c r="M296" s="8">
        <v>121</v>
      </c>
      <c r="N296" s="8">
        <v>216</v>
      </c>
      <c r="O296" s="8">
        <v>43</v>
      </c>
    </row>
    <row r="297" spans="1:15" x14ac:dyDescent="0.25">
      <c r="A297" t="s">
        <v>18239</v>
      </c>
      <c r="B297" s="7">
        <v>0.26720804331010001</v>
      </c>
      <c r="C297" s="7">
        <v>0.27403156384510002</v>
      </c>
      <c r="D297" s="7">
        <v>0.29118773946359999</v>
      </c>
      <c r="E297" s="7">
        <v>0.26376146788990001</v>
      </c>
      <c r="F297" s="7">
        <v>0.21317829457359999</v>
      </c>
      <c r="G297" s="7">
        <v>0.28985507246379999</v>
      </c>
      <c r="H297" s="7">
        <v>0.22935779816509999</v>
      </c>
      <c r="I297" s="7">
        <v>0.26266601082140001</v>
      </c>
      <c r="J297" s="10">
        <v>0.34549878345500001</v>
      </c>
      <c r="K297" s="9">
        <v>9.7345132743359999E-2</v>
      </c>
      <c r="L297" s="9">
        <v>0.219683655536</v>
      </c>
      <c r="M297" s="10">
        <v>0.3594994311718</v>
      </c>
      <c r="N297" s="9">
        <v>0.24506114769519999</v>
      </c>
      <c r="O297" s="10">
        <v>0.36956521739129999</v>
      </c>
    </row>
    <row r="298" spans="1:15" x14ac:dyDescent="0.25">
      <c r="B298" s="8">
        <v>691</v>
      </c>
      <c r="C298" s="8">
        <v>382</v>
      </c>
      <c r="D298" s="8">
        <v>152</v>
      </c>
      <c r="E298" s="8">
        <v>230</v>
      </c>
      <c r="F298" s="8">
        <v>55</v>
      </c>
      <c r="G298" s="8">
        <v>20</v>
      </c>
      <c r="H298" s="8">
        <v>75</v>
      </c>
      <c r="I298" s="8">
        <v>534</v>
      </c>
      <c r="J298" s="8">
        <v>142</v>
      </c>
      <c r="K298" s="8">
        <v>11</v>
      </c>
      <c r="L298" s="8">
        <v>375</v>
      </c>
      <c r="M298" s="8">
        <v>316</v>
      </c>
      <c r="N298" s="8">
        <v>521</v>
      </c>
      <c r="O298" s="8">
        <v>170</v>
      </c>
    </row>
    <row r="299" spans="1:15" x14ac:dyDescent="0.25">
      <c r="A299" t="s">
        <v>18240</v>
      </c>
      <c r="B299" s="7">
        <v>7.07656612529E-2</v>
      </c>
      <c r="C299" s="7">
        <v>8.1061692969869995E-2</v>
      </c>
      <c r="D299" s="7">
        <v>7.8544061302680004E-2</v>
      </c>
      <c r="E299" s="7">
        <v>8.2568807339450004E-2</v>
      </c>
      <c r="F299" s="7">
        <v>7.3643410852710006E-2</v>
      </c>
      <c r="G299" s="7">
        <v>4.3478260869569997E-2</v>
      </c>
      <c r="H299" s="7">
        <v>6.7278287461770003E-2</v>
      </c>
      <c r="I299" s="7">
        <v>7.2798819478599994E-2</v>
      </c>
      <c r="J299" s="7">
        <v>5.1094890510950002E-2</v>
      </c>
      <c r="K299" s="7">
        <v>0.1150442477876</v>
      </c>
      <c r="L299" s="7">
        <v>6.5026362038659996E-2</v>
      </c>
      <c r="M299" s="7">
        <v>8.1911262798629994E-2</v>
      </c>
      <c r="N299" s="7">
        <v>7.0084666039509996E-2</v>
      </c>
      <c r="O299" s="7">
        <v>7.3913043478259999E-2</v>
      </c>
    </row>
    <row r="300" spans="1:15" x14ac:dyDescent="0.25">
      <c r="B300" s="8">
        <v>183</v>
      </c>
      <c r="C300" s="8">
        <v>113</v>
      </c>
      <c r="D300" s="8">
        <v>41</v>
      </c>
      <c r="E300" s="8">
        <v>72</v>
      </c>
      <c r="F300" s="8">
        <v>19</v>
      </c>
      <c r="G300" s="8">
        <v>3</v>
      </c>
      <c r="H300" s="8">
        <v>22</v>
      </c>
      <c r="I300" s="8">
        <v>148</v>
      </c>
      <c r="J300" s="8">
        <v>21</v>
      </c>
      <c r="K300" s="8">
        <v>13</v>
      </c>
      <c r="L300" s="8">
        <v>111</v>
      </c>
      <c r="M300" s="8">
        <v>72</v>
      </c>
      <c r="N300" s="8">
        <v>149</v>
      </c>
      <c r="O300" s="8">
        <v>34</v>
      </c>
    </row>
    <row r="301" spans="1:15" x14ac:dyDescent="0.25">
      <c r="A301" t="s">
        <v>18241</v>
      </c>
      <c r="B301" s="7">
        <v>6.8445475638049993E-2</v>
      </c>
      <c r="C301" s="7">
        <v>7.0301291248209996E-2</v>
      </c>
      <c r="D301" s="7">
        <v>8.6206896551719994E-2</v>
      </c>
      <c r="E301" s="7">
        <v>6.077981651376E-2</v>
      </c>
      <c r="F301" s="7">
        <v>9.6899224806200002E-2</v>
      </c>
      <c r="G301" s="7">
        <v>5.7971014492750002E-2</v>
      </c>
      <c r="H301" s="7">
        <v>8.8685015290520003E-2</v>
      </c>
      <c r="I301" s="7">
        <v>6.7879980324640002E-2</v>
      </c>
      <c r="J301" s="7">
        <v>7.7858880778590003E-2</v>
      </c>
      <c r="K301" s="7">
        <v>5.3097345132739997E-2</v>
      </c>
      <c r="L301" s="7">
        <v>6.0925600468660003E-2</v>
      </c>
      <c r="M301" s="7">
        <v>8.3048919226390003E-2</v>
      </c>
      <c r="N301" s="7">
        <v>6.5380997177799993E-2</v>
      </c>
      <c r="O301" s="7">
        <v>8.2608695652169994E-2</v>
      </c>
    </row>
    <row r="302" spans="1:15" x14ac:dyDescent="0.25">
      <c r="B302" s="8">
        <v>177</v>
      </c>
      <c r="C302" s="8">
        <v>98</v>
      </c>
      <c r="D302" s="8">
        <v>45</v>
      </c>
      <c r="E302" s="8">
        <v>53</v>
      </c>
      <c r="F302" s="8">
        <v>25</v>
      </c>
      <c r="G302" s="8">
        <v>4</v>
      </c>
      <c r="H302" s="8">
        <v>29</v>
      </c>
      <c r="I302" s="8">
        <v>138</v>
      </c>
      <c r="J302" s="8">
        <v>32</v>
      </c>
      <c r="K302" s="8">
        <v>6</v>
      </c>
      <c r="L302" s="8">
        <v>104</v>
      </c>
      <c r="M302" s="8">
        <v>73</v>
      </c>
      <c r="N302" s="8">
        <v>139</v>
      </c>
      <c r="O302" s="8">
        <v>38</v>
      </c>
    </row>
    <row r="303" spans="1:15" x14ac:dyDescent="0.25">
      <c r="A303" t="s">
        <v>18242</v>
      </c>
      <c r="B303" s="7">
        <v>0.22080433101310001</v>
      </c>
      <c r="C303" s="9">
        <v>0.2058823529412</v>
      </c>
      <c r="D303" s="7">
        <v>0.19348659003829999</v>
      </c>
      <c r="E303" s="7">
        <v>0.21330275229359999</v>
      </c>
      <c r="F303" s="10">
        <v>0.3062015503876</v>
      </c>
      <c r="G303" s="7">
        <v>0.26086956521740001</v>
      </c>
      <c r="H303" s="10">
        <v>0.29663608562690003</v>
      </c>
      <c r="I303" s="10">
        <v>0.2351205115593</v>
      </c>
      <c r="J303" s="9">
        <v>7.0559610705600004E-2</v>
      </c>
      <c r="K303" s="10">
        <v>0.51327433628319996</v>
      </c>
      <c r="L303" s="7">
        <v>0.21441124780320001</v>
      </c>
      <c r="M303" s="7">
        <v>0.23321956769060001</v>
      </c>
      <c r="N303" s="7">
        <v>0.22436500470369999</v>
      </c>
      <c r="O303" s="7">
        <v>0.204347826087</v>
      </c>
    </row>
    <row r="304" spans="1:15" x14ac:dyDescent="0.25">
      <c r="B304" s="8">
        <v>571</v>
      </c>
      <c r="C304" s="8">
        <v>287</v>
      </c>
      <c r="D304" s="8">
        <v>101</v>
      </c>
      <c r="E304" s="8">
        <v>186</v>
      </c>
      <c r="F304" s="8">
        <v>79</v>
      </c>
      <c r="G304" s="8">
        <v>18</v>
      </c>
      <c r="H304" s="8">
        <v>97</v>
      </c>
      <c r="I304" s="8">
        <v>478</v>
      </c>
      <c r="J304" s="8">
        <v>29</v>
      </c>
      <c r="K304" s="8">
        <v>58</v>
      </c>
      <c r="L304" s="8">
        <v>366</v>
      </c>
      <c r="M304" s="8">
        <v>205</v>
      </c>
      <c r="N304" s="8">
        <v>477</v>
      </c>
      <c r="O304" s="8">
        <v>94</v>
      </c>
    </row>
    <row r="305" spans="1:15" x14ac:dyDescent="0.25">
      <c r="A305" t="s">
        <v>18243</v>
      </c>
      <c r="B305" s="7">
        <v>5.8004640371230001E-2</v>
      </c>
      <c r="C305" s="7">
        <v>5.523672883788E-2</v>
      </c>
      <c r="D305" s="7">
        <v>6.3218390804599997E-2</v>
      </c>
      <c r="E305" s="7">
        <v>5.045871559633E-2</v>
      </c>
      <c r="F305" s="7">
        <v>8.1395348837210002E-2</v>
      </c>
      <c r="G305" s="7">
        <v>4.3478260869569997E-2</v>
      </c>
      <c r="H305" s="7">
        <v>7.3394495412840002E-2</v>
      </c>
      <c r="I305" s="10">
        <v>6.4928676832269994E-2</v>
      </c>
      <c r="J305" s="9">
        <v>2.9197080291970001E-2</v>
      </c>
      <c r="K305" s="7">
        <v>3.5398230088500002E-2</v>
      </c>
      <c r="L305" s="9">
        <v>3.8078500292910003E-2</v>
      </c>
      <c r="M305" s="10">
        <v>9.6700796359500005E-2</v>
      </c>
      <c r="N305" s="9">
        <v>4.7977422389459998E-2</v>
      </c>
      <c r="O305" s="10">
        <v>0.104347826087</v>
      </c>
    </row>
    <row r="306" spans="1:15" x14ac:dyDescent="0.25">
      <c r="B306" s="8">
        <v>150</v>
      </c>
      <c r="C306" s="8">
        <v>77</v>
      </c>
      <c r="D306" s="8">
        <v>33</v>
      </c>
      <c r="E306" s="8">
        <v>44</v>
      </c>
      <c r="F306" s="8">
        <v>21</v>
      </c>
      <c r="G306" s="8">
        <v>3</v>
      </c>
      <c r="H306" s="8">
        <v>24</v>
      </c>
      <c r="I306" s="8">
        <v>132</v>
      </c>
      <c r="J306" s="8">
        <v>12</v>
      </c>
      <c r="K306" s="8">
        <v>4</v>
      </c>
      <c r="L306" s="8">
        <v>65</v>
      </c>
      <c r="M306" s="8">
        <v>85</v>
      </c>
      <c r="N306" s="8">
        <v>102</v>
      </c>
      <c r="O306" s="8">
        <v>48</v>
      </c>
    </row>
    <row r="307" spans="1:15" x14ac:dyDescent="0.25">
      <c r="A307" t="s">
        <v>18244</v>
      </c>
      <c r="B307" s="7">
        <v>1.8561484918789999E-2</v>
      </c>
      <c r="C307" s="7">
        <v>1.8651362984219998E-2</v>
      </c>
      <c r="D307" s="7">
        <v>2.298850574713E-2</v>
      </c>
      <c r="E307" s="7">
        <v>1.6055045871560002E-2</v>
      </c>
      <c r="F307" s="7">
        <v>1.9379844961240001E-2</v>
      </c>
      <c r="G307" s="7">
        <v>0</v>
      </c>
      <c r="H307" s="7">
        <v>1.5290519877680001E-2</v>
      </c>
      <c r="I307" s="7">
        <v>2.016724053123E-2</v>
      </c>
      <c r="J307" s="7">
        <v>1.459854014599E-2</v>
      </c>
      <c r="K307" s="7">
        <v>0</v>
      </c>
      <c r="L307" s="9">
        <v>1.3473930872879999E-2</v>
      </c>
      <c r="M307" s="10">
        <v>2.844141069397E-2</v>
      </c>
      <c r="N307" s="9">
        <v>1.458137347131E-2</v>
      </c>
      <c r="O307" s="10">
        <v>3.6956521739129999E-2</v>
      </c>
    </row>
    <row r="308" spans="1:15" x14ac:dyDescent="0.25">
      <c r="B308" s="8">
        <v>48</v>
      </c>
      <c r="C308" s="8">
        <v>26</v>
      </c>
      <c r="D308" s="8">
        <v>12</v>
      </c>
      <c r="E308" s="8">
        <v>14</v>
      </c>
      <c r="F308" s="8">
        <v>5</v>
      </c>
      <c r="G308" s="8">
        <v>0</v>
      </c>
      <c r="H308" s="8">
        <v>5</v>
      </c>
      <c r="I308" s="8">
        <v>41</v>
      </c>
      <c r="J308" s="8">
        <v>6</v>
      </c>
      <c r="K308" s="8">
        <v>0</v>
      </c>
      <c r="L308" s="8">
        <v>23</v>
      </c>
      <c r="M308" s="8">
        <v>25</v>
      </c>
      <c r="N308" s="8">
        <v>31</v>
      </c>
      <c r="O308" s="8">
        <v>17</v>
      </c>
    </row>
    <row r="309" spans="1:15" x14ac:dyDescent="0.25">
      <c r="A309" t="s">
        <v>18245</v>
      </c>
      <c r="B309" s="7">
        <v>2.242846094354E-2</v>
      </c>
      <c r="C309" s="7">
        <v>2.0086083213769999E-2</v>
      </c>
      <c r="D309" s="7">
        <v>1.532567049808E-2</v>
      </c>
      <c r="E309" s="7">
        <v>2.2935779816509998E-2</v>
      </c>
      <c r="F309" s="7">
        <v>7.7519379844959999E-3</v>
      </c>
      <c r="G309" s="7">
        <v>1.449275362319E-2</v>
      </c>
      <c r="H309" s="7">
        <v>9.1743119266059995E-3</v>
      </c>
      <c r="I309" s="7">
        <v>2.016724053123E-2</v>
      </c>
      <c r="J309" s="7">
        <v>3.4063260340630001E-2</v>
      </c>
      <c r="K309" s="7">
        <v>2.6548672566369998E-2</v>
      </c>
      <c r="L309" s="7">
        <v>2.3432923257180001E-2</v>
      </c>
      <c r="M309" s="7">
        <v>2.047781569966E-2</v>
      </c>
      <c r="N309" s="7">
        <v>2.2107243650049999E-2</v>
      </c>
      <c r="O309" s="7">
        <v>2.3913043478259999E-2</v>
      </c>
    </row>
    <row r="310" spans="1:15" x14ac:dyDescent="0.25">
      <c r="B310" s="8">
        <v>58</v>
      </c>
      <c r="C310" s="8">
        <v>28</v>
      </c>
      <c r="D310" s="8">
        <v>8</v>
      </c>
      <c r="E310" s="8">
        <v>20</v>
      </c>
      <c r="F310" s="8">
        <v>2</v>
      </c>
      <c r="G310" s="8">
        <v>1</v>
      </c>
      <c r="H310" s="8">
        <v>3</v>
      </c>
      <c r="I310" s="8">
        <v>41</v>
      </c>
      <c r="J310" s="8">
        <v>14</v>
      </c>
      <c r="K310" s="8">
        <v>3</v>
      </c>
      <c r="L310" s="8">
        <v>40</v>
      </c>
      <c r="M310" s="8">
        <v>18</v>
      </c>
      <c r="N310" s="8">
        <v>47</v>
      </c>
      <c r="O310" s="8">
        <v>11</v>
      </c>
    </row>
    <row r="311" spans="1:15" x14ac:dyDescent="0.25">
      <c r="A311" t="s">
        <v>18246</v>
      </c>
      <c r="B311" s="8">
        <v>2586</v>
      </c>
      <c r="C311" s="8">
        <v>1394</v>
      </c>
      <c r="D311" s="8">
        <v>522</v>
      </c>
      <c r="E311" s="8">
        <v>872</v>
      </c>
      <c r="F311" s="8">
        <v>258</v>
      </c>
      <c r="G311" s="8">
        <v>69</v>
      </c>
      <c r="H311" s="8">
        <v>327</v>
      </c>
      <c r="I311" s="8">
        <v>2033</v>
      </c>
      <c r="J311" s="8">
        <v>411</v>
      </c>
      <c r="K311" s="8">
        <v>113</v>
      </c>
      <c r="L311" s="8">
        <v>1707</v>
      </c>
      <c r="M311" s="8">
        <v>879</v>
      </c>
      <c r="N311" s="8">
        <v>2126</v>
      </c>
      <c r="O311" s="8">
        <v>460</v>
      </c>
    </row>
    <row r="312" spans="1:15" x14ac:dyDescent="0.25">
      <c r="A312" t="s">
        <v>18247</v>
      </c>
      <c r="B312" s="8">
        <v>2586</v>
      </c>
      <c r="C312" s="8">
        <v>1394</v>
      </c>
      <c r="D312" s="8">
        <v>522</v>
      </c>
      <c r="E312" s="8">
        <v>872</v>
      </c>
      <c r="F312" s="8">
        <v>258</v>
      </c>
      <c r="G312" s="8">
        <v>69</v>
      </c>
      <c r="H312" s="8">
        <v>327</v>
      </c>
      <c r="I312" s="8">
        <v>2033</v>
      </c>
      <c r="J312" s="8">
        <v>411</v>
      </c>
      <c r="K312" s="8">
        <v>113</v>
      </c>
      <c r="L312" s="8">
        <v>1707</v>
      </c>
      <c r="M312" s="8">
        <v>879</v>
      </c>
      <c r="N312" s="8">
        <v>2126</v>
      </c>
      <c r="O312" s="8">
        <v>460</v>
      </c>
    </row>
    <row r="313" spans="1:15" x14ac:dyDescent="0.25">
      <c r="A313" t="s">
        <v>18248</v>
      </c>
    </row>
    <row r="314" spans="1:15" x14ac:dyDescent="0.25">
      <c r="A314" t="s">
        <v>18249</v>
      </c>
    </row>
    <row r="315" spans="1:15" x14ac:dyDescent="0.25">
      <c r="A315" t="s">
        <v>18250</v>
      </c>
    </row>
    <row r="319" spans="1:15" x14ac:dyDescent="0.25">
      <c r="A319" s="3" t="s">
        <v>18251</v>
      </c>
    </row>
    <row r="320" spans="1:15" x14ac:dyDescent="0.25">
      <c r="A320" t="s">
        <v>18252</v>
      </c>
    </row>
    <row r="321" spans="1:15" x14ac:dyDescent="0.25">
      <c r="A321" s="21" t="s">
        <v>18253</v>
      </c>
      <c r="B321" s="4" t="s">
        <v>18254</v>
      </c>
      <c r="C321" s="21" t="s">
        <v>18255</v>
      </c>
      <c r="D321" s="20"/>
      <c r="E321" s="20"/>
      <c r="F321" s="20"/>
      <c r="G321" s="20"/>
      <c r="H321" s="20"/>
      <c r="I321" s="21" t="s">
        <v>18256</v>
      </c>
      <c r="J321" s="20"/>
      <c r="K321" s="20"/>
      <c r="L321" s="21" t="s">
        <v>18257</v>
      </c>
      <c r="M321" s="20"/>
      <c r="N321" s="21" t="s">
        <v>18258</v>
      </c>
      <c r="O321" s="20"/>
    </row>
    <row r="322" spans="1:15" ht="75" x14ac:dyDescent="0.25">
      <c r="A322" s="20" t="s">
        <v>18259</v>
      </c>
      <c r="B322" s="4" t="s">
        <v>18260</v>
      </c>
      <c r="C322" s="4" t="s">
        <v>18261</v>
      </c>
      <c r="D322" s="4" t="s">
        <v>18262</v>
      </c>
      <c r="E322" s="4" t="s">
        <v>18263</v>
      </c>
      <c r="F322" s="4" t="s">
        <v>18264</v>
      </c>
      <c r="G322" s="4" t="s">
        <v>18265</v>
      </c>
      <c r="H322" s="4" t="s">
        <v>18266</v>
      </c>
      <c r="I322" s="4" t="s">
        <v>18267</v>
      </c>
      <c r="J322" s="4" t="s">
        <v>18268</v>
      </c>
      <c r="K322" s="4" t="s">
        <v>18269</v>
      </c>
      <c r="L322" s="4" t="s">
        <v>18270</v>
      </c>
      <c r="M322" s="4" t="s">
        <v>18271</v>
      </c>
      <c r="N322" s="4" t="s">
        <v>18272</v>
      </c>
      <c r="O322" s="4" t="s">
        <v>18273</v>
      </c>
    </row>
    <row r="323" spans="1:15" x14ac:dyDescent="0.25">
      <c r="A323" t="s">
        <v>18274</v>
      </c>
      <c r="B323" s="7">
        <v>7.9659706109819997E-2</v>
      </c>
      <c r="C323" s="7">
        <v>8.1061692969869995E-2</v>
      </c>
      <c r="D323" s="10">
        <v>0.10727969348660001</v>
      </c>
      <c r="E323" s="7">
        <v>6.5366972477059998E-2</v>
      </c>
      <c r="F323" s="7">
        <v>6.5891472868220002E-2</v>
      </c>
      <c r="G323" s="7">
        <v>8.6956521739130002E-2</v>
      </c>
      <c r="H323" s="7">
        <v>7.0336391437310006E-2</v>
      </c>
      <c r="I323" s="7">
        <v>8.3620265617309994E-2</v>
      </c>
      <c r="J323" s="7">
        <v>6.5693430656929994E-2</v>
      </c>
      <c r="K323" s="7">
        <v>5.3097345132739997E-2</v>
      </c>
      <c r="L323" s="10">
        <v>0.1206795547745</v>
      </c>
      <c r="M323" s="9">
        <v>0</v>
      </c>
      <c r="N323" s="10">
        <v>9.6895578551269998E-2</v>
      </c>
      <c r="O323" s="9">
        <v>0</v>
      </c>
    </row>
    <row r="324" spans="1:15" x14ac:dyDescent="0.25">
      <c r="B324" s="8">
        <v>206</v>
      </c>
      <c r="C324" s="8">
        <v>113</v>
      </c>
      <c r="D324" s="8">
        <v>56</v>
      </c>
      <c r="E324" s="8">
        <v>57</v>
      </c>
      <c r="F324" s="8">
        <v>17</v>
      </c>
      <c r="G324" s="8">
        <v>6</v>
      </c>
      <c r="H324" s="8">
        <v>23</v>
      </c>
      <c r="I324" s="8">
        <v>170</v>
      </c>
      <c r="J324" s="8">
        <v>27</v>
      </c>
      <c r="K324" s="8">
        <v>6</v>
      </c>
      <c r="L324" s="8">
        <v>206</v>
      </c>
      <c r="M324" s="8">
        <v>0</v>
      </c>
      <c r="N324" s="8">
        <v>206</v>
      </c>
      <c r="O324" s="8">
        <v>0</v>
      </c>
    </row>
    <row r="325" spans="1:15" x14ac:dyDescent="0.25">
      <c r="A325" t="s">
        <v>18275</v>
      </c>
      <c r="B325" s="7">
        <v>9.0100541376640003E-2</v>
      </c>
      <c r="C325" s="7">
        <v>9.3256814921090003E-2</v>
      </c>
      <c r="D325" s="7">
        <v>9.1954022988510006E-2</v>
      </c>
      <c r="E325" s="7">
        <v>9.4036697247709994E-2</v>
      </c>
      <c r="F325" s="7">
        <v>8.527131782946E-2</v>
      </c>
      <c r="G325" s="7">
        <v>5.7971014492750002E-2</v>
      </c>
      <c r="H325" s="7">
        <v>7.9510703363910001E-2</v>
      </c>
      <c r="I325" s="7">
        <v>9.5917363502210001E-2</v>
      </c>
      <c r="J325" s="7">
        <v>6.8126520681269995E-2</v>
      </c>
      <c r="K325" s="7">
        <v>7.0796460176989998E-2</v>
      </c>
      <c r="L325" s="10">
        <v>0.1364967779731</v>
      </c>
      <c r="M325" s="9">
        <v>0</v>
      </c>
      <c r="N325" s="10">
        <v>0.1095954844779</v>
      </c>
      <c r="O325" s="9">
        <v>0</v>
      </c>
    </row>
    <row r="326" spans="1:15" x14ac:dyDescent="0.25">
      <c r="B326" s="8">
        <v>233</v>
      </c>
      <c r="C326" s="8">
        <v>130</v>
      </c>
      <c r="D326" s="8">
        <v>48</v>
      </c>
      <c r="E326" s="8">
        <v>82</v>
      </c>
      <c r="F326" s="8">
        <v>22</v>
      </c>
      <c r="G326" s="8">
        <v>4</v>
      </c>
      <c r="H326" s="8">
        <v>26</v>
      </c>
      <c r="I326" s="8">
        <v>195</v>
      </c>
      <c r="J326" s="8">
        <v>28</v>
      </c>
      <c r="K326" s="8">
        <v>8</v>
      </c>
      <c r="L326" s="8">
        <v>233</v>
      </c>
      <c r="M326" s="8">
        <v>0</v>
      </c>
      <c r="N326" s="8">
        <v>233</v>
      </c>
      <c r="O326" s="8">
        <v>0</v>
      </c>
    </row>
    <row r="327" spans="1:15" x14ac:dyDescent="0.25">
      <c r="A327" t="s">
        <v>18276</v>
      </c>
      <c r="B327" s="7">
        <v>0.1450116009281</v>
      </c>
      <c r="C327" s="7">
        <v>0.1384505021521</v>
      </c>
      <c r="D327" s="7">
        <v>0.1302681992337</v>
      </c>
      <c r="E327" s="7">
        <v>0.14334862385319999</v>
      </c>
      <c r="F327" s="7">
        <v>0.1472868217054</v>
      </c>
      <c r="G327" s="7">
        <v>0.1014492753623</v>
      </c>
      <c r="H327" s="7">
        <v>0.13761467889910001</v>
      </c>
      <c r="I327" s="7">
        <v>0.14559763895719999</v>
      </c>
      <c r="J327" s="7">
        <v>0.1386861313869</v>
      </c>
      <c r="K327" s="7">
        <v>0.1592920353982</v>
      </c>
      <c r="L327" s="10">
        <v>0.219683655536</v>
      </c>
      <c r="M327" s="9">
        <v>0</v>
      </c>
      <c r="N327" s="10">
        <v>0.17638758231419999</v>
      </c>
      <c r="O327" s="9">
        <v>0</v>
      </c>
    </row>
    <row r="328" spans="1:15" x14ac:dyDescent="0.25">
      <c r="B328" s="8">
        <v>375</v>
      </c>
      <c r="C328" s="8">
        <v>193</v>
      </c>
      <c r="D328" s="8">
        <v>68</v>
      </c>
      <c r="E328" s="8">
        <v>125</v>
      </c>
      <c r="F328" s="8">
        <v>38</v>
      </c>
      <c r="G328" s="8">
        <v>7</v>
      </c>
      <c r="H328" s="8">
        <v>45</v>
      </c>
      <c r="I328" s="8">
        <v>296</v>
      </c>
      <c r="J328" s="8">
        <v>57</v>
      </c>
      <c r="K328" s="8">
        <v>18</v>
      </c>
      <c r="L328" s="8">
        <v>375</v>
      </c>
      <c r="M328" s="8">
        <v>0</v>
      </c>
      <c r="N328" s="8">
        <v>375</v>
      </c>
      <c r="O328" s="8">
        <v>0</v>
      </c>
    </row>
    <row r="329" spans="1:15" x14ac:dyDescent="0.25">
      <c r="A329" t="s">
        <v>18277</v>
      </c>
      <c r="B329" s="7">
        <v>0.34532095901010001</v>
      </c>
      <c r="C329" s="7">
        <v>0.32926829268289998</v>
      </c>
      <c r="D329" s="7">
        <v>0.30651340996170001</v>
      </c>
      <c r="E329" s="7">
        <v>0.34288990825690002</v>
      </c>
      <c r="F329" s="7">
        <v>0.33720930232559998</v>
      </c>
      <c r="G329" s="7">
        <v>0.3768115942029</v>
      </c>
      <c r="H329" s="7">
        <v>0.34556574923549999</v>
      </c>
      <c r="I329" s="7">
        <v>0.33694048204619997</v>
      </c>
      <c r="J329" s="7">
        <v>0.35766423357659999</v>
      </c>
      <c r="K329" s="10">
        <v>0.46902654867260002</v>
      </c>
      <c r="L329" s="10">
        <v>0.52314001171650004</v>
      </c>
      <c r="M329" s="9">
        <v>0</v>
      </c>
      <c r="N329" s="10">
        <v>0.37017873941669999</v>
      </c>
      <c r="O329" s="9">
        <v>0.23043478260870001</v>
      </c>
    </row>
    <row r="330" spans="1:15" x14ac:dyDescent="0.25">
      <c r="B330" s="8">
        <v>893</v>
      </c>
      <c r="C330" s="8">
        <v>459</v>
      </c>
      <c r="D330" s="8">
        <v>160</v>
      </c>
      <c r="E330" s="8">
        <v>299</v>
      </c>
      <c r="F330" s="8">
        <v>87</v>
      </c>
      <c r="G330" s="8">
        <v>26</v>
      </c>
      <c r="H330" s="8">
        <v>113</v>
      </c>
      <c r="I330" s="8">
        <v>685</v>
      </c>
      <c r="J330" s="8">
        <v>147</v>
      </c>
      <c r="K330" s="8">
        <v>53</v>
      </c>
      <c r="L330" s="8">
        <v>893</v>
      </c>
      <c r="M330" s="8">
        <v>0</v>
      </c>
      <c r="N330" s="8">
        <v>787</v>
      </c>
      <c r="O330" s="8">
        <v>106</v>
      </c>
    </row>
    <row r="331" spans="1:15" x14ac:dyDescent="0.25">
      <c r="A331" t="s">
        <v>18278</v>
      </c>
      <c r="B331" s="7">
        <v>0.23279195668989999</v>
      </c>
      <c r="C331" s="7">
        <v>0.2331420373027</v>
      </c>
      <c r="D331" s="7">
        <v>0.22796934865900001</v>
      </c>
      <c r="E331" s="7">
        <v>0.23623853211010001</v>
      </c>
      <c r="F331" s="7">
        <v>0.25581395348840003</v>
      </c>
      <c r="G331" s="7">
        <v>0.23188405797100001</v>
      </c>
      <c r="H331" s="7">
        <v>0.25076452599389998</v>
      </c>
      <c r="I331" s="7">
        <v>0.2316773241515</v>
      </c>
      <c r="J331" s="7">
        <v>0.26034063260340001</v>
      </c>
      <c r="K331" s="7">
        <v>0.1592920353982</v>
      </c>
      <c r="L331" s="9">
        <v>0</v>
      </c>
      <c r="M331" s="10">
        <v>0.68486916951080001</v>
      </c>
      <c r="N331" s="9">
        <v>0.1914393226717</v>
      </c>
      <c r="O331" s="10">
        <v>0.4239130434783</v>
      </c>
    </row>
    <row r="332" spans="1:15" x14ac:dyDescent="0.25">
      <c r="B332" s="8">
        <v>602</v>
      </c>
      <c r="C332" s="8">
        <v>325</v>
      </c>
      <c r="D332" s="8">
        <v>119</v>
      </c>
      <c r="E332" s="8">
        <v>206</v>
      </c>
      <c r="F332" s="8">
        <v>66</v>
      </c>
      <c r="G332" s="8">
        <v>16</v>
      </c>
      <c r="H332" s="8">
        <v>82</v>
      </c>
      <c r="I332" s="8">
        <v>471</v>
      </c>
      <c r="J332" s="8">
        <v>107</v>
      </c>
      <c r="K332" s="8">
        <v>18</v>
      </c>
      <c r="L332" s="8">
        <v>0</v>
      </c>
      <c r="M332" s="8">
        <v>602</v>
      </c>
      <c r="N332" s="8">
        <v>407</v>
      </c>
      <c r="O332" s="8">
        <v>195</v>
      </c>
    </row>
    <row r="333" spans="1:15" x14ac:dyDescent="0.25">
      <c r="A333" t="s">
        <v>18279</v>
      </c>
      <c r="B333" s="7">
        <v>0.1071152358855</v>
      </c>
      <c r="C333" s="7">
        <v>0.1248206599713</v>
      </c>
      <c r="D333" s="7">
        <v>0.13601532567050001</v>
      </c>
      <c r="E333" s="7">
        <v>0.11811926605500001</v>
      </c>
      <c r="F333" s="7">
        <v>0.10852713178289999</v>
      </c>
      <c r="G333" s="7">
        <v>0.14492753623189999</v>
      </c>
      <c r="H333" s="7">
        <v>0.11620795107030001</v>
      </c>
      <c r="I333" s="7">
        <v>0.1062469257255</v>
      </c>
      <c r="J333" s="7">
        <v>0.10948905109489999</v>
      </c>
      <c r="K333" s="7">
        <v>8.8495575221240005E-2</v>
      </c>
      <c r="L333" s="9">
        <v>0</v>
      </c>
      <c r="M333" s="10">
        <v>0.31513083048919999</v>
      </c>
      <c r="N333" s="9">
        <v>5.5503292568199997E-2</v>
      </c>
      <c r="O333" s="10">
        <v>0.34565217391300002</v>
      </c>
    </row>
    <row r="334" spans="1:15" x14ac:dyDescent="0.25">
      <c r="B334" s="8">
        <v>277</v>
      </c>
      <c r="C334" s="8">
        <v>174</v>
      </c>
      <c r="D334" s="8">
        <v>71</v>
      </c>
      <c r="E334" s="8">
        <v>103</v>
      </c>
      <c r="F334" s="8">
        <v>28</v>
      </c>
      <c r="G334" s="8">
        <v>10</v>
      </c>
      <c r="H334" s="8">
        <v>38</v>
      </c>
      <c r="I334" s="8">
        <v>216</v>
      </c>
      <c r="J334" s="8">
        <v>45</v>
      </c>
      <c r="K334" s="8">
        <v>10</v>
      </c>
      <c r="L334" s="8">
        <v>0</v>
      </c>
      <c r="M334" s="8">
        <v>277</v>
      </c>
      <c r="N334" s="8">
        <v>118</v>
      </c>
      <c r="O334" s="8">
        <v>159</v>
      </c>
    </row>
    <row r="335" spans="1:15" x14ac:dyDescent="0.25">
      <c r="A335" t="s">
        <v>18280</v>
      </c>
      <c r="B335" s="8">
        <v>2586</v>
      </c>
      <c r="C335" s="8">
        <v>1394</v>
      </c>
      <c r="D335" s="8">
        <v>522</v>
      </c>
      <c r="E335" s="8">
        <v>872</v>
      </c>
      <c r="F335" s="8">
        <v>258</v>
      </c>
      <c r="G335" s="8">
        <v>69</v>
      </c>
      <c r="H335" s="8">
        <v>327</v>
      </c>
      <c r="I335" s="8">
        <v>2033</v>
      </c>
      <c r="J335" s="8">
        <v>411</v>
      </c>
      <c r="K335" s="8">
        <v>113</v>
      </c>
      <c r="L335" s="8">
        <v>1707</v>
      </c>
      <c r="M335" s="8">
        <v>879</v>
      </c>
      <c r="N335" s="8">
        <v>2126</v>
      </c>
      <c r="O335" s="8">
        <v>460</v>
      </c>
    </row>
    <row r="336" spans="1:15" x14ac:dyDescent="0.25">
      <c r="A336" t="s">
        <v>18281</v>
      </c>
      <c r="B336" s="8">
        <v>2586</v>
      </c>
      <c r="C336" s="8">
        <v>1394</v>
      </c>
      <c r="D336" s="8">
        <v>522</v>
      </c>
      <c r="E336" s="8">
        <v>872</v>
      </c>
      <c r="F336" s="8">
        <v>258</v>
      </c>
      <c r="G336" s="8">
        <v>69</v>
      </c>
      <c r="H336" s="8">
        <v>327</v>
      </c>
      <c r="I336" s="8">
        <v>2033</v>
      </c>
      <c r="J336" s="8">
        <v>411</v>
      </c>
      <c r="K336" s="8">
        <v>113</v>
      </c>
      <c r="L336" s="8">
        <v>1707</v>
      </c>
      <c r="M336" s="8">
        <v>879</v>
      </c>
      <c r="N336" s="8">
        <v>2126</v>
      </c>
      <c r="O336" s="8">
        <v>460</v>
      </c>
    </row>
    <row r="337" spans="1:15" x14ac:dyDescent="0.25">
      <c r="A337" t="s">
        <v>18282</v>
      </c>
    </row>
    <row r="338" spans="1:15" x14ac:dyDescent="0.25">
      <c r="A338" t="s">
        <v>18283</v>
      </c>
    </row>
    <row r="339" spans="1:15" x14ac:dyDescent="0.25">
      <c r="A339" t="s">
        <v>18284</v>
      </c>
    </row>
    <row r="343" spans="1:15" x14ac:dyDescent="0.25">
      <c r="A343" s="3" t="s">
        <v>18285</v>
      </c>
    </row>
    <row r="344" spans="1:15" x14ac:dyDescent="0.25">
      <c r="A344" t="s">
        <v>18286</v>
      </c>
    </row>
    <row r="345" spans="1:15" x14ac:dyDescent="0.25">
      <c r="A345" s="21" t="s">
        <v>18287</v>
      </c>
      <c r="B345" s="4" t="s">
        <v>18288</v>
      </c>
      <c r="C345" s="21" t="s">
        <v>18289</v>
      </c>
      <c r="D345" s="20"/>
      <c r="E345" s="20"/>
      <c r="F345" s="20"/>
      <c r="G345" s="20"/>
      <c r="H345" s="20"/>
      <c r="I345" s="21" t="s">
        <v>18290</v>
      </c>
      <c r="J345" s="20"/>
      <c r="K345" s="20"/>
      <c r="L345" s="21" t="s">
        <v>18291</v>
      </c>
      <c r="M345" s="20"/>
      <c r="N345" s="21" t="s">
        <v>18292</v>
      </c>
      <c r="O345" s="20"/>
    </row>
    <row r="346" spans="1:15" ht="75" x14ac:dyDescent="0.25">
      <c r="A346" s="20" t="s">
        <v>18293</v>
      </c>
      <c r="B346" s="4" t="s">
        <v>18294</v>
      </c>
      <c r="C346" s="4" t="s">
        <v>18295</v>
      </c>
      <c r="D346" s="4" t="s">
        <v>18296</v>
      </c>
      <c r="E346" s="4" t="s">
        <v>18297</v>
      </c>
      <c r="F346" s="4" t="s">
        <v>18298</v>
      </c>
      <c r="G346" s="4" t="s">
        <v>18299</v>
      </c>
      <c r="H346" s="4" t="s">
        <v>18300</v>
      </c>
      <c r="I346" s="4" t="s">
        <v>18301</v>
      </c>
      <c r="J346" s="4" t="s">
        <v>18302</v>
      </c>
      <c r="K346" s="4" t="s">
        <v>18303</v>
      </c>
      <c r="L346" s="4" t="s">
        <v>18304</v>
      </c>
      <c r="M346" s="4" t="s">
        <v>18305</v>
      </c>
      <c r="N346" s="4" t="s">
        <v>18306</v>
      </c>
      <c r="O346" s="4" t="s">
        <v>18307</v>
      </c>
    </row>
    <row r="347" spans="1:15" x14ac:dyDescent="0.25">
      <c r="A347" t="s">
        <v>18308</v>
      </c>
      <c r="B347" s="7">
        <v>9.3130779392340005E-2</v>
      </c>
      <c r="C347" s="7">
        <v>0.10108303249099999</v>
      </c>
      <c r="D347" s="7">
        <v>0.12580645161289999</v>
      </c>
      <c r="E347" s="7">
        <v>8.6372360844529997E-2</v>
      </c>
      <c r="F347" s="7">
        <v>7.3825503355699998E-2</v>
      </c>
      <c r="G347" s="7">
        <v>8.5714285714290003E-2</v>
      </c>
      <c r="H347" s="7">
        <v>7.6086956521739996E-2</v>
      </c>
      <c r="I347" s="7">
        <v>9.7834803528470002E-2</v>
      </c>
      <c r="J347" s="7">
        <v>6.5326633165829998E-2</v>
      </c>
      <c r="K347" s="7">
        <v>0.10344827586209999</v>
      </c>
      <c r="L347" s="10">
        <v>0.13421342134209999</v>
      </c>
      <c r="M347" s="9">
        <v>3.1404958677689998E-2</v>
      </c>
      <c r="N347" s="10">
        <v>0.13377609108159999</v>
      </c>
      <c r="O347" s="9">
        <v>0</v>
      </c>
    </row>
    <row r="348" spans="1:15" x14ac:dyDescent="0.25">
      <c r="B348" s="8">
        <v>141</v>
      </c>
      <c r="C348" s="8">
        <v>84</v>
      </c>
      <c r="D348" s="8">
        <v>39</v>
      </c>
      <c r="E348" s="8">
        <v>45</v>
      </c>
      <c r="F348" s="8">
        <v>11</v>
      </c>
      <c r="G348" s="8">
        <v>3</v>
      </c>
      <c r="H348" s="8">
        <v>14</v>
      </c>
      <c r="I348" s="8">
        <v>122</v>
      </c>
      <c r="J348" s="8">
        <v>13</v>
      </c>
      <c r="K348" s="8">
        <v>6</v>
      </c>
      <c r="L348" s="8">
        <v>122</v>
      </c>
      <c r="M348" s="8">
        <v>19</v>
      </c>
      <c r="N348" s="8">
        <v>141</v>
      </c>
      <c r="O348" s="8">
        <v>0</v>
      </c>
    </row>
    <row r="349" spans="1:15" x14ac:dyDescent="0.25">
      <c r="A349" t="s">
        <v>18309</v>
      </c>
      <c r="B349" s="7">
        <v>7.8599735799209994E-2</v>
      </c>
      <c r="C349" s="10">
        <v>8.904933814681E-2</v>
      </c>
      <c r="D349" s="7">
        <v>8.387096774194E-2</v>
      </c>
      <c r="E349" s="7">
        <v>9.2130518234169997E-2</v>
      </c>
      <c r="F349" s="9">
        <v>2.6845637583890001E-2</v>
      </c>
      <c r="G349" s="7">
        <v>8.5714285714290003E-2</v>
      </c>
      <c r="H349" s="9">
        <v>3.8043478260869998E-2</v>
      </c>
      <c r="I349" s="7">
        <v>8.0994386527670006E-2</v>
      </c>
      <c r="J349" s="7">
        <v>6.5326633165829998E-2</v>
      </c>
      <c r="K349" s="7">
        <v>6.8965517241380003E-2</v>
      </c>
      <c r="L349" s="10">
        <v>0.1144114411441</v>
      </c>
      <c r="M349" s="9">
        <v>2.4793388429749999E-2</v>
      </c>
      <c r="N349" s="10">
        <v>0.1129032258065</v>
      </c>
      <c r="O349" s="9">
        <v>0</v>
      </c>
    </row>
    <row r="350" spans="1:15" x14ac:dyDescent="0.25">
      <c r="B350" s="8">
        <v>119</v>
      </c>
      <c r="C350" s="8">
        <v>74</v>
      </c>
      <c r="D350" s="8">
        <v>26</v>
      </c>
      <c r="E350" s="8">
        <v>48</v>
      </c>
      <c r="F350" s="8">
        <v>4</v>
      </c>
      <c r="G350" s="8">
        <v>3</v>
      </c>
      <c r="H350" s="8">
        <v>7</v>
      </c>
      <c r="I350" s="8">
        <v>101</v>
      </c>
      <c r="J350" s="8">
        <v>13</v>
      </c>
      <c r="K350" s="8">
        <v>4</v>
      </c>
      <c r="L350" s="8">
        <v>104</v>
      </c>
      <c r="M350" s="8">
        <v>15</v>
      </c>
      <c r="N350" s="8">
        <v>119</v>
      </c>
      <c r="O350" s="8">
        <v>0</v>
      </c>
    </row>
    <row r="351" spans="1:15" x14ac:dyDescent="0.25">
      <c r="A351" t="s">
        <v>18310</v>
      </c>
      <c r="B351" s="7">
        <v>0.13276089828269999</v>
      </c>
      <c r="C351" s="7">
        <v>0.13959085439230001</v>
      </c>
      <c r="D351" s="7">
        <v>0.1322580645161</v>
      </c>
      <c r="E351" s="7">
        <v>0.14395393474090001</v>
      </c>
      <c r="F351" s="7">
        <v>0.14093959731540001</v>
      </c>
      <c r="G351" s="7">
        <v>8.5714285714290003E-2</v>
      </c>
      <c r="H351" s="7">
        <v>0.13043478260870001</v>
      </c>
      <c r="I351" s="9">
        <v>0.1226944667201</v>
      </c>
      <c r="J351" s="7">
        <v>0.17085427135680001</v>
      </c>
      <c r="K351" s="7">
        <v>0.18965517241380001</v>
      </c>
      <c r="L351" s="10">
        <v>0.18151815181520001</v>
      </c>
      <c r="M351" s="9">
        <v>5.9504132231409997E-2</v>
      </c>
      <c r="N351" s="10">
        <v>0.19070208728650001</v>
      </c>
      <c r="O351" s="9">
        <v>0</v>
      </c>
    </row>
    <row r="352" spans="1:15" x14ac:dyDescent="0.25">
      <c r="B352" s="8">
        <v>201</v>
      </c>
      <c r="C352" s="8">
        <v>116</v>
      </c>
      <c r="D352" s="8">
        <v>41</v>
      </c>
      <c r="E352" s="8">
        <v>75</v>
      </c>
      <c r="F352" s="8">
        <v>21</v>
      </c>
      <c r="G352" s="8">
        <v>3</v>
      </c>
      <c r="H352" s="8">
        <v>24</v>
      </c>
      <c r="I352" s="8">
        <v>153</v>
      </c>
      <c r="J352" s="8">
        <v>34</v>
      </c>
      <c r="K352" s="8">
        <v>11</v>
      </c>
      <c r="L352" s="8">
        <v>165</v>
      </c>
      <c r="M352" s="8">
        <v>36</v>
      </c>
      <c r="N352" s="8">
        <v>201</v>
      </c>
      <c r="O352" s="8">
        <v>0</v>
      </c>
    </row>
    <row r="353" spans="1:15" x14ac:dyDescent="0.25">
      <c r="A353" t="s">
        <v>18311</v>
      </c>
      <c r="B353" s="7">
        <v>0.34676354029060003</v>
      </c>
      <c r="C353" s="7">
        <v>0.3212996389892</v>
      </c>
      <c r="D353" s="7">
        <v>0.2903225806452</v>
      </c>
      <c r="E353" s="7">
        <v>0.3397312859885</v>
      </c>
      <c r="F353" s="7">
        <v>0.37583892617449999</v>
      </c>
      <c r="G353" s="7">
        <v>0.2285714285714</v>
      </c>
      <c r="H353" s="7">
        <v>0.34782608695650002</v>
      </c>
      <c r="I353" s="9">
        <v>0.3303929430634</v>
      </c>
      <c r="J353" s="7">
        <v>0.41708542713570002</v>
      </c>
      <c r="K353" s="7">
        <v>0.448275862069</v>
      </c>
      <c r="L353" s="10">
        <v>0.37843784378439999</v>
      </c>
      <c r="M353" s="9">
        <v>0.29917355371900001</v>
      </c>
      <c r="N353" s="10">
        <v>0.49810246679320003</v>
      </c>
      <c r="O353" s="9">
        <v>0</v>
      </c>
    </row>
    <row r="354" spans="1:15" x14ac:dyDescent="0.25">
      <c r="B354" s="8">
        <v>525</v>
      </c>
      <c r="C354" s="8">
        <v>267</v>
      </c>
      <c r="D354" s="8">
        <v>90</v>
      </c>
      <c r="E354" s="8">
        <v>177</v>
      </c>
      <c r="F354" s="8">
        <v>56</v>
      </c>
      <c r="G354" s="8">
        <v>8</v>
      </c>
      <c r="H354" s="8">
        <v>64</v>
      </c>
      <c r="I354" s="8">
        <v>412</v>
      </c>
      <c r="J354" s="8">
        <v>83</v>
      </c>
      <c r="K354" s="8">
        <v>26</v>
      </c>
      <c r="L354" s="8">
        <v>344</v>
      </c>
      <c r="M354" s="8">
        <v>181</v>
      </c>
      <c r="N354" s="8">
        <v>525</v>
      </c>
      <c r="O354" s="8">
        <v>0</v>
      </c>
    </row>
    <row r="355" spans="1:15" x14ac:dyDescent="0.25">
      <c r="A355" t="s">
        <v>18312</v>
      </c>
      <c r="B355" s="7">
        <v>0.21400264200790001</v>
      </c>
      <c r="C355" s="7">
        <v>0.20577617328520001</v>
      </c>
      <c r="D355" s="9">
        <v>0.16774193548390001</v>
      </c>
      <c r="E355" s="7">
        <v>0.22840690978889999</v>
      </c>
      <c r="F355" s="7">
        <v>0.26845637583889997</v>
      </c>
      <c r="G355" s="7">
        <v>0.25714285714290003</v>
      </c>
      <c r="H355" s="7">
        <v>0.26630434782610002</v>
      </c>
      <c r="I355" s="7">
        <v>0.22213311948680001</v>
      </c>
      <c r="J355" s="7">
        <v>0.19095477386929999</v>
      </c>
      <c r="K355" s="7">
        <v>0.1206896551724</v>
      </c>
      <c r="L355" s="9">
        <v>0.12321232123210001</v>
      </c>
      <c r="M355" s="10">
        <v>0.3504132231405</v>
      </c>
      <c r="N355" s="9">
        <v>3.9848197343449999E-2</v>
      </c>
      <c r="O355" s="10">
        <v>0.6130434782609</v>
      </c>
    </row>
    <row r="356" spans="1:15" x14ac:dyDescent="0.25">
      <c r="B356" s="8">
        <v>324</v>
      </c>
      <c r="C356" s="8">
        <v>171</v>
      </c>
      <c r="D356" s="8">
        <v>52</v>
      </c>
      <c r="E356" s="8">
        <v>119</v>
      </c>
      <c r="F356" s="8">
        <v>40</v>
      </c>
      <c r="G356" s="8">
        <v>9</v>
      </c>
      <c r="H356" s="8">
        <v>49</v>
      </c>
      <c r="I356" s="8">
        <v>277</v>
      </c>
      <c r="J356" s="8">
        <v>38</v>
      </c>
      <c r="K356" s="8">
        <v>7</v>
      </c>
      <c r="L356" s="8">
        <v>112</v>
      </c>
      <c r="M356" s="8">
        <v>212</v>
      </c>
      <c r="N356" s="8">
        <v>42</v>
      </c>
      <c r="O356" s="8">
        <v>282</v>
      </c>
    </row>
    <row r="357" spans="1:15" x14ac:dyDescent="0.25">
      <c r="A357" t="s">
        <v>18313</v>
      </c>
      <c r="B357" s="7">
        <v>0.13474240422719999</v>
      </c>
      <c r="C357" s="7">
        <v>0.14320096269550001</v>
      </c>
      <c r="D357" s="10">
        <v>0.2</v>
      </c>
      <c r="E357" s="9">
        <v>0.10940499040310001</v>
      </c>
      <c r="F357" s="7">
        <v>0.11409395973149999</v>
      </c>
      <c r="G357" s="7">
        <v>0.25714285714290003</v>
      </c>
      <c r="H357" s="7">
        <v>0.14130434782609999</v>
      </c>
      <c r="I357" s="10">
        <v>0.1459502806736</v>
      </c>
      <c r="J357" s="7">
        <v>9.0452261306530002E-2</v>
      </c>
      <c r="K357" s="7">
        <v>6.8965517241380003E-2</v>
      </c>
      <c r="L357" s="9">
        <v>6.8206820682069999E-2</v>
      </c>
      <c r="M357" s="10">
        <v>0.23471074380170001</v>
      </c>
      <c r="N357" s="9">
        <v>2.46679316888E-2</v>
      </c>
      <c r="O357" s="10">
        <v>0.3869565217391</v>
      </c>
    </row>
    <row r="358" spans="1:15" x14ac:dyDescent="0.25">
      <c r="B358" s="8">
        <v>204</v>
      </c>
      <c r="C358" s="8">
        <v>119</v>
      </c>
      <c r="D358" s="8">
        <v>62</v>
      </c>
      <c r="E358" s="8">
        <v>57</v>
      </c>
      <c r="F358" s="8">
        <v>17</v>
      </c>
      <c r="G358" s="8">
        <v>9</v>
      </c>
      <c r="H358" s="8">
        <v>26</v>
      </c>
      <c r="I358" s="8">
        <v>182</v>
      </c>
      <c r="J358" s="8">
        <v>18</v>
      </c>
      <c r="K358" s="8">
        <v>4</v>
      </c>
      <c r="L358" s="8">
        <v>62</v>
      </c>
      <c r="M358" s="8">
        <v>142</v>
      </c>
      <c r="N358" s="8">
        <v>26</v>
      </c>
      <c r="O358" s="8">
        <v>178</v>
      </c>
    </row>
    <row r="359" spans="1:15" x14ac:dyDescent="0.25">
      <c r="A359" t="s">
        <v>18314</v>
      </c>
      <c r="B359" s="8">
        <v>1514</v>
      </c>
      <c r="C359" s="8">
        <v>831</v>
      </c>
      <c r="D359" s="8">
        <v>310</v>
      </c>
      <c r="E359" s="8">
        <v>521</v>
      </c>
      <c r="F359" s="8">
        <v>149</v>
      </c>
      <c r="G359" s="8">
        <v>35</v>
      </c>
      <c r="H359" s="8">
        <v>184</v>
      </c>
      <c r="I359" s="8">
        <v>1247</v>
      </c>
      <c r="J359" s="8">
        <v>199</v>
      </c>
      <c r="K359" s="8">
        <v>58</v>
      </c>
      <c r="L359" s="8">
        <v>909</v>
      </c>
      <c r="M359" s="8">
        <v>605</v>
      </c>
      <c r="N359" s="8">
        <v>1054</v>
      </c>
      <c r="O359" s="8">
        <v>460</v>
      </c>
    </row>
    <row r="360" spans="1:15" x14ac:dyDescent="0.25">
      <c r="A360" t="s">
        <v>18315</v>
      </c>
      <c r="B360" s="8">
        <v>1514</v>
      </c>
      <c r="C360" s="8">
        <v>831</v>
      </c>
      <c r="D360" s="8">
        <v>310</v>
      </c>
      <c r="E360" s="8">
        <v>521</v>
      </c>
      <c r="F360" s="8">
        <v>149</v>
      </c>
      <c r="G360" s="8">
        <v>35</v>
      </c>
      <c r="H360" s="8">
        <v>184</v>
      </c>
      <c r="I360" s="8">
        <v>1247</v>
      </c>
      <c r="J360" s="8">
        <v>199</v>
      </c>
      <c r="K360" s="8">
        <v>58</v>
      </c>
      <c r="L360" s="8">
        <v>909</v>
      </c>
      <c r="M360" s="8">
        <v>605</v>
      </c>
      <c r="N360" s="8">
        <v>1054</v>
      </c>
      <c r="O360" s="8">
        <v>460</v>
      </c>
    </row>
    <row r="361" spans="1:15" x14ac:dyDescent="0.25">
      <c r="A361" t="s">
        <v>18316</v>
      </c>
      <c r="G361" s="11" t="s">
        <v>38666</v>
      </c>
    </row>
    <row r="362" spans="1:15" x14ac:dyDescent="0.25">
      <c r="A362" t="s">
        <v>18317</v>
      </c>
    </row>
    <row r="363" spans="1:15" x14ac:dyDescent="0.25">
      <c r="A363" t="s">
        <v>18318</v>
      </c>
    </row>
    <row r="367" spans="1:15" x14ac:dyDescent="0.25">
      <c r="A367" s="3" t="s">
        <v>18319</v>
      </c>
    </row>
    <row r="368" spans="1:15" x14ac:dyDescent="0.25">
      <c r="A368" t="s">
        <v>18320</v>
      </c>
    </row>
    <row r="369" spans="1:15" x14ac:dyDescent="0.25">
      <c r="A369" s="21" t="s">
        <v>18321</v>
      </c>
      <c r="B369" s="4" t="s">
        <v>18322</v>
      </c>
      <c r="C369" s="21" t="s">
        <v>18323</v>
      </c>
      <c r="D369" s="20"/>
      <c r="E369" s="20"/>
      <c r="F369" s="20"/>
      <c r="G369" s="20"/>
      <c r="H369" s="20"/>
      <c r="I369" s="21" t="s">
        <v>18324</v>
      </c>
      <c r="J369" s="20"/>
      <c r="K369" s="20"/>
      <c r="L369" s="21" t="s">
        <v>18325</v>
      </c>
      <c r="M369" s="20"/>
      <c r="N369" s="21" t="s">
        <v>18326</v>
      </c>
      <c r="O369" s="20"/>
    </row>
    <row r="370" spans="1:15" ht="75" x14ac:dyDescent="0.25">
      <c r="A370" s="20" t="s">
        <v>18327</v>
      </c>
      <c r="B370" s="4" t="s">
        <v>18328</v>
      </c>
      <c r="C370" s="4" t="s">
        <v>18329</v>
      </c>
      <c r="D370" s="4" t="s">
        <v>18330</v>
      </c>
      <c r="E370" s="4" t="s">
        <v>18331</v>
      </c>
      <c r="F370" s="4" t="s">
        <v>18332</v>
      </c>
      <c r="G370" s="4" t="s">
        <v>18333</v>
      </c>
      <c r="H370" s="4" t="s">
        <v>18334</v>
      </c>
      <c r="I370" s="4" t="s">
        <v>18335</v>
      </c>
      <c r="J370" s="4" t="s">
        <v>18336</v>
      </c>
      <c r="K370" s="4" t="s">
        <v>18337</v>
      </c>
      <c r="L370" s="4" t="s">
        <v>18338</v>
      </c>
      <c r="M370" s="4" t="s">
        <v>18339</v>
      </c>
      <c r="N370" s="4" t="s">
        <v>18340</v>
      </c>
      <c r="O370" s="4" t="s">
        <v>18341</v>
      </c>
    </row>
    <row r="371" spans="1:15" x14ac:dyDescent="0.25">
      <c r="A371" t="s">
        <v>18342</v>
      </c>
      <c r="B371" s="7">
        <v>0.26643464810520001</v>
      </c>
      <c r="C371" s="7">
        <v>0.26398852223820002</v>
      </c>
      <c r="D371" s="10">
        <v>0.33141762452110002</v>
      </c>
      <c r="E371" s="9">
        <v>0.22362385321100001</v>
      </c>
      <c r="F371" s="7">
        <v>0.27519379844960001</v>
      </c>
      <c r="G371" s="7">
        <v>0.30434782608700001</v>
      </c>
      <c r="H371" s="7">
        <v>0.2813455657492</v>
      </c>
      <c r="I371" s="10">
        <v>0.2784062961141</v>
      </c>
      <c r="J371" s="7">
        <v>0.23114355231139999</v>
      </c>
      <c r="K371" s="7">
        <v>0.22123893805309999</v>
      </c>
      <c r="L371" s="7">
        <v>0.26244874048040001</v>
      </c>
      <c r="M371" s="7">
        <v>0.27417519908990001</v>
      </c>
      <c r="N371" s="9">
        <v>0.25729068673569999</v>
      </c>
      <c r="O371" s="10">
        <v>0.30869565217389999</v>
      </c>
    </row>
    <row r="372" spans="1:15" x14ac:dyDescent="0.25">
      <c r="B372" s="8">
        <v>689</v>
      </c>
      <c r="C372" s="8">
        <v>368</v>
      </c>
      <c r="D372" s="8">
        <v>173</v>
      </c>
      <c r="E372" s="8">
        <v>195</v>
      </c>
      <c r="F372" s="8">
        <v>71</v>
      </c>
      <c r="G372" s="8">
        <v>21</v>
      </c>
      <c r="H372" s="8">
        <v>92</v>
      </c>
      <c r="I372" s="8">
        <v>566</v>
      </c>
      <c r="J372" s="8">
        <v>95</v>
      </c>
      <c r="K372" s="8">
        <v>25</v>
      </c>
      <c r="L372" s="8">
        <v>448</v>
      </c>
      <c r="M372" s="8">
        <v>241</v>
      </c>
      <c r="N372" s="8">
        <v>547</v>
      </c>
      <c r="O372" s="8">
        <v>142</v>
      </c>
    </row>
    <row r="373" spans="1:15" x14ac:dyDescent="0.25">
      <c r="A373" t="s">
        <v>18343</v>
      </c>
      <c r="B373" s="7">
        <v>0.2474864655839</v>
      </c>
      <c r="C373" s="7">
        <v>0.2496413199426</v>
      </c>
      <c r="D373" s="10">
        <v>0.33333333333330001</v>
      </c>
      <c r="E373" s="9">
        <v>0.1995412844037</v>
      </c>
      <c r="F373" s="7">
        <v>0.24031007751940001</v>
      </c>
      <c r="G373" s="7">
        <v>0.26086956521740001</v>
      </c>
      <c r="H373" s="7">
        <v>0.24464831804279999</v>
      </c>
      <c r="I373" s="10">
        <v>0.25922282341370001</v>
      </c>
      <c r="J373" s="7">
        <v>0.22627737226280001</v>
      </c>
      <c r="K373" s="9">
        <v>0.15044247787609999</v>
      </c>
      <c r="L373" s="7">
        <v>0.24487404803749999</v>
      </c>
      <c r="M373" s="7">
        <v>0.25255972696250001</v>
      </c>
      <c r="N373" s="7">
        <v>0.2398871119473</v>
      </c>
      <c r="O373" s="7">
        <v>0.28260869565219998</v>
      </c>
    </row>
    <row r="374" spans="1:15" x14ac:dyDescent="0.25">
      <c r="B374" s="8">
        <v>640</v>
      </c>
      <c r="C374" s="8">
        <v>348</v>
      </c>
      <c r="D374" s="8">
        <v>174</v>
      </c>
      <c r="E374" s="8">
        <v>174</v>
      </c>
      <c r="F374" s="8">
        <v>62</v>
      </c>
      <c r="G374" s="8">
        <v>18</v>
      </c>
      <c r="H374" s="8">
        <v>80</v>
      </c>
      <c r="I374" s="8">
        <v>527</v>
      </c>
      <c r="J374" s="8">
        <v>93</v>
      </c>
      <c r="K374" s="8">
        <v>17</v>
      </c>
      <c r="L374" s="8">
        <v>418</v>
      </c>
      <c r="M374" s="8">
        <v>222</v>
      </c>
      <c r="N374" s="8">
        <v>510</v>
      </c>
      <c r="O374" s="8">
        <v>130</v>
      </c>
    </row>
    <row r="375" spans="1:15" x14ac:dyDescent="0.25">
      <c r="A375" t="s">
        <v>18344</v>
      </c>
      <c r="B375" s="7">
        <v>0.23859242072699999</v>
      </c>
      <c r="C375" s="7">
        <v>0.23888091822089999</v>
      </c>
      <c r="D375" s="10">
        <v>0.29118773946359999</v>
      </c>
      <c r="E375" s="9">
        <v>0.20756880733950001</v>
      </c>
      <c r="F375" s="7">
        <v>0.22093023255809999</v>
      </c>
      <c r="G375" s="7">
        <v>0.30434782608700001</v>
      </c>
      <c r="H375" s="7">
        <v>0.2385321100917</v>
      </c>
      <c r="I375" s="7">
        <v>0.24594195769800001</v>
      </c>
      <c r="J375" s="7">
        <v>0.21897810218979999</v>
      </c>
      <c r="K375" s="7">
        <v>0.22123893805309999</v>
      </c>
      <c r="L375" s="7">
        <v>0.231985940246</v>
      </c>
      <c r="M375" s="7">
        <v>0.2514220705347</v>
      </c>
      <c r="N375" s="9">
        <v>0.228127939793</v>
      </c>
      <c r="O375" s="10">
        <v>0.28695652173910002</v>
      </c>
    </row>
    <row r="376" spans="1:15" x14ac:dyDescent="0.25">
      <c r="B376" s="8">
        <v>617</v>
      </c>
      <c r="C376" s="8">
        <v>333</v>
      </c>
      <c r="D376" s="8">
        <v>152</v>
      </c>
      <c r="E376" s="8">
        <v>181</v>
      </c>
      <c r="F376" s="8">
        <v>57</v>
      </c>
      <c r="G376" s="8">
        <v>21</v>
      </c>
      <c r="H376" s="8">
        <v>78</v>
      </c>
      <c r="I376" s="8">
        <v>500</v>
      </c>
      <c r="J376" s="8">
        <v>90</v>
      </c>
      <c r="K376" s="8">
        <v>25</v>
      </c>
      <c r="L376" s="8">
        <v>396</v>
      </c>
      <c r="M376" s="8">
        <v>221</v>
      </c>
      <c r="N376" s="8">
        <v>485</v>
      </c>
      <c r="O376" s="8">
        <v>132</v>
      </c>
    </row>
    <row r="377" spans="1:15" x14ac:dyDescent="0.25">
      <c r="A377" t="s">
        <v>18345</v>
      </c>
      <c r="B377" s="7">
        <v>0.47795823665890003</v>
      </c>
      <c r="C377" s="9">
        <v>0.44691535150650002</v>
      </c>
      <c r="D377" s="10">
        <v>0.5134099616858</v>
      </c>
      <c r="E377" s="9">
        <v>0.40711009174309998</v>
      </c>
      <c r="F377" s="7">
        <v>0.5</v>
      </c>
      <c r="G377" s="10">
        <v>0.59420289855069996</v>
      </c>
      <c r="H377" s="10">
        <v>0.51987767584099998</v>
      </c>
      <c r="I377" s="10">
        <v>0.49237579931140002</v>
      </c>
      <c r="J377" s="9">
        <v>0.40632603406329998</v>
      </c>
      <c r="K377" s="7">
        <v>0.53097345132740004</v>
      </c>
      <c r="L377" s="9">
        <v>0.46045694200350001</v>
      </c>
      <c r="M377" s="10">
        <v>0.51194539249149995</v>
      </c>
      <c r="N377" s="9">
        <v>0.4651928504233</v>
      </c>
      <c r="O377" s="10">
        <v>0.53695652173910002</v>
      </c>
    </row>
    <row r="378" spans="1:15" x14ac:dyDescent="0.25">
      <c r="B378" s="8">
        <v>1236</v>
      </c>
      <c r="C378" s="8">
        <v>623</v>
      </c>
      <c r="D378" s="8">
        <v>268</v>
      </c>
      <c r="E378" s="8">
        <v>355</v>
      </c>
      <c r="F378" s="8">
        <v>129</v>
      </c>
      <c r="G378" s="8">
        <v>41</v>
      </c>
      <c r="H378" s="8">
        <v>170</v>
      </c>
      <c r="I378" s="8">
        <v>1001</v>
      </c>
      <c r="J378" s="8">
        <v>167</v>
      </c>
      <c r="K378" s="8">
        <v>60</v>
      </c>
      <c r="L378" s="8">
        <v>786</v>
      </c>
      <c r="M378" s="8">
        <v>450</v>
      </c>
      <c r="N378" s="8">
        <v>989</v>
      </c>
      <c r="O378" s="8">
        <v>247</v>
      </c>
    </row>
    <row r="379" spans="1:15" x14ac:dyDescent="0.25">
      <c r="A379" t="s">
        <v>18346</v>
      </c>
      <c r="B379" s="7">
        <v>0.5371229698376</v>
      </c>
      <c r="C379" s="7">
        <v>0.49569583931130001</v>
      </c>
      <c r="D379" s="7">
        <v>0.53831417624519995</v>
      </c>
      <c r="E379" s="9">
        <v>0.47018348623849998</v>
      </c>
      <c r="F379" s="7">
        <v>0.48837209302329998</v>
      </c>
      <c r="G379" s="10">
        <v>0.73913043478259999</v>
      </c>
      <c r="H379" s="7">
        <v>0.54128440366969999</v>
      </c>
      <c r="I379" s="10">
        <v>0.54943433349729998</v>
      </c>
      <c r="J379" s="9">
        <v>0.4768856447689</v>
      </c>
      <c r="K379" s="7">
        <v>0.61946902654869995</v>
      </c>
      <c r="L379" s="9">
        <v>0.52021089630929995</v>
      </c>
      <c r="M379" s="10">
        <v>0.56996587030720003</v>
      </c>
      <c r="N379" s="9">
        <v>0.52634054562559995</v>
      </c>
      <c r="O379" s="10">
        <v>0.58695652173909996</v>
      </c>
    </row>
    <row r="380" spans="1:15" x14ac:dyDescent="0.25">
      <c r="B380" s="8">
        <v>1389</v>
      </c>
      <c r="C380" s="8">
        <v>691</v>
      </c>
      <c r="D380" s="8">
        <v>281</v>
      </c>
      <c r="E380" s="8">
        <v>410</v>
      </c>
      <c r="F380" s="8">
        <v>126</v>
      </c>
      <c r="G380" s="8">
        <v>51</v>
      </c>
      <c r="H380" s="8">
        <v>177</v>
      </c>
      <c r="I380" s="8">
        <v>1117</v>
      </c>
      <c r="J380" s="8">
        <v>196</v>
      </c>
      <c r="K380" s="8">
        <v>70</v>
      </c>
      <c r="L380" s="8">
        <v>888</v>
      </c>
      <c r="M380" s="8">
        <v>501</v>
      </c>
      <c r="N380" s="8">
        <v>1119</v>
      </c>
      <c r="O380" s="8">
        <v>270</v>
      </c>
    </row>
    <row r="381" spans="1:15" x14ac:dyDescent="0.25">
      <c r="A381" t="s">
        <v>18347</v>
      </c>
      <c r="B381" s="8">
        <v>2586</v>
      </c>
      <c r="C381" s="8">
        <v>1394</v>
      </c>
      <c r="D381" s="8">
        <v>522</v>
      </c>
      <c r="E381" s="8">
        <v>872</v>
      </c>
      <c r="F381" s="8">
        <v>258</v>
      </c>
      <c r="G381" s="8">
        <v>69</v>
      </c>
      <c r="H381" s="8">
        <v>327</v>
      </c>
      <c r="I381" s="8">
        <v>2033</v>
      </c>
      <c r="J381" s="8">
        <v>411</v>
      </c>
      <c r="K381" s="8">
        <v>113</v>
      </c>
      <c r="L381" s="8">
        <v>1707</v>
      </c>
      <c r="M381" s="8">
        <v>879</v>
      </c>
      <c r="N381" s="8">
        <v>2126</v>
      </c>
      <c r="O381" s="8">
        <v>460</v>
      </c>
    </row>
    <row r="382" spans="1:15" x14ac:dyDescent="0.25">
      <c r="A382" t="s">
        <v>18348</v>
      </c>
      <c r="B382" s="8">
        <v>2586</v>
      </c>
      <c r="C382" s="8">
        <v>1394</v>
      </c>
      <c r="D382" s="8">
        <v>522</v>
      </c>
      <c r="E382" s="8">
        <v>872</v>
      </c>
      <c r="F382" s="8">
        <v>258</v>
      </c>
      <c r="G382" s="8">
        <v>69</v>
      </c>
      <c r="H382" s="8">
        <v>327</v>
      </c>
      <c r="I382" s="8">
        <v>2033</v>
      </c>
      <c r="J382" s="8">
        <v>411</v>
      </c>
      <c r="K382" s="8">
        <v>113</v>
      </c>
      <c r="L382" s="8">
        <v>1707</v>
      </c>
      <c r="M382" s="8">
        <v>879</v>
      </c>
      <c r="N382" s="8">
        <v>2126</v>
      </c>
      <c r="O382" s="8">
        <v>460</v>
      </c>
    </row>
    <row r="383" spans="1:15" x14ac:dyDescent="0.25">
      <c r="A383" t="s">
        <v>18349</v>
      </c>
    </row>
    <row r="384" spans="1:15" x14ac:dyDescent="0.25">
      <c r="A384" t="s">
        <v>18350</v>
      </c>
    </row>
    <row r="385" spans="1:15" x14ac:dyDescent="0.25">
      <c r="A385" t="s">
        <v>18351</v>
      </c>
    </row>
    <row r="389" spans="1:15" x14ac:dyDescent="0.25">
      <c r="A389" s="3" t="s">
        <v>18352</v>
      </c>
    </row>
    <row r="390" spans="1:15" x14ac:dyDescent="0.25">
      <c r="A390" t="s">
        <v>18353</v>
      </c>
    </row>
    <row r="391" spans="1:15" x14ac:dyDescent="0.25">
      <c r="A391" s="21" t="s">
        <v>18354</v>
      </c>
      <c r="B391" s="4" t="s">
        <v>18355</v>
      </c>
      <c r="C391" s="21" t="s">
        <v>18356</v>
      </c>
      <c r="D391" s="20"/>
      <c r="E391" s="20"/>
      <c r="F391" s="20"/>
      <c r="G391" s="20"/>
      <c r="H391" s="20"/>
      <c r="I391" s="21" t="s">
        <v>18357</v>
      </c>
      <c r="J391" s="20"/>
      <c r="K391" s="20"/>
      <c r="L391" s="21" t="s">
        <v>18358</v>
      </c>
      <c r="M391" s="20"/>
      <c r="N391" s="21" t="s">
        <v>18359</v>
      </c>
      <c r="O391" s="20"/>
    </row>
    <row r="392" spans="1:15" ht="75" x14ac:dyDescent="0.25">
      <c r="A392" s="20" t="s">
        <v>18360</v>
      </c>
      <c r="B392" s="4" t="s">
        <v>18361</v>
      </c>
      <c r="C392" s="4" t="s">
        <v>18362</v>
      </c>
      <c r="D392" s="4" t="s">
        <v>18363</v>
      </c>
      <c r="E392" s="4" t="s">
        <v>18364</v>
      </c>
      <c r="F392" s="4" t="s">
        <v>18365</v>
      </c>
      <c r="G392" s="4" t="s">
        <v>18366</v>
      </c>
      <c r="H392" s="4" t="s">
        <v>18367</v>
      </c>
      <c r="I392" s="4" t="s">
        <v>18368</v>
      </c>
      <c r="J392" s="4" t="s">
        <v>18369</v>
      </c>
      <c r="K392" s="4" t="s">
        <v>18370</v>
      </c>
      <c r="L392" s="4" t="s">
        <v>18371</v>
      </c>
      <c r="M392" s="4" t="s">
        <v>18372</v>
      </c>
      <c r="N392" s="4" t="s">
        <v>18373</v>
      </c>
      <c r="O392" s="4" t="s">
        <v>18374</v>
      </c>
    </row>
    <row r="393" spans="1:15" x14ac:dyDescent="0.25">
      <c r="A393" t="s">
        <v>18375</v>
      </c>
      <c r="B393" s="7">
        <v>0.56032482598610001</v>
      </c>
      <c r="C393" s="7">
        <v>0.55164992826399994</v>
      </c>
      <c r="D393" s="7">
        <v>0.54980842911880001</v>
      </c>
      <c r="E393" s="7">
        <v>0.55275229357800004</v>
      </c>
      <c r="F393" s="7">
        <v>0.58527131782950004</v>
      </c>
      <c r="G393" s="7">
        <v>0.55072463768119995</v>
      </c>
      <c r="H393" s="7">
        <v>0.57798165137610003</v>
      </c>
      <c r="I393" s="7">
        <v>0.57255287752090001</v>
      </c>
      <c r="J393" s="7">
        <v>0.51581508515819996</v>
      </c>
      <c r="K393" s="7">
        <v>0.57522123893809995</v>
      </c>
      <c r="L393" s="7">
        <v>0.56824838898649999</v>
      </c>
      <c r="M393" s="7">
        <v>0.54493742889649999</v>
      </c>
      <c r="N393" s="7">
        <v>0.56255879586080004</v>
      </c>
      <c r="O393" s="7">
        <v>0.55000000000000004</v>
      </c>
    </row>
    <row r="394" spans="1:15" x14ac:dyDescent="0.25">
      <c r="B394" s="8">
        <v>1449</v>
      </c>
      <c r="C394" s="8">
        <v>769</v>
      </c>
      <c r="D394" s="8">
        <v>287</v>
      </c>
      <c r="E394" s="8">
        <v>482</v>
      </c>
      <c r="F394" s="8">
        <v>151</v>
      </c>
      <c r="G394" s="8">
        <v>38</v>
      </c>
      <c r="H394" s="8">
        <v>189</v>
      </c>
      <c r="I394" s="8">
        <v>1164</v>
      </c>
      <c r="J394" s="8">
        <v>212</v>
      </c>
      <c r="K394" s="8">
        <v>65</v>
      </c>
      <c r="L394" s="8">
        <v>970</v>
      </c>
      <c r="M394" s="8">
        <v>479</v>
      </c>
      <c r="N394" s="8">
        <v>1196</v>
      </c>
      <c r="O394" s="8">
        <v>253</v>
      </c>
    </row>
    <row r="395" spans="1:15" x14ac:dyDescent="0.25">
      <c r="A395" t="s">
        <v>18376</v>
      </c>
      <c r="B395" s="7">
        <v>0.26643464810520001</v>
      </c>
      <c r="C395" s="7">
        <v>0.26398852223820002</v>
      </c>
      <c r="D395" s="10">
        <v>0.33141762452110002</v>
      </c>
      <c r="E395" s="9">
        <v>0.22362385321100001</v>
      </c>
      <c r="F395" s="7">
        <v>0.27519379844960001</v>
      </c>
      <c r="G395" s="7">
        <v>0.30434782608700001</v>
      </c>
      <c r="H395" s="7">
        <v>0.2813455657492</v>
      </c>
      <c r="I395" s="7">
        <v>0.2784062961141</v>
      </c>
      <c r="J395" s="7">
        <v>0.23114355231139999</v>
      </c>
      <c r="K395" s="7">
        <v>0.22123893805309999</v>
      </c>
      <c r="L395" s="7">
        <v>0.26244874048040001</v>
      </c>
      <c r="M395" s="7">
        <v>0.27417519908990001</v>
      </c>
      <c r="N395" s="7">
        <v>0.25729068673569999</v>
      </c>
      <c r="O395" s="7">
        <v>0.30869565217389999</v>
      </c>
    </row>
    <row r="396" spans="1:15" x14ac:dyDescent="0.25">
      <c r="B396" s="8">
        <v>689</v>
      </c>
      <c r="C396" s="8">
        <v>368</v>
      </c>
      <c r="D396" s="8">
        <v>173</v>
      </c>
      <c r="E396" s="8">
        <v>195</v>
      </c>
      <c r="F396" s="8">
        <v>71</v>
      </c>
      <c r="G396" s="8">
        <v>21</v>
      </c>
      <c r="H396" s="8">
        <v>92</v>
      </c>
      <c r="I396" s="8">
        <v>566</v>
      </c>
      <c r="J396" s="8">
        <v>95</v>
      </c>
      <c r="K396" s="8">
        <v>25</v>
      </c>
      <c r="L396" s="8">
        <v>448</v>
      </c>
      <c r="M396" s="8">
        <v>241</v>
      </c>
      <c r="N396" s="8">
        <v>547</v>
      </c>
      <c r="O396" s="8">
        <v>142</v>
      </c>
    </row>
    <row r="397" spans="1:15" x14ac:dyDescent="0.25">
      <c r="A397" t="s">
        <v>18377</v>
      </c>
      <c r="B397" s="7">
        <v>0.29389017788089999</v>
      </c>
      <c r="C397" s="7">
        <v>0.28766140602579998</v>
      </c>
      <c r="D397" s="9">
        <v>0.21839080459769999</v>
      </c>
      <c r="E397" s="10">
        <v>0.32912844036700001</v>
      </c>
      <c r="F397" s="7">
        <v>0.31007751937979999</v>
      </c>
      <c r="G397" s="7">
        <v>0.2463768115942</v>
      </c>
      <c r="H397" s="7">
        <v>0.29663608562690003</v>
      </c>
      <c r="I397" s="7">
        <v>0.2941465814068</v>
      </c>
      <c r="J397" s="7">
        <v>0.28467153284669999</v>
      </c>
      <c r="K397" s="7">
        <v>0.35398230088499999</v>
      </c>
      <c r="L397" s="7">
        <v>0.30579964850620001</v>
      </c>
      <c r="M397" s="7">
        <v>0.27076222980659997</v>
      </c>
      <c r="N397" s="10">
        <v>0.3052681091251</v>
      </c>
      <c r="O397" s="9">
        <v>0.2413043478261</v>
      </c>
    </row>
    <row r="398" spans="1:15" x14ac:dyDescent="0.25">
      <c r="B398" s="8">
        <v>760</v>
      </c>
      <c r="C398" s="8">
        <v>401</v>
      </c>
      <c r="D398" s="8">
        <v>114</v>
      </c>
      <c r="E398" s="8">
        <v>287</v>
      </c>
      <c r="F398" s="8">
        <v>80</v>
      </c>
      <c r="G398" s="8">
        <v>17</v>
      </c>
      <c r="H398" s="8">
        <v>97</v>
      </c>
      <c r="I398" s="8">
        <v>598</v>
      </c>
      <c r="J398" s="8">
        <v>117</v>
      </c>
      <c r="K398" s="8">
        <v>40</v>
      </c>
      <c r="L398" s="8">
        <v>522</v>
      </c>
      <c r="M398" s="8">
        <v>238</v>
      </c>
      <c r="N398" s="8">
        <v>649</v>
      </c>
      <c r="O398" s="8">
        <v>111</v>
      </c>
    </row>
    <row r="399" spans="1:15" x14ac:dyDescent="0.25">
      <c r="A399" t="s">
        <v>18378</v>
      </c>
      <c r="B399" s="7">
        <v>0.23859242072699999</v>
      </c>
      <c r="C399" s="7">
        <v>0.2317073170732</v>
      </c>
      <c r="D399" s="9">
        <v>0.1915708812261</v>
      </c>
      <c r="E399" s="7">
        <v>0.25573394495410001</v>
      </c>
      <c r="F399" s="7">
        <v>0.22868217054260001</v>
      </c>
      <c r="G399" s="7">
        <v>0.30434782608700001</v>
      </c>
      <c r="H399" s="7">
        <v>0.24464831804279999</v>
      </c>
      <c r="I399" s="7">
        <v>0.23020167240530001</v>
      </c>
      <c r="J399" s="7">
        <v>0.26763990267639998</v>
      </c>
      <c r="K399" s="7">
        <v>0.22123893805309999</v>
      </c>
      <c r="L399" s="7">
        <v>0.23491505565320001</v>
      </c>
      <c r="M399" s="7">
        <v>0.24573378839589999</v>
      </c>
      <c r="N399" s="7">
        <v>0.2403574788335</v>
      </c>
      <c r="O399" s="7">
        <v>0.23043478260870001</v>
      </c>
    </row>
    <row r="400" spans="1:15" x14ac:dyDescent="0.25">
      <c r="B400" s="8">
        <v>617</v>
      </c>
      <c r="C400" s="8">
        <v>323</v>
      </c>
      <c r="D400" s="8">
        <v>100</v>
      </c>
      <c r="E400" s="8">
        <v>223</v>
      </c>
      <c r="F400" s="8">
        <v>59</v>
      </c>
      <c r="G400" s="8">
        <v>21</v>
      </c>
      <c r="H400" s="8">
        <v>80</v>
      </c>
      <c r="I400" s="8">
        <v>468</v>
      </c>
      <c r="J400" s="8">
        <v>110</v>
      </c>
      <c r="K400" s="8">
        <v>25</v>
      </c>
      <c r="L400" s="8">
        <v>401</v>
      </c>
      <c r="M400" s="8">
        <v>216</v>
      </c>
      <c r="N400" s="8">
        <v>511</v>
      </c>
      <c r="O400" s="8">
        <v>106</v>
      </c>
    </row>
    <row r="401" spans="1:15" x14ac:dyDescent="0.25">
      <c r="A401" t="s">
        <v>18379</v>
      </c>
      <c r="B401" s="7">
        <v>0.12683681361179999</v>
      </c>
      <c r="C401" s="7">
        <v>0.13342898134860001</v>
      </c>
      <c r="D401" s="7">
        <v>0.1245210727969</v>
      </c>
      <c r="E401" s="7">
        <v>0.13876146788989999</v>
      </c>
      <c r="F401" s="7">
        <v>0.1240310077519</v>
      </c>
      <c r="G401" s="7">
        <v>5.7971014492750002E-2</v>
      </c>
      <c r="H401" s="7">
        <v>0.11009174311930001</v>
      </c>
      <c r="I401" s="7">
        <v>0.1214953271028</v>
      </c>
      <c r="J401" s="7">
        <v>0.14598540145989999</v>
      </c>
      <c r="K401" s="7">
        <v>0.1327433628319</v>
      </c>
      <c r="L401" s="7">
        <v>0.128295254833</v>
      </c>
      <c r="M401" s="7">
        <v>0.1240045506257</v>
      </c>
      <c r="N401" s="7">
        <v>0.1269990592662</v>
      </c>
      <c r="O401" s="7">
        <v>0.12608695652169999</v>
      </c>
    </row>
    <row r="402" spans="1:15" x14ac:dyDescent="0.25">
      <c r="B402" s="8">
        <v>328</v>
      </c>
      <c r="C402" s="8">
        <v>186</v>
      </c>
      <c r="D402" s="8">
        <v>65</v>
      </c>
      <c r="E402" s="8">
        <v>121</v>
      </c>
      <c r="F402" s="8">
        <v>32</v>
      </c>
      <c r="G402" s="8">
        <v>4</v>
      </c>
      <c r="H402" s="8">
        <v>36</v>
      </c>
      <c r="I402" s="8">
        <v>247</v>
      </c>
      <c r="J402" s="8">
        <v>60</v>
      </c>
      <c r="K402" s="8">
        <v>15</v>
      </c>
      <c r="L402" s="8">
        <v>219</v>
      </c>
      <c r="M402" s="8">
        <v>109</v>
      </c>
      <c r="N402" s="8">
        <v>270</v>
      </c>
      <c r="O402" s="8">
        <v>58</v>
      </c>
    </row>
    <row r="403" spans="1:15" x14ac:dyDescent="0.25">
      <c r="A403" t="s">
        <v>18380</v>
      </c>
      <c r="B403" s="7">
        <v>7.424593967517E-2</v>
      </c>
      <c r="C403" s="7">
        <v>8.3213773314200004E-2</v>
      </c>
      <c r="D403" s="10">
        <v>0.13409961685819999</v>
      </c>
      <c r="E403" s="9">
        <v>5.2752293577980003E-2</v>
      </c>
      <c r="F403" s="7">
        <v>6.2015503875969998E-2</v>
      </c>
      <c r="G403" s="7">
        <v>8.6956521739130002E-2</v>
      </c>
      <c r="H403" s="7">
        <v>6.7278287461770003E-2</v>
      </c>
      <c r="I403" s="7">
        <v>7.5750122970979994E-2</v>
      </c>
      <c r="J403" s="7">
        <v>7.0559610705600004E-2</v>
      </c>
      <c r="K403" s="7">
        <v>7.0796460176989998E-2</v>
      </c>
      <c r="L403" s="7">
        <v>6.8541300527240001E-2</v>
      </c>
      <c r="M403" s="7">
        <v>8.5324232081910006E-2</v>
      </c>
      <c r="N403" s="7">
        <v>7.0084666039509996E-2</v>
      </c>
      <c r="O403" s="7">
        <v>9.3478260869570007E-2</v>
      </c>
    </row>
    <row r="404" spans="1:15" x14ac:dyDescent="0.25">
      <c r="B404" s="8">
        <v>192</v>
      </c>
      <c r="C404" s="8">
        <v>116</v>
      </c>
      <c r="D404" s="8">
        <v>70</v>
      </c>
      <c r="E404" s="8">
        <v>46</v>
      </c>
      <c r="F404" s="8">
        <v>16</v>
      </c>
      <c r="G404" s="8">
        <v>6</v>
      </c>
      <c r="H404" s="8">
        <v>22</v>
      </c>
      <c r="I404" s="8">
        <v>154</v>
      </c>
      <c r="J404" s="8">
        <v>29</v>
      </c>
      <c r="K404" s="8">
        <v>8</v>
      </c>
      <c r="L404" s="8">
        <v>117</v>
      </c>
      <c r="M404" s="8">
        <v>75</v>
      </c>
      <c r="N404" s="8">
        <v>149</v>
      </c>
      <c r="O404" s="8">
        <v>43</v>
      </c>
    </row>
    <row r="405" spans="1:15" x14ac:dyDescent="0.25">
      <c r="A405" t="s">
        <v>18381</v>
      </c>
      <c r="B405" s="7">
        <v>0.20108275328690001</v>
      </c>
      <c r="C405" s="7">
        <v>0.2166427546628</v>
      </c>
      <c r="D405" s="10">
        <v>0.25862068965520002</v>
      </c>
      <c r="E405" s="7">
        <v>0.1915137614679</v>
      </c>
      <c r="F405" s="7">
        <v>0.18604651162790001</v>
      </c>
      <c r="G405" s="7">
        <v>0.14492753623189999</v>
      </c>
      <c r="H405" s="7">
        <v>0.17737003058100001</v>
      </c>
      <c r="I405" s="7">
        <v>0.19724545007380001</v>
      </c>
      <c r="J405" s="7">
        <v>0.21654501216550001</v>
      </c>
      <c r="K405" s="7">
        <v>0.2035398230089</v>
      </c>
      <c r="L405" s="7">
        <v>0.19683655536030001</v>
      </c>
      <c r="M405" s="7">
        <v>0.2093287827076</v>
      </c>
      <c r="N405" s="7">
        <v>0.19708372530570001</v>
      </c>
      <c r="O405" s="7">
        <v>0.2195652173913</v>
      </c>
    </row>
    <row r="406" spans="1:15" x14ac:dyDescent="0.25">
      <c r="B406" s="8">
        <v>520</v>
      </c>
      <c r="C406" s="8">
        <v>302</v>
      </c>
      <c r="D406" s="8">
        <v>135</v>
      </c>
      <c r="E406" s="8">
        <v>167</v>
      </c>
      <c r="F406" s="8">
        <v>48</v>
      </c>
      <c r="G406" s="8">
        <v>10</v>
      </c>
      <c r="H406" s="8">
        <v>58</v>
      </c>
      <c r="I406" s="8">
        <v>401</v>
      </c>
      <c r="J406" s="8">
        <v>89</v>
      </c>
      <c r="K406" s="8">
        <v>23</v>
      </c>
      <c r="L406" s="8">
        <v>336</v>
      </c>
      <c r="M406" s="8">
        <v>184</v>
      </c>
      <c r="N406" s="8">
        <v>419</v>
      </c>
      <c r="O406" s="8">
        <v>101</v>
      </c>
    </row>
    <row r="407" spans="1:15" x14ac:dyDescent="0.25">
      <c r="A407" t="s">
        <v>18382</v>
      </c>
      <c r="B407" s="8">
        <v>2586</v>
      </c>
      <c r="C407" s="8">
        <v>1394</v>
      </c>
      <c r="D407" s="8">
        <v>522</v>
      </c>
      <c r="E407" s="8">
        <v>872</v>
      </c>
      <c r="F407" s="8">
        <v>258</v>
      </c>
      <c r="G407" s="8">
        <v>69</v>
      </c>
      <c r="H407" s="8">
        <v>327</v>
      </c>
      <c r="I407" s="8">
        <v>2033</v>
      </c>
      <c r="J407" s="8">
        <v>411</v>
      </c>
      <c r="K407" s="8">
        <v>113</v>
      </c>
      <c r="L407" s="8">
        <v>1707</v>
      </c>
      <c r="M407" s="8">
        <v>879</v>
      </c>
      <c r="N407" s="8">
        <v>2126</v>
      </c>
      <c r="O407" s="8">
        <v>460</v>
      </c>
    </row>
    <row r="408" spans="1:15" x14ac:dyDescent="0.25">
      <c r="A408" t="s">
        <v>18383</v>
      </c>
      <c r="B408" s="8">
        <v>2586</v>
      </c>
      <c r="C408" s="8">
        <v>1394</v>
      </c>
      <c r="D408" s="8">
        <v>522</v>
      </c>
      <c r="E408" s="8">
        <v>872</v>
      </c>
      <c r="F408" s="8">
        <v>258</v>
      </c>
      <c r="G408" s="8">
        <v>69</v>
      </c>
      <c r="H408" s="8">
        <v>327</v>
      </c>
      <c r="I408" s="8">
        <v>2033</v>
      </c>
      <c r="J408" s="8">
        <v>411</v>
      </c>
      <c r="K408" s="8">
        <v>113</v>
      </c>
      <c r="L408" s="8">
        <v>1707</v>
      </c>
      <c r="M408" s="8">
        <v>879</v>
      </c>
      <c r="N408" s="8">
        <v>2126</v>
      </c>
      <c r="O408" s="8">
        <v>460</v>
      </c>
    </row>
    <row r="409" spans="1:15" x14ac:dyDescent="0.25">
      <c r="A409" t="s">
        <v>18384</v>
      </c>
    </row>
    <row r="410" spans="1:15" x14ac:dyDescent="0.25">
      <c r="A410" t="s">
        <v>18385</v>
      </c>
    </row>
    <row r="411" spans="1:15" x14ac:dyDescent="0.25">
      <c r="A411" t="s">
        <v>18386</v>
      </c>
    </row>
    <row r="415" spans="1:15" x14ac:dyDescent="0.25">
      <c r="A415" s="3" t="s">
        <v>18387</v>
      </c>
    </row>
    <row r="416" spans="1:15" x14ac:dyDescent="0.25">
      <c r="A416" t="s">
        <v>18388</v>
      </c>
    </row>
    <row r="417" spans="1:15" x14ac:dyDescent="0.25">
      <c r="A417" s="21" t="s">
        <v>18389</v>
      </c>
      <c r="B417" s="4" t="s">
        <v>18390</v>
      </c>
      <c r="C417" s="21" t="s">
        <v>18391</v>
      </c>
      <c r="D417" s="20"/>
      <c r="E417" s="20"/>
      <c r="F417" s="20"/>
      <c r="G417" s="20"/>
      <c r="H417" s="20"/>
      <c r="I417" s="21" t="s">
        <v>18392</v>
      </c>
      <c r="J417" s="20"/>
      <c r="K417" s="20"/>
      <c r="L417" s="21" t="s">
        <v>18393</v>
      </c>
      <c r="M417" s="20"/>
      <c r="N417" s="21" t="s">
        <v>18394</v>
      </c>
      <c r="O417" s="20"/>
    </row>
    <row r="418" spans="1:15" ht="75" x14ac:dyDescent="0.25">
      <c r="A418" s="20" t="s">
        <v>18395</v>
      </c>
      <c r="B418" s="4" t="s">
        <v>18396</v>
      </c>
      <c r="C418" s="4" t="s">
        <v>18397</v>
      </c>
      <c r="D418" s="4" t="s">
        <v>18398</v>
      </c>
      <c r="E418" s="4" t="s">
        <v>18399</v>
      </c>
      <c r="F418" s="4" t="s">
        <v>18400</v>
      </c>
      <c r="G418" s="4" t="s">
        <v>18401</v>
      </c>
      <c r="H418" s="4" t="s">
        <v>18402</v>
      </c>
      <c r="I418" s="4" t="s">
        <v>18403</v>
      </c>
      <c r="J418" s="4" t="s">
        <v>18404</v>
      </c>
      <c r="K418" s="4" t="s">
        <v>18405</v>
      </c>
      <c r="L418" s="4" t="s">
        <v>18406</v>
      </c>
      <c r="M418" s="4" t="s">
        <v>18407</v>
      </c>
      <c r="N418" s="4" t="s">
        <v>18408</v>
      </c>
      <c r="O418" s="4" t="s">
        <v>18409</v>
      </c>
    </row>
    <row r="419" spans="1:15" x14ac:dyDescent="0.25">
      <c r="A419" t="s">
        <v>18410</v>
      </c>
      <c r="B419" s="7">
        <v>0.56651198762569999</v>
      </c>
      <c r="C419" s="7">
        <v>0.56886657101869997</v>
      </c>
      <c r="D419" s="7">
        <v>0.56704980842910002</v>
      </c>
      <c r="E419" s="7">
        <v>0.56995412844040005</v>
      </c>
      <c r="F419" s="7">
        <v>0.62015503875970002</v>
      </c>
      <c r="G419" s="7">
        <v>0.57971014492749995</v>
      </c>
      <c r="H419" s="7">
        <v>0.61162079510699996</v>
      </c>
      <c r="I419" s="7">
        <v>0.57255287752090001</v>
      </c>
      <c r="J419" s="7">
        <v>0.55961070559610004</v>
      </c>
      <c r="K419" s="7">
        <v>0.53097345132740004</v>
      </c>
      <c r="L419" s="7">
        <v>0.57352079671940004</v>
      </c>
      <c r="M419" s="7">
        <v>0.55290102389079998</v>
      </c>
      <c r="N419" s="7">
        <v>0.56726246472249997</v>
      </c>
      <c r="O419" s="7">
        <v>0.56304347826089995</v>
      </c>
    </row>
    <row r="420" spans="1:15" x14ac:dyDescent="0.25">
      <c r="B420" s="8">
        <v>1465</v>
      </c>
      <c r="C420" s="8">
        <v>793</v>
      </c>
      <c r="D420" s="8">
        <v>296</v>
      </c>
      <c r="E420" s="8">
        <v>497</v>
      </c>
      <c r="F420" s="8">
        <v>160</v>
      </c>
      <c r="G420" s="8">
        <v>40</v>
      </c>
      <c r="H420" s="8">
        <v>200</v>
      </c>
      <c r="I420" s="8">
        <v>1164</v>
      </c>
      <c r="J420" s="8">
        <v>230</v>
      </c>
      <c r="K420" s="8">
        <v>60</v>
      </c>
      <c r="L420" s="8">
        <v>979</v>
      </c>
      <c r="M420" s="8">
        <v>486</v>
      </c>
      <c r="N420" s="8">
        <v>1206</v>
      </c>
      <c r="O420" s="8">
        <v>259</v>
      </c>
    </row>
    <row r="421" spans="1:15" x14ac:dyDescent="0.25">
      <c r="A421" t="s">
        <v>18411</v>
      </c>
      <c r="B421" s="7">
        <v>0.2474864655839</v>
      </c>
      <c r="C421" s="7">
        <v>0.2496413199426</v>
      </c>
      <c r="D421" s="10">
        <v>0.33333333333330001</v>
      </c>
      <c r="E421" s="9">
        <v>0.1995412844037</v>
      </c>
      <c r="F421" s="7">
        <v>0.24031007751940001</v>
      </c>
      <c r="G421" s="7">
        <v>0.26086956521740001</v>
      </c>
      <c r="H421" s="7">
        <v>0.24464831804279999</v>
      </c>
      <c r="I421" s="7">
        <v>0.25922282341370001</v>
      </c>
      <c r="J421" s="7">
        <v>0.22627737226280001</v>
      </c>
      <c r="K421" s="7">
        <v>0.15044247787609999</v>
      </c>
      <c r="L421" s="7">
        <v>0.24487404803749999</v>
      </c>
      <c r="M421" s="7">
        <v>0.25255972696250001</v>
      </c>
      <c r="N421" s="7">
        <v>0.2398871119473</v>
      </c>
      <c r="O421" s="7">
        <v>0.28260869565219998</v>
      </c>
    </row>
    <row r="422" spans="1:15" x14ac:dyDescent="0.25">
      <c r="B422" s="8">
        <v>640</v>
      </c>
      <c r="C422" s="8">
        <v>348</v>
      </c>
      <c r="D422" s="8">
        <v>174</v>
      </c>
      <c r="E422" s="8">
        <v>174</v>
      </c>
      <c r="F422" s="8">
        <v>62</v>
      </c>
      <c r="G422" s="8">
        <v>18</v>
      </c>
      <c r="H422" s="8">
        <v>80</v>
      </c>
      <c r="I422" s="8">
        <v>527</v>
      </c>
      <c r="J422" s="8">
        <v>93</v>
      </c>
      <c r="K422" s="8">
        <v>17</v>
      </c>
      <c r="L422" s="8">
        <v>418</v>
      </c>
      <c r="M422" s="8">
        <v>222</v>
      </c>
      <c r="N422" s="8">
        <v>510</v>
      </c>
      <c r="O422" s="8">
        <v>130</v>
      </c>
    </row>
    <row r="423" spans="1:15" x14ac:dyDescent="0.25">
      <c r="A423" t="s">
        <v>18412</v>
      </c>
      <c r="B423" s="7">
        <v>0.31902552204180001</v>
      </c>
      <c r="C423" s="7">
        <v>0.31922525107600003</v>
      </c>
      <c r="D423" s="9">
        <v>0.23371647509580001</v>
      </c>
      <c r="E423" s="10">
        <v>0.3704128440367</v>
      </c>
      <c r="F423" s="7">
        <v>0.37984496124029998</v>
      </c>
      <c r="G423" s="7">
        <v>0.31884057971009999</v>
      </c>
      <c r="H423" s="7">
        <v>0.3669724770642</v>
      </c>
      <c r="I423" s="7">
        <v>0.3133300541072</v>
      </c>
      <c r="J423" s="7">
        <v>0.33333333333330001</v>
      </c>
      <c r="K423" s="7">
        <v>0.38053097345129999</v>
      </c>
      <c r="L423" s="7">
        <v>0.32864674868190002</v>
      </c>
      <c r="M423" s="7">
        <v>0.30034129692829997</v>
      </c>
      <c r="N423" s="7">
        <v>0.32737535277520002</v>
      </c>
      <c r="O423" s="7">
        <v>0.28043478260869997</v>
      </c>
    </row>
    <row r="424" spans="1:15" x14ac:dyDescent="0.25">
      <c r="B424" s="8">
        <v>825</v>
      </c>
      <c r="C424" s="8">
        <v>445</v>
      </c>
      <c r="D424" s="8">
        <v>122</v>
      </c>
      <c r="E424" s="8">
        <v>323</v>
      </c>
      <c r="F424" s="8">
        <v>98</v>
      </c>
      <c r="G424" s="8">
        <v>22</v>
      </c>
      <c r="H424" s="8">
        <v>120</v>
      </c>
      <c r="I424" s="8">
        <v>637</v>
      </c>
      <c r="J424" s="8">
        <v>137</v>
      </c>
      <c r="K424" s="8">
        <v>43</v>
      </c>
      <c r="L424" s="8">
        <v>561</v>
      </c>
      <c r="M424" s="8">
        <v>264</v>
      </c>
      <c r="N424" s="8">
        <v>696</v>
      </c>
      <c r="O424" s="8">
        <v>129</v>
      </c>
    </row>
    <row r="425" spans="1:15" x14ac:dyDescent="0.25">
      <c r="A425" t="s">
        <v>18413</v>
      </c>
      <c r="B425" s="7">
        <v>0.24129930394429999</v>
      </c>
      <c r="C425" s="7">
        <v>0.2331420373027</v>
      </c>
      <c r="D425" s="7">
        <v>0.18965517241380001</v>
      </c>
      <c r="E425" s="10">
        <v>0.25917431192660001</v>
      </c>
      <c r="F425" s="7">
        <v>0.21705426356589999</v>
      </c>
      <c r="G425" s="7">
        <v>0.21739130434779999</v>
      </c>
      <c r="H425" s="7">
        <v>0.21712538226299999</v>
      </c>
      <c r="I425" s="7">
        <v>0.2321692080669</v>
      </c>
      <c r="J425" s="7">
        <v>0.26277372262769999</v>
      </c>
      <c r="K425" s="7">
        <v>0.26548672566370002</v>
      </c>
      <c r="L425" s="7">
        <v>0.2454598711189</v>
      </c>
      <c r="M425" s="7">
        <v>0.23321956769060001</v>
      </c>
      <c r="N425" s="7">
        <v>0.24788334901219999</v>
      </c>
      <c r="O425" s="7">
        <v>0.2108695652174</v>
      </c>
    </row>
    <row r="426" spans="1:15" x14ac:dyDescent="0.25">
      <c r="B426" s="8">
        <v>624</v>
      </c>
      <c r="C426" s="8">
        <v>325</v>
      </c>
      <c r="D426" s="8">
        <v>99</v>
      </c>
      <c r="E426" s="8">
        <v>226</v>
      </c>
      <c r="F426" s="8">
        <v>56</v>
      </c>
      <c r="G426" s="8">
        <v>15</v>
      </c>
      <c r="H426" s="8">
        <v>71</v>
      </c>
      <c r="I426" s="8">
        <v>472</v>
      </c>
      <c r="J426" s="8">
        <v>108</v>
      </c>
      <c r="K426" s="8">
        <v>30</v>
      </c>
      <c r="L426" s="8">
        <v>419</v>
      </c>
      <c r="M426" s="8">
        <v>205</v>
      </c>
      <c r="N426" s="8">
        <v>527</v>
      </c>
      <c r="O426" s="8">
        <v>97</v>
      </c>
    </row>
    <row r="427" spans="1:15" x14ac:dyDescent="0.25">
      <c r="A427" t="s">
        <v>18414</v>
      </c>
      <c r="B427" s="7">
        <v>0.1160092807425</v>
      </c>
      <c r="C427" s="7">
        <v>0.1119081779053</v>
      </c>
      <c r="D427" s="7">
        <v>0.1091954022989</v>
      </c>
      <c r="E427" s="7">
        <v>0.1135321100917</v>
      </c>
      <c r="F427" s="7">
        <v>0.10852713178289999</v>
      </c>
      <c r="G427" s="7">
        <v>8.6956521739130002E-2</v>
      </c>
      <c r="H427" s="7">
        <v>0.1039755351682</v>
      </c>
      <c r="I427" s="7">
        <v>0.11510083620269999</v>
      </c>
      <c r="J427" s="7">
        <v>0.1216545012165</v>
      </c>
      <c r="K427" s="7">
        <v>0.1150442477876</v>
      </c>
      <c r="L427" s="7">
        <v>0.1130638547159</v>
      </c>
      <c r="M427" s="7">
        <v>0.12172923777020001</v>
      </c>
      <c r="N427" s="7">
        <v>0.1124176857949</v>
      </c>
      <c r="O427" s="7">
        <v>0.13260869565219999</v>
      </c>
    </row>
    <row r="428" spans="1:15" x14ac:dyDescent="0.25">
      <c r="B428" s="8">
        <v>300</v>
      </c>
      <c r="C428" s="8">
        <v>156</v>
      </c>
      <c r="D428" s="8">
        <v>57</v>
      </c>
      <c r="E428" s="8">
        <v>99</v>
      </c>
      <c r="F428" s="8">
        <v>28</v>
      </c>
      <c r="G428" s="8">
        <v>6</v>
      </c>
      <c r="H428" s="8">
        <v>34</v>
      </c>
      <c r="I428" s="8">
        <v>234</v>
      </c>
      <c r="J428" s="8">
        <v>50</v>
      </c>
      <c r="K428" s="8">
        <v>13</v>
      </c>
      <c r="L428" s="8">
        <v>193</v>
      </c>
      <c r="M428" s="8">
        <v>107</v>
      </c>
      <c r="N428" s="8">
        <v>239</v>
      </c>
      <c r="O428" s="8">
        <v>61</v>
      </c>
    </row>
    <row r="429" spans="1:15" x14ac:dyDescent="0.25">
      <c r="A429" t="s">
        <v>18415</v>
      </c>
      <c r="B429" s="7">
        <v>7.6179427687549997E-2</v>
      </c>
      <c r="C429" s="7">
        <v>8.6083213773310005E-2</v>
      </c>
      <c r="D429" s="10">
        <v>0.13409961685819999</v>
      </c>
      <c r="E429" s="9">
        <v>5.7339449541280001E-2</v>
      </c>
      <c r="F429" s="7">
        <v>5.4263565891470002E-2</v>
      </c>
      <c r="G429" s="7">
        <v>0.1159420289855</v>
      </c>
      <c r="H429" s="7">
        <v>6.7278287461770003E-2</v>
      </c>
      <c r="I429" s="7">
        <v>8.0177078209539995E-2</v>
      </c>
      <c r="J429" s="7">
        <v>5.5961070559609999E-2</v>
      </c>
      <c r="K429" s="7">
        <v>8.8495575221240005E-2</v>
      </c>
      <c r="L429" s="7">
        <v>6.795547744581E-2</v>
      </c>
      <c r="M429" s="7">
        <v>9.2150170648459998E-2</v>
      </c>
      <c r="N429" s="7">
        <v>7.2436500470369994E-2</v>
      </c>
      <c r="O429" s="7">
        <v>9.3478260869570007E-2</v>
      </c>
    </row>
    <row r="430" spans="1:15" x14ac:dyDescent="0.25">
      <c r="B430" s="8">
        <v>197</v>
      </c>
      <c r="C430" s="8">
        <v>120</v>
      </c>
      <c r="D430" s="8">
        <v>70</v>
      </c>
      <c r="E430" s="8">
        <v>50</v>
      </c>
      <c r="F430" s="8">
        <v>14</v>
      </c>
      <c r="G430" s="8">
        <v>8</v>
      </c>
      <c r="H430" s="8">
        <v>22</v>
      </c>
      <c r="I430" s="8">
        <v>163</v>
      </c>
      <c r="J430" s="8">
        <v>23</v>
      </c>
      <c r="K430" s="8">
        <v>10</v>
      </c>
      <c r="L430" s="8">
        <v>116</v>
      </c>
      <c r="M430" s="8">
        <v>81</v>
      </c>
      <c r="N430" s="8">
        <v>154</v>
      </c>
      <c r="O430" s="8">
        <v>43</v>
      </c>
    </row>
    <row r="431" spans="1:15" x14ac:dyDescent="0.25">
      <c r="A431" t="s">
        <v>18416</v>
      </c>
      <c r="B431" s="7">
        <v>0.19218870842999999</v>
      </c>
      <c r="C431" s="7">
        <v>0.1979913916786</v>
      </c>
      <c r="D431" s="10">
        <v>0.2432950191571</v>
      </c>
      <c r="E431" s="7">
        <v>0.17087155963299999</v>
      </c>
      <c r="F431" s="7">
        <v>0.16279069767439999</v>
      </c>
      <c r="G431" s="7">
        <v>0.2028985507246</v>
      </c>
      <c r="H431" s="7">
        <v>0.17125382263</v>
      </c>
      <c r="I431" s="7">
        <v>0.19527791441219999</v>
      </c>
      <c r="J431" s="7">
        <v>0.17761557177619999</v>
      </c>
      <c r="K431" s="7">
        <v>0.2035398230089</v>
      </c>
      <c r="L431" s="7">
        <v>0.18101933216169999</v>
      </c>
      <c r="M431" s="7">
        <v>0.21387940841870001</v>
      </c>
      <c r="N431" s="7">
        <v>0.18485418626530001</v>
      </c>
      <c r="O431" s="7">
        <v>0.22608695652169999</v>
      </c>
    </row>
    <row r="432" spans="1:15" x14ac:dyDescent="0.25">
      <c r="B432" s="8">
        <v>497</v>
      </c>
      <c r="C432" s="8">
        <v>276</v>
      </c>
      <c r="D432" s="8">
        <v>127</v>
      </c>
      <c r="E432" s="8">
        <v>149</v>
      </c>
      <c r="F432" s="8">
        <v>42</v>
      </c>
      <c r="G432" s="8">
        <v>14</v>
      </c>
      <c r="H432" s="8">
        <v>56</v>
      </c>
      <c r="I432" s="8">
        <v>397</v>
      </c>
      <c r="J432" s="8">
        <v>73</v>
      </c>
      <c r="K432" s="8">
        <v>23</v>
      </c>
      <c r="L432" s="8">
        <v>309</v>
      </c>
      <c r="M432" s="8">
        <v>188</v>
      </c>
      <c r="N432" s="8">
        <v>393</v>
      </c>
      <c r="O432" s="8">
        <v>104</v>
      </c>
    </row>
    <row r="433" spans="1:15" x14ac:dyDescent="0.25">
      <c r="A433" t="s">
        <v>18417</v>
      </c>
      <c r="B433" s="8">
        <v>2586</v>
      </c>
      <c r="C433" s="8">
        <v>1394</v>
      </c>
      <c r="D433" s="8">
        <v>522</v>
      </c>
      <c r="E433" s="8">
        <v>872</v>
      </c>
      <c r="F433" s="8">
        <v>258</v>
      </c>
      <c r="G433" s="8">
        <v>69</v>
      </c>
      <c r="H433" s="8">
        <v>327</v>
      </c>
      <c r="I433" s="8">
        <v>2033</v>
      </c>
      <c r="J433" s="8">
        <v>411</v>
      </c>
      <c r="K433" s="8">
        <v>113</v>
      </c>
      <c r="L433" s="8">
        <v>1707</v>
      </c>
      <c r="M433" s="8">
        <v>879</v>
      </c>
      <c r="N433" s="8">
        <v>2126</v>
      </c>
      <c r="O433" s="8">
        <v>460</v>
      </c>
    </row>
    <row r="434" spans="1:15" x14ac:dyDescent="0.25">
      <c r="A434" t="s">
        <v>18418</v>
      </c>
      <c r="B434" s="8">
        <v>2586</v>
      </c>
      <c r="C434" s="8">
        <v>1394</v>
      </c>
      <c r="D434" s="8">
        <v>522</v>
      </c>
      <c r="E434" s="8">
        <v>872</v>
      </c>
      <c r="F434" s="8">
        <v>258</v>
      </c>
      <c r="G434" s="8">
        <v>69</v>
      </c>
      <c r="H434" s="8">
        <v>327</v>
      </c>
      <c r="I434" s="8">
        <v>2033</v>
      </c>
      <c r="J434" s="8">
        <v>411</v>
      </c>
      <c r="K434" s="8">
        <v>113</v>
      </c>
      <c r="L434" s="8">
        <v>1707</v>
      </c>
      <c r="M434" s="8">
        <v>879</v>
      </c>
      <c r="N434" s="8">
        <v>2126</v>
      </c>
      <c r="O434" s="8">
        <v>460</v>
      </c>
    </row>
    <row r="435" spans="1:15" x14ac:dyDescent="0.25">
      <c r="A435" t="s">
        <v>18419</v>
      </c>
    </row>
    <row r="436" spans="1:15" x14ac:dyDescent="0.25">
      <c r="A436" t="s">
        <v>18420</v>
      </c>
    </row>
    <row r="437" spans="1:15" x14ac:dyDescent="0.25">
      <c r="A437" t="s">
        <v>18421</v>
      </c>
    </row>
    <row r="441" spans="1:15" x14ac:dyDescent="0.25">
      <c r="A441" s="3" t="s">
        <v>18422</v>
      </c>
    </row>
    <row r="442" spans="1:15" x14ac:dyDescent="0.25">
      <c r="A442" t="s">
        <v>18423</v>
      </c>
    </row>
    <row r="443" spans="1:15" x14ac:dyDescent="0.25">
      <c r="A443" s="21" t="s">
        <v>18424</v>
      </c>
      <c r="B443" s="4" t="s">
        <v>18425</v>
      </c>
      <c r="C443" s="21" t="s">
        <v>18426</v>
      </c>
      <c r="D443" s="20"/>
      <c r="E443" s="20"/>
      <c r="F443" s="20"/>
      <c r="G443" s="20"/>
      <c r="H443" s="20"/>
      <c r="I443" s="21" t="s">
        <v>18427</v>
      </c>
      <c r="J443" s="20"/>
      <c r="K443" s="20"/>
      <c r="L443" s="21" t="s">
        <v>18428</v>
      </c>
      <c r="M443" s="20"/>
      <c r="N443" s="21" t="s">
        <v>18429</v>
      </c>
      <c r="O443" s="20"/>
    </row>
    <row r="444" spans="1:15" ht="75" x14ac:dyDescent="0.25">
      <c r="A444" s="20" t="s">
        <v>18430</v>
      </c>
      <c r="B444" s="4" t="s">
        <v>18431</v>
      </c>
      <c r="C444" s="4" t="s">
        <v>18432</v>
      </c>
      <c r="D444" s="4" t="s">
        <v>18433</v>
      </c>
      <c r="E444" s="4" t="s">
        <v>18434</v>
      </c>
      <c r="F444" s="4" t="s">
        <v>18435</v>
      </c>
      <c r="G444" s="4" t="s">
        <v>18436</v>
      </c>
      <c r="H444" s="4" t="s">
        <v>18437</v>
      </c>
      <c r="I444" s="4" t="s">
        <v>18438</v>
      </c>
      <c r="J444" s="4" t="s">
        <v>18439</v>
      </c>
      <c r="K444" s="4" t="s">
        <v>18440</v>
      </c>
      <c r="L444" s="4" t="s">
        <v>18441</v>
      </c>
      <c r="M444" s="4" t="s">
        <v>18442</v>
      </c>
      <c r="N444" s="4" t="s">
        <v>18443</v>
      </c>
      <c r="O444" s="4" t="s">
        <v>18444</v>
      </c>
    </row>
    <row r="445" spans="1:15" x14ac:dyDescent="0.25">
      <c r="A445" t="s">
        <v>18445</v>
      </c>
      <c r="B445" s="7">
        <v>0.63109048723899996</v>
      </c>
      <c r="C445" s="7">
        <v>0.62553802008610004</v>
      </c>
      <c r="D445" s="7">
        <v>0.6187739463602</v>
      </c>
      <c r="E445" s="7">
        <v>0.62958715596329995</v>
      </c>
      <c r="F445" s="7">
        <v>0.67441860465119996</v>
      </c>
      <c r="G445" s="7">
        <v>0.66666666666670005</v>
      </c>
      <c r="H445" s="7">
        <v>0.67278287461770003</v>
      </c>
      <c r="I445" s="10">
        <v>0.64977865223810005</v>
      </c>
      <c r="J445" s="9">
        <v>0.56934306569339999</v>
      </c>
      <c r="K445" s="7">
        <v>0.58407079646019999</v>
      </c>
      <c r="L445" s="7">
        <v>0.62975981253659996</v>
      </c>
      <c r="M445" s="7">
        <v>0.63367463026170001</v>
      </c>
      <c r="N445" s="7">
        <v>0.62841015992469995</v>
      </c>
      <c r="O445" s="7">
        <v>0.64347826086960003</v>
      </c>
    </row>
    <row r="446" spans="1:15" x14ac:dyDescent="0.25">
      <c r="B446" s="8">
        <v>1632</v>
      </c>
      <c r="C446" s="8">
        <v>872</v>
      </c>
      <c r="D446" s="8">
        <v>323</v>
      </c>
      <c r="E446" s="8">
        <v>549</v>
      </c>
      <c r="F446" s="8">
        <v>174</v>
      </c>
      <c r="G446" s="8">
        <v>46</v>
      </c>
      <c r="H446" s="8">
        <v>220</v>
      </c>
      <c r="I446" s="8">
        <v>1321</v>
      </c>
      <c r="J446" s="8">
        <v>234</v>
      </c>
      <c r="K446" s="8">
        <v>66</v>
      </c>
      <c r="L446" s="8">
        <v>1075</v>
      </c>
      <c r="M446" s="8">
        <v>557</v>
      </c>
      <c r="N446" s="8">
        <v>1336</v>
      </c>
      <c r="O446" s="8">
        <v>296</v>
      </c>
    </row>
    <row r="447" spans="1:15" x14ac:dyDescent="0.25">
      <c r="A447" t="s">
        <v>18446</v>
      </c>
      <c r="B447" s="7">
        <v>0.23859242072699999</v>
      </c>
      <c r="C447" s="7">
        <v>0.23888091822089999</v>
      </c>
      <c r="D447" s="10">
        <v>0.29118773946359999</v>
      </c>
      <c r="E447" s="9">
        <v>0.20756880733950001</v>
      </c>
      <c r="F447" s="7">
        <v>0.22093023255809999</v>
      </c>
      <c r="G447" s="7">
        <v>0.30434782608700001</v>
      </c>
      <c r="H447" s="7">
        <v>0.2385321100917</v>
      </c>
      <c r="I447" s="7">
        <v>0.24594195769800001</v>
      </c>
      <c r="J447" s="7">
        <v>0.21897810218979999</v>
      </c>
      <c r="K447" s="7">
        <v>0.22123893805309999</v>
      </c>
      <c r="L447" s="7">
        <v>0.231985940246</v>
      </c>
      <c r="M447" s="7">
        <v>0.2514220705347</v>
      </c>
      <c r="N447" s="9">
        <v>0.228127939793</v>
      </c>
      <c r="O447" s="10">
        <v>0.28695652173910002</v>
      </c>
    </row>
    <row r="448" spans="1:15" x14ac:dyDescent="0.25">
      <c r="B448" s="8">
        <v>617</v>
      </c>
      <c r="C448" s="8">
        <v>333</v>
      </c>
      <c r="D448" s="8">
        <v>152</v>
      </c>
      <c r="E448" s="8">
        <v>181</v>
      </c>
      <c r="F448" s="8">
        <v>57</v>
      </c>
      <c r="G448" s="8">
        <v>21</v>
      </c>
      <c r="H448" s="8">
        <v>78</v>
      </c>
      <c r="I448" s="8">
        <v>500</v>
      </c>
      <c r="J448" s="8">
        <v>90</v>
      </c>
      <c r="K448" s="8">
        <v>25</v>
      </c>
      <c r="L448" s="8">
        <v>396</v>
      </c>
      <c r="M448" s="8">
        <v>221</v>
      </c>
      <c r="N448" s="8">
        <v>485</v>
      </c>
      <c r="O448" s="8">
        <v>132</v>
      </c>
    </row>
    <row r="449" spans="1:15" x14ac:dyDescent="0.25">
      <c r="A449" t="s">
        <v>18447</v>
      </c>
      <c r="B449" s="7">
        <v>0.39249806651199998</v>
      </c>
      <c r="C449" s="7">
        <v>0.38665710186509999</v>
      </c>
      <c r="D449" s="9">
        <v>0.32758620689660001</v>
      </c>
      <c r="E449" s="7">
        <v>0.42201834862389997</v>
      </c>
      <c r="F449" s="7">
        <v>0.45348837209300003</v>
      </c>
      <c r="G449" s="7">
        <v>0.36231884057969999</v>
      </c>
      <c r="H449" s="7">
        <v>0.43425076452599998</v>
      </c>
      <c r="I449" s="7">
        <v>0.40383669454010002</v>
      </c>
      <c r="J449" s="7">
        <v>0.3503649635037</v>
      </c>
      <c r="K449" s="7">
        <v>0.36283185840710003</v>
      </c>
      <c r="L449" s="7">
        <v>0.39777387229060002</v>
      </c>
      <c r="M449" s="7">
        <v>0.38225255972700001</v>
      </c>
      <c r="N449" s="7">
        <v>0.40028222013170001</v>
      </c>
      <c r="O449" s="7">
        <v>0.35652173913039997</v>
      </c>
    </row>
    <row r="450" spans="1:15" x14ac:dyDescent="0.25">
      <c r="B450" s="8">
        <v>1015</v>
      </c>
      <c r="C450" s="8">
        <v>539</v>
      </c>
      <c r="D450" s="8">
        <v>171</v>
      </c>
      <c r="E450" s="8">
        <v>368</v>
      </c>
      <c r="F450" s="8">
        <v>117</v>
      </c>
      <c r="G450" s="8">
        <v>25</v>
      </c>
      <c r="H450" s="8">
        <v>142</v>
      </c>
      <c r="I450" s="8">
        <v>821</v>
      </c>
      <c r="J450" s="8">
        <v>144</v>
      </c>
      <c r="K450" s="8">
        <v>41</v>
      </c>
      <c r="L450" s="8">
        <v>679</v>
      </c>
      <c r="M450" s="8">
        <v>336</v>
      </c>
      <c r="N450" s="8">
        <v>851</v>
      </c>
      <c r="O450" s="8">
        <v>164</v>
      </c>
    </row>
    <row r="451" spans="1:15" x14ac:dyDescent="0.25">
      <c r="A451" t="s">
        <v>18448</v>
      </c>
      <c r="B451" s="7">
        <v>0.2196442382057</v>
      </c>
      <c r="C451" s="7">
        <v>0.2223816355811</v>
      </c>
      <c r="D451" s="9">
        <v>0.16858237547890001</v>
      </c>
      <c r="E451" s="10">
        <v>0.2545871559633</v>
      </c>
      <c r="F451" s="7">
        <v>0.2054263565891</v>
      </c>
      <c r="G451" s="7">
        <v>0.18840579710140001</v>
      </c>
      <c r="H451" s="7">
        <v>0.20183486238529999</v>
      </c>
      <c r="I451" s="9">
        <v>0.20757501229709999</v>
      </c>
      <c r="J451" s="7">
        <v>0.2652068126521</v>
      </c>
      <c r="K451" s="7">
        <v>0.22123893805309999</v>
      </c>
      <c r="L451" s="7">
        <v>0.2167545401289</v>
      </c>
      <c r="M451" s="7">
        <v>0.22525597269620001</v>
      </c>
      <c r="N451" s="7">
        <v>0.22201317027279999</v>
      </c>
      <c r="O451" s="7">
        <v>0.20869565217389999</v>
      </c>
    </row>
    <row r="452" spans="1:15" x14ac:dyDescent="0.25">
      <c r="B452" s="8">
        <v>568</v>
      </c>
      <c r="C452" s="8">
        <v>310</v>
      </c>
      <c r="D452" s="8">
        <v>88</v>
      </c>
      <c r="E452" s="8">
        <v>222</v>
      </c>
      <c r="F452" s="8">
        <v>53</v>
      </c>
      <c r="G452" s="8">
        <v>13</v>
      </c>
      <c r="H452" s="8">
        <v>66</v>
      </c>
      <c r="I452" s="8">
        <v>422</v>
      </c>
      <c r="J452" s="8">
        <v>109</v>
      </c>
      <c r="K452" s="8">
        <v>25</v>
      </c>
      <c r="L452" s="8">
        <v>370</v>
      </c>
      <c r="M452" s="8">
        <v>198</v>
      </c>
      <c r="N452" s="8">
        <v>472</v>
      </c>
      <c r="O452" s="8">
        <v>96</v>
      </c>
    </row>
    <row r="453" spans="1:15" x14ac:dyDescent="0.25">
      <c r="A453" t="s">
        <v>18449</v>
      </c>
      <c r="B453" s="7">
        <v>0.1028615622583</v>
      </c>
      <c r="C453" s="7">
        <v>0.10545193687230001</v>
      </c>
      <c r="D453" s="10">
        <v>0.1302681992337</v>
      </c>
      <c r="E453" s="7">
        <v>9.0596330275229994E-2</v>
      </c>
      <c r="F453" s="7">
        <v>9.3023255813950004E-2</v>
      </c>
      <c r="G453" s="7">
        <v>4.3478260869569997E-2</v>
      </c>
      <c r="H453" s="7">
        <v>8.2568807339450004E-2</v>
      </c>
      <c r="I453" s="7">
        <v>9.8376783079189997E-2</v>
      </c>
      <c r="J453" s="7">
        <v>0.1167883211679</v>
      </c>
      <c r="K453" s="7">
        <v>0.1238938053097</v>
      </c>
      <c r="L453" s="7">
        <v>0.1031048623316</v>
      </c>
      <c r="M453" s="7">
        <v>0.10238907849830001</v>
      </c>
      <c r="N453" s="7">
        <v>0.101599247413</v>
      </c>
      <c r="O453" s="7">
        <v>0.1086956521739</v>
      </c>
    </row>
    <row r="454" spans="1:15" x14ac:dyDescent="0.25">
      <c r="B454" s="8">
        <v>266</v>
      </c>
      <c r="C454" s="8">
        <v>147</v>
      </c>
      <c r="D454" s="8">
        <v>68</v>
      </c>
      <c r="E454" s="8">
        <v>79</v>
      </c>
      <c r="F454" s="8">
        <v>24</v>
      </c>
      <c r="G454" s="8">
        <v>3</v>
      </c>
      <c r="H454" s="8">
        <v>27</v>
      </c>
      <c r="I454" s="8">
        <v>200</v>
      </c>
      <c r="J454" s="8">
        <v>48</v>
      </c>
      <c r="K454" s="8">
        <v>14</v>
      </c>
      <c r="L454" s="8">
        <v>176</v>
      </c>
      <c r="M454" s="8">
        <v>90</v>
      </c>
      <c r="N454" s="8">
        <v>216</v>
      </c>
      <c r="O454" s="8">
        <v>50</v>
      </c>
    </row>
    <row r="455" spans="1:15" x14ac:dyDescent="0.25">
      <c r="A455" t="s">
        <v>18450</v>
      </c>
      <c r="B455" s="7">
        <v>4.6403712296980003E-2</v>
      </c>
      <c r="C455" s="7">
        <v>4.6628407460549998E-2</v>
      </c>
      <c r="D455" s="10">
        <v>8.2375478927199999E-2</v>
      </c>
      <c r="E455" s="9">
        <v>2.522935779817E-2</v>
      </c>
      <c r="F455" s="7">
        <v>2.713178294574E-2</v>
      </c>
      <c r="G455" s="7">
        <v>0.1014492753623</v>
      </c>
      <c r="H455" s="7">
        <v>4.281345565749E-2</v>
      </c>
      <c r="I455" s="7">
        <v>4.4269552385640003E-2</v>
      </c>
      <c r="J455" s="7">
        <v>4.8661800486619999E-2</v>
      </c>
      <c r="K455" s="7">
        <v>7.0796460176989998E-2</v>
      </c>
      <c r="L455" s="7">
        <v>5.0380785002930001E-2</v>
      </c>
      <c r="M455" s="7">
        <v>3.8680318543800003E-2</v>
      </c>
      <c r="N455" s="7">
        <v>4.7977422389459998E-2</v>
      </c>
      <c r="O455" s="7">
        <v>3.9130434782610003E-2</v>
      </c>
    </row>
    <row r="456" spans="1:15" x14ac:dyDescent="0.25">
      <c r="B456" s="8">
        <v>120</v>
      </c>
      <c r="C456" s="8">
        <v>65</v>
      </c>
      <c r="D456" s="8">
        <v>43</v>
      </c>
      <c r="E456" s="8">
        <v>22</v>
      </c>
      <c r="F456" s="8">
        <v>7</v>
      </c>
      <c r="G456" s="8">
        <v>7</v>
      </c>
      <c r="H456" s="8">
        <v>14</v>
      </c>
      <c r="I456" s="8">
        <v>90</v>
      </c>
      <c r="J456" s="8">
        <v>20</v>
      </c>
      <c r="K456" s="8">
        <v>8</v>
      </c>
      <c r="L456" s="8">
        <v>86</v>
      </c>
      <c r="M456" s="8">
        <v>34</v>
      </c>
      <c r="N456" s="8">
        <v>102</v>
      </c>
      <c r="O456" s="8">
        <v>18</v>
      </c>
    </row>
    <row r="457" spans="1:15" x14ac:dyDescent="0.25">
      <c r="A457" t="s">
        <v>18451</v>
      </c>
      <c r="B457" s="7">
        <v>0.1492652745553</v>
      </c>
      <c r="C457" s="7">
        <v>0.15208034433289999</v>
      </c>
      <c r="D457" s="10">
        <v>0.21264367816089999</v>
      </c>
      <c r="E457" s="9">
        <v>0.1158256880734</v>
      </c>
      <c r="F457" s="7">
        <v>0.1201550387597</v>
      </c>
      <c r="G457" s="7">
        <v>0.14492753623189999</v>
      </c>
      <c r="H457" s="7">
        <v>0.1253822629969</v>
      </c>
      <c r="I457" s="7">
        <v>0.14264633546479999</v>
      </c>
      <c r="J457" s="7">
        <v>0.16545012165449999</v>
      </c>
      <c r="K457" s="7">
        <v>0.19469026548669999</v>
      </c>
      <c r="L457" s="7">
        <v>0.15348564733450001</v>
      </c>
      <c r="M457" s="7">
        <v>0.1410693970421</v>
      </c>
      <c r="N457" s="7">
        <v>0.1495766698024</v>
      </c>
      <c r="O457" s="7">
        <v>0.14782608695650001</v>
      </c>
    </row>
    <row r="458" spans="1:15" x14ac:dyDescent="0.25">
      <c r="B458" s="8">
        <v>386</v>
      </c>
      <c r="C458" s="8">
        <v>212</v>
      </c>
      <c r="D458" s="8">
        <v>111</v>
      </c>
      <c r="E458" s="8">
        <v>101</v>
      </c>
      <c r="F458" s="8">
        <v>31</v>
      </c>
      <c r="G458" s="8">
        <v>10</v>
      </c>
      <c r="H458" s="8">
        <v>41</v>
      </c>
      <c r="I458" s="8">
        <v>290</v>
      </c>
      <c r="J458" s="8">
        <v>68</v>
      </c>
      <c r="K458" s="8">
        <v>22</v>
      </c>
      <c r="L458" s="8">
        <v>262</v>
      </c>
      <c r="M458" s="8">
        <v>124</v>
      </c>
      <c r="N458" s="8">
        <v>318</v>
      </c>
      <c r="O458" s="8">
        <v>68</v>
      </c>
    </row>
    <row r="459" spans="1:15" x14ac:dyDescent="0.25">
      <c r="A459" t="s">
        <v>18452</v>
      </c>
      <c r="B459" s="8">
        <v>2586</v>
      </c>
      <c r="C459" s="8">
        <v>1394</v>
      </c>
      <c r="D459" s="8">
        <v>522</v>
      </c>
      <c r="E459" s="8">
        <v>872</v>
      </c>
      <c r="F459" s="8">
        <v>258</v>
      </c>
      <c r="G459" s="8">
        <v>69</v>
      </c>
      <c r="H459" s="8">
        <v>327</v>
      </c>
      <c r="I459" s="8">
        <v>2033</v>
      </c>
      <c r="J459" s="8">
        <v>411</v>
      </c>
      <c r="K459" s="8">
        <v>113</v>
      </c>
      <c r="L459" s="8">
        <v>1707</v>
      </c>
      <c r="M459" s="8">
        <v>879</v>
      </c>
      <c r="N459" s="8">
        <v>2126</v>
      </c>
      <c r="O459" s="8">
        <v>460</v>
      </c>
    </row>
    <row r="460" spans="1:15" x14ac:dyDescent="0.25">
      <c r="A460" t="s">
        <v>18453</v>
      </c>
      <c r="B460" s="8">
        <v>2586</v>
      </c>
      <c r="C460" s="8">
        <v>1394</v>
      </c>
      <c r="D460" s="8">
        <v>522</v>
      </c>
      <c r="E460" s="8">
        <v>872</v>
      </c>
      <c r="F460" s="8">
        <v>258</v>
      </c>
      <c r="G460" s="8">
        <v>69</v>
      </c>
      <c r="H460" s="8">
        <v>327</v>
      </c>
      <c r="I460" s="8">
        <v>2033</v>
      </c>
      <c r="J460" s="8">
        <v>411</v>
      </c>
      <c r="K460" s="8">
        <v>113</v>
      </c>
      <c r="L460" s="8">
        <v>1707</v>
      </c>
      <c r="M460" s="8">
        <v>879</v>
      </c>
      <c r="N460" s="8">
        <v>2126</v>
      </c>
      <c r="O460" s="8">
        <v>460</v>
      </c>
    </row>
    <row r="461" spans="1:15" x14ac:dyDescent="0.25">
      <c r="A461" t="s">
        <v>18454</v>
      </c>
    </row>
    <row r="462" spans="1:15" x14ac:dyDescent="0.25">
      <c r="A462" t="s">
        <v>18455</v>
      </c>
    </row>
    <row r="463" spans="1:15" x14ac:dyDescent="0.25">
      <c r="A463" t="s">
        <v>18456</v>
      </c>
    </row>
    <row r="467" spans="1:15" x14ac:dyDescent="0.25">
      <c r="A467" s="3" t="s">
        <v>18457</v>
      </c>
    </row>
    <row r="468" spans="1:15" x14ac:dyDescent="0.25">
      <c r="A468" t="s">
        <v>18458</v>
      </c>
    </row>
    <row r="469" spans="1:15" x14ac:dyDescent="0.25">
      <c r="A469" s="21" t="s">
        <v>18459</v>
      </c>
      <c r="B469" s="4" t="s">
        <v>18460</v>
      </c>
      <c r="C469" s="21" t="s">
        <v>18461</v>
      </c>
      <c r="D469" s="20"/>
      <c r="E469" s="20"/>
      <c r="F469" s="20"/>
      <c r="G469" s="20"/>
      <c r="H469" s="20"/>
      <c r="I469" s="21" t="s">
        <v>18462</v>
      </c>
      <c r="J469" s="20"/>
      <c r="K469" s="20"/>
      <c r="L469" s="21" t="s">
        <v>18463</v>
      </c>
      <c r="M469" s="20"/>
      <c r="N469" s="21" t="s">
        <v>18464</v>
      </c>
      <c r="O469" s="20"/>
    </row>
    <row r="470" spans="1:15" ht="75" x14ac:dyDescent="0.25">
      <c r="A470" s="20" t="s">
        <v>18465</v>
      </c>
      <c r="B470" s="4" t="s">
        <v>18466</v>
      </c>
      <c r="C470" s="4" t="s">
        <v>18467</v>
      </c>
      <c r="D470" s="4" t="s">
        <v>18468</v>
      </c>
      <c r="E470" s="4" t="s">
        <v>18469</v>
      </c>
      <c r="F470" s="4" t="s">
        <v>18470</v>
      </c>
      <c r="G470" s="4" t="s">
        <v>18471</v>
      </c>
      <c r="H470" s="4" t="s">
        <v>18472</v>
      </c>
      <c r="I470" s="4" t="s">
        <v>18473</v>
      </c>
      <c r="J470" s="4" t="s">
        <v>18474</v>
      </c>
      <c r="K470" s="4" t="s">
        <v>18475</v>
      </c>
      <c r="L470" s="4" t="s">
        <v>18476</v>
      </c>
      <c r="M470" s="4" t="s">
        <v>18477</v>
      </c>
      <c r="N470" s="4" t="s">
        <v>18478</v>
      </c>
      <c r="O470" s="4" t="s">
        <v>18479</v>
      </c>
    </row>
    <row r="471" spans="1:15" x14ac:dyDescent="0.25">
      <c r="A471" t="s">
        <v>18480</v>
      </c>
      <c r="B471" s="7">
        <v>0.77610208816710002</v>
      </c>
      <c r="C471" s="9">
        <v>0.74964131994259997</v>
      </c>
      <c r="D471" s="7">
        <v>0.74712643678159996</v>
      </c>
      <c r="E471" s="7">
        <v>0.75114678899080001</v>
      </c>
      <c r="F471" s="7">
        <v>0.81782945736430002</v>
      </c>
      <c r="G471" s="7">
        <v>0.82608695652170006</v>
      </c>
      <c r="H471" s="10">
        <v>0.81957186544339999</v>
      </c>
      <c r="I471" s="7">
        <v>0.78701426463349999</v>
      </c>
      <c r="J471" s="9">
        <v>0.71532846715330001</v>
      </c>
      <c r="K471" s="7">
        <v>0.85840707964600005</v>
      </c>
      <c r="L471" s="7">
        <v>0.7627416520211</v>
      </c>
      <c r="M471" s="7">
        <v>0.80204778157000001</v>
      </c>
      <c r="N471" s="7">
        <v>0.76716839134519998</v>
      </c>
      <c r="O471" s="7">
        <v>0.81739130434780005</v>
      </c>
    </row>
    <row r="472" spans="1:15" x14ac:dyDescent="0.25">
      <c r="B472" s="8">
        <v>2007</v>
      </c>
      <c r="C472" s="8">
        <v>1045</v>
      </c>
      <c r="D472" s="8">
        <v>390</v>
      </c>
      <c r="E472" s="8">
        <v>655</v>
      </c>
      <c r="F472" s="8">
        <v>211</v>
      </c>
      <c r="G472" s="8">
        <v>57</v>
      </c>
      <c r="H472" s="8">
        <v>268</v>
      </c>
      <c r="I472" s="8">
        <v>1600</v>
      </c>
      <c r="J472" s="8">
        <v>294</v>
      </c>
      <c r="K472" s="8">
        <v>97</v>
      </c>
      <c r="L472" s="8">
        <v>1302</v>
      </c>
      <c r="M472" s="8">
        <v>705</v>
      </c>
      <c r="N472" s="8">
        <v>1631</v>
      </c>
      <c r="O472" s="8">
        <v>376</v>
      </c>
    </row>
    <row r="473" spans="1:15" x14ac:dyDescent="0.25">
      <c r="A473" t="s">
        <v>18481</v>
      </c>
      <c r="B473" s="7">
        <v>0.47795823665890003</v>
      </c>
      <c r="C473" s="7">
        <v>0.44691535150650002</v>
      </c>
      <c r="D473" s="10">
        <v>0.5134099616858</v>
      </c>
      <c r="E473" s="9">
        <v>0.40711009174309998</v>
      </c>
      <c r="F473" s="7">
        <v>0.5</v>
      </c>
      <c r="G473" s="7">
        <v>0.59420289855069996</v>
      </c>
      <c r="H473" s="7">
        <v>0.51987767584099998</v>
      </c>
      <c r="I473" s="10">
        <v>0.49237579931140002</v>
      </c>
      <c r="J473" s="9">
        <v>0.40632603406329998</v>
      </c>
      <c r="K473" s="7">
        <v>0.53097345132740004</v>
      </c>
      <c r="L473" s="7">
        <v>0.46045694200350001</v>
      </c>
      <c r="M473" s="7">
        <v>0.51194539249149995</v>
      </c>
      <c r="N473" s="9">
        <v>0.4651928504233</v>
      </c>
      <c r="O473" s="10">
        <v>0.53695652173910002</v>
      </c>
    </row>
    <row r="474" spans="1:15" x14ac:dyDescent="0.25">
      <c r="B474" s="8">
        <v>1236</v>
      </c>
      <c r="C474" s="8">
        <v>623</v>
      </c>
      <c r="D474" s="8">
        <v>268</v>
      </c>
      <c r="E474" s="8">
        <v>355</v>
      </c>
      <c r="F474" s="8">
        <v>129</v>
      </c>
      <c r="G474" s="8">
        <v>41</v>
      </c>
      <c r="H474" s="8">
        <v>170</v>
      </c>
      <c r="I474" s="8">
        <v>1001</v>
      </c>
      <c r="J474" s="8">
        <v>167</v>
      </c>
      <c r="K474" s="8">
        <v>60</v>
      </c>
      <c r="L474" s="8">
        <v>786</v>
      </c>
      <c r="M474" s="8">
        <v>450</v>
      </c>
      <c r="N474" s="8">
        <v>989</v>
      </c>
      <c r="O474" s="8">
        <v>247</v>
      </c>
    </row>
    <row r="475" spans="1:15" x14ac:dyDescent="0.25">
      <c r="A475" t="s">
        <v>18482</v>
      </c>
      <c r="B475" s="7">
        <v>0.29814385150810002</v>
      </c>
      <c r="C475" s="7">
        <v>0.30272596843619998</v>
      </c>
      <c r="D475" s="9">
        <v>0.23371647509580001</v>
      </c>
      <c r="E475" s="10">
        <v>0.34403669724769997</v>
      </c>
      <c r="F475" s="7">
        <v>0.31782945736430002</v>
      </c>
      <c r="G475" s="7">
        <v>0.23188405797100001</v>
      </c>
      <c r="H475" s="7">
        <v>0.29969418960240002</v>
      </c>
      <c r="I475" s="7">
        <v>0.2946384653222</v>
      </c>
      <c r="J475" s="7">
        <v>0.30900243308999997</v>
      </c>
      <c r="K475" s="7">
        <v>0.32743362831860001</v>
      </c>
      <c r="L475" s="7">
        <v>0.30228471001759999</v>
      </c>
      <c r="M475" s="7">
        <v>0.2901023890785</v>
      </c>
      <c r="N475" s="7">
        <v>0.30197554092189999</v>
      </c>
      <c r="O475" s="7">
        <v>0.28043478260869997</v>
      </c>
    </row>
    <row r="476" spans="1:15" x14ac:dyDescent="0.25">
      <c r="B476" s="8">
        <v>771</v>
      </c>
      <c r="C476" s="8">
        <v>422</v>
      </c>
      <c r="D476" s="8">
        <v>122</v>
      </c>
      <c r="E476" s="8">
        <v>300</v>
      </c>
      <c r="F476" s="8">
        <v>82</v>
      </c>
      <c r="G476" s="8">
        <v>16</v>
      </c>
      <c r="H476" s="8">
        <v>98</v>
      </c>
      <c r="I476" s="8">
        <v>599</v>
      </c>
      <c r="J476" s="8">
        <v>127</v>
      </c>
      <c r="K476" s="8">
        <v>37</v>
      </c>
      <c r="L476" s="8">
        <v>516</v>
      </c>
      <c r="M476" s="8">
        <v>255</v>
      </c>
      <c r="N476" s="8">
        <v>642</v>
      </c>
      <c r="O476" s="8">
        <v>129</v>
      </c>
    </row>
    <row r="477" spans="1:15" x14ac:dyDescent="0.25">
      <c r="A477" t="s">
        <v>18483</v>
      </c>
      <c r="B477" s="7">
        <v>0.14887857695279999</v>
      </c>
      <c r="C477" s="7">
        <v>0.1635581061693</v>
      </c>
      <c r="D477" s="7">
        <v>0.1379310344828</v>
      </c>
      <c r="E477" s="7">
        <v>0.17889908256879999</v>
      </c>
      <c r="F477" s="7">
        <v>0.13565891472870001</v>
      </c>
      <c r="G477" s="7">
        <v>0.13043478260870001</v>
      </c>
      <c r="H477" s="7">
        <v>0.13455657492350001</v>
      </c>
      <c r="I477" s="7">
        <v>0.14313821938019999</v>
      </c>
      <c r="J477" s="7">
        <v>0.1800486618005</v>
      </c>
      <c r="K477" s="7">
        <v>0.10619469026550001</v>
      </c>
      <c r="L477" s="7">
        <v>0.15992970123020001</v>
      </c>
      <c r="M477" s="7">
        <v>0.12741751990899999</v>
      </c>
      <c r="N477" s="10">
        <v>0.1599247412982</v>
      </c>
      <c r="O477" s="9">
        <v>9.7826086956519995E-2</v>
      </c>
    </row>
    <row r="478" spans="1:15" x14ac:dyDescent="0.25">
      <c r="B478" s="8">
        <v>385</v>
      </c>
      <c r="C478" s="8">
        <v>228</v>
      </c>
      <c r="D478" s="8">
        <v>72</v>
      </c>
      <c r="E478" s="8">
        <v>156</v>
      </c>
      <c r="F478" s="8">
        <v>35</v>
      </c>
      <c r="G478" s="8">
        <v>9</v>
      </c>
      <c r="H478" s="8">
        <v>44</v>
      </c>
      <c r="I478" s="8">
        <v>291</v>
      </c>
      <c r="J478" s="8">
        <v>74</v>
      </c>
      <c r="K478" s="8">
        <v>12</v>
      </c>
      <c r="L478" s="8">
        <v>273</v>
      </c>
      <c r="M478" s="8">
        <v>112</v>
      </c>
      <c r="N478" s="8">
        <v>340</v>
      </c>
      <c r="O478" s="8">
        <v>45</v>
      </c>
    </row>
    <row r="479" spans="1:15" x14ac:dyDescent="0.25">
      <c r="A479" t="s">
        <v>18484</v>
      </c>
      <c r="B479" s="7">
        <v>4.7950502706879998E-2</v>
      </c>
      <c r="C479" s="7">
        <v>5.7388809182210003E-2</v>
      </c>
      <c r="D479" s="7">
        <v>5.172413793103E-2</v>
      </c>
      <c r="E479" s="7">
        <v>6.077981651376E-2</v>
      </c>
      <c r="F479" s="7">
        <v>3.1007751937979999E-2</v>
      </c>
      <c r="G479" s="7">
        <v>2.898550724638E-2</v>
      </c>
      <c r="H479" s="7">
        <v>3.0581039755349999E-2</v>
      </c>
      <c r="I479" s="7">
        <v>4.2793900639450003E-2</v>
      </c>
      <c r="J479" s="10">
        <v>7.5425790754259994E-2</v>
      </c>
      <c r="K479" s="7">
        <v>3.5398230088500002E-2</v>
      </c>
      <c r="L479" s="7">
        <v>4.97949619215E-2</v>
      </c>
      <c r="M479" s="7">
        <v>4.436860068259E-2</v>
      </c>
      <c r="N479" s="7">
        <v>4.6566321730950003E-2</v>
      </c>
      <c r="O479" s="7">
        <v>5.4347826086959997E-2</v>
      </c>
    </row>
    <row r="480" spans="1:15" x14ac:dyDescent="0.25">
      <c r="B480" s="8">
        <v>124</v>
      </c>
      <c r="C480" s="8">
        <v>80</v>
      </c>
      <c r="D480" s="8">
        <v>27</v>
      </c>
      <c r="E480" s="8">
        <v>53</v>
      </c>
      <c r="F480" s="8">
        <v>8</v>
      </c>
      <c r="G480" s="8">
        <v>2</v>
      </c>
      <c r="H480" s="8">
        <v>10</v>
      </c>
      <c r="I480" s="8">
        <v>87</v>
      </c>
      <c r="J480" s="8">
        <v>31</v>
      </c>
      <c r="K480" s="8">
        <v>4</v>
      </c>
      <c r="L480" s="8">
        <v>85</v>
      </c>
      <c r="M480" s="8">
        <v>39</v>
      </c>
      <c r="N480" s="8">
        <v>99</v>
      </c>
      <c r="O480" s="8">
        <v>25</v>
      </c>
    </row>
    <row r="481" spans="1:15" x14ac:dyDescent="0.25">
      <c r="A481" t="s">
        <v>18485</v>
      </c>
      <c r="B481" s="7">
        <v>2.706883217324E-2</v>
      </c>
      <c r="C481" s="7">
        <v>2.941176470588E-2</v>
      </c>
      <c r="D481" s="10">
        <v>6.3218390804599997E-2</v>
      </c>
      <c r="E481" s="9">
        <v>9.1743119266059995E-3</v>
      </c>
      <c r="F481" s="7">
        <v>1.550387596899E-2</v>
      </c>
      <c r="G481" s="7">
        <v>1.449275362319E-2</v>
      </c>
      <c r="H481" s="7">
        <v>1.5290519877680001E-2</v>
      </c>
      <c r="I481" s="7">
        <v>2.705361534678E-2</v>
      </c>
      <c r="J481" s="7">
        <v>2.9197080291970001E-2</v>
      </c>
      <c r="K481" s="7">
        <v>0</v>
      </c>
      <c r="L481" s="7">
        <v>2.7533684827180001E-2</v>
      </c>
      <c r="M481" s="7">
        <v>2.616609783845E-2</v>
      </c>
      <c r="N481" s="7">
        <v>2.634054562559E-2</v>
      </c>
      <c r="O481" s="7">
        <v>3.0434782608700001E-2</v>
      </c>
    </row>
    <row r="482" spans="1:15" x14ac:dyDescent="0.25">
      <c r="B482" s="8">
        <v>70</v>
      </c>
      <c r="C482" s="8">
        <v>41</v>
      </c>
      <c r="D482" s="8">
        <v>33</v>
      </c>
      <c r="E482" s="8">
        <v>8</v>
      </c>
      <c r="F482" s="8">
        <v>4</v>
      </c>
      <c r="G482" s="8">
        <v>1</v>
      </c>
      <c r="H482" s="8">
        <v>5</v>
      </c>
      <c r="I482" s="8">
        <v>55</v>
      </c>
      <c r="J482" s="8">
        <v>12</v>
      </c>
      <c r="K482" s="8">
        <v>0</v>
      </c>
      <c r="L482" s="8">
        <v>47</v>
      </c>
      <c r="M482" s="8">
        <v>23</v>
      </c>
      <c r="N482" s="8">
        <v>56</v>
      </c>
      <c r="O482" s="8">
        <v>14</v>
      </c>
    </row>
    <row r="483" spans="1:15" x14ac:dyDescent="0.25">
      <c r="A483" t="s">
        <v>18486</v>
      </c>
      <c r="B483" s="7">
        <v>7.5019334880119998E-2</v>
      </c>
      <c r="C483" s="7">
        <v>8.6800573888089996E-2</v>
      </c>
      <c r="D483" s="10">
        <v>0.1149425287356</v>
      </c>
      <c r="E483" s="7">
        <v>6.9954128440369995E-2</v>
      </c>
      <c r="F483" s="7">
        <v>4.6511627906979998E-2</v>
      </c>
      <c r="G483" s="7">
        <v>4.3478260869569997E-2</v>
      </c>
      <c r="H483" s="7">
        <v>4.5871559633030003E-2</v>
      </c>
      <c r="I483" s="7">
        <v>6.9847515986229999E-2</v>
      </c>
      <c r="J483" s="7">
        <v>0.10462287104619999</v>
      </c>
      <c r="K483" s="7">
        <v>3.5398230088500002E-2</v>
      </c>
      <c r="L483" s="7">
        <v>7.7328646748679994E-2</v>
      </c>
      <c r="M483" s="7">
        <v>7.0534698521050002E-2</v>
      </c>
      <c r="N483" s="7">
        <v>7.2906867356540006E-2</v>
      </c>
      <c r="O483" s="7">
        <v>8.4782608695650005E-2</v>
      </c>
    </row>
    <row r="484" spans="1:15" x14ac:dyDescent="0.25">
      <c r="B484" s="8">
        <v>194</v>
      </c>
      <c r="C484" s="8">
        <v>121</v>
      </c>
      <c r="D484" s="8">
        <v>60</v>
      </c>
      <c r="E484" s="8">
        <v>61</v>
      </c>
      <c r="F484" s="8">
        <v>12</v>
      </c>
      <c r="G484" s="8">
        <v>3</v>
      </c>
      <c r="H484" s="8">
        <v>15</v>
      </c>
      <c r="I484" s="8">
        <v>142</v>
      </c>
      <c r="J484" s="8">
        <v>43</v>
      </c>
      <c r="K484" s="8">
        <v>4</v>
      </c>
      <c r="L484" s="8">
        <v>132</v>
      </c>
      <c r="M484" s="8">
        <v>62</v>
      </c>
      <c r="N484" s="8">
        <v>155</v>
      </c>
      <c r="O484" s="8">
        <v>39</v>
      </c>
    </row>
    <row r="485" spans="1:15" x14ac:dyDescent="0.25">
      <c r="A485" t="s">
        <v>18487</v>
      </c>
      <c r="B485" s="8">
        <v>2586</v>
      </c>
      <c r="C485" s="8">
        <v>1394</v>
      </c>
      <c r="D485" s="8">
        <v>522</v>
      </c>
      <c r="E485" s="8">
        <v>872</v>
      </c>
      <c r="F485" s="8">
        <v>258</v>
      </c>
      <c r="G485" s="8">
        <v>69</v>
      </c>
      <c r="H485" s="8">
        <v>327</v>
      </c>
      <c r="I485" s="8">
        <v>2033</v>
      </c>
      <c r="J485" s="8">
        <v>411</v>
      </c>
      <c r="K485" s="8">
        <v>113</v>
      </c>
      <c r="L485" s="8">
        <v>1707</v>
      </c>
      <c r="M485" s="8">
        <v>879</v>
      </c>
      <c r="N485" s="8">
        <v>2126</v>
      </c>
      <c r="O485" s="8">
        <v>460</v>
      </c>
    </row>
    <row r="486" spans="1:15" x14ac:dyDescent="0.25">
      <c r="A486" t="s">
        <v>18488</v>
      </c>
      <c r="B486" s="8">
        <v>2586</v>
      </c>
      <c r="C486" s="8">
        <v>1394</v>
      </c>
      <c r="D486" s="8">
        <v>522</v>
      </c>
      <c r="E486" s="8">
        <v>872</v>
      </c>
      <c r="F486" s="8">
        <v>258</v>
      </c>
      <c r="G486" s="8">
        <v>69</v>
      </c>
      <c r="H486" s="8">
        <v>327</v>
      </c>
      <c r="I486" s="8">
        <v>2033</v>
      </c>
      <c r="J486" s="8">
        <v>411</v>
      </c>
      <c r="K486" s="8">
        <v>113</v>
      </c>
      <c r="L486" s="8">
        <v>1707</v>
      </c>
      <c r="M486" s="8">
        <v>879</v>
      </c>
      <c r="N486" s="8">
        <v>2126</v>
      </c>
      <c r="O486" s="8">
        <v>460</v>
      </c>
    </row>
    <row r="487" spans="1:15" x14ac:dyDescent="0.25">
      <c r="A487" t="s">
        <v>18489</v>
      </c>
    </row>
    <row r="488" spans="1:15" x14ac:dyDescent="0.25">
      <c r="A488" t="s">
        <v>18490</v>
      </c>
    </row>
    <row r="489" spans="1:15" x14ac:dyDescent="0.25">
      <c r="A489" t="s">
        <v>18491</v>
      </c>
    </row>
    <row r="493" spans="1:15" x14ac:dyDescent="0.25">
      <c r="A493" s="3" t="s">
        <v>18492</v>
      </c>
    </row>
    <row r="494" spans="1:15" x14ac:dyDescent="0.25">
      <c r="A494" t="s">
        <v>18493</v>
      </c>
    </row>
    <row r="495" spans="1:15" x14ac:dyDescent="0.25">
      <c r="A495" s="21" t="s">
        <v>18494</v>
      </c>
      <c r="B495" s="4" t="s">
        <v>18495</v>
      </c>
      <c r="C495" s="21" t="s">
        <v>18496</v>
      </c>
      <c r="D495" s="20"/>
      <c r="E495" s="20"/>
      <c r="F495" s="20"/>
      <c r="G495" s="20"/>
      <c r="H495" s="20"/>
      <c r="I495" s="21" t="s">
        <v>18497</v>
      </c>
      <c r="J495" s="20"/>
      <c r="K495" s="20"/>
      <c r="L495" s="21" t="s">
        <v>18498</v>
      </c>
      <c r="M495" s="20"/>
      <c r="N495" s="21" t="s">
        <v>18499</v>
      </c>
      <c r="O495" s="20"/>
    </row>
    <row r="496" spans="1:15" ht="75" x14ac:dyDescent="0.25">
      <c r="A496" s="20" t="s">
        <v>18500</v>
      </c>
      <c r="B496" s="4" t="s">
        <v>18501</v>
      </c>
      <c r="C496" s="4" t="s">
        <v>18502</v>
      </c>
      <c r="D496" s="4" t="s">
        <v>18503</v>
      </c>
      <c r="E496" s="4" t="s">
        <v>18504</v>
      </c>
      <c r="F496" s="4" t="s">
        <v>18505</v>
      </c>
      <c r="G496" s="4" t="s">
        <v>18506</v>
      </c>
      <c r="H496" s="4" t="s">
        <v>18507</v>
      </c>
      <c r="I496" s="4" t="s">
        <v>18508</v>
      </c>
      <c r="J496" s="4" t="s">
        <v>18509</v>
      </c>
      <c r="K496" s="4" t="s">
        <v>18510</v>
      </c>
      <c r="L496" s="4" t="s">
        <v>18511</v>
      </c>
      <c r="M496" s="4" t="s">
        <v>18512</v>
      </c>
      <c r="N496" s="4" t="s">
        <v>18513</v>
      </c>
      <c r="O496" s="4" t="s">
        <v>18514</v>
      </c>
    </row>
    <row r="497" spans="1:15" x14ac:dyDescent="0.25">
      <c r="A497" t="s">
        <v>18515</v>
      </c>
      <c r="B497" s="7">
        <v>0.83449342614080002</v>
      </c>
      <c r="C497" s="7">
        <v>0.8177905308465</v>
      </c>
      <c r="D497" s="7">
        <v>0.81992337164749995</v>
      </c>
      <c r="E497" s="7">
        <v>0.8165137614679</v>
      </c>
      <c r="F497" s="7">
        <v>0.81395348837210002</v>
      </c>
      <c r="G497" s="7">
        <v>0.92753623188409995</v>
      </c>
      <c r="H497" s="7">
        <v>0.83792048929660001</v>
      </c>
      <c r="I497" s="7">
        <v>0.84456468273490004</v>
      </c>
      <c r="J497" s="7">
        <v>0.78588807785890002</v>
      </c>
      <c r="K497" s="7">
        <v>0.88495575221239997</v>
      </c>
      <c r="L497" s="7">
        <v>0.82601054481549996</v>
      </c>
      <c r="M497" s="7">
        <v>0.85096700796360003</v>
      </c>
      <c r="N497" s="7">
        <v>0.82643461900280002</v>
      </c>
      <c r="O497" s="7">
        <v>0.8717391304348</v>
      </c>
    </row>
    <row r="498" spans="1:15" x14ac:dyDescent="0.25">
      <c r="B498" s="8">
        <v>2158</v>
      </c>
      <c r="C498" s="8">
        <v>1140</v>
      </c>
      <c r="D498" s="8">
        <v>428</v>
      </c>
      <c r="E498" s="8">
        <v>712</v>
      </c>
      <c r="F498" s="8">
        <v>210</v>
      </c>
      <c r="G498" s="8">
        <v>64</v>
      </c>
      <c r="H498" s="8">
        <v>274</v>
      </c>
      <c r="I498" s="8">
        <v>1717</v>
      </c>
      <c r="J498" s="8">
        <v>323</v>
      </c>
      <c r="K498" s="8">
        <v>100</v>
      </c>
      <c r="L498" s="8">
        <v>1410</v>
      </c>
      <c r="M498" s="8">
        <v>748</v>
      </c>
      <c r="N498" s="8">
        <v>1757</v>
      </c>
      <c r="O498" s="8">
        <v>401</v>
      </c>
    </row>
    <row r="499" spans="1:15" x14ac:dyDescent="0.25">
      <c r="A499" t="s">
        <v>18516</v>
      </c>
      <c r="B499" s="7">
        <v>0.5371229698376</v>
      </c>
      <c r="C499" s="7">
        <v>0.49569583931130001</v>
      </c>
      <c r="D499" s="7">
        <v>0.53831417624519995</v>
      </c>
      <c r="E499" s="7">
        <v>0.47018348623849998</v>
      </c>
      <c r="F499" s="7">
        <v>0.48837209302329998</v>
      </c>
      <c r="G499" s="10">
        <v>0.73913043478259999</v>
      </c>
      <c r="H499" s="7">
        <v>0.54128440366969999</v>
      </c>
      <c r="I499" s="7">
        <v>0.54943433349729998</v>
      </c>
      <c r="J499" s="7">
        <v>0.4768856447689</v>
      </c>
      <c r="K499" s="7">
        <v>0.61946902654869995</v>
      </c>
      <c r="L499" s="7">
        <v>0.52021089630929995</v>
      </c>
      <c r="M499" s="7">
        <v>0.56996587030720003</v>
      </c>
      <c r="N499" s="7">
        <v>0.52634054562559995</v>
      </c>
      <c r="O499" s="7">
        <v>0.58695652173909996</v>
      </c>
    </row>
    <row r="500" spans="1:15" x14ac:dyDescent="0.25">
      <c r="B500" s="8">
        <v>1389</v>
      </c>
      <c r="C500" s="8">
        <v>691</v>
      </c>
      <c r="D500" s="8">
        <v>281</v>
      </c>
      <c r="E500" s="8">
        <v>410</v>
      </c>
      <c r="F500" s="8">
        <v>126</v>
      </c>
      <c r="G500" s="8">
        <v>51</v>
      </c>
      <c r="H500" s="8">
        <v>177</v>
      </c>
      <c r="I500" s="8">
        <v>1117</v>
      </c>
      <c r="J500" s="8">
        <v>196</v>
      </c>
      <c r="K500" s="8">
        <v>70</v>
      </c>
      <c r="L500" s="8">
        <v>888</v>
      </c>
      <c r="M500" s="8">
        <v>501</v>
      </c>
      <c r="N500" s="8">
        <v>1119</v>
      </c>
      <c r="O500" s="8">
        <v>270</v>
      </c>
    </row>
    <row r="501" spans="1:15" x14ac:dyDescent="0.25">
      <c r="A501" t="s">
        <v>18517</v>
      </c>
      <c r="B501" s="7">
        <v>0.29737045630320003</v>
      </c>
      <c r="C501" s="7">
        <v>0.32209469153519998</v>
      </c>
      <c r="D501" s="7">
        <v>0.28160919540230001</v>
      </c>
      <c r="E501" s="7">
        <v>0.34633027522940002</v>
      </c>
      <c r="F501" s="7">
        <v>0.32558139534879998</v>
      </c>
      <c r="G501" s="7">
        <v>0.18840579710140001</v>
      </c>
      <c r="H501" s="7">
        <v>0.29663608562690003</v>
      </c>
      <c r="I501" s="7">
        <v>0.29513034923760001</v>
      </c>
      <c r="J501" s="7">
        <v>0.30900243308999997</v>
      </c>
      <c r="K501" s="7">
        <v>0.26548672566370002</v>
      </c>
      <c r="L501" s="7">
        <v>0.30579964850620001</v>
      </c>
      <c r="M501" s="7">
        <v>0.2810011376564</v>
      </c>
      <c r="N501" s="7">
        <v>0.30009407337720001</v>
      </c>
      <c r="O501" s="7">
        <v>0.28478260869569999</v>
      </c>
    </row>
    <row r="502" spans="1:15" x14ac:dyDescent="0.25">
      <c r="B502" s="8">
        <v>769</v>
      </c>
      <c r="C502" s="8">
        <v>449</v>
      </c>
      <c r="D502" s="8">
        <v>147</v>
      </c>
      <c r="E502" s="8">
        <v>302</v>
      </c>
      <c r="F502" s="8">
        <v>84</v>
      </c>
      <c r="G502" s="8">
        <v>13</v>
      </c>
      <c r="H502" s="8">
        <v>97</v>
      </c>
      <c r="I502" s="8">
        <v>600</v>
      </c>
      <c r="J502" s="8">
        <v>127</v>
      </c>
      <c r="K502" s="8">
        <v>30</v>
      </c>
      <c r="L502" s="8">
        <v>522</v>
      </c>
      <c r="M502" s="8">
        <v>247</v>
      </c>
      <c r="N502" s="8">
        <v>638</v>
      </c>
      <c r="O502" s="8">
        <v>131</v>
      </c>
    </row>
    <row r="503" spans="1:15" x14ac:dyDescent="0.25">
      <c r="A503" t="s">
        <v>18518</v>
      </c>
      <c r="B503" s="7">
        <v>0.107501933488</v>
      </c>
      <c r="C503" s="7">
        <v>0.11836441893830001</v>
      </c>
      <c r="D503" s="7">
        <v>0.1053639846743</v>
      </c>
      <c r="E503" s="7">
        <v>0.12614678899080001</v>
      </c>
      <c r="F503" s="7">
        <v>0.1162790697674</v>
      </c>
      <c r="G503" s="7">
        <v>4.3478260869569997E-2</v>
      </c>
      <c r="H503" s="7">
        <v>0.1009174311927</v>
      </c>
      <c r="I503" s="7">
        <v>0.1013280865716</v>
      </c>
      <c r="J503" s="7">
        <v>0.13138686131390001</v>
      </c>
      <c r="K503" s="7">
        <v>9.7345132743359999E-2</v>
      </c>
      <c r="L503" s="7">
        <v>0.11775043936729999</v>
      </c>
      <c r="M503" s="7">
        <v>8.7599544937429996E-2</v>
      </c>
      <c r="N503" s="7">
        <v>0.1133584195673</v>
      </c>
      <c r="O503" s="7">
        <v>8.0434782608700003E-2</v>
      </c>
    </row>
    <row r="504" spans="1:15" x14ac:dyDescent="0.25">
      <c r="B504" s="8">
        <v>278</v>
      </c>
      <c r="C504" s="8">
        <v>165</v>
      </c>
      <c r="D504" s="8">
        <v>55</v>
      </c>
      <c r="E504" s="8">
        <v>110</v>
      </c>
      <c r="F504" s="8">
        <v>30</v>
      </c>
      <c r="G504" s="8">
        <v>3</v>
      </c>
      <c r="H504" s="8">
        <v>33</v>
      </c>
      <c r="I504" s="8">
        <v>206</v>
      </c>
      <c r="J504" s="8">
        <v>54</v>
      </c>
      <c r="K504" s="8">
        <v>11</v>
      </c>
      <c r="L504" s="8">
        <v>201</v>
      </c>
      <c r="M504" s="8">
        <v>77</v>
      </c>
      <c r="N504" s="8">
        <v>241</v>
      </c>
      <c r="O504" s="8">
        <v>37</v>
      </c>
    </row>
    <row r="505" spans="1:15" x14ac:dyDescent="0.25">
      <c r="A505" t="s">
        <v>18519</v>
      </c>
      <c r="B505" s="7">
        <v>3.9056457849960001E-2</v>
      </c>
      <c r="C505" s="7">
        <v>4.0889526542319997E-2</v>
      </c>
      <c r="D505" s="7">
        <v>3.065134099617E-2</v>
      </c>
      <c r="E505" s="7">
        <v>4.7018348623850001E-2</v>
      </c>
      <c r="F505" s="7">
        <v>5.4263565891470002E-2</v>
      </c>
      <c r="G505" s="7">
        <v>0</v>
      </c>
      <c r="H505" s="7">
        <v>4.281345565749E-2</v>
      </c>
      <c r="I505" s="7">
        <v>3.6399409739299997E-2</v>
      </c>
      <c r="J505" s="7">
        <v>5.5961070559609999E-2</v>
      </c>
      <c r="K505" s="7">
        <v>1.7699115044250001E-2</v>
      </c>
      <c r="L505" s="7">
        <v>3.6906854130050001E-2</v>
      </c>
      <c r="M505" s="7">
        <v>4.3230944254839997E-2</v>
      </c>
      <c r="N505" s="7">
        <v>3.8570084666039998E-2</v>
      </c>
      <c r="O505" s="7">
        <v>4.130434782609E-2</v>
      </c>
    </row>
    <row r="506" spans="1:15" x14ac:dyDescent="0.25">
      <c r="B506" s="8">
        <v>101</v>
      </c>
      <c r="C506" s="8">
        <v>57</v>
      </c>
      <c r="D506" s="8">
        <v>16</v>
      </c>
      <c r="E506" s="8">
        <v>41</v>
      </c>
      <c r="F506" s="8">
        <v>14</v>
      </c>
      <c r="G506" s="8">
        <v>0</v>
      </c>
      <c r="H506" s="8">
        <v>14</v>
      </c>
      <c r="I506" s="8">
        <v>74</v>
      </c>
      <c r="J506" s="8">
        <v>23</v>
      </c>
      <c r="K506" s="8">
        <v>2</v>
      </c>
      <c r="L506" s="8">
        <v>63</v>
      </c>
      <c r="M506" s="8">
        <v>38</v>
      </c>
      <c r="N506" s="8">
        <v>82</v>
      </c>
      <c r="O506" s="8">
        <v>19</v>
      </c>
    </row>
    <row r="507" spans="1:15" x14ac:dyDescent="0.25">
      <c r="A507" t="s">
        <v>18520</v>
      </c>
      <c r="B507" s="7">
        <v>1.894818252127E-2</v>
      </c>
      <c r="C507" s="7">
        <v>2.295552367288E-2</v>
      </c>
      <c r="D507" s="10">
        <v>4.4061302681990003E-2</v>
      </c>
      <c r="E507" s="9">
        <v>1.032110091743E-2</v>
      </c>
      <c r="F507" s="7">
        <v>1.550387596899E-2</v>
      </c>
      <c r="G507" s="7">
        <v>2.898550724638E-2</v>
      </c>
      <c r="H507" s="7">
        <v>1.8348623853210001E-2</v>
      </c>
      <c r="I507" s="7">
        <v>1.7707820954250001E-2</v>
      </c>
      <c r="J507" s="7">
        <v>2.6763990267639998E-2</v>
      </c>
      <c r="K507" s="7">
        <v>0</v>
      </c>
      <c r="L507" s="7">
        <v>1.9332161687169998E-2</v>
      </c>
      <c r="M507" s="7">
        <v>1.820250284414E-2</v>
      </c>
      <c r="N507" s="7">
        <v>2.163687676388E-2</v>
      </c>
      <c r="O507" s="7">
        <v>6.521739130435E-3</v>
      </c>
    </row>
    <row r="508" spans="1:15" x14ac:dyDescent="0.25">
      <c r="B508" s="8">
        <v>49</v>
      </c>
      <c r="C508" s="8">
        <v>32</v>
      </c>
      <c r="D508" s="8">
        <v>23</v>
      </c>
      <c r="E508" s="8">
        <v>9</v>
      </c>
      <c r="F508" s="8">
        <v>4</v>
      </c>
      <c r="G508" s="8">
        <v>2</v>
      </c>
      <c r="H508" s="8">
        <v>6</v>
      </c>
      <c r="I508" s="8">
        <v>36</v>
      </c>
      <c r="J508" s="8">
        <v>11</v>
      </c>
      <c r="K508" s="8">
        <v>0</v>
      </c>
      <c r="L508" s="8">
        <v>33</v>
      </c>
      <c r="M508" s="8">
        <v>16</v>
      </c>
      <c r="N508" s="8">
        <v>46</v>
      </c>
      <c r="O508" s="8">
        <v>3</v>
      </c>
    </row>
    <row r="509" spans="1:15" x14ac:dyDescent="0.25">
      <c r="A509" t="s">
        <v>18521</v>
      </c>
      <c r="B509" s="7">
        <v>5.8004640371230001E-2</v>
      </c>
      <c r="C509" s="7">
        <v>6.3845050215210003E-2</v>
      </c>
      <c r="D509" s="7">
        <v>7.4712643678159996E-2</v>
      </c>
      <c r="E509" s="7">
        <v>5.7339449541280001E-2</v>
      </c>
      <c r="F509" s="7">
        <v>6.976744186047E-2</v>
      </c>
      <c r="G509" s="7">
        <v>2.898550724638E-2</v>
      </c>
      <c r="H509" s="7">
        <v>6.1162079510699997E-2</v>
      </c>
      <c r="I509" s="7">
        <v>5.410723069356E-2</v>
      </c>
      <c r="J509" s="7">
        <v>8.2725060827249994E-2</v>
      </c>
      <c r="K509" s="7">
        <v>1.7699115044250001E-2</v>
      </c>
      <c r="L509" s="7">
        <v>5.6239015817220003E-2</v>
      </c>
      <c r="M509" s="7">
        <v>6.143344709898E-2</v>
      </c>
      <c r="N509" s="7">
        <v>6.0206961429919999E-2</v>
      </c>
      <c r="O509" s="7">
        <v>4.7826086956519999E-2</v>
      </c>
    </row>
    <row r="510" spans="1:15" x14ac:dyDescent="0.25">
      <c r="B510" s="8">
        <v>150</v>
      </c>
      <c r="C510" s="8">
        <v>89</v>
      </c>
      <c r="D510" s="8">
        <v>39</v>
      </c>
      <c r="E510" s="8">
        <v>50</v>
      </c>
      <c r="F510" s="8">
        <v>18</v>
      </c>
      <c r="G510" s="8">
        <v>2</v>
      </c>
      <c r="H510" s="8">
        <v>20</v>
      </c>
      <c r="I510" s="8">
        <v>110</v>
      </c>
      <c r="J510" s="8">
        <v>34</v>
      </c>
      <c r="K510" s="8">
        <v>2</v>
      </c>
      <c r="L510" s="8">
        <v>96</v>
      </c>
      <c r="M510" s="8">
        <v>54</v>
      </c>
      <c r="N510" s="8">
        <v>128</v>
      </c>
      <c r="O510" s="8">
        <v>22</v>
      </c>
    </row>
    <row r="511" spans="1:15" x14ac:dyDescent="0.25">
      <c r="A511" t="s">
        <v>18522</v>
      </c>
      <c r="B511" s="8">
        <v>2586</v>
      </c>
      <c r="C511" s="8">
        <v>1394</v>
      </c>
      <c r="D511" s="8">
        <v>522</v>
      </c>
      <c r="E511" s="8">
        <v>872</v>
      </c>
      <c r="F511" s="8">
        <v>258</v>
      </c>
      <c r="G511" s="8">
        <v>69</v>
      </c>
      <c r="H511" s="8">
        <v>327</v>
      </c>
      <c r="I511" s="8">
        <v>2033</v>
      </c>
      <c r="J511" s="8">
        <v>411</v>
      </c>
      <c r="K511" s="8">
        <v>113</v>
      </c>
      <c r="L511" s="8">
        <v>1707</v>
      </c>
      <c r="M511" s="8">
        <v>879</v>
      </c>
      <c r="N511" s="8">
        <v>2126</v>
      </c>
      <c r="O511" s="8">
        <v>460</v>
      </c>
    </row>
    <row r="512" spans="1:15" x14ac:dyDescent="0.25">
      <c r="A512" t="s">
        <v>18523</v>
      </c>
      <c r="B512" s="8">
        <v>2586</v>
      </c>
      <c r="C512" s="8">
        <v>1394</v>
      </c>
      <c r="D512" s="8">
        <v>522</v>
      </c>
      <c r="E512" s="8">
        <v>872</v>
      </c>
      <c r="F512" s="8">
        <v>258</v>
      </c>
      <c r="G512" s="8">
        <v>69</v>
      </c>
      <c r="H512" s="8">
        <v>327</v>
      </c>
      <c r="I512" s="8">
        <v>2033</v>
      </c>
      <c r="J512" s="8">
        <v>411</v>
      </c>
      <c r="K512" s="8">
        <v>113</v>
      </c>
      <c r="L512" s="8">
        <v>1707</v>
      </c>
      <c r="M512" s="8">
        <v>879</v>
      </c>
      <c r="N512" s="8">
        <v>2126</v>
      </c>
      <c r="O512" s="8">
        <v>460</v>
      </c>
    </row>
    <row r="513" spans="1:15" x14ac:dyDescent="0.25">
      <c r="A513" t="s">
        <v>18524</v>
      </c>
    </row>
    <row r="514" spans="1:15" x14ac:dyDescent="0.25">
      <c r="A514" t="s">
        <v>18525</v>
      </c>
    </row>
    <row r="515" spans="1:15" x14ac:dyDescent="0.25">
      <c r="A515" t="s">
        <v>18526</v>
      </c>
    </row>
    <row r="519" spans="1:15" x14ac:dyDescent="0.25">
      <c r="A519" s="3" t="s">
        <v>18527</v>
      </c>
    </row>
    <row r="520" spans="1:15" x14ac:dyDescent="0.25">
      <c r="A520" t="s">
        <v>18528</v>
      </c>
    </row>
    <row r="521" spans="1:15" x14ac:dyDescent="0.25">
      <c r="A521" s="21" t="s">
        <v>18529</v>
      </c>
      <c r="B521" s="4" t="s">
        <v>18530</v>
      </c>
      <c r="C521" s="21" t="s">
        <v>18531</v>
      </c>
      <c r="D521" s="20"/>
      <c r="E521" s="20"/>
      <c r="F521" s="20"/>
      <c r="G521" s="20"/>
      <c r="H521" s="20"/>
      <c r="I521" s="21" t="s">
        <v>18532</v>
      </c>
      <c r="J521" s="20"/>
      <c r="K521" s="20"/>
      <c r="L521" s="21" t="s">
        <v>18533</v>
      </c>
      <c r="M521" s="20"/>
      <c r="N521" s="21" t="s">
        <v>18534</v>
      </c>
      <c r="O521" s="20"/>
    </row>
    <row r="522" spans="1:15" ht="75" x14ac:dyDescent="0.25">
      <c r="A522" s="20" t="s">
        <v>18535</v>
      </c>
      <c r="B522" s="4" t="s">
        <v>18536</v>
      </c>
      <c r="C522" s="4" t="s">
        <v>18537</v>
      </c>
      <c r="D522" s="4" t="s">
        <v>18538</v>
      </c>
      <c r="E522" s="4" t="s">
        <v>18539</v>
      </c>
      <c r="F522" s="4" t="s">
        <v>18540</v>
      </c>
      <c r="G522" s="4" t="s">
        <v>18541</v>
      </c>
      <c r="H522" s="4" t="s">
        <v>18542</v>
      </c>
      <c r="I522" s="4" t="s">
        <v>18543</v>
      </c>
      <c r="J522" s="4" t="s">
        <v>18544</v>
      </c>
      <c r="K522" s="4" t="s">
        <v>18545</v>
      </c>
      <c r="L522" s="4" t="s">
        <v>18546</v>
      </c>
      <c r="M522" s="4" t="s">
        <v>18547</v>
      </c>
      <c r="N522" s="4" t="s">
        <v>18548</v>
      </c>
      <c r="O522" s="4" t="s">
        <v>18549</v>
      </c>
    </row>
    <row r="523" spans="1:15" x14ac:dyDescent="0.25">
      <c r="A523" t="s">
        <v>18550</v>
      </c>
      <c r="B523" s="7">
        <v>9.5901005413770002E-2</v>
      </c>
      <c r="C523" s="7">
        <v>0.1104734576758</v>
      </c>
      <c r="D523" s="10">
        <v>0.18773946360150001</v>
      </c>
      <c r="E523" s="9">
        <v>6.4220183486240007E-2</v>
      </c>
      <c r="F523" s="7">
        <v>8.9147286821709998E-2</v>
      </c>
      <c r="G523" s="7">
        <v>8.6956521739130002E-2</v>
      </c>
      <c r="H523" s="7">
        <v>8.8685015290520003E-2</v>
      </c>
      <c r="I523" s="7">
        <v>9.6901131333009996E-2</v>
      </c>
      <c r="J523" s="7">
        <v>9.0024330900239993E-2</v>
      </c>
      <c r="K523" s="7">
        <v>0.1150442477876</v>
      </c>
      <c r="L523" s="7">
        <v>0.10134739308729999</v>
      </c>
      <c r="M523" s="7">
        <v>8.5324232081910006E-2</v>
      </c>
      <c r="N523" s="7">
        <v>9.7365945437439996E-2</v>
      </c>
      <c r="O523" s="7">
        <v>8.9130434782609999E-2</v>
      </c>
    </row>
    <row r="524" spans="1:15" x14ac:dyDescent="0.25">
      <c r="B524" s="8">
        <v>248</v>
      </c>
      <c r="C524" s="8">
        <v>154</v>
      </c>
      <c r="D524" s="8">
        <v>98</v>
      </c>
      <c r="E524" s="8">
        <v>56</v>
      </c>
      <c r="F524" s="8">
        <v>23</v>
      </c>
      <c r="G524" s="8">
        <v>6</v>
      </c>
      <c r="H524" s="8">
        <v>29</v>
      </c>
      <c r="I524" s="8">
        <v>197</v>
      </c>
      <c r="J524" s="8">
        <v>37</v>
      </c>
      <c r="K524" s="8">
        <v>13</v>
      </c>
      <c r="L524" s="8">
        <v>173</v>
      </c>
      <c r="M524" s="8">
        <v>75</v>
      </c>
      <c r="N524" s="8">
        <v>207</v>
      </c>
      <c r="O524" s="8">
        <v>41</v>
      </c>
    </row>
    <row r="525" spans="1:15" x14ac:dyDescent="0.25">
      <c r="A525" t="s">
        <v>18551</v>
      </c>
      <c r="B525" s="7">
        <v>0.26991492652749999</v>
      </c>
      <c r="C525" s="7">
        <v>0.2855093256815</v>
      </c>
      <c r="D525" s="9">
        <v>0.22030651340999999</v>
      </c>
      <c r="E525" s="10">
        <v>0.3245412844037</v>
      </c>
      <c r="F525" s="7">
        <v>0.27519379844960001</v>
      </c>
      <c r="G525" s="7">
        <v>0.28985507246379999</v>
      </c>
      <c r="H525" s="7">
        <v>0.27828746177370001</v>
      </c>
      <c r="I525" s="7">
        <v>0.26955238563700001</v>
      </c>
      <c r="J525" s="7">
        <v>0.2457420924574</v>
      </c>
      <c r="K525" s="7">
        <v>0.32743362831860001</v>
      </c>
      <c r="L525" s="10">
        <v>0.29232571763330001</v>
      </c>
      <c r="M525" s="9">
        <v>0.22639362912399999</v>
      </c>
      <c r="N525" s="7">
        <v>0.27939793038569999</v>
      </c>
      <c r="O525" s="7">
        <v>0.22608695652169999</v>
      </c>
    </row>
    <row r="526" spans="1:15" x14ac:dyDescent="0.25">
      <c r="B526" s="8">
        <v>698</v>
      </c>
      <c r="C526" s="8">
        <v>398</v>
      </c>
      <c r="D526" s="8">
        <v>115</v>
      </c>
      <c r="E526" s="8">
        <v>283</v>
      </c>
      <c r="F526" s="8">
        <v>71</v>
      </c>
      <c r="G526" s="8">
        <v>20</v>
      </c>
      <c r="H526" s="8">
        <v>91</v>
      </c>
      <c r="I526" s="8">
        <v>548</v>
      </c>
      <c r="J526" s="8">
        <v>101</v>
      </c>
      <c r="K526" s="8">
        <v>37</v>
      </c>
      <c r="L526" s="8">
        <v>499</v>
      </c>
      <c r="M526" s="8">
        <v>199</v>
      </c>
      <c r="N526" s="8">
        <v>594</v>
      </c>
      <c r="O526" s="8">
        <v>104</v>
      </c>
    </row>
    <row r="527" spans="1:15" x14ac:dyDescent="0.25">
      <c r="A527" t="s">
        <v>18552</v>
      </c>
      <c r="B527" s="7">
        <v>0.26488785769529999</v>
      </c>
      <c r="C527" s="7">
        <v>0.25322812051650001</v>
      </c>
      <c r="D527" s="7">
        <v>0.2298850574713</v>
      </c>
      <c r="E527" s="7">
        <v>0.26720183486240001</v>
      </c>
      <c r="F527" s="7">
        <v>0.31007751937979999</v>
      </c>
      <c r="G527" s="7">
        <v>0.23188405797100001</v>
      </c>
      <c r="H527" s="7">
        <v>0.29357798165139998</v>
      </c>
      <c r="I527" s="7">
        <v>0.26512543039839997</v>
      </c>
      <c r="J527" s="7">
        <v>0.2749391727494</v>
      </c>
      <c r="K527" s="7">
        <v>0.21238938053100001</v>
      </c>
      <c r="L527" s="7">
        <v>0.2495606326889</v>
      </c>
      <c r="M527" s="7">
        <v>0.29465301478950001</v>
      </c>
      <c r="N527" s="7">
        <v>0.26152398871119997</v>
      </c>
      <c r="O527" s="7">
        <v>0.28043478260869997</v>
      </c>
    </row>
    <row r="528" spans="1:15" x14ac:dyDescent="0.25">
      <c r="B528" s="8">
        <v>685</v>
      </c>
      <c r="C528" s="8">
        <v>353</v>
      </c>
      <c r="D528" s="8">
        <v>120</v>
      </c>
      <c r="E528" s="8">
        <v>233</v>
      </c>
      <c r="F528" s="8">
        <v>80</v>
      </c>
      <c r="G528" s="8">
        <v>16</v>
      </c>
      <c r="H528" s="8">
        <v>96</v>
      </c>
      <c r="I528" s="8">
        <v>539</v>
      </c>
      <c r="J528" s="8">
        <v>113</v>
      </c>
      <c r="K528" s="8">
        <v>24</v>
      </c>
      <c r="L528" s="8">
        <v>426</v>
      </c>
      <c r="M528" s="8">
        <v>259</v>
      </c>
      <c r="N528" s="8">
        <v>556</v>
      </c>
      <c r="O528" s="8">
        <v>129</v>
      </c>
    </row>
    <row r="529" spans="1:15" x14ac:dyDescent="0.25">
      <c r="A529" t="s">
        <v>18553</v>
      </c>
      <c r="B529" s="7">
        <v>0.29195668986849999</v>
      </c>
      <c r="C529" s="7">
        <v>0.27044476327119998</v>
      </c>
      <c r="D529" s="7">
        <v>0.25478927203070001</v>
      </c>
      <c r="E529" s="7">
        <v>0.27981651376150002</v>
      </c>
      <c r="F529" s="7">
        <v>0.27906976744189999</v>
      </c>
      <c r="G529" s="7">
        <v>0.33333333333330001</v>
      </c>
      <c r="H529" s="7">
        <v>0.29051987767580001</v>
      </c>
      <c r="I529" s="7">
        <v>0.2941465814068</v>
      </c>
      <c r="J529" s="7">
        <v>0.29927007299269998</v>
      </c>
      <c r="K529" s="7">
        <v>0.25663716814159998</v>
      </c>
      <c r="L529" s="7">
        <v>0.27650849443469999</v>
      </c>
      <c r="M529" s="7">
        <v>0.32195676905569998</v>
      </c>
      <c r="N529" s="7">
        <v>0.2831608654751</v>
      </c>
      <c r="O529" s="7">
        <v>0.33260869565220003</v>
      </c>
    </row>
    <row r="530" spans="1:15" x14ac:dyDescent="0.25">
      <c r="B530" s="8">
        <v>755</v>
      </c>
      <c r="C530" s="8">
        <v>377</v>
      </c>
      <c r="D530" s="8">
        <v>133</v>
      </c>
      <c r="E530" s="8">
        <v>244</v>
      </c>
      <c r="F530" s="8">
        <v>72</v>
      </c>
      <c r="G530" s="8">
        <v>23</v>
      </c>
      <c r="H530" s="8">
        <v>95</v>
      </c>
      <c r="I530" s="8">
        <v>598</v>
      </c>
      <c r="J530" s="8">
        <v>123</v>
      </c>
      <c r="K530" s="8">
        <v>29</v>
      </c>
      <c r="L530" s="8">
        <v>472</v>
      </c>
      <c r="M530" s="8">
        <v>283</v>
      </c>
      <c r="N530" s="8">
        <v>602</v>
      </c>
      <c r="O530" s="8">
        <v>153</v>
      </c>
    </row>
    <row r="531" spans="1:15" x14ac:dyDescent="0.25">
      <c r="A531" t="s">
        <v>18554</v>
      </c>
      <c r="B531" s="7">
        <v>7.7339520494970004E-2</v>
      </c>
      <c r="C531" s="7">
        <v>8.0344332855090003E-2</v>
      </c>
      <c r="D531" s="10">
        <v>0.10727969348660001</v>
      </c>
      <c r="E531" s="7">
        <v>6.4220183486240007E-2</v>
      </c>
      <c r="F531" s="7">
        <v>4.6511627906979998E-2</v>
      </c>
      <c r="G531" s="7">
        <v>5.7971014492750002E-2</v>
      </c>
      <c r="H531" s="7">
        <v>4.8929663608559999E-2</v>
      </c>
      <c r="I531" s="7">
        <v>7.4274471224790001E-2</v>
      </c>
      <c r="J531" s="7">
        <v>9.0024330900239993E-2</v>
      </c>
      <c r="K531" s="7">
        <v>8.8495575221240005E-2</v>
      </c>
      <c r="L531" s="7">
        <v>8.0257762155829998E-2</v>
      </c>
      <c r="M531" s="7">
        <v>7.1672354948809996E-2</v>
      </c>
      <c r="N531" s="7">
        <v>7.8551269990590006E-2</v>
      </c>
      <c r="O531" s="7">
        <v>7.1739130434780002E-2</v>
      </c>
    </row>
    <row r="532" spans="1:15" x14ac:dyDescent="0.25">
      <c r="B532" s="8">
        <v>200</v>
      </c>
      <c r="C532" s="8">
        <v>112</v>
      </c>
      <c r="D532" s="8">
        <v>56</v>
      </c>
      <c r="E532" s="8">
        <v>56</v>
      </c>
      <c r="F532" s="8">
        <v>12</v>
      </c>
      <c r="G532" s="8">
        <v>4</v>
      </c>
      <c r="H532" s="8">
        <v>16</v>
      </c>
      <c r="I532" s="8">
        <v>151</v>
      </c>
      <c r="J532" s="8">
        <v>37</v>
      </c>
      <c r="K532" s="8">
        <v>10</v>
      </c>
      <c r="L532" s="8">
        <v>137</v>
      </c>
      <c r="M532" s="8">
        <v>63</v>
      </c>
      <c r="N532" s="8">
        <v>167</v>
      </c>
      <c r="O532" s="8">
        <v>33</v>
      </c>
    </row>
    <row r="533" spans="1:15" x14ac:dyDescent="0.25">
      <c r="A533" t="s">
        <v>18555</v>
      </c>
      <c r="B533" s="8">
        <v>2586</v>
      </c>
      <c r="C533" s="8">
        <v>1394</v>
      </c>
      <c r="D533" s="8">
        <v>522</v>
      </c>
      <c r="E533" s="8">
        <v>872</v>
      </c>
      <c r="F533" s="8">
        <v>258</v>
      </c>
      <c r="G533" s="8">
        <v>69</v>
      </c>
      <c r="H533" s="8">
        <v>327</v>
      </c>
      <c r="I533" s="8">
        <v>2033</v>
      </c>
      <c r="J533" s="8">
        <v>411</v>
      </c>
      <c r="K533" s="8">
        <v>113</v>
      </c>
      <c r="L533" s="8">
        <v>1707</v>
      </c>
      <c r="M533" s="8">
        <v>879</v>
      </c>
      <c r="N533" s="8">
        <v>2126</v>
      </c>
      <c r="O533" s="8">
        <v>460</v>
      </c>
    </row>
    <row r="534" spans="1:15" x14ac:dyDescent="0.25">
      <c r="A534" t="s">
        <v>18556</v>
      </c>
      <c r="B534" s="8">
        <v>2586</v>
      </c>
      <c r="C534" s="8">
        <v>1394</v>
      </c>
      <c r="D534" s="8">
        <v>522</v>
      </c>
      <c r="E534" s="8">
        <v>872</v>
      </c>
      <c r="F534" s="8">
        <v>258</v>
      </c>
      <c r="G534" s="8">
        <v>69</v>
      </c>
      <c r="H534" s="8">
        <v>327</v>
      </c>
      <c r="I534" s="8">
        <v>2033</v>
      </c>
      <c r="J534" s="8">
        <v>411</v>
      </c>
      <c r="K534" s="8">
        <v>113</v>
      </c>
      <c r="L534" s="8">
        <v>1707</v>
      </c>
      <c r="M534" s="8">
        <v>879</v>
      </c>
      <c r="N534" s="8">
        <v>2126</v>
      </c>
      <c r="O534" s="8">
        <v>460</v>
      </c>
    </row>
    <row r="535" spans="1:15" x14ac:dyDescent="0.25">
      <c r="A535" t="s">
        <v>18557</v>
      </c>
    </row>
    <row r="536" spans="1:15" x14ac:dyDescent="0.25">
      <c r="A536" t="s">
        <v>18558</v>
      </c>
    </row>
    <row r="537" spans="1:15" x14ac:dyDescent="0.25">
      <c r="A537" t="s">
        <v>18559</v>
      </c>
    </row>
    <row r="541" spans="1:15" x14ac:dyDescent="0.25">
      <c r="A541" s="3" t="s">
        <v>18560</v>
      </c>
    </row>
    <row r="542" spans="1:15" x14ac:dyDescent="0.25">
      <c r="A542" t="s">
        <v>18561</v>
      </c>
    </row>
    <row r="543" spans="1:15" x14ac:dyDescent="0.25">
      <c r="A543" s="21" t="s">
        <v>18562</v>
      </c>
      <c r="B543" s="4" t="s">
        <v>18563</v>
      </c>
      <c r="C543" s="21" t="s">
        <v>18564</v>
      </c>
      <c r="D543" s="20"/>
      <c r="E543" s="20"/>
      <c r="F543" s="20"/>
      <c r="G543" s="20"/>
      <c r="H543" s="20"/>
      <c r="I543" s="21" t="s">
        <v>18565</v>
      </c>
      <c r="J543" s="20"/>
      <c r="K543" s="20"/>
      <c r="L543" s="21" t="s">
        <v>18566</v>
      </c>
      <c r="M543" s="20"/>
      <c r="N543" s="21" t="s">
        <v>18567</v>
      </c>
      <c r="O543" s="20"/>
    </row>
    <row r="544" spans="1:15" ht="75" x14ac:dyDescent="0.25">
      <c r="A544" s="20" t="s">
        <v>18568</v>
      </c>
      <c r="B544" s="4" t="s">
        <v>18569</v>
      </c>
      <c r="C544" s="4" t="s">
        <v>18570</v>
      </c>
      <c r="D544" s="4" t="s">
        <v>18571</v>
      </c>
      <c r="E544" s="4" t="s">
        <v>18572</v>
      </c>
      <c r="F544" s="4" t="s">
        <v>18573</v>
      </c>
      <c r="G544" s="4" t="s">
        <v>18574</v>
      </c>
      <c r="H544" s="4" t="s">
        <v>18575</v>
      </c>
      <c r="I544" s="4" t="s">
        <v>18576</v>
      </c>
      <c r="J544" s="4" t="s">
        <v>18577</v>
      </c>
      <c r="K544" s="4" t="s">
        <v>18578</v>
      </c>
      <c r="L544" s="4" t="s">
        <v>18579</v>
      </c>
      <c r="M544" s="4" t="s">
        <v>18580</v>
      </c>
      <c r="N544" s="4" t="s">
        <v>18581</v>
      </c>
      <c r="O544" s="4" t="s">
        <v>18582</v>
      </c>
    </row>
    <row r="545" spans="1:15" x14ac:dyDescent="0.25">
      <c r="A545" t="s">
        <v>18583</v>
      </c>
      <c r="B545" s="7">
        <v>0.4601844090528</v>
      </c>
      <c r="C545" s="7">
        <v>0.41497659906399997</v>
      </c>
      <c r="D545" s="7">
        <v>0.46995708154510002</v>
      </c>
      <c r="E545" s="9">
        <v>0.38357843137249997</v>
      </c>
      <c r="F545" s="7">
        <v>0.47967479674800001</v>
      </c>
      <c r="G545" s="7">
        <v>0.56923076923079996</v>
      </c>
      <c r="H545" s="7">
        <v>0.49839228295819998</v>
      </c>
      <c r="I545" s="7">
        <v>0.47555791710950002</v>
      </c>
      <c r="J545" s="7">
        <v>0.40909090909090001</v>
      </c>
      <c r="K545" s="7">
        <v>0.4368932038835</v>
      </c>
      <c r="L545" s="7">
        <v>0.44585987261150001</v>
      </c>
      <c r="M545" s="7">
        <v>0.48774509803920002</v>
      </c>
      <c r="N545" s="7">
        <v>0.4497192445125</v>
      </c>
      <c r="O545" s="7">
        <v>0.50819672131149995</v>
      </c>
    </row>
    <row r="546" spans="1:15" x14ac:dyDescent="0.25">
      <c r="B546" s="8">
        <v>1098</v>
      </c>
      <c r="C546" s="8">
        <v>532</v>
      </c>
      <c r="D546" s="8">
        <v>219</v>
      </c>
      <c r="E546" s="8">
        <v>313</v>
      </c>
      <c r="F546" s="8">
        <v>118</v>
      </c>
      <c r="G546" s="8">
        <v>37</v>
      </c>
      <c r="H546" s="8">
        <v>155</v>
      </c>
      <c r="I546" s="8">
        <v>895</v>
      </c>
      <c r="J546" s="8">
        <v>153</v>
      </c>
      <c r="K546" s="8">
        <v>45</v>
      </c>
      <c r="L546" s="8">
        <v>700</v>
      </c>
      <c r="M546" s="8">
        <v>398</v>
      </c>
      <c r="N546" s="8">
        <v>881</v>
      </c>
      <c r="O546" s="8">
        <v>217</v>
      </c>
    </row>
    <row r="547" spans="1:15" x14ac:dyDescent="0.25">
      <c r="A547" t="s">
        <v>18584</v>
      </c>
      <c r="B547" s="7">
        <v>0.1906957250629</v>
      </c>
      <c r="C547" s="7">
        <v>0.19500780031199999</v>
      </c>
      <c r="D547" s="7">
        <v>0.1652360515021</v>
      </c>
      <c r="E547" s="7">
        <v>0.21200980392159999</v>
      </c>
      <c r="F547" s="7">
        <v>0.19512195121949999</v>
      </c>
      <c r="G547" s="7">
        <v>0.1384615384615</v>
      </c>
      <c r="H547" s="7">
        <v>0.18327974276530001</v>
      </c>
      <c r="I547" s="7">
        <v>0.18703506907549999</v>
      </c>
      <c r="J547" s="7">
        <v>0.20053475935830001</v>
      </c>
      <c r="K547" s="7">
        <v>0.22330097087379999</v>
      </c>
      <c r="L547" s="7">
        <v>0.18980891719750001</v>
      </c>
      <c r="M547" s="7">
        <v>0.1924019607843</v>
      </c>
      <c r="N547" s="7">
        <v>0.18223583460949999</v>
      </c>
      <c r="O547" s="7">
        <v>0.22950819672129999</v>
      </c>
    </row>
    <row r="548" spans="1:15" x14ac:dyDescent="0.25">
      <c r="B548" s="8">
        <v>455</v>
      </c>
      <c r="C548" s="8">
        <v>250</v>
      </c>
      <c r="D548" s="8">
        <v>77</v>
      </c>
      <c r="E548" s="8">
        <v>173</v>
      </c>
      <c r="F548" s="8">
        <v>48</v>
      </c>
      <c r="G548" s="8">
        <v>9</v>
      </c>
      <c r="H548" s="8">
        <v>57</v>
      </c>
      <c r="I548" s="8">
        <v>352</v>
      </c>
      <c r="J548" s="8">
        <v>75</v>
      </c>
      <c r="K548" s="8">
        <v>23</v>
      </c>
      <c r="L548" s="8">
        <v>298</v>
      </c>
      <c r="M548" s="8">
        <v>157</v>
      </c>
      <c r="N548" s="8">
        <v>357</v>
      </c>
      <c r="O548" s="8">
        <v>98</v>
      </c>
    </row>
    <row r="549" spans="1:15" x14ac:dyDescent="0.25">
      <c r="A549" t="s">
        <v>18585</v>
      </c>
      <c r="B549" s="7">
        <v>0.1906957250629</v>
      </c>
      <c r="C549" s="7">
        <v>0.19968798751950001</v>
      </c>
      <c r="D549" s="7">
        <v>0.15879828326180001</v>
      </c>
      <c r="E549" s="7">
        <v>0.2230392156863</v>
      </c>
      <c r="F549" s="7">
        <v>0.2073170731707</v>
      </c>
      <c r="G549" s="7">
        <v>0.15384615384620001</v>
      </c>
      <c r="H549" s="7">
        <v>0.19614147909970001</v>
      </c>
      <c r="I549" s="7">
        <v>0.19447396386820001</v>
      </c>
      <c r="J549" s="7">
        <v>0.16042780748659999</v>
      </c>
      <c r="K549" s="7">
        <v>0.2330097087379</v>
      </c>
      <c r="L549" s="7">
        <v>0.184076433121</v>
      </c>
      <c r="M549" s="7">
        <v>0.20343137254900001</v>
      </c>
      <c r="N549" s="7">
        <v>0.18631955079119999</v>
      </c>
      <c r="O549" s="7">
        <v>0.21077283372370001</v>
      </c>
    </row>
    <row r="550" spans="1:15" x14ac:dyDescent="0.25">
      <c r="B550" s="8">
        <v>455</v>
      </c>
      <c r="C550" s="8">
        <v>256</v>
      </c>
      <c r="D550" s="8">
        <v>74</v>
      </c>
      <c r="E550" s="8">
        <v>182</v>
      </c>
      <c r="F550" s="8">
        <v>51</v>
      </c>
      <c r="G550" s="8">
        <v>10</v>
      </c>
      <c r="H550" s="8">
        <v>61</v>
      </c>
      <c r="I550" s="8">
        <v>366</v>
      </c>
      <c r="J550" s="8">
        <v>60</v>
      </c>
      <c r="K550" s="8">
        <v>24</v>
      </c>
      <c r="L550" s="8">
        <v>289</v>
      </c>
      <c r="M550" s="8">
        <v>166</v>
      </c>
      <c r="N550" s="8">
        <v>365</v>
      </c>
      <c r="O550" s="8">
        <v>90</v>
      </c>
    </row>
    <row r="551" spans="1:15" x14ac:dyDescent="0.25">
      <c r="A551" t="s">
        <v>18586</v>
      </c>
      <c r="B551" s="7">
        <v>0.1538139145013</v>
      </c>
      <c r="C551" s="7">
        <v>0.15678627145089999</v>
      </c>
      <c r="D551" s="7">
        <v>0.1416309012876</v>
      </c>
      <c r="E551" s="7">
        <v>0.1654411764706</v>
      </c>
      <c r="F551" s="7">
        <v>0.1788617886179</v>
      </c>
      <c r="G551" s="7">
        <v>0.1846153846154</v>
      </c>
      <c r="H551" s="7">
        <v>0.18006430868170001</v>
      </c>
      <c r="I551" s="7">
        <v>0.1604675876727</v>
      </c>
      <c r="J551" s="7">
        <v>0.1069518716578</v>
      </c>
      <c r="K551" s="7">
        <v>0.1941747572816</v>
      </c>
      <c r="L551" s="7">
        <v>0.16114649681529999</v>
      </c>
      <c r="M551" s="7">
        <v>0.13970588235289999</v>
      </c>
      <c r="N551" s="7">
        <v>0.15467075038280001</v>
      </c>
      <c r="O551" s="7">
        <v>0.1498829039813</v>
      </c>
    </row>
    <row r="552" spans="1:15" x14ac:dyDescent="0.25">
      <c r="B552" s="8">
        <v>367</v>
      </c>
      <c r="C552" s="8">
        <v>201</v>
      </c>
      <c r="D552" s="8">
        <v>66</v>
      </c>
      <c r="E552" s="8">
        <v>135</v>
      </c>
      <c r="F552" s="8">
        <v>44</v>
      </c>
      <c r="G552" s="8">
        <v>12</v>
      </c>
      <c r="H552" s="8">
        <v>56</v>
      </c>
      <c r="I552" s="8">
        <v>302</v>
      </c>
      <c r="J552" s="8">
        <v>40</v>
      </c>
      <c r="K552" s="8">
        <v>20</v>
      </c>
      <c r="L552" s="8">
        <v>253</v>
      </c>
      <c r="M552" s="8">
        <v>114</v>
      </c>
      <c r="N552" s="8">
        <v>303</v>
      </c>
      <c r="O552" s="8">
        <v>64</v>
      </c>
    </row>
    <row r="553" spans="1:15" x14ac:dyDescent="0.25">
      <c r="A553" t="s">
        <v>18587</v>
      </c>
      <c r="B553" s="7">
        <v>0.25481978206200001</v>
      </c>
      <c r="C553" s="7">
        <v>0.26833073322930001</v>
      </c>
      <c r="D553" s="7">
        <v>0.23819742489269999</v>
      </c>
      <c r="E553" s="7">
        <v>0.28553921568629997</v>
      </c>
      <c r="F553" s="7">
        <v>0.2357723577236</v>
      </c>
      <c r="G553" s="7">
        <v>0.2</v>
      </c>
      <c r="H553" s="7">
        <v>0.2282958199357</v>
      </c>
      <c r="I553" s="7">
        <v>0.25876726886290002</v>
      </c>
      <c r="J553" s="7">
        <v>0.22192513368979999</v>
      </c>
      <c r="K553" s="7">
        <v>0.33980582524269998</v>
      </c>
      <c r="L553" s="7">
        <v>0.24713375796180001</v>
      </c>
      <c r="M553" s="7">
        <v>0.26960784313730002</v>
      </c>
      <c r="N553" s="7">
        <v>0.24910668708520001</v>
      </c>
      <c r="O553" s="7">
        <v>0.28103044496489998</v>
      </c>
    </row>
    <row r="554" spans="1:15" x14ac:dyDescent="0.25">
      <c r="B554" s="8">
        <v>608</v>
      </c>
      <c r="C554" s="8">
        <v>344</v>
      </c>
      <c r="D554" s="8">
        <v>111</v>
      </c>
      <c r="E554" s="8">
        <v>233</v>
      </c>
      <c r="F554" s="8">
        <v>58</v>
      </c>
      <c r="G554" s="8">
        <v>13</v>
      </c>
      <c r="H554" s="8">
        <v>71</v>
      </c>
      <c r="I554" s="8">
        <v>487</v>
      </c>
      <c r="J554" s="8">
        <v>83</v>
      </c>
      <c r="K554" s="8">
        <v>35</v>
      </c>
      <c r="L554" s="8">
        <v>388</v>
      </c>
      <c r="M554" s="8">
        <v>220</v>
      </c>
      <c r="N554" s="8">
        <v>488</v>
      </c>
      <c r="O554" s="8">
        <v>120</v>
      </c>
    </row>
    <row r="555" spans="1:15" x14ac:dyDescent="0.25">
      <c r="A555" t="s">
        <v>18588</v>
      </c>
      <c r="B555" s="7">
        <v>9.7652975691530003E-2</v>
      </c>
      <c r="C555" s="7">
        <v>0.116224648986</v>
      </c>
      <c r="D555" s="7">
        <v>0.1072961373391</v>
      </c>
      <c r="E555" s="7">
        <v>0.1213235294118</v>
      </c>
      <c r="F555" s="7">
        <v>7.3170731707319997E-2</v>
      </c>
      <c r="G555" s="7">
        <v>6.1538461538460001E-2</v>
      </c>
      <c r="H555" s="7">
        <v>7.0739549839230004E-2</v>
      </c>
      <c r="I555" s="7">
        <v>9.2986184909670005E-2</v>
      </c>
      <c r="J555" s="7">
        <v>0.1122994652406</v>
      </c>
      <c r="K555" s="7">
        <v>9.708737864078E-2</v>
      </c>
      <c r="L555" s="7">
        <v>0.10509554140129999</v>
      </c>
      <c r="M555" s="7">
        <v>8.3333333333329998E-2</v>
      </c>
      <c r="N555" s="7">
        <v>0.100561510975</v>
      </c>
      <c r="O555" s="7">
        <v>8.4309133489459995E-2</v>
      </c>
    </row>
    <row r="556" spans="1:15" x14ac:dyDescent="0.25">
      <c r="B556" s="8">
        <v>233</v>
      </c>
      <c r="C556" s="8">
        <v>149</v>
      </c>
      <c r="D556" s="8">
        <v>50</v>
      </c>
      <c r="E556" s="8">
        <v>99</v>
      </c>
      <c r="F556" s="8">
        <v>18</v>
      </c>
      <c r="G556" s="8">
        <v>4</v>
      </c>
      <c r="H556" s="8">
        <v>22</v>
      </c>
      <c r="I556" s="8">
        <v>175</v>
      </c>
      <c r="J556" s="8">
        <v>42</v>
      </c>
      <c r="K556" s="8">
        <v>10</v>
      </c>
      <c r="L556" s="8">
        <v>165</v>
      </c>
      <c r="M556" s="8">
        <v>68</v>
      </c>
      <c r="N556" s="8">
        <v>197</v>
      </c>
      <c r="O556" s="8">
        <v>36</v>
      </c>
    </row>
    <row r="557" spans="1:15" x14ac:dyDescent="0.25">
      <c r="A557" t="s">
        <v>18589</v>
      </c>
      <c r="B557" s="7">
        <v>0.12028499580889999</v>
      </c>
      <c r="C557" s="7">
        <v>0.12870514820590001</v>
      </c>
      <c r="D557" s="7">
        <v>9.8712446351929994E-2</v>
      </c>
      <c r="E557" s="7">
        <v>0.14583333333330001</v>
      </c>
      <c r="F557" s="7">
        <v>0.13821138211379999</v>
      </c>
      <c r="G557" s="7">
        <v>0.1076923076923</v>
      </c>
      <c r="H557" s="7">
        <v>0.13183279742769999</v>
      </c>
      <c r="I557" s="7">
        <v>0.1211477151966</v>
      </c>
      <c r="J557" s="7">
        <v>0.1122994652406</v>
      </c>
      <c r="K557" s="7">
        <v>0.14563106796120001</v>
      </c>
      <c r="L557" s="7">
        <v>0.1197452229299</v>
      </c>
      <c r="M557" s="7">
        <v>0.1213235294118</v>
      </c>
      <c r="N557" s="7">
        <v>0.1179173047473</v>
      </c>
      <c r="O557" s="7">
        <v>0.13114754098359999</v>
      </c>
    </row>
    <row r="558" spans="1:15" x14ac:dyDescent="0.25">
      <c r="B558" s="8">
        <v>287</v>
      </c>
      <c r="C558" s="8">
        <v>165</v>
      </c>
      <c r="D558" s="8">
        <v>46</v>
      </c>
      <c r="E558" s="8">
        <v>119</v>
      </c>
      <c r="F558" s="8">
        <v>34</v>
      </c>
      <c r="G558" s="8">
        <v>7</v>
      </c>
      <c r="H558" s="8">
        <v>41</v>
      </c>
      <c r="I558" s="8">
        <v>228</v>
      </c>
      <c r="J558" s="8">
        <v>42</v>
      </c>
      <c r="K558" s="8">
        <v>15</v>
      </c>
      <c r="L558" s="8">
        <v>188</v>
      </c>
      <c r="M558" s="8">
        <v>99</v>
      </c>
      <c r="N558" s="8">
        <v>231</v>
      </c>
      <c r="O558" s="8">
        <v>56</v>
      </c>
    </row>
    <row r="559" spans="1:15" x14ac:dyDescent="0.25">
      <c r="A559" t="s">
        <v>18590</v>
      </c>
      <c r="B559" s="7">
        <v>7.1248952221290004E-2</v>
      </c>
      <c r="C559" s="7">
        <v>8.8923556942280005E-2</v>
      </c>
      <c r="D559" s="7">
        <v>8.1545064377679999E-2</v>
      </c>
      <c r="E559" s="7">
        <v>9.3137254901959995E-2</v>
      </c>
      <c r="F559" s="7">
        <v>3.6585365853659998E-2</v>
      </c>
      <c r="G559" s="7">
        <v>7.6923076923079994E-2</v>
      </c>
      <c r="H559" s="7">
        <v>4.5016077170419999E-2</v>
      </c>
      <c r="I559" s="7">
        <v>7.1732199787459996E-2</v>
      </c>
      <c r="J559" s="7">
        <v>6.1497326203210002E-2</v>
      </c>
      <c r="K559" s="7">
        <v>5.8252427184469997E-2</v>
      </c>
      <c r="L559" s="7">
        <v>7.515923566879E-2</v>
      </c>
      <c r="M559" s="7">
        <v>6.3725490196079995E-2</v>
      </c>
      <c r="N559" s="7">
        <v>7.1975497702909993E-2</v>
      </c>
      <c r="O559" s="7">
        <v>6.7915690866510003E-2</v>
      </c>
    </row>
    <row r="560" spans="1:15" x14ac:dyDescent="0.25">
      <c r="B560" s="8">
        <v>170</v>
      </c>
      <c r="C560" s="8">
        <v>114</v>
      </c>
      <c r="D560" s="8">
        <v>38</v>
      </c>
      <c r="E560" s="8">
        <v>76</v>
      </c>
      <c r="F560" s="8">
        <v>9</v>
      </c>
      <c r="G560" s="8">
        <v>5</v>
      </c>
      <c r="H560" s="8">
        <v>14</v>
      </c>
      <c r="I560" s="8">
        <v>135</v>
      </c>
      <c r="J560" s="8">
        <v>23</v>
      </c>
      <c r="K560" s="8">
        <v>6</v>
      </c>
      <c r="L560" s="8">
        <v>118</v>
      </c>
      <c r="M560" s="8">
        <v>52</v>
      </c>
      <c r="N560" s="8">
        <v>141</v>
      </c>
      <c r="O560" s="8">
        <v>29</v>
      </c>
    </row>
    <row r="561" spans="1:15" x14ac:dyDescent="0.25">
      <c r="A561" t="s">
        <v>18591</v>
      </c>
      <c r="B561" s="7">
        <v>5.029337803856E-3</v>
      </c>
      <c r="C561" s="7">
        <v>4.6801872074879996E-3</v>
      </c>
      <c r="D561" s="7">
        <v>8.5836909871240003E-3</v>
      </c>
      <c r="E561" s="7">
        <v>2.4509803921570002E-3</v>
      </c>
      <c r="F561" s="7">
        <v>0</v>
      </c>
      <c r="G561" s="7">
        <v>0</v>
      </c>
      <c r="H561" s="7">
        <v>0</v>
      </c>
      <c r="I561" s="7">
        <v>4.2507970244420002E-3</v>
      </c>
      <c r="J561" s="7">
        <v>8.0213903743319992E-3</v>
      </c>
      <c r="K561" s="7">
        <v>9.7087378640780004E-3</v>
      </c>
      <c r="L561" s="7">
        <v>3.8216560509549999E-3</v>
      </c>
      <c r="M561" s="7">
        <v>7.3529411764710001E-3</v>
      </c>
      <c r="N561" s="7">
        <v>5.1046452271570003E-3</v>
      </c>
      <c r="O561" s="7">
        <v>4.6838407494150004E-3</v>
      </c>
    </row>
    <row r="562" spans="1:15" x14ac:dyDescent="0.25">
      <c r="B562" s="8">
        <v>12</v>
      </c>
      <c r="C562" s="8">
        <v>6</v>
      </c>
      <c r="D562" s="8">
        <v>4</v>
      </c>
      <c r="E562" s="8">
        <v>2</v>
      </c>
      <c r="F562" s="8">
        <v>0</v>
      </c>
      <c r="G562" s="8">
        <v>0</v>
      </c>
      <c r="H562" s="8">
        <v>0</v>
      </c>
      <c r="I562" s="8">
        <v>8</v>
      </c>
      <c r="J562" s="8">
        <v>3</v>
      </c>
      <c r="K562" s="8">
        <v>1</v>
      </c>
      <c r="L562" s="8">
        <v>6</v>
      </c>
      <c r="M562" s="8">
        <v>6</v>
      </c>
      <c r="N562" s="8">
        <v>10</v>
      </c>
      <c r="O562" s="8">
        <v>2</v>
      </c>
    </row>
    <row r="563" spans="1:15" x14ac:dyDescent="0.25">
      <c r="A563" t="s">
        <v>18592</v>
      </c>
      <c r="B563" s="8">
        <v>2386</v>
      </c>
      <c r="C563" s="8">
        <v>1282</v>
      </c>
      <c r="D563" s="8">
        <v>466</v>
      </c>
      <c r="E563" s="8">
        <v>816</v>
      </c>
      <c r="F563" s="8">
        <v>246</v>
      </c>
      <c r="G563" s="8">
        <v>65</v>
      </c>
      <c r="H563" s="8">
        <v>311</v>
      </c>
      <c r="I563" s="8">
        <v>1882</v>
      </c>
      <c r="J563" s="8">
        <v>374</v>
      </c>
      <c r="K563" s="8">
        <v>103</v>
      </c>
      <c r="L563" s="8">
        <v>1570</v>
      </c>
      <c r="M563" s="8">
        <v>816</v>
      </c>
      <c r="N563" s="8">
        <v>1959</v>
      </c>
      <c r="O563" s="8">
        <v>427</v>
      </c>
    </row>
    <row r="564" spans="1:15" x14ac:dyDescent="0.25">
      <c r="A564" t="s">
        <v>18593</v>
      </c>
      <c r="B564" s="8">
        <v>2386</v>
      </c>
      <c r="C564" s="8">
        <v>1282</v>
      </c>
      <c r="D564" s="8">
        <v>466</v>
      </c>
      <c r="E564" s="8">
        <v>816</v>
      </c>
      <c r="F564" s="8">
        <v>246</v>
      </c>
      <c r="G564" s="8">
        <v>65</v>
      </c>
      <c r="H564" s="8">
        <v>311</v>
      </c>
      <c r="I564" s="8">
        <v>1882</v>
      </c>
      <c r="J564" s="8">
        <v>374</v>
      </c>
      <c r="K564" s="8">
        <v>103</v>
      </c>
      <c r="L564" s="8">
        <v>1570</v>
      </c>
      <c r="M564" s="8">
        <v>816</v>
      </c>
      <c r="N564" s="8">
        <v>1959</v>
      </c>
      <c r="O564" s="8">
        <v>427</v>
      </c>
    </row>
    <row r="565" spans="1:15" x14ac:dyDescent="0.25">
      <c r="A565" t="s">
        <v>18594</v>
      </c>
    </row>
    <row r="566" spans="1:15" x14ac:dyDescent="0.25">
      <c r="A566" t="s">
        <v>18595</v>
      </c>
    </row>
    <row r="567" spans="1:15" x14ac:dyDescent="0.25">
      <c r="A567" t="s">
        <v>18596</v>
      </c>
    </row>
    <row r="571" spans="1:15" x14ac:dyDescent="0.25">
      <c r="A571" s="3" t="s">
        <v>18597</v>
      </c>
    </row>
    <row r="572" spans="1:15" x14ac:dyDescent="0.25">
      <c r="A572" t="s">
        <v>18598</v>
      </c>
    </row>
    <row r="573" spans="1:15" x14ac:dyDescent="0.25">
      <c r="A573" s="21" t="s">
        <v>18599</v>
      </c>
      <c r="B573" s="4" t="s">
        <v>18600</v>
      </c>
      <c r="C573" s="21" t="s">
        <v>18601</v>
      </c>
      <c r="D573" s="20"/>
      <c r="E573" s="20"/>
      <c r="F573" s="20"/>
      <c r="G573" s="20"/>
      <c r="H573" s="20"/>
      <c r="I573" s="21" t="s">
        <v>18602</v>
      </c>
      <c r="J573" s="20"/>
      <c r="K573" s="20"/>
      <c r="L573" s="21" t="s">
        <v>18603</v>
      </c>
      <c r="M573" s="20"/>
      <c r="N573" s="21" t="s">
        <v>18604</v>
      </c>
      <c r="O573" s="20"/>
    </row>
    <row r="574" spans="1:15" ht="75" x14ac:dyDescent="0.25">
      <c r="A574" s="20" t="s">
        <v>18605</v>
      </c>
      <c r="B574" s="4" t="s">
        <v>18606</v>
      </c>
      <c r="C574" s="4" t="s">
        <v>18607</v>
      </c>
      <c r="D574" s="4" t="s">
        <v>18608</v>
      </c>
      <c r="E574" s="4" t="s">
        <v>18609</v>
      </c>
      <c r="F574" s="4" t="s">
        <v>18610</v>
      </c>
      <c r="G574" s="4" t="s">
        <v>18611</v>
      </c>
      <c r="H574" s="4" t="s">
        <v>18612</v>
      </c>
      <c r="I574" s="4" t="s">
        <v>18613</v>
      </c>
      <c r="J574" s="4" t="s">
        <v>18614</v>
      </c>
      <c r="K574" s="4" t="s">
        <v>18615</v>
      </c>
      <c r="L574" s="4" t="s">
        <v>18616</v>
      </c>
      <c r="M574" s="4" t="s">
        <v>18617</v>
      </c>
      <c r="N574" s="4" t="s">
        <v>18618</v>
      </c>
      <c r="O574" s="4" t="s">
        <v>18619</v>
      </c>
    </row>
    <row r="575" spans="1:15" x14ac:dyDescent="0.25">
      <c r="A575" t="s">
        <v>18620</v>
      </c>
      <c r="B575" s="7">
        <v>0.2567672080433</v>
      </c>
      <c r="C575" s="9">
        <v>0.23098995695839999</v>
      </c>
      <c r="D575" s="10">
        <v>0.31992337164750001</v>
      </c>
      <c r="E575" s="9">
        <v>0.17775229357799999</v>
      </c>
      <c r="F575" s="7">
        <v>0.3062015503876</v>
      </c>
      <c r="G575" s="7">
        <v>0.3768115942029</v>
      </c>
      <c r="H575" s="10">
        <v>0.32110091743120001</v>
      </c>
      <c r="I575" s="7">
        <v>0.25528775209049998</v>
      </c>
      <c r="J575" s="7">
        <v>0.25060827250610002</v>
      </c>
      <c r="K575" s="7">
        <v>0.33628318584069999</v>
      </c>
      <c r="L575" s="7">
        <v>0.25600468658469999</v>
      </c>
      <c r="M575" s="7">
        <v>0.25824800910130002</v>
      </c>
      <c r="N575" s="7">
        <v>0.25070555032929998</v>
      </c>
      <c r="O575" s="7">
        <v>0.28478260869569999</v>
      </c>
    </row>
    <row r="576" spans="1:15" x14ac:dyDescent="0.25">
      <c r="B576" s="8">
        <v>664</v>
      </c>
      <c r="C576" s="8">
        <v>322</v>
      </c>
      <c r="D576" s="8">
        <v>167</v>
      </c>
      <c r="E576" s="8">
        <v>155</v>
      </c>
      <c r="F576" s="8">
        <v>79</v>
      </c>
      <c r="G576" s="8">
        <v>26</v>
      </c>
      <c r="H576" s="8">
        <v>105</v>
      </c>
      <c r="I576" s="8">
        <v>519</v>
      </c>
      <c r="J576" s="8">
        <v>103</v>
      </c>
      <c r="K576" s="8">
        <v>38</v>
      </c>
      <c r="L576" s="8">
        <v>437</v>
      </c>
      <c r="M576" s="8">
        <v>227</v>
      </c>
      <c r="N576" s="8">
        <v>533</v>
      </c>
      <c r="O576" s="8">
        <v>131</v>
      </c>
    </row>
    <row r="577" spans="1:15" x14ac:dyDescent="0.25">
      <c r="A577" t="s">
        <v>18621</v>
      </c>
      <c r="B577" s="7">
        <v>0.38476411446249997</v>
      </c>
      <c r="C577" s="7">
        <v>0.3873744619799</v>
      </c>
      <c r="D577" s="9">
        <v>0.2950191570881</v>
      </c>
      <c r="E577" s="10">
        <v>0.44266055045870001</v>
      </c>
      <c r="F577" s="7">
        <v>0.37984496124029998</v>
      </c>
      <c r="G577" s="7">
        <v>0.33333333333330001</v>
      </c>
      <c r="H577" s="7">
        <v>0.37003058103980002</v>
      </c>
      <c r="I577" s="10">
        <v>0.39793408755530002</v>
      </c>
      <c r="J577" s="7">
        <v>0.33576642335770002</v>
      </c>
      <c r="K577" s="7">
        <v>0.38938053097350001</v>
      </c>
      <c r="L577" s="7">
        <v>0.39484475688339998</v>
      </c>
      <c r="M577" s="7">
        <v>0.36518771331060002</v>
      </c>
      <c r="N577" s="7">
        <v>0.3857008466604</v>
      </c>
      <c r="O577" s="7">
        <v>0.38043478260870001</v>
      </c>
    </row>
    <row r="578" spans="1:15" x14ac:dyDescent="0.25">
      <c r="B578" s="8">
        <v>995</v>
      </c>
      <c r="C578" s="8">
        <v>540</v>
      </c>
      <c r="D578" s="8">
        <v>154</v>
      </c>
      <c r="E578" s="8">
        <v>386</v>
      </c>
      <c r="F578" s="8">
        <v>98</v>
      </c>
      <c r="G578" s="8">
        <v>23</v>
      </c>
      <c r="H578" s="8">
        <v>121</v>
      </c>
      <c r="I578" s="8">
        <v>809</v>
      </c>
      <c r="J578" s="8">
        <v>138</v>
      </c>
      <c r="K578" s="8">
        <v>44</v>
      </c>
      <c r="L578" s="8">
        <v>674</v>
      </c>
      <c r="M578" s="8">
        <v>321</v>
      </c>
      <c r="N578" s="8">
        <v>820</v>
      </c>
      <c r="O578" s="8">
        <v>175</v>
      </c>
    </row>
    <row r="579" spans="1:15" x14ac:dyDescent="0.25">
      <c r="A579" t="s">
        <v>18622</v>
      </c>
      <c r="B579" s="7">
        <v>0.2559938128384</v>
      </c>
      <c r="C579" s="7">
        <v>0.27116212338590001</v>
      </c>
      <c r="D579" s="7">
        <v>0.2241379310345</v>
      </c>
      <c r="E579" s="10">
        <v>0.29931192660549999</v>
      </c>
      <c r="F579" s="7">
        <v>0.22480620155039999</v>
      </c>
      <c r="G579" s="7">
        <v>0.18840579710140001</v>
      </c>
      <c r="H579" s="7">
        <v>0.21712538226299999</v>
      </c>
      <c r="I579" s="7">
        <v>0.2518445646827</v>
      </c>
      <c r="J579" s="7">
        <v>0.28467153284669999</v>
      </c>
      <c r="K579" s="7">
        <v>0.2035398230089</v>
      </c>
      <c r="L579" s="7">
        <v>0.25659050966609998</v>
      </c>
      <c r="M579" s="7">
        <v>0.25483503981799999</v>
      </c>
      <c r="N579" s="7">
        <v>0.26199435559739997</v>
      </c>
      <c r="O579" s="7">
        <v>0.2282608695652</v>
      </c>
    </row>
    <row r="580" spans="1:15" x14ac:dyDescent="0.25">
      <c r="B580" s="8">
        <v>662</v>
      </c>
      <c r="C580" s="8">
        <v>378</v>
      </c>
      <c r="D580" s="8">
        <v>117</v>
      </c>
      <c r="E580" s="8">
        <v>261</v>
      </c>
      <c r="F580" s="8">
        <v>58</v>
      </c>
      <c r="G580" s="8">
        <v>13</v>
      </c>
      <c r="H580" s="8">
        <v>71</v>
      </c>
      <c r="I580" s="8">
        <v>512</v>
      </c>
      <c r="J580" s="8">
        <v>117</v>
      </c>
      <c r="K580" s="8">
        <v>23</v>
      </c>
      <c r="L580" s="8">
        <v>438</v>
      </c>
      <c r="M580" s="8">
        <v>224</v>
      </c>
      <c r="N580" s="8">
        <v>557</v>
      </c>
      <c r="O580" s="8">
        <v>105</v>
      </c>
    </row>
    <row r="581" spans="1:15" x14ac:dyDescent="0.25">
      <c r="A581" t="s">
        <v>18623</v>
      </c>
      <c r="B581" s="7">
        <v>9.203402938902E-2</v>
      </c>
      <c r="C581" s="7">
        <v>0.1025824964132</v>
      </c>
      <c r="D581" s="10">
        <v>0.14942528735630001</v>
      </c>
      <c r="E581" s="9">
        <v>7.454128440367E-2</v>
      </c>
      <c r="F581" s="7">
        <v>8.1395348837210002E-2</v>
      </c>
      <c r="G581" s="7">
        <v>7.2463768115940005E-2</v>
      </c>
      <c r="H581" s="7">
        <v>7.9510703363910001E-2</v>
      </c>
      <c r="I581" s="7">
        <v>8.5587801278900005E-2</v>
      </c>
      <c r="J581" s="7">
        <v>0.1216545012165</v>
      </c>
      <c r="K581" s="7">
        <v>6.1946902654869997E-2</v>
      </c>
      <c r="L581" s="9">
        <v>7.9671939074399997E-2</v>
      </c>
      <c r="M581" s="10">
        <v>0.1160409556314</v>
      </c>
      <c r="N581" s="7">
        <v>8.9840075258699997E-2</v>
      </c>
      <c r="O581" s="7">
        <v>0.1021739130435</v>
      </c>
    </row>
    <row r="582" spans="1:15" x14ac:dyDescent="0.25">
      <c r="B582" s="8">
        <v>238</v>
      </c>
      <c r="C582" s="8">
        <v>143</v>
      </c>
      <c r="D582" s="8">
        <v>78</v>
      </c>
      <c r="E582" s="8">
        <v>65</v>
      </c>
      <c r="F582" s="8">
        <v>21</v>
      </c>
      <c r="G582" s="8">
        <v>5</v>
      </c>
      <c r="H582" s="8">
        <v>26</v>
      </c>
      <c r="I582" s="8">
        <v>174</v>
      </c>
      <c r="J582" s="8">
        <v>50</v>
      </c>
      <c r="K582" s="8">
        <v>7</v>
      </c>
      <c r="L582" s="8">
        <v>136</v>
      </c>
      <c r="M582" s="8">
        <v>102</v>
      </c>
      <c r="N582" s="8">
        <v>191</v>
      </c>
      <c r="O582" s="8">
        <v>47</v>
      </c>
    </row>
    <row r="583" spans="1:15" x14ac:dyDescent="0.25">
      <c r="A583" t="s">
        <v>18624</v>
      </c>
      <c r="B583" s="7">
        <v>1.0440835266820001E-2</v>
      </c>
      <c r="C583" s="7">
        <v>7.8909612625539995E-3</v>
      </c>
      <c r="D583" s="7">
        <v>1.149425287356E-2</v>
      </c>
      <c r="E583" s="7">
        <v>5.7339449541280001E-3</v>
      </c>
      <c r="F583" s="7">
        <v>7.7519379844959999E-3</v>
      </c>
      <c r="G583" s="7">
        <v>2.898550724638E-2</v>
      </c>
      <c r="H583" s="7">
        <v>1.223241590214E-2</v>
      </c>
      <c r="I583" s="7">
        <v>9.3457943925229995E-3</v>
      </c>
      <c r="J583" s="7">
        <v>7.2992700729929997E-3</v>
      </c>
      <c r="K583" s="7">
        <v>8.8495575221239995E-3</v>
      </c>
      <c r="L583" s="7">
        <v>1.288810779145E-2</v>
      </c>
      <c r="M583" s="7">
        <v>5.688282138794E-3</v>
      </c>
      <c r="N583" s="7">
        <v>1.175917215428E-2</v>
      </c>
      <c r="O583" s="7">
        <v>4.3478260869569997E-3</v>
      </c>
    </row>
    <row r="584" spans="1:15" x14ac:dyDescent="0.25">
      <c r="B584" s="8">
        <v>27</v>
      </c>
      <c r="C584" s="8">
        <v>11</v>
      </c>
      <c r="D584" s="8">
        <v>6</v>
      </c>
      <c r="E584" s="8">
        <v>5</v>
      </c>
      <c r="F584" s="8">
        <v>2</v>
      </c>
      <c r="G584" s="8">
        <v>2</v>
      </c>
      <c r="H584" s="8">
        <v>4</v>
      </c>
      <c r="I584" s="8">
        <v>19</v>
      </c>
      <c r="J584" s="8">
        <v>3</v>
      </c>
      <c r="K584" s="8">
        <v>1</v>
      </c>
      <c r="L584" s="8">
        <v>22</v>
      </c>
      <c r="M584" s="8">
        <v>5</v>
      </c>
      <c r="N584" s="8">
        <v>25</v>
      </c>
      <c r="O584" s="8">
        <v>2</v>
      </c>
    </row>
    <row r="585" spans="1:15" x14ac:dyDescent="0.25">
      <c r="A585" t="s">
        <v>18625</v>
      </c>
      <c r="B585" s="8">
        <v>2586</v>
      </c>
      <c r="C585" s="8">
        <v>1394</v>
      </c>
      <c r="D585" s="8">
        <v>522</v>
      </c>
      <c r="E585" s="8">
        <v>872</v>
      </c>
      <c r="F585" s="8">
        <v>258</v>
      </c>
      <c r="G585" s="8">
        <v>69</v>
      </c>
      <c r="H585" s="8">
        <v>327</v>
      </c>
      <c r="I585" s="8">
        <v>2033</v>
      </c>
      <c r="J585" s="8">
        <v>411</v>
      </c>
      <c r="K585" s="8">
        <v>113</v>
      </c>
      <c r="L585" s="8">
        <v>1707</v>
      </c>
      <c r="M585" s="8">
        <v>879</v>
      </c>
      <c r="N585" s="8">
        <v>2126</v>
      </c>
      <c r="O585" s="8">
        <v>460</v>
      </c>
    </row>
    <row r="586" spans="1:15" x14ac:dyDescent="0.25">
      <c r="A586" t="s">
        <v>18626</v>
      </c>
      <c r="B586" s="8">
        <v>2586</v>
      </c>
      <c r="C586" s="8">
        <v>1394</v>
      </c>
      <c r="D586" s="8">
        <v>522</v>
      </c>
      <c r="E586" s="8">
        <v>872</v>
      </c>
      <c r="F586" s="8">
        <v>258</v>
      </c>
      <c r="G586" s="8">
        <v>69</v>
      </c>
      <c r="H586" s="8">
        <v>327</v>
      </c>
      <c r="I586" s="8">
        <v>2033</v>
      </c>
      <c r="J586" s="8">
        <v>411</v>
      </c>
      <c r="K586" s="8">
        <v>113</v>
      </c>
      <c r="L586" s="8">
        <v>1707</v>
      </c>
      <c r="M586" s="8">
        <v>879</v>
      </c>
      <c r="N586" s="8">
        <v>2126</v>
      </c>
      <c r="O586" s="8">
        <v>460</v>
      </c>
    </row>
    <row r="587" spans="1:15" x14ac:dyDescent="0.25">
      <c r="A587" t="s">
        <v>18627</v>
      </c>
    </row>
    <row r="588" spans="1:15" x14ac:dyDescent="0.25">
      <c r="A588" t="s">
        <v>18628</v>
      </c>
    </row>
    <row r="589" spans="1:15" x14ac:dyDescent="0.25">
      <c r="A589" t="s">
        <v>18629</v>
      </c>
    </row>
    <row r="593" spans="1:15" x14ac:dyDescent="0.25">
      <c r="A593" s="3" t="s">
        <v>18630</v>
      </c>
    </row>
    <row r="594" spans="1:15" x14ac:dyDescent="0.25">
      <c r="A594" t="s">
        <v>18631</v>
      </c>
    </row>
    <row r="595" spans="1:15" x14ac:dyDescent="0.25">
      <c r="A595" s="21" t="s">
        <v>18632</v>
      </c>
      <c r="B595" s="4" t="s">
        <v>18633</v>
      </c>
      <c r="C595" s="21" t="s">
        <v>18634</v>
      </c>
      <c r="D595" s="20"/>
      <c r="E595" s="20"/>
      <c r="F595" s="20"/>
      <c r="G595" s="20"/>
      <c r="H595" s="20"/>
      <c r="I595" s="21" t="s">
        <v>18635</v>
      </c>
      <c r="J595" s="20"/>
      <c r="K595" s="20"/>
      <c r="L595" s="21" t="s">
        <v>18636</v>
      </c>
      <c r="M595" s="20"/>
      <c r="N595" s="21" t="s">
        <v>18637</v>
      </c>
      <c r="O595" s="20"/>
    </row>
    <row r="596" spans="1:15" ht="75" x14ac:dyDescent="0.25">
      <c r="A596" s="20" t="s">
        <v>18638</v>
      </c>
      <c r="B596" s="4" t="s">
        <v>18639</v>
      </c>
      <c r="C596" s="4" t="s">
        <v>18640</v>
      </c>
      <c r="D596" s="4" t="s">
        <v>18641</v>
      </c>
      <c r="E596" s="4" t="s">
        <v>18642</v>
      </c>
      <c r="F596" s="4" t="s">
        <v>18643</v>
      </c>
      <c r="G596" s="4" t="s">
        <v>18644</v>
      </c>
      <c r="H596" s="4" t="s">
        <v>18645</v>
      </c>
      <c r="I596" s="4" t="s">
        <v>18646</v>
      </c>
      <c r="J596" s="4" t="s">
        <v>18647</v>
      </c>
      <c r="K596" s="4" t="s">
        <v>18648</v>
      </c>
      <c r="L596" s="4" t="s">
        <v>18649</v>
      </c>
      <c r="M596" s="4" t="s">
        <v>18650</v>
      </c>
      <c r="N596" s="4" t="s">
        <v>18651</v>
      </c>
      <c r="O596" s="4" t="s">
        <v>18652</v>
      </c>
    </row>
    <row r="597" spans="1:15" x14ac:dyDescent="0.25">
      <c r="A597" t="s">
        <v>18653</v>
      </c>
      <c r="B597" s="7">
        <v>0.61600928074250005</v>
      </c>
      <c r="C597" s="9">
        <v>0.56527977044480004</v>
      </c>
      <c r="D597" s="7">
        <v>0.62452107279689995</v>
      </c>
      <c r="E597" s="9">
        <v>0.52981651376149996</v>
      </c>
      <c r="F597" s="10">
        <v>0.66279069767440002</v>
      </c>
      <c r="G597" s="10">
        <v>0.76811594202900002</v>
      </c>
      <c r="H597" s="10">
        <v>0.68501529051989996</v>
      </c>
      <c r="I597" s="7">
        <v>0.62567634038370001</v>
      </c>
      <c r="J597" s="7">
        <v>0.56447688564480003</v>
      </c>
      <c r="K597" s="7">
        <v>0.71681415929199999</v>
      </c>
      <c r="L597" s="7">
        <v>0.60691271236090005</v>
      </c>
      <c r="M597" s="7">
        <v>0.63367463026170001</v>
      </c>
      <c r="N597" s="7">
        <v>0.6114769520226</v>
      </c>
      <c r="O597" s="7">
        <v>0.6369565217391</v>
      </c>
    </row>
    <row r="598" spans="1:15" x14ac:dyDescent="0.25">
      <c r="B598" s="8">
        <v>1593</v>
      </c>
      <c r="C598" s="8">
        <v>788</v>
      </c>
      <c r="D598" s="8">
        <v>326</v>
      </c>
      <c r="E598" s="8">
        <v>462</v>
      </c>
      <c r="F598" s="8">
        <v>171</v>
      </c>
      <c r="G598" s="8">
        <v>53</v>
      </c>
      <c r="H598" s="8">
        <v>224</v>
      </c>
      <c r="I598" s="8">
        <v>1272</v>
      </c>
      <c r="J598" s="8">
        <v>232</v>
      </c>
      <c r="K598" s="8">
        <v>81</v>
      </c>
      <c r="L598" s="8">
        <v>1036</v>
      </c>
      <c r="M598" s="8">
        <v>557</v>
      </c>
      <c r="N598" s="8">
        <v>1300</v>
      </c>
      <c r="O598" s="8">
        <v>293</v>
      </c>
    </row>
    <row r="599" spans="1:15" x14ac:dyDescent="0.25">
      <c r="A599" t="s">
        <v>18654</v>
      </c>
      <c r="B599" s="7">
        <v>0.27842227378189999</v>
      </c>
      <c r="C599" s="10">
        <v>0.32352941176470001</v>
      </c>
      <c r="D599" s="9">
        <v>0.25287356321839999</v>
      </c>
      <c r="E599" s="10">
        <v>0.36582568807339999</v>
      </c>
      <c r="F599" s="9">
        <v>0.22093023255809999</v>
      </c>
      <c r="G599" s="9">
        <v>0.1014492753623</v>
      </c>
      <c r="H599" s="9">
        <v>0.1957186544343</v>
      </c>
      <c r="I599" s="7">
        <v>0.2680767338908</v>
      </c>
      <c r="J599" s="10">
        <v>0.34306569343069998</v>
      </c>
      <c r="K599" s="7">
        <v>0.22123893805309999</v>
      </c>
      <c r="L599" s="7">
        <v>0.28295254833040001</v>
      </c>
      <c r="M599" s="7">
        <v>0.26962457337880003</v>
      </c>
      <c r="N599" s="7">
        <v>0.28222013170269999</v>
      </c>
      <c r="O599" s="7">
        <v>0.26086956521740001</v>
      </c>
    </row>
    <row r="600" spans="1:15" x14ac:dyDescent="0.25">
      <c r="B600" s="8">
        <v>720</v>
      </c>
      <c r="C600" s="8">
        <v>451</v>
      </c>
      <c r="D600" s="8">
        <v>132</v>
      </c>
      <c r="E600" s="8">
        <v>319</v>
      </c>
      <c r="F600" s="8">
        <v>57</v>
      </c>
      <c r="G600" s="8">
        <v>7</v>
      </c>
      <c r="H600" s="8">
        <v>64</v>
      </c>
      <c r="I600" s="8">
        <v>545</v>
      </c>
      <c r="J600" s="8">
        <v>141</v>
      </c>
      <c r="K600" s="8">
        <v>25</v>
      </c>
      <c r="L600" s="8">
        <v>483</v>
      </c>
      <c r="M600" s="8">
        <v>237</v>
      </c>
      <c r="N600" s="8">
        <v>600</v>
      </c>
      <c r="O600" s="8">
        <v>120</v>
      </c>
    </row>
    <row r="601" spans="1:15" x14ac:dyDescent="0.25">
      <c r="A601" t="s">
        <v>18655</v>
      </c>
      <c r="B601" s="7">
        <v>8.5460170146949996E-2</v>
      </c>
      <c r="C601" s="7">
        <v>8.8235294117650007E-2</v>
      </c>
      <c r="D601" s="7">
        <v>8.6206896551719994E-2</v>
      </c>
      <c r="E601" s="7">
        <v>8.9449541284399997E-2</v>
      </c>
      <c r="F601" s="7">
        <v>8.527131782946E-2</v>
      </c>
      <c r="G601" s="7">
        <v>0.1159420289855</v>
      </c>
      <c r="H601" s="7">
        <v>9.1743119266060005E-2</v>
      </c>
      <c r="I601" s="7">
        <v>8.4112149532709998E-2</v>
      </c>
      <c r="J601" s="7">
        <v>8.0291970802919999E-2</v>
      </c>
      <c r="K601" s="7">
        <v>6.1946902654869997E-2</v>
      </c>
      <c r="L601" s="7">
        <v>8.9045108377270005E-2</v>
      </c>
      <c r="M601" s="7">
        <v>7.8498293515360001E-2</v>
      </c>
      <c r="N601" s="7">
        <v>8.4195672624649998E-2</v>
      </c>
      <c r="O601" s="7">
        <v>9.1304347826089996E-2</v>
      </c>
    </row>
    <row r="602" spans="1:15" x14ac:dyDescent="0.25">
      <c r="B602" s="8">
        <v>221</v>
      </c>
      <c r="C602" s="8">
        <v>123</v>
      </c>
      <c r="D602" s="8">
        <v>45</v>
      </c>
      <c r="E602" s="8">
        <v>78</v>
      </c>
      <c r="F602" s="8">
        <v>22</v>
      </c>
      <c r="G602" s="8">
        <v>8</v>
      </c>
      <c r="H602" s="8">
        <v>30</v>
      </c>
      <c r="I602" s="8">
        <v>171</v>
      </c>
      <c r="J602" s="8">
        <v>33</v>
      </c>
      <c r="K602" s="8">
        <v>7</v>
      </c>
      <c r="L602" s="8">
        <v>152</v>
      </c>
      <c r="M602" s="8">
        <v>69</v>
      </c>
      <c r="N602" s="8">
        <v>179</v>
      </c>
      <c r="O602" s="8">
        <v>42</v>
      </c>
    </row>
    <row r="603" spans="1:15" x14ac:dyDescent="0.25">
      <c r="A603" t="s">
        <v>18656</v>
      </c>
      <c r="B603" s="7">
        <v>1.585460170147E-2</v>
      </c>
      <c r="C603" s="7">
        <v>1.9368723099E-2</v>
      </c>
      <c r="D603" s="7">
        <v>2.8735632183909999E-2</v>
      </c>
      <c r="E603" s="7">
        <v>1.3761467889909999E-2</v>
      </c>
      <c r="F603" s="7">
        <v>3.1007751937979999E-2</v>
      </c>
      <c r="G603" s="7">
        <v>0</v>
      </c>
      <c r="H603" s="7">
        <v>2.446483180428E-2</v>
      </c>
      <c r="I603" s="7">
        <v>1.6724053123459998E-2</v>
      </c>
      <c r="J603" s="7">
        <v>1.216545012165E-2</v>
      </c>
      <c r="K603" s="7">
        <v>0</v>
      </c>
      <c r="L603" s="7">
        <v>1.6988869361449999E-2</v>
      </c>
      <c r="M603" s="7">
        <v>1.365187713311E-2</v>
      </c>
      <c r="N603" s="7">
        <v>1.7873941674510001E-2</v>
      </c>
      <c r="O603" s="7">
        <v>6.521739130435E-3</v>
      </c>
    </row>
    <row r="604" spans="1:15" x14ac:dyDescent="0.25">
      <c r="B604" s="8">
        <v>41</v>
      </c>
      <c r="C604" s="8">
        <v>27</v>
      </c>
      <c r="D604" s="8">
        <v>15</v>
      </c>
      <c r="E604" s="8">
        <v>12</v>
      </c>
      <c r="F604" s="8">
        <v>8</v>
      </c>
      <c r="G604" s="8">
        <v>0</v>
      </c>
      <c r="H604" s="8">
        <v>8</v>
      </c>
      <c r="I604" s="8">
        <v>34</v>
      </c>
      <c r="J604" s="8">
        <v>5</v>
      </c>
      <c r="K604" s="8">
        <v>0</v>
      </c>
      <c r="L604" s="8">
        <v>29</v>
      </c>
      <c r="M604" s="8">
        <v>12</v>
      </c>
      <c r="N604" s="8">
        <v>38</v>
      </c>
      <c r="O604" s="8">
        <v>3</v>
      </c>
    </row>
    <row r="605" spans="1:15" x14ac:dyDescent="0.25">
      <c r="A605" t="s">
        <v>18657</v>
      </c>
      <c r="B605" s="7">
        <v>4.2536736272239997E-3</v>
      </c>
      <c r="C605" s="7">
        <v>3.5868005738879999E-3</v>
      </c>
      <c r="D605" s="7">
        <v>7.6628352490420003E-3</v>
      </c>
      <c r="E605" s="7">
        <v>1.146788990826E-3</v>
      </c>
      <c r="F605" s="7">
        <v>0</v>
      </c>
      <c r="G605" s="7">
        <v>1.449275362319E-2</v>
      </c>
      <c r="H605" s="7">
        <v>3.058103975535E-3</v>
      </c>
      <c r="I605" s="7">
        <v>5.4107230693560002E-3</v>
      </c>
      <c r="J605" s="7">
        <v>0</v>
      </c>
      <c r="K605" s="7">
        <v>0</v>
      </c>
      <c r="L605" s="7">
        <v>4.1007615700060004E-3</v>
      </c>
      <c r="M605" s="7">
        <v>4.550625711035E-3</v>
      </c>
      <c r="N605" s="7">
        <v>4.2333019755409996E-3</v>
      </c>
      <c r="O605" s="7">
        <v>4.3478260869569997E-3</v>
      </c>
    </row>
    <row r="606" spans="1:15" x14ac:dyDescent="0.25">
      <c r="B606" s="8">
        <v>11</v>
      </c>
      <c r="C606" s="8">
        <v>5</v>
      </c>
      <c r="D606" s="8">
        <v>4</v>
      </c>
      <c r="E606" s="8">
        <v>1</v>
      </c>
      <c r="F606" s="8">
        <v>0</v>
      </c>
      <c r="G606" s="8">
        <v>1</v>
      </c>
      <c r="H606" s="8">
        <v>1</v>
      </c>
      <c r="I606" s="8">
        <v>11</v>
      </c>
      <c r="J606" s="8">
        <v>0</v>
      </c>
      <c r="K606" s="8">
        <v>0</v>
      </c>
      <c r="L606" s="8">
        <v>7</v>
      </c>
      <c r="M606" s="8">
        <v>4</v>
      </c>
      <c r="N606" s="8">
        <v>9</v>
      </c>
      <c r="O606" s="8">
        <v>2</v>
      </c>
    </row>
    <row r="607" spans="1:15" x14ac:dyDescent="0.25">
      <c r="A607" t="s">
        <v>18658</v>
      </c>
      <c r="B607" s="8">
        <v>2586</v>
      </c>
      <c r="C607" s="8">
        <v>1394</v>
      </c>
      <c r="D607" s="8">
        <v>522</v>
      </c>
      <c r="E607" s="8">
        <v>872</v>
      </c>
      <c r="F607" s="8">
        <v>258</v>
      </c>
      <c r="G607" s="8">
        <v>69</v>
      </c>
      <c r="H607" s="8">
        <v>327</v>
      </c>
      <c r="I607" s="8">
        <v>2033</v>
      </c>
      <c r="J607" s="8">
        <v>411</v>
      </c>
      <c r="K607" s="8">
        <v>113</v>
      </c>
      <c r="L607" s="8">
        <v>1707</v>
      </c>
      <c r="M607" s="8">
        <v>879</v>
      </c>
      <c r="N607" s="8">
        <v>2126</v>
      </c>
      <c r="O607" s="8">
        <v>460</v>
      </c>
    </row>
    <row r="608" spans="1:15" x14ac:dyDescent="0.25">
      <c r="A608" t="s">
        <v>18659</v>
      </c>
      <c r="B608" s="8">
        <v>2586</v>
      </c>
      <c r="C608" s="8">
        <v>1394</v>
      </c>
      <c r="D608" s="8">
        <v>522</v>
      </c>
      <c r="E608" s="8">
        <v>872</v>
      </c>
      <c r="F608" s="8">
        <v>258</v>
      </c>
      <c r="G608" s="8">
        <v>69</v>
      </c>
      <c r="H608" s="8">
        <v>327</v>
      </c>
      <c r="I608" s="8">
        <v>2033</v>
      </c>
      <c r="J608" s="8">
        <v>411</v>
      </c>
      <c r="K608" s="8">
        <v>113</v>
      </c>
      <c r="L608" s="8">
        <v>1707</v>
      </c>
      <c r="M608" s="8">
        <v>879</v>
      </c>
      <c r="N608" s="8">
        <v>2126</v>
      </c>
      <c r="O608" s="8">
        <v>460</v>
      </c>
    </row>
    <row r="609" spans="1:15" x14ac:dyDescent="0.25">
      <c r="A609" t="s">
        <v>18660</v>
      </c>
    </row>
    <row r="610" spans="1:15" x14ac:dyDescent="0.25">
      <c r="A610" t="s">
        <v>18661</v>
      </c>
    </row>
    <row r="611" spans="1:15" x14ac:dyDescent="0.25">
      <c r="A611" t="s">
        <v>18662</v>
      </c>
    </row>
    <row r="615" spans="1:15" x14ac:dyDescent="0.25">
      <c r="A615" s="3" t="s">
        <v>18663</v>
      </c>
    </row>
    <row r="616" spans="1:15" x14ac:dyDescent="0.25">
      <c r="A616" t="s">
        <v>18664</v>
      </c>
    </row>
    <row r="617" spans="1:15" x14ac:dyDescent="0.25">
      <c r="A617" s="21" t="s">
        <v>18665</v>
      </c>
      <c r="B617" s="4" t="s">
        <v>18666</v>
      </c>
      <c r="C617" s="21" t="s">
        <v>18667</v>
      </c>
      <c r="D617" s="20"/>
      <c r="E617" s="20"/>
      <c r="F617" s="20"/>
      <c r="G617" s="20"/>
      <c r="H617" s="20"/>
      <c r="I617" s="21" t="s">
        <v>18668</v>
      </c>
      <c r="J617" s="20"/>
      <c r="K617" s="20"/>
      <c r="L617" s="21" t="s">
        <v>18669</v>
      </c>
      <c r="M617" s="20"/>
      <c r="N617" s="21" t="s">
        <v>18670</v>
      </c>
      <c r="O617" s="20"/>
    </row>
    <row r="618" spans="1:15" ht="75" x14ac:dyDescent="0.25">
      <c r="A618" s="20" t="s">
        <v>18671</v>
      </c>
      <c r="B618" s="4" t="s">
        <v>18672</v>
      </c>
      <c r="C618" s="4" t="s">
        <v>18673</v>
      </c>
      <c r="D618" s="4" t="s">
        <v>18674</v>
      </c>
      <c r="E618" s="4" t="s">
        <v>18675</v>
      </c>
      <c r="F618" s="4" t="s">
        <v>18676</v>
      </c>
      <c r="G618" s="4" t="s">
        <v>18677</v>
      </c>
      <c r="H618" s="4" t="s">
        <v>18678</v>
      </c>
      <c r="I618" s="4" t="s">
        <v>18679</v>
      </c>
      <c r="J618" s="4" t="s">
        <v>18680</v>
      </c>
      <c r="K618" s="4" t="s">
        <v>18681</v>
      </c>
      <c r="L618" s="4" t="s">
        <v>18682</v>
      </c>
      <c r="M618" s="4" t="s">
        <v>18683</v>
      </c>
      <c r="N618" s="4" t="s">
        <v>18684</v>
      </c>
      <c r="O618" s="4" t="s">
        <v>18685</v>
      </c>
    </row>
    <row r="619" spans="1:15" x14ac:dyDescent="0.25">
      <c r="A619" t="s">
        <v>18686</v>
      </c>
      <c r="B619" s="7">
        <v>0.59535783365570005</v>
      </c>
      <c r="C619" s="9">
        <v>0.52979181622399996</v>
      </c>
      <c r="D619" s="7">
        <v>0.55555555555559999</v>
      </c>
      <c r="E619" s="9">
        <v>0.51435132032149999</v>
      </c>
      <c r="F619" s="10">
        <v>0.6511627906977</v>
      </c>
      <c r="G619" s="10">
        <v>0.78260869565220004</v>
      </c>
      <c r="H619" s="10">
        <v>0.67889908256880005</v>
      </c>
      <c r="I619" s="10">
        <v>0.60698475159859999</v>
      </c>
      <c r="J619" s="9">
        <v>0.53527980535279995</v>
      </c>
      <c r="K619" s="7">
        <v>0.66371681415929995</v>
      </c>
      <c r="L619" s="7">
        <v>0.58147713950760005</v>
      </c>
      <c r="M619" s="7">
        <v>0.62229806598409998</v>
      </c>
      <c r="N619" s="9">
        <v>0.58117647058819999</v>
      </c>
      <c r="O619" s="10">
        <v>0.66086956521740003</v>
      </c>
    </row>
    <row r="620" spans="1:15" x14ac:dyDescent="0.25">
      <c r="B620" s="8">
        <v>1539</v>
      </c>
      <c r="C620" s="8">
        <v>738</v>
      </c>
      <c r="D620" s="8">
        <v>290</v>
      </c>
      <c r="E620" s="8">
        <v>448</v>
      </c>
      <c r="F620" s="8">
        <v>168</v>
      </c>
      <c r="G620" s="8">
        <v>54</v>
      </c>
      <c r="H620" s="8">
        <v>222</v>
      </c>
      <c r="I620" s="8">
        <v>1234</v>
      </c>
      <c r="J620" s="8">
        <v>220</v>
      </c>
      <c r="K620" s="8">
        <v>75</v>
      </c>
      <c r="L620" s="8">
        <v>992</v>
      </c>
      <c r="M620" s="8">
        <v>547</v>
      </c>
      <c r="N620" s="8">
        <v>1235</v>
      </c>
      <c r="O620" s="8">
        <v>304</v>
      </c>
    </row>
    <row r="621" spans="1:15" x14ac:dyDescent="0.25">
      <c r="A621" t="s">
        <v>18687</v>
      </c>
      <c r="B621" s="7">
        <v>0.63984526112189999</v>
      </c>
      <c r="C621" s="9">
        <v>0.59009332376169998</v>
      </c>
      <c r="D621" s="7">
        <v>0.63409961685820004</v>
      </c>
      <c r="E621" s="9">
        <v>0.56371986222729997</v>
      </c>
      <c r="F621" s="10">
        <v>0.67441860465119996</v>
      </c>
      <c r="G621" s="10">
        <v>0.73913043478259999</v>
      </c>
      <c r="H621" s="10">
        <v>0.68807339449539995</v>
      </c>
      <c r="I621" s="7">
        <v>0.64977865223810005</v>
      </c>
      <c r="J621" s="7">
        <v>0.59854014598539995</v>
      </c>
      <c r="K621" s="7">
        <v>0.70796460176989995</v>
      </c>
      <c r="L621" s="7">
        <v>0.63423212192260003</v>
      </c>
      <c r="M621" s="7">
        <v>0.65073947667800003</v>
      </c>
      <c r="N621" s="9">
        <v>0.62305882352940001</v>
      </c>
      <c r="O621" s="10">
        <v>0.71739130434779996</v>
      </c>
    </row>
    <row r="622" spans="1:15" x14ac:dyDescent="0.25">
      <c r="B622" s="8">
        <v>1654</v>
      </c>
      <c r="C622" s="8">
        <v>822</v>
      </c>
      <c r="D622" s="8">
        <v>331</v>
      </c>
      <c r="E622" s="8">
        <v>491</v>
      </c>
      <c r="F622" s="8">
        <v>174</v>
      </c>
      <c r="G622" s="8">
        <v>51</v>
      </c>
      <c r="H622" s="8">
        <v>225</v>
      </c>
      <c r="I622" s="8">
        <v>1321</v>
      </c>
      <c r="J622" s="8">
        <v>246</v>
      </c>
      <c r="K622" s="8">
        <v>80</v>
      </c>
      <c r="L622" s="8">
        <v>1082</v>
      </c>
      <c r="M622" s="8">
        <v>572</v>
      </c>
      <c r="N622" s="8">
        <v>1324</v>
      </c>
      <c r="O622" s="8">
        <v>330</v>
      </c>
    </row>
    <row r="623" spans="1:15" x14ac:dyDescent="0.25">
      <c r="A623" t="s">
        <v>18688</v>
      </c>
      <c r="B623" s="7">
        <v>0.55589941972919998</v>
      </c>
      <c r="C623" s="9">
        <v>0.50323043790379995</v>
      </c>
      <c r="D623" s="7">
        <v>0.54980842911880001</v>
      </c>
      <c r="E623" s="9">
        <v>0.47531572904710001</v>
      </c>
      <c r="F623" s="10">
        <v>0.58914728682170003</v>
      </c>
      <c r="G623" s="10">
        <v>0.69565217391300005</v>
      </c>
      <c r="H623" s="10">
        <v>0.61162079510699996</v>
      </c>
      <c r="I623" s="7">
        <v>0.56419085095919996</v>
      </c>
      <c r="J623" s="7">
        <v>0.52554744525550001</v>
      </c>
      <c r="K623" s="7">
        <v>0.60176991150439996</v>
      </c>
      <c r="L623" s="9">
        <v>0.53868698710429996</v>
      </c>
      <c r="M623" s="10">
        <v>0.58930602957910005</v>
      </c>
      <c r="N623" s="9">
        <v>0.54400000000000004</v>
      </c>
      <c r="O623" s="10">
        <v>0.61086956521739999</v>
      </c>
    </row>
    <row r="624" spans="1:15" x14ac:dyDescent="0.25">
      <c r="B624" s="8">
        <v>1437</v>
      </c>
      <c r="C624" s="8">
        <v>701</v>
      </c>
      <c r="D624" s="8">
        <v>287</v>
      </c>
      <c r="E624" s="8">
        <v>414</v>
      </c>
      <c r="F624" s="8">
        <v>152</v>
      </c>
      <c r="G624" s="8">
        <v>48</v>
      </c>
      <c r="H624" s="8">
        <v>200</v>
      </c>
      <c r="I624" s="8">
        <v>1147</v>
      </c>
      <c r="J624" s="8">
        <v>216</v>
      </c>
      <c r="K624" s="8">
        <v>68</v>
      </c>
      <c r="L624" s="8">
        <v>919</v>
      </c>
      <c r="M624" s="8">
        <v>518</v>
      </c>
      <c r="N624" s="8">
        <v>1156</v>
      </c>
      <c r="O624" s="8">
        <v>281</v>
      </c>
    </row>
    <row r="625" spans="1:15" x14ac:dyDescent="0.25">
      <c r="A625" t="s">
        <v>18689</v>
      </c>
      <c r="B625" s="7">
        <v>0.4872389791183</v>
      </c>
      <c r="C625" s="9">
        <v>0.43615494978480002</v>
      </c>
      <c r="D625" s="10">
        <v>0.51149425287359995</v>
      </c>
      <c r="E625" s="9">
        <v>0.3910550458716</v>
      </c>
      <c r="F625" s="7">
        <v>0.51550387596900005</v>
      </c>
      <c r="G625" s="10">
        <v>0.71014492753619995</v>
      </c>
      <c r="H625" s="10">
        <v>0.55657492354740001</v>
      </c>
      <c r="I625" s="10">
        <v>0.49926217412689999</v>
      </c>
      <c r="J625" s="9">
        <v>0.42092457420919999</v>
      </c>
      <c r="K625" s="7">
        <v>0.57522123893809995</v>
      </c>
      <c r="L625" s="9">
        <v>0.46983011130640001</v>
      </c>
      <c r="M625" s="10">
        <v>0.52104664391349997</v>
      </c>
      <c r="N625" s="9">
        <v>0.4764816556914</v>
      </c>
      <c r="O625" s="10">
        <v>0.53695652173910002</v>
      </c>
    </row>
    <row r="626" spans="1:15" x14ac:dyDescent="0.25">
      <c r="B626" s="8">
        <v>1260</v>
      </c>
      <c r="C626" s="8">
        <v>608</v>
      </c>
      <c r="D626" s="8">
        <v>267</v>
      </c>
      <c r="E626" s="8">
        <v>341</v>
      </c>
      <c r="F626" s="8">
        <v>133</v>
      </c>
      <c r="G626" s="8">
        <v>49</v>
      </c>
      <c r="H626" s="8">
        <v>182</v>
      </c>
      <c r="I626" s="8">
        <v>1015</v>
      </c>
      <c r="J626" s="8">
        <v>173</v>
      </c>
      <c r="K626" s="8">
        <v>65</v>
      </c>
      <c r="L626" s="8">
        <v>802</v>
      </c>
      <c r="M626" s="8">
        <v>458</v>
      </c>
      <c r="N626" s="8">
        <v>1013</v>
      </c>
      <c r="O626" s="8">
        <v>247</v>
      </c>
    </row>
    <row r="627" spans="1:15" x14ac:dyDescent="0.25">
      <c r="A627" t="s">
        <v>18690</v>
      </c>
      <c r="B627" s="7">
        <v>0.61160541586070005</v>
      </c>
      <c r="C627" s="9">
        <v>0.57430007178749998</v>
      </c>
      <c r="D627" s="7">
        <v>0.59578544061299998</v>
      </c>
      <c r="E627" s="9">
        <v>0.56142365097589997</v>
      </c>
      <c r="F627" s="7">
        <v>0.64341085271319998</v>
      </c>
      <c r="G627" s="10">
        <v>0.7536231884058</v>
      </c>
      <c r="H627" s="10">
        <v>0.66666666666670005</v>
      </c>
      <c r="I627" s="10">
        <v>0.62616822429910002</v>
      </c>
      <c r="J627" s="9">
        <v>0.54501216545010001</v>
      </c>
      <c r="K627" s="7">
        <v>0.68141592920350003</v>
      </c>
      <c r="L627" s="9">
        <v>0.59261430246190006</v>
      </c>
      <c r="M627" s="10">
        <v>0.64846416382250005</v>
      </c>
      <c r="N627" s="9">
        <v>0.59576470588240005</v>
      </c>
      <c r="O627" s="10">
        <v>0.68478260869569996</v>
      </c>
    </row>
    <row r="628" spans="1:15" x14ac:dyDescent="0.25">
      <c r="B628" s="8">
        <v>1581</v>
      </c>
      <c r="C628" s="8">
        <v>800</v>
      </c>
      <c r="D628" s="8">
        <v>311</v>
      </c>
      <c r="E628" s="8">
        <v>489</v>
      </c>
      <c r="F628" s="8">
        <v>166</v>
      </c>
      <c r="G628" s="8">
        <v>52</v>
      </c>
      <c r="H628" s="8">
        <v>218</v>
      </c>
      <c r="I628" s="8">
        <v>1273</v>
      </c>
      <c r="J628" s="8">
        <v>224</v>
      </c>
      <c r="K628" s="8">
        <v>77</v>
      </c>
      <c r="L628" s="8">
        <v>1011</v>
      </c>
      <c r="M628" s="8">
        <v>570</v>
      </c>
      <c r="N628" s="8">
        <v>1266</v>
      </c>
      <c r="O628" s="8">
        <v>315</v>
      </c>
    </row>
    <row r="629" spans="1:15" x14ac:dyDescent="0.25">
      <c r="A629" t="s">
        <v>18691</v>
      </c>
      <c r="B629" s="7">
        <v>0.67079303675049995</v>
      </c>
      <c r="C629" s="9">
        <v>0.62670495333809995</v>
      </c>
      <c r="D629" s="10">
        <v>0.68199233716480001</v>
      </c>
      <c r="E629" s="9">
        <v>0.59357060849599996</v>
      </c>
      <c r="F629" s="7">
        <v>0.6937984496124</v>
      </c>
      <c r="G629" s="10">
        <v>0.81159420289859996</v>
      </c>
      <c r="H629" s="10">
        <v>0.7186544342508</v>
      </c>
      <c r="I629" s="7">
        <v>0.67486473192329999</v>
      </c>
      <c r="J629" s="7">
        <v>0.66180048661799995</v>
      </c>
      <c r="K629" s="7">
        <v>0.73451327433629998</v>
      </c>
      <c r="L629" s="7">
        <v>0.66822977725669996</v>
      </c>
      <c r="M629" s="7">
        <v>0.67576791808869996</v>
      </c>
      <c r="N629" s="9">
        <v>0.65458823529410004</v>
      </c>
      <c r="O629" s="10">
        <v>0.74565217391299998</v>
      </c>
    </row>
    <row r="630" spans="1:15" x14ac:dyDescent="0.25">
      <c r="B630" s="8">
        <v>1734</v>
      </c>
      <c r="C630" s="8">
        <v>873</v>
      </c>
      <c r="D630" s="8">
        <v>356</v>
      </c>
      <c r="E630" s="8">
        <v>517</v>
      </c>
      <c r="F630" s="8">
        <v>179</v>
      </c>
      <c r="G630" s="8">
        <v>56</v>
      </c>
      <c r="H630" s="8">
        <v>235</v>
      </c>
      <c r="I630" s="8">
        <v>1372</v>
      </c>
      <c r="J630" s="8">
        <v>272</v>
      </c>
      <c r="K630" s="8">
        <v>83</v>
      </c>
      <c r="L630" s="8">
        <v>1140</v>
      </c>
      <c r="M630" s="8">
        <v>594</v>
      </c>
      <c r="N630" s="8">
        <v>1391</v>
      </c>
      <c r="O630" s="8">
        <v>343</v>
      </c>
    </row>
    <row r="631" spans="1:15" x14ac:dyDescent="0.25">
      <c r="A631" t="s">
        <v>18692</v>
      </c>
      <c r="B631" s="8">
        <v>2585</v>
      </c>
      <c r="C631" s="8">
        <v>1393</v>
      </c>
      <c r="D631" s="8">
        <v>522</v>
      </c>
      <c r="E631" s="8">
        <v>871</v>
      </c>
      <c r="F631" s="8">
        <v>258</v>
      </c>
      <c r="G631" s="8">
        <v>69</v>
      </c>
      <c r="H631" s="8">
        <v>327</v>
      </c>
      <c r="I631" s="8">
        <v>2033</v>
      </c>
      <c r="J631" s="8">
        <v>411</v>
      </c>
      <c r="K631" s="8">
        <v>113</v>
      </c>
      <c r="L631" s="8">
        <v>1706</v>
      </c>
      <c r="M631" s="8">
        <v>879</v>
      </c>
      <c r="N631" s="8">
        <v>2125</v>
      </c>
      <c r="O631" s="8">
        <v>460</v>
      </c>
    </row>
    <row r="632" spans="1:15" x14ac:dyDescent="0.25">
      <c r="A632" t="s">
        <v>18693</v>
      </c>
      <c r="B632" s="8">
        <v>2585</v>
      </c>
      <c r="C632" s="8">
        <v>1393</v>
      </c>
      <c r="D632" s="8">
        <v>522</v>
      </c>
      <c r="E632" s="8">
        <v>871</v>
      </c>
      <c r="F632" s="8">
        <v>258</v>
      </c>
      <c r="G632" s="8">
        <v>69</v>
      </c>
      <c r="H632" s="8">
        <v>327</v>
      </c>
      <c r="I632" s="8">
        <v>2033</v>
      </c>
      <c r="J632" s="8">
        <v>411</v>
      </c>
      <c r="K632" s="8">
        <v>113</v>
      </c>
      <c r="L632" s="8">
        <v>1706</v>
      </c>
      <c r="M632" s="8">
        <v>879</v>
      </c>
      <c r="N632" s="8">
        <v>2125</v>
      </c>
      <c r="O632" s="8">
        <v>460</v>
      </c>
    </row>
    <row r="633" spans="1:15" x14ac:dyDescent="0.25">
      <c r="A633" t="s">
        <v>18694</v>
      </c>
    </row>
    <row r="634" spans="1:15" x14ac:dyDescent="0.25">
      <c r="A634" t="s">
        <v>18695</v>
      </c>
    </row>
    <row r="635" spans="1:15" x14ac:dyDescent="0.25">
      <c r="A635" t="s">
        <v>18696</v>
      </c>
    </row>
    <row r="639" spans="1:15" x14ac:dyDescent="0.25">
      <c r="A639" s="3" t="s">
        <v>18697</v>
      </c>
    </row>
    <row r="640" spans="1:15" x14ac:dyDescent="0.25">
      <c r="A640" t="s">
        <v>18698</v>
      </c>
    </row>
    <row r="641" spans="1:15" x14ac:dyDescent="0.25">
      <c r="A641" s="21" t="s">
        <v>18699</v>
      </c>
      <c r="B641" s="4" t="s">
        <v>18700</v>
      </c>
      <c r="C641" s="21" t="s">
        <v>18701</v>
      </c>
      <c r="D641" s="20"/>
      <c r="E641" s="20"/>
      <c r="F641" s="20"/>
      <c r="G641" s="20"/>
      <c r="H641" s="20"/>
      <c r="I641" s="21" t="s">
        <v>18702</v>
      </c>
      <c r="J641" s="20"/>
      <c r="K641" s="20"/>
      <c r="L641" s="21" t="s">
        <v>18703</v>
      </c>
      <c r="M641" s="20"/>
      <c r="N641" s="21" t="s">
        <v>18704</v>
      </c>
      <c r="O641" s="20"/>
    </row>
    <row r="642" spans="1:15" ht="75" x14ac:dyDescent="0.25">
      <c r="A642" s="20" t="s">
        <v>18705</v>
      </c>
      <c r="B642" s="4" t="s">
        <v>18706</v>
      </c>
      <c r="C642" s="4" t="s">
        <v>18707</v>
      </c>
      <c r="D642" s="4" t="s">
        <v>18708</v>
      </c>
      <c r="E642" s="4" t="s">
        <v>18709</v>
      </c>
      <c r="F642" s="4" t="s">
        <v>18710</v>
      </c>
      <c r="G642" s="4" t="s">
        <v>18711</v>
      </c>
      <c r="H642" s="4" t="s">
        <v>18712</v>
      </c>
      <c r="I642" s="4" t="s">
        <v>18713</v>
      </c>
      <c r="J642" s="4" t="s">
        <v>18714</v>
      </c>
      <c r="K642" s="4" t="s">
        <v>18715</v>
      </c>
      <c r="L642" s="4" t="s">
        <v>18716</v>
      </c>
      <c r="M642" s="4" t="s">
        <v>18717</v>
      </c>
      <c r="N642" s="4" t="s">
        <v>18718</v>
      </c>
      <c r="O642" s="4" t="s">
        <v>18719</v>
      </c>
    </row>
    <row r="643" spans="1:15" x14ac:dyDescent="0.25">
      <c r="A643" t="s">
        <v>18720</v>
      </c>
      <c r="B643" s="7">
        <v>0.8858800773694</v>
      </c>
      <c r="C643" s="9">
        <v>0.8607322325915</v>
      </c>
      <c r="D643" s="7">
        <v>0.85057471264369999</v>
      </c>
      <c r="E643" s="7">
        <v>0.86681974741680001</v>
      </c>
      <c r="F643" s="7">
        <v>0.91085271317829997</v>
      </c>
      <c r="G643" s="7">
        <v>0.91304347826090004</v>
      </c>
      <c r="H643" s="10">
        <v>0.91131498470950001</v>
      </c>
      <c r="I643" s="7">
        <v>0.89030988686669998</v>
      </c>
      <c r="J643" s="7">
        <v>0.86618004866179998</v>
      </c>
      <c r="K643" s="7">
        <v>0.93805309734510001</v>
      </c>
      <c r="L643" s="7">
        <v>0.88686987104339998</v>
      </c>
      <c r="M643" s="7">
        <v>0.88395904436859996</v>
      </c>
      <c r="N643" s="7">
        <v>0.88</v>
      </c>
      <c r="O643" s="7">
        <v>0.91304347826090004</v>
      </c>
    </row>
    <row r="644" spans="1:15" x14ac:dyDescent="0.25">
      <c r="B644" s="8">
        <v>2290</v>
      </c>
      <c r="C644" s="8">
        <v>1199</v>
      </c>
      <c r="D644" s="8">
        <v>444</v>
      </c>
      <c r="E644" s="8">
        <v>755</v>
      </c>
      <c r="F644" s="8">
        <v>235</v>
      </c>
      <c r="G644" s="8">
        <v>63</v>
      </c>
      <c r="H644" s="8">
        <v>298</v>
      </c>
      <c r="I644" s="8">
        <v>1810</v>
      </c>
      <c r="J644" s="8">
        <v>356</v>
      </c>
      <c r="K644" s="8">
        <v>106</v>
      </c>
      <c r="L644" s="8">
        <v>1513</v>
      </c>
      <c r="M644" s="8">
        <v>777</v>
      </c>
      <c r="N644" s="8">
        <v>1870</v>
      </c>
      <c r="O644" s="8">
        <v>420</v>
      </c>
    </row>
    <row r="645" spans="1:15" x14ac:dyDescent="0.25">
      <c r="A645" t="s">
        <v>18721</v>
      </c>
      <c r="B645" s="7">
        <v>0.59535783365570005</v>
      </c>
      <c r="C645" s="9">
        <v>0.52979181622399996</v>
      </c>
      <c r="D645" s="7">
        <v>0.55555555555559999</v>
      </c>
      <c r="E645" s="9">
        <v>0.51435132032149999</v>
      </c>
      <c r="F645" s="10">
        <v>0.6511627906977</v>
      </c>
      <c r="G645" s="10">
        <v>0.78260869565220004</v>
      </c>
      <c r="H645" s="10">
        <v>0.67889908256880005</v>
      </c>
      <c r="I645" s="10">
        <v>0.60698475159859999</v>
      </c>
      <c r="J645" s="9">
        <v>0.53527980535279995</v>
      </c>
      <c r="K645" s="7">
        <v>0.66371681415929995</v>
      </c>
      <c r="L645" s="7">
        <v>0.58147713950760005</v>
      </c>
      <c r="M645" s="7">
        <v>0.62229806598409998</v>
      </c>
      <c r="N645" s="9">
        <v>0.58117647058819999</v>
      </c>
      <c r="O645" s="10">
        <v>0.66086956521740003</v>
      </c>
    </row>
    <row r="646" spans="1:15" x14ac:dyDescent="0.25">
      <c r="B646" s="8">
        <v>1539</v>
      </c>
      <c r="C646" s="8">
        <v>738</v>
      </c>
      <c r="D646" s="8">
        <v>290</v>
      </c>
      <c r="E646" s="8">
        <v>448</v>
      </c>
      <c r="F646" s="8">
        <v>168</v>
      </c>
      <c r="G646" s="8">
        <v>54</v>
      </c>
      <c r="H646" s="8">
        <v>222</v>
      </c>
      <c r="I646" s="8">
        <v>1234</v>
      </c>
      <c r="J646" s="8">
        <v>220</v>
      </c>
      <c r="K646" s="8">
        <v>75</v>
      </c>
      <c r="L646" s="8">
        <v>992</v>
      </c>
      <c r="M646" s="8">
        <v>547</v>
      </c>
      <c r="N646" s="8">
        <v>1235</v>
      </c>
      <c r="O646" s="8">
        <v>304</v>
      </c>
    </row>
    <row r="647" spans="1:15" x14ac:dyDescent="0.25">
      <c r="A647" t="s">
        <v>18722</v>
      </c>
      <c r="B647" s="7">
        <v>0.2905222437137</v>
      </c>
      <c r="C647" s="10">
        <v>0.33094041636760002</v>
      </c>
      <c r="D647" s="7">
        <v>0.2950191570881</v>
      </c>
      <c r="E647" s="10">
        <v>0.35246842709530002</v>
      </c>
      <c r="F647" s="7">
        <v>0.25968992248060002</v>
      </c>
      <c r="G647" s="9">
        <v>0.13043478260870001</v>
      </c>
      <c r="H647" s="9">
        <v>0.23241590214069999</v>
      </c>
      <c r="I647" s="7">
        <v>0.28332513526809999</v>
      </c>
      <c r="J647" s="7">
        <v>0.33090024330899998</v>
      </c>
      <c r="K647" s="7">
        <v>0.2743362831858</v>
      </c>
      <c r="L647" s="10">
        <v>0.30539273153579999</v>
      </c>
      <c r="M647" s="9">
        <v>0.26166097838449998</v>
      </c>
      <c r="N647" s="7">
        <v>0.29882352941180002</v>
      </c>
      <c r="O647" s="7">
        <v>0.25217391304350001</v>
      </c>
    </row>
    <row r="648" spans="1:15" x14ac:dyDescent="0.25">
      <c r="B648" s="8">
        <v>751</v>
      </c>
      <c r="C648" s="8">
        <v>461</v>
      </c>
      <c r="D648" s="8">
        <v>154</v>
      </c>
      <c r="E648" s="8">
        <v>307</v>
      </c>
      <c r="F648" s="8">
        <v>67</v>
      </c>
      <c r="G648" s="8">
        <v>9</v>
      </c>
      <c r="H648" s="8">
        <v>76</v>
      </c>
      <c r="I648" s="8">
        <v>576</v>
      </c>
      <c r="J648" s="8">
        <v>136</v>
      </c>
      <c r="K648" s="8">
        <v>31</v>
      </c>
      <c r="L648" s="8">
        <v>521</v>
      </c>
      <c r="M648" s="8">
        <v>230</v>
      </c>
      <c r="N648" s="8">
        <v>635</v>
      </c>
      <c r="O648" s="8">
        <v>116</v>
      </c>
    </row>
    <row r="649" spans="1:15" x14ac:dyDescent="0.25">
      <c r="A649" t="s">
        <v>18723</v>
      </c>
      <c r="B649" s="7">
        <v>9.1295938104449997E-2</v>
      </c>
      <c r="C649" s="10">
        <v>0.1098348887294</v>
      </c>
      <c r="D649" s="7">
        <v>9.5785440613030001E-2</v>
      </c>
      <c r="E649" s="10">
        <v>0.11825487944889999</v>
      </c>
      <c r="F649" s="7">
        <v>7.3643410852710006E-2</v>
      </c>
      <c r="G649" s="7">
        <v>2.898550724638E-2</v>
      </c>
      <c r="H649" s="9">
        <v>6.4220183486240007E-2</v>
      </c>
      <c r="I649" s="7">
        <v>8.7555336940479997E-2</v>
      </c>
      <c r="J649" s="7">
        <v>0.10948905109489999</v>
      </c>
      <c r="K649" s="7">
        <v>4.4247787610620003E-2</v>
      </c>
      <c r="L649" s="7">
        <v>9.0269636576790005E-2</v>
      </c>
      <c r="M649" s="7">
        <v>9.3287827076220006E-2</v>
      </c>
      <c r="N649" s="10">
        <v>9.8352941176470005E-2</v>
      </c>
      <c r="O649" s="9">
        <v>5.8695652173909998E-2</v>
      </c>
    </row>
    <row r="650" spans="1:15" x14ac:dyDescent="0.25">
      <c r="B650" s="8">
        <v>236</v>
      </c>
      <c r="C650" s="8">
        <v>153</v>
      </c>
      <c r="D650" s="8">
        <v>50</v>
      </c>
      <c r="E650" s="8">
        <v>103</v>
      </c>
      <c r="F650" s="8">
        <v>19</v>
      </c>
      <c r="G650" s="8">
        <v>2</v>
      </c>
      <c r="H650" s="8">
        <v>21</v>
      </c>
      <c r="I650" s="8">
        <v>178</v>
      </c>
      <c r="J650" s="8">
        <v>45</v>
      </c>
      <c r="K650" s="8">
        <v>5</v>
      </c>
      <c r="L650" s="8">
        <v>154</v>
      </c>
      <c r="M650" s="8">
        <v>82</v>
      </c>
      <c r="N650" s="8">
        <v>209</v>
      </c>
      <c r="O650" s="8">
        <v>27</v>
      </c>
    </row>
    <row r="651" spans="1:15" x14ac:dyDescent="0.25">
      <c r="A651" t="s">
        <v>18724</v>
      </c>
      <c r="B651" s="7">
        <v>2.2823984526110001E-2</v>
      </c>
      <c r="C651" s="7">
        <v>2.943287867911E-2</v>
      </c>
      <c r="D651" s="10">
        <v>5.3639846743300003E-2</v>
      </c>
      <c r="E651" s="9">
        <v>1.4925373134330001E-2</v>
      </c>
      <c r="F651" s="7">
        <v>1.550387596899E-2</v>
      </c>
      <c r="G651" s="7">
        <v>5.7971014492750002E-2</v>
      </c>
      <c r="H651" s="7">
        <v>2.446483180428E-2</v>
      </c>
      <c r="I651" s="7">
        <v>2.2134776192820001E-2</v>
      </c>
      <c r="J651" s="7">
        <v>2.433090024331E-2</v>
      </c>
      <c r="K651" s="7">
        <v>1.7699115044250001E-2</v>
      </c>
      <c r="L651" s="7">
        <v>2.2860492379839999E-2</v>
      </c>
      <c r="M651" s="7">
        <v>2.275312855518E-2</v>
      </c>
      <c r="N651" s="7">
        <v>2.1647058823530001E-2</v>
      </c>
      <c r="O651" s="7">
        <v>2.826086956522E-2</v>
      </c>
    </row>
    <row r="652" spans="1:15" x14ac:dyDescent="0.25">
      <c r="B652" s="8">
        <v>59</v>
      </c>
      <c r="C652" s="8">
        <v>41</v>
      </c>
      <c r="D652" s="8">
        <v>28</v>
      </c>
      <c r="E652" s="8">
        <v>13</v>
      </c>
      <c r="F652" s="8">
        <v>4</v>
      </c>
      <c r="G652" s="8">
        <v>4</v>
      </c>
      <c r="H652" s="8">
        <v>8</v>
      </c>
      <c r="I652" s="8">
        <v>45</v>
      </c>
      <c r="J652" s="8">
        <v>10</v>
      </c>
      <c r="K652" s="8">
        <v>2</v>
      </c>
      <c r="L652" s="8">
        <v>39</v>
      </c>
      <c r="M652" s="8">
        <v>20</v>
      </c>
      <c r="N652" s="8">
        <v>46</v>
      </c>
      <c r="O652" s="8">
        <v>13</v>
      </c>
    </row>
    <row r="653" spans="1:15" x14ac:dyDescent="0.25">
      <c r="A653" t="s">
        <v>18725</v>
      </c>
      <c r="B653" s="8">
        <v>2585</v>
      </c>
      <c r="C653" s="8">
        <v>1393</v>
      </c>
      <c r="D653" s="8">
        <v>522</v>
      </c>
      <c r="E653" s="8">
        <v>871</v>
      </c>
      <c r="F653" s="8">
        <v>258</v>
      </c>
      <c r="G653" s="8">
        <v>69</v>
      </c>
      <c r="H653" s="8">
        <v>327</v>
      </c>
      <c r="I653" s="8">
        <v>2033</v>
      </c>
      <c r="J653" s="8">
        <v>411</v>
      </c>
      <c r="K653" s="8">
        <v>113</v>
      </c>
      <c r="L653" s="8">
        <v>1706</v>
      </c>
      <c r="M653" s="8">
        <v>879</v>
      </c>
      <c r="N653" s="8">
        <v>2125</v>
      </c>
      <c r="O653" s="8">
        <v>460</v>
      </c>
    </row>
    <row r="654" spans="1:15" x14ac:dyDescent="0.25">
      <c r="A654" t="s">
        <v>18726</v>
      </c>
      <c r="B654" s="8">
        <v>2585</v>
      </c>
      <c r="C654" s="8">
        <v>1393</v>
      </c>
      <c r="D654" s="8">
        <v>522</v>
      </c>
      <c r="E654" s="8">
        <v>871</v>
      </c>
      <c r="F654" s="8">
        <v>258</v>
      </c>
      <c r="G654" s="8">
        <v>69</v>
      </c>
      <c r="H654" s="8">
        <v>327</v>
      </c>
      <c r="I654" s="8">
        <v>2033</v>
      </c>
      <c r="J654" s="8">
        <v>411</v>
      </c>
      <c r="K654" s="8">
        <v>113</v>
      </c>
      <c r="L654" s="8">
        <v>1706</v>
      </c>
      <c r="M654" s="8">
        <v>879</v>
      </c>
      <c r="N654" s="8">
        <v>2125</v>
      </c>
      <c r="O654" s="8">
        <v>460</v>
      </c>
    </row>
    <row r="655" spans="1:15" x14ac:dyDescent="0.25">
      <c r="A655" t="s">
        <v>18727</v>
      </c>
    </row>
    <row r="656" spans="1:15" x14ac:dyDescent="0.25">
      <c r="A656" t="s">
        <v>18728</v>
      </c>
    </row>
    <row r="657" spans="1:15" x14ac:dyDescent="0.25">
      <c r="A657" t="s">
        <v>18729</v>
      </c>
    </row>
    <row r="661" spans="1:15" x14ac:dyDescent="0.25">
      <c r="A661" s="3" t="s">
        <v>18730</v>
      </c>
    </row>
    <row r="662" spans="1:15" x14ac:dyDescent="0.25">
      <c r="A662" t="s">
        <v>18731</v>
      </c>
    </row>
    <row r="663" spans="1:15" x14ac:dyDescent="0.25">
      <c r="A663" s="21" t="s">
        <v>18732</v>
      </c>
      <c r="B663" s="4" t="s">
        <v>18733</v>
      </c>
      <c r="C663" s="21" t="s">
        <v>18734</v>
      </c>
      <c r="D663" s="20"/>
      <c r="E663" s="20"/>
      <c r="F663" s="20"/>
      <c r="G663" s="20"/>
      <c r="H663" s="20"/>
      <c r="I663" s="21" t="s">
        <v>18735</v>
      </c>
      <c r="J663" s="20"/>
      <c r="K663" s="20"/>
      <c r="L663" s="21" t="s">
        <v>18736</v>
      </c>
      <c r="M663" s="20"/>
      <c r="N663" s="21" t="s">
        <v>18737</v>
      </c>
      <c r="O663" s="20"/>
    </row>
    <row r="664" spans="1:15" ht="75" x14ac:dyDescent="0.25">
      <c r="A664" s="20" t="s">
        <v>18738</v>
      </c>
      <c r="B664" s="4" t="s">
        <v>18739</v>
      </c>
      <c r="C664" s="4" t="s">
        <v>18740</v>
      </c>
      <c r="D664" s="4" t="s">
        <v>18741</v>
      </c>
      <c r="E664" s="4" t="s">
        <v>18742</v>
      </c>
      <c r="F664" s="4" t="s">
        <v>18743</v>
      </c>
      <c r="G664" s="4" t="s">
        <v>18744</v>
      </c>
      <c r="H664" s="4" t="s">
        <v>18745</v>
      </c>
      <c r="I664" s="4" t="s">
        <v>18746</v>
      </c>
      <c r="J664" s="4" t="s">
        <v>18747</v>
      </c>
      <c r="K664" s="4" t="s">
        <v>18748</v>
      </c>
      <c r="L664" s="4" t="s">
        <v>18749</v>
      </c>
      <c r="M664" s="4" t="s">
        <v>18750</v>
      </c>
      <c r="N664" s="4" t="s">
        <v>18751</v>
      </c>
      <c r="O664" s="4" t="s">
        <v>18752</v>
      </c>
    </row>
    <row r="665" spans="1:15" x14ac:dyDescent="0.25">
      <c r="A665" t="s">
        <v>18753</v>
      </c>
      <c r="B665" s="7">
        <v>0.90019342359770005</v>
      </c>
      <c r="C665" s="9">
        <v>0.87796123474520005</v>
      </c>
      <c r="D665" s="7">
        <v>0.87739463601529999</v>
      </c>
      <c r="E665" s="7">
        <v>0.87830080367389995</v>
      </c>
      <c r="F665" s="7">
        <v>0.92635658914730001</v>
      </c>
      <c r="G665" s="7">
        <v>0.94202898550720005</v>
      </c>
      <c r="H665" s="10">
        <v>0.92966360856270003</v>
      </c>
      <c r="I665" s="7">
        <v>0.90309886866699995</v>
      </c>
      <c r="J665" s="7">
        <v>0.88564476885639998</v>
      </c>
      <c r="K665" s="7">
        <v>0.94690265486729996</v>
      </c>
      <c r="L665" s="7">
        <v>0.8956623681125</v>
      </c>
      <c r="M665" s="7">
        <v>0.9089874857793</v>
      </c>
      <c r="N665" s="9">
        <v>0.89082352941179999</v>
      </c>
      <c r="O665" s="10">
        <v>0.94347826086959996</v>
      </c>
    </row>
    <row r="666" spans="1:15" x14ac:dyDescent="0.25">
      <c r="B666" s="8">
        <v>2327</v>
      </c>
      <c r="C666" s="8">
        <v>1223</v>
      </c>
      <c r="D666" s="8">
        <v>458</v>
      </c>
      <c r="E666" s="8">
        <v>765</v>
      </c>
      <c r="F666" s="8">
        <v>239</v>
      </c>
      <c r="G666" s="8">
        <v>65</v>
      </c>
      <c r="H666" s="8">
        <v>304</v>
      </c>
      <c r="I666" s="8">
        <v>1836</v>
      </c>
      <c r="J666" s="8">
        <v>364</v>
      </c>
      <c r="K666" s="8">
        <v>107</v>
      </c>
      <c r="L666" s="8">
        <v>1528</v>
      </c>
      <c r="M666" s="8">
        <v>799</v>
      </c>
      <c r="N666" s="8">
        <v>1893</v>
      </c>
      <c r="O666" s="8">
        <v>434</v>
      </c>
    </row>
    <row r="667" spans="1:15" x14ac:dyDescent="0.25">
      <c r="A667" t="s">
        <v>18754</v>
      </c>
      <c r="B667" s="7">
        <v>0.63984526112189999</v>
      </c>
      <c r="C667" s="9">
        <v>0.59009332376169998</v>
      </c>
      <c r="D667" s="7">
        <v>0.63409961685820004</v>
      </c>
      <c r="E667" s="9">
        <v>0.56371986222729997</v>
      </c>
      <c r="F667" s="7">
        <v>0.67441860465119996</v>
      </c>
      <c r="G667" s="7">
        <v>0.73913043478259999</v>
      </c>
      <c r="H667" s="10">
        <v>0.68807339449539995</v>
      </c>
      <c r="I667" s="7">
        <v>0.64977865223810005</v>
      </c>
      <c r="J667" s="7">
        <v>0.59854014598539995</v>
      </c>
      <c r="K667" s="7">
        <v>0.70796460176989995</v>
      </c>
      <c r="L667" s="7">
        <v>0.63423212192260003</v>
      </c>
      <c r="M667" s="7">
        <v>0.65073947667800003</v>
      </c>
      <c r="N667" s="9">
        <v>0.62305882352940001</v>
      </c>
      <c r="O667" s="10">
        <v>0.71739130434779996</v>
      </c>
    </row>
    <row r="668" spans="1:15" x14ac:dyDescent="0.25">
      <c r="B668" s="8">
        <v>1654</v>
      </c>
      <c r="C668" s="8">
        <v>822</v>
      </c>
      <c r="D668" s="8">
        <v>331</v>
      </c>
      <c r="E668" s="8">
        <v>491</v>
      </c>
      <c r="F668" s="8">
        <v>174</v>
      </c>
      <c r="G668" s="8">
        <v>51</v>
      </c>
      <c r="H668" s="8">
        <v>225</v>
      </c>
      <c r="I668" s="8">
        <v>1321</v>
      </c>
      <c r="J668" s="8">
        <v>246</v>
      </c>
      <c r="K668" s="8">
        <v>80</v>
      </c>
      <c r="L668" s="8">
        <v>1082</v>
      </c>
      <c r="M668" s="8">
        <v>572</v>
      </c>
      <c r="N668" s="8">
        <v>1324</v>
      </c>
      <c r="O668" s="8">
        <v>330</v>
      </c>
    </row>
    <row r="669" spans="1:15" x14ac:dyDescent="0.25">
      <c r="A669" t="s">
        <v>18755</v>
      </c>
      <c r="B669" s="7">
        <v>0.2603481624758</v>
      </c>
      <c r="C669" s="7">
        <v>0.28786791098350001</v>
      </c>
      <c r="D669" s="7">
        <v>0.2432950191571</v>
      </c>
      <c r="E669" s="10">
        <v>0.31458094144659998</v>
      </c>
      <c r="F669" s="7">
        <v>0.2519379844961</v>
      </c>
      <c r="G669" s="7">
        <v>0.2028985507246</v>
      </c>
      <c r="H669" s="7">
        <v>0.2415902140673</v>
      </c>
      <c r="I669" s="7">
        <v>0.25332021642890001</v>
      </c>
      <c r="J669" s="7">
        <v>0.28710462287100003</v>
      </c>
      <c r="K669" s="7">
        <v>0.23893805309730001</v>
      </c>
      <c r="L669" s="7">
        <v>0.26143024618990002</v>
      </c>
      <c r="M669" s="7">
        <v>0.25824800910130002</v>
      </c>
      <c r="N669" s="7">
        <v>0.26776470588239998</v>
      </c>
      <c r="O669" s="7">
        <v>0.22608695652169999</v>
      </c>
    </row>
    <row r="670" spans="1:15" x14ac:dyDescent="0.25">
      <c r="B670" s="8">
        <v>673</v>
      </c>
      <c r="C670" s="8">
        <v>401</v>
      </c>
      <c r="D670" s="8">
        <v>127</v>
      </c>
      <c r="E670" s="8">
        <v>274</v>
      </c>
      <c r="F670" s="8">
        <v>65</v>
      </c>
      <c r="G670" s="8">
        <v>14</v>
      </c>
      <c r="H670" s="8">
        <v>79</v>
      </c>
      <c r="I670" s="8">
        <v>515</v>
      </c>
      <c r="J670" s="8">
        <v>118</v>
      </c>
      <c r="K670" s="8">
        <v>27</v>
      </c>
      <c r="L670" s="8">
        <v>446</v>
      </c>
      <c r="M670" s="8">
        <v>227</v>
      </c>
      <c r="N670" s="8">
        <v>569</v>
      </c>
      <c r="O670" s="8">
        <v>104</v>
      </c>
    </row>
    <row r="671" spans="1:15" x14ac:dyDescent="0.25">
      <c r="A671" t="s">
        <v>18756</v>
      </c>
      <c r="B671" s="7">
        <v>7.8916827852999999E-2</v>
      </c>
      <c r="C671" s="7">
        <v>9.6195262024410005E-2</v>
      </c>
      <c r="D671" s="7">
        <v>9.9616858237549996E-2</v>
      </c>
      <c r="E671" s="7">
        <v>9.414466130884E-2</v>
      </c>
      <c r="F671" s="7">
        <v>6.5891472868220002E-2</v>
      </c>
      <c r="G671" s="7">
        <v>2.898550724638E-2</v>
      </c>
      <c r="H671" s="7">
        <v>5.8103975535170001E-2</v>
      </c>
      <c r="I671" s="7">
        <v>7.7225774717170001E-2</v>
      </c>
      <c r="J671" s="7">
        <v>9.0024330900239993E-2</v>
      </c>
      <c r="K671" s="7">
        <v>4.4247787610620003E-2</v>
      </c>
      <c r="L671" s="7">
        <v>8.323563892145E-2</v>
      </c>
      <c r="M671" s="7">
        <v>7.0534698521050002E-2</v>
      </c>
      <c r="N671" s="10">
        <v>8.6117647058819996E-2</v>
      </c>
      <c r="O671" s="9">
        <v>4.5652173913040002E-2</v>
      </c>
    </row>
    <row r="672" spans="1:15" x14ac:dyDescent="0.25">
      <c r="B672" s="8">
        <v>204</v>
      </c>
      <c r="C672" s="8">
        <v>134</v>
      </c>
      <c r="D672" s="8">
        <v>52</v>
      </c>
      <c r="E672" s="8">
        <v>82</v>
      </c>
      <c r="F672" s="8">
        <v>17</v>
      </c>
      <c r="G672" s="8">
        <v>2</v>
      </c>
      <c r="H672" s="8">
        <v>19</v>
      </c>
      <c r="I672" s="8">
        <v>157</v>
      </c>
      <c r="J672" s="8">
        <v>37</v>
      </c>
      <c r="K672" s="8">
        <v>5</v>
      </c>
      <c r="L672" s="8">
        <v>142</v>
      </c>
      <c r="M672" s="8">
        <v>62</v>
      </c>
      <c r="N672" s="8">
        <v>183</v>
      </c>
      <c r="O672" s="8">
        <v>21</v>
      </c>
    </row>
    <row r="673" spans="1:15" x14ac:dyDescent="0.25">
      <c r="A673" t="s">
        <v>18757</v>
      </c>
      <c r="B673" s="7">
        <v>2.0889748549319999E-2</v>
      </c>
      <c r="C673" s="7">
        <v>2.5843503230440001E-2</v>
      </c>
      <c r="D673" s="7">
        <v>2.298850574713E-2</v>
      </c>
      <c r="E673" s="7">
        <v>2.7554535017220001E-2</v>
      </c>
      <c r="F673" s="7">
        <v>7.7519379844959999E-3</v>
      </c>
      <c r="G673" s="7">
        <v>2.898550724638E-2</v>
      </c>
      <c r="H673" s="7">
        <v>1.223241590214E-2</v>
      </c>
      <c r="I673" s="7">
        <v>1.9675356615839999E-2</v>
      </c>
      <c r="J673" s="7">
        <v>2.433090024331E-2</v>
      </c>
      <c r="K673" s="7">
        <v>8.8495575221239995E-3</v>
      </c>
      <c r="L673" s="7">
        <v>2.1101992965999999E-2</v>
      </c>
      <c r="M673" s="7">
        <v>2.047781569966E-2</v>
      </c>
      <c r="N673" s="7">
        <v>2.3058823529410001E-2</v>
      </c>
      <c r="O673" s="7">
        <v>1.086956521739E-2</v>
      </c>
    </row>
    <row r="674" spans="1:15" x14ac:dyDescent="0.25">
      <c r="B674" s="8">
        <v>54</v>
      </c>
      <c r="C674" s="8">
        <v>36</v>
      </c>
      <c r="D674" s="8">
        <v>12</v>
      </c>
      <c r="E674" s="8">
        <v>24</v>
      </c>
      <c r="F674" s="8">
        <v>2</v>
      </c>
      <c r="G674" s="8">
        <v>2</v>
      </c>
      <c r="H674" s="8">
        <v>4</v>
      </c>
      <c r="I674" s="8">
        <v>40</v>
      </c>
      <c r="J674" s="8">
        <v>10</v>
      </c>
      <c r="K674" s="8">
        <v>1</v>
      </c>
      <c r="L674" s="8">
        <v>36</v>
      </c>
      <c r="M674" s="8">
        <v>18</v>
      </c>
      <c r="N674" s="8">
        <v>49</v>
      </c>
      <c r="O674" s="8">
        <v>5</v>
      </c>
    </row>
    <row r="675" spans="1:15" x14ac:dyDescent="0.25">
      <c r="A675" t="s">
        <v>18758</v>
      </c>
      <c r="B675" s="8">
        <v>2585</v>
      </c>
      <c r="C675" s="8">
        <v>1393</v>
      </c>
      <c r="D675" s="8">
        <v>522</v>
      </c>
      <c r="E675" s="8">
        <v>871</v>
      </c>
      <c r="F675" s="8">
        <v>258</v>
      </c>
      <c r="G675" s="8">
        <v>69</v>
      </c>
      <c r="H675" s="8">
        <v>327</v>
      </c>
      <c r="I675" s="8">
        <v>2033</v>
      </c>
      <c r="J675" s="8">
        <v>411</v>
      </c>
      <c r="K675" s="8">
        <v>113</v>
      </c>
      <c r="L675" s="8">
        <v>1706</v>
      </c>
      <c r="M675" s="8">
        <v>879</v>
      </c>
      <c r="N675" s="8">
        <v>2125</v>
      </c>
      <c r="O675" s="8">
        <v>460</v>
      </c>
    </row>
    <row r="676" spans="1:15" x14ac:dyDescent="0.25">
      <c r="A676" t="s">
        <v>18759</v>
      </c>
      <c r="B676" s="8">
        <v>2585</v>
      </c>
      <c r="C676" s="8">
        <v>1393</v>
      </c>
      <c r="D676" s="8">
        <v>522</v>
      </c>
      <c r="E676" s="8">
        <v>871</v>
      </c>
      <c r="F676" s="8">
        <v>258</v>
      </c>
      <c r="G676" s="8">
        <v>69</v>
      </c>
      <c r="H676" s="8">
        <v>327</v>
      </c>
      <c r="I676" s="8">
        <v>2033</v>
      </c>
      <c r="J676" s="8">
        <v>411</v>
      </c>
      <c r="K676" s="8">
        <v>113</v>
      </c>
      <c r="L676" s="8">
        <v>1706</v>
      </c>
      <c r="M676" s="8">
        <v>879</v>
      </c>
      <c r="N676" s="8">
        <v>2125</v>
      </c>
      <c r="O676" s="8">
        <v>460</v>
      </c>
    </row>
    <row r="677" spans="1:15" x14ac:dyDescent="0.25">
      <c r="A677" t="s">
        <v>18760</v>
      </c>
    </row>
    <row r="678" spans="1:15" x14ac:dyDescent="0.25">
      <c r="A678" t="s">
        <v>18761</v>
      </c>
    </row>
    <row r="679" spans="1:15" x14ac:dyDescent="0.25">
      <c r="A679" t="s">
        <v>18762</v>
      </c>
    </row>
    <row r="683" spans="1:15" x14ac:dyDescent="0.25">
      <c r="A683" s="3" t="s">
        <v>18763</v>
      </c>
    </row>
    <row r="684" spans="1:15" x14ac:dyDescent="0.25">
      <c r="A684" t="s">
        <v>18764</v>
      </c>
    </row>
    <row r="685" spans="1:15" x14ac:dyDescent="0.25">
      <c r="A685" s="21" t="s">
        <v>18765</v>
      </c>
      <c r="B685" s="4" t="s">
        <v>18766</v>
      </c>
      <c r="C685" s="21" t="s">
        <v>18767</v>
      </c>
      <c r="D685" s="20"/>
      <c r="E685" s="20"/>
      <c r="F685" s="20"/>
      <c r="G685" s="20"/>
      <c r="H685" s="20"/>
      <c r="I685" s="21" t="s">
        <v>18768</v>
      </c>
      <c r="J685" s="20"/>
      <c r="K685" s="20"/>
      <c r="L685" s="21" t="s">
        <v>18769</v>
      </c>
      <c r="M685" s="20"/>
      <c r="N685" s="21" t="s">
        <v>18770</v>
      </c>
      <c r="O685" s="20"/>
    </row>
    <row r="686" spans="1:15" ht="75" x14ac:dyDescent="0.25">
      <c r="A686" s="20" t="s">
        <v>18771</v>
      </c>
      <c r="B686" s="4" t="s">
        <v>18772</v>
      </c>
      <c r="C686" s="4" t="s">
        <v>18773</v>
      </c>
      <c r="D686" s="4" t="s">
        <v>18774</v>
      </c>
      <c r="E686" s="4" t="s">
        <v>18775</v>
      </c>
      <c r="F686" s="4" t="s">
        <v>18776</v>
      </c>
      <c r="G686" s="4" t="s">
        <v>18777</v>
      </c>
      <c r="H686" s="4" t="s">
        <v>18778</v>
      </c>
      <c r="I686" s="4" t="s">
        <v>18779</v>
      </c>
      <c r="J686" s="4" t="s">
        <v>18780</v>
      </c>
      <c r="K686" s="4" t="s">
        <v>18781</v>
      </c>
      <c r="L686" s="4" t="s">
        <v>18782</v>
      </c>
      <c r="M686" s="4" t="s">
        <v>18783</v>
      </c>
      <c r="N686" s="4" t="s">
        <v>18784</v>
      </c>
      <c r="O686" s="4" t="s">
        <v>18785</v>
      </c>
    </row>
    <row r="687" spans="1:15" x14ac:dyDescent="0.25">
      <c r="A687" t="s">
        <v>18786</v>
      </c>
      <c r="B687" s="7">
        <v>0.86266924564799996</v>
      </c>
      <c r="C687" s="7">
        <v>0.84422110552759999</v>
      </c>
      <c r="D687" s="7">
        <v>0.84482758620690002</v>
      </c>
      <c r="E687" s="7">
        <v>0.84385763490239996</v>
      </c>
      <c r="F687" s="7">
        <v>0.89534883720930003</v>
      </c>
      <c r="G687" s="7">
        <v>0.85507246376809998</v>
      </c>
      <c r="H687" s="7">
        <v>0.88685015290519997</v>
      </c>
      <c r="I687" s="7">
        <v>0.86719134284309995</v>
      </c>
      <c r="J687" s="7">
        <v>0.84428223844280004</v>
      </c>
      <c r="K687" s="7">
        <v>0.92920353982299997</v>
      </c>
      <c r="L687" s="7">
        <v>0.85463071512309996</v>
      </c>
      <c r="M687" s="7">
        <v>0.87827076222980005</v>
      </c>
      <c r="N687" s="9">
        <v>0.85270588235290001</v>
      </c>
      <c r="O687" s="10">
        <v>0.90869565217390003</v>
      </c>
    </row>
    <row r="688" spans="1:15" x14ac:dyDescent="0.25">
      <c r="B688" s="8">
        <v>2230</v>
      </c>
      <c r="C688" s="8">
        <v>1176</v>
      </c>
      <c r="D688" s="8">
        <v>441</v>
      </c>
      <c r="E688" s="8">
        <v>735</v>
      </c>
      <c r="F688" s="8">
        <v>231</v>
      </c>
      <c r="G688" s="8">
        <v>59</v>
      </c>
      <c r="H688" s="8">
        <v>290</v>
      </c>
      <c r="I688" s="8">
        <v>1763</v>
      </c>
      <c r="J688" s="8">
        <v>347</v>
      </c>
      <c r="K688" s="8">
        <v>105</v>
      </c>
      <c r="L688" s="8">
        <v>1458</v>
      </c>
      <c r="M688" s="8">
        <v>772</v>
      </c>
      <c r="N688" s="8">
        <v>1812</v>
      </c>
      <c r="O688" s="8">
        <v>418</v>
      </c>
    </row>
    <row r="689" spans="1:15" x14ac:dyDescent="0.25">
      <c r="A689" t="s">
        <v>18787</v>
      </c>
      <c r="B689" s="7">
        <v>0.55589941972919998</v>
      </c>
      <c r="C689" s="9">
        <v>0.50323043790379995</v>
      </c>
      <c r="D689" s="7">
        <v>0.54980842911880001</v>
      </c>
      <c r="E689" s="9">
        <v>0.47531572904710001</v>
      </c>
      <c r="F689" s="7">
        <v>0.58914728682170003</v>
      </c>
      <c r="G689" s="10">
        <v>0.69565217391300005</v>
      </c>
      <c r="H689" s="10">
        <v>0.61162079510699996</v>
      </c>
      <c r="I689" s="7">
        <v>0.56419085095919996</v>
      </c>
      <c r="J689" s="7">
        <v>0.52554744525550001</v>
      </c>
      <c r="K689" s="7">
        <v>0.60176991150439996</v>
      </c>
      <c r="L689" s="9">
        <v>0.53868698710429996</v>
      </c>
      <c r="M689" s="10">
        <v>0.58930602957910005</v>
      </c>
      <c r="N689" s="9">
        <v>0.54400000000000004</v>
      </c>
      <c r="O689" s="10">
        <v>0.61086956521739999</v>
      </c>
    </row>
    <row r="690" spans="1:15" x14ac:dyDescent="0.25">
      <c r="B690" s="8">
        <v>1437</v>
      </c>
      <c r="C690" s="8">
        <v>701</v>
      </c>
      <c r="D690" s="8">
        <v>287</v>
      </c>
      <c r="E690" s="8">
        <v>414</v>
      </c>
      <c r="F690" s="8">
        <v>152</v>
      </c>
      <c r="G690" s="8">
        <v>48</v>
      </c>
      <c r="H690" s="8">
        <v>200</v>
      </c>
      <c r="I690" s="8">
        <v>1147</v>
      </c>
      <c r="J690" s="8">
        <v>216</v>
      </c>
      <c r="K690" s="8">
        <v>68</v>
      </c>
      <c r="L690" s="8">
        <v>919</v>
      </c>
      <c r="M690" s="8">
        <v>518</v>
      </c>
      <c r="N690" s="8">
        <v>1156</v>
      </c>
      <c r="O690" s="8">
        <v>281</v>
      </c>
    </row>
    <row r="691" spans="1:15" x14ac:dyDescent="0.25">
      <c r="A691" t="s">
        <v>18788</v>
      </c>
      <c r="B691" s="7">
        <v>0.30676982591879998</v>
      </c>
      <c r="C691" s="7">
        <v>0.34099066762379998</v>
      </c>
      <c r="D691" s="7">
        <v>0.2950191570881</v>
      </c>
      <c r="E691" s="10">
        <v>0.3685419058553</v>
      </c>
      <c r="F691" s="7">
        <v>0.3062015503876</v>
      </c>
      <c r="G691" s="9">
        <v>0.15942028985510001</v>
      </c>
      <c r="H691" s="7">
        <v>0.27522935779820001</v>
      </c>
      <c r="I691" s="7">
        <v>0.30300049188389999</v>
      </c>
      <c r="J691" s="7">
        <v>0.31873479318730003</v>
      </c>
      <c r="K691" s="7">
        <v>0.32743362831860001</v>
      </c>
      <c r="L691" s="7">
        <v>0.3159437280188</v>
      </c>
      <c r="M691" s="7">
        <v>0.2889647326507</v>
      </c>
      <c r="N691" s="7">
        <v>0.30870588235289997</v>
      </c>
      <c r="O691" s="7">
        <v>0.29782608695649998</v>
      </c>
    </row>
    <row r="692" spans="1:15" x14ac:dyDescent="0.25">
      <c r="B692" s="8">
        <v>793</v>
      </c>
      <c r="C692" s="8">
        <v>475</v>
      </c>
      <c r="D692" s="8">
        <v>154</v>
      </c>
      <c r="E692" s="8">
        <v>321</v>
      </c>
      <c r="F692" s="8">
        <v>79</v>
      </c>
      <c r="G692" s="8">
        <v>11</v>
      </c>
      <c r="H692" s="8">
        <v>90</v>
      </c>
      <c r="I692" s="8">
        <v>616</v>
      </c>
      <c r="J692" s="8">
        <v>131</v>
      </c>
      <c r="K692" s="8">
        <v>37</v>
      </c>
      <c r="L692" s="8">
        <v>539</v>
      </c>
      <c r="M692" s="8">
        <v>254</v>
      </c>
      <c r="N692" s="8">
        <v>656</v>
      </c>
      <c r="O692" s="8">
        <v>137</v>
      </c>
    </row>
    <row r="693" spans="1:15" x14ac:dyDescent="0.25">
      <c r="A693" t="s">
        <v>18789</v>
      </c>
      <c r="B693" s="7">
        <v>0.11218568665380001</v>
      </c>
      <c r="C693" s="10">
        <v>0.1313711414214</v>
      </c>
      <c r="D693" s="7">
        <v>0.1111111111111</v>
      </c>
      <c r="E693" s="10">
        <v>0.14351320321470001</v>
      </c>
      <c r="F693" s="7">
        <v>8.1395348837210002E-2</v>
      </c>
      <c r="G693" s="7">
        <v>7.2463768115940005E-2</v>
      </c>
      <c r="H693" s="9">
        <v>7.9510703363910001E-2</v>
      </c>
      <c r="I693" s="7">
        <v>0.10870634530249999</v>
      </c>
      <c r="J693" s="7">
        <v>0.1289537712895</v>
      </c>
      <c r="K693" s="7">
        <v>5.3097345132739997E-2</v>
      </c>
      <c r="L693" s="7">
        <v>0.1172332942556</v>
      </c>
      <c r="M693" s="7">
        <v>0.10238907849830001</v>
      </c>
      <c r="N693" s="10">
        <v>0.1214117647059</v>
      </c>
      <c r="O693" s="9">
        <v>6.9565217391300005E-2</v>
      </c>
    </row>
    <row r="694" spans="1:15" x14ac:dyDescent="0.25">
      <c r="B694" s="8">
        <v>290</v>
      </c>
      <c r="C694" s="8">
        <v>183</v>
      </c>
      <c r="D694" s="8">
        <v>58</v>
      </c>
      <c r="E694" s="8">
        <v>125</v>
      </c>
      <c r="F694" s="8">
        <v>21</v>
      </c>
      <c r="G694" s="8">
        <v>5</v>
      </c>
      <c r="H694" s="8">
        <v>26</v>
      </c>
      <c r="I694" s="8">
        <v>221</v>
      </c>
      <c r="J694" s="8">
        <v>53</v>
      </c>
      <c r="K694" s="8">
        <v>6</v>
      </c>
      <c r="L694" s="8">
        <v>200</v>
      </c>
      <c r="M694" s="8">
        <v>90</v>
      </c>
      <c r="N694" s="8">
        <v>258</v>
      </c>
      <c r="O694" s="8">
        <v>32</v>
      </c>
    </row>
    <row r="695" spans="1:15" x14ac:dyDescent="0.25">
      <c r="A695" t="s">
        <v>18790</v>
      </c>
      <c r="B695" s="7">
        <v>2.5145067698259999E-2</v>
      </c>
      <c r="C695" s="7">
        <v>2.440775305097E-2</v>
      </c>
      <c r="D695" s="10">
        <v>4.4061302681990003E-2</v>
      </c>
      <c r="E695" s="9">
        <v>1.2629161882890001E-2</v>
      </c>
      <c r="F695" s="7">
        <v>2.3255813953489999E-2</v>
      </c>
      <c r="G695" s="10">
        <v>7.2463768115940005E-2</v>
      </c>
      <c r="H695" s="7">
        <v>3.3639143730889998E-2</v>
      </c>
      <c r="I695" s="7">
        <v>2.41023118544E-2</v>
      </c>
      <c r="J695" s="7">
        <v>2.6763990267639998E-2</v>
      </c>
      <c r="K695" s="7">
        <v>1.7699115044250001E-2</v>
      </c>
      <c r="L695" s="7">
        <v>2.813599062134E-2</v>
      </c>
      <c r="M695" s="7">
        <v>1.9340159271900002E-2</v>
      </c>
      <c r="N695" s="7">
        <v>2.5882352941179999E-2</v>
      </c>
      <c r="O695" s="7">
        <v>2.1739130434779999E-2</v>
      </c>
    </row>
    <row r="696" spans="1:15" x14ac:dyDescent="0.25">
      <c r="B696" s="8">
        <v>65</v>
      </c>
      <c r="C696" s="8">
        <v>34</v>
      </c>
      <c r="D696" s="8">
        <v>23</v>
      </c>
      <c r="E696" s="8">
        <v>11</v>
      </c>
      <c r="F696" s="8">
        <v>6</v>
      </c>
      <c r="G696" s="8">
        <v>5</v>
      </c>
      <c r="H696" s="8">
        <v>11</v>
      </c>
      <c r="I696" s="8">
        <v>49</v>
      </c>
      <c r="J696" s="8">
        <v>11</v>
      </c>
      <c r="K696" s="8">
        <v>2</v>
      </c>
      <c r="L696" s="8">
        <v>48</v>
      </c>
      <c r="M696" s="8">
        <v>17</v>
      </c>
      <c r="N696" s="8">
        <v>55</v>
      </c>
      <c r="O696" s="8">
        <v>10</v>
      </c>
    </row>
    <row r="697" spans="1:15" x14ac:dyDescent="0.25">
      <c r="A697" t="s">
        <v>18791</v>
      </c>
      <c r="B697" s="8">
        <v>2585</v>
      </c>
      <c r="C697" s="8">
        <v>1393</v>
      </c>
      <c r="D697" s="8">
        <v>522</v>
      </c>
      <c r="E697" s="8">
        <v>871</v>
      </c>
      <c r="F697" s="8">
        <v>258</v>
      </c>
      <c r="G697" s="8">
        <v>69</v>
      </c>
      <c r="H697" s="8">
        <v>327</v>
      </c>
      <c r="I697" s="8">
        <v>2033</v>
      </c>
      <c r="J697" s="8">
        <v>411</v>
      </c>
      <c r="K697" s="8">
        <v>113</v>
      </c>
      <c r="L697" s="8">
        <v>1706</v>
      </c>
      <c r="M697" s="8">
        <v>879</v>
      </c>
      <c r="N697" s="8">
        <v>2125</v>
      </c>
      <c r="O697" s="8">
        <v>460</v>
      </c>
    </row>
    <row r="698" spans="1:15" x14ac:dyDescent="0.25">
      <c r="A698" t="s">
        <v>18792</v>
      </c>
      <c r="B698" s="8">
        <v>2585</v>
      </c>
      <c r="C698" s="8">
        <v>1393</v>
      </c>
      <c r="D698" s="8">
        <v>522</v>
      </c>
      <c r="E698" s="8">
        <v>871</v>
      </c>
      <c r="F698" s="8">
        <v>258</v>
      </c>
      <c r="G698" s="8">
        <v>69</v>
      </c>
      <c r="H698" s="8">
        <v>327</v>
      </c>
      <c r="I698" s="8">
        <v>2033</v>
      </c>
      <c r="J698" s="8">
        <v>411</v>
      </c>
      <c r="K698" s="8">
        <v>113</v>
      </c>
      <c r="L698" s="8">
        <v>1706</v>
      </c>
      <c r="M698" s="8">
        <v>879</v>
      </c>
      <c r="N698" s="8">
        <v>2125</v>
      </c>
      <c r="O698" s="8">
        <v>460</v>
      </c>
    </row>
    <row r="699" spans="1:15" x14ac:dyDescent="0.25">
      <c r="A699" t="s">
        <v>18793</v>
      </c>
    </row>
    <row r="700" spans="1:15" x14ac:dyDescent="0.25">
      <c r="A700" t="s">
        <v>18794</v>
      </c>
    </row>
    <row r="701" spans="1:15" x14ac:dyDescent="0.25">
      <c r="A701" t="s">
        <v>18795</v>
      </c>
    </row>
    <row r="705" spans="1:15" x14ac:dyDescent="0.25">
      <c r="A705" s="3" t="s">
        <v>18796</v>
      </c>
    </row>
    <row r="706" spans="1:15" x14ac:dyDescent="0.25">
      <c r="A706" t="s">
        <v>18797</v>
      </c>
    </row>
    <row r="707" spans="1:15" x14ac:dyDescent="0.25">
      <c r="A707" s="21" t="s">
        <v>18798</v>
      </c>
      <c r="B707" s="4" t="s">
        <v>18799</v>
      </c>
      <c r="C707" s="21" t="s">
        <v>18800</v>
      </c>
      <c r="D707" s="20"/>
      <c r="E707" s="20"/>
      <c r="F707" s="20"/>
      <c r="G707" s="20"/>
      <c r="H707" s="20"/>
      <c r="I707" s="21" t="s">
        <v>18801</v>
      </c>
      <c r="J707" s="20"/>
      <c r="K707" s="20"/>
      <c r="L707" s="21" t="s">
        <v>18802</v>
      </c>
      <c r="M707" s="20"/>
      <c r="N707" s="21" t="s">
        <v>18803</v>
      </c>
      <c r="O707" s="20"/>
    </row>
    <row r="708" spans="1:15" ht="75" x14ac:dyDescent="0.25">
      <c r="A708" s="20" t="s">
        <v>18804</v>
      </c>
      <c r="B708" s="4" t="s">
        <v>18805</v>
      </c>
      <c r="C708" s="4" t="s">
        <v>18806</v>
      </c>
      <c r="D708" s="4" t="s">
        <v>18807</v>
      </c>
      <c r="E708" s="4" t="s">
        <v>18808</v>
      </c>
      <c r="F708" s="4" t="s">
        <v>18809</v>
      </c>
      <c r="G708" s="4" t="s">
        <v>18810</v>
      </c>
      <c r="H708" s="4" t="s">
        <v>18811</v>
      </c>
      <c r="I708" s="4" t="s">
        <v>18812</v>
      </c>
      <c r="J708" s="4" t="s">
        <v>18813</v>
      </c>
      <c r="K708" s="4" t="s">
        <v>18814</v>
      </c>
      <c r="L708" s="4" t="s">
        <v>18815</v>
      </c>
      <c r="M708" s="4" t="s">
        <v>18816</v>
      </c>
      <c r="N708" s="4" t="s">
        <v>18817</v>
      </c>
      <c r="O708" s="4" t="s">
        <v>18818</v>
      </c>
    </row>
    <row r="709" spans="1:15" x14ac:dyDescent="0.25">
      <c r="A709" t="s">
        <v>18819</v>
      </c>
      <c r="B709" s="7">
        <v>0.82095901005409999</v>
      </c>
      <c r="C709" s="7">
        <v>0.79913916786229999</v>
      </c>
      <c r="D709" s="7">
        <v>0.7950191570881</v>
      </c>
      <c r="E709" s="7">
        <v>0.80160550458720004</v>
      </c>
      <c r="F709" s="7">
        <v>0.84108527131779998</v>
      </c>
      <c r="G709" s="7">
        <v>0.86956521739129999</v>
      </c>
      <c r="H709" s="7">
        <v>0.84709480122320002</v>
      </c>
      <c r="I709" s="7">
        <v>0.82488932611900001</v>
      </c>
      <c r="J709" s="7">
        <v>0.80778588807789997</v>
      </c>
      <c r="K709" s="7">
        <v>0.86725663716809998</v>
      </c>
      <c r="L709" s="7">
        <v>0.81839484475690005</v>
      </c>
      <c r="M709" s="7">
        <v>0.82593856655289999</v>
      </c>
      <c r="N709" s="9">
        <v>0.81138287864530001</v>
      </c>
      <c r="O709" s="10">
        <v>0.86521739130429998</v>
      </c>
    </row>
    <row r="710" spans="1:15" x14ac:dyDescent="0.25">
      <c r="B710" s="8">
        <v>2123</v>
      </c>
      <c r="C710" s="8">
        <v>1114</v>
      </c>
      <c r="D710" s="8">
        <v>415</v>
      </c>
      <c r="E710" s="8">
        <v>699</v>
      </c>
      <c r="F710" s="8">
        <v>217</v>
      </c>
      <c r="G710" s="8">
        <v>60</v>
      </c>
      <c r="H710" s="8">
        <v>277</v>
      </c>
      <c r="I710" s="8">
        <v>1677</v>
      </c>
      <c r="J710" s="8">
        <v>332</v>
      </c>
      <c r="K710" s="8">
        <v>98</v>
      </c>
      <c r="L710" s="8">
        <v>1397</v>
      </c>
      <c r="M710" s="8">
        <v>726</v>
      </c>
      <c r="N710" s="8">
        <v>1725</v>
      </c>
      <c r="O710" s="8">
        <v>398</v>
      </c>
    </row>
    <row r="711" spans="1:15" x14ac:dyDescent="0.25">
      <c r="A711" t="s">
        <v>18820</v>
      </c>
      <c r="B711" s="7">
        <v>0.4872389791183</v>
      </c>
      <c r="C711" s="9">
        <v>0.43615494978480002</v>
      </c>
      <c r="D711" s="10">
        <v>0.51149425287359995</v>
      </c>
      <c r="E711" s="9">
        <v>0.3910550458716</v>
      </c>
      <c r="F711" s="7">
        <v>0.51550387596900005</v>
      </c>
      <c r="G711" s="10">
        <v>0.71014492753619995</v>
      </c>
      <c r="H711" s="10">
        <v>0.55657492354740001</v>
      </c>
      <c r="I711" s="10">
        <v>0.49926217412689999</v>
      </c>
      <c r="J711" s="9">
        <v>0.42092457420919999</v>
      </c>
      <c r="K711" s="7">
        <v>0.57522123893809995</v>
      </c>
      <c r="L711" s="9">
        <v>0.46983011130640001</v>
      </c>
      <c r="M711" s="10">
        <v>0.52104664391349997</v>
      </c>
      <c r="N711" s="9">
        <v>0.4764816556914</v>
      </c>
      <c r="O711" s="10">
        <v>0.53695652173910002</v>
      </c>
    </row>
    <row r="712" spans="1:15" x14ac:dyDescent="0.25">
      <c r="B712" s="8">
        <v>1260</v>
      </c>
      <c r="C712" s="8">
        <v>608</v>
      </c>
      <c r="D712" s="8">
        <v>267</v>
      </c>
      <c r="E712" s="8">
        <v>341</v>
      </c>
      <c r="F712" s="8">
        <v>133</v>
      </c>
      <c r="G712" s="8">
        <v>49</v>
      </c>
      <c r="H712" s="8">
        <v>182</v>
      </c>
      <c r="I712" s="8">
        <v>1015</v>
      </c>
      <c r="J712" s="8">
        <v>173</v>
      </c>
      <c r="K712" s="8">
        <v>65</v>
      </c>
      <c r="L712" s="8">
        <v>802</v>
      </c>
      <c r="M712" s="8">
        <v>458</v>
      </c>
      <c r="N712" s="8">
        <v>1013</v>
      </c>
      <c r="O712" s="8">
        <v>247</v>
      </c>
    </row>
    <row r="713" spans="1:15" x14ac:dyDescent="0.25">
      <c r="A713" t="s">
        <v>18821</v>
      </c>
      <c r="B713" s="7">
        <v>0.33372003093579999</v>
      </c>
      <c r="C713" s="10">
        <v>0.36298421807749998</v>
      </c>
      <c r="D713" s="9">
        <v>0.28352490421460003</v>
      </c>
      <c r="E713" s="10">
        <v>0.41055045871559998</v>
      </c>
      <c r="F713" s="7">
        <v>0.32558139534879998</v>
      </c>
      <c r="G713" s="9">
        <v>0.15942028985510001</v>
      </c>
      <c r="H713" s="9">
        <v>0.29051987767580001</v>
      </c>
      <c r="I713" s="7">
        <v>0.32562715199210002</v>
      </c>
      <c r="J713" s="10">
        <v>0.38686131386860001</v>
      </c>
      <c r="K713" s="7">
        <v>0.2920353982301</v>
      </c>
      <c r="L713" s="7">
        <v>0.34856473345049999</v>
      </c>
      <c r="M713" s="7">
        <v>0.30489192263940001</v>
      </c>
      <c r="N713" s="7">
        <v>0.33490122295390001</v>
      </c>
      <c r="O713" s="7">
        <v>0.32826086956520001</v>
      </c>
    </row>
    <row r="714" spans="1:15" x14ac:dyDescent="0.25">
      <c r="B714" s="8">
        <v>863</v>
      </c>
      <c r="C714" s="8">
        <v>506</v>
      </c>
      <c r="D714" s="8">
        <v>148</v>
      </c>
      <c r="E714" s="8">
        <v>358</v>
      </c>
      <c r="F714" s="8">
        <v>84</v>
      </c>
      <c r="G714" s="8">
        <v>11</v>
      </c>
      <c r="H714" s="8">
        <v>95</v>
      </c>
      <c r="I714" s="8">
        <v>662</v>
      </c>
      <c r="J714" s="8">
        <v>159</v>
      </c>
      <c r="K714" s="8">
        <v>33</v>
      </c>
      <c r="L714" s="8">
        <v>595</v>
      </c>
      <c r="M714" s="8">
        <v>268</v>
      </c>
      <c r="N714" s="8">
        <v>712</v>
      </c>
      <c r="O714" s="8">
        <v>151</v>
      </c>
    </row>
    <row r="715" spans="1:15" x14ac:dyDescent="0.25">
      <c r="A715" t="s">
        <v>18822</v>
      </c>
      <c r="B715" s="7">
        <v>0.1388244392885</v>
      </c>
      <c r="C715" s="7">
        <v>0.15853658536590001</v>
      </c>
      <c r="D715" s="7">
        <v>0.1436781609195</v>
      </c>
      <c r="E715" s="7">
        <v>0.1674311926606</v>
      </c>
      <c r="F715" s="7">
        <v>0.1240310077519</v>
      </c>
      <c r="G715" s="7">
        <v>5.7971014492750002E-2</v>
      </c>
      <c r="H715" s="7">
        <v>0.11009174311930001</v>
      </c>
      <c r="I715" s="7">
        <v>0.1337924249877</v>
      </c>
      <c r="J715" s="7">
        <v>0.1581508515815</v>
      </c>
      <c r="K715" s="7">
        <v>0.1150442477876</v>
      </c>
      <c r="L715" s="7">
        <v>0.13884007029879999</v>
      </c>
      <c r="M715" s="7">
        <v>0.1387940841866</v>
      </c>
      <c r="N715" s="10">
        <v>0.14628410159919999</v>
      </c>
      <c r="O715" s="9">
        <v>0.104347826087</v>
      </c>
    </row>
    <row r="716" spans="1:15" x14ac:dyDescent="0.25">
      <c r="B716" s="8">
        <v>359</v>
      </c>
      <c r="C716" s="8">
        <v>221</v>
      </c>
      <c r="D716" s="8">
        <v>75</v>
      </c>
      <c r="E716" s="8">
        <v>146</v>
      </c>
      <c r="F716" s="8">
        <v>32</v>
      </c>
      <c r="G716" s="8">
        <v>4</v>
      </c>
      <c r="H716" s="8">
        <v>36</v>
      </c>
      <c r="I716" s="8">
        <v>272</v>
      </c>
      <c r="J716" s="8">
        <v>65</v>
      </c>
      <c r="K716" s="8">
        <v>13</v>
      </c>
      <c r="L716" s="8">
        <v>237</v>
      </c>
      <c r="M716" s="8">
        <v>122</v>
      </c>
      <c r="N716" s="8">
        <v>311</v>
      </c>
      <c r="O716" s="8">
        <v>48</v>
      </c>
    </row>
    <row r="717" spans="1:15" x14ac:dyDescent="0.25">
      <c r="A717" t="s">
        <v>18823</v>
      </c>
      <c r="B717" s="7">
        <v>4.021655065739E-2</v>
      </c>
      <c r="C717" s="7">
        <v>4.232424677188E-2</v>
      </c>
      <c r="D717" s="10">
        <v>6.130268199234E-2</v>
      </c>
      <c r="E717" s="9">
        <v>3.0963302752289999E-2</v>
      </c>
      <c r="F717" s="7">
        <v>3.4883720930229997E-2</v>
      </c>
      <c r="G717" s="7">
        <v>7.2463768115940005E-2</v>
      </c>
      <c r="H717" s="7">
        <v>4.281345565749E-2</v>
      </c>
      <c r="I717" s="7">
        <v>4.1318248893260003E-2</v>
      </c>
      <c r="J717" s="7">
        <v>3.4063260340630001E-2</v>
      </c>
      <c r="K717" s="7">
        <v>1.7699115044250001E-2</v>
      </c>
      <c r="L717" s="7">
        <v>4.2765084944350003E-2</v>
      </c>
      <c r="M717" s="7">
        <v>3.5267349260519998E-2</v>
      </c>
      <c r="N717" s="7">
        <v>4.2333019755409998E-2</v>
      </c>
      <c r="O717" s="7">
        <v>3.0434782608700001E-2</v>
      </c>
    </row>
    <row r="718" spans="1:15" x14ac:dyDescent="0.25">
      <c r="B718" s="8">
        <v>104</v>
      </c>
      <c r="C718" s="8">
        <v>59</v>
      </c>
      <c r="D718" s="8">
        <v>32</v>
      </c>
      <c r="E718" s="8">
        <v>27</v>
      </c>
      <c r="F718" s="8">
        <v>9</v>
      </c>
      <c r="G718" s="8">
        <v>5</v>
      </c>
      <c r="H718" s="8">
        <v>14</v>
      </c>
      <c r="I718" s="8">
        <v>84</v>
      </c>
      <c r="J718" s="8">
        <v>14</v>
      </c>
      <c r="K718" s="8">
        <v>2</v>
      </c>
      <c r="L718" s="8">
        <v>73</v>
      </c>
      <c r="M718" s="8">
        <v>31</v>
      </c>
      <c r="N718" s="8">
        <v>90</v>
      </c>
      <c r="O718" s="8">
        <v>14</v>
      </c>
    </row>
    <row r="719" spans="1:15" x14ac:dyDescent="0.25">
      <c r="A719" t="s">
        <v>18824</v>
      </c>
      <c r="B719" s="8">
        <v>2586</v>
      </c>
      <c r="C719" s="8">
        <v>1394</v>
      </c>
      <c r="D719" s="8">
        <v>522</v>
      </c>
      <c r="E719" s="8">
        <v>872</v>
      </c>
      <c r="F719" s="8">
        <v>258</v>
      </c>
      <c r="G719" s="8">
        <v>69</v>
      </c>
      <c r="H719" s="8">
        <v>327</v>
      </c>
      <c r="I719" s="8">
        <v>2033</v>
      </c>
      <c r="J719" s="8">
        <v>411</v>
      </c>
      <c r="K719" s="8">
        <v>113</v>
      </c>
      <c r="L719" s="8">
        <v>1707</v>
      </c>
      <c r="M719" s="8">
        <v>879</v>
      </c>
      <c r="N719" s="8">
        <v>2126</v>
      </c>
      <c r="O719" s="8">
        <v>460</v>
      </c>
    </row>
    <row r="720" spans="1:15" x14ac:dyDescent="0.25">
      <c r="A720" t="s">
        <v>18825</v>
      </c>
      <c r="B720" s="8">
        <v>2586</v>
      </c>
      <c r="C720" s="8">
        <v>1394</v>
      </c>
      <c r="D720" s="8">
        <v>522</v>
      </c>
      <c r="E720" s="8">
        <v>872</v>
      </c>
      <c r="F720" s="8">
        <v>258</v>
      </c>
      <c r="G720" s="8">
        <v>69</v>
      </c>
      <c r="H720" s="8">
        <v>327</v>
      </c>
      <c r="I720" s="8">
        <v>2033</v>
      </c>
      <c r="J720" s="8">
        <v>411</v>
      </c>
      <c r="K720" s="8">
        <v>113</v>
      </c>
      <c r="L720" s="8">
        <v>1707</v>
      </c>
      <c r="M720" s="8">
        <v>879</v>
      </c>
      <c r="N720" s="8">
        <v>2126</v>
      </c>
      <c r="O720" s="8">
        <v>460</v>
      </c>
    </row>
    <row r="721" spans="1:15" x14ac:dyDescent="0.25">
      <c r="A721" t="s">
        <v>18826</v>
      </c>
    </row>
    <row r="722" spans="1:15" x14ac:dyDescent="0.25">
      <c r="A722" t="s">
        <v>18827</v>
      </c>
    </row>
    <row r="723" spans="1:15" x14ac:dyDescent="0.25">
      <c r="A723" t="s">
        <v>18828</v>
      </c>
    </row>
    <row r="727" spans="1:15" x14ac:dyDescent="0.25">
      <c r="A727" s="3" t="s">
        <v>18829</v>
      </c>
    </row>
    <row r="728" spans="1:15" x14ac:dyDescent="0.25">
      <c r="A728" t="s">
        <v>18830</v>
      </c>
    </row>
    <row r="729" spans="1:15" x14ac:dyDescent="0.25">
      <c r="A729" s="21" t="s">
        <v>18831</v>
      </c>
      <c r="B729" s="4" t="s">
        <v>18832</v>
      </c>
      <c r="C729" s="21" t="s">
        <v>18833</v>
      </c>
      <c r="D729" s="20"/>
      <c r="E729" s="20"/>
      <c r="F729" s="20"/>
      <c r="G729" s="20"/>
      <c r="H729" s="20"/>
      <c r="I729" s="21" t="s">
        <v>18834</v>
      </c>
      <c r="J729" s="20"/>
      <c r="K729" s="20"/>
      <c r="L729" s="21" t="s">
        <v>18835</v>
      </c>
      <c r="M729" s="20"/>
      <c r="N729" s="21" t="s">
        <v>18836</v>
      </c>
      <c r="O729" s="20"/>
    </row>
    <row r="730" spans="1:15" ht="75" x14ac:dyDescent="0.25">
      <c r="A730" s="20" t="s">
        <v>18837</v>
      </c>
      <c r="B730" s="4" t="s">
        <v>18838</v>
      </c>
      <c r="C730" s="4" t="s">
        <v>18839</v>
      </c>
      <c r="D730" s="4" t="s">
        <v>18840</v>
      </c>
      <c r="E730" s="4" t="s">
        <v>18841</v>
      </c>
      <c r="F730" s="4" t="s">
        <v>18842</v>
      </c>
      <c r="G730" s="4" t="s">
        <v>18843</v>
      </c>
      <c r="H730" s="4" t="s">
        <v>18844</v>
      </c>
      <c r="I730" s="4" t="s">
        <v>18845</v>
      </c>
      <c r="J730" s="4" t="s">
        <v>18846</v>
      </c>
      <c r="K730" s="4" t="s">
        <v>18847</v>
      </c>
      <c r="L730" s="4" t="s">
        <v>18848</v>
      </c>
      <c r="M730" s="4" t="s">
        <v>18849</v>
      </c>
      <c r="N730" s="4" t="s">
        <v>18850</v>
      </c>
      <c r="O730" s="4" t="s">
        <v>18851</v>
      </c>
    </row>
    <row r="731" spans="1:15" x14ac:dyDescent="0.25">
      <c r="A731" t="s">
        <v>18852</v>
      </c>
      <c r="B731" s="7">
        <v>0.88433268858799996</v>
      </c>
      <c r="C731" s="7">
        <v>0.87078248384779999</v>
      </c>
      <c r="D731" s="7">
        <v>0.86398467432949999</v>
      </c>
      <c r="E731" s="7">
        <v>0.87485648679679995</v>
      </c>
      <c r="F731" s="7">
        <v>0.91860465116279999</v>
      </c>
      <c r="G731" s="7">
        <v>0.88405797101450001</v>
      </c>
      <c r="H731" s="7">
        <v>0.91131498470950001</v>
      </c>
      <c r="I731" s="7">
        <v>0.88932611903589998</v>
      </c>
      <c r="J731" s="7">
        <v>0.86374695863749995</v>
      </c>
      <c r="K731" s="7">
        <v>0.93805309734510001</v>
      </c>
      <c r="L731" s="7">
        <v>0.88042203985930001</v>
      </c>
      <c r="M731" s="7">
        <v>0.89192263936289995</v>
      </c>
      <c r="N731" s="7">
        <v>0.87764705882350003</v>
      </c>
      <c r="O731" s="7">
        <v>0.91521739130430002</v>
      </c>
    </row>
    <row r="732" spans="1:15" x14ac:dyDescent="0.25">
      <c r="B732" s="8">
        <v>2286</v>
      </c>
      <c r="C732" s="8">
        <v>1213</v>
      </c>
      <c r="D732" s="8">
        <v>451</v>
      </c>
      <c r="E732" s="8">
        <v>762</v>
      </c>
      <c r="F732" s="8">
        <v>237</v>
      </c>
      <c r="G732" s="8">
        <v>61</v>
      </c>
      <c r="H732" s="8">
        <v>298</v>
      </c>
      <c r="I732" s="8">
        <v>1808</v>
      </c>
      <c r="J732" s="8">
        <v>355</v>
      </c>
      <c r="K732" s="8">
        <v>106</v>
      </c>
      <c r="L732" s="8">
        <v>1502</v>
      </c>
      <c r="M732" s="8">
        <v>784</v>
      </c>
      <c r="N732" s="8">
        <v>1865</v>
      </c>
      <c r="O732" s="8">
        <v>421</v>
      </c>
    </row>
    <row r="733" spans="1:15" x14ac:dyDescent="0.25">
      <c r="A733" t="s">
        <v>18853</v>
      </c>
      <c r="B733" s="7">
        <v>0.61160541586070005</v>
      </c>
      <c r="C733" s="9">
        <v>0.57430007178749998</v>
      </c>
      <c r="D733" s="7">
        <v>0.59578544061299998</v>
      </c>
      <c r="E733" s="9">
        <v>0.56142365097589997</v>
      </c>
      <c r="F733" s="7">
        <v>0.64341085271319998</v>
      </c>
      <c r="G733" s="10">
        <v>0.7536231884058</v>
      </c>
      <c r="H733" s="10">
        <v>0.66666666666670005</v>
      </c>
      <c r="I733" s="10">
        <v>0.62616822429910002</v>
      </c>
      <c r="J733" s="9">
        <v>0.54501216545010001</v>
      </c>
      <c r="K733" s="7">
        <v>0.68141592920350003</v>
      </c>
      <c r="L733" s="9">
        <v>0.59261430246190006</v>
      </c>
      <c r="M733" s="10">
        <v>0.64846416382250005</v>
      </c>
      <c r="N733" s="9">
        <v>0.59576470588240005</v>
      </c>
      <c r="O733" s="10">
        <v>0.68478260869569996</v>
      </c>
    </row>
    <row r="734" spans="1:15" x14ac:dyDescent="0.25">
      <c r="B734" s="8">
        <v>1581</v>
      </c>
      <c r="C734" s="8">
        <v>800</v>
      </c>
      <c r="D734" s="8">
        <v>311</v>
      </c>
      <c r="E734" s="8">
        <v>489</v>
      </c>
      <c r="F734" s="8">
        <v>166</v>
      </c>
      <c r="G734" s="8">
        <v>52</v>
      </c>
      <c r="H734" s="8">
        <v>218</v>
      </c>
      <c r="I734" s="8">
        <v>1273</v>
      </c>
      <c r="J734" s="8">
        <v>224</v>
      </c>
      <c r="K734" s="8">
        <v>77</v>
      </c>
      <c r="L734" s="8">
        <v>1011</v>
      </c>
      <c r="M734" s="8">
        <v>570</v>
      </c>
      <c r="N734" s="8">
        <v>1266</v>
      </c>
      <c r="O734" s="8">
        <v>315</v>
      </c>
    </row>
    <row r="735" spans="1:15" x14ac:dyDescent="0.25">
      <c r="A735" t="s">
        <v>18854</v>
      </c>
      <c r="B735" s="7">
        <v>0.27272727272730002</v>
      </c>
      <c r="C735" s="7">
        <v>0.29648241206030002</v>
      </c>
      <c r="D735" s="7">
        <v>0.26819923371650001</v>
      </c>
      <c r="E735" s="10">
        <v>0.31343283582089998</v>
      </c>
      <c r="F735" s="7">
        <v>0.27519379844960001</v>
      </c>
      <c r="G735" s="9">
        <v>0.13043478260870001</v>
      </c>
      <c r="H735" s="7">
        <v>0.24464831804279999</v>
      </c>
      <c r="I735" s="7">
        <v>0.26315789473680001</v>
      </c>
      <c r="J735" s="7">
        <v>0.31873479318730003</v>
      </c>
      <c r="K735" s="7">
        <v>0.25663716814159998</v>
      </c>
      <c r="L735" s="7">
        <v>0.28780773739740001</v>
      </c>
      <c r="M735" s="7">
        <v>0.24345847554040001</v>
      </c>
      <c r="N735" s="7">
        <v>0.28188235294120001</v>
      </c>
      <c r="O735" s="7">
        <v>0.23043478260870001</v>
      </c>
    </row>
    <row r="736" spans="1:15" x14ac:dyDescent="0.25">
      <c r="B736" s="8">
        <v>705</v>
      </c>
      <c r="C736" s="8">
        <v>413</v>
      </c>
      <c r="D736" s="8">
        <v>140</v>
      </c>
      <c r="E736" s="8">
        <v>273</v>
      </c>
      <c r="F736" s="8">
        <v>71</v>
      </c>
      <c r="G736" s="8">
        <v>9</v>
      </c>
      <c r="H736" s="8">
        <v>80</v>
      </c>
      <c r="I736" s="8">
        <v>535</v>
      </c>
      <c r="J736" s="8">
        <v>131</v>
      </c>
      <c r="K736" s="8">
        <v>29</v>
      </c>
      <c r="L736" s="8">
        <v>491</v>
      </c>
      <c r="M736" s="8">
        <v>214</v>
      </c>
      <c r="N736" s="8">
        <v>599</v>
      </c>
      <c r="O736" s="8">
        <v>106</v>
      </c>
    </row>
    <row r="737" spans="1:15" x14ac:dyDescent="0.25">
      <c r="A737" t="s">
        <v>18855</v>
      </c>
      <c r="B737" s="7">
        <v>9.4003868471949997E-2</v>
      </c>
      <c r="C737" s="7">
        <v>0.10265613783200001</v>
      </c>
      <c r="D737" s="7">
        <v>9.9616858237549996E-2</v>
      </c>
      <c r="E737" s="7">
        <v>0.1044776119403</v>
      </c>
      <c r="F737" s="7">
        <v>6.976744186047E-2</v>
      </c>
      <c r="G737" s="7">
        <v>8.6956521739130002E-2</v>
      </c>
      <c r="H737" s="7">
        <v>7.3394495412840002E-2</v>
      </c>
      <c r="I737" s="7">
        <v>9.0506640432859997E-2</v>
      </c>
      <c r="J737" s="7">
        <v>0.1021897810219</v>
      </c>
      <c r="K737" s="7">
        <v>5.3097345132739997E-2</v>
      </c>
      <c r="L737" s="7">
        <v>0.10023446658850001</v>
      </c>
      <c r="M737" s="7">
        <v>8.1911262798629994E-2</v>
      </c>
      <c r="N737" s="10">
        <v>0.1007058823529</v>
      </c>
      <c r="O737" s="9">
        <v>6.3043478260870006E-2</v>
      </c>
    </row>
    <row r="738" spans="1:15" x14ac:dyDescent="0.25">
      <c r="B738" s="8">
        <v>243</v>
      </c>
      <c r="C738" s="8">
        <v>143</v>
      </c>
      <c r="D738" s="8">
        <v>52</v>
      </c>
      <c r="E738" s="8">
        <v>91</v>
      </c>
      <c r="F738" s="8">
        <v>18</v>
      </c>
      <c r="G738" s="8">
        <v>6</v>
      </c>
      <c r="H738" s="8">
        <v>24</v>
      </c>
      <c r="I738" s="8">
        <v>184</v>
      </c>
      <c r="J738" s="8">
        <v>42</v>
      </c>
      <c r="K738" s="8">
        <v>6</v>
      </c>
      <c r="L738" s="8">
        <v>171</v>
      </c>
      <c r="M738" s="8">
        <v>72</v>
      </c>
      <c r="N738" s="8">
        <v>214</v>
      </c>
      <c r="O738" s="8">
        <v>29</v>
      </c>
    </row>
    <row r="739" spans="1:15" x14ac:dyDescent="0.25">
      <c r="A739" t="s">
        <v>18856</v>
      </c>
      <c r="B739" s="7">
        <v>2.1663442940039999E-2</v>
      </c>
      <c r="C739" s="7">
        <v>2.6561378320170002E-2</v>
      </c>
      <c r="D739" s="7">
        <v>3.6398467432949999E-2</v>
      </c>
      <c r="E739" s="7">
        <v>2.0665901262919999E-2</v>
      </c>
      <c r="F739" s="7">
        <v>1.162790697674E-2</v>
      </c>
      <c r="G739" s="7">
        <v>2.898550724638E-2</v>
      </c>
      <c r="H739" s="7">
        <v>1.5290519877680001E-2</v>
      </c>
      <c r="I739" s="7">
        <v>2.016724053123E-2</v>
      </c>
      <c r="J739" s="7">
        <v>3.4063260340630001E-2</v>
      </c>
      <c r="K739" s="7">
        <v>8.8495575221239995E-3</v>
      </c>
      <c r="L739" s="7">
        <v>1.934349355217E-2</v>
      </c>
      <c r="M739" s="7">
        <v>2.616609783845E-2</v>
      </c>
      <c r="N739" s="7">
        <v>2.1647058823530001E-2</v>
      </c>
      <c r="O739" s="7">
        <v>2.1739130434779999E-2</v>
      </c>
    </row>
    <row r="740" spans="1:15" x14ac:dyDescent="0.25">
      <c r="B740" s="8">
        <v>56</v>
      </c>
      <c r="C740" s="8">
        <v>37</v>
      </c>
      <c r="D740" s="8">
        <v>19</v>
      </c>
      <c r="E740" s="8">
        <v>18</v>
      </c>
      <c r="F740" s="8">
        <v>3</v>
      </c>
      <c r="G740" s="8">
        <v>2</v>
      </c>
      <c r="H740" s="8">
        <v>5</v>
      </c>
      <c r="I740" s="8">
        <v>41</v>
      </c>
      <c r="J740" s="8">
        <v>14</v>
      </c>
      <c r="K740" s="8">
        <v>1</v>
      </c>
      <c r="L740" s="8">
        <v>33</v>
      </c>
      <c r="M740" s="8">
        <v>23</v>
      </c>
      <c r="N740" s="8">
        <v>46</v>
      </c>
      <c r="O740" s="8">
        <v>10</v>
      </c>
    </row>
    <row r="741" spans="1:15" x14ac:dyDescent="0.25">
      <c r="A741" t="s">
        <v>18857</v>
      </c>
      <c r="B741" s="8">
        <v>2585</v>
      </c>
      <c r="C741" s="8">
        <v>1393</v>
      </c>
      <c r="D741" s="8">
        <v>522</v>
      </c>
      <c r="E741" s="8">
        <v>871</v>
      </c>
      <c r="F741" s="8">
        <v>258</v>
      </c>
      <c r="G741" s="8">
        <v>69</v>
      </c>
      <c r="H741" s="8">
        <v>327</v>
      </c>
      <c r="I741" s="8">
        <v>2033</v>
      </c>
      <c r="J741" s="8">
        <v>411</v>
      </c>
      <c r="K741" s="8">
        <v>113</v>
      </c>
      <c r="L741" s="8">
        <v>1706</v>
      </c>
      <c r="M741" s="8">
        <v>879</v>
      </c>
      <c r="N741" s="8">
        <v>2125</v>
      </c>
      <c r="O741" s="8">
        <v>460</v>
      </c>
    </row>
    <row r="742" spans="1:15" x14ac:dyDescent="0.25">
      <c r="A742" t="s">
        <v>18858</v>
      </c>
      <c r="B742" s="8">
        <v>2585</v>
      </c>
      <c r="C742" s="8">
        <v>1393</v>
      </c>
      <c r="D742" s="8">
        <v>522</v>
      </c>
      <c r="E742" s="8">
        <v>871</v>
      </c>
      <c r="F742" s="8">
        <v>258</v>
      </c>
      <c r="G742" s="8">
        <v>69</v>
      </c>
      <c r="H742" s="8">
        <v>327</v>
      </c>
      <c r="I742" s="8">
        <v>2033</v>
      </c>
      <c r="J742" s="8">
        <v>411</v>
      </c>
      <c r="K742" s="8">
        <v>113</v>
      </c>
      <c r="L742" s="8">
        <v>1706</v>
      </c>
      <c r="M742" s="8">
        <v>879</v>
      </c>
      <c r="N742" s="8">
        <v>2125</v>
      </c>
      <c r="O742" s="8">
        <v>460</v>
      </c>
    </row>
    <row r="743" spans="1:15" x14ac:dyDescent="0.25">
      <c r="A743" t="s">
        <v>18859</v>
      </c>
    </row>
    <row r="744" spans="1:15" x14ac:dyDescent="0.25">
      <c r="A744" t="s">
        <v>18860</v>
      </c>
    </row>
    <row r="745" spans="1:15" x14ac:dyDescent="0.25">
      <c r="A745" t="s">
        <v>18861</v>
      </c>
    </row>
    <row r="749" spans="1:15" x14ac:dyDescent="0.25">
      <c r="A749" s="3" t="s">
        <v>18862</v>
      </c>
    </row>
    <row r="750" spans="1:15" x14ac:dyDescent="0.25">
      <c r="A750" t="s">
        <v>18863</v>
      </c>
    </row>
    <row r="751" spans="1:15" x14ac:dyDescent="0.25">
      <c r="A751" s="21" t="s">
        <v>18864</v>
      </c>
      <c r="B751" s="4" t="s">
        <v>18865</v>
      </c>
      <c r="C751" s="21" t="s">
        <v>18866</v>
      </c>
      <c r="D751" s="20"/>
      <c r="E751" s="20"/>
      <c r="F751" s="20"/>
      <c r="G751" s="20"/>
      <c r="H751" s="20"/>
      <c r="I751" s="21" t="s">
        <v>18867</v>
      </c>
      <c r="J751" s="20"/>
      <c r="K751" s="20"/>
      <c r="L751" s="21" t="s">
        <v>18868</v>
      </c>
      <c r="M751" s="20"/>
      <c r="N751" s="21" t="s">
        <v>18869</v>
      </c>
      <c r="O751" s="20"/>
    </row>
    <row r="752" spans="1:15" ht="75" x14ac:dyDescent="0.25">
      <c r="A752" s="20" t="s">
        <v>18870</v>
      </c>
      <c r="B752" s="4" t="s">
        <v>18871</v>
      </c>
      <c r="C752" s="4" t="s">
        <v>18872</v>
      </c>
      <c r="D752" s="4" t="s">
        <v>18873</v>
      </c>
      <c r="E752" s="4" t="s">
        <v>18874</v>
      </c>
      <c r="F752" s="4" t="s">
        <v>18875</v>
      </c>
      <c r="G752" s="4" t="s">
        <v>18876</v>
      </c>
      <c r="H752" s="4" t="s">
        <v>18877</v>
      </c>
      <c r="I752" s="4" t="s">
        <v>18878</v>
      </c>
      <c r="J752" s="4" t="s">
        <v>18879</v>
      </c>
      <c r="K752" s="4" t="s">
        <v>18880</v>
      </c>
      <c r="L752" s="4" t="s">
        <v>18881</v>
      </c>
      <c r="M752" s="4" t="s">
        <v>18882</v>
      </c>
      <c r="N752" s="4" t="s">
        <v>18883</v>
      </c>
      <c r="O752" s="4" t="s">
        <v>18884</v>
      </c>
    </row>
    <row r="753" spans="1:15" x14ac:dyDescent="0.25">
      <c r="A753" t="s">
        <v>18885</v>
      </c>
      <c r="B753" s="7">
        <v>0.88471953578340001</v>
      </c>
      <c r="C753" s="7">
        <v>0.86719310839910002</v>
      </c>
      <c r="D753" s="7">
        <v>0.8812260536398</v>
      </c>
      <c r="E753" s="7">
        <v>0.85878300803670005</v>
      </c>
      <c r="F753" s="7">
        <v>0.89534883720930003</v>
      </c>
      <c r="G753" s="7">
        <v>0.91304347826090004</v>
      </c>
      <c r="H753" s="7">
        <v>0.89908256880729998</v>
      </c>
      <c r="I753" s="7">
        <v>0.88686669945889995</v>
      </c>
      <c r="J753" s="7">
        <v>0.8734793187348</v>
      </c>
      <c r="K753" s="10">
        <v>0.97345132743359997</v>
      </c>
      <c r="L753" s="7">
        <v>0.88393903868699997</v>
      </c>
      <c r="M753" s="7">
        <v>0.88623435722410004</v>
      </c>
      <c r="N753" s="9">
        <v>0.87482352941179997</v>
      </c>
      <c r="O753" s="10">
        <v>0.93043478260870005</v>
      </c>
    </row>
    <row r="754" spans="1:15" x14ac:dyDescent="0.25">
      <c r="B754" s="8">
        <v>2287</v>
      </c>
      <c r="C754" s="8">
        <v>1208</v>
      </c>
      <c r="D754" s="8">
        <v>460</v>
      </c>
      <c r="E754" s="8">
        <v>748</v>
      </c>
      <c r="F754" s="8">
        <v>231</v>
      </c>
      <c r="G754" s="8">
        <v>63</v>
      </c>
      <c r="H754" s="8">
        <v>294</v>
      </c>
      <c r="I754" s="8">
        <v>1803</v>
      </c>
      <c r="J754" s="8">
        <v>359</v>
      </c>
      <c r="K754" s="8">
        <v>110</v>
      </c>
      <c r="L754" s="8">
        <v>1508</v>
      </c>
      <c r="M754" s="8">
        <v>779</v>
      </c>
      <c r="N754" s="8">
        <v>1859</v>
      </c>
      <c r="O754" s="8">
        <v>428</v>
      </c>
    </row>
    <row r="755" spans="1:15" x14ac:dyDescent="0.25">
      <c r="A755" t="s">
        <v>18886</v>
      </c>
      <c r="B755" s="7">
        <v>0.67079303675049995</v>
      </c>
      <c r="C755" s="9">
        <v>0.62670495333809995</v>
      </c>
      <c r="D755" s="7">
        <v>0.68199233716480001</v>
      </c>
      <c r="E755" s="9">
        <v>0.59357060849599996</v>
      </c>
      <c r="F755" s="7">
        <v>0.6937984496124</v>
      </c>
      <c r="G755" s="10">
        <v>0.81159420289859996</v>
      </c>
      <c r="H755" s="10">
        <v>0.7186544342508</v>
      </c>
      <c r="I755" s="7">
        <v>0.67486473192329999</v>
      </c>
      <c r="J755" s="7">
        <v>0.66180048661799995</v>
      </c>
      <c r="K755" s="7">
        <v>0.73451327433629998</v>
      </c>
      <c r="L755" s="7">
        <v>0.66822977725669996</v>
      </c>
      <c r="M755" s="7">
        <v>0.67576791808869996</v>
      </c>
      <c r="N755" s="9">
        <v>0.65458823529410004</v>
      </c>
      <c r="O755" s="10">
        <v>0.74565217391299998</v>
      </c>
    </row>
    <row r="756" spans="1:15" x14ac:dyDescent="0.25">
      <c r="B756" s="8">
        <v>1734</v>
      </c>
      <c r="C756" s="8">
        <v>873</v>
      </c>
      <c r="D756" s="8">
        <v>356</v>
      </c>
      <c r="E756" s="8">
        <v>517</v>
      </c>
      <c r="F756" s="8">
        <v>179</v>
      </c>
      <c r="G756" s="8">
        <v>56</v>
      </c>
      <c r="H756" s="8">
        <v>235</v>
      </c>
      <c r="I756" s="8">
        <v>1372</v>
      </c>
      <c r="J756" s="8">
        <v>272</v>
      </c>
      <c r="K756" s="8">
        <v>83</v>
      </c>
      <c r="L756" s="8">
        <v>1140</v>
      </c>
      <c r="M756" s="8">
        <v>594</v>
      </c>
      <c r="N756" s="8">
        <v>1391</v>
      </c>
      <c r="O756" s="8">
        <v>343</v>
      </c>
    </row>
    <row r="757" spans="1:15" x14ac:dyDescent="0.25">
      <c r="A757" t="s">
        <v>18887</v>
      </c>
      <c r="B757" s="7">
        <v>0.21392649903290001</v>
      </c>
      <c r="C757" s="7">
        <v>0.24048815506099999</v>
      </c>
      <c r="D757" s="7">
        <v>0.19923371647509999</v>
      </c>
      <c r="E757" s="10">
        <v>0.2652123995408</v>
      </c>
      <c r="F757" s="7">
        <v>0.2015503875969</v>
      </c>
      <c r="G757" s="9">
        <v>0.1014492753623</v>
      </c>
      <c r="H757" s="7">
        <v>0.18042813455660001</v>
      </c>
      <c r="I757" s="7">
        <v>0.2120019675357</v>
      </c>
      <c r="J757" s="7">
        <v>0.2116788321168</v>
      </c>
      <c r="K757" s="7">
        <v>0.23893805309730001</v>
      </c>
      <c r="L757" s="7">
        <v>0.2157092614302</v>
      </c>
      <c r="M757" s="7">
        <v>0.2104664391354</v>
      </c>
      <c r="N757" s="7">
        <v>0.22023529411760001</v>
      </c>
      <c r="O757" s="7">
        <v>0.18478260869570001</v>
      </c>
    </row>
    <row r="758" spans="1:15" x14ac:dyDescent="0.25">
      <c r="B758" s="8">
        <v>553</v>
      </c>
      <c r="C758" s="8">
        <v>335</v>
      </c>
      <c r="D758" s="8">
        <v>104</v>
      </c>
      <c r="E758" s="8">
        <v>231</v>
      </c>
      <c r="F758" s="8">
        <v>52</v>
      </c>
      <c r="G758" s="8">
        <v>7</v>
      </c>
      <c r="H758" s="8">
        <v>59</v>
      </c>
      <c r="I758" s="8">
        <v>431</v>
      </c>
      <c r="J758" s="8">
        <v>87</v>
      </c>
      <c r="K758" s="8">
        <v>27</v>
      </c>
      <c r="L758" s="8">
        <v>368</v>
      </c>
      <c r="M758" s="8">
        <v>185</v>
      </c>
      <c r="N758" s="8">
        <v>468</v>
      </c>
      <c r="O758" s="8">
        <v>85</v>
      </c>
    </row>
    <row r="759" spans="1:15" x14ac:dyDescent="0.25">
      <c r="A759" t="s">
        <v>18888</v>
      </c>
      <c r="B759" s="7">
        <v>8.8201160541589996E-2</v>
      </c>
      <c r="C759" s="7">
        <v>0.1091170136396</v>
      </c>
      <c r="D759" s="7">
        <v>8.8122605363980006E-2</v>
      </c>
      <c r="E759" s="10">
        <v>0.1216991963261</v>
      </c>
      <c r="F759" s="7">
        <v>8.1395348837210002E-2</v>
      </c>
      <c r="G759" s="7">
        <v>2.898550724638E-2</v>
      </c>
      <c r="H759" s="7">
        <v>7.0336391437310006E-2</v>
      </c>
      <c r="I759" s="7">
        <v>8.4112149532709998E-2</v>
      </c>
      <c r="J759" s="7">
        <v>0.1070559610706</v>
      </c>
      <c r="K759" s="9">
        <v>1.7699115044250001E-2</v>
      </c>
      <c r="L759" s="7">
        <v>9.144196951934E-2</v>
      </c>
      <c r="M759" s="7">
        <v>8.1911262798629994E-2</v>
      </c>
      <c r="N759" s="10">
        <v>9.6000000000000002E-2</v>
      </c>
      <c r="O759" s="9">
        <v>5.217391304348E-2</v>
      </c>
    </row>
    <row r="760" spans="1:15" x14ac:dyDescent="0.25">
      <c r="B760" s="8">
        <v>228</v>
      </c>
      <c r="C760" s="8">
        <v>152</v>
      </c>
      <c r="D760" s="8">
        <v>46</v>
      </c>
      <c r="E760" s="8">
        <v>106</v>
      </c>
      <c r="F760" s="8">
        <v>21</v>
      </c>
      <c r="G760" s="8">
        <v>2</v>
      </c>
      <c r="H760" s="8">
        <v>23</v>
      </c>
      <c r="I760" s="8">
        <v>171</v>
      </c>
      <c r="J760" s="8">
        <v>44</v>
      </c>
      <c r="K760" s="8">
        <v>2</v>
      </c>
      <c r="L760" s="8">
        <v>156</v>
      </c>
      <c r="M760" s="8">
        <v>72</v>
      </c>
      <c r="N760" s="8">
        <v>204</v>
      </c>
      <c r="O760" s="8">
        <v>24</v>
      </c>
    </row>
    <row r="761" spans="1:15" x14ac:dyDescent="0.25">
      <c r="A761" t="s">
        <v>18889</v>
      </c>
      <c r="B761" s="7">
        <v>2.7079303675050001E-2</v>
      </c>
      <c r="C761" s="7">
        <v>2.368987796123E-2</v>
      </c>
      <c r="D761" s="7">
        <v>3.065134099617E-2</v>
      </c>
      <c r="E761" s="7">
        <v>1.9517795637199999E-2</v>
      </c>
      <c r="F761" s="7">
        <v>2.3255813953489999E-2</v>
      </c>
      <c r="G761" s="7">
        <v>5.7971014492750002E-2</v>
      </c>
      <c r="H761" s="7">
        <v>3.0581039755349999E-2</v>
      </c>
      <c r="I761" s="7">
        <v>2.9021151008359999E-2</v>
      </c>
      <c r="J761" s="7">
        <v>1.9464720194649999E-2</v>
      </c>
      <c r="K761" s="7">
        <v>8.8495575221239995E-3</v>
      </c>
      <c r="L761" s="7">
        <v>2.4618991793670001E-2</v>
      </c>
      <c r="M761" s="7">
        <v>3.1854379977249998E-2</v>
      </c>
      <c r="N761" s="7">
        <v>2.9176470588240001E-2</v>
      </c>
      <c r="O761" s="7">
        <v>1.7391304347830001E-2</v>
      </c>
    </row>
    <row r="762" spans="1:15" x14ac:dyDescent="0.25">
      <c r="B762" s="8">
        <v>70</v>
      </c>
      <c r="C762" s="8">
        <v>33</v>
      </c>
      <c r="D762" s="8">
        <v>16</v>
      </c>
      <c r="E762" s="8">
        <v>17</v>
      </c>
      <c r="F762" s="8">
        <v>6</v>
      </c>
      <c r="G762" s="8">
        <v>4</v>
      </c>
      <c r="H762" s="8">
        <v>10</v>
      </c>
      <c r="I762" s="8">
        <v>59</v>
      </c>
      <c r="J762" s="8">
        <v>8</v>
      </c>
      <c r="K762" s="8">
        <v>1</v>
      </c>
      <c r="L762" s="8">
        <v>42</v>
      </c>
      <c r="M762" s="8">
        <v>28</v>
      </c>
      <c r="N762" s="8">
        <v>62</v>
      </c>
      <c r="O762" s="8">
        <v>8</v>
      </c>
    </row>
    <row r="763" spans="1:15" x14ac:dyDescent="0.25">
      <c r="A763" t="s">
        <v>18890</v>
      </c>
      <c r="B763" s="8">
        <v>2585</v>
      </c>
      <c r="C763" s="8">
        <v>1393</v>
      </c>
      <c r="D763" s="8">
        <v>522</v>
      </c>
      <c r="E763" s="8">
        <v>871</v>
      </c>
      <c r="F763" s="8">
        <v>258</v>
      </c>
      <c r="G763" s="8">
        <v>69</v>
      </c>
      <c r="H763" s="8">
        <v>327</v>
      </c>
      <c r="I763" s="8">
        <v>2033</v>
      </c>
      <c r="J763" s="8">
        <v>411</v>
      </c>
      <c r="K763" s="8">
        <v>113</v>
      </c>
      <c r="L763" s="8">
        <v>1706</v>
      </c>
      <c r="M763" s="8">
        <v>879</v>
      </c>
      <c r="N763" s="8">
        <v>2125</v>
      </c>
      <c r="O763" s="8">
        <v>460</v>
      </c>
    </row>
    <row r="764" spans="1:15" x14ac:dyDescent="0.25">
      <c r="A764" t="s">
        <v>18891</v>
      </c>
      <c r="B764" s="8">
        <v>2585</v>
      </c>
      <c r="C764" s="8">
        <v>1393</v>
      </c>
      <c r="D764" s="8">
        <v>522</v>
      </c>
      <c r="E764" s="8">
        <v>871</v>
      </c>
      <c r="F764" s="8">
        <v>258</v>
      </c>
      <c r="G764" s="8">
        <v>69</v>
      </c>
      <c r="H764" s="8">
        <v>327</v>
      </c>
      <c r="I764" s="8">
        <v>2033</v>
      </c>
      <c r="J764" s="8">
        <v>411</v>
      </c>
      <c r="K764" s="8">
        <v>113</v>
      </c>
      <c r="L764" s="8">
        <v>1706</v>
      </c>
      <c r="M764" s="8">
        <v>879</v>
      </c>
      <c r="N764" s="8">
        <v>2125</v>
      </c>
      <c r="O764" s="8">
        <v>460</v>
      </c>
    </row>
    <row r="765" spans="1:15" x14ac:dyDescent="0.25">
      <c r="A765" t="s">
        <v>18892</v>
      </c>
    </row>
    <row r="766" spans="1:15" x14ac:dyDescent="0.25">
      <c r="A766" t="s">
        <v>18893</v>
      </c>
    </row>
    <row r="767" spans="1:15" x14ac:dyDescent="0.25">
      <c r="A767" t="s">
        <v>18894</v>
      </c>
    </row>
    <row r="771" spans="1:15" x14ac:dyDescent="0.25">
      <c r="A771" s="3" t="s">
        <v>18895</v>
      </c>
    </row>
    <row r="772" spans="1:15" x14ac:dyDescent="0.25">
      <c r="A772" t="s">
        <v>18896</v>
      </c>
    </row>
    <row r="773" spans="1:15" x14ac:dyDescent="0.25">
      <c r="A773" s="21" t="s">
        <v>18897</v>
      </c>
      <c r="B773" s="4" t="s">
        <v>18898</v>
      </c>
      <c r="C773" s="21" t="s">
        <v>18899</v>
      </c>
      <c r="D773" s="20"/>
      <c r="E773" s="20"/>
      <c r="F773" s="20"/>
      <c r="G773" s="20"/>
      <c r="H773" s="20"/>
      <c r="I773" s="21" t="s">
        <v>18900</v>
      </c>
      <c r="J773" s="20"/>
      <c r="K773" s="20"/>
      <c r="L773" s="21" t="s">
        <v>18901</v>
      </c>
      <c r="M773" s="20"/>
      <c r="N773" s="21" t="s">
        <v>18902</v>
      </c>
      <c r="O773" s="20"/>
    </row>
    <row r="774" spans="1:15" ht="75" x14ac:dyDescent="0.25">
      <c r="A774" s="20" t="s">
        <v>18903</v>
      </c>
      <c r="B774" s="4" t="s">
        <v>18904</v>
      </c>
      <c r="C774" s="4" t="s">
        <v>18905</v>
      </c>
      <c r="D774" s="4" t="s">
        <v>18906</v>
      </c>
      <c r="E774" s="4" t="s">
        <v>18907</v>
      </c>
      <c r="F774" s="4" t="s">
        <v>18908</v>
      </c>
      <c r="G774" s="4" t="s">
        <v>18909</v>
      </c>
      <c r="H774" s="4" t="s">
        <v>18910</v>
      </c>
      <c r="I774" s="4" t="s">
        <v>18911</v>
      </c>
      <c r="J774" s="4" t="s">
        <v>18912</v>
      </c>
      <c r="K774" s="4" t="s">
        <v>18913</v>
      </c>
      <c r="L774" s="4" t="s">
        <v>18914</v>
      </c>
      <c r="M774" s="4" t="s">
        <v>18915</v>
      </c>
      <c r="N774" s="4" t="s">
        <v>18916</v>
      </c>
      <c r="O774" s="4" t="s">
        <v>18917</v>
      </c>
    </row>
    <row r="775" spans="1:15" x14ac:dyDescent="0.25">
      <c r="A775" t="s">
        <v>18918</v>
      </c>
      <c r="B775" s="7">
        <v>0.55607115235890003</v>
      </c>
      <c r="C775" s="9">
        <v>0.49282639885219998</v>
      </c>
      <c r="D775" s="7">
        <v>0.53448275862070005</v>
      </c>
      <c r="E775" s="9">
        <v>0.46788990825690002</v>
      </c>
      <c r="F775" s="10">
        <v>0.62790697674420004</v>
      </c>
      <c r="G775" s="10">
        <v>0.81159420289859996</v>
      </c>
      <c r="H775" s="10">
        <v>0.66666666666670005</v>
      </c>
      <c r="I775" s="7">
        <v>0.56615838662079998</v>
      </c>
      <c r="J775" s="7">
        <v>0.52311435523109995</v>
      </c>
      <c r="K775" s="7">
        <v>0.58407079646019999</v>
      </c>
      <c r="L775" s="9">
        <v>0.53954305799650004</v>
      </c>
      <c r="M775" s="10">
        <v>0.58816837315129999</v>
      </c>
      <c r="N775" s="9">
        <v>0.54092191909690002</v>
      </c>
      <c r="O775" s="10">
        <v>0.62608695652169999</v>
      </c>
    </row>
    <row r="776" spans="1:15" x14ac:dyDescent="0.25">
      <c r="B776" s="8">
        <v>1438</v>
      </c>
      <c r="C776" s="8">
        <v>687</v>
      </c>
      <c r="D776" s="8">
        <v>279</v>
      </c>
      <c r="E776" s="8">
        <v>408</v>
      </c>
      <c r="F776" s="8">
        <v>162</v>
      </c>
      <c r="G776" s="8">
        <v>56</v>
      </c>
      <c r="H776" s="8">
        <v>218</v>
      </c>
      <c r="I776" s="8">
        <v>1151</v>
      </c>
      <c r="J776" s="8">
        <v>215</v>
      </c>
      <c r="K776" s="8">
        <v>66</v>
      </c>
      <c r="L776" s="8">
        <v>921</v>
      </c>
      <c r="M776" s="8">
        <v>517</v>
      </c>
      <c r="N776" s="8">
        <v>1150</v>
      </c>
      <c r="O776" s="8">
        <v>288</v>
      </c>
    </row>
    <row r="777" spans="1:15" x14ac:dyDescent="0.25">
      <c r="A777" t="s">
        <v>18919</v>
      </c>
      <c r="B777" s="7">
        <v>0.58236658932709995</v>
      </c>
      <c r="C777" s="9">
        <v>0.54878048780489996</v>
      </c>
      <c r="D777" s="7">
        <v>0.57854406130269997</v>
      </c>
      <c r="E777" s="9">
        <v>0.53096330275229997</v>
      </c>
      <c r="F777" s="7">
        <v>0.62790697674420004</v>
      </c>
      <c r="G777" s="10">
        <v>0.73913043478259999</v>
      </c>
      <c r="H777" s="10">
        <v>0.65137614678900002</v>
      </c>
      <c r="I777" s="10">
        <v>0.59419576979830002</v>
      </c>
      <c r="J777" s="9">
        <v>0.52554744525550001</v>
      </c>
      <c r="K777" s="7">
        <v>0.65486725663720002</v>
      </c>
      <c r="L777" s="7">
        <v>0.57293497363799994</v>
      </c>
      <c r="M777" s="7">
        <v>0.60068259385669998</v>
      </c>
      <c r="N777" s="7">
        <v>0.57290686735649998</v>
      </c>
      <c r="O777" s="7">
        <v>0.62608695652169999</v>
      </c>
    </row>
    <row r="778" spans="1:15" x14ac:dyDescent="0.25">
      <c r="B778" s="8">
        <v>1506</v>
      </c>
      <c r="C778" s="8">
        <v>765</v>
      </c>
      <c r="D778" s="8">
        <v>302</v>
      </c>
      <c r="E778" s="8">
        <v>463</v>
      </c>
      <c r="F778" s="8">
        <v>162</v>
      </c>
      <c r="G778" s="8">
        <v>51</v>
      </c>
      <c r="H778" s="8">
        <v>213</v>
      </c>
      <c r="I778" s="8">
        <v>1208</v>
      </c>
      <c r="J778" s="8">
        <v>216</v>
      </c>
      <c r="K778" s="8">
        <v>74</v>
      </c>
      <c r="L778" s="8">
        <v>978</v>
      </c>
      <c r="M778" s="8">
        <v>528</v>
      </c>
      <c r="N778" s="8">
        <v>1218</v>
      </c>
      <c r="O778" s="8">
        <v>288</v>
      </c>
    </row>
    <row r="779" spans="1:15" x14ac:dyDescent="0.25">
      <c r="A779" t="s">
        <v>18920</v>
      </c>
      <c r="B779" s="7">
        <v>0.60595514307809994</v>
      </c>
      <c r="C779" s="7">
        <v>0.58751793400289998</v>
      </c>
      <c r="D779" s="10">
        <v>0.68007662835250005</v>
      </c>
      <c r="E779" s="9">
        <v>0.53211009174309998</v>
      </c>
      <c r="F779" s="7">
        <v>0.53488372093019998</v>
      </c>
      <c r="G779" s="10">
        <v>0.72463768115939997</v>
      </c>
      <c r="H779" s="7">
        <v>0.57492354740060003</v>
      </c>
      <c r="I779" s="7">
        <v>0.61387112641420005</v>
      </c>
      <c r="J779" s="7">
        <v>0.59367396593669997</v>
      </c>
      <c r="K779" s="7">
        <v>0.58407079646019999</v>
      </c>
      <c r="L779" s="9">
        <v>0.585237258348</v>
      </c>
      <c r="M779" s="10">
        <v>0.64618885096699996</v>
      </c>
      <c r="N779" s="9">
        <v>0.58607714016930001</v>
      </c>
      <c r="O779" s="10">
        <v>0.69782608695649995</v>
      </c>
    </row>
    <row r="780" spans="1:15" x14ac:dyDescent="0.25">
      <c r="B780" s="8">
        <v>1567</v>
      </c>
      <c r="C780" s="8">
        <v>819</v>
      </c>
      <c r="D780" s="8">
        <v>355</v>
      </c>
      <c r="E780" s="8">
        <v>464</v>
      </c>
      <c r="F780" s="8">
        <v>138</v>
      </c>
      <c r="G780" s="8">
        <v>50</v>
      </c>
      <c r="H780" s="8">
        <v>188</v>
      </c>
      <c r="I780" s="8">
        <v>1248</v>
      </c>
      <c r="J780" s="8">
        <v>244</v>
      </c>
      <c r="K780" s="8">
        <v>66</v>
      </c>
      <c r="L780" s="8">
        <v>999</v>
      </c>
      <c r="M780" s="8">
        <v>568</v>
      </c>
      <c r="N780" s="8">
        <v>1246</v>
      </c>
      <c r="O780" s="8">
        <v>321</v>
      </c>
    </row>
    <row r="781" spans="1:15" x14ac:dyDescent="0.25">
      <c r="A781" t="s">
        <v>18921</v>
      </c>
      <c r="B781" s="7">
        <v>0.30007733952049997</v>
      </c>
      <c r="C781" s="7">
        <v>0.30129124820660003</v>
      </c>
      <c r="D781" s="10">
        <v>0.3754789272031</v>
      </c>
      <c r="E781" s="9">
        <v>0.25688073394499999</v>
      </c>
      <c r="F781" s="7">
        <v>0.27131782945740002</v>
      </c>
      <c r="G781" s="7">
        <v>0.3768115942029</v>
      </c>
      <c r="H781" s="7">
        <v>0.29357798165139998</v>
      </c>
      <c r="I781" s="7">
        <v>0.3044761436301</v>
      </c>
      <c r="J781" s="7">
        <v>0.28467153284669999</v>
      </c>
      <c r="K781" s="7">
        <v>0.2920353982301</v>
      </c>
      <c r="L781" s="7">
        <v>0.28998242530759999</v>
      </c>
      <c r="M781" s="7">
        <v>0.3196814562002</v>
      </c>
      <c r="N781" s="7">
        <v>0.29774223894640001</v>
      </c>
      <c r="O781" s="7">
        <v>0.3108695652174</v>
      </c>
    </row>
    <row r="782" spans="1:15" x14ac:dyDescent="0.25">
      <c r="B782" s="8">
        <v>776</v>
      </c>
      <c r="C782" s="8">
        <v>420</v>
      </c>
      <c r="D782" s="8">
        <v>196</v>
      </c>
      <c r="E782" s="8">
        <v>224</v>
      </c>
      <c r="F782" s="8">
        <v>70</v>
      </c>
      <c r="G782" s="8">
        <v>26</v>
      </c>
      <c r="H782" s="8">
        <v>96</v>
      </c>
      <c r="I782" s="8">
        <v>619</v>
      </c>
      <c r="J782" s="8">
        <v>117</v>
      </c>
      <c r="K782" s="8">
        <v>33</v>
      </c>
      <c r="L782" s="8">
        <v>495</v>
      </c>
      <c r="M782" s="8">
        <v>281</v>
      </c>
      <c r="N782" s="8">
        <v>633</v>
      </c>
      <c r="O782" s="8">
        <v>143</v>
      </c>
    </row>
    <row r="783" spans="1:15" x14ac:dyDescent="0.25">
      <c r="A783" t="s">
        <v>18922</v>
      </c>
      <c r="B783" s="7">
        <v>0.60440835266820003</v>
      </c>
      <c r="C783" s="9">
        <v>0.56456241032999999</v>
      </c>
      <c r="D783" s="7">
        <v>0.59961685823749999</v>
      </c>
      <c r="E783" s="9">
        <v>0.54357798165140003</v>
      </c>
      <c r="F783" s="7">
        <v>0.63565891472869995</v>
      </c>
      <c r="G783" s="10">
        <v>0.73913043478259999</v>
      </c>
      <c r="H783" s="10">
        <v>0.65749235474010004</v>
      </c>
      <c r="I783" s="10">
        <v>0.61878996556809995</v>
      </c>
      <c r="J783" s="9">
        <v>0.55231143552310002</v>
      </c>
      <c r="K783" s="7">
        <v>0.61061946902649999</v>
      </c>
      <c r="L783" s="9">
        <v>0.58758055067369996</v>
      </c>
      <c r="M783" s="10">
        <v>0.63708759954490002</v>
      </c>
      <c r="N783" s="9">
        <v>0.5888993414864</v>
      </c>
      <c r="O783" s="10">
        <v>0.67608695652170003</v>
      </c>
    </row>
    <row r="784" spans="1:15" x14ac:dyDescent="0.25">
      <c r="B784" s="8">
        <v>1563</v>
      </c>
      <c r="C784" s="8">
        <v>787</v>
      </c>
      <c r="D784" s="8">
        <v>313</v>
      </c>
      <c r="E784" s="8">
        <v>474</v>
      </c>
      <c r="F784" s="8">
        <v>164</v>
      </c>
      <c r="G784" s="8">
        <v>51</v>
      </c>
      <c r="H784" s="8">
        <v>215</v>
      </c>
      <c r="I784" s="8">
        <v>1258</v>
      </c>
      <c r="J784" s="8">
        <v>227</v>
      </c>
      <c r="K784" s="8">
        <v>69</v>
      </c>
      <c r="L784" s="8">
        <v>1003</v>
      </c>
      <c r="M784" s="8">
        <v>560</v>
      </c>
      <c r="N784" s="8">
        <v>1252</v>
      </c>
      <c r="O784" s="8">
        <v>311</v>
      </c>
    </row>
    <row r="785" spans="1:15" x14ac:dyDescent="0.25">
      <c r="A785" t="s">
        <v>18923</v>
      </c>
      <c r="B785" s="7">
        <v>0.60402165506570005</v>
      </c>
      <c r="C785" s="7">
        <v>0.56599713055949996</v>
      </c>
      <c r="D785" s="10">
        <v>0.62068965517240005</v>
      </c>
      <c r="E785" s="9">
        <v>0.53325688073389999</v>
      </c>
      <c r="F785" s="7">
        <v>0.57364341085269999</v>
      </c>
      <c r="G785" s="10">
        <v>0.73913043478259999</v>
      </c>
      <c r="H785" s="7">
        <v>0.60856269113149997</v>
      </c>
      <c r="I785" s="10">
        <v>0.61682242990650005</v>
      </c>
      <c r="J785" s="7">
        <v>0.56204379562039997</v>
      </c>
      <c r="K785" s="7">
        <v>0.61946902654869995</v>
      </c>
      <c r="L785" s="7">
        <v>0.59402460456939998</v>
      </c>
      <c r="M785" s="7">
        <v>0.62343572241180001</v>
      </c>
      <c r="N785" s="9">
        <v>0.58795860771399999</v>
      </c>
      <c r="O785" s="10">
        <v>0.67826086956520004</v>
      </c>
    </row>
    <row r="786" spans="1:15" x14ac:dyDescent="0.25">
      <c r="B786" s="8">
        <v>1562</v>
      </c>
      <c r="C786" s="8">
        <v>789</v>
      </c>
      <c r="D786" s="8">
        <v>324</v>
      </c>
      <c r="E786" s="8">
        <v>465</v>
      </c>
      <c r="F786" s="8">
        <v>148</v>
      </c>
      <c r="G786" s="8">
        <v>51</v>
      </c>
      <c r="H786" s="8">
        <v>199</v>
      </c>
      <c r="I786" s="8">
        <v>1254</v>
      </c>
      <c r="J786" s="8">
        <v>231</v>
      </c>
      <c r="K786" s="8">
        <v>70</v>
      </c>
      <c r="L786" s="8">
        <v>1014</v>
      </c>
      <c r="M786" s="8">
        <v>548</v>
      </c>
      <c r="N786" s="8">
        <v>1250</v>
      </c>
      <c r="O786" s="8">
        <v>312</v>
      </c>
    </row>
    <row r="787" spans="1:15" x14ac:dyDescent="0.25">
      <c r="A787" t="s">
        <v>18924</v>
      </c>
      <c r="B787" s="7">
        <v>0.34880123743230002</v>
      </c>
      <c r="C787" s="7">
        <v>0.32926829268289998</v>
      </c>
      <c r="D787" s="10">
        <v>0.39272030651340001</v>
      </c>
      <c r="E787" s="9">
        <v>0.29128440366969999</v>
      </c>
      <c r="F787" s="7">
        <v>0.34108527131779998</v>
      </c>
      <c r="G787" s="10">
        <v>0.47826086956519998</v>
      </c>
      <c r="H787" s="7">
        <v>0.37003058103980002</v>
      </c>
      <c r="I787" s="7">
        <v>0.35464830300049999</v>
      </c>
      <c r="J787" s="7">
        <v>0.31630170316299999</v>
      </c>
      <c r="K787" s="7">
        <v>0.40707964601770003</v>
      </c>
      <c r="L787" s="7">
        <v>0.34153485647330001</v>
      </c>
      <c r="M787" s="7">
        <v>0.36291240045509998</v>
      </c>
      <c r="N787" s="7">
        <v>0.34619002822200001</v>
      </c>
      <c r="O787" s="7">
        <v>0.36086956521739999</v>
      </c>
    </row>
    <row r="788" spans="1:15" x14ac:dyDescent="0.25">
      <c r="B788" s="8">
        <v>902</v>
      </c>
      <c r="C788" s="8">
        <v>459</v>
      </c>
      <c r="D788" s="8">
        <v>205</v>
      </c>
      <c r="E788" s="8">
        <v>254</v>
      </c>
      <c r="F788" s="8">
        <v>88</v>
      </c>
      <c r="G788" s="8">
        <v>33</v>
      </c>
      <c r="H788" s="8">
        <v>121</v>
      </c>
      <c r="I788" s="8">
        <v>721</v>
      </c>
      <c r="J788" s="8">
        <v>130</v>
      </c>
      <c r="K788" s="8">
        <v>46</v>
      </c>
      <c r="L788" s="8">
        <v>583</v>
      </c>
      <c r="M788" s="8">
        <v>319</v>
      </c>
      <c r="N788" s="8">
        <v>736</v>
      </c>
      <c r="O788" s="8">
        <v>166</v>
      </c>
    </row>
    <row r="789" spans="1:15" x14ac:dyDescent="0.25">
      <c r="A789" t="s">
        <v>18925</v>
      </c>
      <c r="B789" s="7">
        <v>0.25522041763339998</v>
      </c>
      <c r="C789" s="7">
        <v>0.26542324246769999</v>
      </c>
      <c r="D789" s="10">
        <v>0.35249042145589998</v>
      </c>
      <c r="E789" s="9">
        <v>0.21330275229359999</v>
      </c>
      <c r="F789" s="7">
        <v>0.22480620155039999</v>
      </c>
      <c r="G789" s="7">
        <v>0.31884057971009999</v>
      </c>
      <c r="H789" s="7">
        <v>0.24464831804279999</v>
      </c>
      <c r="I789" s="7">
        <v>0.25528775209049998</v>
      </c>
      <c r="J789" s="7">
        <v>0.2652068126521</v>
      </c>
      <c r="K789" s="7">
        <v>0.2477876106195</v>
      </c>
      <c r="L789" s="7">
        <v>0.2536613942589</v>
      </c>
      <c r="M789" s="7">
        <v>0.25824800910130002</v>
      </c>
      <c r="N789" s="7">
        <v>0.25776105362180002</v>
      </c>
      <c r="O789" s="7">
        <v>0.24347826086960001</v>
      </c>
    </row>
    <row r="790" spans="1:15" x14ac:dyDescent="0.25">
      <c r="B790" s="8">
        <v>660</v>
      </c>
      <c r="C790" s="8">
        <v>370</v>
      </c>
      <c r="D790" s="8">
        <v>184</v>
      </c>
      <c r="E790" s="8">
        <v>186</v>
      </c>
      <c r="F790" s="8">
        <v>58</v>
      </c>
      <c r="G790" s="8">
        <v>22</v>
      </c>
      <c r="H790" s="8">
        <v>80</v>
      </c>
      <c r="I790" s="8">
        <v>519</v>
      </c>
      <c r="J790" s="8">
        <v>109</v>
      </c>
      <c r="K790" s="8">
        <v>28</v>
      </c>
      <c r="L790" s="8">
        <v>433</v>
      </c>
      <c r="M790" s="8">
        <v>227</v>
      </c>
      <c r="N790" s="8">
        <v>548</v>
      </c>
      <c r="O790" s="8">
        <v>112</v>
      </c>
    </row>
    <row r="791" spans="1:15" x14ac:dyDescent="0.25">
      <c r="A791" t="s">
        <v>18926</v>
      </c>
      <c r="B791" s="8">
        <v>2586</v>
      </c>
      <c r="C791" s="8">
        <v>1394</v>
      </c>
      <c r="D791" s="8">
        <v>522</v>
      </c>
      <c r="E791" s="8">
        <v>872</v>
      </c>
      <c r="F791" s="8">
        <v>258</v>
      </c>
      <c r="G791" s="8">
        <v>69</v>
      </c>
      <c r="H791" s="8">
        <v>327</v>
      </c>
      <c r="I791" s="8">
        <v>2033</v>
      </c>
      <c r="J791" s="8">
        <v>411</v>
      </c>
      <c r="K791" s="8">
        <v>113</v>
      </c>
      <c r="L791" s="8">
        <v>1707</v>
      </c>
      <c r="M791" s="8">
        <v>879</v>
      </c>
      <c r="N791" s="8">
        <v>2126</v>
      </c>
      <c r="O791" s="8">
        <v>460</v>
      </c>
    </row>
    <row r="792" spans="1:15" x14ac:dyDescent="0.25">
      <c r="A792" t="s">
        <v>18927</v>
      </c>
      <c r="B792" s="8">
        <v>2586</v>
      </c>
      <c r="C792" s="8">
        <v>1394</v>
      </c>
      <c r="D792" s="8">
        <v>522</v>
      </c>
      <c r="E792" s="8">
        <v>872</v>
      </c>
      <c r="F792" s="8">
        <v>258</v>
      </c>
      <c r="G792" s="8">
        <v>69</v>
      </c>
      <c r="H792" s="8">
        <v>327</v>
      </c>
      <c r="I792" s="8">
        <v>2033</v>
      </c>
      <c r="J792" s="8">
        <v>411</v>
      </c>
      <c r="K792" s="8">
        <v>113</v>
      </c>
      <c r="L792" s="8">
        <v>1707</v>
      </c>
      <c r="M792" s="8">
        <v>879</v>
      </c>
      <c r="N792" s="8">
        <v>2126</v>
      </c>
      <c r="O792" s="8">
        <v>460</v>
      </c>
    </row>
    <row r="793" spans="1:15" x14ac:dyDescent="0.25">
      <c r="A793" t="s">
        <v>18928</v>
      </c>
    </row>
    <row r="794" spans="1:15" x14ac:dyDescent="0.25">
      <c r="A794" t="s">
        <v>18929</v>
      </c>
    </row>
    <row r="795" spans="1:15" x14ac:dyDescent="0.25">
      <c r="A795" t="s">
        <v>18930</v>
      </c>
    </row>
    <row r="799" spans="1:15" x14ac:dyDescent="0.25">
      <c r="A799" s="3" t="s">
        <v>18931</v>
      </c>
    </row>
    <row r="800" spans="1:15" x14ac:dyDescent="0.25">
      <c r="A800" t="s">
        <v>18932</v>
      </c>
    </row>
    <row r="801" spans="1:15" x14ac:dyDescent="0.25">
      <c r="A801" s="21" t="s">
        <v>18933</v>
      </c>
      <c r="B801" s="4" t="s">
        <v>18934</v>
      </c>
      <c r="C801" s="21" t="s">
        <v>18935</v>
      </c>
      <c r="D801" s="20"/>
      <c r="E801" s="20"/>
      <c r="F801" s="20"/>
      <c r="G801" s="20"/>
      <c r="H801" s="20"/>
      <c r="I801" s="21" t="s">
        <v>18936</v>
      </c>
      <c r="J801" s="20"/>
      <c r="K801" s="20"/>
      <c r="L801" s="21" t="s">
        <v>18937</v>
      </c>
      <c r="M801" s="20"/>
      <c r="N801" s="21" t="s">
        <v>18938</v>
      </c>
      <c r="O801" s="20"/>
    </row>
    <row r="802" spans="1:15" ht="75" x14ac:dyDescent="0.25">
      <c r="A802" s="20" t="s">
        <v>18939</v>
      </c>
      <c r="B802" s="4" t="s">
        <v>18940</v>
      </c>
      <c r="C802" s="4" t="s">
        <v>18941</v>
      </c>
      <c r="D802" s="4" t="s">
        <v>18942</v>
      </c>
      <c r="E802" s="4" t="s">
        <v>18943</v>
      </c>
      <c r="F802" s="4" t="s">
        <v>18944</v>
      </c>
      <c r="G802" s="4" t="s">
        <v>18945</v>
      </c>
      <c r="H802" s="4" t="s">
        <v>18946</v>
      </c>
      <c r="I802" s="4" t="s">
        <v>18947</v>
      </c>
      <c r="J802" s="4" t="s">
        <v>18948</v>
      </c>
      <c r="K802" s="4" t="s">
        <v>18949</v>
      </c>
      <c r="L802" s="4" t="s">
        <v>18950</v>
      </c>
      <c r="M802" s="4" t="s">
        <v>18951</v>
      </c>
      <c r="N802" s="4" t="s">
        <v>18952</v>
      </c>
      <c r="O802" s="4" t="s">
        <v>18953</v>
      </c>
    </row>
    <row r="803" spans="1:15" x14ac:dyDescent="0.25">
      <c r="A803" t="s">
        <v>18954</v>
      </c>
      <c r="B803" s="7">
        <v>0.85924207269910002</v>
      </c>
      <c r="C803" s="7">
        <v>0.84433285509330003</v>
      </c>
      <c r="D803" s="7">
        <v>0.84291187739460005</v>
      </c>
      <c r="E803" s="7">
        <v>0.84518348623850004</v>
      </c>
      <c r="F803" s="7">
        <v>0.87209302325579996</v>
      </c>
      <c r="G803" s="7">
        <v>0.91304347826090004</v>
      </c>
      <c r="H803" s="7">
        <v>0.88073394495409996</v>
      </c>
      <c r="I803" s="7">
        <v>0.86473192326610004</v>
      </c>
      <c r="J803" s="7">
        <v>0.85401459854009998</v>
      </c>
      <c r="K803" s="7">
        <v>0.84955752212390001</v>
      </c>
      <c r="L803" s="7">
        <v>0.8553016988869</v>
      </c>
      <c r="M803" s="7">
        <v>0.86689419795220002</v>
      </c>
      <c r="N803" s="7">
        <v>0.8518344308561</v>
      </c>
      <c r="O803" s="7">
        <v>0.89347826086960003</v>
      </c>
    </row>
    <row r="804" spans="1:15" x14ac:dyDescent="0.25">
      <c r="B804" s="8">
        <v>2222</v>
      </c>
      <c r="C804" s="8">
        <v>1177</v>
      </c>
      <c r="D804" s="8">
        <v>440</v>
      </c>
      <c r="E804" s="8">
        <v>737</v>
      </c>
      <c r="F804" s="8">
        <v>225</v>
      </c>
      <c r="G804" s="8">
        <v>63</v>
      </c>
      <c r="H804" s="8">
        <v>288</v>
      </c>
      <c r="I804" s="8">
        <v>1758</v>
      </c>
      <c r="J804" s="8">
        <v>351</v>
      </c>
      <c r="K804" s="8">
        <v>96</v>
      </c>
      <c r="L804" s="8">
        <v>1460</v>
      </c>
      <c r="M804" s="8">
        <v>762</v>
      </c>
      <c r="N804" s="8">
        <v>1811</v>
      </c>
      <c r="O804" s="8">
        <v>411</v>
      </c>
    </row>
    <row r="805" spans="1:15" x14ac:dyDescent="0.25">
      <c r="A805" t="s">
        <v>18955</v>
      </c>
      <c r="B805" s="7">
        <v>0.55607115235890003</v>
      </c>
      <c r="C805" s="9">
        <v>0.49282639885219998</v>
      </c>
      <c r="D805" s="7">
        <v>0.53448275862070005</v>
      </c>
      <c r="E805" s="9">
        <v>0.46788990825690002</v>
      </c>
      <c r="F805" s="10">
        <v>0.62790697674420004</v>
      </c>
      <c r="G805" s="10">
        <v>0.81159420289859996</v>
      </c>
      <c r="H805" s="10">
        <v>0.66666666666670005</v>
      </c>
      <c r="I805" s="7">
        <v>0.56615838662079998</v>
      </c>
      <c r="J805" s="7">
        <v>0.52311435523109995</v>
      </c>
      <c r="K805" s="7">
        <v>0.58407079646019999</v>
      </c>
      <c r="L805" s="7">
        <v>0.53954305799650004</v>
      </c>
      <c r="M805" s="7">
        <v>0.58816837315129999</v>
      </c>
      <c r="N805" s="9">
        <v>0.54092191909690002</v>
      </c>
      <c r="O805" s="10">
        <v>0.62608695652169999</v>
      </c>
    </row>
    <row r="806" spans="1:15" x14ac:dyDescent="0.25">
      <c r="B806" s="8">
        <v>1438</v>
      </c>
      <c r="C806" s="8">
        <v>687</v>
      </c>
      <c r="D806" s="8">
        <v>279</v>
      </c>
      <c r="E806" s="8">
        <v>408</v>
      </c>
      <c r="F806" s="8">
        <v>162</v>
      </c>
      <c r="G806" s="8">
        <v>56</v>
      </c>
      <c r="H806" s="8">
        <v>218</v>
      </c>
      <c r="I806" s="8">
        <v>1151</v>
      </c>
      <c r="J806" s="8">
        <v>215</v>
      </c>
      <c r="K806" s="8">
        <v>66</v>
      </c>
      <c r="L806" s="8">
        <v>921</v>
      </c>
      <c r="M806" s="8">
        <v>517</v>
      </c>
      <c r="N806" s="8">
        <v>1150</v>
      </c>
      <c r="O806" s="8">
        <v>288</v>
      </c>
    </row>
    <row r="807" spans="1:15" x14ac:dyDescent="0.25">
      <c r="A807" t="s">
        <v>18956</v>
      </c>
      <c r="B807" s="7">
        <v>0.30317092034030002</v>
      </c>
      <c r="C807" s="10">
        <v>0.35150645624100002</v>
      </c>
      <c r="D807" s="7">
        <v>0.3084291187739</v>
      </c>
      <c r="E807" s="10">
        <v>0.37729357798169999</v>
      </c>
      <c r="F807" s="9">
        <v>0.2441860465116</v>
      </c>
      <c r="G807" s="9">
        <v>0.1014492753623</v>
      </c>
      <c r="H807" s="9">
        <v>0.2140672782875</v>
      </c>
      <c r="I807" s="7">
        <v>0.29857353664539998</v>
      </c>
      <c r="J807" s="7">
        <v>0.33090024330899998</v>
      </c>
      <c r="K807" s="7">
        <v>0.26548672566370002</v>
      </c>
      <c r="L807" s="7">
        <v>0.31575864089049999</v>
      </c>
      <c r="M807" s="7">
        <v>0.27872582480090002</v>
      </c>
      <c r="N807" s="7">
        <v>0.31091251175919998</v>
      </c>
      <c r="O807" s="7">
        <v>0.26739130434780001</v>
      </c>
    </row>
    <row r="808" spans="1:15" x14ac:dyDescent="0.25">
      <c r="B808" s="8">
        <v>784</v>
      </c>
      <c r="C808" s="8">
        <v>490</v>
      </c>
      <c r="D808" s="8">
        <v>161</v>
      </c>
      <c r="E808" s="8">
        <v>329</v>
      </c>
      <c r="F808" s="8">
        <v>63</v>
      </c>
      <c r="G808" s="8">
        <v>7</v>
      </c>
      <c r="H808" s="8">
        <v>70</v>
      </c>
      <c r="I808" s="8">
        <v>607</v>
      </c>
      <c r="J808" s="8">
        <v>136</v>
      </c>
      <c r="K808" s="8">
        <v>30</v>
      </c>
      <c r="L808" s="8">
        <v>539</v>
      </c>
      <c r="M808" s="8">
        <v>245</v>
      </c>
      <c r="N808" s="8">
        <v>661</v>
      </c>
      <c r="O808" s="8">
        <v>123</v>
      </c>
    </row>
    <row r="809" spans="1:15" x14ac:dyDescent="0.25">
      <c r="A809" t="s">
        <v>18957</v>
      </c>
      <c r="B809" s="7">
        <v>0.1191028615623</v>
      </c>
      <c r="C809" s="7">
        <v>0.1284074605452</v>
      </c>
      <c r="D809" s="7">
        <v>0.1206896551724</v>
      </c>
      <c r="E809" s="7">
        <v>0.1330275229358</v>
      </c>
      <c r="F809" s="7">
        <v>0.11240310077519999</v>
      </c>
      <c r="G809" s="7">
        <v>5.7971014492750002E-2</v>
      </c>
      <c r="H809" s="7">
        <v>0.1009174311927</v>
      </c>
      <c r="I809" s="7">
        <v>0.1111657648795</v>
      </c>
      <c r="J809" s="7">
        <v>0.13138686131390001</v>
      </c>
      <c r="K809" s="7">
        <v>0.14159292035400001</v>
      </c>
      <c r="L809" s="7">
        <v>0.12302284710020001</v>
      </c>
      <c r="M809" s="7">
        <v>0.11149032992040001</v>
      </c>
      <c r="N809" s="10">
        <v>0.1269990592662</v>
      </c>
      <c r="O809" s="9">
        <v>8.2608695652169994E-2</v>
      </c>
    </row>
    <row r="810" spans="1:15" x14ac:dyDescent="0.25">
      <c r="B810" s="8">
        <v>308</v>
      </c>
      <c r="C810" s="8">
        <v>179</v>
      </c>
      <c r="D810" s="8">
        <v>63</v>
      </c>
      <c r="E810" s="8">
        <v>116</v>
      </c>
      <c r="F810" s="8">
        <v>29</v>
      </c>
      <c r="G810" s="8">
        <v>4</v>
      </c>
      <c r="H810" s="8">
        <v>33</v>
      </c>
      <c r="I810" s="8">
        <v>226</v>
      </c>
      <c r="J810" s="8">
        <v>54</v>
      </c>
      <c r="K810" s="8">
        <v>16</v>
      </c>
      <c r="L810" s="8">
        <v>210</v>
      </c>
      <c r="M810" s="8">
        <v>98</v>
      </c>
      <c r="N810" s="8">
        <v>270</v>
      </c>
      <c r="O810" s="8">
        <v>38</v>
      </c>
    </row>
    <row r="811" spans="1:15" x14ac:dyDescent="0.25">
      <c r="A811" t="s">
        <v>18958</v>
      </c>
      <c r="B811" s="7">
        <v>2.1655065738589999E-2</v>
      </c>
      <c r="C811" s="7">
        <v>2.7259684361550001E-2</v>
      </c>
      <c r="D811" s="7">
        <v>3.6398467432949999E-2</v>
      </c>
      <c r="E811" s="7">
        <v>2.178899082569E-2</v>
      </c>
      <c r="F811" s="7">
        <v>1.550387596899E-2</v>
      </c>
      <c r="G811" s="7">
        <v>2.898550724638E-2</v>
      </c>
      <c r="H811" s="7">
        <v>1.8348623853210001E-2</v>
      </c>
      <c r="I811" s="7">
        <v>2.41023118544E-2</v>
      </c>
      <c r="J811" s="7">
        <v>1.459854014599E-2</v>
      </c>
      <c r="K811" s="7">
        <v>8.8495575221239995E-3</v>
      </c>
      <c r="L811" s="7">
        <v>2.1675454012889998E-2</v>
      </c>
      <c r="M811" s="7">
        <v>2.1615472127419998E-2</v>
      </c>
      <c r="N811" s="7">
        <v>2.11665098777E-2</v>
      </c>
      <c r="O811" s="7">
        <v>2.3913043478259999E-2</v>
      </c>
    </row>
    <row r="812" spans="1:15" x14ac:dyDescent="0.25">
      <c r="B812" s="8">
        <v>56</v>
      </c>
      <c r="C812" s="8">
        <v>38</v>
      </c>
      <c r="D812" s="8">
        <v>19</v>
      </c>
      <c r="E812" s="8">
        <v>19</v>
      </c>
      <c r="F812" s="8">
        <v>4</v>
      </c>
      <c r="G812" s="8">
        <v>2</v>
      </c>
      <c r="H812" s="8">
        <v>6</v>
      </c>
      <c r="I812" s="8">
        <v>49</v>
      </c>
      <c r="J812" s="8">
        <v>6</v>
      </c>
      <c r="K812" s="8">
        <v>1</v>
      </c>
      <c r="L812" s="8">
        <v>37</v>
      </c>
      <c r="M812" s="8">
        <v>19</v>
      </c>
      <c r="N812" s="8">
        <v>45</v>
      </c>
      <c r="O812" s="8">
        <v>11</v>
      </c>
    </row>
    <row r="813" spans="1:15" x14ac:dyDescent="0.25">
      <c r="A813" t="s">
        <v>18959</v>
      </c>
      <c r="B813" s="8">
        <v>2586</v>
      </c>
      <c r="C813" s="8">
        <v>1394</v>
      </c>
      <c r="D813" s="8">
        <v>522</v>
      </c>
      <c r="E813" s="8">
        <v>872</v>
      </c>
      <c r="F813" s="8">
        <v>258</v>
      </c>
      <c r="G813" s="8">
        <v>69</v>
      </c>
      <c r="H813" s="8">
        <v>327</v>
      </c>
      <c r="I813" s="8">
        <v>2033</v>
      </c>
      <c r="J813" s="8">
        <v>411</v>
      </c>
      <c r="K813" s="8">
        <v>113</v>
      </c>
      <c r="L813" s="8">
        <v>1707</v>
      </c>
      <c r="M813" s="8">
        <v>879</v>
      </c>
      <c r="N813" s="8">
        <v>2126</v>
      </c>
      <c r="O813" s="8">
        <v>460</v>
      </c>
    </row>
    <row r="814" spans="1:15" x14ac:dyDescent="0.25">
      <c r="A814" t="s">
        <v>18960</v>
      </c>
      <c r="B814" s="8">
        <v>2586</v>
      </c>
      <c r="C814" s="8">
        <v>1394</v>
      </c>
      <c r="D814" s="8">
        <v>522</v>
      </c>
      <c r="E814" s="8">
        <v>872</v>
      </c>
      <c r="F814" s="8">
        <v>258</v>
      </c>
      <c r="G814" s="8">
        <v>69</v>
      </c>
      <c r="H814" s="8">
        <v>327</v>
      </c>
      <c r="I814" s="8">
        <v>2033</v>
      </c>
      <c r="J814" s="8">
        <v>411</v>
      </c>
      <c r="K814" s="8">
        <v>113</v>
      </c>
      <c r="L814" s="8">
        <v>1707</v>
      </c>
      <c r="M814" s="8">
        <v>879</v>
      </c>
      <c r="N814" s="8">
        <v>2126</v>
      </c>
      <c r="O814" s="8">
        <v>460</v>
      </c>
    </row>
    <row r="815" spans="1:15" x14ac:dyDescent="0.25">
      <c r="A815" t="s">
        <v>18961</v>
      </c>
    </row>
    <row r="816" spans="1:15" x14ac:dyDescent="0.25">
      <c r="A816" t="s">
        <v>18962</v>
      </c>
    </row>
    <row r="817" spans="1:15" x14ac:dyDescent="0.25">
      <c r="A817" t="s">
        <v>18963</v>
      </c>
    </row>
    <row r="821" spans="1:15" x14ac:dyDescent="0.25">
      <c r="A821" s="3" t="s">
        <v>18964</v>
      </c>
    </row>
    <row r="822" spans="1:15" x14ac:dyDescent="0.25">
      <c r="A822" t="s">
        <v>18965</v>
      </c>
    </row>
    <row r="823" spans="1:15" x14ac:dyDescent="0.25">
      <c r="A823" s="21" t="s">
        <v>18966</v>
      </c>
      <c r="B823" s="4" t="s">
        <v>18967</v>
      </c>
      <c r="C823" s="21" t="s">
        <v>18968</v>
      </c>
      <c r="D823" s="20"/>
      <c r="E823" s="20"/>
      <c r="F823" s="20"/>
      <c r="G823" s="20"/>
      <c r="H823" s="20"/>
      <c r="I823" s="21" t="s">
        <v>18969</v>
      </c>
      <c r="J823" s="20"/>
      <c r="K823" s="20"/>
      <c r="L823" s="21" t="s">
        <v>18970</v>
      </c>
      <c r="M823" s="20"/>
      <c r="N823" s="21" t="s">
        <v>18971</v>
      </c>
      <c r="O823" s="20"/>
    </row>
    <row r="824" spans="1:15" ht="75" x14ac:dyDescent="0.25">
      <c r="A824" s="20" t="s">
        <v>18972</v>
      </c>
      <c r="B824" s="4" t="s">
        <v>18973</v>
      </c>
      <c r="C824" s="4" t="s">
        <v>18974</v>
      </c>
      <c r="D824" s="4" t="s">
        <v>18975</v>
      </c>
      <c r="E824" s="4" t="s">
        <v>18976</v>
      </c>
      <c r="F824" s="4" t="s">
        <v>18977</v>
      </c>
      <c r="G824" s="4" t="s">
        <v>18978</v>
      </c>
      <c r="H824" s="4" t="s">
        <v>18979</v>
      </c>
      <c r="I824" s="4" t="s">
        <v>18980</v>
      </c>
      <c r="J824" s="4" t="s">
        <v>18981</v>
      </c>
      <c r="K824" s="4" t="s">
        <v>18982</v>
      </c>
      <c r="L824" s="4" t="s">
        <v>18983</v>
      </c>
      <c r="M824" s="4" t="s">
        <v>18984</v>
      </c>
      <c r="N824" s="4" t="s">
        <v>18985</v>
      </c>
      <c r="O824" s="4" t="s">
        <v>18986</v>
      </c>
    </row>
    <row r="825" spans="1:15" x14ac:dyDescent="0.25">
      <c r="A825" t="s">
        <v>18987</v>
      </c>
      <c r="B825" s="7">
        <v>0.8890177880897</v>
      </c>
      <c r="C825" s="7">
        <v>0.88163558106170004</v>
      </c>
      <c r="D825" s="7">
        <v>0.88314176245209997</v>
      </c>
      <c r="E825" s="7">
        <v>0.88073394495409996</v>
      </c>
      <c r="F825" s="7">
        <v>0.89922480620159995</v>
      </c>
      <c r="G825" s="7">
        <v>0.94202898550720005</v>
      </c>
      <c r="H825" s="7">
        <v>0.90825688073389999</v>
      </c>
      <c r="I825" s="7">
        <v>0.8922774225283</v>
      </c>
      <c r="J825" s="7">
        <v>0.87834549878349999</v>
      </c>
      <c r="K825" s="7">
        <v>0.92035398230090004</v>
      </c>
      <c r="L825" s="7">
        <v>0.88459285295839996</v>
      </c>
      <c r="M825" s="7">
        <v>0.89761092150169997</v>
      </c>
      <c r="N825" s="7">
        <v>0.88240827845720005</v>
      </c>
      <c r="O825" s="7">
        <v>0.91956521739130004</v>
      </c>
    </row>
    <row r="826" spans="1:15" x14ac:dyDescent="0.25">
      <c r="B826" s="8">
        <v>2299</v>
      </c>
      <c r="C826" s="8">
        <v>1229</v>
      </c>
      <c r="D826" s="8">
        <v>461</v>
      </c>
      <c r="E826" s="8">
        <v>768</v>
      </c>
      <c r="F826" s="8">
        <v>232</v>
      </c>
      <c r="G826" s="8">
        <v>65</v>
      </c>
      <c r="H826" s="8">
        <v>297</v>
      </c>
      <c r="I826" s="8">
        <v>1814</v>
      </c>
      <c r="J826" s="8">
        <v>361</v>
      </c>
      <c r="K826" s="8">
        <v>104</v>
      </c>
      <c r="L826" s="8">
        <v>1510</v>
      </c>
      <c r="M826" s="8">
        <v>789</v>
      </c>
      <c r="N826" s="8">
        <v>1876</v>
      </c>
      <c r="O826" s="8">
        <v>423</v>
      </c>
    </row>
    <row r="827" spans="1:15" x14ac:dyDescent="0.25">
      <c r="A827" t="s">
        <v>18988</v>
      </c>
      <c r="B827" s="7">
        <v>0.58236658932709995</v>
      </c>
      <c r="C827" s="9">
        <v>0.54878048780489996</v>
      </c>
      <c r="D827" s="7">
        <v>0.57854406130269997</v>
      </c>
      <c r="E827" s="9">
        <v>0.53096330275229997</v>
      </c>
      <c r="F827" s="7">
        <v>0.62790697674420004</v>
      </c>
      <c r="G827" s="10">
        <v>0.73913043478259999</v>
      </c>
      <c r="H827" s="10">
        <v>0.65137614678900002</v>
      </c>
      <c r="I827" s="7">
        <v>0.59419576979830002</v>
      </c>
      <c r="J827" s="7">
        <v>0.52554744525550001</v>
      </c>
      <c r="K827" s="7">
        <v>0.65486725663720002</v>
      </c>
      <c r="L827" s="7">
        <v>0.57293497363799994</v>
      </c>
      <c r="M827" s="7">
        <v>0.60068259385669998</v>
      </c>
      <c r="N827" s="7">
        <v>0.57290686735649998</v>
      </c>
      <c r="O827" s="7">
        <v>0.62608695652169999</v>
      </c>
    </row>
    <row r="828" spans="1:15" x14ac:dyDescent="0.25">
      <c r="B828" s="8">
        <v>1506</v>
      </c>
      <c r="C828" s="8">
        <v>765</v>
      </c>
      <c r="D828" s="8">
        <v>302</v>
      </c>
      <c r="E828" s="8">
        <v>463</v>
      </c>
      <c r="F828" s="8">
        <v>162</v>
      </c>
      <c r="G828" s="8">
        <v>51</v>
      </c>
      <c r="H828" s="8">
        <v>213</v>
      </c>
      <c r="I828" s="8">
        <v>1208</v>
      </c>
      <c r="J828" s="8">
        <v>216</v>
      </c>
      <c r="K828" s="8">
        <v>74</v>
      </c>
      <c r="L828" s="8">
        <v>978</v>
      </c>
      <c r="M828" s="8">
        <v>528</v>
      </c>
      <c r="N828" s="8">
        <v>1218</v>
      </c>
      <c r="O828" s="8">
        <v>288</v>
      </c>
    </row>
    <row r="829" spans="1:15" x14ac:dyDescent="0.25">
      <c r="A829" t="s">
        <v>18989</v>
      </c>
      <c r="B829" s="7">
        <v>0.3066511987626</v>
      </c>
      <c r="C829" s="7">
        <v>0.33285509325680002</v>
      </c>
      <c r="D829" s="7">
        <v>0.30459770114939999</v>
      </c>
      <c r="E829" s="10">
        <v>0.34977064220179999</v>
      </c>
      <c r="F829" s="7">
        <v>0.27131782945740002</v>
      </c>
      <c r="G829" s="7">
        <v>0.2028985507246</v>
      </c>
      <c r="H829" s="7">
        <v>0.25688073394499999</v>
      </c>
      <c r="I829" s="7">
        <v>0.29808165272999998</v>
      </c>
      <c r="J829" s="7">
        <v>0.35279805352799998</v>
      </c>
      <c r="K829" s="7">
        <v>0.26548672566370002</v>
      </c>
      <c r="L829" s="7">
        <v>0.31165787932040001</v>
      </c>
      <c r="M829" s="7">
        <v>0.29692832764510002</v>
      </c>
      <c r="N829" s="7">
        <v>0.30950141110070001</v>
      </c>
      <c r="O829" s="7">
        <v>0.29347826086959999</v>
      </c>
    </row>
    <row r="830" spans="1:15" x14ac:dyDescent="0.25">
      <c r="B830" s="8">
        <v>793</v>
      </c>
      <c r="C830" s="8">
        <v>464</v>
      </c>
      <c r="D830" s="8">
        <v>159</v>
      </c>
      <c r="E830" s="8">
        <v>305</v>
      </c>
      <c r="F830" s="8">
        <v>70</v>
      </c>
      <c r="G830" s="8">
        <v>14</v>
      </c>
      <c r="H830" s="8">
        <v>84</v>
      </c>
      <c r="I830" s="8">
        <v>606</v>
      </c>
      <c r="J830" s="8">
        <v>145</v>
      </c>
      <c r="K830" s="8">
        <v>30</v>
      </c>
      <c r="L830" s="8">
        <v>532</v>
      </c>
      <c r="M830" s="8">
        <v>261</v>
      </c>
      <c r="N830" s="8">
        <v>658</v>
      </c>
      <c r="O830" s="8">
        <v>135</v>
      </c>
    </row>
    <row r="831" spans="1:15" x14ac:dyDescent="0.25">
      <c r="A831" t="s">
        <v>18990</v>
      </c>
      <c r="B831" s="7">
        <v>9.551430781129E-2</v>
      </c>
      <c r="C831" s="7">
        <v>9.9713055954089996E-2</v>
      </c>
      <c r="D831" s="7">
        <v>9.5785440613030001E-2</v>
      </c>
      <c r="E831" s="7">
        <v>0.1020642201835</v>
      </c>
      <c r="F831" s="7">
        <v>8.527131782946E-2</v>
      </c>
      <c r="G831" s="7">
        <v>5.7971014492750002E-2</v>
      </c>
      <c r="H831" s="7">
        <v>7.9510703363910001E-2</v>
      </c>
      <c r="I831" s="7">
        <v>9.1982292179050004E-2</v>
      </c>
      <c r="J831" s="7">
        <v>0.10462287104619999</v>
      </c>
      <c r="K831" s="7">
        <v>7.9646017699119998E-2</v>
      </c>
      <c r="L831" s="7">
        <v>9.7832454598709997E-2</v>
      </c>
      <c r="M831" s="7">
        <v>9.1012514220709995E-2</v>
      </c>
      <c r="N831" s="7">
        <v>0.1011288805268</v>
      </c>
      <c r="O831" s="7">
        <v>6.9565217391300005E-2</v>
      </c>
    </row>
    <row r="832" spans="1:15" x14ac:dyDescent="0.25">
      <c r="B832" s="8">
        <v>247</v>
      </c>
      <c r="C832" s="8">
        <v>139</v>
      </c>
      <c r="D832" s="8">
        <v>50</v>
      </c>
      <c r="E832" s="8">
        <v>89</v>
      </c>
      <c r="F832" s="8">
        <v>22</v>
      </c>
      <c r="G832" s="8">
        <v>4</v>
      </c>
      <c r="H832" s="8">
        <v>26</v>
      </c>
      <c r="I832" s="8">
        <v>187</v>
      </c>
      <c r="J832" s="8">
        <v>43</v>
      </c>
      <c r="K832" s="8">
        <v>9</v>
      </c>
      <c r="L832" s="8">
        <v>167</v>
      </c>
      <c r="M832" s="8">
        <v>80</v>
      </c>
      <c r="N832" s="8">
        <v>215</v>
      </c>
      <c r="O832" s="8">
        <v>32</v>
      </c>
    </row>
    <row r="833" spans="1:15" x14ac:dyDescent="0.25">
      <c r="A833" t="s">
        <v>18991</v>
      </c>
      <c r="B833" s="7">
        <v>1.546790409899E-2</v>
      </c>
      <c r="C833" s="7">
        <v>1.8651362984219998E-2</v>
      </c>
      <c r="D833" s="7">
        <v>2.1072796934869999E-2</v>
      </c>
      <c r="E833" s="7">
        <v>1.7201834862389999E-2</v>
      </c>
      <c r="F833" s="7">
        <v>1.550387596899E-2</v>
      </c>
      <c r="G833" s="7">
        <v>0</v>
      </c>
      <c r="H833" s="7">
        <v>1.223241590214E-2</v>
      </c>
      <c r="I833" s="7">
        <v>1.5740285292669999E-2</v>
      </c>
      <c r="J833" s="7">
        <v>1.703163017032E-2</v>
      </c>
      <c r="K833" s="7">
        <v>0</v>
      </c>
      <c r="L833" s="7">
        <v>1.7574692442879999E-2</v>
      </c>
      <c r="M833" s="7">
        <v>1.137656427759E-2</v>
      </c>
      <c r="N833" s="7">
        <v>1.646284101599E-2</v>
      </c>
      <c r="O833" s="7">
        <v>1.086956521739E-2</v>
      </c>
    </row>
    <row r="834" spans="1:15" x14ac:dyDescent="0.25">
      <c r="B834" s="8">
        <v>40</v>
      </c>
      <c r="C834" s="8">
        <v>26</v>
      </c>
      <c r="D834" s="8">
        <v>11</v>
      </c>
      <c r="E834" s="8">
        <v>15</v>
      </c>
      <c r="F834" s="8">
        <v>4</v>
      </c>
      <c r="G834" s="8">
        <v>0</v>
      </c>
      <c r="H834" s="8">
        <v>4</v>
      </c>
      <c r="I834" s="8">
        <v>32</v>
      </c>
      <c r="J834" s="8">
        <v>7</v>
      </c>
      <c r="K834" s="8">
        <v>0</v>
      </c>
      <c r="L834" s="8">
        <v>30</v>
      </c>
      <c r="M834" s="8">
        <v>10</v>
      </c>
      <c r="N834" s="8">
        <v>35</v>
      </c>
      <c r="O834" s="8">
        <v>5</v>
      </c>
    </row>
    <row r="835" spans="1:15" x14ac:dyDescent="0.25">
      <c r="A835" t="s">
        <v>18992</v>
      </c>
      <c r="B835" s="8">
        <v>2586</v>
      </c>
      <c r="C835" s="8">
        <v>1394</v>
      </c>
      <c r="D835" s="8">
        <v>522</v>
      </c>
      <c r="E835" s="8">
        <v>872</v>
      </c>
      <c r="F835" s="8">
        <v>258</v>
      </c>
      <c r="G835" s="8">
        <v>69</v>
      </c>
      <c r="H835" s="8">
        <v>327</v>
      </c>
      <c r="I835" s="8">
        <v>2033</v>
      </c>
      <c r="J835" s="8">
        <v>411</v>
      </c>
      <c r="K835" s="8">
        <v>113</v>
      </c>
      <c r="L835" s="8">
        <v>1707</v>
      </c>
      <c r="M835" s="8">
        <v>879</v>
      </c>
      <c r="N835" s="8">
        <v>2126</v>
      </c>
      <c r="O835" s="8">
        <v>460</v>
      </c>
    </row>
    <row r="836" spans="1:15" x14ac:dyDescent="0.25">
      <c r="A836" t="s">
        <v>18993</v>
      </c>
      <c r="B836" s="8">
        <v>2586</v>
      </c>
      <c r="C836" s="8">
        <v>1394</v>
      </c>
      <c r="D836" s="8">
        <v>522</v>
      </c>
      <c r="E836" s="8">
        <v>872</v>
      </c>
      <c r="F836" s="8">
        <v>258</v>
      </c>
      <c r="G836" s="8">
        <v>69</v>
      </c>
      <c r="H836" s="8">
        <v>327</v>
      </c>
      <c r="I836" s="8">
        <v>2033</v>
      </c>
      <c r="J836" s="8">
        <v>411</v>
      </c>
      <c r="K836" s="8">
        <v>113</v>
      </c>
      <c r="L836" s="8">
        <v>1707</v>
      </c>
      <c r="M836" s="8">
        <v>879</v>
      </c>
      <c r="N836" s="8">
        <v>2126</v>
      </c>
      <c r="O836" s="8">
        <v>460</v>
      </c>
    </row>
    <row r="837" spans="1:15" x14ac:dyDescent="0.25">
      <c r="A837" t="s">
        <v>18994</v>
      </c>
    </row>
    <row r="838" spans="1:15" x14ac:dyDescent="0.25">
      <c r="A838" t="s">
        <v>18995</v>
      </c>
    </row>
    <row r="839" spans="1:15" x14ac:dyDescent="0.25">
      <c r="A839" t="s">
        <v>18996</v>
      </c>
    </row>
    <row r="843" spans="1:15" x14ac:dyDescent="0.25">
      <c r="A843" s="3" t="s">
        <v>18997</v>
      </c>
    </row>
    <row r="844" spans="1:15" x14ac:dyDescent="0.25">
      <c r="A844" t="s">
        <v>18998</v>
      </c>
    </row>
    <row r="845" spans="1:15" x14ac:dyDescent="0.25">
      <c r="A845" s="21" t="s">
        <v>18999</v>
      </c>
      <c r="B845" s="4" t="s">
        <v>19000</v>
      </c>
      <c r="C845" s="21" t="s">
        <v>19001</v>
      </c>
      <c r="D845" s="20"/>
      <c r="E845" s="20"/>
      <c r="F845" s="20"/>
      <c r="G845" s="20"/>
      <c r="H845" s="20"/>
      <c r="I845" s="21" t="s">
        <v>19002</v>
      </c>
      <c r="J845" s="20"/>
      <c r="K845" s="20"/>
      <c r="L845" s="21" t="s">
        <v>19003</v>
      </c>
      <c r="M845" s="20"/>
      <c r="N845" s="21" t="s">
        <v>19004</v>
      </c>
      <c r="O845" s="20"/>
    </row>
    <row r="846" spans="1:15" ht="75" x14ac:dyDescent="0.25">
      <c r="A846" s="20" t="s">
        <v>19005</v>
      </c>
      <c r="B846" s="4" t="s">
        <v>19006</v>
      </c>
      <c r="C846" s="4" t="s">
        <v>19007</v>
      </c>
      <c r="D846" s="4" t="s">
        <v>19008</v>
      </c>
      <c r="E846" s="4" t="s">
        <v>19009</v>
      </c>
      <c r="F846" s="4" t="s">
        <v>19010</v>
      </c>
      <c r="G846" s="4" t="s">
        <v>19011</v>
      </c>
      <c r="H846" s="4" t="s">
        <v>19012</v>
      </c>
      <c r="I846" s="4" t="s">
        <v>19013</v>
      </c>
      <c r="J846" s="4" t="s">
        <v>19014</v>
      </c>
      <c r="K846" s="4" t="s">
        <v>19015</v>
      </c>
      <c r="L846" s="4" t="s">
        <v>19016</v>
      </c>
      <c r="M846" s="4" t="s">
        <v>19017</v>
      </c>
      <c r="N846" s="4" t="s">
        <v>19018</v>
      </c>
      <c r="O846" s="4" t="s">
        <v>19019</v>
      </c>
    </row>
    <row r="847" spans="1:15" x14ac:dyDescent="0.25">
      <c r="A847" t="s">
        <v>19020</v>
      </c>
      <c r="B847" s="7">
        <v>0.87587006960559999</v>
      </c>
      <c r="C847" s="7">
        <v>0.86441893830700001</v>
      </c>
      <c r="D847" s="7">
        <v>0.88888888888890005</v>
      </c>
      <c r="E847" s="7">
        <v>0.84977064220179999</v>
      </c>
      <c r="F847" s="7">
        <v>0.87209302325579996</v>
      </c>
      <c r="G847" s="7">
        <v>0.86956521739129999</v>
      </c>
      <c r="H847" s="7">
        <v>0.87155963302749995</v>
      </c>
      <c r="I847" s="7">
        <v>0.87702902115100001</v>
      </c>
      <c r="J847" s="7">
        <v>0.88321167883209994</v>
      </c>
      <c r="K847" s="7">
        <v>0.87610619469030004</v>
      </c>
      <c r="L847" s="7">
        <v>0.87053309900410003</v>
      </c>
      <c r="M847" s="7">
        <v>0.88623435722410004</v>
      </c>
      <c r="N847" s="9">
        <v>0.86829727187210004</v>
      </c>
      <c r="O847" s="10">
        <v>0.91086956521740003</v>
      </c>
    </row>
    <row r="848" spans="1:15" x14ac:dyDescent="0.25">
      <c r="B848" s="8">
        <v>2265</v>
      </c>
      <c r="C848" s="8">
        <v>1205</v>
      </c>
      <c r="D848" s="8">
        <v>464</v>
      </c>
      <c r="E848" s="8">
        <v>741</v>
      </c>
      <c r="F848" s="8">
        <v>225</v>
      </c>
      <c r="G848" s="8">
        <v>60</v>
      </c>
      <c r="H848" s="8">
        <v>285</v>
      </c>
      <c r="I848" s="8">
        <v>1783</v>
      </c>
      <c r="J848" s="8">
        <v>363</v>
      </c>
      <c r="K848" s="8">
        <v>99</v>
      </c>
      <c r="L848" s="8">
        <v>1486</v>
      </c>
      <c r="M848" s="8">
        <v>779</v>
      </c>
      <c r="N848" s="8">
        <v>1846</v>
      </c>
      <c r="O848" s="8">
        <v>419</v>
      </c>
    </row>
    <row r="849" spans="1:15" x14ac:dyDescent="0.25">
      <c r="A849" t="s">
        <v>19021</v>
      </c>
      <c r="B849" s="7">
        <v>0.60595514307809994</v>
      </c>
      <c r="C849" s="7">
        <v>0.58751793400289998</v>
      </c>
      <c r="D849" s="10">
        <v>0.68007662835250005</v>
      </c>
      <c r="E849" s="9">
        <v>0.53211009174309998</v>
      </c>
      <c r="F849" s="7">
        <v>0.53488372093019998</v>
      </c>
      <c r="G849" s="7">
        <v>0.72463768115939997</v>
      </c>
      <c r="H849" s="7">
        <v>0.57492354740060003</v>
      </c>
      <c r="I849" s="7">
        <v>0.61387112641420005</v>
      </c>
      <c r="J849" s="7">
        <v>0.59367396593669997</v>
      </c>
      <c r="K849" s="7">
        <v>0.58407079646019999</v>
      </c>
      <c r="L849" s="9">
        <v>0.585237258348</v>
      </c>
      <c r="M849" s="10">
        <v>0.64618885096699996</v>
      </c>
      <c r="N849" s="9">
        <v>0.58607714016930001</v>
      </c>
      <c r="O849" s="10">
        <v>0.69782608695649995</v>
      </c>
    </row>
    <row r="850" spans="1:15" x14ac:dyDescent="0.25">
      <c r="B850" s="8">
        <v>1567</v>
      </c>
      <c r="C850" s="8">
        <v>819</v>
      </c>
      <c r="D850" s="8">
        <v>355</v>
      </c>
      <c r="E850" s="8">
        <v>464</v>
      </c>
      <c r="F850" s="8">
        <v>138</v>
      </c>
      <c r="G850" s="8">
        <v>50</v>
      </c>
      <c r="H850" s="8">
        <v>188</v>
      </c>
      <c r="I850" s="8">
        <v>1248</v>
      </c>
      <c r="J850" s="8">
        <v>244</v>
      </c>
      <c r="K850" s="8">
        <v>66</v>
      </c>
      <c r="L850" s="8">
        <v>999</v>
      </c>
      <c r="M850" s="8">
        <v>568</v>
      </c>
      <c r="N850" s="8">
        <v>1246</v>
      </c>
      <c r="O850" s="8">
        <v>321</v>
      </c>
    </row>
    <row r="851" spans="1:15" x14ac:dyDescent="0.25">
      <c r="A851" t="s">
        <v>19022</v>
      </c>
      <c r="B851" s="7">
        <v>0.26991492652749999</v>
      </c>
      <c r="C851" s="7">
        <v>0.2769010043042</v>
      </c>
      <c r="D851" s="9">
        <v>0.20881226053640001</v>
      </c>
      <c r="E851" s="10">
        <v>0.31766055045870001</v>
      </c>
      <c r="F851" s="7">
        <v>0.33720930232559998</v>
      </c>
      <c r="G851" s="9">
        <v>0.14492753623189999</v>
      </c>
      <c r="H851" s="7">
        <v>0.29663608562690003</v>
      </c>
      <c r="I851" s="7">
        <v>0.26315789473680001</v>
      </c>
      <c r="J851" s="7">
        <v>0.28953771289539998</v>
      </c>
      <c r="K851" s="7">
        <v>0.2920353982301</v>
      </c>
      <c r="L851" s="10">
        <v>0.28529584065609997</v>
      </c>
      <c r="M851" s="9">
        <v>0.2400455062571</v>
      </c>
      <c r="N851" s="10">
        <v>0.28222013170269999</v>
      </c>
      <c r="O851" s="9">
        <v>0.2130434782609</v>
      </c>
    </row>
    <row r="852" spans="1:15" x14ac:dyDescent="0.25">
      <c r="B852" s="8">
        <v>698</v>
      </c>
      <c r="C852" s="8">
        <v>386</v>
      </c>
      <c r="D852" s="8">
        <v>109</v>
      </c>
      <c r="E852" s="8">
        <v>277</v>
      </c>
      <c r="F852" s="8">
        <v>87</v>
      </c>
      <c r="G852" s="8">
        <v>10</v>
      </c>
      <c r="H852" s="8">
        <v>97</v>
      </c>
      <c r="I852" s="8">
        <v>535</v>
      </c>
      <c r="J852" s="8">
        <v>119</v>
      </c>
      <c r="K852" s="8">
        <v>33</v>
      </c>
      <c r="L852" s="8">
        <v>487</v>
      </c>
      <c r="M852" s="8">
        <v>211</v>
      </c>
      <c r="N852" s="8">
        <v>600</v>
      </c>
      <c r="O852" s="8">
        <v>98</v>
      </c>
    </row>
    <row r="853" spans="1:15" x14ac:dyDescent="0.25">
      <c r="A853" t="s">
        <v>19023</v>
      </c>
      <c r="B853" s="7">
        <v>0.1063418406806</v>
      </c>
      <c r="C853" s="7">
        <v>0.1190817790531</v>
      </c>
      <c r="D853" s="9">
        <v>8.8122605363980006E-2</v>
      </c>
      <c r="E853" s="10">
        <v>0.13761467889910001</v>
      </c>
      <c r="F853" s="7">
        <v>0.1162790697674</v>
      </c>
      <c r="G853" s="7">
        <v>0.1014492753623</v>
      </c>
      <c r="H853" s="7">
        <v>0.1131498470948</v>
      </c>
      <c r="I853" s="7">
        <v>0.1047712739793</v>
      </c>
      <c r="J853" s="7">
        <v>0.1021897810219</v>
      </c>
      <c r="K853" s="7">
        <v>9.7345132743359999E-2</v>
      </c>
      <c r="L853" s="7">
        <v>0.1130638547159</v>
      </c>
      <c r="M853" s="7">
        <v>9.3287827076220006E-2</v>
      </c>
      <c r="N853" s="7">
        <v>0.1124176857949</v>
      </c>
      <c r="O853" s="7">
        <v>7.8260869565220006E-2</v>
      </c>
    </row>
    <row r="854" spans="1:15" x14ac:dyDescent="0.25">
      <c r="B854" s="8">
        <v>275</v>
      </c>
      <c r="C854" s="8">
        <v>166</v>
      </c>
      <c r="D854" s="8">
        <v>46</v>
      </c>
      <c r="E854" s="8">
        <v>120</v>
      </c>
      <c r="F854" s="8">
        <v>30</v>
      </c>
      <c r="G854" s="8">
        <v>7</v>
      </c>
      <c r="H854" s="8">
        <v>37</v>
      </c>
      <c r="I854" s="8">
        <v>213</v>
      </c>
      <c r="J854" s="8">
        <v>42</v>
      </c>
      <c r="K854" s="8">
        <v>11</v>
      </c>
      <c r="L854" s="8">
        <v>193</v>
      </c>
      <c r="M854" s="8">
        <v>82</v>
      </c>
      <c r="N854" s="8">
        <v>239</v>
      </c>
      <c r="O854" s="8">
        <v>36</v>
      </c>
    </row>
    <row r="855" spans="1:15" x14ac:dyDescent="0.25">
      <c r="A855" t="s">
        <v>19024</v>
      </c>
      <c r="B855" s="7">
        <v>1.7788089713840001E-2</v>
      </c>
      <c r="C855" s="7">
        <v>1.6499282639889999E-2</v>
      </c>
      <c r="D855" s="7">
        <v>2.298850574713E-2</v>
      </c>
      <c r="E855" s="7">
        <v>1.261467889908E-2</v>
      </c>
      <c r="F855" s="7">
        <v>1.162790697674E-2</v>
      </c>
      <c r="G855" s="7">
        <v>2.898550724638E-2</v>
      </c>
      <c r="H855" s="7">
        <v>1.5290519877680001E-2</v>
      </c>
      <c r="I855" s="7">
        <v>1.8199704869649998E-2</v>
      </c>
      <c r="J855" s="7">
        <v>1.459854014599E-2</v>
      </c>
      <c r="K855" s="7">
        <v>2.6548672566369998E-2</v>
      </c>
      <c r="L855" s="7">
        <v>1.6403046280020001E-2</v>
      </c>
      <c r="M855" s="7">
        <v>2.047781569966E-2</v>
      </c>
      <c r="N855" s="7">
        <v>1.9285042333019999E-2</v>
      </c>
      <c r="O855" s="7">
        <v>1.086956521739E-2</v>
      </c>
    </row>
    <row r="856" spans="1:15" x14ac:dyDescent="0.25">
      <c r="B856" s="8">
        <v>46</v>
      </c>
      <c r="C856" s="8">
        <v>23</v>
      </c>
      <c r="D856" s="8">
        <v>12</v>
      </c>
      <c r="E856" s="8">
        <v>11</v>
      </c>
      <c r="F856" s="8">
        <v>3</v>
      </c>
      <c r="G856" s="8">
        <v>2</v>
      </c>
      <c r="H856" s="8">
        <v>5</v>
      </c>
      <c r="I856" s="8">
        <v>37</v>
      </c>
      <c r="J856" s="8">
        <v>6</v>
      </c>
      <c r="K856" s="8">
        <v>3</v>
      </c>
      <c r="L856" s="8">
        <v>28</v>
      </c>
      <c r="M856" s="8">
        <v>18</v>
      </c>
      <c r="N856" s="8">
        <v>41</v>
      </c>
      <c r="O856" s="8">
        <v>5</v>
      </c>
    </row>
    <row r="857" spans="1:15" x14ac:dyDescent="0.25">
      <c r="A857" t="s">
        <v>19025</v>
      </c>
      <c r="B857" s="8">
        <v>2586</v>
      </c>
      <c r="C857" s="8">
        <v>1394</v>
      </c>
      <c r="D857" s="8">
        <v>522</v>
      </c>
      <c r="E857" s="8">
        <v>872</v>
      </c>
      <c r="F857" s="8">
        <v>258</v>
      </c>
      <c r="G857" s="8">
        <v>69</v>
      </c>
      <c r="H857" s="8">
        <v>327</v>
      </c>
      <c r="I857" s="8">
        <v>2033</v>
      </c>
      <c r="J857" s="8">
        <v>411</v>
      </c>
      <c r="K857" s="8">
        <v>113</v>
      </c>
      <c r="L857" s="8">
        <v>1707</v>
      </c>
      <c r="M857" s="8">
        <v>879</v>
      </c>
      <c r="N857" s="8">
        <v>2126</v>
      </c>
      <c r="O857" s="8">
        <v>460</v>
      </c>
    </row>
    <row r="858" spans="1:15" x14ac:dyDescent="0.25">
      <c r="A858" t="s">
        <v>19026</v>
      </c>
      <c r="B858" s="8">
        <v>2586</v>
      </c>
      <c r="C858" s="8">
        <v>1394</v>
      </c>
      <c r="D858" s="8">
        <v>522</v>
      </c>
      <c r="E858" s="8">
        <v>872</v>
      </c>
      <c r="F858" s="8">
        <v>258</v>
      </c>
      <c r="G858" s="8">
        <v>69</v>
      </c>
      <c r="H858" s="8">
        <v>327</v>
      </c>
      <c r="I858" s="8">
        <v>2033</v>
      </c>
      <c r="J858" s="8">
        <v>411</v>
      </c>
      <c r="K858" s="8">
        <v>113</v>
      </c>
      <c r="L858" s="8">
        <v>1707</v>
      </c>
      <c r="M858" s="8">
        <v>879</v>
      </c>
      <c r="N858" s="8">
        <v>2126</v>
      </c>
      <c r="O858" s="8">
        <v>460</v>
      </c>
    </row>
    <row r="859" spans="1:15" x14ac:dyDescent="0.25">
      <c r="A859" t="s">
        <v>19027</v>
      </c>
    </row>
    <row r="860" spans="1:15" x14ac:dyDescent="0.25">
      <c r="A860" t="s">
        <v>19028</v>
      </c>
    </row>
    <row r="861" spans="1:15" x14ac:dyDescent="0.25">
      <c r="A861" t="s">
        <v>19029</v>
      </c>
    </row>
    <row r="865" spans="1:15" x14ac:dyDescent="0.25">
      <c r="A865" s="3" t="s">
        <v>19030</v>
      </c>
    </row>
    <row r="866" spans="1:15" x14ac:dyDescent="0.25">
      <c r="A866" t="s">
        <v>19031</v>
      </c>
    </row>
    <row r="867" spans="1:15" x14ac:dyDescent="0.25">
      <c r="A867" s="21" t="s">
        <v>19032</v>
      </c>
      <c r="B867" s="4" t="s">
        <v>19033</v>
      </c>
      <c r="C867" s="21" t="s">
        <v>19034</v>
      </c>
      <c r="D867" s="20"/>
      <c r="E867" s="20"/>
      <c r="F867" s="20"/>
      <c r="G867" s="20"/>
      <c r="H867" s="20"/>
      <c r="I867" s="21" t="s">
        <v>19035</v>
      </c>
      <c r="J867" s="20"/>
      <c r="K867" s="20"/>
      <c r="L867" s="21" t="s">
        <v>19036</v>
      </c>
      <c r="M867" s="20"/>
      <c r="N867" s="21" t="s">
        <v>19037</v>
      </c>
      <c r="O867" s="20"/>
    </row>
    <row r="868" spans="1:15" ht="75" x14ac:dyDescent="0.25">
      <c r="A868" s="20" t="s">
        <v>19038</v>
      </c>
      <c r="B868" s="4" t="s">
        <v>19039</v>
      </c>
      <c r="C868" s="4" t="s">
        <v>19040</v>
      </c>
      <c r="D868" s="4" t="s">
        <v>19041</v>
      </c>
      <c r="E868" s="4" t="s">
        <v>19042</v>
      </c>
      <c r="F868" s="4" t="s">
        <v>19043</v>
      </c>
      <c r="G868" s="4" t="s">
        <v>19044</v>
      </c>
      <c r="H868" s="4" t="s">
        <v>19045</v>
      </c>
      <c r="I868" s="4" t="s">
        <v>19046</v>
      </c>
      <c r="J868" s="4" t="s">
        <v>19047</v>
      </c>
      <c r="K868" s="4" t="s">
        <v>19048</v>
      </c>
      <c r="L868" s="4" t="s">
        <v>19049</v>
      </c>
      <c r="M868" s="4" t="s">
        <v>19050</v>
      </c>
      <c r="N868" s="4" t="s">
        <v>19051</v>
      </c>
      <c r="O868" s="4" t="s">
        <v>19052</v>
      </c>
    </row>
    <row r="869" spans="1:15" x14ac:dyDescent="0.25">
      <c r="A869" t="s">
        <v>19053</v>
      </c>
      <c r="B869" s="7">
        <v>0.669373549884</v>
      </c>
      <c r="C869" s="7">
        <v>0.6635581061693</v>
      </c>
      <c r="D869" s="7">
        <v>0.64176245210729999</v>
      </c>
      <c r="E869" s="7">
        <v>0.67660550458720004</v>
      </c>
      <c r="F869" s="7">
        <v>0.71317829457360005</v>
      </c>
      <c r="G869" s="7">
        <v>0.68115942028989995</v>
      </c>
      <c r="H869" s="7">
        <v>0.70642201834859997</v>
      </c>
      <c r="I869" s="7">
        <v>0.66601082144610002</v>
      </c>
      <c r="J869" s="7">
        <v>0.67396593673969996</v>
      </c>
      <c r="K869" s="7">
        <v>0.73451327433629998</v>
      </c>
      <c r="L869" s="7">
        <v>0.67252489748099997</v>
      </c>
      <c r="M869" s="7">
        <v>0.66325369738340001</v>
      </c>
      <c r="N869" s="7">
        <v>0.66886171213550005</v>
      </c>
      <c r="O869" s="7">
        <v>0.67173913043480005</v>
      </c>
    </row>
    <row r="870" spans="1:15" x14ac:dyDescent="0.25">
      <c r="B870" s="8">
        <v>1731</v>
      </c>
      <c r="C870" s="8">
        <v>925</v>
      </c>
      <c r="D870" s="8">
        <v>335</v>
      </c>
      <c r="E870" s="8">
        <v>590</v>
      </c>
      <c r="F870" s="8">
        <v>184</v>
      </c>
      <c r="G870" s="8">
        <v>47</v>
      </c>
      <c r="H870" s="8">
        <v>231</v>
      </c>
      <c r="I870" s="8">
        <v>1354</v>
      </c>
      <c r="J870" s="8">
        <v>277</v>
      </c>
      <c r="K870" s="8">
        <v>83</v>
      </c>
      <c r="L870" s="8">
        <v>1148</v>
      </c>
      <c r="M870" s="8">
        <v>583</v>
      </c>
      <c r="N870" s="8">
        <v>1422</v>
      </c>
      <c r="O870" s="8">
        <v>309</v>
      </c>
    </row>
    <row r="871" spans="1:15" x14ac:dyDescent="0.25">
      <c r="A871" t="s">
        <v>19054</v>
      </c>
      <c r="B871" s="7">
        <v>0.30007733952049997</v>
      </c>
      <c r="C871" s="7">
        <v>0.30129124820660003</v>
      </c>
      <c r="D871" s="10">
        <v>0.3754789272031</v>
      </c>
      <c r="E871" s="9">
        <v>0.25688073394499999</v>
      </c>
      <c r="F871" s="7">
        <v>0.27131782945740002</v>
      </c>
      <c r="G871" s="7">
        <v>0.3768115942029</v>
      </c>
      <c r="H871" s="7">
        <v>0.29357798165139998</v>
      </c>
      <c r="I871" s="7">
        <v>0.3044761436301</v>
      </c>
      <c r="J871" s="7">
        <v>0.28467153284669999</v>
      </c>
      <c r="K871" s="7">
        <v>0.2920353982301</v>
      </c>
      <c r="L871" s="7">
        <v>0.28998242530759999</v>
      </c>
      <c r="M871" s="7">
        <v>0.3196814562002</v>
      </c>
      <c r="N871" s="7">
        <v>0.29774223894640001</v>
      </c>
      <c r="O871" s="7">
        <v>0.3108695652174</v>
      </c>
    </row>
    <row r="872" spans="1:15" x14ac:dyDescent="0.25">
      <c r="B872" s="8">
        <v>776</v>
      </c>
      <c r="C872" s="8">
        <v>420</v>
      </c>
      <c r="D872" s="8">
        <v>196</v>
      </c>
      <c r="E872" s="8">
        <v>224</v>
      </c>
      <c r="F872" s="8">
        <v>70</v>
      </c>
      <c r="G872" s="8">
        <v>26</v>
      </c>
      <c r="H872" s="8">
        <v>96</v>
      </c>
      <c r="I872" s="8">
        <v>619</v>
      </c>
      <c r="J872" s="8">
        <v>117</v>
      </c>
      <c r="K872" s="8">
        <v>33</v>
      </c>
      <c r="L872" s="8">
        <v>495</v>
      </c>
      <c r="M872" s="8">
        <v>281</v>
      </c>
      <c r="N872" s="8">
        <v>633</v>
      </c>
      <c r="O872" s="8">
        <v>143</v>
      </c>
    </row>
    <row r="873" spans="1:15" x14ac:dyDescent="0.25">
      <c r="A873" t="s">
        <v>19055</v>
      </c>
      <c r="B873" s="7">
        <v>0.36929621036350002</v>
      </c>
      <c r="C873" s="7">
        <v>0.36226685796269997</v>
      </c>
      <c r="D873" s="9">
        <v>0.26628352490419999</v>
      </c>
      <c r="E873" s="10">
        <v>0.41972477064219998</v>
      </c>
      <c r="F873" s="7">
        <v>0.44186046511630001</v>
      </c>
      <c r="G873" s="7">
        <v>0.30434782608700001</v>
      </c>
      <c r="H873" s="7">
        <v>0.41284403669719999</v>
      </c>
      <c r="I873" s="7">
        <v>0.36153467781600002</v>
      </c>
      <c r="J873" s="7">
        <v>0.38929440389289999</v>
      </c>
      <c r="K873" s="7">
        <v>0.44247787610619999</v>
      </c>
      <c r="L873" s="7">
        <v>0.38254247217339998</v>
      </c>
      <c r="M873" s="7">
        <v>0.34357224118320001</v>
      </c>
      <c r="N873" s="7">
        <v>0.37111947318909999</v>
      </c>
      <c r="O873" s="7">
        <v>0.36086956521739999</v>
      </c>
    </row>
    <row r="874" spans="1:15" x14ac:dyDescent="0.25">
      <c r="B874" s="8">
        <v>955</v>
      </c>
      <c r="C874" s="8">
        <v>505</v>
      </c>
      <c r="D874" s="8">
        <v>139</v>
      </c>
      <c r="E874" s="8">
        <v>366</v>
      </c>
      <c r="F874" s="8">
        <v>114</v>
      </c>
      <c r="G874" s="8">
        <v>21</v>
      </c>
      <c r="H874" s="8">
        <v>135</v>
      </c>
      <c r="I874" s="8">
        <v>735</v>
      </c>
      <c r="J874" s="8">
        <v>160</v>
      </c>
      <c r="K874" s="8">
        <v>50</v>
      </c>
      <c r="L874" s="8">
        <v>653</v>
      </c>
      <c r="M874" s="8">
        <v>302</v>
      </c>
      <c r="N874" s="8">
        <v>789</v>
      </c>
      <c r="O874" s="8">
        <v>166</v>
      </c>
    </row>
    <row r="875" spans="1:15" x14ac:dyDescent="0.25">
      <c r="A875" t="s">
        <v>19056</v>
      </c>
      <c r="B875" s="7">
        <v>0.22583139984530001</v>
      </c>
      <c r="C875" s="7">
        <v>0.21807747489240001</v>
      </c>
      <c r="D875" s="7">
        <v>0.19923371647509999</v>
      </c>
      <c r="E875" s="7">
        <v>0.22935779816509999</v>
      </c>
      <c r="F875" s="7">
        <v>0.21705426356589999</v>
      </c>
      <c r="G875" s="7">
        <v>0.2028985507246</v>
      </c>
      <c r="H875" s="7">
        <v>0.2140672782875</v>
      </c>
      <c r="I875" s="7">
        <v>0.22282341367440001</v>
      </c>
      <c r="J875" s="7">
        <v>0.24817518248180001</v>
      </c>
      <c r="K875" s="7">
        <v>0.17699115044249999</v>
      </c>
      <c r="L875" s="7">
        <v>0.22612770943179999</v>
      </c>
      <c r="M875" s="7">
        <v>0.22525597269620001</v>
      </c>
      <c r="N875" s="7">
        <v>0.23000940733770001</v>
      </c>
      <c r="O875" s="7">
        <v>0.20652173913040001</v>
      </c>
    </row>
    <row r="876" spans="1:15" x14ac:dyDescent="0.25">
      <c r="B876" s="8">
        <v>584</v>
      </c>
      <c r="C876" s="8">
        <v>304</v>
      </c>
      <c r="D876" s="8">
        <v>104</v>
      </c>
      <c r="E876" s="8">
        <v>200</v>
      </c>
      <c r="F876" s="8">
        <v>56</v>
      </c>
      <c r="G876" s="8">
        <v>14</v>
      </c>
      <c r="H876" s="8">
        <v>70</v>
      </c>
      <c r="I876" s="8">
        <v>453</v>
      </c>
      <c r="J876" s="8">
        <v>102</v>
      </c>
      <c r="K876" s="8">
        <v>20</v>
      </c>
      <c r="L876" s="8">
        <v>386</v>
      </c>
      <c r="M876" s="8">
        <v>198</v>
      </c>
      <c r="N876" s="8">
        <v>489</v>
      </c>
      <c r="O876" s="8">
        <v>95</v>
      </c>
    </row>
    <row r="877" spans="1:15" x14ac:dyDescent="0.25">
      <c r="A877" t="s">
        <v>19057</v>
      </c>
      <c r="B877" s="7">
        <v>0.1047950502707</v>
      </c>
      <c r="C877" s="7">
        <v>0.11836441893830001</v>
      </c>
      <c r="D877" s="10">
        <v>0.15900383141759999</v>
      </c>
      <c r="E877" s="7">
        <v>9.4036697247709994E-2</v>
      </c>
      <c r="F877" s="7">
        <v>6.976744186047E-2</v>
      </c>
      <c r="G877" s="7">
        <v>0.1159420289855</v>
      </c>
      <c r="H877" s="7">
        <v>7.9510703363910001E-2</v>
      </c>
      <c r="I877" s="7">
        <v>0.1111657648795</v>
      </c>
      <c r="J877" s="7">
        <v>7.7858880778590003E-2</v>
      </c>
      <c r="K877" s="7">
        <v>8.8495575221240005E-2</v>
      </c>
      <c r="L877" s="7">
        <v>0.10134739308729999</v>
      </c>
      <c r="M877" s="7">
        <v>0.11149032992040001</v>
      </c>
      <c r="N877" s="7">
        <v>0.1011288805268</v>
      </c>
      <c r="O877" s="7">
        <v>0.1217391304348</v>
      </c>
    </row>
    <row r="878" spans="1:15" x14ac:dyDescent="0.25">
      <c r="B878" s="8">
        <v>271</v>
      </c>
      <c r="C878" s="8">
        <v>165</v>
      </c>
      <c r="D878" s="8">
        <v>83</v>
      </c>
      <c r="E878" s="8">
        <v>82</v>
      </c>
      <c r="F878" s="8">
        <v>18</v>
      </c>
      <c r="G878" s="8">
        <v>8</v>
      </c>
      <c r="H878" s="8">
        <v>26</v>
      </c>
      <c r="I878" s="8">
        <v>226</v>
      </c>
      <c r="J878" s="8">
        <v>32</v>
      </c>
      <c r="K878" s="8">
        <v>10</v>
      </c>
      <c r="L878" s="8">
        <v>173</v>
      </c>
      <c r="M878" s="8">
        <v>98</v>
      </c>
      <c r="N878" s="8">
        <v>215</v>
      </c>
      <c r="O878" s="8">
        <v>56</v>
      </c>
    </row>
    <row r="879" spans="1:15" x14ac:dyDescent="0.25">
      <c r="A879" t="s">
        <v>19058</v>
      </c>
      <c r="B879" s="8">
        <v>2586</v>
      </c>
      <c r="C879" s="8">
        <v>1394</v>
      </c>
      <c r="D879" s="8">
        <v>522</v>
      </c>
      <c r="E879" s="8">
        <v>872</v>
      </c>
      <c r="F879" s="8">
        <v>258</v>
      </c>
      <c r="G879" s="8">
        <v>69</v>
      </c>
      <c r="H879" s="8">
        <v>327</v>
      </c>
      <c r="I879" s="8">
        <v>2033</v>
      </c>
      <c r="J879" s="8">
        <v>411</v>
      </c>
      <c r="K879" s="8">
        <v>113</v>
      </c>
      <c r="L879" s="8">
        <v>1707</v>
      </c>
      <c r="M879" s="8">
        <v>879</v>
      </c>
      <c r="N879" s="8">
        <v>2126</v>
      </c>
      <c r="O879" s="8">
        <v>460</v>
      </c>
    </row>
    <row r="880" spans="1:15" x14ac:dyDescent="0.25">
      <c r="A880" t="s">
        <v>19059</v>
      </c>
      <c r="B880" s="8">
        <v>2586</v>
      </c>
      <c r="C880" s="8">
        <v>1394</v>
      </c>
      <c r="D880" s="8">
        <v>522</v>
      </c>
      <c r="E880" s="8">
        <v>872</v>
      </c>
      <c r="F880" s="8">
        <v>258</v>
      </c>
      <c r="G880" s="8">
        <v>69</v>
      </c>
      <c r="H880" s="8">
        <v>327</v>
      </c>
      <c r="I880" s="8">
        <v>2033</v>
      </c>
      <c r="J880" s="8">
        <v>411</v>
      </c>
      <c r="K880" s="8">
        <v>113</v>
      </c>
      <c r="L880" s="8">
        <v>1707</v>
      </c>
      <c r="M880" s="8">
        <v>879</v>
      </c>
      <c r="N880" s="8">
        <v>2126</v>
      </c>
      <c r="O880" s="8">
        <v>460</v>
      </c>
    </row>
    <row r="881" spans="1:15" x14ac:dyDescent="0.25">
      <c r="A881" t="s">
        <v>19060</v>
      </c>
    </row>
    <row r="882" spans="1:15" x14ac:dyDescent="0.25">
      <c r="A882" t="s">
        <v>19061</v>
      </c>
    </row>
    <row r="883" spans="1:15" x14ac:dyDescent="0.25">
      <c r="A883" t="s">
        <v>19062</v>
      </c>
    </row>
    <row r="887" spans="1:15" x14ac:dyDescent="0.25">
      <c r="A887" s="3" t="s">
        <v>19063</v>
      </c>
    </row>
    <row r="888" spans="1:15" x14ac:dyDescent="0.25">
      <c r="A888" t="s">
        <v>19064</v>
      </c>
    </row>
    <row r="889" spans="1:15" x14ac:dyDescent="0.25">
      <c r="A889" s="21" t="s">
        <v>19065</v>
      </c>
      <c r="B889" s="4" t="s">
        <v>19066</v>
      </c>
      <c r="C889" s="21" t="s">
        <v>19067</v>
      </c>
      <c r="D889" s="20"/>
      <c r="E889" s="20"/>
      <c r="F889" s="20"/>
      <c r="G889" s="20"/>
      <c r="H889" s="20"/>
      <c r="I889" s="21" t="s">
        <v>19068</v>
      </c>
      <c r="J889" s="20"/>
      <c r="K889" s="20"/>
      <c r="L889" s="21" t="s">
        <v>19069</v>
      </c>
      <c r="M889" s="20"/>
      <c r="N889" s="21" t="s">
        <v>19070</v>
      </c>
      <c r="O889" s="20"/>
    </row>
    <row r="890" spans="1:15" ht="75" x14ac:dyDescent="0.25">
      <c r="A890" s="20" t="s">
        <v>19071</v>
      </c>
      <c r="B890" s="4" t="s">
        <v>19072</v>
      </c>
      <c r="C890" s="4" t="s">
        <v>19073</v>
      </c>
      <c r="D890" s="4" t="s">
        <v>19074</v>
      </c>
      <c r="E890" s="4" t="s">
        <v>19075</v>
      </c>
      <c r="F890" s="4" t="s">
        <v>19076</v>
      </c>
      <c r="G890" s="4" t="s">
        <v>19077</v>
      </c>
      <c r="H890" s="4" t="s">
        <v>19078</v>
      </c>
      <c r="I890" s="4" t="s">
        <v>19079</v>
      </c>
      <c r="J890" s="4" t="s">
        <v>19080</v>
      </c>
      <c r="K890" s="4" t="s">
        <v>19081</v>
      </c>
      <c r="L890" s="4" t="s">
        <v>19082</v>
      </c>
      <c r="M890" s="4" t="s">
        <v>19083</v>
      </c>
      <c r="N890" s="4" t="s">
        <v>19084</v>
      </c>
      <c r="O890" s="4" t="s">
        <v>19085</v>
      </c>
    </row>
    <row r="891" spans="1:15" x14ac:dyDescent="0.25">
      <c r="A891" t="s">
        <v>19086</v>
      </c>
      <c r="B891" s="7">
        <v>0.86852281515850005</v>
      </c>
      <c r="C891" s="7">
        <v>0.85437589670009995</v>
      </c>
      <c r="D891" s="7">
        <v>0.85249042145590004</v>
      </c>
      <c r="E891" s="7">
        <v>0.85550458715599997</v>
      </c>
      <c r="F891" s="7">
        <v>0.89922480620159995</v>
      </c>
      <c r="G891" s="7">
        <v>0.89855072463770003</v>
      </c>
      <c r="H891" s="7">
        <v>0.89908256880729998</v>
      </c>
      <c r="I891" s="7">
        <v>0.87506148548939999</v>
      </c>
      <c r="J891" s="7">
        <v>0.84914841849150002</v>
      </c>
      <c r="K891" s="7">
        <v>0.89380530973450001</v>
      </c>
      <c r="L891" s="7">
        <v>0.86643233743409998</v>
      </c>
      <c r="M891" s="7">
        <v>0.87258248009100003</v>
      </c>
      <c r="N891" s="7">
        <v>0.862652869238</v>
      </c>
      <c r="O891" s="7">
        <v>0.895652173913</v>
      </c>
    </row>
    <row r="892" spans="1:15" x14ac:dyDescent="0.25">
      <c r="B892" s="8">
        <v>2246</v>
      </c>
      <c r="C892" s="8">
        <v>1191</v>
      </c>
      <c r="D892" s="8">
        <v>445</v>
      </c>
      <c r="E892" s="8">
        <v>746</v>
      </c>
      <c r="F892" s="8">
        <v>232</v>
      </c>
      <c r="G892" s="8">
        <v>62</v>
      </c>
      <c r="H892" s="8">
        <v>294</v>
      </c>
      <c r="I892" s="8">
        <v>1779</v>
      </c>
      <c r="J892" s="8">
        <v>349</v>
      </c>
      <c r="K892" s="8">
        <v>101</v>
      </c>
      <c r="L892" s="8">
        <v>1479</v>
      </c>
      <c r="M892" s="8">
        <v>767</v>
      </c>
      <c r="N892" s="8">
        <v>1834</v>
      </c>
      <c r="O892" s="8">
        <v>412</v>
      </c>
    </row>
    <row r="893" spans="1:15" x14ac:dyDescent="0.25">
      <c r="A893" t="s">
        <v>19087</v>
      </c>
      <c r="B893" s="7">
        <v>0.60440835266820003</v>
      </c>
      <c r="C893" s="9">
        <v>0.56456241032999999</v>
      </c>
      <c r="D893" s="7">
        <v>0.59961685823749999</v>
      </c>
      <c r="E893" s="9">
        <v>0.54357798165140003</v>
      </c>
      <c r="F893" s="7">
        <v>0.63565891472869995</v>
      </c>
      <c r="G893" s="10">
        <v>0.73913043478259999</v>
      </c>
      <c r="H893" s="10">
        <v>0.65749235474010004</v>
      </c>
      <c r="I893" s="10">
        <v>0.61878996556809995</v>
      </c>
      <c r="J893" s="7">
        <v>0.55231143552310002</v>
      </c>
      <c r="K893" s="7">
        <v>0.61061946902649999</v>
      </c>
      <c r="L893" s="7">
        <v>0.58758055067369996</v>
      </c>
      <c r="M893" s="7">
        <v>0.63708759954490002</v>
      </c>
      <c r="N893" s="9">
        <v>0.5888993414864</v>
      </c>
      <c r="O893" s="10">
        <v>0.67608695652170003</v>
      </c>
    </row>
    <row r="894" spans="1:15" x14ac:dyDescent="0.25">
      <c r="B894" s="8">
        <v>1563</v>
      </c>
      <c r="C894" s="8">
        <v>787</v>
      </c>
      <c r="D894" s="8">
        <v>313</v>
      </c>
      <c r="E894" s="8">
        <v>474</v>
      </c>
      <c r="F894" s="8">
        <v>164</v>
      </c>
      <c r="G894" s="8">
        <v>51</v>
      </c>
      <c r="H894" s="8">
        <v>215</v>
      </c>
      <c r="I894" s="8">
        <v>1258</v>
      </c>
      <c r="J894" s="8">
        <v>227</v>
      </c>
      <c r="K894" s="8">
        <v>69</v>
      </c>
      <c r="L894" s="8">
        <v>1003</v>
      </c>
      <c r="M894" s="8">
        <v>560</v>
      </c>
      <c r="N894" s="8">
        <v>1252</v>
      </c>
      <c r="O894" s="8">
        <v>311</v>
      </c>
    </row>
    <row r="895" spans="1:15" x14ac:dyDescent="0.25">
      <c r="A895" t="s">
        <v>19088</v>
      </c>
      <c r="B895" s="7">
        <v>0.26411446249030002</v>
      </c>
      <c r="C895" s="7">
        <v>0.28981348637019999</v>
      </c>
      <c r="D895" s="7">
        <v>0.25287356321839999</v>
      </c>
      <c r="E895" s="10">
        <v>0.3119266055046</v>
      </c>
      <c r="F895" s="7">
        <v>0.26356589147289999</v>
      </c>
      <c r="G895" s="7">
        <v>0.15942028985510001</v>
      </c>
      <c r="H895" s="7">
        <v>0.2415902140673</v>
      </c>
      <c r="I895" s="7">
        <v>0.25627151992129998</v>
      </c>
      <c r="J895" s="7">
        <v>0.2968369829684</v>
      </c>
      <c r="K895" s="7">
        <v>0.28318584070800001</v>
      </c>
      <c r="L895" s="7">
        <v>0.27885178676040001</v>
      </c>
      <c r="M895" s="7">
        <v>0.23549488054609999</v>
      </c>
      <c r="N895" s="7">
        <v>0.2737535277516</v>
      </c>
      <c r="O895" s="7">
        <v>0.2195652173913</v>
      </c>
    </row>
    <row r="896" spans="1:15" x14ac:dyDescent="0.25">
      <c r="B896" s="8">
        <v>683</v>
      </c>
      <c r="C896" s="8">
        <v>404</v>
      </c>
      <c r="D896" s="8">
        <v>132</v>
      </c>
      <c r="E896" s="8">
        <v>272</v>
      </c>
      <c r="F896" s="8">
        <v>68</v>
      </c>
      <c r="G896" s="8">
        <v>11</v>
      </c>
      <c r="H896" s="8">
        <v>79</v>
      </c>
      <c r="I896" s="8">
        <v>521</v>
      </c>
      <c r="J896" s="8">
        <v>122</v>
      </c>
      <c r="K896" s="8">
        <v>32</v>
      </c>
      <c r="L896" s="8">
        <v>476</v>
      </c>
      <c r="M896" s="8">
        <v>207</v>
      </c>
      <c r="N896" s="8">
        <v>582</v>
      </c>
      <c r="O896" s="8">
        <v>101</v>
      </c>
    </row>
    <row r="897" spans="1:15" x14ac:dyDescent="0.25">
      <c r="A897" t="s">
        <v>19089</v>
      </c>
      <c r="B897" s="7">
        <v>9.9767981438520004E-2</v>
      </c>
      <c r="C897" s="7">
        <v>0.1119081779053</v>
      </c>
      <c r="D897" s="7">
        <v>0.1091954022989</v>
      </c>
      <c r="E897" s="7">
        <v>0.1135321100917</v>
      </c>
      <c r="F897" s="7">
        <v>9.3023255813950004E-2</v>
      </c>
      <c r="G897" s="7">
        <v>5.7971014492750002E-2</v>
      </c>
      <c r="H897" s="7">
        <v>8.562691131498E-2</v>
      </c>
      <c r="I897" s="7">
        <v>9.5425479586820003E-2</v>
      </c>
      <c r="J897" s="7">
        <v>0.1119221411192</v>
      </c>
      <c r="K897" s="7">
        <v>7.9646017699119998E-2</v>
      </c>
      <c r="L897" s="7">
        <v>0.1031048623316</v>
      </c>
      <c r="M897" s="7">
        <v>9.3287827076220006E-2</v>
      </c>
      <c r="N897" s="7">
        <v>0.10489181561619999</v>
      </c>
      <c r="O897" s="7">
        <v>7.6086956521739996E-2</v>
      </c>
    </row>
    <row r="898" spans="1:15" x14ac:dyDescent="0.25">
      <c r="B898" s="8">
        <v>258</v>
      </c>
      <c r="C898" s="8">
        <v>156</v>
      </c>
      <c r="D898" s="8">
        <v>57</v>
      </c>
      <c r="E898" s="8">
        <v>99</v>
      </c>
      <c r="F898" s="8">
        <v>24</v>
      </c>
      <c r="G898" s="8">
        <v>4</v>
      </c>
      <c r="H898" s="8">
        <v>28</v>
      </c>
      <c r="I898" s="8">
        <v>194</v>
      </c>
      <c r="J898" s="8">
        <v>46</v>
      </c>
      <c r="K898" s="8">
        <v>9</v>
      </c>
      <c r="L898" s="8">
        <v>176</v>
      </c>
      <c r="M898" s="8">
        <v>82</v>
      </c>
      <c r="N898" s="8">
        <v>223</v>
      </c>
      <c r="O898" s="8">
        <v>35</v>
      </c>
    </row>
    <row r="899" spans="1:15" x14ac:dyDescent="0.25">
      <c r="A899" t="s">
        <v>19090</v>
      </c>
      <c r="B899" s="7">
        <v>3.1709203402939999E-2</v>
      </c>
      <c r="C899" s="7">
        <v>3.3715925394549998E-2</v>
      </c>
      <c r="D899" s="7">
        <v>3.8314176245209997E-2</v>
      </c>
      <c r="E899" s="7">
        <v>3.0963302752289999E-2</v>
      </c>
      <c r="F899" s="7">
        <v>7.7519379844959999E-3</v>
      </c>
      <c r="G899" s="7">
        <v>4.3478260869569997E-2</v>
      </c>
      <c r="H899" s="7">
        <v>1.5290519877680001E-2</v>
      </c>
      <c r="I899" s="7">
        <v>2.951303492376E-2</v>
      </c>
      <c r="J899" s="7">
        <v>3.8929440389289999E-2</v>
      </c>
      <c r="K899" s="7">
        <v>2.6548672566369998E-2</v>
      </c>
      <c r="L899" s="7">
        <v>3.0462800234330002E-2</v>
      </c>
      <c r="M899" s="7">
        <v>3.4129692832760003E-2</v>
      </c>
      <c r="N899" s="7">
        <v>3.2455315145810001E-2</v>
      </c>
      <c r="O899" s="7">
        <v>2.826086956522E-2</v>
      </c>
    </row>
    <row r="900" spans="1:15" x14ac:dyDescent="0.25">
      <c r="B900" s="8">
        <v>82</v>
      </c>
      <c r="C900" s="8">
        <v>47</v>
      </c>
      <c r="D900" s="8">
        <v>20</v>
      </c>
      <c r="E900" s="8">
        <v>27</v>
      </c>
      <c r="F900" s="8">
        <v>2</v>
      </c>
      <c r="G900" s="8">
        <v>3</v>
      </c>
      <c r="H900" s="8">
        <v>5</v>
      </c>
      <c r="I900" s="8">
        <v>60</v>
      </c>
      <c r="J900" s="8">
        <v>16</v>
      </c>
      <c r="K900" s="8">
        <v>3</v>
      </c>
      <c r="L900" s="8">
        <v>52</v>
      </c>
      <c r="M900" s="8">
        <v>30</v>
      </c>
      <c r="N900" s="8">
        <v>69</v>
      </c>
      <c r="O900" s="8">
        <v>13</v>
      </c>
    </row>
    <row r="901" spans="1:15" x14ac:dyDescent="0.25">
      <c r="A901" t="s">
        <v>19091</v>
      </c>
      <c r="B901" s="8">
        <v>2586</v>
      </c>
      <c r="C901" s="8">
        <v>1394</v>
      </c>
      <c r="D901" s="8">
        <v>522</v>
      </c>
      <c r="E901" s="8">
        <v>872</v>
      </c>
      <c r="F901" s="8">
        <v>258</v>
      </c>
      <c r="G901" s="8">
        <v>69</v>
      </c>
      <c r="H901" s="8">
        <v>327</v>
      </c>
      <c r="I901" s="8">
        <v>2033</v>
      </c>
      <c r="J901" s="8">
        <v>411</v>
      </c>
      <c r="K901" s="8">
        <v>113</v>
      </c>
      <c r="L901" s="8">
        <v>1707</v>
      </c>
      <c r="M901" s="8">
        <v>879</v>
      </c>
      <c r="N901" s="8">
        <v>2126</v>
      </c>
      <c r="O901" s="8">
        <v>460</v>
      </c>
    </row>
    <row r="902" spans="1:15" x14ac:dyDescent="0.25">
      <c r="A902" t="s">
        <v>19092</v>
      </c>
      <c r="B902" s="8">
        <v>2586</v>
      </c>
      <c r="C902" s="8">
        <v>1394</v>
      </c>
      <c r="D902" s="8">
        <v>522</v>
      </c>
      <c r="E902" s="8">
        <v>872</v>
      </c>
      <c r="F902" s="8">
        <v>258</v>
      </c>
      <c r="G902" s="8">
        <v>69</v>
      </c>
      <c r="H902" s="8">
        <v>327</v>
      </c>
      <c r="I902" s="8">
        <v>2033</v>
      </c>
      <c r="J902" s="8">
        <v>411</v>
      </c>
      <c r="K902" s="8">
        <v>113</v>
      </c>
      <c r="L902" s="8">
        <v>1707</v>
      </c>
      <c r="M902" s="8">
        <v>879</v>
      </c>
      <c r="N902" s="8">
        <v>2126</v>
      </c>
      <c r="O902" s="8">
        <v>460</v>
      </c>
    </row>
    <row r="903" spans="1:15" x14ac:dyDescent="0.25">
      <c r="A903" t="s">
        <v>19093</v>
      </c>
    </row>
    <row r="904" spans="1:15" x14ac:dyDescent="0.25">
      <c r="A904" t="s">
        <v>19094</v>
      </c>
    </row>
    <row r="905" spans="1:15" x14ac:dyDescent="0.25">
      <c r="A905" t="s">
        <v>19095</v>
      </c>
    </row>
    <row r="909" spans="1:15" x14ac:dyDescent="0.25">
      <c r="A909" s="3" t="s">
        <v>19096</v>
      </c>
    </row>
    <row r="910" spans="1:15" x14ac:dyDescent="0.25">
      <c r="A910" t="s">
        <v>19097</v>
      </c>
    </row>
    <row r="911" spans="1:15" x14ac:dyDescent="0.25">
      <c r="A911" s="21" t="s">
        <v>19098</v>
      </c>
      <c r="B911" s="4" t="s">
        <v>19099</v>
      </c>
      <c r="C911" s="21" t="s">
        <v>19100</v>
      </c>
      <c r="D911" s="20"/>
      <c r="E911" s="20"/>
      <c r="F911" s="20"/>
      <c r="G911" s="20"/>
      <c r="H911" s="20"/>
      <c r="I911" s="21" t="s">
        <v>19101</v>
      </c>
      <c r="J911" s="20"/>
      <c r="K911" s="20"/>
      <c r="L911" s="21" t="s">
        <v>19102</v>
      </c>
      <c r="M911" s="20"/>
      <c r="N911" s="21" t="s">
        <v>19103</v>
      </c>
      <c r="O911" s="20"/>
    </row>
    <row r="912" spans="1:15" ht="75" x14ac:dyDescent="0.25">
      <c r="A912" s="20" t="s">
        <v>19104</v>
      </c>
      <c r="B912" s="4" t="s">
        <v>19105</v>
      </c>
      <c r="C912" s="4" t="s">
        <v>19106</v>
      </c>
      <c r="D912" s="4" t="s">
        <v>19107</v>
      </c>
      <c r="E912" s="4" t="s">
        <v>19108</v>
      </c>
      <c r="F912" s="4" t="s">
        <v>19109</v>
      </c>
      <c r="G912" s="4" t="s">
        <v>19110</v>
      </c>
      <c r="H912" s="4" t="s">
        <v>19111</v>
      </c>
      <c r="I912" s="4" t="s">
        <v>19112</v>
      </c>
      <c r="J912" s="4" t="s">
        <v>19113</v>
      </c>
      <c r="K912" s="4" t="s">
        <v>19114</v>
      </c>
      <c r="L912" s="4" t="s">
        <v>19115</v>
      </c>
      <c r="M912" s="4" t="s">
        <v>19116</v>
      </c>
      <c r="N912" s="4" t="s">
        <v>19117</v>
      </c>
      <c r="O912" s="4" t="s">
        <v>19118</v>
      </c>
    </row>
    <row r="913" spans="1:15" x14ac:dyDescent="0.25">
      <c r="A913" t="s">
        <v>19119</v>
      </c>
      <c r="B913" s="7">
        <v>0.87741686001550001</v>
      </c>
      <c r="C913" s="7">
        <v>0.8701578192253</v>
      </c>
      <c r="D913" s="7">
        <v>0.88505747126440004</v>
      </c>
      <c r="E913" s="7">
        <v>0.86123853211010004</v>
      </c>
      <c r="F913" s="7">
        <v>0.87596899224809999</v>
      </c>
      <c r="G913" s="7">
        <v>0.91304347826090004</v>
      </c>
      <c r="H913" s="7">
        <v>0.88379204892969998</v>
      </c>
      <c r="I913" s="7">
        <v>0.88145597638960005</v>
      </c>
      <c r="J913" s="7">
        <v>0.86374695863749995</v>
      </c>
      <c r="K913" s="7">
        <v>0.92920353982299997</v>
      </c>
      <c r="L913" s="7">
        <v>0.87346221441119998</v>
      </c>
      <c r="M913" s="7">
        <v>0.88509670079640002</v>
      </c>
      <c r="N913" s="9">
        <v>0.86876763875819996</v>
      </c>
      <c r="O913" s="10">
        <v>0.91739130434780003</v>
      </c>
    </row>
    <row r="914" spans="1:15" x14ac:dyDescent="0.25">
      <c r="B914" s="8">
        <v>2269</v>
      </c>
      <c r="C914" s="8">
        <v>1213</v>
      </c>
      <c r="D914" s="8">
        <v>462</v>
      </c>
      <c r="E914" s="8">
        <v>751</v>
      </c>
      <c r="F914" s="8">
        <v>226</v>
      </c>
      <c r="G914" s="8">
        <v>63</v>
      </c>
      <c r="H914" s="8">
        <v>289</v>
      </c>
      <c r="I914" s="8">
        <v>1792</v>
      </c>
      <c r="J914" s="8">
        <v>355</v>
      </c>
      <c r="K914" s="8">
        <v>105</v>
      </c>
      <c r="L914" s="8">
        <v>1491</v>
      </c>
      <c r="M914" s="8">
        <v>778</v>
      </c>
      <c r="N914" s="8">
        <v>1847</v>
      </c>
      <c r="O914" s="8">
        <v>422</v>
      </c>
    </row>
    <row r="915" spans="1:15" x14ac:dyDescent="0.25">
      <c r="A915" t="s">
        <v>19120</v>
      </c>
      <c r="B915" s="7">
        <v>0.60402165506570005</v>
      </c>
      <c r="C915" s="7">
        <v>0.56599713055949996</v>
      </c>
      <c r="D915" s="7">
        <v>0.62068965517240005</v>
      </c>
      <c r="E915" s="9">
        <v>0.53325688073389999</v>
      </c>
      <c r="F915" s="7">
        <v>0.57364341085269999</v>
      </c>
      <c r="G915" s="10">
        <v>0.73913043478259999</v>
      </c>
      <c r="H915" s="7">
        <v>0.60856269113149997</v>
      </c>
      <c r="I915" s="7">
        <v>0.61682242990650005</v>
      </c>
      <c r="J915" s="7">
        <v>0.56204379562039997</v>
      </c>
      <c r="K915" s="7">
        <v>0.61946902654869995</v>
      </c>
      <c r="L915" s="7">
        <v>0.59402460456939998</v>
      </c>
      <c r="M915" s="7">
        <v>0.62343572241180001</v>
      </c>
      <c r="N915" s="9">
        <v>0.58795860771399999</v>
      </c>
      <c r="O915" s="10">
        <v>0.67826086956520004</v>
      </c>
    </row>
    <row r="916" spans="1:15" x14ac:dyDescent="0.25">
      <c r="B916" s="8">
        <v>1562</v>
      </c>
      <c r="C916" s="8">
        <v>789</v>
      </c>
      <c r="D916" s="8">
        <v>324</v>
      </c>
      <c r="E916" s="8">
        <v>465</v>
      </c>
      <c r="F916" s="8">
        <v>148</v>
      </c>
      <c r="G916" s="8">
        <v>51</v>
      </c>
      <c r="H916" s="8">
        <v>199</v>
      </c>
      <c r="I916" s="8">
        <v>1254</v>
      </c>
      <c r="J916" s="8">
        <v>231</v>
      </c>
      <c r="K916" s="8">
        <v>70</v>
      </c>
      <c r="L916" s="8">
        <v>1014</v>
      </c>
      <c r="M916" s="8">
        <v>548</v>
      </c>
      <c r="N916" s="8">
        <v>1250</v>
      </c>
      <c r="O916" s="8">
        <v>312</v>
      </c>
    </row>
    <row r="917" spans="1:15" x14ac:dyDescent="0.25">
      <c r="A917" t="s">
        <v>19121</v>
      </c>
      <c r="B917" s="7">
        <v>0.27339520494969999</v>
      </c>
      <c r="C917" s="7">
        <v>0.30416068866570001</v>
      </c>
      <c r="D917" s="7">
        <v>0.264367816092</v>
      </c>
      <c r="E917" s="7">
        <v>0.32798165137610003</v>
      </c>
      <c r="F917" s="7">
        <v>0.30232558139530002</v>
      </c>
      <c r="G917" s="7">
        <v>0.1739130434783</v>
      </c>
      <c r="H917" s="7">
        <v>0.27522935779820001</v>
      </c>
      <c r="I917" s="7">
        <v>0.26463354648300003</v>
      </c>
      <c r="J917" s="7">
        <v>0.30170316301700001</v>
      </c>
      <c r="K917" s="7">
        <v>0.30973451327430002</v>
      </c>
      <c r="L917" s="7">
        <v>0.27943760984179999</v>
      </c>
      <c r="M917" s="7">
        <v>0.26166097838449998</v>
      </c>
      <c r="N917" s="7">
        <v>0.28080903104420002</v>
      </c>
      <c r="O917" s="7">
        <v>0.23913043478259999</v>
      </c>
    </row>
    <row r="918" spans="1:15" x14ac:dyDescent="0.25">
      <c r="B918" s="8">
        <v>707</v>
      </c>
      <c r="C918" s="8">
        <v>424</v>
      </c>
      <c r="D918" s="8">
        <v>138</v>
      </c>
      <c r="E918" s="8">
        <v>286</v>
      </c>
      <c r="F918" s="8">
        <v>78</v>
      </c>
      <c r="G918" s="8">
        <v>12</v>
      </c>
      <c r="H918" s="8">
        <v>90</v>
      </c>
      <c r="I918" s="8">
        <v>538</v>
      </c>
      <c r="J918" s="8">
        <v>124</v>
      </c>
      <c r="K918" s="8">
        <v>35</v>
      </c>
      <c r="L918" s="8">
        <v>477</v>
      </c>
      <c r="M918" s="8">
        <v>230</v>
      </c>
      <c r="N918" s="8">
        <v>597</v>
      </c>
      <c r="O918" s="8">
        <v>110</v>
      </c>
    </row>
    <row r="919" spans="1:15" x14ac:dyDescent="0.25">
      <c r="A919" t="s">
        <v>19122</v>
      </c>
      <c r="B919" s="7">
        <v>9.8221191028619995E-2</v>
      </c>
      <c r="C919" s="7">
        <v>0.1061692969871</v>
      </c>
      <c r="D919" s="7">
        <v>8.2375478927199999E-2</v>
      </c>
      <c r="E919" s="7">
        <v>0.1204128440367</v>
      </c>
      <c r="F919" s="7">
        <v>0.1046511627907</v>
      </c>
      <c r="G919" s="7">
        <v>4.3478260869569997E-2</v>
      </c>
      <c r="H919" s="7">
        <v>9.1743119266060005E-2</v>
      </c>
      <c r="I919" s="7">
        <v>9.5917363502210001E-2</v>
      </c>
      <c r="J919" s="7">
        <v>0.1070559610706</v>
      </c>
      <c r="K919" s="7">
        <v>5.3097345132739997E-2</v>
      </c>
      <c r="L919" s="7">
        <v>0.10544815465729999</v>
      </c>
      <c r="M919" s="7">
        <v>8.4186575654149998E-2</v>
      </c>
      <c r="N919" s="10">
        <v>0.107243650047</v>
      </c>
      <c r="O919" s="9">
        <v>5.6521739130430002E-2</v>
      </c>
    </row>
    <row r="920" spans="1:15" x14ac:dyDescent="0.25">
      <c r="B920" s="8">
        <v>254</v>
      </c>
      <c r="C920" s="8">
        <v>148</v>
      </c>
      <c r="D920" s="8">
        <v>43</v>
      </c>
      <c r="E920" s="8">
        <v>105</v>
      </c>
      <c r="F920" s="8">
        <v>27</v>
      </c>
      <c r="G920" s="8">
        <v>3</v>
      </c>
      <c r="H920" s="8">
        <v>30</v>
      </c>
      <c r="I920" s="8">
        <v>195</v>
      </c>
      <c r="J920" s="8">
        <v>44</v>
      </c>
      <c r="K920" s="8">
        <v>6</v>
      </c>
      <c r="L920" s="8">
        <v>180</v>
      </c>
      <c r="M920" s="8">
        <v>74</v>
      </c>
      <c r="N920" s="8">
        <v>228</v>
      </c>
      <c r="O920" s="8">
        <v>26</v>
      </c>
    </row>
    <row r="921" spans="1:15" x14ac:dyDescent="0.25">
      <c r="A921" t="s">
        <v>19123</v>
      </c>
      <c r="B921" s="7">
        <v>2.4361948955920001E-2</v>
      </c>
      <c r="C921" s="7">
        <v>2.3672883787659998E-2</v>
      </c>
      <c r="D921" s="7">
        <v>3.2567049808429997E-2</v>
      </c>
      <c r="E921" s="7">
        <v>1.8348623853210001E-2</v>
      </c>
      <c r="F921" s="7">
        <v>1.9379844961240001E-2</v>
      </c>
      <c r="G921" s="7">
        <v>4.3478260869569997E-2</v>
      </c>
      <c r="H921" s="7">
        <v>2.446483180428E-2</v>
      </c>
      <c r="I921" s="7">
        <v>2.262666010821E-2</v>
      </c>
      <c r="J921" s="7">
        <v>2.9197080291970001E-2</v>
      </c>
      <c r="K921" s="7">
        <v>1.7699115044250001E-2</v>
      </c>
      <c r="L921" s="7">
        <v>2.1089630931460001E-2</v>
      </c>
      <c r="M921" s="7">
        <v>3.071672354949E-2</v>
      </c>
      <c r="N921" s="7">
        <v>2.3988711194729999E-2</v>
      </c>
      <c r="O921" s="7">
        <v>2.608695652174E-2</v>
      </c>
    </row>
    <row r="922" spans="1:15" x14ac:dyDescent="0.25">
      <c r="B922" s="8">
        <v>63</v>
      </c>
      <c r="C922" s="8">
        <v>33</v>
      </c>
      <c r="D922" s="8">
        <v>17</v>
      </c>
      <c r="E922" s="8">
        <v>16</v>
      </c>
      <c r="F922" s="8">
        <v>5</v>
      </c>
      <c r="G922" s="8">
        <v>3</v>
      </c>
      <c r="H922" s="8">
        <v>8</v>
      </c>
      <c r="I922" s="8">
        <v>46</v>
      </c>
      <c r="J922" s="8">
        <v>12</v>
      </c>
      <c r="K922" s="8">
        <v>2</v>
      </c>
      <c r="L922" s="8">
        <v>36</v>
      </c>
      <c r="M922" s="8">
        <v>27</v>
      </c>
      <c r="N922" s="8">
        <v>51</v>
      </c>
      <c r="O922" s="8">
        <v>12</v>
      </c>
    </row>
    <row r="923" spans="1:15" x14ac:dyDescent="0.25">
      <c r="A923" t="s">
        <v>19124</v>
      </c>
      <c r="B923" s="8">
        <v>2586</v>
      </c>
      <c r="C923" s="8">
        <v>1394</v>
      </c>
      <c r="D923" s="8">
        <v>522</v>
      </c>
      <c r="E923" s="8">
        <v>872</v>
      </c>
      <c r="F923" s="8">
        <v>258</v>
      </c>
      <c r="G923" s="8">
        <v>69</v>
      </c>
      <c r="H923" s="8">
        <v>327</v>
      </c>
      <c r="I923" s="8">
        <v>2033</v>
      </c>
      <c r="J923" s="8">
        <v>411</v>
      </c>
      <c r="K923" s="8">
        <v>113</v>
      </c>
      <c r="L923" s="8">
        <v>1707</v>
      </c>
      <c r="M923" s="8">
        <v>879</v>
      </c>
      <c r="N923" s="8">
        <v>2126</v>
      </c>
      <c r="O923" s="8">
        <v>460</v>
      </c>
    </row>
    <row r="924" spans="1:15" x14ac:dyDescent="0.25">
      <c r="A924" t="s">
        <v>19125</v>
      </c>
      <c r="B924" s="8">
        <v>2586</v>
      </c>
      <c r="C924" s="8">
        <v>1394</v>
      </c>
      <c r="D924" s="8">
        <v>522</v>
      </c>
      <c r="E924" s="8">
        <v>872</v>
      </c>
      <c r="F924" s="8">
        <v>258</v>
      </c>
      <c r="G924" s="8">
        <v>69</v>
      </c>
      <c r="H924" s="8">
        <v>327</v>
      </c>
      <c r="I924" s="8">
        <v>2033</v>
      </c>
      <c r="J924" s="8">
        <v>411</v>
      </c>
      <c r="K924" s="8">
        <v>113</v>
      </c>
      <c r="L924" s="8">
        <v>1707</v>
      </c>
      <c r="M924" s="8">
        <v>879</v>
      </c>
      <c r="N924" s="8">
        <v>2126</v>
      </c>
      <c r="O924" s="8">
        <v>460</v>
      </c>
    </row>
    <row r="925" spans="1:15" x14ac:dyDescent="0.25">
      <c r="A925" t="s">
        <v>19126</v>
      </c>
    </row>
    <row r="926" spans="1:15" x14ac:dyDescent="0.25">
      <c r="A926" t="s">
        <v>19127</v>
      </c>
    </row>
    <row r="927" spans="1:15" x14ac:dyDescent="0.25">
      <c r="A927" t="s">
        <v>19128</v>
      </c>
    </row>
    <row r="931" spans="1:15" x14ac:dyDescent="0.25">
      <c r="A931" s="3" t="s">
        <v>19129</v>
      </c>
    </row>
    <row r="932" spans="1:15" x14ac:dyDescent="0.25">
      <c r="A932" t="s">
        <v>19130</v>
      </c>
    </row>
    <row r="933" spans="1:15" x14ac:dyDescent="0.25">
      <c r="A933" s="21" t="s">
        <v>19131</v>
      </c>
      <c r="B933" s="4" t="s">
        <v>19132</v>
      </c>
      <c r="C933" s="21" t="s">
        <v>19133</v>
      </c>
      <c r="D933" s="20"/>
      <c r="E933" s="20"/>
      <c r="F933" s="20"/>
      <c r="G933" s="20"/>
      <c r="H933" s="20"/>
      <c r="I933" s="21" t="s">
        <v>19134</v>
      </c>
      <c r="J933" s="20"/>
      <c r="K933" s="20"/>
      <c r="L933" s="21" t="s">
        <v>19135</v>
      </c>
      <c r="M933" s="20"/>
      <c r="N933" s="21" t="s">
        <v>19136</v>
      </c>
      <c r="O933" s="20"/>
    </row>
    <row r="934" spans="1:15" ht="75" x14ac:dyDescent="0.25">
      <c r="A934" s="20" t="s">
        <v>19137</v>
      </c>
      <c r="B934" s="4" t="s">
        <v>19138</v>
      </c>
      <c r="C934" s="4" t="s">
        <v>19139</v>
      </c>
      <c r="D934" s="4" t="s">
        <v>19140</v>
      </c>
      <c r="E934" s="4" t="s">
        <v>19141</v>
      </c>
      <c r="F934" s="4" t="s">
        <v>19142</v>
      </c>
      <c r="G934" s="4" t="s">
        <v>19143</v>
      </c>
      <c r="H934" s="4" t="s">
        <v>19144</v>
      </c>
      <c r="I934" s="4" t="s">
        <v>19145</v>
      </c>
      <c r="J934" s="4" t="s">
        <v>19146</v>
      </c>
      <c r="K934" s="4" t="s">
        <v>19147</v>
      </c>
      <c r="L934" s="4" t="s">
        <v>19148</v>
      </c>
      <c r="M934" s="4" t="s">
        <v>19149</v>
      </c>
      <c r="N934" s="4" t="s">
        <v>19150</v>
      </c>
      <c r="O934" s="4" t="s">
        <v>19151</v>
      </c>
    </row>
    <row r="935" spans="1:15" x14ac:dyDescent="0.25">
      <c r="A935" t="s">
        <v>19152</v>
      </c>
      <c r="B935" s="7">
        <v>0.69373549883990004</v>
      </c>
      <c r="C935" s="9">
        <v>0.66929698708749996</v>
      </c>
      <c r="D935" s="7">
        <v>0.66091954022989996</v>
      </c>
      <c r="E935" s="7">
        <v>0.67431192660549999</v>
      </c>
      <c r="F935" s="7">
        <v>0.74806201550389995</v>
      </c>
      <c r="G935" s="7">
        <v>0.7536231884058</v>
      </c>
      <c r="H935" s="10">
        <v>0.74923547400610002</v>
      </c>
      <c r="I935" s="7">
        <v>0.69404820462369998</v>
      </c>
      <c r="J935" s="7">
        <v>0.69099756691000003</v>
      </c>
      <c r="K935" s="7">
        <v>0.73451327433629998</v>
      </c>
      <c r="L935" s="7">
        <v>0.69185705916810003</v>
      </c>
      <c r="M935" s="7">
        <v>0.69738339021619999</v>
      </c>
      <c r="N935" s="7">
        <v>0.69614299153339998</v>
      </c>
      <c r="O935" s="7">
        <v>0.68260869565219995</v>
      </c>
    </row>
    <row r="936" spans="1:15" x14ac:dyDescent="0.25">
      <c r="B936" s="8">
        <v>1794</v>
      </c>
      <c r="C936" s="8">
        <v>933</v>
      </c>
      <c r="D936" s="8">
        <v>345</v>
      </c>
      <c r="E936" s="8">
        <v>588</v>
      </c>
      <c r="F936" s="8">
        <v>193</v>
      </c>
      <c r="G936" s="8">
        <v>52</v>
      </c>
      <c r="H936" s="8">
        <v>245</v>
      </c>
      <c r="I936" s="8">
        <v>1411</v>
      </c>
      <c r="J936" s="8">
        <v>284</v>
      </c>
      <c r="K936" s="8">
        <v>83</v>
      </c>
      <c r="L936" s="8">
        <v>1181</v>
      </c>
      <c r="M936" s="8">
        <v>613</v>
      </c>
      <c r="N936" s="8">
        <v>1480</v>
      </c>
      <c r="O936" s="8">
        <v>314</v>
      </c>
    </row>
    <row r="937" spans="1:15" x14ac:dyDescent="0.25">
      <c r="A937" t="s">
        <v>19153</v>
      </c>
      <c r="B937" s="7">
        <v>0.34880123743230002</v>
      </c>
      <c r="C937" s="7">
        <v>0.32926829268289998</v>
      </c>
      <c r="D937" s="10">
        <v>0.39272030651340001</v>
      </c>
      <c r="E937" s="9">
        <v>0.29128440366969999</v>
      </c>
      <c r="F937" s="7">
        <v>0.34108527131779998</v>
      </c>
      <c r="G937" s="7">
        <v>0.47826086956519998</v>
      </c>
      <c r="H937" s="7">
        <v>0.37003058103980002</v>
      </c>
      <c r="I937" s="7">
        <v>0.35464830300049999</v>
      </c>
      <c r="J937" s="7">
        <v>0.31630170316299999</v>
      </c>
      <c r="K937" s="7">
        <v>0.40707964601770003</v>
      </c>
      <c r="L937" s="7">
        <v>0.34153485647330001</v>
      </c>
      <c r="M937" s="7">
        <v>0.36291240045509998</v>
      </c>
      <c r="N937" s="7">
        <v>0.34619002822200001</v>
      </c>
      <c r="O937" s="7">
        <v>0.36086956521739999</v>
      </c>
    </row>
    <row r="938" spans="1:15" x14ac:dyDescent="0.25">
      <c r="B938" s="8">
        <v>902</v>
      </c>
      <c r="C938" s="8">
        <v>459</v>
      </c>
      <c r="D938" s="8">
        <v>205</v>
      </c>
      <c r="E938" s="8">
        <v>254</v>
      </c>
      <c r="F938" s="8">
        <v>88</v>
      </c>
      <c r="G938" s="8">
        <v>33</v>
      </c>
      <c r="H938" s="8">
        <v>121</v>
      </c>
      <c r="I938" s="8">
        <v>721</v>
      </c>
      <c r="J938" s="8">
        <v>130</v>
      </c>
      <c r="K938" s="8">
        <v>46</v>
      </c>
      <c r="L938" s="8">
        <v>583</v>
      </c>
      <c r="M938" s="8">
        <v>319</v>
      </c>
      <c r="N938" s="8">
        <v>736</v>
      </c>
      <c r="O938" s="8">
        <v>166</v>
      </c>
    </row>
    <row r="939" spans="1:15" x14ac:dyDescent="0.25">
      <c r="A939" t="s">
        <v>19154</v>
      </c>
      <c r="B939" s="7">
        <v>0.34493426140759997</v>
      </c>
      <c r="C939" s="7">
        <v>0.34002869440459998</v>
      </c>
      <c r="D939" s="9">
        <v>0.26819923371650001</v>
      </c>
      <c r="E939" s="10">
        <v>0.3830275229358</v>
      </c>
      <c r="F939" s="7">
        <v>0.40697674418599999</v>
      </c>
      <c r="G939" s="7">
        <v>0.27536231884059997</v>
      </c>
      <c r="H939" s="7">
        <v>0.37920489296639998</v>
      </c>
      <c r="I939" s="7">
        <v>0.3393999016232</v>
      </c>
      <c r="J939" s="7">
        <v>0.37469586374699998</v>
      </c>
      <c r="K939" s="7">
        <v>0.32743362831860001</v>
      </c>
      <c r="L939" s="7">
        <v>0.35032220269480002</v>
      </c>
      <c r="M939" s="7">
        <v>0.33447098976110001</v>
      </c>
      <c r="N939" s="7">
        <v>0.34995296331140002</v>
      </c>
      <c r="O939" s="7">
        <v>0.32173913043480001</v>
      </c>
    </row>
    <row r="940" spans="1:15" x14ac:dyDescent="0.25">
      <c r="B940" s="8">
        <v>892</v>
      </c>
      <c r="C940" s="8">
        <v>474</v>
      </c>
      <c r="D940" s="8">
        <v>140</v>
      </c>
      <c r="E940" s="8">
        <v>334</v>
      </c>
      <c r="F940" s="8">
        <v>105</v>
      </c>
      <c r="G940" s="8">
        <v>19</v>
      </c>
      <c r="H940" s="8">
        <v>124</v>
      </c>
      <c r="I940" s="8">
        <v>690</v>
      </c>
      <c r="J940" s="8">
        <v>154</v>
      </c>
      <c r="K940" s="8">
        <v>37</v>
      </c>
      <c r="L940" s="8">
        <v>598</v>
      </c>
      <c r="M940" s="8">
        <v>294</v>
      </c>
      <c r="N940" s="8">
        <v>744</v>
      </c>
      <c r="O940" s="8">
        <v>148</v>
      </c>
    </row>
    <row r="941" spans="1:15" x14ac:dyDescent="0.25">
      <c r="A941" t="s">
        <v>19155</v>
      </c>
      <c r="B941" s="7">
        <v>0.21307037896370001</v>
      </c>
      <c r="C941" s="7">
        <v>0.2159253945481</v>
      </c>
      <c r="D941" s="7">
        <v>0.18199233716480001</v>
      </c>
      <c r="E941" s="7">
        <v>0.23623853211010001</v>
      </c>
      <c r="F941" s="7">
        <v>0.1937984496124</v>
      </c>
      <c r="G941" s="7">
        <v>0.2028985507246</v>
      </c>
      <c r="H941" s="7">
        <v>0.1957186544343</v>
      </c>
      <c r="I941" s="7">
        <v>0.2090506640433</v>
      </c>
      <c r="J941" s="7">
        <v>0.22141119221409999</v>
      </c>
      <c r="K941" s="7">
        <v>0.21238938053100001</v>
      </c>
      <c r="L941" s="7">
        <v>0.22026947861749999</v>
      </c>
      <c r="M941" s="7">
        <v>0.1990898748578</v>
      </c>
      <c r="N941" s="7">
        <v>0.2158984007526</v>
      </c>
      <c r="O941" s="7">
        <v>0.2</v>
      </c>
    </row>
    <row r="942" spans="1:15" x14ac:dyDescent="0.25">
      <c r="B942" s="8">
        <v>551</v>
      </c>
      <c r="C942" s="8">
        <v>301</v>
      </c>
      <c r="D942" s="8">
        <v>95</v>
      </c>
      <c r="E942" s="8">
        <v>206</v>
      </c>
      <c r="F942" s="8">
        <v>50</v>
      </c>
      <c r="G942" s="8">
        <v>14</v>
      </c>
      <c r="H942" s="8">
        <v>64</v>
      </c>
      <c r="I942" s="8">
        <v>425</v>
      </c>
      <c r="J942" s="8">
        <v>91</v>
      </c>
      <c r="K942" s="8">
        <v>24</v>
      </c>
      <c r="L942" s="8">
        <v>376</v>
      </c>
      <c r="M942" s="8">
        <v>175</v>
      </c>
      <c r="N942" s="8">
        <v>459</v>
      </c>
      <c r="O942" s="8">
        <v>92</v>
      </c>
    </row>
    <row r="943" spans="1:15" x14ac:dyDescent="0.25">
      <c r="A943" t="s">
        <v>19156</v>
      </c>
      <c r="B943" s="7">
        <v>9.3194122196439994E-2</v>
      </c>
      <c r="C943" s="10">
        <v>0.11477761836439999</v>
      </c>
      <c r="D943" s="10">
        <v>0.1570881226054</v>
      </c>
      <c r="E943" s="7">
        <v>8.9449541284399997E-2</v>
      </c>
      <c r="F943" s="7">
        <v>5.813953488372E-2</v>
      </c>
      <c r="G943" s="7">
        <v>4.3478260869569997E-2</v>
      </c>
      <c r="H943" s="9">
        <v>5.5045871559629998E-2</v>
      </c>
      <c r="I943" s="7">
        <v>9.6901131333009996E-2</v>
      </c>
      <c r="J943" s="7">
        <v>8.7591240875909998E-2</v>
      </c>
      <c r="K943" s="7">
        <v>5.3097345132739997E-2</v>
      </c>
      <c r="L943" s="7">
        <v>8.7873462214410003E-2</v>
      </c>
      <c r="M943" s="7">
        <v>0.1035267349261</v>
      </c>
      <c r="N943" s="7">
        <v>8.7958607714020004E-2</v>
      </c>
      <c r="O943" s="7">
        <v>0.1173913043478</v>
      </c>
    </row>
    <row r="944" spans="1:15" x14ac:dyDescent="0.25">
      <c r="B944" s="8">
        <v>241</v>
      </c>
      <c r="C944" s="8">
        <v>160</v>
      </c>
      <c r="D944" s="8">
        <v>82</v>
      </c>
      <c r="E944" s="8">
        <v>78</v>
      </c>
      <c r="F944" s="8">
        <v>15</v>
      </c>
      <c r="G944" s="8">
        <v>3</v>
      </c>
      <c r="H944" s="8">
        <v>18</v>
      </c>
      <c r="I944" s="8">
        <v>197</v>
      </c>
      <c r="J944" s="8">
        <v>36</v>
      </c>
      <c r="K944" s="8">
        <v>6</v>
      </c>
      <c r="L944" s="8">
        <v>150</v>
      </c>
      <c r="M944" s="8">
        <v>91</v>
      </c>
      <c r="N944" s="8">
        <v>187</v>
      </c>
      <c r="O944" s="8">
        <v>54</v>
      </c>
    </row>
    <row r="945" spans="1:15" x14ac:dyDescent="0.25">
      <c r="A945" t="s">
        <v>19157</v>
      </c>
      <c r="B945" s="8">
        <v>2586</v>
      </c>
      <c r="C945" s="8">
        <v>1394</v>
      </c>
      <c r="D945" s="8">
        <v>522</v>
      </c>
      <c r="E945" s="8">
        <v>872</v>
      </c>
      <c r="F945" s="8">
        <v>258</v>
      </c>
      <c r="G945" s="8">
        <v>69</v>
      </c>
      <c r="H945" s="8">
        <v>327</v>
      </c>
      <c r="I945" s="8">
        <v>2033</v>
      </c>
      <c r="J945" s="8">
        <v>411</v>
      </c>
      <c r="K945" s="8">
        <v>113</v>
      </c>
      <c r="L945" s="8">
        <v>1707</v>
      </c>
      <c r="M945" s="8">
        <v>879</v>
      </c>
      <c r="N945" s="8">
        <v>2126</v>
      </c>
      <c r="O945" s="8">
        <v>460</v>
      </c>
    </row>
    <row r="946" spans="1:15" x14ac:dyDescent="0.25">
      <c r="A946" t="s">
        <v>19158</v>
      </c>
      <c r="B946" s="8">
        <v>2586</v>
      </c>
      <c r="C946" s="8">
        <v>1394</v>
      </c>
      <c r="D946" s="8">
        <v>522</v>
      </c>
      <c r="E946" s="8">
        <v>872</v>
      </c>
      <c r="F946" s="8">
        <v>258</v>
      </c>
      <c r="G946" s="8">
        <v>69</v>
      </c>
      <c r="H946" s="8">
        <v>327</v>
      </c>
      <c r="I946" s="8">
        <v>2033</v>
      </c>
      <c r="J946" s="8">
        <v>411</v>
      </c>
      <c r="K946" s="8">
        <v>113</v>
      </c>
      <c r="L946" s="8">
        <v>1707</v>
      </c>
      <c r="M946" s="8">
        <v>879</v>
      </c>
      <c r="N946" s="8">
        <v>2126</v>
      </c>
      <c r="O946" s="8">
        <v>460</v>
      </c>
    </row>
    <row r="947" spans="1:15" x14ac:dyDescent="0.25">
      <c r="A947" t="s">
        <v>19159</v>
      </c>
    </row>
    <row r="948" spans="1:15" x14ac:dyDescent="0.25">
      <c r="A948" t="s">
        <v>19160</v>
      </c>
    </row>
    <row r="949" spans="1:15" x14ac:dyDescent="0.25">
      <c r="A949" t="s">
        <v>19161</v>
      </c>
    </row>
    <row r="953" spans="1:15" x14ac:dyDescent="0.25">
      <c r="A953" s="3" t="s">
        <v>19162</v>
      </c>
    </row>
    <row r="954" spans="1:15" x14ac:dyDescent="0.25">
      <c r="A954" t="s">
        <v>19163</v>
      </c>
    </row>
    <row r="955" spans="1:15" x14ac:dyDescent="0.25">
      <c r="A955" s="21" t="s">
        <v>19164</v>
      </c>
      <c r="B955" s="4" t="s">
        <v>19165</v>
      </c>
      <c r="C955" s="21" t="s">
        <v>19166</v>
      </c>
      <c r="D955" s="20"/>
      <c r="E955" s="20"/>
      <c r="F955" s="20"/>
      <c r="G955" s="20"/>
      <c r="H955" s="20"/>
      <c r="I955" s="21" t="s">
        <v>19167</v>
      </c>
      <c r="J955" s="20"/>
      <c r="K955" s="20"/>
      <c r="L955" s="21" t="s">
        <v>19168</v>
      </c>
      <c r="M955" s="20"/>
      <c r="N955" s="21" t="s">
        <v>19169</v>
      </c>
      <c r="O955" s="20"/>
    </row>
    <row r="956" spans="1:15" ht="75" x14ac:dyDescent="0.25">
      <c r="A956" s="20" t="s">
        <v>19170</v>
      </c>
      <c r="B956" s="4" t="s">
        <v>19171</v>
      </c>
      <c r="C956" s="4" t="s">
        <v>19172</v>
      </c>
      <c r="D956" s="4" t="s">
        <v>19173</v>
      </c>
      <c r="E956" s="4" t="s">
        <v>19174</v>
      </c>
      <c r="F956" s="4" t="s">
        <v>19175</v>
      </c>
      <c r="G956" s="4" t="s">
        <v>19176</v>
      </c>
      <c r="H956" s="4" t="s">
        <v>19177</v>
      </c>
      <c r="I956" s="4" t="s">
        <v>19178</v>
      </c>
      <c r="J956" s="4" t="s">
        <v>19179</v>
      </c>
      <c r="K956" s="4" t="s">
        <v>19180</v>
      </c>
      <c r="L956" s="4" t="s">
        <v>19181</v>
      </c>
      <c r="M956" s="4" t="s">
        <v>19182</v>
      </c>
      <c r="N956" s="4" t="s">
        <v>19183</v>
      </c>
      <c r="O956" s="4" t="s">
        <v>19184</v>
      </c>
    </row>
    <row r="957" spans="1:15" x14ac:dyDescent="0.25">
      <c r="A957" t="s">
        <v>19185</v>
      </c>
      <c r="B957" s="7">
        <v>0.62722351121419995</v>
      </c>
      <c r="C957" s="7">
        <v>0.63414634146339999</v>
      </c>
      <c r="D957" s="7">
        <v>0.632183908046</v>
      </c>
      <c r="E957" s="7">
        <v>0.63532110091740002</v>
      </c>
      <c r="F957" s="7">
        <v>0.59302325581399995</v>
      </c>
      <c r="G957" s="7">
        <v>0.68115942028989995</v>
      </c>
      <c r="H957" s="7">
        <v>0.61162079510699996</v>
      </c>
      <c r="I957" s="7">
        <v>0.61485489424499995</v>
      </c>
      <c r="J957" s="7">
        <v>0.68126520681269997</v>
      </c>
      <c r="K957" s="7">
        <v>0.68141592920350003</v>
      </c>
      <c r="L957" s="7">
        <v>0.62683069712950001</v>
      </c>
      <c r="M957" s="7">
        <v>0.6279863481229</v>
      </c>
      <c r="N957" s="7">
        <v>0.63076199435559999</v>
      </c>
      <c r="O957" s="7">
        <v>0.61086956521739999</v>
      </c>
    </row>
    <row r="958" spans="1:15" x14ac:dyDescent="0.25">
      <c r="B958" s="8">
        <v>1622</v>
      </c>
      <c r="C958" s="8">
        <v>884</v>
      </c>
      <c r="D958" s="8">
        <v>330</v>
      </c>
      <c r="E958" s="8">
        <v>554</v>
      </c>
      <c r="F958" s="8">
        <v>153</v>
      </c>
      <c r="G958" s="8">
        <v>47</v>
      </c>
      <c r="H958" s="8">
        <v>200</v>
      </c>
      <c r="I958" s="8">
        <v>1250</v>
      </c>
      <c r="J958" s="8">
        <v>280</v>
      </c>
      <c r="K958" s="8">
        <v>77</v>
      </c>
      <c r="L958" s="8">
        <v>1070</v>
      </c>
      <c r="M958" s="8">
        <v>552</v>
      </c>
      <c r="N958" s="8">
        <v>1341</v>
      </c>
      <c r="O958" s="8">
        <v>281</v>
      </c>
    </row>
    <row r="959" spans="1:15" x14ac:dyDescent="0.25">
      <c r="A959" t="s">
        <v>19186</v>
      </c>
      <c r="B959" s="7">
        <v>0.25522041763339998</v>
      </c>
      <c r="C959" s="7">
        <v>0.26542324246769999</v>
      </c>
      <c r="D959" s="10">
        <v>0.35249042145589998</v>
      </c>
      <c r="E959" s="9">
        <v>0.21330275229359999</v>
      </c>
      <c r="F959" s="7">
        <v>0.22480620155039999</v>
      </c>
      <c r="G959" s="7">
        <v>0.31884057971009999</v>
      </c>
      <c r="H959" s="7">
        <v>0.24464831804279999</v>
      </c>
      <c r="I959" s="7">
        <v>0.25528775209049998</v>
      </c>
      <c r="J959" s="7">
        <v>0.2652068126521</v>
      </c>
      <c r="K959" s="7">
        <v>0.2477876106195</v>
      </c>
      <c r="L959" s="7">
        <v>0.2536613942589</v>
      </c>
      <c r="M959" s="7">
        <v>0.25824800910130002</v>
      </c>
      <c r="N959" s="7">
        <v>0.25776105362180002</v>
      </c>
      <c r="O959" s="7">
        <v>0.24347826086960001</v>
      </c>
    </row>
    <row r="960" spans="1:15" x14ac:dyDescent="0.25">
      <c r="B960" s="8">
        <v>660</v>
      </c>
      <c r="C960" s="8">
        <v>370</v>
      </c>
      <c r="D960" s="8">
        <v>184</v>
      </c>
      <c r="E960" s="8">
        <v>186</v>
      </c>
      <c r="F960" s="8">
        <v>58</v>
      </c>
      <c r="G960" s="8">
        <v>22</v>
      </c>
      <c r="H960" s="8">
        <v>80</v>
      </c>
      <c r="I960" s="8">
        <v>519</v>
      </c>
      <c r="J960" s="8">
        <v>109</v>
      </c>
      <c r="K960" s="8">
        <v>28</v>
      </c>
      <c r="L960" s="8">
        <v>433</v>
      </c>
      <c r="M960" s="8">
        <v>227</v>
      </c>
      <c r="N960" s="8">
        <v>548</v>
      </c>
      <c r="O960" s="8">
        <v>112</v>
      </c>
    </row>
    <row r="961" spans="1:15" x14ac:dyDescent="0.25">
      <c r="A961" t="s">
        <v>19187</v>
      </c>
      <c r="B961" s="7">
        <v>0.37200309358080003</v>
      </c>
      <c r="C961" s="7">
        <v>0.36872309899569999</v>
      </c>
      <c r="D961" s="9">
        <v>0.27969348658999998</v>
      </c>
      <c r="E961" s="10">
        <v>0.42201834862389997</v>
      </c>
      <c r="F961" s="7">
        <v>0.36821705426360002</v>
      </c>
      <c r="G961" s="7">
        <v>0.36231884057969999</v>
      </c>
      <c r="H961" s="7">
        <v>0.3669724770642</v>
      </c>
      <c r="I961" s="7">
        <v>0.35956714215449997</v>
      </c>
      <c r="J961" s="7">
        <v>0.41605839416059998</v>
      </c>
      <c r="K961" s="7">
        <v>0.4336283185841</v>
      </c>
      <c r="L961" s="7">
        <v>0.37316930287049999</v>
      </c>
      <c r="M961" s="7">
        <v>0.36973833902160003</v>
      </c>
      <c r="N961" s="7">
        <v>0.37300094073380002</v>
      </c>
      <c r="O961" s="7">
        <v>0.36739130434779999</v>
      </c>
    </row>
    <row r="962" spans="1:15" x14ac:dyDescent="0.25">
      <c r="B962" s="8">
        <v>962</v>
      </c>
      <c r="C962" s="8">
        <v>514</v>
      </c>
      <c r="D962" s="8">
        <v>146</v>
      </c>
      <c r="E962" s="8">
        <v>368</v>
      </c>
      <c r="F962" s="8">
        <v>95</v>
      </c>
      <c r="G962" s="8">
        <v>25</v>
      </c>
      <c r="H962" s="8">
        <v>120</v>
      </c>
      <c r="I962" s="8">
        <v>731</v>
      </c>
      <c r="J962" s="8">
        <v>171</v>
      </c>
      <c r="K962" s="8">
        <v>49</v>
      </c>
      <c r="L962" s="8">
        <v>637</v>
      </c>
      <c r="M962" s="8">
        <v>325</v>
      </c>
      <c r="N962" s="8">
        <v>793</v>
      </c>
      <c r="O962" s="8">
        <v>169</v>
      </c>
    </row>
    <row r="963" spans="1:15" x14ac:dyDescent="0.25">
      <c r="A963" t="s">
        <v>19188</v>
      </c>
      <c r="B963" s="7">
        <v>0.23743232791960001</v>
      </c>
      <c r="C963" s="7">
        <v>0.2252510760402</v>
      </c>
      <c r="D963" s="9">
        <v>0.18199233716480001</v>
      </c>
      <c r="E963" s="7">
        <v>0.25114678899080001</v>
      </c>
      <c r="F963" s="7">
        <v>0.29457364341089998</v>
      </c>
      <c r="G963" s="7">
        <v>0.18840579710140001</v>
      </c>
      <c r="H963" s="7">
        <v>0.27217125382259999</v>
      </c>
      <c r="I963" s="7">
        <v>0.23807181505159999</v>
      </c>
      <c r="J963" s="7">
        <v>0.23600973236010001</v>
      </c>
      <c r="K963" s="7">
        <v>0.19469026548669999</v>
      </c>
      <c r="L963" s="7">
        <v>0.2413591095489</v>
      </c>
      <c r="M963" s="7">
        <v>0.2298065984073</v>
      </c>
      <c r="N963" s="7">
        <v>0.2403574788335</v>
      </c>
      <c r="O963" s="7">
        <v>0.22391304347829999</v>
      </c>
    </row>
    <row r="964" spans="1:15" x14ac:dyDescent="0.25">
      <c r="B964" s="8">
        <v>614</v>
      </c>
      <c r="C964" s="8">
        <v>314</v>
      </c>
      <c r="D964" s="8">
        <v>95</v>
      </c>
      <c r="E964" s="8">
        <v>219</v>
      </c>
      <c r="F964" s="8">
        <v>76</v>
      </c>
      <c r="G964" s="8">
        <v>13</v>
      </c>
      <c r="H964" s="8">
        <v>89</v>
      </c>
      <c r="I964" s="8">
        <v>484</v>
      </c>
      <c r="J964" s="8">
        <v>97</v>
      </c>
      <c r="K964" s="8">
        <v>22</v>
      </c>
      <c r="L964" s="8">
        <v>412</v>
      </c>
      <c r="M964" s="8">
        <v>202</v>
      </c>
      <c r="N964" s="8">
        <v>511</v>
      </c>
      <c r="O964" s="8">
        <v>103</v>
      </c>
    </row>
    <row r="965" spans="1:15" x14ac:dyDescent="0.25">
      <c r="A965" t="s">
        <v>19189</v>
      </c>
      <c r="B965" s="7">
        <v>0.13534416086619999</v>
      </c>
      <c r="C965" s="7">
        <v>0.14060258249640001</v>
      </c>
      <c r="D965" s="10">
        <v>0.18582375478929999</v>
      </c>
      <c r="E965" s="9">
        <v>0.1135321100917</v>
      </c>
      <c r="F965" s="7">
        <v>0.11240310077519999</v>
      </c>
      <c r="G965" s="7">
        <v>0.13043478260870001</v>
      </c>
      <c r="H965" s="7">
        <v>0.11620795107030001</v>
      </c>
      <c r="I965" s="10">
        <v>0.1470732907034</v>
      </c>
      <c r="J965" s="9">
        <v>8.2725060827249994E-2</v>
      </c>
      <c r="K965" s="7">
        <v>0.1238938053097</v>
      </c>
      <c r="L965" s="7">
        <v>0.13181019332159999</v>
      </c>
      <c r="M965" s="7">
        <v>0.14220705346990001</v>
      </c>
      <c r="N965" s="7">
        <v>0.12888052681090001</v>
      </c>
      <c r="O965" s="7">
        <v>0.16521739130429999</v>
      </c>
    </row>
    <row r="966" spans="1:15" x14ac:dyDescent="0.25">
      <c r="B966" s="8">
        <v>350</v>
      </c>
      <c r="C966" s="8">
        <v>196</v>
      </c>
      <c r="D966" s="8">
        <v>97</v>
      </c>
      <c r="E966" s="8">
        <v>99</v>
      </c>
      <c r="F966" s="8">
        <v>29</v>
      </c>
      <c r="G966" s="8">
        <v>9</v>
      </c>
      <c r="H966" s="8">
        <v>38</v>
      </c>
      <c r="I966" s="8">
        <v>299</v>
      </c>
      <c r="J966" s="8">
        <v>34</v>
      </c>
      <c r="K966" s="8">
        <v>14</v>
      </c>
      <c r="L966" s="8">
        <v>225</v>
      </c>
      <c r="M966" s="8">
        <v>125</v>
      </c>
      <c r="N966" s="8">
        <v>274</v>
      </c>
      <c r="O966" s="8">
        <v>76</v>
      </c>
    </row>
    <row r="967" spans="1:15" x14ac:dyDescent="0.25">
      <c r="A967" t="s">
        <v>19190</v>
      </c>
      <c r="B967" s="8">
        <v>2586</v>
      </c>
      <c r="C967" s="8">
        <v>1394</v>
      </c>
      <c r="D967" s="8">
        <v>522</v>
      </c>
      <c r="E967" s="8">
        <v>872</v>
      </c>
      <c r="F967" s="8">
        <v>258</v>
      </c>
      <c r="G967" s="8">
        <v>69</v>
      </c>
      <c r="H967" s="8">
        <v>327</v>
      </c>
      <c r="I967" s="8">
        <v>2033</v>
      </c>
      <c r="J967" s="8">
        <v>411</v>
      </c>
      <c r="K967" s="8">
        <v>113</v>
      </c>
      <c r="L967" s="8">
        <v>1707</v>
      </c>
      <c r="M967" s="8">
        <v>879</v>
      </c>
      <c r="N967" s="8">
        <v>2126</v>
      </c>
      <c r="O967" s="8">
        <v>460</v>
      </c>
    </row>
    <row r="968" spans="1:15" x14ac:dyDescent="0.25">
      <c r="A968" t="s">
        <v>19191</v>
      </c>
      <c r="B968" s="8">
        <v>2586</v>
      </c>
      <c r="C968" s="8">
        <v>1394</v>
      </c>
      <c r="D968" s="8">
        <v>522</v>
      </c>
      <c r="E968" s="8">
        <v>872</v>
      </c>
      <c r="F968" s="8">
        <v>258</v>
      </c>
      <c r="G968" s="8">
        <v>69</v>
      </c>
      <c r="H968" s="8">
        <v>327</v>
      </c>
      <c r="I968" s="8">
        <v>2033</v>
      </c>
      <c r="J968" s="8">
        <v>411</v>
      </c>
      <c r="K968" s="8">
        <v>113</v>
      </c>
      <c r="L968" s="8">
        <v>1707</v>
      </c>
      <c r="M968" s="8">
        <v>879</v>
      </c>
      <c r="N968" s="8">
        <v>2126</v>
      </c>
      <c r="O968" s="8">
        <v>460</v>
      </c>
    </row>
    <row r="969" spans="1:15" x14ac:dyDescent="0.25">
      <c r="A969" t="s">
        <v>19192</v>
      </c>
    </row>
    <row r="970" spans="1:15" x14ac:dyDescent="0.25">
      <c r="A970" t="s">
        <v>19193</v>
      </c>
    </row>
    <row r="971" spans="1:15" x14ac:dyDescent="0.25">
      <c r="A971" t="s">
        <v>19194</v>
      </c>
    </row>
    <row r="975" spans="1:15" x14ac:dyDescent="0.25">
      <c r="A975" s="3" t="s">
        <v>19195</v>
      </c>
    </row>
    <row r="976" spans="1:15" x14ac:dyDescent="0.25">
      <c r="A976" t="s">
        <v>19196</v>
      </c>
    </row>
    <row r="977" spans="1:15" x14ac:dyDescent="0.25">
      <c r="A977" s="21" t="s">
        <v>19197</v>
      </c>
      <c r="B977" s="4" t="s">
        <v>19198</v>
      </c>
      <c r="C977" s="21" t="s">
        <v>19199</v>
      </c>
      <c r="D977" s="20"/>
      <c r="E977" s="20"/>
      <c r="F977" s="20"/>
      <c r="G977" s="20"/>
      <c r="H977" s="20"/>
      <c r="I977" s="21" t="s">
        <v>19200</v>
      </c>
      <c r="J977" s="20"/>
      <c r="K977" s="20"/>
      <c r="L977" s="21" t="s">
        <v>19201</v>
      </c>
      <c r="M977" s="20"/>
      <c r="N977" s="21" t="s">
        <v>19202</v>
      </c>
      <c r="O977" s="20"/>
    </row>
    <row r="978" spans="1:15" ht="75" x14ac:dyDescent="0.25">
      <c r="A978" s="20" t="s">
        <v>19203</v>
      </c>
      <c r="B978" s="4" t="s">
        <v>19204</v>
      </c>
      <c r="C978" s="4" t="s">
        <v>19205</v>
      </c>
      <c r="D978" s="4" t="s">
        <v>19206</v>
      </c>
      <c r="E978" s="4" t="s">
        <v>19207</v>
      </c>
      <c r="F978" s="4" t="s">
        <v>19208</v>
      </c>
      <c r="G978" s="4" t="s">
        <v>19209</v>
      </c>
      <c r="H978" s="4" t="s">
        <v>19210</v>
      </c>
      <c r="I978" s="4" t="s">
        <v>19211</v>
      </c>
      <c r="J978" s="4" t="s">
        <v>19212</v>
      </c>
      <c r="K978" s="4" t="s">
        <v>19213</v>
      </c>
      <c r="L978" s="4" t="s">
        <v>19214</v>
      </c>
      <c r="M978" s="4" t="s">
        <v>19215</v>
      </c>
      <c r="N978" s="4" t="s">
        <v>19216</v>
      </c>
      <c r="O978" s="4" t="s">
        <v>19217</v>
      </c>
    </row>
    <row r="979" spans="1:15" x14ac:dyDescent="0.25">
      <c r="A979" t="s">
        <v>19218</v>
      </c>
      <c r="B979" s="7">
        <v>0.26470588235289999</v>
      </c>
      <c r="C979" s="7">
        <v>0.27272727272730002</v>
      </c>
      <c r="D979" s="7">
        <v>0.38461538461540001</v>
      </c>
      <c r="E979" s="7">
        <v>0.1111111111111</v>
      </c>
      <c r="F979" s="7">
        <v>0</v>
      </c>
      <c r="G979" s="7">
        <v>0</v>
      </c>
      <c r="H979" s="7">
        <v>0</v>
      </c>
      <c r="I979" s="7">
        <v>0.2903225806452</v>
      </c>
      <c r="J979" s="7">
        <v>0</v>
      </c>
      <c r="L979" s="7">
        <v>0.2380952380952</v>
      </c>
      <c r="M979" s="7">
        <v>0.30769230769229999</v>
      </c>
      <c r="N979" s="7">
        <v>0.15384615384620001</v>
      </c>
      <c r="O979" s="7">
        <v>0.625</v>
      </c>
    </row>
    <row r="980" spans="1:15" x14ac:dyDescent="0.25">
      <c r="B980" s="8">
        <v>9</v>
      </c>
      <c r="C980" s="8">
        <v>6</v>
      </c>
      <c r="D980" s="8">
        <v>5</v>
      </c>
      <c r="E980" s="8">
        <v>1</v>
      </c>
      <c r="F980" s="8">
        <v>0</v>
      </c>
      <c r="G980" s="8">
        <v>0</v>
      </c>
      <c r="H980" s="8">
        <v>0</v>
      </c>
      <c r="I980" s="8">
        <v>9</v>
      </c>
      <c r="J980" s="8">
        <v>0</v>
      </c>
      <c r="K980" s="8">
        <v>0</v>
      </c>
      <c r="L980" s="8">
        <v>5</v>
      </c>
      <c r="M980" s="8">
        <v>4</v>
      </c>
      <c r="N980" s="8">
        <v>4</v>
      </c>
      <c r="O980" s="8">
        <v>5</v>
      </c>
    </row>
    <row r="981" spans="1:15" x14ac:dyDescent="0.25">
      <c r="A981" t="s">
        <v>19219</v>
      </c>
      <c r="B981" s="7">
        <v>2.941176470588E-2</v>
      </c>
      <c r="C981" s="7">
        <v>4.5454545454550001E-2</v>
      </c>
      <c r="D981" s="7">
        <v>0</v>
      </c>
      <c r="E981" s="7">
        <v>0.1111111111111</v>
      </c>
      <c r="F981" s="7">
        <v>0</v>
      </c>
      <c r="G981" s="7">
        <v>0</v>
      </c>
      <c r="H981" s="7">
        <v>0</v>
      </c>
      <c r="I981" s="9">
        <v>0</v>
      </c>
      <c r="J981" s="10">
        <v>0.33333333333330001</v>
      </c>
      <c r="L981" s="7">
        <v>4.7619047619050003E-2</v>
      </c>
      <c r="M981" s="7">
        <v>0</v>
      </c>
      <c r="N981" s="7">
        <v>3.8461538461539997E-2</v>
      </c>
      <c r="O981" s="7">
        <v>0</v>
      </c>
    </row>
    <row r="982" spans="1:15" x14ac:dyDescent="0.25">
      <c r="B982" s="8">
        <v>1</v>
      </c>
      <c r="C982" s="8">
        <v>1</v>
      </c>
      <c r="D982" s="8">
        <v>0</v>
      </c>
      <c r="E982" s="8">
        <v>1</v>
      </c>
      <c r="F982" s="8">
        <v>0</v>
      </c>
      <c r="G982" s="8">
        <v>0</v>
      </c>
      <c r="H982" s="8">
        <v>0</v>
      </c>
      <c r="I982" s="8">
        <v>0</v>
      </c>
      <c r="J982" s="8">
        <v>1</v>
      </c>
      <c r="K982" s="8">
        <v>0</v>
      </c>
      <c r="L982" s="8">
        <v>1</v>
      </c>
      <c r="M982" s="8">
        <v>0</v>
      </c>
      <c r="N982" s="8">
        <v>1</v>
      </c>
      <c r="O982" s="8">
        <v>0</v>
      </c>
    </row>
    <row r="983" spans="1:15" x14ac:dyDescent="0.25">
      <c r="A983" t="s">
        <v>19220</v>
      </c>
      <c r="B983" s="7">
        <v>2.941176470588E-2</v>
      </c>
      <c r="C983" s="7">
        <v>0</v>
      </c>
      <c r="D983" s="7">
        <v>0</v>
      </c>
      <c r="E983" s="7">
        <v>0</v>
      </c>
      <c r="F983" s="7">
        <v>0</v>
      </c>
      <c r="G983" s="7">
        <v>0</v>
      </c>
      <c r="H983" s="7">
        <v>0</v>
      </c>
      <c r="I983" s="7">
        <v>3.2258064516130003E-2</v>
      </c>
      <c r="J983" s="7">
        <v>0</v>
      </c>
      <c r="L983" s="7">
        <v>0</v>
      </c>
      <c r="M983" s="7">
        <v>7.6923076923079994E-2</v>
      </c>
      <c r="N983" s="7">
        <v>3.8461538461539997E-2</v>
      </c>
      <c r="O983" s="7">
        <v>0</v>
      </c>
    </row>
    <row r="984" spans="1:15" x14ac:dyDescent="0.25">
      <c r="B984" s="8">
        <v>1</v>
      </c>
      <c r="C984" s="8">
        <v>0</v>
      </c>
      <c r="D984" s="8">
        <v>0</v>
      </c>
      <c r="E984" s="8">
        <v>0</v>
      </c>
      <c r="F984" s="8">
        <v>0</v>
      </c>
      <c r="G984" s="8">
        <v>0</v>
      </c>
      <c r="H984" s="8">
        <v>0</v>
      </c>
      <c r="I984" s="8">
        <v>1</v>
      </c>
      <c r="J984" s="8">
        <v>0</v>
      </c>
      <c r="K984" s="8">
        <v>0</v>
      </c>
      <c r="L984" s="8">
        <v>0</v>
      </c>
      <c r="M984" s="8">
        <v>1</v>
      </c>
      <c r="N984" s="8">
        <v>1</v>
      </c>
      <c r="O984" s="8">
        <v>0</v>
      </c>
    </row>
    <row r="985" spans="1:15" x14ac:dyDescent="0.25">
      <c r="A985" t="s">
        <v>19221</v>
      </c>
      <c r="B985" s="7">
        <v>8.8235294117650007E-2</v>
      </c>
      <c r="C985" s="7">
        <v>4.5454545454550001E-2</v>
      </c>
      <c r="D985" s="7">
        <v>7.6923076923079994E-2</v>
      </c>
      <c r="E985" s="7">
        <v>0</v>
      </c>
      <c r="F985" s="7">
        <v>0.33333333333330001</v>
      </c>
      <c r="G985" s="7">
        <v>0</v>
      </c>
      <c r="H985" s="7">
        <v>0.25</v>
      </c>
      <c r="I985" s="7">
        <v>9.6774193548389995E-2</v>
      </c>
      <c r="J985" s="7">
        <v>0</v>
      </c>
      <c r="L985" s="7">
        <v>0.14285714285709999</v>
      </c>
      <c r="M985" s="7">
        <v>0</v>
      </c>
      <c r="N985" s="7">
        <v>0.1153846153846</v>
      </c>
      <c r="O985" s="7">
        <v>0</v>
      </c>
    </row>
    <row r="986" spans="1:15" x14ac:dyDescent="0.25">
      <c r="B986" s="8">
        <v>3</v>
      </c>
      <c r="C986" s="8">
        <v>1</v>
      </c>
      <c r="D986" s="8">
        <v>1</v>
      </c>
      <c r="E986" s="8">
        <v>0</v>
      </c>
      <c r="F986" s="8">
        <v>1</v>
      </c>
      <c r="G986" s="8">
        <v>0</v>
      </c>
      <c r="H986" s="8">
        <v>1</v>
      </c>
      <c r="I986" s="8">
        <v>3</v>
      </c>
      <c r="J986" s="8">
        <v>0</v>
      </c>
      <c r="K986" s="8">
        <v>0</v>
      </c>
      <c r="L986" s="8">
        <v>3</v>
      </c>
      <c r="M986" s="8">
        <v>0</v>
      </c>
      <c r="N986" s="8">
        <v>3</v>
      </c>
      <c r="O986" s="8">
        <v>0</v>
      </c>
    </row>
    <row r="987" spans="1:15" x14ac:dyDescent="0.25">
      <c r="A987" t="s">
        <v>19222</v>
      </c>
      <c r="B987" s="7">
        <v>5.882352941176E-2</v>
      </c>
      <c r="C987" s="7">
        <v>9.0909090909089996E-2</v>
      </c>
      <c r="D987" s="7">
        <v>0.15384615384620001</v>
      </c>
      <c r="E987" s="7">
        <v>0</v>
      </c>
      <c r="F987" s="7">
        <v>0</v>
      </c>
      <c r="G987" s="7">
        <v>0</v>
      </c>
      <c r="H987" s="7">
        <v>0</v>
      </c>
      <c r="I987" s="7">
        <v>6.4516129032260006E-2</v>
      </c>
      <c r="J987" s="7">
        <v>0</v>
      </c>
      <c r="L987" s="7">
        <v>9.5238095238100007E-2</v>
      </c>
      <c r="M987" s="7">
        <v>0</v>
      </c>
      <c r="N987" s="7">
        <v>3.8461538461539997E-2</v>
      </c>
      <c r="O987" s="7">
        <v>0.125</v>
      </c>
    </row>
    <row r="988" spans="1:15" x14ac:dyDescent="0.25">
      <c r="B988" s="8">
        <v>2</v>
      </c>
      <c r="C988" s="8">
        <v>2</v>
      </c>
      <c r="D988" s="8">
        <v>2</v>
      </c>
      <c r="E988" s="8">
        <v>0</v>
      </c>
      <c r="F988" s="8">
        <v>0</v>
      </c>
      <c r="G988" s="8">
        <v>0</v>
      </c>
      <c r="H988" s="8">
        <v>0</v>
      </c>
      <c r="I988" s="8">
        <v>2</v>
      </c>
      <c r="J988" s="8">
        <v>0</v>
      </c>
      <c r="K988" s="8">
        <v>0</v>
      </c>
      <c r="L988" s="8">
        <v>2</v>
      </c>
      <c r="M988" s="8">
        <v>0</v>
      </c>
      <c r="N988" s="8">
        <v>1</v>
      </c>
      <c r="O988" s="8">
        <v>1</v>
      </c>
    </row>
    <row r="989" spans="1:15" x14ac:dyDescent="0.25">
      <c r="A989" t="s">
        <v>19223</v>
      </c>
      <c r="B989" s="7">
        <v>8.8235294117650007E-2</v>
      </c>
      <c r="C989" s="7">
        <v>0.13636363636359999</v>
      </c>
      <c r="D989" s="7">
        <v>0.15384615384620001</v>
      </c>
      <c r="E989" s="7">
        <v>0.1111111111111</v>
      </c>
      <c r="F989" s="7">
        <v>0</v>
      </c>
      <c r="G989" s="7">
        <v>0</v>
      </c>
      <c r="H989" s="7">
        <v>0</v>
      </c>
      <c r="I989" s="7">
        <v>9.6774193548389995E-2</v>
      </c>
      <c r="J989" s="7">
        <v>0</v>
      </c>
      <c r="L989" s="7">
        <v>9.5238095238100007E-2</v>
      </c>
      <c r="M989" s="7">
        <v>7.6923076923079994E-2</v>
      </c>
      <c r="N989" s="7">
        <v>7.6923076923079994E-2</v>
      </c>
      <c r="O989" s="7">
        <v>0.125</v>
      </c>
    </row>
    <row r="990" spans="1:15" x14ac:dyDescent="0.25">
      <c r="B990" s="8">
        <v>3</v>
      </c>
      <c r="C990" s="8">
        <v>3</v>
      </c>
      <c r="D990" s="8">
        <v>2</v>
      </c>
      <c r="E990" s="8">
        <v>1</v>
      </c>
      <c r="F990" s="8">
        <v>0</v>
      </c>
      <c r="G990" s="8">
        <v>0</v>
      </c>
      <c r="H990" s="8">
        <v>0</v>
      </c>
      <c r="I990" s="8">
        <v>3</v>
      </c>
      <c r="J990" s="8">
        <v>0</v>
      </c>
      <c r="K990" s="8">
        <v>0</v>
      </c>
      <c r="L990" s="8">
        <v>2</v>
      </c>
      <c r="M990" s="8">
        <v>1</v>
      </c>
      <c r="N990" s="8">
        <v>2</v>
      </c>
      <c r="O990" s="8">
        <v>1</v>
      </c>
    </row>
    <row r="991" spans="1:15" x14ac:dyDescent="0.25">
      <c r="A991" t="s">
        <v>19224</v>
      </c>
      <c r="B991" s="7">
        <v>5.882352941176E-2</v>
      </c>
      <c r="C991" s="7">
        <v>0</v>
      </c>
      <c r="D991" s="7">
        <v>0</v>
      </c>
      <c r="E991" s="7">
        <v>0</v>
      </c>
      <c r="F991" s="7">
        <v>0</v>
      </c>
      <c r="G991" s="7">
        <v>1</v>
      </c>
      <c r="H991" s="7">
        <v>0.25</v>
      </c>
      <c r="I991" s="7">
        <v>3.2258064516130003E-2</v>
      </c>
      <c r="J991" s="7">
        <v>0.33333333333330001</v>
      </c>
      <c r="L991" s="7">
        <v>9.5238095238100007E-2</v>
      </c>
      <c r="M991" s="7">
        <v>0</v>
      </c>
      <c r="N991" s="7">
        <v>7.6923076923079994E-2</v>
      </c>
      <c r="O991" s="7">
        <v>0</v>
      </c>
    </row>
    <row r="992" spans="1:15" x14ac:dyDescent="0.25">
      <c r="B992" s="8">
        <v>2</v>
      </c>
      <c r="C992" s="8">
        <v>0</v>
      </c>
      <c r="D992" s="8">
        <v>0</v>
      </c>
      <c r="E992" s="8">
        <v>0</v>
      </c>
      <c r="F992" s="8">
        <v>0</v>
      </c>
      <c r="G992" s="8">
        <v>1</v>
      </c>
      <c r="H992" s="8">
        <v>1</v>
      </c>
      <c r="I992" s="8">
        <v>1</v>
      </c>
      <c r="J992" s="8">
        <v>1</v>
      </c>
      <c r="K992" s="8">
        <v>0</v>
      </c>
      <c r="L992" s="8">
        <v>2</v>
      </c>
      <c r="M992" s="8">
        <v>0</v>
      </c>
      <c r="N992" s="8">
        <v>2</v>
      </c>
      <c r="O992" s="8">
        <v>0</v>
      </c>
    </row>
    <row r="993" spans="1:15" x14ac:dyDescent="0.25">
      <c r="A993" t="s">
        <v>19225</v>
      </c>
      <c r="B993" s="7">
        <v>2.941176470588E-2</v>
      </c>
      <c r="C993" s="7">
        <v>0</v>
      </c>
      <c r="D993" s="7">
        <v>0</v>
      </c>
      <c r="E993" s="7">
        <v>0</v>
      </c>
      <c r="F993" s="7">
        <v>0</v>
      </c>
      <c r="G993" s="7">
        <v>0</v>
      </c>
      <c r="H993" s="7">
        <v>0</v>
      </c>
      <c r="I993" s="7">
        <v>3.2258064516130003E-2</v>
      </c>
      <c r="J993" s="7">
        <v>0</v>
      </c>
      <c r="L993" s="7">
        <v>0</v>
      </c>
      <c r="M993" s="7">
        <v>7.6923076923079994E-2</v>
      </c>
      <c r="N993" s="7">
        <v>3.8461538461539997E-2</v>
      </c>
      <c r="O993" s="7">
        <v>0</v>
      </c>
    </row>
    <row r="994" spans="1:15" x14ac:dyDescent="0.25">
      <c r="B994" s="8">
        <v>1</v>
      </c>
      <c r="C994" s="8">
        <v>0</v>
      </c>
      <c r="D994" s="8">
        <v>0</v>
      </c>
      <c r="E994" s="8">
        <v>0</v>
      </c>
      <c r="F994" s="8">
        <v>0</v>
      </c>
      <c r="G994" s="8">
        <v>0</v>
      </c>
      <c r="H994" s="8">
        <v>0</v>
      </c>
      <c r="I994" s="8">
        <v>1</v>
      </c>
      <c r="J994" s="8">
        <v>0</v>
      </c>
      <c r="K994" s="8">
        <v>0</v>
      </c>
      <c r="L994" s="8">
        <v>0</v>
      </c>
      <c r="M994" s="8">
        <v>1</v>
      </c>
      <c r="N994" s="8">
        <v>1</v>
      </c>
      <c r="O994" s="8">
        <v>0</v>
      </c>
    </row>
    <row r="995" spans="1:15" x14ac:dyDescent="0.25">
      <c r="A995" t="s">
        <v>19226</v>
      </c>
      <c r="B995" s="7">
        <v>0.35294117647060003</v>
      </c>
      <c r="C995" s="7">
        <v>0.40909090909090001</v>
      </c>
      <c r="D995" s="7">
        <v>0.2307692307692</v>
      </c>
      <c r="E995" s="7">
        <v>0.66666666666670005</v>
      </c>
      <c r="F995" s="7">
        <v>0.66666666666670005</v>
      </c>
      <c r="G995" s="7">
        <v>0</v>
      </c>
      <c r="H995" s="7">
        <v>0.5</v>
      </c>
      <c r="I995" s="7">
        <v>0.3548387096774</v>
      </c>
      <c r="J995" s="7">
        <v>0.33333333333330001</v>
      </c>
      <c r="L995" s="7">
        <v>0.28571428571430002</v>
      </c>
      <c r="M995" s="7">
        <v>0.46153846153849998</v>
      </c>
      <c r="N995" s="7">
        <v>0.42307692307689998</v>
      </c>
      <c r="O995" s="7">
        <v>0.125</v>
      </c>
    </row>
    <row r="996" spans="1:15" x14ac:dyDescent="0.25">
      <c r="B996" s="8">
        <v>12</v>
      </c>
      <c r="C996" s="8">
        <v>9</v>
      </c>
      <c r="D996" s="8">
        <v>3</v>
      </c>
      <c r="E996" s="8">
        <v>6</v>
      </c>
      <c r="F996" s="8">
        <v>2</v>
      </c>
      <c r="G996" s="8">
        <v>0</v>
      </c>
      <c r="H996" s="8">
        <v>2</v>
      </c>
      <c r="I996" s="8">
        <v>11</v>
      </c>
      <c r="J996" s="8">
        <v>1</v>
      </c>
      <c r="K996" s="8">
        <v>0</v>
      </c>
      <c r="L996" s="8">
        <v>6</v>
      </c>
      <c r="M996" s="8">
        <v>6</v>
      </c>
      <c r="N996" s="8">
        <v>11</v>
      </c>
      <c r="O996" s="8">
        <v>1</v>
      </c>
    </row>
    <row r="997" spans="1:15" x14ac:dyDescent="0.25">
      <c r="A997" t="s">
        <v>19227</v>
      </c>
      <c r="B997" s="8">
        <v>34</v>
      </c>
      <c r="C997" s="8">
        <v>22</v>
      </c>
      <c r="D997" s="8">
        <v>13</v>
      </c>
      <c r="E997" s="8">
        <v>9</v>
      </c>
      <c r="F997" s="8">
        <v>3</v>
      </c>
      <c r="G997" s="8">
        <v>1</v>
      </c>
      <c r="H997" s="8">
        <v>4</v>
      </c>
      <c r="I997" s="8">
        <v>31</v>
      </c>
      <c r="J997" s="8">
        <v>3</v>
      </c>
      <c r="K997" s="8">
        <v>0</v>
      </c>
      <c r="L997" s="8">
        <v>21</v>
      </c>
      <c r="M997" s="8">
        <v>13</v>
      </c>
      <c r="N997" s="8">
        <v>26</v>
      </c>
      <c r="O997" s="8">
        <v>8</v>
      </c>
    </row>
    <row r="998" spans="1:15" x14ac:dyDescent="0.25">
      <c r="A998" t="s">
        <v>19228</v>
      </c>
      <c r="B998" s="8">
        <v>34</v>
      </c>
      <c r="C998" s="8">
        <v>22</v>
      </c>
      <c r="D998" s="8">
        <v>13</v>
      </c>
      <c r="E998" s="8">
        <v>9</v>
      </c>
      <c r="F998" s="8">
        <v>3</v>
      </c>
      <c r="G998" s="8">
        <v>1</v>
      </c>
      <c r="H998" s="8">
        <v>4</v>
      </c>
      <c r="I998" s="8">
        <v>31</v>
      </c>
      <c r="J998" s="8">
        <v>3</v>
      </c>
      <c r="K998" s="8">
        <v>0</v>
      </c>
      <c r="L998" s="8">
        <v>21</v>
      </c>
      <c r="M998" s="8">
        <v>13</v>
      </c>
      <c r="N998" s="8">
        <v>26</v>
      </c>
      <c r="O998" s="8">
        <v>8</v>
      </c>
    </row>
    <row r="999" spans="1:15" x14ac:dyDescent="0.25">
      <c r="A999" t="s">
        <v>19229</v>
      </c>
      <c r="B999" s="11" t="s">
        <v>38666</v>
      </c>
      <c r="C999" s="11" t="s">
        <v>38666</v>
      </c>
      <c r="D999" s="11" t="s">
        <v>38666</v>
      </c>
      <c r="E999" s="11" t="s">
        <v>38666</v>
      </c>
      <c r="F999" s="11" t="s">
        <v>38666</v>
      </c>
      <c r="G999" s="11" t="s">
        <v>38666</v>
      </c>
      <c r="H999" s="11" t="s">
        <v>38666</v>
      </c>
      <c r="I999" s="11" t="s">
        <v>38666</v>
      </c>
      <c r="J999" s="11" t="s">
        <v>38666</v>
      </c>
      <c r="K999" s="11"/>
      <c r="L999" s="11" t="s">
        <v>38666</v>
      </c>
      <c r="M999" s="11" t="s">
        <v>38666</v>
      </c>
      <c r="N999" s="11" t="s">
        <v>38666</v>
      </c>
      <c r="O999" s="11" t="s">
        <v>38666</v>
      </c>
    </row>
    <row r="1000" spans="1:15" x14ac:dyDescent="0.25">
      <c r="A1000" t="s">
        <v>19230</v>
      </c>
    </row>
    <row r="1001" spans="1:15" x14ac:dyDescent="0.25">
      <c r="A1001" t="s">
        <v>19231</v>
      </c>
    </row>
    <row r="1005" spans="1:15" x14ac:dyDescent="0.25">
      <c r="A1005" s="3" t="s">
        <v>19232</v>
      </c>
    </row>
    <row r="1006" spans="1:15" x14ac:dyDescent="0.25">
      <c r="A1006" t="s">
        <v>19233</v>
      </c>
    </row>
    <row r="1007" spans="1:15" x14ac:dyDescent="0.25">
      <c r="A1007" s="21" t="s">
        <v>19234</v>
      </c>
      <c r="B1007" s="4" t="s">
        <v>19235</v>
      </c>
      <c r="C1007" s="21" t="s">
        <v>19236</v>
      </c>
      <c r="D1007" s="20"/>
      <c r="E1007" s="20"/>
      <c r="F1007" s="20"/>
      <c r="G1007" s="20"/>
      <c r="H1007" s="20"/>
      <c r="I1007" s="21" t="s">
        <v>19237</v>
      </c>
      <c r="J1007" s="20"/>
      <c r="K1007" s="20"/>
      <c r="L1007" s="21" t="s">
        <v>19238</v>
      </c>
      <c r="M1007" s="20"/>
      <c r="N1007" s="21" t="s">
        <v>19239</v>
      </c>
      <c r="O1007" s="20"/>
    </row>
    <row r="1008" spans="1:15" ht="75" x14ac:dyDescent="0.25">
      <c r="A1008" s="20" t="s">
        <v>19240</v>
      </c>
      <c r="B1008" s="4" t="s">
        <v>19241</v>
      </c>
      <c r="C1008" s="4" t="s">
        <v>19242</v>
      </c>
      <c r="D1008" s="4" t="s">
        <v>19243</v>
      </c>
      <c r="E1008" s="4" t="s">
        <v>19244</v>
      </c>
      <c r="F1008" s="4" t="s">
        <v>19245</v>
      </c>
      <c r="G1008" s="4" t="s">
        <v>19246</v>
      </c>
      <c r="H1008" s="4" t="s">
        <v>19247</v>
      </c>
      <c r="I1008" s="4" t="s">
        <v>19248</v>
      </c>
      <c r="J1008" s="4" t="s">
        <v>19249</v>
      </c>
      <c r="K1008" s="4" t="s">
        <v>19250</v>
      </c>
      <c r="L1008" s="4" t="s">
        <v>19251</v>
      </c>
      <c r="M1008" s="4" t="s">
        <v>19252</v>
      </c>
      <c r="N1008" s="4" t="s">
        <v>19253</v>
      </c>
      <c r="O1008" s="4" t="s">
        <v>19254</v>
      </c>
    </row>
    <row r="1009" spans="1:15" x14ac:dyDescent="0.25">
      <c r="A1009" t="s">
        <v>19255</v>
      </c>
      <c r="B1009" s="7">
        <v>0.57076566125289996</v>
      </c>
      <c r="C1009" s="9">
        <v>0.51147776183640004</v>
      </c>
      <c r="D1009" s="7">
        <v>0.54214559386969996</v>
      </c>
      <c r="E1009" s="9">
        <v>0.49311926605500001</v>
      </c>
      <c r="F1009" s="10">
        <v>0.62403100775190001</v>
      </c>
      <c r="G1009" s="10">
        <v>0.78260869565220004</v>
      </c>
      <c r="H1009" s="10">
        <v>0.65749235474010004</v>
      </c>
      <c r="I1009" s="7">
        <v>0.58140678799800005</v>
      </c>
      <c r="J1009" s="9">
        <v>0.50851581508520005</v>
      </c>
      <c r="K1009" s="7">
        <v>0.66371681415929995</v>
      </c>
      <c r="L1009" s="7">
        <v>0.57117750439369996</v>
      </c>
      <c r="M1009" s="7">
        <v>0.56996587030720003</v>
      </c>
      <c r="N1009" s="7">
        <v>0.56161806208840004</v>
      </c>
      <c r="O1009" s="7">
        <v>0.6130434782609</v>
      </c>
    </row>
    <row r="1010" spans="1:15" x14ac:dyDescent="0.25">
      <c r="B1010" s="8">
        <v>1476</v>
      </c>
      <c r="C1010" s="8">
        <v>713</v>
      </c>
      <c r="D1010" s="8">
        <v>283</v>
      </c>
      <c r="E1010" s="8">
        <v>430</v>
      </c>
      <c r="F1010" s="8">
        <v>161</v>
      </c>
      <c r="G1010" s="8">
        <v>54</v>
      </c>
      <c r="H1010" s="8">
        <v>215</v>
      </c>
      <c r="I1010" s="8">
        <v>1182</v>
      </c>
      <c r="J1010" s="8">
        <v>209</v>
      </c>
      <c r="K1010" s="8">
        <v>75</v>
      </c>
      <c r="L1010" s="8">
        <v>975</v>
      </c>
      <c r="M1010" s="8">
        <v>501</v>
      </c>
      <c r="N1010" s="8">
        <v>1194</v>
      </c>
      <c r="O1010" s="8">
        <v>282</v>
      </c>
    </row>
    <row r="1011" spans="1:15" x14ac:dyDescent="0.25">
      <c r="A1011" t="s">
        <v>19256</v>
      </c>
      <c r="B1011" s="7">
        <v>0.47602474864659999</v>
      </c>
      <c r="C1011" s="7">
        <v>0.45121951219509998</v>
      </c>
      <c r="D1011" s="10">
        <v>0.51149425287359995</v>
      </c>
      <c r="E1011" s="9">
        <v>0.41513761467889998</v>
      </c>
      <c r="F1011" s="7">
        <v>0.47286821705429999</v>
      </c>
      <c r="G1011" s="10">
        <v>0.66666666666670005</v>
      </c>
      <c r="H1011" s="7">
        <v>0.51376146788989996</v>
      </c>
      <c r="I1011" s="7">
        <v>0.48598130841120002</v>
      </c>
      <c r="J1011" s="7">
        <v>0.4233576642336</v>
      </c>
      <c r="K1011" s="7">
        <v>0.53982300884959999</v>
      </c>
      <c r="L1011" s="7">
        <v>0.47275922671350001</v>
      </c>
      <c r="M1011" s="7">
        <v>0.48236632536969998</v>
      </c>
      <c r="N1011" s="7">
        <v>0.46848541862650001</v>
      </c>
      <c r="O1011" s="7">
        <v>0.51086956521740001</v>
      </c>
    </row>
    <row r="1012" spans="1:15" x14ac:dyDescent="0.25">
      <c r="B1012" s="8">
        <v>1231</v>
      </c>
      <c r="C1012" s="8">
        <v>629</v>
      </c>
      <c r="D1012" s="8">
        <v>267</v>
      </c>
      <c r="E1012" s="8">
        <v>362</v>
      </c>
      <c r="F1012" s="8">
        <v>122</v>
      </c>
      <c r="G1012" s="8">
        <v>46</v>
      </c>
      <c r="H1012" s="8">
        <v>168</v>
      </c>
      <c r="I1012" s="8">
        <v>988</v>
      </c>
      <c r="J1012" s="8">
        <v>174</v>
      </c>
      <c r="K1012" s="8">
        <v>61</v>
      </c>
      <c r="L1012" s="8">
        <v>807</v>
      </c>
      <c r="M1012" s="8">
        <v>424</v>
      </c>
      <c r="N1012" s="8">
        <v>996</v>
      </c>
      <c r="O1012" s="8">
        <v>235</v>
      </c>
    </row>
    <row r="1013" spans="1:15" x14ac:dyDescent="0.25">
      <c r="A1013" t="s">
        <v>19257</v>
      </c>
      <c r="B1013" s="7">
        <v>0.43774168600149999</v>
      </c>
      <c r="C1013" s="9">
        <v>0.40387374461980002</v>
      </c>
      <c r="D1013" s="7">
        <v>0.46551724137930001</v>
      </c>
      <c r="E1013" s="9">
        <v>0.3669724770642</v>
      </c>
      <c r="F1013" s="7">
        <v>0.4573643410853</v>
      </c>
      <c r="G1013" s="10">
        <v>0.73913043478259999</v>
      </c>
      <c r="H1013" s="10">
        <v>0.51681957186539995</v>
      </c>
      <c r="I1013" s="10">
        <v>0.45056566650270002</v>
      </c>
      <c r="J1013" s="7">
        <v>0.40145985401459999</v>
      </c>
      <c r="K1013" s="7">
        <v>0.38053097345129999</v>
      </c>
      <c r="L1013" s="7">
        <v>0.42940831868779999</v>
      </c>
      <c r="M1013" s="7">
        <v>0.45392491467579998</v>
      </c>
      <c r="N1013" s="7">
        <v>0.42850423330199999</v>
      </c>
      <c r="O1013" s="7">
        <v>0.48043478260869998</v>
      </c>
    </row>
    <row r="1014" spans="1:15" x14ac:dyDescent="0.25">
      <c r="B1014" s="8">
        <v>1132</v>
      </c>
      <c r="C1014" s="8">
        <v>563</v>
      </c>
      <c r="D1014" s="8">
        <v>243</v>
      </c>
      <c r="E1014" s="8">
        <v>320</v>
      </c>
      <c r="F1014" s="8">
        <v>118</v>
      </c>
      <c r="G1014" s="8">
        <v>51</v>
      </c>
      <c r="H1014" s="8">
        <v>169</v>
      </c>
      <c r="I1014" s="8">
        <v>916</v>
      </c>
      <c r="J1014" s="8">
        <v>165</v>
      </c>
      <c r="K1014" s="8">
        <v>43</v>
      </c>
      <c r="L1014" s="8">
        <v>733</v>
      </c>
      <c r="M1014" s="8">
        <v>399</v>
      </c>
      <c r="N1014" s="8">
        <v>911</v>
      </c>
      <c r="O1014" s="8">
        <v>221</v>
      </c>
    </row>
    <row r="1015" spans="1:15" x14ac:dyDescent="0.25">
      <c r="A1015" t="s">
        <v>19258</v>
      </c>
      <c r="B1015" s="7">
        <v>0.39172467130700001</v>
      </c>
      <c r="C1015" s="7">
        <v>0.37517934002870001</v>
      </c>
      <c r="D1015" s="10">
        <v>0.45977011494249997</v>
      </c>
      <c r="E1015" s="9">
        <v>0.3245412844037</v>
      </c>
      <c r="F1015" s="7">
        <v>0.3992248062016</v>
      </c>
      <c r="G1015" s="10">
        <v>0.55072463768119995</v>
      </c>
      <c r="H1015" s="7">
        <v>0.43119266055049998</v>
      </c>
      <c r="I1015" s="7">
        <v>0.39596655189379998</v>
      </c>
      <c r="J1015" s="7">
        <v>0.36982968369829999</v>
      </c>
      <c r="K1015" s="7">
        <v>0.41592920353980001</v>
      </c>
      <c r="L1015" s="7">
        <v>0.40187463386060002</v>
      </c>
      <c r="M1015" s="7">
        <v>0.3720136518771</v>
      </c>
      <c r="N1015" s="7">
        <v>0.3974600188147</v>
      </c>
      <c r="O1015" s="7">
        <v>0.36521739130429998</v>
      </c>
    </row>
    <row r="1016" spans="1:15" x14ac:dyDescent="0.25">
      <c r="B1016" s="8">
        <v>1013</v>
      </c>
      <c r="C1016" s="8">
        <v>523</v>
      </c>
      <c r="D1016" s="8">
        <v>240</v>
      </c>
      <c r="E1016" s="8">
        <v>283</v>
      </c>
      <c r="F1016" s="8">
        <v>103</v>
      </c>
      <c r="G1016" s="8">
        <v>38</v>
      </c>
      <c r="H1016" s="8">
        <v>141</v>
      </c>
      <c r="I1016" s="8">
        <v>805</v>
      </c>
      <c r="J1016" s="8">
        <v>152</v>
      </c>
      <c r="K1016" s="8">
        <v>47</v>
      </c>
      <c r="L1016" s="8">
        <v>686</v>
      </c>
      <c r="M1016" s="8">
        <v>327</v>
      </c>
      <c r="N1016" s="8">
        <v>845</v>
      </c>
      <c r="O1016" s="8">
        <v>168</v>
      </c>
    </row>
    <row r="1017" spans="1:15" x14ac:dyDescent="0.25">
      <c r="A1017" t="s">
        <v>19259</v>
      </c>
      <c r="B1017" s="7">
        <v>0.30974477958239999</v>
      </c>
      <c r="C1017" s="9">
        <v>0.30416068866570001</v>
      </c>
      <c r="D1017" s="10">
        <v>0.36973180076630002</v>
      </c>
      <c r="E1017" s="9">
        <v>0.26490825688070002</v>
      </c>
      <c r="F1017" s="7">
        <v>0.32945736434110001</v>
      </c>
      <c r="G1017" s="10">
        <v>0.53623188405800004</v>
      </c>
      <c r="H1017" s="10">
        <v>0.37308868501530001</v>
      </c>
      <c r="I1017" s="7">
        <v>0.30939498278409999</v>
      </c>
      <c r="J1017" s="7">
        <v>0.2968369829684</v>
      </c>
      <c r="K1017" s="7">
        <v>0.40707964601770003</v>
      </c>
      <c r="L1017" s="7">
        <v>0.30579964850620001</v>
      </c>
      <c r="M1017" s="7">
        <v>0.31740614334470002</v>
      </c>
      <c r="N1017" s="7">
        <v>0.31279397930390002</v>
      </c>
      <c r="O1017" s="7">
        <v>0.29565217391300003</v>
      </c>
    </row>
    <row r="1018" spans="1:15" x14ac:dyDescent="0.25">
      <c r="B1018" s="8">
        <v>801</v>
      </c>
      <c r="C1018" s="8">
        <v>424</v>
      </c>
      <c r="D1018" s="8">
        <v>193</v>
      </c>
      <c r="E1018" s="8">
        <v>231</v>
      </c>
      <c r="F1018" s="8">
        <v>85</v>
      </c>
      <c r="G1018" s="8">
        <v>37</v>
      </c>
      <c r="H1018" s="8">
        <v>122</v>
      </c>
      <c r="I1018" s="8">
        <v>629</v>
      </c>
      <c r="J1018" s="8">
        <v>122</v>
      </c>
      <c r="K1018" s="8">
        <v>46</v>
      </c>
      <c r="L1018" s="8">
        <v>522</v>
      </c>
      <c r="M1018" s="8">
        <v>279</v>
      </c>
      <c r="N1018" s="8">
        <v>665</v>
      </c>
      <c r="O1018" s="8">
        <v>136</v>
      </c>
    </row>
    <row r="1019" spans="1:15" x14ac:dyDescent="0.25">
      <c r="A1019" t="s">
        <v>19260</v>
      </c>
      <c r="B1019" s="7">
        <v>0.32946635730860002</v>
      </c>
      <c r="C1019" s="7">
        <v>0.31994261119079997</v>
      </c>
      <c r="D1019" s="10">
        <v>0.39080459770109999</v>
      </c>
      <c r="E1019" s="9">
        <v>0.27752293577979997</v>
      </c>
      <c r="F1019" s="7">
        <v>0.3449612403101</v>
      </c>
      <c r="G1019" s="10">
        <v>0.47826086956519998</v>
      </c>
      <c r="H1019" s="7">
        <v>0.37308868501530001</v>
      </c>
      <c r="I1019" s="7">
        <v>0.33103787506150001</v>
      </c>
      <c r="J1019" s="7">
        <v>0.3284671532847</v>
      </c>
      <c r="K1019" s="7">
        <v>0.36283185840710003</v>
      </c>
      <c r="L1019" s="7">
        <v>0.32396016403049999</v>
      </c>
      <c r="M1019" s="7">
        <v>0.34015927189989997</v>
      </c>
      <c r="N1019" s="7">
        <v>0.32784571966129999</v>
      </c>
      <c r="O1019" s="7">
        <v>0.33695652173910001</v>
      </c>
    </row>
    <row r="1020" spans="1:15" x14ac:dyDescent="0.25">
      <c r="B1020" s="8">
        <v>852</v>
      </c>
      <c r="C1020" s="8">
        <v>446</v>
      </c>
      <c r="D1020" s="8">
        <v>204</v>
      </c>
      <c r="E1020" s="8">
        <v>242</v>
      </c>
      <c r="F1020" s="8">
        <v>89</v>
      </c>
      <c r="G1020" s="8">
        <v>33</v>
      </c>
      <c r="H1020" s="8">
        <v>122</v>
      </c>
      <c r="I1020" s="8">
        <v>673</v>
      </c>
      <c r="J1020" s="8">
        <v>135</v>
      </c>
      <c r="K1020" s="8">
        <v>41</v>
      </c>
      <c r="L1020" s="8">
        <v>553</v>
      </c>
      <c r="M1020" s="8">
        <v>299</v>
      </c>
      <c r="N1020" s="8">
        <v>697</v>
      </c>
      <c r="O1020" s="8">
        <v>155</v>
      </c>
    </row>
    <row r="1021" spans="1:15" x14ac:dyDescent="0.25">
      <c r="A1021" t="s">
        <v>19261</v>
      </c>
      <c r="B1021" s="7">
        <v>0.41376643464809998</v>
      </c>
      <c r="C1021" s="7">
        <v>0.39813486370160001</v>
      </c>
      <c r="D1021" s="10">
        <v>0.4540229885057</v>
      </c>
      <c r="E1021" s="9">
        <v>0.36467889908259998</v>
      </c>
      <c r="F1021" s="7">
        <v>0.37596899224809999</v>
      </c>
      <c r="G1021" s="10">
        <v>0.68115942028989995</v>
      </c>
      <c r="H1021" s="7">
        <v>0.44036697247709999</v>
      </c>
      <c r="I1021" s="7">
        <v>0.40678799803249999</v>
      </c>
      <c r="J1021" s="10">
        <v>0.46958637469589998</v>
      </c>
      <c r="K1021" s="7">
        <v>0.38053097345129999</v>
      </c>
      <c r="L1021" s="7">
        <v>0.40480374926770002</v>
      </c>
      <c r="M1021" s="7">
        <v>0.43117178612059998</v>
      </c>
      <c r="N1021" s="7">
        <v>0.4078080903104</v>
      </c>
      <c r="O1021" s="7">
        <v>0.44130434782610001</v>
      </c>
    </row>
    <row r="1022" spans="1:15" x14ac:dyDescent="0.25">
      <c r="B1022" s="8">
        <v>1070</v>
      </c>
      <c r="C1022" s="8">
        <v>555</v>
      </c>
      <c r="D1022" s="8">
        <v>237</v>
      </c>
      <c r="E1022" s="8">
        <v>318</v>
      </c>
      <c r="F1022" s="8">
        <v>97</v>
      </c>
      <c r="G1022" s="8">
        <v>47</v>
      </c>
      <c r="H1022" s="8">
        <v>144</v>
      </c>
      <c r="I1022" s="8">
        <v>827</v>
      </c>
      <c r="J1022" s="8">
        <v>193</v>
      </c>
      <c r="K1022" s="8">
        <v>43</v>
      </c>
      <c r="L1022" s="8">
        <v>691</v>
      </c>
      <c r="M1022" s="8">
        <v>379</v>
      </c>
      <c r="N1022" s="8">
        <v>867</v>
      </c>
      <c r="O1022" s="8">
        <v>203</v>
      </c>
    </row>
    <row r="1023" spans="1:15" x14ac:dyDescent="0.25">
      <c r="A1023" t="s">
        <v>19262</v>
      </c>
      <c r="B1023" s="7">
        <v>0.40216550657389999</v>
      </c>
      <c r="C1023" s="7">
        <v>0.3880918220947</v>
      </c>
      <c r="D1023" s="10">
        <v>0.448275862069</v>
      </c>
      <c r="E1023" s="9">
        <v>0.35206422018349998</v>
      </c>
      <c r="F1023" s="7">
        <v>0.4031007751938</v>
      </c>
      <c r="G1023" s="10">
        <v>0.57971014492749995</v>
      </c>
      <c r="H1023" s="7">
        <v>0.44036697247709999</v>
      </c>
      <c r="I1023" s="7">
        <v>0.40088539104769999</v>
      </c>
      <c r="J1023" s="7">
        <v>0.39659367396590001</v>
      </c>
      <c r="K1023" s="7">
        <v>0.48672566371679998</v>
      </c>
      <c r="L1023" s="7">
        <v>0.398359695372</v>
      </c>
      <c r="M1023" s="7">
        <v>0.40955631399320003</v>
      </c>
      <c r="N1023" s="7">
        <v>0.4082784571966</v>
      </c>
      <c r="O1023" s="7">
        <v>0.37391304347830001</v>
      </c>
    </row>
    <row r="1024" spans="1:15" x14ac:dyDescent="0.25">
      <c r="B1024" s="8">
        <v>1040</v>
      </c>
      <c r="C1024" s="8">
        <v>541</v>
      </c>
      <c r="D1024" s="8">
        <v>234</v>
      </c>
      <c r="E1024" s="8">
        <v>307</v>
      </c>
      <c r="F1024" s="8">
        <v>104</v>
      </c>
      <c r="G1024" s="8">
        <v>40</v>
      </c>
      <c r="H1024" s="8">
        <v>144</v>
      </c>
      <c r="I1024" s="8">
        <v>815</v>
      </c>
      <c r="J1024" s="8">
        <v>163</v>
      </c>
      <c r="K1024" s="8">
        <v>55</v>
      </c>
      <c r="L1024" s="8">
        <v>680</v>
      </c>
      <c r="M1024" s="8">
        <v>360</v>
      </c>
      <c r="N1024" s="8">
        <v>868</v>
      </c>
      <c r="O1024" s="8">
        <v>172</v>
      </c>
    </row>
    <row r="1025" spans="1:15" x14ac:dyDescent="0.25">
      <c r="A1025" t="s">
        <v>19263</v>
      </c>
      <c r="B1025" s="7">
        <v>0.4288476411446</v>
      </c>
      <c r="C1025" s="7">
        <v>0.40889526542319998</v>
      </c>
      <c r="D1025" s="10">
        <v>0.47701149425290001</v>
      </c>
      <c r="E1025" s="9">
        <v>0.36811926605500001</v>
      </c>
      <c r="F1025" s="7">
        <v>0.42635658914730001</v>
      </c>
      <c r="G1025" s="10">
        <v>0.59420289855069996</v>
      </c>
      <c r="H1025" s="7">
        <v>0.46177370030580001</v>
      </c>
      <c r="I1025" s="7">
        <v>0.43138219380229997</v>
      </c>
      <c r="J1025" s="7">
        <v>0.43065693430660001</v>
      </c>
      <c r="K1025" s="7">
        <v>0.45132743362830002</v>
      </c>
      <c r="L1025" s="7">
        <v>0.418863503222</v>
      </c>
      <c r="M1025" s="7">
        <v>0.44823663253700002</v>
      </c>
      <c r="N1025" s="7">
        <v>0.4205079962371</v>
      </c>
      <c r="O1025" s="7">
        <v>0.46739130434780002</v>
      </c>
    </row>
    <row r="1026" spans="1:15" x14ac:dyDescent="0.25">
      <c r="B1026" s="8">
        <v>1109</v>
      </c>
      <c r="C1026" s="8">
        <v>570</v>
      </c>
      <c r="D1026" s="8">
        <v>249</v>
      </c>
      <c r="E1026" s="8">
        <v>321</v>
      </c>
      <c r="F1026" s="8">
        <v>110</v>
      </c>
      <c r="G1026" s="8">
        <v>41</v>
      </c>
      <c r="H1026" s="8">
        <v>151</v>
      </c>
      <c r="I1026" s="8">
        <v>877</v>
      </c>
      <c r="J1026" s="8">
        <v>177</v>
      </c>
      <c r="K1026" s="8">
        <v>51</v>
      </c>
      <c r="L1026" s="8">
        <v>715</v>
      </c>
      <c r="M1026" s="8">
        <v>394</v>
      </c>
      <c r="N1026" s="8">
        <v>894</v>
      </c>
      <c r="O1026" s="8">
        <v>215</v>
      </c>
    </row>
    <row r="1027" spans="1:15" x14ac:dyDescent="0.25">
      <c r="A1027" t="s">
        <v>19264</v>
      </c>
      <c r="B1027" s="7">
        <v>0.46133023975249998</v>
      </c>
      <c r="C1027" s="9">
        <v>0.4296987087518</v>
      </c>
      <c r="D1027" s="7">
        <v>0.4731800766284</v>
      </c>
      <c r="E1027" s="9">
        <v>0.40366972477059998</v>
      </c>
      <c r="F1027" s="7">
        <v>0.5038759689922</v>
      </c>
      <c r="G1027" s="10">
        <v>0.65217391304350003</v>
      </c>
      <c r="H1027" s="10">
        <v>0.5351681957187</v>
      </c>
      <c r="I1027" s="7">
        <v>0.46728971962619997</v>
      </c>
      <c r="J1027" s="7">
        <v>0.4136253041363</v>
      </c>
      <c r="K1027" s="10">
        <v>0.59292035398230003</v>
      </c>
      <c r="L1027" s="7">
        <v>0.45459871118919998</v>
      </c>
      <c r="M1027" s="7">
        <v>0.47440273037539998</v>
      </c>
      <c r="N1027" s="7">
        <v>0.4543744120414</v>
      </c>
      <c r="O1027" s="7">
        <v>0.49347826086960001</v>
      </c>
    </row>
    <row r="1028" spans="1:15" x14ac:dyDescent="0.25">
      <c r="B1028" s="8">
        <v>1193</v>
      </c>
      <c r="C1028" s="8">
        <v>599</v>
      </c>
      <c r="D1028" s="8">
        <v>247</v>
      </c>
      <c r="E1028" s="8">
        <v>352</v>
      </c>
      <c r="F1028" s="8">
        <v>130</v>
      </c>
      <c r="G1028" s="8">
        <v>45</v>
      </c>
      <c r="H1028" s="8">
        <v>175</v>
      </c>
      <c r="I1028" s="8">
        <v>950</v>
      </c>
      <c r="J1028" s="8">
        <v>170</v>
      </c>
      <c r="K1028" s="8">
        <v>67</v>
      </c>
      <c r="L1028" s="8">
        <v>776</v>
      </c>
      <c r="M1028" s="8">
        <v>417</v>
      </c>
      <c r="N1028" s="8">
        <v>966</v>
      </c>
      <c r="O1028" s="8">
        <v>227</v>
      </c>
    </row>
    <row r="1029" spans="1:15" x14ac:dyDescent="0.25">
      <c r="A1029" t="s">
        <v>19265</v>
      </c>
      <c r="B1029" s="7">
        <v>0.42343387470999999</v>
      </c>
      <c r="C1029" s="9">
        <v>0.36370157819229998</v>
      </c>
      <c r="D1029" s="7">
        <v>0.4022988505747</v>
      </c>
      <c r="E1029" s="9">
        <v>0.34059633027519998</v>
      </c>
      <c r="F1029" s="10">
        <v>0.52713178294569996</v>
      </c>
      <c r="G1029" s="10">
        <v>0.63768115942030001</v>
      </c>
      <c r="H1029" s="10">
        <v>0.5504587155963</v>
      </c>
      <c r="I1029" s="10">
        <v>0.43925233644860001</v>
      </c>
      <c r="J1029" s="9">
        <v>0.34549878345500001</v>
      </c>
      <c r="K1029" s="7">
        <v>0.46902654867260002</v>
      </c>
      <c r="L1029" s="7">
        <v>0.41652021089629998</v>
      </c>
      <c r="M1029" s="7">
        <v>0.43686006825939999</v>
      </c>
      <c r="N1029" s="7">
        <v>0.41674506114769999</v>
      </c>
      <c r="O1029" s="7">
        <v>0.45434782608699997</v>
      </c>
    </row>
    <row r="1030" spans="1:15" x14ac:dyDescent="0.25">
      <c r="B1030" s="8">
        <v>1095</v>
      </c>
      <c r="C1030" s="8">
        <v>507</v>
      </c>
      <c r="D1030" s="8">
        <v>210</v>
      </c>
      <c r="E1030" s="8">
        <v>297</v>
      </c>
      <c r="F1030" s="8">
        <v>136</v>
      </c>
      <c r="G1030" s="8">
        <v>44</v>
      </c>
      <c r="H1030" s="8">
        <v>180</v>
      </c>
      <c r="I1030" s="8">
        <v>893</v>
      </c>
      <c r="J1030" s="8">
        <v>142</v>
      </c>
      <c r="K1030" s="8">
        <v>53</v>
      </c>
      <c r="L1030" s="8">
        <v>711</v>
      </c>
      <c r="M1030" s="8">
        <v>384</v>
      </c>
      <c r="N1030" s="8">
        <v>886</v>
      </c>
      <c r="O1030" s="8">
        <v>209</v>
      </c>
    </row>
    <row r="1031" spans="1:15" x14ac:dyDescent="0.25">
      <c r="A1031" t="s">
        <v>19266</v>
      </c>
      <c r="B1031" s="7">
        <v>0.62761020881670004</v>
      </c>
      <c r="C1031" s="9">
        <v>0.56456241032999999</v>
      </c>
      <c r="D1031" s="7">
        <v>0.60536398467429997</v>
      </c>
      <c r="E1031" s="9">
        <v>0.54013761467889998</v>
      </c>
      <c r="F1031" s="7">
        <v>0.62790697674420004</v>
      </c>
      <c r="G1031" s="10">
        <v>0.86956521739129999</v>
      </c>
      <c r="H1031" s="10">
        <v>0.67889908256880005</v>
      </c>
      <c r="I1031" s="7">
        <v>0.63698967043779997</v>
      </c>
      <c r="J1031" s="7">
        <v>0.58394160583940002</v>
      </c>
      <c r="K1031" s="7">
        <v>0.69026548672569998</v>
      </c>
      <c r="L1031" s="7">
        <v>0.63093145869949996</v>
      </c>
      <c r="M1031" s="7">
        <v>0.62116040955630003</v>
      </c>
      <c r="N1031" s="7">
        <v>0.62182502351830005</v>
      </c>
      <c r="O1031" s="7">
        <v>0.65434782608700004</v>
      </c>
    </row>
    <row r="1032" spans="1:15" x14ac:dyDescent="0.25">
      <c r="B1032" s="8">
        <v>1623</v>
      </c>
      <c r="C1032" s="8">
        <v>787</v>
      </c>
      <c r="D1032" s="8">
        <v>316</v>
      </c>
      <c r="E1032" s="8">
        <v>471</v>
      </c>
      <c r="F1032" s="8">
        <v>162</v>
      </c>
      <c r="G1032" s="8">
        <v>60</v>
      </c>
      <c r="H1032" s="8">
        <v>222</v>
      </c>
      <c r="I1032" s="8">
        <v>1295</v>
      </c>
      <c r="J1032" s="8">
        <v>240</v>
      </c>
      <c r="K1032" s="8">
        <v>78</v>
      </c>
      <c r="L1032" s="8">
        <v>1077</v>
      </c>
      <c r="M1032" s="8">
        <v>546</v>
      </c>
      <c r="N1032" s="8">
        <v>1322</v>
      </c>
      <c r="O1032" s="8">
        <v>301</v>
      </c>
    </row>
    <row r="1033" spans="1:15" x14ac:dyDescent="0.25">
      <c r="A1033" t="s">
        <v>19267</v>
      </c>
      <c r="B1033" s="7">
        <v>0.42304717710750001</v>
      </c>
      <c r="C1033" s="9">
        <v>0.36872309899569999</v>
      </c>
      <c r="D1033" s="7">
        <v>0.4137931034483</v>
      </c>
      <c r="E1033" s="9">
        <v>0.34174311926610001</v>
      </c>
      <c r="F1033" s="10">
        <v>0.50775193798450002</v>
      </c>
      <c r="G1033" s="10">
        <v>0.72463768115939997</v>
      </c>
      <c r="H1033" s="10">
        <v>0.55351681957190002</v>
      </c>
      <c r="I1033" s="10">
        <v>0.43679291687159999</v>
      </c>
      <c r="J1033" s="9">
        <v>0.34306569343069998</v>
      </c>
      <c r="K1033" s="7">
        <v>0.50442477876110003</v>
      </c>
      <c r="L1033" s="7">
        <v>0.41124780316339998</v>
      </c>
      <c r="M1033" s="7">
        <v>0.44596131968149999</v>
      </c>
      <c r="N1033" s="7">
        <v>0.41815616180620002</v>
      </c>
      <c r="O1033" s="7">
        <v>0.44565217391299999</v>
      </c>
    </row>
    <row r="1034" spans="1:15" x14ac:dyDescent="0.25">
      <c r="B1034" s="8">
        <v>1094</v>
      </c>
      <c r="C1034" s="8">
        <v>514</v>
      </c>
      <c r="D1034" s="8">
        <v>216</v>
      </c>
      <c r="E1034" s="8">
        <v>298</v>
      </c>
      <c r="F1034" s="8">
        <v>131</v>
      </c>
      <c r="G1034" s="8">
        <v>50</v>
      </c>
      <c r="H1034" s="8">
        <v>181</v>
      </c>
      <c r="I1034" s="8">
        <v>888</v>
      </c>
      <c r="J1034" s="8">
        <v>141</v>
      </c>
      <c r="K1034" s="8">
        <v>57</v>
      </c>
      <c r="L1034" s="8">
        <v>702</v>
      </c>
      <c r="M1034" s="8">
        <v>392</v>
      </c>
      <c r="N1034" s="8">
        <v>889</v>
      </c>
      <c r="O1034" s="8">
        <v>205</v>
      </c>
    </row>
    <row r="1035" spans="1:15" x14ac:dyDescent="0.25">
      <c r="A1035" t="s">
        <v>19268</v>
      </c>
      <c r="B1035" s="8">
        <v>2586</v>
      </c>
      <c r="C1035" s="8">
        <v>1394</v>
      </c>
      <c r="D1035" s="8">
        <v>522</v>
      </c>
      <c r="E1035" s="8">
        <v>872</v>
      </c>
      <c r="F1035" s="8">
        <v>258</v>
      </c>
      <c r="G1035" s="8">
        <v>69</v>
      </c>
      <c r="H1035" s="8">
        <v>327</v>
      </c>
      <c r="I1035" s="8">
        <v>2033</v>
      </c>
      <c r="J1035" s="8">
        <v>411</v>
      </c>
      <c r="K1035" s="8">
        <v>113</v>
      </c>
      <c r="L1035" s="8">
        <v>1707</v>
      </c>
      <c r="M1035" s="8">
        <v>879</v>
      </c>
      <c r="N1035" s="8">
        <v>2126</v>
      </c>
      <c r="O1035" s="8">
        <v>460</v>
      </c>
    </row>
    <row r="1036" spans="1:15" x14ac:dyDescent="0.25">
      <c r="A1036" t="s">
        <v>19269</v>
      </c>
      <c r="B1036" s="8">
        <v>2586</v>
      </c>
      <c r="C1036" s="8">
        <v>1394</v>
      </c>
      <c r="D1036" s="8">
        <v>522</v>
      </c>
      <c r="E1036" s="8">
        <v>872</v>
      </c>
      <c r="F1036" s="8">
        <v>258</v>
      </c>
      <c r="G1036" s="8">
        <v>69</v>
      </c>
      <c r="H1036" s="8">
        <v>327</v>
      </c>
      <c r="I1036" s="8">
        <v>2033</v>
      </c>
      <c r="J1036" s="8">
        <v>411</v>
      </c>
      <c r="K1036" s="8">
        <v>113</v>
      </c>
      <c r="L1036" s="8">
        <v>1707</v>
      </c>
      <c r="M1036" s="8">
        <v>879</v>
      </c>
      <c r="N1036" s="8">
        <v>2126</v>
      </c>
      <c r="O1036" s="8">
        <v>460</v>
      </c>
    </row>
    <row r="1037" spans="1:15" x14ac:dyDescent="0.25">
      <c r="A1037" t="s">
        <v>19270</v>
      </c>
    </row>
    <row r="1038" spans="1:15" x14ac:dyDescent="0.25">
      <c r="A1038" t="s">
        <v>19271</v>
      </c>
    </row>
    <row r="1039" spans="1:15" x14ac:dyDescent="0.25">
      <c r="A1039" t="s">
        <v>19272</v>
      </c>
    </row>
    <row r="1043" spans="1:15" x14ac:dyDescent="0.25">
      <c r="A1043" s="3" t="s">
        <v>19273</v>
      </c>
    </row>
    <row r="1044" spans="1:15" x14ac:dyDescent="0.25">
      <c r="A1044" t="s">
        <v>19274</v>
      </c>
    </row>
    <row r="1045" spans="1:15" x14ac:dyDescent="0.25">
      <c r="A1045" s="21" t="s">
        <v>19275</v>
      </c>
      <c r="B1045" s="4" t="s">
        <v>19276</v>
      </c>
      <c r="C1045" s="21" t="s">
        <v>19277</v>
      </c>
      <c r="D1045" s="20"/>
      <c r="E1045" s="20"/>
      <c r="F1045" s="20"/>
      <c r="G1045" s="20"/>
      <c r="H1045" s="20"/>
      <c r="I1045" s="21" t="s">
        <v>19278</v>
      </c>
      <c r="J1045" s="20"/>
      <c r="K1045" s="20"/>
      <c r="L1045" s="21" t="s">
        <v>19279</v>
      </c>
      <c r="M1045" s="20"/>
      <c r="N1045" s="21" t="s">
        <v>19280</v>
      </c>
      <c r="O1045" s="20"/>
    </row>
    <row r="1046" spans="1:15" ht="75" x14ac:dyDescent="0.25">
      <c r="A1046" s="20" t="s">
        <v>19281</v>
      </c>
      <c r="B1046" s="4" t="s">
        <v>19282</v>
      </c>
      <c r="C1046" s="4" t="s">
        <v>19283</v>
      </c>
      <c r="D1046" s="4" t="s">
        <v>19284</v>
      </c>
      <c r="E1046" s="4" t="s">
        <v>19285</v>
      </c>
      <c r="F1046" s="4" t="s">
        <v>19286</v>
      </c>
      <c r="G1046" s="4" t="s">
        <v>19287</v>
      </c>
      <c r="H1046" s="4" t="s">
        <v>19288</v>
      </c>
      <c r="I1046" s="4" t="s">
        <v>19289</v>
      </c>
      <c r="J1046" s="4" t="s">
        <v>19290</v>
      </c>
      <c r="K1046" s="4" t="s">
        <v>19291</v>
      </c>
      <c r="L1046" s="4" t="s">
        <v>19292</v>
      </c>
      <c r="M1046" s="4" t="s">
        <v>19293</v>
      </c>
      <c r="N1046" s="4" t="s">
        <v>19294</v>
      </c>
      <c r="O1046" s="4" t="s">
        <v>19295</v>
      </c>
    </row>
    <row r="1047" spans="1:15" x14ac:dyDescent="0.25">
      <c r="A1047" t="s">
        <v>19296</v>
      </c>
      <c r="B1047" s="7">
        <v>0.86929621036350002</v>
      </c>
      <c r="C1047" s="9">
        <v>0.8457675753228</v>
      </c>
      <c r="D1047" s="7">
        <v>0.84674329501919998</v>
      </c>
      <c r="E1047" s="7">
        <v>0.84518348623850004</v>
      </c>
      <c r="F1047" s="7">
        <v>0.90697674418600005</v>
      </c>
      <c r="G1047" s="10">
        <v>0.97101449275359997</v>
      </c>
      <c r="H1047" s="10">
        <v>0.92048929663610002</v>
      </c>
      <c r="I1047" s="7">
        <v>0.87407771765859998</v>
      </c>
      <c r="J1047" s="7">
        <v>0.84428223844280004</v>
      </c>
      <c r="K1047" s="7">
        <v>0.9115044247788</v>
      </c>
      <c r="L1047" s="7">
        <v>0.86994727592270005</v>
      </c>
      <c r="M1047" s="7">
        <v>0.86803185437999997</v>
      </c>
      <c r="N1047" s="9">
        <v>0.86077140169330002</v>
      </c>
      <c r="O1047" s="10">
        <v>0.90869565217390003</v>
      </c>
    </row>
    <row r="1048" spans="1:15" x14ac:dyDescent="0.25">
      <c r="B1048" s="8">
        <v>2248</v>
      </c>
      <c r="C1048" s="8">
        <v>1179</v>
      </c>
      <c r="D1048" s="8">
        <v>442</v>
      </c>
      <c r="E1048" s="8">
        <v>737</v>
      </c>
      <c r="F1048" s="8">
        <v>234</v>
      </c>
      <c r="G1048" s="8">
        <v>67</v>
      </c>
      <c r="H1048" s="8">
        <v>301</v>
      </c>
      <c r="I1048" s="8">
        <v>1777</v>
      </c>
      <c r="J1048" s="8">
        <v>347</v>
      </c>
      <c r="K1048" s="8">
        <v>103</v>
      </c>
      <c r="L1048" s="8">
        <v>1485</v>
      </c>
      <c r="M1048" s="8">
        <v>763</v>
      </c>
      <c r="N1048" s="8">
        <v>1830</v>
      </c>
      <c r="O1048" s="8">
        <v>418</v>
      </c>
    </row>
    <row r="1049" spans="1:15" x14ac:dyDescent="0.25">
      <c r="A1049" t="s">
        <v>19297</v>
      </c>
      <c r="B1049" s="7">
        <v>0.57076566125289996</v>
      </c>
      <c r="C1049" s="9">
        <v>0.51147776183640004</v>
      </c>
      <c r="D1049" s="7">
        <v>0.54214559386969996</v>
      </c>
      <c r="E1049" s="9">
        <v>0.49311926605500001</v>
      </c>
      <c r="F1049" s="10">
        <v>0.62403100775190001</v>
      </c>
      <c r="G1049" s="10">
        <v>0.78260869565220004</v>
      </c>
      <c r="H1049" s="10">
        <v>0.65749235474010004</v>
      </c>
      <c r="I1049" s="7">
        <v>0.58140678799800005</v>
      </c>
      <c r="J1049" s="9">
        <v>0.50851581508520005</v>
      </c>
      <c r="K1049" s="7">
        <v>0.66371681415929995</v>
      </c>
      <c r="L1049" s="7">
        <v>0.57117750439369996</v>
      </c>
      <c r="M1049" s="7">
        <v>0.56996587030720003</v>
      </c>
      <c r="N1049" s="7">
        <v>0.56161806208840004</v>
      </c>
      <c r="O1049" s="7">
        <v>0.6130434782609</v>
      </c>
    </row>
    <row r="1050" spans="1:15" x14ac:dyDescent="0.25">
      <c r="B1050" s="8">
        <v>1476</v>
      </c>
      <c r="C1050" s="8">
        <v>713</v>
      </c>
      <c r="D1050" s="8">
        <v>283</v>
      </c>
      <c r="E1050" s="8">
        <v>430</v>
      </c>
      <c r="F1050" s="8">
        <v>161</v>
      </c>
      <c r="G1050" s="8">
        <v>54</v>
      </c>
      <c r="H1050" s="8">
        <v>215</v>
      </c>
      <c r="I1050" s="8">
        <v>1182</v>
      </c>
      <c r="J1050" s="8">
        <v>209</v>
      </c>
      <c r="K1050" s="8">
        <v>75</v>
      </c>
      <c r="L1050" s="8">
        <v>975</v>
      </c>
      <c r="M1050" s="8">
        <v>501</v>
      </c>
      <c r="N1050" s="8">
        <v>1194</v>
      </c>
      <c r="O1050" s="8">
        <v>282</v>
      </c>
    </row>
    <row r="1051" spans="1:15" x14ac:dyDescent="0.25">
      <c r="A1051" t="s">
        <v>19298</v>
      </c>
      <c r="B1051" s="7">
        <v>0.29853054911060001</v>
      </c>
      <c r="C1051" s="7">
        <v>0.33428981348640002</v>
      </c>
      <c r="D1051" s="7">
        <v>0.30459770114939999</v>
      </c>
      <c r="E1051" s="10">
        <v>0.35206422018349998</v>
      </c>
      <c r="F1051" s="7">
        <v>0.28294573643409998</v>
      </c>
      <c r="G1051" s="7">
        <v>0.18840579710140001</v>
      </c>
      <c r="H1051" s="7">
        <v>0.26299694189599998</v>
      </c>
      <c r="I1051" s="7">
        <v>0.29267092966059999</v>
      </c>
      <c r="J1051" s="7">
        <v>0.33576642335770002</v>
      </c>
      <c r="K1051" s="7">
        <v>0.2477876106195</v>
      </c>
      <c r="L1051" s="7">
        <v>0.29876977152899997</v>
      </c>
      <c r="M1051" s="7">
        <v>0.29806598407279999</v>
      </c>
      <c r="N1051" s="7">
        <v>0.29915333960489998</v>
      </c>
      <c r="O1051" s="7">
        <v>0.29565217391300003</v>
      </c>
    </row>
    <row r="1052" spans="1:15" x14ac:dyDescent="0.25">
      <c r="B1052" s="8">
        <v>772</v>
      </c>
      <c r="C1052" s="8">
        <v>466</v>
      </c>
      <c r="D1052" s="8">
        <v>159</v>
      </c>
      <c r="E1052" s="8">
        <v>307</v>
      </c>
      <c r="F1052" s="8">
        <v>73</v>
      </c>
      <c r="G1052" s="8">
        <v>13</v>
      </c>
      <c r="H1052" s="8">
        <v>86</v>
      </c>
      <c r="I1052" s="8">
        <v>595</v>
      </c>
      <c r="J1052" s="8">
        <v>138</v>
      </c>
      <c r="K1052" s="8">
        <v>28</v>
      </c>
      <c r="L1052" s="8">
        <v>510</v>
      </c>
      <c r="M1052" s="8">
        <v>262</v>
      </c>
      <c r="N1052" s="8">
        <v>636</v>
      </c>
      <c r="O1052" s="8">
        <v>136</v>
      </c>
    </row>
    <row r="1053" spans="1:15" x14ac:dyDescent="0.25">
      <c r="A1053" t="s">
        <v>19299</v>
      </c>
      <c r="B1053" s="7">
        <v>0.1086620262954</v>
      </c>
      <c r="C1053" s="10">
        <v>0.12625538020089999</v>
      </c>
      <c r="D1053" s="7">
        <v>0.1206896551724</v>
      </c>
      <c r="E1053" s="7">
        <v>0.1295871559633</v>
      </c>
      <c r="F1053" s="7">
        <v>8.1395348837210002E-2</v>
      </c>
      <c r="G1053" s="7">
        <v>2.898550724638E-2</v>
      </c>
      <c r="H1053" s="9">
        <v>7.0336391437310006E-2</v>
      </c>
      <c r="I1053" s="7">
        <v>0.1028037383178</v>
      </c>
      <c r="J1053" s="7">
        <v>0.1386861313869</v>
      </c>
      <c r="K1053" s="7">
        <v>7.0796460176989998E-2</v>
      </c>
      <c r="L1053" s="7">
        <v>0.1072056239016</v>
      </c>
      <c r="M1053" s="7">
        <v>0.11149032992040001</v>
      </c>
      <c r="N1053" s="7">
        <v>0.1157102539981</v>
      </c>
      <c r="O1053" s="7">
        <v>7.6086956521739996E-2</v>
      </c>
    </row>
    <row r="1054" spans="1:15" x14ac:dyDescent="0.25">
      <c r="B1054" s="8">
        <v>281</v>
      </c>
      <c r="C1054" s="8">
        <v>176</v>
      </c>
      <c r="D1054" s="8">
        <v>63</v>
      </c>
      <c r="E1054" s="8">
        <v>113</v>
      </c>
      <c r="F1054" s="8">
        <v>21</v>
      </c>
      <c r="G1054" s="8">
        <v>2</v>
      </c>
      <c r="H1054" s="8">
        <v>23</v>
      </c>
      <c r="I1054" s="8">
        <v>209</v>
      </c>
      <c r="J1054" s="8">
        <v>57</v>
      </c>
      <c r="K1054" s="8">
        <v>8</v>
      </c>
      <c r="L1054" s="8">
        <v>183</v>
      </c>
      <c r="M1054" s="8">
        <v>98</v>
      </c>
      <c r="N1054" s="8">
        <v>246</v>
      </c>
      <c r="O1054" s="8">
        <v>35</v>
      </c>
    </row>
    <row r="1055" spans="1:15" x14ac:dyDescent="0.25">
      <c r="A1055" t="s">
        <v>19300</v>
      </c>
      <c r="B1055" s="7">
        <v>2.2041763341070001E-2</v>
      </c>
      <c r="C1055" s="7">
        <v>2.7977044476329999E-2</v>
      </c>
      <c r="D1055" s="7">
        <v>3.2567049808429997E-2</v>
      </c>
      <c r="E1055" s="7">
        <v>2.522935779817E-2</v>
      </c>
      <c r="F1055" s="7">
        <v>1.162790697674E-2</v>
      </c>
      <c r="G1055" s="7">
        <v>0</v>
      </c>
      <c r="H1055" s="7">
        <v>9.1743119266059995E-3</v>
      </c>
      <c r="I1055" s="7">
        <v>2.3118544023610001E-2</v>
      </c>
      <c r="J1055" s="7">
        <v>1.703163017032E-2</v>
      </c>
      <c r="K1055" s="7">
        <v>1.7699115044250001E-2</v>
      </c>
      <c r="L1055" s="7">
        <v>2.284710017575E-2</v>
      </c>
      <c r="M1055" s="7">
        <v>2.047781569966E-2</v>
      </c>
      <c r="N1055" s="7">
        <v>2.3518344308560001E-2</v>
      </c>
      <c r="O1055" s="7">
        <v>1.521739130435E-2</v>
      </c>
    </row>
    <row r="1056" spans="1:15" x14ac:dyDescent="0.25">
      <c r="B1056" s="8">
        <v>57</v>
      </c>
      <c r="C1056" s="8">
        <v>39</v>
      </c>
      <c r="D1056" s="8">
        <v>17</v>
      </c>
      <c r="E1056" s="8">
        <v>22</v>
      </c>
      <c r="F1056" s="8">
        <v>3</v>
      </c>
      <c r="G1056" s="8">
        <v>0</v>
      </c>
      <c r="H1056" s="8">
        <v>3</v>
      </c>
      <c r="I1056" s="8">
        <v>47</v>
      </c>
      <c r="J1056" s="8">
        <v>7</v>
      </c>
      <c r="K1056" s="8">
        <v>2</v>
      </c>
      <c r="L1056" s="8">
        <v>39</v>
      </c>
      <c r="M1056" s="8">
        <v>18</v>
      </c>
      <c r="N1056" s="8">
        <v>50</v>
      </c>
      <c r="O1056" s="8">
        <v>7</v>
      </c>
    </row>
    <row r="1057" spans="1:15" x14ac:dyDescent="0.25">
      <c r="A1057" t="s">
        <v>19301</v>
      </c>
      <c r="B1057" s="8">
        <v>2586</v>
      </c>
      <c r="C1057" s="8">
        <v>1394</v>
      </c>
      <c r="D1057" s="8">
        <v>522</v>
      </c>
      <c r="E1057" s="8">
        <v>872</v>
      </c>
      <c r="F1057" s="8">
        <v>258</v>
      </c>
      <c r="G1057" s="8">
        <v>69</v>
      </c>
      <c r="H1057" s="8">
        <v>327</v>
      </c>
      <c r="I1057" s="8">
        <v>2033</v>
      </c>
      <c r="J1057" s="8">
        <v>411</v>
      </c>
      <c r="K1057" s="8">
        <v>113</v>
      </c>
      <c r="L1057" s="8">
        <v>1707</v>
      </c>
      <c r="M1057" s="8">
        <v>879</v>
      </c>
      <c r="N1057" s="8">
        <v>2126</v>
      </c>
      <c r="O1057" s="8">
        <v>460</v>
      </c>
    </row>
    <row r="1058" spans="1:15" x14ac:dyDescent="0.25">
      <c r="A1058" t="s">
        <v>19302</v>
      </c>
      <c r="B1058" s="8">
        <v>2586</v>
      </c>
      <c r="C1058" s="8">
        <v>1394</v>
      </c>
      <c r="D1058" s="8">
        <v>522</v>
      </c>
      <c r="E1058" s="8">
        <v>872</v>
      </c>
      <c r="F1058" s="8">
        <v>258</v>
      </c>
      <c r="G1058" s="8">
        <v>69</v>
      </c>
      <c r="H1058" s="8">
        <v>327</v>
      </c>
      <c r="I1058" s="8">
        <v>2033</v>
      </c>
      <c r="J1058" s="8">
        <v>411</v>
      </c>
      <c r="K1058" s="8">
        <v>113</v>
      </c>
      <c r="L1058" s="8">
        <v>1707</v>
      </c>
      <c r="M1058" s="8">
        <v>879</v>
      </c>
      <c r="N1058" s="8">
        <v>2126</v>
      </c>
      <c r="O1058" s="8">
        <v>460</v>
      </c>
    </row>
    <row r="1059" spans="1:15" x14ac:dyDescent="0.25">
      <c r="A1059" t="s">
        <v>19303</v>
      </c>
    </row>
    <row r="1060" spans="1:15" x14ac:dyDescent="0.25">
      <c r="A1060" t="s">
        <v>19304</v>
      </c>
    </row>
    <row r="1061" spans="1:15" x14ac:dyDescent="0.25">
      <c r="A1061" t="s">
        <v>19305</v>
      </c>
    </row>
    <row r="1065" spans="1:15" x14ac:dyDescent="0.25">
      <c r="A1065" s="3" t="s">
        <v>19306</v>
      </c>
    </row>
    <row r="1066" spans="1:15" x14ac:dyDescent="0.25">
      <c r="A1066" t="s">
        <v>19307</v>
      </c>
    </row>
    <row r="1067" spans="1:15" x14ac:dyDescent="0.25">
      <c r="A1067" s="21" t="s">
        <v>19308</v>
      </c>
      <c r="B1067" s="4" t="s">
        <v>19309</v>
      </c>
      <c r="C1067" s="21" t="s">
        <v>19310</v>
      </c>
      <c r="D1067" s="20"/>
      <c r="E1067" s="20"/>
      <c r="F1067" s="20"/>
      <c r="G1067" s="20"/>
      <c r="H1067" s="20"/>
      <c r="I1067" s="21" t="s">
        <v>19311</v>
      </c>
      <c r="J1067" s="20"/>
      <c r="K1067" s="20"/>
      <c r="L1067" s="21" t="s">
        <v>19312</v>
      </c>
      <c r="M1067" s="20"/>
      <c r="N1067" s="21" t="s">
        <v>19313</v>
      </c>
      <c r="O1067" s="20"/>
    </row>
    <row r="1068" spans="1:15" ht="75" x14ac:dyDescent="0.25">
      <c r="A1068" s="20" t="s">
        <v>19314</v>
      </c>
      <c r="B1068" s="4" t="s">
        <v>19315</v>
      </c>
      <c r="C1068" s="4" t="s">
        <v>19316</v>
      </c>
      <c r="D1068" s="4" t="s">
        <v>19317</v>
      </c>
      <c r="E1068" s="4" t="s">
        <v>19318</v>
      </c>
      <c r="F1068" s="4" t="s">
        <v>19319</v>
      </c>
      <c r="G1068" s="4" t="s">
        <v>19320</v>
      </c>
      <c r="H1068" s="4" t="s">
        <v>19321</v>
      </c>
      <c r="I1068" s="4" t="s">
        <v>19322</v>
      </c>
      <c r="J1068" s="4" t="s">
        <v>19323</v>
      </c>
      <c r="K1068" s="4" t="s">
        <v>19324</v>
      </c>
      <c r="L1068" s="4" t="s">
        <v>19325</v>
      </c>
      <c r="M1068" s="4" t="s">
        <v>19326</v>
      </c>
      <c r="N1068" s="4" t="s">
        <v>19327</v>
      </c>
      <c r="O1068" s="4" t="s">
        <v>19328</v>
      </c>
    </row>
    <row r="1069" spans="1:15" x14ac:dyDescent="0.25">
      <c r="A1069" t="s">
        <v>19329</v>
      </c>
      <c r="B1069" s="7">
        <v>0.85344160866200003</v>
      </c>
      <c r="C1069" s="7">
        <v>0.83931133428979998</v>
      </c>
      <c r="D1069" s="7">
        <v>0.86206896551720003</v>
      </c>
      <c r="E1069" s="7">
        <v>0.82568807339450001</v>
      </c>
      <c r="F1069" s="7">
        <v>0.87596899224809999</v>
      </c>
      <c r="G1069" s="7">
        <v>0.89855072463770003</v>
      </c>
      <c r="H1069" s="7">
        <v>0.88073394495409996</v>
      </c>
      <c r="I1069" s="7">
        <v>0.86079685194290001</v>
      </c>
      <c r="J1069" s="7">
        <v>0.82481751824820004</v>
      </c>
      <c r="K1069" s="7">
        <v>0.87610619469030004</v>
      </c>
      <c r="L1069" s="7">
        <v>0.84885764499119998</v>
      </c>
      <c r="M1069" s="7">
        <v>0.86234357224119995</v>
      </c>
      <c r="N1069" s="7">
        <v>0.84383819379119995</v>
      </c>
      <c r="O1069" s="7">
        <v>0.89782608695650001</v>
      </c>
    </row>
    <row r="1070" spans="1:15" x14ac:dyDescent="0.25">
      <c r="B1070" s="8">
        <v>2207</v>
      </c>
      <c r="C1070" s="8">
        <v>1170</v>
      </c>
      <c r="D1070" s="8">
        <v>450</v>
      </c>
      <c r="E1070" s="8">
        <v>720</v>
      </c>
      <c r="F1070" s="8">
        <v>226</v>
      </c>
      <c r="G1070" s="8">
        <v>62</v>
      </c>
      <c r="H1070" s="8">
        <v>288</v>
      </c>
      <c r="I1070" s="8">
        <v>1750</v>
      </c>
      <c r="J1070" s="8">
        <v>339</v>
      </c>
      <c r="K1070" s="8">
        <v>99</v>
      </c>
      <c r="L1070" s="8">
        <v>1449</v>
      </c>
      <c r="M1070" s="8">
        <v>758</v>
      </c>
      <c r="N1070" s="8">
        <v>1794</v>
      </c>
      <c r="O1070" s="8">
        <v>413</v>
      </c>
    </row>
    <row r="1071" spans="1:15" x14ac:dyDescent="0.25">
      <c r="A1071" t="s">
        <v>19330</v>
      </c>
      <c r="B1071" s="7">
        <v>0.47602474864659999</v>
      </c>
      <c r="C1071" s="7">
        <v>0.45121951219509998</v>
      </c>
      <c r="D1071" s="7">
        <v>0.51149425287359995</v>
      </c>
      <c r="E1071" s="9">
        <v>0.41513761467889998</v>
      </c>
      <c r="F1071" s="7">
        <v>0.47286821705429999</v>
      </c>
      <c r="G1071" s="10">
        <v>0.66666666666670005</v>
      </c>
      <c r="H1071" s="7">
        <v>0.51376146788989996</v>
      </c>
      <c r="I1071" s="7">
        <v>0.48598130841120002</v>
      </c>
      <c r="J1071" s="7">
        <v>0.4233576642336</v>
      </c>
      <c r="K1071" s="7">
        <v>0.53982300884959999</v>
      </c>
      <c r="L1071" s="7">
        <v>0.47275922671350001</v>
      </c>
      <c r="M1071" s="7">
        <v>0.48236632536969998</v>
      </c>
      <c r="N1071" s="7">
        <v>0.46848541862650001</v>
      </c>
      <c r="O1071" s="7">
        <v>0.51086956521740001</v>
      </c>
    </row>
    <row r="1072" spans="1:15" x14ac:dyDescent="0.25">
      <c r="B1072" s="8">
        <v>1231</v>
      </c>
      <c r="C1072" s="8">
        <v>629</v>
      </c>
      <c r="D1072" s="8">
        <v>267</v>
      </c>
      <c r="E1072" s="8">
        <v>362</v>
      </c>
      <c r="F1072" s="8">
        <v>122</v>
      </c>
      <c r="G1072" s="8">
        <v>46</v>
      </c>
      <c r="H1072" s="8">
        <v>168</v>
      </c>
      <c r="I1072" s="8">
        <v>988</v>
      </c>
      <c r="J1072" s="8">
        <v>174</v>
      </c>
      <c r="K1072" s="8">
        <v>61</v>
      </c>
      <c r="L1072" s="8">
        <v>807</v>
      </c>
      <c r="M1072" s="8">
        <v>424</v>
      </c>
      <c r="N1072" s="8">
        <v>996</v>
      </c>
      <c r="O1072" s="8">
        <v>235</v>
      </c>
    </row>
    <row r="1073" spans="1:15" x14ac:dyDescent="0.25">
      <c r="A1073" t="s">
        <v>19331</v>
      </c>
      <c r="B1073" s="7">
        <v>0.37741686001550001</v>
      </c>
      <c r="C1073" s="7">
        <v>0.3880918220947</v>
      </c>
      <c r="D1073" s="7">
        <v>0.35057471264369999</v>
      </c>
      <c r="E1073" s="7">
        <v>0.41055045871559998</v>
      </c>
      <c r="F1073" s="7">
        <v>0.4031007751938</v>
      </c>
      <c r="G1073" s="7">
        <v>0.23188405797100001</v>
      </c>
      <c r="H1073" s="7">
        <v>0.3669724770642</v>
      </c>
      <c r="I1073" s="7">
        <v>0.37481554353169999</v>
      </c>
      <c r="J1073" s="7">
        <v>0.40145985401459999</v>
      </c>
      <c r="K1073" s="7">
        <v>0.33628318584069999</v>
      </c>
      <c r="L1073" s="7">
        <v>0.37609841827770002</v>
      </c>
      <c r="M1073" s="7">
        <v>0.3799772468714</v>
      </c>
      <c r="N1073" s="7">
        <v>0.37535277516460003</v>
      </c>
      <c r="O1073" s="7">
        <v>0.3869565217391</v>
      </c>
    </row>
    <row r="1074" spans="1:15" x14ac:dyDescent="0.25">
      <c r="B1074" s="8">
        <v>976</v>
      </c>
      <c r="C1074" s="8">
        <v>541</v>
      </c>
      <c r="D1074" s="8">
        <v>183</v>
      </c>
      <c r="E1074" s="8">
        <v>358</v>
      </c>
      <c r="F1074" s="8">
        <v>104</v>
      </c>
      <c r="G1074" s="8">
        <v>16</v>
      </c>
      <c r="H1074" s="8">
        <v>120</v>
      </c>
      <c r="I1074" s="8">
        <v>762</v>
      </c>
      <c r="J1074" s="8">
        <v>165</v>
      </c>
      <c r="K1074" s="8">
        <v>38</v>
      </c>
      <c r="L1074" s="8">
        <v>642</v>
      </c>
      <c r="M1074" s="8">
        <v>334</v>
      </c>
      <c r="N1074" s="8">
        <v>798</v>
      </c>
      <c r="O1074" s="8">
        <v>178</v>
      </c>
    </row>
    <row r="1075" spans="1:15" x14ac:dyDescent="0.25">
      <c r="A1075" t="s">
        <v>19332</v>
      </c>
      <c r="B1075" s="7">
        <v>0.12645011600930001</v>
      </c>
      <c r="C1075" s="7">
        <v>0.13558106169299999</v>
      </c>
      <c r="D1075" s="7">
        <v>0.10344827586209999</v>
      </c>
      <c r="E1075" s="10">
        <v>0.15481651376149999</v>
      </c>
      <c r="F1075" s="7">
        <v>0.10852713178289999</v>
      </c>
      <c r="G1075" s="7">
        <v>0.1014492753623</v>
      </c>
      <c r="H1075" s="7">
        <v>0.1070336391437</v>
      </c>
      <c r="I1075" s="7">
        <v>0.11854402361040001</v>
      </c>
      <c r="J1075" s="7">
        <v>0.15328467153280001</v>
      </c>
      <c r="K1075" s="7">
        <v>0.1150442477876</v>
      </c>
      <c r="L1075" s="7">
        <v>0.13063854715879999</v>
      </c>
      <c r="M1075" s="7">
        <v>0.11831626848689999</v>
      </c>
      <c r="N1075" s="7">
        <v>0.134524929445</v>
      </c>
      <c r="O1075" s="7">
        <v>8.9130434782609999E-2</v>
      </c>
    </row>
    <row r="1076" spans="1:15" x14ac:dyDescent="0.25">
      <c r="B1076" s="8">
        <v>327</v>
      </c>
      <c r="C1076" s="8">
        <v>189</v>
      </c>
      <c r="D1076" s="8">
        <v>54</v>
      </c>
      <c r="E1076" s="8">
        <v>135</v>
      </c>
      <c r="F1076" s="8">
        <v>28</v>
      </c>
      <c r="G1076" s="8">
        <v>7</v>
      </c>
      <c r="H1076" s="8">
        <v>35</v>
      </c>
      <c r="I1076" s="8">
        <v>241</v>
      </c>
      <c r="J1076" s="8">
        <v>63</v>
      </c>
      <c r="K1076" s="8">
        <v>13</v>
      </c>
      <c r="L1076" s="8">
        <v>223</v>
      </c>
      <c r="M1076" s="8">
        <v>104</v>
      </c>
      <c r="N1076" s="8">
        <v>286</v>
      </c>
      <c r="O1076" s="8">
        <v>41</v>
      </c>
    </row>
    <row r="1077" spans="1:15" x14ac:dyDescent="0.25">
      <c r="A1077" t="s">
        <v>19333</v>
      </c>
      <c r="B1077" s="7">
        <v>2.0108275328690001E-2</v>
      </c>
      <c r="C1077" s="7">
        <v>2.5107604017219998E-2</v>
      </c>
      <c r="D1077" s="7">
        <v>3.4482758620690002E-2</v>
      </c>
      <c r="E1077" s="7">
        <v>1.9495412844040001E-2</v>
      </c>
      <c r="F1077" s="7">
        <v>1.550387596899E-2</v>
      </c>
      <c r="G1077" s="7">
        <v>0</v>
      </c>
      <c r="H1077" s="7">
        <v>1.223241590214E-2</v>
      </c>
      <c r="I1077" s="7">
        <v>2.0659124446630001E-2</v>
      </c>
      <c r="J1077" s="7">
        <v>2.1897810218980001E-2</v>
      </c>
      <c r="K1077" s="7">
        <v>8.8495575221239995E-3</v>
      </c>
      <c r="L1077" s="7">
        <v>2.050380785003E-2</v>
      </c>
      <c r="M1077" s="7">
        <v>1.9340159271900002E-2</v>
      </c>
      <c r="N1077" s="7">
        <v>2.163687676388E-2</v>
      </c>
      <c r="O1077" s="7">
        <v>1.304347826087E-2</v>
      </c>
    </row>
    <row r="1078" spans="1:15" x14ac:dyDescent="0.25">
      <c r="B1078" s="8">
        <v>52</v>
      </c>
      <c r="C1078" s="8">
        <v>35</v>
      </c>
      <c r="D1078" s="8">
        <v>18</v>
      </c>
      <c r="E1078" s="8">
        <v>17</v>
      </c>
      <c r="F1078" s="8">
        <v>4</v>
      </c>
      <c r="G1078" s="8">
        <v>0</v>
      </c>
      <c r="H1078" s="8">
        <v>4</v>
      </c>
      <c r="I1078" s="8">
        <v>42</v>
      </c>
      <c r="J1078" s="8">
        <v>9</v>
      </c>
      <c r="K1078" s="8">
        <v>1</v>
      </c>
      <c r="L1078" s="8">
        <v>35</v>
      </c>
      <c r="M1078" s="8">
        <v>17</v>
      </c>
      <c r="N1078" s="8">
        <v>46</v>
      </c>
      <c r="O1078" s="8">
        <v>6</v>
      </c>
    </row>
    <row r="1079" spans="1:15" x14ac:dyDescent="0.25">
      <c r="A1079" t="s">
        <v>19334</v>
      </c>
      <c r="B1079" s="8">
        <v>2586</v>
      </c>
      <c r="C1079" s="8">
        <v>1394</v>
      </c>
      <c r="D1079" s="8">
        <v>522</v>
      </c>
      <c r="E1079" s="8">
        <v>872</v>
      </c>
      <c r="F1079" s="8">
        <v>258</v>
      </c>
      <c r="G1079" s="8">
        <v>69</v>
      </c>
      <c r="H1079" s="8">
        <v>327</v>
      </c>
      <c r="I1079" s="8">
        <v>2033</v>
      </c>
      <c r="J1079" s="8">
        <v>411</v>
      </c>
      <c r="K1079" s="8">
        <v>113</v>
      </c>
      <c r="L1079" s="8">
        <v>1707</v>
      </c>
      <c r="M1079" s="8">
        <v>879</v>
      </c>
      <c r="N1079" s="8">
        <v>2126</v>
      </c>
      <c r="O1079" s="8">
        <v>460</v>
      </c>
    </row>
    <row r="1080" spans="1:15" x14ac:dyDescent="0.25">
      <c r="A1080" t="s">
        <v>19335</v>
      </c>
      <c r="B1080" s="8">
        <v>2586</v>
      </c>
      <c r="C1080" s="8">
        <v>1394</v>
      </c>
      <c r="D1080" s="8">
        <v>522</v>
      </c>
      <c r="E1080" s="8">
        <v>872</v>
      </c>
      <c r="F1080" s="8">
        <v>258</v>
      </c>
      <c r="G1080" s="8">
        <v>69</v>
      </c>
      <c r="H1080" s="8">
        <v>327</v>
      </c>
      <c r="I1080" s="8">
        <v>2033</v>
      </c>
      <c r="J1080" s="8">
        <v>411</v>
      </c>
      <c r="K1080" s="8">
        <v>113</v>
      </c>
      <c r="L1080" s="8">
        <v>1707</v>
      </c>
      <c r="M1080" s="8">
        <v>879</v>
      </c>
      <c r="N1080" s="8">
        <v>2126</v>
      </c>
      <c r="O1080" s="8">
        <v>460</v>
      </c>
    </row>
    <row r="1081" spans="1:15" x14ac:dyDescent="0.25">
      <c r="A1081" t="s">
        <v>19336</v>
      </c>
    </row>
    <row r="1082" spans="1:15" x14ac:dyDescent="0.25">
      <c r="A1082" t="s">
        <v>19337</v>
      </c>
    </row>
    <row r="1083" spans="1:15" x14ac:dyDescent="0.25">
      <c r="A1083" t="s">
        <v>19338</v>
      </c>
    </row>
    <row r="1087" spans="1:15" x14ac:dyDescent="0.25">
      <c r="A1087" s="3" t="s">
        <v>19339</v>
      </c>
    </row>
    <row r="1088" spans="1:15" x14ac:dyDescent="0.25">
      <c r="A1088" t="s">
        <v>19340</v>
      </c>
    </row>
    <row r="1089" spans="1:15" x14ac:dyDescent="0.25">
      <c r="A1089" s="21" t="s">
        <v>19341</v>
      </c>
      <c r="B1089" s="4" t="s">
        <v>19342</v>
      </c>
      <c r="C1089" s="21" t="s">
        <v>19343</v>
      </c>
      <c r="D1089" s="20"/>
      <c r="E1089" s="20"/>
      <c r="F1089" s="20"/>
      <c r="G1089" s="20"/>
      <c r="H1089" s="20"/>
      <c r="I1089" s="21" t="s">
        <v>19344</v>
      </c>
      <c r="J1089" s="20"/>
      <c r="K1089" s="20"/>
      <c r="L1089" s="21" t="s">
        <v>19345</v>
      </c>
      <c r="M1089" s="20"/>
      <c r="N1089" s="21" t="s">
        <v>19346</v>
      </c>
      <c r="O1089" s="20"/>
    </row>
    <row r="1090" spans="1:15" ht="75" x14ac:dyDescent="0.25">
      <c r="A1090" s="20" t="s">
        <v>19347</v>
      </c>
      <c r="B1090" s="4" t="s">
        <v>19348</v>
      </c>
      <c r="C1090" s="4" t="s">
        <v>19349</v>
      </c>
      <c r="D1090" s="4" t="s">
        <v>19350</v>
      </c>
      <c r="E1090" s="4" t="s">
        <v>19351</v>
      </c>
      <c r="F1090" s="4" t="s">
        <v>19352</v>
      </c>
      <c r="G1090" s="4" t="s">
        <v>19353</v>
      </c>
      <c r="H1090" s="4" t="s">
        <v>19354</v>
      </c>
      <c r="I1090" s="4" t="s">
        <v>19355</v>
      </c>
      <c r="J1090" s="4" t="s">
        <v>19356</v>
      </c>
      <c r="K1090" s="4" t="s">
        <v>19357</v>
      </c>
      <c r="L1090" s="4" t="s">
        <v>19358</v>
      </c>
      <c r="M1090" s="4" t="s">
        <v>19359</v>
      </c>
      <c r="N1090" s="4" t="s">
        <v>19360</v>
      </c>
      <c r="O1090" s="4" t="s">
        <v>19361</v>
      </c>
    </row>
    <row r="1091" spans="1:15" x14ac:dyDescent="0.25">
      <c r="A1091" t="s">
        <v>19362</v>
      </c>
      <c r="B1091" s="7">
        <v>0.81245166279970005</v>
      </c>
      <c r="C1091" s="9">
        <v>0.793400286944</v>
      </c>
      <c r="D1091" s="7">
        <v>0.81609195402300005</v>
      </c>
      <c r="E1091" s="9">
        <v>0.77981651376149996</v>
      </c>
      <c r="F1091" s="7">
        <v>0.85658914728680002</v>
      </c>
      <c r="G1091" s="7">
        <v>0.89855072463770003</v>
      </c>
      <c r="H1091" s="10">
        <v>0.86544342507649996</v>
      </c>
      <c r="I1091" s="7">
        <v>0.81406787998029995</v>
      </c>
      <c r="J1091" s="7">
        <v>0.80048661800489995</v>
      </c>
      <c r="K1091" s="7">
        <v>0.85840707964600005</v>
      </c>
      <c r="L1091" s="7">
        <v>0.80785002929119998</v>
      </c>
      <c r="M1091" s="7">
        <v>0.82138794084190003</v>
      </c>
      <c r="N1091" s="9">
        <v>0.80056444026340001</v>
      </c>
      <c r="O1091" s="10">
        <v>0.86739130434779999</v>
      </c>
    </row>
    <row r="1092" spans="1:15" x14ac:dyDescent="0.25">
      <c r="B1092" s="8">
        <v>2101</v>
      </c>
      <c r="C1092" s="8">
        <v>1106</v>
      </c>
      <c r="D1092" s="8">
        <v>426</v>
      </c>
      <c r="E1092" s="8">
        <v>680</v>
      </c>
      <c r="F1092" s="8">
        <v>221</v>
      </c>
      <c r="G1092" s="8">
        <v>62</v>
      </c>
      <c r="H1092" s="8">
        <v>283</v>
      </c>
      <c r="I1092" s="8">
        <v>1655</v>
      </c>
      <c r="J1092" s="8">
        <v>329</v>
      </c>
      <c r="K1092" s="8">
        <v>97</v>
      </c>
      <c r="L1092" s="8">
        <v>1379</v>
      </c>
      <c r="M1092" s="8">
        <v>722</v>
      </c>
      <c r="N1092" s="8">
        <v>1702</v>
      </c>
      <c r="O1092" s="8">
        <v>399</v>
      </c>
    </row>
    <row r="1093" spans="1:15" x14ac:dyDescent="0.25">
      <c r="A1093" t="s">
        <v>19363</v>
      </c>
      <c r="B1093" s="7">
        <v>0.43774168600149999</v>
      </c>
      <c r="C1093" s="9">
        <v>0.40387374461980002</v>
      </c>
      <c r="D1093" s="7">
        <v>0.46551724137930001</v>
      </c>
      <c r="E1093" s="9">
        <v>0.3669724770642</v>
      </c>
      <c r="F1093" s="7">
        <v>0.4573643410853</v>
      </c>
      <c r="G1093" s="10">
        <v>0.73913043478259999</v>
      </c>
      <c r="H1093" s="10">
        <v>0.51681957186539995</v>
      </c>
      <c r="I1093" s="7">
        <v>0.45056566650270002</v>
      </c>
      <c r="J1093" s="7">
        <v>0.40145985401459999</v>
      </c>
      <c r="K1093" s="7">
        <v>0.38053097345129999</v>
      </c>
      <c r="L1093" s="7">
        <v>0.42940831868779999</v>
      </c>
      <c r="M1093" s="7">
        <v>0.45392491467579998</v>
      </c>
      <c r="N1093" s="7">
        <v>0.42850423330199999</v>
      </c>
      <c r="O1093" s="7">
        <v>0.48043478260869998</v>
      </c>
    </row>
    <row r="1094" spans="1:15" x14ac:dyDescent="0.25">
      <c r="B1094" s="8">
        <v>1132</v>
      </c>
      <c r="C1094" s="8">
        <v>563</v>
      </c>
      <c r="D1094" s="8">
        <v>243</v>
      </c>
      <c r="E1094" s="8">
        <v>320</v>
      </c>
      <c r="F1094" s="8">
        <v>118</v>
      </c>
      <c r="G1094" s="8">
        <v>51</v>
      </c>
      <c r="H1094" s="8">
        <v>169</v>
      </c>
      <c r="I1094" s="8">
        <v>916</v>
      </c>
      <c r="J1094" s="8">
        <v>165</v>
      </c>
      <c r="K1094" s="8">
        <v>43</v>
      </c>
      <c r="L1094" s="8">
        <v>733</v>
      </c>
      <c r="M1094" s="8">
        <v>399</v>
      </c>
      <c r="N1094" s="8">
        <v>911</v>
      </c>
      <c r="O1094" s="8">
        <v>221</v>
      </c>
    </row>
    <row r="1095" spans="1:15" x14ac:dyDescent="0.25">
      <c r="A1095" t="s">
        <v>19364</v>
      </c>
      <c r="B1095" s="7">
        <v>0.37470997679809998</v>
      </c>
      <c r="C1095" s="7">
        <v>0.38952654232419998</v>
      </c>
      <c r="D1095" s="7">
        <v>0.35057471264369999</v>
      </c>
      <c r="E1095" s="10">
        <v>0.41284403669719999</v>
      </c>
      <c r="F1095" s="7">
        <v>0.3992248062016</v>
      </c>
      <c r="G1095" s="9">
        <v>0.15942028985510001</v>
      </c>
      <c r="H1095" s="7">
        <v>0.34862385321099998</v>
      </c>
      <c r="I1095" s="7">
        <v>0.36350221347759998</v>
      </c>
      <c r="J1095" s="7">
        <v>0.39902676399030002</v>
      </c>
      <c r="K1095" s="7">
        <v>0.4778761061947</v>
      </c>
      <c r="L1095" s="7">
        <v>0.37844171060339998</v>
      </c>
      <c r="M1095" s="7">
        <v>0.36746302616609999</v>
      </c>
      <c r="N1095" s="7">
        <v>0.37206020696140002</v>
      </c>
      <c r="O1095" s="7">
        <v>0.3869565217391</v>
      </c>
    </row>
    <row r="1096" spans="1:15" x14ac:dyDescent="0.25">
      <c r="B1096" s="8">
        <v>969</v>
      </c>
      <c r="C1096" s="8">
        <v>543</v>
      </c>
      <c r="D1096" s="8">
        <v>183</v>
      </c>
      <c r="E1096" s="8">
        <v>360</v>
      </c>
      <c r="F1096" s="8">
        <v>103</v>
      </c>
      <c r="G1096" s="8">
        <v>11</v>
      </c>
      <c r="H1096" s="8">
        <v>114</v>
      </c>
      <c r="I1096" s="8">
        <v>739</v>
      </c>
      <c r="J1096" s="8">
        <v>164</v>
      </c>
      <c r="K1096" s="8">
        <v>54</v>
      </c>
      <c r="L1096" s="8">
        <v>646</v>
      </c>
      <c r="M1096" s="8">
        <v>323</v>
      </c>
      <c r="N1096" s="8">
        <v>791</v>
      </c>
      <c r="O1096" s="8">
        <v>178</v>
      </c>
    </row>
    <row r="1097" spans="1:15" x14ac:dyDescent="0.25">
      <c r="A1097" t="s">
        <v>19365</v>
      </c>
      <c r="B1097" s="7">
        <v>0.16086620262949999</v>
      </c>
      <c r="C1097" s="7">
        <v>0.1714490674319</v>
      </c>
      <c r="D1097" s="7">
        <v>0.14942528735630001</v>
      </c>
      <c r="E1097" s="7">
        <v>0.18463302752290001</v>
      </c>
      <c r="F1097" s="7">
        <v>0.13178294573640001</v>
      </c>
      <c r="G1097" s="7">
        <v>0.1014492753623</v>
      </c>
      <c r="H1097" s="7">
        <v>0.1253822629969</v>
      </c>
      <c r="I1097" s="7">
        <v>0.1564190850959</v>
      </c>
      <c r="J1097" s="7">
        <v>0.1897810218978</v>
      </c>
      <c r="K1097" s="7">
        <v>0.10619469026550001</v>
      </c>
      <c r="L1097" s="7">
        <v>0.16285881663740001</v>
      </c>
      <c r="M1097" s="7">
        <v>0.15699658703069999</v>
      </c>
      <c r="N1097" s="10">
        <v>0.170272812794</v>
      </c>
      <c r="O1097" s="9">
        <v>0.1173913043478</v>
      </c>
    </row>
    <row r="1098" spans="1:15" x14ac:dyDescent="0.25">
      <c r="B1098" s="8">
        <v>416</v>
      </c>
      <c r="C1098" s="8">
        <v>239</v>
      </c>
      <c r="D1098" s="8">
        <v>78</v>
      </c>
      <c r="E1098" s="8">
        <v>161</v>
      </c>
      <c r="F1098" s="8">
        <v>34</v>
      </c>
      <c r="G1098" s="8">
        <v>7</v>
      </c>
      <c r="H1098" s="8">
        <v>41</v>
      </c>
      <c r="I1098" s="8">
        <v>318</v>
      </c>
      <c r="J1098" s="8">
        <v>78</v>
      </c>
      <c r="K1098" s="8">
        <v>12</v>
      </c>
      <c r="L1098" s="8">
        <v>278</v>
      </c>
      <c r="M1098" s="8">
        <v>138</v>
      </c>
      <c r="N1098" s="8">
        <v>362</v>
      </c>
      <c r="O1098" s="8">
        <v>54</v>
      </c>
    </row>
    <row r="1099" spans="1:15" x14ac:dyDescent="0.25">
      <c r="A1099" t="s">
        <v>19366</v>
      </c>
      <c r="B1099" s="7">
        <v>2.668213457077E-2</v>
      </c>
      <c r="C1099" s="7">
        <v>3.5150645624100002E-2</v>
      </c>
      <c r="D1099" s="7">
        <v>3.4482758620690002E-2</v>
      </c>
      <c r="E1099" s="7">
        <v>3.5550458715600003E-2</v>
      </c>
      <c r="F1099" s="7">
        <v>1.162790697674E-2</v>
      </c>
      <c r="G1099" s="7">
        <v>0</v>
      </c>
      <c r="H1099" s="7">
        <v>9.1743119266059995E-3</v>
      </c>
      <c r="I1099" s="7">
        <v>2.951303492376E-2</v>
      </c>
      <c r="J1099" s="7">
        <v>9.7323600973240002E-3</v>
      </c>
      <c r="K1099" s="7">
        <v>3.5398230088500002E-2</v>
      </c>
      <c r="L1099" s="7">
        <v>2.929115407147E-2</v>
      </c>
      <c r="M1099" s="7">
        <v>2.1615472127419998E-2</v>
      </c>
      <c r="N1099" s="7">
        <v>2.9162746942619999E-2</v>
      </c>
      <c r="O1099" s="7">
        <v>1.521739130435E-2</v>
      </c>
    </row>
    <row r="1100" spans="1:15" x14ac:dyDescent="0.25">
      <c r="B1100" s="8">
        <v>69</v>
      </c>
      <c r="C1100" s="8">
        <v>49</v>
      </c>
      <c r="D1100" s="8">
        <v>18</v>
      </c>
      <c r="E1100" s="8">
        <v>31</v>
      </c>
      <c r="F1100" s="8">
        <v>3</v>
      </c>
      <c r="G1100" s="8">
        <v>0</v>
      </c>
      <c r="H1100" s="8">
        <v>3</v>
      </c>
      <c r="I1100" s="8">
        <v>60</v>
      </c>
      <c r="J1100" s="8">
        <v>4</v>
      </c>
      <c r="K1100" s="8">
        <v>4</v>
      </c>
      <c r="L1100" s="8">
        <v>50</v>
      </c>
      <c r="M1100" s="8">
        <v>19</v>
      </c>
      <c r="N1100" s="8">
        <v>62</v>
      </c>
      <c r="O1100" s="8">
        <v>7</v>
      </c>
    </row>
    <row r="1101" spans="1:15" x14ac:dyDescent="0.25">
      <c r="A1101" t="s">
        <v>19367</v>
      </c>
      <c r="B1101" s="8">
        <v>2586</v>
      </c>
      <c r="C1101" s="8">
        <v>1394</v>
      </c>
      <c r="D1101" s="8">
        <v>522</v>
      </c>
      <c r="E1101" s="8">
        <v>872</v>
      </c>
      <c r="F1101" s="8">
        <v>258</v>
      </c>
      <c r="G1101" s="8">
        <v>69</v>
      </c>
      <c r="H1101" s="8">
        <v>327</v>
      </c>
      <c r="I1101" s="8">
        <v>2033</v>
      </c>
      <c r="J1101" s="8">
        <v>411</v>
      </c>
      <c r="K1101" s="8">
        <v>113</v>
      </c>
      <c r="L1101" s="8">
        <v>1707</v>
      </c>
      <c r="M1101" s="8">
        <v>879</v>
      </c>
      <c r="N1101" s="8">
        <v>2126</v>
      </c>
      <c r="O1101" s="8">
        <v>460</v>
      </c>
    </row>
    <row r="1102" spans="1:15" x14ac:dyDescent="0.25">
      <c r="A1102" t="s">
        <v>19368</v>
      </c>
      <c r="B1102" s="8">
        <v>2586</v>
      </c>
      <c r="C1102" s="8">
        <v>1394</v>
      </c>
      <c r="D1102" s="8">
        <v>522</v>
      </c>
      <c r="E1102" s="8">
        <v>872</v>
      </c>
      <c r="F1102" s="8">
        <v>258</v>
      </c>
      <c r="G1102" s="8">
        <v>69</v>
      </c>
      <c r="H1102" s="8">
        <v>327</v>
      </c>
      <c r="I1102" s="8">
        <v>2033</v>
      </c>
      <c r="J1102" s="8">
        <v>411</v>
      </c>
      <c r="K1102" s="8">
        <v>113</v>
      </c>
      <c r="L1102" s="8">
        <v>1707</v>
      </c>
      <c r="M1102" s="8">
        <v>879</v>
      </c>
      <c r="N1102" s="8">
        <v>2126</v>
      </c>
      <c r="O1102" s="8">
        <v>460</v>
      </c>
    </row>
    <row r="1103" spans="1:15" x14ac:dyDescent="0.25">
      <c r="A1103" t="s">
        <v>19369</v>
      </c>
    </row>
    <row r="1104" spans="1:15" x14ac:dyDescent="0.25">
      <c r="A1104" t="s">
        <v>19370</v>
      </c>
    </row>
    <row r="1105" spans="1:15" x14ac:dyDescent="0.25">
      <c r="A1105" t="s">
        <v>19371</v>
      </c>
    </row>
    <row r="1109" spans="1:15" x14ac:dyDescent="0.25">
      <c r="A1109" s="3" t="s">
        <v>19372</v>
      </c>
    </row>
    <row r="1110" spans="1:15" x14ac:dyDescent="0.25">
      <c r="A1110" t="s">
        <v>19373</v>
      </c>
    </row>
    <row r="1111" spans="1:15" x14ac:dyDescent="0.25">
      <c r="A1111" s="21" t="s">
        <v>19374</v>
      </c>
      <c r="B1111" s="4" t="s">
        <v>19375</v>
      </c>
      <c r="C1111" s="21" t="s">
        <v>19376</v>
      </c>
      <c r="D1111" s="20"/>
      <c r="E1111" s="20"/>
      <c r="F1111" s="20"/>
      <c r="G1111" s="20"/>
      <c r="H1111" s="20"/>
      <c r="I1111" s="21" t="s">
        <v>19377</v>
      </c>
      <c r="J1111" s="20"/>
      <c r="K1111" s="20"/>
      <c r="L1111" s="21" t="s">
        <v>19378</v>
      </c>
      <c r="M1111" s="20"/>
      <c r="N1111" s="21" t="s">
        <v>19379</v>
      </c>
      <c r="O1111" s="20"/>
    </row>
    <row r="1112" spans="1:15" ht="75" x14ac:dyDescent="0.25">
      <c r="A1112" s="20" t="s">
        <v>19380</v>
      </c>
      <c r="B1112" s="4" t="s">
        <v>19381</v>
      </c>
      <c r="C1112" s="4" t="s">
        <v>19382</v>
      </c>
      <c r="D1112" s="4" t="s">
        <v>19383</v>
      </c>
      <c r="E1112" s="4" t="s">
        <v>19384</v>
      </c>
      <c r="F1112" s="4" t="s">
        <v>19385</v>
      </c>
      <c r="G1112" s="4" t="s">
        <v>19386</v>
      </c>
      <c r="H1112" s="4" t="s">
        <v>19387</v>
      </c>
      <c r="I1112" s="4" t="s">
        <v>19388</v>
      </c>
      <c r="J1112" s="4" t="s">
        <v>19389</v>
      </c>
      <c r="K1112" s="4" t="s">
        <v>19390</v>
      </c>
      <c r="L1112" s="4" t="s">
        <v>19391</v>
      </c>
      <c r="M1112" s="4" t="s">
        <v>19392</v>
      </c>
      <c r="N1112" s="4" t="s">
        <v>19393</v>
      </c>
      <c r="O1112" s="4" t="s">
        <v>19394</v>
      </c>
    </row>
    <row r="1113" spans="1:15" x14ac:dyDescent="0.25">
      <c r="A1113" t="s">
        <v>19395</v>
      </c>
      <c r="B1113" s="7">
        <v>0.76914153132249996</v>
      </c>
      <c r="C1113" s="7">
        <v>0.76398852223820002</v>
      </c>
      <c r="D1113" s="7">
        <v>0.80459770114939999</v>
      </c>
      <c r="E1113" s="7">
        <v>0.73967889908259998</v>
      </c>
      <c r="F1113" s="7">
        <v>0.75968992248059997</v>
      </c>
      <c r="G1113" s="7">
        <v>0.78260869565220004</v>
      </c>
      <c r="H1113" s="7">
        <v>0.76452599388380005</v>
      </c>
      <c r="I1113" s="7">
        <v>0.7683226758485</v>
      </c>
      <c r="J1113" s="7">
        <v>0.76155717761560004</v>
      </c>
      <c r="K1113" s="7">
        <v>0.83185840707960002</v>
      </c>
      <c r="L1113" s="7">
        <v>0.77445811364969996</v>
      </c>
      <c r="M1113" s="7">
        <v>0.75881683731509997</v>
      </c>
      <c r="N1113" s="7">
        <v>0.76999059266229997</v>
      </c>
      <c r="O1113" s="7">
        <v>0.7652173913043</v>
      </c>
    </row>
    <row r="1114" spans="1:15" x14ac:dyDescent="0.25">
      <c r="B1114" s="8">
        <v>1989</v>
      </c>
      <c r="C1114" s="8">
        <v>1065</v>
      </c>
      <c r="D1114" s="8">
        <v>420</v>
      </c>
      <c r="E1114" s="8">
        <v>645</v>
      </c>
      <c r="F1114" s="8">
        <v>196</v>
      </c>
      <c r="G1114" s="8">
        <v>54</v>
      </c>
      <c r="H1114" s="8">
        <v>250</v>
      </c>
      <c r="I1114" s="8">
        <v>1562</v>
      </c>
      <c r="J1114" s="8">
        <v>313</v>
      </c>
      <c r="K1114" s="8">
        <v>94</v>
      </c>
      <c r="L1114" s="8">
        <v>1322</v>
      </c>
      <c r="M1114" s="8">
        <v>667</v>
      </c>
      <c r="N1114" s="8">
        <v>1637</v>
      </c>
      <c r="O1114" s="8">
        <v>352</v>
      </c>
    </row>
    <row r="1115" spans="1:15" x14ac:dyDescent="0.25">
      <c r="A1115" t="s">
        <v>19396</v>
      </c>
      <c r="B1115" s="7">
        <v>0.39172467130700001</v>
      </c>
      <c r="C1115" s="7">
        <v>0.37517934002870001</v>
      </c>
      <c r="D1115" s="10">
        <v>0.45977011494249997</v>
      </c>
      <c r="E1115" s="9">
        <v>0.3245412844037</v>
      </c>
      <c r="F1115" s="7">
        <v>0.3992248062016</v>
      </c>
      <c r="G1115" s="10">
        <v>0.55072463768119995</v>
      </c>
      <c r="H1115" s="7">
        <v>0.43119266055049998</v>
      </c>
      <c r="I1115" s="7">
        <v>0.39596655189379998</v>
      </c>
      <c r="J1115" s="7">
        <v>0.36982968369829999</v>
      </c>
      <c r="K1115" s="7">
        <v>0.41592920353980001</v>
      </c>
      <c r="L1115" s="7">
        <v>0.40187463386060002</v>
      </c>
      <c r="M1115" s="7">
        <v>0.3720136518771</v>
      </c>
      <c r="N1115" s="7">
        <v>0.3974600188147</v>
      </c>
      <c r="O1115" s="7">
        <v>0.36521739130429998</v>
      </c>
    </row>
    <row r="1116" spans="1:15" x14ac:dyDescent="0.25">
      <c r="B1116" s="8">
        <v>1013</v>
      </c>
      <c r="C1116" s="8">
        <v>523</v>
      </c>
      <c r="D1116" s="8">
        <v>240</v>
      </c>
      <c r="E1116" s="8">
        <v>283</v>
      </c>
      <c r="F1116" s="8">
        <v>103</v>
      </c>
      <c r="G1116" s="8">
        <v>38</v>
      </c>
      <c r="H1116" s="8">
        <v>141</v>
      </c>
      <c r="I1116" s="8">
        <v>805</v>
      </c>
      <c r="J1116" s="8">
        <v>152</v>
      </c>
      <c r="K1116" s="8">
        <v>47</v>
      </c>
      <c r="L1116" s="8">
        <v>686</v>
      </c>
      <c r="M1116" s="8">
        <v>327</v>
      </c>
      <c r="N1116" s="8">
        <v>845</v>
      </c>
      <c r="O1116" s="8">
        <v>168</v>
      </c>
    </row>
    <row r="1117" spans="1:15" x14ac:dyDescent="0.25">
      <c r="A1117" t="s">
        <v>19397</v>
      </c>
      <c r="B1117" s="7">
        <v>0.37741686001550001</v>
      </c>
      <c r="C1117" s="7">
        <v>0.3888091822095</v>
      </c>
      <c r="D1117" s="7">
        <v>0.34482758620690002</v>
      </c>
      <c r="E1117" s="10">
        <v>0.41513761467889998</v>
      </c>
      <c r="F1117" s="7">
        <v>0.3604651162791</v>
      </c>
      <c r="G1117" s="7">
        <v>0.23188405797100001</v>
      </c>
      <c r="H1117" s="7">
        <v>0.33333333333330001</v>
      </c>
      <c r="I1117" s="7">
        <v>0.37235612395470002</v>
      </c>
      <c r="J1117" s="7">
        <v>0.3917274939173</v>
      </c>
      <c r="K1117" s="7">
        <v>0.41592920353980001</v>
      </c>
      <c r="L1117" s="7">
        <v>0.3725834797891</v>
      </c>
      <c r="M1117" s="7">
        <v>0.38680318543800002</v>
      </c>
      <c r="N1117" s="7">
        <v>0.37253057384760002</v>
      </c>
      <c r="O1117" s="7">
        <v>0.4</v>
      </c>
    </row>
    <row r="1118" spans="1:15" x14ac:dyDescent="0.25">
      <c r="B1118" s="8">
        <v>976</v>
      </c>
      <c r="C1118" s="8">
        <v>542</v>
      </c>
      <c r="D1118" s="8">
        <v>180</v>
      </c>
      <c r="E1118" s="8">
        <v>362</v>
      </c>
      <c r="F1118" s="8">
        <v>93</v>
      </c>
      <c r="G1118" s="8">
        <v>16</v>
      </c>
      <c r="H1118" s="8">
        <v>109</v>
      </c>
      <c r="I1118" s="8">
        <v>757</v>
      </c>
      <c r="J1118" s="8">
        <v>161</v>
      </c>
      <c r="K1118" s="8">
        <v>47</v>
      </c>
      <c r="L1118" s="8">
        <v>636</v>
      </c>
      <c r="M1118" s="8">
        <v>340</v>
      </c>
      <c r="N1118" s="8">
        <v>792</v>
      </c>
      <c r="O1118" s="8">
        <v>184</v>
      </c>
    </row>
    <row r="1119" spans="1:15" x14ac:dyDescent="0.25">
      <c r="A1119" t="s">
        <v>19398</v>
      </c>
      <c r="B1119" s="7">
        <v>0.1786542923434</v>
      </c>
      <c r="C1119" s="7">
        <v>0.180774748924</v>
      </c>
      <c r="D1119" s="9">
        <v>0.13409961685819999</v>
      </c>
      <c r="E1119" s="10">
        <v>0.20871559633030001</v>
      </c>
      <c r="F1119" s="7">
        <v>0.18604651162790001</v>
      </c>
      <c r="G1119" s="7">
        <v>0.1739130434783</v>
      </c>
      <c r="H1119" s="7">
        <v>0.1834862385321</v>
      </c>
      <c r="I1119" s="7">
        <v>0.17511067388099999</v>
      </c>
      <c r="J1119" s="7">
        <v>0.19951338199509999</v>
      </c>
      <c r="K1119" s="7">
        <v>0.1327433628319</v>
      </c>
      <c r="L1119" s="7">
        <v>0.178676039836</v>
      </c>
      <c r="M1119" s="7">
        <v>0.1786120591581</v>
      </c>
      <c r="N1119" s="7">
        <v>0.18438381937910001</v>
      </c>
      <c r="O1119" s="7">
        <v>0.1521739130435</v>
      </c>
    </row>
    <row r="1120" spans="1:15" x14ac:dyDescent="0.25">
      <c r="B1120" s="8">
        <v>462</v>
      </c>
      <c r="C1120" s="8">
        <v>252</v>
      </c>
      <c r="D1120" s="8">
        <v>70</v>
      </c>
      <c r="E1120" s="8">
        <v>182</v>
      </c>
      <c r="F1120" s="8">
        <v>48</v>
      </c>
      <c r="G1120" s="8">
        <v>12</v>
      </c>
      <c r="H1120" s="8">
        <v>60</v>
      </c>
      <c r="I1120" s="8">
        <v>356</v>
      </c>
      <c r="J1120" s="8">
        <v>82</v>
      </c>
      <c r="K1120" s="8">
        <v>15</v>
      </c>
      <c r="L1120" s="8">
        <v>305</v>
      </c>
      <c r="M1120" s="8">
        <v>157</v>
      </c>
      <c r="N1120" s="8">
        <v>392</v>
      </c>
      <c r="O1120" s="8">
        <v>70</v>
      </c>
    </row>
    <row r="1121" spans="1:15" x14ac:dyDescent="0.25">
      <c r="A1121" t="s">
        <v>19399</v>
      </c>
      <c r="B1121" s="7">
        <v>5.2204176334110002E-2</v>
      </c>
      <c r="C1121" s="7">
        <v>5.523672883788E-2</v>
      </c>
      <c r="D1121" s="7">
        <v>6.130268199234E-2</v>
      </c>
      <c r="E1121" s="7">
        <v>5.1605504587159998E-2</v>
      </c>
      <c r="F1121" s="7">
        <v>5.4263565891470002E-2</v>
      </c>
      <c r="G1121" s="7">
        <v>4.3478260869569997E-2</v>
      </c>
      <c r="H1121" s="7">
        <v>5.1987767584100002E-2</v>
      </c>
      <c r="I1121" s="7">
        <v>5.6566650270540003E-2</v>
      </c>
      <c r="J1121" s="7">
        <v>3.8929440389289999E-2</v>
      </c>
      <c r="K1121" s="7">
        <v>3.5398230088500002E-2</v>
      </c>
      <c r="L1121" s="7">
        <v>4.6865846514350003E-2</v>
      </c>
      <c r="M1121" s="7">
        <v>6.2571103526729996E-2</v>
      </c>
      <c r="N1121" s="9">
        <v>4.5625587958609999E-2</v>
      </c>
      <c r="O1121" s="10">
        <v>8.2608695652169994E-2</v>
      </c>
    </row>
    <row r="1122" spans="1:15" x14ac:dyDescent="0.25">
      <c r="B1122" s="8">
        <v>135</v>
      </c>
      <c r="C1122" s="8">
        <v>77</v>
      </c>
      <c r="D1122" s="8">
        <v>32</v>
      </c>
      <c r="E1122" s="8">
        <v>45</v>
      </c>
      <c r="F1122" s="8">
        <v>14</v>
      </c>
      <c r="G1122" s="8">
        <v>3</v>
      </c>
      <c r="H1122" s="8">
        <v>17</v>
      </c>
      <c r="I1122" s="8">
        <v>115</v>
      </c>
      <c r="J1122" s="8">
        <v>16</v>
      </c>
      <c r="K1122" s="8">
        <v>4</v>
      </c>
      <c r="L1122" s="8">
        <v>80</v>
      </c>
      <c r="M1122" s="8">
        <v>55</v>
      </c>
      <c r="N1122" s="8">
        <v>97</v>
      </c>
      <c r="O1122" s="8">
        <v>38</v>
      </c>
    </row>
    <row r="1123" spans="1:15" x14ac:dyDescent="0.25">
      <c r="A1123" t="s">
        <v>19400</v>
      </c>
      <c r="B1123" s="8">
        <v>2586</v>
      </c>
      <c r="C1123" s="8">
        <v>1394</v>
      </c>
      <c r="D1123" s="8">
        <v>522</v>
      </c>
      <c r="E1123" s="8">
        <v>872</v>
      </c>
      <c r="F1123" s="8">
        <v>258</v>
      </c>
      <c r="G1123" s="8">
        <v>69</v>
      </c>
      <c r="H1123" s="8">
        <v>327</v>
      </c>
      <c r="I1123" s="8">
        <v>2033</v>
      </c>
      <c r="J1123" s="8">
        <v>411</v>
      </c>
      <c r="K1123" s="8">
        <v>113</v>
      </c>
      <c r="L1123" s="8">
        <v>1707</v>
      </c>
      <c r="M1123" s="8">
        <v>879</v>
      </c>
      <c r="N1123" s="8">
        <v>2126</v>
      </c>
      <c r="O1123" s="8">
        <v>460</v>
      </c>
    </row>
    <row r="1124" spans="1:15" x14ac:dyDescent="0.25">
      <c r="A1124" t="s">
        <v>19401</v>
      </c>
      <c r="B1124" s="8">
        <v>2586</v>
      </c>
      <c r="C1124" s="8">
        <v>1394</v>
      </c>
      <c r="D1124" s="8">
        <v>522</v>
      </c>
      <c r="E1124" s="8">
        <v>872</v>
      </c>
      <c r="F1124" s="8">
        <v>258</v>
      </c>
      <c r="G1124" s="8">
        <v>69</v>
      </c>
      <c r="H1124" s="8">
        <v>327</v>
      </c>
      <c r="I1124" s="8">
        <v>2033</v>
      </c>
      <c r="J1124" s="8">
        <v>411</v>
      </c>
      <c r="K1124" s="8">
        <v>113</v>
      </c>
      <c r="L1124" s="8">
        <v>1707</v>
      </c>
      <c r="M1124" s="8">
        <v>879</v>
      </c>
      <c r="N1124" s="8">
        <v>2126</v>
      </c>
      <c r="O1124" s="8">
        <v>460</v>
      </c>
    </row>
    <row r="1125" spans="1:15" x14ac:dyDescent="0.25">
      <c r="A1125" t="s">
        <v>19402</v>
      </c>
    </row>
    <row r="1126" spans="1:15" x14ac:dyDescent="0.25">
      <c r="A1126" t="s">
        <v>19403</v>
      </c>
    </row>
    <row r="1127" spans="1:15" x14ac:dyDescent="0.25">
      <c r="A1127" t="s">
        <v>19404</v>
      </c>
    </row>
    <row r="1131" spans="1:15" x14ac:dyDescent="0.25">
      <c r="A1131" s="3" t="s">
        <v>19405</v>
      </c>
    </row>
    <row r="1132" spans="1:15" x14ac:dyDescent="0.25">
      <c r="A1132" t="s">
        <v>19406</v>
      </c>
    </row>
    <row r="1133" spans="1:15" x14ac:dyDescent="0.25">
      <c r="A1133" s="21" t="s">
        <v>19407</v>
      </c>
      <c r="B1133" s="4" t="s">
        <v>19408</v>
      </c>
      <c r="C1133" s="21" t="s">
        <v>19409</v>
      </c>
      <c r="D1133" s="20"/>
      <c r="E1133" s="20"/>
      <c r="F1133" s="20"/>
      <c r="G1133" s="20"/>
      <c r="H1133" s="20"/>
      <c r="I1133" s="21" t="s">
        <v>19410</v>
      </c>
      <c r="J1133" s="20"/>
      <c r="K1133" s="20"/>
      <c r="L1133" s="21" t="s">
        <v>19411</v>
      </c>
      <c r="M1133" s="20"/>
      <c r="N1133" s="21" t="s">
        <v>19412</v>
      </c>
      <c r="O1133" s="20"/>
    </row>
    <row r="1134" spans="1:15" ht="75" x14ac:dyDescent="0.25">
      <c r="A1134" s="20" t="s">
        <v>19413</v>
      </c>
      <c r="B1134" s="4" t="s">
        <v>19414</v>
      </c>
      <c r="C1134" s="4" t="s">
        <v>19415</v>
      </c>
      <c r="D1134" s="4" t="s">
        <v>19416</v>
      </c>
      <c r="E1134" s="4" t="s">
        <v>19417</v>
      </c>
      <c r="F1134" s="4" t="s">
        <v>19418</v>
      </c>
      <c r="G1134" s="4" t="s">
        <v>19419</v>
      </c>
      <c r="H1134" s="4" t="s">
        <v>19420</v>
      </c>
      <c r="I1134" s="4" t="s">
        <v>19421</v>
      </c>
      <c r="J1134" s="4" t="s">
        <v>19422</v>
      </c>
      <c r="K1134" s="4" t="s">
        <v>19423</v>
      </c>
      <c r="L1134" s="4" t="s">
        <v>19424</v>
      </c>
      <c r="M1134" s="4" t="s">
        <v>19425</v>
      </c>
      <c r="N1134" s="4" t="s">
        <v>19426</v>
      </c>
      <c r="O1134" s="4" t="s">
        <v>19427</v>
      </c>
    </row>
    <row r="1135" spans="1:15" x14ac:dyDescent="0.25">
      <c r="A1135" t="s">
        <v>19428</v>
      </c>
      <c r="B1135" s="7">
        <v>0.67014694508890005</v>
      </c>
      <c r="C1135" s="7">
        <v>0.67647058823530004</v>
      </c>
      <c r="D1135" s="7">
        <v>0.70689655172410004</v>
      </c>
      <c r="E1135" s="7">
        <v>0.65825688073389999</v>
      </c>
      <c r="F1135" s="7">
        <v>0.68992248062020001</v>
      </c>
      <c r="G1135" s="7">
        <v>0.65217391304350003</v>
      </c>
      <c r="H1135" s="7">
        <v>0.68195718654430004</v>
      </c>
      <c r="I1135" s="7">
        <v>0.6601082144614</v>
      </c>
      <c r="J1135" s="7">
        <v>0.70802919708029999</v>
      </c>
      <c r="K1135" s="7">
        <v>0.73451327433629998</v>
      </c>
      <c r="L1135" s="7">
        <v>0.67486818980670005</v>
      </c>
      <c r="M1135" s="7">
        <v>0.66097838452790003</v>
      </c>
      <c r="N1135" s="7">
        <v>0.66745061147700002</v>
      </c>
      <c r="O1135" s="7">
        <v>0.68260869565219995</v>
      </c>
    </row>
    <row r="1136" spans="1:15" x14ac:dyDescent="0.25">
      <c r="B1136" s="8">
        <v>1733</v>
      </c>
      <c r="C1136" s="8">
        <v>943</v>
      </c>
      <c r="D1136" s="8">
        <v>369</v>
      </c>
      <c r="E1136" s="8">
        <v>574</v>
      </c>
      <c r="F1136" s="8">
        <v>178</v>
      </c>
      <c r="G1136" s="8">
        <v>45</v>
      </c>
      <c r="H1136" s="8">
        <v>223</v>
      </c>
      <c r="I1136" s="8">
        <v>1342</v>
      </c>
      <c r="J1136" s="8">
        <v>291</v>
      </c>
      <c r="K1136" s="8">
        <v>83</v>
      </c>
      <c r="L1136" s="8">
        <v>1152</v>
      </c>
      <c r="M1136" s="8">
        <v>581</v>
      </c>
      <c r="N1136" s="8">
        <v>1419</v>
      </c>
      <c r="O1136" s="8">
        <v>314</v>
      </c>
    </row>
    <row r="1137" spans="1:15" x14ac:dyDescent="0.25">
      <c r="A1137" t="s">
        <v>19429</v>
      </c>
      <c r="B1137" s="7">
        <v>0.30974477958239999</v>
      </c>
      <c r="C1137" s="7">
        <v>0.30416068866570001</v>
      </c>
      <c r="D1137" s="10">
        <v>0.36973180076630002</v>
      </c>
      <c r="E1137" s="9">
        <v>0.26490825688070002</v>
      </c>
      <c r="F1137" s="7">
        <v>0.32945736434110001</v>
      </c>
      <c r="G1137" s="10">
        <v>0.53623188405800004</v>
      </c>
      <c r="H1137" s="7">
        <v>0.37308868501530001</v>
      </c>
      <c r="I1137" s="7">
        <v>0.30939498278409999</v>
      </c>
      <c r="J1137" s="7">
        <v>0.2968369829684</v>
      </c>
      <c r="K1137" s="7">
        <v>0.40707964601770003</v>
      </c>
      <c r="L1137" s="7">
        <v>0.30579964850620001</v>
      </c>
      <c r="M1137" s="7">
        <v>0.31740614334470002</v>
      </c>
      <c r="N1137" s="7">
        <v>0.31279397930390002</v>
      </c>
      <c r="O1137" s="7">
        <v>0.29565217391300003</v>
      </c>
    </row>
    <row r="1138" spans="1:15" x14ac:dyDescent="0.25">
      <c r="B1138" s="8">
        <v>801</v>
      </c>
      <c r="C1138" s="8">
        <v>424</v>
      </c>
      <c r="D1138" s="8">
        <v>193</v>
      </c>
      <c r="E1138" s="8">
        <v>231</v>
      </c>
      <c r="F1138" s="8">
        <v>85</v>
      </c>
      <c r="G1138" s="8">
        <v>37</v>
      </c>
      <c r="H1138" s="8">
        <v>122</v>
      </c>
      <c r="I1138" s="8">
        <v>629</v>
      </c>
      <c r="J1138" s="8">
        <v>122</v>
      </c>
      <c r="K1138" s="8">
        <v>46</v>
      </c>
      <c r="L1138" s="8">
        <v>522</v>
      </c>
      <c r="M1138" s="8">
        <v>279</v>
      </c>
      <c r="N1138" s="8">
        <v>665</v>
      </c>
      <c r="O1138" s="8">
        <v>136</v>
      </c>
    </row>
    <row r="1139" spans="1:15" x14ac:dyDescent="0.25">
      <c r="A1139" t="s">
        <v>19430</v>
      </c>
      <c r="B1139" s="7">
        <v>0.36040216550659998</v>
      </c>
      <c r="C1139" s="7">
        <v>0.37230989956959998</v>
      </c>
      <c r="D1139" s="7">
        <v>0.33716475095789999</v>
      </c>
      <c r="E1139" s="10">
        <v>0.39334862385320002</v>
      </c>
      <c r="F1139" s="7">
        <v>0.3604651162791</v>
      </c>
      <c r="G1139" s="9">
        <v>0.1159420289855</v>
      </c>
      <c r="H1139" s="7">
        <v>0.3088685015291</v>
      </c>
      <c r="I1139" s="7">
        <v>0.35071323167730001</v>
      </c>
      <c r="J1139" s="7">
        <v>0.41119221411189999</v>
      </c>
      <c r="K1139" s="7">
        <v>0.32743362831860001</v>
      </c>
      <c r="L1139" s="7">
        <v>0.36906854130049999</v>
      </c>
      <c r="M1139" s="7">
        <v>0.34357224118320001</v>
      </c>
      <c r="N1139" s="7">
        <v>0.35465663217310001</v>
      </c>
      <c r="O1139" s="7">
        <v>0.3869565217391</v>
      </c>
    </row>
    <row r="1140" spans="1:15" x14ac:dyDescent="0.25">
      <c r="B1140" s="8">
        <v>932</v>
      </c>
      <c r="C1140" s="8">
        <v>519</v>
      </c>
      <c r="D1140" s="8">
        <v>176</v>
      </c>
      <c r="E1140" s="8">
        <v>343</v>
      </c>
      <c r="F1140" s="8">
        <v>93</v>
      </c>
      <c r="G1140" s="8">
        <v>8</v>
      </c>
      <c r="H1140" s="8">
        <v>101</v>
      </c>
      <c r="I1140" s="8">
        <v>713</v>
      </c>
      <c r="J1140" s="8">
        <v>169</v>
      </c>
      <c r="K1140" s="8">
        <v>37</v>
      </c>
      <c r="L1140" s="8">
        <v>630</v>
      </c>
      <c r="M1140" s="8">
        <v>302</v>
      </c>
      <c r="N1140" s="8">
        <v>754</v>
      </c>
      <c r="O1140" s="8">
        <v>178</v>
      </c>
    </row>
    <row r="1141" spans="1:15" x14ac:dyDescent="0.25">
      <c r="A1141" t="s">
        <v>19431</v>
      </c>
      <c r="B1141" s="7">
        <v>0.20959010054140001</v>
      </c>
      <c r="C1141" s="7">
        <v>0.21162123385939999</v>
      </c>
      <c r="D1141" s="7">
        <v>0.16858237547890001</v>
      </c>
      <c r="E1141" s="10">
        <v>0.23738532110089999</v>
      </c>
      <c r="F1141" s="7">
        <v>0.17441860465119999</v>
      </c>
      <c r="G1141" s="7">
        <v>0.18840579710140001</v>
      </c>
      <c r="H1141" s="7">
        <v>0.17737003058100001</v>
      </c>
      <c r="I1141" s="7">
        <v>0.2060993605509</v>
      </c>
      <c r="J1141" s="7">
        <v>0.21654501216550001</v>
      </c>
      <c r="K1141" s="7">
        <v>0.2035398230089</v>
      </c>
      <c r="L1141" s="7">
        <v>0.211482132396</v>
      </c>
      <c r="M1141" s="7">
        <v>0.20591581342429999</v>
      </c>
      <c r="N1141" s="7">
        <v>0.2168391345249</v>
      </c>
      <c r="O1141" s="7">
        <v>0.17608695652170001</v>
      </c>
    </row>
    <row r="1142" spans="1:15" x14ac:dyDescent="0.25">
      <c r="B1142" s="8">
        <v>542</v>
      </c>
      <c r="C1142" s="8">
        <v>295</v>
      </c>
      <c r="D1142" s="8">
        <v>88</v>
      </c>
      <c r="E1142" s="8">
        <v>207</v>
      </c>
      <c r="F1142" s="8">
        <v>45</v>
      </c>
      <c r="G1142" s="8">
        <v>13</v>
      </c>
      <c r="H1142" s="8">
        <v>58</v>
      </c>
      <c r="I1142" s="8">
        <v>419</v>
      </c>
      <c r="J1142" s="8">
        <v>89</v>
      </c>
      <c r="K1142" s="8">
        <v>23</v>
      </c>
      <c r="L1142" s="8">
        <v>361</v>
      </c>
      <c r="M1142" s="8">
        <v>181</v>
      </c>
      <c r="N1142" s="8">
        <v>461</v>
      </c>
      <c r="O1142" s="8">
        <v>81</v>
      </c>
    </row>
    <row r="1143" spans="1:15" x14ac:dyDescent="0.25">
      <c r="A1143" t="s">
        <v>19432</v>
      </c>
      <c r="B1143" s="7">
        <v>0.1202629543697</v>
      </c>
      <c r="C1143" s="7">
        <v>0.1119081779053</v>
      </c>
      <c r="D1143" s="7">
        <v>0.1245210727969</v>
      </c>
      <c r="E1143" s="7">
        <v>0.1043577981651</v>
      </c>
      <c r="F1143" s="7">
        <v>0.13565891472870001</v>
      </c>
      <c r="G1143" s="7">
        <v>0.15942028985510001</v>
      </c>
      <c r="H1143" s="7">
        <v>0.1406727828746</v>
      </c>
      <c r="I1143" s="10">
        <v>0.1337924249877</v>
      </c>
      <c r="J1143" s="9">
        <v>7.5425790754259994E-2</v>
      </c>
      <c r="K1143" s="7">
        <v>6.1946902654869997E-2</v>
      </c>
      <c r="L1143" s="7">
        <v>0.11364967779729999</v>
      </c>
      <c r="M1143" s="7">
        <v>0.13310580204780001</v>
      </c>
      <c r="N1143" s="7">
        <v>0.1157102539981</v>
      </c>
      <c r="O1143" s="7">
        <v>0.14130434782609999</v>
      </c>
    </row>
    <row r="1144" spans="1:15" x14ac:dyDescent="0.25">
      <c r="B1144" s="8">
        <v>311</v>
      </c>
      <c r="C1144" s="8">
        <v>156</v>
      </c>
      <c r="D1144" s="8">
        <v>65</v>
      </c>
      <c r="E1144" s="8">
        <v>91</v>
      </c>
      <c r="F1144" s="8">
        <v>35</v>
      </c>
      <c r="G1144" s="8">
        <v>11</v>
      </c>
      <c r="H1144" s="8">
        <v>46</v>
      </c>
      <c r="I1144" s="8">
        <v>272</v>
      </c>
      <c r="J1144" s="8">
        <v>31</v>
      </c>
      <c r="K1144" s="8">
        <v>7</v>
      </c>
      <c r="L1144" s="8">
        <v>194</v>
      </c>
      <c r="M1144" s="8">
        <v>117</v>
      </c>
      <c r="N1144" s="8">
        <v>246</v>
      </c>
      <c r="O1144" s="8">
        <v>65</v>
      </c>
    </row>
    <row r="1145" spans="1:15" x14ac:dyDescent="0.25">
      <c r="A1145" t="s">
        <v>19433</v>
      </c>
      <c r="B1145" s="8">
        <v>2586</v>
      </c>
      <c r="C1145" s="8">
        <v>1394</v>
      </c>
      <c r="D1145" s="8">
        <v>522</v>
      </c>
      <c r="E1145" s="8">
        <v>872</v>
      </c>
      <c r="F1145" s="8">
        <v>258</v>
      </c>
      <c r="G1145" s="8">
        <v>69</v>
      </c>
      <c r="H1145" s="8">
        <v>327</v>
      </c>
      <c r="I1145" s="8">
        <v>2033</v>
      </c>
      <c r="J1145" s="8">
        <v>411</v>
      </c>
      <c r="K1145" s="8">
        <v>113</v>
      </c>
      <c r="L1145" s="8">
        <v>1707</v>
      </c>
      <c r="M1145" s="8">
        <v>879</v>
      </c>
      <c r="N1145" s="8">
        <v>2126</v>
      </c>
      <c r="O1145" s="8">
        <v>460</v>
      </c>
    </row>
    <row r="1146" spans="1:15" x14ac:dyDescent="0.25">
      <c r="A1146" t="s">
        <v>19434</v>
      </c>
      <c r="B1146" s="8">
        <v>2586</v>
      </c>
      <c r="C1146" s="8">
        <v>1394</v>
      </c>
      <c r="D1146" s="8">
        <v>522</v>
      </c>
      <c r="E1146" s="8">
        <v>872</v>
      </c>
      <c r="F1146" s="8">
        <v>258</v>
      </c>
      <c r="G1146" s="8">
        <v>69</v>
      </c>
      <c r="H1146" s="8">
        <v>327</v>
      </c>
      <c r="I1146" s="8">
        <v>2033</v>
      </c>
      <c r="J1146" s="8">
        <v>411</v>
      </c>
      <c r="K1146" s="8">
        <v>113</v>
      </c>
      <c r="L1146" s="8">
        <v>1707</v>
      </c>
      <c r="M1146" s="8">
        <v>879</v>
      </c>
      <c r="N1146" s="8">
        <v>2126</v>
      </c>
      <c r="O1146" s="8">
        <v>460</v>
      </c>
    </row>
    <row r="1147" spans="1:15" x14ac:dyDescent="0.25">
      <c r="A1147" t="s">
        <v>19435</v>
      </c>
    </row>
    <row r="1148" spans="1:15" x14ac:dyDescent="0.25">
      <c r="A1148" t="s">
        <v>19436</v>
      </c>
    </row>
    <row r="1149" spans="1:15" x14ac:dyDescent="0.25">
      <c r="A1149" t="s">
        <v>19437</v>
      </c>
    </row>
    <row r="1153" spans="1:15" x14ac:dyDescent="0.25">
      <c r="A1153" s="3" t="s">
        <v>19438</v>
      </c>
    </row>
    <row r="1154" spans="1:15" x14ac:dyDescent="0.25">
      <c r="A1154" t="s">
        <v>19439</v>
      </c>
    </row>
    <row r="1155" spans="1:15" x14ac:dyDescent="0.25">
      <c r="A1155" s="21" t="s">
        <v>19440</v>
      </c>
      <c r="B1155" s="4" t="s">
        <v>19441</v>
      </c>
      <c r="C1155" s="21" t="s">
        <v>19442</v>
      </c>
      <c r="D1155" s="20"/>
      <c r="E1155" s="20"/>
      <c r="F1155" s="20"/>
      <c r="G1155" s="20"/>
      <c r="H1155" s="20"/>
      <c r="I1155" s="21" t="s">
        <v>19443</v>
      </c>
      <c r="J1155" s="20"/>
      <c r="K1155" s="20"/>
      <c r="L1155" s="21" t="s">
        <v>19444</v>
      </c>
      <c r="M1155" s="20"/>
      <c r="N1155" s="21" t="s">
        <v>19445</v>
      </c>
      <c r="O1155" s="20"/>
    </row>
    <row r="1156" spans="1:15" ht="75" x14ac:dyDescent="0.25">
      <c r="A1156" s="20" t="s">
        <v>19446</v>
      </c>
      <c r="B1156" s="4" t="s">
        <v>19447</v>
      </c>
      <c r="C1156" s="4" t="s">
        <v>19448</v>
      </c>
      <c r="D1156" s="4" t="s">
        <v>19449</v>
      </c>
      <c r="E1156" s="4" t="s">
        <v>19450</v>
      </c>
      <c r="F1156" s="4" t="s">
        <v>19451</v>
      </c>
      <c r="G1156" s="4" t="s">
        <v>19452</v>
      </c>
      <c r="H1156" s="4" t="s">
        <v>19453</v>
      </c>
      <c r="I1156" s="4" t="s">
        <v>19454</v>
      </c>
      <c r="J1156" s="4" t="s">
        <v>19455</v>
      </c>
      <c r="K1156" s="4" t="s">
        <v>19456</v>
      </c>
      <c r="L1156" s="4" t="s">
        <v>19457</v>
      </c>
      <c r="M1156" s="4" t="s">
        <v>19458</v>
      </c>
      <c r="N1156" s="4" t="s">
        <v>19459</v>
      </c>
      <c r="O1156" s="4" t="s">
        <v>19460</v>
      </c>
    </row>
    <row r="1157" spans="1:15" x14ac:dyDescent="0.25">
      <c r="A1157" t="s">
        <v>19461</v>
      </c>
      <c r="B1157" s="7">
        <v>0.70262954369679997</v>
      </c>
      <c r="C1157" s="7">
        <v>0.71664275466280003</v>
      </c>
      <c r="D1157" s="7">
        <v>0.74904214559390003</v>
      </c>
      <c r="E1157" s="7">
        <v>0.69724770642199996</v>
      </c>
      <c r="F1157" s="7">
        <v>0.71705426356589996</v>
      </c>
      <c r="G1157" s="7">
        <v>0.71014492753619995</v>
      </c>
      <c r="H1157" s="7">
        <v>0.71559633027519998</v>
      </c>
      <c r="I1157" s="7">
        <v>0.6965076242007</v>
      </c>
      <c r="J1157" s="7">
        <v>0.72992700729930005</v>
      </c>
      <c r="K1157" s="7">
        <v>0.78761061946900002</v>
      </c>
      <c r="L1157" s="7">
        <v>0.70884592852960004</v>
      </c>
      <c r="M1157" s="7">
        <v>0.69055745164960003</v>
      </c>
      <c r="N1157" s="7">
        <v>0.69943555973659999</v>
      </c>
      <c r="O1157" s="7">
        <v>0.71739130434779996</v>
      </c>
    </row>
    <row r="1158" spans="1:15" x14ac:dyDescent="0.25">
      <c r="B1158" s="8">
        <v>1817</v>
      </c>
      <c r="C1158" s="8">
        <v>999</v>
      </c>
      <c r="D1158" s="8">
        <v>391</v>
      </c>
      <c r="E1158" s="8">
        <v>608</v>
      </c>
      <c r="F1158" s="8">
        <v>185</v>
      </c>
      <c r="G1158" s="8">
        <v>49</v>
      </c>
      <c r="H1158" s="8">
        <v>234</v>
      </c>
      <c r="I1158" s="8">
        <v>1416</v>
      </c>
      <c r="J1158" s="8">
        <v>300</v>
      </c>
      <c r="K1158" s="8">
        <v>89</v>
      </c>
      <c r="L1158" s="8">
        <v>1210</v>
      </c>
      <c r="M1158" s="8">
        <v>607</v>
      </c>
      <c r="N1158" s="8">
        <v>1487</v>
      </c>
      <c r="O1158" s="8">
        <v>330</v>
      </c>
    </row>
    <row r="1159" spans="1:15" x14ac:dyDescent="0.25">
      <c r="A1159" t="s">
        <v>19462</v>
      </c>
      <c r="B1159" s="7">
        <v>0.32946635730860002</v>
      </c>
      <c r="C1159" s="7">
        <v>0.31994261119079997</v>
      </c>
      <c r="D1159" s="10">
        <v>0.39080459770109999</v>
      </c>
      <c r="E1159" s="9">
        <v>0.27752293577979997</v>
      </c>
      <c r="F1159" s="7">
        <v>0.3449612403101</v>
      </c>
      <c r="G1159" s="10">
        <v>0.47826086956519998</v>
      </c>
      <c r="H1159" s="7">
        <v>0.37308868501530001</v>
      </c>
      <c r="I1159" s="7">
        <v>0.33103787506150001</v>
      </c>
      <c r="J1159" s="7">
        <v>0.3284671532847</v>
      </c>
      <c r="K1159" s="7">
        <v>0.36283185840710003</v>
      </c>
      <c r="L1159" s="7">
        <v>0.32396016403049999</v>
      </c>
      <c r="M1159" s="7">
        <v>0.34015927189989997</v>
      </c>
      <c r="N1159" s="7">
        <v>0.32784571966129999</v>
      </c>
      <c r="O1159" s="7">
        <v>0.33695652173910001</v>
      </c>
    </row>
    <row r="1160" spans="1:15" x14ac:dyDescent="0.25">
      <c r="B1160" s="8">
        <v>852</v>
      </c>
      <c r="C1160" s="8">
        <v>446</v>
      </c>
      <c r="D1160" s="8">
        <v>204</v>
      </c>
      <c r="E1160" s="8">
        <v>242</v>
      </c>
      <c r="F1160" s="8">
        <v>89</v>
      </c>
      <c r="G1160" s="8">
        <v>33</v>
      </c>
      <c r="H1160" s="8">
        <v>122</v>
      </c>
      <c r="I1160" s="8">
        <v>673</v>
      </c>
      <c r="J1160" s="8">
        <v>135</v>
      </c>
      <c r="K1160" s="8">
        <v>41</v>
      </c>
      <c r="L1160" s="8">
        <v>553</v>
      </c>
      <c r="M1160" s="8">
        <v>299</v>
      </c>
      <c r="N1160" s="8">
        <v>697</v>
      </c>
      <c r="O1160" s="8">
        <v>155</v>
      </c>
    </row>
    <row r="1161" spans="1:15" x14ac:dyDescent="0.25">
      <c r="A1161" t="s">
        <v>19463</v>
      </c>
      <c r="B1161" s="7">
        <v>0.37316318638820001</v>
      </c>
      <c r="C1161" s="7">
        <v>0.396700143472</v>
      </c>
      <c r="D1161" s="7">
        <v>0.35823754789270001</v>
      </c>
      <c r="E1161" s="10">
        <v>0.41972477064219998</v>
      </c>
      <c r="F1161" s="7">
        <v>0.37209302325580002</v>
      </c>
      <c r="G1161" s="9">
        <v>0.23188405797100001</v>
      </c>
      <c r="H1161" s="7">
        <v>0.34250764525990002</v>
      </c>
      <c r="I1161" s="7">
        <v>0.3654697491392</v>
      </c>
      <c r="J1161" s="7">
        <v>0.40145985401459999</v>
      </c>
      <c r="K1161" s="7">
        <v>0.42477876106189999</v>
      </c>
      <c r="L1161" s="7">
        <v>0.3848857644991</v>
      </c>
      <c r="M1161" s="7">
        <v>0.3503981797497</v>
      </c>
      <c r="N1161" s="7">
        <v>0.37158984007529999</v>
      </c>
      <c r="O1161" s="7">
        <v>0.38043478260870001</v>
      </c>
    </row>
    <row r="1162" spans="1:15" x14ac:dyDescent="0.25">
      <c r="B1162" s="8">
        <v>965</v>
      </c>
      <c r="C1162" s="8">
        <v>553</v>
      </c>
      <c r="D1162" s="8">
        <v>187</v>
      </c>
      <c r="E1162" s="8">
        <v>366</v>
      </c>
      <c r="F1162" s="8">
        <v>96</v>
      </c>
      <c r="G1162" s="8">
        <v>16</v>
      </c>
      <c r="H1162" s="8">
        <v>112</v>
      </c>
      <c r="I1162" s="8">
        <v>743</v>
      </c>
      <c r="J1162" s="8">
        <v>165</v>
      </c>
      <c r="K1162" s="8">
        <v>48</v>
      </c>
      <c r="L1162" s="8">
        <v>657</v>
      </c>
      <c r="M1162" s="8">
        <v>308</v>
      </c>
      <c r="N1162" s="8">
        <v>790</v>
      </c>
      <c r="O1162" s="8">
        <v>175</v>
      </c>
    </row>
    <row r="1163" spans="1:15" x14ac:dyDescent="0.25">
      <c r="A1163" t="s">
        <v>19464</v>
      </c>
      <c r="B1163" s="7">
        <v>0.20533642691420001</v>
      </c>
      <c r="C1163" s="7">
        <v>0.1979913916786</v>
      </c>
      <c r="D1163" s="9">
        <v>0.14942528735630001</v>
      </c>
      <c r="E1163" s="10">
        <v>0.2270642201835</v>
      </c>
      <c r="F1163" s="7">
        <v>0.2054263565891</v>
      </c>
      <c r="G1163" s="7">
        <v>0.1739130434783</v>
      </c>
      <c r="H1163" s="7">
        <v>0.1987767584098</v>
      </c>
      <c r="I1163" s="7">
        <v>0.19872110182</v>
      </c>
      <c r="J1163" s="7">
        <v>0.22627737226280001</v>
      </c>
      <c r="K1163" s="7">
        <v>0.16814159292040001</v>
      </c>
      <c r="L1163" s="7">
        <v>0.20093731693030001</v>
      </c>
      <c r="M1163" s="7">
        <v>0.21387940841870001</v>
      </c>
      <c r="N1163" s="7">
        <v>0.21119473189089999</v>
      </c>
      <c r="O1163" s="7">
        <v>0.17826086956519999</v>
      </c>
    </row>
    <row r="1164" spans="1:15" x14ac:dyDescent="0.25">
      <c r="B1164" s="8">
        <v>531</v>
      </c>
      <c r="C1164" s="8">
        <v>276</v>
      </c>
      <c r="D1164" s="8">
        <v>78</v>
      </c>
      <c r="E1164" s="8">
        <v>198</v>
      </c>
      <c r="F1164" s="8">
        <v>53</v>
      </c>
      <c r="G1164" s="8">
        <v>12</v>
      </c>
      <c r="H1164" s="8">
        <v>65</v>
      </c>
      <c r="I1164" s="8">
        <v>404</v>
      </c>
      <c r="J1164" s="8">
        <v>93</v>
      </c>
      <c r="K1164" s="8">
        <v>19</v>
      </c>
      <c r="L1164" s="8">
        <v>343</v>
      </c>
      <c r="M1164" s="8">
        <v>188</v>
      </c>
      <c r="N1164" s="8">
        <v>449</v>
      </c>
      <c r="O1164" s="8">
        <v>82</v>
      </c>
    </row>
    <row r="1165" spans="1:15" x14ac:dyDescent="0.25">
      <c r="A1165" t="s">
        <v>19465</v>
      </c>
      <c r="B1165" s="7">
        <v>9.203402938902E-2</v>
      </c>
      <c r="C1165" s="7">
        <v>8.5365853658540006E-2</v>
      </c>
      <c r="D1165" s="7">
        <v>0.1015325670498</v>
      </c>
      <c r="E1165" s="7">
        <v>7.5688073394499997E-2</v>
      </c>
      <c r="F1165" s="7">
        <v>7.7519379844960004E-2</v>
      </c>
      <c r="G1165" s="7">
        <v>0.1159420289855</v>
      </c>
      <c r="H1165" s="7">
        <v>8.562691131498E-2</v>
      </c>
      <c r="I1165" s="10">
        <v>0.1047712739793</v>
      </c>
      <c r="J1165" s="9">
        <v>4.3795620437960002E-2</v>
      </c>
      <c r="K1165" s="7">
        <v>4.4247787610620003E-2</v>
      </c>
      <c r="L1165" s="7">
        <v>9.0216754540130006E-2</v>
      </c>
      <c r="M1165" s="7">
        <v>9.5563139931739996E-2</v>
      </c>
      <c r="N1165" s="7">
        <v>8.9369708372529999E-2</v>
      </c>
      <c r="O1165" s="7">
        <v>0.104347826087</v>
      </c>
    </row>
    <row r="1166" spans="1:15" x14ac:dyDescent="0.25">
      <c r="B1166" s="8">
        <v>238</v>
      </c>
      <c r="C1166" s="8">
        <v>119</v>
      </c>
      <c r="D1166" s="8">
        <v>53</v>
      </c>
      <c r="E1166" s="8">
        <v>66</v>
      </c>
      <c r="F1166" s="8">
        <v>20</v>
      </c>
      <c r="G1166" s="8">
        <v>8</v>
      </c>
      <c r="H1166" s="8">
        <v>28</v>
      </c>
      <c r="I1166" s="8">
        <v>213</v>
      </c>
      <c r="J1166" s="8">
        <v>18</v>
      </c>
      <c r="K1166" s="8">
        <v>5</v>
      </c>
      <c r="L1166" s="8">
        <v>154</v>
      </c>
      <c r="M1166" s="8">
        <v>84</v>
      </c>
      <c r="N1166" s="8">
        <v>190</v>
      </c>
      <c r="O1166" s="8">
        <v>48</v>
      </c>
    </row>
    <row r="1167" spans="1:15" x14ac:dyDescent="0.25">
      <c r="A1167" t="s">
        <v>19466</v>
      </c>
      <c r="B1167" s="8">
        <v>2586</v>
      </c>
      <c r="C1167" s="8">
        <v>1394</v>
      </c>
      <c r="D1167" s="8">
        <v>522</v>
      </c>
      <c r="E1167" s="8">
        <v>872</v>
      </c>
      <c r="F1167" s="8">
        <v>258</v>
      </c>
      <c r="G1167" s="8">
        <v>69</v>
      </c>
      <c r="H1167" s="8">
        <v>327</v>
      </c>
      <c r="I1167" s="8">
        <v>2033</v>
      </c>
      <c r="J1167" s="8">
        <v>411</v>
      </c>
      <c r="K1167" s="8">
        <v>113</v>
      </c>
      <c r="L1167" s="8">
        <v>1707</v>
      </c>
      <c r="M1167" s="8">
        <v>879</v>
      </c>
      <c r="N1167" s="8">
        <v>2126</v>
      </c>
      <c r="O1167" s="8">
        <v>460</v>
      </c>
    </row>
    <row r="1168" spans="1:15" x14ac:dyDescent="0.25">
      <c r="A1168" t="s">
        <v>19467</v>
      </c>
      <c r="B1168" s="8">
        <v>2586</v>
      </c>
      <c r="C1168" s="8">
        <v>1394</v>
      </c>
      <c r="D1168" s="8">
        <v>522</v>
      </c>
      <c r="E1168" s="8">
        <v>872</v>
      </c>
      <c r="F1168" s="8">
        <v>258</v>
      </c>
      <c r="G1168" s="8">
        <v>69</v>
      </c>
      <c r="H1168" s="8">
        <v>327</v>
      </c>
      <c r="I1168" s="8">
        <v>2033</v>
      </c>
      <c r="J1168" s="8">
        <v>411</v>
      </c>
      <c r="K1168" s="8">
        <v>113</v>
      </c>
      <c r="L1168" s="8">
        <v>1707</v>
      </c>
      <c r="M1168" s="8">
        <v>879</v>
      </c>
      <c r="N1168" s="8">
        <v>2126</v>
      </c>
      <c r="O1168" s="8">
        <v>460</v>
      </c>
    </row>
    <row r="1169" spans="1:15" x14ac:dyDescent="0.25">
      <c r="A1169" t="s">
        <v>19468</v>
      </c>
    </row>
    <row r="1170" spans="1:15" x14ac:dyDescent="0.25">
      <c r="A1170" t="s">
        <v>19469</v>
      </c>
    </row>
    <row r="1171" spans="1:15" x14ac:dyDescent="0.25">
      <c r="A1171" t="s">
        <v>19470</v>
      </c>
    </row>
    <row r="1175" spans="1:15" x14ac:dyDescent="0.25">
      <c r="A1175" s="3" t="s">
        <v>19471</v>
      </c>
    </row>
    <row r="1176" spans="1:15" x14ac:dyDescent="0.25">
      <c r="A1176" t="s">
        <v>19472</v>
      </c>
    </row>
    <row r="1177" spans="1:15" x14ac:dyDescent="0.25">
      <c r="A1177" s="21" t="s">
        <v>19473</v>
      </c>
      <c r="B1177" s="4" t="s">
        <v>19474</v>
      </c>
      <c r="C1177" s="21" t="s">
        <v>19475</v>
      </c>
      <c r="D1177" s="20"/>
      <c r="E1177" s="20"/>
      <c r="F1177" s="20"/>
      <c r="G1177" s="20"/>
      <c r="H1177" s="20"/>
      <c r="I1177" s="21" t="s">
        <v>19476</v>
      </c>
      <c r="J1177" s="20"/>
      <c r="K1177" s="20"/>
      <c r="L1177" s="21" t="s">
        <v>19477</v>
      </c>
      <c r="M1177" s="20"/>
      <c r="N1177" s="21" t="s">
        <v>19478</v>
      </c>
      <c r="O1177" s="20"/>
    </row>
    <row r="1178" spans="1:15" ht="75" x14ac:dyDescent="0.25">
      <c r="A1178" s="20" t="s">
        <v>19479</v>
      </c>
      <c r="B1178" s="4" t="s">
        <v>19480</v>
      </c>
      <c r="C1178" s="4" t="s">
        <v>19481</v>
      </c>
      <c r="D1178" s="4" t="s">
        <v>19482</v>
      </c>
      <c r="E1178" s="4" t="s">
        <v>19483</v>
      </c>
      <c r="F1178" s="4" t="s">
        <v>19484</v>
      </c>
      <c r="G1178" s="4" t="s">
        <v>19485</v>
      </c>
      <c r="H1178" s="4" t="s">
        <v>19486</v>
      </c>
      <c r="I1178" s="4" t="s">
        <v>19487</v>
      </c>
      <c r="J1178" s="4" t="s">
        <v>19488</v>
      </c>
      <c r="K1178" s="4" t="s">
        <v>19489</v>
      </c>
      <c r="L1178" s="4" t="s">
        <v>19490</v>
      </c>
      <c r="M1178" s="4" t="s">
        <v>19491</v>
      </c>
      <c r="N1178" s="4" t="s">
        <v>19492</v>
      </c>
      <c r="O1178" s="4" t="s">
        <v>19493</v>
      </c>
    </row>
    <row r="1179" spans="1:15" x14ac:dyDescent="0.25">
      <c r="A1179" t="s">
        <v>19494</v>
      </c>
      <c r="B1179" s="7">
        <v>0.83372003093580005</v>
      </c>
      <c r="C1179" s="7">
        <v>0.83931133428979998</v>
      </c>
      <c r="D1179" s="7">
        <v>0.85249042145590004</v>
      </c>
      <c r="E1179" s="7">
        <v>0.83142201834859997</v>
      </c>
      <c r="F1179" s="7">
        <v>0.82170542635660004</v>
      </c>
      <c r="G1179" s="7">
        <v>0.89855072463770003</v>
      </c>
      <c r="H1179" s="7">
        <v>0.83792048929660001</v>
      </c>
      <c r="I1179" s="7">
        <v>0.83275946876539997</v>
      </c>
      <c r="J1179" s="7">
        <v>0.84428223844280004</v>
      </c>
      <c r="K1179" s="7">
        <v>0.88495575221239997</v>
      </c>
      <c r="L1179" s="7">
        <v>0.82718219097830004</v>
      </c>
      <c r="M1179" s="7">
        <v>0.84641638225259996</v>
      </c>
      <c r="N1179" s="9">
        <v>0.82314205079960001</v>
      </c>
      <c r="O1179" s="10">
        <v>0.88260869565220001</v>
      </c>
    </row>
    <row r="1180" spans="1:15" x14ac:dyDescent="0.25">
      <c r="B1180" s="8">
        <v>2156</v>
      </c>
      <c r="C1180" s="8">
        <v>1170</v>
      </c>
      <c r="D1180" s="8">
        <v>445</v>
      </c>
      <c r="E1180" s="8">
        <v>725</v>
      </c>
      <c r="F1180" s="8">
        <v>212</v>
      </c>
      <c r="G1180" s="8">
        <v>62</v>
      </c>
      <c r="H1180" s="8">
        <v>274</v>
      </c>
      <c r="I1180" s="8">
        <v>1693</v>
      </c>
      <c r="J1180" s="8">
        <v>347</v>
      </c>
      <c r="K1180" s="8">
        <v>100</v>
      </c>
      <c r="L1180" s="8">
        <v>1412</v>
      </c>
      <c r="M1180" s="8">
        <v>744</v>
      </c>
      <c r="N1180" s="8">
        <v>1750</v>
      </c>
      <c r="O1180" s="8">
        <v>406</v>
      </c>
    </row>
    <row r="1181" spans="1:15" x14ac:dyDescent="0.25">
      <c r="A1181" t="s">
        <v>19495</v>
      </c>
      <c r="B1181" s="7">
        <v>0.41376643464809998</v>
      </c>
      <c r="C1181" s="7">
        <v>0.39813486370160001</v>
      </c>
      <c r="D1181" s="7">
        <v>0.4540229885057</v>
      </c>
      <c r="E1181" s="9">
        <v>0.36467889908259998</v>
      </c>
      <c r="F1181" s="7">
        <v>0.37596899224809999</v>
      </c>
      <c r="G1181" s="10">
        <v>0.68115942028989995</v>
      </c>
      <c r="H1181" s="7">
        <v>0.44036697247709999</v>
      </c>
      <c r="I1181" s="7">
        <v>0.40678799803249999</v>
      </c>
      <c r="J1181" s="7">
        <v>0.46958637469589998</v>
      </c>
      <c r="K1181" s="7">
        <v>0.38053097345129999</v>
      </c>
      <c r="L1181" s="7">
        <v>0.40480374926770002</v>
      </c>
      <c r="M1181" s="7">
        <v>0.43117178612059998</v>
      </c>
      <c r="N1181" s="7">
        <v>0.4078080903104</v>
      </c>
      <c r="O1181" s="7">
        <v>0.44130434782610001</v>
      </c>
    </row>
    <row r="1182" spans="1:15" x14ac:dyDescent="0.25">
      <c r="B1182" s="8">
        <v>1070</v>
      </c>
      <c r="C1182" s="8">
        <v>555</v>
      </c>
      <c r="D1182" s="8">
        <v>237</v>
      </c>
      <c r="E1182" s="8">
        <v>318</v>
      </c>
      <c r="F1182" s="8">
        <v>97</v>
      </c>
      <c r="G1182" s="8">
        <v>47</v>
      </c>
      <c r="H1182" s="8">
        <v>144</v>
      </c>
      <c r="I1182" s="8">
        <v>827</v>
      </c>
      <c r="J1182" s="8">
        <v>193</v>
      </c>
      <c r="K1182" s="8">
        <v>43</v>
      </c>
      <c r="L1182" s="8">
        <v>691</v>
      </c>
      <c r="M1182" s="8">
        <v>379</v>
      </c>
      <c r="N1182" s="8">
        <v>867</v>
      </c>
      <c r="O1182" s="8">
        <v>203</v>
      </c>
    </row>
    <row r="1183" spans="1:15" x14ac:dyDescent="0.25">
      <c r="A1183" t="s">
        <v>19496</v>
      </c>
      <c r="B1183" s="7">
        <v>0.41995359628770002</v>
      </c>
      <c r="C1183" s="7">
        <v>0.44117647058819998</v>
      </c>
      <c r="D1183" s="7">
        <v>0.39846743295019998</v>
      </c>
      <c r="E1183" s="10">
        <v>0.46674311926610001</v>
      </c>
      <c r="F1183" s="7">
        <v>0.4457364341085</v>
      </c>
      <c r="G1183" s="9">
        <v>0.21739130434779999</v>
      </c>
      <c r="H1183" s="7">
        <v>0.39755351681959999</v>
      </c>
      <c r="I1183" s="7">
        <v>0.42597147073289998</v>
      </c>
      <c r="J1183" s="7">
        <v>0.37469586374699998</v>
      </c>
      <c r="K1183" s="7">
        <v>0.50442477876110003</v>
      </c>
      <c r="L1183" s="7">
        <v>0.42237844171060002</v>
      </c>
      <c r="M1183" s="7">
        <v>0.41524459613199999</v>
      </c>
      <c r="N1183" s="7">
        <v>0.41533396048920002</v>
      </c>
      <c r="O1183" s="7">
        <v>0.44130434782610001</v>
      </c>
    </row>
    <row r="1184" spans="1:15" x14ac:dyDescent="0.25">
      <c r="B1184" s="8">
        <v>1086</v>
      </c>
      <c r="C1184" s="8">
        <v>615</v>
      </c>
      <c r="D1184" s="8">
        <v>208</v>
      </c>
      <c r="E1184" s="8">
        <v>407</v>
      </c>
      <c r="F1184" s="8">
        <v>115</v>
      </c>
      <c r="G1184" s="8">
        <v>15</v>
      </c>
      <c r="H1184" s="8">
        <v>130</v>
      </c>
      <c r="I1184" s="8">
        <v>866</v>
      </c>
      <c r="J1184" s="8">
        <v>154</v>
      </c>
      <c r="K1184" s="8">
        <v>57</v>
      </c>
      <c r="L1184" s="8">
        <v>721</v>
      </c>
      <c r="M1184" s="8">
        <v>365</v>
      </c>
      <c r="N1184" s="8">
        <v>883</v>
      </c>
      <c r="O1184" s="8">
        <v>203</v>
      </c>
    </row>
    <row r="1185" spans="1:15" x14ac:dyDescent="0.25">
      <c r="A1185" t="s">
        <v>19497</v>
      </c>
      <c r="B1185" s="7">
        <v>0.1345707656613</v>
      </c>
      <c r="C1185" s="7">
        <v>0.1284074605452</v>
      </c>
      <c r="D1185" s="7">
        <v>0.1130268199234</v>
      </c>
      <c r="E1185" s="7">
        <v>0.13761467889910001</v>
      </c>
      <c r="F1185" s="7">
        <v>0.1511627906977</v>
      </c>
      <c r="G1185" s="7">
        <v>7.2463768115940005E-2</v>
      </c>
      <c r="H1185" s="7">
        <v>0.13455657492350001</v>
      </c>
      <c r="I1185" s="7">
        <v>0.13625184456469999</v>
      </c>
      <c r="J1185" s="7">
        <v>0.12408759124090001</v>
      </c>
      <c r="K1185" s="7">
        <v>7.0796460176989998E-2</v>
      </c>
      <c r="L1185" s="7">
        <v>0.14118336262449999</v>
      </c>
      <c r="M1185" s="7">
        <v>0.12172923777020001</v>
      </c>
      <c r="N1185" s="10">
        <v>0.14346190028219999</v>
      </c>
      <c r="O1185" s="9">
        <v>9.3478260869570007E-2</v>
      </c>
    </row>
    <row r="1186" spans="1:15" x14ac:dyDescent="0.25">
      <c r="B1186" s="8">
        <v>348</v>
      </c>
      <c r="C1186" s="8">
        <v>179</v>
      </c>
      <c r="D1186" s="8">
        <v>59</v>
      </c>
      <c r="E1186" s="8">
        <v>120</v>
      </c>
      <c r="F1186" s="8">
        <v>39</v>
      </c>
      <c r="G1186" s="8">
        <v>5</v>
      </c>
      <c r="H1186" s="8">
        <v>44</v>
      </c>
      <c r="I1186" s="8">
        <v>277</v>
      </c>
      <c r="J1186" s="8">
        <v>51</v>
      </c>
      <c r="K1186" s="8">
        <v>8</v>
      </c>
      <c r="L1186" s="8">
        <v>241</v>
      </c>
      <c r="M1186" s="8">
        <v>107</v>
      </c>
      <c r="N1186" s="8">
        <v>305</v>
      </c>
      <c r="O1186" s="8">
        <v>43</v>
      </c>
    </row>
    <row r="1187" spans="1:15" x14ac:dyDescent="0.25">
      <c r="A1187" t="s">
        <v>19498</v>
      </c>
      <c r="B1187" s="7">
        <v>3.1709203402939999E-2</v>
      </c>
      <c r="C1187" s="7">
        <v>3.2281205164990001E-2</v>
      </c>
      <c r="D1187" s="7">
        <v>3.4482758620690002E-2</v>
      </c>
      <c r="E1187" s="7">
        <v>3.0963302752289999E-2</v>
      </c>
      <c r="F1187" s="7">
        <v>2.713178294574E-2</v>
      </c>
      <c r="G1187" s="7">
        <v>2.898550724638E-2</v>
      </c>
      <c r="H1187" s="7">
        <v>2.7522935779819999E-2</v>
      </c>
      <c r="I1187" s="7">
        <v>3.098868666995E-2</v>
      </c>
      <c r="J1187" s="7">
        <v>3.1630170316299999E-2</v>
      </c>
      <c r="K1187" s="7">
        <v>4.4247787610620003E-2</v>
      </c>
      <c r="L1187" s="7">
        <v>3.163444639719E-2</v>
      </c>
      <c r="M1187" s="7">
        <v>3.1854379977249998E-2</v>
      </c>
      <c r="N1187" s="7">
        <v>3.3396048918159997E-2</v>
      </c>
      <c r="O1187" s="7">
        <v>2.3913043478259999E-2</v>
      </c>
    </row>
    <row r="1188" spans="1:15" x14ac:dyDescent="0.25">
      <c r="B1188" s="8">
        <v>82</v>
      </c>
      <c r="C1188" s="8">
        <v>45</v>
      </c>
      <c r="D1188" s="8">
        <v>18</v>
      </c>
      <c r="E1188" s="8">
        <v>27</v>
      </c>
      <c r="F1188" s="8">
        <v>7</v>
      </c>
      <c r="G1188" s="8">
        <v>2</v>
      </c>
      <c r="H1188" s="8">
        <v>9</v>
      </c>
      <c r="I1188" s="8">
        <v>63</v>
      </c>
      <c r="J1188" s="8">
        <v>13</v>
      </c>
      <c r="K1188" s="8">
        <v>5</v>
      </c>
      <c r="L1188" s="8">
        <v>54</v>
      </c>
      <c r="M1188" s="8">
        <v>28</v>
      </c>
      <c r="N1188" s="8">
        <v>71</v>
      </c>
      <c r="O1188" s="8">
        <v>11</v>
      </c>
    </row>
    <row r="1189" spans="1:15" x14ac:dyDescent="0.25">
      <c r="A1189" t="s">
        <v>19499</v>
      </c>
      <c r="B1189" s="8">
        <v>2586</v>
      </c>
      <c r="C1189" s="8">
        <v>1394</v>
      </c>
      <c r="D1189" s="8">
        <v>522</v>
      </c>
      <c r="E1189" s="8">
        <v>872</v>
      </c>
      <c r="F1189" s="8">
        <v>258</v>
      </c>
      <c r="G1189" s="8">
        <v>69</v>
      </c>
      <c r="H1189" s="8">
        <v>327</v>
      </c>
      <c r="I1189" s="8">
        <v>2033</v>
      </c>
      <c r="J1189" s="8">
        <v>411</v>
      </c>
      <c r="K1189" s="8">
        <v>113</v>
      </c>
      <c r="L1189" s="8">
        <v>1707</v>
      </c>
      <c r="M1189" s="8">
        <v>879</v>
      </c>
      <c r="N1189" s="8">
        <v>2126</v>
      </c>
      <c r="O1189" s="8">
        <v>460</v>
      </c>
    </row>
    <row r="1190" spans="1:15" x14ac:dyDescent="0.25">
      <c r="A1190" t="s">
        <v>19500</v>
      </c>
      <c r="B1190" s="8">
        <v>2586</v>
      </c>
      <c r="C1190" s="8">
        <v>1394</v>
      </c>
      <c r="D1190" s="8">
        <v>522</v>
      </c>
      <c r="E1190" s="8">
        <v>872</v>
      </c>
      <c r="F1190" s="8">
        <v>258</v>
      </c>
      <c r="G1190" s="8">
        <v>69</v>
      </c>
      <c r="H1190" s="8">
        <v>327</v>
      </c>
      <c r="I1190" s="8">
        <v>2033</v>
      </c>
      <c r="J1190" s="8">
        <v>411</v>
      </c>
      <c r="K1190" s="8">
        <v>113</v>
      </c>
      <c r="L1190" s="8">
        <v>1707</v>
      </c>
      <c r="M1190" s="8">
        <v>879</v>
      </c>
      <c r="N1190" s="8">
        <v>2126</v>
      </c>
      <c r="O1190" s="8">
        <v>460</v>
      </c>
    </row>
    <row r="1191" spans="1:15" x14ac:dyDescent="0.25">
      <c r="A1191" t="s">
        <v>19501</v>
      </c>
    </row>
    <row r="1192" spans="1:15" x14ac:dyDescent="0.25">
      <c r="A1192" t="s">
        <v>19502</v>
      </c>
    </row>
    <row r="1193" spans="1:15" x14ac:dyDescent="0.25">
      <c r="A1193" t="s">
        <v>19503</v>
      </c>
    </row>
    <row r="1197" spans="1:15" x14ac:dyDescent="0.25">
      <c r="A1197" s="3" t="s">
        <v>19504</v>
      </c>
    </row>
    <row r="1198" spans="1:15" x14ac:dyDescent="0.25">
      <c r="A1198" t="s">
        <v>19505</v>
      </c>
    </row>
    <row r="1199" spans="1:15" x14ac:dyDescent="0.25">
      <c r="A1199" s="21" t="s">
        <v>19506</v>
      </c>
      <c r="B1199" s="4" t="s">
        <v>19507</v>
      </c>
      <c r="C1199" s="21" t="s">
        <v>19508</v>
      </c>
      <c r="D1199" s="20"/>
      <c r="E1199" s="20"/>
      <c r="F1199" s="20"/>
      <c r="G1199" s="20"/>
      <c r="H1199" s="20"/>
      <c r="I1199" s="21" t="s">
        <v>19509</v>
      </c>
      <c r="J1199" s="20"/>
      <c r="K1199" s="20"/>
      <c r="L1199" s="21" t="s">
        <v>19510</v>
      </c>
      <c r="M1199" s="20"/>
      <c r="N1199" s="21" t="s">
        <v>19511</v>
      </c>
      <c r="O1199" s="20"/>
    </row>
    <row r="1200" spans="1:15" ht="75" x14ac:dyDescent="0.25">
      <c r="A1200" s="20" t="s">
        <v>19512</v>
      </c>
      <c r="B1200" s="4" t="s">
        <v>19513</v>
      </c>
      <c r="C1200" s="4" t="s">
        <v>19514</v>
      </c>
      <c r="D1200" s="4" t="s">
        <v>19515</v>
      </c>
      <c r="E1200" s="4" t="s">
        <v>19516</v>
      </c>
      <c r="F1200" s="4" t="s">
        <v>19517</v>
      </c>
      <c r="G1200" s="4" t="s">
        <v>19518</v>
      </c>
      <c r="H1200" s="4" t="s">
        <v>19519</v>
      </c>
      <c r="I1200" s="4" t="s">
        <v>19520</v>
      </c>
      <c r="J1200" s="4" t="s">
        <v>19521</v>
      </c>
      <c r="K1200" s="4" t="s">
        <v>19522</v>
      </c>
      <c r="L1200" s="4" t="s">
        <v>19523</v>
      </c>
      <c r="M1200" s="4" t="s">
        <v>19524</v>
      </c>
      <c r="N1200" s="4" t="s">
        <v>19525</v>
      </c>
      <c r="O1200" s="4" t="s">
        <v>19526</v>
      </c>
    </row>
    <row r="1201" spans="1:15" x14ac:dyDescent="0.25">
      <c r="A1201" t="s">
        <v>19527</v>
      </c>
      <c r="B1201" s="7">
        <v>0.77378190255220003</v>
      </c>
      <c r="C1201" s="7">
        <v>0.75609756097559999</v>
      </c>
      <c r="D1201" s="7">
        <v>0.75478927203070001</v>
      </c>
      <c r="E1201" s="7">
        <v>0.75688073394499999</v>
      </c>
      <c r="F1201" s="7">
        <v>0.76744186046509999</v>
      </c>
      <c r="G1201" s="7">
        <v>0.82608695652170006</v>
      </c>
      <c r="H1201" s="7">
        <v>0.77981651376149996</v>
      </c>
      <c r="I1201" s="7">
        <v>0.77225774717170004</v>
      </c>
      <c r="J1201" s="7">
        <v>0.76399026763989997</v>
      </c>
      <c r="K1201" s="10">
        <v>0.87610619469030004</v>
      </c>
      <c r="L1201" s="7">
        <v>0.77035735207970002</v>
      </c>
      <c r="M1201" s="7">
        <v>0.78043230944249997</v>
      </c>
      <c r="N1201" s="7">
        <v>0.76575729068669995</v>
      </c>
      <c r="O1201" s="7">
        <v>0.81086956521739995</v>
      </c>
    </row>
    <row r="1202" spans="1:15" x14ac:dyDescent="0.25">
      <c r="B1202" s="8">
        <v>2001</v>
      </c>
      <c r="C1202" s="8">
        <v>1054</v>
      </c>
      <c r="D1202" s="8">
        <v>394</v>
      </c>
      <c r="E1202" s="8">
        <v>660</v>
      </c>
      <c r="F1202" s="8">
        <v>198</v>
      </c>
      <c r="G1202" s="8">
        <v>57</v>
      </c>
      <c r="H1202" s="8">
        <v>255</v>
      </c>
      <c r="I1202" s="8">
        <v>1570</v>
      </c>
      <c r="J1202" s="8">
        <v>314</v>
      </c>
      <c r="K1202" s="8">
        <v>99</v>
      </c>
      <c r="L1202" s="8">
        <v>1315</v>
      </c>
      <c r="M1202" s="8">
        <v>686</v>
      </c>
      <c r="N1202" s="8">
        <v>1628</v>
      </c>
      <c r="O1202" s="8">
        <v>373</v>
      </c>
    </row>
    <row r="1203" spans="1:15" x14ac:dyDescent="0.25">
      <c r="A1203" t="s">
        <v>19528</v>
      </c>
      <c r="B1203" s="7">
        <v>0.40216550657389999</v>
      </c>
      <c r="C1203" s="7">
        <v>0.3880918220947</v>
      </c>
      <c r="D1203" s="10">
        <v>0.448275862069</v>
      </c>
      <c r="E1203" s="9">
        <v>0.35206422018349998</v>
      </c>
      <c r="F1203" s="7">
        <v>0.4031007751938</v>
      </c>
      <c r="G1203" s="10">
        <v>0.57971014492749995</v>
      </c>
      <c r="H1203" s="7">
        <v>0.44036697247709999</v>
      </c>
      <c r="I1203" s="7">
        <v>0.40088539104769999</v>
      </c>
      <c r="J1203" s="7">
        <v>0.39659367396590001</v>
      </c>
      <c r="K1203" s="7">
        <v>0.48672566371679998</v>
      </c>
      <c r="L1203" s="7">
        <v>0.398359695372</v>
      </c>
      <c r="M1203" s="7">
        <v>0.40955631399320003</v>
      </c>
      <c r="N1203" s="7">
        <v>0.4082784571966</v>
      </c>
      <c r="O1203" s="7">
        <v>0.37391304347830001</v>
      </c>
    </row>
    <row r="1204" spans="1:15" x14ac:dyDescent="0.25">
      <c r="B1204" s="8">
        <v>1040</v>
      </c>
      <c r="C1204" s="8">
        <v>541</v>
      </c>
      <c r="D1204" s="8">
        <v>234</v>
      </c>
      <c r="E1204" s="8">
        <v>307</v>
      </c>
      <c r="F1204" s="8">
        <v>104</v>
      </c>
      <c r="G1204" s="8">
        <v>40</v>
      </c>
      <c r="H1204" s="8">
        <v>144</v>
      </c>
      <c r="I1204" s="8">
        <v>815</v>
      </c>
      <c r="J1204" s="8">
        <v>163</v>
      </c>
      <c r="K1204" s="8">
        <v>55</v>
      </c>
      <c r="L1204" s="8">
        <v>680</v>
      </c>
      <c r="M1204" s="8">
        <v>360</v>
      </c>
      <c r="N1204" s="8">
        <v>868</v>
      </c>
      <c r="O1204" s="8">
        <v>172</v>
      </c>
    </row>
    <row r="1205" spans="1:15" x14ac:dyDescent="0.25">
      <c r="A1205" t="s">
        <v>19529</v>
      </c>
      <c r="B1205" s="7">
        <v>0.37161639597829998</v>
      </c>
      <c r="C1205" s="7">
        <v>0.36800573888089999</v>
      </c>
      <c r="D1205" s="9">
        <v>0.30651340996170001</v>
      </c>
      <c r="E1205" s="10">
        <v>0.40481651376150002</v>
      </c>
      <c r="F1205" s="7">
        <v>0.36434108527129999</v>
      </c>
      <c r="G1205" s="7">
        <v>0.2463768115942</v>
      </c>
      <c r="H1205" s="7">
        <v>0.33944954128440002</v>
      </c>
      <c r="I1205" s="7">
        <v>0.37137235612399999</v>
      </c>
      <c r="J1205" s="7">
        <v>0.36739659367400002</v>
      </c>
      <c r="K1205" s="7">
        <v>0.38938053097350001</v>
      </c>
      <c r="L1205" s="7">
        <v>0.37199765670770002</v>
      </c>
      <c r="M1205" s="7">
        <v>0.37087599544939998</v>
      </c>
      <c r="N1205" s="9">
        <v>0.35747883349010001</v>
      </c>
      <c r="O1205" s="10">
        <v>0.43695652173909999</v>
      </c>
    </row>
    <row r="1206" spans="1:15" x14ac:dyDescent="0.25">
      <c r="B1206" s="8">
        <v>961</v>
      </c>
      <c r="C1206" s="8">
        <v>513</v>
      </c>
      <c r="D1206" s="8">
        <v>160</v>
      </c>
      <c r="E1206" s="8">
        <v>353</v>
      </c>
      <c r="F1206" s="8">
        <v>94</v>
      </c>
      <c r="G1206" s="8">
        <v>17</v>
      </c>
      <c r="H1206" s="8">
        <v>111</v>
      </c>
      <c r="I1206" s="8">
        <v>755</v>
      </c>
      <c r="J1206" s="8">
        <v>151</v>
      </c>
      <c r="K1206" s="8">
        <v>44</v>
      </c>
      <c r="L1206" s="8">
        <v>635</v>
      </c>
      <c r="M1206" s="8">
        <v>326</v>
      </c>
      <c r="N1206" s="8">
        <v>760</v>
      </c>
      <c r="O1206" s="8">
        <v>201</v>
      </c>
    </row>
    <row r="1207" spans="1:15" x14ac:dyDescent="0.25">
      <c r="A1207" t="s">
        <v>19530</v>
      </c>
      <c r="B1207" s="7">
        <v>0.14346481051820001</v>
      </c>
      <c r="C1207" s="7">
        <v>0.15925394548060001</v>
      </c>
      <c r="D1207" s="7">
        <v>0.13409961685819999</v>
      </c>
      <c r="E1207" s="7">
        <v>0.17431192660549999</v>
      </c>
      <c r="F1207" s="7">
        <v>0.16279069767439999</v>
      </c>
      <c r="G1207" s="7">
        <v>7.2463768115940005E-2</v>
      </c>
      <c r="H1207" s="7">
        <v>0.1437308868502</v>
      </c>
      <c r="I1207" s="7">
        <v>0.13920314805709999</v>
      </c>
      <c r="J1207" s="7">
        <v>0.1800486618005</v>
      </c>
      <c r="K1207" s="7">
        <v>6.1946902654869997E-2</v>
      </c>
      <c r="L1207" s="7">
        <v>0.1458699472759</v>
      </c>
      <c r="M1207" s="7">
        <v>0.1387940841866</v>
      </c>
      <c r="N1207" s="10">
        <v>0.15475070555029999</v>
      </c>
      <c r="O1207" s="9">
        <v>9.1304347826089996E-2</v>
      </c>
    </row>
    <row r="1208" spans="1:15" x14ac:dyDescent="0.25">
      <c r="B1208" s="8">
        <v>371</v>
      </c>
      <c r="C1208" s="8">
        <v>222</v>
      </c>
      <c r="D1208" s="8">
        <v>70</v>
      </c>
      <c r="E1208" s="8">
        <v>152</v>
      </c>
      <c r="F1208" s="8">
        <v>42</v>
      </c>
      <c r="G1208" s="8">
        <v>5</v>
      </c>
      <c r="H1208" s="8">
        <v>47</v>
      </c>
      <c r="I1208" s="8">
        <v>283</v>
      </c>
      <c r="J1208" s="8">
        <v>74</v>
      </c>
      <c r="K1208" s="8">
        <v>7</v>
      </c>
      <c r="L1208" s="8">
        <v>249</v>
      </c>
      <c r="M1208" s="8">
        <v>122</v>
      </c>
      <c r="N1208" s="8">
        <v>329</v>
      </c>
      <c r="O1208" s="8">
        <v>42</v>
      </c>
    </row>
    <row r="1209" spans="1:15" x14ac:dyDescent="0.25">
      <c r="A1209" t="s">
        <v>19531</v>
      </c>
      <c r="B1209" s="7">
        <v>8.2753286929620001E-2</v>
      </c>
      <c r="C1209" s="7">
        <v>8.4648493543760001E-2</v>
      </c>
      <c r="D1209" s="10">
        <v>0.1111111111111</v>
      </c>
      <c r="E1209" s="7">
        <v>6.8807339449539998E-2</v>
      </c>
      <c r="F1209" s="7">
        <v>6.976744186047E-2</v>
      </c>
      <c r="G1209" s="7">
        <v>0.1014492753623</v>
      </c>
      <c r="H1209" s="7">
        <v>7.6452599388380005E-2</v>
      </c>
      <c r="I1209" s="7">
        <v>8.853910477127E-2</v>
      </c>
      <c r="J1209" s="7">
        <v>5.5961070559609999E-2</v>
      </c>
      <c r="K1209" s="7">
        <v>6.1946902654869997E-2</v>
      </c>
      <c r="L1209" s="7">
        <v>8.3772700644410003E-2</v>
      </c>
      <c r="M1209" s="7">
        <v>8.0773606370880005E-2</v>
      </c>
      <c r="N1209" s="7">
        <v>7.9492003762939994E-2</v>
      </c>
      <c r="O1209" s="7">
        <v>9.7826086956519995E-2</v>
      </c>
    </row>
    <row r="1210" spans="1:15" x14ac:dyDescent="0.25">
      <c r="B1210" s="8">
        <v>214</v>
      </c>
      <c r="C1210" s="8">
        <v>118</v>
      </c>
      <c r="D1210" s="8">
        <v>58</v>
      </c>
      <c r="E1210" s="8">
        <v>60</v>
      </c>
      <c r="F1210" s="8">
        <v>18</v>
      </c>
      <c r="G1210" s="8">
        <v>7</v>
      </c>
      <c r="H1210" s="8">
        <v>25</v>
      </c>
      <c r="I1210" s="8">
        <v>180</v>
      </c>
      <c r="J1210" s="8">
        <v>23</v>
      </c>
      <c r="K1210" s="8">
        <v>7</v>
      </c>
      <c r="L1210" s="8">
        <v>143</v>
      </c>
      <c r="M1210" s="8">
        <v>71</v>
      </c>
      <c r="N1210" s="8">
        <v>169</v>
      </c>
      <c r="O1210" s="8">
        <v>45</v>
      </c>
    </row>
    <row r="1211" spans="1:15" x14ac:dyDescent="0.25">
      <c r="A1211" t="s">
        <v>19532</v>
      </c>
      <c r="B1211" s="8">
        <v>2586</v>
      </c>
      <c r="C1211" s="8">
        <v>1394</v>
      </c>
      <c r="D1211" s="8">
        <v>522</v>
      </c>
      <c r="E1211" s="8">
        <v>872</v>
      </c>
      <c r="F1211" s="8">
        <v>258</v>
      </c>
      <c r="G1211" s="8">
        <v>69</v>
      </c>
      <c r="H1211" s="8">
        <v>327</v>
      </c>
      <c r="I1211" s="8">
        <v>2033</v>
      </c>
      <c r="J1211" s="8">
        <v>411</v>
      </c>
      <c r="K1211" s="8">
        <v>113</v>
      </c>
      <c r="L1211" s="8">
        <v>1707</v>
      </c>
      <c r="M1211" s="8">
        <v>879</v>
      </c>
      <c r="N1211" s="8">
        <v>2126</v>
      </c>
      <c r="O1211" s="8">
        <v>460</v>
      </c>
    </row>
    <row r="1212" spans="1:15" x14ac:dyDescent="0.25">
      <c r="A1212" t="s">
        <v>19533</v>
      </c>
      <c r="B1212" s="8">
        <v>2586</v>
      </c>
      <c r="C1212" s="8">
        <v>1394</v>
      </c>
      <c r="D1212" s="8">
        <v>522</v>
      </c>
      <c r="E1212" s="8">
        <v>872</v>
      </c>
      <c r="F1212" s="8">
        <v>258</v>
      </c>
      <c r="G1212" s="8">
        <v>69</v>
      </c>
      <c r="H1212" s="8">
        <v>327</v>
      </c>
      <c r="I1212" s="8">
        <v>2033</v>
      </c>
      <c r="J1212" s="8">
        <v>411</v>
      </c>
      <c r="K1212" s="8">
        <v>113</v>
      </c>
      <c r="L1212" s="8">
        <v>1707</v>
      </c>
      <c r="M1212" s="8">
        <v>879</v>
      </c>
      <c r="N1212" s="8">
        <v>2126</v>
      </c>
      <c r="O1212" s="8">
        <v>460</v>
      </c>
    </row>
    <row r="1213" spans="1:15" x14ac:dyDescent="0.25">
      <c r="A1213" t="s">
        <v>19534</v>
      </c>
    </row>
    <row r="1214" spans="1:15" x14ac:dyDescent="0.25">
      <c r="A1214" t="s">
        <v>19535</v>
      </c>
    </row>
    <row r="1215" spans="1:15" x14ac:dyDescent="0.25">
      <c r="A1215" t="s">
        <v>19536</v>
      </c>
    </row>
    <row r="1219" spans="1:15" x14ac:dyDescent="0.25">
      <c r="A1219" s="3" t="s">
        <v>19537</v>
      </c>
    </row>
    <row r="1220" spans="1:15" x14ac:dyDescent="0.25">
      <c r="A1220" t="s">
        <v>19538</v>
      </c>
    </row>
    <row r="1221" spans="1:15" x14ac:dyDescent="0.25">
      <c r="A1221" s="21" t="s">
        <v>19539</v>
      </c>
      <c r="B1221" s="4" t="s">
        <v>19540</v>
      </c>
      <c r="C1221" s="21" t="s">
        <v>19541</v>
      </c>
      <c r="D1221" s="20"/>
      <c r="E1221" s="20"/>
      <c r="F1221" s="20"/>
      <c r="G1221" s="20"/>
      <c r="H1221" s="20"/>
      <c r="I1221" s="21" t="s">
        <v>19542</v>
      </c>
      <c r="J1221" s="20"/>
      <c r="K1221" s="20"/>
      <c r="L1221" s="21" t="s">
        <v>19543</v>
      </c>
      <c r="M1221" s="20"/>
      <c r="N1221" s="21" t="s">
        <v>19544</v>
      </c>
      <c r="O1221" s="20"/>
    </row>
    <row r="1222" spans="1:15" ht="75" x14ac:dyDescent="0.25">
      <c r="A1222" s="20" t="s">
        <v>19545</v>
      </c>
      <c r="B1222" s="4" t="s">
        <v>19546</v>
      </c>
      <c r="C1222" s="4" t="s">
        <v>19547</v>
      </c>
      <c r="D1222" s="4" t="s">
        <v>19548</v>
      </c>
      <c r="E1222" s="4" t="s">
        <v>19549</v>
      </c>
      <c r="F1222" s="4" t="s">
        <v>19550</v>
      </c>
      <c r="G1222" s="4" t="s">
        <v>19551</v>
      </c>
      <c r="H1222" s="4" t="s">
        <v>19552</v>
      </c>
      <c r="I1222" s="4" t="s">
        <v>19553</v>
      </c>
      <c r="J1222" s="4" t="s">
        <v>19554</v>
      </c>
      <c r="K1222" s="4" t="s">
        <v>19555</v>
      </c>
      <c r="L1222" s="4" t="s">
        <v>19556</v>
      </c>
      <c r="M1222" s="4" t="s">
        <v>19557</v>
      </c>
      <c r="N1222" s="4" t="s">
        <v>19558</v>
      </c>
      <c r="O1222" s="4" t="s">
        <v>19559</v>
      </c>
    </row>
    <row r="1223" spans="1:15" x14ac:dyDescent="0.25">
      <c r="A1223" t="s">
        <v>19560</v>
      </c>
      <c r="B1223" s="7">
        <v>0.82482598607890001</v>
      </c>
      <c r="C1223" s="7">
        <v>0.81850789096130006</v>
      </c>
      <c r="D1223" s="7">
        <v>0.84482758620690002</v>
      </c>
      <c r="E1223" s="7">
        <v>0.80275229357800004</v>
      </c>
      <c r="F1223" s="7">
        <v>0.82558139534880004</v>
      </c>
      <c r="G1223" s="7">
        <v>0.82608695652170006</v>
      </c>
      <c r="H1223" s="7">
        <v>0.82568807339450001</v>
      </c>
      <c r="I1223" s="7">
        <v>0.83030004918839995</v>
      </c>
      <c r="J1223" s="7">
        <v>0.81265206812650004</v>
      </c>
      <c r="K1223" s="7">
        <v>0.84070796460179997</v>
      </c>
      <c r="L1223" s="7">
        <v>0.81898066783830004</v>
      </c>
      <c r="M1223" s="7">
        <v>0.83617747440269996</v>
      </c>
      <c r="N1223" s="9">
        <v>0.81561618062090002</v>
      </c>
      <c r="O1223" s="10">
        <v>0.86739130434779999</v>
      </c>
    </row>
    <row r="1224" spans="1:15" x14ac:dyDescent="0.25">
      <c r="B1224" s="8">
        <v>2133</v>
      </c>
      <c r="C1224" s="8">
        <v>1141</v>
      </c>
      <c r="D1224" s="8">
        <v>441</v>
      </c>
      <c r="E1224" s="8">
        <v>700</v>
      </c>
      <c r="F1224" s="8">
        <v>213</v>
      </c>
      <c r="G1224" s="8">
        <v>57</v>
      </c>
      <c r="H1224" s="8">
        <v>270</v>
      </c>
      <c r="I1224" s="8">
        <v>1688</v>
      </c>
      <c r="J1224" s="8">
        <v>334</v>
      </c>
      <c r="K1224" s="8">
        <v>95</v>
      </c>
      <c r="L1224" s="8">
        <v>1398</v>
      </c>
      <c r="M1224" s="8">
        <v>735</v>
      </c>
      <c r="N1224" s="8">
        <v>1734</v>
      </c>
      <c r="O1224" s="8">
        <v>399</v>
      </c>
    </row>
    <row r="1225" spans="1:15" x14ac:dyDescent="0.25">
      <c r="A1225" t="s">
        <v>19561</v>
      </c>
      <c r="B1225" s="7">
        <v>0.4288476411446</v>
      </c>
      <c r="C1225" s="7">
        <v>0.40889526542319998</v>
      </c>
      <c r="D1225" s="10">
        <v>0.47701149425290001</v>
      </c>
      <c r="E1225" s="9">
        <v>0.36811926605500001</v>
      </c>
      <c r="F1225" s="7">
        <v>0.42635658914730001</v>
      </c>
      <c r="G1225" s="10">
        <v>0.59420289855069996</v>
      </c>
      <c r="H1225" s="7">
        <v>0.46177370030580001</v>
      </c>
      <c r="I1225" s="7">
        <v>0.43138219380229997</v>
      </c>
      <c r="J1225" s="7">
        <v>0.43065693430660001</v>
      </c>
      <c r="K1225" s="7">
        <v>0.45132743362830002</v>
      </c>
      <c r="L1225" s="7">
        <v>0.418863503222</v>
      </c>
      <c r="M1225" s="7">
        <v>0.44823663253700002</v>
      </c>
      <c r="N1225" s="7">
        <v>0.4205079962371</v>
      </c>
      <c r="O1225" s="7">
        <v>0.46739130434780002</v>
      </c>
    </row>
    <row r="1226" spans="1:15" x14ac:dyDescent="0.25">
      <c r="B1226" s="8">
        <v>1109</v>
      </c>
      <c r="C1226" s="8">
        <v>570</v>
      </c>
      <c r="D1226" s="8">
        <v>249</v>
      </c>
      <c r="E1226" s="8">
        <v>321</v>
      </c>
      <c r="F1226" s="8">
        <v>110</v>
      </c>
      <c r="G1226" s="8">
        <v>41</v>
      </c>
      <c r="H1226" s="8">
        <v>151</v>
      </c>
      <c r="I1226" s="8">
        <v>877</v>
      </c>
      <c r="J1226" s="8">
        <v>177</v>
      </c>
      <c r="K1226" s="8">
        <v>51</v>
      </c>
      <c r="L1226" s="8">
        <v>715</v>
      </c>
      <c r="M1226" s="8">
        <v>394</v>
      </c>
      <c r="N1226" s="8">
        <v>894</v>
      </c>
      <c r="O1226" s="8">
        <v>215</v>
      </c>
    </row>
    <row r="1227" spans="1:15" x14ac:dyDescent="0.25">
      <c r="A1227" t="s">
        <v>19562</v>
      </c>
      <c r="B1227" s="7">
        <v>0.39597834493430001</v>
      </c>
      <c r="C1227" s="7">
        <v>0.40961262553799999</v>
      </c>
      <c r="D1227" s="7">
        <v>0.367816091954</v>
      </c>
      <c r="E1227" s="10">
        <v>0.43463302752290001</v>
      </c>
      <c r="F1227" s="7">
        <v>0.3992248062016</v>
      </c>
      <c r="G1227" s="9">
        <v>0.23188405797100001</v>
      </c>
      <c r="H1227" s="7">
        <v>0.3639143730887</v>
      </c>
      <c r="I1227" s="7">
        <v>0.39891785538609997</v>
      </c>
      <c r="J1227" s="7">
        <v>0.38199513382</v>
      </c>
      <c r="K1227" s="7">
        <v>0.38938053097350001</v>
      </c>
      <c r="L1227" s="7">
        <v>0.40011716461629998</v>
      </c>
      <c r="M1227" s="7">
        <v>0.38794084186580002</v>
      </c>
      <c r="N1227" s="7">
        <v>0.39510818438380002</v>
      </c>
      <c r="O1227" s="7">
        <v>0.4</v>
      </c>
    </row>
    <row r="1228" spans="1:15" x14ac:dyDescent="0.25">
      <c r="B1228" s="8">
        <v>1024</v>
      </c>
      <c r="C1228" s="8">
        <v>571</v>
      </c>
      <c r="D1228" s="8">
        <v>192</v>
      </c>
      <c r="E1228" s="8">
        <v>379</v>
      </c>
      <c r="F1228" s="8">
        <v>103</v>
      </c>
      <c r="G1228" s="8">
        <v>16</v>
      </c>
      <c r="H1228" s="8">
        <v>119</v>
      </c>
      <c r="I1228" s="8">
        <v>811</v>
      </c>
      <c r="J1228" s="8">
        <v>157</v>
      </c>
      <c r="K1228" s="8">
        <v>44</v>
      </c>
      <c r="L1228" s="8">
        <v>683</v>
      </c>
      <c r="M1228" s="8">
        <v>341</v>
      </c>
      <c r="N1228" s="8">
        <v>840</v>
      </c>
      <c r="O1228" s="8">
        <v>184</v>
      </c>
    </row>
    <row r="1229" spans="1:15" x14ac:dyDescent="0.25">
      <c r="A1229" t="s">
        <v>19563</v>
      </c>
      <c r="B1229" s="7">
        <v>0.14037122969839999</v>
      </c>
      <c r="C1229" s="7">
        <v>0.1456241032999</v>
      </c>
      <c r="D1229" s="9">
        <v>0.1053639846743</v>
      </c>
      <c r="E1229" s="10">
        <v>0.16972477064220001</v>
      </c>
      <c r="F1229" s="7">
        <v>0.12790697674420001</v>
      </c>
      <c r="G1229" s="7">
        <v>0.14492753623189999</v>
      </c>
      <c r="H1229" s="7">
        <v>0.13149847094799999</v>
      </c>
      <c r="I1229" s="7">
        <v>0.1342843089031</v>
      </c>
      <c r="J1229" s="7">
        <v>0.1605839416058</v>
      </c>
      <c r="K1229" s="7">
        <v>0.1238938053097</v>
      </c>
      <c r="L1229" s="7">
        <v>0.14762741652020001</v>
      </c>
      <c r="M1229" s="7">
        <v>0.12627986348119999</v>
      </c>
      <c r="N1229" s="10">
        <v>0.1495766698024</v>
      </c>
      <c r="O1229" s="9">
        <v>9.7826086956519995E-2</v>
      </c>
    </row>
    <row r="1230" spans="1:15" x14ac:dyDescent="0.25">
      <c r="B1230" s="8">
        <v>363</v>
      </c>
      <c r="C1230" s="8">
        <v>203</v>
      </c>
      <c r="D1230" s="8">
        <v>55</v>
      </c>
      <c r="E1230" s="8">
        <v>148</v>
      </c>
      <c r="F1230" s="8">
        <v>33</v>
      </c>
      <c r="G1230" s="8">
        <v>10</v>
      </c>
      <c r="H1230" s="8">
        <v>43</v>
      </c>
      <c r="I1230" s="8">
        <v>273</v>
      </c>
      <c r="J1230" s="8">
        <v>66</v>
      </c>
      <c r="K1230" s="8">
        <v>14</v>
      </c>
      <c r="L1230" s="8">
        <v>252</v>
      </c>
      <c r="M1230" s="8">
        <v>111</v>
      </c>
      <c r="N1230" s="8">
        <v>318</v>
      </c>
      <c r="O1230" s="8">
        <v>45</v>
      </c>
    </row>
    <row r="1231" spans="1:15" x14ac:dyDescent="0.25">
      <c r="A1231" t="s">
        <v>19564</v>
      </c>
      <c r="B1231" s="7">
        <v>3.4802784222740003E-2</v>
      </c>
      <c r="C1231" s="7">
        <v>3.586800573888E-2</v>
      </c>
      <c r="D1231" s="7">
        <v>4.9808429118770002E-2</v>
      </c>
      <c r="E1231" s="7">
        <v>2.7522935779819999E-2</v>
      </c>
      <c r="F1231" s="7">
        <v>4.6511627906979998E-2</v>
      </c>
      <c r="G1231" s="7">
        <v>2.898550724638E-2</v>
      </c>
      <c r="H1231" s="7">
        <v>4.281345565749E-2</v>
      </c>
      <c r="I1231" s="7">
        <v>3.5415641908510001E-2</v>
      </c>
      <c r="J1231" s="7">
        <v>2.6763990267639998E-2</v>
      </c>
      <c r="K1231" s="7">
        <v>3.5398230088500002E-2</v>
      </c>
      <c r="L1231" s="7">
        <v>3.3391915641480002E-2</v>
      </c>
      <c r="M1231" s="7">
        <v>3.7542662116040001E-2</v>
      </c>
      <c r="N1231" s="7">
        <v>3.4807149576669999E-2</v>
      </c>
      <c r="O1231" s="7">
        <v>3.4782608695650002E-2</v>
      </c>
    </row>
    <row r="1232" spans="1:15" x14ac:dyDescent="0.25">
      <c r="B1232" s="8">
        <v>90</v>
      </c>
      <c r="C1232" s="8">
        <v>50</v>
      </c>
      <c r="D1232" s="8">
        <v>26</v>
      </c>
      <c r="E1232" s="8">
        <v>24</v>
      </c>
      <c r="F1232" s="8">
        <v>12</v>
      </c>
      <c r="G1232" s="8">
        <v>2</v>
      </c>
      <c r="H1232" s="8">
        <v>14</v>
      </c>
      <c r="I1232" s="8">
        <v>72</v>
      </c>
      <c r="J1232" s="8">
        <v>11</v>
      </c>
      <c r="K1232" s="8">
        <v>4</v>
      </c>
      <c r="L1232" s="8">
        <v>57</v>
      </c>
      <c r="M1232" s="8">
        <v>33</v>
      </c>
      <c r="N1232" s="8">
        <v>74</v>
      </c>
      <c r="O1232" s="8">
        <v>16</v>
      </c>
    </row>
    <row r="1233" spans="1:15" x14ac:dyDescent="0.25">
      <c r="A1233" t="s">
        <v>19565</v>
      </c>
      <c r="B1233" s="8">
        <v>2586</v>
      </c>
      <c r="C1233" s="8">
        <v>1394</v>
      </c>
      <c r="D1233" s="8">
        <v>522</v>
      </c>
      <c r="E1233" s="8">
        <v>872</v>
      </c>
      <c r="F1233" s="8">
        <v>258</v>
      </c>
      <c r="G1233" s="8">
        <v>69</v>
      </c>
      <c r="H1233" s="8">
        <v>327</v>
      </c>
      <c r="I1233" s="8">
        <v>2033</v>
      </c>
      <c r="J1233" s="8">
        <v>411</v>
      </c>
      <c r="K1233" s="8">
        <v>113</v>
      </c>
      <c r="L1233" s="8">
        <v>1707</v>
      </c>
      <c r="M1233" s="8">
        <v>879</v>
      </c>
      <c r="N1233" s="8">
        <v>2126</v>
      </c>
      <c r="O1233" s="8">
        <v>460</v>
      </c>
    </row>
    <row r="1234" spans="1:15" x14ac:dyDescent="0.25">
      <c r="A1234" t="s">
        <v>19566</v>
      </c>
      <c r="B1234" s="8">
        <v>2586</v>
      </c>
      <c r="C1234" s="8">
        <v>1394</v>
      </c>
      <c r="D1234" s="8">
        <v>522</v>
      </c>
      <c r="E1234" s="8">
        <v>872</v>
      </c>
      <c r="F1234" s="8">
        <v>258</v>
      </c>
      <c r="G1234" s="8">
        <v>69</v>
      </c>
      <c r="H1234" s="8">
        <v>327</v>
      </c>
      <c r="I1234" s="8">
        <v>2033</v>
      </c>
      <c r="J1234" s="8">
        <v>411</v>
      </c>
      <c r="K1234" s="8">
        <v>113</v>
      </c>
      <c r="L1234" s="8">
        <v>1707</v>
      </c>
      <c r="M1234" s="8">
        <v>879</v>
      </c>
      <c r="N1234" s="8">
        <v>2126</v>
      </c>
      <c r="O1234" s="8">
        <v>460</v>
      </c>
    </row>
    <row r="1235" spans="1:15" x14ac:dyDescent="0.25">
      <c r="A1235" t="s">
        <v>19567</v>
      </c>
    </row>
    <row r="1236" spans="1:15" x14ac:dyDescent="0.25">
      <c r="A1236" t="s">
        <v>19568</v>
      </c>
    </row>
    <row r="1237" spans="1:15" x14ac:dyDescent="0.25">
      <c r="A1237" t="s">
        <v>19569</v>
      </c>
    </row>
    <row r="1241" spans="1:15" x14ac:dyDescent="0.25">
      <c r="A1241" s="3" t="s">
        <v>19570</v>
      </c>
    </row>
    <row r="1242" spans="1:15" x14ac:dyDescent="0.25">
      <c r="A1242" t="s">
        <v>19571</v>
      </c>
    </row>
    <row r="1243" spans="1:15" x14ac:dyDescent="0.25">
      <c r="A1243" s="21" t="s">
        <v>19572</v>
      </c>
      <c r="B1243" s="4" t="s">
        <v>19573</v>
      </c>
      <c r="C1243" s="21" t="s">
        <v>19574</v>
      </c>
      <c r="D1243" s="20"/>
      <c r="E1243" s="20"/>
      <c r="F1243" s="20"/>
      <c r="G1243" s="20"/>
      <c r="H1243" s="20"/>
      <c r="I1243" s="21" t="s">
        <v>19575</v>
      </c>
      <c r="J1243" s="20"/>
      <c r="K1243" s="20"/>
      <c r="L1243" s="21" t="s">
        <v>19576</v>
      </c>
      <c r="M1243" s="20"/>
      <c r="N1243" s="21" t="s">
        <v>19577</v>
      </c>
      <c r="O1243" s="20"/>
    </row>
    <row r="1244" spans="1:15" ht="75" x14ac:dyDescent="0.25">
      <c r="A1244" s="20" t="s">
        <v>19578</v>
      </c>
      <c r="B1244" s="4" t="s">
        <v>19579</v>
      </c>
      <c r="C1244" s="4" t="s">
        <v>19580</v>
      </c>
      <c r="D1244" s="4" t="s">
        <v>19581</v>
      </c>
      <c r="E1244" s="4" t="s">
        <v>19582</v>
      </c>
      <c r="F1244" s="4" t="s">
        <v>19583</v>
      </c>
      <c r="G1244" s="4" t="s">
        <v>19584</v>
      </c>
      <c r="H1244" s="4" t="s">
        <v>19585</v>
      </c>
      <c r="I1244" s="4" t="s">
        <v>19586</v>
      </c>
      <c r="J1244" s="4" t="s">
        <v>19587</v>
      </c>
      <c r="K1244" s="4" t="s">
        <v>19588</v>
      </c>
      <c r="L1244" s="4" t="s">
        <v>19589</v>
      </c>
      <c r="M1244" s="4" t="s">
        <v>19590</v>
      </c>
      <c r="N1244" s="4" t="s">
        <v>19591</v>
      </c>
      <c r="O1244" s="4" t="s">
        <v>19592</v>
      </c>
    </row>
    <row r="1245" spans="1:15" x14ac:dyDescent="0.25">
      <c r="A1245" t="s">
        <v>19593</v>
      </c>
      <c r="B1245" s="7">
        <v>0.77571539056460004</v>
      </c>
      <c r="C1245" s="7">
        <v>0.76757532281209995</v>
      </c>
      <c r="D1245" s="7">
        <v>0.76245210727970003</v>
      </c>
      <c r="E1245" s="7">
        <v>0.77064220183489995</v>
      </c>
      <c r="F1245" s="7">
        <v>0.79457364341089998</v>
      </c>
      <c r="G1245" s="7">
        <v>0.82608695652170006</v>
      </c>
      <c r="H1245" s="7">
        <v>0.80122324159019997</v>
      </c>
      <c r="I1245" s="7">
        <v>0.77668470241020005</v>
      </c>
      <c r="J1245" s="7">
        <v>0.76399026763989997</v>
      </c>
      <c r="K1245" s="7">
        <v>0.84955752212390001</v>
      </c>
      <c r="L1245" s="7">
        <v>0.76684241359109995</v>
      </c>
      <c r="M1245" s="7">
        <v>0.79294653014789995</v>
      </c>
      <c r="N1245" s="7">
        <v>0.77093132643460005</v>
      </c>
      <c r="O1245" s="7">
        <v>0.79782608695650004</v>
      </c>
    </row>
    <row r="1246" spans="1:15" x14ac:dyDescent="0.25">
      <c r="B1246" s="8">
        <v>2006</v>
      </c>
      <c r="C1246" s="8">
        <v>1070</v>
      </c>
      <c r="D1246" s="8">
        <v>398</v>
      </c>
      <c r="E1246" s="8">
        <v>672</v>
      </c>
      <c r="F1246" s="8">
        <v>205</v>
      </c>
      <c r="G1246" s="8">
        <v>57</v>
      </c>
      <c r="H1246" s="8">
        <v>262</v>
      </c>
      <c r="I1246" s="8">
        <v>1579</v>
      </c>
      <c r="J1246" s="8">
        <v>314</v>
      </c>
      <c r="K1246" s="8">
        <v>96</v>
      </c>
      <c r="L1246" s="8">
        <v>1309</v>
      </c>
      <c r="M1246" s="8">
        <v>697</v>
      </c>
      <c r="N1246" s="8">
        <v>1639</v>
      </c>
      <c r="O1246" s="8">
        <v>367</v>
      </c>
    </row>
    <row r="1247" spans="1:15" x14ac:dyDescent="0.25">
      <c r="A1247" t="s">
        <v>19594</v>
      </c>
      <c r="B1247" s="7">
        <v>0.46133023975249998</v>
      </c>
      <c r="C1247" s="9">
        <v>0.4296987087518</v>
      </c>
      <c r="D1247" s="7">
        <v>0.4731800766284</v>
      </c>
      <c r="E1247" s="9">
        <v>0.40366972477059998</v>
      </c>
      <c r="F1247" s="7">
        <v>0.5038759689922</v>
      </c>
      <c r="G1247" s="10">
        <v>0.65217391304350003</v>
      </c>
      <c r="H1247" s="10">
        <v>0.5351681957187</v>
      </c>
      <c r="I1247" s="7">
        <v>0.46728971962619997</v>
      </c>
      <c r="J1247" s="7">
        <v>0.4136253041363</v>
      </c>
      <c r="K1247" s="10">
        <v>0.59292035398230003</v>
      </c>
      <c r="L1247" s="7">
        <v>0.45459871118919998</v>
      </c>
      <c r="M1247" s="7">
        <v>0.47440273037539998</v>
      </c>
      <c r="N1247" s="7">
        <v>0.4543744120414</v>
      </c>
      <c r="O1247" s="7">
        <v>0.49347826086960001</v>
      </c>
    </row>
    <row r="1248" spans="1:15" x14ac:dyDescent="0.25">
      <c r="B1248" s="8">
        <v>1193</v>
      </c>
      <c r="C1248" s="8">
        <v>599</v>
      </c>
      <c r="D1248" s="8">
        <v>247</v>
      </c>
      <c r="E1248" s="8">
        <v>352</v>
      </c>
      <c r="F1248" s="8">
        <v>130</v>
      </c>
      <c r="G1248" s="8">
        <v>45</v>
      </c>
      <c r="H1248" s="8">
        <v>175</v>
      </c>
      <c r="I1248" s="8">
        <v>950</v>
      </c>
      <c r="J1248" s="8">
        <v>170</v>
      </c>
      <c r="K1248" s="8">
        <v>67</v>
      </c>
      <c r="L1248" s="8">
        <v>776</v>
      </c>
      <c r="M1248" s="8">
        <v>417</v>
      </c>
      <c r="N1248" s="8">
        <v>966</v>
      </c>
      <c r="O1248" s="8">
        <v>227</v>
      </c>
    </row>
    <row r="1249" spans="1:15" x14ac:dyDescent="0.25">
      <c r="A1249" t="s">
        <v>19595</v>
      </c>
      <c r="B1249" s="7">
        <v>0.3143851508121</v>
      </c>
      <c r="C1249" s="7">
        <v>0.33787661406030001</v>
      </c>
      <c r="D1249" s="7">
        <v>0.28927203065130003</v>
      </c>
      <c r="E1249" s="10">
        <v>0.3669724770642</v>
      </c>
      <c r="F1249" s="7">
        <v>0.29069767441860001</v>
      </c>
      <c r="G1249" s="9">
        <v>0.1739130434783</v>
      </c>
      <c r="H1249" s="7">
        <v>0.2660550458716</v>
      </c>
      <c r="I1249" s="7">
        <v>0.30939498278409999</v>
      </c>
      <c r="J1249" s="7">
        <v>0.3503649635037</v>
      </c>
      <c r="K1249" s="7">
        <v>0.25663716814159998</v>
      </c>
      <c r="L1249" s="7">
        <v>0.31224370240190003</v>
      </c>
      <c r="M1249" s="7">
        <v>0.31854379977250002</v>
      </c>
      <c r="N1249" s="7">
        <v>0.3165569143932</v>
      </c>
      <c r="O1249" s="7">
        <v>0.30434782608700001</v>
      </c>
    </row>
    <row r="1250" spans="1:15" x14ac:dyDescent="0.25">
      <c r="B1250" s="8">
        <v>813</v>
      </c>
      <c r="C1250" s="8">
        <v>471</v>
      </c>
      <c r="D1250" s="8">
        <v>151</v>
      </c>
      <c r="E1250" s="8">
        <v>320</v>
      </c>
      <c r="F1250" s="8">
        <v>75</v>
      </c>
      <c r="G1250" s="8">
        <v>12</v>
      </c>
      <c r="H1250" s="8">
        <v>87</v>
      </c>
      <c r="I1250" s="8">
        <v>629</v>
      </c>
      <c r="J1250" s="8">
        <v>144</v>
      </c>
      <c r="K1250" s="8">
        <v>29</v>
      </c>
      <c r="L1250" s="8">
        <v>533</v>
      </c>
      <c r="M1250" s="8">
        <v>280</v>
      </c>
      <c r="N1250" s="8">
        <v>673</v>
      </c>
      <c r="O1250" s="8">
        <v>140</v>
      </c>
    </row>
    <row r="1251" spans="1:15" x14ac:dyDescent="0.25">
      <c r="A1251" t="s">
        <v>19596</v>
      </c>
      <c r="B1251" s="7">
        <v>0.13341067285380001</v>
      </c>
      <c r="C1251" s="7">
        <v>0.1284074605452</v>
      </c>
      <c r="D1251" s="7">
        <v>0.12643678160919999</v>
      </c>
      <c r="E1251" s="7">
        <v>0.1295871559633</v>
      </c>
      <c r="F1251" s="7">
        <v>0.13565891472870001</v>
      </c>
      <c r="G1251" s="7">
        <v>7.2463768115940005E-2</v>
      </c>
      <c r="H1251" s="7">
        <v>0.12232415902139999</v>
      </c>
      <c r="I1251" s="7">
        <v>0.12543039842600001</v>
      </c>
      <c r="J1251" s="7">
        <v>0.16545012165449999</v>
      </c>
      <c r="K1251" s="7">
        <v>8.8495575221240005E-2</v>
      </c>
      <c r="L1251" s="7">
        <v>0.13591095489159999</v>
      </c>
      <c r="M1251" s="7">
        <v>0.12855517633669999</v>
      </c>
      <c r="N1251" s="7">
        <v>0.1382878645343</v>
      </c>
      <c r="O1251" s="7">
        <v>0.1108695652174</v>
      </c>
    </row>
    <row r="1252" spans="1:15" x14ac:dyDescent="0.25">
      <c r="B1252" s="8">
        <v>345</v>
      </c>
      <c r="C1252" s="8">
        <v>179</v>
      </c>
      <c r="D1252" s="8">
        <v>66</v>
      </c>
      <c r="E1252" s="8">
        <v>113</v>
      </c>
      <c r="F1252" s="8">
        <v>35</v>
      </c>
      <c r="G1252" s="8">
        <v>5</v>
      </c>
      <c r="H1252" s="8">
        <v>40</v>
      </c>
      <c r="I1252" s="8">
        <v>255</v>
      </c>
      <c r="J1252" s="8">
        <v>68</v>
      </c>
      <c r="K1252" s="8">
        <v>10</v>
      </c>
      <c r="L1252" s="8">
        <v>232</v>
      </c>
      <c r="M1252" s="8">
        <v>113</v>
      </c>
      <c r="N1252" s="8">
        <v>294</v>
      </c>
      <c r="O1252" s="8">
        <v>51</v>
      </c>
    </row>
    <row r="1253" spans="1:15" x14ac:dyDescent="0.25">
      <c r="A1253" t="s">
        <v>19597</v>
      </c>
      <c r="B1253" s="7">
        <v>9.0873936581590001E-2</v>
      </c>
      <c r="C1253" s="7">
        <v>0.1040172166428</v>
      </c>
      <c r="D1253" s="7">
        <v>0.1111111111111</v>
      </c>
      <c r="E1253" s="7">
        <v>9.9770642201830004E-2</v>
      </c>
      <c r="F1253" s="7">
        <v>6.976744186047E-2</v>
      </c>
      <c r="G1253" s="7">
        <v>0.1014492753623</v>
      </c>
      <c r="H1253" s="7">
        <v>7.6452599388380005E-2</v>
      </c>
      <c r="I1253" s="7">
        <v>9.7884899163799999E-2</v>
      </c>
      <c r="J1253" s="7">
        <v>7.0559610705600004E-2</v>
      </c>
      <c r="K1253" s="7">
        <v>6.1946902654869997E-2</v>
      </c>
      <c r="L1253" s="7">
        <v>9.7246631517279997E-2</v>
      </c>
      <c r="M1253" s="7">
        <v>7.8498293515360001E-2</v>
      </c>
      <c r="N1253" s="7">
        <v>9.0780809031039994E-2</v>
      </c>
      <c r="O1253" s="7">
        <v>9.1304347826089996E-2</v>
      </c>
    </row>
    <row r="1254" spans="1:15" x14ac:dyDescent="0.25">
      <c r="B1254" s="8">
        <v>235</v>
      </c>
      <c r="C1254" s="8">
        <v>145</v>
      </c>
      <c r="D1254" s="8">
        <v>58</v>
      </c>
      <c r="E1254" s="8">
        <v>87</v>
      </c>
      <c r="F1254" s="8">
        <v>18</v>
      </c>
      <c r="G1254" s="8">
        <v>7</v>
      </c>
      <c r="H1254" s="8">
        <v>25</v>
      </c>
      <c r="I1254" s="8">
        <v>199</v>
      </c>
      <c r="J1254" s="8">
        <v>29</v>
      </c>
      <c r="K1254" s="8">
        <v>7</v>
      </c>
      <c r="L1254" s="8">
        <v>166</v>
      </c>
      <c r="M1254" s="8">
        <v>69</v>
      </c>
      <c r="N1254" s="8">
        <v>193</v>
      </c>
      <c r="O1254" s="8">
        <v>42</v>
      </c>
    </row>
    <row r="1255" spans="1:15" x14ac:dyDescent="0.25">
      <c r="A1255" t="s">
        <v>19598</v>
      </c>
      <c r="B1255" s="8">
        <v>2586</v>
      </c>
      <c r="C1255" s="8">
        <v>1394</v>
      </c>
      <c r="D1255" s="8">
        <v>522</v>
      </c>
      <c r="E1255" s="8">
        <v>872</v>
      </c>
      <c r="F1255" s="8">
        <v>258</v>
      </c>
      <c r="G1255" s="8">
        <v>69</v>
      </c>
      <c r="H1255" s="8">
        <v>327</v>
      </c>
      <c r="I1255" s="8">
        <v>2033</v>
      </c>
      <c r="J1255" s="8">
        <v>411</v>
      </c>
      <c r="K1255" s="8">
        <v>113</v>
      </c>
      <c r="L1255" s="8">
        <v>1707</v>
      </c>
      <c r="M1255" s="8">
        <v>879</v>
      </c>
      <c r="N1255" s="8">
        <v>2126</v>
      </c>
      <c r="O1255" s="8">
        <v>460</v>
      </c>
    </row>
    <row r="1256" spans="1:15" x14ac:dyDescent="0.25">
      <c r="A1256" t="s">
        <v>19599</v>
      </c>
      <c r="B1256" s="8">
        <v>2586</v>
      </c>
      <c r="C1256" s="8">
        <v>1394</v>
      </c>
      <c r="D1256" s="8">
        <v>522</v>
      </c>
      <c r="E1256" s="8">
        <v>872</v>
      </c>
      <c r="F1256" s="8">
        <v>258</v>
      </c>
      <c r="G1256" s="8">
        <v>69</v>
      </c>
      <c r="H1256" s="8">
        <v>327</v>
      </c>
      <c r="I1256" s="8">
        <v>2033</v>
      </c>
      <c r="J1256" s="8">
        <v>411</v>
      </c>
      <c r="K1256" s="8">
        <v>113</v>
      </c>
      <c r="L1256" s="8">
        <v>1707</v>
      </c>
      <c r="M1256" s="8">
        <v>879</v>
      </c>
      <c r="N1256" s="8">
        <v>2126</v>
      </c>
      <c r="O1256" s="8">
        <v>460</v>
      </c>
    </row>
    <row r="1257" spans="1:15" x14ac:dyDescent="0.25">
      <c r="A1257" t="s">
        <v>19600</v>
      </c>
    </row>
    <row r="1258" spans="1:15" x14ac:dyDescent="0.25">
      <c r="A1258" t="s">
        <v>19601</v>
      </c>
    </row>
    <row r="1259" spans="1:15" x14ac:dyDescent="0.25">
      <c r="A1259" t="s">
        <v>19602</v>
      </c>
    </row>
    <row r="1263" spans="1:15" x14ac:dyDescent="0.25">
      <c r="A1263" s="3" t="s">
        <v>19603</v>
      </c>
    </row>
    <row r="1264" spans="1:15" x14ac:dyDescent="0.25">
      <c r="A1264" t="s">
        <v>19604</v>
      </c>
    </row>
    <row r="1265" spans="1:15" x14ac:dyDescent="0.25">
      <c r="A1265" s="21" t="s">
        <v>19605</v>
      </c>
      <c r="B1265" s="4" t="s">
        <v>19606</v>
      </c>
      <c r="C1265" s="21" t="s">
        <v>19607</v>
      </c>
      <c r="D1265" s="20"/>
      <c r="E1265" s="20"/>
      <c r="F1265" s="20"/>
      <c r="G1265" s="20"/>
      <c r="H1265" s="20"/>
      <c r="I1265" s="21" t="s">
        <v>19608</v>
      </c>
      <c r="J1265" s="20"/>
      <c r="K1265" s="20"/>
      <c r="L1265" s="21" t="s">
        <v>19609</v>
      </c>
      <c r="M1265" s="20"/>
      <c r="N1265" s="21" t="s">
        <v>19610</v>
      </c>
      <c r="O1265" s="20"/>
    </row>
    <row r="1266" spans="1:15" ht="75" x14ac:dyDescent="0.25">
      <c r="A1266" s="20" t="s">
        <v>19611</v>
      </c>
      <c r="B1266" s="4" t="s">
        <v>19612</v>
      </c>
      <c r="C1266" s="4" t="s">
        <v>19613</v>
      </c>
      <c r="D1266" s="4" t="s">
        <v>19614</v>
      </c>
      <c r="E1266" s="4" t="s">
        <v>19615</v>
      </c>
      <c r="F1266" s="4" t="s">
        <v>19616</v>
      </c>
      <c r="G1266" s="4" t="s">
        <v>19617</v>
      </c>
      <c r="H1266" s="4" t="s">
        <v>19618</v>
      </c>
      <c r="I1266" s="4" t="s">
        <v>19619</v>
      </c>
      <c r="J1266" s="4" t="s">
        <v>19620</v>
      </c>
      <c r="K1266" s="4" t="s">
        <v>19621</v>
      </c>
      <c r="L1266" s="4" t="s">
        <v>19622</v>
      </c>
      <c r="M1266" s="4" t="s">
        <v>19623</v>
      </c>
      <c r="N1266" s="4" t="s">
        <v>19624</v>
      </c>
      <c r="O1266" s="4" t="s">
        <v>19625</v>
      </c>
    </row>
    <row r="1267" spans="1:15" x14ac:dyDescent="0.25">
      <c r="A1267" t="s">
        <v>19626</v>
      </c>
      <c r="B1267" s="7">
        <v>0.75290023201860001</v>
      </c>
      <c r="C1267" s="9">
        <v>0.7159253945481</v>
      </c>
      <c r="D1267" s="9">
        <v>0.66666666666670005</v>
      </c>
      <c r="E1267" s="7">
        <v>0.74541284403670005</v>
      </c>
      <c r="F1267" s="10">
        <v>0.83720930232559998</v>
      </c>
      <c r="G1267" s="7">
        <v>0.84057971014489996</v>
      </c>
      <c r="H1267" s="10">
        <v>0.83792048929660001</v>
      </c>
      <c r="I1267" s="7">
        <v>0.76045253320219997</v>
      </c>
      <c r="J1267" s="9">
        <v>0.69829683698300005</v>
      </c>
      <c r="K1267" s="10">
        <v>0.84955752212390001</v>
      </c>
      <c r="L1267" s="7">
        <v>0.75571177504389997</v>
      </c>
      <c r="M1267" s="7">
        <v>0.74744027303750005</v>
      </c>
      <c r="N1267" s="7">
        <v>0.75258701787390003</v>
      </c>
      <c r="O1267" s="7">
        <v>0.75434782608700002</v>
      </c>
    </row>
    <row r="1268" spans="1:15" x14ac:dyDescent="0.25">
      <c r="B1268" s="8">
        <v>1947</v>
      </c>
      <c r="C1268" s="8">
        <v>998</v>
      </c>
      <c r="D1268" s="8">
        <v>348</v>
      </c>
      <c r="E1268" s="8">
        <v>650</v>
      </c>
      <c r="F1268" s="8">
        <v>216</v>
      </c>
      <c r="G1268" s="8">
        <v>58</v>
      </c>
      <c r="H1268" s="8">
        <v>274</v>
      </c>
      <c r="I1268" s="8">
        <v>1546</v>
      </c>
      <c r="J1268" s="8">
        <v>287</v>
      </c>
      <c r="K1268" s="8">
        <v>96</v>
      </c>
      <c r="L1268" s="8">
        <v>1290</v>
      </c>
      <c r="M1268" s="8">
        <v>657</v>
      </c>
      <c r="N1268" s="8">
        <v>1600</v>
      </c>
      <c r="O1268" s="8">
        <v>347</v>
      </c>
    </row>
    <row r="1269" spans="1:15" x14ac:dyDescent="0.25">
      <c r="A1269" t="s">
        <v>19627</v>
      </c>
      <c r="B1269" s="7">
        <v>0.42343387470999999</v>
      </c>
      <c r="C1269" s="9">
        <v>0.36370157819229998</v>
      </c>
      <c r="D1269" s="7">
        <v>0.4022988505747</v>
      </c>
      <c r="E1269" s="9">
        <v>0.34059633027519998</v>
      </c>
      <c r="F1269" s="10">
        <v>0.52713178294569996</v>
      </c>
      <c r="G1269" s="10">
        <v>0.63768115942030001</v>
      </c>
      <c r="H1269" s="10">
        <v>0.5504587155963</v>
      </c>
      <c r="I1269" s="10">
        <v>0.43925233644860001</v>
      </c>
      <c r="J1269" s="9">
        <v>0.34549878345500001</v>
      </c>
      <c r="K1269" s="7">
        <v>0.46902654867260002</v>
      </c>
      <c r="L1269" s="7">
        <v>0.41652021089629998</v>
      </c>
      <c r="M1269" s="7">
        <v>0.43686006825939999</v>
      </c>
      <c r="N1269" s="7">
        <v>0.41674506114769999</v>
      </c>
      <c r="O1269" s="7">
        <v>0.45434782608699997</v>
      </c>
    </row>
    <row r="1270" spans="1:15" x14ac:dyDescent="0.25">
      <c r="B1270" s="8">
        <v>1095</v>
      </c>
      <c r="C1270" s="8">
        <v>507</v>
      </c>
      <c r="D1270" s="8">
        <v>210</v>
      </c>
      <c r="E1270" s="8">
        <v>297</v>
      </c>
      <c r="F1270" s="8">
        <v>136</v>
      </c>
      <c r="G1270" s="8">
        <v>44</v>
      </c>
      <c r="H1270" s="8">
        <v>180</v>
      </c>
      <c r="I1270" s="8">
        <v>893</v>
      </c>
      <c r="J1270" s="8">
        <v>142</v>
      </c>
      <c r="K1270" s="8">
        <v>53</v>
      </c>
      <c r="L1270" s="8">
        <v>711</v>
      </c>
      <c r="M1270" s="8">
        <v>384</v>
      </c>
      <c r="N1270" s="8">
        <v>886</v>
      </c>
      <c r="O1270" s="8">
        <v>209</v>
      </c>
    </row>
    <row r="1271" spans="1:15" x14ac:dyDescent="0.25">
      <c r="A1271" t="s">
        <v>19628</v>
      </c>
      <c r="B1271" s="7">
        <v>0.32946635730860002</v>
      </c>
      <c r="C1271" s="7">
        <v>0.35222381635580002</v>
      </c>
      <c r="D1271" s="9">
        <v>0.264367816092</v>
      </c>
      <c r="E1271" s="10">
        <v>0.40481651376150002</v>
      </c>
      <c r="F1271" s="7">
        <v>0.31007751937979999</v>
      </c>
      <c r="G1271" s="9">
        <v>0.2028985507246</v>
      </c>
      <c r="H1271" s="7">
        <v>0.28746177370030002</v>
      </c>
      <c r="I1271" s="7">
        <v>0.32120019675360001</v>
      </c>
      <c r="J1271" s="7">
        <v>0.35279805352799998</v>
      </c>
      <c r="K1271" s="7">
        <v>0.38053097345129999</v>
      </c>
      <c r="L1271" s="7">
        <v>0.33919156414759999</v>
      </c>
      <c r="M1271" s="7">
        <v>0.31058020477819998</v>
      </c>
      <c r="N1271" s="7">
        <v>0.33584195672619999</v>
      </c>
      <c r="O1271" s="7">
        <v>0.3</v>
      </c>
    </row>
    <row r="1272" spans="1:15" x14ac:dyDescent="0.25">
      <c r="B1272" s="8">
        <v>852</v>
      </c>
      <c r="C1272" s="8">
        <v>491</v>
      </c>
      <c r="D1272" s="8">
        <v>138</v>
      </c>
      <c r="E1272" s="8">
        <v>353</v>
      </c>
      <c r="F1272" s="8">
        <v>80</v>
      </c>
      <c r="G1272" s="8">
        <v>14</v>
      </c>
      <c r="H1272" s="8">
        <v>94</v>
      </c>
      <c r="I1272" s="8">
        <v>653</v>
      </c>
      <c r="J1272" s="8">
        <v>145</v>
      </c>
      <c r="K1272" s="8">
        <v>43</v>
      </c>
      <c r="L1272" s="8">
        <v>579</v>
      </c>
      <c r="M1272" s="8">
        <v>273</v>
      </c>
      <c r="N1272" s="8">
        <v>714</v>
      </c>
      <c r="O1272" s="8">
        <v>138</v>
      </c>
    </row>
    <row r="1273" spans="1:15" x14ac:dyDescent="0.25">
      <c r="A1273" t="s">
        <v>19629</v>
      </c>
      <c r="B1273" s="7">
        <v>0.17324052590870001</v>
      </c>
      <c r="C1273" s="10">
        <v>0.1987087517934</v>
      </c>
      <c r="D1273" s="7">
        <v>0.1781609195402</v>
      </c>
      <c r="E1273" s="10">
        <v>0.2110091743119</v>
      </c>
      <c r="F1273" s="9">
        <v>0.13178294573640001</v>
      </c>
      <c r="G1273" s="7">
        <v>0.13043478260870001</v>
      </c>
      <c r="H1273" s="9">
        <v>0.13149847094799999</v>
      </c>
      <c r="I1273" s="7">
        <v>0.16773241515000001</v>
      </c>
      <c r="J1273" s="7">
        <v>0.20437956204380001</v>
      </c>
      <c r="K1273" s="7">
        <v>0.1238938053097</v>
      </c>
      <c r="L1273" s="7">
        <v>0.17164616285879999</v>
      </c>
      <c r="M1273" s="7">
        <v>0.17633674630259999</v>
      </c>
      <c r="N1273" s="7">
        <v>0.17732831608649999</v>
      </c>
      <c r="O1273" s="7">
        <v>0.15434782608700001</v>
      </c>
    </row>
    <row r="1274" spans="1:15" x14ac:dyDescent="0.25">
      <c r="B1274" s="8">
        <v>448</v>
      </c>
      <c r="C1274" s="8">
        <v>277</v>
      </c>
      <c r="D1274" s="8">
        <v>93</v>
      </c>
      <c r="E1274" s="8">
        <v>184</v>
      </c>
      <c r="F1274" s="8">
        <v>34</v>
      </c>
      <c r="G1274" s="8">
        <v>9</v>
      </c>
      <c r="H1274" s="8">
        <v>43</v>
      </c>
      <c r="I1274" s="8">
        <v>341</v>
      </c>
      <c r="J1274" s="8">
        <v>84</v>
      </c>
      <c r="K1274" s="8">
        <v>14</v>
      </c>
      <c r="L1274" s="8">
        <v>293</v>
      </c>
      <c r="M1274" s="8">
        <v>155</v>
      </c>
      <c r="N1274" s="8">
        <v>377</v>
      </c>
      <c r="O1274" s="8">
        <v>71</v>
      </c>
    </row>
    <row r="1275" spans="1:15" x14ac:dyDescent="0.25">
      <c r="A1275" t="s">
        <v>19630</v>
      </c>
      <c r="B1275" s="7">
        <v>7.3859242072700004E-2</v>
      </c>
      <c r="C1275" s="10">
        <v>8.5365853658540006E-2</v>
      </c>
      <c r="D1275" s="10">
        <v>0.15517241379310001</v>
      </c>
      <c r="E1275" s="9">
        <v>4.357798165138E-2</v>
      </c>
      <c r="F1275" s="9">
        <v>3.1007751937979999E-2</v>
      </c>
      <c r="G1275" s="7">
        <v>2.898550724638E-2</v>
      </c>
      <c r="H1275" s="9">
        <v>3.0581039755349999E-2</v>
      </c>
      <c r="I1275" s="7">
        <v>7.1815051647810005E-2</v>
      </c>
      <c r="J1275" s="7">
        <v>9.7323600973239999E-2</v>
      </c>
      <c r="K1275" s="7">
        <v>2.6548672566369998E-2</v>
      </c>
      <c r="L1275" s="7">
        <v>7.2642062097249993E-2</v>
      </c>
      <c r="M1275" s="7">
        <v>7.6222980659839998E-2</v>
      </c>
      <c r="N1275" s="7">
        <v>7.0084666039509996E-2</v>
      </c>
      <c r="O1275" s="7">
        <v>9.1304347826089996E-2</v>
      </c>
    </row>
    <row r="1276" spans="1:15" x14ac:dyDescent="0.25">
      <c r="B1276" s="8">
        <v>191</v>
      </c>
      <c r="C1276" s="8">
        <v>119</v>
      </c>
      <c r="D1276" s="8">
        <v>81</v>
      </c>
      <c r="E1276" s="8">
        <v>38</v>
      </c>
      <c r="F1276" s="8">
        <v>8</v>
      </c>
      <c r="G1276" s="8">
        <v>2</v>
      </c>
      <c r="H1276" s="8">
        <v>10</v>
      </c>
      <c r="I1276" s="8">
        <v>146</v>
      </c>
      <c r="J1276" s="8">
        <v>40</v>
      </c>
      <c r="K1276" s="8">
        <v>3</v>
      </c>
      <c r="L1276" s="8">
        <v>124</v>
      </c>
      <c r="M1276" s="8">
        <v>67</v>
      </c>
      <c r="N1276" s="8">
        <v>149</v>
      </c>
      <c r="O1276" s="8">
        <v>42</v>
      </c>
    </row>
    <row r="1277" spans="1:15" x14ac:dyDescent="0.25">
      <c r="A1277" t="s">
        <v>19631</v>
      </c>
      <c r="B1277" s="8">
        <v>2586</v>
      </c>
      <c r="C1277" s="8">
        <v>1394</v>
      </c>
      <c r="D1277" s="8">
        <v>522</v>
      </c>
      <c r="E1277" s="8">
        <v>872</v>
      </c>
      <c r="F1277" s="8">
        <v>258</v>
      </c>
      <c r="G1277" s="8">
        <v>69</v>
      </c>
      <c r="H1277" s="8">
        <v>327</v>
      </c>
      <c r="I1277" s="8">
        <v>2033</v>
      </c>
      <c r="J1277" s="8">
        <v>411</v>
      </c>
      <c r="K1277" s="8">
        <v>113</v>
      </c>
      <c r="L1277" s="8">
        <v>1707</v>
      </c>
      <c r="M1277" s="8">
        <v>879</v>
      </c>
      <c r="N1277" s="8">
        <v>2126</v>
      </c>
      <c r="O1277" s="8">
        <v>460</v>
      </c>
    </row>
    <row r="1278" spans="1:15" x14ac:dyDescent="0.25">
      <c r="A1278" t="s">
        <v>19632</v>
      </c>
      <c r="B1278" s="8">
        <v>2586</v>
      </c>
      <c r="C1278" s="8">
        <v>1394</v>
      </c>
      <c r="D1278" s="8">
        <v>522</v>
      </c>
      <c r="E1278" s="8">
        <v>872</v>
      </c>
      <c r="F1278" s="8">
        <v>258</v>
      </c>
      <c r="G1278" s="8">
        <v>69</v>
      </c>
      <c r="H1278" s="8">
        <v>327</v>
      </c>
      <c r="I1278" s="8">
        <v>2033</v>
      </c>
      <c r="J1278" s="8">
        <v>411</v>
      </c>
      <c r="K1278" s="8">
        <v>113</v>
      </c>
      <c r="L1278" s="8">
        <v>1707</v>
      </c>
      <c r="M1278" s="8">
        <v>879</v>
      </c>
      <c r="N1278" s="8">
        <v>2126</v>
      </c>
      <c r="O1278" s="8">
        <v>460</v>
      </c>
    </row>
    <row r="1279" spans="1:15" x14ac:dyDescent="0.25">
      <c r="A1279" t="s">
        <v>19633</v>
      </c>
    </row>
    <row r="1280" spans="1:15" x14ac:dyDescent="0.25">
      <c r="A1280" t="s">
        <v>19634</v>
      </c>
    </row>
    <row r="1281" spans="1:15" x14ac:dyDescent="0.25">
      <c r="A1281" t="s">
        <v>19635</v>
      </c>
    </row>
    <row r="1285" spans="1:15" x14ac:dyDescent="0.25">
      <c r="A1285" s="3" t="s">
        <v>19636</v>
      </c>
    </row>
    <row r="1286" spans="1:15" x14ac:dyDescent="0.25">
      <c r="A1286" t="s">
        <v>19637</v>
      </c>
    </row>
    <row r="1287" spans="1:15" x14ac:dyDescent="0.25">
      <c r="A1287" s="21" t="s">
        <v>19638</v>
      </c>
      <c r="B1287" s="4" t="s">
        <v>19639</v>
      </c>
      <c r="C1287" s="21" t="s">
        <v>19640</v>
      </c>
      <c r="D1287" s="20"/>
      <c r="E1287" s="20"/>
      <c r="F1287" s="20"/>
      <c r="G1287" s="20"/>
      <c r="H1287" s="20"/>
      <c r="I1287" s="21" t="s">
        <v>19641</v>
      </c>
      <c r="J1287" s="20"/>
      <c r="K1287" s="20"/>
      <c r="L1287" s="21" t="s">
        <v>19642</v>
      </c>
      <c r="M1287" s="20"/>
      <c r="N1287" s="21" t="s">
        <v>19643</v>
      </c>
      <c r="O1287" s="20"/>
    </row>
    <row r="1288" spans="1:15" ht="75" x14ac:dyDescent="0.25">
      <c r="A1288" s="20" t="s">
        <v>19644</v>
      </c>
      <c r="B1288" s="4" t="s">
        <v>19645</v>
      </c>
      <c r="C1288" s="4" t="s">
        <v>19646</v>
      </c>
      <c r="D1288" s="4" t="s">
        <v>19647</v>
      </c>
      <c r="E1288" s="4" t="s">
        <v>19648</v>
      </c>
      <c r="F1288" s="4" t="s">
        <v>19649</v>
      </c>
      <c r="G1288" s="4" t="s">
        <v>19650</v>
      </c>
      <c r="H1288" s="4" t="s">
        <v>19651</v>
      </c>
      <c r="I1288" s="4" t="s">
        <v>19652</v>
      </c>
      <c r="J1288" s="4" t="s">
        <v>19653</v>
      </c>
      <c r="K1288" s="4" t="s">
        <v>19654</v>
      </c>
      <c r="L1288" s="4" t="s">
        <v>19655</v>
      </c>
      <c r="M1288" s="4" t="s">
        <v>19656</v>
      </c>
      <c r="N1288" s="4" t="s">
        <v>19657</v>
      </c>
      <c r="O1288" s="4" t="s">
        <v>19658</v>
      </c>
    </row>
    <row r="1289" spans="1:15" x14ac:dyDescent="0.25">
      <c r="A1289" t="s">
        <v>19659</v>
      </c>
      <c r="B1289" s="7">
        <v>0.87587006960559999</v>
      </c>
      <c r="C1289" s="7">
        <v>0.85724533715929996</v>
      </c>
      <c r="D1289" s="7">
        <v>0.86973180076629997</v>
      </c>
      <c r="E1289" s="7">
        <v>0.84977064220179999</v>
      </c>
      <c r="F1289" s="7">
        <v>0.87209302325579996</v>
      </c>
      <c r="G1289" s="7">
        <v>0.92753623188409995</v>
      </c>
      <c r="H1289" s="7">
        <v>0.88379204892969998</v>
      </c>
      <c r="I1289" s="7">
        <v>0.88096409247420004</v>
      </c>
      <c r="J1289" s="7">
        <v>0.85888077858879996</v>
      </c>
      <c r="K1289" s="7">
        <v>0.90265486725660005</v>
      </c>
      <c r="L1289" s="7">
        <v>0.87873462214410003</v>
      </c>
      <c r="M1289" s="7">
        <v>0.87030716723549995</v>
      </c>
      <c r="N1289" s="7">
        <v>0.86876763875819996</v>
      </c>
      <c r="O1289" s="7">
        <v>0.90869565217390003</v>
      </c>
    </row>
    <row r="1290" spans="1:15" x14ac:dyDescent="0.25">
      <c r="B1290" s="8">
        <v>2265</v>
      </c>
      <c r="C1290" s="8">
        <v>1195</v>
      </c>
      <c r="D1290" s="8">
        <v>454</v>
      </c>
      <c r="E1290" s="8">
        <v>741</v>
      </c>
      <c r="F1290" s="8">
        <v>225</v>
      </c>
      <c r="G1290" s="8">
        <v>64</v>
      </c>
      <c r="H1290" s="8">
        <v>289</v>
      </c>
      <c r="I1290" s="8">
        <v>1791</v>
      </c>
      <c r="J1290" s="8">
        <v>353</v>
      </c>
      <c r="K1290" s="8">
        <v>102</v>
      </c>
      <c r="L1290" s="8">
        <v>1500</v>
      </c>
      <c r="M1290" s="8">
        <v>765</v>
      </c>
      <c r="N1290" s="8">
        <v>1847</v>
      </c>
      <c r="O1290" s="8">
        <v>418</v>
      </c>
    </row>
    <row r="1291" spans="1:15" x14ac:dyDescent="0.25">
      <c r="A1291" t="s">
        <v>19660</v>
      </c>
      <c r="B1291" s="7">
        <v>0.62761020881670004</v>
      </c>
      <c r="C1291" s="9">
        <v>0.56456241032999999</v>
      </c>
      <c r="D1291" s="7">
        <v>0.60536398467429997</v>
      </c>
      <c r="E1291" s="9">
        <v>0.54013761467889998</v>
      </c>
      <c r="F1291" s="7">
        <v>0.62790697674420004</v>
      </c>
      <c r="G1291" s="10">
        <v>0.86956521739129999</v>
      </c>
      <c r="H1291" s="10">
        <v>0.67889908256880005</v>
      </c>
      <c r="I1291" s="7">
        <v>0.63698967043779997</v>
      </c>
      <c r="J1291" s="7">
        <v>0.58394160583940002</v>
      </c>
      <c r="K1291" s="7">
        <v>0.69026548672569998</v>
      </c>
      <c r="L1291" s="7">
        <v>0.63093145869949996</v>
      </c>
      <c r="M1291" s="7">
        <v>0.62116040955630003</v>
      </c>
      <c r="N1291" s="7">
        <v>0.62182502351830005</v>
      </c>
      <c r="O1291" s="7">
        <v>0.65434782608700004</v>
      </c>
    </row>
    <row r="1292" spans="1:15" x14ac:dyDescent="0.25">
      <c r="B1292" s="8">
        <v>1623</v>
      </c>
      <c r="C1292" s="8">
        <v>787</v>
      </c>
      <c r="D1292" s="8">
        <v>316</v>
      </c>
      <c r="E1292" s="8">
        <v>471</v>
      </c>
      <c r="F1292" s="8">
        <v>162</v>
      </c>
      <c r="G1292" s="8">
        <v>60</v>
      </c>
      <c r="H1292" s="8">
        <v>222</v>
      </c>
      <c r="I1292" s="8">
        <v>1295</v>
      </c>
      <c r="J1292" s="8">
        <v>240</v>
      </c>
      <c r="K1292" s="8">
        <v>78</v>
      </c>
      <c r="L1292" s="8">
        <v>1077</v>
      </c>
      <c r="M1292" s="8">
        <v>546</v>
      </c>
      <c r="N1292" s="8">
        <v>1322</v>
      </c>
      <c r="O1292" s="8">
        <v>301</v>
      </c>
    </row>
    <row r="1293" spans="1:15" x14ac:dyDescent="0.25">
      <c r="A1293" t="s">
        <v>19661</v>
      </c>
      <c r="B1293" s="7">
        <v>0.2482598607889</v>
      </c>
      <c r="C1293" s="10">
        <v>0.29268292682930003</v>
      </c>
      <c r="D1293" s="7">
        <v>0.264367816092</v>
      </c>
      <c r="E1293" s="10">
        <v>0.30963302752290001</v>
      </c>
      <c r="F1293" s="7">
        <v>0.2441860465116</v>
      </c>
      <c r="G1293" s="9">
        <v>5.7971014492750002E-2</v>
      </c>
      <c r="H1293" s="9">
        <v>0.20489296636089999</v>
      </c>
      <c r="I1293" s="7">
        <v>0.24397442203639999</v>
      </c>
      <c r="J1293" s="7">
        <v>0.2749391727494</v>
      </c>
      <c r="K1293" s="7">
        <v>0.21238938053100001</v>
      </c>
      <c r="L1293" s="7">
        <v>0.24780316344459999</v>
      </c>
      <c r="M1293" s="7">
        <v>0.2491467576792</v>
      </c>
      <c r="N1293" s="7">
        <v>0.24694261523989999</v>
      </c>
      <c r="O1293" s="7">
        <v>0.25434782608700002</v>
      </c>
    </row>
    <row r="1294" spans="1:15" x14ac:dyDescent="0.25">
      <c r="B1294" s="8">
        <v>642</v>
      </c>
      <c r="C1294" s="8">
        <v>408</v>
      </c>
      <c r="D1294" s="8">
        <v>138</v>
      </c>
      <c r="E1294" s="8">
        <v>270</v>
      </c>
      <c r="F1294" s="8">
        <v>63</v>
      </c>
      <c r="G1294" s="8">
        <v>4</v>
      </c>
      <c r="H1294" s="8">
        <v>67</v>
      </c>
      <c r="I1294" s="8">
        <v>496</v>
      </c>
      <c r="J1294" s="8">
        <v>113</v>
      </c>
      <c r="K1294" s="8">
        <v>24</v>
      </c>
      <c r="L1294" s="8">
        <v>423</v>
      </c>
      <c r="M1294" s="8">
        <v>219</v>
      </c>
      <c r="N1294" s="8">
        <v>525</v>
      </c>
      <c r="O1294" s="8">
        <v>117</v>
      </c>
    </row>
    <row r="1295" spans="1:15" x14ac:dyDescent="0.25">
      <c r="A1295" t="s">
        <v>19662</v>
      </c>
      <c r="B1295" s="7">
        <v>0.1017014694509</v>
      </c>
      <c r="C1295" s="7">
        <v>0.1197991391679</v>
      </c>
      <c r="D1295" s="7">
        <v>9.7701149425289999E-2</v>
      </c>
      <c r="E1295" s="10">
        <v>0.1330275229358</v>
      </c>
      <c r="F1295" s="7">
        <v>8.9147286821709998E-2</v>
      </c>
      <c r="G1295" s="7">
        <v>5.7971014492750002E-2</v>
      </c>
      <c r="H1295" s="7">
        <v>8.2568807339450004E-2</v>
      </c>
      <c r="I1295" s="7">
        <v>9.6409247417610006E-2</v>
      </c>
      <c r="J1295" s="7">
        <v>0.1216545012165</v>
      </c>
      <c r="K1295" s="7">
        <v>8.8495575221240005E-2</v>
      </c>
      <c r="L1295" s="7">
        <v>9.8418277680139998E-2</v>
      </c>
      <c r="M1295" s="7">
        <v>0.1080773606371</v>
      </c>
      <c r="N1295" s="7">
        <v>0.1081843838194</v>
      </c>
      <c r="O1295" s="7">
        <v>7.1739130434780002E-2</v>
      </c>
    </row>
    <row r="1296" spans="1:15" x14ac:dyDescent="0.25">
      <c r="B1296" s="8">
        <v>263</v>
      </c>
      <c r="C1296" s="8">
        <v>167</v>
      </c>
      <c r="D1296" s="8">
        <v>51</v>
      </c>
      <c r="E1296" s="8">
        <v>116</v>
      </c>
      <c r="F1296" s="8">
        <v>23</v>
      </c>
      <c r="G1296" s="8">
        <v>4</v>
      </c>
      <c r="H1296" s="8">
        <v>27</v>
      </c>
      <c r="I1296" s="8">
        <v>196</v>
      </c>
      <c r="J1296" s="8">
        <v>50</v>
      </c>
      <c r="K1296" s="8">
        <v>10</v>
      </c>
      <c r="L1296" s="8">
        <v>168</v>
      </c>
      <c r="M1296" s="8">
        <v>95</v>
      </c>
      <c r="N1296" s="8">
        <v>230</v>
      </c>
      <c r="O1296" s="8">
        <v>33</v>
      </c>
    </row>
    <row r="1297" spans="1:15" x14ac:dyDescent="0.25">
      <c r="A1297" t="s">
        <v>19663</v>
      </c>
      <c r="B1297" s="7">
        <v>2.242846094354E-2</v>
      </c>
      <c r="C1297" s="7">
        <v>2.295552367288E-2</v>
      </c>
      <c r="D1297" s="7">
        <v>3.2567049808429997E-2</v>
      </c>
      <c r="E1297" s="7">
        <v>1.7201834862389999E-2</v>
      </c>
      <c r="F1297" s="7">
        <v>3.8759689922480002E-2</v>
      </c>
      <c r="G1297" s="7">
        <v>1.449275362319E-2</v>
      </c>
      <c r="H1297" s="7">
        <v>3.3639143730889998E-2</v>
      </c>
      <c r="I1297" s="7">
        <v>2.262666010821E-2</v>
      </c>
      <c r="J1297" s="7">
        <v>1.9464720194649999E-2</v>
      </c>
      <c r="K1297" s="7">
        <v>8.8495575221239995E-3</v>
      </c>
      <c r="L1297" s="7">
        <v>2.284710017575E-2</v>
      </c>
      <c r="M1297" s="7">
        <v>2.1615472127419998E-2</v>
      </c>
      <c r="N1297" s="7">
        <v>2.3047977422389999E-2</v>
      </c>
      <c r="O1297" s="7">
        <v>1.9565217391299999E-2</v>
      </c>
    </row>
    <row r="1298" spans="1:15" x14ac:dyDescent="0.25">
      <c r="B1298" s="8">
        <v>58</v>
      </c>
      <c r="C1298" s="8">
        <v>32</v>
      </c>
      <c r="D1298" s="8">
        <v>17</v>
      </c>
      <c r="E1298" s="8">
        <v>15</v>
      </c>
      <c r="F1298" s="8">
        <v>10</v>
      </c>
      <c r="G1298" s="8">
        <v>1</v>
      </c>
      <c r="H1298" s="8">
        <v>11</v>
      </c>
      <c r="I1298" s="8">
        <v>46</v>
      </c>
      <c r="J1298" s="8">
        <v>8</v>
      </c>
      <c r="K1298" s="8">
        <v>1</v>
      </c>
      <c r="L1298" s="8">
        <v>39</v>
      </c>
      <c r="M1298" s="8">
        <v>19</v>
      </c>
      <c r="N1298" s="8">
        <v>49</v>
      </c>
      <c r="O1298" s="8">
        <v>9</v>
      </c>
    </row>
    <row r="1299" spans="1:15" x14ac:dyDescent="0.25">
      <c r="A1299" t="s">
        <v>19664</v>
      </c>
      <c r="B1299" s="8">
        <v>2586</v>
      </c>
      <c r="C1299" s="8">
        <v>1394</v>
      </c>
      <c r="D1299" s="8">
        <v>522</v>
      </c>
      <c r="E1299" s="8">
        <v>872</v>
      </c>
      <c r="F1299" s="8">
        <v>258</v>
      </c>
      <c r="G1299" s="8">
        <v>69</v>
      </c>
      <c r="H1299" s="8">
        <v>327</v>
      </c>
      <c r="I1299" s="8">
        <v>2033</v>
      </c>
      <c r="J1299" s="8">
        <v>411</v>
      </c>
      <c r="K1299" s="8">
        <v>113</v>
      </c>
      <c r="L1299" s="8">
        <v>1707</v>
      </c>
      <c r="M1299" s="8">
        <v>879</v>
      </c>
      <c r="N1299" s="8">
        <v>2126</v>
      </c>
      <c r="O1299" s="8">
        <v>460</v>
      </c>
    </row>
    <row r="1300" spans="1:15" x14ac:dyDescent="0.25">
      <c r="A1300" t="s">
        <v>19665</v>
      </c>
      <c r="B1300" s="8">
        <v>2586</v>
      </c>
      <c r="C1300" s="8">
        <v>1394</v>
      </c>
      <c r="D1300" s="8">
        <v>522</v>
      </c>
      <c r="E1300" s="8">
        <v>872</v>
      </c>
      <c r="F1300" s="8">
        <v>258</v>
      </c>
      <c r="G1300" s="8">
        <v>69</v>
      </c>
      <c r="H1300" s="8">
        <v>327</v>
      </c>
      <c r="I1300" s="8">
        <v>2033</v>
      </c>
      <c r="J1300" s="8">
        <v>411</v>
      </c>
      <c r="K1300" s="8">
        <v>113</v>
      </c>
      <c r="L1300" s="8">
        <v>1707</v>
      </c>
      <c r="M1300" s="8">
        <v>879</v>
      </c>
      <c r="N1300" s="8">
        <v>2126</v>
      </c>
      <c r="O1300" s="8">
        <v>460</v>
      </c>
    </row>
    <row r="1301" spans="1:15" x14ac:dyDescent="0.25">
      <c r="A1301" t="s">
        <v>19666</v>
      </c>
    </row>
    <row r="1302" spans="1:15" x14ac:dyDescent="0.25">
      <c r="A1302" t="s">
        <v>19667</v>
      </c>
    </row>
    <row r="1303" spans="1:15" x14ac:dyDescent="0.25">
      <c r="A1303" t="s">
        <v>19668</v>
      </c>
    </row>
    <row r="1307" spans="1:15" x14ac:dyDescent="0.25">
      <c r="A1307" s="3" t="s">
        <v>19669</v>
      </c>
    </row>
    <row r="1308" spans="1:15" x14ac:dyDescent="0.25">
      <c r="A1308" t="s">
        <v>19670</v>
      </c>
    </row>
    <row r="1309" spans="1:15" x14ac:dyDescent="0.25">
      <c r="A1309" s="21" t="s">
        <v>19671</v>
      </c>
      <c r="B1309" s="4" t="s">
        <v>19672</v>
      </c>
      <c r="C1309" s="21" t="s">
        <v>19673</v>
      </c>
      <c r="D1309" s="20"/>
      <c r="E1309" s="20"/>
      <c r="F1309" s="20"/>
      <c r="G1309" s="20"/>
      <c r="H1309" s="20"/>
      <c r="I1309" s="21" t="s">
        <v>19674</v>
      </c>
      <c r="J1309" s="20"/>
      <c r="K1309" s="20"/>
      <c r="L1309" s="21" t="s">
        <v>19675</v>
      </c>
      <c r="M1309" s="20"/>
      <c r="N1309" s="21" t="s">
        <v>19676</v>
      </c>
      <c r="O1309" s="20"/>
    </row>
    <row r="1310" spans="1:15" ht="75" x14ac:dyDescent="0.25">
      <c r="A1310" s="20" t="s">
        <v>19677</v>
      </c>
      <c r="B1310" s="4" t="s">
        <v>19678</v>
      </c>
      <c r="C1310" s="4" t="s">
        <v>19679</v>
      </c>
      <c r="D1310" s="4" t="s">
        <v>19680</v>
      </c>
      <c r="E1310" s="4" t="s">
        <v>19681</v>
      </c>
      <c r="F1310" s="4" t="s">
        <v>19682</v>
      </c>
      <c r="G1310" s="4" t="s">
        <v>19683</v>
      </c>
      <c r="H1310" s="4" t="s">
        <v>19684</v>
      </c>
      <c r="I1310" s="4" t="s">
        <v>19685</v>
      </c>
      <c r="J1310" s="4" t="s">
        <v>19686</v>
      </c>
      <c r="K1310" s="4" t="s">
        <v>19687</v>
      </c>
      <c r="L1310" s="4" t="s">
        <v>19688</v>
      </c>
      <c r="M1310" s="4" t="s">
        <v>19689</v>
      </c>
      <c r="N1310" s="4" t="s">
        <v>19690</v>
      </c>
      <c r="O1310" s="4" t="s">
        <v>19691</v>
      </c>
    </row>
    <row r="1311" spans="1:15" x14ac:dyDescent="0.25">
      <c r="A1311" t="s">
        <v>19692</v>
      </c>
      <c r="B1311" s="7">
        <v>0.75831399845320002</v>
      </c>
      <c r="C1311" s="9">
        <v>0.72166427546629996</v>
      </c>
      <c r="D1311" s="9">
        <v>0.66666666666670005</v>
      </c>
      <c r="E1311" s="7">
        <v>0.75458715596329995</v>
      </c>
      <c r="F1311" s="10">
        <v>0.85658914728680002</v>
      </c>
      <c r="G1311" s="10">
        <v>0.86956521739129999</v>
      </c>
      <c r="H1311" s="10">
        <v>0.85932721712539994</v>
      </c>
      <c r="I1311" s="7">
        <v>0.76242006886369995</v>
      </c>
      <c r="J1311" s="7">
        <v>0.71776155717760004</v>
      </c>
      <c r="K1311" s="10">
        <v>0.85840707964600005</v>
      </c>
      <c r="L1311" s="7">
        <v>0.76215582893970002</v>
      </c>
      <c r="M1311" s="7">
        <v>0.75085324232079997</v>
      </c>
      <c r="N1311" s="7">
        <v>0.76011288805270005</v>
      </c>
      <c r="O1311" s="7">
        <v>0.75</v>
      </c>
    </row>
    <row r="1312" spans="1:15" x14ac:dyDescent="0.25">
      <c r="B1312" s="8">
        <v>1961</v>
      </c>
      <c r="C1312" s="8">
        <v>1006</v>
      </c>
      <c r="D1312" s="8">
        <v>348</v>
      </c>
      <c r="E1312" s="8">
        <v>658</v>
      </c>
      <c r="F1312" s="8">
        <v>221</v>
      </c>
      <c r="G1312" s="8">
        <v>60</v>
      </c>
      <c r="H1312" s="8">
        <v>281</v>
      </c>
      <c r="I1312" s="8">
        <v>1550</v>
      </c>
      <c r="J1312" s="8">
        <v>295</v>
      </c>
      <c r="K1312" s="8">
        <v>97</v>
      </c>
      <c r="L1312" s="8">
        <v>1301</v>
      </c>
      <c r="M1312" s="8">
        <v>660</v>
      </c>
      <c r="N1312" s="8">
        <v>1616</v>
      </c>
      <c r="O1312" s="8">
        <v>345</v>
      </c>
    </row>
    <row r="1313" spans="1:15" x14ac:dyDescent="0.25">
      <c r="A1313" t="s">
        <v>19693</v>
      </c>
      <c r="B1313" s="7">
        <v>0.42304717710750001</v>
      </c>
      <c r="C1313" s="9">
        <v>0.36872309899569999</v>
      </c>
      <c r="D1313" s="7">
        <v>0.4137931034483</v>
      </c>
      <c r="E1313" s="9">
        <v>0.34174311926610001</v>
      </c>
      <c r="F1313" s="10">
        <v>0.50775193798450002</v>
      </c>
      <c r="G1313" s="10">
        <v>0.72463768115939997</v>
      </c>
      <c r="H1313" s="10">
        <v>0.55351681957190002</v>
      </c>
      <c r="I1313" s="10">
        <v>0.43679291687159999</v>
      </c>
      <c r="J1313" s="9">
        <v>0.34306569343069998</v>
      </c>
      <c r="K1313" s="7">
        <v>0.50442477876110003</v>
      </c>
      <c r="L1313" s="7">
        <v>0.41124780316339998</v>
      </c>
      <c r="M1313" s="7">
        <v>0.44596131968149999</v>
      </c>
      <c r="N1313" s="7">
        <v>0.41815616180620002</v>
      </c>
      <c r="O1313" s="7">
        <v>0.44565217391299999</v>
      </c>
    </row>
    <row r="1314" spans="1:15" x14ac:dyDescent="0.25">
      <c r="B1314" s="8">
        <v>1094</v>
      </c>
      <c r="C1314" s="8">
        <v>514</v>
      </c>
      <c r="D1314" s="8">
        <v>216</v>
      </c>
      <c r="E1314" s="8">
        <v>298</v>
      </c>
      <c r="F1314" s="8">
        <v>131</v>
      </c>
      <c r="G1314" s="8">
        <v>50</v>
      </c>
      <c r="H1314" s="8">
        <v>181</v>
      </c>
      <c r="I1314" s="8">
        <v>888</v>
      </c>
      <c r="J1314" s="8">
        <v>141</v>
      </c>
      <c r="K1314" s="8">
        <v>57</v>
      </c>
      <c r="L1314" s="8">
        <v>702</v>
      </c>
      <c r="M1314" s="8">
        <v>392</v>
      </c>
      <c r="N1314" s="8">
        <v>889</v>
      </c>
      <c r="O1314" s="8">
        <v>205</v>
      </c>
    </row>
    <row r="1315" spans="1:15" x14ac:dyDescent="0.25">
      <c r="A1315" t="s">
        <v>19694</v>
      </c>
      <c r="B1315" s="7">
        <v>0.33526682134570002</v>
      </c>
      <c r="C1315" s="7">
        <v>0.35294117647060003</v>
      </c>
      <c r="D1315" s="9">
        <v>0.25287356321839999</v>
      </c>
      <c r="E1315" s="10">
        <v>0.41284403669719999</v>
      </c>
      <c r="F1315" s="7">
        <v>0.3488372093023</v>
      </c>
      <c r="G1315" s="9">
        <v>0.14492753623189999</v>
      </c>
      <c r="H1315" s="7">
        <v>0.30581039755349998</v>
      </c>
      <c r="I1315" s="7">
        <v>0.32562715199210002</v>
      </c>
      <c r="J1315" s="7">
        <v>0.37469586374699998</v>
      </c>
      <c r="K1315" s="7">
        <v>0.35398230088499999</v>
      </c>
      <c r="L1315" s="10">
        <v>0.35090802577620001</v>
      </c>
      <c r="M1315" s="9">
        <v>0.30489192263940001</v>
      </c>
      <c r="N1315" s="7">
        <v>0.34195672624649998</v>
      </c>
      <c r="O1315" s="7">
        <v>0.30434782608700001</v>
      </c>
    </row>
    <row r="1316" spans="1:15" x14ac:dyDescent="0.25">
      <c r="B1316" s="8">
        <v>867</v>
      </c>
      <c r="C1316" s="8">
        <v>492</v>
      </c>
      <c r="D1316" s="8">
        <v>132</v>
      </c>
      <c r="E1316" s="8">
        <v>360</v>
      </c>
      <c r="F1316" s="8">
        <v>90</v>
      </c>
      <c r="G1316" s="8">
        <v>10</v>
      </c>
      <c r="H1316" s="8">
        <v>100</v>
      </c>
      <c r="I1316" s="8">
        <v>662</v>
      </c>
      <c r="J1316" s="8">
        <v>154</v>
      </c>
      <c r="K1316" s="8">
        <v>40</v>
      </c>
      <c r="L1316" s="8">
        <v>599</v>
      </c>
      <c r="M1316" s="8">
        <v>268</v>
      </c>
      <c r="N1316" s="8">
        <v>727</v>
      </c>
      <c r="O1316" s="8">
        <v>140</v>
      </c>
    </row>
    <row r="1317" spans="1:15" x14ac:dyDescent="0.25">
      <c r="A1317" t="s">
        <v>19695</v>
      </c>
      <c r="B1317" s="7">
        <v>0.16627996906420001</v>
      </c>
      <c r="C1317" s="10">
        <v>0.1893830703013</v>
      </c>
      <c r="D1317" s="7">
        <v>0.1647509578544</v>
      </c>
      <c r="E1317" s="10">
        <v>0.20412844036700001</v>
      </c>
      <c r="F1317" s="9">
        <v>0.1240310077519</v>
      </c>
      <c r="G1317" s="7">
        <v>0.1014492753623</v>
      </c>
      <c r="H1317" s="9">
        <v>0.1192660550459</v>
      </c>
      <c r="I1317" s="7">
        <v>0.1667486473192</v>
      </c>
      <c r="J1317" s="7">
        <v>0.17518248175180001</v>
      </c>
      <c r="K1317" s="7">
        <v>9.7345132743359999E-2</v>
      </c>
      <c r="L1317" s="7">
        <v>0.16051552431169999</v>
      </c>
      <c r="M1317" s="7">
        <v>0.17747440273039999</v>
      </c>
      <c r="N1317" s="7">
        <v>0.16745061147699999</v>
      </c>
      <c r="O1317" s="7">
        <v>0.16086956521740001</v>
      </c>
    </row>
    <row r="1318" spans="1:15" x14ac:dyDescent="0.25">
      <c r="B1318" s="8">
        <v>430</v>
      </c>
      <c r="C1318" s="8">
        <v>264</v>
      </c>
      <c r="D1318" s="8">
        <v>86</v>
      </c>
      <c r="E1318" s="8">
        <v>178</v>
      </c>
      <c r="F1318" s="8">
        <v>32</v>
      </c>
      <c r="G1318" s="8">
        <v>7</v>
      </c>
      <c r="H1318" s="8">
        <v>39</v>
      </c>
      <c r="I1318" s="8">
        <v>339</v>
      </c>
      <c r="J1318" s="8">
        <v>72</v>
      </c>
      <c r="K1318" s="8">
        <v>11</v>
      </c>
      <c r="L1318" s="8">
        <v>274</v>
      </c>
      <c r="M1318" s="8">
        <v>156</v>
      </c>
      <c r="N1318" s="8">
        <v>356</v>
      </c>
      <c r="O1318" s="8">
        <v>74</v>
      </c>
    </row>
    <row r="1319" spans="1:15" x14ac:dyDescent="0.25">
      <c r="A1319" t="s">
        <v>19696</v>
      </c>
      <c r="B1319" s="7">
        <v>7.5406032482599999E-2</v>
      </c>
      <c r="C1319" s="10">
        <v>8.8952654232420006E-2</v>
      </c>
      <c r="D1319" s="10">
        <v>0.16858237547890001</v>
      </c>
      <c r="E1319" s="9">
        <v>4.1284403669719999E-2</v>
      </c>
      <c r="F1319" s="9">
        <v>1.9379844961240001E-2</v>
      </c>
      <c r="G1319" s="7">
        <v>2.898550724638E-2</v>
      </c>
      <c r="H1319" s="9">
        <v>2.140672782875E-2</v>
      </c>
      <c r="I1319" s="7">
        <v>7.0831283817020002E-2</v>
      </c>
      <c r="J1319" s="10">
        <v>0.1070559610706</v>
      </c>
      <c r="K1319" s="7">
        <v>4.4247787610620003E-2</v>
      </c>
      <c r="L1319" s="7">
        <v>7.7328646748679994E-2</v>
      </c>
      <c r="M1319" s="7">
        <v>7.1672354948809996E-2</v>
      </c>
      <c r="N1319" s="7">
        <v>7.2436500470369994E-2</v>
      </c>
      <c r="O1319" s="7">
        <v>8.9130434782609999E-2</v>
      </c>
    </row>
    <row r="1320" spans="1:15" x14ac:dyDescent="0.25">
      <c r="B1320" s="8">
        <v>195</v>
      </c>
      <c r="C1320" s="8">
        <v>124</v>
      </c>
      <c r="D1320" s="8">
        <v>88</v>
      </c>
      <c r="E1320" s="8">
        <v>36</v>
      </c>
      <c r="F1320" s="8">
        <v>5</v>
      </c>
      <c r="G1320" s="8">
        <v>2</v>
      </c>
      <c r="H1320" s="8">
        <v>7</v>
      </c>
      <c r="I1320" s="8">
        <v>144</v>
      </c>
      <c r="J1320" s="8">
        <v>44</v>
      </c>
      <c r="K1320" s="8">
        <v>5</v>
      </c>
      <c r="L1320" s="8">
        <v>132</v>
      </c>
      <c r="M1320" s="8">
        <v>63</v>
      </c>
      <c r="N1320" s="8">
        <v>154</v>
      </c>
      <c r="O1320" s="8">
        <v>41</v>
      </c>
    </row>
    <row r="1321" spans="1:15" x14ac:dyDescent="0.25">
      <c r="A1321" t="s">
        <v>19697</v>
      </c>
      <c r="B1321" s="8">
        <v>2586</v>
      </c>
      <c r="C1321" s="8">
        <v>1394</v>
      </c>
      <c r="D1321" s="8">
        <v>522</v>
      </c>
      <c r="E1321" s="8">
        <v>872</v>
      </c>
      <c r="F1321" s="8">
        <v>258</v>
      </c>
      <c r="G1321" s="8">
        <v>69</v>
      </c>
      <c r="H1321" s="8">
        <v>327</v>
      </c>
      <c r="I1321" s="8">
        <v>2033</v>
      </c>
      <c r="J1321" s="8">
        <v>411</v>
      </c>
      <c r="K1321" s="8">
        <v>113</v>
      </c>
      <c r="L1321" s="8">
        <v>1707</v>
      </c>
      <c r="M1321" s="8">
        <v>879</v>
      </c>
      <c r="N1321" s="8">
        <v>2126</v>
      </c>
      <c r="O1321" s="8">
        <v>460</v>
      </c>
    </row>
    <row r="1322" spans="1:15" x14ac:dyDescent="0.25">
      <c r="A1322" t="s">
        <v>19698</v>
      </c>
      <c r="B1322" s="8">
        <v>2586</v>
      </c>
      <c r="C1322" s="8">
        <v>1394</v>
      </c>
      <c r="D1322" s="8">
        <v>522</v>
      </c>
      <c r="E1322" s="8">
        <v>872</v>
      </c>
      <c r="F1322" s="8">
        <v>258</v>
      </c>
      <c r="G1322" s="8">
        <v>69</v>
      </c>
      <c r="H1322" s="8">
        <v>327</v>
      </c>
      <c r="I1322" s="8">
        <v>2033</v>
      </c>
      <c r="J1322" s="8">
        <v>411</v>
      </c>
      <c r="K1322" s="8">
        <v>113</v>
      </c>
      <c r="L1322" s="8">
        <v>1707</v>
      </c>
      <c r="M1322" s="8">
        <v>879</v>
      </c>
      <c r="N1322" s="8">
        <v>2126</v>
      </c>
      <c r="O1322" s="8">
        <v>460</v>
      </c>
    </row>
    <row r="1323" spans="1:15" x14ac:dyDescent="0.25">
      <c r="A1323" t="s">
        <v>19699</v>
      </c>
    </row>
    <row r="1324" spans="1:15" x14ac:dyDescent="0.25">
      <c r="A1324" t="s">
        <v>19700</v>
      </c>
    </row>
    <row r="1325" spans="1:15" x14ac:dyDescent="0.25">
      <c r="A1325" t="s">
        <v>19701</v>
      </c>
    </row>
    <row r="1329" spans="1:15" x14ac:dyDescent="0.25">
      <c r="A1329" s="3" t="s">
        <v>19702</v>
      </c>
    </row>
    <row r="1330" spans="1:15" x14ac:dyDescent="0.25">
      <c r="A1330" t="s">
        <v>19703</v>
      </c>
    </row>
    <row r="1331" spans="1:15" x14ac:dyDescent="0.25">
      <c r="A1331" s="21" t="s">
        <v>19704</v>
      </c>
      <c r="B1331" s="4" t="s">
        <v>19705</v>
      </c>
      <c r="C1331" s="21" t="s">
        <v>19706</v>
      </c>
      <c r="D1331" s="20"/>
      <c r="E1331" s="20"/>
      <c r="F1331" s="20"/>
      <c r="G1331" s="20"/>
      <c r="H1331" s="20"/>
      <c r="I1331" s="21" t="s">
        <v>19707</v>
      </c>
      <c r="J1331" s="20"/>
      <c r="K1331" s="20"/>
      <c r="L1331" s="21" t="s">
        <v>19708</v>
      </c>
      <c r="M1331" s="20"/>
      <c r="N1331" s="21" t="s">
        <v>19709</v>
      </c>
      <c r="O1331" s="20"/>
    </row>
    <row r="1332" spans="1:15" ht="75" x14ac:dyDescent="0.25">
      <c r="A1332" s="20" t="s">
        <v>19710</v>
      </c>
      <c r="B1332" s="4" t="s">
        <v>19711</v>
      </c>
      <c r="C1332" s="4" t="s">
        <v>19712</v>
      </c>
      <c r="D1332" s="4" t="s">
        <v>19713</v>
      </c>
      <c r="E1332" s="4" t="s">
        <v>19714</v>
      </c>
      <c r="F1332" s="4" t="s">
        <v>19715</v>
      </c>
      <c r="G1332" s="4" t="s">
        <v>19716</v>
      </c>
      <c r="H1332" s="4" t="s">
        <v>19717</v>
      </c>
      <c r="I1332" s="4" t="s">
        <v>19718</v>
      </c>
      <c r="J1332" s="4" t="s">
        <v>19719</v>
      </c>
      <c r="K1332" s="4" t="s">
        <v>19720</v>
      </c>
      <c r="L1332" s="4" t="s">
        <v>19721</v>
      </c>
      <c r="M1332" s="4" t="s">
        <v>19722</v>
      </c>
      <c r="N1332" s="4" t="s">
        <v>19723</v>
      </c>
      <c r="O1332" s="4" t="s">
        <v>19724</v>
      </c>
    </row>
    <row r="1333" spans="1:15" x14ac:dyDescent="0.25">
      <c r="A1333" t="s">
        <v>19725</v>
      </c>
      <c r="B1333" s="7">
        <v>0.50657385924209997</v>
      </c>
      <c r="C1333" s="7">
        <v>0.48637015781920001</v>
      </c>
      <c r="D1333" s="7">
        <v>0.4731800766284</v>
      </c>
      <c r="E1333" s="7">
        <v>0.49426605504589999</v>
      </c>
      <c r="F1333" s="7">
        <v>0.52325581395349996</v>
      </c>
      <c r="G1333" s="7">
        <v>0.53623188405800004</v>
      </c>
      <c r="H1333" s="7">
        <v>0.52599388379199996</v>
      </c>
      <c r="I1333" s="10">
        <v>0.52385636989670004</v>
      </c>
      <c r="J1333" s="9">
        <v>0.38929440389289999</v>
      </c>
      <c r="K1333" s="10">
        <v>0.66371681415929995</v>
      </c>
      <c r="L1333" s="7">
        <v>0.49912126537790003</v>
      </c>
      <c r="M1333" s="7">
        <v>0.52104664391349997</v>
      </c>
      <c r="N1333" s="9">
        <v>0.48682972718720002</v>
      </c>
      <c r="O1333" s="10">
        <v>0.59782608695649997</v>
      </c>
    </row>
    <row r="1334" spans="1:15" x14ac:dyDescent="0.25">
      <c r="B1334" s="8">
        <v>1310</v>
      </c>
      <c r="C1334" s="8">
        <v>678</v>
      </c>
      <c r="D1334" s="8">
        <v>247</v>
      </c>
      <c r="E1334" s="8">
        <v>431</v>
      </c>
      <c r="F1334" s="8">
        <v>135</v>
      </c>
      <c r="G1334" s="8">
        <v>37</v>
      </c>
      <c r="H1334" s="8">
        <v>172</v>
      </c>
      <c r="I1334" s="8">
        <v>1065</v>
      </c>
      <c r="J1334" s="8">
        <v>160</v>
      </c>
      <c r="K1334" s="8">
        <v>75</v>
      </c>
      <c r="L1334" s="8">
        <v>852</v>
      </c>
      <c r="M1334" s="8">
        <v>458</v>
      </c>
      <c r="N1334" s="8">
        <v>1035</v>
      </c>
      <c r="O1334" s="8">
        <v>275</v>
      </c>
    </row>
    <row r="1335" spans="1:15" x14ac:dyDescent="0.25">
      <c r="A1335" t="s">
        <v>19726</v>
      </c>
      <c r="B1335" s="7">
        <v>0.4211136890951</v>
      </c>
      <c r="C1335" s="9">
        <v>0.39885222381640001</v>
      </c>
      <c r="D1335" s="9">
        <v>0.35057471264369999</v>
      </c>
      <c r="E1335" s="7">
        <v>0.42775229357799999</v>
      </c>
      <c r="F1335" s="7">
        <v>0.46899224806200002</v>
      </c>
      <c r="G1335" s="7">
        <v>0.50724637681160001</v>
      </c>
      <c r="H1335" s="10">
        <v>0.47706422018349998</v>
      </c>
      <c r="I1335" s="7">
        <v>0.42646335464829999</v>
      </c>
      <c r="J1335" s="7">
        <v>0.38199513382</v>
      </c>
      <c r="K1335" s="7">
        <v>0.51327433628319996</v>
      </c>
      <c r="L1335" s="7">
        <v>0.40480374926770002</v>
      </c>
      <c r="M1335" s="7">
        <v>0.45278725824799998</v>
      </c>
      <c r="N1335" s="9">
        <v>0.40169332079019998</v>
      </c>
      <c r="O1335" s="10">
        <v>0.51086956521740001</v>
      </c>
    </row>
    <row r="1336" spans="1:15" x14ac:dyDescent="0.25">
      <c r="B1336" s="8">
        <v>1089</v>
      </c>
      <c r="C1336" s="8">
        <v>556</v>
      </c>
      <c r="D1336" s="8">
        <v>183</v>
      </c>
      <c r="E1336" s="8">
        <v>373</v>
      </c>
      <c r="F1336" s="8">
        <v>121</v>
      </c>
      <c r="G1336" s="8">
        <v>35</v>
      </c>
      <c r="H1336" s="8">
        <v>156</v>
      </c>
      <c r="I1336" s="8">
        <v>867</v>
      </c>
      <c r="J1336" s="8">
        <v>157</v>
      </c>
      <c r="K1336" s="8">
        <v>58</v>
      </c>
      <c r="L1336" s="8">
        <v>691</v>
      </c>
      <c r="M1336" s="8">
        <v>398</v>
      </c>
      <c r="N1336" s="8">
        <v>854</v>
      </c>
      <c r="O1336" s="8">
        <v>235</v>
      </c>
    </row>
    <row r="1337" spans="1:15" x14ac:dyDescent="0.25">
      <c r="A1337" t="s">
        <v>19727</v>
      </c>
      <c r="B1337" s="7">
        <v>0.43542150038670002</v>
      </c>
      <c r="C1337" s="7">
        <v>0.42037302725969999</v>
      </c>
      <c r="D1337" s="7">
        <v>0.41762452107280001</v>
      </c>
      <c r="E1337" s="7">
        <v>0.42201834862389997</v>
      </c>
      <c r="F1337" s="7">
        <v>0.47286821705429999</v>
      </c>
      <c r="G1337" s="7">
        <v>0.34782608695650002</v>
      </c>
      <c r="H1337" s="7">
        <v>0.44648318042809998</v>
      </c>
      <c r="I1337" s="10">
        <v>0.45253320216429999</v>
      </c>
      <c r="J1337" s="9">
        <v>0.34793187347929999</v>
      </c>
      <c r="K1337" s="7">
        <v>0.48672566371679998</v>
      </c>
      <c r="L1337" s="9">
        <v>0.41769185705919998</v>
      </c>
      <c r="M1337" s="10">
        <v>0.46985210466440003</v>
      </c>
      <c r="N1337" s="7">
        <v>0.42662276575730002</v>
      </c>
      <c r="O1337" s="7">
        <v>0.47608695652170002</v>
      </c>
    </row>
    <row r="1338" spans="1:15" x14ac:dyDescent="0.25">
      <c r="B1338" s="8">
        <v>1126</v>
      </c>
      <c r="C1338" s="8">
        <v>586</v>
      </c>
      <c r="D1338" s="8">
        <v>218</v>
      </c>
      <c r="E1338" s="8">
        <v>368</v>
      </c>
      <c r="F1338" s="8">
        <v>122</v>
      </c>
      <c r="G1338" s="8">
        <v>24</v>
      </c>
      <c r="H1338" s="8">
        <v>146</v>
      </c>
      <c r="I1338" s="8">
        <v>920</v>
      </c>
      <c r="J1338" s="8">
        <v>143</v>
      </c>
      <c r="K1338" s="8">
        <v>55</v>
      </c>
      <c r="L1338" s="8">
        <v>713</v>
      </c>
      <c r="M1338" s="8">
        <v>413</v>
      </c>
      <c r="N1338" s="8">
        <v>907</v>
      </c>
      <c r="O1338" s="8">
        <v>219</v>
      </c>
    </row>
    <row r="1339" spans="1:15" x14ac:dyDescent="0.25">
      <c r="A1339" t="s">
        <v>19728</v>
      </c>
      <c r="B1339" s="7">
        <v>0.40487238979119999</v>
      </c>
      <c r="C1339" s="7">
        <v>0.38450502152080002</v>
      </c>
      <c r="D1339" s="7">
        <v>0.3544061302682</v>
      </c>
      <c r="E1339" s="7">
        <v>0.40252293577979997</v>
      </c>
      <c r="F1339" s="7">
        <v>0.43023255813950001</v>
      </c>
      <c r="G1339" s="7">
        <v>0.49275362318839999</v>
      </c>
      <c r="H1339" s="7">
        <v>0.44342507645259999</v>
      </c>
      <c r="I1339" s="10">
        <v>0.42498770290209997</v>
      </c>
      <c r="J1339" s="9">
        <v>0.2968369829684</v>
      </c>
      <c r="K1339" s="7">
        <v>0.46902654867260002</v>
      </c>
      <c r="L1339" s="7">
        <v>0.41124780316339998</v>
      </c>
      <c r="M1339" s="7">
        <v>0.39249146757679998</v>
      </c>
      <c r="N1339" s="9">
        <v>0.39134524929449999</v>
      </c>
      <c r="O1339" s="10">
        <v>0.46739130434780002</v>
      </c>
    </row>
    <row r="1340" spans="1:15" x14ac:dyDescent="0.25">
      <c r="B1340" s="8">
        <v>1047</v>
      </c>
      <c r="C1340" s="8">
        <v>536</v>
      </c>
      <c r="D1340" s="8">
        <v>185</v>
      </c>
      <c r="E1340" s="8">
        <v>351</v>
      </c>
      <c r="F1340" s="8">
        <v>111</v>
      </c>
      <c r="G1340" s="8">
        <v>34</v>
      </c>
      <c r="H1340" s="8">
        <v>145</v>
      </c>
      <c r="I1340" s="8">
        <v>864</v>
      </c>
      <c r="J1340" s="8">
        <v>122</v>
      </c>
      <c r="K1340" s="8">
        <v>53</v>
      </c>
      <c r="L1340" s="8">
        <v>702</v>
      </c>
      <c r="M1340" s="8">
        <v>345</v>
      </c>
      <c r="N1340" s="8">
        <v>832</v>
      </c>
      <c r="O1340" s="8">
        <v>215</v>
      </c>
    </row>
    <row r="1341" spans="1:15" x14ac:dyDescent="0.25">
      <c r="A1341" t="s">
        <v>19729</v>
      </c>
      <c r="B1341" s="7">
        <v>0.40448569218870001</v>
      </c>
      <c r="C1341" s="7">
        <v>0.40100430416069999</v>
      </c>
      <c r="D1341" s="7">
        <v>0.4137931034483</v>
      </c>
      <c r="E1341" s="7">
        <v>0.39334862385320002</v>
      </c>
      <c r="F1341" s="7">
        <v>0.41472868217050002</v>
      </c>
      <c r="G1341" s="7">
        <v>0.39130434782610002</v>
      </c>
      <c r="H1341" s="7">
        <v>0.4097859327217</v>
      </c>
      <c r="I1341" s="10">
        <v>0.42056074766360002</v>
      </c>
      <c r="J1341" s="9">
        <v>0.33333333333330001</v>
      </c>
      <c r="K1341" s="7">
        <v>0.41592920353980001</v>
      </c>
      <c r="L1341" s="9">
        <v>0.38312829525480002</v>
      </c>
      <c r="M1341" s="10">
        <v>0.44596131968149999</v>
      </c>
      <c r="N1341" s="9">
        <v>0.38805268109129998</v>
      </c>
      <c r="O1341" s="10">
        <v>0.48043478260869998</v>
      </c>
    </row>
    <row r="1342" spans="1:15" x14ac:dyDescent="0.25">
      <c r="B1342" s="8">
        <v>1046</v>
      </c>
      <c r="C1342" s="8">
        <v>559</v>
      </c>
      <c r="D1342" s="8">
        <v>216</v>
      </c>
      <c r="E1342" s="8">
        <v>343</v>
      </c>
      <c r="F1342" s="8">
        <v>107</v>
      </c>
      <c r="G1342" s="8">
        <v>27</v>
      </c>
      <c r="H1342" s="8">
        <v>134</v>
      </c>
      <c r="I1342" s="8">
        <v>855</v>
      </c>
      <c r="J1342" s="8">
        <v>137</v>
      </c>
      <c r="K1342" s="8">
        <v>47</v>
      </c>
      <c r="L1342" s="8">
        <v>654</v>
      </c>
      <c r="M1342" s="8">
        <v>392</v>
      </c>
      <c r="N1342" s="8">
        <v>825</v>
      </c>
      <c r="O1342" s="8">
        <v>221</v>
      </c>
    </row>
    <row r="1343" spans="1:15" x14ac:dyDescent="0.25">
      <c r="A1343" t="s">
        <v>19730</v>
      </c>
      <c r="B1343" s="7">
        <v>0.36658932714620002</v>
      </c>
      <c r="C1343" s="7">
        <v>0.34863701578189998</v>
      </c>
      <c r="D1343" s="7">
        <v>0.3544061302682</v>
      </c>
      <c r="E1343" s="7">
        <v>0.34518348623849998</v>
      </c>
      <c r="F1343" s="7">
        <v>0.38759689922480001</v>
      </c>
      <c r="G1343" s="7">
        <v>0.40579710144929998</v>
      </c>
      <c r="H1343" s="7">
        <v>0.39143730886849998</v>
      </c>
      <c r="I1343" s="7">
        <v>0.37727496310870001</v>
      </c>
      <c r="J1343" s="7">
        <v>0.32603406326029999</v>
      </c>
      <c r="K1343" s="7">
        <v>0.35398230088499999</v>
      </c>
      <c r="L1343" s="9">
        <v>0.34446397188049999</v>
      </c>
      <c r="M1343" s="10">
        <v>0.40955631399320003</v>
      </c>
      <c r="N1343" s="9">
        <v>0.35230479774220003</v>
      </c>
      <c r="O1343" s="10">
        <v>0.4326086956522</v>
      </c>
    </row>
    <row r="1344" spans="1:15" x14ac:dyDescent="0.25">
      <c r="B1344" s="8">
        <v>948</v>
      </c>
      <c r="C1344" s="8">
        <v>486</v>
      </c>
      <c r="D1344" s="8">
        <v>185</v>
      </c>
      <c r="E1344" s="8">
        <v>301</v>
      </c>
      <c r="F1344" s="8">
        <v>100</v>
      </c>
      <c r="G1344" s="8">
        <v>28</v>
      </c>
      <c r="H1344" s="8">
        <v>128</v>
      </c>
      <c r="I1344" s="8">
        <v>767</v>
      </c>
      <c r="J1344" s="8">
        <v>134</v>
      </c>
      <c r="K1344" s="8">
        <v>40</v>
      </c>
      <c r="L1344" s="8">
        <v>588</v>
      </c>
      <c r="M1344" s="8">
        <v>360</v>
      </c>
      <c r="N1344" s="8">
        <v>749</v>
      </c>
      <c r="O1344" s="8">
        <v>199</v>
      </c>
    </row>
    <row r="1345" spans="1:15" x14ac:dyDescent="0.25">
      <c r="A1345" t="s">
        <v>19731</v>
      </c>
      <c r="B1345" s="7">
        <v>0.27842227378189999</v>
      </c>
      <c r="C1345" s="7">
        <v>0.26829268292679997</v>
      </c>
      <c r="D1345" s="7">
        <v>0.29310344827590001</v>
      </c>
      <c r="E1345" s="7">
        <v>0.2534403669725</v>
      </c>
      <c r="F1345" s="7">
        <v>0.26744186046509999</v>
      </c>
      <c r="G1345" s="7">
        <v>0.33333333333330001</v>
      </c>
      <c r="H1345" s="7">
        <v>0.2813455657492</v>
      </c>
      <c r="I1345" s="7">
        <v>0.26856861780620001</v>
      </c>
      <c r="J1345" s="7">
        <v>0.32360097323600001</v>
      </c>
      <c r="K1345" s="7">
        <v>0.2920353982301</v>
      </c>
      <c r="L1345" s="7">
        <v>0.28060925600469999</v>
      </c>
      <c r="M1345" s="7">
        <v>0.27417519908990001</v>
      </c>
      <c r="N1345" s="7">
        <v>0.28174976481660002</v>
      </c>
      <c r="O1345" s="7">
        <v>0.26304347826090002</v>
      </c>
    </row>
    <row r="1346" spans="1:15" x14ac:dyDescent="0.25">
      <c r="B1346" s="8">
        <v>720</v>
      </c>
      <c r="C1346" s="8">
        <v>374</v>
      </c>
      <c r="D1346" s="8">
        <v>153</v>
      </c>
      <c r="E1346" s="8">
        <v>221</v>
      </c>
      <c r="F1346" s="8">
        <v>69</v>
      </c>
      <c r="G1346" s="8">
        <v>23</v>
      </c>
      <c r="H1346" s="8">
        <v>92</v>
      </c>
      <c r="I1346" s="8">
        <v>546</v>
      </c>
      <c r="J1346" s="8">
        <v>133</v>
      </c>
      <c r="K1346" s="8">
        <v>33</v>
      </c>
      <c r="L1346" s="8">
        <v>479</v>
      </c>
      <c r="M1346" s="8">
        <v>241</v>
      </c>
      <c r="N1346" s="8">
        <v>599</v>
      </c>
      <c r="O1346" s="8">
        <v>121</v>
      </c>
    </row>
    <row r="1347" spans="1:15" x14ac:dyDescent="0.25">
      <c r="A1347" t="s">
        <v>19732</v>
      </c>
      <c r="B1347" s="7">
        <v>0.2424593967517</v>
      </c>
      <c r="C1347" s="7">
        <v>0.26398852223820002</v>
      </c>
      <c r="D1347" s="7">
        <v>0.2567049808429</v>
      </c>
      <c r="E1347" s="7">
        <v>0.26834862385320002</v>
      </c>
      <c r="F1347" s="7">
        <v>0.25968992248060002</v>
      </c>
      <c r="G1347" s="7">
        <v>0.21739130434779999</v>
      </c>
      <c r="H1347" s="7">
        <v>0.25076452599389998</v>
      </c>
      <c r="I1347" s="10">
        <v>0.25528775209049998</v>
      </c>
      <c r="J1347" s="9">
        <v>0.18734793187349999</v>
      </c>
      <c r="K1347" s="7">
        <v>0.23893805309730001</v>
      </c>
      <c r="L1347" s="7">
        <v>0.2454598711189</v>
      </c>
      <c r="M1347" s="7">
        <v>0.23663253697379999</v>
      </c>
      <c r="N1347" s="7">
        <v>0.2403574788335</v>
      </c>
      <c r="O1347" s="7">
        <v>0.25217391304350001</v>
      </c>
    </row>
    <row r="1348" spans="1:15" x14ac:dyDescent="0.25">
      <c r="B1348" s="8">
        <v>627</v>
      </c>
      <c r="C1348" s="8">
        <v>368</v>
      </c>
      <c r="D1348" s="8">
        <v>134</v>
      </c>
      <c r="E1348" s="8">
        <v>234</v>
      </c>
      <c r="F1348" s="8">
        <v>67</v>
      </c>
      <c r="G1348" s="8">
        <v>15</v>
      </c>
      <c r="H1348" s="8">
        <v>82</v>
      </c>
      <c r="I1348" s="8">
        <v>519</v>
      </c>
      <c r="J1348" s="8">
        <v>77</v>
      </c>
      <c r="K1348" s="8">
        <v>27</v>
      </c>
      <c r="L1348" s="8">
        <v>419</v>
      </c>
      <c r="M1348" s="8">
        <v>208</v>
      </c>
      <c r="N1348" s="8">
        <v>511</v>
      </c>
      <c r="O1348" s="8">
        <v>116</v>
      </c>
    </row>
    <row r="1349" spans="1:15" x14ac:dyDescent="0.25">
      <c r="A1349" t="s">
        <v>19733</v>
      </c>
      <c r="B1349" s="7">
        <v>0.1890951276102</v>
      </c>
      <c r="C1349" s="7">
        <v>0.19583931133429999</v>
      </c>
      <c r="D1349" s="7">
        <v>0.18199233716480001</v>
      </c>
      <c r="E1349" s="7">
        <v>0.20412844036700001</v>
      </c>
      <c r="F1349" s="7">
        <v>0.18992248062020001</v>
      </c>
      <c r="G1349" s="7">
        <v>0.2028985507246</v>
      </c>
      <c r="H1349" s="7">
        <v>0.19266055045870001</v>
      </c>
      <c r="I1349" s="10">
        <v>0.20216428922769999</v>
      </c>
      <c r="J1349" s="9">
        <v>0.1386861313869</v>
      </c>
      <c r="K1349" s="7">
        <v>0.16814159292040001</v>
      </c>
      <c r="L1349" s="7">
        <v>0.1816051552431</v>
      </c>
      <c r="M1349" s="7">
        <v>0.20364050056880001</v>
      </c>
      <c r="N1349" s="9">
        <v>0.17968015051739999</v>
      </c>
      <c r="O1349" s="10">
        <v>0.23260869565219999</v>
      </c>
    </row>
    <row r="1350" spans="1:15" x14ac:dyDescent="0.25">
      <c r="B1350" s="8">
        <v>489</v>
      </c>
      <c r="C1350" s="8">
        <v>273</v>
      </c>
      <c r="D1350" s="8">
        <v>95</v>
      </c>
      <c r="E1350" s="8">
        <v>178</v>
      </c>
      <c r="F1350" s="8">
        <v>49</v>
      </c>
      <c r="G1350" s="8">
        <v>14</v>
      </c>
      <c r="H1350" s="8">
        <v>63</v>
      </c>
      <c r="I1350" s="8">
        <v>411</v>
      </c>
      <c r="J1350" s="8">
        <v>57</v>
      </c>
      <c r="K1350" s="8">
        <v>19</v>
      </c>
      <c r="L1350" s="8">
        <v>310</v>
      </c>
      <c r="M1350" s="8">
        <v>179</v>
      </c>
      <c r="N1350" s="8">
        <v>382</v>
      </c>
      <c r="O1350" s="8">
        <v>107</v>
      </c>
    </row>
    <row r="1351" spans="1:15" x14ac:dyDescent="0.25">
      <c r="A1351" t="s">
        <v>19734</v>
      </c>
      <c r="B1351" s="7">
        <v>0.1202629543697</v>
      </c>
      <c r="C1351" s="7">
        <v>0.13199426111910001</v>
      </c>
      <c r="D1351" s="7">
        <v>0.12835249042149999</v>
      </c>
      <c r="E1351" s="7">
        <v>0.13417431192660001</v>
      </c>
      <c r="F1351" s="7">
        <v>9.3023255813950004E-2</v>
      </c>
      <c r="G1351" s="7">
        <v>0.2028985507246</v>
      </c>
      <c r="H1351" s="7">
        <v>0.11620795107030001</v>
      </c>
      <c r="I1351" s="7">
        <v>0.120511559272</v>
      </c>
      <c r="J1351" s="7">
        <v>0.11435523114359999</v>
      </c>
      <c r="K1351" s="7">
        <v>8.8495575221240005E-2</v>
      </c>
      <c r="L1351" s="7">
        <v>0.11364967779729999</v>
      </c>
      <c r="M1351" s="7">
        <v>0.13310580204780001</v>
      </c>
      <c r="N1351" s="9">
        <v>0.11006585136410001</v>
      </c>
      <c r="O1351" s="10">
        <v>0.1673913043478</v>
      </c>
    </row>
    <row r="1352" spans="1:15" x14ac:dyDescent="0.25">
      <c r="B1352" s="8">
        <v>311</v>
      </c>
      <c r="C1352" s="8">
        <v>184</v>
      </c>
      <c r="D1352" s="8">
        <v>67</v>
      </c>
      <c r="E1352" s="8">
        <v>117</v>
      </c>
      <c r="F1352" s="8">
        <v>24</v>
      </c>
      <c r="G1352" s="8">
        <v>14</v>
      </c>
      <c r="H1352" s="8">
        <v>38</v>
      </c>
      <c r="I1352" s="8">
        <v>245</v>
      </c>
      <c r="J1352" s="8">
        <v>47</v>
      </c>
      <c r="K1352" s="8">
        <v>10</v>
      </c>
      <c r="L1352" s="8">
        <v>194</v>
      </c>
      <c r="M1352" s="8">
        <v>117</v>
      </c>
      <c r="N1352" s="8">
        <v>234</v>
      </c>
      <c r="O1352" s="8">
        <v>77</v>
      </c>
    </row>
    <row r="1353" spans="1:15" x14ac:dyDescent="0.25">
      <c r="A1353" t="s">
        <v>19735</v>
      </c>
      <c r="B1353" s="7">
        <v>9.6674400618719999E-3</v>
      </c>
      <c r="C1353" s="7">
        <v>5.0215208034430003E-3</v>
      </c>
      <c r="D1353" s="7">
        <v>3.8314176245210002E-3</v>
      </c>
      <c r="E1353" s="7">
        <v>5.7339449541280001E-3</v>
      </c>
      <c r="F1353" s="7">
        <v>3.8759689922479999E-3</v>
      </c>
      <c r="G1353" s="7">
        <v>1.449275362319E-2</v>
      </c>
      <c r="H1353" s="7">
        <v>6.1162079510699999E-3</v>
      </c>
      <c r="I1353" s="7">
        <v>9.3457943925229995E-3</v>
      </c>
      <c r="J1353" s="7">
        <v>1.216545012165E-2</v>
      </c>
      <c r="K1353" s="7">
        <v>8.8495575221239995E-3</v>
      </c>
      <c r="L1353" s="7">
        <v>8.7873462214410007E-3</v>
      </c>
      <c r="M1353" s="7">
        <v>1.137656427759E-2</v>
      </c>
      <c r="N1353" s="7">
        <v>7.996237064911E-3</v>
      </c>
      <c r="O1353" s="7">
        <v>1.7391304347830001E-2</v>
      </c>
    </row>
    <row r="1354" spans="1:15" x14ac:dyDescent="0.25">
      <c r="B1354" s="8">
        <v>25</v>
      </c>
      <c r="C1354" s="8">
        <v>7</v>
      </c>
      <c r="D1354" s="8">
        <v>2</v>
      </c>
      <c r="E1354" s="8">
        <v>5</v>
      </c>
      <c r="F1354" s="8">
        <v>1</v>
      </c>
      <c r="G1354" s="8">
        <v>1</v>
      </c>
      <c r="H1354" s="8">
        <v>2</v>
      </c>
      <c r="I1354" s="8">
        <v>19</v>
      </c>
      <c r="J1354" s="8">
        <v>5</v>
      </c>
      <c r="K1354" s="8">
        <v>1</v>
      </c>
      <c r="L1354" s="8">
        <v>15</v>
      </c>
      <c r="M1354" s="8">
        <v>10</v>
      </c>
      <c r="N1354" s="8">
        <v>17</v>
      </c>
      <c r="O1354" s="8">
        <v>8</v>
      </c>
    </row>
    <row r="1355" spans="1:15" x14ac:dyDescent="0.25">
      <c r="A1355" t="s">
        <v>19736</v>
      </c>
      <c r="B1355" s="8">
        <v>2586</v>
      </c>
      <c r="C1355" s="8">
        <v>1394</v>
      </c>
      <c r="D1355" s="8">
        <v>522</v>
      </c>
      <c r="E1355" s="8">
        <v>872</v>
      </c>
      <c r="F1355" s="8">
        <v>258</v>
      </c>
      <c r="G1355" s="8">
        <v>69</v>
      </c>
      <c r="H1355" s="8">
        <v>327</v>
      </c>
      <c r="I1355" s="8">
        <v>2033</v>
      </c>
      <c r="J1355" s="8">
        <v>411</v>
      </c>
      <c r="K1355" s="8">
        <v>113</v>
      </c>
      <c r="L1355" s="8">
        <v>1707</v>
      </c>
      <c r="M1355" s="8">
        <v>879</v>
      </c>
      <c r="N1355" s="8">
        <v>2126</v>
      </c>
      <c r="O1355" s="8">
        <v>460</v>
      </c>
    </row>
    <row r="1356" spans="1:15" x14ac:dyDescent="0.25">
      <c r="A1356" t="s">
        <v>19737</v>
      </c>
      <c r="B1356" s="8">
        <v>2586</v>
      </c>
      <c r="C1356" s="8">
        <v>1394</v>
      </c>
      <c r="D1356" s="8">
        <v>522</v>
      </c>
      <c r="E1356" s="8">
        <v>872</v>
      </c>
      <c r="F1356" s="8">
        <v>258</v>
      </c>
      <c r="G1356" s="8">
        <v>69</v>
      </c>
      <c r="H1356" s="8">
        <v>327</v>
      </c>
      <c r="I1356" s="8">
        <v>2033</v>
      </c>
      <c r="J1356" s="8">
        <v>411</v>
      </c>
      <c r="K1356" s="8">
        <v>113</v>
      </c>
      <c r="L1356" s="8">
        <v>1707</v>
      </c>
      <c r="M1356" s="8">
        <v>879</v>
      </c>
      <c r="N1356" s="8">
        <v>2126</v>
      </c>
      <c r="O1356" s="8">
        <v>460</v>
      </c>
    </row>
    <row r="1357" spans="1:15" x14ac:dyDescent="0.25">
      <c r="A1357" t="s">
        <v>19738</v>
      </c>
    </row>
    <row r="1358" spans="1:15" x14ac:dyDescent="0.25">
      <c r="A1358" t="s">
        <v>19739</v>
      </c>
    </row>
    <row r="1359" spans="1:15" x14ac:dyDescent="0.25">
      <c r="A1359" t="s">
        <v>19740</v>
      </c>
    </row>
    <row r="1363" spans="1:15" x14ac:dyDescent="0.25">
      <c r="A1363" s="3" t="s">
        <v>19741</v>
      </c>
    </row>
    <row r="1364" spans="1:15" x14ac:dyDescent="0.25">
      <c r="A1364" t="s">
        <v>19742</v>
      </c>
    </row>
    <row r="1365" spans="1:15" x14ac:dyDescent="0.25">
      <c r="A1365" s="21" t="s">
        <v>19743</v>
      </c>
      <c r="B1365" s="4" t="s">
        <v>19744</v>
      </c>
      <c r="C1365" s="21" t="s">
        <v>19745</v>
      </c>
      <c r="D1365" s="20"/>
      <c r="E1365" s="20"/>
      <c r="F1365" s="20"/>
      <c r="G1365" s="20"/>
      <c r="H1365" s="20"/>
      <c r="I1365" s="21" t="s">
        <v>19746</v>
      </c>
      <c r="J1365" s="20"/>
      <c r="K1365" s="20"/>
      <c r="L1365" s="21" t="s">
        <v>19747</v>
      </c>
      <c r="M1365" s="20"/>
      <c r="N1365" s="21" t="s">
        <v>19748</v>
      </c>
      <c r="O1365" s="20"/>
    </row>
    <row r="1366" spans="1:15" ht="75" x14ac:dyDescent="0.25">
      <c r="A1366" s="20" t="s">
        <v>19749</v>
      </c>
      <c r="B1366" s="4" t="s">
        <v>19750</v>
      </c>
      <c r="C1366" s="4" t="s">
        <v>19751</v>
      </c>
      <c r="D1366" s="4" t="s">
        <v>19752</v>
      </c>
      <c r="E1366" s="4" t="s">
        <v>19753</v>
      </c>
      <c r="F1366" s="4" t="s">
        <v>19754</v>
      </c>
      <c r="G1366" s="4" t="s">
        <v>19755</v>
      </c>
      <c r="H1366" s="4" t="s">
        <v>19756</v>
      </c>
      <c r="I1366" s="4" t="s">
        <v>19757</v>
      </c>
      <c r="J1366" s="4" t="s">
        <v>19758</v>
      </c>
      <c r="K1366" s="4" t="s">
        <v>19759</v>
      </c>
      <c r="L1366" s="4" t="s">
        <v>19760</v>
      </c>
      <c r="M1366" s="4" t="s">
        <v>19761</v>
      </c>
      <c r="N1366" s="4" t="s">
        <v>19762</v>
      </c>
      <c r="O1366" s="4" t="s">
        <v>19763</v>
      </c>
    </row>
    <row r="1367" spans="1:15" x14ac:dyDescent="0.25">
      <c r="A1367" t="s">
        <v>19764</v>
      </c>
      <c r="B1367" s="7">
        <v>0.59976798143849996</v>
      </c>
      <c r="C1367" s="9">
        <v>0.56169296987090001</v>
      </c>
      <c r="D1367" s="9">
        <v>0.53448275862070005</v>
      </c>
      <c r="E1367" s="7">
        <v>0.57798165137610003</v>
      </c>
      <c r="F1367" s="10">
        <v>0.67054263565890004</v>
      </c>
      <c r="G1367" s="7">
        <v>0.68115942028989995</v>
      </c>
      <c r="H1367" s="10">
        <v>0.67278287461770003</v>
      </c>
      <c r="I1367" s="7">
        <v>0.60255779636009998</v>
      </c>
      <c r="J1367" s="7">
        <v>0.57907542579079996</v>
      </c>
      <c r="K1367" s="7">
        <v>0.69911504424780002</v>
      </c>
      <c r="L1367" s="7">
        <v>0.58699472759229998</v>
      </c>
      <c r="M1367" s="7">
        <v>0.62457337883959996</v>
      </c>
      <c r="N1367" s="9">
        <v>0.58090310442140003</v>
      </c>
      <c r="O1367" s="10">
        <v>0.68695652173910005</v>
      </c>
    </row>
    <row r="1368" spans="1:15" x14ac:dyDescent="0.25">
      <c r="B1368" s="8">
        <v>1551</v>
      </c>
      <c r="C1368" s="8">
        <v>783</v>
      </c>
      <c r="D1368" s="8">
        <v>279</v>
      </c>
      <c r="E1368" s="8">
        <v>504</v>
      </c>
      <c r="F1368" s="8">
        <v>173</v>
      </c>
      <c r="G1368" s="8">
        <v>47</v>
      </c>
      <c r="H1368" s="8">
        <v>220</v>
      </c>
      <c r="I1368" s="8">
        <v>1225</v>
      </c>
      <c r="J1368" s="8">
        <v>238</v>
      </c>
      <c r="K1368" s="8">
        <v>79</v>
      </c>
      <c r="L1368" s="8">
        <v>1002</v>
      </c>
      <c r="M1368" s="8">
        <v>549</v>
      </c>
      <c r="N1368" s="8">
        <v>1235</v>
      </c>
      <c r="O1368" s="8">
        <v>316</v>
      </c>
    </row>
    <row r="1369" spans="1:15" x14ac:dyDescent="0.25">
      <c r="A1369" t="s">
        <v>19765</v>
      </c>
      <c r="B1369" s="7">
        <v>0.40719257540600001</v>
      </c>
      <c r="C1369" s="9">
        <v>0.35150645624100002</v>
      </c>
      <c r="D1369" s="9">
        <v>0.32567049808429999</v>
      </c>
      <c r="E1369" s="7">
        <v>0.3669724770642</v>
      </c>
      <c r="F1369" s="10">
        <v>0.44961240310079997</v>
      </c>
      <c r="G1369" s="10">
        <v>0.56521739130430004</v>
      </c>
      <c r="H1369" s="10">
        <v>0.47400611620799998</v>
      </c>
      <c r="I1369" s="7">
        <v>0.41564190850959998</v>
      </c>
      <c r="J1369" s="7">
        <v>0.35523114355230001</v>
      </c>
      <c r="K1369" s="7">
        <v>0.48672566371679998</v>
      </c>
      <c r="L1369" s="7">
        <v>0.4012888107791</v>
      </c>
      <c r="M1369" s="7">
        <v>0.41865756541519999</v>
      </c>
      <c r="N1369" s="9">
        <v>0.39134524929449999</v>
      </c>
      <c r="O1369" s="10">
        <v>0.48043478260869998</v>
      </c>
    </row>
    <row r="1370" spans="1:15" x14ac:dyDescent="0.25">
      <c r="B1370" s="8">
        <v>1053</v>
      </c>
      <c r="C1370" s="8">
        <v>490</v>
      </c>
      <c r="D1370" s="8">
        <v>170</v>
      </c>
      <c r="E1370" s="8">
        <v>320</v>
      </c>
      <c r="F1370" s="8">
        <v>116</v>
      </c>
      <c r="G1370" s="8">
        <v>39</v>
      </c>
      <c r="H1370" s="8">
        <v>155</v>
      </c>
      <c r="I1370" s="8">
        <v>845</v>
      </c>
      <c r="J1370" s="8">
        <v>146</v>
      </c>
      <c r="K1370" s="8">
        <v>55</v>
      </c>
      <c r="L1370" s="8">
        <v>685</v>
      </c>
      <c r="M1370" s="8">
        <v>368</v>
      </c>
      <c r="N1370" s="8">
        <v>832</v>
      </c>
      <c r="O1370" s="8">
        <v>221</v>
      </c>
    </row>
    <row r="1371" spans="1:15" x14ac:dyDescent="0.25">
      <c r="A1371" t="s">
        <v>19766</v>
      </c>
      <c r="B1371" s="7">
        <v>0.33023975251350002</v>
      </c>
      <c r="C1371" s="7">
        <v>0.30631276900999999</v>
      </c>
      <c r="D1371" s="7">
        <v>0.29310344827590001</v>
      </c>
      <c r="E1371" s="7">
        <v>0.31422018348620001</v>
      </c>
      <c r="F1371" s="7">
        <v>0.38759689922480001</v>
      </c>
      <c r="G1371" s="7">
        <v>0.34782608695650002</v>
      </c>
      <c r="H1371" s="7">
        <v>0.37920489296639998</v>
      </c>
      <c r="I1371" s="7">
        <v>0.34136743728480001</v>
      </c>
      <c r="J1371" s="7">
        <v>0.29197080291970001</v>
      </c>
      <c r="K1371" s="7">
        <v>0.32743362831860001</v>
      </c>
      <c r="L1371" s="7">
        <v>0.32337434094900003</v>
      </c>
      <c r="M1371" s="7">
        <v>0.34357224118320001</v>
      </c>
      <c r="N1371" s="9">
        <v>0.31796801505170003</v>
      </c>
      <c r="O1371" s="10">
        <v>0.3869565217391</v>
      </c>
    </row>
    <row r="1372" spans="1:15" x14ac:dyDescent="0.25">
      <c r="B1372" s="8">
        <v>854</v>
      </c>
      <c r="C1372" s="8">
        <v>427</v>
      </c>
      <c r="D1372" s="8">
        <v>153</v>
      </c>
      <c r="E1372" s="8">
        <v>274</v>
      </c>
      <c r="F1372" s="8">
        <v>100</v>
      </c>
      <c r="G1372" s="8">
        <v>24</v>
      </c>
      <c r="H1372" s="8">
        <v>124</v>
      </c>
      <c r="I1372" s="8">
        <v>694</v>
      </c>
      <c r="J1372" s="8">
        <v>120</v>
      </c>
      <c r="K1372" s="8">
        <v>37</v>
      </c>
      <c r="L1372" s="8">
        <v>552</v>
      </c>
      <c r="M1372" s="8">
        <v>302</v>
      </c>
      <c r="N1372" s="8">
        <v>676</v>
      </c>
      <c r="O1372" s="8">
        <v>178</v>
      </c>
    </row>
    <row r="1373" spans="1:15" x14ac:dyDescent="0.25">
      <c r="A1373" t="s">
        <v>19767</v>
      </c>
      <c r="B1373" s="7">
        <v>0.33449342614080002</v>
      </c>
      <c r="C1373" s="7">
        <v>0.30989956958390003</v>
      </c>
      <c r="D1373" s="7">
        <v>0.3026819923372</v>
      </c>
      <c r="E1373" s="7">
        <v>0.31422018348620001</v>
      </c>
      <c r="F1373" s="7">
        <v>0.37984496124029998</v>
      </c>
      <c r="G1373" s="7">
        <v>0.34782608695650002</v>
      </c>
      <c r="H1373" s="7">
        <v>0.37308868501530001</v>
      </c>
      <c r="I1373" s="10">
        <v>0.3502213477619</v>
      </c>
      <c r="J1373" s="9">
        <v>0.27007299270070001</v>
      </c>
      <c r="K1373" s="7">
        <v>0.32743362831860001</v>
      </c>
      <c r="L1373" s="7">
        <v>0.32220269478620001</v>
      </c>
      <c r="M1373" s="7">
        <v>0.35836177474399999</v>
      </c>
      <c r="N1373" s="7">
        <v>0.32455315145809999</v>
      </c>
      <c r="O1373" s="7">
        <v>0.38043478260870001</v>
      </c>
    </row>
    <row r="1374" spans="1:15" x14ac:dyDescent="0.25">
      <c r="B1374" s="8">
        <v>865</v>
      </c>
      <c r="C1374" s="8">
        <v>432</v>
      </c>
      <c r="D1374" s="8">
        <v>158</v>
      </c>
      <c r="E1374" s="8">
        <v>274</v>
      </c>
      <c r="F1374" s="8">
        <v>98</v>
      </c>
      <c r="G1374" s="8">
        <v>24</v>
      </c>
      <c r="H1374" s="8">
        <v>122</v>
      </c>
      <c r="I1374" s="8">
        <v>712</v>
      </c>
      <c r="J1374" s="8">
        <v>111</v>
      </c>
      <c r="K1374" s="8">
        <v>37</v>
      </c>
      <c r="L1374" s="8">
        <v>550</v>
      </c>
      <c r="M1374" s="8">
        <v>315</v>
      </c>
      <c r="N1374" s="8">
        <v>690</v>
      </c>
      <c r="O1374" s="8">
        <v>175</v>
      </c>
    </row>
    <row r="1375" spans="1:15" x14ac:dyDescent="0.25">
      <c r="A1375" t="s">
        <v>19768</v>
      </c>
      <c r="B1375" s="7">
        <v>0.29698375870069998</v>
      </c>
      <c r="C1375" s="7">
        <v>0.27403156384510002</v>
      </c>
      <c r="D1375" s="7">
        <v>0.26628352490419999</v>
      </c>
      <c r="E1375" s="7">
        <v>0.27866972477059998</v>
      </c>
      <c r="F1375" s="7">
        <v>0.31782945736430002</v>
      </c>
      <c r="G1375" s="7">
        <v>0.39130434782610002</v>
      </c>
      <c r="H1375" s="7">
        <v>0.33333333333330001</v>
      </c>
      <c r="I1375" s="7">
        <v>0.30693556320710003</v>
      </c>
      <c r="J1375" s="7">
        <v>0.2652068126521</v>
      </c>
      <c r="K1375" s="7">
        <v>0.2743362831858</v>
      </c>
      <c r="L1375" s="7">
        <v>0.28119507908609997</v>
      </c>
      <c r="M1375" s="7">
        <v>0.32764505119449999</v>
      </c>
      <c r="N1375" s="9">
        <v>0.28080903104420002</v>
      </c>
      <c r="O1375" s="10">
        <v>0.3717391304348</v>
      </c>
    </row>
    <row r="1376" spans="1:15" x14ac:dyDescent="0.25">
      <c r="B1376" s="8">
        <v>768</v>
      </c>
      <c r="C1376" s="8">
        <v>382</v>
      </c>
      <c r="D1376" s="8">
        <v>139</v>
      </c>
      <c r="E1376" s="8">
        <v>243</v>
      </c>
      <c r="F1376" s="8">
        <v>82</v>
      </c>
      <c r="G1376" s="8">
        <v>27</v>
      </c>
      <c r="H1376" s="8">
        <v>109</v>
      </c>
      <c r="I1376" s="8">
        <v>624</v>
      </c>
      <c r="J1376" s="8">
        <v>109</v>
      </c>
      <c r="K1376" s="8">
        <v>31</v>
      </c>
      <c r="L1376" s="8">
        <v>480</v>
      </c>
      <c r="M1376" s="8">
        <v>288</v>
      </c>
      <c r="N1376" s="8">
        <v>597</v>
      </c>
      <c r="O1376" s="8">
        <v>171</v>
      </c>
    </row>
    <row r="1377" spans="1:15" x14ac:dyDescent="0.25">
      <c r="A1377" t="s">
        <v>19769</v>
      </c>
      <c r="B1377" s="7">
        <v>0.24439288476410001</v>
      </c>
      <c r="C1377" s="7">
        <v>0.2410329985653</v>
      </c>
      <c r="D1377" s="7">
        <v>0.23371647509580001</v>
      </c>
      <c r="E1377" s="7">
        <v>0.2454128440367</v>
      </c>
      <c r="F1377" s="7">
        <v>0.25581395348840003</v>
      </c>
      <c r="G1377" s="7">
        <v>0.28985507246379999</v>
      </c>
      <c r="H1377" s="7">
        <v>0.26299694189599998</v>
      </c>
      <c r="I1377" s="10">
        <v>0.2577471716675</v>
      </c>
      <c r="J1377" s="7">
        <v>0.19951338199509999</v>
      </c>
      <c r="K1377" s="7">
        <v>0.16814159292040001</v>
      </c>
      <c r="L1377" s="9">
        <v>0.21792618629169999</v>
      </c>
      <c r="M1377" s="10">
        <v>0.29579067121730002</v>
      </c>
      <c r="N1377" s="9">
        <v>0.21777986829730001</v>
      </c>
      <c r="O1377" s="10">
        <v>0.36739130434779999</v>
      </c>
    </row>
    <row r="1378" spans="1:15" x14ac:dyDescent="0.25">
      <c r="B1378" s="8">
        <v>632</v>
      </c>
      <c r="C1378" s="8">
        <v>336</v>
      </c>
      <c r="D1378" s="8">
        <v>122</v>
      </c>
      <c r="E1378" s="8">
        <v>214</v>
      </c>
      <c r="F1378" s="8">
        <v>66</v>
      </c>
      <c r="G1378" s="8">
        <v>20</v>
      </c>
      <c r="H1378" s="8">
        <v>86</v>
      </c>
      <c r="I1378" s="8">
        <v>524</v>
      </c>
      <c r="J1378" s="8">
        <v>82</v>
      </c>
      <c r="K1378" s="8">
        <v>19</v>
      </c>
      <c r="L1378" s="8">
        <v>372</v>
      </c>
      <c r="M1378" s="8">
        <v>260</v>
      </c>
      <c r="N1378" s="8">
        <v>463</v>
      </c>
      <c r="O1378" s="8">
        <v>169</v>
      </c>
    </row>
    <row r="1379" spans="1:15" x14ac:dyDescent="0.25">
      <c r="A1379" t="s">
        <v>19770</v>
      </c>
      <c r="B1379" s="7">
        <v>0.25406032482599999</v>
      </c>
      <c r="C1379" s="7">
        <v>0.23601147776180001</v>
      </c>
      <c r="D1379" s="7">
        <v>0.2298850574713</v>
      </c>
      <c r="E1379" s="7">
        <v>0.23967889908260001</v>
      </c>
      <c r="F1379" s="7">
        <v>0.2441860465116</v>
      </c>
      <c r="G1379" s="7">
        <v>0.21739130434779999</v>
      </c>
      <c r="H1379" s="7">
        <v>0.2385321100917</v>
      </c>
      <c r="I1379" s="7">
        <v>0.25627151992129998</v>
      </c>
      <c r="J1379" s="7">
        <v>0.27250608272510002</v>
      </c>
      <c r="K1379" s="7">
        <v>0.2035398230089</v>
      </c>
      <c r="L1379" s="7">
        <v>0.2454598711189</v>
      </c>
      <c r="M1379" s="7">
        <v>0.27076222980659997</v>
      </c>
      <c r="N1379" s="9">
        <v>0.24270931326430001</v>
      </c>
      <c r="O1379" s="10">
        <v>0.30652173913039998</v>
      </c>
    </row>
    <row r="1380" spans="1:15" x14ac:dyDescent="0.25">
      <c r="B1380" s="8">
        <v>657</v>
      </c>
      <c r="C1380" s="8">
        <v>329</v>
      </c>
      <c r="D1380" s="8">
        <v>120</v>
      </c>
      <c r="E1380" s="8">
        <v>209</v>
      </c>
      <c r="F1380" s="8">
        <v>63</v>
      </c>
      <c r="G1380" s="8">
        <v>15</v>
      </c>
      <c r="H1380" s="8">
        <v>78</v>
      </c>
      <c r="I1380" s="8">
        <v>521</v>
      </c>
      <c r="J1380" s="8">
        <v>112</v>
      </c>
      <c r="K1380" s="8">
        <v>23</v>
      </c>
      <c r="L1380" s="8">
        <v>419</v>
      </c>
      <c r="M1380" s="8">
        <v>238</v>
      </c>
      <c r="N1380" s="8">
        <v>516</v>
      </c>
      <c r="O1380" s="8">
        <v>141</v>
      </c>
    </row>
    <row r="1381" spans="1:15" x14ac:dyDescent="0.25">
      <c r="A1381" t="s">
        <v>19771</v>
      </c>
      <c r="B1381" s="7">
        <v>0.26024748646559998</v>
      </c>
      <c r="C1381" s="7">
        <v>0.24605451936869999</v>
      </c>
      <c r="D1381" s="7">
        <v>0.22030651340999999</v>
      </c>
      <c r="E1381" s="7">
        <v>0.2614678899083</v>
      </c>
      <c r="F1381" s="7">
        <v>0.27131782945740002</v>
      </c>
      <c r="G1381" s="10">
        <v>0.43478260869570001</v>
      </c>
      <c r="H1381" s="7">
        <v>0.30581039755349998</v>
      </c>
      <c r="I1381" s="7">
        <v>0.26364977865220002</v>
      </c>
      <c r="J1381" s="7">
        <v>0.24817518248180001</v>
      </c>
      <c r="K1381" s="7">
        <v>0.28318584070800001</v>
      </c>
      <c r="L1381" s="7">
        <v>0.25131810193319998</v>
      </c>
      <c r="M1381" s="7">
        <v>0.27758816837319999</v>
      </c>
      <c r="N1381" s="9">
        <v>0.24506114769519999</v>
      </c>
      <c r="O1381" s="10">
        <v>0.33043478260870002</v>
      </c>
    </row>
    <row r="1382" spans="1:15" x14ac:dyDescent="0.25">
      <c r="B1382" s="8">
        <v>673</v>
      </c>
      <c r="C1382" s="8">
        <v>343</v>
      </c>
      <c r="D1382" s="8">
        <v>115</v>
      </c>
      <c r="E1382" s="8">
        <v>228</v>
      </c>
      <c r="F1382" s="8">
        <v>70</v>
      </c>
      <c r="G1382" s="8">
        <v>30</v>
      </c>
      <c r="H1382" s="8">
        <v>100</v>
      </c>
      <c r="I1382" s="8">
        <v>536</v>
      </c>
      <c r="J1382" s="8">
        <v>102</v>
      </c>
      <c r="K1382" s="8">
        <v>32</v>
      </c>
      <c r="L1382" s="8">
        <v>429</v>
      </c>
      <c r="M1382" s="8">
        <v>244</v>
      </c>
      <c r="N1382" s="8">
        <v>521</v>
      </c>
      <c r="O1382" s="8">
        <v>152</v>
      </c>
    </row>
    <row r="1383" spans="1:15" x14ac:dyDescent="0.25">
      <c r="A1383" t="s">
        <v>19772</v>
      </c>
      <c r="B1383" s="7">
        <v>0.23201856148489999</v>
      </c>
      <c r="C1383" s="7">
        <v>0.21162123385939999</v>
      </c>
      <c r="D1383" s="7">
        <v>0.2030651340996</v>
      </c>
      <c r="E1383" s="7">
        <v>0.21674311926609999</v>
      </c>
      <c r="F1383" s="7">
        <v>0.22868217054260001</v>
      </c>
      <c r="G1383" s="7">
        <v>0.28985507246379999</v>
      </c>
      <c r="H1383" s="7">
        <v>0.2415902140673</v>
      </c>
      <c r="I1383" s="7">
        <v>0.2356123954747</v>
      </c>
      <c r="J1383" s="7">
        <v>0.19951338199509999</v>
      </c>
      <c r="K1383" s="7">
        <v>0.30088495575219998</v>
      </c>
      <c r="L1383" s="7">
        <v>0.22729935559459999</v>
      </c>
      <c r="M1383" s="7">
        <v>0.2411831626849</v>
      </c>
      <c r="N1383" s="9">
        <v>0.22154280338660001</v>
      </c>
      <c r="O1383" s="10">
        <v>0.28043478260869997</v>
      </c>
    </row>
    <row r="1384" spans="1:15" x14ac:dyDescent="0.25">
      <c r="B1384" s="8">
        <v>600</v>
      </c>
      <c r="C1384" s="8">
        <v>295</v>
      </c>
      <c r="D1384" s="8">
        <v>106</v>
      </c>
      <c r="E1384" s="8">
        <v>189</v>
      </c>
      <c r="F1384" s="8">
        <v>59</v>
      </c>
      <c r="G1384" s="8">
        <v>20</v>
      </c>
      <c r="H1384" s="8">
        <v>79</v>
      </c>
      <c r="I1384" s="8">
        <v>479</v>
      </c>
      <c r="J1384" s="8">
        <v>82</v>
      </c>
      <c r="K1384" s="8">
        <v>34</v>
      </c>
      <c r="L1384" s="8">
        <v>388</v>
      </c>
      <c r="M1384" s="8">
        <v>212</v>
      </c>
      <c r="N1384" s="8">
        <v>471</v>
      </c>
      <c r="O1384" s="8">
        <v>129</v>
      </c>
    </row>
    <row r="1385" spans="1:15" x14ac:dyDescent="0.25">
      <c r="A1385" t="s">
        <v>19773</v>
      </c>
      <c r="B1385" s="7">
        <v>0.2405259087394</v>
      </c>
      <c r="C1385" s="7">
        <v>0.2338593974175</v>
      </c>
      <c r="D1385" s="7">
        <v>0.2375478927203</v>
      </c>
      <c r="E1385" s="7">
        <v>0.23165137614680001</v>
      </c>
      <c r="F1385" s="7">
        <v>0.23255813953490001</v>
      </c>
      <c r="G1385" s="7">
        <v>0.2463768115942</v>
      </c>
      <c r="H1385" s="7">
        <v>0.23547400611620001</v>
      </c>
      <c r="I1385" s="7">
        <v>0.24643384161340001</v>
      </c>
      <c r="J1385" s="7">
        <v>0.21897810218979999</v>
      </c>
      <c r="K1385" s="7">
        <v>0.25663716814159998</v>
      </c>
      <c r="L1385" s="7">
        <v>0.23374340949030001</v>
      </c>
      <c r="M1385" s="7">
        <v>0.25369738339019998</v>
      </c>
      <c r="N1385" s="7">
        <v>0.23377234242709999</v>
      </c>
      <c r="O1385" s="7">
        <v>0.27173913043480002</v>
      </c>
    </row>
    <row r="1386" spans="1:15" x14ac:dyDescent="0.25">
      <c r="B1386" s="8">
        <v>622</v>
      </c>
      <c r="C1386" s="8">
        <v>326</v>
      </c>
      <c r="D1386" s="8">
        <v>124</v>
      </c>
      <c r="E1386" s="8">
        <v>202</v>
      </c>
      <c r="F1386" s="8">
        <v>60</v>
      </c>
      <c r="G1386" s="8">
        <v>17</v>
      </c>
      <c r="H1386" s="8">
        <v>77</v>
      </c>
      <c r="I1386" s="8">
        <v>501</v>
      </c>
      <c r="J1386" s="8">
        <v>90</v>
      </c>
      <c r="K1386" s="8">
        <v>29</v>
      </c>
      <c r="L1386" s="8">
        <v>399</v>
      </c>
      <c r="M1386" s="8">
        <v>223</v>
      </c>
      <c r="N1386" s="8">
        <v>497</v>
      </c>
      <c r="O1386" s="8">
        <v>125</v>
      </c>
    </row>
    <row r="1387" spans="1:15" x14ac:dyDescent="0.25">
      <c r="A1387" t="s">
        <v>19774</v>
      </c>
      <c r="B1387" s="7">
        <v>0.21925754060319999</v>
      </c>
      <c r="C1387" s="7">
        <v>0.22022955523669999</v>
      </c>
      <c r="D1387" s="7">
        <v>0.22222222222220001</v>
      </c>
      <c r="E1387" s="7">
        <v>0.2190366972477</v>
      </c>
      <c r="F1387" s="7">
        <v>0.2054263565891</v>
      </c>
      <c r="G1387" s="7">
        <v>0.28985507246379999</v>
      </c>
      <c r="H1387" s="7">
        <v>0.22324159021410001</v>
      </c>
      <c r="I1387" s="7">
        <v>0.2218396458436</v>
      </c>
      <c r="J1387" s="7">
        <v>0.20681265206810001</v>
      </c>
      <c r="K1387" s="7">
        <v>0.23893805309730001</v>
      </c>
      <c r="L1387" s="7">
        <v>0.21089630931459999</v>
      </c>
      <c r="M1387" s="7">
        <v>0.23549488054609999</v>
      </c>
      <c r="N1387" s="7">
        <v>0.2144873000941</v>
      </c>
      <c r="O1387" s="7">
        <v>0.2413043478261</v>
      </c>
    </row>
    <row r="1388" spans="1:15" x14ac:dyDescent="0.25">
      <c r="B1388" s="8">
        <v>567</v>
      </c>
      <c r="C1388" s="8">
        <v>307</v>
      </c>
      <c r="D1388" s="8">
        <v>116</v>
      </c>
      <c r="E1388" s="8">
        <v>191</v>
      </c>
      <c r="F1388" s="8">
        <v>53</v>
      </c>
      <c r="G1388" s="8">
        <v>20</v>
      </c>
      <c r="H1388" s="8">
        <v>73</v>
      </c>
      <c r="I1388" s="8">
        <v>451</v>
      </c>
      <c r="J1388" s="8">
        <v>85</v>
      </c>
      <c r="K1388" s="8">
        <v>27</v>
      </c>
      <c r="L1388" s="8">
        <v>360</v>
      </c>
      <c r="M1388" s="8">
        <v>207</v>
      </c>
      <c r="N1388" s="8">
        <v>456</v>
      </c>
      <c r="O1388" s="8">
        <v>111</v>
      </c>
    </row>
    <row r="1389" spans="1:15" x14ac:dyDescent="0.25">
      <c r="A1389" t="s">
        <v>19775</v>
      </c>
      <c r="B1389" s="7">
        <v>0.20224284609439999</v>
      </c>
      <c r="C1389" s="7">
        <v>0.19368723098999999</v>
      </c>
      <c r="D1389" s="7">
        <v>0.23180076628349999</v>
      </c>
      <c r="E1389" s="9">
        <v>0.17087155963299999</v>
      </c>
      <c r="F1389" s="7">
        <v>0.17054263565889999</v>
      </c>
      <c r="G1389" s="10">
        <v>0.34782608695650002</v>
      </c>
      <c r="H1389" s="7">
        <v>0.20795107033640001</v>
      </c>
      <c r="I1389" s="7">
        <v>0.19527791441219999</v>
      </c>
      <c r="J1389" s="10">
        <v>0.25060827250610002</v>
      </c>
      <c r="K1389" s="7">
        <v>0.1592920353982</v>
      </c>
      <c r="L1389" s="9">
        <v>0.1857059168131</v>
      </c>
      <c r="M1389" s="10">
        <v>0.23435722411830001</v>
      </c>
      <c r="N1389" s="7">
        <v>0.2027281279398</v>
      </c>
      <c r="O1389" s="7">
        <v>0.2</v>
      </c>
    </row>
    <row r="1390" spans="1:15" x14ac:dyDescent="0.25">
      <c r="B1390" s="8">
        <v>523</v>
      </c>
      <c r="C1390" s="8">
        <v>270</v>
      </c>
      <c r="D1390" s="8">
        <v>121</v>
      </c>
      <c r="E1390" s="8">
        <v>149</v>
      </c>
      <c r="F1390" s="8">
        <v>44</v>
      </c>
      <c r="G1390" s="8">
        <v>24</v>
      </c>
      <c r="H1390" s="8">
        <v>68</v>
      </c>
      <c r="I1390" s="8">
        <v>397</v>
      </c>
      <c r="J1390" s="8">
        <v>103</v>
      </c>
      <c r="K1390" s="8">
        <v>18</v>
      </c>
      <c r="L1390" s="8">
        <v>317</v>
      </c>
      <c r="M1390" s="8">
        <v>206</v>
      </c>
      <c r="N1390" s="8">
        <v>431</v>
      </c>
      <c r="O1390" s="8">
        <v>92</v>
      </c>
    </row>
    <row r="1391" spans="1:15" x14ac:dyDescent="0.25">
      <c r="A1391" t="s">
        <v>19776</v>
      </c>
      <c r="B1391" s="7">
        <v>0.12180974477959999</v>
      </c>
      <c r="C1391" s="7">
        <v>0.1456241032999</v>
      </c>
      <c r="D1391" s="7">
        <v>0.16091954022989999</v>
      </c>
      <c r="E1391" s="7">
        <v>0.1364678899083</v>
      </c>
      <c r="F1391" s="7">
        <v>0.12790697674420001</v>
      </c>
      <c r="G1391" s="7">
        <v>8.6956521739130002E-2</v>
      </c>
      <c r="H1391" s="7">
        <v>0.1192660550459</v>
      </c>
      <c r="I1391" s="10">
        <v>0.13182488932610001</v>
      </c>
      <c r="J1391" s="9">
        <v>7.5425790754259994E-2</v>
      </c>
      <c r="K1391" s="7">
        <v>8.8495575221240005E-2</v>
      </c>
      <c r="L1391" s="7">
        <v>0.120093731693</v>
      </c>
      <c r="M1391" s="7">
        <v>0.12514220705349999</v>
      </c>
      <c r="N1391" s="7">
        <v>0.1232361241769</v>
      </c>
      <c r="O1391" s="7">
        <v>0.1152173913043</v>
      </c>
    </row>
    <row r="1392" spans="1:15" x14ac:dyDescent="0.25">
      <c r="B1392" s="8">
        <v>315</v>
      </c>
      <c r="C1392" s="8">
        <v>203</v>
      </c>
      <c r="D1392" s="8">
        <v>84</v>
      </c>
      <c r="E1392" s="8">
        <v>119</v>
      </c>
      <c r="F1392" s="8">
        <v>33</v>
      </c>
      <c r="G1392" s="8">
        <v>6</v>
      </c>
      <c r="H1392" s="8">
        <v>39</v>
      </c>
      <c r="I1392" s="8">
        <v>268</v>
      </c>
      <c r="J1392" s="8">
        <v>31</v>
      </c>
      <c r="K1392" s="8">
        <v>10</v>
      </c>
      <c r="L1392" s="8">
        <v>205</v>
      </c>
      <c r="M1392" s="8">
        <v>110</v>
      </c>
      <c r="N1392" s="8">
        <v>262</v>
      </c>
      <c r="O1392" s="8">
        <v>53</v>
      </c>
    </row>
    <row r="1393" spans="1:15" x14ac:dyDescent="0.25">
      <c r="A1393" t="s">
        <v>19777</v>
      </c>
      <c r="B1393" s="7">
        <v>0.11252900232019999</v>
      </c>
      <c r="C1393" s="7">
        <v>0.13199426111910001</v>
      </c>
      <c r="D1393" s="7">
        <v>0.14750957854409999</v>
      </c>
      <c r="E1393" s="7">
        <v>0.1227064220183</v>
      </c>
      <c r="F1393" s="7">
        <v>0.11240310077519999</v>
      </c>
      <c r="G1393" s="7">
        <v>0.1159420289855</v>
      </c>
      <c r="H1393" s="7">
        <v>0.1131498470948</v>
      </c>
      <c r="I1393" s="7">
        <v>0.11706837186419999</v>
      </c>
      <c r="J1393" s="7">
        <v>9.7323600973239999E-2</v>
      </c>
      <c r="K1393" s="7">
        <v>0.10619469026550001</v>
      </c>
      <c r="L1393" s="7">
        <v>0.10544815465729999</v>
      </c>
      <c r="M1393" s="7">
        <v>0.12627986348119999</v>
      </c>
      <c r="N1393" s="7">
        <v>0.1128880526811</v>
      </c>
      <c r="O1393" s="7">
        <v>0.1108695652174</v>
      </c>
    </row>
    <row r="1394" spans="1:15" x14ac:dyDescent="0.25">
      <c r="B1394" s="8">
        <v>291</v>
      </c>
      <c r="C1394" s="8">
        <v>184</v>
      </c>
      <c r="D1394" s="8">
        <v>77</v>
      </c>
      <c r="E1394" s="8">
        <v>107</v>
      </c>
      <c r="F1394" s="8">
        <v>29</v>
      </c>
      <c r="G1394" s="8">
        <v>8</v>
      </c>
      <c r="H1394" s="8">
        <v>37</v>
      </c>
      <c r="I1394" s="8">
        <v>238</v>
      </c>
      <c r="J1394" s="8">
        <v>40</v>
      </c>
      <c r="K1394" s="8">
        <v>12</v>
      </c>
      <c r="L1394" s="8">
        <v>180</v>
      </c>
      <c r="M1394" s="8">
        <v>111</v>
      </c>
      <c r="N1394" s="8">
        <v>240</v>
      </c>
      <c r="O1394" s="8">
        <v>51</v>
      </c>
    </row>
    <row r="1395" spans="1:15" x14ac:dyDescent="0.25">
      <c r="A1395" t="s">
        <v>19778</v>
      </c>
      <c r="B1395" s="7">
        <v>7.7726218097450006E-2</v>
      </c>
      <c r="C1395" s="7">
        <v>8.8235294117650007E-2</v>
      </c>
      <c r="D1395" s="7">
        <v>0.1015325670498</v>
      </c>
      <c r="E1395" s="7">
        <v>8.0275229357800001E-2</v>
      </c>
      <c r="F1395" s="7">
        <v>5.4263565891470002E-2</v>
      </c>
      <c r="G1395" s="7">
        <v>0.13043478260870001</v>
      </c>
      <c r="H1395" s="7">
        <v>7.0336391437310006E-2</v>
      </c>
      <c r="I1395" s="7">
        <v>7.6733890801769997E-2</v>
      </c>
      <c r="J1395" s="7">
        <v>9.2457420924570002E-2</v>
      </c>
      <c r="K1395" s="7">
        <v>5.3097345132739997E-2</v>
      </c>
      <c r="L1395" s="7">
        <v>7.3227885178679994E-2</v>
      </c>
      <c r="M1395" s="7">
        <v>8.6461888509670001E-2</v>
      </c>
      <c r="N1395" s="7">
        <v>7.4788334901219999E-2</v>
      </c>
      <c r="O1395" s="7">
        <v>9.1304347826089996E-2</v>
      </c>
    </row>
    <row r="1396" spans="1:15" x14ac:dyDescent="0.25">
      <c r="B1396" s="8">
        <v>201</v>
      </c>
      <c r="C1396" s="8">
        <v>123</v>
      </c>
      <c r="D1396" s="8">
        <v>53</v>
      </c>
      <c r="E1396" s="8">
        <v>70</v>
      </c>
      <c r="F1396" s="8">
        <v>14</v>
      </c>
      <c r="G1396" s="8">
        <v>9</v>
      </c>
      <c r="H1396" s="8">
        <v>23</v>
      </c>
      <c r="I1396" s="8">
        <v>156</v>
      </c>
      <c r="J1396" s="8">
        <v>38</v>
      </c>
      <c r="K1396" s="8">
        <v>6</v>
      </c>
      <c r="L1396" s="8">
        <v>125</v>
      </c>
      <c r="M1396" s="8">
        <v>76</v>
      </c>
      <c r="N1396" s="8">
        <v>159</v>
      </c>
      <c r="O1396" s="8">
        <v>42</v>
      </c>
    </row>
    <row r="1397" spans="1:15" x14ac:dyDescent="0.25">
      <c r="A1397" t="s">
        <v>19779</v>
      </c>
      <c r="B1397" s="7">
        <v>5.4137664346480003E-3</v>
      </c>
      <c r="C1397" s="7">
        <v>5.0215208034430003E-3</v>
      </c>
      <c r="D1397" s="7">
        <v>9.5785440613030005E-3</v>
      </c>
      <c r="E1397" s="7">
        <v>2.2935779816509998E-3</v>
      </c>
      <c r="F1397" s="7">
        <v>3.8759689922479999E-3</v>
      </c>
      <c r="G1397" s="7">
        <v>0</v>
      </c>
      <c r="H1397" s="7">
        <v>3.058103975535E-3</v>
      </c>
      <c r="I1397" s="7">
        <v>6.3944909001479996E-3</v>
      </c>
      <c r="J1397" s="7">
        <v>2.4330900243310001E-3</v>
      </c>
      <c r="K1397" s="7">
        <v>0</v>
      </c>
      <c r="L1397" s="7">
        <v>5.2724077328650002E-3</v>
      </c>
      <c r="M1397" s="7">
        <v>5.688282138794E-3</v>
      </c>
      <c r="N1397" s="7">
        <v>5.1740357478829999E-3</v>
      </c>
      <c r="O1397" s="7">
        <v>6.521739130435E-3</v>
      </c>
    </row>
    <row r="1398" spans="1:15" x14ac:dyDescent="0.25">
      <c r="B1398" s="8">
        <v>14</v>
      </c>
      <c r="C1398" s="8">
        <v>7</v>
      </c>
      <c r="D1398" s="8">
        <v>5</v>
      </c>
      <c r="E1398" s="8">
        <v>2</v>
      </c>
      <c r="F1398" s="8">
        <v>1</v>
      </c>
      <c r="G1398" s="8">
        <v>0</v>
      </c>
      <c r="H1398" s="8">
        <v>1</v>
      </c>
      <c r="I1398" s="8">
        <v>13</v>
      </c>
      <c r="J1398" s="8">
        <v>1</v>
      </c>
      <c r="K1398" s="8">
        <v>0</v>
      </c>
      <c r="L1398" s="8">
        <v>9</v>
      </c>
      <c r="M1398" s="8">
        <v>5</v>
      </c>
      <c r="N1398" s="8">
        <v>11</v>
      </c>
      <c r="O1398" s="8">
        <v>3</v>
      </c>
    </row>
    <row r="1399" spans="1:15" x14ac:dyDescent="0.25">
      <c r="A1399" t="s">
        <v>19780</v>
      </c>
      <c r="B1399" s="8">
        <v>2586</v>
      </c>
      <c r="C1399" s="8">
        <v>1394</v>
      </c>
      <c r="D1399" s="8">
        <v>522</v>
      </c>
      <c r="E1399" s="8">
        <v>872</v>
      </c>
      <c r="F1399" s="8">
        <v>258</v>
      </c>
      <c r="G1399" s="8">
        <v>69</v>
      </c>
      <c r="H1399" s="8">
        <v>327</v>
      </c>
      <c r="I1399" s="8">
        <v>2033</v>
      </c>
      <c r="J1399" s="8">
        <v>411</v>
      </c>
      <c r="K1399" s="8">
        <v>113</v>
      </c>
      <c r="L1399" s="8">
        <v>1707</v>
      </c>
      <c r="M1399" s="8">
        <v>879</v>
      </c>
      <c r="N1399" s="8">
        <v>2126</v>
      </c>
      <c r="O1399" s="8">
        <v>460</v>
      </c>
    </row>
    <row r="1400" spans="1:15" x14ac:dyDescent="0.25">
      <c r="A1400" t="s">
        <v>19781</v>
      </c>
      <c r="B1400" s="8">
        <v>2586</v>
      </c>
      <c r="C1400" s="8">
        <v>1394</v>
      </c>
      <c r="D1400" s="8">
        <v>522</v>
      </c>
      <c r="E1400" s="8">
        <v>872</v>
      </c>
      <c r="F1400" s="8">
        <v>258</v>
      </c>
      <c r="G1400" s="8">
        <v>69</v>
      </c>
      <c r="H1400" s="8">
        <v>327</v>
      </c>
      <c r="I1400" s="8">
        <v>2033</v>
      </c>
      <c r="J1400" s="8">
        <v>411</v>
      </c>
      <c r="K1400" s="8">
        <v>113</v>
      </c>
      <c r="L1400" s="8">
        <v>1707</v>
      </c>
      <c r="M1400" s="8">
        <v>879</v>
      </c>
      <c r="N1400" s="8">
        <v>2126</v>
      </c>
      <c r="O1400" s="8">
        <v>460</v>
      </c>
    </row>
    <row r="1401" spans="1:15" x14ac:dyDescent="0.25">
      <c r="A1401" t="s">
        <v>19782</v>
      </c>
    </row>
    <row r="1402" spans="1:15" x14ac:dyDescent="0.25">
      <c r="A1402" t="s">
        <v>19783</v>
      </c>
    </row>
    <row r="1403" spans="1:15" x14ac:dyDescent="0.25">
      <c r="A1403" t="s">
        <v>19784</v>
      </c>
    </row>
    <row r="1407" spans="1:15" x14ac:dyDescent="0.25">
      <c r="A1407" s="3" t="s">
        <v>19785</v>
      </c>
    </row>
    <row r="1408" spans="1:15" x14ac:dyDescent="0.25">
      <c r="A1408" t="s">
        <v>19786</v>
      </c>
    </row>
    <row r="1409" spans="1:15" x14ac:dyDescent="0.25">
      <c r="A1409" s="21" t="s">
        <v>19787</v>
      </c>
      <c r="B1409" s="4" t="s">
        <v>19788</v>
      </c>
      <c r="C1409" s="21" t="s">
        <v>19789</v>
      </c>
      <c r="D1409" s="20"/>
      <c r="E1409" s="20"/>
      <c r="F1409" s="20"/>
      <c r="G1409" s="20"/>
      <c r="H1409" s="20"/>
      <c r="I1409" s="21" t="s">
        <v>19790</v>
      </c>
      <c r="J1409" s="20"/>
      <c r="K1409" s="20"/>
      <c r="L1409" s="21" t="s">
        <v>19791</v>
      </c>
      <c r="M1409" s="20"/>
      <c r="N1409" s="21" t="s">
        <v>19792</v>
      </c>
      <c r="O1409" s="20"/>
    </row>
    <row r="1410" spans="1:15" ht="75" x14ac:dyDescent="0.25">
      <c r="A1410" s="20" t="s">
        <v>19793</v>
      </c>
      <c r="B1410" s="4" t="s">
        <v>19794</v>
      </c>
      <c r="C1410" s="4" t="s">
        <v>19795</v>
      </c>
      <c r="D1410" s="4" t="s">
        <v>19796</v>
      </c>
      <c r="E1410" s="4" t="s">
        <v>19797</v>
      </c>
      <c r="F1410" s="4" t="s">
        <v>19798</v>
      </c>
      <c r="G1410" s="4" t="s">
        <v>19799</v>
      </c>
      <c r="H1410" s="4" t="s">
        <v>19800</v>
      </c>
      <c r="I1410" s="4" t="s">
        <v>19801</v>
      </c>
      <c r="J1410" s="4" t="s">
        <v>19802</v>
      </c>
      <c r="K1410" s="4" t="s">
        <v>19803</v>
      </c>
      <c r="L1410" s="4" t="s">
        <v>19804</v>
      </c>
      <c r="M1410" s="4" t="s">
        <v>19805</v>
      </c>
      <c r="N1410" s="4" t="s">
        <v>19806</v>
      </c>
      <c r="O1410" s="4" t="s">
        <v>19807</v>
      </c>
    </row>
    <row r="1411" spans="1:15" x14ac:dyDescent="0.25">
      <c r="A1411" t="s">
        <v>19808</v>
      </c>
      <c r="B1411" s="7">
        <v>0.44315545243620003</v>
      </c>
      <c r="C1411" s="7">
        <v>0.52223816355810004</v>
      </c>
      <c r="D1411" s="7">
        <v>0.54789272030650005</v>
      </c>
      <c r="E1411" s="7">
        <v>0.50688073394499999</v>
      </c>
      <c r="F1411" s="7">
        <v>0.44186046511630001</v>
      </c>
      <c r="G1411" s="7">
        <v>0.49275362318839999</v>
      </c>
      <c r="H1411" s="7">
        <v>0.4525993883792</v>
      </c>
      <c r="I1411" s="7">
        <v>0.44121987211019997</v>
      </c>
      <c r="J1411" s="7">
        <v>0.46472019464719999</v>
      </c>
      <c r="K1411" s="7">
        <v>0.35398230088499999</v>
      </c>
      <c r="L1411" s="7">
        <v>0.44405389572350001</v>
      </c>
      <c r="M1411" s="7">
        <v>0.4414106939704</v>
      </c>
      <c r="N1411" s="7">
        <v>0.4430856067733</v>
      </c>
      <c r="O1411" s="7">
        <v>0.44347826086960002</v>
      </c>
    </row>
    <row r="1412" spans="1:15" x14ac:dyDescent="0.25">
      <c r="B1412" s="8">
        <v>1146</v>
      </c>
      <c r="C1412" s="8">
        <v>728</v>
      </c>
      <c r="D1412" s="8">
        <v>286</v>
      </c>
      <c r="E1412" s="8">
        <v>442</v>
      </c>
      <c r="F1412" s="8">
        <v>114</v>
      </c>
      <c r="G1412" s="8">
        <v>34</v>
      </c>
      <c r="H1412" s="8">
        <v>148</v>
      </c>
      <c r="I1412" s="8">
        <v>897</v>
      </c>
      <c r="J1412" s="8">
        <v>191</v>
      </c>
      <c r="K1412" s="8">
        <v>40</v>
      </c>
      <c r="L1412" s="8">
        <v>758</v>
      </c>
      <c r="M1412" s="8">
        <v>388</v>
      </c>
      <c r="N1412" s="8">
        <v>942</v>
      </c>
      <c r="O1412" s="8">
        <v>204</v>
      </c>
    </row>
    <row r="1413" spans="1:15" x14ac:dyDescent="0.25">
      <c r="A1413" t="s">
        <v>19809</v>
      </c>
      <c r="B1413" s="7">
        <v>0.55684454756379997</v>
      </c>
      <c r="C1413" s="7">
        <v>0.47776183644190001</v>
      </c>
      <c r="D1413" s="7">
        <v>0.45210727969350001</v>
      </c>
      <c r="E1413" s="7">
        <v>0.49311926605500001</v>
      </c>
      <c r="F1413" s="7">
        <v>0.55813953488370005</v>
      </c>
      <c r="G1413" s="7">
        <v>0.50724637681160001</v>
      </c>
      <c r="H1413" s="7">
        <v>0.5474006116208</v>
      </c>
      <c r="I1413" s="7">
        <v>0.55878012788980003</v>
      </c>
      <c r="J1413" s="7">
        <v>0.53527980535279995</v>
      </c>
      <c r="K1413" s="7">
        <v>0.64601769911499995</v>
      </c>
      <c r="L1413" s="7">
        <v>0.55594610427650004</v>
      </c>
      <c r="M1413" s="7">
        <v>0.5585893060296</v>
      </c>
      <c r="N1413" s="7">
        <v>0.5569143932267</v>
      </c>
      <c r="O1413" s="7">
        <v>0.55652173913040004</v>
      </c>
    </row>
    <row r="1414" spans="1:15" x14ac:dyDescent="0.25">
      <c r="B1414" s="8">
        <v>1440</v>
      </c>
      <c r="C1414" s="8">
        <v>666</v>
      </c>
      <c r="D1414" s="8">
        <v>236</v>
      </c>
      <c r="E1414" s="8">
        <v>430</v>
      </c>
      <c r="F1414" s="8">
        <v>144</v>
      </c>
      <c r="G1414" s="8">
        <v>35</v>
      </c>
      <c r="H1414" s="8">
        <v>179</v>
      </c>
      <c r="I1414" s="8">
        <v>1136</v>
      </c>
      <c r="J1414" s="8">
        <v>220</v>
      </c>
      <c r="K1414" s="8">
        <v>73</v>
      </c>
      <c r="L1414" s="8">
        <v>949</v>
      </c>
      <c r="M1414" s="8">
        <v>491</v>
      </c>
      <c r="N1414" s="8">
        <v>1184</v>
      </c>
      <c r="O1414" s="8">
        <v>256</v>
      </c>
    </row>
    <row r="1415" spans="1:15" x14ac:dyDescent="0.25">
      <c r="A1415" t="s">
        <v>19810</v>
      </c>
      <c r="B1415" s="8">
        <v>2586</v>
      </c>
      <c r="C1415" s="8">
        <v>1394</v>
      </c>
      <c r="D1415" s="8">
        <v>522</v>
      </c>
      <c r="E1415" s="8">
        <v>872</v>
      </c>
      <c r="F1415" s="8">
        <v>258</v>
      </c>
      <c r="G1415" s="8">
        <v>69</v>
      </c>
      <c r="H1415" s="8">
        <v>327</v>
      </c>
      <c r="I1415" s="8">
        <v>2033</v>
      </c>
      <c r="J1415" s="8">
        <v>411</v>
      </c>
      <c r="K1415" s="8">
        <v>113</v>
      </c>
      <c r="L1415" s="8">
        <v>1707</v>
      </c>
      <c r="M1415" s="8">
        <v>879</v>
      </c>
      <c r="N1415" s="8">
        <v>2126</v>
      </c>
      <c r="O1415" s="8">
        <v>460</v>
      </c>
    </row>
    <row r="1416" spans="1:15" x14ac:dyDescent="0.25">
      <c r="A1416" t="s">
        <v>19811</v>
      </c>
      <c r="B1416" s="8">
        <v>2586</v>
      </c>
      <c r="C1416" s="8">
        <v>1394</v>
      </c>
      <c r="D1416" s="8">
        <v>522</v>
      </c>
      <c r="E1416" s="8">
        <v>872</v>
      </c>
      <c r="F1416" s="8">
        <v>258</v>
      </c>
      <c r="G1416" s="8">
        <v>69</v>
      </c>
      <c r="H1416" s="8">
        <v>327</v>
      </c>
      <c r="I1416" s="8">
        <v>2033</v>
      </c>
      <c r="J1416" s="8">
        <v>411</v>
      </c>
      <c r="K1416" s="8">
        <v>113</v>
      </c>
      <c r="L1416" s="8">
        <v>1707</v>
      </c>
      <c r="M1416" s="8">
        <v>879</v>
      </c>
      <c r="N1416" s="8">
        <v>2126</v>
      </c>
      <c r="O1416" s="8">
        <v>460</v>
      </c>
    </row>
    <row r="1417" spans="1:15" x14ac:dyDescent="0.25">
      <c r="A1417" t="s">
        <v>19812</v>
      </c>
    </row>
    <row r="1418" spans="1:15" x14ac:dyDescent="0.25">
      <c r="A1418" t="s">
        <v>19813</v>
      </c>
    </row>
    <row r="1419" spans="1:15" x14ac:dyDescent="0.25">
      <c r="A1419" t="s">
        <v>19814</v>
      </c>
    </row>
    <row r="1423" spans="1:15" x14ac:dyDescent="0.25">
      <c r="A1423" s="3" t="s">
        <v>19815</v>
      </c>
    </row>
    <row r="1424" spans="1:15" x14ac:dyDescent="0.25">
      <c r="A1424" t="s">
        <v>19816</v>
      </c>
    </row>
    <row r="1425" spans="1:15" x14ac:dyDescent="0.25">
      <c r="A1425" s="21" t="s">
        <v>19817</v>
      </c>
      <c r="B1425" s="4" t="s">
        <v>19818</v>
      </c>
      <c r="C1425" s="21" t="s">
        <v>19819</v>
      </c>
      <c r="D1425" s="20"/>
      <c r="E1425" s="20"/>
      <c r="F1425" s="20"/>
      <c r="G1425" s="20"/>
      <c r="H1425" s="20"/>
      <c r="I1425" s="21" t="s">
        <v>19820</v>
      </c>
      <c r="J1425" s="20"/>
      <c r="K1425" s="20"/>
      <c r="L1425" s="21" t="s">
        <v>19821</v>
      </c>
      <c r="M1425" s="20"/>
      <c r="N1425" s="21" t="s">
        <v>19822</v>
      </c>
      <c r="O1425" s="20"/>
    </row>
    <row r="1426" spans="1:15" ht="75" x14ac:dyDescent="0.25">
      <c r="A1426" s="20" t="s">
        <v>19823</v>
      </c>
      <c r="B1426" s="4" t="s">
        <v>19824</v>
      </c>
      <c r="C1426" s="4" t="s">
        <v>19825</v>
      </c>
      <c r="D1426" s="4" t="s">
        <v>19826</v>
      </c>
      <c r="E1426" s="4" t="s">
        <v>19827</v>
      </c>
      <c r="F1426" s="4" t="s">
        <v>19828</v>
      </c>
      <c r="G1426" s="4" t="s">
        <v>19829</v>
      </c>
      <c r="H1426" s="4" t="s">
        <v>19830</v>
      </c>
      <c r="I1426" s="4" t="s">
        <v>19831</v>
      </c>
      <c r="J1426" s="4" t="s">
        <v>19832</v>
      </c>
      <c r="K1426" s="4" t="s">
        <v>19833</v>
      </c>
      <c r="L1426" s="4" t="s">
        <v>19834</v>
      </c>
      <c r="M1426" s="4" t="s">
        <v>19835</v>
      </c>
      <c r="N1426" s="4" t="s">
        <v>19836</v>
      </c>
      <c r="O1426" s="4" t="s">
        <v>19837</v>
      </c>
    </row>
    <row r="1427" spans="1:15" x14ac:dyDescent="0.25">
      <c r="A1427" t="s">
        <v>19838</v>
      </c>
      <c r="B1427" s="7">
        <v>0.51308900523559997</v>
      </c>
      <c r="C1427" s="7">
        <v>0.51510989010990005</v>
      </c>
      <c r="D1427" s="10">
        <v>0.61538461538459999</v>
      </c>
      <c r="E1427" s="9">
        <v>0.45022624434390002</v>
      </c>
      <c r="F1427" s="7">
        <v>0.4473684210526</v>
      </c>
      <c r="G1427" s="7">
        <v>0.5882352941176</v>
      </c>
      <c r="H1427" s="7">
        <v>0.47972972972970002</v>
      </c>
      <c r="I1427" s="10">
        <v>0.53623188405800004</v>
      </c>
      <c r="J1427" s="9">
        <v>0.41884816753929999</v>
      </c>
      <c r="K1427" s="7">
        <v>0.55000000000000004</v>
      </c>
      <c r="L1427" s="7">
        <v>0.52242744063320001</v>
      </c>
      <c r="M1427" s="7">
        <v>0.49484536082469999</v>
      </c>
      <c r="N1427" s="7">
        <v>0.5116772823779</v>
      </c>
      <c r="O1427" s="7">
        <v>0.51960784313730002</v>
      </c>
    </row>
    <row r="1428" spans="1:15" x14ac:dyDescent="0.25">
      <c r="B1428" s="8">
        <v>588</v>
      </c>
      <c r="C1428" s="8">
        <v>375</v>
      </c>
      <c r="D1428" s="8">
        <v>176</v>
      </c>
      <c r="E1428" s="8">
        <v>199</v>
      </c>
      <c r="F1428" s="8">
        <v>51</v>
      </c>
      <c r="G1428" s="8">
        <v>20</v>
      </c>
      <c r="H1428" s="8">
        <v>71</v>
      </c>
      <c r="I1428" s="8">
        <v>481</v>
      </c>
      <c r="J1428" s="8">
        <v>80</v>
      </c>
      <c r="K1428" s="8">
        <v>22</v>
      </c>
      <c r="L1428" s="8">
        <v>396</v>
      </c>
      <c r="M1428" s="8">
        <v>192</v>
      </c>
      <c r="N1428" s="8">
        <v>482</v>
      </c>
      <c r="O1428" s="8">
        <v>106</v>
      </c>
    </row>
    <row r="1429" spans="1:15" x14ac:dyDescent="0.25">
      <c r="A1429" t="s">
        <v>19839</v>
      </c>
      <c r="B1429" s="7">
        <v>0.41361256544500002</v>
      </c>
      <c r="C1429" s="7">
        <v>0.44780219780219999</v>
      </c>
      <c r="D1429" s="7">
        <v>0.4125874125874</v>
      </c>
      <c r="E1429" s="7">
        <v>0.47058823529409999</v>
      </c>
      <c r="F1429" s="7">
        <v>0.42982456140350001</v>
      </c>
      <c r="G1429" s="7">
        <v>0.23529411764710001</v>
      </c>
      <c r="H1429" s="7">
        <v>0.3851351351351</v>
      </c>
      <c r="I1429" s="7">
        <v>0.41917502787069999</v>
      </c>
      <c r="J1429" s="7">
        <v>0.37696335078530002</v>
      </c>
      <c r="K1429" s="7">
        <v>0.42499999999999999</v>
      </c>
      <c r="L1429" s="7">
        <v>0.39709762532979997</v>
      </c>
      <c r="M1429" s="7">
        <v>0.4458762886598</v>
      </c>
      <c r="N1429" s="7">
        <v>0.39915074309979998</v>
      </c>
      <c r="O1429" s="7">
        <v>0.48039215686269998</v>
      </c>
    </row>
    <row r="1430" spans="1:15" x14ac:dyDescent="0.25">
      <c r="B1430" s="8">
        <v>474</v>
      </c>
      <c r="C1430" s="8">
        <v>326</v>
      </c>
      <c r="D1430" s="8">
        <v>118</v>
      </c>
      <c r="E1430" s="8">
        <v>208</v>
      </c>
      <c r="F1430" s="8">
        <v>49</v>
      </c>
      <c r="G1430" s="8">
        <v>8</v>
      </c>
      <c r="H1430" s="8">
        <v>57</v>
      </c>
      <c r="I1430" s="8">
        <v>376</v>
      </c>
      <c r="J1430" s="8">
        <v>72</v>
      </c>
      <c r="K1430" s="8">
        <v>17</v>
      </c>
      <c r="L1430" s="8">
        <v>301</v>
      </c>
      <c r="M1430" s="8">
        <v>173</v>
      </c>
      <c r="N1430" s="8">
        <v>376</v>
      </c>
      <c r="O1430" s="8">
        <v>98</v>
      </c>
    </row>
    <row r="1431" spans="1:15" x14ac:dyDescent="0.25">
      <c r="A1431" t="s">
        <v>19840</v>
      </c>
      <c r="B1431" s="7">
        <v>0.3368237347295</v>
      </c>
      <c r="C1431" s="7">
        <v>0.36538461538459999</v>
      </c>
      <c r="D1431" s="7">
        <v>0.38111888111890002</v>
      </c>
      <c r="E1431" s="7">
        <v>0.3552036199095</v>
      </c>
      <c r="F1431" s="7">
        <v>0.31578947368420002</v>
      </c>
      <c r="G1431" s="7">
        <v>0.35294117647060003</v>
      </c>
      <c r="H1431" s="7">
        <v>0.32432432432429997</v>
      </c>
      <c r="I1431" s="7">
        <v>0.34225195094760003</v>
      </c>
      <c r="J1431" s="7">
        <v>0.33507853403139998</v>
      </c>
      <c r="K1431" s="7">
        <v>0.22500000000000001</v>
      </c>
      <c r="L1431" s="7">
        <v>0.33509234828500001</v>
      </c>
      <c r="M1431" s="7">
        <v>0.340206185567</v>
      </c>
      <c r="N1431" s="7">
        <v>0.33227176220810001</v>
      </c>
      <c r="O1431" s="7">
        <v>0.35784313725490002</v>
      </c>
    </row>
    <row r="1432" spans="1:15" x14ac:dyDescent="0.25">
      <c r="B1432" s="8">
        <v>386</v>
      </c>
      <c r="C1432" s="8">
        <v>266</v>
      </c>
      <c r="D1432" s="8">
        <v>109</v>
      </c>
      <c r="E1432" s="8">
        <v>157</v>
      </c>
      <c r="F1432" s="8">
        <v>36</v>
      </c>
      <c r="G1432" s="8">
        <v>12</v>
      </c>
      <c r="H1432" s="8">
        <v>48</v>
      </c>
      <c r="I1432" s="8">
        <v>307</v>
      </c>
      <c r="J1432" s="8">
        <v>64</v>
      </c>
      <c r="K1432" s="8">
        <v>9</v>
      </c>
      <c r="L1432" s="8">
        <v>254</v>
      </c>
      <c r="M1432" s="8">
        <v>132</v>
      </c>
      <c r="N1432" s="8">
        <v>313</v>
      </c>
      <c r="O1432" s="8">
        <v>73</v>
      </c>
    </row>
    <row r="1433" spans="1:15" x14ac:dyDescent="0.25">
      <c r="A1433" t="s">
        <v>19841</v>
      </c>
      <c r="B1433" s="7">
        <v>0.36910994764400001</v>
      </c>
      <c r="C1433" s="7">
        <v>0.34065934065929998</v>
      </c>
      <c r="D1433" s="7">
        <v>0.36363636363640001</v>
      </c>
      <c r="E1433" s="7">
        <v>0.32579185520359999</v>
      </c>
      <c r="F1433" s="7">
        <v>0.46491228070180002</v>
      </c>
      <c r="G1433" s="7">
        <v>0.4117647058824</v>
      </c>
      <c r="H1433" s="7">
        <v>0.45270270270270002</v>
      </c>
      <c r="I1433" s="7">
        <v>0.3823857302118</v>
      </c>
      <c r="J1433" s="7">
        <v>0.33507853403139998</v>
      </c>
      <c r="K1433" s="7">
        <v>0.32500000000000001</v>
      </c>
      <c r="L1433" s="7">
        <v>0.34168865435360002</v>
      </c>
      <c r="M1433" s="7">
        <v>0.42268041237109999</v>
      </c>
      <c r="N1433" s="7">
        <v>0.35138004246280002</v>
      </c>
      <c r="O1433" s="7">
        <v>0.4509803921569</v>
      </c>
    </row>
    <row r="1434" spans="1:15" x14ac:dyDescent="0.25">
      <c r="B1434" s="8">
        <v>423</v>
      </c>
      <c r="C1434" s="8">
        <v>248</v>
      </c>
      <c r="D1434" s="8">
        <v>104</v>
      </c>
      <c r="E1434" s="8">
        <v>144</v>
      </c>
      <c r="F1434" s="8">
        <v>53</v>
      </c>
      <c r="G1434" s="8">
        <v>14</v>
      </c>
      <c r="H1434" s="8">
        <v>67</v>
      </c>
      <c r="I1434" s="8">
        <v>343</v>
      </c>
      <c r="J1434" s="8">
        <v>64</v>
      </c>
      <c r="K1434" s="8">
        <v>13</v>
      </c>
      <c r="L1434" s="8">
        <v>259</v>
      </c>
      <c r="M1434" s="8">
        <v>164</v>
      </c>
      <c r="N1434" s="8">
        <v>331</v>
      </c>
      <c r="O1434" s="8">
        <v>92</v>
      </c>
    </row>
    <row r="1435" spans="1:15" x14ac:dyDescent="0.25">
      <c r="A1435" t="s">
        <v>19842</v>
      </c>
      <c r="B1435" s="7">
        <v>5.8464223385690003E-2</v>
      </c>
      <c r="C1435" s="9">
        <v>4.1208791208790001E-2</v>
      </c>
      <c r="D1435" s="7">
        <v>2.7972027972030002E-2</v>
      </c>
      <c r="E1435" s="7">
        <v>4.9773755656110003E-2</v>
      </c>
      <c r="F1435" s="7">
        <v>7.0175438596490003E-2</v>
      </c>
      <c r="G1435" s="10">
        <v>0.2058823529412</v>
      </c>
      <c r="H1435" s="10">
        <v>0.1013513513514</v>
      </c>
      <c r="I1435" s="7">
        <v>6.1315496098099997E-2</v>
      </c>
      <c r="J1435" s="7">
        <v>4.7120418848169997E-2</v>
      </c>
      <c r="K1435" s="7">
        <v>7.4999999999999997E-2</v>
      </c>
      <c r="L1435" s="7">
        <v>5.6728232189970001E-2</v>
      </c>
      <c r="M1435" s="7">
        <v>6.1855670103090003E-2</v>
      </c>
      <c r="N1435" s="7">
        <v>5.5201698513800003E-2</v>
      </c>
      <c r="O1435" s="7">
        <v>7.3529411764710007E-2</v>
      </c>
    </row>
    <row r="1436" spans="1:15" x14ac:dyDescent="0.25">
      <c r="B1436" s="8">
        <v>67</v>
      </c>
      <c r="C1436" s="8">
        <v>30</v>
      </c>
      <c r="D1436" s="8">
        <v>8</v>
      </c>
      <c r="E1436" s="8">
        <v>22</v>
      </c>
      <c r="F1436" s="8">
        <v>8</v>
      </c>
      <c r="G1436" s="8">
        <v>7</v>
      </c>
      <c r="H1436" s="8">
        <v>15</v>
      </c>
      <c r="I1436" s="8">
        <v>55</v>
      </c>
      <c r="J1436" s="8">
        <v>9</v>
      </c>
      <c r="K1436" s="8">
        <v>3</v>
      </c>
      <c r="L1436" s="8">
        <v>43</v>
      </c>
      <c r="M1436" s="8">
        <v>24</v>
      </c>
      <c r="N1436" s="8">
        <v>52</v>
      </c>
      <c r="O1436" s="8">
        <v>15</v>
      </c>
    </row>
    <row r="1437" spans="1:15" x14ac:dyDescent="0.25">
      <c r="A1437" t="s">
        <v>19843</v>
      </c>
      <c r="B1437" s="7">
        <v>6.4572425828970006E-2</v>
      </c>
      <c r="C1437" s="7">
        <v>5.21978021978E-2</v>
      </c>
      <c r="D1437" s="7">
        <v>6.2937062937060001E-2</v>
      </c>
      <c r="E1437" s="7">
        <v>4.5248868778280001E-2</v>
      </c>
      <c r="F1437" s="7">
        <v>4.3859649122809999E-2</v>
      </c>
      <c r="G1437" s="7">
        <v>5.882352941176E-2</v>
      </c>
      <c r="H1437" s="7">
        <v>4.7297297297299999E-2</v>
      </c>
      <c r="I1437" s="7">
        <v>6.3545150501670006E-2</v>
      </c>
      <c r="J1437" s="7">
        <v>5.7591623036649997E-2</v>
      </c>
      <c r="K1437" s="7">
        <v>7.4999999999999997E-2</v>
      </c>
      <c r="L1437" s="7">
        <v>6.4643799472300006E-2</v>
      </c>
      <c r="M1437" s="7">
        <v>6.4432989690720005E-2</v>
      </c>
      <c r="N1437" s="7">
        <v>6.6878980891719994E-2</v>
      </c>
      <c r="O1437" s="7">
        <v>5.3921568627449998E-2</v>
      </c>
    </row>
    <row r="1438" spans="1:15" x14ac:dyDescent="0.25">
      <c r="B1438" s="8">
        <v>74</v>
      </c>
      <c r="C1438" s="8">
        <v>38</v>
      </c>
      <c r="D1438" s="8">
        <v>18</v>
      </c>
      <c r="E1438" s="8">
        <v>20</v>
      </c>
      <c r="F1438" s="8">
        <v>5</v>
      </c>
      <c r="G1438" s="8">
        <v>2</v>
      </c>
      <c r="H1438" s="8">
        <v>7</v>
      </c>
      <c r="I1438" s="8">
        <v>57</v>
      </c>
      <c r="J1438" s="8">
        <v>11</v>
      </c>
      <c r="K1438" s="8">
        <v>3</v>
      </c>
      <c r="L1438" s="8">
        <v>49</v>
      </c>
      <c r="M1438" s="8">
        <v>25</v>
      </c>
      <c r="N1438" s="8">
        <v>63</v>
      </c>
      <c r="O1438" s="8">
        <v>11</v>
      </c>
    </row>
    <row r="1439" spans="1:15" x14ac:dyDescent="0.25">
      <c r="A1439" t="s">
        <v>19844</v>
      </c>
      <c r="B1439" s="8">
        <v>1146</v>
      </c>
      <c r="C1439" s="8">
        <v>728</v>
      </c>
      <c r="D1439" s="8">
        <v>286</v>
      </c>
      <c r="E1439" s="8">
        <v>442</v>
      </c>
      <c r="F1439" s="8">
        <v>114</v>
      </c>
      <c r="G1439" s="8">
        <v>34</v>
      </c>
      <c r="H1439" s="8">
        <v>148</v>
      </c>
      <c r="I1439" s="8">
        <v>897</v>
      </c>
      <c r="J1439" s="8">
        <v>191</v>
      </c>
      <c r="K1439" s="8">
        <v>40</v>
      </c>
      <c r="L1439" s="8">
        <v>758</v>
      </c>
      <c r="M1439" s="8">
        <v>388</v>
      </c>
      <c r="N1439" s="8">
        <v>942</v>
      </c>
      <c r="O1439" s="8">
        <v>204</v>
      </c>
    </row>
    <row r="1440" spans="1:15" x14ac:dyDescent="0.25">
      <c r="A1440" t="s">
        <v>19845</v>
      </c>
      <c r="B1440" s="8">
        <v>1146</v>
      </c>
      <c r="C1440" s="8">
        <v>728</v>
      </c>
      <c r="D1440" s="8">
        <v>286</v>
      </c>
      <c r="E1440" s="8">
        <v>442</v>
      </c>
      <c r="F1440" s="8">
        <v>114</v>
      </c>
      <c r="G1440" s="8">
        <v>34</v>
      </c>
      <c r="H1440" s="8">
        <v>148</v>
      </c>
      <c r="I1440" s="8">
        <v>897</v>
      </c>
      <c r="J1440" s="8">
        <v>191</v>
      </c>
      <c r="K1440" s="8">
        <v>40</v>
      </c>
      <c r="L1440" s="8">
        <v>758</v>
      </c>
      <c r="M1440" s="8">
        <v>388</v>
      </c>
      <c r="N1440" s="8">
        <v>942</v>
      </c>
      <c r="O1440" s="8">
        <v>204</v>
      </c>
    </row>
    <row r="1441" spans="1:15" x14ac:dyDescent="0.25">
      <c r="A1441" t="s">
        <v>19846</v>
      </c>
      <c r="G1441" s="11" t="s">
        <v>38666</v>
      </c>
      <c r="K1441" s="11" t="s">
        <v>38666</v>
      </c>
    </row>
    <row r="1442" spans="1:15" x14ac:dyDescent="0.25">
      <c r="A1442" t="s">
        <v>19847</v>
      </c>
    </row>
    <row r="1443" spans="1:15" x14ac:dyDescent="0.25">
      <c r="A1443" t="s">
        <v>19848</v>
      </c>
    </row>
    <row r="1447" spans="1:15" x14ac:dyDescent="0.25">
      <c r="A1447" s="3" t="s">
        <v>19849</v>
      </c>
    </row>
    <row r="1448" spans="1:15" x14ac:dyDescent="0.25">
      <c r="A1448" t="s">
        <v>19850</v>
      </c>
    </row>
    <row r="1449" spans="1:15" x14ac:dyDescent="0.25">
      <c r="A1449" s="21" t="s">
        <v>19851</v>
      </c>
      <c r="B1449" s="4" t="s">
        <v>19852</v>
      </c>
      <c r="C1449" s="21" t="s">
        <v>19853</v>
      </c>
      <c r="D1449" s="20"/>
      <c r="E1449" s="20"/>
      <c r="F1449" s="20"/>
      <c r="G1449" s="20"/>
      <c r="H1449" s="20"/>
      <c r="I1449" s="21" t="s">
        <v>19854</v>
      </c>
      <c r="J1449" s="20"/>
      <c r="K1449" s="20"/>
      <c r="L1449" s="21" t="s">
        <v>19855</v>
      </c>
      <c r="M1449" s="20"/>
      <c r="N1449" s="21" t="s">
        <v>19856</v>
      </c>
      <c r="O1449" s="20"/>
    </row>
    <row r="1450" spans="1:15" ht="75" x14ac:dyDescent="0.25">
      <c r="A1450" s="20" t="s">
        <v>19857</v>
      </c>
      <c r="B1450" s="4" t="s">
        <v>19858</v>
      </c>
      <c r="C1450" s="4" t="s">
        <v>19859</v>
      </c>
      <c r="D1450" s="4" t="s">
        <v>19860</v>
      </c>
      <c r="E1450" s="4" t="s">
        <v>19861</v>
      </c>
      <c r="F1450" s="4" t="s">
        <v>19862</v>
      </c>
      <c r="G1450" s="4" t="s">
        <v>19863</v>
      </c>
      <c r="H1450" s="4" t="s">
        <v>19864</v>
      </c>
      <c r="I1450" s="4" t="s">
        <v>19865</v>
      </c>
      <c r="J1450" s="4" t="s">
        <v>19866</v>
      </c>
      <c r="K1450" s="4" t="s">
        <v>19867</v>
      </c>
      <c r="L1450" s="4" t="s">
        <v>19868</v>
      </c>
      <c r="M1450" s="4" t="s">
        <v>19869</v>
      </c>
      <c r="N1450" s="4" t="s">
        <v>19870</v>
      </c>
      <c r="O1450" s="4" t="s">
        <v>19871</v>
      </c>
    </row>
    <row r="1451" spans="1:15" x14ac:dyDescent="0.25">
      <c r="A1451" t="s">
        <v>19872</v>
      </c>
      <c r="B1451" s="7">
        <v>0.34410112359549999</v>
      </c>
      <c r="C1451" s="7">
        <v>0.33743842364530002</v>
      </c>
      <c r="D1451" s="7">
        <v>0.31578947368420002</v>
      </c>
      <c r="E1451" s="7">
        <v>0.35039370078740001</v>
      </c>
      <c r="F1451" s="7">
        <v>0.39189189189189999</v>
      </c>
      <c r="G1451" s="7">
        <v>0.38461538461540001</v>
      </c>
      <c r="H1451" s="7">
        <v>0.39</v>
      </c>
      <c r="I1451" s="7">
        <v>0.36056838365900001</v>
      </c>
      <c r="J1451" s="7">
        <v>0.30434782608700001</v>
      </c>
      <c r="K1451" s="7">
        <v>0.19230769230770001</v>
      </c>
      <c r="L1451" s="7">
        <v>0.31612903225810002</v>
      </c>
      <c r="M1451" s="7">
        <v>0.39676113360319998</v>
      </c>
      <c r="N1451" s="7">
        <v>0.33043478260870002</v>
      </c>
      <c r="O1451" s="7">
        <v>0.40145985401459999</v>
      </c>
    </row>
    <row r="1452" spans="1:15" x14ac:dyDescent="0.25">
      <c r="B1452" s="8">
        <v>245</v>
      </c>
      <c r="C1452" s="8">
        <v>137</v>
      </c>
      <c r="D1452" s="8">
        <v>48</v>
      </c>
      <c r="E1452" s="8">
        <v>89</v>
      </c>
      <c r="F1452" s="8">
        <v>29</v>
      </c>
      <c r="G1452" s="8">
        <v>10</v>
      </c>
      <c r="H1452" s="8">
        <v>39</v>
      </c>
      <c r="I1452" s="8">
        <v>203</v>
      </c>
      <c r="J1452" s="8">
        <v>35</v>
      </c>
      <c r="K1452" s="8">
        <v>5</v>
      </c>
      <c r="L1452" s="8">
        <v>147</v>
      </c>
      <c r="M1452" s="8">
        <v>98</v>
      </c>
      <c r="N1452" s="8">
        <v>190</v>
      </c>
      <c r="O1452" s="8">
        <v>55</v>
      </c>
    </row>
    <row r="1453" spans="1:15" x14ac:dyDescent="0.25">
      <c r="A1453" t="s">
        <v>19873</v>
      </c>
      <c r="B1453" s="7">
        <v>8.8483146067419999E-2</v>
      </c>
      <c r="C1453" s="7">
        <v>8.3743842364530002E-2</v>
      </c>
      <c r="D1453" s="7">
        <v>7.236842105263E-2</v>
      </c>
      <c r="E1453" s="7">
        <v>9.0551181102360004E-2</v>
      </c>
      <c r="F1453" s="7">
        <v>8.1081081081080003E-2</v>
      </c>
      <c r="G1453" s="7">
        <v>3.8461538461539997E-2</v>
      </c>
      <c r="H1453" s="7">
        <v>7.0000000000000007E-2</v>
      </c>
      <c r="I1453" s="7">
        <v>8.7033747779749995E-2</v>
      </c>
      <c r="J1453" s="7">
        <v>0.104347826087</v>
      </c>
      <c r="K1453" s="7">
        <v>7.6923076923079994E-2</v>
      </c>
      <c r="L1453" s="7">
        <v>9.4623655913980004E-2</v>
      </c>
      <c r="M1453" s="7">
        <v>7.6923076923079994E-2</v>
      </c>
      <c r="N1453" s="7">
        <v>8.3478260869569998E-2</v>
      </c>
      <c r="O1453" s="7">
        <v>0.10948905109489999</v>
      </c>
    </row>
    <row r="1454" spans="1:15" x14ac:dyDescent="0.25">
      <c r="B1454" s="8">
        <v>63</v>
      </c>
      <c r="C1454" s="8">
        <v>34</v>
      </c>
      <c r="D1454" s="8">
        <v>11</v>
      </c>
      <c r="E1454" s="8">
        <v>23</v>
      </c>
      <c r="F1454" s="8">
        <v>6</v>
      </c>
      <c r="G1454" s="8">
        <v>1</v>
      </c>
      <c r="H1454" s="8">
        <v>7</v>
      </c>
      <c r="I1454" s="8">
        <v>49</v>
      </c>
      <c r="J1454" s="8">
        <v>12</v>
      </c>
      <c r="K1454" s="8">
        <v>2</v>
      </c>
      <c r="L1454" s="8">
        <v>44</v>
      </c>
      <c r="M1454" s="8">
        <v>19</v>
      </c>
      <c r="N1454" s="8">
        <v>48</v>
      </c>
      <c r="O1454" s="8">
        <v>15</v>
      </c>
    </row>
    <row r="1455" spans="1:15" x14ac:dyDescent="0.25">
      <c r="A1455" t="s">
        <v>19874</v>
      </c>
      <c r="B1455" s="7">
        <v>7.3033707865169994E-2</v>
      </c>
      <c r="C1455" s="7">
        <v>6.4039408867000006E-2</v>
      </c>
      <c r="D1455" s="7">
        <v>7.8947368421050004E-2</v>
      </c>
      <c r="E1455" s="7">
        <v>5.511811023622E-2</v>
      </c>
      <c r="F1455" s="7">
        <v>5.4054054054049998E-2</v>
      </c>
      <c r="G1455" s="7">
        <v>0.2307692307692</v>
      </c>
      <c r="H1455" s="7">
        <v>0.1</v>
      </c>
      <c r="I1455" s="9">
        <v>5.5062166962699999E-2</v>
      </c>
      <c r="J1455" s="7">
        <v>0.13043478260870001</v>
      </c>
      <c r="K1455" s="7">
        <v>0.15384615384620001</v>
      </c>
      <c r="L1455" s="7">
        <v>8.387096774194E-2</v>
      </c>
      <c r="M1455" s="7">
        <v>5.263157894737E-2</v>
      </c>
      <c r="N1455" s="7">
        <v>0.08</v>
      </c>
      <c r="O1455" s="7">
        <v>4.3795620437960002E-2</v>
      </c>
    </row>
    <row r="1456" spans="1:15" x14ac:dyDescent="0.25">
      <c r="B1456" s="8">
        <v>52</v>
      </c>
      <c r="C1456" s="8">
        <v>26</v>
      </c>
      <c r="D1456" s="8">
        <v>12</v>
      </c>
      <c r="E1456" s="8">
        <v>14</v>
      </c>
      <c r="F1456" s="8">
        <v>4</v>
      </c>
      <c r="G1456" s="8">
        <v>6</v>
      </c>
      <c r="H1456" s="8">
        <v>10</v>
      </c>
      <c r="I1456" s="8">
        <v>31</v>
      </c>
      <c r="J1456" s="8">
        <v>15</v>
      </c>
      <c r="K1456" s="8">
        <v>4</v>
      </c>
      <c r="L1456" s="8">
        <v>39</v>
      </c>
      <c r="M1456" s="8">
        <v>13</v>
      </c>
      <c r="N1456" s="8">
        <v>46</v>
      </c>
      <c r="O1456" s="8">
        <v>6</v>
      </c>
    </row>
    <row r="1457" spans="1:15" x14ac:dyDescent="0.25">
      <c r="A1457" t="s">
        <v>19875</v>
      </c>
      <c r="B1457" s="7">
        <v>7.1629213483150003E-2</v>
      </c>
      <c r="C1457" s="7">
        <v>5.6650246305420003E-2</v>
      </c>
      <c r="D1457" s="7">
        <v>3.9473684210529998E-2</v>
      </c>
      <c r="E1457" s="7">
        <v>6.6929133858269999E-2</v>
      </c>
      <c r="F1457" s="7">
        <v>8.1081081081080003E-2</v>
      </c>
      <c r="G1457" s="7">
        <v>0.1153846153846</v>
      </c>
      <c r="H1457" s="7">
        <v>0.09</v>
      </c>
      <c r="I1457" s="7">
        <v>7.104795737123E-2</v>
      </c>
      <c r="J1457" s="7">
        <v>4.3478260869569997E-2</v>
      </c>
      <c r="K1457" s="7">
        <v>0.19230769230770001</v>
      </c>
      <c r="L1457" s="7">
        <v>7.741935483871E-2</v>
      </c>
      <c r="M1457" s="7">
        <v>6.0728744939270003E-2</v>
      </c>
      <c r="N1457" s="7">
        <v>7.3043478260870001E-2</v>
      </c>
      <c r="O1457" s="7">
        <v>6.5693430656929994E-2</v>
      </c>
    </row>
    <row r="1458" spans="1:15" x14ac:dyDescent="0.25">
      <c r="B1458" s="8">
        <v>51</v>
      </c>
      <c r="C1458" s="8">
        <v>23</v>
      </c>
      <c r="D1458" s="8">
        <v>6</v>
      </c>
      <c r="E1458" s="8">
        <v>17</v>
      </c>
      <c r="F1458" s="8">
        <v>6</v>
      </c>
      <c r="G1458" s="8">
        <v>3</v>
      </c>
      <c r="H1458" s="8">
        <v>9</v>
      </c>
      <c r="I1458" s="8">
        <v>40</v>
      </c>
      <c r="J1458" s="8">
        <v>5</v>
      </c>
      <c r="K1458" s="8">
        <v>5</v>
      </c>
      <c r="L1458" s="8">
        <v>36</v>
      </c>
      <c r="M1458" s="8">
        <v>15</v>
      </c>
      <c r="N1458" s="8">
        <v>42</v>
      </c>
      <c r="O1458" s="8">
        <v>9</v>
      </c>
    </row>
    <row r="1459" spans="1:15" x14ac:dyDescent="0.25">
      <c r="A1459" t="s">
        <v>19876</v>
      </c>
      <c r="B1459" s="7">
        <v>4.213483146067E-2</v>
      </c>
      <c r="C1459" s="7">
        <v>5.4187192118229997E-2</v>
      </c>
      <c r="D1459" s="7">
        <v>2.6315789473680001E-2</v>
      </c>
      <c r="E1459" s="7">
        <v>7.0866141732279994E-2</v>
      </c>
      <c r="F1459" s="7">
        <v>2.7027027027029998E-2</v>
      </c>
      <c r="G1459" s="7">
        <v>0</v>
      </c>
      <c r="H1459" s="7">
        <v>0.02</v>
      </c>
      <c r="I1459" s="7">
        <v>4.6181172291299998E-2</v>
      </c>
      <c r="J1459" s="7">
        <v>3.4782608695650002E-2</v>
      </c>
      <c r="K1459" s="7">
        <v>0</v>
      </c>
      <c r="L1459" s="7">
        <v>5.1612903225809997E-2</v>
      </c>
      <c r="M1459" s="7">
        <v>2.4291497975710001E-2</v>
      </c>
      <c r="N1459" s="7">
        <v>4.6956521739130001E-2</v>
      </c>
      <c r="O1459" s="7">
        <v>2.1897810218980001E-2</v>
      </c>
    </row>
    <row r="1460" spans="1:15" x14ac:dyDescent="0.25">
      <c r="B1460" s="8">
        <v>30</v>
      </c>
      <c r="C1460" s="8">
        <v>22</v>
      </c>
      <c r="D1460" s="8">
        <v>4</v>
      </c>
      <c r="E1460" s="8">
        <v>18</v>
      </c>
      <c r="F1460" s="8">
        <v>2</v>
      </c>
      <c r="G1460" s="8">
        <v>0</v>
      </c>
      <c r="H1460" s="8">
        <v>2</v>
      </c>
      <c r="I1460" s="8">
        <v>26</v>
      </c>
      <c r="J1460" s="8">
        <v>4</v>
      </c>
      <c r="K1460" s="8">
        <v>0</v>
      </c>
      <c r="L1460" s="8">
        <v>24</v>
      </c>
      <c r="M1460" s="8">
        <v>6</v>
      </c>
      <c r="N1460" s="8">
        <v>27</v>
      </c>
      <c r="O1460" s="8">
        <v>3</v>
      </c>
    </row>
    <row r="1461" spans="1:15" x14ac:dyDescent="0.25">
      <c r="A1461" t="s">
        <v>19877</v>
      </c>
      <c r="B1461" s="7">
        <v>5.6179775280900002E-3</v>
      </c>
      <c r="C1461" s="7">
        <v>7.3891625615759996E-3</v>
      </c>
      <c r="D1461" s="7">
        <v>1.315789473684E-2</v>
      </c>
      <c r="E1461" s="7">
        <v>3.9370078740160004E-3</v>
      </c>
      <c r="F1461" s="7">
        <v>0</v>
      </c>
      <c r="G1461" s="7">
        <v>0</v>
      </c>
      <c r="H1461" s="7">
        <v>0</v>
      </c>
      <c r="I1461" s="7">
        <v>7.1047957371230003E-3</v>
      </c>
      <c r="J1461" s="7">
        <v>0</v>
      </c>
      <c r="K1461" s="7">
        <v>0</v>
      </c>
      <c r="L1461" s="7">
        <v>4.3010752688169996E-3</v>
      </c>
      <c r="M1461" s="7">
        <v>8.0971659919030006E-3</v>
      </c>
      <c r="N1461" s="7">
        <v>6.9565217391299996E-3</v>
      </c>
      <c r="O1461" s="7">
        <v>0</v>
      </c>
    </row>
    <row r="1462" spans="1:15" x14ac:dyDescent="0.25">
      <c r="B1462" s="8">
        <v>4</v>
      </c>
      <c r="C1462" s="8">
        <v>3</v>
      </c>
      <c r="D1462" s="8">
        <v>2</v>
      </c>
      <c r="E1462" s="8">
        <v>1</v>
      </c>
      <c r="F1462" s="8">
        <v>0</v>
      </c>
      <c r="G1462" s="8">
        <v>0</v>
      </c>
      <c r="H1462" s="8">
        <v>0</v>
      </c>
      <c r="I1462" s="8">
        <v>4</v>
      </c>
      <c r="J1462" s="8">
        <v>0</v>
      </c>
      <c r="K1462" s="8">
        <v>0</v>
      </c>
      <c r="L1462" s="8">
        <v>2</v>
      </c>
      <c r="M1462" s="8">
        <v>2</v>
      </c>
      <c r="N1462" s="8">
        <v>4</v>
      </c>
      <c r="O1462" s="8">
        <v>0</v>
      </c>
    </row>
    <row r="1463" spans="1:15" x14ac:dyDescent="0.25">
      <c r="A1463" t="s">
        <v>19878</v>
      </c>
      <c r="B1463" s="7">
        <v>0.30337078651690003</v>
      </c>
      <c r="C1463" s="7">
        <v>0.32266009852220001</v>
      </c>
      <c r="D1463" s="7">
        <v>0.39473684210530002</v>
      </c>
      <c r="E1463" s="7">
        <v>0.27952755905510002</v>
      </c>
      <c r="F1463" s="7">
        <v>0.29729729729729998</v>
      </c>
      <c r="G1463" s="7">
        <v>0.19230769230770001</v>
      </c>
      <c r="H1463" s="7">
        <v>0.27</v>
      </c>
      <c r="I1463" s="7">
        <v>0.3019538188277</v>
      </c>
      <c r="J1463" s="7">
        <v>0.32173913043480001</v>
      </c>
      <c r="K1463" s="7">
        <v>0.26923076923080003</v>
      </c>
      <c r="L1463" s="7">
        <v>0.29677419354840001</v>
      </c>
      <c r="M1463" s="7">
        <v>0.31578947368420002</v>
      </c>
      <c r="N1463" s="7">
        <v>0.3095652173913</v>
      </c>
      <c r="O1463" s="7">
        <v>0.27737226277369997</v>
      </c>
    </row>
    <row r="1464" spans="1:15" x14ac:dyDescent="0.25">
      <c r="B1464" s="8">
        <v>216</v>
      </c>
      <c r="C1464" s="8">
        <v>131</v>
      </c>
      <c r="D1464" s="8">
        <v>60</v>
      </c>
      <c r="E1464" s="8">
        <v>71</v>
      </c>
      <c r="F1464" s="8">
        <v>22</v>
      </c>
      <c r="G1464" s="8">
        <v>5</v>
      </c>
      <c r="H1464" s="8">
        <v>27</v>
      </c>
      <c r="I1464" s="8">
        <v>170</v>
      </c>
      <c r="J1464" s="8">
        <v>37</v>
      </c>
      <c r="K1464" s="8">
        <v>7</v>
      </c>
      <c r="L1464" s="8">
        <v>138</v>
      </c>
      <c r="M1464" s="8">
        <v>78</v>
      </c>
      <c r="N1464" s="8">
        <v>178</v>
      </c>
      <c r="O1464" s="8">
        <v>38</v>
      </c>
    </row>
    <row r="1465" spans="1:15" x14ac:dyDescent="0.25">
      <c r="A1465" t="s">
        <v>19879</v>
      </c>
      <c r="B1465" s="7">
        <v>7.1629213483150003E-2</v>
      </c>
      <c r="C1465" s="7">
        <v>7.3891625615760001E-2</v>
      </c>
      <c r="D1465" s="7">
        <v>5.9210526315789998E-2</v>
      </c>
      <c r="E1465" s="7">
        <v>8.2677165354330007E-2</v>
      </c>
      <c r="F1465" s="7">
        <v>6.756756756757E-2</v>
      </c>
      <c r="G1465" s="7">
        <v>3.8461538461539997E-2</v>
      </c>
      <c r="H1465" s="7">
        <v>0.06</v>
      </c>
      <c r="I1465" s="7">
        <v>7.104795737123E-2</v>
      </c>
      <c r="J1465" s="7">
        <v>6.0869565217390002E-2</v>
      </c>
      <c r="K1465" s="7">
        <v>0.1153846153846</v>
      </c>
      <c r="L1465" s="7">
        <v>7.5268817204299995E-2</v>
      </c>
      <c r="M1465" s="7">
        <v>6.4777327935219994E-2</v>
      </c>
      <c r="N1465" s="7">
        <v>6.9565217391300005E-2</v>
      </c>
      <c r="O1465" s="7">
        <v>8.0291970802919999E-2</v>
      </c>
    </row>
    <row r="1466" spans="1:15" x14ac:dyDescent="0.25">
      <c r="B1466" s="8">
        <v>51</v>
      </c>
      <c r="C1466" s="8">
        <v>30</v>
      </c>
      <c r="D1466" s="8">
        <v>9</v>
      </c>
      <c r="E1466" s="8">
        <v>21</v>
      </c>
      <c r="F1466" s="8">
        <v>5</v>
      </c>
      <c r="G1466" s="8">
        <v>1</v>
      </c>
      <c r="H1466" s="8">
        <v>6</v>
      </c>
      <c r="I1466" s="8">
        <v>40</v>
      </c>
      <c r="J1466" s="8">
        <v>7</v>
      </c>
      <c r="K1466" s="8">
        <v>3</v>
      </c>
      <c r="L1466" s="8">
        <v>35</v>
      </c>
      <c r="M1466" s="8">
        <v>16</v>
      </c>
      <c r="N1466" s="8">
        <v>40</v>
      </c>
      <c r="O1466" s="8">
        <v>11</v>
      </c>
    </row>
    <row r="1467" spans="1:15" x14ac:dyDescent="0.25">
      <c r="A1467" t="s">
        <v>19880</v>
      </c>
      <c r="B1467" s="8">
        <v>712</v>
      </c>
      <c r="C1467" s="8">
        <v>406</v>
      </c>
      <c r="D1467" s="8">
        <v>152</v>
      </c>
      <c r="E1467" s="8">
        <v>254</v>
      </c>
      <c r="F1467" s="8">
        <v>74</v>
      </c>
      <c r="G1467" s="8">
        <v>26</v>
      </c>
      <c r="H1467" s="8">
        <v>100</v>
      </c>
      <c r="I1467" s="8">
        <v>563</v>
      </c>
      <c r="J1467" s="8">
        <v>115</v>
      </c>
      <c r="K1467" s="8">
        <v>26</v>
      </c>
      <c r="L1467" s="8">
        <v>465</v>
      </c>
      <c r="M1467" s="8">
        <v>247</v>
      </c>
      <c r="N1467" s="8">
        <v>575</v>
      </c>
      <c r="O1467" s="8">
        <v>137</v>
      </c>
    </row>
    <row r="1468" spans="1:15" x14ac:dyDescent="0.25">
      <c r="A1468" t="s">
        <v>19881</v>
      </c>
      <c r="B1468" s="8">
        <v>712</v>
      </c>
      <c r="C1468" s="8">
        <v>406</v>
      </c>
      <c r="D1468" s="8">
        <v>152</v>
      </c>
      <c r="E1468" s="8">
        <v>254</v>
      </c>
      <c r="F1468" s="8">
        <v>74</v>
      </c>
      <c r="G1468" s="8">
        <v>26</v>
      </c>
      <c r="H1468" s="8">
        <v>100</v>
      </c>
      <c r="I1468" s="8">
        <v>563</v>
      </c>
      <c r="J1468" s="8">
        <v>115</v>
      </c>
      <c r="K1468" s="8">
        <v>26</v>
      </c>
      <c r="L1468" s="8">
        <v>465</v>
      </c>
      <c r="M1468" s="8">
        <v>247</v>
      </c>
      <c r="N1468" s="8">
        <v>575</v>
      </c>
      <c r="O1468" s="8">
        <v>137</v>
      </c>
    </row>
    <row r="1469" spans="1:15" x14ac:dyDescent="0.25">
      <c r="A1469" t="s">
        <v>19882</v>
      </c>
      <c r="G1469" s="11" t="s">
        <v>38666</v>
      </c>
      <c r="K1469" s="11" t="s">
        <v>38666</v>
      </c>
    </row>
    <row r="1470" spans="1:15" x14ac:dyDescent="0.25">
      <c r="A1470" t="s">
        <v>19883</v>
      </c>
    </row>
    <row r="1471" spans="1:15" x14ac:dyDescent="0.25">
      <c r="A1471" t="s">
        <v>19884</v>
      </c>
    </row>
    <row r="1475" spans="1:15" x14ac:dyDescent="0.25">
      <c r="A1475" s="3" t="s">
        <v>19885</v>
      </c>
    </row>
    <row r="1476" spans="1:15" x14ac:dyDescent="0.25">
      <c r="A1476" t="s">
        <v>19886</v>
      </c>
    </row>
    <row r="1477" spans="1:15" x14ac:dyDescent="0.25">
      <c r="A1477" s="21" t="s">
        <v>19887</v>
      </c>
      <c r="B1477" s="4" t="s">
        <v>19888</v>
      </c>
      <c r="C1477" s="21" t="s">
        <v>19889</v>
      </c>
      <c r="D1477" s="20"/>
      <c r="E1477" s="20"/>
      <c r="F1477" s="20"/>
      <c r="G1477" s="20"/>
      <c r="H1477" s="20"/>
      <c r="I1477" s="21" t="s">
        <v>19890</v>
      </c>
      <c r="J1477" s="20"/>
      <c r="K1477" s="20"/>
      <c r="L1477" s="21" t="s">
        <v>19891</v>
      </c>
      <c r="M1477" s="20"/>
      <c r="N1477" s="21" t="s">
        <v>19892</v>
      </c>
      <c r="O1477" s="20"/>
    </row>
    <row r="1478" spans="1:15" ht="75" x14ac:dyDescent="0.25">
      <c r="A1478" s="20" t="s">
        <v>19893</v>
      </c>
      <c r="B1478" s="4" t="s">
        <v>19894</v>
      </c>
      <c r="C1478" s="4" t="s">
        <v>19895</v>
      </c>
      <c r="D1478" s="4" t="s">
        <v>19896</v>
      </c>
      <c r="E1478" s="4" t="s">
        <v>19897</v>
      </c>
      <c r="F1478" s="4" t="s">
        <v>19898</v>
      </c>
      <c r="G1478" s="4" t="s">
        <v>19899</v>
      </c>
      <c r="H1478" s="4" t="s">
        <v>19900</v>
      </c>
      <c r="I1478" s="4" t="s">
        <v>19901</v>
      </c>
      <c r="J1478" s="4" t="s">
        <v>19902</v>
      </c>
      <c r="K1478" s="4" t="s">
        <v>19903</v>
      </c>
      <c r="L1478" s="4" t="s">
        <v>19904</v>
      </c>
      <c r="M1478" s="4" t="s">
        <v>19905</v>
      </c>
      <c r="N1478" s="4" t="s">
        <v>19906</v>
      </c>
      <c r="O1478" s="4" t="s">
        <v>19907</v>
      </c>
    </row>
    <row r="1479" spans="1:15" x14ac:dyDescent="0.25">
      <c r="A1479" t="s">
        <v>19908</v>
      </c>
      <c r="B1479" s="7">
        <v>0.60296684118669996</v>
      </c>
      <c r="C1479" s="7">
        <v>0.60302197802199997</v>
      </c>
      <c r="D1479" s="7">
        <v>0.63986013986010004</v>
      </c>
      <c r="E1479" s="7">
        <v>0.57918552036199999</v>
      </c>
      <c r="F1479" s="7">
        <v>0.5</v>
      </c>
      <c r="G1479" s="7">
        <v>0.70588235294120005</v>
      </c>
      <c r="H1479" s="7">
        <v>0.54729729729730003</v>
      </c>
      <c r="I1479" s="7">
        <v>0.61649944258639999</v>
      </c>
      <c r="J1479" s="7">
        <v>0.56544502617799997</v>
      </c>
      <c r="K1479" s="7">
        <v>0.6</v>
      </c>
      <c r="L1479" s="7">
        <v>0.60026385224269996</v>
      </c>
      <c r="M1479" s="7">
        <v>0.6082474226804</v>
      </c>
      <c r="N1479" s="7">
        <v>0.59872611464970005</v>
      </c>
      <c r="O1479" s="7">
        <v>0.62254901960779996</v>
      </c>
    </row>
    <row r="1480" spans="1:15" x14ac:dyDescent="0.25">
      <c r="B1480" s="8">
        <v>691</v>
      </c>
      <c r="C1480" s="8">
        <v>439</v>
      </c>
      <c r="D1480" s="8">
        <v>183</v>
      </c>
      <c r="E1480" s="8">
        <v>256</v>
      </c>
      <c r="F1480" s="8">
        <v>57</v>
      </c>
      <c r="G1480" s="8">
        <v>24</v>
      </c>
      <c r="H1480" s="8">
        <v>81</v>
      </c>
      <c r="I1480" s="8">
        <v>553</v>
      </c>
      <c r="J1480" s="8">
        <v>108</v>
      </c>
      <c r="K1480" s="8">
        <v>24</v>
      </c>
      <c r="L1480" s="8">
        <v>455</v>
      </c>
      <c r="M1480" s="8">
        <v>236</v>
      </c>
      <c r="N1480" s="8">
        <v>564</v>
      </c>
      <c r="O1480" s="8">
        <v>127</v>
      </c>
    </row>
    <row r="1481" spans="1:15" x14ac:dyDescent="0.25">
      <c r="A1481" t="s">
        <v>19909</v>
      </c>
      <c r="B1481" s="7">
        <v>0.59773123909250003</v>
      </c>
      <c r="C1481" s="7">
        <v>0.5824175824176</v>
      </c>
      <c r="D1481" s="7">
        <v>0.62937062937059995</v>
      </c>
      <c r="E1481" s="7">
        <v>0.55203619909500001</v>
      </c>
      <c r="F1481" s="7">
        <v>0.54385964912280005</v>
      </c>
      <c r="G1481" s="7">
        <v>0.70588235294120005</v>
      </c>
      <c r="H1481" s="7">
        <v>0.58108108108110001</v>
      </c>
      <c r="I1481" s="7">
        <v>0.60869565217389998</v>
      </c>
      <c r="J1481" s="7">
        <v>0.56544502617799997</v>
      </c>
      <c r="K1481" s="7">
        <v>0.6</v>
      </c>
      <c r="L1481" s="7">
        <v>0.5936675461741</v>
      </c>
      <c r="M1481" s="7">
        <v>0.60567010309280001</v>
      </c>
      <c r="N1481" s="7">
        <v>0.59978768577490005</v>
      </c>
      <c r="O1481" s="7">
        <v>0.5882352941176</v>
      </c>
    </row>
    <row r="1482" spans="1:15" x14ac:dyDescent="0.25">
      <c r="B1482" s="8">
        <v>685</v>
      </c>
      <c r="C1482" s="8">
        <v>424</v>
      </c>
      <c r="D1482" s="8">
        <v>180</v>
      </c>
      <c r="E1482" s="8">
        <v>244</v>
      </c>
      <c r="F1482" s="8">
        <v>62</v>
      </c>
      <c r="G1482" s="8">
        <v>24</v>
      </c>
      <c r="H1482" s="8">
        <v>86</v>
      </c>
      <c r="I1482" s="8">
        <v>546</v>
      </c>
      <c r="J1482" s="8">
        <v>108</v>
      </c>
      <c r="K1482" s="8">
        <v>24</v>
      </c>
      <c r="L1482" s="8">
        <v>450</v>
      </c>
      <c r="M1482" s="8">
        <v>235</v>
      </c>
      <c r="N1482" s="8">
        <v>565</v>
      </c>
      <c r="O1482" s="8">
        <v>120</v>
      </c>
    </row>
    <row r="1483" spans="1:15" x14ac:dyDescent="0.25">
      <c r="A1483" t="s">
        <v>19910</v>
      </c>
      <c r="B1483" s="7">
        <v>0.3106457242583</v>
      </c>
      <c r="C1483" s="10">
        <v>0.36950549450550002</v>
      </c>
      <c r="D1483" s="10">
        <v>0.43006993006990002</v>
      </c>
      <c r="E1483" s="7">
        <v>0.33031674208139999</v>
      </c>
      <c r="F1483" s="9">
        <v>0.2017543859649</v>
      </c>
      <c r="G1483" s="7">
        <v>0.23529411764710001</v>
      </c>
      <c r="H1483" s="9">
        <v>0.20945945945950001</v>
      </c>
      <c r="I1483" s="7">
        <v>0.31772575250840002</v>
      </c>
      <c r="J1483" s="7">
        <v>0.31937172774869999</v>
      </c>
      <c r="K1483" s="7">
        <v>0.125</v>
      </c>
      <c r="L1483" s="7">
        <v>0.31266490765170002</v>
      </c>
      <c r="M1483" s="7">
        <v>0.30670103092779999</v>
      </c>
      <c r="N1483" s="7">
        <v>0.31422505307859999</v>
      </c>
      <c r="O1483" s="7">
        <v>0.2941176470588</v>
      </c>
    </row>
    <row r="1484" spans="1:15" x14ac:dyDescent="0.25">
      <c r="B1484" s="8">
        <v>356</v>
      </c>
      <c r="C1484" s="8">
        <v>269</v>
      </c>
      <c r="D1484" s="8">
        <v>123</v>
      </c>
      <c r="E1484" s="8">
        <v>146</v>
      </c>
      <c r="F1484" s="8">
        <v>23</v>
      </c>
      <c r="G1484" s="8">
        <v>8</v>
      </c>
      <c r="H1484" s="8">
        <v>31</v>
      </c>
      <c r="I1484" s="8">
        <v>285</v>
      </c>
      <c r="J1484" s="8">
        <v>61</v>
      </c>
      <c r="K1484" s="8">
        <v>5</v>
      </c>
      <c r="L1484" s="8">
        <v>237</v>
      </c>
      <c r="M1484" s="8">
        <v>119</v>
      </c>
      <c r="N1484" s="8">
        <v>296</v>
      </c>
      <c r="O1484" s="8">
        <v>60</v>
      </c>
    </row>
    <row r="1485" spans="1:15" x14ac:dyDescent="0.25">
      <c r="A1485" t="s">
        <v>19911</v>
      </c>
      <c r="B1485" s="7">
        <v>0.53490401396160003</v>
      </c>
      <c r="C1485" s="7">
        <v>0.5398351648352</v>
      </c>
      <c r="D1485" s="7">
        <v>0.5629370629371</v>
      </c>
      <c r="E1485" s="7">
        <v>0.52488687782809995</v>
      </c>
      <c r="F1485" s="7">
        <v>0.43859649122810002</v>
      </c>
      <c r="G1485" s="7">
        <v>0.64705882352940003</v>
      </c>
      <c r="H1485" s="7">
        <v>0.4864864864865</v>
      </c>
      <c r="I1485" s="7">
        <v>0.55406911928650004</v>
      </c>
      <c r="J1485" s="7">
        <v>0.48691099476439997</v>
      </c>
      <c r="K1485" s="7">
        <v>0.47499999999999998</v>
      </c>
      <c r="L1485" s="7">
        <v>0.53166226912930004</v>
      </c>
      <c r="M1485" s="7">
        <v>0.54123711340210001</v>
      </c>
      <c r="N1485" s="7">
        <v>0.53184713375799997</v>
      </c>
      <c r="O1485" s="7">
        <v>0.5490196078431</v>
      </c>
    </row>
    <row r="1486" spans="1:15" x14ac:dyDescent="0.25">
      <c r="B1486" s="8">
        <v>613</v>
      </c>
      <c r="C1486" s="8">
        <v>393</v>
      </c>
      <c r="D1486" s="8">
        <v>161</v>
      </c>
      <c r="E1486" s="8">
        <v>232</v>
      </c>
      <c r="F1486" s="8">
        <v>50</v>
      </c>
      <c r="G1486" s="8">
        <v>22</v>
      </c>
      <c r="H1486" s="8">
        <v>72</v>
      </c>
      <c r="I1486" s="8">
        <v>497</v>
      </c>
      <c r="J1486" s="8">
        <v>93</v>
      </c>
      <c r="K1486" s="8">
        <v>19</v>
      </c>
      <c r="L1486" s="8">
        <v>403</v>
      </c>
      <c r="M1486" s="8">
        <v>210</v>
      </c>
      <c r="N1486" s="8">
        <v>501</v>
      </c>
      <c r="O1486" s="8">
        <v>112</v>
      </c>
    </row>
    <row r="1487" spans="1:15" x14ac:dyDescent="0.25">
      <c r="A1487" t="s">
        <v>19912</v>
      </c>
      <c r="B1487" s="7">
        <v>0.69371727748690004</v>
      </c>
      <c r="C1487" s="7">
        <v>0.69780219780219999</v>
      </c>
      <c r="D1487" s="10">
        <v>0.76573426573430003</v>
      </c>
      <c r="E1487" s="7">
        <v>0.65384615384620004</v>
      </c>
      <c r="F1487" s="7">
        <v>0.60526315789469998</v>
      </c>
      <c r="G1487" s="7">
        <v>0.73529411764709995</v>
      </c>
      <c r="H1487" s="7">
        <v>0.6351351351351</v>
      </c>
      <c r="I1487" s="10">
        <v>0.72240802675589999</v>
      </c>
      <c r="J1487" s="9">
        <v>0.60732984293189995</v>
      </c>
      <c r="K1487" s="7">
        <v>0.57499999999999996</v>
      </c>
      <c r="L1487" s="7">
        <v>0.67414248021110001</v>
      </c>
      <c r="M1487" s="7">
        <v>0.7319587628866</v>
      </c>
      <c r="N1487" s="7">
        <v>0.6815286624204</v>
      </c>
      <c r="O1487" s="7">
        <v>0.75</v>
      </c>
    </row>
    <row r="1488" spans="1:15" x14ac:dyDescent="0.25">
      <c r="B1488" s="8">
        <v>795</v>
      </c>
      <c r="C1488" s="8">
        <v>508</v>
      </c>
      <c r="D1488" s="8">
        <v>219</v>
      </c>
      <c r="E1488" s="8">
        <v>289</v>
      </c>
      <c r="F1488" s="8">
        <v>69</v>
      </c>
      <c r="G1488" s="8">
        <v>25</v>
      </c>
      <c r="H1488" s="8">
        <v>94</v>
      </c>
      <c r="I1488" s="8">
        <v>648</v>
      </c>
      <c r="J1488" s="8">
        <v>116</v>
      </c>
      <c r="K1488" s="8">
        <v>23</v>
      </c>
      <c r="L1488" s="8">
        <v>511</v>
      </c>
      <c r="M1488" s="8">
        <v>284</v>
      </c>
      <c r="N1488" s="8">
        <v>642</v>
      </c>
      <c r="O1488" s="8">
        <v>153</v>
      </c>
    </row>
    <row r="1489" spans="1:15" x14ac:dyDescent="0.25">
      <c r="A1489" t="s">
        <v>19913</v>
      </c>
      <c r="B1489" s="8">
        <v>1146</v>
      </c>
      <c r="C1489" s="8">
        <v>728</v>
      </c>
      <c r="D1489" s="8">
        <v>286</v>
      </c>
      <c r="E1489" s="8">
        <v>442</v>
      </c>
      <c r="F1489" s="8">
        <v>114</v>
      </c>
      <c r="G1489" s="8">
        <v>34</v>
      </c>
      <c r="H1489" s="8">
        <v>148</v>
      </c>
      <c r="I1489" s="8">
        <v>897</v>
      </c>
      <c r="J1489" s="8">
        <v>191</v>
      </c>
      <c r="K1489" s="8">
        <v>40</v>
      </c>
      <c r="L1489" s="8">
        <v>758</v>
      </c>
      <c r="M1489" s="8">
        <v>388</v>
      </c>
      <c r="N1489" s="8">
        <v>942</v>
      </c>
      <c r="O1489" s="8">
        <v>204</v>
      </c>
    </row>
    <row r="1490" spans="1:15" x14ac:dyDescent="0.25">
      <c r="A1490" t="s">
        <v>19914</v>
      </c>
      <c r="B1490" s="8">
        <v>1146</v>
      </c>
      <c r="C1490" s="8">
        <v>728</v>
      </c>
      <c r="D1490" s="8">
        <v>286</v>
      </c>
      <c r="E1490" s="8">
        <v>442</v>
      </c>
      <c r="F1490" s="8">
        <v>114</v>
      </c>
      <c r="G1490" s="8">
        <v>34</v>
      </c>
      <c r="H1490" s="8">
        <v>148</v>
      </c>
      <c r="I1490" s="8">
        <v>897</v>
      </c>
      <c r="J1490" s="8">
        <v>191</v>
      </c>
      <c r="K1490" s="8">
        <v>40</v>
      </c>
      <c r="L1490" s="8">
        <v>758</v>
      </c>
      <c r="M1490" s="8">
        <v>388</v>
      </c>
      <c r="N1490" s="8">
        <v>942</v>
      </c>
      <c r="O1490" s="8">
        <v>204</v>
      </c>
    </row>
    <row r="1491" spans="1:15" x14ac:dyDescent="0.25">
      <c r="A1491" t="s">
        <v>19915</v>
      </c>
      <c r="G1491" s="11" t="s">
        <v>38666</v>
      </c>
      <c r="K1491" s="11" t="s">
        <v>38666</v>
      </c>
    </row>
    <row r="1492" spans="1:15" x14ac:dyDescent="0.25">
      <c r="A1492" t="s">
        <v>19916</v>
      </c>
    </row>
    <row r="1493" spans="1:15" x14ac:dyDescent="0.25">
      <c r="A1493" t="s">
        <v>19917</v>
      </c>
    </row>
    <row r="1497" spans="1:15" x14ac:dyDescent="0.25">
      <c r="A1497" s="3" t="s">
        <v>19918</v>
      </c>
    </row>
    <row r="1498" spans="1:15" x14ac:dyDescent="0.25">
      <c r="A1498" t="s">
        <v>19919</v>
      </c>
    </row>
    <row r="1499" spans="1:15" x14ac:dyDescent="0.25">
      <c r="A1499" s="21" t="s">
        <v>19920</v>
      </c>
      <c r="B1499" s="4" t="s">
        <v>19921</v>
      </c>
      <c r="C1499" s="21" t="s">
        <v>19922</v>
      </c>
      <c r="D1499" s="20"/>
      <c r="E1499" s="20"/>
      <c r="F1499" s="20"/>
      <c r="G1499" s="20"/>
      <c r="H1499" s="20"/>
      <c r="I1499" s="21" t="s">
        <v>19923</v>
      </c>
      <c r="J1499" s="20"/>
      <c r="K1499" s="20"/>
      <c r="L1499" s="21" t="s">
        <v>19924</v>
      </c>
      <c r="M1499" s="20"/>
      <c r="N1499" s="21" t="s">
        <v>19925</v>
      </c>
      <c r="O1499" s="20"/>
    </row>
    <row r="1500" spans="1:15" ht="75" x14ac:dyDescent="0.25">
      <c r="A1500" s="20" t="s">
        <v>19926</v>
      </c>
      <c r="B1500" s="4" t="s">
        <v>19927</v>
      </c>
      <c r="C1500" s="4" t="s">
        <v>19928</v>
      </c>
      <c r="D1500" s="4" t="s">
        <v>19929</v>
      </c>
      <c r="E1500" s="4" t="s">
        <v>19930</v>
      </c>
      <c r="F1500" s="4" t="s">
        <v>19931</v>
      </c>
      <c r="G1500" s="4" t="s">
        <v>19932</v>
      </c>
      <c r="H1500" s="4" t="s">
        <v>19933</v>
      </c>
      <c r="I1500" s="4" t="s">
        <v>19934</v>
      </c>
      <c r="J1500" s="4" t="s">
        <v>19935</v>
      </c>
      <c r="K1500" s="4" t="s">
        <v>19936</v>
      </c>
      <c r="L1500" s="4" t="s">
        <v>19937</v>
      </c>
      <c r="M1500" s="4" t="s">
        <v>19938</v>
      </c>
      <c r="N1500" s="4" t="s">
        <v>19939</v>
      </c>
      <c r="O1500" s="4" t="s">
        <v>19940</v>
      </c>
    </row>
    <row r="1501" spans="1:15" x14ac:dyDescent="0.25">
      <c r="A1501" t="s">
        <v>19941</v>
      </c>
      <c r="B1501" s="7">
        <v>4.7993019197210003E-2</v>
      </c>
      <c r="C1501" s="7">
        <v>4.3956043956039997E-2</v>
      </c>
      <c r="D1501" s="7">
        <v>5.5944055944060003E-2</v>
      </c>
      <c r="E1501" s="7">
        <v>3.6199095022619997E-2</v>
      </c>
      <c r="F1501" s="7">
        <v>7.0175438596490003E-2</v>
      </c>
      <c r="G1501" s="7">
        <v>2.941176470588E-2</v>
      </c>
      <c r="H1501" s="7">
        <v>6.0810810810810002E-2</v>
      </c>
      <c r="I1501" s="7">
        <v>4.3478260869569997E-2</v>
      </c>
      <c r="J1501" s="7">
        <v>4.188481675393E-2</v>
      </c>
      <c r="K1501" s="10">
        <v>0.17499999999999999</v>
      </c>
      <c r="L1501" s="7">
        <v>5.0131926121369998E-2</v>
      </c>
      <c r="M1501" s="7">
        <v>4.3814432989689997E-2</v>
      </c>
      <c r="N1501" s="7">
        <v>5.2016985138000002E-2</v>
      </c>
      <c r="O1501" s="7">
        <v>2.941176470588E-2</v>
      </c>
    </row>
    <row r="1502" spans="1:15" x14ac:dyDescent="0.25">
      <c r="B1502" s="8">
        <v>55</v>
      </c>
      <c r="C1502" s="8">
        <v>32</v>
      </c>
      <c r="D1502" s="8">
        <v>16</v>
      </c>
      <c r="E1502" s="8">
        <v>16</v>
      </c>
      <c r="F1502" s="8">
        <v>8</v>
      </c>
      <c r="G1502" s="8">
        <v>1</v>
      </c>
      <c r="H1502" s="8">
        <v>9</v>
      </c>
      <c r="I1502" s="8">
        <v>39</v>
      </c>
      <c r="J1502" s="8">
        <v>8</v>
      </c>
      <c r="K1502" s="8">
        <v>7</v>
      </c>
      <c r="L1502" s="8">
        <v>38</v>
      </c>
      <c r="M1502" s="8">
        <v>17</v>
      </c>
      <c r="N1502" s="8">
        <v>49</v>
      </c>
      <c r="O1502" s="8">
        <v>6</v>
      </c>
    </row>
    <row r="1503" spans="1:15" x14ac:dyDescent="0.25">
      <c r="A1503" t="s">
        <v>19942</v>
      </c>
      <c r="B1503" s="7">
        <v>9.2495636998250003E-2</v>
      </c>
      <c r="C1503" s="7">
        <v>9.7527472527470002E-2</v>
      </c>
      <c r="D1503" s="7">
        <v>8.3916083916080006E-2</v>
      </c>
      <c r="E1503" s="7">
        <v>0.106334841629</v>
      </c>
      <c r="F1503" s="7">
        <v>0.1140350877193</v>
      </c>
      <c r="G1503" s="7">
        <v>2.941176470588E-2</v>
      </c>
      <c r="H1503" s="7">
        <v>9.4594594594590006E-2</v>
      </c>
      <c r="I1503" s="7">
        <v>9.0301003344480005E-2</v>
      </c>
      <c r="J1503" s="7">
        <v>0.1047120418848</v>
      </c>
      <c r="K1503" s="7">
        <v>0.05</v>
      </c>
      <c r="L1503" s="7">
        <v>9.6306068601580003E-2</v>
      </c>
      <c r="M1503" s="7">
        <v>8.5051546391749999E-2</v>
      </c>
      <c r="N1503" s="7">
        <v>9.2356687898089998E-2</v>
      </c>
      <c r="O1503" s="7">
        <v>9.3137254901959995E-2</v>
      </c>
    </row>
    <row r="1504" spans="1:15" x14ac:dyDescent="0.25">
      <c r="B1504" s="8">
        <v>106</v>
      </c>
      <c r="C1504" s="8">
        <v>71</v>
      </c>
      <c r="D1504" s="8">
        <v>24</v>
      </c>
      <c r="E1504" s="8">
        <v>47</v>
      </c>
      <c r="F1504" s="8">
        <v>13</v>
      </c>
      <c r="G1504" s="8">
        <v>1</v>
      </c>
      <c r="H1504" s="8">
        <v>14</v>
      </c>
      <c r="I1504" s="8">
        <v>81</v>
      </c>
      <c r="J1504" s="8">
        <v>20</v>
      </c>
      <c r="K1504" s="8">
        <v>2</v>
      </c>
      <c r="L1504" s="8">
        <v>73</v>
      </c>
      <c r="M1504" s="8">
        <v>33</v>
      </c>
      <c r="N1504" s="8">
        <v>87</v>
      </c>
      <c r="O1504" s="8">
        <v>19</v>
      </c>
    </row>
    <row r="1505" spans="1:15" x14ac:dyDescent="0.25">
      <c r="A1505" t="s">
        <v>19943</v>
      </c>
      <c r="B1505" s="7">
        <v>0.25654450261779999</v>
      </c>
      <c r="C1505" s="7">
        <v>0.25549450549449998</v>
      </c>
      <c r="D1505" s="7">
        <v>0.2202797202797</v>
      </c>
      <c r="E1505" s="7">
        <v>0.27828054298639998</v>
      </c>
      <c r="F1505" s="7">
        <v>0.31578947368420002</v>
      </c>
      <c r="G1505" s="7">
        <v>0.23529411764710001</v>
      </c>
      <c r="H1505" s="7">
        <v>0.29729729729729998</v>
      </c>
      <c r="I1505" s="7">
        <v>0.24972129319959999</v>
      </c>
      <c r="J1505" s="7">
        <v>0.28795811518320003</v>
      </c>
      <c r="K1505" s="7">
        <v>0.17499999999999999</v>
      </c>
      <c r="L1505" s="7">
        <v>0.25329815303429998</v>
      </c>
      <c r="M1505" s="7">
        <v>0.26288659793809999</v>
      </c>
      <c r="N1505" s="7">
        <v>0.25690021231420002</v>
      </c>
      <c r="O1505" s="7">
        <v>0.2549019607843</v>
      </c>
    </row>
    <row r="1506" spans="1:15" x14ac:dyDescent="0.25">
      <c r="B1506" s="8">
        <v>294</v>
      </c>
      <c r="C1506" s="8">
        <v>186</v>
      </c>
      <c r="D1506" s="8">
        <v>63</v>
      </c>
      <c r="E1506" s="8">
        <v>123</v>
      </c>
      <c r="F1506" s="8">
        <v>36</v>
      </c>
      <c r="G1506" s="8">
        <v>8</v>
      </c>
      <c r="H1506" s="8">
        <v>44</v>
      </c>
      <c r="I1506" s="8">
        <v>224</v>
      </c>
      <c r="J1506" s="8">
        <v>55</v>
      </c>
      <c r="K1506" s="8">
        <v>7</v>
      </c>
      <c r="L1506" s="8">
        <v>192</v>
      </c>
      <c r="M1506" s="8">
        <v>102</v>
      </c>
      <c r="N1506" s="8">
        <v>242</v>
      </c>
      <c r="O1506" s="8">
        <v>52</v>
      </c>
    </row>
    <row r="1507" spans="1:15" x14ac:dyDescent="0.25">
      <c r="A1507" t="s">
        <v>19944</v>
      </c>
      <c r="B1507" s="7">
        <v>0.30715532286210001</v>
      </c>
      <c r="C1507" s="7">
        <v>0.31318681318679997</v>
      </c>
      <c r="D1507" s="7">
        <v>0.2552447552448</v>
      </c>
      <c r="E1507" s="10">
        <v>0.3506787330317</v>
      </c>
      <c r="F1507" s="7">
        <v>0.27192982456140002</v>
      </c>
      <c r="G1507" s="7">
        <v>0.23529411764710001</v>
      </c>
      <c r="H1507" s="7">
        <v>0.2635135135135</v>
      </c>
      <c r="I1507" s="7">
        <v>0.29877369007799998</v>
      </c>
      <c r="J1507" s="7">
        <v>0.34554973821989998</v>
      </c>
      <c r="K1507" s="7">
        <v>0.32500000000000001</v>
      </c>
      <c r="L1507" s="7">
        <v>0.31002638522429998</v>
      </c>
      <c r="M1507" s="7">
        <v>0.30154639175260001</v>
      </c>
      <c r="N1507" s="7">
        <v>0.30785562632699998</v>
      </c>
      <c r="O1507" s="7">
        <v>0.30392156862750003</v>
      </c>
    </row>
    <row r="1508" spans="1:15" x14ac:dyDescent="0.25">
      <c r="B1508" s="8">
        <v>352</v>
      </c>
      <c r="C1508" s="8">
        <v>228</v>
      </c>
      <c r="D1508" s="8">
        <v>73</v>
      </c>
      <c r="E1508" s="8">
        <v>155</v>
      </c>
      <c r="F1508" s="8">
        <v>31</v>
      </c>
      <c r="G1508" s="8">
        <v>8</v>
      </c>
      <c r="H1508" s="8">
        <v>39</v>
      </c>
      <c r="I1508" s="8">
        <v>268</v>
      </c>
      <c r="J1508" s="8">
        <v>66</v>
      </c>
      <c r="K1508" s="8">
        <v>13</v>
      </c>
      <c r="L1508" s="8">
        <v>235</v>
      </c>
      <c r="M1508" s="8">
        <v>117</v>
      </c>
      <c r="N1508" s="8">
        <v>290</v>
      </c>
      <c r="O1508" s="8">
        <v>62</v>
      </c>
    </row>
    <row r="1509" spans="1:15" x14ac:dyDescent="0.25">
      <c r="A1509" t="s">
        <v>19945</v>
      </c>
      <c r="B1509" s="7">
        <v>0.29581151832460001</v>
      </c>
      <c r="C1509" s="7">
        <v>0.2898351648352</v>
      </c>
      <c r="D1509" s="10">
        <v>0.38461538461540001</v>
      </c>
      <c r="E1509" s="9">
        <v>0.2285067873303</v>
      </c>
      <c r="F1509" s="7">
        <v>0.2280701754386</v>
      </c>
      <c r="G1509" s="7">
        <v>0.47058823529409999</v>
      </c>
      <c r="H1509" s="7">
        <v>0.28378378378379998</v>
      </c>
      <c r="I1509" s="10">
        <v>0.31772575250840002</v>
      </c>
      <c r="J1509" s="7">
        <v>0.21989528795810001</v>
      </c>
      <c r="K1509" s="7">
        <v>0.27500000000000002</v>
      </c>
      <c r="L1509" s="7">
        <v>0.29023746701850001</v>
      </c>
      <c r="M1509" s="7">
        <v>0.30670103092779999</v>
      </c>
      <c r="N1509" s="7">
        <v>0.29087048832270002</v>
      </c>
      <c r="O1509" s="7">
        <v>0.31862745098040002</v>
      </c>
    </row>
    <row r="1510" spans="1:15" x14ac:dyDescent="0.25">
      <c r="B1510" s="8">
        <v>339</v>
      </c>
      <c r="C1510" s="8">
        <v>211</v>
      </c>
      <c r="D1510" s="8">
        <v>110</v>
      </c>
      <c r="E1510" s="8">
        <v>101</v>
      </c>
      <c r="F1510" s="8">
        <v>26</v>
      </c>
      <c r="G1510" s="8">
        <v>16</v>
      </c>
      <c r="H1510" s="8">
        <v>42</v>
      </c>
      <c r="I1510" s="8">
        <v>285</v>
      </c>
      <c r="J1510" s="8">
        <v>42</v>
      </c>
      <c r="K1510" s="8">
        <v>11</v>
      </c>
      <c r="L1510" s="8">
        <v>220</v>
      </c>
      <c r="M1510" s="8">
        <v>119</v>
      </c>
      <c r="N1510" s="8">
        <v>274</v>
      </c>
      <c r="O1510" s="8">
        <v>65</v>
      </c>
    </row>
    <row r="1511" spans="1:15" x14ac:dyDescent="0.25">
      <c r="A1511" t="s">
        <v>19946</v>
      </c>
      <c r="B1511" s="8">
        <v>1146</v>
      </c>
      <c r="C1511" s="8">
        <v>728</v>
      </c>
      <c r="D1511" s="8">
        <v>286</v>
      </c>
      <c r="E1511" s="8">
        <v>442</v>
      </c>
      <c r="F1511" s="8">
        <v>114</v>
      </c>
      <c r="G1511" s="8">
        <v>34</v>
      </c>
      <c r="H1511" s="8">
        <v>148</v>
      </c>
      <c r="I1511" s="8">
        <v>897</v>
      </c>
      <c r="J1511" s="8">
        <v>191</v>
      </c>
      <c r="K1511" s="8">
        <v>40</v>
      </c>
      <c r="L1511" s="8">
        <v>758</v>
      </c>
      <c r="M1511" s="8">
        <v>388</v>
      </c>
      <c r="N1511" s="8">
        <v>942</v>
      </c>
      <c r="O1511" s="8">
        <v>204</v>
      </c>
    </row>
    <row r="1512" spans="1:15" x14ac:dyDescent="0.25">
      <c r="A1512" t="s">
        <v>19947</v>
      </c>
      <c r="B1512" s="8">
        <v>1146</v>
      </c>
      <c r="C1512" s="8">
        <v>728</v>
      </c>
      <c r="D1512" s="8">
        <v>286</v>
      </c>
      <c r="E1512" s="8">
        <v>442</v>
      </c>
      <c r="F1512" s="8">
        <v>114</v>
      </c>
      <c r="G1512" s="8">
        <v>34</v>
      </c>
      <c r="H1512" s="8">
        <v>148</v>
      </c>
      <c r="I1512" s="8">
        <v>897</v>
      </c>
      <c r="J1512" s="8">
        <v>191</v>
      </c>
      <c r="K1512" s="8">
        <v>40</v>
      </c>
      <c r="L1512" s="8">
        <v>758</v>
      </c>
      <c r="M1512" s="8">
        <v>388</v>
      </c>
      <c r="N1512" s="8">
        <v>942</v>
      </c>
      <c r="O1512" s="8">
        <v>204</v>
      </c>
    </row>
    <row r="1513" spans="1:15" x14ac:dyDescent="0.25">
      <c r="A1513" t="s">
        <v>19948</v>
      </c>
      <c r="G1513" s="11" t="s">
        <v>38666</v>
      </c>
      <c r="K1513" s="11" t="s">
        <v>38666</v>
      </c>
    </row>
    <row r="1514" spans="1:15" x14ac:dyDescent="0.25">
      <c r="A1514" t="s">
        <v>19949</v>
      </c>
    </row>
    <row r="1515" spans="1:15" x14ac:dyDescent="0.25">
      <c r="A1515" t="s">
        <v>19950</v>
      </c>
    </row>
    <row r="1519" spans="1:15" x14ac:dyDescent="0.25">
      <c r="A1519" s="3" t="s">
        <v>19951</v>
      </c>
    </row>
    <row r="1520" spans="1:15" x14ac:dyDescent="0.25">
      <c r="A1520" t="s">
        <v>19952</v>
      </c>
    </row>
    <row r="1521" spans="1:15" x14ac:dyDescent="0.25">
      <c r="A1521" s="21" t="s">
        <v>19953</v>
      </c>
      <c r="B1521" s="4" t="s">
        <v>19954</v>
      </c>
      <c r="C1521" s="21" t="s">
        <v>19955</v>
      </c>
      <c r="D1521" s="20"/>
      <c r="E1521" s="20"/>
      <c r="F1521" s="20"/>
      <c r="G1521" s="20"/>
      <c r="H1521" s="20"/>
      <c r="I1521" s="21" t="s">
        <v>19956</v>
      </c>
      <c r="J1521" s="20"/>
      <c r="K1521" s="20"/>
      <c r="L1521" s="21" t="s">
        <v>19957</v>
      </c>
      <c r="M1521" s="20"/>
      <c r="N1521" s="21" t="s">
        <v>19958</v>
      </c>
      <c r="O1521" s="20"/>
    </row>
    <row r="1522" spans="1:15" ht="75" x14ac:dyDescent="0.25">
      <c r="A1522" s="20" t="s">
        <v>19959</v>
      </c>
      <c r="B1522" s="4" t="s">
        <v>19960</v>
      </c>
      <c r="C1522" s="4" t="s">
        <v>19961</v>
      </c>
      <c r="D1522" s="4" t="s">
        <v>19962</v>
      </c>
      <c r="E1522" s="4" t="s">
        <v>19963</v>
      </c>
      <c r="F1522" s="4" t="s">
        <v>19964</v>
      </c>
      <c r="G1522" s="4" t="s">
        <v>19965</v>
      </c>
      <c r="H1522" s="4" t="s">
        <v>19966</v>
      </c>
      <c r="I1522" s="4" t="s">
        <v>19967</v>
      </c>
      <c r="J1522" s="4" t="s">
        <v>19968</v>
      </c>
      <c r="K1522" s="4" t="s">
        <v>19969</v>
      </c>
      <c r="L1522" s="4" t="s">
        <v>19970</v>
      </c>
      <c r="M1522" s="4" t="s">
        <v>19971</v>
      </c>
      <c r="N1522" s="4" t="s">
        <v>19972</v>
      </c>
      <c r="O1522" s="4" t="s">
        <v>19973</v>
      </c>
    </row>
    <row r="1523" spans="1:15" x14ac:dyDescent="0.25">
      <c r="A1523" t="s">
        <v>19974</v>
      </c>
      <c r="B1523" s="7">
        <v>6.1954624781850001E-2</v>
      </c>
      <c r="C1523" s="7">
        <v>6.0439560439560003E-2</v>
      </c>
      <c r="D1523" s="7">
        <v>7.6923076923079994E-2</v>
      </c>
      <c r="E1523" s="7">
        <v>4.9773755656110003E-2</v>
      </c>
      <c r="F1523" s="7">
        <v>7.0175438596490003E-2</v>
      </c>
      <c r="G1523" s="7">
        <v>5.882352941176E-2</v>
      </c>
      <c r="H1523" s="7">
        <v>6.756756756757E-2</v>
      </c>
      <c r="I1523" s="7">
        <v>5.9085841694540002E-2</v>
      </c>
      <c r="J1523" s="7">
        <v>5.235602094241E-2</v>
      </c>
      <c r="K1523" s="7">
        <v>0.125</v>
      </c>
      <c r="L1523" s="7">
        <v>6.5963060686019995E-2</v>
      </c>
      <c r="M1523" s="7">
        <v>5.4123711340209997E-2</v>
      </c>
      <c r="N1523" s="7">
        <v>6.5817409766449994E-2</v>
      </c>
      <c r="O1523" s="7">
        <v>4.411764705882E-2</v>
      </c>
    </row>
    <row r="1524" spans="1:15" x14ac:dyDescent="0.25">
      <c r="B1524" s="8">
        <v>71</v>
      </c>
      <c r="C1524" s="8">
        <v>44</v>
      </c>
      <c r="D1524" s="8">
        <v>22</v>
      </c>
      <c r="E1524" s="8">
        <v>22</v>
      </c>
      <c r="F1524" s="8">
        <v>8</v>
      </c>
      <c r="G1524" s="8">
        <v>2</v>
      </c>
      <c r="H1524" s="8">
        <v>10</v>
      </c>
      <c r="I1524" s="8">
        <v>53</v>
      </c>
      <c r="J1524" s="8">
        <v>10</v>
      </c>
      <c r="K1524" s="8">
        <v>5</v>
      </c>
      <c r="L1524" s="8">
        <v>50</v>
      </c>
      <c r="M1524" s="8">
        <v>21</v>
      </c>
      <c r="N1524" s="8">
        <v>62</v>
      </c>
      <c r="O1524" s="8">
        <v>9</v>
      </c>
    </row>
    <row r="1525" spans="1:15" x14ac:dyDescent="0.25">
      <c r="A1525" t="s">
        <v>19975</v>
      </c>
      <c r="B1525" s="7">
        <v>8.9877835951129997E-2</v>
      </c>
      <c r="C1525" s="7">
        <v>9.4780219780219999E-2</v>
      </c>
      <c r="D1525" s="7">
        <v>7.6923076923079994E-2</v>
      </c>
      <c r="E1525" s="7">
        <v>0.106334841629</v>
      </c>
      <c r="F1525" s="7">
        <v>0.1140350877193</v>
      </c>
      <c r="G1525" s="7">
        <v>8.8235294117650007E-2</v>
      </c>
      <c r="H1525" s="7">
        <v>0.1081081081081</v>
      </c>
      <c r="I1525" s="7">
        <v>8.8071348940909996E-2</v>
      </c>
      <c r="J1525" s="7">
        <v>0.11518324607329999</v>
      </c>
      <c r="K1525" s="7">
        <v>0.05</v>
      </c>
      <c r="L1525" s="7">
        <v>9.2348284960419996E-2</v>
      </c>
      <c r="M1525" s="7">
        <v>8.5051546391749999E-2</v>
      </c>
      <c r="N1525" s="7">
        <v>9.1295116772819998E-2</v>
      </c>
      <c r="O1525" s="7">
        <v>8.3333333333329998E-2</v>
      </c>
    </row>
    <row r="1526" spans="1:15" x14ac:dyDescent="0.25">
      <c r="B1526" s="8">
        <v>103</v>
      </c>
      <c r="C1526" s="8">
        <v>69</v>
      </c>
      <c r="D1526" s="8">
        <v>22</v>
      </c>
      <c r="E1526" s="8">
        <v>47</v>
      </c>
      <c r="F1526" s="8">
        <v>13</v>
      </c>
      <c r="G1526" s="8">
        <v>3</v>
      </c>
      <c r="H1526" s="8">
        <v>16</v>
      </c>
      <c r="I1526" s="8">
        <v>79</v>
      </c>
      <c r="J1526" s="8">
        <v>22</v>
      </c>
      <c r="K1526" s="8">
        <v>2</v>
      </c>
      <c r="L1526" s="8">
        <v>70</v>
      </c>
      <c r="M1526" s="8">
        <v>33</v>
      </c>
      <c r="N1526" s="8">
        <v>86</v>
      </c>
      <c r="O1526" s="8">
        <v>17</v>
      </c>
    </row>
    <row r="1527" spans="1:15" x14ac:dyDescent="0.25">
      <c r="A1527" t="s">
        <v>19976</v>
      </c>
      <c r="B1527" s="7">
        <v>0.25043630017450003</v>
      </c>
      <c r="C1527" s="7">
        <v>0.26236263736260002</v>
      </c>
      <c r="D1527" s="7">
        <v>0.21678321678320001</v>
      </c>
      <c r="E1527" s="7">
        <v>0.29185520361990003</v>
      </c>
      <c r="F1527" s="7">
        <v>0.27192982456140002</v>
      </c>
      <c r="G1527" s="7">
        <v>0.1470588235294</v>
      </c>
      <c r="H1527" s="7">
        <v>0.24324324324320001</v>
      </c>
      <c r="I1527" s="7">
        <v>0.24414715719060001</v>
      </c>
      <c r="J1527" s="7">
        <v>0.26701570680629999</v>
      </c>
      <c r="K1527" s="7">
        <v>0.22500000000000001</v>
      </c>
      <c r="L1527" s="7">
        <v>0.24802110817940001</v>
      </c>
      <c r="M1527" s="7">
        <v>0.25515463917530001</v>
      </c>
      <c r="N1527" s="7">
        <v>0.24309978768580001</v>
      </c>
      <c r="O1527" s="7">
        <v>0.28431372549020001</v>
      </c>
    </row>
    <row r="1528" spans="1:15" x14ac:dyDescent="0.25">
      <c r="B1528" s="8">
        <v>287</v>
      </c>
      <c r="C1528" s="8">
        <v>191</v>
      </c>
      <c r="D1528" s="8">
        <v>62</v>
      </c>
      <c r="E1528" s="8">
        <v>129</v>
      </c>
      <c r="F1528" s="8">
        <v>31</v>
      </c>
      <c r="G1528" s="8">
        <v>5</v>
      </c>
      <c r="H1528" s="8">
        <v>36</v>
      </c>
      <c r="I1528" s="8">
        <v>219</v>
      </c>
      <c r="J1528" s="8">
        <v>51</v>
      </c>
      <c r="K1528" s="8">
        <v>9</v>
      </c>
      <c r="L1528" s="8">
        <v>188</v>
      </c>
      <c r="M1528" s="8">
        <v>99</v>
      </c>
      <c r="N1528" s="8">
        <v>229</v>
      </c>
      <c r="O1528" s="8">
        <v>58</v>
      </c>
    </row>
    <row r="1529" spans="1:15" x14ac:dyDescent="0.25">
      <c r="A1529" t="s">
        <v>19977</v>
      </c>
      <c r="B1529" s="7">
        <v>0.29755671902269998</v>
      </c>
      <c r="C1529" s="7">
        <v>0.2898351648352</v>
      </c>
      <c r="D1529" s="7">
        <v>0.2552447552448</v>
      </c>
      <c r="E1529" s="7">
        <v>0.3122171945701</v>
      </c>
      <c r="F1529" s="7">
        <v>0.28947368421050002</v>
      </c>
      <c r="G1529" s="7">
        <v>0.2058823529412</v>
      </c>
      <c r="H1529" s="7">
        <v>0.27027027027029998</v>
      </c>
      <c r="I1529" s="7">
        <v>0.30100334448159999</v>
      </c>
      <c r="J1529" s="7">
        <v>0.27225130890049998</v>
      </c>
      <c r="K1529" s="7">
        <v>0.3</v>
      </c>
      <c r="L1529" s="7">
        <v>0.30343007915570003</v>
      </c>
      <c r="M1529" s="7">
        <v>0.2860824742268</v>
      </c>
      <c r="N1529" s="7">
        <v>0.30042462845009998</v>
      </c>
      <c r="O1529" s="7">
        <v>0.28431372549020001</v>
      </c>
    </row>
    <row r="1530" spans="1:15" x14ac:dyDescent="0.25">
      <c r="B1530" s="8">
        <v>341</v>
      </c>
      <c r="C1530" s="8">
        <v>211</v>
      </c>
      <c r="D1530" s="8">
        <v>73</v>
      </c>
      <c r="E1530" s="8">
        <v>138</v>
      </c>
      <c r="F1530" s="8">
        <v>33</v>
      </c>
      <c r="G1530" s="8">
        <v>7</v>
      </c>
      <c r="H1530" s="8">
        <v>40</v>
      </c>
      <c r="I1530" s="8">
        <v>270</v>
      </c>
      <c r="J1530" s="8">
        <v>52</v>
      </c>
      <c r="K1530" s="8">
        <v>12</v>
      </c>
      <c r="L1530" s="8">
        <v>230</v>
      </c>
      <c r="M1530" s="8">
        <v>111</v>
      </c>
      <c r="N1530" s="8">
        <v>283</v>
      </c>
      <c r="O1530" s="8">
        <v>58</v>
      </c>
    </row>
    <row r="1531" spans="1:15" x14ac:dyDescent="0.25">
      <c r="A1531" t="s">
        <v>19978</v>
      </c>
      <c r="B1531" s="7">
        <v>0.3001745200698</v>
      </c>
      <c r="C1531" s="7">
        <v>0.2925824175824</v>
      </c>
      <c r="D1531" s="10">
        <v>0.37412587412589998</v>
      </c>
      <c r="E1531" s="9">
        <v>0.23981900452489999</v>
      </c>
      <c r="F1531" s="7">
        <v>0.25438596491229998</v>
      </c>
      <c r="G1531" s="7">
        <v>0.5</v>
      </c>
      <c r="H1531" s="7">
        <v>0.31081081081079998</v>
      </c>
      <c r="I1531" s="7">
        <v>0.30769230769229999</v>
      </c>
      <c r="J1531" s="7">
        <v>0.29319371727749999</v>
      </c>
      <c r="K1531" s="7">
        <v>0.3</v>
      </c>
      <c r="L1531" s="7">
        <v>0.29023746701850001</v>
      </c>
      <c r="M1531" s="7">
        <v>0.31958762886600001</v>
      </c>
      <c r="N1531" s="7">
        <v>0.29936305732480001</v>
      </c>
      <c r="O1531" s="7">
        <v>0.30392156862750003</v>
      </c>
    </row>
    <row r="1532" spans="1:15" x14ac:dyDescent="0.25">
      <c r="B1532" s="8">
        <v>344</v>
      </c>
      <c r="C1532" s="8">
        <v>213</v>
      </c>
      <c r="D1532" s="8">
        <v>107</v>
      </c>
      <c r="E1532" s="8">
        <v>106</v>
      </c>
      <c r="F1532" s="8">
        <v>29</v>
      </c>
      <c r="G1532" s="8">
        <v>17</v>
      </c>
      <c r="H1532" s="8">
        <v>46</v>
      </c>
      <c r="I1532" s="8">
        <v>276</v>
      </c>
      <c r="J1532" s="8">
        <v>56</v>
      </c>
      <c r="K1532" s="8">
        <v>12</v>
      </c>
      <c r="L1532" s="8">
        <v>220</v>
      </c>
      <c r="M1532" s="8">
        <v>124</v>
      </c>
      <c r="N1532" s="8">
        <v>282</v>
      </c>
      <c r="O1532" s="8">
        <v>62</v>
      </c>
    </row>
    <row r="1533" spans="1:15" x14ac:dyDescent="0.25">
      <c r="A1533" t="s">
        <v>19979</v>
      </c>
      <c r="B1533" s="8">
        <v>1146</v>
      </c>
      <c r="C1533" s="8">
        <v>728</v>
      </c>
      <c r="D1533" s="8">
        <v>286</v>
      </c>
      <c r="E1533" s="8">
        <v>442</v>
      </c>
      <c r="F1533" s="8">
        <v>114</v>
      </c>
      <c r="G1533" s="8">
        <v>34</v>
      </c>
      <c r="H1533" s="8">
        <v>148</v>
      </c>
      <c r="I1533" s="8">
        <v>897</v>
      </c>
      <c r="J1533" s="8">
        <v>191</v>
      </c>
      <c r="K1533" s="8">
        <v>40</v>
      </c>
      <c r="L1533" s="8">
        <v>758</v>
      </c>
      <c r="M1533" s="8">
        <v>388</v>
      </c>
      <c r="N1533" s="8">
        <v>942</v>
      </c>
      <c r="O1533" s="8">
        <v>204</v>
      </c>
    </row>
    <row r="1534" spans="1:15" x14ac:dyDescent="0.25">
      <c r="A1534" t="s">
        <v>19980</v>
      </c>
      <c r="B1534" s="8">
        <v>1146</v>
      </c>
      <c r="C1534" s="8">
        <v>728</v>
      </c>
      <c r="D1534" s="8">
        <v>286</v>
      </c>
      <c r="E1534" s="8">
        <v>442</v>
      </c>
      <c r="F1534" s="8">
        <v>114</v>
      </c>
      <c r="G1534" s="8">
        <v>34</v>
      </c>
      <c r="H1534" s="8">
        <v>148</v>
      </c>
      <c r="I1534" s="8">
        <v>897</v>
      </c>
      <c r="J1534" s="8">
        <v>191</v>
      </c>
      <c r="K1534" s="8">
        <v>40</v>
      </c>
      <c r="L1534" s="8">
        <v>758</v>
      </c>
      <c r="M1534" s="8">
        <v>388</v>
      </c>
      <c r="N1534" s="8">
        <v>942</v>
      </c>
      <c r="O1534" s="8">
        <v>204</v>
      </c>
    </row>
    <row r="1535" spans="1:15" x14ac:dyDescent="0.25">
      <c r="A1535" t="s">
        <v>19981</v>
      </c>
      <c r="G1535" s="11" t="s">
        <v>38666</v>
      </c>
      <c r="K1535" s="11" t="s">
        <v>38666</v>
      </c>
    </row>
    <row r="1536" spans="1:15" x14ac:dyDescent="0.25">
      <c r="A1536" t="s">
        <v>19982</v>
      </c>
    </row>
    <row r="1537" spans="1:15" x14ac:dyDescent="0.25">
      <c r="A1537" t="s">
        <v>19983</v>
      </c>
    </row>
    <row r="1541" spans="1:15" x14ac:dyDescent="0.25">
      <c r="A1541" s="3" t="s">
        <v>19984</v>
      </c>
    </row>
    <row r="1542" spans="1:15" x14ac:dyDescent="0.25">
      <c r="A1542" t="s">
        <v>19985</v>
      </c>
    </row>
    <row r="1543" spans="1:15" x14ac:dyDescent="0.25">
      <c r="A1543" s="21" t="s">
        <v>19986</v>
      </c>
      <c r="B1543" s="4" t="s">
        <v>19987</v>
      </c>
      <c r="C1543" s="21" t="s">
        <v>19988</v>
      </c>
      <c r="D1543" s="20"/>
      <c r="E1543" s="20"/>
      <c r="F1543" s="20"/>
      <c r="G1543" s="20"/>
      <c r="H1543" s="20"/>
      <c r="I1543" s="21" t="s">
        <v>19989</v>
      </c>
      <c r="J1543" s="20"/>
      <c r="K1543" s="20"/>
      <c r="L1543" s="21" t="s">
        <v>19990</v>
      </c>
      <c r="M1543" s="20"/>
      <c r="N1543" s="21" t="s">
        <v>19991</v>
      </c>
      <c r="O1543" s="20"/>
    </row>
    <row r="1544" spans="1:15" ht="75" x14ac:dyDescent="0.25">
      <c r="A1544" s="20" t="s">
        <v>19992</v>
      </c>
      <c r="B1544" s="4" t="s">
        <v>19993</v>
      </c>
      <c r="C1544" s="4" t="s">
        <v>19994</v>
      </c>
      <c r="D1544" s="4" t="s">
        <v>19995</v>
      </c>
      <c r="E1544" s="4" t="s">
        <v>19996</v>
      </c>
      <c r="F1544" s="4" t="s">
        <v>19997</v>
      </c>
      <c r="G1544" s="4" t="s">
        <v>19998</v>
      </c>
      <c r="H1544" s="4" t="s">
        <v>19999</v>
      </c>
      <c r="I1544" s="4" t="s">
        <v>20000</v>
      </c>
      <c r="J1544" s="4" t="s">
        <v>20001</v>
      </c>
      <c r="K1544" s="4" t="s">
        <v>20002</v>
      </c>
      <c r="L1544" s="4" t="s">
        <v>20003</v>
      </c>
      <c r="M1544" s="4" t="s">
        <v>20004</v>
      </c>
      <c r="N1544" s="4" t="s">
        <v>20005</v>
      </c>
      <c r="O1544" s="4" t="s">
        <v>20006</v>
      </c>
    </row>
    <row r="1545" spans="1:15" x14ac:dyDescent="0.25">
      <c r="A1545" t="s">
        <v>20007</v>
      </c>
      <c r="B1545" s="7">
        <v>0.26788830715529999</v>
      </c>
      <c r="C1545" s="7">
        <v>0.23626373626370001</v>
      </c>
      <c r="D1545" s="7">
        <v>0.2412587412587</v>
      </c>
      <c r="E1545" s="7">
        <v>0.2330316742081</v>
      </c>
      <c r="F1545" s="7">
        <v>0.27192982456140002</v>
      </c>
      <c r="G1545" s="7">
        <v>0.4117647058824</v>
      </c>
      <c r="H1545" s="7">
        <v>0.30405405405410002</v>
      </c>
      <c r="I1545" s="7">
        <v>0.27201783723520001</v>
      </c>
      <c r="J1545" s="7">
        <v>0.23036649214659999</v>
      </c>
      <c r="K1545" s="7">
        <v>0.42499999999999999</v>
      </c>
      <c r="L1545" s="7">
        <v>0.25857519788920003</v>
      </c>
      <c r="M1545" s="7">
        <v>0.2860824742268</v>
      </c>
      <c r="N1545" s="7">
        <v>0.25690021231420002</v>
      </c>
      <c r="O1545" s="7">
        <v>0.31862745098040002</v>
      </c>
    </row>
    <row r="1546" spans="1:15" x14ac:dyDescent="0.25">
      <c r="B1546" s="8">
        <v>307</v>
      </c>
      <c r="C1546" s="8">
        <v>172</v>
      </c>
      <c r="D1546" s="8">
        <v>69</v>
      </c>
      <c r="E1546" s="8">
        <v>103</v>
      </c>
      <c r="F1546" s="8">
        <v>31</v>
      </c>
      <c r="G1546" s="8">
        <v>14</v>
      </c>
      <c r="H1546" s="8">
        <v>45</v>
      </c>
      <c r="I1546" s="8">
        <v>244</v>
      </c>
      <c r="J1546" s="8">
        <v>44</v>
      </c>
      <c r="K1546" s="8">
        <v>17</v>
      </c>
      <c r="L1546" s="8">
        <v>196</v>
      </c>
      <c r="M1546" s="8">
        <v>111</v>
      </c>
      <c r="N1546" s="8">
        <v>242</v>
      </c>
      <c r="O1546" s="8">
        <v>65</v>
      </c>
    </row>
    <row r="1547" spans="1:15" x14ac:dyDescent="0.25">
      <c r="A1547" t="s">
        <v>20008</v>
      </c>
      <c r="B1547" s="7">
        <v>0.17975567190229999</v>
      </c>
      <c r="C1547" s="7">
        <v>0.16071428571429999</v>
      </c>
      <c r="D1547" s="7">
        <v>0.14335664335660001</v>
      </c>
      <c r="E1547" s="7">
        <v>0.17194570135750001</v>
      </c>
      <c r="F1547" s="7">
        <v>0.23684210526319999</v>
      </c>
      <c r="G1547" s="7">
        <v>0.1176470588235</v>
      </c>
      <c r="H1547" s="7">
        <v>0.20945945945950001</v>
      </c>
      <c r="I1547" s="7">
        <v>0.16610925306579999</v>
      </c>
      <c r="J1547" s="7">
        <v>0.2356020942408</v>
      </c>
      <c r="K1547" s="7">
        <v>0.22500000000000001</v>
      </c>
      <c r="L1547" s="7">
        <v>0.19393139841689999</v>
      </c>
      <c r="M1547" s="7">
        <v>0.1520618556701</v>
      </c>
      <c r="N1547" s="7">
        <v>0.1910828025478</v>
      </c>
      <c r="O1547" s="7">
        <v>0.12745098039219999</v>
      </c>
    </row>
    <row r="1548" spans="1:15" x14ac:dyDescent="0.25">
      <c r="B1548" s="8">
        <v>206</v>
      </c>
      <c r="C1548" s="8">
        <v>117</v>
      </c>
      <c r="D1548" s="8">
        <v>41</v>
      </c>
      <c r="E1548" s="8">
        <v>76</v>
      </c>
      <c r="F1548" s="8">
        <v>27</v>
      </c>
      <c r="G1548" s="8">
        <v>4</v>
      </c>
      <c r="H1548" s="8">
        <v>31</v>
      </c>
      <c r="I1548" s="8">
        <v>149</v>
      </c>
      <c r="J1548" s="8">
        <v>45</v>
      </c>
      <c r="K1548" s="8">
        <v>9</v>
      </c>
      <c r="L1548" s="8">
        <v>147</v>
      </c>
      <c r="M1548" s="8">
        <v>59</v>
      </c>
      <c r="N1548" s="8">
        <v>180</v>
      </c>
      <c r="O1548" s="8">
        <v>26</v>
      </c>
    </row>
    <row r="1549" spans="1:15" x14ac:dyDescent="0.25">
      <c r="A1549" t="s">
        <v>20009</v>
      </c>
      <c r="B1549" s="7">
        <v>0.24171029668409999</v>
      </c>
      <c r="C1549" s="7">
        <v>0.23351648351650001</v>
      </c>
      <c r="D1549" s="7">
        <v>0.1853146853147</v>
      </c>
      <c r="E1549" s="7">
        <v>0.26470588235289999</v>
      </c>
      <c r="F1549" s="7">
        <v>0.28947368421050002</v>
      </c>
      <c r="G1549" s="7">
        <v>0.23529411764710001</v>
      </c>
      <c r="H1549" s="7">
        <v>0.27702702702699999</v>
      </c>
      <c r="I1549" s="7">
        <v>0.24414715719060001</v>
      </c>
      <c r="J1549" s="7">
        <v>0.2146596858639</v>
      </c>
      <c r="K1549" s="7">
        <v>0.22500000000000001</v>
      </c>
      <c r="L1549" s="7">
        <v>0.23482849604219999</v>
      </c>
      <c r="M1549" s="7">
        <v>0.25515463917530001</v>
      </c>
      <c r="N1549" s="7">
        <v>0.2377919320594</v>
      </c>
      <c r="O1549" s="7">
        <v>0.25980392156859999</v>
      </c>
    </row>
    <row r="1550" spans="1:15" x14ac:dyDescent="0.25">
      <c r="B1550" s="8">
        <v>277</v>
      </c>
      <c r="C1550" s="8">
        <v>170</v>
      </c>
      <c r="D1550" s="8">
        <v>53</v>
      </c>
      <c r="E1550" s="8">
        <v>117</v>
      </c>
      <c r="F1550" s="8">
        <v>33</v>
      </c>
      <c r="G1550" s="8">
        <v>8</v>
      </c>
      <c r="H1550" s="8">
        <v>41</v>
      </c>
      <c r="I1550" s="8">
        <v>219</v>
      </c>
      <c r="J1550" s="8">
        <v>41</v>
      </c>
      <c r="K1550" s="8">
        <v>9</v>
      </c>
      <c r="L1550" s="8">
        <v>178</v>
      </c>
      <c r="M1550" s="8">
        <v>99</v>
      </c>
      <c r="N1550" s="8">
        <v>224</v>
      </c>
      <c r="O1550" s="8">
        <v>53</v>
      </c>
    </row>
    <row r="1551" spans="1:15" x14ac:dyDescent="0.25">
      <c r="A1551" t="s">
        <v>20010</v>
      </c>
      <c r="B1551" s="7">
        <v>0.173647469459</v>
      </c>
      <c r="C1551" s="7">
        <v>0.20192307692309999</v>
      </c>
      <c r="D1551" s="7">
        <v>0.17482517482519999</v>
      </c>
      <c r="E1551" s="7">
        <v>0.21945701357469999</v>
      </c>
      <c r="F1551" s="7">
        <v>0.1228070175439</v>
      </c>
      <c r="G1551" s="7">
        <v>0.1176470588235</v>
      </c>
      <c r="H1551" s="7">
        <v>0.12162162162160001</v>
      </c>
      <c r="I1551" s="7">
        <v>0.18394648829429999</v>
      </c>
      <c r="J1551" s="7">
        <v>0.14659685863870001</v>
      </c>
      <c r="K1551" s="7">
        <v>0.05</v>
      </c>
      <c r="L1551" s="7">
        <v>0.1728232189974</v>
      </c>
      <c r="M1551" s="7">
        <v>0.17525773195880001</v>
      </c>
      <c r="N1551" s="7">
        <v>0.17728237791929999</v>
      </c>
      <c r="O1551" s="7">
        <v>0.15686274509799999</v>
      </c>
    </row>
    <row r="1552" spans="1:15" x14ac:dyDescent="0.25">
      <c r="B1552" s="8">
        <v>199</v>
      </c>
      <c r="C1552" s="8">
        <v>147</v>
      </c>
      <c r="D1552" s="8">
        <v>50</v>
      </c>
      <c r="E1552" s="8">
        <v>97</v>
      </c>
      <c r="F1552" s="8">
        <v>14</v>
      </c>
      <c r="G1552" s="8">
        <v>4</v>
      </c>
      <c r="H1552" s="8">
        <v>18</v>
      </c>
      <c r="I1552" s="8">
        <v>165</v>
      </c>
      <c r="J1552" s="8">
        <v>28</v>
      </c>
      <c r="K1552" s="8">
        <v>2</v>
      </c>
      <c r="L1552" s="8">
        <v>131</v>
      </c>
      <c r="M1552" s="8">
        <v>68</v>
      </c>
      <c r="N1552" s="8">
        <v>167</v>
      </c>
      <c r="O1552" s="8">
        <v>32</v>
      </c>
    </row>
    <row r="1553" spans="1:15" x14ac:dyDescent="0.25">
      <c r="A1553" t="s">
        <v>20011</v>
      </c>
      <c r="B1553" s="7">
        <v>0.1369982547993</v>
      </c>
      <c r="C1553" s="7">
        <v>0.1675824175824</v>
      </c>
      <c r="D1553" s="10">
        <v>0.2552447552448</v>
      </c>
      <c r="E1553" s="9">
        <v>0.1108597285068</v>
      </c>
      <c r="F1553" s="7">
        <v>7.8947368421050004E-2</v>
      </c>
      <c r="G1553" s="7">
        <v>0.1176470588235</v>
      </c>
      <c r="H1553" s="7">
        <v>8.7837837837839994E-2</v>
      </c>
      <c r="I1553" s="7">
        <v>0.13377926421399999</v>
      </c>
      <c r="J1553" s="7">
        <v>0.1727748691099</v>
      </c>
      <c r="K1553" s="7">
        <v>7.4999999999999997E-2</v>
      </c>
      <c r="L1553" s="7">
        <v>0.1398416886544</v>
      </c>
      <c r="M1553" s="7">
        <v>0.13144329896910001</v>
      </c>
      <c r="N1553" s="7">
        <v>0.1369426751592</v>
      </c>
      <c r="O1553" s="7">
        <v>0.13725490196080001</v>
      </c>
    </row>
    <row r="1554" spans="1:15" x14ac:dyDescent="0.25">
      <c r="B1554" s="8">
        <v>157</v>
      </c>
      <c r="C1554" s="8">
        <v>122</v>
      </c>
      <c r="D1554" s="8">
        <v>73</v>
      </c>
      <c r="E1554" s="8">
        <v>49</v>
      </c>
      <c r="F1554" s="8">
        <v>9</v>
      </c>
      <c r="G1554" s="8">
        <v>4</v>
      </c>
      <c r="H1554" s="8">
        <v>13</v>
      </c>
      <c r="I1554" s="8">
        <v>120</v>
      </c>
      <c r="J1554" s="8">
        <v>33</v>
      </c>
      <c r="K1554" s="8">
        <v>3</v>
      </c>
      <c r="L1554" s="8">
        <v>106</v>
      </c>
      <c r="M1554" s="8">
        <v>51</v>
      </c>
      <c r="N1554" s="8">
        <v>129</v>
      </c>
      <c r="O1554" s="8">
        <v>28</v>
      </c>
    </row>
    <row r="1555" spans="1:15" x14ac:dyDescent="0.25">
      <c r="A1555" t="s">
        <v>20012</v>
      </c>
      <c r="B1555" s="8">
        <v>1146</v>
      </c>
      <c r="C1555" s="8">
        <v>728</v>
      </c>
      <c r="D1555" s="8">
        <v>286</v>
      </c>
      <c r="E1555" s="8">
        <v>442</v>
      </c>
      <c r="F1555" s="8">
        <v>114</v>
      </c>
      <c r="G1555" s="8">
        <v>34</v>
      </c>
      <c r="H1555" s="8">
        <v>148</v>
      </c>
      <c r="I1555" s="8">
        <v>897</v>
      </c>
      <c r="J1555" s="8">
        <v>191</v>
      </c>
      <c r="K1555" s="8">
        <v>40</v>
      </c>
      <c r="L1555" s="8">
        <v>758</v>
      </c>
      <c r="M1555" s="8">
        <v>388</v>
      </c>
      <c r="N1555" s="8">
        <v>942</v>
      </c>
      <c r="O1555" s="8">
        <v>204</v>
      </c>
    </row>
    <row r="1556" spans="1:15" x14ac:dyDescent="0.25">
      <c r="A1556" t="s">
        <v>20013</v>
      </c>
      <c r="B1556" s="8">
        <v>1146</v>
      </c>
      <c r="C1556" s="8">
        <v>728</v>
      </c>
      <c r="D1556" s="8">
        <v>286</v>
      </c>
      <c r="E1556" s="8">
        <v>442</v>
      </c>
      <c r="F1556" s="8">
        <v>114</v>
      </c>
      <c r="G1556" s="8">
        <v>34</v>
      </c>
      <c r="H1556" s="8">
        <v>148</v>
      </c>
      <c r="I1556" s="8">
        <v>897</v>
      </c>
      <c r="J1556" s="8">
        <v>191</v>
      </c>
      <c r="K1556" s="8">
        <v>40</v>
      </c>
      <c r="L1556" s="8">
        <v>758</v>
      </c>
      <c r="M1556" s="8">
        <v>388</v>
      </c>
      <c r="N1556" s="8">
        <v>942</v>
      </c>
      <c r="O1556" s="8">
        <v>204</v>
      </c>
    </row>
    <row r="1557" spans="1:15" x14ac:dyDescent="0.25">
      <c r="A1557" t="s">
        <v>20014</v>
      </c>
      <c r="G1557" s="11" t="s">
        <v>38666</v>
      </c>
      <c r="K1557" s="11" t="s">
        <v>38666</v>
      </c>
    </row>
    <row r="1558" spans="1:15" x14ac:dyDescent="0.25">
      <c r="A1558" t="s">
        <v>20015</v>
      </c>
    </row>
    <row r="1559" spans="1:15" x14ac:dyDescent="0.25">
      <c r="A1559" t="s">
        <v>20016</v>
      </c>
    </row>
    <row r="1563" spans="1:15" x14ac:dyDescent="0.25">
      <c r="A1563" s="3" t="s">
        <v>20017</v>
      </c>
    </row>
    <row r="1564" spans="1:15" x14ac:dyDescent="0.25">
      <c r="A1564" t="s">
        <v>20018</v>
      </c>
    </row>
    <row r="1565" spans="1:15" x14ac:dyDescent="0.25">
      <c r="A1565" s="21" t="s">
        <v>20019</v>
      </c>
      <c r="B1565" s="4" t="s">
        <v>20020</v>
      </c>
      <c r="C1565" s="21" t="s">
        <v>20021</v>
      </c>
      <c r="D1565" s="20"/>
      <c r="E1565" s="20"/>
      <c r="F1565" s="20"/>
      <c r="G1565" s="20"/>
      <c r="H1565" s="20"/>
      <c r="I1565" s="21" t="s">
        <v>20022</v>
      </c>
      <c r="J1565" s="20"/>
      <c r="K1565" s="20"/>
      <c r="L1565" s="21" t="s">
        <v>20023</v>
      </c>
      <c r="M1565" s="20"/>
      <c r="N1565" s="21" t="s">
        <v>20024</v>
      </c>
      <c r="O1565" s="20"/>
    </row>
    <row r="1566" spans="1:15" ht="75" x14ac:dyDescent="0.25">
      <c r="A1566" s="20" t="s">
        <v>20025</v>
      </c>
      <c r="B1566" s="4" t="s">
        <v>20026</v>
      </c>
      <c r="C1566" s="4" t="s">
        <v>20027</v>
      </c>
      <c r="D1566" s="4" t="s">
        <v>20028</v>
      </c>
      <c r="E1566" s="4" t="s">
        <v>20029</v>
      </c>
      <c r="F1566" s="4" t="s">
        <v>20030</v>
      </c>
      <c r="G1566" s="4" t="s">
        <v>20031</v>
      </c>
      <c r="H1566" s="4" t="s">
        <v>20032</v>
      </c>
      <c r="I1566" s="4" t="s">
        <v>20033</v>
      </c>
      <c r="J1566" s="4" t="s">
        <v>20034</v>
      </c>
      <c r="K1566" s="4" t="s">
        <v>20035</v>
      </c>
      <c r="L1566" s="4" t="s">
        <v>20036</v>
      </c>
      <c r="M1566" s="4" t="s">
        <v>20037</v>
      </c>
      <c r="N1566" s="4" t="s">
        <v>20038</v>
      </c>
      <c r="O1566" s="4" t="s">
        <v>20039</v>
      </c>
    </row>
    <row r="1567" spans="1:15" x14ac:dyDescent="0.25">
      <c r="A1567" t="s">
        <v>20040</v>
      </c>
      <c r="B1567" s="7">
        <v>5.9336823734730003E-2</v>
      </c>
      <c r="C1567" s="7">
        <v>6.1813186813190001E-2</v>
      </c>
      <c r="D1567" s="7">
        <v>6.6433566433569999E-2</v>
      </c>
      <c r="E1567" s="7">
        <v>5.882352941176E-2</v>
      </c>
      <c r="F1567" s="7">
        <v>6.1403508771930002E-2</v>
      </c>
      <c r="G1567" s="7">
        <v>2.941176470588E-2</v>
      </c>
      <c r="H1567" s="7">
        <v>5.4054054054049998E-2</v>
      </c>
      <c r="I1567" s="7">
        <v>6.0200668896320003E-2</v>
      </c>
      <c r="J1567" s="7">
        <v>4.7120418848169997E-2</v>
      </c>
      <c r="K1567" s="7">
        <v>7.4999999999999997E-2</v>
      </c>
      <c r="L1567" s="7">
        <v>5.9366754617409999E-2</v>
      </c>
      <c r="M1567" s="7">
        <v>5.9278350515460002E-2</v>
      </c>
      <c r="N1567" s="7">
        <v>6.5817409766449994E-2</v>
      </c>
      <c r="O1567" s="7">
        <v>2.941176470588E-2</v>
      </c>
    </row>
    <row r="1568" spans="1:15" x14ac:dyDescent="0.25">
      <c r="B1568" s="8">
        <v>68</v>
      </c>
      <c r="C1568" s="8">
        <v>45</v>
      </c>
      <c r="D1568" s="8">
        <v>19</v>
      </c>
      <c r="E1568" s="8">
        <v>26</v>
      </c>
      <c r="F1568" s="8">
        <v>7</v>
      </c>
      <c r="G1568" s="8">
        <v>1</v>
      </c>
      <c r="H1568" s="8">
        <v>8</v>
      </c>
      <c r="I1568" s="8">
        <v>54</v>
      </c>
      <c r="J1568" s="8">
        <v>9</v>
      </c>
      <c r="K1568" s="8">
        <v>3</v>
      </c>
      <c r="L1568" s="8">
        <v>45</v>
      </c>
      <c r="M1568" s="8">
        <v>23</v>
      </c>
      <c r="N1568" s="8">
        <v>62</v>
      </c>
      <c r="O1568" s="8">
        <v>6</v>
      </c>
    </row>
    <row r="1569" spans="1:15" x14ac:dyDescent="0.25">
      <c r="A1569" t="s">
        <v>20041</v>
      </c>
      <c r="B1569" s="7">
        <v>0.10994764397909999</v>
      </c>
      <c r="C1569" s="7">
        <v>0.114010989011</v>
      </c>
      <c r="D1569" s="7">
        <v>0.1083916083916</v>
      </c>
      <c r="E1569" s="7">
        <v>0.1176470588235</v>
      </c>
      <c r="F1569" s="7">
        <v>0.1491228070175</v>
      </c>
      <c r="G1569" s="7">
        <v>2.941176470588E-2</v>
      </c>
      <c r="H1569" s="7">
        <v>0.12162162162160001</v>
      </c>
      <c r="I1569" s="7">
        <v>9.8104793756969996E-2</v>
      </c>
      <c r="J1569" s="7">
        <v>0.1361256544503</v>
      </c>
      <c r="K1569" s="7">
        <v>0.22500000000000001</v>
      </c>
      <c r="L1569" s="7">
        <v>0.1174142480211</v>
      </c>
      <c r="M1569" s="7">
        <v>9.5360824742270006E-2</v>
      </c>
      <c r="N1569" s="7">
        <v>0.1146496815287</v>
      </c>
      <c r="O1569" s="7">
        <v>8.8235294117650007E-2</v>
      </c>
    </row>
    <row r="1570" spans="1:15" x14ac:dyDescent="0.25">
      <c r="B1570" s="8">
        <v>126</v>
      </c>
      <c r="C1570" s="8">
        <v>83</v>
      </c>
      <c r="D1570" s="8">
        <v>31</v>
      </c>
      <c r="E1570" s="8">
        <v>52</v>
      </c>
      <c r="F1570" s="8">
        <v>17</v>
      </c>
      <c r="G1570" s="8">
        <v>1</v>
      </c>
      <c r="H1570" s="8">
        <v>18</v>
      </c>
      <c r="I1570" s="8">
        <v>88</v>
      </c>
      <c r="J1570" s="8">
        <v>26</v>
      </c>
      <c r="K1570" s="8">
        <v>9</v>
      </c>
      <c r="L1570" s="8">
        <v>89</v>
      </c>
      <c r="M1570" s="8">
        <v>37</v>
      </c>
      <c r="N1570" s="8">
        <v>108</v>
      </c>
      <c r="O1570" s="8">
        <v>18</v>
      </c>
    </row>
    <row r="1571" spans="1:15" x14ac:dyDescent="0.25">
      <c r="A1571" t="s">
        <v>20042</v>
      </c>
      <c r="B1571" s="7">
        <v>0.29581151832460001</v>
      </c>
      <c r="C1571" s="7">
        <v>0.28434065934070002</v>
      </c>
      <c r="D1571" s="7">
        <v>0.26223776223779999</v>
      </c>
      <c r="E1571" s="7">
        <v>0.29864253393669998</v>
      </c>
      <c r="F1571" s="7">
        <v>0.35087719298249997</v>
      </c>
      <c r="G1571" s="7">
        <v>0.2941176470588</v>
      </c>
      <c r="H1571" s="7">
        <v>0.33783783783780003</v>
      </c>
      <c r="I1571" s="7">
        <v>0.28762541806019998</v>
      </c>
      <c r="J1571" s="7">
        <v>0.32984293193719999</v>
      </c>
      <c r="K1571" s="7">
        <v>0.22500000000000001</v>
      </c>
      <c r="L1571" s="7">
        <v>0.29155672823220002</v>
      </c>
      <c r="M1571" s="7">
        <v>0.3041237113402</v>
      </c>
      <c r="N1571" s="7">
        <v>0.28768577494690001</v>
      </c>
      <c r="O1571" s="7">
        <v>0.33333333333330001</v>
      </c>
    </row>
    <row r="1572" spans="1:15" x14ac:dyDescent="0.25">
      <c r="B1572" s="8">
        <v>339</v>
      </c>
      <c r="C1572" s="8">
        <v>207</v>
      </c>
      <c r="D1572" s="8">
        <v>75</v>
      </c>
      <c r="E1572" s="8">
        <v>132</v>
      </c>
      <c r="F1572" s="8">
        <v>40</v>
      </c>
      <c r="G1572" s="8">
        <v>10</v>
      </c>
      <c r="H1572" s="8">
        <v>50</v>
      </c>
      <c r="I1572" s="8">
        <v>258</v>
      </c>
      <c r="J1572" s="8">
        <v>63</v>
      </c>
      <c r="K1572" s="8">
        <v>9</v>
      </c>
      <c r="L1572" s="8">
        <v>221</v>
      </c>
      <c r="M1572" s="8">
        <v>118</v>
      </c>
      <c r="N1572" s="8">
        <v>271</v>
      </c>
      <c r="O1572" s="8">
        <v>68</v>
      </c>
    </row>
    <row r="1573" spans="1:15" x14ac:dyDescent="0.25">
      <c r="A1573" t="s">
        <v>20043</v>
      </c>
      <c r="B1573" s="7">
        <v>0.29232111692840002</v>
      </c>
      <c r="C1573" s="7">
        <v>0.2898351648352</v>
      </c>
      <c r="D1573" s="7">
        <v>0.22727272727270001</v>
      </c>
      <c r="E1573" s="10">
        <v>0.33031674208139999</v>
      </c>
      <c r="F1573" s="7">
        <v>0.23684210526319999</v>
      </c>
      <c r="G1573" s="7">
        <v>0.2941176470588</v>
      </c>
      <c r="H1573" s="7">
        <v>0.25</v>
      </c>
      <c r="I1573" s="7">
        <v>0.29542920847269999</v>
      </c>
      <c r="J1573" s="7">
        <v>0.30366492146599999</v>
      </c>
      <c r="K1573" s="7">
        <v>0.2</v>
      </c>
      <c r="L1573" s="7">
        <v>0.2941952506596</v>
      </c>
      <c r="M1573" s="7">
        <v>0.28865979381439999</v>
      </c>
      <c r="N1573" s="7">
        <v>0.29087048832270002</v>
      </c>
      <c r="O1573" s="7">
        <v>0.2990196078431</v>
      </c>
    </row>
    <row r="1574" spans="1:15" x14ac:dyDescent="0.25">
      <c r="B1574" s="8">
        <v>335</v>
      </c>
      <c r="C1574" s="8">
        <v>211</v>
      </c>
      <c r="D1574" s="8">
        <v>65</v>
      </c>
      <c r="E1574" s="8">
        <v>146</v>
      </c>
      <c r="F1574" s="8">
        <v>27</v>
      </c>
      <c r="G1574" s="8">
        <v>10</v>
      </c>
      <c r="H1574" s="8">
        <v>37</v>
      </c>
      <c r="I1574" s="8">
        <v>265</v>
      </c>
      <c r="J1574" s="8">
        <v>58</v>
      </c>
      <c r="K1574" s="8">
        <v>8</v>
      </c>
      <c r="L1574" s="8">
        <v>223</v>
      </c>
      <c r="M1574" s="8">
        <v>112</v>
      </c>
      <c r="N1574" s="8">
        <v>274</v>
      </c>
      <c r="O1574" s="8">
        <v>61</v>
      </c>
    </row>
    <row r="1575" spans="1:15" x14ac:dyDescent="0.25">
      <c r="A1575" t="s">
        <v>20044</v>
      </c>
      <c r="B1575" s="7">
        <v>0.24258289703319999</v>
      </c>
      <c r="C1575" s="7">
        <v>0.25</v>
      </c>
      <c r="D1575" s="10">
        <v>0.33566433566429998</v>
      </c>
      <c r="E1575" s="9">
        <v>0.19457013574660001</v>
      </c>
      <c r="F1575" s="7">
        <v>0.2017543859649</v>
      </c>
      <c r="G1575" s="7">
        <v>0.35294117647060003</v>
      </c>
      <c r="H1575" s="7">
        <v>0.2364864864865</v>
      </c>
      <c r="I1575" s="7">
        <v>0.2586399108138</v>
      </c>
      <c r="J1575" s="7">
        <v>0.18324607329840001</v>
      </c>
      <c r="K1575" s="7">
        <v>0.27500000000000002</v>
      </c>
      <c r="L1575" s="7">
        <v>0.2374670184697</v>
      </c>
      <c r="M1575" s="7">
        <v>0.25257731958759999</v>
      </c>
      <c r="N1575" s="7">
        <v>0.2409766454352</v>
      </c>
      <c r="O1575" s="7">
        <v>0.25</v>
      </c>
    </row>
    <row r="1576" spans="1:15" x14ac:dyDescent="0.25">
      <c r="B1576" s="8">
        <v>278</v>
      </c>
      <c r="C1576" s="8">
        <v>182</v>
      </c>
      <c r="D1576" s="8">
        <v>96</v>
      </c>
      <c r="E1576" s="8">
        <v>86</v>
      </c>
      <c r="F1576" s="8">
        <v>23</v>
      </c>
      <c r="G1576" s="8">
        <v>12</v>
      </c>
      <c r="H1576" s="8">
        <v>35</v>
      </c>
      <c r="I1576" s="8">
        <v>232</v>
      </c>
      <c r="J1576" s="8">
        <v>35</v>
      </c>
      <c r="K1576" s="8">
        <v>11</v>
      </c>
      <c r="L1576" s="8">
        <v>180</v>
      </c>
      <c r="M1576" s="8">
        <v>98</v>
      </c>
      <c r="N1576" s="8">
        <v>227</v>
      </c>
      <c r="O1576" s="8">
        <v>51</v>
      </c>
    </row>
    <row r="1577" spans="1:15" x14ac:dyDescent="0.25">
      <c r="A1577" t="s">
        <v>20045</v>
      </c>
      <c r="B1577" s="8">
        <v>1146</v>
      </c>
      <c r="C1577" s="8">
        <v>728</v>
      </c>
      <c r="D1577" s="8">
        <v>286</v>
      </c>
      <c r="E1577" s="8">
        <v>442</v>
      </c>
      <c r="F1577" s="8">
        <v>114</v>
      </c>
      <c r="G1577" s="8">
        <v>34</v>
      </c>
      <c r="H1577" s="8">
        <v>148</v>
      </c>
      <c r="I1577" s="8">
        <v>897</v>
      </c>
      <c r="J1577" s="8">
        <v>191</v>
      </c>
      <c r="K1577" s="8">
        <v>40</v>
      </c>
      <c r="L1577" s="8">
        <v>758</v>
      </c>
      <c r="M1577" s="8">
        <v>388</v>
      </c>
      <c r="N1577" s="8">
        <v>942</v>
      </c>
      <c r="O1577" s="8">
        <v>204</v>
      </c>
    </row>
    <row r="1578" spans="1:15" x14ac:dyDescent="0.25">
      <c r="A1578" t="s">
        <v>20046</v>
      </c>
      <c r="B1578" s="8">
        <v>1146</v>
      </c>
      <c r="C1578" s="8">
        <v>728</v>
      </c>
      <c r="D1578" s="8">
        <v>286</v>
      </c>
      <c r="E1578" s="8">
        <v>442</v>
      </c>
      <c r="F1578" s="8">
        <v>114</v>
      </c>
      <c r="G1578" s="8">
        <v>34</v>
      </c>
      <c r="H1578" s="8">
        <v>148</v>
      </c>
      <c r="I1578" s="8">
        <v>897</v>
      </c>
      <c r="J1578" s="8">
        <v>191</v>
      </c>
      <c r="K1578" s="8">
        <v>40</v>
      </c>
      <c r="L1578" s="8">
        <v>758</v>
      </c>
      <c r="M1578" s="8">
        <v>388</v>
      </c>
      <c r="N1578" s="8">
        <v>942</v>
      </c>
      <c r="O1578" s="8">
        <v>204</v>
      </c>
    </row>
    <row r="1579" spans="1:15" x14ac:dyDescent="0.25">
      <c r="A1579" t="s">
        <v>20047</v>
      </c>
      <c r="G1579" s="11" t="s">
        <v>38666</v>
      </c>
      <c r="K1579" s="11" t="s">
        <v>38666</v>
      </c>
    </row>
    <row r="1580" spans="1:15" x14ac:dyDescent="0.25">
      <c r="A1580" t="s">
        <v>20048</v>
      </c>
    </row>
    <row r="1581" spans="1:15" x14ac:dyDescent="0.25">
      <c r="A1581" t="s">
        <v>20049</v>
      </c>
    </row>
    <row r="1585" spans="1:15" x14ac:dyDescent="0.25">
      <c r="A1585" s="3" t="s">
        <v>20050</v>
      </c>
    </row>
    <row r="1586" spans="1:15" x14ac:dyDescent="0.25">
      <c r="A1586" t="s">
        <v>20051</v>
      </c>
    </row>
    <row r="1587" spans="1:15" x14ac:dyDescent="0.25">
      <c r="A1587" s="21" t="s">
        <v>20052</v>
      </c>
      <c r="B1587" s="4" t="s">
        <v>20053</v>
      </c>
      <c r="C1587" s="21" t="s">
        <v>20054</v>
      </c>
      <c r="D1587" s="20"/>
      <c r="E1587" s="20"/>
      <c r="F1587" s="20"/>
      <c r="G1587" s="20"/>
      <c r="H1587" s="20"/>
      <c r="I1587" s="21" t="s">
        <v>20055</v>
      </c>
      <c r="J1587" s="20"/>
      <c r="K1587" s="20"/>
      <c r="L1587" s="21" t="s">
        <v>20056</v>
      </c>
      <c r="M1587" s="20"/>
      <c r="N1587" s="21" t="s">
        <v>20057</v>
      </c>
      <c r="O1587" s="20"/>
    </row>
    <row r="1588" spans="1:15" ht="75" x14ac:dyDescent="0.25">
      <c r="A1588" s="20" t="s">
        <v>20058</v>
      </c>
      <c r="B1588" s="4" t="s">
        <v>20059</v>
      </c>
      <c r="C1588" s="4" t="s">
        <v>20060</v>
      </c>
      <c r="D1588" s="4" t="s">
        <v>20061</v>
      </c>
      <c r="E1588" s="4" t="s">
        <v>20062</v>
      </c>
      <c r="F1588" s="4" t="s">
        <v>20063</v>
      </c>
      <c r="G1588" s="4" t="s">
        <v>20064</v>
      </c>
      <c r="H1588" s="4" t="s">
        <v>20065</v>
      </c>
      <c r="I1588" s="4" t="s">
        <v>20066</v>
      </c>
      <c r="J1588" s="4" t="s">
        <v>20067</v>
      </c>
      <c r="K1588" s="4" t="s">
        <v>20068</v>
      </c>
      <c r="L1588" s="4" t="s">
        <v>20069</v>
      </c>
      <c r="M1588" s="4" t="s">
        <v>20070</v>
      </c>
      <c r="N1588" s="4" t="s">
        <v>20071</v>
      </c>
      <c r="O1588" s="4" t="s">
        <v>20072</v>
      </c>
    </row>
    <row r="1589" spans="1:15" x14ac:dyDescent="0.25">
      <c r="A1589" t="s">
        <v>20073</v>
      </c>
      <c r="B1589" s="7">
        <v>5.6719022687609998E-2</v>
      </c>
      <c r="C1589" s="7">
        <v>4.8076923076919999E-2</v>
      </c>
      <c r="D1589" s="7">
        <v>6.6433566433569999E-2</v>
      </c>
      <c r="E1589" s="7">
        <v>3.6199095022619997E-2</v>
      </c>
      <c r="F1589" s="7">
        <v>7.0175438596490003E-2</v>
      </c>
      <c r="G1589" s="7">
        <v>2.941176470588E-2</v>
      </c>
      <c r="H1589" s="7">
        <v>6.0810810810810002E-2</v>
      </c>
      <c r="I1589" s="7">
        <v>5.2396878483839997E-2</v>
      </c>
      <c r="J1589" s="7">
        <v>4.7120418848169997E-2</v>
      </c>
      <c r="K1589" s="10">
        <v>0.17499999999999999</v>
      </c>
      <c r="L1589" s="7">
        <v>6.9920844327180001E-2</v>
      </c>
      <c r="M1589" s="7">
        <v>3.0927835051550001E-2</v>
      </c>
      <c r="N1589" s="7">
        <v>6.1571125265389999E-2</v>
      </c>
      <c r="O1589" s="7">
        <v>3.4313725490200002E-2</v>
      </c>
    </row>
    <row r="1590" spans="1:15" x14ac:dyDescent="0.25">
      <c r="B1590" s="8">
        <v>65</v>
      </c>
      <c r="C1590" s="8">
        <v>35</v>
      </c>
      <c r="D1590" s="8">
        <v>19</v>
      </c>
      <c r="E1590" s="8">
        <v>16</v>
      </c>
      <c r="F1590" s="8">
        <v>8</v>
      </c>
      <c r="G1590" s="8">
        <v>1</v>
      </c>
      <c r="H1590" s="8">
        <v>9</v>
      </c>
      <c r="I1590" s="8">
        <v>47</v>
      </c>
      <c r="J1590" s="8">
        <v>9</v>
      </c>
      <c r="K1590" s="8">
        <v>7</v>
      </c>
      <c r="L1590" s="8">
        <v>53</v>
      </c>
      <c r="M1590" s="8">
        <v>12</v>
      </c>
      <c r="N1590" s="8">
        <v>58</v>
      </c>
      <c r="O1590" s="8">
        <v>7</v>
      </c>
    </row>
    <row r="1591" spans="1:15" x14ac:dyDescent="0.25">
      <c r="A1591" t="s">
        <v>20074</v>
      </c>
      <c r="B1591" s="7">
        <v>6.4572425828970006E-2</v>
      </c>
      <c r="C1591" s="7">
        <v>7.28021978022E-2</v>
      </c>
      <c r="D1591" s="7">
        <v>4.1958041958040003E-2</v>
      </c>
      <c r="E1591" s="7">
        <v>9.2760180995480002E-2</v>
      </c>
      <c r="F1591" s="7">
        <v>7.8947368421050004E-2</v>
      </c>
      <c r="G1591" s="7">
        <v>8.8235294117650007E-2</v>
      </c>
      <c r="H1591" s="7">
        <v>8.1081081081080003E-2</v>
      </c>
      <c r="I1591" s="7">
        <v>5.4626532887399999E-2</v>
      </c>
      <c r="J1591" s="7">
        <v>0.10994764397909999</v>
      </c>
      <c r="K1591" s="7">
        <v>0.05</v>
      </c>
      <c r="L1591" s="7">
        <v>6.5963060686019995E-2</v>
      </c>
      <c r="M1591" s="7">
        <v>6.1855670103090003E-2</v>
      </c>
      <c r="N1591" s="7">
        <v>7.0063694267520002E-2</v>
      </c>
      <c r="O1591" s="7">
        <v>3.9215686274509998E-2</v>
      </c>
    </row>
    <row r="1592" spans="1:15" x14ac:dyDescent="0.25">
      <c r="B1592" s="8">
        <v>74</v>
      </c>
      <c r="C1592" s="8">
        <v>53</v>
      </c>
      <c r="D1592" s="8">
        <v>12</v>
      </c>
      <c r="E1592" s="8">
        <v>41</v>
      </c>
      <c r="F1592" s="8">
        <v>9</v>
      </c>
      <c r="G1592" s="8">
        <v>3</v>
      </c>
      <c r="H1592" s="8">
        <v>12</v>
      </c>
      <c r="I1592" s="8">
        <v>49</v>
      </c>
      <c r="J1592" s="8">
        <v>21</v>
      </c>
      <c r="K1592" s="8">
        <v>2</v>
      </c>
      <c r="L1592" s="8">
        <v>50</v>
      </c>
      <c r="M1592" s="8">
        <v>24</v>
      </c>
      <c r="N1592" s="8">
        <v>66</v>
      </c>
      <c r="O1592" s="8">
        <v>8</v>
      </c>
    </row>
    <row r="1593" spans="1:15" x14ac:dyDescent="0.25">
      <c r="A1593" t="s">
        <v>20075</v>
      </c>
      <c r="B1593" s="7">
        <v>0.18499127399650001</v>
      </c>
      <c r="C1593" s="7">
        <v>0.18131868131869999</v>
      </c>
      <c r="D1593" s="9">
        <v>0.12587412587409999</v>
      </c>
      <c r="E1593" s="7">
        <v>0.21719457013570001</v>
      </c>
      <c r="F1593" s="7">
        <v>0.24561403508769999</v>
      </c>
      <c r="G1593" s="7">
        <v>0.1470588235294</v>
      </c>
      <c r="H1593" s="7">
        <v>0.22297297297300001</v>
      </c>
      <c r="I1593" s="7">
        <v>0.17056856187290001</v>
      </c>
      <c r="J1593" s="7">
        <v>0.2356020942408</v>
      </c>
      <c r="K1593" s="7">
        <v>0.2</v>
      </c>
      <c r="L1593" s="7">
        <v>0.18997361477569999</v>
      </c>
      <c r="M1593" s="7">
        <v>0.17525773195880001</v>
      </c>
      <c r="N1593" s="7">
        <v>0.18683651804670001</v>
      </c>
      <c r="O1593" s="7">
        <v>0.17647058823530001</v>
      </c>
    </row>
    <row r="1594" spans="1:15" x14ac:dyDescent="0.25">
      <c r="B1594" s="8">
        <v>212</v>
      </c>
      <c r="C1594" s="8">
        <v>132</v>
      </c>
      <c r="D1594" s="8">
        <v>36</v>
      </c>
      <c r="E1594" s="8">
        <v>96</v>
      </c>
      <c r="F1594" s="8">
        <v>28</v>
      </c>
      <c r="G1594" s="8">
        <v>5</v>
      </c>
      <c r="H1594" s="8">
        <v>33</v>
      </c>
      <c r="I1594" s="8">
        <v>153</v>
      </c>
      <c r="J1594" s="8">
        <v>45</v>
      </c>
      <c r="K1594" s="8">
        <v>8</v>
      </c>
      <c r="L1594" s="8">
        <v>144</v>
      </c>
      <c r="M1594" s="8">
        <v>68</v>
      </c>
      <c r="N1594" s="8">
        <v>176</v>
      </c>
      <c r="O1594" s="8">
        <v>36</v>
      </c>
    </row>
    <row r="1595" spans="1:15" x14ac:dyDescent="0.25">
      <c r="A1595" t="s">
        <v>20076</v>
      </c>
      <c r="B1595" s="7">
        <v>0.2626527050611</v>
      </c>
      <c r="C1595" s="7">
        <v>0.28571428571430002</v>
      </c>
      <c r="D1595" s="7">
        <v>0.2552447552448</v>
      </c>
      <c r="E1595" s="7">
        <v>0.30542986425340002</v>
      </c>
      <c r="F1595" s="7">
        <v>0.19298245614039999</v>
      </c>
      <c r="G1595" s="7">
        <v>0.17647058823530001</v>
      </c>
      <c r="H1595" s="7">
        <v>0.1891891891892</v>
      </c>
      <c r="I1595" s="7">
        <v>0.26755852842810002</v>
      </c>
      <c r="J1595" s="7">
        <v>0.24083769633509999</v>
      </c>
      <c r="K1595" s="7">
        <v>0.22500000000000001</v>
      </c>
      <c r="L1595" s="7">
        <v>0.25857519788920003</v>
      </c>
      <c r="M1595" s="7">
        <v>0.27061855670099999</v>
      </c>
      <c r="N1595" s="7">
        <v>0.26857749469210002</v>
      </c>
      <c r="O1595" s="7">
        <v>0.23529411764710001</v>
      </c>
    </row>
    <row r="1596" spans="1:15" x14ac:dyDescent="0.25">
      <c r="B1596" s="8">
        <v>301</v>
      </c>
      <c r="C1596" s="8">
        <v>208</v>
      </c>
      <c r="D1596" s="8">
        <v>73</v>
      </c>
      <c r="E1596" s="8">
        <v>135</v>
      </c>
      <c r="F1596" s="8">
        <v>22</v>
      </c>
      <c r="G1596" s="8">
        <v>6</v>
      </c>
      <c r="H1596" s="8">
        <v>28</v>
      </c>
      <c r="I1596" s="8">
        <v>240</v>
      </c>
      <c r="J1596" s="8">
        <v>46</v>
      </c>
      <c r="K1596" s="8">
        <v>9</v>
      </c>
      <c r="L1596" s="8">
        <v>196</v>
      </c>
      <c r="M1596" s="8">
        <v>105</v>
      </c>
      <c r="N1596" s="8">
        <v>253</v>
      </c>
      <c r="O1596" s="8">
        <v>48</v>
      </c>
    </row>
    <row r="1597" spans="1:15" x14ac:dyDescent="0.25">
      <c r="A1597" t="s">
        <v>20077</v>
      </c>
      <c r="B1597" s="7">
        <v>0.43106457242579999</v>
      </c>
      <c r="C1597" s="7">
        <v>0.41208791208790002</v>
      </c>
      <c r="D1597" s="10">
        <v>0.51048951048949998</v>
      </c>
      <c r="E1597" s="9">
        <v>0.34841628959280002</v>
      </c>
      <c r="F1597" s="7">
        <v>0.41228070175440001</v>
      </c>
      <c r="G1597" s="7">
        <v>0.55882352941180002</v>
      </c>
      <c r="H1597" s="7">
        <v>0.44594594594589998</v>
      </c>
      <c r="I1597" s="10">
        <v>0.45484949832779997</v>
      </c>
      <c r="J1597" s="7">
        <v>0.36649214659689999</v>
      </c>
      <c r="K1597" s="7">
        <v>0.35</v>
      </c>
      <c r="L1597" s="7">
        <v>0.41556728232189999</v>
      </c>
      <c r="M1597" s="7">
        <v>0.46134020618560001</v>
      </c>
      <c r="N1597" s="7">
        <v>0.41295116772820001</v>
      </c>
      <c r="O1597" s="7">
        <v>0.51470588235290005</v>
      </c>
    </row>
    <row r="1598" spans="1:15" x14ac:dyDescent="0.25">
      <c r="B1598" s="8">
        <v>494</v>
      </c>
      <c r="C1598" s="8">
        <v>300</v>
      </c>
      <c r="D1598" s="8">
        <v>146</v>
      </c>
      <c r="E1598" s="8">
        <v>154</v>
      </c>
      <c r="F1598" s="8">
        <v>47</v>
      </c>
      <c r="G1598" s="8">
        <v>19</v>
      </c>
      <c r="H1598" s="8">
        <v>66</v>
      </c>
      <c r="I1598" s="8">
        <v>408</v>
      </c>
      <c r="J1598" s="8">
        <v>70</v>
      </c>
      <c r="K1598" s="8">
        <v>14</v>
      </c>
      <c r="L1598" s="8">
        <v>315</v>
      </c>
      <c r="M1598" s="8">
        <v>179</v>
      </c>
      <c r="N1598" s="8">
        <v>389</v>
      </c>
      <c r="O1598" s="8">
        <v>105</v>
      </c>
    </row>
    <row r="1599" spans="1:15" x14ac:dyDescent="0.25">
      <c r="A1599" t="s">
        <v>20078</v>
      </c>
      <c r="B1599" s="8">
        <v>1146</v>
      </c>
      <c r="C1599" s="8">
        <v>728</v>
      </c>
      <c r="D1599" s="8">
        <v>286</v>
      </c>
      <c r="E1599" s="8">
        <v>442</v>
      </c>
      <c r="F1599" s="8">
        <v>114</v>
      </c>
      <c r="G1599" s="8">
        <v>34</v>
      </c>
      <c r="H1599" s="8">
        <v>148</v>
      </c>
      <c r="I1599" s="8">
        <v>897</v>
      </c>
      <c r="J1599" s="8">
        <v>191</v>
      </c>
      <c r="K1599" s="8">
        <v>40</v>
      </c>
      <c r="L1599" s="8">
        <v>758</v>
      </c>
      <c r="M1599" s="8">
        <v>388</v>
      </c>
      <c r="N1599" s="8">
        <v>942</v>
      </c>
      <c r="O1599" s="8">
        <v>204</v>
      </c>
    </row>
    <row r="1600" spans="1:15" x14ac:dyDescent="0.25">
      <c r="A1600" t="s">
        <v>20079</v>
      </c>
      <c r="B1600" s="8">
        <v>1146</v>
      </c>
      <c r="C1600" s="8">
        <v>728</v>
      </c>
      <c r="D1600" s="8">
        <v>286</v>
      </c>
      <c r="E1600" s="8">
        <v>442</v>
      </c>
      <c r="F1600" s="8">
        <v>114</v>
      </c>
      <c r="G1600" s="8">
        <v>34</v>
      </c>
      <c r="H1600" s="8">
        <v>148</v>
      </c>
      <c r="I1600" s="8">
        <v>897</v>
      </c>
      <c r="J1600" s="8">
        <v>191</v>
      </c>
      <c r="K1600" s="8">
        <v>40</v>
      </c>
      <c r="L1600" s="8">
        <v>758</v>
      </c>
      <c r="M1600" s="8">
        <v>388</v>
      </c>
      <c r="N1600" s="8">
        <v>942</v>
      </c>
      <c r="O1600" s="8">
        <v>204</v>
      </c>
    </row>
    <row r="1601" spans="1:15" x14ac:dyDescent="0.25">
      <c r="A1601" t="s">
        <v>20080</v>
      </c>
      <c r="G1601" s="11" t="s">
        <v>38666</v>
      </c>
      <c r="K1601" s="11" t="s">
        <v>38666</v>
      </c>
    </row>
    <row r="1602" spans="1:15" x14ac:dyDescent="0.25">
      <c r="A1602" t="s">
        <v>20081</v>
      </c>
    </row>
    <row r="1603" spans="1:15" x14ac:dyDescent="0.25">
      <c r="A1603" t="s">
        <v>20082</v>
      </c>
    </row>
    <row r="1607" spans="1:15" x14ac:dyDescent="0.25">
      <c r="A1607" s="3" t="s">
        <v>20083</v>
      </c>
    </row>
    <row r="1608" spans="1:15" x14ac:dyDescent="0.25">
      <c r="A1608" t="s">
        <v>20084</v>
      </c>
    </row>
    <row r="1609" spans="1:15" x14ac:dyDescent="0.25">
      <c r="A1609" s="21" t="s">
        <v>20085</v>
      </c>
      <c r="B1609" s="4" t="s">
        <v>20086</v>
      </c>
      <c r="C1609" s="21" t="s">
        <v>20087</v>
      </c>
      <c r="D1609" s="20"/>
      <c r="E1609" s="20"/>
      <c r="F1609" s="20"/>
      <c r="G1609" s="20"/>
      <c r="H1609" s="20"/>
      <c r="I1609" s="21" t="s">
        <v>20088</v>
      </c>
      <c r="J1609" s="20"/>
      <c r="K1609" s="20"/>
      <c r="L1609" s="21" t="s">
        <v>20089</v>
      </c>
      <c r="M1609" s="20"/>
      <c r="N1609" s="21" t="s">
        <v>20090</v>
      </c>
      <c r="O1609" s="20"/>
    </row>
    <row r="1610" spans="1:15" ht="75" x14ac:dyDescent="0.25">
      <c r="A1610" s="20" t="s">
        <v>20091</v>
      </c>
      <c r="B1610" s="4" t="s">
        <v>20092</v>
      </c>
      <c r="C1610" s="4" t="s">
        <v>20093</v>
      </c>
      <c r="D1610" s="4" t="s">
        <v>20094</v>
      </c>
      <c r="E1610" s="4" t="s">
        <v>20095</v>
      </c>
      <c r="F1610" s="4" t="s">
        <v>20096</v>
      </c>
      <c r="G1610" s="4" t="s">
        <v>20097</v>
      </c>
      <c r="H1610" s="4" t="s">
        <v>20098</v>
      </c>
      <c r="I1610" s="4" t="s">
        <v>20099</v>
      </c>
      <c r="J1610" s="4" t="s">
        <v>20100</v>
      </c>
      <c r="K1610" s="4" t="s">
        <v>20101</v>
      </c>
      <c r="L1610" s="4" t="s">
        <v>20102</v>
      </c>
      <c r="M1610" s="4" t="s">
        <v>20103</v>
      </c>
      <c r="N1610" s="4" t="s">
        <v>20104</v>
      </c>
      <c r="O1610" s="4" t="s">
        <v>20105</v>
      </c>
    </row>
    <row r="1611" spans="1:15" x14ac:dyDescent="0.25">
      <c r="A1611" t="s">
        <v>20106</v>
      </c>
      <c r="B1611" s="7">
        <v>0.76439790575919997</v>
      </c>
      <c r="C1611" s="7">
        <v>0.76648351648349999</v>
      </c>
      <c r="D1611" s="7">
        <v>0.82167832167830002</v>
      </c>
      <c r="E1611" s="7">
        <v>0.73076923076919997</v>
      </c>
      <c r="F1611" s="7">
        <v>0.75438596491230003</v>
      </c>
      <c r="G1611" s="7">
        <v>0.82352941176469996</v>
      </c>
      <c r="H1611" s="7">
        <v>0.77027027027030004</v>
      </c>
      <c r="I1611" s="7">
        <v>0.77257525083610001</v>
      </c>
      <c r="J1611" s="7">
        <v>0.73298429319369995</v>
      </c>
      <c r="K1611" s="7">
        <v>0.82499999999999996</v>
      </c>
      <c r="L1611" s="7">
        <v>0.77308707124010001</v>
      </c>
      <c r="M1611" s="7">
        <v>0.74742268041240001</v>
      </c>
      <c r="N1611" s="7">
        <v>0.76963906581740005</v>
      </c>
      <c r="O1611" s="7">
        <v>0.74019607843140001</v>
      </c>
    </row>
    <row r="1612" spans="1:15" x14ac:dyDescent="0.25">
      <c r="B1612" s="8">
        <v>876</v>
      </c>
      <c r="C1612" s="8">
        <v>558</v>
      </c>
      <c r="D1612" s="8">
        <v>235</v>
      </c>
      <c r="E1612" s="8">
        <v>323</v>
      </c>
      <c r="F1612" s="8">
        <v>86</v>
      </c>
      <c r="G1612" s="8">
        <v>28</v>
      </c>
      <c r="H1612" s="8">
        <v>114</v>
      </c>
      <c r="I1612" s="8">
        <v>693</v>
      </c>
      <c r="J1612" s="8">
        <v>140</v>
      </c>
      <c r="K1612" s="8">
        <v>33</v>
      </c>
      <c r="L1612" s="8">
        <v>586</v>
      </c>
      <c r="M1612" s="8">
        <v>290</v>
      </c>
      <c r="N1612" s="8">
        <v>725</v>
      </c>
      <c r="O1612" s="8">
        <v>151</v>
      </c>
    </row>
    <row r="1613" spans="1:15" x14ac:dyDescent="0.25">
      <c r="A1613" t="s">
        <v>20107</v>
      </c>
      <c r="B1613" s="7">
        <v>0.14048865619549999</v>
      </c>
      <c r="C1613" s="7">
        <v>0.13873626373629999</v>
      </c>
      <c r="D1613" s="7">
        <v>9.0909090909089996E-2</v>
      </c>
      <c r="E1613" s="7">
        <v>0.16968325791860001</v>
      </c>
      <c r="F1613" s="7">
        <v>0.15789473684210001</v>
      </c>
      <c r="G1613" s="7">
        <v>8.8235294117650007E-2</v>
      </c>
      <c r="H1613" s="7">
        <v>0.14189189189189999</v>
      </c>
      <c r="I1613" s="7">
        <v>0.13266443701229999</v>
      </c>
      <c r="J1613" s="7">
        <v>0.17801047120419999</v>
      </c>
      <c r="K1613" s="7">
        <v>0.05</v>
      </c>
      <c r="L1613" s="7">
        <v>0.1306068601583</v>
      </c>
      <c r="M1613" s="7">
        <v>0.159793814433</v>
      </c>
      <c r="N1613" s="7">
        <v>0.14012738853500001</v>
      </c>
      <c r="O1613" s="7">
        <v>0.1421568627451</v>
      </c>
    </row>
    <row r="1614" spans="1:15" x14ac:dyDescent="0.25">
      <c r="B1614" s="8">
        <v>161</v>
      </c>
      <c r="C1614" s="8">
        <v>101</v>
      </c>
      <c r="D1614" s="8">
        <v>26</v>
      </c>
      <c r="E1614" s="8">
        <v>75</v>
      </c>
      <c r="F1614" s="8">
        <v>18</v>
      </c>
      <c r="G1614" s="8">
        <v>3</v>
      </c>
      <c r="H1614" s="8">
        <v>21</v>
      </c>
      <c r="I1614" s="8">
        <v>119</v>
      </c>
      <c r="J1614" s="8">
        <v>34</v>
      </c>
      <c r="K1614" s="8">
        <v>2</v>
      </c>
      <c r="L1614" s="8">
        <v>99</v>
      </c>
      <c r="M1614" s="8">
        <v>62</v>
      </c>
      <c r="N1614" s="8">
        <v>132</v>
      </c>
      <c r="O1614" s="8">
        <v>29</v>
      </c>
    </row>
    <row r="1615" spans="1:15" x14ac:dyDescent="0.25">
      <c r="A1615" t="s">
        <v>20108</v>
      </c>
      <c r="B1615" s="7">
        <v>9.511343804538E-2</v>
      </c>
      <c r="C1615" s="7">
        <v>9.4780219780219999E-2</v>
      </c>
      <c r="D1615" s="7">
        <v>8.7412587412590004E-2</v>
      </c>
      <c r="E1615" s="7">
        <v>9.9547511312220005E-2</v>
      </c>
      <c r="F1615" s="7">
        <v>8.7719298245610006E-2</v>
      </c>
      <c r="G1615" s="7">
        <v>8.8235294117650007E-2</v>
      </c>
      <c r="H1615" s="7">
        <v>8.7837837837839994E-2</v>
      </c>
      <c r="I1615" s="7">
        <v>9.4760312151619994E-2</v>
      </c>
      <c r="J1615" s="7">
        <v>8.9005235602090005E-2</v>
      </c>
      <c r="K1615" s="7">
        <v>0.125</v>
      </c>
      <c r="L1615" s="7">
        <v>9.6306068601580003E-2</v>
      </c>
      <c r="M1615" s="7">
        <v>9.2783505154639997E-2</v>
      </c>
      <c r="N1615" s="7">
        <v>9.0233545647560004E-2</v>
      </c>
      <c r="O1615" s="7">
        <v>0.1176470588235</v>
      </c>
    </row>
    <row r="1616" spans="1:15" x14ac:dyDescent="0.25">
      <c r="B1616" s="8">
        <v>109</v>
      </c>
      <c r="C1616" s="8">
        <v>69</v>
      </c>
      <c r="D1616" s="8">
        <v>25</v>
      </c>
      <c r="E1616" s="8">
        <v>44</v>
      </c>
      <c r="F1616" s="8">
        <v>10</v>
      </c>
      <c r="G1616" s="8">
        <v>3</v>
      </c>
      <c r="H1616" s="8">
        <v>13</v>
      </c>
      <c r="I1616" s="8">
        <v>85</v>
      </c>
      <c r="J1616" s="8">
        <v>17</v>
      </c>
      <c r="K1616" s="8">
        <v>5</v>
      </c>
      <c r="L1616" s="8">
        <v>73</v>
      </c>
      <c r="M1616" s="8">
        <v>36</v>
      </c>
      <c r="N1616" s="8">
        <v>85</v>
      </c>
      <c r="O1616" s="8">
        <v>24</v>
      </c>
    </row>
    <row r="1617" spans="1:15" x14ac:dyDescent="0.25">
      <c r="A1617" t="s">
        <v>20109</v>
      </c>
      <c r="B1617" s="8">
        <v>1146</v>
      </c>
      <c r="C1617" s="8">
        <v>728</v>
      </c>
      <c r="D1617" s="8">
        <v>286</v>
      </c>
      <c r="E1617" s="8">
        <v>442</v>
      </c>
      <c r="F1617" s="8">
        <v>114</v>
      </c>
      <c r="G1617" s="8">
        <v>34</v>
      </c>
      <c r="H1617" s="8">
        <v>148</v>
      </c>
      <c r="I1617" s="8">
        <v>897</v>
      </c>
      <c r="J1617" s="8">
        <v>191</v>
      </c>
      <c r="K1617" s="8">
        <v>40</v>
      </c>
      <c r="L1617" s="8">
        <v>758</v>
      </c>
      <c r="M1617" s="8">
        <v>388</v>
      </c>
      <c r="N1617" s="8">
        <v>942</v>
      </c>
      <c r="O1617" s="8">
        <v>204</v>
      </c>
    </row>
    <row r="1618" spans="1:15" x14ac:dyDescent="0.25">
      <c r="A1618" t="s">
        <v>20110</v>
      </c>
      <c r="B1618" s="8">
        <v>1146</v>
      </c>
      <c r="C1618" s="8">
        <v>728</v>
      </c>
      <c r="D1618" s="8">
        <v>286</v>
      </c>
      <c r="E1618" s="8">
        <v>442</v>
      </c>
      <c r="F1618" s="8">
        <v>114</v>
      </c>
      <c r="G1618" s="8">
        <v>34</v>
      </c>
      <c r="H1618" s="8">
        <v>148</v>
      </c>
      <c r="I1618" s="8">
        <v>897</v>
      </c>
      <c r="J1618" s="8">
        <v>191</v>
      </c>
      <c r="K1618" s="8">
        <v>40</v>
      </c>
      <c r="L1618" s="8">
        <v>758</v>
      </c>
      <c r="M1618" s="8">
        <v>388</v>
      </c>
      <c r="N1618" s="8">
        <v>942</v>
      </c>
      <c r="O1618" s="8">
        <v>204</v>
      </c>
    </row>
    <row r="1619" spans="1:15" x14ac:dyDescent="0.25">
      <c r="A1619" t="s">
        <v>20111</v>
      </c>
      <c r="G1619" s="11" t="s">
        <v>38666</v>
      </c>
      <c r="K1619" s="11" t="s">
        <v>38666</v>
      </c>
    </row>
    <row r="1620" spans="1:15" x14ac:dyDescent="0.25">
      <c r="A1620" t="s">
        <v>20112</v>
      </c>
    </row>
    <row r="1621" spans="1:15" x14ac:dyDescent="0.25">
      <c r="A1621" t="s">
        <v>20113</v>
      </c>
    </row>
    <row r="1625" spans="1:15" x14ac:dyDescent="0.25">
      <c r="A1625" s="3" t="s">
        <v>20114</v>
      </c>
    </row>
    <row r="1626" spans="1:15" x14ac:dyDescent="0.25">
      <c r="A1626" t="s">
        <v>20115</v>
      </c>
    </row>
    <row r="1627" spans="1:15" x14ac:dyDescent="0.25">
      <c r="A1627" s="21" t="s">
        <v>20116</v>
      </c>
      <c r="B1627" s="4" t="s">
        <v>20117</v>
      </c>
      <c r="C1627" s="21" t="s">
        <v>20118</v>
      </c>
      <c r="D1627" s="20"/>
      <c r="E1627" s="20"/>
      <c r="F1627" s="20"/>
      <c r="G1627" s="20"/>
      <c r="H1627" s="20"/>
      <c r="I1627" s="21" t="s">
        <v>20119</v>
      </c>
      <c r="J1627" s="20"/>
      <c r="K1627" s="20"/>
      <c r="L1627" s="21" t="s">
        <v>20120</v>
      </c>
      <c r="M1627" s="20"/>
      <c r="N1627" s="21" t="s">
        <v>20121</v>
      </c>
      <c r="O1627" s="20"/>
    </row>
    <row r="1628" spans="1:15" ht="75" x14ac:dyDescent="0.25">
      <c r="A1628" s="20" t="s">
        <v>20122</v>
      </c>
      <c r="B1628" s="4" t="s">
        <v>20123</v>
      </c>
      <c r="C1628" s="4" t="s">
        <v>20124</v>
      </c>
      <c r="D1628" s="4" t="s">
        <v>20125</v>
      </c>
      <c r="E1628" s="4" t="s">
        <v>20126</v>
      </c>
      <c r="F1628" s="4" t="s">
        <v>20127</v>
      </c>
      <c r="G1628" s="4" t="s">
        <v>20128</v>
      </c>
      <c r="H1628" s="4" t="s">
        <v>20129</v>
      </c>
      <c r="I1628" s="4" t="s">
        <v>20130</v>
      </c>
      <c r="J1628" s="4" t="s">
        <v>20131</v>
      </c>
      <c r="K1628" s="4" t="s">
        <v>20132</v>
      </c>
      <c r="L1628" s="4" t="s">
        <v>20133</v>
      </c>
      <c r="M1628" s="4" t="s">
        <v>20134</v>
      </c>
      <c r="N1628" s="4" t="s">
        <v>20135</v>
      </c>
      <c r="O1628" s="4" t="s">
        <v>20136</v>
      </c>
    </row>
    <row r="1629" spans="1:15" x14ac:dyDescent="0.25">
      <c r="A1629" t="s">
        <v>20137</v>
      </c>
      <c r="B1629" s="7">
        <v>0.39597834493430001</v>
      </c>
      <c r="C1629" s="7">
        <v>0.34791965566709998</v>
      </c>
      <c r="D1629" s="7">
        <v>0.31226053639849999</v>
      </c>
      <c r="E1629" s="7">
        <v>0.36926605504589999</v>
      </c>
      <c r="F1629" s="7">
        <v>0.36434108527129999</v>
      </c>
      <c r="G1629" s="7">
        <v>0.4202898550725</v>
      </c>
      <c r="H1629" s="7">
        <v>0.37614678899080001</v>
      </c>
      <c r="I1629" s="7">
        <v>0.4018691588785</v>
      </c>
      <c r="J1629" s="7">
        <v>0.37469586374699998</v>
      </c>
      <c r="K1629" s="7">
        <v>0.4336283185841</v>
      </c>
      <c r="L1629" s="7">
        <v>0.38137082601049999</v>
      </c>
      <c r="M1629" s="7">
        <v>0.42434584755400001</v>
      </c>
      <c r="N1629" s="7">
        <v>0.39040451552209998</v>
      </c>
      <c r="O1629" s="7">
        <v>0.42173913043479999</v>
      </c>
    </row>
    <row r="1630" spans="1:15" x14ac:dyDescent="0.25">
      <c r="B1630" s="8">
        <v>1024</v>
      </c>
      <c r="C1630" s="8">
        <v>485</v>
      </c>
      <c r="D1630" s="8">
        <v>163</v>
      </c>
      <c r="E1630" s="8">
        <v>322</v>
      </c>
      <c r="F1630" s="8">
        <v>94</v>
      </c>
      <c r="G1630" s="8">
        <v>29</v>
      </c>
      <c r="H1630" s="8">
        <v>123</v>
      </c>
      <c r="I1630" s="8">
        <v>817</v>
      </c>
      <c r="J1630" s="8">
        <v>154</v>
      </c>
      <c r="K1630" s="8">
        <v>49</v>
      </c>
      <c r="L1630" s="8">
        <v>651</v>
      </c>
      <c r="M1630" s="8">
        <v>373</v>
      </c>
      <c r="N1630" s="8">
        <v>830</v>
      </c>
      <c r="O1630" s="8">
        <v>194</v>
      </c>
    </row>
    <row r="1631" spans="1:15" x14ac:dyDescent="0.25">
      <c r="A1631" t="s">
        <v>20138</v>
      </c>
      <c r="B1631" s="7">
        <v>0.1345707656613</v>
      </c>
      <c r="C1631" s="7">
        <v>0.15064562410330001</v>
      </c>
      <c r="D1631" s="10">
        <v>0.19540229885060001</v>
      </c>
      <c r="E1631" s="7">
        <v>0.12385321100920001</v>
      </c>
      <c r="F1631" s="7">
        <v>0.1162790697674</v>
      </c>
      <c r="G1631" s="7">
        <v>0.15942028985510001</v>
      </c>
      <c r="H1631" s="7">
        <v>0.1253822629969</v>
      </c>
      <c r="I1631" s="7">
        <v>0.13575996064929999</v>
      </c>
      <c r="J1631" s="7">
        <v>0.1386861313869</v>
      </c>
      <c r="K1631" s="7">
        <v>0.10619469026550001</v>
      </c>
      <c r="L1631" s="7">
        <v>0.1335676625659</v>
      </c>
      <c r="M1631" s="7">
        <v>0.13651877133109999</v>
      </c>
      <c r="N1631" s="7">
        <v>0.1260583254939</v>
      </c>
      <c r="O1631" s="7">
        <v>0.1739130434783</v>
      </c>
    </row>
    <row r="1632" spans="1:15" x14ac:dyDescent="0.25">
      <c r="B1632" s="8">
        <v>348</v>
      </c>
      <c r="C1632" s="8">
        <v>210</v>
      </c>
      <c r="D1632" s="8">
        <v>102</v>
      </c>
      <c r="E1632" s="8">
        <v>108</v>
      </c>
      <c r="F1632" s="8">
        <v>30</v>
      </c>
      <c r="G1632" s="8">
        <v>11</v>
      </c>
      <c r="H1632" s="8">
        <v>41</v>
      </c>
      <c r="I1632" s="8">
        <v>276</v>
      </c>
      <c r="J1632" s="8">
        <v>57</v>
      </c>
      <c r="K1632" s="8">
        <v>12</v>
      </c>
      <c r="L1632" s="8">
        <v>228</v>
      </c>
      <c r="M1632" s="8">
        <v>120</v>
      </c>
      <c r="N1632" s="8">
        <v>268</v>
      </c>
      <c r="O1632" s="8">
        <v>80</v>
      </c>
    </row>
    <row r="1633" spans="1:15" x14ac:dyDescent="0.25">
      <c r="A1633" t="s">
        <v>20139</v>
      </c>
      <c r="B1633" s="7">
        <v>0.12683681361179999</v>
      </c>
      <c r="C1633" s="7">
        <v>0.12697274031559999</v>
      </c>
      <c r="D1633" s="7">
        <v>0.12835249042149999</v>
      </c>
      <c r="E1633" s="7">
        <v>0.12614678899080001</v>
      </c>
      <c r="F1633" s="7">
        <v>0.1472868217054</v>
      </c>
      <c r="G1633" s="7">
        <v>0.14492753623189999</v>
      </c>
      <c r="H1633" s="7">
        <v>0.14678899082569999</v>
      </c>
      <c r="I1633" s="7">
        <v>0.12641416625679999</v>
      </c>
      <c r="J1633" s="7">
        <v>0.1216545012165</v>
      </c>
      <c r="K1633" s="7">
        <v>0.15044247787609999</v>
      </c>
      <c r="L1633" s="7">
        <v>0.13532513181020001</v>
      </c>
      <c r="M1633" s="7">
        <v>0.1103526734926</v>
      </c>
      <c r="N1633" s="7">
        <v>0.12935089369710001</v>
      </c>
      <c r="O1633" s="7">
        <v>0.1152173913043</v>
      </c>
    </row>
    <row r="1634" spans="1:15" x14ac:dyDescent="0.25">
      <c r="B1634" s="8">
        <v>328</v>
      </c>
      <c r="C1634" s="8">
        <v>177</v>
      </c>
      <c r="D1634" s="8">
        <v>67</v>
      </c>
      <c r="E1634" s="8">
        <v>110</v>
      </c>
      <c r="F1634" s="8">
        <v>38</v>
      </c>
      <c r="G1634" s="8">
        <v>10</v>
      </c>
      <c r="H1634" s="8">
        <v>48</v>
      </c>
      <c r="I1634" s="8">
        <v>257</v>
      </c>
      <c r="J1634" s="8">
        <v>50</v>
      </c>
      <c r="K1634" s="8">
        <v>17</v>
      </c>
      <c r="L1634" s="8">
        <v>231</v>
      </c>
      <c r="M1634" s="8">
        <v>97</v>
      </c>
      <c r="N1634" s="8">
        <v>275</v>
      </c>
      <c r="O1634" s="8">
        <v>53</v>
      </c>
    </row>
    <row r="1635" spans="1:15" x14ac:dyDescent="0.25">
      <c r="A1635" t="s">
        <v>20140</v>
      </c>
      <c r="B1635" s="7">
        <v>0.1136890951276</v>
      </c>
      <c r="C1635" s="7">
        <v>0.1126255380201</v>
      </c>
      <c r="D1635" s="7">
        <v>0.12835249042149999</v>
      </c>
      <c r="E1635" s="7">
        <v>0.1032110091743</v>
      </c>
      <c r="F1635" s="7">
        <v>0.12790697674420001</v>
      </c>
      <c r="G1635" s="7">
        <v>0.14492753623189999</v>
      </c>
      <c r="H1635" s="7">
        <v>0.13149847094799999</v>
      </c>
      <c r="I1635" s="7">
        <v>0.1165764879488</v>
      </c>
      <c r="J1635" s="7">
        <v>0.10462287104619999</v>
      </c>
      <c r="K1635" s="7">
        <v>0.10619469026550001</v>
      </c>
      <c r="L1635" s="7">
        <v>0.107791446983</v>
      </c>
      <c r="M1635" s="7">
        <v>0.12514220705349999</v>
      </c>
      <c r="N1635" s="7">
        <v>0.1133584195673</v>
      </c>
      <c r="O1635" s="7">
        <v>0.1152173913043</v>
      </c>
    </row>
    <row r="1636" spans="1:15" x14ac:dyDescent="0.25">
      <c r="B1636" s="8">
        <v>294</v>
      </c>
      <c r="C1636" s="8">
        <v>157</v>
      </c>
      <c r="D1636" s="8">
        <v>67</v>
      </c>
      <c r="E1636" s="8">
        <v>90</v>
      </c>
      <c r="F1636" s="8">
        <v>33</v>
      </c>
      <c r="G1636" s="8">
        <v>10</v>
      </c>
      <c r="H1636" s="8">
        <v>43</v>
      </c>
      <c r="I1636" s="8">
        <v>237</v>
      </c>
      <c r="J1636" s="8">
        <v>43</v>
      </c>
      <c r="K1636" s="8">
        <v>12</v>
      </c>
      <c r="L1636" s="8">
        <v>184</v>
      </c>
      <c r="M1636" s="8">
        <v>110</v>
      </c>
      <c r="N1636" s="8">
        <v>241</v>
      </c>
      <c r="O1636" s="8">
        <v>53</v>
      </c>
    </row>
    <row r="1637" spans="1:15" x14ac:dyDescent="0.25">
      <c r="A1637" t="s">
        <v>20141</v>
      </c>
      <c r="B1637" s="7">
        <v>0.1098221191029</v>
      </c>
      <c r="C1637" s="7">
        <v>0.12769010043039999</v>
      </c>
      <c r="D1637" s="7">
        <v>0.14176245210730001</v>
      </c>
      <c r="E1637" s="7">
        <v>0.1192660550459</v>
      </c>
      <c r="F1637" s="7">
        <v>0.1046511627907</v>
      </c>
      <c r="G1637" s="7">
        <v>7.2463768115940005E-2</v>
      </c>
      <c r="H1637" s="7">
        <v>9.7859327217130004E-2</v>
      </c>
      <c r="I1637" s="7">
        <v>0.1121495327103</v>
      </c>
      <c r="J1637" s="7">
        <v>0.10462287104619999</v>
      </c>
      <c r="K1637" s="7">
        <v>0.10619469026550001</v>
      </c>
      <c r="L1637" s="7">
        <v>0.11072056239020001</v>
      </c>
      <c r="M1637" s="7">
        <v>0.1080773606371</v>
      </c>
      <c r="N1637" s="7">
        <v>0.11006585136410001</v>
      </c>
      <c r="O1637" s="7">
        <v>0.1086956521739</v>
      </c>
    </row>
    <row r="1638" spans="1:15" x14ac:dyDescent="0.25">
      <c r="B1638" s="8">
        <v>284</v>
      </c>
      <c r="C1638" s="8">
        <v>178</v>
      </c>
      <c r="D1638" s="8">
        <v>74</v>
      </c>
      <c r="E1638" s="8">
        <v>104</v>
      </c>
      <c r="F1638" s="8">
        <v>27</v>
      </c>
      <c r="G1638" s="8">
        <v>5</v>
      </c>
      <c r="H1638" s="8">
        <v>32</v>
      </c>
      <c r="I1638" s="8">
        <v>228</v>
      </c>
      <c r="J1638" s="8">
        <v>43</v>
      </c>
      <c r="K1638" s="8">
        <v>12</v>
      </c>
      <c r="L1638" s="8">
        <v>189</v>
      </c>
      <c r="M1638" s="8">
        <v>95</v>
      </c>
      <c r="N1638" s="8">
        <v>234</v>
      </c>
      <c r="O1638" s="8">
        <v>50</v>
      </c>
    </row>
    <row r="1639" spans="1:15" x14ac:dyDescent="0.25">
      <c r="A1639" t="s">
        <v>20142</v>
      </c>
      <c r="B1639" s="7">
        <v>9.9381283836040002E-2</v>
      </c>
      <c r="C1639" s="7">
        <v>0.1248206599713</v>
      </c>
      <c r="D1639" s="7">
        <v>0.14750957854409999</v>
      </c>
      <c r="E1639" s="7">
        <v>0.1112385321101</v>
      </c>
      <c r="F1639" s="7">
        <v>9.3023255813950004E-2</v>
      </c>
      <c r="G1639" s="7">
        <v>0.1014492753623</v>
      </c>
      <c r="H1639" s="7">
        <v>9.4801223241590002E-2</v>
      </c>
      <c r="I1639" s="7">
        <v>9.7884899163799999E-2</v>
      </c>
      <c r="J1639" s="7">
        <v>0.1119221411192</v>
      </c>
      <c r="K1639" s="7">
        <v>7.9646017699119998E-2</v>
      </c>
      <c r="L1639" s="7">
        <v>0.10954891622729999</v>
      </c>
      <c r="M1639" s="7">
        <v>7.9635949943119996E-2</v>
      </c>
      <c r="N1639" s="7">
        <v>0.1025399811853</v>
      </c>
      <c r="O1639" s="7">
        <v>8.4782608695650005E-2</v>
      </c>
    </row>
    <row r="1640" spans="1:15" x14ac:dyDescent="0.25">
      <c r="B1640" s="8">
        <v>257</v>
      </c>
      <c r="C1640" s="8">
        <v>174</v>
      </c>
      <c r="D1640" s="8">
        <v>77</v>
      </c>
      <c r="E1640" s="8">
        <v>97</v>
      </c>
      <c r="F1640" s="8">
        <v>24</v>
      </c>
      <c r="G1640" s="8">
        <v>7</v>
      </c>
      <c r="H1640" s="8">
        <v>31</v>
      </c>
      <c r="I1640" s="8">
        <v>199</v>
      </c>
      <c r="J1640" s="8">
        <v>46</v>
      </c>
      <c r="K1640" s="8">
        <v>9</v>
      </c>
      <c r="L1640" s="8">
        <v>187</v>
      </c>
      <c r="M1640" s="8">
        <v>70</v>
      </c>
      <c r="N1640" s="8">
        <v>218</v>
      </c>
      <c r="O1640" s="8">
        <v>39</v>
      </c>
    </row>
    <row r="1641" spans="1:15" x14ac:dyDescent="0.25">
      <c r="A1641" t="s">
        <v>20143</v>
      </c>
      <c r="B1641" s="7">
        <v>9.2420726991489996E-2</v>
      </c>
      <c r="C1641" s="7">
        <v>0.116212338594</v>
      </c>
      <c r="D1641" s="7">
        <v>0.13409961685819999</v>
      </c>
      <c r="E1641" s="7">
        <v>0.105504587156</v>
      </c>
      <c r="F1641" s="7">
        <v>9.3023255813950004E-2</v>
      </c>
      <c r="G1641" s="7">
        <v>0.1014492753623</v>
      </c>
      <c r="H1641" s="7">
        <v>9.4801223241590002E-2</v>
      </c>
      <c r="I1641" s="7">
        <v>0.1013280865716</v>
      </c>
      <c r="J1641" s="7">
        <v>6.0827250608270003E-2</v>
      </c>
      <c r="K1641" s="7">
        <v>6.1946902654869997E-2</v>
      </c>
      <c r="L1641" s="7">
        <v>0.1001757469244</v>
      </c>
      <c r="M1641" s="7">
        <v>7.7360637087600007E-2</v>
      </c>
      <c r="N1641" s="7">
        <v>9.3132643461900005E-2</v>
      </c>
      <c r="O1641" s="7">
        <v>8.9130434782609999E-2</v>
      </c>
    </row>
    <row r="1642" spans="1:15" x14ac:dyDescent="0.25">
      <c r="B1642" s="8">
        <v>239</v>
      </c>
      <c r="C1642" s="8">
        <v>162</v>
      </c>
      <c r="D1642" s="8">
        <v>70</v>
      </c>
      <c r="E1642" s="8">
        <v>92</v>
      </c>
      <c r="F1642" s="8">
        <v>24</v>
      </c>
      <c r="G1642" s="8">
        <v>7</v>
      </c>
      <c r="H1642" s="8">
        <v>31</v>
      </c>
      <c r="I1642" s="8">
        <v>206</v>
      </c>
      <c r="J1642" s="8">
        <v>25</v>
      </c>
      <c r="K1642" s="8">
        <v>7</v>
      </c>
      <c r="L1642" s="8">
        <v>171</v>
      </c>
      <c r="M1642" s="8">
        <v>68</v>
      </c>
      <c r="N1642" s="8">
        <v>198</v>
      </c>
      <c r="O1642" s="8">
        <v>41</v>
      </c>
    </row>
    <row r="1643" spans="1:15" x14ac:dyDescent="0.25">
      <c r="A1643" t="s">
        <v>20144</v>
      </c>
      <c r="B1643" s="7">
        <v>8.5460170146949996E-2</v>
      </c>
      <c r="C1643" s="7">
        <v>9.1822094691539999E-2</v>
      </c>
      <c r="D1643" s="7">
        <v>0.10344827586209999</v>
      </c>
      <c r="E1643" s="7">
        <v>8.4862385321100006E-2</v>
      </c>
      <c r="F1643" s="7">
        <v>8.9147286821709998E-2</v>
      </c>
      <c r="G1643" s="7">
        <v>0.1159420289855</v>
      </c>
      <c r="H1643" s="7">
        <v>9.4801223241590002E-2</v>
      </c>
      <c r="I1643" s="7">
        <v>8.6571569109689994E-2</v>
      </c>
      <c r="J1643" s="7">
        <v>7.2992700729929999E-2</v>
      </c>
      <c r="K1643" s="7">
        <v>9.7345132743359999E-2</v>
      </c>
      <c r="L1643" s="7">
        <v>9.0216754540130006E-2</v>
      </c>
      <c r="M1643" s="7">
        <v>7.6222980659839998E-2</v>
      </c>
      <c r="N1643" s="7">
        <v>8.6077140169330005E-2</v>
      </c>
      <c r="O1643" s="7">
        <v>8.2608695652169994E-2</v>
      </c>
    </row>
    <row r="1644" spans="1:15" x14ac:dyDescent="0.25">
      <c r="B1644" s="8">
        <v>221</v>
      </c>
      <c r="C1644" s="8">
        <v>128</v>
      </c>
      <c r="D1644" s="8">
        <v>54</v>
      </c>
      <c r="E1644" s="8">
        <v>74</v>
      </c>
      <c r="F1644" s="8">
        <v>23</v>
      </c>
      <c r="G1644" s="8">
        <v>8</v>
      </c>
      <c r="H1644" s="8">
        <v>31</v>
      </c>
      <c r="I1644" s="8">
        <v>176</v>
      </c>
      <c r="J1644" s="8">
        <v>30</v>
      </c>
      <c r="K1644" s="8">
        <v>11</v>
      </c>
      <c r="L1644" s="8">
        <v>154</v>
      </c>
      <c r="M1644" s="8">
        <v>67</v>
      </c>
      <c r="N1644" s="8">
        <v>183</v>
      </c>
      <c r="O1644" s="8">
        <v>38</v>
      </c>
    </row>
    <row r="1645" spans="1:15" x14ac:dyDescent="0.25">
      <c r="A1645" t="s">
        <v>20145</v>
      </c>
      <c r="B1645" s="7">
        <v>8.4300077339519996E-2</v>
      </c>
      <c r="C1645" s="7">
        <v>8.8235294117650007E-2</v>
      </c>
      <c r="D1645" s="7">
        <v>8.8122605363980006E-2</v>
      </c>
      <c r="E1645" s="7">
        <v>8.8302752293580006E-2</v>
      </c>
      <c r="F1645" s="7">
        <v>0.10852713178289999</v>
      </c>
      <c r="G1645" s="7">
        <v>7.2463768115940005E-2</v>
      </c>
      <c r="H1645" s="7">
        <v>0.1009174311927</v>
      </c>
      <c r="I1645" s="7">
        <v>8.9522872602069994E-2</v>
      </c>
      <c r="J1645" s="7">
        <v>5.8394160583940001E-2</v>
      </c>
      <c r="K1645" s="7">
        <v>9.7345132743359999E-2</v>
      </c>
      <c r="L1645" s="7">
        <v>9.7246631517279997E-2</v>
      </c>
      <c r="M1645" s="7">
        <v>5.9158134243460003E-2</v>
      </c>
      <c r="N1645" s="7">
        <v>8.7488240827850006E-2</v>
      </c>
      <c r="O1645" s="7">
        <v>6.9565217391300005E-2</v>
      </c>
    </row>
    <row r="1646" spans="1:15" x14ac:dyDescent="0.25">
      <c r="B1646" s="8">
        <v>218</v>
      </c>
      <c r="C1646" s="8">
        <v>123</v>
      </c>
      <c r="D1646" s="8">
        <v>46</v>
      </c>
      <c r="E1646" s="8">
        <v>77</v>
      </c>
      <c r="F1646" s="8">
        <v>28</v>
      </c>
      <c r="G1646" s="8">
        <v>5</v>
      </c>
      <c r="H1646" s="8">
        <v>33</v>
      </c>
      <c r="I1646" s="8">
        <v>182</v>
      </c>
      <c r="J1646" s="8">
        <v>24</v>
      </c>
      <c r="K1646" s="8">
        <v>11</v>
      </c>
      <c r="L1646" s="8">
        <v>166</v>
      </c>
      <c r="M1646" s="8">
        <v>52</v>
      </c>
      <c r="N1646" s="8">
        <v>186</v>
      </c>
      <c r="O1646" s="8">
        <v>32</v>
      </c>
    </row>
    <row r="1647" spans="1:15" x14ac:dyDescent="0.25">
      <c r="A1647" t="s">
        <v>20146</v>
      </c>
      <c r="B1647" s="7">
        <v>8.1593194122199994E-2</v>
      </c>
      <c r="C1647" s="7">
        <v>8.9670014347199997E-2</v>
      </c>
      <c r="D1647" s="7">
        <v>8.8122605363980006E-2</v>
      </c>
      <c r="E1647" s="7">
        <v>9.0596330275229994E-2</v>
      </c>
      <c r="F1647" s="7">
        <v>9.6899224806200002E-2</v>
      </c>
      <c r="G1647" s="7">
        <v>0.1159420289855</v>
      </c>
      <c r="H1647" s="7">
        <v>0.1009174311927</v>
      </c>
      <c r="I1647" s="7">
        <v>8.3128381701919996E-2</v>
      </c>
      <c r="J1647" s="7">
        <v>6.8126520681269995E-2</v>
      </c>
      <c r="K1647" s="7">
        <v>8.8495575221240005E-2</v>
      </c>
      <c r="L1647" s="7">
        <v>8.9630931458700006E-2</v>
      </c>
      <c r="M1647" s="7">
        <v>6.5984072810009994E-2</v>
      </c>
      <c r="N1647" s="7">
        <v>8.0432737535280005E-2</v>
      </c>
      <c r="O1647" s="7">
        <v>8.6956521739130002E-2</v>
      </c>
    </row>
    <row r="1648" spans="1:15" x14ac:dyDescent="0.25">
      <c r="B1648" s="8">
        <v>211</v>
      </c>
      <c r="C1648" s="8">
        <v>125</v>
      </c>
      <c r="D1648" s="8">
        <v>46</v>
      </c>
      <c r="E1648" s="8">
        <v>79</v>
      </c>
      <c r="F1648" s="8">
        <v>25</v>
      </c>
      <c r="G1648" s="8">
        <v>8</v>
      </c>
      <c r="H1648" s="8">
        <v>33</v>
      </c>
      <c r="I1648" s="8">
        <v>169</v>
      </c>
      <c r="J1648" s="8">
        <v>28</v>
      </c>
      <c r="K1648" s="8">
        <v>10</v>
      </c>
      <c r="L1648" s="8">
        <v>153</v>
      </c>
      <c r="M1648" s="8">
        <v>58</v>
      </c>
      <c r="N1648" s="8">
        <v>171</v>
      </c>
      <c r="O1648" s="8">
        <v>40</v>
      </c>
    </row>
    <row r="1649" spans="1:15" x14ac:dyDescent="0.25">
      <c r="A1649" t="s">
        <v>20147</v>
      </c>
      <c r="B1649" s="7">
        <v>8.0819798917249996E-2</v>
      </c>
      <c r="C1649" s="7">
        <v>9.6126255380200004E-2</v>
      </c>
      <c r="D1649" s="10">
        <v>0.1302681992337</v>
      </c>
      <c r="E1649" s="7">
        <v>7.5688073394499997E-2</v>
      </c>
      <c r="F1649" s="7">
        <v>6.2015503875969998E-2</v>
      </c>
      <c r="G1649" s="7">
        <v>8.6956521739130002E-2</v>
      </c>
      <c r="H1649" s="7">
        <v>6.7278287461770003E-2</v>
      </c>
      <c r="I1649" s="7">
        <v>8.4604033448110003E-2</v>
      </c>
      <c r="J1649" s="7">
        <v>6.8126520681269995E-2</v>
      </c>
      <c r="K1649" s="7">
        <v>7.0796460176989998E-2</v>
      </c>
      <c r="L1649" s="7">
        <v>7.5571177504390005E-2</v>
      </c>
      <c r="M1649" s="7">
        <v>9.1012514220709995E-2</v>
      </c>
      <c r="N1649" s="7">
        <v>7.9021636876760004E-2</v>
      </c>
      <c r="O1649" s="7">
        <v>8.9130434782609999E-2</v>
      </c>
    </row>
    <row r="1650" spans="1:15" x14ac:dyDescent="0.25">
      <c r="B1650" s="8">
        <v>209</v>
      </c>
      <c r="C1650" s="8">
        <v>134</v>
      </c>
      <c r="D1650" s="8">
        <v>68</v>
      </c>
      <c r="E1650" s="8">
        <v>66</v>
      </c>
      <c r="F1650" s="8">
        <v>16</v>
      </c>
      <c r="G1650" s="8">
        <v>6</v>
      </c>
      <c r="H1650" s="8">
        <v>22</v>
      </c>
      <c r="I1650" s="8">
        <v>172</v>
      </c>
      <c r="J1650" s="8">
        <v>28</v>
      </c>
      <c r="K1650" s="8">
        <v>8</v>
      </c>
      <c r="L1650" s="8">
        <v>129</v>
      </c>
      <c r="M1650" s="8">
        <v>80</v>
      </c>
      <c r="N1650" s="8">
        <v>168</v>
      </c>
      <c r="O1650" s="8">
        <v>41</v>
      </c>
    </row>
    <row r="1651" spans="1:15" x14ac:dyDescent="0.25">
      <c r="A1651" t="s">
        <v>20148</v>
      </c>
      <c r="B1651" s="7">
        <v>7.5019334880119998E-2</v>
      </c>
      <c r="C1651" s="7">
        <v>8.8952654232420006E-2</v>
      </c>
      <c r="D1651" s="7">
        <v>0.1111111111111</v>
      </c>
      <c r="E1651" s="7">
        <v>7.5688073394499997E-2</v>
      </c>
      <c r="F1651" s="7">
        <v>6.2015503875969998E-2</v>
      </c>
      <c r="G1651" s="7">
        <v>8.6956521739130002E-2</v>
      </c>
      <c r="H1651" s="7">
        <v>6.7278287461770003E-2</v>
      </c>
      <c r="I1651" s="7">
        <v>7.5750122970979994E-2</v>
      </c>
      <c r="J1651" s="7">
        <v>7.2992700729929999E-2</v>
      </c>
      <c r="K1651" s="7">
        <v>7.0796460176989998E-2</v>
      </c>
      <c r="L1651" s="7">
        <v>7.0298769771530004E-2</v>
      </c>
      <c r="M1651" s="7">
        <v>8.4186575654149998E-2</v>
      </c>
      <c r="N1651" s="7">
        <v>7.2906867356540006E-2</v>
      </c>
      <c r="O1651" s="7">
        <v>8.4782608695650005E-2</v>
      </c>
    </row>
    <row r="1652" spans="1:15" x14ac:dyDescent="0.25">
      <c r="B1652" s="8">
        <v>194</v>
      </c>
      <c r="C1652" s="8">
        <v>124</v>
      </c>
      <c r="D1652" s="8">
        <v>58</v>
      </c>
      <c r="E1652" s="8">
        <v>66</v>
      </c>
      <c r="F1652" s="8">
        <v>16</v>
      </c>
      <c r="G1652" s="8">
        <v>6</v>
      </c>
      <c r="H1652" s="8">
        <v>22</v>
      </c>
      <c r="I1652" s="8">
        <v>154</v>
      </c>
      <c r="J1652" s="8">
        <v>30</v>
      </c>
      <c r="K1652" s="8">
        <v>8</v>
      </c>
      <c r="L1652" s="8">
        <v>120</v>
      </c>
      <c r="M1652" s="8">
        <v>74</v>
      </c>
      <c r="N1652" s="8">
        <v>155</v>
      </c>
      <c r="O1652" s="8">
        <v>39</v>
      </c>
    </row>
    <row r="1653" spans="1:15" x14ac:dyDescent="0.25">
      <c r="A1653" t="s">
        <v>20149</v>
      </c>
      <c r="B1653" s="7">
        <v>6.8445475638049993E-2</v>
      </c>
      <c r="C1653" s="7">
        <v>7.6040172166429998E-2</v>
      </c>
      <c r="D1653" s="7">
        <v>9.7701149425289999E-2</v>
      </c>
      <c r="E1653" s="7">
        <v>6.3073394495409996E-2</v>
      </c>
      <c r="F1653" s="7">
        <v>8.1395348837210002E-2</v>
      </c>
      <c r="G1653" s="7">
        <v>5.7971014492750002E-2</v>
      </c>
      <c r="H1653" s="7">
        <v>7.6452599388380005E-2</v>
      </c>
      <c r="I1653" s="7">
        <v>6.9355632070829995E-2</v>
      </c>
      <c r="J1653" s="7">
        <v>6.3260340632599998E-2</v>
      </c>
      <c r="K1653" s="7">
        <v>7.0796460176989998E-2</v>
      </c>
      <c r="L1653" s="7">
        <v>7.3813708260109995E-2</v>
      </c>
      <c r="M1653" s="7">
        <v>5.8020477815700001E-2</v>
      </c>
      <c r="N1653" s="7">
        <v>7.1495766698020005E-2</v>
      </c>
      <c r="O1653" s="7">
        <v>5.4347826086959997E-2</v>
      </c>
    </row>
    <row r="1654" spans="1:15" x14ac:dyDescent="0.25">
      <c r="B1654" s="8">
        <v>177</v>
      </c>
      <c r="C1654" s="8">
        <v>106</v>
      </c>
      <c r="D1654" s="8">
        <v>51</v>
      </c>
      <c r="E1654" s="8">
        <v>55</v>
      </c>
      <c r="F1654" s="8">
        <v>21</v>
      </c>
      <c r="G1654" s="8">
        <v>4</v>
      </c>
      <c r="H1654" s="8">
        <v>25</v>
      </c>
      <c r="I1654" s="8">
        <v>141</v>
      </c>
      <c r="J1654" s="8">
        <v>26</v>
      </c>
      <c r="K1654" s="8">
        <v>8</v>
      </c>
      <c r="L1654" s="8">
        <v>126</v>
      </c>
      <c r="M1654" s="8">
        <v>51</v>
      </c>
      <c r="N1654" s="8">
        <v>152</v>
      </c>
      <c r="O1654" s="8">
        <v>25</v>
      </c>
    </row>
    <row r="1655" spans="1:15" x14ac:dyDescent="0.25">
      <c r="A1655" t="s">
        <v>20150</v>
      </c>
      <c r="B1655" s="7">
        <v>6.5738592420730005E-2</v>
      </c>
      <c r="C1655" s="7">
        <v>7.1736011477760001E-2</v>
      </c>
      <c r="D1655" s="7">
        <v>7.6628352490419993E-2</v>
      </c>
      <c r="E1655" s="7">
        <v>6.8807339449539998E-2</v>
      </c>
      <c r="F1655" s="7">
        <v>6.5891472868220002E-2</v>
      </c>
      <c r="G1655" s="7">
        <v>5.7971014492750002E-2</v>
      </c>
      <c r="H1655" s="7">
        <v>6.4220183486240007E-2</v>
      </c>
      <c r="I1655" s="7">
        <v>6.8371864240040006E-2</v>
      </c>
      <c r="J1655" s="7">
        <v>5.5961070559609999E-2</v>
      </c>
      <c r="K1655" s="7">
        <v>6.1946902654869997E-2</v>
      </c>
      <c r="L1655" s="7">
        <v>6.5612185120089997E-2</v>
      </c>
      <c r="M1655" s="7">
        <v>6.5984072810009994E-2</v>
      </c>
      <c r="N1655" s="7">
        <v>6.4910630291629995E-2</v>
      </c>
      <c r="O1655" s="7">
        <v>6.9565217391300005E-2</v>
      </c>
    </row>
    <row r="1656" spans="1:15" x14ac:dyDescent="0.25">
      <c r="B1656" s="8">
        <v>170</v>
      </c>
      <c r="C1656" s="8">
        <v>100</v>
      </c>
      <c r="D1656" s="8">
        <v>40</v>
      </c>
      <c r="E1656" s="8">
        <v>60</v>
      </c>
      <c r="F1656" s="8">
        <v>17</v>
      </c>
      <c r="G1656" s="8">
        <v>4</v>
      </c>
      <c r="H1656" s="8">
        <v>21</v>
      </c>
      <c r="I1656" s="8">
        <v>139</v>
      </c>
      <c r="J1656" s="8">
        <v>23</v>
      </c>
      <c r="K1656" s="8">
        <v>7</v>
      </c>
      <c r="L1656" s="8">
        <v>112</v>
      </c>
      <c r="M1656" s="8">
        <v>58</v>
      </c>
      <c r="N1656" s="8">
        <v>138</v>
      </c>
      <c r="O1656" s="8">
        <v>32</v>
      </c>
    </row>
    <row r="1657" spans="1:15" x14ac:dyDescent="0.25">
      <c r="A1657" t="s">
        <v>20151</v>
      </c>
      <c r="B1657" s="7">
        <v>6.2258313998449999E-2</v>
      </c>
      <c r="C1657" s="7">
        <v>7.8192252510759994E-2</v>
      </c>
      <c r="D1657" s="7">
        <v>9.1954022988510006E-2</v>
      </c>
      <c r="E1657" s="7">
        <v>6.9954128440369995E-2</v>
      </c>
      <c r="F1657" s="7">
        <v>4.6511627906979998E-2</v>
      </c>
      <c r="G1657" s="7">
        <v>8.6956521739130002E-2</v>
      </c>
      <c r="H1657" s="7">
        <v>5.5045871559629998E-2</v>
      </c>
      <c r="I1657" s="7">
        <v>6.345302508608E-2</v>
      </c>
      <c r="J1657" s="7">
        <v>5.5961070559609999E-2</v>
      </c>
      <c r="K1657" s="7">
        <v>5.3097345132739997E-2</v>
      </c>
      <c r="L1657" s="7">
        <v>6.3268892794379999E-2</v>
      </c>
      <c r="M1657" s="7">
        <v>6.0295790671219998E-2</v>
      </c>
      <c r="N1657" s="7">
        <v>6.3029162746939996E-2</v>
      </c>
      <c r="O1657" s="7">
        <v>5.8695652173909998E-2</v>
      </c>
    </row>
    <row r="1658" spans="1:15" x14ac:dyDescent="0.25">
      <c r="B1658" s="8">
        <v>161</v>
      </c>
      <c r="C1658" s="8">
        <v>109</v>
      </c>
      <c r="D1658" s="8">
        <v>48</v>
      </c>
      <c r="E1658" s="8">
        <v>61</v>
      </c>
      <c r="F1658" s="8">
        <v>12</v>
      </c>
      <c r="G1658" s="8">
        <v>6</v>
      </c>
      <c r="H1658" s="8">
        <v>18</v>
      </c>
      <c r="I1658" s="8">
        <v>129</v>
      </c>
      <c r="J1658" s="8">
        <v>23</v>
      </c>
      <c r="K1658" s="8">
        <v>6</v>
      </c>
      <c r="L1658" s="8">
        <v>108</v>
      </c>
      <c r="M1658" s="8">
        <v>53</v>
      </c>
      <c r="N1658" s="8">
        <v>134</v>
      </c>
      <c r="O1658" s="8">
        <v>27</v>
      </c>
    </row>
    <row r="1659" spans="1:15" x14ac:dyDescent="0.25">
      <c r="A1659" t="s">
        <v>20152</v>
      </c>
      <c r="B1659" s="7">
        <v>5.181747873163E-2</v>
      </c>
      <c r="C1659" s="7">
        <v>5.7388809182210003E-2</v>
      </c>
      <c r="D1659" s="7">
        <v>5.9386973180080002E-2</v>
      </c>
      <c r="E1659" s="7">
        <v>5.6192660550460002E-2</v>
      </c>
      <c r="F1659" s="7">
        <v>6.5891472868220002E-2</v>
      </c>
      <c r="G1659" s="7">
        <v>7.2463768115940005E-2</v>
      </c>
      <c r="H1659" s="7">
        <v>6.7278287461770003E-2</v>
      </c>
      <c r="I1659" s="7">
        <v>5.1647811116579997E-2</v>
      </c>
      <c r="J1659" s="7">
        <v>4.8661800486619999E-2</v>
      </c>
      <c r="K1659" s="7">
        <v>4.4247787610620003E-2</v>
      </c>
      <c r="L1659" s="7">
        <v>5.3895723491509999E-2</v>
      </c>
      <c r="M1659" s="7">
        <v>4.7781569965869998E-2</v>
      </c>
      <c r="N1659" s="7">
        <v>5.3621825023520003E-2</v>
      </c>
      <c r="O1659" s="7">
        <v>4.3478260869569997E-2</v>
      </c>
    </row>
    <row r="1660" spans="1:15" x14ac:dyDescent="0.25">
      <c r="B1660" s="8">
        <v>134</v>
      </c>
      <c r="C1660" s="8">
        <v>80</v>
      </c>
      <c r="D1660" s="8">
        <v>31</v>
      </c>
      <c r="E1660" s="8">
        <v>49</v>
      </c>
      <c r="F1660" s="8">
        <v>17</v>
      </c>
      <c r="G1660" s="8">
        <v>5</v>
      </c>
      <c r="H1660" s="8">
        <v>22</v>
      </c>
      <c r="I1660" s="8">
        <v>105</v>
      </c>
      <c r="J1660" s="8">
        <v>20</v>
      </c>
      <c r="K1660" s="8">
        <v>5</v>
      </c>
      <c r="L1660" s="8">
        <v>92</v>
      </c>
      <c r="M1660" s="8">
        <v>42</v>
      </c>
      <c r="N1660" s="8">
        <v>114</v>
      </c>
      <c r="O1660" s="8">
        <v>20</v>
      </c>
    </row>
    <row r="1661" spans="1:15" x14ac:dyDescent="0.25">
      <c r="A1661" t="s">
        <v>20153</v>
      </c>
      <c r="B1661" s="7">
        <v>8.8940448569220006E-3</v>
      </c>
      <c r="C1661" s="7">
        <v>7.8909612625539995E-3</v>
      </c>
      <c r="D1661" s="7">
        <v>5.7471264367820003E-3</v>
      </c>
      <c r="E1661" s="7">
        <v>9.1743119266059995E-3</v>
      </c>
      <c r="F1661" s="7">
        <v>3.8759689922479999E-3</v>
      </c>
      <c r="G1661" s="7">
        <v>2.898550724638E-2</v>
      </c>
      <c r="H1661" s="7">
        <v>9.1743119266059995E-3</v>
      </c>
      <c r="I1661" s="7">
        <v>8.8539104771270007E-3</v>
      </c>
      <c r="J1661" s="7">
        <v>1.216545012165E-2</v>
      </c>
      <c r="K1661" s="7">
        <v>0</v>
      </c>
      <c r="L1661" s="7">
        <v>8.7873462214410007E-3</v>
      </c>
      <c r="M1661" s="7">
        <v>9.1012514220710009E-3</v>
      </c>
      <c r="N1661" s="7">
        <v>6.5851364063970004E-3</v>
      </c>
      <c r="O1661" s="7">
        <v>1.9565217391299999E-2</v>
      </c>
    </row>
    <row r="1662" spans="1:15" x14ac:dyDescent="0.25">
      <c r="B1662" s="8">
        <v>23</v>
      </c>
      <c r="C1662" s="8">
        <v>11</v>
      </c>
      <c r="D1662" s="8">
        <v>3</v>
      </c>
      <c r="E1662" s="8">
        <v>8</v>
      </c>
      <c r="F1662" s="8">
        <v>1</v>
      </c>
      <c r="G1662" s="8">
        <v>2</v>
      </c>
      <c r="H1662" s="8">
        <v>3</v>
      </c>
      <c r="I1662" s="8">
        <v>18</v>
      </c>
      <c r="J1662" s="8">
        <v>5</v>
      </c>
      <c r="K1662" s="8">
        <v>0</v>
      </c>
      <c r="L1662" s="8">
        <v>15</v>
      </c>
      <c r="M1662" s="8">
        <v>8</v>
      </c>
      <c r="N1662" s="8">
        <v>14</v>
      </c>
      <c r="O1662" s="8">
        <v>9</v>
      </c>
    </row>
    <row r="1663" spans="1:15" x14ac:dyDescent="0.25">
      <c r="A1663" t="s">
        <v>20154</v>
      </c>
      <c r="B1663" s="8">
        <v>2586</v>
      </c>
      <c r="C1663" s="8">
        <v>1394</v>
      </c>
      <c r="D1663" s="8">
        <v>522</v>
      </c>
      <c r="E1663" s="8">
        <v>872</v>
      </c>
      <c r="F1663" s="8">
        <v>258</v>
      </c>
      <c r="G1663" s="8">
        <v>69</v>
      </c>
      <c r="H1663" s="8">
        <v>327</v>
      </c>
      <c r="I1663" s="8">
        <v>2033</v>
      </c>
      <c r="J1663" s="8">
        <v>411</v>
      </c>
      <c r="K1663" s="8">
        <v>113</v>
      </c>
      <c r="L1663" s="8">
        <v>1707</v>
      </c>
      <c r="M1663" s="8">
        <v>879</v>
      </c>
      <c r="N1663" s="8">
        <v>2126</v>
      </c>
      <c r="O1663" s="8">
        <v>460</v>
      </c>
    </row>
    <row r="1664" spans="1:15" x14ac:dyDescent="0.25">
      <c r="A1664" t="s">
        <v>20155</v>
      </c>
      <c r="B1664" s="8">
        <v>2586</v>
      </c>
      <c r="C1664" s="8">
        <v>1394</v>
      </c>
      <c r="D1664" s="8">
        <v>522</v>
      </c>
      <c r="E1664" s="8">
        <v>872</v>
      </c>
      <c r="F1664" s="8">
        <v>258</v>
      </c>
      <c r="G1664" s="8">
        <v>69</v>
      </c>
      <c r="H1664" s="8">
        <v>327</v>
      </c>
      <c r="I1664" s="8">
        <v>2033</v>
      </c>
      <c r="J1664" s="8">
        <v>411</v>
      </c>
      <c r="K1664" s="8">
        <v>113</v>
      </c>
      <c r="L1664" s="8">
        <v>1707</v>
      </c>
      <c r="M1664" s="8">
        <v>879</v>
      </c>
      <c r="N1664" s="8">
        <v>2126</v>
      </c>
      <c r="O1664" s="8">
        <v>460</v>
      </c>
    </row>
    <row r="1665" spans="1:15" x14ac:dyDescent="0.25">
      <c r="A1665" t="s">
        <v>20156</v>
      </c>
    </row>
    <row r="1666" spans="1:15" x14ac:dyDescent="0.25">
      <c r="A1666" t="s">
        <v>20157</v>
      </c>
    </row>
    <row r="1667" spans="1:15" x14ac:dyDescent="0.25">
      <c r="A1667" t="s">
        <v>20158</v>
      </c>
    </row>
    <row r="1671" spans="1:15" x14ac:dyDescent="0.25">
      <c r="A1671" s="3" t="s">
        <v>20159</v>
      </c>
    </row>
    <row r="1672" spans="1:15" x14ac:dyDescent="0.25">
      <c r="A1672" t="s">
        <v>20160</v>
      </c>
    </row>
    <row r="1673" spans="1:15" x14ac:dyDescent="0.25">
      <c r="A1673" s="21" t="s">
        <v>20161</v>
      </c>
      <c r="B1673" s="4" t="s">
        <v>20162</v>
      </c>
      <c r="C1673" s="21" t="s">
        <v>20163</v>
      </c>
      <c r="D1673" s="20"/>
      <c r="E1673" s="20"/>
      <c r="F1673" s="20"/>
      <c r="G1673" s="20"/>
      <c r="H1673" s="20"/>
      <c r="I1673" s="21" t="s">
        <v>20164</v>
      </c>
      <c r="J1673" s="20"/>
      <c r="K1673" s="20"/>
      <c r="L1673" s="21" t="s">
        <v>20165</v>
      </c>
      <c r="M1673" s="20"/>
      <c r="N1673" s="21" t="s">
        <v>20166</v>
      </c>
      <c r="O1673" s="20"/>
    </row>
    <row r="1674" spans="1:15" ht="75" x14ac:dyDescent="0.25">
      <c r="A1674" s="20" t="s">
        <v>20167</v>
      </c>
      <c r="B1674" s="4" t="s">
        <v>20168</v>
      </c>
      <c r="C1674" s="4" t="s">
        <v>20169</v>
      </c>
      <c r="D1674" s="4" t="s">
        <v>20170</v>
      </c>
      <c r="E1674" s="4" t="s">
        <v>20171</v>
      </c>
      <c r="F1674" s="4" t="s">
        <v>20172</v>
      </c>
      <c r="G1674" s="4" t="s">
        <v>20173</v>
      </c>
      <c r="H1674" s="4" t="s">
        <v>20174</v>
      </c>
      <c r="I1674" s="4" t="s">
        <v>20175</v>
      </c>
      <c r="J1674" s="4" t="s">
        <v>20176</v>
      </c>
      <c r="K1674" s="4" t="s">
        <v>20177</v>
      </c>
      <c r="L1674" s="4" t="s">
        <v>20178</v>
      </c>
      <c r="M1674" s="4" t="s">
        <v>20179</v>
      </c>
      <c r="N1674" s="4" t="s">
        <v>20180</v>
      </c>
      <c r="O1674" s="4" t="s">
        <v>20181</v>
      </c>
    </row>
    <row r="1675" spans="1:15" x14ac:dyDescent="0.25">
      <c r="A1675" t="s">
        <v>20182</v>
      </c>
      <c r="B1675" s="7">
        <v>0.13611755607119999</v>
      </c>
      <c r="C1675" s="7">
        <v>0.15853658536590001</v>
      </c>
      <c r="D1675" s="10">
        <v>0.22222222222220001</v>
      </c>
      <c r="E1675" s="9">
        <v>0.1204128440367</v>
      </c>
      <c r="F1675" s="7">
        <v>0.1162790697674</v>
      </c>
      <c r="G1675" s="7">
        <v>0.26086956521740001</v>
      </c>
      <c r="H1675" s="7">
        <v>0.14678899082569999</v>
      </c>
      <c r="I1675" s="7">
        <v>0.1406787998032</v>
      </c>
      <c r="J1675" s="7">
        <v>0.1119221411192</v>
      </c>
      <c r="K1675" s="7">
        <v>0.1238938053097</v>
      </c>
      <c r="L1675" s="7">
        <v>0.13473930872879999</v>
      </c>
      <c r="M1675" s="7">
        <v>0.1387940841866</v>
      </c>
      <c r="N1675" s="7">
        <v>0.14016933207900001</v>
      </c>
      <c r="O1675" s="7">
        <v>0.1173913043478</v>
      </c>
    </row>
    <row r="1676" spans="1:15" x14ac:dyDescent="0.25">
      <c r="B1676" s="8">
        <v>352</v>
      </c>
      <c r="C1676" s="8">
        <v>221</v>
      </c>
      <c r="D1676" s="8">
        <v>116</v>
      </c>
      <c r="E1676" s="8">
        <v>105</v>
      </c>
      <c r="F1676" s="8">
        <v>30</v>
      </c>
      <c r="G1676" s="8">
        <v>18</v>
      </c>
      <c r="H1676" s="8">
        <v>48</v>
      </c>
      <c r="I1676" s="8">
        <v>286</v>
      </c>
      <c r="J1676" s="8">
        <v>46</v>
      </c>
      <c r="K1676" s="8">
        <v>14</v>
      </c>
      <c r="L1676" s="8">
        <v>230</v>
      </c>
      <c r="M1676" s="8">
        <v>122</v>
      </c>
      <c r="N1676" s="8">
        <v>298</v>
      </c>
      <c r="O1676" s="8">
        <v>54</v>
      </c>
    </row>
    <row r="1677" spans="1:15" x14ac:dyDescent="0.25">
      <c r="A1677" t="s">
        <v>20183</v>
      </c>
      <c r="B1677" s="7">
        <v>0.13573085846870001</v>
      </c>
      <c r="C1677" s="7">
        <v>0.17001434720229999</v>
      </c>
      <c r="D1677" s="10">
        <v>0.2298850574713</v>
      </c>
      <c r="E1677" s="9">
        <v>0.13417431192660001</v>
      </c>
      <c r="F1677" s="9">
        <v>0.1046511627907</v>
      </c>
      <c r="G1677" s="10">
        <v>0.27536231884059997</v>
      </c>
      <c r="H1677" s="7">
        <v>0.1406727828746</v>
      </c>
      <c r="I1677" s="7">
        <v>0.13969503197249999</v>
      </c>
      <c r="J1677" s="7">
        <v>0.1216545012165</v>
      </c>
      <c r="K1677" s="7">
        <v>0.1150442477876</v>
      </c>
      <c r="L1677" s="7">
        <v>0.1294669009959</v>
      </c>
      <c r="M1677" s="7">
        <v>0.14789533560859999</v>
      </c>
      <c r="N1677" s="7">
        <v>0.1378174976482</v>
      </c>
      <c r="O1677" s="7">
        <v>0.12608695652169999</v>
      </c>
    </row>
    <row r="1678" spans="1:15" x14ac:dyDescent="0.25">
      <c r="B1678" s="8">
        <v>351</v>
      </c>
      <c r="C1678" s="8">
        <v>237</v>
      </c>
      <c r="D1678" s="8">
        <v>120</v>
      </c>
      <c r="E1678" s="8">
        <v>117</v>
      </c>
      <c r="F1678" s="8">
        <v>27</v>
      </c>
      <c r="G1678" s="8">
        <v>19</v>
      </c>
      <c r="H1678" s="8">
        <v>46</v>
      </c>
      <c r="I1678" s="8">
        <v>284</v>
      </c>
      <c r="J1678" s="8">
        <v>50</v>
      </c>
      <c r="K1678" s="8">
        <v>13</v>
      </c>
      <c r="L1678" s="8">
        <v>221</v>
      </c>
      <c r="M1678" s="8">
        <v>130</v>
      </c>
      <c r="N1678" s="8">
        <v>293</v>
      </c>
      <c r="O1678" s="8">
        <v>58</v>
      </c>
    </row>
    <row r="1679" spans="1:15" x14ac:dyDescent="0.25">
      <c r="A1679" t="s">
        <v>20184</v>
      </c>
      <c r="B1679" s="7">
        <v>0.1380510440835</v>
      </c>
      <c r="C1679" s="7">
        <v>0.1635581061693</v>
      </c>
      <c r="D1679" s="10">
        <v>0.21839080459769999</v>
      </c>
      <c r="E1679" s="9">
        <v>0.13073394495410001</v>
      </c>
      <c r="F1679" s="9">
        <v>0.10852713178289999</v>
      </c>
      <c r="G1679" s="10">
        <v>0.33333333333330001</v>
      </c>
      <c r="H1679" s="7">
        <v>0.1559633027523</v>
      </c>
      <c r="I1679" s="7">
        <v>0.14264633546479999</v>
      </c>
      <c r="J1679" s="7">
        <v>0.10948905109489999</v>
      </c>
      <c r="K1679" s="7">
        <v>0.15044247787609999</v>
      </c>
      <c r="L1679" s="7">
        <v>0.14411247803159999</v>
      </c>
      <c r="M1679" s="7">
        <v>0.12627986348119999</v>
      </c>
      <c r="N1679" s="7">
        <v>0.14016933207900001</v>
      </c>
      <c r="O1679" s="7">
        <v>0.1282608695652</v>
      </c>
    </row>
    <row r="1680" spans="1:15" x14ac:dyDescent="0.25">
      <c r="B1680" s="8">
        <v>357</v>
      </c>
      <c r="C1680" s="8">
        <v>228</v>
      </c>
      <c r="D1680" s="8">
        <v>114</v>
      </c>
      <c r="E1680" s="8">
        <v>114</v>
      </c>
      <c r="F1680" s="8">
        <v>28</v>
      </c>
      <c r="G1680" s="8">
        <v>23</v>
      </c>
      <c r="H1680" s="8">
        <v>51</v>
      </c>
      <c r="I1680" s="8">
        <v>290</v>
      </c>
      <c r="J1680" s="8">
        <v>45</v>
      </c>
      <c r="K1680" s="8">
        <v>17</v>
      </c>
      <c r="L1680" s="8">
        <v>246</v>
      </c>
      <c r="M1680" s="8">
        <v>111</v>
      </c>
      <c r="N1680" s="8">
        <v>298</v>
      </c>
      <c r="O1680" s="8">
        <v>59</v>
      </c>
    </row>
    <row r="1681" spans="1:15" x14ac:dyDescent="0.25">
      <c r="A1681" t="s">
        <v>20185</v>
      </c>
      <c r="B1681" s="7">
        <v>0.1906419180201</v>
      </c>
      <c r="C1681" s="7">
        <v>0.1901004304161</v>
      </c>
      <c r="D1681" s="10">
        <v>0.23946360153259999</v>
      </c>
      <c r="E1681" s="9">
        <v>0.1605504587156</v>
      </c>
      <c r="F1681" s="7">
        <v>0.18217054263570001</v>
      </c>
      <c r="G1681" s="10">
        <v>0.40579710144929998</v>
      </c>
      <c r="H1681" s="7">
        <v>0.22935779816509999</v>
      </c>
      <c r="I1681" s="7">
        <v>0.19035907525820001</v>
      </c>
      <c r="J1681" s="7">
        <v>0.1824817518248</v>
      </c>
      <c r="K1681" s="7">
        <v>0.25663716814159998</v>
      </c>
      <c r="L1681" s="7">
        <v>0.19156414762740001</v>
      </c>
      <c r="M1681" s="7">
        <v>0.188850967008</v>
      </c>
      <c r="N1681" s="7">
        <v>0.1928504233302</v>
      </c>
      <c r="O1681" s="7">
        <v>0.1804347826087</v>
      </c>
    </row>
    <row r="1682" spans="1:15" x14ac:dyDescent="0.25">
      <c r="B1682" s="8">
        <v>493</v>
      </c>
      <c r="C1682" s="8">
        <v>265</v>
      </c>
      <c r="D1682" s="8">
        <v>125</v>
      </c>
      <c r="E1682" s="8">
        <v>140</v>
      </c>
      <c r="F1682" s="8">
        <v>47</v>
      </c>
      <c r="G1682" s="8">
        <v>28</v>
      </c>
      <c r="H1682" s="8">
        <v>75</v>
      </c>
      <c r="I1682" s="8">
        <v>387</v>
      </c>
      <c r="J1682" s="8">
        <v>75</v>
      </c>
      <c r="K1682" s="8">
        <v>29</v>
      </c>
      <c r="L1682" s="8">
        <v>327</v>
      </c>
      <c r="M1682" s="8">
        <v>166</v>
      </c>
      <c r="N1682" s="8">
        <v>410</v>
      </c>
      <c r="O1682" s="8">
        <v>83</v>
      </c>
    </row>
    <row r="1683" spans="1:15" x14ac:dyDescent="0.25">
      <c r="A1683" t="s">
        <v>20186</v>
      </c>
      <c r="B1683" s="7">
        <v>0.37896365042539998</v>
      </c>
      <c r="C1683" s="9">
        <v>0.34648493543760001</v>
      </c>
      <c r="D1683" s="7">
        <v>0.37164750957850001</v>
      </c>
      <c r="E1683" s="9">
        <v>0.33142201834860002</v>
      </c>
      <c r="F1683" s="7">
        <v>0.39534883720929997</v>
      </c>
      <c r="G1683" s="10">
        <v>0.57971014492749995</v>
      </c>
      <c r="H1683" s="10">
        <v>0.43425076452599998</v>
      </c>
      <c r="I1683" s="7">
        <v>0.38317757009350001</v>
      </c>
      <c r="J1683" s="7">
        <v>0.36253041362529997</v>
      </c>
      <c r="K1683" s="7">
        <v>0.39823008849559999</v>
      </c>
      <c r="L1683" s="7">
        <v>0.38137082601049999</v>
      </c>
      <c r="M1683" s="7">
        <v>0.37428896473270001</v>
      </c>
      <c r="N1683" s="7">
        <v>0.36876763875820001</v>
      </c>
      <c r="O1683" s="7">
        <v>0.42608695652169998</v>
      </c>
    </row>
    <row r="1684" spans="1:15" x14ac:dyDescent="0.25">
      <c r="B1684" s="8">
        <v>980</v>
      </c>
      <c r="C1684" s="8">
        <v>483</v>
      </c>
      <c r="D1684" s="8">
        <v>194</v>
      </c>
      <c r="E1684" s="8">
        <v>289</v>
      </c>
      <c r="F1684" s="8">
        <v>102</v>
      </c>
      <c r="G1684" s="8">
        <v>40</v>
      </c>
      <c r="H1684" s="8">
        <v>142</v>
      </c>
      <c r="I1684" s="8">
        <v>779</v>
      </c>
      <c r="J1684" s="8">
        <v>149</v>
      </c>
      <c r="K1684" s="8">
        <v>45</v>
      </c>
      <c r="L1684" s="8">
        <v>651</v>
      </c>
      <c r="M1684" s="8">
        <v>329</v>
      </c>
      <c r="N1684" s="8">
        <v>784</v>
      </c>
      <c r="O1684" s="8">
        <v>196</v>
      </c>
    </row>
    <row r="1685" spans="1:15" x14ac:dyDescent="0.25">
      <c r="A1685" t="s">
        <v>20187</v>
      </c>
      <c r="B1685" s="7">
        <v>0.13418406805880001</v>
      </c>
      <c r="C1685" s="7">
        <v>0.1563845050215</v>
      </c>
      <c r="D1685" s="10">
        <v>0.2049808429119</v>
      </c>
      <c r="E1685" s="9">
        <v>0.12729357798169999</v>
      </c>
      <c r="F1685" s="9">
        <v>7.7519379844960004E-2</v>
      </c>
      <c r="G1685" s="10">
        <v>0.26086956521740001</v>
      </c>
      <c r="H1685" s="7">
        <v>0.11620795107030001</v>
      </c>
      <c r="I1685" s="7">
        <v>0.13821938022630001</v>
      </c>
      <c r="J1685" s="7">
        <v>0.10462287104619999</v>
      </c>
      <c r="K1685" s="7">
        <v>0.1858407079646</v>
      </c>
      <c r="L1685" s="7">
        <v>0.1364967779731</v>
      </c>
      <c r="M1685" s="7">
        <v>0.1296928327645</v>
      </c>
      <c r="N1685" s="7">
        <v>0.1364063969897</v>
      </c>
      <c r="O1685" s="7">
        <v>0.1239130434783</v>
      </c>
    </row>
    <row r="1686" spans="1:15" x14ac:dyDescent="0.25">
      <c r="B1686" s="8">
        <v>347</v>
      </c>
      <c r="C1686" s="8">
        <v>218</v>
      </c>
      <c r="D1686" s="8">
        <v>107</v>
      </c>
      <c r="E1686" s="8">
        <v>111</v>
      </c>
      <c r="F1686" s="8">
        <v>20</v>
      </c>
      <c r="G1686" s="8">
        <v>18</v>
      </c>
      <c r="H1686" s="8">
        <v>38</v>
      </c>
      <c r="I1686" s="8">
        <v>281</v>
      </c>
      <c r="J1686" s="8">
        <v>43</v>
      </c>
      <c r="K1686" s="8">
        <v>21</v>
      </c>
      <c r="L1686" s="8">
        <v>233</v>
      </c>
      <c r="M1686" s="8">
        <v>114</v>
      </c>
      <c r="N1686" s="8">
        <v>290</v>
      </c>
      <c r="O1686" s="8">
        <v>57</v>
      </c>
    </row>
    <row r="1687" spans="1:15" x14ac:dyDescent="0.25">
      <c r="A1687" t="s">
        <v>20188</v>
      </c>
      <c r="B1687" s="7">
        <v>0.16241299303939999</v>
      </c>
      <c r="C1687" s="7">
        <v>0.17790530846479999</v>
      </c>
      <c r="D1687" s="10">
        <v>0.23946360153259999</v>
      </c>
      <c r="E1687" s="9">
        <v>0.1410550458716</v>
      </c>
      <c r="F1687" s="7">
        <v>0.1511627906977</v>
      </c>
      <c r="G1687" s="7">
        <v>0.26086956521740001</v>
      </c>
      <c r="H1687" s="7">
        <v>0.17431192660549999</v>
      </c>
      <c r="I1687" s="7">
        <v>0.1662567634038</v>
      </c>
      <c r="J1687" s="7">
        <v>0.1386861313869</v>
      </c>
      <c r="K1687" s="7">
        <v>0.2035398230089</v>
      </c>
      <c r="L1687" s="7">
        <v>0.15992970123020001</v>
      </c>
      <c r="M1687" s="7">
        <v>0.16723549488049999</v>
      </c>
      <c r="N1687" s="7">
        <v>0.16086547507060001</v>
      </c>
      <c r="O1687" s="7">
        <v>0.16956521739130001</v>
      </c>
    </row>
    <row r="1688" spans="1:15" x14ac:dyDescent="0.25">
      <c r="B1688" s="8">
        <v>420</v>
      </c>
      <c r="C1688" s="8">
        <v>248</v>
      </c>
      <c r="D1688" s="8">
        <v>125</v>
      </c>
      <c r="E1688" s="8">
        <v>123</v>
      </c>
      <c r="F1688" s="8">
        <v>39</v>
      </c>
      <c r="G1688" s="8">
        <v>18</v>
      </c>
      <c r="H1688" s="8">
        <v>57</v>
      </c>
      <c r="I1688" s="8">
        <v>338</v>
      </c>
      <c r="J1688" s="8">
        <v>57</v>
      </c>
      <c r="K1688" s="8">
        <v>23</v>
      </c>
      <c r="L1688" s="8">
        <v>273</v>
      </c>
      <c r="M1688" s="8">
        <v>147</v>
      </c>
      <c r="N1688" s="8">
        <v>342</v>
      </c>
      <c r="O1688" s="8">
        <v>78</v>
      </c>
    </row>
    <row r="1689" spans="1:15" x14ac:dyDescent="0.25">
      <c r="A1689" t="s">
        <v>20189</v>
      </c>
      <c r="B1689" s="7">
        <v>0.32250580046400001</v>
      </c>
      <c r="C1689" s="9">
        <v>0.29913916786229999</v>
      </c>
      <c r="D1689" s="7">
        <v>0.3295019157088</v>
      </c>
      <c r="E1689" s="9">
        <v>0.28096330275230003</v>
      </c>
      <c r="F1689" s="7">
        <v>0.37209302325580002</v>
      </c>
      <c r="G1689" s="10">
        <v>0.52173913043480002</v>
      </c>
      <c r="H1689" s="10">
        <v>0.40366972477059998</v>
      </c>
      <c r="I1689" s="7">
        <v>0.31726512543039997</v>
      </c>
      <c r="J1689" s="7">
        <v>0.31873479318730003</v>
      </c>
      <c r="K1689" s="10">
        <v>0.46902654867260002</v>
      </c>
      <c r="L1689" s="7">
        <v>0.32806092560049999</v>
      </c>
      <c r="M1689" s="7">
        <v>0.3117178612059</v>
      </c>
      <c r="N1689" s="7">
        <v>0.32314205079960001</v>
      </c>
      <c r="O1689" s="7">
        <v>0.3195652173913</v>
      </c>
    </row>
    <row r="1690" spans="1:15" x14ac:dyDescent="0.25">
      <c r="B1690" s="8">
        <v>834</v>
      </c>
      <c r="C1690" s="8">
        <v>417</v>
      </c>
      <c r="D1690" s="8">
        <v>172</v>
      </c>
      <c r="E1690" s="8">
        <v>245</v>
      </c>
      <c r="F1690" s="8">
        <v>96</v>
      </c>
      <c r="G1690" s="8">
        <v>36</v>
      </c>
      <c r="H1690" s="8">
        <v>132</v>
      </c>
      <c r="I1690" s="8">
        <v>645</v>
      </c>
      <c r="J1690" s="8">
        <v>131</v>
      </c>
      <c r="K1690" s="8">
        <v>53</v>
      </c>
      <c r="L1690" s="8">
        <v>560</v>
      </c>
      <c r="M1690" s="8">
        <v>274</v>
      </c>
      <c r="N1690" s="8">
        <v>687</v>
      </c>
      <c r="O1690" s="8">
        <v>147</v>
      </c>
    </row>
    <row r="1691" spans="1:15" x14ac:dyDescent="0.25">
      <c r="A1691" t="s">
        <v>20190</v>
      </c>
      <c r="B1691" s="7">
        <v>0.29814385150810002</v>
      </c>
      <c r="C1691" s="7">
        <v>0.28263988522240002</v>
      </c>
      <c r="D1691" s="7">
        <v>0.30076628352489998</v>
      </c>
      <c r="E1691" s="7">
        <v>0.27178899082570002</v>
      </c>
      <c r="F1691" s="7">
        <v>0.30232558139530002</v>
      </c>
      <c r="G1691" s="10">
        <v>0.49275362318839999</v>
      </c>
      <c r="H1691" s="7">
        <v>0.34250764525990002</v>
      </c>
      <c r="I1691" s="7">
        <v>0.28971962616820002</v>
      </c>
      <c r="J1691" s="7">
        <v>0.33090024330899998</v>
      </c>
      <c r="K1691" s="7">
        <v>0.35398230088499999</v>
      </c>
      <c r="L1691" s="7">
        <v>0.29935559461040001</v>
      </c>
      <c r="M1691" s="7">
        <v>0.29579067121730002</v>
      </c>
      <c r="N1691" s="7">
        <v>0.29303857008470002</v>
      </c>
      <c r="O1691" s="7">
        <v>0.32173913043480001</v>
      </c>
    </row>
    <row r="1692" spans="1:15" x14ac:dyDescent="0.25">
      <c r="B1692" s="8">
        <v>771</v>
      </c>
      <c r="C1692" s="8">
        <v>394</v>
      </c>
      <c r="D1692" s="8">
        <v>157</v>
      </c>
      <c r="E1692" s="8">
        <v>237</v>
      </c>
      <c r="F1692" s="8">
        <v>78</v>
      </c>
      <c r="G1692" s="8">
        <v>34</v>
      </c>
      <c r="H1692" s="8">
        <v>112</v>
      </c>
      <c r="I1692" s="8">
        <v>589</v>
      </c>
      <c r="J1692" s="8">
        <v>136</v>
      </c>
      <c r="K1692" s="8">
        <v>40</v>
      </c>
      <c r="L1692" s="8">
        <v>511</v>
      </c>
      <c r="M1692" s="8">
        <v>260</v>
      </c>
      <c r="N1692" s="8">
        <v>623</v>
      </c>
      <c r="O1692" s="8">
        <v>148</v>
      </c>
    </row>
    <row r="1693" spans="1:15" x14ac:dyDescent="0.25">
      <c r="A1693" t="s">
        <v>20191</v>
      </c>
      <c r="B1693" s="8">
        <v>2586</v>
      </c>
      <c r="C1693" s="8">
        <v>1394</v>
      </c>
      <c r="D1693" s="8">
        <v>522</v>
      </c>
      <c r="E1693" s="8">
        <v>872</v>
      </c>
      <c r="F1693" s="8">
        <v>258</v>
      </c>
      <c r="G1693" s="8">
        <v>69</v>
      </c>
      <c r="H1693" s="8">
        <v>327</v>
      </c>
      <c r="I1693" s="8">
        <v>2033</v>
      </c>
      <c r="J1693" s="8">
        <v>411</v>
      </c>
      <c r="K1693" s="8">
        <v>113</v>
      </c>
      <c r="L1693" s="8">
        <v>1707</v>
      </c>
      <c r="M1693" s="8">
        <v>879</v>
      </c>
      <c r="N1693" s="8">
        <v>2126</v>
      </c>
      <c r="O1693" s="8">
        <v>460</v>
      </c>
    </row>
    <row r="1694" spans="1:15" x14ac:dyDescent="0.25">
      <c r="A1694" t="s">
        <v>20192</v>
      </c>
      <c r="B1694" s="8">
        <v>2586</v>
      </c>
      <c r="C1694" s="8">
        <v>1394</v>
      </c>
      <c r="D1694" s="8">
        <v>522</v>
      </c>
      <c r="E1694" s="8">
        <v>872</v>
      </c>
      <c r="F1694" s="8">
        <v>258</v>
      </c>
      <c r="G1694" s="8">
        <v>69</v>
      </c>
      <c r="H1694" s="8">
        <v>327</v>
      </c>
      <c r="I1694" s="8">
        <v>2033</v>
      </c>
      <c r="J1694" s="8">
        <v>411</v>
      </c>
      <c r="K1694" s="8">
        <v>113</v>
      </c>
      <c r="L1694" s="8">
        <v>1707</v>
      </c>
      <c r="M1694" s="8">
        <v>879</v>
      </c>
      <c r="N1694" s="8">
        <v>2126</v>
      </c>
      <c r="O1694" s="8">
        <v>460</v>
      </c>
    </row>
    <row r="1695" spans="1:15" x14ac:dyDescent="0.25">
      <c r="A1695" t="s">
        <v>20193</v>
      </c>
    </row>
    <row r="1696" spans="1:15" x14ac:dyDescent="0.25">
      <c r="A1696" t="s">
        <v>20194</v>
      </c>
    </row>
    <row r="1697" spans="1:15" x14ac:dyDescent="0.25">
      <c r="A1697" t="s">
        <v>20195</v>
      </c>
    </row>
    <row r="1701" spans="1:15" x14ac:dyDescent="0.25">
      <c r="A1701" s="3" t="s">
        <v>20196</v>
      </c>
    </row>
    <row r="1702" spans="1:15" x14ac:dyDescent="0.25">
      <c r="A1702" t="s">
        <v>20197</v>
      </c>
    </row>
    <row r="1703" spans="1:15" x14ac:dyDescent="0.25">
      <c r="A1703" s="21" t="s">
        <v>20198</v>
      </c>
      <c r="B1703" s="4" t="s">
        <v>20199</v>
      </c>
      <c r="C1703" s="21" t="s">
        <v>20200</v>
      </c>
      <c r="D1703" s="20"/>
      <c r="E1703" s="20"/>
      <c r="F1703" s="20"/>
      <c r="G1703" s="20"/>
      <c r="H1703" s="20"/>
      <c r="I1703" s="21" t="s">
        <v>20201</v>
      </c>
      <c r="J1703" s="20"/>
      <c r="K1703" s="20"/>
      <c r="L1703" s="21" t="s">
        <v>20202</v>
      </c>
      <c r="M1703" s="20"/>
      <c r="N1703" s="21" t="s">
        <v>20203</v>
      </c>
      <c r="O1703" s="20"/>
    </row>
    <row r="1704" spans="1:15" ht="75" x14ac:dyDescent="0.25">
      <c r="A1704" s="20" t="s">
        <v>20204</v>
      </c>
      <c r="B1704" s="4" t="s">
        <v>20205</v>
      </c>
      <c r="C1704" s="4" t="s">
        <v>20206</v>
      </c>
      <c r="D1704" s="4" t="s">
        <v>20207</v>
      </c>
      <c r="E1704" s="4" t="s">
        <v>20208</v>
      </c>
      <c r="F1704" s="4" t="s">
        <v>20209</v>
      </c>
      <c r="G1704" s="4" t="s">
        <v>20210</v>
      </c>
      <c r="H1704" s="4" t="s">
        <v>20211</v>
      </c>
      <c r="I1704" s="4" t="s">
        <v>20212</v>
      </c>
      <c r="J1704" s="4" t="s">
        <v>20213</v>
      </c>
      <c r="K1704" s="4" t="s">
        <v>20214</v>
      </c>
      <c r="L1704" s="4" t="s">
        <v>20215</v>
      </c>
      <c r="M1704" s="4" t="s">
        <v>20216</v>
      </c>
      <c r="N1704" s="4" t="s">
        <v>20217</v>
      </c>
      <c r="O1704" s="4" t="s">
        <v>20218</v>
      </c>
    </row>
    <row r="1705" spans="1:15" x14ac:dyDescent="0.25">
      <c r="A1705" t="s">
        <v>20219</v>
      </c>
      <c r="B1705" s="7">
        <v>0.13611755607119999</v>
      </c>
      <c r="C1705" s="7">
        <v>0.15853658536590001</v>
      </c>
      <c r="D1705" s="10">
        <v>0.22222222222220001</v>
      </c>
      <c r="E1705" s="9">
        <v>0.1204128440367</v>
      </c>
      <c r="F1705" s="7">
        <v>0.1162790697674</v>
      </c>
      <c r="G1705" s="7">
        <v>0.26086956521740001</v>
      </c>
      <c r="H1705" s="7">
        <v>0.14678899082569999</v>
      </c>
      <c r="I1705" s="7">
        <v>0.1406787998032</v>
      </c>
      <c r="J1705" s="7">
        <v>0.1119221411192</v>
      </c>
      <c r="K1705" s="7">
        <v>0.1238938053097</v>
      </c>
      <c r="L1705" s="7">
        <v>0.13473930872879999</v>
      </c>
      <c r="M1705" s="7">
        <v>0.1387940841866</v>
      </c>
      <c r="N1705" s="7">
        <v>0.14016933207900001</v>
      </c>
      <c r="O1705" s="7">
        <v>0.1173913043478</v>
      </c>
    </row>
    <row r="1706" spans="1:15" x14ac:dyDescent="0.25">
      <c r="B1706" s="8">
        <v>352</v>
      </c>
      <c r="C1706" s="8">
        <v>221</v>
      </c>
      <c r="D1706" s="8">
        <v>116</v>
      </c>
      <c r="E1706" s="8">
        <v>105</v>
      </c>
      <c r="F1706" s="8">
        <v>30</v>
      </c>
      <c r="G1706" s="8">
        <v>18</v>
      </c>
      <c r="H1706" s="8">
        <v>48</v>
      </c>
      <c r="I1706" s="8">
        <v>286</v>
      </c>
      <c r="J1706" s="8">
        <v>46</v>
      </c>
      <c r="K1706" s="8">
        <v>14</v>
      </c>
      <c r="L1706" s="8">
        <v>230</v>
      </c>
      <c r="M1706" s="8">
        <v>122</v>
      </c>
      <c r="N1706" s="8">
        <v>298</v>
      </c>
      <c r="O1706" s="8">
        <v>54</v>
      </c>
    </row>
    <row r="1707" spans="1:15" x14ac:dyDescent="0.25">
      <c r="A1707" t="s">
        <v>20220</v>
      </c>
      <c r="B1707" s="7">
        <v>0.32482598607890001</v>
      </c>
      <c r="C1707" s="7">
        <v>0.3263988522238</v>
      </c>
      <c r="D1707" s="9">
        <v>0.25287356321839999</v>
      </c>
      <c r="E1707" s="10">
        <v>0.3704128440367</v>
      </c>
      <c r="F1707" s="7">
        <v>0.32945736434110001</v>
      </c>
      <c r="G1707" s="7">
        <v>0.30434782608700001</v>
      </c>
      <c r="H1707" s="7">
        <v>0.3241590214067</v>
      </c>
      <c r="I1707" s="7">
        <v>0.3236596163305</v>
      </c>
      <c r="J1707" s="7">
        <v>0.34306569343069998</v>
      </c>
      <c r="K1707" s="7">
        <v>0.28318584070800001</v>
      </c>
      <c r="L1707" s="7">
        <v>0.32806092560049999</v>
      </c>
      <c r="M1707" s="7">
        <v>0.31854379977250002</v>
      </c>
      <c r="N1707" s="7">
        <v>0.32784571966129999</v>
      </c>
      <c r="O1707" s="7">
        <v>0.3108695652174</v>
      </c>
    </row>
    <row r="1708" spans="1:15" x14ac:dyDescent="0.25">
      <c r="B1708" s="8">
        <v>840</v>
      </c>
      <c r="C1708" s="8">
        <v>455</v>
      </c>
      <c r="D1708" s="8">
        <v>132</v>
      </c>
      <c r="E1708" s="8">
        <v>323</v>
      </c>
      <c r="F1708" s="8">
        <v>85</v>
      </c>
      <c r="G1708" s="8">
        <v>21</v>
      </c>
      <c r="H1708" s="8">
        <v>106</v>
      </c>
      <c r="I1708" s="8">
        <v>658</v>
      </c>
      <c r="J1708" s="8">
        <v>141</v>
      </c>
      <c r="K1708" s="8">
        <v>32</v>
      </c>
      <c r="L1708" s="8">
        <v>560</v>
      </c>
      <c r="M1708" s="8">
        <v>280</v>
      </c>
      <c r="N1708" s="8">
        <v>697</v>
      </c>
      <c r="O1708" s="8">
        <v>143</v>
      </c>
    </row>
    <row r="1709" spans="1:15" x14ac:dyDescent="0.25">
      <c r="A1709" t="s">
        <v>20221</v>
      </c>
      <c r="B1709" s="7">
        <v>0.40989945862339999</v>
      </c>
      <c r="C1709" s="7">
        <v>0.38593974175040002</v>
      </c>
      <c r="D1709" s="7">
        <v>0.36206896551720003</v>
      </c>
      <c r="E1709" s="7">
        <v>0.40022935779820001</v>
      </c>
      <c r="F1709" s="10">
        <v>0.48449612403100001</v>
      </c>
      <c r="G1709" s="7">
        <v>0.28985507246379999</v>
      </c>
      <c r="H1709" s="7">
        <v>0.44342507645259999</v>
      </c>
      <c r="I1709" s="7">
        <v>0.40727988194789999</v>
      </c>
      <c r="J1709" s="7">
        <v>0.4233576642336</v>
      </c>
      <c r="K1709" s="7">
        <v>0.41592920353980001</v>
      </c>
      <c r="L1709" s="7">
        <v>0.410661980082</v>
      </c>
      <c r="M1709" s="7">
        <v>0.40841865756540002</v>
      </c>
      <c r="N1709" s="7">
        <v>0.40310442144870001</v>
      </c>
      <c r="O1709" s="7">
        <v>0.44130434782610001</v>
      </c>
    </row>
    <row r="1710" spans="1:15" x14ac:dyDescent="0.25">
      <c r="B1710" s="8">
        <v>1060</v>
      </c>
      <c r="C1710" s="8">
        <v>538</v>
      </c>
      <c r="D1710" s="8">
        <v>189</v>
      </c>
      <c r="E1710" s="8">
        <v>349</v>
      </c>
      <c r="F1710" s="8">
        <v>125</v>
      </c>
      <c r="G1710" s="8">
        <v>20</v>
      </c>
      <c r="H1710" s="8">
        <v>145</v>
      </c>
      <c r="I1710" s="8">
        <v>828</v>
      </c>
      <c r="J1710" s="8">
        <v>174</v>
      </c>
      <c r="K1710" s="8">
        <v>47</v>
      </c>
      <c r="L1710" s="8">
        <v>701</v>
      </c>
      <c r="M1710" s="8">
        <v>359</v>
      </c>
      <c r="N1710" s="8">
        <v>857</v>
      </c>
      <c r="O1710" s="8">
        <v>203</v>
      </c>
    </row>
    <row r="1711" spans="1:15" x14ac:dyDescent="0.25">
      <c r="A1711" t="s">
        <v>20222</v>
      </c>
      <c r="B1711" s="7">
        <v>0.12915699922660001</v>
      </c>
      <c r="C1711" s="7">
        <v>0.12912482066</v>
      </c>
      <c r="D1711" s="10">
        <v>0.16283524904210001</v>
      </c>
      <c r="E1711" s="7">
        <v>0.1089449541284</v>
      </c>
      <c r="F1711" s="9">
        <v>6.976744186047E-2</v>
      </c>
      <c r="G1711" s="7">
        <v>0.14492753623189999</v>
      </c>
      <c r="H1711" s="7">
        <v>8.562691131498E-2</v>
      </c>
      <c r="I1711" s="7">
        <v>0.12838170191830001</v>
      </c>
      <c r="J1711" s="7">
        <v>0.1216545012165</v>
      </c>
      <c r="K1711" s="7">
        <v>0.17699115044249999</v>
      </c>
      <c r="L1711" s="7">
        <v>0.12653778558879999</v>
      </c>
      <c r="M1711" s="7">
        <v>0.13424345847550001</v>
      </c>
      <c r="N1711" s="7">
        <v>0.12888052681090001</v>
      </c>
      <c r="O1711" s="7">
        <v>0.13043478260870001</v>
      </c>
    </row>
    <row r="1712" spans="1:15" x14ac:dyDescent="0.25">
      <c r="B1712" s="8">
        <v>334</v>
      </c>
      <c r="C1712" s="8">
        <v>180</v>
      </c>
      <c r="D1712" s="8">
        <v>85</v>
      </c>
      <c r="E1712" s="8">
        <v>95</v>
      </c>
      <c r="F1712" s="8">
        <v>18</v>
      </c>
      <c r="G1712" s="8">
        <v>10</v>
      </c>
      <c r="H1712" s="8">
        <v>28</v>
      </c>
      <c r="I1712" s="8">
        <v>261</v>
      </c>
      <c r="J1712" s="8">
        <v>50</v>
      </c>
      <c r="K1712" s="8">
        <v>20</v>
      </c>
      <c r="L1712" s="8">
        <v>216</v>
      </c>
      <c r="M1712" s="8">
        <v>118</v>
      </c>
      <c r="N1712" s="8">
        <v>274</v>
      </c>
      <c r="O1712" s="8">
        <v>60</v>
      </c>
    </row>
    <row r="1713" spans="1:15" x14ac:dyDescent="0.25">
      <c r="A1713" t="s">
        <v>20223</v>
      </c>
      <c r="B1713" s="8">
        <v>2586</v>
      </c>
      <c r="C1713" s="8">
        <v>1394</v>
      </c>
      <c r="D1713" s="8">
        <v>522</v>
      </c>
      <c r="E1713" s="8">
        <v>872</v>
      </c>
      <c r="F1713" s="8">
        <v>258</v>
      </c>
      <c r="G1713" s="8">
        <v>69</v>
      </c>
      <c r="H1713" s="8">
        <v>327</v>
      </c>
      <c r="I1713" s="8">
        <v>2033</v>
      </c>
      <c r="J1713" s="8">
        <v>411</v>
      </c>
      <c r="K1713" s="8">
        <v>113</v>
      </c>
      <c r="L1713" s="8">
        <v>1707</v>
      </c>
      <c r="M1713" s="8">
        <v>879</v>
      </c>
      <c r="N1713" s="8">
        <v>2126</v>
      </c>
      <c r="O1713" s="8">
        <v>460</v>
      </c>
    </row>
    <row r="1714" spans="1:15" x14ac:dyDescent="0.25">
      <c r="A1714" t="s">
        <v>20224</v>
      </c>
      <c r="B1714" s="8">
        <v>2586</v>
      </c>
      <c r="C1714" s="8">
        <v>1394</v>
      </c>
      <c r="D1714" s="8">
        <v>522</v>
      </c>
      <c r="E1714" s="8">
        <v>872</v>
      </c>
      <c r="F1714" s="8">
        <v>258</v>
      </c>
      <c r="G1714" s="8">
        <v>69</v>
      </c>
      <c r="H1714" s="8">
        <v>327</v>
      </c>
      <c r="I1714" s="8">
        <v>2033</v>
      </c>
      <c r="J1714" s="8">
        <v>411</v>
      </c>
      <c r="K1714" s="8">
        <v>113</v>
      </c>
      <c r="L1714" s="8">
        <v>1707</v>
      </c>
      <c r="M1714" s="8">
        <v>879</v>
      </c>
      <c r="N1714" s="8">
        <v>2126</v>
      </c>
      <c r="O1714" s="8">
        <v>460</v>
      </c>
    </row>
    <row r="1715" spans="1:15" x14ac:dyDescent="0.25">
      <c r="A1715" t="s">
        <v>20225</v>
      </c>
    </row>
    <row r="1716" spans="1:15" x14ac:dyDescent="0.25">
      <c r="A1716" t="s">
        <v>20226</v>
      </c>
    </row>
    <row r="1717" spans="1:15" x14ac:dyDescent="0.25">
      <c r="A1717" t="s">
        <v>20227</v>
      </c>
    </row>
    <row r="1721" spans="1:15" x14ac:dyDescent="0.25">
      <c r="A1721" s="3" t="s">
        <v>20228</v>
      </c>
    </row>
    <row r="1722" spans="1:15" x14ac:dyDescent="0.25">
      <c r="A1722" t="s">
        <v>20229</v>
      </c>
    </row>
    <row r="1723" spans="1:15" x14ac:dyDescent="0.25">
      <c r="A1723" s="21" t="s">
        <v>20230</v>
      </c>
      <c r="B1723" s="4" t="s">
        <v>20231</v>
      </c>
      <c r="C1723" s="21" t="s">
        <v>20232</v>
      </c>
      <c r="D1723" s="20"/>
      <c r="E1723" s="20"/>
      <c r="F1723" s="20"/>
      <c r="G1723" s="20"/>
      <c r="H1723" s="20"/>
      <c r="I1723" s="21" t="s">
        <v>20233</v>
      </c>
      <c r="J1723" s="20"/>
      <c r="K1723" s="20"/>
      <c r="L1723" s="21" t="s">
        <v>20234</v>
      </c>
      <c r="M1723" s="20"/>
      <c r="N1723" s="21" t="s">
        <v>20235</v>
      </c>
      <c r="O1723" s="20"/>
    </row>
    <row r="1724" spans="1:15" ht="75" x14ac:dyDescent="0.25">
      <c r="A1724" s="20" t="s">
        <v>20236</v>
      </c>
      <c r="B1724" s="4" t="s">
        <v>20237</v>
      </c>
      <c r="C1724" s="4" t="s">
        <v>20238</v>
      </c>
      <c r="D1724" s="4" t="s">
        <v>20239</v>
      </c>
      <c r="E1724" s="4" t="s">
        <v>20240</v>
      </c>
      <c r="F1724" s="4" t="s">
        <v>20241</v>
      </c>
      <c r="G1724" s="4" t="s">
        <v>20242</v>
      </c>
      <c r="H1724" s="4" t="s">
        <v>20243</v>
      </c>
      <c r="I1724" s="4" t="s">
        <v>20244</v>
      </c>
      <c r="J1724" s="4" t="s">
        <v>20245</v>
      </c>
      <c r="K1724" s="4" t="s">
        <v>20246</v>
      </c>
      <c r="L1724" s="4" t="s">
        <v>20247</v>
      </c>
      <c r="M1724" s="4" t="s">
        <v>20248</v>
      </c>
      <c r="N1724" s="4" t="s">
        <v>20249</v>
      </c>
      <c r="O1724" s="4" t="s">
        <v>20250</v>
      </c>
    </row>
    <row r="1725" spans="1:15" x14ac:dyDescent="0.25">
      <c r="A1725" t="s">
        <v>20251</v>
      </c>
      <c r="B1725" s="7">
        <v>0.13573085846870001</v>
      </c>
      <c r="C1725" s="7">
        <v>0.17001434720229999</v>
      </c>
      <c r="D1725" s="10">
        <v>0.2298850574713</v>
      </c>
      <c r="E1725" s="9">
        <v>0.13417431192660001</v>
      </c>
      <c r="F1725" s="9">
        <v>0.1046511627907</v>
      </c>
      <c r="G1725" s="7">
        <v>0.27536231884059997</v>
      </c>
      <c r="H1725" s="7">
        <v>0.1406727828746</v>
      </c>
      <c r="I1725" s="7">
        <v>0.13969503197249999</v>
      </c>
      <c r="J1725" s="7">
        <v>0.1216545012165</v>
      </c>
      <c r="K1725" s="7">
        <v>0.1150442477876</v>
      </c>
      <c r="L1725" s="7">
        <v>0.1294669009959</v>
      </c>
      <c r="M1725" s="7">
        <v>0.14789533560859999</v>
      </c>
      <c r="N1725" s="7">
        <v>0.1378174976482</v>
      </c>
      <c r="O1725" s="7">
        <v>0.12608695652169999</v>
      </c>
    </row>
    <row r="1726" spans="1:15" x14ac:dyDescent="0.25">
      <c r="B1726" s="8">
        <v>351</v>
      </c>
      <c r="C1726" s="8">
        <v>237</v>
      </c>
      <c r="D1726" s="8">
        <v>120</v>
      </c>
      <c r="E1726" s="8">
        <v>117</v>
      </c>
      <c r="F1726" s="8">
        <v>27</v>
      </c>
      <c r="G1726" s="8">
        <v>19</v>
      </c>
      <c r="H1726" s="8">
        <v>46</v>
      </c>
      <c r="I1726" s="8">
        <v>284</v>
      </c>
      <c r="J1726" s="8">
        <v>50</v>
      </c>
      <c r="K1726" s="8">
        <v>13</v>
      </c>
      <c r="L1726" s="8">
        <v>221</v>
      </c>
      <c r="M1726" s="8">
        <v>130</v>
      </c>
      <c r="N1726" s="8">
        <v>293</v>
      </c>
      <c r="O1726" s="8">
        <v>58</v>
      </c>
    </row>
    <row r="1727" spans="1:15" x14ac:dyDescent="0.25">
      <c r="A1727" t="s">
        <v>20252</v>
      </c>
      <c r="B1727" s="7">
        <v>0.33178654292339999</v>
      </c>
      <c r="C1727" s="7">
        <v>0.31563845050220002</v>
      </c>
      <c r="D1727" s="9">
        <v>0.235632183908</v>
      </c>
      <c r="E1727" s="10">
        <v>0.3635321100917</v>
      </c>
      <c r="F1727" s="7">
        <v>0.37984496124029998</v>
      </c>
      <c r="G1727" s="7">
        <v>0.27536231884059997</v>
      </c>
      <c r="H1727" s="7">
        <v>0.35779816513759999</v>
      </c>
      <c r="I1727" s="7">
        <v>0.32710280373829997</v>
      </c>
      <c r="J1727" s="7">
        <v>0.34793187347929999</v>
      </c>
      <c r="K1727" s="7">
        <v>0.34513274336279998</v>
      </c>
      <c r="L1727" s="7">
        <v>0.3356766256591</v>
      </c>
      <c r="M1727" s="7">
        <v>0.32423208191129999</v>
      </c>
      <c r="N1727" s="7">
        <v>0.33913452492939999</v>
      </c>
      <c r="O1727" s="7">
        <v>0.29782608695649998</v>
      </c>
    </row>
    <row r="1728" spans="1:15" x14ac:dyDescent="0.25">
      <c r="B1728" s="8">
        <v>858</v>
      </c>
      <c r="C1728" s="8">
        <v>440</v>
      </c>
      <c r="D1728" s="8">
        <v>123</v>
      </c>
      <c r="E1728" s="8">
        <v>317</v>
      </c>
      <c r="F1728" s="8">
        <v>98</v>
      </c>
      <c r="G1728" s="8">
        <v>19</v>
      </c>
      <c r="H1728" s="8">
        <v>117</v>
      </c>
      <c r="I1728" s="8">
        <v>665</v>
      </c>
      <c r="J1728" s="8">
        <v>143</v>
      </c>
      <c r="K1728" s="8">
        <v>39</v>
      </c>
      <c r="L1728" s="8">
        <v>573</v>
      </c>
      <c r="M1728" s="8">
        <v>285</v>
      </c>
      <c r="N1728" s="8">
        <v>721</v>
      </c>
      <c r="O1728" s="8">
        <v>137</v>
      </c>
    </row>
    <row r="1729" spans="1:15" x14ac:dyDescent="0.25">
      <c r="A1729" t="s">
        <v>20253</v>
      </c>
      <c r="B1729" s="7">
        <v>0.43851508120650001</v>
      </c>
      <c r="C1729" s="7">
        <v>0.4210903873745</v>
      </c>
      <c r="D1729" s="7">
        <v>0.4022988505747</v>
      </c>
      <c r="E1729" s="7">
        <v>0.43233944954129999</v>
      </c>
      <c r="F1729" s="7">
        <v>0.46124031007749999</v>
      </c>
      <c r="G1729" s="7">
        <v>0.28985507246379999</v>
      </c>
      <c r="H1729" s="7">
        <v>0.42507645259940002</v>
      </c>
      <c r="I1729" s="7">
        <v>0.44220363994099998</v>
      </c>
      <c r="J1729" s="7">
        <v>0.43309002433089999</v>
      </c>
      <c r="K1729" s="7">
        <v>0.41592920353980001</v>
      </c>
      <c r="L1729" s="7">
        <v>0.43819566490919998</v>
      </c>
      <c r="M1729" s="7">
        <v>0.43913538111490003</v>
      </c>
      <c r="N1729" s="7">
        <v>0.42803386641579999</v>
      </c>
      <c r="O1729" s="7">
        <v>0.48695652173909998</v>
      </c>
    </row>
    <row r="1730" spans="1:15" x14ac:dyDescent="0.25">
      <c r="B1730" s="8">
        <v>1134</v>
      </c>
      <c r="C1730" s="8">
        <v>587</v>
      </c>
      <c r="D1730" s="8">
        <v>210</v>
      </c>
      <c r="E1730" s="8">
        <v>377</v>
      </c>
      <c r="F1730" s="8">
        <v>119</v>
      </c>
      <c r="G1730" s="8">
        <v>20</v>
      </c>
      <c r="H1730" s="8">
        <v>139</v>
      </c>
      <c r="I1730" s="8">
        <v>899</v>
      </c>
      <c r="J1730" s="8">
        <v>178</v>
      </c>
      <c r="K1730" s="8">
        <v>47</v>
      </c>
      <c r="L1730" s="8">
        <v>748</v>
      </c>
      <c r="M1730" s="8">
        <v>386</v>
      </c>
      <c r="N1730" s="8">
        <v>910</v>
      </c>
      <c r="O1730" s="8">
        <v>224</v>
      </c>
    </row>
    <row r="1731" spans="1:15" x14ac:dyDescent="0.25">
      <c r="A1731" t="s">
        <v>20254</v>
      </c>
      <c r="B1731" s="7">
        <v>9.3967517401390005E-2</v>
      </c>
      <c r="C1731" s="7">
        <v>9.3256814921090003E-2</v>
      </c>
      <c r="D1731" s="10">
        <v>0.132183908046</v>
      </c>
      <c r="E1731" s="9">
        <v>6.9954128440369995E-2</v>
      </c>
      <c r="F1731" s="7">
        <v>5.4263565891470002E-2</v>
      </c>
      <c r="G1731" s="7">
        <v>0.15942028985510001</v>
      </c>
      <c r="H1731" s="7">
        <v>7.6452599388380005E-2</v>
      </c>
      <c r="I1731" s="7">
        <v>9.0998524348249996E-2</v>
      </c>
      <c r="J1731" s="7">
        <v>9.7323600973239999E-2</v>
      </c>
      <c r="K1731" s="7">
        <v>0.1238938053097</v>
      </c>
      <c r="L1731" s="7">
        <v>9.6660808435849996E-2</v>
      </c>
      <c r="M1731" s="7">
        <v>8.8737201365190005E-2</v>
      </c>
      <c r="N1731" s="7">
        <v>9.5014111006590005E-2</v>
      </c>
      <c r="O1731" s="7">
        <v>8.9130434782609999E-2</v>
      </c>
    </row>
    <row r="1732" spans="1:15" x14ac:dyDescent="0.25">
      <c r="B1732" s="8">
        <v>243</v>
      </c>
      <c r="C1732" s="8">
        <v>130</v>
      </c>
      <c r="D1732" s="8">
        <v>69</v>
      </c>
      <c r="E1732" s="8">
        <v>61</v>
      </c>
      <c r="F1732" s="8">
        <v>14</v>
      </c>
      <c r="G1732" s="8">
        <v>11</v>
      </c>
      <c r="H1732" s="8">
        <v>25</v>
      </c>
      <c r="I1732" s="8">
        <v>185</v>
      </c>
      <c r="J1732" s="8">
        <v>40</v>
      </c>
      <c r="K1732" s="8">
        <v>14</v>
      </c>
      <c r="L1732" s="8">
        <v>165</v>
      </c>
      <c r="M1732" s="8">
        <v>78</v>
      </c>
      <c r="N1732" s="8">
        <v>202</v>
      </c>
      <c r="O1732" s="8">
        <v>41</v>
      </c>
    </row>
    <row r="1733" spans="1:15" x14ac:dyDescent="0.25">
      <c r="A1733" t="s">
        <v>20255</v>
      </c>
      <c r="B1733" s="8">
        <v>2586</v>
      </c>
      <c r="C1733" s="8">
        <v>1394</v>
      </c>
      <c r="D1733" s="8">
        <v>522</v>
      </c>
      <c r="E1733" s="8">
        <v>872</v>
      </c>
      <c r="F1733" s="8">
        <v>258</v>
      </c>
      <c r="G1733" s="8">
        <v>69</v>
      </c>
      <c r="H1733" s="8">
        <v>327</v>
      </c>
      <c r="I1733" s="8">
        <v>2033</v>
      </c>
      <c r="J1733" s="8">
        <v>411</v>
      </c>
      <c r="K1733" s="8">
        <v>113</v>
      </c>
      <c r="L1733" s="8">
        <v>1707</v>
      </c>
      <c r="M1733" s="8">
        <v>879</v>
      </c>
      <c r="N1733" s="8">
        <v>2126</v>
      </c>
      <c r="O1733" s="8">
        <v>460</v>
      </c>
    </row>
    <row r="1734" spans="1:15" x14ac:dyDescent="0.25">
      <c r="A1734" t="s">
        <v>20256</v>
      </c>
      <c r="B1734" s="8">
        <v>2586</v>
      </c>
      <c r="C1734" s="8">
        <v>1394</v>
      </c>
      <c r="D1734" s="8">
        <v>522</v>
      </c>
      <c r="E1734" s="8">
        <v>872</v>
      </c>
      <c r="F1734" s="8">
        <v>258</v>
      </c>
      <c r="G1734" s="8">
        <v>69</v>
      </c>
      <c r="H1734" s="8">
        <v>327</v>
      </c>
      <c r="I1734" s="8">
        <v>2033</v>
      </c>
      <c r="J1734" s="8">
        <v>411</v>
      </c>
      <c r="K1734" s="8">
        <v>113</v>
      </c>
      <c r="L1734" s="8">
        <v>1707</v>
      </c>
      <c r="M1734" s="8">
        <v>879</v>
      </c>
      <c r="N1734" s="8">
        <v>2126</v>
      </c>
      <c r="O1734" s="8">
        <v>460</v>
      </c>
    </row>
    <row r="1735" spans="1:15" x14ac:dyDescent="0.25">
      <c r="A1735" t="s">
        <v>20257</v>
      </c>
    </row>
    <row r="1736" spans="1:15" x14ac:dyDescent="0.25">
      <c r="A1736" t="s">
        <v>20258</v>
      </c>
    </row>
    <row r="1737" spans="1:15" x14ac:dyDescent="0.25">
      <c r="A1737" t="s">
        <v>20259</v>
      </c>
    </row>
    <row r="1741" spans="1:15" x14ac:dyDescent="0.25">
      <c r="A1741" s="3" t="s">
        <v>20260</v>
      </c>
    </row>
    <row r="1742" spans="1:15" x14ac:dyDescent="0.25">
      <c r="A1742" t="s">
        <v>20261</v>
      </c>
    </row>
    <row r="1743" spans="1:15" x14ac:dyDescent="0.25">
      <c r="A1743" s="21" t="s">
        <v>20262</v>
      </c>
      <c r="B1743" s="4" t="s">
        <v>20263</v>
      </c>
      <c r="C1743" s="21" t="s">
        <v>20264</v>
      </c>
      <c r="D1743" s="20"/>
      <c r="E1743" s="20"/>
      <c r="F1743" s="20"/>
      <c r="G1743" s="20"/>
      <c r="H1743" s="20"/>
      <c r="I1743" s="21" t="s">
        <v>20265</v>
      </c>
      <c r="J1743" s="20"/>
      <c r="K1743" s="20"/>
      <c r="L1743" s="21" t="s">
        <v>20266</v>
      </c>
      <c r="M1743" s="20"/>
      <c r="N1743" s="21" t="s">
        <v>20267</v>
      </c>
      <c r="O1743" s="20"/>
    </row>
    <row r="1744" spans="1:15" ht="75" x14ac:dyDescent="0.25">
      <c r="A1744" s="20" t="s">
        <v>20268</v>
      </c>
      <c r="B1744" s="4" t="s">
        <v>20269</v>
      </c>
      <c r="C1744" s="4" t="s">
        <v>20270</v>
      </c>
      <c r="D1744" s="4" t="s">
        <v>20271</v>
      </c>
      <c r="E1744" s="4" t="s">
        <v>20272</v>
      </c>
      <c r="F1744" s="4" t="s">
        <v>20273</v>
      </c>
      <c r="G1744" s="4" t="s">
        <v>20274</v>
      </c>
      <c r="H1744" s="4" t="s">
        <v>20275</v>
      </c>
      <c r="I1744" s="4" t="s">
        <v>20276</v>
      </c>
      <c r="J1744" s="4" t="s">
        <v>20277</v>
      </c>
      <c r="K1744" s="4" t="s">
        <v>20278</v>
      </c>
      <c r="L1744" s="4" t="s">
        <v>20279</v>
      </c>
      <c r="M1744" s="4" t="s">
        <v>20280</v>
      </c>
      <c r="N1744" s="4" t="s">
        <v>20281</v>
      </c>
      <c r="O1744" s="4" t="s">
        <v>20282</v>
      </c>
    </row>
    <row r="1745" spans="1:15" x14ac:dyDescent="0.25">
      <c r="A1745" t="s">
        <v>20283</v>
      </c>
      <c r="B1745" s="7">
        <v>0.1380510440835</v>
      </c>
      <c r="C1745" s="7">
        <v>0.1635581061693</v>
      </c>
      <c r="D1745" s="10">
        <v>0.21839080459769999</v>
      </c>
      <c r="E1745" s="9">
        <v>0.13073394495410001</v>
      </c>
      <c r="F1745" s="7">
        <v>0.10852713178289999</v>
      </c>
      <c r="G1745" s="10">
        <v>0.33333333333330001</v>
      </c>
      <c r="H1745" s="7">
        <v>0.1559633027523</v>
      </c>
      <c r="I1745" s="7">
        <v>0.14264633546479999</v>
      </c>
      <c r="J1745" s="7">
        <v>0.10948905109489999</v>
      </c>
      <c r="K1745" s="7">
        <v>0.15044247787609999</v>
      </c>
      <c r="L1745" s="7">
        <v>0.14411247803159999</v>
      </c>
      <c r="M1745" s="7">
        <v>0.12627986348119999</v>
      </c>
      <c r="N1745" s="7">
        <v>0.14016933207900001</v>
      </c>
      <c r="O1745" s="7">
        <v>0.1282608695652</v>
      </c>
    </row>
    <row r="1746" spans="1:15" x14ac:dyDescent="0.25">
      <c r="B1746" s="8">
        <v>357</v>
      </c>
      <c r="C1746" s="8">
        <v>228</v>
      </c>
      <c r="D1746" s="8">
        <v>114</v>
      </c>
      <c r="E1746" s="8">
        <v>114</v>
      </c>
      <c r="F1746" s="8">
        <v>28</v>
      </c>
      <c r="G1746" s="8">
        <v>23</v>
      </c>
      <c r="H1746" s="8">
        <v>51</v>
      </c>
      <c r="I1746" s="8">
        <v>290</v>
      </c>
      <c r="J1746" s="8">
        <v>45</v>
      </c>
      <c r="K1746" s="8">
        <v>17</v>
      </c>
      <c r="L1746" s="8">
        <v>246</v>
      </c>
      <c r="M1746" s="8">
        <v>111</v>
      </c>
      <c r="N1746" s="8">
        <v>298</v>
      </c>
      <c r="O1746" s="8">
        <v>59</v>
      </c>
    </row>
    <row r="1747" spans="1:15" x14ac:dyDescent="0.25">
      <c r="A1747" t="s">
        <v>20284</v>
      </c>
      <c r="B1747" s="7">
        <v>0.315158546017</v>
      </c>
      <c r="C1747" s="7">
        <v>0.30703012912479999</v>
      </c>
      <c r="D1747" s="9">
        <v>0.2298850574713</v>
      </c>
      <c r="E1747" s="10">
        <v>0.35321100917429998</v>
      </c>
      <c r="F1747" s="7">
        <v>0.3449612403101</v>
      </c>
      <c r="G1747" s="7">
        <v>0.28985507246379999</v>
      </c>
      <c r="H1747" s="7">
        <v>0.33333333333330001</v>
      </c>
      <c r="I1747" s="7">
        <v>0.31628135759960002</v>
      </c>
      <c r="J1747" s="7">
        <v>0.3284671532847</v>
      </c>
      <c r="K1747" s="7">
        <v>0.22123893805309999</v>
      </c>
      <c r="L1747" s="7">
        <v>0.31693028705330001</v>
      </c>
      <c r="M1747" s="7">
        <v>0.3117178612059</v>
      </c>
      <c r="N1747" s="7">
        <v>0.3174976481656</v>
      </c>
      <c r="O1747" s="7">
        <v>0.30434782608700001</v>
      </c>
    </row>
    <row r="1748" spans="1:15" x14ac:dyDescent="0.25">
      <c r="B1748" s="8">
        <v>815</v>
      </c>
      <c r="C1748" s="8">
        <v>428</v>
      </c>
      <c r="D1748" s="8">
        <v>120</v>
      </c>
      <c r="E1748" s="8">
        <v>308</v>
      </c>
      <c r="F1748" s="8">
        <v>89</v>
      </c>
      <c r="G1748" s="8">
        <v>20</v>
      </c>
      <c r="H1748" s="8">
        <v>109</v>
      </c>
      <c r="I1748" s="8">
        <v>643</v>
      </c>
      <c r="J1748" s="8">
        <v>135</v>
      </c>
      <c r="K1748" s="8">
        <v>25</v>
      </c>
      <c r="L1748" s="8">
        <v>541</v>
      </c>
      <c r="M1748" s="8">
        <v>274</v>
      </c>
      <c r="N1748" s="8">
        <v>675</v>
      </c>
      <c r="O1748" s="8">
        <v>140</v>
      </c>
    </row>
    <row r="1749" spans="1:15" x14ac:dyDescent="0.25">
      <c r="A1749" t="s">
        <v>20285</v>
      </c>
      <c r="B1749" s="7">
        <v>0.42498066511990001</v>
      </c>
      <c r="C1749" s="7">
        <v>0.40889526542319998</v>
      </c>
      <c r="D1749" s="7">
        <v>0.3888888888889</v>
      </c>
      <c r="E1749" s="7">
        <v>0.42087155963299999</v>
      </c>
      <c r="F1749" s="7">
        <v>0.47286821705429999</v>
      </c>
      <c r="G1749" s="7">
        <v>0.28985507246379999</v>
      </c>
      <c r="H1749" s="7">
        <v>0.43425076452599998</v>
      </c>
      <c r="I1749" s="7">
        <v>0.42006886374820002</v>
      </c>
      <c r="J1749" s="7">
        <v>0.44282238442819999</v>
      </c>
      <c r="K1749" s="7">
        <v>0.46902654867260002</v>
      </c>
      <c r="L1749" s="7">
        <v>0.41534856473350001</v>
      </c>
      <c r="M1749" s="7">
        <v>0.44368600682589998</v>
      </c>
      <c r="N1749" s="7">
        <v>0.42474129821259998</v>
      </c>
      <c r="O1749" s="7">
        <v>0.42608695652169998</v>
      </c>
    </row>
    <row r="1750" spans="1:15" x14ac:dyDescent="0.25">
      <c r="B1750" s="8">
        <v>1099</v>
      </c>
      <c r="C1750" s="8">
        <v>570</v>
      </c>
      <c r="D1750" s="8">
        <v>203</v>
      </c>
      <c r="E1750" s="8">
        <v>367</v>
      </c>
      <c r="F1750" s="8">
        <v>122</v>
      </c>
      <c r="G1750" s="8">
        <v>20</v>
      </c>
      <c r="H1750" s="8">
        <v>142</v>
      </c>
      <c r="I1750" s="8">
        <v>854</v>
      </c>
      <c r="J1750" s="8">
        <v>182</v>
      </c>
      <c r="K1750" s="8">
        <v>53</v>
      </c>
      <c r="L1750" s="8">
        <v>709</v>
      </c>
      <c r="M1750" s="8">
        <v>390</v>
      </c>
      <c r="N1750" s="8">
        <v>903</v>
      </c>
      <c r="O1750" s="8">
        <v>196</v>
      </c>
    </row>
    <row r="1751" spans="1:15" x14ac:dyDescent="0.25">
      <c r="A1751" t="s">
        <v>20286</v>
      </c>
      <c r="B1751" s="7">
        <v>0.12180974477959999</v>
      </c>
      <c r="C1751" s="7">
        <v>0.1205164992826</v>
      </c>
      <c r="D1751" s="10">
        <v>0.16283524904210001</v>
      </c>
      <c r="E1751" s="7">
        <v>9.5183486238529999E-2</v>
      </c>
      <c r="F1751" s="7">
        <v>7.3643410852710006E-2</v>
      </c>
      <c r="G1751" s="7">
        <v>8.6956521739130002E-2</v>
      </c>
      <c r="H1751" s="7">
        <v>7.6452599388380005E-2</v>
      </c>
      <c r="I1751" s="7">
        <v>0.1210034431874</v>
      </c>
      <c r="J1751" s="7">
        <v>0.11922141119220001</v>
      </c>
      <c r="K1751" s="7">
        <v>0.1592920353982</v>
      </c>
      <c r="L1751" s="7">
        <v>0.1236086701816</v>
      </c>
      <c r="M1751" s="7">
        <v>0.11831626848689999</v>
      </c>
      <c r="N1751" s="7">
        <v>0.1175917215428</v>
      </c>
      <c r="O1751" s="7">
        <v>0.14130434782609999</v>
      </c>
    </row>
    <row r="1752" spans="1:15" x14ac:dyDescent="0.25">
      <c r="B1752" s="8">
        <v>315</v>
      </c>
      <c r="C1752" s="8">
        <v>168</v>
      </c>
      <c r="D1752" s="8">
        <v>85</v>
      </c>
      <c r="E1752" s="8">
        <v>83</v>
      </c>
      <c r="F1752" s="8">
        <v>19</v>
      </c>
      <c r="G1752" s="8">
        <v>6</v>
      </c>
      <c r="H1752" s="8">
        <v>25</v>
      </c>
      <c r="I1752" s="8">
        <v>246</v>
      </c>
      <c r="J1752" s="8">
        <v>49</v>
      </c>
      <c r="K1752" s="8">
        <v>18</v>
      </c>
      <c r="L1752" s="8">
        <v>211</v>
      </c>
      <c r="M1752" s="8">
        <v>104</v>
      </c>
      <c r="N1752" s="8">
        <v>250</v>
      </c>
      <c r="O1752" s="8">
        <v>65</v>
      </c>
    </row>
    <row r="1753" spans="1:15" x14ac:dyDescent="0.25">
      <c r="A1753" t="s">
        <v>20287</v>
      </c>
      <c r="B1753" s="8">
        <v>2586</v>
      </c>
      <c r="C1753" s="8">
        <v>1394</v>
      </c>
      <c r="D1753" s="8">
        <v>522</v>
      </c>
      <c r="E1753" s="8">
        <v>872</v>
      </c>
      <c r="F1753" s="8">
        <v>258</v>
      </c>
      <c r="G1753" s="8">
        <v>69</v>
      </c>
      <c r="H1753" s="8">
        <v>327</v>
      </c>
      <c r="I1753" s="8">
        <v>2033</v>
      </c>
      <c r="J1753" s="8">
        <v>411</v>
      </c>
      <c r="K1753" s="8">
        <v>113</v>
      </c>
      <c r="L1753" s="8">
        <v>1707</v>
      </c>
      <c r="M1753" s="8">
        <v>879</v>
      </c>
      <c r="N1753" s="8">
        <v>2126</v>
      </c>
      <c r="O1753" s="8">
        <v>460</v>
      </c>
    </row>
    <row r="1754" spans="1:15" x14ac:dyDescent="0.25">
      <c r="A1754" t="s">
        <v>20288</v>
      </c>
      <c r="B1754" s="8">
        <v>2586</v>
      </c>
      <c r="C1754" s="8">
        <v>1394</v>
      </c>
      <c r="D1754" s="8">
        <v>522</v>
      </c>
      <c r="E1754" s="8">
        <v>872</v>
      </c>
      <c r="F1754" s="8">
        <v>258</v>
      </c>
      <c r="G1754" s="8">
        <v>69</v>
      </c>
      <c r="H1754" s="8">
        <v>327</v>
      </c>
      <c r="I1754" s="8">
        <v>2033</v>
      </c>
      <c r="J1754" s="8">
        <v>411</v>
      </c>
      <c r="K1754" s="8">
        <v>113</v>
      </c>
      <c r="L1754" s="8">
        <v>1707</v>
      </c>
      <c r="M1754" s="8">
        <v>879</v>
      </c>
      <c r="N1754" s="8">
        <v>2126</v>
      </c>
      <c r="O1754" s="8">
        <v>460</v>
      </c>
    </row>
    <row r="1755" spans="1:15" x14ac:dyDescent="0.25">
      <c r="A1755" t="s">
        <v>20289</v>
      </c>
    </row>
    <row r="1756" spans="1:15" x14ac:dyDescent="0.25">
      <c r="A1756" t="s">
        <v>20290</v>
      </c>
    </row>
    <row r="1757" spans="1:15" x14ac:dyDescent="0.25">
      <c r="A1757" t="s">
        <v>20291</v>
      </c>
    </row>
    <row r="1761" spans="1:15" x14ac:dyDescent="0.25">
      <c r="A1761" s="3" t="s">
        <v>20292</v>
      </c>
    </row>
    <row r="1762" spans="1:15" x14ac:dyDescent="0.25">
      <c r="A1762" t="s">
        <v>20293</v>
      </c>
    </row>
    <row r="1763" spans="1:15" x14ac:dyDescent="0.25">
      <c r="A1763" s="21" t="s">
        <v>20294</v>
      </c>
      <c r="B1763" s="4" t="s">
        <v>20295</v>
      </c>
      <c r="C1763" s="21" t="s">
        <v>20296</v>
      </c>
      <c r="D1763" s="20"/>
      <c r="E1763" s="20"/>
      <c r="F1763" s="20"/>
      <c r="G1763" s="20"/>
      <c r="H1763" s="20"/>
      <c r="I1763" s="21" t="s">
        <v>20297</v>
      </c>
      <c r="J1763" s="20"/>
      <c r="K1763" s="20"/>
      <c r="L1763" s="21" t="s">
        <v>20298</v>
      </c>
      <c r="M1763" s="20"/>
      <c r="N1763" s="21" t="s">
        <v>20299</v>
      </c>
      <c r="O1763" s="20"/>
    </row>
    <row r="1764" spans="1:15" ht="75" x14ac:dyDescent="0.25">
      <c r="A1764" s="20" t="s">
        <v>20300</v>
      </c>
      <c r="B1764" s="4" t="s">
        <v>20301</v>
      </c>
      <c r="C1764" s="4" t="s">
        <v>20302</v>
      </c>
      <c r="D1764" s="4" t="s">
        <v>20303</v>
      </c>
      <c r="E1764" s="4" t="s">
        <v>20304</v>
      </c>
      <c r="F1764" s="4" t="s">
        <v>20305</v>
      </c>
      <c r="G1764" s="4" t="s">
        <v>20306</v>
      </c>
      <c r="H1764" s="4" t="s">
        <v>20307</v>
      </c>
      <c r="I1764" s="4" t="s">
        <v>20308</v>
      </c>
      <c r="J1764" s="4" t="s">
        <v>20309</v>
      </c>
      <c r="K1764" s="4" t="s">
        <v>20310</v>
      </c>
      <c r="L1764" s="4" t="s">
        <v>20311</v>
      </c>
      <c r="M1764" s="4" t="s">
        <v>20312</v>
      </c>
      <c r="N1764" s="4" t="s">
        <v>20313</v>
      </c>
      <c r="O1764" s="4" t="s">
        <v>20314</v>
      </c>
    </row>
    <row r="1765" spans="1:15" x14ac:dyDescent="0.25">
      <c r="A1765" t="s">
        <v>20315</v>
      </c>
      <c r="B1765" s="7">
        <v>0.1906419180201</v>
      </c>
      <c r="C1765" s="7">
        <v>0.1901004304161</v>
      </c>
      <c r="D1765" s="10">
        <v>0.23946360153259999</v>
      </c>
      <c r="E1765" s="9">
        <v>0.1605504587156</v>
      </c>
      <c r="F1765" s="7">
        <v>0.18217054263570001</v>
      </c>
      <c r="G1765" s="10">
        <v>0.40579710144929998</v>
      </c>
      <c r="H1765" s="7">
        <v>0.22935779816509999</v>
      </c>
      <c r="I1765" s="7">
        <v>0.19035907525820001</v>
      </c>
      <c r="J1765" s="7">
        <v>0.1824817518248</v>
      </c>
      <c r="K1765" s="7">
        <v>0.25663716814159998</v>
      </c>
      <c r="L1765" s="7">
        <v>0.19156414762740001</v>
      </c>
      <c r="M1765" s="7">
        <v>0.188850967008</v>
      </c>
      <c r="N1765" s="7">
        <v>0.1928504233302</v>
      </c>
      <c r="O1765" s="7">
        <v>0.1804347826087</v>
      </c>
    </row>
    <row r="1766" spans="1:15" x14ac:dyDescent="0.25">
      <c r="B1766" s="8">
        <v>493</v>
      </c>
      <c r="C1766" s="8">
        <v>265</v>
      </c>
      <c r="D1766" s="8">
        <v>125</v>
      </c>
      <c r="E1766" s="8">
        <v>140</v>
      </c>
      <c r="F1766" s="8">
        <v>47</v>
      </c>
      <c r="G1766" s="8">
        <v>28</v>
      </c>
      <c r="H1766" s="8">
        <v>75</v>
      </c>
      <c r="I1766" s="8">
        <v>387</v>
      </c>
      <c r="J1766" s="8">
        <v>75</v>
      </c>
      <c r="K1766" s="8">
        <v>29</v>
      </c>
      <c r="L1766" s="8">
        <v>327</v>
      </c>
      <c r="M1766" s="8">
        <v>166</v>
      </c>
      <c r="N1766" s="8">
        <v>410</v>
      </c>
      <c r="O1766" s="8">
        <v>83</v>
      </c>
    </row>
    <row r="1767" spans="1:15" x14ac:dyDescent="0.25">
      <c r="A1767" t="s">
        <v>20316</v>
      </c>
      <c r="B1767" s="7">
        <v>0.43851508120650001</v>
      </c>
      <c r="C1767" s="9">
        <v>0.41032998565279999</v>
      </c>
      <c r="D1767" s="9">
        <v>0.31800766283519999</v>
      </c>
      <c r="E1767" s="10">
        <v>0.46559633027519998</v>
      </c>
      <c r="F1767" s="10">
        <v>0.53488372093019998</v>
      </c>
      <c r="G1767" s="7">
        <v>0.3768115942029</v>
      </c>
      <c r="H1767" s="10">
        <v>0.50152905198779996</v>
      </c>
      <c r="I1767" s="7">
        <v>0.43187407771769998</v>
      </c>
      <c r="J1767" s="7">
        <v>0.47445255474449999</v>
      </c>
      <c r="K1767" s="7">
        <v>0.41592920353980001</v>
      </c>
      <c r="L1767" s="7">
        <v>0.43878148799060002</v>
      </c>
      <c r="M1767" s="7">
        <v>0.43799772468710002</v>
      </c>
      <c r="N1767" s="7">
        <v>0.43603010348069998</v>
      </c>
      <c r="O1767" s="7">
        <v>0.45</v>
      </c>
    </row>
    <row r="1768" spans="1:15" x14ac:dyDescent="0.25">
      <c r="B1768" s="8">
        <v>1134</v>
      </c>
      <c r="C1768" s="8">
        <v>572</v>
      </c>
      <c r="D1768" s="8">
        <v>166</v>
      </c>
      <c r="E1768" s="8">
        <v>406</v>
      </c>
      <c r="F1768" s="8">
        <v>138</v>
      </c>
      <c r="G1768" s="8">
        <v>26</v>
      </c>
      <c r="H1768" s="8">
        <v>164</v>
      </c>
      <c r="I1768" s="8">
        <v>878</v>
      </c>
      <c r="J1768" s="8">
        <v>195</v>
      </c>
      <c r="K1768" s="8">
        <v>47</v>
      </c>
      <c r="L1768" s="8">
        <v>749</v>
      </c>
      <c r="M1768" s="8">
        <v>385</v>
      </c>
      <c r="N1768" s="8">
        <v>927</v>
      </c>
      <c r="O1768" s="8">
        <v>207</v>
      </c>
    </row>
    <row r="1769" spans="1:15" x14ac:dyDescent="0.25">
      <c r="A1769" t="s">
        <v>20317</v>
      </c>
      <c r="B1769" s="7">
        <v>0.31941221964420002</v>
      </c>
      <c r="C1769" s="10">
        <v>0.34361549497850002</v>
      </c>
      <c r="D1769" s="7">
        <v>0.36206896551720003</v>
      </c>
      <c r="E1769" s="7">
        <v>0.33256880733950001</v>
      </c>
      <c r="F1769" s="9">
        <v>0.25581395348840003</v>
      </c>
      <c r="G1769" s="9">
        <v>0.1739130434783</v>
      </c>
      <c r="H1769" s="9">
        <v>0.2385321100917</v>
      </c>
      <c r="I1769" s="7">
        <v>0.3300541072307</v>
      </c>
      <c r="J1769" s="7">
        <v>0.28467153284669999</v>
      </c>
      <c r="K1769" s="7">
        <v>0.2477876106195</v>
      </c>
      <c r="L1769" s="7">
        <v>0.31634446397190003</v>
      </c>
      <c r="M1769" s="7">
        <v>0.32536973833900001</v>
      </c>
      <c r="N1769" s="7">
        <v>0.3165569143932</v>
      </c>
      <c r="O1769" s="7">
        <v>0.33260869565220003</v>
      </c>
    </row>
    <row r="1770" spans="1:15" x14ac:dyDescent="0.25">
      <c r="B1770" s="8">
        <v>826</v>
      </c>
      <c r="C1770" s="8">
        <v>479</v>
      </c>
      <c r="D1770" s="8">
        <v>189</v>
      </c>
      <c r="E1770" s="8">
        <v>290</v>
      </c>
      <c r="F1770" s="8">
        <v>66</v>
      </c>
      <c r="G1770" s="8">
        <v>12</v>
      </c>
      <c r="H1770" s="8">
        <v>78</v>
      </c>
      <c r="I1770" s="8">
        <v>671</v>
      </c>
      <c r="J1770" s="8">
        <v>117</v>
      </c>
      <c r="K1770" s="8">
        <v>28</v>
      </c>
      <c r="L1770" s="8">
        <v>540</v>
      </c>
      <c r="M1770" s="8">
        <v>286</v>
      </c>
      <c r="N1770" s="8">
        <v>673</v>
      </c>
      <c r="O1770" s="8">
        <v>153</v>
      </c>
    </row>
    <row r="1771" spans="1:15" x14ac:dyDescent="0.25">
      <c r="A1771" t="s">
        <v>20318</v>
      </c>
      <c r="B1771" s="7">
        <v>5.1430781129159997E-2</v>
      </c>
      <c r="C1771" s="7">
        <v>5.595408895265E-2</v>
      </c>
      <c r="D1771" s="10">
        <v>8.0459770114940002E-2</v>
      </c>
      <c r="E1771" s="7">
        <v>4.1284403669719999E-2</v>
      </c>
      <c r="F1771" s="7">
        <v>2.713178294574E-2</v>
      </c>
      <c r="G1771" s="7">
        <v>4.3478260869569997E-2</v>
      </c>
      <c r="H1771" s="7">
        <v>3.0581039755349999E-2</v>
      </c>
      <c r="I1771" s="7">
        <v>4.7712739793410001E-2</v>
      </c>
      <c r="J1771" s="7">
        <v>5.8394160583940001E-2</v>
      </c>
      <c r="K1771" s="7">
        <v>7.9646017699119998E-2</v>
      </c>
      <c r="L1771" s="7">
        <v>5.3309900410079998E-2</v>
      </c>
      <c r="M1771" s="7">
        <v>4.7781569965869998E-2</v>
      </c>
      <c r="N1771" s="7">
        <v>5.456255879586E-2</v>
      </c>
      <c r="O1771" s="7">
        <v>3.6956521739129999E-2</v>
      </c>
    </row>
    <row r="1772" spans="1:15" x14ac:dyDescent="0.25">
      <c r="B1772" s="8">
        <v>133</v>
      </c>
      <c r="C1772" s="8">
        <v>78</v>
      </c>
      <c r="D1772" s="8">
        <v>42</v>
      </c>
      <c r="E1772" s="8">
        <v>36</v>
      </c>
      <c r="F1772" s="8">
        <v>7</v>
      </c>
      <c r="G1772" s="8">
        <v>3</v>
      </c>
      <c r="H1772" s="8">
        <v>10</v>
      </c>
      <c r="I1772" s="8">
        <v>97</v>
      </c>
      <c r="J1772" s="8">
        <v>24</v>
      </c>
      <c r="K1772" s="8">
        <v>9</v>
      </c>
      <c r="L1772" s="8">
        <v>91</v>
      </c>
      <c r="M1772" s="8">
        <v>42</v>
      </c>
      <c r="N1772" s="8">
        <v>116</v>
      </c>
      <c r="O1772" s="8">
        <v>17</v>
      </c>
    </row>
    <row r="1773" spans="1:15" x14ac:dyDescent="0.25">
      <c r="A1773" t="s">
        <v>20319</v>
      </c>
      <c r="B1773" s="8">
        <v>2586</v>
      </c>
      <c r="C1773" s="8">
        <v>1394</v>
      </c>
      <c r="D1773" s="8">
        <v>522</v>
      </c>
      <c r="E1773" s="8">
        <v>872</v>
      </c>
      <c r="F1773" s="8">
        <v>258</v>
      </c>
      <c r="G1773" s="8">
        <v>69</v>
      </c>
      <c r="H1773" s="8">
        <v>327</v>
      </c>
      <c r="I1773" s="8">
        <v>2033</v>
      </c>
      <c r="J1773" s="8">
        <v>411</v>
      </c>
      <c r="K1773" s="8">
        <v>113</v>
      </c>
      <c r="L1773" s="8">
        <v>1707</v>
      </c>
      <c r="M1773" s="8">
        <v>879</v>
      </c>
      <c r="N1773" s="8">
        <v>2126</v>
      </c>
      <c r="O1773" s="8">
        <v>460</v>
      </c>
    </row>
    <row r="1774" spans="1:15" x14ac:dyDescent="0.25">
      <c r="A1774" t="s">
        <v>20320</v>
      </c>
      <c r="B1774" s="8">
        <v>2586</v>
      </c>
      <c r="C1774" s="8">
        <v>1394</v>
      </c>
      <c r="D1774" s="8">
        <v>522</v>
      </c>
      <c r="E1774" s="8">
        <v>872</v>
      </c>
      <c r="F1774" s="8">
        <v>258</v>
      </c>
      <c r="G1774" s="8">
        <v>69</v>
      </c>
      <c r="H1774" s="8">
        <v>327</v>
      </c>
      <c r="I1774" s="8">
        <v>2033</v>
      </c>
      <c r="J1774" s="8">
        <v>411</v>
      </c>
      <c r="K1774" s="8">
        <v>113</v>
      </c>
      <c r="L1774" s="8">
        <v>1707</v>
      </c>
      <c r="M1774" s="8">
        <v>879</v>
      </c>
      <c r="N1774" s="8">
        <v>2126</v>
      </c>
      <c r="O1774" s="8">
        <v>460</v>
      </c>
    </row>
    <row r="1775" spans="1:15" x14ac:dyDescent="0.25">
      <c r="A1775" t="s">
        <v>20321</v>
      </c>
    </row>
    <row r="1776" spans="1:15" x14ac:dyDescent="0.25">
      <c r="A1776" t="s">
        <v>20322</v>
      </c>
    </row>
    <row r="1777" spans="1:15" x14ac:dyDescent="0.25">
      <c r="A1777" t="s">
        <v>20323</v>
      </c>
    </row>
    <row r="1781" spans="1:15" x14ac:dyDescent="0.25">
      <c r="A1781" s="3" t="s">
        <v>20324</v>
      </c>
    </row>
    <row r="1782" spans="1:15" x14ac:dyDescent="0.25">
      <c r="A1782" t="s">
        <v>20325</v>
      </c>
    </row>
    <row r="1783" spans="1:15" x14ac:dyDescent="0.25">
      <c r="A1783" s="21" t="s">
        <v>20326</v>
      </c>
      <c r="B1783" s="4" t="s">
        <v>20327</v>
      </c>
      <c r="C1783" s="21" t="s">
        <v>20328</v>
      </c>
      <c r="D1783" s="20"/>
      <c r="E1783" s="20"/>
      <c r="F1783" s="20"/>
      <c r="G1783" s="20"/>
      <c r="H1783" s="20"/>
      <c r="I1783" s="21" t="s">
        <v>20329</v>
      </c>
      <c r="J1783" s="20"/>
      <c r="K1783" s="20"/>
      <c r="L1783" s="21" t="s">
        <v>20330</v>
      </c>
      <c r="M1783" s="20"/>
      <c r="N1783" s="21" t="s">
        <v>20331</v>
      </c>
      <c r="O1783" s="20"/>
    </row>
    <row r="1784" spans="1:15" ht="75" x14ac:dyDescent="0.25">
      <c r="A1784" s="20" t="s">
        <v>20332</v>
      </c>
      <c r="B1784" s="4" t="s">
        <v>20333</v>
      </c>
      <c r="C1784" s="4" t="s">
        <v>20334</v>
      </c>
      <c r="D1784" s="4" t="s">
        <v>20335</v>
      </c>
      <c r="E1784" s="4" t="s">
        <v>20336</v>
      </c>
      <c r="F1784" s="4" t="s">
        <v>20337</v>
      </c>
      <c r="G1784" s="4" t="s">
        <v>20338</v>
      </c>
      <c r="H1784" s="4" t="s">
        <v>20339</v>
      </c>
      <c r="I1784" s="4" t="s">
        <v>20340</v>
      </c>
      <c r="J1784" s="4" t="s">
        <v>20341</v>
      </c>
      <c r="K1784" s="4" t="s">
        <v>20342</v>
      </c>
      <c r="L1784" s="4" t="s">
        <v>20343</v>
      </c>
      <c r="M1784" s="4" t="s">
        <v>20344</v>
      </c>
      <c r="N1784" s="4" t="s">
        <v>20345</v>
      </c>
      <c r="O1784" s="4" t="s">
        <v>20346</v>
      </c>
    </row>
    <row r="1785" spans="1:15" x14ac:dyDescent="0.25">
      <c r="A1785" t="s">
        <v>20347</v>
      </c>
      <c r="B1785" s="7">
        <v>0.37896365042539998</v>
      </c>
      <c r="C1785" s="9">
        <v>0.34648493543760001</v>
      </c>
      <c r="D1785" s="7">
        <v>0.37164750957850001</v>
      </c>
      <c r="E1785" s="7">
        <v>0.33142201834860002</v>
      </c>
      <c r="F1785" s="7">
        <v>0.39534883720929997</v>
      </c>
      <c r="G1785" s="10">
        <v>0.57971014492749995</v>
      </c>
      <c r="H1785" s="10">
        <v>0.43425076452599998</v>
      </c>
      <c r="I1785" s="7">
        <v>0.38317757009350001</v>
      </c>
      <c r="J1785" s="7">
        <v>0.36253041362529997</v>
      </c>
      <c r="K1785" s="7">
        <v>0.39823008849559999</v>
      </c>
      <c r="L1785" s="7">
        <v>0.38137082601049999</v>
      </c>
      <c r="M1785" s="7">
        <v>0.37428896473270001</v>
      </c>
      <c r="N1785" s="7">
        <v>0.36876763875820001</v>
      </c>
      <c r="O1785" s="7">
        <v>0.42608695652169998</v>
      </c>
    </row>
    <row r="1786" spans="1:15" x14ac:dyDescent="0.25">
      <c r="B1786" s="8">
        <v>980</v>
      </c>
      <c r="C1786" s="8">
        <v>483</v>
      </c>
      <c r="D1786" s="8">
        <v>194</v>
      </c>
      <c r="E1786" s="8">
        <v>289</v>
      </c>
      <c r="F1786" s="8">
        <v>102</v>
      </c>
      <c r="G1786" s="8">
        <v>40</v>
      </c>
      <c r="H1786" s="8">
        <v>142</v>
      </c>
      <c r="I1786" s="8">
        <v>779</v>
      </c>
      <c r="J1786" s="8">
        <v>149</v>
      </c>
      <c r="K1786" s="8">
        <v>45</v>
      </c>
      <c r="L1786" s="8">
        <v>651</v>
      </c>
      <c r="M1786" s="8">
        <v>329</v>
      </c>
      <c r="N1786" s="8">
        <v>784</v>
      </c>
      <c r="O1786" s="8">
        <v>196</v>
      </c>
    </row>
    <row r="1787" spans="1:15" x14ac:dyDescent="0.25">
      <c r="A1787" t="s">
        <v>20348</v>
      </c>
      <c r="B1787" s="7">
        <v>0.40796597061099998</v>
      </c>
      <c r="C1787" s="7">
        <v>0.42898134863699999</v>
      </c>
      <c r="D1787" s="7">
        <v>0.37356321839079998</v>
      </c>
      <c r="E1787" s="10">
        <v>0.46215596330280001</v>
      </c>
      <c r="F1787" s="7">
        <v>0.3992248062016</v>
      </c>
      <c r="G1787" s="7">
        <v>0.26086956521740001</v>
      </c>
      <c r="H1787" s="7">
        <v>0.37003058103980002</v>
      </c>
      <c r="I1787" s="7">
        <v>0.40973930152479998</v>
      </c>
      <c r="J1787" s="7">
        <v>0.40389294403890003</v>
      </c>
      <c r="K1787" s="7">
        <v>0.41592920353980001</v>
      </c>
      <c r="L1787" s="7">
        <v>0.41007615700060002</v>
      </c>
      <c r="M1787" s="7">
        <v>0.40386803185440001</v>
      </c>
      <c r="N1787" s="7">
        <v>0.41298212605829998</v>
      </c>
      <c r="O1787" s="7">
        <v>0.38478260869570002</v>
      </c>
    </row>
    <row r="1788" spans="1:15" x14ac:dyDescent="0.25">
      <c r="B1788" s="8">
        <v>1055</v>
      </c>
      <c r="C1788" s="8">
        <v>598</v>
      </c>
      <c r="D1788" s="8">
        <v>195</v>
      </c>
      <c r="E1788" s="8">
        <v>403</v>
      </c>
      <c r="F1788" s="8">
        <v>103</v>
      </c>
      <c r="G1788" s="8">
        <v>18</v>
      </c>
      <c r="H1788" s="8">
        <v>121</v>
      </c>
      <c r="I1788" s="8">
        <v>833</v>
      </c>
      <c r="J1788" s="8">
        <v>166</v>
      </c>
      <c r="K1788" s="8">
        <v>47</v>
      </c>
      <c r="L1788" s="8">
        <v>700</v>
      </c>
      <c r="M1788" s="8">
        <v>355</v>
      </c>
      <c r="N1788" s="8">
        <v>878</v>
      </c>
      <c r="O1788" s="8">
        <v>177</v>
      </c>
    </row>
    <row r="1789" spans="1:15" x14ac:dyDescent="0.25">
      <c r="A1789" t="s">
        <v>20349</v>
      </c>
      <c r="B1789" s="7">
        <v>0.1643464810518</v>
      </c>
      <c r="C1789" s="7">
        <v>0.17431850789100001</v>
      </c>
      <c r="D1789" s="7">
        <v>0.1915708812261</v>
      </c>
      <c r="E1789" s="7">
        <v>0.1639908256881</v>
      </c>
      <c r="F1789" s="7">
        <v>0.18217054263570001</v>
      </c>
      <c r="G1789" s="7">
        <v>0.1014492753623</v>
      </c>
      <c r="H1789" s="7">
        <v>0.16513761467890001</v>
      </c>
      <c r="I1789" s="7">
        <v>0.1628135759961</v>
      </c>
      <c r="J1789" s="7">
        <v>0.1703163017032</v>
      </c>
      <c r="K1789" s="7">
        <v>0.1327433628319</v>
      </c>
      <c r="L1789" s="7">
        <v>0.15758640890450001</v>
      </c>
      <c r="M1789" s="7">
        <v>0.17747440273039999</v>
      </c>
      <c r="N1789" s="7">
        <v>0.16698024459079999</v>
      </c>
      <c r="O1789" s="7">
        <v>0.1521739130435</v>
      </c>
    </row>
    <row r="1790" spans="1:15" x14ac:dyDescent="0.25">
      <c r="B1790" s="8">
        <v>425</v>
      </c>
      <c r="C1790" s="8">
        <v>243</v>
      </c>
      <c r="D1790" s="8">
        <v>100</v>
      </c>
      <c r="E1790" s="8">
        <v>143</v>
      </c>
      <c r="F1790" s="8">
        <v>47</v>
      </c>
      <c r="G1790" s="8">
        <v>7</v>
      </c>
      <c r="H1790" s="8">
        <v>54</v>
      </c>
      <c r="I1790" s="8">
        <v>331</v>
      </c>
      <c r="J1790" s="8">
        <v>70</v>
      </c>
      <c r="K1790" s="8">
        <v>15</v>
      </c>
      <c r="L1790" s="8">
        <v>269</v>
      </c>
      <c r="M1790" s="8">
        <v>156</v>
      </c>
      <c r="N1790" s="8">
        <v>355</v>
      </c>
      <c r="O1790" s="8">
        <v>70</v>
      </c>
    </row>
    <row r="1791" spans="1:15" x14ac:dyDescent="0.25">
      <c r="A1791" t="s">
        <v>20350</v>
      </c>
      <c r="B1791" s="7">
        <v>4.8723897911830003E-2</v>
      </c>
      <c r="C1791" s="7">
        <v>5.0215208034429998E-2</v>
      </c>
      <c r="D1791" s="7">
        <v>6.3218390804599997E-2</v>
      </c>
      <c r="E1791" s="7">
        <v>4.2431192660550003E-2</v>
      </c>
      <c r="F1791" s="7">
        <v>2.3255813953489999E-2</v>
      </c>
      <c r="G1791" s="7">
        <v>5.7971014492750002E-2</v>
      </c>
      <c r="H1791" s="7">
        <v>3.0581039755349999E-2</v>
      </c>
      <c r="I1791" s="7">
        <v>4.4269552385640003E-2</v>
      </c>
      <c r="J1791" s="7">
        <v>6.3260340632599998E-2</v>
      </c>
      <c r="K1791" s="7">
        <v>5.3097345132739997E-2</v>
      </c>
      <c r="L1791" s="7">
        <v>5.0966608084360002E-2</v>
      </c>
      <c r="M1791" s="7">
        <v>4.436860068259E-2</v>
      </c>
      <c r="N1791" s="7">
        <v>5.1269990592659999E-2</v>
      </c>
      <c r="O1791" s="7">
        <v>3.6956521739129999E-2</v>
      </c>
    </row>
    <row r="1792" spans="1:15" x14ac:dyDescent="0.25">
      <c r="B1792" s="8">
        <v>126</v>
      </c>
      <c r="C1792" s="8">
        <v>70</v>
      </c>
      <c r="D1792" s="8">
        <v>33</v>
      </c>
      <c r="E1792" s="8">
        <v>37</v>
      </c>
      <c r="F1792" s="8">
        <v>6</v>
      </c>
      <c r="G1792" s="8">
        <v>4</v>
      </c>
      <c r="H1792" s="8">
        <v>10</v>
      </c>
      <c r="I1792" s="8">
        <v>90</v>
      </c>
      <c r="J1792" s="8">
        <v>26</v>
      </c>
      <c r="K1792" s="8">
        <v>6</v>
      </c>
      <c r="L1792" s="8">
        <v>87</v>
      </c>
      <c r="M1792" s="8">
        <v>39</v>
      </c>
      <c r="N1792" s="8">
        <v>109</v>
      </c>
      <c r="O1792" s="8">
        <v>17</v>
      </c>
    </row>
    <row r="1793" spans="1:15" x14ac:dyDescent="0.25">
      <c r="A1793" t="s">
        <v>20351</v>
      </c>
      <c r="B1793" s="8">
        <v>2586</v>
      </c>
      <c r="C1793" s="8">
        <v>1394</v>
      </c>
      <c r="D1793" s="8">
        <v>522</v>
      </c>
      <c r="E1793" s="8">
        <v>872</v>
      </c>
      <c r="F1793" s="8">
        <v>258</v>
      </c>
      <c r="G1793" s="8">
        <v>69</v>
      </c>
      <c r="H1793" s="8">
        <v>327</v>
      </c>
      <c r="I1793" s="8">
        <v>2033</v>
      </c>
      <c r="J1793" s="8">
        <v>411</v>
      </c>
      <c r="K1793" s="8">
        <v>113</v>
      </c>
      <c r="L1793" s="8">
        <v>1707</v>
      </c>
      <c r="M1793" s="8">
        <v>879</v>
      </c>
      <c r="N1793" s="8">
        <v>2126</v>
      </c>
      <c r="O1793" s="8">
        <v>460</v>
      </c>
    </row>
    <row r="1794" spans="1:15" x14ac:dyDescent="0.25">
      <c r="A1794" t="s">
        <v>20352</v>
      </c>
      <c r="B1794" s="8">
        <v>2586</v>
      </c>
      <c r="C1794" s="8">
        <v>1394</v>
      </c>
      <c r="D1794" s="8">
        <v>522</v>
      </c>
      <c r="E1794" s="8">
        <v>872</v>
      </c>
      <c r="F1794" s="8">
        <v>258</v>
      </c>
      <c r="G1794" s="8">
        <v>69</v>
      </c>
      <c r="H1794" s="8">
        <v>327</v>
      </c>
      <c r="I1794" s="8">
        <v>2033</v>
      </c>
      <c r="J1794" s="8">
        <v>411</v>
      </c>
      <c r="K1794" s="8">
        <v>113</v>
      </c>
      <c r="L1794" s="8">
        <v>1707</v>
      </c>
      <c r="M1794" s="8">
        <v>879</v>
      </c>
      <c r="N1794" s="8">
        <v>2126</v>
      </c>
      <c r="O1794" s="8">
        <v>460</v>
      </c>
    </row>
    <row r="1795" spans="1:15" x14ac:dyDescent="0.25">
      <c r="A1795" t="s">
        <v>20353</v>
      </c>
    </row>
    <row r="1796" spans="1:15" x14ac:dyDescent="0.25">
      <c r="A1796" t="s">
        <v>20354</v>
      </c>
    </row>
    <row r="1797" spans="1:15" x14ac:dyDescent="0.25">
      <c r="A1797" t="s">
        <v>20355</v>
      </c>
    </row>
    <row r="1801" spans="1:15" x14ac:dyDescent="0.25">
      <c r="A1801" s="3" t="s">
        <v>20356</v>
      </c>
    </row>
    <row r="1802" spans="1:15" x14ac:dyDescent="0.25">
      <c r="A1802" t="s">
        <v>20357</v>
      </c>
    </row>
    <row r="1803" spans="1:15" x14ac:dyDescent="0.25">
      <c r="A1803" s="21" t="s">
        <v>20358</v>
      </c>
      <c r="B1803" s="4" t="s">
        <v>20359</v>
      </c>
      <c r="C1803" s="21" t="s">
        <v>20360</v>
      </c>
      <c r="D1803" s="20"/>
      <c r="E1803" s="20"/>
      <c r="F1803" s="20"/>
      <c r="G1803" s="20"/>
      <c r="H1803" s="20"/>
      <c r="I1803" s="21" t="s">
        <v>20361</v>
      </c>
      <c r="J1803" s="20"/>
      <c r="K1803" s="20"/>
      <c r="L1803" s="21" t="s">
        <v>20362</v>
      </c>
      <c r="M1803" s="20"/>
      <c r="N1803" s="21" t="s">
        <v>20363</v>
      </c>
      <c r="O1803" s="20"/>
    </row>
    <row r="1804" spans="1:15" ht="75" x14ac:dyDescent="0.25">
      <c r="A1804" s="20" t="s">
        <v>20364</v>
      </c>
      <c r="B1804" s="4" t="s">
        <v>20365</v>
      </c>
      <c r="C1804" s="4" t="s">
        <v>20366</v>
      </c>
      <c r="D1804" s="4" t="s">
        <v>20367</v>
      </c>
      <c r="E1804" s="4" t="s">
        <v>20368</v>
      </c>
      <c r="F1804" s="4" t="s">
        <v>20369</v>
      </c>
      <c r="G1804" s="4" t="s">
        <v>20370</v>
      </c>
      <c r="H1804" s="4" t="s">
        <v>20371</v>
      </c>
      <c r="I1804" s="4" t="s">
        <v>20372</v>
      </c>
      <c r="J1804" s="4" t="s">
        <v>20373</v>
      </c>
      <c r="K1804" s="4" t="s">
        <v>20374</v>
      </c>
      <c r="L1804" s="4" t="s">
        <v>20375</v>
      </c>
      <c r="M1804" s="4" t="s">
        <v>20376</v>
      </c>
      <c r="N1804" s="4" t="s">
        <v>20377</v>
      </c>
      <c r="O1804" s="4" t="s">
        <v>20378</v>
      </c>
    </row>
    <row r="1805" spans="1:15" x14ac:dyDescent="0.25">
      <c r="A1805" t="s">
        <v>20379</v>
      </c>
      <c r="B1805" s="7">
        <v>0.13418406805880001</v>
      </c>
      <c r="C1805" s="7">
        <v>0.1563845050215</v>
      </c>
      <c r="D1805" s="10">
        <v>0.2049808429119</v>
      </c>
      <c r="E1805" s="7">
        <v>0.12729357798169999</v>
      </c>
      <c r="F1805" s="9">
        <v>7.7519379844960004E-2</v>
      </c>
      <c r="G1805" s="10">
        <v>0.26086956521740001</v>
      </c>
      <c r="H1805" s="7">
        <v>0.11620795107030001</v>
      </c>
      <c r="I1805" s="7">
        <v>0.13821938022630001</v>
      </c>
      <c r="J1805" s="7">
        <v>0.10462287104619999</v>
      </c>
      <c r="K1805" s="7">
        <v>0.1858407079646</v>
      </c>
      <c r="L1805" s="7">
        <v>0.1364967779731</v>
      </c>
      <c r="M1805" s="7">
        <v>0.1296928327645</v>
      </c>
      <c r="N1805" s="7">
        <v>0.1364063969897</v>
      </c>
      <c r="O1805" s="7">
        <v>0.1239130434783</v>
      </c>
    </row>
    <row r="1806" spans="1:15" x14ac:dyDescent="0.25">
      <c r="B1806" s="8">
        <v>347</v>
      </c>
      <c r="C1806" s="8">
        <v>218</v>
      </c>
      <c r="D1806" s="8">
        <v>107</v>
      </c>
      <c r="E1806" s="8">
        <v>111</v>
      </c>
      <c r="F1806" s="8">
        <v>20</v>
      </c>
      <c r="G1806" s="8">
        <v>18</v>
      </c>
      <c r="H1806" s="8">
        <v>38</v>
      </c>
      <c r="I1806" s="8">
        <v>281</v>
      </c>
      <c r="J1806" s="8">
        <v>43</v>
      </c>
      <c r="K1806" s="8">
        <v>21</v>
      </c>
      <c r="L1806" s="8">
        <v>233</v>
      </c>
      <c r="M1806" s="8">
        <v>114</v>
      </c>
      <c r="N1806" s="8">
        <v>290</v>
      </c>
      <c r="O1806" s="8">
        <v>57</v>
      </c>
    </row>
    <row r="1807" spans="1:15" x14ac:dyDescent="0.25">
      <c r="A1807" t="s">
        <v>20380</v>
      </c>
      <c r="B1807" s="7">
        <v>0.4017788089714</v>
      </c>
      <c r="C1807" s="9">
        <v>0.36872309899569999</v>
      </c>
      <c r="D1807" s="9">
        <v>0.28927203065130003</v>
      </c>
      <c r="E1807" s="7">
        <v>0.41628440366969999</v>
      </c>
      <c r="F1807" s="10">
        <v>0.51937984496120004</v>
      </c>
      <c r="G1807" s="7">
        <v>0.33333333333330001</v>
      </c>
      <c r="H1807" s="10">
        <v>0.48012232415900002</v>
      </c>
      <c r="I1807" s="7">
        <v>0.39498278406300003</v>
      </c>
      <c r="J1807" s="7">
        <v>0.43065693430660001</v>
      </c>
      <c r="K1807" s="7">
        <v>0.41592920353980001</v>
      </c>
      <c r="L1807" s="7">
        <v>0.40597539543060002</v>
      </c>
      <c r="M1807" s="7">
        <v>0.39362912400459998</v>
      </c>
      <c r="N1807" s="7">
        <v>0.40592662276579999</v>
      </c>
      <c r="O1807" s="7">
        <v>0.38260869565220001</v>
      </c>
    </row>
    <row r="1808" spans="1:15" x14ac:dyDescent="0.25">
      <c r="B1808" s="8">
        <v>1039</v>
      </c>
      <c r="C1808" s="8">
        <v>514</v>
      </c>
      <c r="D1808" s="8">
        <v>151</v>
      </c>
      <c r="E1808" s="8">
        <v>363</v>
      </c>
      <c r="F1808" s="8">
        <v>134</v>
      </c>
      <c r="G1808" s="8">
        <v>23</v>
      </c>
      <c r="H1808" s="8">
        <v>157</v>
      </c>
      <c r="I1808" s="8">
        <v>803</v>
      </c>
      <c r="J1808" s="8">
        <v>177</v>
      </c>
      <c r="K1808" s="8">
        <v>47</v>
      </c>
      <c r="L1808" s="8">
        <v>693</v>
      </c>
      <c r="M1808" s="8">
        <v>346</v>
      </c>
      <c r="N1808" s="8">
        <v>863</v>
      </c>
      <c r="O1808" s="8">
        <v>176</v>
      </c>
    </row>
    <row r="1809" spans="1:15" x14ac:dyDescent="0.25">
      <c r="A1809" t="s">
        <v>20381</v>
      </c>
      <c r="B1809" s="7">
        <v>0.37006960556840002</v>
      </c>
      <c r="C1809" s="7">
        <v>0.37661406025830002</v>
      </c>
      <c r="D1809" s="7">
        <v>0.37356321839079998</v>
      </c>
      <c r="E1809" s="7">
        <v>0.3784403669725</v>
      </c>
      <c r="F1809" s="7">
        <v>0.37209302325580002</v>
      </c>
      <c r="G1809" s="7">
        <v>0.26086956521740001</v>
      </c>
      <c r="H1809" s="7">
        <v>0.34862385321099998</v>
      </c>
      <c r="I1809" s="7">
        <v>0.37678307919330001</v>
      </c>
      <c r="J1809" s="7">
        <v>0.35523114355230001</v>
      </c>
      <c r="K1809" s="7">
        <v>0.2920353982301</v>
      </c>
      <c r="L1809" s="7">
        <v>0.36496777973049999</v>
      </c>
      <c r="M1809" s="7">
        <v>0.3799772468714</v>
      </c>
      <c r="N1809" s="7">
        <v>0.36500470366889998</v>
      </c>
      <c r="O1809" s="7">
        <v>0.39347826086960003</v>
      </c>
    </row>
    <row r="1810" spans="1:15" x14ac:dyDescent="0.25">
      <c r="B1810" s="8">
        <v>957</v>
      </c>
      <c r="C1810" s="8">
        <v>525</v>
      </c>
      <c r="D1810" s="8">
        <v>195</v>
      </c>
      <c r="E1810" s="8">
        <v>330</v>
      </c>
      <c r="F1810" s="8">
        <v>96</v>
      </c>
      <c r="G1810" s="8">
        <v>18</v>
      </c>
      <c r="H1810" s="8">
        <v>114</v>
      </c>
      <c r="I1810" s="8">
        <v>766</v>
      </c>
      <c r="J1810" s="8">
        <v>146</v>
      </c>
      <c r="K1810" s="8">
        <v>33</v>
      </c>
      <c r="L1810" s="8">
        <v>623</v>
      </c>
      <c r="M1810" s="8">
        <v>334</v>
      </c>
      <c r="N1810" s="8">
        <v>776</v>
      </c>
      <c r="O1810" s="8">
        <v>181</v>
      </c>
    </row>
    <row r="1811" spans="1:15" x14ac:dyDescent="0.25">
      <c r="A1811" t="s">
        <v>20382</v>
      </c>
      <c r="B1811" s="7">
        <v>9.3967517401390005E-2</v>
      </c>
      <c r="C1811" s="7">
        <v>9.827833572453E-2</v>
      </c>
      <c r="D1811" s="10">
        <v>0.132183908046</v>
      </c>
      <c r="E1811" s="7">
        <v>7.7981651376149999E-2</v>
      </c>
      <c r="F1811" s="9">
        <v>3.1007751937979999E-2</v>
      </c>
      <c r="G1811" s="7">
        <v>0.14492753623189999</v>
      </c>
      <c r="H1811" s="7">
        <v>5.5045871559629998E-2</v>
      </c>
      <c r="I1811" s="7">
        <v>9.0014756517460007E-2</v>
      </c>
      <c r="J1811" s="7">
        <v>0.10948905109489999</v>
      </c>
      <c r="K1811" s="7">
        <v>0.10619469026550001</v>
      </c>
      <c r="L1811" s="7">
        <v>9.2560046865849996E-2</v>
      </c>
      <c r="M1811" s="7">
        <v>9.6700796359500005E-2</v>
      </c>
      <c r="N1811" s="7">
        <v>9.2662276575729993E-2</v>
      </c>
      <c r="O1811" s="7">
        <v>0.1</v>
      </c>
    </row>
    <row r="1812" spans="1:15" x14ac:dyDescent="0.25">
      <c r="B1812" s="8">
        <v>243</v>
      </c>
      <c r="C1812" s="8">
        <v>137</v>
      </c>
      <c r="D1812" s="8">
        <v>69</v>
      </c>
      <c r="E1812" s="8">
        <v>68</v>
      </c>
      <c r="F1812" s="8">
        <v>8</v>
      </c>
      <c r="G1812" s="8">
        <v>10</v>
      </c>
      <c r="H1812" s="8">
        <v>18</v>
      </c>
      <c r="I1812" s="8">
        <v>183</v>
      </c>
      <c r="J1812" s="8">
        <v>45</v>
      </c>
      <c r="K1812" s="8">
        <v>12</v>
      </c>
      <c r="L1812" s="8">
        <v>158</v>
      </c>
      <c r="M1812" s="8">
        <v>85</v>
      </c>
      <c r="N1812" s="8">
        <v>197</v>
      </c>
      <c r="O1812" s="8">
        <v>46</v>
      </c>
    </row>
    <row r="1813" spans="1:15" x14ac:dyDescent="0.25">
      <c r="A1813" t="s">
        <v>20383</v>
      </c>
      <c r="B1813" s="8">
        <v>2586</v>
      </c>
      <c r="C1813" s="8">
        <v>1394</v>
      </c>
      <c r="D1813" s="8">
        <v>522</v>
      </c>
      <c r="E1813" s="8">
        <v>872</v>
      </c>
      <c r="F1813" s="8">
        <v>258</v>
      </c>
      <c r="G1813" s="8">
        <v>69</v>
      </c>
      <c r="H1813" s="8">
        <v>327</v>
      </c>
      <c r="I1813" s="8">
        <v>2033</v>
      </c>
      <c r="J1813" s="8">
        <v>411</v>
      </c>
      <c r="K1813" s="8">
        <v>113</v>
      </c>
      <c r="L1813" s="8">
        <v>1707</v>
      </c>
      <c r="M1813" s="8">
        <v>879</v>
      </c>
      <c r="N1813" s="8">
        <v>2126</v>
      </c>
      <c r="O1813" s="8">
        <v>460</v>
      </c>
    </row>
    <row r="1814" spans="1:15" x14ac:dyDescent="0.25">
      <c r="A1814" t="s">
        <v>20384</v>
      </c>
      <c r="B1814" s="8">
        <v>2586</v>
      </c>
      <c r="C1814" s="8">
        <v>1394</v>
      </c>
      <c r="D1814" s="8">
        <v>522</v>
      </c>
      <c r="E1814" s="8">
        <v>872</v>
      </c>
      <c r="F1814" s="8">
        <v>258</v>
      </c>
      <c r="G1814" s="8">
        <v>69</v>
      </c>
      <c r="H1814" s="8">
        <v>327</v>
      </c>
      <c r="I1814" s="8">
        <v>2033</v>
      </c>
      <c r="J1814" s="8">
        <v>411</v>
      </c>
      <c r="K1814" s="8">
        <v>113</v>
      </c>
      <c r="L1814" s="8">
        <v>1707</v>
      </c>
      <c r="M1814" s="8">
        <v>879</v>
      </c>
      <c r="N1814" s="8">
        <v>2126</v>
      </c>
      <c r="O1814" s="8">
        <v>460</v>
      </c>
    </row>
    <row r="1815" spans="1:15" x14ac:dyDescent="0.25">
      <c r="A1815" t="s">
        <v>20385</v>
      </c>
    </row>
    <row r="1816" spans="1:15" x14ac:dyDescent="0.25">
      <c r="A1816" t="s">
        <v>20386</v>
      </c>
    </row>
    <row r="1817" spans="1:15" x14ac:dyDescent="0.25">
      <c r="A1817" t="s">
        <v>20387</v>
      </c>
    </row>
    <row r="1821" spans="1:15" x14ac:dyDescent="0.25">
      <c r="A1821" s="3" t="s">
        <v>20388</v>
      </c>
    </row>
    <row r="1822" spans="1:15" x14ac:dyDescent="0.25">
      <c r="A1822" t="s">
        <v>20389</v>
      </c>
    </row>
    <row r="1823" spans="1:15" x14ac:dyDescent="0.25">
      <c r="A1823" s="21" t="s">
        <v>20390</v>
      </c>
      <c r="B1823" s="4" t="s">
        <v>20391</v>
      </c>
      <c r="C1823" s="21" t="s">
        <v>20392</v>
      </c>
      <c r="D1823" s="20"/>
      <c r="E1823" s="20"/>
      <c r="F1823" s="20"/>
      <c r="G1823" s="20"/>
      <c r="H1823" s="20"/>
      <c r="I1823" s="21" t="s">
        <v>20393</v>
      </c>
      <c r="J1823" s="20"/>
      <c r="K1823" s="20"/>
      <c r="L1823" s="21" t="s">
        <v>20394</v>
      </c>
      <c r="M1823" s="20"/>
      <c r="N1823" s="21" t="s">
        <v>20395</v>
      </c>
      <c r="O1823" s="20"/>
    </row>
    <row r="1824" spans="1:15" ht="75" x14ac:dyDescent="0.25">
      <c r="A1824" s="20" t="s">
        <v>20396</v>
      </c>
      <c r="B1824" s="4" t="s">
        <v>20397</v>
      </c>
      <c r="C1824" s="4" t="s">
        <v>20398</v>
      </c>
      <c r="D1824" s="4" t="s">
        <v>20399</v>
      </c>
      <c r="E1824" s="4" t="s">
        <v>20400</v>
      </c>
      <c r="F1824" s="4" t="s">
        <v>20401</v>
      </c>
      <c r="G1824" s="4" t="s">
        <v>20402</v>
      </c>
      <c r="H1824" s="4" t="s">
        <v>20403</v>
      </c>
      <c r="I1824" s="4" t="s">
        <v>20404</v>
      </c>
      <c r="J1824" s="4" t="s">
        <v>20405</v>
      </c>
      <c r="K1824" s="4" t="s">
        <v>20406</v>
      </c>
      <c r="L1824" s="4" t="s">
        <v>20407</v>
      </c>
      <c r="M1824" s="4" t="s">
        <v>20408</v>
      </c>
      <c r="N1824" s="4" t="s">
        <v>20409</v>
      </c>
      <c r="O1824" s="4" t="s">
        <v>20410</v>
      </c>
    </row>
    <row r="1825" spans="1:15" x14ac:dyDescent="0.25">
      <c r="A1825" t="s">
        <v>20411</v>
      </c>
      <c r="B1825" s="7">
        <v>0.16241299303939999</v>
      </c>
      <c r="C1825" s="7">
        <v>0.17790530846479999</v>
      </c>
      <c r="D1825" s="10">
        <v>0.23946360153259999</v>
      </c>
      <c r="E1825" s="9">
        <v>0.1410550458716</v>
      </c>
      <c r="F1825" s="7">
        <v>0.1511627906977</v>
      </c>
      <c r="G1825" s="7">
        <v>0.26086956521740001</v>
      </c>
      <c r="H1825" s="7">
        <v>0.17431192660549999</v>
      </c>
      <c r="I1825" s="7">
        <v>0.1662567634038</v>
      </c>
      <c r="J1825" s="7">
        <v>0.1386861313869</v>
      </c>
      <c r="K1825" s="7">
        <v>0.2035398230089</v>
      </c>
      <c r="L1825" s="7">
        <v>0.15992970123020001</v>
      </c>
      <c r="M1825" s="7">
        <v>0.16723549488049999</v>
      </c>
      <c r="N1825" s="7">
        <v>0.16086547507060001</v>
      </c>
      <c r="O1825" s="7">
        <v>0.16956521739130001</v>
      </c>
    </row>
    <row r="1826" spans="1:15" x14ac:dyDescent="0.25">
      <c r="B1826" s="8">
        <v>420</v>
      </c>
      <c r="C1826" s="8">
        <v>248</v>
      </c>
      <c r="D1826" s="8">
        <v>125</v>
      </c>
      <c r="E1826" s="8">
        <v>123</v>
      </c>
      <c r="F1826" s="8">
        <v>39</v>
      </c>
      <c r="G1826" s="8">
        <v>18</v>
      </c>
      <c r="H1826" s="8">
        <v>57</v>
      </c>
      <c r="I1826" s="8">
        <v>338</v>
      </c>
      <c r="J1826" s="8">
        <v>57</v>
      </c>
      <c r="K1826" s="8">
        <v>23</v>
      </c>
      <c r="L1826" s="8">
        <v>273</v>
      </c>
      <c r="M1826" s="8">
        <v>147</v>
      </c>
      <c r="N1826" s="8">
        <v>342</v>
      </c>
      <c r="O1826" s="8">
        <v>78</v>
      </c>
    </row>
    <row r="1827" spans="1:15" x14ac:dyDescent="0.25">
      <c r="A1827" t="s">
        <v>20412</v>
      </c>
      <c r="B1827" s="7">
        <v>0.4346481051817</v>
      </c>
      <c r="C1827" s="9">
        <v>0.40387374461980002</v>
      </c>
      <c r="D1827" s="9">
        <v>0.29118773946359999</v>
      </c>
      <c r="E1827" s="10">
        <v>0.47133027522940002</v>
      </c>
      <c r="F1827" s="10">
        <v>0.51550387596900005</v>
      </c>
      <c r="G1827" s="7">
        <v>0.4202898550725</v>
      </c>
      <c r="H1827" s="10">
        <v>0.4954128440367</v>
      </c>
      <c r="I1827" s="7">
        <v>0.43679291687159999</v>
      </c>
      <c r="J1827" s="7">
        <v>0.43552311435520003</v>
      </c>
      <c r="K1827" s="7">
        <v>0.40707964601770003</v>
      </c>
      <c r="L1827" s="7">
        <v>0.44522554188640001</v>
      </c>
      <c r="M1827" s="7">
        <v>0.41410693970419998</v>
      </c>
      <c r="N1827" s="7">
        <v>0.44026340545629999</v>
      </c>
      <c r="O1827" s="7">
        <v>0.40869565217390003</v>
      </c>
    </row>
    <row r="1828" spans="1:15" x14ac:dyDescent="0.25">
      <c r="B1828" s="8">
        <v>1124</v>
      </c>
      <c r="C1828" s="8">
        <v>563</v>
      </c>
      <c r="D1828" s="8">
        <v>152</v>
      </c>
      <c r="E1828" s="8">
        <v>411</v>
      </c>
      <c r="F1828" s="8">
        <v>133</v>
      </c>
      <c r="G1828" s="8">
        <v>29</v>
      </c>
      <c r="H1828" s="8">
        <v>162</v>
      </c>
      <c r="I1828" s="8">
        <v>888</v>
      </c>
      <c r="J1828" s="8">
        <v>179</v>
      </c>
      <c r="K1828" s="8">
        <v>46</v>
      </c>
      <c r="L1828" s="8">
        <v>760</v>
      </c>
      <c r="M1828" s="8">
        <v>364</v>
      </c>
      <c r="N1828" s="8">
        <v>936</v>
      </c>
      <c r="O1828" s="8">
        <v>188</v>
      </c>
    </row>
    <row r="1829" spans="1:15" x14ac:dyDescent="0.25">
      <c r="A1829" t="s">
        <v>20413</v>
      </c>
      <c r="B1829" s="7">
        <v>0.32985305491110001</v>
      </c>
      <c r="C1829" s="10">
        <v>0.34863701578189998</v>
      </c>
      <c r="D1829" s="7">
        <v>0.36973180076630002</v>
      </c>
      <c r="E1829" s="7">
        <v>0.33600917431190003</v>
      </c>
      <c r="F1829" s="7">
        <v>0.29069767441860001</v>
      </c>
      <c r="G1829" s="7">
        <v>0.2028985507246</v>
      </c>
      <c r="H1829" s="9">
        <v>0.27217125382259999</v>
      </c>
      <c r="I1829" s="7">
        <v>0.32808657156909998</v>
      </c>
      <c r="J1829" s="7">
        <v>0.3284671532847</v>
      </c>
      <c r="K1829" s="7">
        <v>0.32743362831860001</v>
      </c>
      <c r="L1829" s="7">
        <v>0.32220269478620001</v>
      </c>
      <c r="M1829" s="7">
        <v>0.34470989761089998</v>
      </c>
      <c r="N1829" s="7">
        <v>0.32455315145809999</v>
      </c>
      <c r="O1829" s="7">
        <v>0.354347826087</v>
      </c>
    </row>
    <row r="1830" spans="1:15" x14ac:dyDescent="0.25">
      <c r="B1830" s="8">
        <v>853</v>
      </c>
      <c r="C1830" s="8">
        <v>486</v>
      </c>
      <c r="D1830" s="8">
        <v>193</v>
      </c>
      <c r="E1830" s="8">
        <v>293</v>
      </c>
      <c r="F1830" s="8">
        <v>75</v>
      </c>
      <c r="G1830" s="8">
        <v>14</v>
      </c>
      <c r="H1830" s="8">
        <v>89</v>
      </c>
      <c r="I1830" s="8">
        <v>667</v>
      </c>
      <c r="J1830" s="8">
        <v>135</v>
      </c>
      <c r="K1830" s="8">
        <v>37</v>
      </c>
      <c r="L1830" s="8">
        <v>550</v>
      </c>
      <c r="M1830" s="8">
        <v>303</v>
      </c>
      <c r="N1830" s="8">
        <v>690</v>
      </c>
      <c r="O1830" s="8">
        <v>163</v>
      </c>
    </row>
    <row r="1831" spans="1:15" x14ac:dyDescent="0.25">
      <c r="A1831" t="s">
        <v>20414</v>
      </c>
      <c r="B1831" s="7">
        <v>7.3085846867750007E-2</v>
      </c>
      <c r="C1831" s="7">
        <v>6.9583931133430005E-2</v>
      </c>
      <c r="D1831" s="10">
        <v>9.9616858237549996E-2</v>
      </c>
      <c r="E1831" s="9">
        <v>5.1605504587159998E-2</v>
      </c>
      <c r="F1831" s="7">
        <v>4.263565891473E-2</v>
      </c>
      <c r="G1831" s="7">
        <v>0.1159420289855</v>
      </c>
      <c r="H1831" s="7">
        <v>5.8103975535170001E-2</v>
      </c>
      <c r="I1831" s="7">
        <v>6.8863748155439997E-2</v>
      </c>
      <c r="J1831" s="7">
        <v>9.7323600973239999E-2</v>
      </c>
      <c r="K1831" s="7">
        <v>6.1946902654869997E-2</v>
      </c>
      <c r="L1831" s="7">
        <v>7.2642062097249993E-2</v>
      </c>
      <c r="M1831" s="7">
        <v>7.3947667804319994E-2</v>
      </c>
      <c r="N1831" s="7">
        <v>7.4317968015050001E-2</v>
      </c>
      <c r="O1831" s="7">
        <v>6.739130434783E-2</v>
      </c>
    </row>
    <row r="1832" spans="1:15" x14ac:dyDescent="0.25">
      <c r="B1832" s="8">
        <v>189</v>
      </c>
      <c r="C1832" s="8">
        <v>97</v>
      </c>
      <c r="D1832" s="8">
        <v>52</v>
      </c>
      <c r="E1832" s="8">
        <v>45</v>
      </c>
      <c r="F1832" s="8">
        <v>11</v>
      </c>
      <c r="G1832" s="8">
        <v>8</v>
      </c>
      <c r="H1832" s="8">
        <v>19</v>
      </c>
      <c r="I1832" s="8">
        <v>140</v>
      </c>
      <c r="J1832" s="8">
        <v>40</v>
      </c>
      <c r="K1832" s="8">
        <v>7</v>
      </c>
      <c r="L1832" s="8">
        <v>124</v>
      </c>
      <c r="M1832" s="8">
        <v>65</v>
      </c>
      <c r="N1832" s="8">
        <v>158</v>
      </c>
      <c r="O1832" s="8">
        <v>31</v>
      </c>
    </row>
    <row r="1833" spans="1:15" x14ac:dyDescent="0.25">
      <c r="A1833" t="s">
        <v>20415</v>
      </c>
      <c r="B1833" s="8">
        <v>2586</v>
      </c>
      <c r="C1833" s="8">
        <v>1394</v>
      </c>
      <c r="D1833" s="8">
        <v>522</v>
      </c>
      <c r="E1833" s="8">
        <v>872</v>
      </c>
      <c r="F1833" s="8">
        <v>258</v>
      </c>
      <c r="G1833" s="8">
        <v>69</v>
      </c>
      <c r="H1833" s="8">
        <v>327</v>
      </c>
      <c r="I1833" s="8">
        <v>2033</v>
      </c>
      <c r="J1833" s="8">
        <v>411</v>
      </c>
      <c r="K1833" s="8">
        <v>113</v>
      </c>
      <c r="L1833" s="8">
        <v>1707</v>
      </c>
      <c r="M1833" s="8">
        <v>879</v>
      </c>
      <c r="N1833" s="8">
        <v>2126</v>
      </c>
      <c r="O1833" s="8">
        <v>460</v>
      </c>
    </row>
    <row r="1834" spans="1:15" x14ac:dyDescent="0.25">
      <c r="A1834" t="s">
        <v>20416</v>
      </c>
      <c r="B1834" s="8">
        <v>2586</v>
      </c>
      <c r="C1834" s="8">
        <v>1394</v>
      </c>
      <c r="D1834" s="8">
        <v>522</v>
      </c>
      <c r="E1834" s="8">
        <v>872</v>
      </c>
      <c r="F1834" s="8">
        <v>258</v>
      </c>
      <c r="G1834" s="8">
        <v>69</v>
      </c>
      <c r="H1834" s="8">
        <v>327</v>
      </c>
      <c r="I1834" s="8">
        <v>2033</v>
      </c>
      <c r="J1834" s="8">
        <v>411</v>
      </c>
      <c r="K1834" s="8">
        <v>113</v>
      </c>
      <c r="L1834" s="8">
        <v>1707</v>
      </c>
      <c r="M1834" s="8">
        <v>879</v>
      </c>
      <c r="N1834" s="8">
        <v>2126</v>
      </c>
      <c r="O1834" s="8">
        <v>460</v>
      </c>
    </row>
    <row r="1835" spans="1:15" x14ac:dyDescent="0.25">
      <c r="A1835" t="s">
        <v>20417</v>
      </c>
    </row>
    <row r="1836" spans="1:15" x14ac:dyDescent="0.25">
      <c r="A1836" t="s">
        <v>20418</v>
      </c>
    </row>
    <row r="1837" spans="1:15" x14ac:dyDescent="0.25">
      <c r="A1837" t="s">
        <v>20419</v>
      </c>
    </row>
    <row r="1841" spans="1:15" x14ac:dyDescent="0.25">
      <c r="A1841" s="3" t="s">
        <v>20420</v>
      </c>
    </row>
    <row r="1842" spans="1:15" x14ac:dyDescent="0.25">
      <c r="A1842" t="s">
        <v>20421</v>
      </c>
    </row>
    <row r="1843" spans="1:15" x14ac:dyDescent="0.25">
      <c r="A1843" s="21" t="s">
        <v>20422</v>
      </c>
      <c r="B1843" s="4" t="s">
        <v>20423</v>
      </c>
      <c r="C1843" s="21" t="s">
        <v>20424</v>
      </c>
      <c r="D1843" s="20"/>
      <c r="E1843" s="20"/>
      <c r="F1843" s="20"/>
      <c r="G1843" s="20"/>
      <c r="H1843" s="20"/>
      <c r="I1843" s="21" t="s">
        <v>20425</v>
      </c>
      <c r="J1843" s="20"/>
      <c r="K1843" s="20"/>
      <c r="L1843" s="21" t="s">
        <v>20426</v>
      </c>
      <c r="M1843" s="20"/>
      <c r="N1843" s="21" t="s">
        <v>20427</v>
      </c>
      <c r="O1843" s="20"/>
    </row>
    <row r="1844" spans="1:15" ht="75" x14ac:dyDescent="0.25">
      <c r="A1844" s="20" t="s">
        <v>20428</v>
      </c>
      <c r="B1844" s="4" t="s">
        <v>20429</v>
      </c>
      <c r="C1844" s="4" t="s">
        <v>20430</v>
      </c>
      <c r="D1844" s="4" t="s">
        <v>20431</v>
      </c>
      <c r="E1844" s="4" t="s">
        <v>20432</v>
      </c>
      <c r="F1844" s="4" t="s">
        <v>20433</v>
      </c>
      <c r="G1844" s="4" t="s">
        <v>20434</v>
      </c>
      <c r="H1844" s="4" t="s">
        <v>20435</v>
      </c>
      <c r="I1844" s="4" t="s">
        <v>20436</v>
      </c>
      <c r="J1844" s="4" t="s">
        <v>20437</v>
      </c>
      <c r="K1844" s="4" t="s">
        <v>20438</v>
      </c>
      <c r="L1844" s="4" t="s">
        <v>20439</v>
      </c>
      <c r="M1844" s="4" t="s">
        <v>20440</v>
      </c>
      <c r="N1844" s="4" t="s">
        <v>20441</v>
      </c>
      <c r="O1844" s="4" t="s">
        <v>20442</v>
      </c>
    </row>
    <row r="1845" spans="1:15" x14ac:dyDescent="0.25">
      <c r="A1845" t="s">
        <v>20443</v>
      </c>
      <c r="B1845" s="7">
        <v>0.32250580046400001</v>
      </c>
      <c r="C1845" s="9">
        <v>0.29913916786229999</v>
      </c>
      <c r="D1845" s="7">
        <v>0.3295019157088</v>
      </c>
      <c r="E1845" s="9">
        <v>0.28096330275230003</v>
      </c>
      <c r="F1845" s="7">
        <v>0.37209302325580002</v>
      </c>
      <c r="G1845" s="10">
        <v>0.52173913043480002</v>
      </c>
      <c r="H1845" s="10">
        <v>0.40366972477059998</v>
      </c>
      <c r="I1845" s="7">
        <v>0.31726512543039997</v>
      </c>
      <c r="J1845" s="7">
        <v>0.31873479318730003</v>
      </c>
      <c r="K1845" s="10">
        <v>0.46902654867260002</v>
      </c>
      <c r="L1845" s="7">
        <v>0.32806092560049999</v>
      </c>
      <c r="M1845" s="7">
        <v>0.3117178612059</v>
      </c>
      <c r="N1845" s="7">
        <v>0.32314205079960001</v>
      </c>
      <c r="O1845" s="7">
        <v>0.3195652173913</v>
      </c>
    </row>
    <row r="1846" spans="1:15" x14ac:dyDescent="0.25">
      <c r="B1846" s="8">
        <v>834</v>
      </c>
      <c r="C1846" s="8">
        <v>417</v>
      </c>
      <c r="D1846" s="8">
        <v>172</v>
      </c>
      <c r="E1846" s="8">
        <v>245</v>
      </c>
      <c r="F1846" s="8">
        <v>96</v>
      </c>
      <c r="G1846" s="8">
        <v>36</v>
      </c>
      <c r="H1846" s="8">
        <v>132</v>
      </c>
      <c r="I1846" s="8">
        <v>645</v>
      </c>
      <c r="J1846" s="8">
        <v>131</v>
      </c>
      <c r="K1846" s="8">
        <v>53</v>
      </c>
      <c r="L1846" s="8">
        <v>560</v>
      </c>
      <c r="M1846" s="8">
        <v>274</v>
      </c>
      <c r="N1846" s="8">
        <v>687</v>
      </c>
      <c r="O1846" s="8">
        <v>147</v>
      </c>
    </row>
    <row r="1847" spans="1:15" x14ac:dyDescent="0.25">
      <c r="A1847" t="s">
        <v>20444</v>
      </c>
      <c r="B1847" s="7">
        <v>0.44779582366589998</v>
      </c>
      <c r="C1847" s="7">
        <v>0.44476327116210002</v>
      </c>
      <c r="D1847" s="9">
        <v>0.37356321839079998</v>
      </c>
      <c r="E1847" s="10">
        <v>0.48738532110089999</v>
      </c>
      <c r="F1847" s="7">
        <v>0.48062015503880001</v>
      </c>
      <c r="G1847" s="7">
        <v>0.3768115942029</v>
      </c>
      <c r="H1847" s="7">
        <v>0.45871559633030001</v>
      </c>
      <c r="I1847" s="7">
        <v>0.44663059517949999</v>
      </c>
      <c r="J1847" s="7">
        <v>0.45012165450120001</v>
      </c>
      <c r="K1847" s="7">
        <v>0.4336283185841</v>
      </c>
      <c r="L1847" s="7">
        <v>0.44581136496779999</v>
      </c>
      <c r="M1847" s="7">
        <v>0.45164960182030001</v>
      </c>
      <c r="N1847" s="7">
        <v>0.44402634054559997</v>
      </c>
      <c r="O1847" s="7">
        <v>0.46521739130430001</v>
      </c>
    </row>
    <row r="1848" spans="1:15" x14ac:dyDescent="0.25">
      <c r="B1848" s="8">
        <v>1158</v>
      </c>
      <c r="C1848" s="8">
        <v>620</v>
      </c>
      <c r="D1848" s="8">
        <v>195</v>
      </c>
      <c r="E1848" s="8">
        <v>425</v>
      </c>
      <c r="F1848" s="8">
        <v>124</v>
      </c>
      <c r="G1848" s="8">
        <v>26</v>
      </c>
      <c r="H1848" s="8">
        <v>150</v>
      </c>
      <c r="I1848" s="8">
        <v>908</v>
      </c>
      <c r="J1848" s="8">
        <v>185</v>
      </c>
      <c r="K1848" s="8">
        <v>49</v>
      </c>
      <c r="L1848" s="8">
        <v>761</v>
      </c>
      <c r="M1848" s="8">
        <v>397</v>
      </c>
      <c r="N1848" s="8">
        <v>944</v>
      </c>
      <c r="O1848" s="8">
        <v>214</v>
      </c>
    </row>
    <row r="1849" spans="1:15" x14ac:dyDescent="0.25">
      <c r="A1849" t="s">
        <v>20445</v>
      </c>
      <c r="B1849" s="7">
        <v>0.1914153132251</v>
      </c>
      <c r="C1849" s="10">
        <v>0.21377331420369999</v>
      </c>
      <c r="D1849" s="7">
        <v>0.23180076628349999</v>
      </c>
      <c r="E1849" s="7">
        <v>0.2029816513761</v>
      </c>
      <c r="F1849" s="9">
        <v>0.12790697674420001</v>
      </c>
      <c r="G1849" s="7">
        <v>8.6956521739130002E-2</v>
      </c>
      <c r="H1849" s="9">
        <v>0.1192660550459</v>
      </c>
      <c r="I1849" s="7">
        <v>0.196261682243</v>
      </c>
      <c r="J1849" s="7">
        <v>0.19708029197079999</v>
      </c>
      <c r="K1849" s="9">
        <v>8.8495575221240005E-2</v>
      </c>
      <c r="L1849" s="7">
        <v>0.186877562976</v>
      </c>
      <c r="M1849" s="7">
        <v>0.2002275312856</v>
      </c>
      <c r="N1849" s="7">
        <v>0.192380056444</v>
      </c>
      <c r="O1849" s="7">
        <v>0.18695652173909999</v>
      </c>
    </row>
    <row r="1850" spans="1:15" x14ac:dyDescent="0.25">
      <c r="B1850" s="8">
        <v>495</v>
      </c>
      <c r="C1850" s="8">
        <v>298</v>
      </c>
      <c r="D1850" s="8">
        <v>121</v>
      </c>
      <c r="E1850" s="8">
        <v>177</v>
      </c>
      <c r="F1850" s="8">
        <v>33</v>
      </c>
      <c r="G1850" s="8">
        <v>6</v>
      </c>
      <c r="H1850" s="8">
        <v>39</v>
      </c>
      <c r="I1850" s="8">
        <v>399</v>
      </c>
      <c r="J1850" s="8">
        <v>81</v>
      </c>
      <c r="K1850" s="8">
        <v>10</v>
      </c>
      <c r="L1850" s="8">
        <v>319</v>
      </c>
      <c r="M1850" s="8">
        <v>176</v>
      </c>
      <c r="N1850" s="8">
        <v>409</v>
      </c>
      <c r="O1850" s="8">
        <v>86</v>
      </c>
    </row>
    <row r="1851" spans="1:15" x14ac:dyDescent="0.25">
      <c r="A1851" t="s">
        <v>20446</v>
      </c>
      <c r="B1851" s="7">
        <v>3.8283062645010003E-2</v>
      </c>
      <c r="C1851" s="7">
        <v>4.232424677188E-2</v>
      </c>
      <c r="D1851" s="10">
        <v>6.5134099616859994E-2</v>
      </c>
      <c r="E1851" s="7">
        <v>2.866972477064E-2</v>
      </c>
      <c r="F1851" s="7">
        <v>1.9379844961240001E-2</v>
      </c>
      <c r="G1851" s="7">
        <v>1.449275362319E-2</v>
      </c>
      <c r="H1851" s="7">
        <v>1.8348623853210001E-2</v>
      </c>
      <c r="I1851" s="7">
        <v>3.9842597147070002E-2</v>
      </c>
      <c r="J1851" s="7">
        <v>3.4063260340630001E-2</v>
      </c>
      <c r="K1851" s="7">
        <v>8.8495575221239995E-3</v>
      </c>
      <c r="L1851" s="7">
        <v>3.9250146455769998E-2</v>
      </c>
      <c r="M1851" s="7">
        <v>3.640500568828E-2</v>
      </c>
      <c r="N1851" s="7">
        <v>4.0451552210719999E-2</v>
      </c>
      <c r="O1851" s="7">
        <v>2.826086956522E-2</v>
      </c>
    </row>
    <row r="1852" spans="1:15" x14ac:dyDescent="0.25">
      <c r="B1852" s="8">
        <v>99</v>
      </c>
      <c r="C1852" s="8">
        <v>59</v>
      </c>
      <c r="D1852" s="8">
        <v>34</v>
      </c>
      <c r="E1852" s="8">
        <v>25</v>
      </c>
      <c r="F1852" s="8">
        <v>5</v>
      </c>
      <c r="G1852" s="8">
        <v>1</v>
      </c>
      <c r="H1852" s="8">
        <v>6</v>
      </c>
      <c r="I1852" s="8">
        <v>81</v>
      </c>
      <c r="J1852" s="8">
        <v>14</v>
      </c>
      <c r="K1852" s="8">
        <v>1</v>
      </c>
      <c r="L1852" s="8">
        <v>67</v>
      </c>
      <c r="M1852" s="8">
        <v>32</v>
      </c>
      <c r="N1852" s="8">
        <v>86</v>
      </c>
      <c r="O1852" s="8">
        <v>13</v>
      </c>
    </row>
    <row r="1853" spans="1:15" x14ac:dyDescent="0.25">
      <c r="A1853" t="s">
        <v>20447</v>
      </c>
      <c r="B1853" s="8">
        <v>2586</v>
      </c>
      <c r="C1853" s="8">
        <v>1394</v>
      </c>
      <c r="D1853" s="8">
        <v>522</v>
      </c>
      <c r="E1853" s="8">
        <v>872</v>
      </c>
      <c r="F1853" s="8">
        <v>258</v>
      </c>
      <c r="G1853" s="8">
        <v>69</v>
      </c>
      <c r="H1853" s="8">
        <v>327</v>
      </c>
      <c r="I1853" s="8">
        <v>2033</v>
      </c>
      <c r="J1853" s="8">
        <v>411</v>
      </c>
      <c r="K1853" s="8">
        <v>113</v>
      </c>
      <c r="L1853" s="8">
        <v>1707</v>
      </c>
      <c r="M1853" s="8">
        <v>879</v>
      </c>
      <c r="N1853" s="8">
        <v>2126</v>
      </c>
      <c r="O1853" s="8">
        <v>460</v>
      </c>
    </row>
    <row r="1854" spans="1:15" x14ac:dyDescent="0.25">
      <c r="A1854" t="s">
        <v>20448</v>
      </c>
      <c r="B1854" s="8">
        <v>2586</v>
      </c>
      <c r="C1854" s="8">
        <v>1394</v>
      </c>
      <c r="D1854" s="8">
        <v>522</v>
      </c>
      <c r="E1854" s="8">
        <v>872</v>
      </c>
      <c r="F1854" s="8">
        <v>258</v>
      </c>
      <c r="G1854" s="8">
        <v>69</v>
      </c>
      <c r="H1854" s="8">
        <v>327</v>
      </c>
      <c r="I1854" s="8">
        <v>2033</v>
      </c>
      <c r="J1854" s="8">
        <v>411</v>
      </c>
      <c r="K1854" s="8">
        <v>113</v>
      </c>
      <c r="L1854" s="8">
        <v>1707</v>
      </c>
      <c r="M1854" s="8">
        <v>879</v>
      </c>
      <c r="N1854" s="8">
        <v>2126</v>
      </c>
      <c r="O1854" s="8">
        <v>460</v>
      </c>
    </row>
    <row r="1855" spans="1:15" x14ac:dyDescent="0.25">
      <c r="A1855" t="s">
        <v>20449</v>
      </c>
    </row>
    <row r="1856" spans="1:15" x14ac:dyDescent="0.25">
      <c r="A1856" t="s">
        <v>20450</v>
      </c>
    </row>
    <row r="1857" spans="1:15" x14ac:dyDescent="0.25">
      <c r="A1857" t="s">
        <v>20451</v>
      </c>
    </row>
    <row r="1861" spans="1:15" x14ac:dyDescent="0.25">
      <c r="A1861" s="3" t="s">
        <v>20452</v>
      </c>
    </row>
    <row r="1862" spans="1:15" x14ac:dyDescent="0.25">
      <c r="A1862" t="s">
        <v>20453</v>
      </c>
    </row>
    <row r="1863" spans="1:15" x14ac:dyDescent="0.25">
      <c r="A1863" s="21" t="s">
        <v>20454</v>
      </c>
      <c r="B1863" s="4" t="s">
        <v>20455</v>
      </c>
      <c r="C1863" s="21" t="s">
        <v>20456</v>
      </c>
      <c r="D1863" s="20"/>
      <c r="E1863" s="20"/>
      <c r="F1863" s="20"/>
      <c r="G1863" s="20"/>
      <c r="H1863" s="20"/>
      <c r="I1863" s="21" t="s">
        <v>20457</v>
      </c>
      <c r="J1863" s="20"/>
      <c r="K1863" s="20"/>
      <c r="L1863" s="21" t="s">
        <v>20458</v>
      </c>
      <c r="M1863" s="20"/>
      <c r="N1863" s="21" t="s">
        <v>20459</v>
      </c>
      <c r="O1863" s="20"/>
    </row>
    <row r="1864" spans="1:15" ht="75" x14ac:dyDescent="0.25">
      <c r="A1864" s="20" t="s">
        <v>20460</v>
      </c>
      <c r="B1864" s="4" t="s">
        <v>20461</v>
      </c>
      <c r="C1864" s="4" t="s">
        <v>20462</v>
      </c>
      <c r="D1864" s="4" t="s">
        <v>20463</v>
      </c>
      <c r="E1864" s="4" t="s">
        <v>20464</v>
      </c>
      <c r="F1864" s="4" t="s">
        <v>20465</v>
      </c>
      <c r="G1864" s="4" t="s">
        <v>20466</v>
      </c>
      <c r="H1864" s="4" t="s">
        <v>20467</v>
      </c>
      <c r="I1864" s="4" t="s">
        <v>20468</v>
      </c>
      <c r="J1864" s="4" t="s">
        <v>20469</v>
      </c>
      <c r="K1864" s="4" t="s">
        <v>20470</v>
      </c>
      <c r="L1864" s="4" t="s">
        <v>20471</v>
      </c>
      <c r="M1864" s="4" t="s">
        <v>20472</v>
      </c>
      <c r="N1864" s="4" t="s">
        <v>20473</v>
      </c>
      <c r="O1864" s="4" t="s">
        <v>20474</v>
      </c>
    </row>
    <row r="1865" spans="1:15" x14ac:dyDescent="0.25">
      <c r="A1865" t="s">
        <v>20475</v>
      </c>
      <c r="B1865" s="7">
        <v>0.29814385150810002</v>
      </c>
      <c r="C1865" s="7">
        <v>0.28263988522240002</v>
      </c>
      <c r="D1865" s="7">
        <v>0.30076628352489998</v>
      </c>
      <c r="E1865" s="7">
        <v>0.27178899082570002</v>
      </c>
      <c r="F1865" s="7">
        <v>0.30232558139530002</v>
      </c>
      <c r="G1865" s="10">
        <v>0.49275362318839999</v>
      </c>
      <c r="H1865" s="7">
        <v>0.34250764525990002</v>
      </c>
      <c r="I1865" s="7">
        <v>0.28971962616820002</v>
      </c>
      <c r="J1865" s="7">
        <v>0.33090024330899998</v>
      </c>
      <c r="K1865" s="7">
        <v>0.35398230088499999</v>
      </c>
      <c r="L1865" s="7">
        <v>0.29935559461040001</v>
      </c>
      <c r="M1865" s="7">
        <v>0.29579067121730002</v>
      </c>
      <c r="N1865" s="7">
        <v>0.29303857008470002</v>
      </c>
      <c r="O1865" s="7">
        <v>0.32173913043480001</v>
      </c>
    </row>
    <row r="1866" spans="1:15" x14ac:dyDescent="0.25">
      <c r="B1866" s="8">
        <v>771</v>
      </c>
      <c r="C1866" s="8">
        <v>394</v>
      </c>
      <c r="D1866" s="8">
        <v>157</v>
      </c>
      <c r="E1866" s="8">
        <v>237</v>
      </c>
      <c r="F1866" s="8">
        <v>78</v>
      </c>
      <c r="G1866" s="8">
        <v>34</v>
      </c>
      <c r="H1866" s="8">
        <v>112</v>
      </c>
      <c r="I1866" s="8">
        <v>589</v>
      </c>
      <c r="J1866" s="8">
        <v>136</v>
      </c>
      <c r="K1866" s="8">
        <v>40</v>
      </c>
      <c r="L1866" s="8">
        <v>511</v>
      </c>
      <c r="M1866" s="8">
        <v>260</v>
      </c>
      <c r="N1866" s="8">
        <v>623</v>
      </c>
      <c r="O1866" s="8">
        <v>148</v>
      </c>
    </row>
    <row r="1867" spans="1:15" x14ac:dyDescent="0.25">
      <c r="A1867" t="s">
        <v>20476</v>
      </c>
      <c r="B1867" s="7">
        <v>0.40912606341840002</v>
      </c>
      <c r="C1867" s="7">
        <v>0.41319942611190003</v>
      </c>
      <c r="D1867" s="7">
        <v>0.36398467432949999</v>
      </c>
      <c r="E1867" s="7">
        <v>0.44266055045870001</v>
      </c>
      <c r="F1867" s="7">
        <v>0.4573643410853</v>
      </c>
      <c r="G1867" s="7">
        <v>0.31884057971009999</v>
      </c>
      <c r="H1867" s="7">
        <v>0.42813455657490002</v>
      </c>
      <c r="I1867" s="7">
        <v>0.41318248893260001</v>
      </c>
      <c r="J1867" s="7">
        <v>0.39659367396590001</v>
      </c>
      <c r="K1867" s="7">
        <v>0.35398230088499999</v>
      </c>
      <c r="L1867" s="7">
        <v>0.41241944932629998</v>
      </c>
      <c r="M1867" s="7">
        <v>0.40273037542660001</v>
      </c>
      <c r="N1867" s="7">
        <v>0.40968955785509997</v>
      </c>
      <c r="O1867" s="7">
        <v>0.40652173913040002</v>
      </c>
    </row>
    <row r="1868" spans="1:15" x14ac:dyDescent="0.25">
      <c r="B1868" s="8">
        <v>1058</v>
      </c>
      <c r="C1868" s="8">
        <v>576</v>
      </c>
      <c r="D1868" s="8">
        <v>190</v>
      </c>
      <c r="E1868" s="8">
        <v>386</v>
      </c>
      <c r="F1868" s="8">
        <v>118</v>
      </c>
      <c r="G1868" s="8">
        <v>22</v>
      </c>
      <c r="H1868" s="8">
        <v>140</v>
      </c>
      <c r="I1868" s="8">
        <v>840</v>
      </c>
      <c r="J1868" s="8">
        <v>163</v>
      </c>
      <c r="K1868" s="8">
        <v>40</v>
      </c>
      <c r="L1868" s="8">
        <v>704</v>
      </c>
      <c r="M1868" s="8">
        <v>354</v>
      </c>
      <c r="N1868" s="8">
        <v>871</v>
      </c>
      <c r="O1868" s="8">
        <v>187</v>
      </c>
    </row>
    <row r="1869" spans="1:15" x14ac:dyDescent="0.25">
      <c r="A1869" t="s">
        <v>20477</v>
      </c>
      <c r="B1869" s="7">
        <v>0.230471771075</v>
      </c>
      <c r="C1869" s="7">
        <v>0.23816355810619999</v>
      </c>
      <c r="D1869" s="7">
        <v>0.25287356321839999</v>
      </c>
      <c r="E1869" s="7">
        <v>0.22935779816509999</v>
      </c>
      <c r="F1869" s="7">
        <v>0.20930232558139999</v>
      </c>
      <c r="G1869" s="7">
        <v>0.13043478260870001</v>
      </c>
      <c r="H1869" s="7">
        <v>0.19266055045870001</v>
      </c>
      <c r="I1869" s="7">
        <v>0.2356123954747</v>
      </c>
      <c r="J1869" s="7">
        <v>0.20437956204380001</v>
      </c>
      <c r="K1869" s="7">
        <v>0.2300884955752</v>
      </c>
      <c r="L1869" s="7">
        <v>0.22437024018749999</v>
      </c>
      <c r="M1869" s="7">
        <v>0.24232081911260001</v>
      </c>
      <c r="N1869" s="7">
        <v>0.23189087488240001</v>
      </c>
      <c r="O1869" s="7">
        <v>0.22391304347829999</v>
      </c>
    </row>
    <row r="1870" spans="1:15" x14ac:dyDescent="0.25">
      <c r="B1870" s="8">
        <v>596</v>
      </c>
      <c r="C1870" s="8">
        <v>332</v>
      </c>
      <c r="D1870" s="8">
        <v>132</v>
      </c>
      <c r="E1870" s="8">
        <v>200</v>
      </c>
      <c r="F1870" s="8">
        <v>54</v>
      </c>
      <c r="G1870" s="8">
        <v>9</v>
      </c>
      <c r="H1870" s="8">
        <v>63</v>
      </c>
      <c r="I1870" s="8">
        <v>479</v>
      </c>
      <c r="J1870" s="8">
        <v>84</v>
      </c>
      <c r="K1870" s="8">
        <v>26</v>
      </c>
      <c r="L1870" s="8">
        <v>383</v>
      </c>
      <c r="M1870" s="8">
        <v>213</v>
      </c>
      <c r="N1870" s="8">
        <v>493</v>
      </c>
      <c r="O1870" s="8">
        <v>103</v>
      </c>
    </row>
    <row r="1871" spans="1:15" x14ac:dyDescent="0.25">
      <c r="A1871" t="s">
        <v>20478</v>
      </c>
      <c r="B1871" s="7">
        <v>6.2258313998449999E-2</v>
      </c>
      <c r="C1871" s="7">
        <v>6.5997130559539999E-2</v>
      </c>
      <c r="D1871" s="7">
        <v>8.2375478927199999E-2</v>
      </c>
      <c r="E1871" s="7">
        <v>5.6192660550460002E-2</v>
      </c>
      <c r="F1871" s="7">
        <v>3.1007751937979999E-2</v>
      </c>
      <c r="G1871" s="7">
        <v>5.7971014492750002E-2</v>
      </c>
      <c r="H1871" s="7">
        <v>3.6697247706420001E-2</v>
      </c>
      <c r="I1871" s="7">
        <v>6.1485489424500002E-2</v>
      </c>
      <c r="J1871" s="7">
        <v>6.8126520681269995E-2</v>
      </c>
      <c r="K1871" s="7">
        <v>6.1946902654869997E-2</v>
      </c>
      <c r="L1871" s="7">
        <v>6.385471587581E-2</v>
      </c>
      <c r="M1871" s="7">
        <v>5.9158134243460003E-2</v>
      </c>
      <c r="N1871" s="7">
        <v>6.5380997177799993E-2</v>
      </c>
      <c r="O1871" s="7">
        <v>4.7826086956519999E-2</v>
      </c>
    </row>
    <row r="1872" spans="1:15" x14ac:dyDescent="0.25">
      <c r="B1872" s="8">
        <v>161</v>
      </c>
      <c r="C1872" s="8">
        <v>92</v>
      </c>
      <c r="D1872" s="8">
        <v>43</v>
      </c>
      <c r="E1872" s="8">
        <v>49</v>
      </c>
      <c r="F1872" s="8">
        <v>8</v>
      </c>
      <c r="G1872" s="8">
        <v>4</v>
      </c>
      <c r="H1872" s="8">
        <v>12</v>
      </c>
      <c r="I1872" s="8">
        <v>125</v>
      </c>
      <c r="J1872" s="8">
        <v>28</v>
      </c>
      <c r="K1872" s="8">
        <v>7</v>
      </c>
      <c r="L1872" s="8">
        <v>109</v>
      </c>
      <c r="M1872" s="8">
        <v>52</v>
      </c>
      <c r="N1872" s="8">
        <v>139</v>
      </c>
      <c r="O1872" s="8">
        <v>22</v>
      </c>
    </row>
    <row r="1873" spans="1:15" x14ac:dyDescent="0.25">
      <c r="A1873" t="s">
        <v>20479</v>
      </c>
      <c r="B1873" s="8">
        <v>2586</v>
      </c>
      <c r="C1873" s="8">
        <v>1394</v>
      </c>
      <c r="D1873" s="8">
        <v>522</v>
      </c>
      <c r="E1873" s="8">
        <v>872</v>
      </c>
      <c r="F1873" s="8">
        <v>258</v>
      </c>
      <c r="G1873" s="8">
        <v>69</v>
      </c>
      <c r="H1873" s="8">
        <v>327</v>
      </c>
      <c r="I1873" s="8">
        <v>2033</v>
      </c>
      <c r="J1873" s="8">
        <v>411</v>
      </c>
      <c r="K1873" s="8">
        <v>113</v>
      </c>
      <c r="L1873" s="8">
        <v>1707</v>
      </c>
      <c r="M1873" s="8">
        <v>879</v>
      </c>
      <c r="N1873" s="8">
        <v>2126</v>
      </c>
      <c r="O1873" s="8">
        <v>460</v>
      </c>
    </row>
    <row r="1874" spans="1:15" x14ac:dyDescent="0.25">
      <c r="A1874" t="s">
        <v>20480</v>
      </c>
      <c r="B1874" s="8">
        <v>2586</v>
      </c>
      <c r="C1874" s="8">
        <v>1394</v>
      </c>
      <c r="D1874" s="8">
        <v>522</v>
      </c>
      <c r="E1874" s="8">
        <v>872</v>
      </c>
      <c r="F1874" s="8">
        <v>258</v>
      </c>
      <c r="G1874" s="8">
        <v>69</v>
      </c>
      <c r="H1874" s="8">
        <v>327</v>
      </c>
      <c r="I1874" s="8">
        <v>2033</v>
      </c>
      <c r="J1874" s="8">
        <v>411</v>
      </c>
      <c r="K1874" s="8">
        <v>113</v>
      </c>
      <c r="L1874" s="8">
        <v>1707</v>
      </c>
      <c r="M1874" s="8">
        <v>879</v>
      </c>
      <c r="N1874" s="8">
        <v>2126</v>
      </c>
      <c r="O1874" s="8">
        <v>460</v>
      </c>
    </row>
    <row r="1875" spans="1:15" x14ac:dyDescent="0.25">
      <c r="A1875" t="s">
        <v>20481</v>
      </c>
    </row>
    <row r="1876" spans="1:15" x14ac:dyDescent="0.25">
      <c r="A1876" t="s">
        <v>20482</v>
      </c>
    </row>
    <row r="1877" spans="1:15" x14ac:dyDescent="0.25">
      <c r="A1877" t="s">
        <v>20483</v>
      </c>
    </row>
    <row r="1881" spans="1:15" x14ac:dyDescent="0.25">
      <c r="A1881" s="3" t="s">
        <v>20484</v>
      </c>
    </row>
    <row r="1882" spans="1:15" x14ac:dyDescent="0.25">
      <c r="A1882" t="s">
        <v>20485</v>
      </c>
    </row>
    <row r="1883" spans="1:15" x14ac:dyDescent="0.25">
      <c r="A1883" s="21" t="s">
        <v>20486</v>
      </c>
      <c r="B1883" s="4" t="s">
        <v>20487</v>
      </c>
      <c r="C1883" s="21" t="s">
        <v>20488</v>
      </c>
      <c r="D1883" s="20"/>
      <c r="E1883" s="20"/>
      <c r="F1883" s="20"/>
      <c r="G1883" s="20"/>
      <c r="H1883" s="20"/>
      <c r="I1883" s="21" t="s">
        <v>20489</v>
      </c>
      <c r="J1883" s="20"/>
      <c r="K1883" s="20"/>
      <c r="L1883" s="21" t="s">
        <v>20490</v>
      </c>
      <c r="M1883" s="20"/>
      <c r="N1883" s="21" t="s">
        <v>20491</v>
      </c>
      <c r="O1883" s="20"/>
    </row>
    <row r="1884" spans="1:15" ht="75" x14ac:dyDescent="0.25">
      <c r="A1884" s="20" t="s">
        <v>20492</v>
      </c>
      <c r="B1884" s="4" t="s">
        <v>20493</v>
      </c>
      <c r="C1884" s="4" t="s">
        <v>20494</v>
      </c>
      <c r="D1884" s="4" t="s">
        <v>20495</v>
      </c>
      <c r="E1884" s="4" t="s">
        <v>20496</v>
      </c>
      <c r="F1884" s="4" t="s">
        <v>20497</v>
      </c>
      <c r="G1884" s="4" t="s">
        <v>20498</v>
      </c>
      <c r="H1884" s="4" t="s">
        <v>20499</v>
      </c>
      <c r="I1884" s="4" t="s">
        <v>20500</v>
      </c>
      <c r="J1884" s="4" t="s">
        <v>20501</v>
      </c>
      <c r="K1884" s="4" t="s">
        <v>20502</v>
      </c>
      <c r="L1884" s="4" t="s">
        <v>20503</v>
      </c>
      <c r="M1884" s="4" t="s">
        <v>20504</v>
      </c>
      <c r="N1884" s="4" t="s">
        <v>20505</v>
      </c>
      <c r="O1884" s="4" t="s">
        <v>20506</v>
      </c>
    </row>
    <row r="1885" spans="1:15" x14ac:dyDescent="0.25">
      <c r="A1885" t="s">
        <v>20507</v>
      </c>
      <c r="B1885" s="7">
        <v>0.39713843774169999</v>
      </c>
      <c r="C1885" s="9">
        <v>0.36298421807749998</v>
      </c>
      <c r="D1885" s="7">
        <v>0.3544061302682</v>
      </c>
      <c r="E1885" s="7">
        <v>0.36811926605500001</v>
      </c>
      <c r="F1885" s="10">
        <v>0.49224806201549998</v>
      </c>
      <c r="G1885" s="7">
        <v>0.49275362318839999</v>
      </c>
      <c r="H1885" s="10">
        <v>0.4923547400612</v>
      </c>
      <c r="I1885" s="10">
        <v>0.41072306935559999</v>
      </c>
      <c r="J1885" s="7">
        <v>0.34306569343069998</v>
      </c>
      <c r="K1885" s="7">
        <v>0.39823008849559999</v>
      </c>
      <c r="L1885" s="7">
        <v>0.398359695372</v>
      </c>
      <c r="M1885" s="7">
        <v>0.39476678043230001</v>
      </c>
      <c r="N1885" s="7">
        <v>0.38805268109129998</v>
      </c>
      <c r="O1885" s="7">
        <v>0.4391304347826</v>
      </c>
    </row>
    <row r="1886" spans="1:15" x14ac:dyDescent="0.25">
      <c r="B1886" s="8">
        <v>1027</v>
      </c>
      <c r="C1886" s="8">
        <v>506</v>
      </c>
      <c r="D1886" s="8">
        <v>185</v>
      </c>
      <c r="E1886" s="8">
        <v>321</v>
      </c>
      <c r="F1886" s="8">
        <v>127</v>
      </c>
      <c r="G1886" s="8">
        <v>34</v>
      </c>
      <c r="H1886" s="8">
        <v>161</v>
      </c>
      <c r="I1886" s="8">
        <v>835</v>
      </c>
      <c r="J1886" s="8">
        <v>141</v>
      </c>
      <c r="K1886" s="8">
        <v>45</v>
      </c>
      <c r="L1886" s="8">
        <v>680</v>
      </c>
      <c r="M1886" s="8">
        <v>347</v>
      </c>
      <c r="N1886" s="8">
        <v>825</v>
      </c>
      <c r="O1886" s="8">
        <v>202</v>
      </c>
    </row>
    <row r="1887" spans="1:15" x14ac:dyDescent="0.25">
      <c r="A1887" t="s">
        <v>20508</v>
      </c>
      <c r="B1887" s="7">
        <v>0.43000773395210001</v>
      </c>
      <c r="C1887" s="7">
        <v>0.42467718794839998</v>
      </c>
      <c r="D1887" s="7">
        <v>0.39463601532569997</v>
      </c>
      <c r="E1887" s="7">
        <v>0.44266055045870001</v>
      </c>
      <c r="F1887" s="10">
        <v>0.51937984496120004</v>
      </c>
      <c r="G1887" s="7">
        <v>0.4202898550725</v>
      </c>
      <c r="H1887" s="7">
        <v>0.49847094801219999</v>
      </c>
      <c r="I1887" s="7">
        <v>0.43482538120999997</v>
      </c>
      <c r="J1887" s="7">
        <v>0.41849148418490001</v>
      </c>
      <c r="K1887" s="7">
        <v>0.42477876106189999</v>
      </c>
      <c r="L1887" s="7">
        <v>0.44581136496779999</v>
      </c>
      <c r="M1887" s="7">
        <v>0.39931740614330002</v>
      </c>
      <c r="N1887" s="7">
        <v>0.42991533396050002</v>
      </c>
      <c r="O1887" s="7">
        <v>0.4304347826087</v>
      </c>
    </row>
    <row r="1888" spans="1:15" x14ac:dyDescent="0.25">
      <c r="B1888" s="8">
        <v>1112</v>
      </c>
      <c r="C1888" s="8">
        <v>592</v>
      </c>
      <c r="D1888" s="8">
        <v>206</v>
      </c>
      <c r="E1888" s="8">
        <v>386</v>
      </c>
      <c r="F1888" s="8">
        <v>134</v>
      </c>
      <c r="G1888" s="8">
        <v>29</v>
      </c>
      <c r="H1888" s="8">
        <v>163</v>
      </c>
      <c r="I1888" s="8">
        <v>884</v>
      </c>
      <c r="J1888" s="8">
        <v>172</v>
      </c>
      <c r="K1888" s="8">
        <v>48</v>
      </c>
      <c r="L1888" s="8">
        <v>761</v>
      </c>
      <c r="M1888" s="8">
        <v>351</v>
      </c>
      <c r="N1888" s="8">
        <v>914</v>
      </c>
      <c r="O1888" s="8">
        <v>198</v>
      </c>
    </row>
    <row r="1889" spans="1:15" x14ac:dyDescent="0.25">
      <c r="A1889" t="s">
        <v>20509</v>
      </c>
      <c r="B1889" s="7">
        <v>0.4686774941995</v>
      </c>
      <c r="C1889" s="9">
        <v>0.43113342898130003</v>
      </c>
      <c r="D1889" s="7">
        <v>0.43486590038310002</v>
      </c>
      <c r="E1889" s="7">
        <v>0.42889908256879999</v>
      </c>
      <c r="F1889" s="7">
        <v>0.48449612403100001</v>
      </c>
      <c r="G1889" s="10">
        <v>0.60869565217389998</v>
      </c>
      <c r="H1889" s="10">
        <v>0.51070336391439997</v>
      </c>
      <c r="I1889" s="7">
        <v>0.47565174618790002</v>
      </c>
      <c r="J1889" s="7">
        <v>0.45255474452549999</v>
      </c>
      <c r="K1889" s="7">
        <v>0.45132743362830002</v>
      </c>
      <c r="L1889" s="9">
        <v>0.44112478031629998</v>
      </c>
      <c r="M1889" s="10">
        <v>0.52218430034130003</v>
      </c>
      <c r="N1889" s="9">
        <v>0.4426152398871</v>
      </c>
      <c r="O1889" s="10">
        <v>0.58913043478259997</v>
      </c>
    </row>
    <row r="1890" spans="1:15" x14ac:dyDescent="0.25">
      <c r="B1890" s="8">
        <v>1212</v>
      </c>
      <c r="C1890" s="8">
        <v>601</v>
      </c>
      <c r="D1890" s="8">
        <v>227</v>
      </c>
      <c r="E1890" s="8">
        <v>374</v>
      </c>
      <c r="F1890" s="8">
        <v>125</v>
      </c>
      <c r="G1890" s="8">
        <v>42</v>
      </c>
      <c r="H1890" s="8">
        <v>167</v>
      </c>
      <c r="I1890" s="8">
        <v>967</v>
      </c>
      <c r="J1890" s="8">
        <v>186</v>
      </c>
      <c r="K1890" s="8">
        <v>51</v>
      </c>
      <c r="L1890" s="8">
        <v>753</v>
      </c>
      <c r="M1890" s="8">
        <v>459</v>
      </c>
      <c r="N1890" s="8">
        <v>941</v>
      </c>
      <c r="O1890" s="8">
        <v>271</v>
      </c>
    </row>
    <row r="1891" spans="1:15" x14ac:dyDescent="0.25">
      <c r="A1891" t="s">
        <v>20510</v>
      </c>
      <c r="B1891" s="7">
        <v>0.21732405259090001</v>
      </c>
      <c r="C1891" s="7">
        <v>0.21233859397419999</v>
      </c>
      <c r="D1891" s="7">
        <v>0.21839080459769999</v>
      </c>
      <c r="E1891" s="7">
        <v>0.20871559633030001</v>
      </c>
      <c r="F1891" s="7">
        <v>0.22093023255809999</v>
      </c>
      <c r="G1891" s="7">
        <v>0.28985507246379999</v>
      </c>
      <c r="H1891" s="7">
        <v>0.23547400611620001</v>
      </c>
      <c r="I1891" s="7">
        <v>0.22085587801279999</v>
      </c>
      <c r="J1891" s="7">
        <v>0.2019464720195</v>
      </c>
      <c r="K1891" s="7">
        <v>0.2300884955752</v>
      </c>
      <c r="L1891" s="7">
        <v>0.20913884007030001</v>
      </c>
      <c r="M1891" s="7">
        <v>0.23321956769060001</v>
      </c>
      <c r="N1891" s="7">
        <v>0.20884289746000001</v>
      </c>
      <c r="O1891" s="7">
        <v>0.25652173913039999</v>
      </c>
    </row>
    <row r="1892" spans="1:15" x14ac:dyDescent="0.25">
      <c r="B1892" s="8">
        <v>562</v>
      </c>
      <c r="C1892" s="8">
        <v>296</v>
      </c>
      <c r="D1892" s="8">
        <v>114</v>
      </c>
      <c r="E1892" s="8">
        <v>182</v>
      </c>
      <c r="F1892" s="8">
        <v>57</v>
      </c>
      <c r="G1892" s="8">
        <v>20</v>
      </c>
      <c r="H1892" s="8">
        <v>77</v>
      </c>
      <c r="I1892" s="8">
        <v>449</v>
      </c>
      <c r="J1892" s="8">
        <v>83</v>
      </c>
      <c r="K1892" s="8">
        <v>26</v>
      </c>
      <c r="L1892" s="8">
        <v>357</v>
      </c>
      <c r="M1892" s="8">
        <v>205</v>
      </c>
      <c r="N1892" s="8">
        <v>444</v>
      </c>
      <c r="O1892" s="8">
        <v>118</v>
      </c>
    </row>
    <row r="1893" spans="1:15" x14ac:dyDescent="0.25">
      <c r="A1893" t="s">
        <v>20511</v>
      </c>
      <c r="B1893" s="7">
        <v>0.4551430781129</v>
      </c>
      <c r="C1893" s="9">
        <v>0.39956958393109998</v>
      </c>
      <c r="D1893" s="9">
        <v>0.36973180076630002</v>
      </c>
      <c r="E1893" s="7">
        <v>0.41743119266060003</v>
      </c>
      <c r="F1893" s="10">
        <v>0.55813953488370005</v>
      </c>
      <c r="G1893" s="10">
        <v>0.6231884057971</v>
      </c>
      <c r="H1893" s="10">
        <v>0.57186544342510004</v>
      </c>
      <c r="I1893" s="7">
        <v>0.46532218396460001</v>
      </c>
      <c r="J1893" s="7">
        <v>0.40632603406329998</v>
      </c>
      <c r="K1893" s="7">
        <v>0.51327433628319996</v>
      </c>
      <c r="L1893" s="7">
        <v>0.44288224956060002</v>
      </c>
      <c r="M1893" s="7">
        <v>0.47895335608650003</v>
      </c>
      <c r="N1893" s="9">
        <v>0.4435559736595</v>
      </c>
      <c r="O1893" s="10">
        <v>0.5086956521739</v>
      </c>
    </row>
    <row r="1894" spans="1:15" x14ac:dyDescent="0.25">
      <c r="B1894" s="8">
        <v>1177</v>
      </c>
      <c r="C1894" s="8">
        <v>557</v>
      </c>
      <c r="D1894" s="8">
        <v>193</v>
      </c>
      <c r="E1894" s="8">
        <v>364</v>
      </c>
      <c r="F1894" s="8">
        <v>144</v>
      </c>
      <c r="G1894" s="8">
        <v>43</v>
      </c>
      <c r="H1894" s="8">
        <v>187</v>
      </c>
      <c r="I1894" s="8">
        <v>946</v>
      </c>
      <c r="J1894" s="8">
        <v>167</v>
      </c>
      <c r="K1894" s="8">
        <v>58</v>
      </c>
      <c r="L1894" s="8">
        <v>756</v>
      </c>
      <c r="M1894" s="8">
        <v>421</v>
      </c>
      <c r="N1894" s="8">
        <v>943</v>
      </c>
      <c r="O1894" s="8">
        <v>234</v>
      </c>
    </row>
    <row r="1895" spans="1:15" x14ac:dyDescent="0.25">
      <c r="A1895" t="s">
        <v>20512</v>
      </c>
      <c r="B1895" s="7">
        <v>0.34880123743230002</v>
      </c>
      <c r="C1895" s="7">
        <v>0.33285509325680002</v>
      </c>
      <c r="D1895" s="7">
        <v>0.316091954023</v>
      </c>
      <c r="E1895" s="7">
        <v>0.34288990825690002</v>
      </c>
      <c r="F1895" s="7">
        <v>0.39534883720929997</v>
      </c>
      <c r="G1895" s="7">
        <v>0.3768115942029</v>
      </c>
      <c r="H1895" s="7">
        <v>0.39143730886849998</v>
      </c>
      <c r="I1895" s="10">
        <v>0.36448598130839999</v>
      </c>
      <c r="J1895" s="9">
        <v>0.29197080291970001</v>
      </c>
      <c r="K1895" s="7">
        <v>0.30973451327430002</v>
      </c>
      <c r="L1895" s="7">
        <v>0.34680726420620001</v>
      </c>
      <c r="M1895" s="7">
        <v>0.35267349260519998</v>
      </c>
      <c r="N1895" s="9">
        <v>0.33772342427090002</v>
      </c>
      <c r="O1895" s="10">
        <v>0.4</v>
      </c>
    </row>
    <row r="1896" spans="1:15" x14ac:dyDescent="0.25">
      <c r="B1896" s="8">
        <v>902</v>
      </c>
      <c r="C1896" s="8">
        <v>464</v>
      </c>
      <c r="D1896" s="8">
        <v>165</v>
      </c>
      <c r="E1896" s="8">
        <v>299</v>
      </c>
      <c r="F1896" s="8">
        <v>102</v>
      </c>
      <c r="G1896" s="8">
        <v>26</v>
      </c>
      <c r="H1896" s="8">
        <v>128</v>
      </c>
      <c r="I1896" s="8">
        <v>741</v>
      </c>
      <c r="J1896" s="8">
        <v>120</v>
      </c>
      <c r="K1896" s="8">
        <v>35</v>
      </c>
      <c r="L1896" s="8">
        <v>592</v>
      </c>
      <c r="M1896" s="8">
        <v>310</v>
      </c>
      <c r="N1896" s="8">
        <v>718</v>
      </c>
      <c r="O1896" s="8">
        <v>184</v>
      </c>
    </row>
    <row r="1897" spans="1:15" x14ac:dyDescent="0.25">
      <c r="A1897" t="s">
        <v>20513</v>
      </c>
      <c r="B1897" s="7">
        <v>0.41608662026299997</v>
      </c>
      <c r="C1897" s="9">
        <v>0.3794835007174</v>
      </c>
      <c r="D1897" s="9">
        <v>0.34099616858240001</v>
      </c>
      <c r="E1897" s="7">
        <v>0.40252293577979997</v>
      </c>
      <c r="F1897" s="10">
        <v>0.51937984496120004</v>
      </c>
      <c r="G1897" s="7">
        <v>0.49275362318839999</v>
      </c>
      <c r="H1897" s="10">
        <v>0.51376146788989996</v>
      </c>
      <c r="I1897" s="7">
        <v>0.4284308903099</v>
      </c>
      <c r="J1897" s="7">
        <v>0.37226277372260003</v>
      </c>
      <c r="K1897" s="7">
        <v>0.41592920353980001</v>
      </c>
      <c r="L1897" s="7">
        <v>0.40949033391919998</v>
      </c>
      <c r="M1897" s="7">
        <v>0.4288964732651</v>
      </c>
      <c r="N1897" s="9">
        <v>0.40028222013170001</v>
      </c>
      <c r="O1897" s="10">
        <v>0.48913043478259999</v>
      </c>
    </row>
    <row r="1898" spans="1:15" x14ac:dyDescent="0.25">
      <c r="B1898" s="8">
        <v>1076</v>
      </c>
      <c r="C1898" s="8">
        <v>529</v>
      </c>
      <c r="D1898" s="8">
        <v>178</v>
      </c>
      <c r="E1898" s="8">
        <v>351</v>
      </c>
      <c r="F1898" s="8">
        <v>134</v>
      </c>
      <c r="G1898" s="8">
        <v>34</v>
      </c>
      <c r="H1898" s="8">
        <v>168</v>
      </c>
      <c r="I1898" s="8">
        <v>871</v>
      </c>
      <c r="J1898" s="8">
        <v>153</v>
      </c>
      <c r="K1898" s="8">
        <v>47</v>
      </c>
      <c r="L1898" s="8">
        <v>699</v>
      </c>
      <c r="M1898" s="8">
        <v>377</v>
      </c>
      <c r="N1898" s="8">
        <v>851</v>
      </c>
      <c r="O1898" s="8">
        <v>225</v>
      </c>
    </row>
    <row r="1899" spans="1:15" x14ac:dyDescent="0.25">
      <c r="A1899" t="s">
        <v>20514</v>
      </c>
      <c r="B1899" s="7">
        <v>0.27146171693740001</v>
      </c>
      <c r="C1899" s="9">
        <v>0.23098995695839999</v>
      </c>
      <c r="D1899" s="7">
        <v>0.21455938697320001</v>
      </c>
      <c r="E1899" s="7">
        <v>0.24082568807339999</v>
      </c>
      <c r="F1899" s="7">
        <v>0.3062015503876</v>
      </c>
      <c r="G1899" s="10">
        <v>0.39130434782610002</v>
      </c>
      <c r="H1899" s="10">
        <v>0.3241590214067</v>
      </c>
      <c r="I1899" s="7">
        <v>0.27594687653709998</v>
      </c>
      <c r="J1899" s="7">
        <v>0.22627737226280001</v>
      </c>
      <c r="K1899" s="10">
        <v>0.38053097345129999</v>
      </c>
      <c r="L1899" s="7">
        <v>0.26889279437609998</v>
      </c>
      <c r="M1899" s="7">
        <v>0.27645051194539999</v>
      </c>
      <c r="N1899" s="7">
        <v>0.26387582314210001</v>
      </c>
      <c r="O1899" s="7">
        <v>0.30652173913039998</v>
      </c>
    </row>
    <row r="1900" spans="1:15" x14ac:dyDescent="0.25">
      <c r="B1900" s="8">
        <v>702</v>
      </c>
      <c r="C1900" s="8">
        <v>322</v>
      </c>
      <c r="D1900" s="8">
        <v>112</v>
      </c>
      <c r="E1900" s="8">
        <v>210</v>
      </c>
      <c r="F1900" s="8">
        <v>79</v>
      </c>
      <c r="G1900" s="8">
        <v>27</v>
      </c>
      <c r="H1900" s="8">
        <v>106</v>
      </c>
      <c r="I1900" s="8">
        <v>561</v>
      </c>
      <c r="J1900" s="8">
        <v>93</v>
      </c>
      <c r="K1900" s="8">
        <v>43</v>
      </c>
      <c r="L1900" s="8">
        <v>459</v>
      </c>
      <c r="M1900" s="8">
        <v>243</v>
      </c>
      <c r="N1900" s="8">
        <v>561</v>
      </c>
      <c r="O1900" s="8">
        <v>141</v>
      </c>
    </row>
    <row r="1901" spans="1:15" x14ac:dyDescent="0.25">
      <c r="A1901" t="s">
        <v>20515</v>
      </c>
      <c r="B1901" s="7">
        <v>0.1906419180201</v>
      </c>
      <c r="C1901" s="7">
        <v>0.19153515064560001</v>
      </c>
      <c r="D1901" s="7">
        <v>0.19348659003829999</v>
      </c>
      <c r="E1901" s="7">
        <v>0.19036697247709999</v>
      </c>
      <c r="F1901" s="7">
        <v>0.1589147286822</v>
      </c>
      <c r="G1901" s="7">
        <v>0.14492753623189999</v>
      </c>
      <c r="H1901" s="7">
        <v>0.1559633027523</v>
      </c>
      <c r="I1901" s="9">
        <v>0.17904574520409999</v>
      </c>
      <c r="J1901" s="10">
        <v>0.26034063260340001</v>
      </c>
      <c r="K1901" s="7">
        <v>0.16814159292040001</v>
      </c>
      <c r="L1901" s="7">
        <v>0.1775043936731</v>
      </c>
      <c r="M1901" s="7">
        <v>0.21615472127419999</v>
      </c>
      <c r="N1901" s="7">
        <v>0.1839134524929</v>
      </c>
      <c r="O1901" s="7">
        <v>0.22173913043480001</v>
      </c>
    </row>
    <row r="1902" spans="1:15" x14ac:dyDescent="0.25">
      <c r="B1902" s="8">
        <v>493</v>
      </c>
      <c r="C1902" s="8">
        <v>267</v>
      </c>
      <c r="D1902" s="8">
        <v>101</v>
      </c>
      <c r="E1902" s="8">
        <v>166</v>
      </c>
      <c r="F1902" s="8">
        <v>41</v>
      </c>
      <c r="G1902" s="8">
        <v>10</v>
      </c>
      <c r="H1902" s="8">
        <v>51</v>
      </c>
      <c r="I1902" s="8">
        <v>364</v>
      </c>
      <c r="J1902" s="8">
        <v>107</v>
      </c>
      <c r="K1902" s="8">
        <v>19</v>
      </c>
      <c r="L1902" s="8">
        <v>303</v>
      </c>
      <c r="M1902" s="8">
        <v>190</v>
      </c>
      <c r="N1902" s="8">
        <v>391</v>
      </c>
      <c r="O1902" s="8">
        <v>102</v>
      </c>
    </row>
    <row r="1903" spans="1:15" x14ac:dyDescent="0.25">
      <c r="A1903" t="s">
        <v>20516</v>
      </c>
      <c r="B1903" s="7">
        <v>0.15197215777260001</v>
      </c>
      <c r="C1903" s="7">
        <v>0.17001434720229999</v>
      </c>
      <c r="D1903" s="7">
        <v>0.18582375478929999</v>
      </c>
      <c r="E1903" s="7">
        <v>0.1605504587156</v>
      </c>
      <c r="F1903" s="7">
        <v>0.1589147286822</v>
      </c>
      <c r="G1903" s="7">
        <v>0.18840579710140001</v>
      </c>
      <c r="H1903" s="7">
        <v>0.16513761467890001</v>
      </c>
      <c r="I1903" s="7">
        <v>0.15592720118049999</v>
      </c>
      <c r="J1903" s="7">
        <v>0.1484184914842</v>
      </c>
      <c r="K1903" s="7">
        <v>0.1150442477876</v>
      </c>
      <c r="L1903" s="7">
        <v>0.1405975395431</v>
      </c>
      <c r="M1903" s="7">
        <v>0.17406143344710001</v>
      </c>
      <c r="N1903" s="7">
        <v>0.14487300094069999</v>
      </c>
      <c r="O1903" s="7">
        <v>0.18478260869570001</v>
      </c>
    </row>
    <row r="1904" spans="1:15" x14ac:dyDescent="0.25">
      <c r="B1904" s="8">
        <v>393</v>
      </c>
      <c r="C1904" s="8">
        <v>237</v>
      </c>
      <c r="D1904" s="8">
        <v>97</v>
      </c>
      <c r="E1904" s="8">
        <v>140</v>
      </c>
      <c r="F1904" s="8">
        <v>41</v>
      </c>
      <c r="G1904" s="8">
        <v>13</v>
      </c>
      <c r="H1904" s="8">
        <v>54</v>
      </c>
      <c r="I1904" s="8">
        <v>317</v>
      </c>
      <c r="J1904" s="8">
        <v>61</v>
      </c>
      <c r="K1904" s="8">
        <v>13</v>
      </c>
      <c r="L1904" s="8">
        <v>240</v>
      </c>
      <c r="M1904" s="8">
        <v>153</v>
      </c>
      <c r="N1904" s="8">
        <v>308</v>
      </c>
      <c r="O1904" s="8">
        <v>85</v>
      </c>
    </row>
    <row r="1905" spans="1:15" x14ac:dyDescent="0.25">
      <c r="A1905" t="s">
        <v>20517</v>
      </c>
      <c r="B1905" s="7">
        <v>4.4470224284609998E-2</v>
      </c>
      <c r="C1905" s="10">
        <v>3.8020086083210003E-2</v>
      </c>
      <c r="D1905" s="10">
        <v>4.9808429118770002E-2</v>
      </c>
      <c r="E1905" s="7">
        <v>3.0963302752289999E-2</v>
      </c>
      <c r="F1905" s="7">
        <v>7.7519379844959999E-3</v>
      </c>
      <c r="G1905" s="7">
        <v>1.449275362319E-2</v>
      </c>
      <c r="H1905" s="9">
        <v>9.1743119266059995E-3</v>
      </c>
      <c r="I1905" s="7">
        <v>4.5253320216429999E-2</v>
      </c>
      <c r="J1905" s="7">
        <v>3.8929440389289999E-2</v>
      </c>
      <c r="K1905" s="7">
        <v>5.3097345132739997E-2</v>
      </c>
      <c r="L1905" s="7">
        <v>4.8037492677209997E-2</v>
      </c>
      <c r="M1905" s="7">
        <v>3.7542662116040001E-2</v>
      </c>
      <c r="N1905" s="7">
        <v>4.6095954844779997E-2</v>
      </c>
      <c r="O1905" s="7">
        <v>3.6956521739129999E-2</v>
      </c>
    </row>
    <row r="1906" spans="1:15" x14ac:dyDescent="0.25">
      <c r="B1906" s="8">
        <v>115</v>
      </c>
      <c r="C1906" s="8">
        <v>53</v>
      </c>
      <c r="D1906" s="8">
        <v>26</v>
      </c>
      <c r="E1906" s="8">
        <v>27</v>
      </c>
      <c r="F1906" s="8">
        <v>2</v>
      </c>
      <c r="G1906" s="8">
        <v>1</v>
      </c>
      <c r="H1906" s="8">
        <v>3</v>
      </c>
      <c r="I1906" s="8">
        <v>92</v>
      </c>
      <c r="J1906" s="8">
        <v>16</v>
      </c>
      <c r="K1906" s="8">
        <v>6</v>
      </c>
      <c r="L1906" s="8">
        <v>82</v>
      </c>
      <c r="M1906" s="8">
        <v>33</v>
      </c>
      <c r="N1906" s="8">
        <v>98</v>
      </c>
      <c r="O1906" s="8">
        <v>17</v>
      </c>
    </row>
    <row r="1907" spans="1:15" x14ac:dyDescent="0.25">
      <c r="A1907" t="s">
        <v>20518</v>
      </c>
      <c r="B1907" s="8">
        <v>2586</v>
      </c>
      <c r="C1907" s="8">
        <v>1394</v>
      </c>
      <c r="D1907" s="8">
        <v>522</v>
      </c>
      <c r="E1907" s="8">
        <v>872</v>
      </c>
      <c r="F1907" s="8">
        <v>258</v>
      </c>
      <c r="G1907" s="8">
        <v>69</v>
      </c>
      <c r="H1907" s="8">
        <v>327</v>
      </c>
      <c r="I1907" s="8">
        <v>2033</v>
      </c>
      <c r="J1907" s="8">
        <v>411</v>
      </c>
      <c r="K1907" s="8">
        <v>113</v>
      </c>
      <c r="L1907" s="8">
        <v>1707</v>
      </c>
      <c r="M1907" s="8">
        <v>879</v>
      </c>
      <c r="N1907" s="8">
        <v>2126</v>
      </c>
      <c r="O1907" s="8">
        <v>460</v>
      </c>
    </row>
    <row r="1908" spans="1:15" x14ac:dyDescent="0.25">
      <c r="A1908" t="s">
        <v>20519</v>
      </c>
      <c r="B1908" s="8">
        <v>2586</v>
      </c>
      <c r="C1908" s="8">
        <v>1394</v>
      </c>
      <c r="D1908" s="8">
        <v>522</v>
      </c>
      <c r="E1908" s="8">
        <v>872</v>
      </c>
      <c r="F1908" s="8">
        <v>258</v>
      </c>
      <c r="G1908" s="8">
        <v>69</v>
      </c>
      <c r="H1908" s="8">
        <v>327</v>
      </c>
      <c r="I1908" s="8">
        <v>2033</v>
      </c>
      <c r="J1908" s="8">
        <v>411</v>
      </c>
      <c r="K1908" s="8">
        <v>113</v>
      </c>
      <c r="L1908" s="8">
        <v>1707</v>
      </c>
      <c r="M1908" s="8">
        <v>879</v>
      </c>
      <c r="N1908" s="8">
        <v>2126</v>
      </c>
      <c r="O1908" s="8">
        <v>460</v>
      </c>
    </row>
    <row r="1909" spans="1:15" x14ac:dyDescent="0.25">
      <c r="A1909" t="s">
        <v>20520</v>
      </c>
    </row>
    <row r="1910" spans="1:15" x14ac:dyDescent="0.25">
      <c r="A1910" t="s">
        <v>20521</v>
      </c>
    </row>
    <row r="1911" spans="1:15" x14ac:dyDescent="0.25">
      <c r="A1911" t="s">
        <v>20522</v>
      </c>
    </row>
    <row r="1915" spans="1:15" x14ac:dyDescent="0.25">
      <c r="A1915" s="3" t="s">
        <v>20523</v>
      </c>
    </row>
    <row r="1916" spans="1:15" x14ac:dyDescent="0.25">
      <c r="A1916" t="s">
        <v>20524</v>
      </c>
    </row>
    <row r="1917" spans="1:15" x14ac:dyDescent="0.25">
      <c r="A1917" s="21" t="s">
        <v>20525</v>
      </c>
      <c r="B1917" s="4" t="s">
        <v>20526</v>
      </c>
      <c r="C1917" s="21" t="s">
        <v>20527</v>
      </c>
      <c r="D1917" s="20"/>
      <c r="E1917" s="20"/>
      <c r="F1917" s="20"/>
      <c r="G1917" s="20"/>
      <c r="H1917" s="20"/>
      <c r="I1917" s="21" t="s">
        <v>20528</v>
      </c>
      <c r="J1917" s="20"/>
      <c r="K1917" s="20"/>
      <c r="L1917" s="21" t="s">
        <v>20529</v>
      </c>
      <c r="M1917" s="20"/>
      <c r="N1917" s="21" t="s">
        <v>20530</v>
      </c>
      <c r="O1917" s="20"/>
    </row>
    <row r="1918" spans="1:15" ht="75" x14ac:dyDescent="0.25">
      <c r="A1918" s="20" t="s">
        <v>20531</v>
      </c>
      <c r="B1918" s="4" t="s">
        <v>20532</v>
      </c>
      <c r="C1918" s="4" t="s">
        <v>20533</v>
      </c>
      <c r="D1918" s="4" t="s">
        <v>20534</v>
      </c>
      <c r="E1918" s="4" t="s">
        <v>20535</v>
      </c>
      <c r="F1918" s="4" t="s">
        <v>20536</v>
      </c>
      <c r="G1918" s="4" t="s">
        <v>20537</v>
      </c>
      <c r="H1918" s="4" t="s">
        <v>20538</v>
      </c>
      <c r="I1918" s="4" t="s">
        <v>20539</v>
      </c>
      <c r="J1918" s="4" t="s">
        <v>20540</v>
      </c>
      <c r="K1918" s="4" t="s">
        <v>20541</v>
      </c>
      <c r="L1918" s="4" t="s">
        <v>20542</v>
      </c>
      <c r="M1918" s="4" t="s">
        <v>20543</v>
      </c>
      <c r="N1918" s="4" t="s">
        <v>20544</v>
      </c>
      <c r="O1918" s="4" t="s">
        <v>20545</v>
      </c>
    </row>
    <row r="1919" spans="1:15" x14ac:dyDescent="0.25">
      <c r="A1919" t="s">
        <v>20546</v>
      </c>
      <c r="B1919" s="7">
        <v>0.81788931788929997</v>
      </c>
      <c r="C1919" s="7">
        <v>0.82731376975170001</v>
      </c>
      <c r="D1919" s="7">
        <v>0.85542168674700003</v>
      </c>
      <c r="E1919" s="7">
        <v>0.81046931407940004</v>
      </c>
      <c r="F1919" s="7">
        <v>0.79333333333330003</v>
      </c>
      <c r="G1919" s="7">
        <v>0.89655172413789996</v>
      </c>
      <c r="H1919" s="7">
        <v>0.81005586592180001</v>
      </c>
      <c r="I1919" s="7">
        <v>0.83278418451400005</v>
      </c>
      <c r="J1919" s="7">
        <v>0.75862068965520002</v>
      </c>
      <c r="K1919" s="7">
        <v>0.86206896551720003</v>
      </c>
      <c r="L1919" s="7">
        <v>0.80135658914730001</v>
      </c>
      <c r="M1919" s="7">
        <v>0.85057471264369999</v>
      </c>
      <c r="N1919" s="7">
        <v>0.8125</v>
      </c>
      <c r="O1919" s="7">
        <v>0.8449612403101</v>
      </c>
    </row>
    <row r="1920" spans="1:15" x14ac:dyDescent="0.25">
      <c r="B1920" s="8">
        <v>1271</v>
      </c>
      <c r="C1920" s="8">
        <v>733</v>
      </c>
      <c r="D1920" s="8">
        <v>284</v>
      </c>
      <c r="E1920" s="8">
        <v>449</v>
      </c>
      <c r="F1920" s="8">
        <v>119</v>
      </c>
      <c r="G1920" s="8">
        <v>26</v>
      </c>
      <c r="H1920" s="8">
        <v>145</v>
      </c>
      <c r="I1920" s="8">
        <v>1011</v>
      </c>
      <c r="J1920" s="8">
        <v>198</v>
      </c>
      <c r="K1920" s="8">
        <v>50</v>
      </c>
      <c r="L1920" s="8">
        <v>827</v>
      </c>
      <c r="M1920" s="8">
        <v>444</v>
      </c>
      <c r="N1920" s="8">
        <v>1053</v>
      </c>
      <c r="O1920" s="8">
        <v>218</v>
      </c>
    </row>
    <row r="1921" spans="1:15" x14ac:dyDescent="0.25">
      <c r="A1921" t="s">
        <v>20547</v>
      </c>
      <c r="B1921" s="7">
        <v>0.17953667953669999</v>
      </c>
      <c r="C1921" s="10">
        <v>0.21670428893909999</v>
      </c>
      <c r="D1921" s="10">
        <v>0.2801204819277</v>
      </c>
      <c r="E1921" s="7">
        <v>0.1787003610108</v>
      </c>
      <c r="F1921" s="9">
        <v>9.3333333333330007E-2</v>
      </c>
      <c r="G1921" s="7">
        <v>0.1379310344828</v>
      </c>
      <c r="H1921" s="9">
        <v>0.1005586592179</v>
      </c>
      <c r="I1921" s="7">
        <v>0.17545304777590001</v>
      </c>
      <c r="J1921" s="7">
        <v>0.20689655172409999</v>
      </c>
      <c r="K1921" s="7">
        <v>8.6206896551719994E-2</v>
      </c>
      <c r="L1921" s="7">
        <v>0.1753875968992</v>
      </c>
      <c r="M1921" s="7">
        <v>0.18773946360150001</v>
      </c>
      <c r="N1921" s="7">
        <v>0.17669753086420001</v>
      </c>
      <c r="O1921" s="7">
        <v>0.1937984496124</v>
      </c>
    </row>
    <row r="1922" spans="1:15" x14ac:dyDescent="0.25">
      <c r="B1922" s="8">
        <v>279</v>
      </c>
      <c r="C1922" s="8">
        <v>192</v>
      </c>
      <c r="D1922" s="8">
        <v>93</v>
      </c>
      <c r="E1922" s="8">
        <v>99</v>
      </c>
      <c r="F1922" s="8">
        <v>14</v>
      </c>
      <c r="G1922" s="8">
        <v>4</v>
      </c>
      <c r="H1922" s="8">
        <v>18</v>
      </c>
      <c r="I1922" s="8">
        <v>213</v>
      </c>
      <c r="J1922" s="8">
        <v>54</v>
      </c>
      <c r="K1922" s="8">
        <v>5</v>
      </c>
      <c r="L1922" s="8">
        <v>181</v>
      </c>
      <c r="M1922" s="8">
        <v>98</v>
      </c>
      <c r="N1922" s="8">
        <v>229</v>
      </c>
      <c r="O1922" s="8">
        <v>50</v>
      </c>
    </row>
    <row r="1923" spans="1:15" x14ac:dyDescent="0.25">
      <c r="A1923" t="s">
        <v>20548</v>
      </c>
      <c r="B1923" s="7">
        <v>0.29601029601029999</v>
      </c>
      <c r="C1923" s="7">
        <v>0.30474040632049998</v>
      </c>
      <c r="D1923" s="7">
        <v>0.3493975903614</v>
      </c>
      <c r="E1923" s="7">
        <v>0.2779783393502</v>
      </c>
      <c r="F1923" s="7">
        <v>0.3</v>
      </c>
      <c r="G1923" s="7">
        <v>0.17241379310339999</v>
      </c>
      <c r="H1923" s="7">
        <v>0.27932960893850001</v>
      </c>
      <c r="I1923" s="10">
        <v>0.31713344316309999</v>
      </c>
      <c r="J1923" s="9">
        <v>0.21455938697320001</v>
      </c>
      <c r="K1923" s="7">
        <v>0.29310344827590001</v>
      </c>
      <c r="L1923" s="7">
        <v>0.30038759689920003</v>
      </c>
      <c r="M1923" s="7">
        <v>0.28735632183909998</v>
      </c>
      <c r="N1923" s="7">
        <v>0.29552469135800002</v>
      </c>
      <c r="O1923" s="7">
        <v>0.29844961240309997</v>
      </c>
    </row>
    <row r="1924" spans="1:15" x14ac:dyDescent="0.25">
      <c r="B1924" s="8">
        <v>460</v>
      </c>
      <c r="C1924" s="8">
        <v>270</v>
      </c>
      <c r="D1924" s="8">
        <v>116</v>
      </c>
      <c r="E1924" s="8">
        <v>154</v>
      </c>
      <c r="F1924" s="8">
        <v>45</v>
      </c>
      <c r="G1924" s="8">
        <v>5</v>
      </c>
      <c r="H1924" s="8">
        <v>50</v>
      </c>
      <c r="I1924" s="8">
        <v>385</v>
      </c>
      <c r="J1924" s="8">
        <v>56</v>
      </c>
      <c r="K1924" s="8">
        <v>17</v>
      </c>
      <c r="L1924" s="8">
        <v>310</v>
      </c>
      <c r="M1924" s="8">
        <v>150</v>
      </c>
      <c r="N1924" s="8">
        <v>383</v>
      </c>
      <c r="O1924" s="8">
        <v>77</v>
      </c>
    </row>
    <row r="1925" spans="1:15" x14ac:dyDescent="0.25">
      <c r="A1925" t="s">
        <v>20549</v>
      </c>
      <c r="B1925" s="7">
        <v>0.33526383526379999</v>
      </c>
      <c r="C1925" s="7">
        <v>0.33634311512420001</v>
      </c>
      <c r="D1925" s="7">
        <v>0.34638554216869999</v>
      </c>
      <c r="E1925" s="7">
        <v>0.3303249097473</v>
      </c>
      <c r="F1925" s="7">
        <v>0.32</v>
      </c>
      <c r="G1925" s="7">
        <v>0.55172413793099995</v>
      </c>
      <c r="H1925" s="7">
        <v>0.35754189944129999</v>
      </c>
      <c r="I1925" s="10">
        <v>0.35996705107080001</v>
      </c>
      <c r="J1925" s="9">
        <v>0.2298850574713</v>
      </c>
      <c r="K1925" s="7">
        <v>0.4137931034483</v>
      </c>
      <c r="L1925" s="7">
        <v>0.31201550387600002</v>
      </c>
      <c r="M1925" s="7">
        <v>0.3812260536398</v>
      </c>
      <c r="N1925" s="7">
        <v>0.32407407407409999</v>
      </c>
      <c r="O1925" s="7">
        <v>0.39147286821709998</v>
      </c>
    </row>
    <row r="1926" spans="1:15" x14ac:dyDescent="0.25">
      <c r="B1926" s="8">
        <v>521</v>
      </c>
      <c r="C1926" s="8">
        <v>298</v>
      </c>
      <c r="D1926" s="8">
        <v>115</v>
      </c>
      <c r="E1926" s="8">
        <v>183</v>
      </c>
      <c r="F1926" s="8">
        <v>48</v>
      </c>
      <c r="G1926" s="8">
        <v>16</v>
      </c>
      <c r="H1926" s="8">
        <v>64</v>
      </c>
      <c r="I1926" s="8">
        <v>437</v>
      </c>
      <c r="J1926" s="8">
        <v>60</v>
      </c>
      <c r="K1926" s="8">
        <v>24</v>
      </c>
      <c r="L1926" s="8">
        <v>322</v>
      </c>
      <c r="M1926" s="8">
        <v>199</v>
      </c>
      <c r="N1926" s="8">
        <v>420</v>
      </c>
      <c r="O1926" s="8">
        <v>101</v>
      </c>
    </row>
    <row r="1927" spans="1:15" x14ac:dyDescent="0.25">
      <c r="A1927" t="s">
        <v>20550</v>
      </c>
      <c r="B1927" s="7">
        <v>0.20785070785070001</v>
      </c>
      <c r="C1927" s="7">
        <v>0.20090293453720001</v>
      </c>
      <c r="D1927" s="7">
        <v>0.2198795180723</v>
      </c>
      <c r="E1927" s="7">
        <v>0.18953068592059999</v>
      </c>
      <c r="F1927" s="7">
        <v>0.22</v>
      </c>
      <c r="G1927" s="7">
        <v>0.27586206896549997</v>
      </c>
      <c r="H1927" s="7">
        <v>0.22905027932960001</v>
      </c>
      <c r="I1927" s="7">
        <v>0.2174629324547</v>
      </c>
      <c r="J1927" s="7">
        <v>0.1647509578544</v>
      </c>
      <c r="K1927" s="7">
        <v>0.2241379310345</v>
      </c>
      <c r="L1927" s="7">
        <v>0.1996124031008</v>
      </c>
      <c r="M1927" s="7">
        <v>0.2241379310345</v>
      </c>
      <c r="N1927" s="7">
        <v>0.19675925925929999</v>
      </c>
      <c r="O1927" s="7">
        <v>0.26356589147289999</v>
      </c>
    </row>
    <row r="1928" spans="1:15" x14ac:dyDescent="0.25">
      <c r="B1928" s="8">
        <v>323</v>
      </c>
      <c r="C1928" s="8">
        <v>178</v>
      </c>
      <c r="D1928" s="8">
        <v>73</v>
      </c>
      <c r="E1928" s="8">
        <v>105</v>
      </c>
      <c r="F1928" s="8">
        <v>33</v>
      </c>
      <c r="G1928" s="8">
        <v>8</v>
      </c>
      <c r="H1928" s="8">
        <v>41</v>
      </c>
      <c r="I1928" s="8">
        <v>264</v>
      </c>
      <c r="J1928" s="8">
        <v>43</v>
      </c>
      <c r="K1928" s="8">
        <v>13</v>
      </c>
      <c r="L1928" s="8">
        <v>206</v>
      </c>
      <c r="M1928" s="8">
        <v>117</v>
      </c>
      <c r="N1928" s="8">
        <v>255</v>
      </c>
      <c r="O1928" s="8">
        <v>68</v>
      </c>
    </row>
    <row r="1929" spans="1:15" x14ac:dyDescent="0.25">
      <c r="A1929" t="s">
        <v>20551</v>
      </c>
      <c r="B1929" s="7">
        <v>0.25096525096529998</v>
      </c>
      <c r="C1929" s="7">
        <v>0.2471783295711</v>
      </c>
      <c r="D1929" s="7">
        <v>0.2439759036145</v>
      </c>
      <c r="E1929" s="7">
        <v>0.24909747292420001</v>
      </c>
      <c r="F1929" s="7">
        <v>0.29333333333329997</v>
      </c>
      <c r="G1929" s="7">
        <v>0.37931034482760001</v>
      </c>
      <c r="H1929" s="7">
        <v>0.30726256983240002</v>
      </c>
      <c r="I1929" s="7">
        <v>0.25205930807249999</v>
      </c>
      <c r="J1929" s="7">
        <v>0.2375478927203</v>
      </c>
      <c r="K1929" s="7">
        <v>0.31034482758620002</v>
      </c>
      <c r="L1929" s="7">
        <v>0.23352713178289999</v>
      </c>
      <c r="M1929" s="7">
        <v>0.28544061302680002</v>
      </c>
      <c r="N1929" s="9">
        <v>0.2361111111111</v>
      </c>
      <c r="O1929" s="10">
        <v>0.32558139534879998</v>
      </c>
    </row>
    <row r="1930" spans="1:15" x14ac:dyDescent="0.25">
      <c r="B1930" s="8">
        <v>390</v>
      </c>
      <c r="C1930" s="8">
        <v>219</v>
      </c>
      <c r="D1930" s="8">
        <v>81</v>
      </c>
      <c r="E1930" s="8">
        <v>138</v>
      </c>
      <c r="F1930" s="8">
        <v>44</v>
      </c>
      <c r="G1930" s="8">
        <v>11</v>
      </c>
      <c r="H1930" s="8">
        <v>55</v>
      </c>
      <c r="I1930" s="8">
        <v>306</v>
      </c>
      <c r="J1930" s="8">
        <v>62</v>
      </c>
      <c r="K1930" s="8">
        <v>18</v>
      </c>
      <c r="L1930" s="8">
        <v>241</v>
      </c>
      <c r="M1930" s="8">
        <v>149</v>
      </c>
      <c r="N1930" s="8">
        <v>306</v>
      </c>
      <c r="O1930" s="8">
        <v>84</v>
      </c>
    </row>
    <row r="1931" spans="1:15" x14ac:dyDescent="0.25">
      <c r="A1931" t="s">
        <v>20552</v>
      </c>
      <c r="B1931" s="7">
        <v>0.26640926640930002</v>
      </c>
      <c r="C1931" s="7">
        <v>0.26410835214450001</v>
      </c>
      <c r="D1931" s="7">
        <v>0.27409638554220001</v>
      </c>
      <c r="E1931" s="7">
        <v>0.25812274368229998</v>
      </c>
      <c r="F1931" s="7">
        <v>0.28666666666669999</v>
      </c>
      <c r="G1931" s="7">
        <v>0.448275862069</v>
      </c>
      <c r="H1931" s="7">
        <v>0.3128491620112</v>
      </c>
      <c r="I1931" s="7">
        <v>0.28171334431630002</v>
      </c>
      <c r="J1931" s="7">
        <v>0.21455938697320001</v>
      </c>
      <c r="K1931" s="7">
        <v>0.25862068965520002</v>
      </c>
      <c r="L1931" s="7">
        <v>0.2441860465116</v>
      </c>
      <c r="M1931" s="7">
        <v>0.31034482758620002</v>
      </c>
      <c r="N1931" s="9">
        <v>0.25154320987649997</v>
      </c>
      <c r="O1931" s="10">
        <v>0.34108527131779998</v>
      </c>
    </row>
    <row r="1932" spans="1:15" x14ac:dyDescent="0.25">
      <c r="B1932" s="8">
        <v>414</v>
      </c>
      <c r="C1932" s="8">
        <v>234</v>
      </c>
      <c r="D1932" s="8">
        <v>91</v>
      </c>
      <c r="E1932" s="8">
        <v>143</v>
      </c>
      <c r="F1932" s="8">
        <v>43</v>
      </c>
      <c r="G1932" s="8">
        <v>13</v>
      </c>
      <c r="H1932" s="8">
        <v>56</v>
      </c>
      <c r="I1932" s="8">
        <v>342</v>
      </c>
      <c r="J1932" s="8">
        <v>56</v>
      </c>
      <c r="K1932" s="8">
        <v>15</v>
      </c>
      <c r="L1932" s="8">
        <v>252</v>
      </c>
      <c r="M1932" s="8">
        <v>162</v>
      </c>
      <c r="N1932" s="8">
        <v>326</v>
      </c>
      <c r="O1932" s="8">
        <v>88</v>
      </c>
    </row>
    <row r="1933" spans="1:15" x14ac:dyDescent="0.25">
      <c r="A1933" t="s">
        <v>20553</v>
      </c>
      <c r="B1933" s="7">
        <v>0.43243243243239998</v>
      </c>
      <c r="C1933" s="7">
        <v>0.44469525959369999</v>
      </c>
      <c r="D1933" s="9">
        <v>0.38855421686750002</v>
      </c>
      <c r="E1933" s="7">
        <v>0.4783393501805</v>
      </c>
      <c r="F1933" s="7">
        <v>0.53333333333330002</v>
      </c>
      <c r="G1933" s="7">
        <v>0.37931034482760001</v>
      </c>
      <c r="H1933" s="7">
        <v>0.50837988826820002</v>
      </c>
      <c r="I1933" s="7">
        <v>0.43574958813839998</v>
      </c>
      <c r="J1933" s="7">
        <v>0.42145593869730003</v>
      </c>
      <c r="K1933" s="7">
        <v>0.4137931034483</v>
      </c>
      <c r="L1933" s="7">
        <v>0.4573643410853</v>
      </c>
      <c r="M1933" s="7">
        <v>0.38314176245210002</v>
      </c>
      <c r="N1933" s="7">
        <v>0.4351851851852</v>
      </c>
      <c r="O1933" s="7">
        <v>0.41860465116279999</v>
      </c>
    </row>
    <row r="1934" spans="1:15" x14ac:dyDescent="0.25">
      <c r="B1934" s="8">
        <v>672</v>
      </c>
      <c r="C1934" s="8">
        <v>394</v>
      </c>
      <c r="D1934" s="8">
        <v>129</v>
      </c>
      <c r="E1934" s="8">
        <v>265</v>
      </c>
      <c r="F1934" s="8">
        <v>80</v>
      </c>
      <c r="G1934" s="8">
        <v>11</v>
      </c>
      <c r="H1934" s="8">
        <v>91</v>
      </c>
      <c r="I1934" s="8">
        <v>529</v>
      </c>
      <c r="J1934" s="8">
        <v>110</v>
      </c>
      <c r="K1934" s="8">
        <v>24</v>
      </c>
      <c r="L1934" s="8">
        <v>472</v>
      </c>
      <c r="M1934" s="8">
        <v>200</v>
      </c>
      <c r="N1934" s="8">
        <v>564</v>
      </c>
      <c r="O1934" s="8">
        <v>108</v>
      </c>
    </row>
    <row r="1935" spans="1:15" x14ac:dyDescent="0.25">
      <c r="A1935" t="s">
        <v>20554</v>
      </c>
      <c r="B1935" s="7">
        <v>9.4594594594590006E-2</v>
      </c>
      <c r="C1935" s="7">
        <v>0.1106094808126</v>
      </c>
      <c r="D1935" s="7">
        <v>9.3373493975900002E-2</v>
      </c>
      <c r="E1935" s="7">
        <v>0.12093862815879999</v>
      </c>
      <c r="F1935" s="7">
        <v>9.3333333333330007E-2</v>
      </c>
      <c r="G1935" s="7">
        <v>0.10344827586209999</v>
      </c>
      <c r="H1935" s="7">
        <v>9.497206703911E-2</v>
      </c>
      <c r="I1935" s="7">
        <v>9.8846787479410003E-2</v>
      </c>
      <c r="J1935" s="7">
        <v>8.4291187739459997E-2</v>
      </c>
      <c r="K1935" s="7">
        <v>6.8965517241380003E-2</v>
      </c>
      <c r="L1935" s="7">
        <v>9.6899224806200002E-2</v>
      </c>
      <c r="M1935" s="7">
        <v>9.0038314176249995E-2</v>
      </c>
      <c r="N1935" s="7">
        <v>9.3364197530860005E-2</v>
      </c>
      <c r="O1935" s="7">
        <v>0.1007751937985</v>
      </c>
    </row>
    <row r="1936" spans="1:15" x14ac:dyDescent="0.25">
      <c r="B1936" s="8">
        <v>147</v>
      </c>
      <c r="C1936" s="8">
        <v>98</v>
      </c>
      <c r="D1936" s="8">
        <v>31</v>
      </c>
      <c r="E1936" s="8">
        <v>67</v>
      </c>
      <c r="F1936" s="8">
        <v>14</v>
      </c>
      <c r="G1936" s="8">
        <v>3</v>
      </c>
      <c r="H1936" s="8">
        <v>17</v>
      </c>
      <c r="I1936" s="8">
        <v>120</v>
      </c>
      <c r="J1936" s="8">
        <v>22</v>
      </c>
      <c r="K1936" s="8">
        <v>4</v>
      </c>
      <c r="L1936" s="8">
        <v>100</v>
      </c>
      <c r="M1936" s="8">
        <v>47</v>
      </c>
      <c r="N1936" s="8">
        <v>121</v>
      </c>
      <c r="O1936" s="8">
        <v>26</v>
      </c>
    </row>
    <row r="1937" spans="1:15" x14ac:dyDescent="0.25">
      <c r="A1937" t="s">
        <v>20555</v>
      </c>
      <c r="B1937" s="7">
        <v>9.7812097812099999E-2</v>
      </c>
      <c r="C1937" s="7">
        <v>0.107223476298</v>
      </c>
      <c r="D1937" s="7">
        <v>9.3373493975900002E-2</v>
      </c>
      <c r="E1937" s="7">
        <v>0.115523465704</v>
      </c>
      <c r="F1937" s="7">
        <v>0.11333333333329999</v>
      </c>
      <c r="G1937" s="7">
        <v>0.10344827586209999</v>
      </c>
      <c r="H1937" s="7">
        <v>0.1117318435754</v>
      </c>
      <c r="I1937" s="7">
        <v>0.10049423393739999</v>
      </c>
      <c r="J1937" s="7">
        <v>0.10344827586209999</v>
      </c>
      <c r="K1937" s="7">
        <v>5.172413793103E-2</v>
      </c>
      <c r="L1937" s="7">
        <v>0.1056201550388</v>
      </c>
      <c r="M1937" s="7">
        <v>8.2375478927199999E-2</v>
      </c>
      <c r="N1937" s="7">
        <v>9.6450617283950005E-2</v>
      </c>
      <c r="O1937" s="7">
        <v>0.1046511627907</v>
      </c>
    </row>
    <row r="1938" spans="1:15" x14ac:dyDescent="0.25">
      <c r="B1938" s="8">
        <v>152</v>
      </c>
      <c r="C1938" s="8">
        <v>95</v>
      </c>
      <c r="D1938" s="8">
        <v>31</v>
      </c>
      <c r="E1938" s="8">
        <v>64</v>
      </c>
      <c r="F1938" s="8">
        <v>17</v>
      </c>
      <c r="G1938" s="8">
        <v>3</v>
      </c>
      <c r="H1938" s="8">
        <v>20</v>
      </c>
      <c r="I1938" s="8">
        <v>122</v>
      </c>
      <c r="J1938" s="8">
        <v>27</v>
      </c>
      <c r="K1938" s="8">
        <v>3</v>
      </c>
      <c r="L1938" s="8">
        <v>109</v>
      </c>
      <c r="M1938" s="8">
        <v>43</v>
      </c>
      <c r="N1938" s="8">
        <v>125</v>
      </c>
      <c r="O1938" s="8">
        <v>27</v>
      </c>
    </row>
    <row r="1939" spans="1:15" x14ac:dyDescent="0.25">
      <c r="A1939" t="s">
        <v>20556</v>
      </c>
      <c r="B1939" s="7">
        <v>0.1653796653797</v>
      </c>
      <c r="C1939" s="7">
        <v>0.15349887133180001</v>
      </c>
      <c r="D1939" s="7">
        <v>0.12650602409639999</v>
      </c>
      <c r="E1939" s="7">
        <v>0.1696750902527</v>
      </c>
      <c r="F1939" s="7">
        <v>0.2333333333333</v>
      </c>
      <c r="G1939" s="7">
        <v>0.1379310344828</v>
      </c>
      <c r="H1939" s="7">
        <v>0.2178770949721</v>
      </c>
      <c r="I1939" s="7">
        <v>0.168863261944</v>
      </c>
      <c r="J1939" s="7">
        <v>0.14176245210730001</v>
      </c>
      <c r="K1939" s="7">
        <v>0.20689655172409999</v>
      </c>
      <c r="L1939" s="7">
        <v>0.17829457364340001</v>
      </c>
      <c r="M1939" s="7">
        <v>0.13984674329499999</v>
      </c>
      <c r="N1939" s="7">
        <v>0.16743827160489999</v>
      </c>
      <c r="O1939" s="7">
        <v>0.1550387596899</v>
      </c>
    </row>
    <row r="1940" spans="1:15" x14ac:dyDescent="0.25">
      <c r="B1940" s="8">
        <v>257</v>
      </c>
      <c r="C1940" s="8">
        <v>136</v>
      </c>
      <c r="D1940" s="8">
        <v>42</v>
      </c>
      <c r="E1940" s="8">
        <v>94</v>
      </c>
      <c r="F1940" s="8">
        <v>35</v>
      </c>
      <c r="G1940" s="8">
        <v>4</v>
      </c>
      <c r="H1940" s="8">
        <v>39</v>
      </c>
      <c r="I1940" s="8">
        <v>205</v>
      </c>
      <c r="J1940" s="8">
        <v>37</v>
      </c>
      <c r="K1940" s="8">
        <v>12</v>
      </c>
      <c r="L1940" s="8">
        <v>184</v>
      </c>
      <c r="M1940" s="8">
        <v>73</v>
      </c>
      <c r="N1940" s="8">
        <v>217</v>
      </c>
      <c r="O1940" s="8">
        <v>40</v>
      </c>
    </row>
    <row r="1941" spans="1:15" x14ac:dyDescent="0.25">
      <c r="A1941" t="s">
        <v>20557</v>
      </c>
      <c r="B1941" s="7">
        <v>8.4298584298580004E-2</v>
      </c>
      <c r="C1941" s="7">
        <v>9.0293453724610007E-2</v>
      </c>
      <c r="D1941" s="7">
        <v>9.0361445783130004E-2</v>
      </c>
      <c r="E1941" s="7">
        <v>9.0252707581229996E-2</v>
      </c>
      <c r="F1941" s="7">
        <v>0.12</v>
      </c>
      <c r="G1941" s="7">
        <v>6.8965517241380003E-2</v>
      </c>
      <c r="H1941" s="7">
        <v>0.1117318435754</v>
      </c>
      <c r="I1941" s="7">
        <v>8.4843492586490002E-2</v>
      </c>
      <c r="J1941" s="7">
        <v>8.4291187739459997E-2</v>
      </c>
      <c r="K1941" s="7">
        <v>6.8965517241380003E-2</v>
      </c>
      <c r="L1941" s="7">
        <v>8.3333333333329998E-2</v>
      </c>
      <c r="M1941" s="7">
        <v>8.6206896551719994E-2</v>
      </c>
      <c r="N1941" s="7">
        <v>8.4104938271599997E-2</v>
      </c>
      <c r="O1941" s="7">
        <v>8.527131782946E-2</v>
      </c>
    </row>
    <row r="1942" spans="1:15" x14ac:dyDescent="0.25">
      <c r="B1942" s="8">
        <v>131</v>
      </c>
      <c r="C1942" s="8">
        <v>80</v>
      </c>
      <c r="D1942" s="8">
        <v>30</v>
      </c>
      <c r="E1942" s="8">
        <v>50</v>
      </c>
      <c r="F1942" s="8">
        <v>18</v>
      </c>
      <c r="G1942" s="8">
        <v>2</v>
      </c>
      <c r="H1942" s="8">
        <v>20</v>
      </c>
      <c r="I1942" s="8">
        <v>103</v>
      </c>
      <c r="J1942" s="8">
        <v>22</v>
      </c>
      <c r="K1942" s="8">
        <v>4</v>
      </c>
      <c r="L1942" s="8">
        <v>86</v>
      </c>
      <c r="M1942" s="8">
        <v>45</v>
      </c>
      <c r="N1942" s="8">
        <v>109</v>
      </c>
      <c r="O1942" s="8">
        <v>22</v>
      </c>
    </row>
    <row r="1943" spans="1:15" x14ac:dyDescent="0.25">
      <c r="A1943" t="s">
        <v>20558</v>
      </c>
      <c r="B1943" s="7">
        <v>9.4594594594590006E-2</v>
      </c>
      <c r="C1943" s="7">
        <v>9.9322799097069994E-2</v>
      </c>
      <c r="D1943" s="7">
        <v>8.4337349397589995E-2</v>
      </c>
      <c r="E1943" s="7">
        <v>0.1083032490975</v>
      </c>
      <c r="F1943" s="7">
        <v>0.1333333333333</v>
      </c>
      <c r="G1943" s="7">
        <v>0.1379310344828</v>
      </c>
      <c r="H1943" s="7">
        <v>0.13407821229049999</v>
      </c>
      <c r="I1943" s="7">
        <v>8.978583196046E-2</v>
      </c>
      <c r="J1943" s="7">
        <v>0.10344827586209999</v>
      </c>
      <c r="K1943" s="7">
        <v>0.1379310344828</v>
      </c>
      <c r="L1943" s="7">
        <v>9.9806201550389995E-2</v>
      </c>
      <c r="M1943" s="7">
        <v>8.4291187739459997E-2</v>
      </c>
      <c r="N1943" s="7">
        <v>9.1049382716049995E-2</v>
      </c>
      <c r="O1943" s="7">
        <v>0.11240310077519999</v>
      </c>
    </row>
    <row r="1944" spans="1:15" x14ac:dyDescent="0.25">
      <c r="B1944" s="8">
        <v>147</v>
      </c>
      <c r="C1944" s="8">
        <v>88</v>
      </c>
      <c r="D1944" s="8">
        <v>28</v>
      </c>
      <c r="E1944" s="8">
        <v>60</v>
      </c>
      <c r="F1944" s="8">
        <v>20</v>
      </c>
      <c r="G1944" s="8">
        <v>4</v>
      </c>
      <c r="H1944" s="8">
        <v>24</v>
      </c>
      <c r="I1944" s="8">
        <v>109</v>
      </c>
      <c r="J1944" s="8">
        <v>27</v>
      </c>
      <c r="K1944" s="8">
        <v>8</v>
      </c>
      <c r="L1944" s="8">
        <v>103</v>
      </c>
      <c r="M1944" s="8">
        <v>44</v>
      </c>
      <c r="N1944" s="8">
        <v>118</v>
      </c>
      <c r="O1944" s="8">
        <v>29</v>
      </c>
    </row>
    <row r="1945" spans="1:15" x14ac:dyDescent="0.25">
      <c r="A1945" t="s">
        <v>20559</v>
      </c>
      <c r="B1945" s="7">
        <v>2.0592020592020002E-2</v>
      </c>
      <c r="C1945" s="7">
        <v>1.8058690744919999E-2</v>
      </c>
      <c r="D1945" s="7">
        <v>1.8072289156629999E-2</v>
      </c>
      <c r="E1945" s="7">
        <v>1.8050541516250001E-2</v>
      </c>
      <c r="F1945" s="7">
        <v>1.333333333333E-2</v>
      </c>
      <c r="G1945" s="7">
        <v>3.4482758620690002E-2</v>
      </c>
      <c r="H1945" s="7">
        <v>1.675977653631E-2</v>
      </c>
      <c r="I1945" s="7">
        <v>2.224052718287E-2</v>
      </c>
      <c r="J1945" s="7">
        <v>1.9157088122610001E-2</v>
      </c>
      <c r="K1945" s="7">
        <v>0</v>
      </c>
      <c r="L1945" s="7">
        <v>1.841085271318E-2</v>
      </c>
      <c r="M1945" s="7">
        <v>2.4904214559390001E-2</v>
      </c>
      <c r="N1945" s="7">
        <v>2.0061728395059999E-2</v>
      </c>
      <c r="O1945" s="7">
        <v>2.3255813953489999E-2</v>
      </c>
    </row>
    <row r="1946" spans="1:15" x14ac:dyDescent="0.25">
      <c r="B1946" s="8">
        <v>32</v>
      </c>
      <c r="C1946" s="8">
        <v>16</v>
      </c>
      <c r="D1946" s="8">
        <v>6</v>
      </c>
      <c r="E1946" s="8">
        <v>10</v>
      </c>
      <c r="F1946" s="8">
        <v>2</v>
      </c>
      <c r="G1946" s="8">
        <v>1</v>
      </c>
      <c r="H1946" s="8">
        <v>3</v>
      </c>
      <c r="I1946" s="8">
        <v>27</v>
      </c>
      <c r="J1946" s="8">
        <v>5</v>
      </c>
      <c r="K1946" s="8">
        <v>0</v>
      </c>
      <c r="L1946" s="8">
        <v>19</v>
      </c>
      <c r="M1946" s="8">
        <v>13</v>
      </c>
      <c r="N1946" s="8">
        <v>26</v>
      </c>
      <c r="O1946" s="8">
        <v>6</v>
      </c>
    </row>
    <row r="1947" spans="1:15" x14ac:dyDescent="0.25">
      <c r="A1947" t="s">
        <v>20560</v>
      </c>
      <c r="B1947" s="8">
        <v>1554</v>
      </c>
      <c r="C1947" s="8">
        <v>886</v>
      </c>
      <c r="D1947" s="8">
        <v>332</v>
      </c>
      <c r="E1947" s="8">
        <v>554</v>
      </c>
      <c r="F1947" s="8">
        <v>150</v>
      </c>
      <c r="G1947" s="8">
        <v>29</v>
      </c>
      <c r="H1947" s="8">
        <v>179</v>
      </c>
      <c r="I1947" s="8">
        <v>1214</v>
      </c>
      <c r="J1947" s="8">
        <v>261</v>
      </c>
      <c r="K1947" s="8">
        <v>58</v>
      </c>
      <c r="L1947" s="8">
        <v>1032</v>
      </c>
      <c r="M1947" s="8">
        <v>522</v>
      </c>
      <c r="N1947" s="8">
        <v>1296</v>
      </c>
      <c r="O1947" s="8">
        <v>258</v>
      </c>
    </row>
    <row r="1948" spans="1:15" x14ac:dyDescent="0.25">
      <c r="A1948" t="s">
        <v>20561</v>
      </c>
      <c r="B1948" s="8">
        <v>1554</v>
      </c>
      <c r="C1948" s="8">
        <v>886</v>
      </c>
      <c r="D1948" s="8">
        <v>332</v>
      </c>
      <c r="E1948" s="8">
        <v>554</v>
      </c>
      <c r="F1948" s="8">
        <v>150</v>
      </c>
      <c r="G1948" s="8">
        <v>29</v>
      </c>
      <c r="H1948" s="8">
        <v>179</v>
      </c>
      <c r="I1948" s="8">
        <v>1214</v>
      </c>
      <c r="J1948" s="8">
        <v>261</v>
      </c>
      <c r="K1948" s="8">
        <v>58</v>
      </c>
      <c r="L1948" s="8">
        <v>1032</v>
      </c>
      <c r="M1948" s="8">
        <v>522</v>
      </c>
      <c r="N1948" s="8">
        <v>1296</v>
      </c>
      <c r="O1948" s="8">
        <v>258</v>
      </c>
    </row>
    <row r="1949" spans="1:15" x14ac:dyDescent="0.25">
      <c r="A1949" t="s">
        <v>20562</v>
      </c>
      <c r="G1949" s="11" t="s">
        <v>38666</v>
      </c>
    </row>
    <row r="1950" spans="1:15" x14ac:dyDescent="0.25">
      <c r="A1950" t="s">
        <v>20563</v>
      </c>
    </row>
    <row r="1951" spans="1:15" x14ac:dyDescent="0.25">
      <c r="A1951" t="s">
        <v>20564</v>
      </c>
    </row>
    <row r="1955" spans="1:15" x14ac:dyDescent="0.25">
      <c r="A1955" s="3" t="s">
        <v>20565</v>
      </c>
    </row>
    <row r="1956" spans="1:15" x14ac:dyDescent="0.25">
      <c r="A1956" t="s">
        <v>20566</v>
      </c>
    </row>
    <row r="1957" spans="1:15" x14ac:dyDescent="0.25">
      <c r="A1957" s="21" t="s">
        <v>20567</v>
      </c>
      <c r="B1957" s="4" t="s">
        <v>20568</v>
      </c>
      <c r="C1957" s="21" t="s">
        <v>20569</v>
      </c>
      <c r="D1957" s="20"/>
      <c r="E1957" s="20"/>
      <c r="F1957" s="20"/>
      <c r="G1957" s="20"/>
      <c r="H1957" s="20"/>
      <c r="I1957" s="21" t="s">
        <v>20570</v>
      </c>
      <c r="J1957" s="20"/>
      <c r="K1957" s="20"/>
      <c r="L1957" s="21" t="s">
        <v>20571</v>
      </c>
      <c r="M1957" s="20"/>
      <c r="N1957" s="21" t="s">
        <v>20572</v>
      </c>
      <c r="O1957" s="20"/>
    </row>
    <row r="1958" spans="1:15" ht="75" x14ac:dyDescent="0.25">
      <c r="A1958" s="20" t="s">
        <v>20573</v>
      </c>
      <c r="B1958" s="4" t="s">
        <v>20574</v>
      </c>
      <c r="C1958" s="4" t="s">
        <v>20575</v>
      </c>
      <c r="D1958" s="4" t="s">
        <v>20576</v>
      </c>
      <c r="E1958" s="4" t="s">
        <v>20577</v>
      </c>
      <c r="F1958" s="4" t="s">
        <v>20578</v>
      </c>
      <c r="G1958" s="4" t="s">
        <v>20579</v>
      </c>
      <c r="H1958" s="4" t="s">
        <v>20580</v>
      </c>
      <c r="I1958" s="4" t="s">
        <v>20581</v>
      </c>
      <c r="J1958" s="4" t="s">
        <v>20582</v>
      </c>
      <c r="K1958" s="4" t="s">
        <v>20583</v>
      </c>
      <c r="L1958" s="4" t="s">
        <v>20584</v>
      </c>
      <c r="M1958" s="4" t="s">
        <v>20585</v>
      </c>
      <c r="N1958" s="4" t="s">
        <v>20586</v>
      </c>
      <c r="O1958" s="4" t="s">
        <v>20587</v>
      </c>
    </row>
    <row r="1959" spans="1:15" x14ac:dyDescent="0.25">
      <c r="A1959" t="s">
        <v>20588</v>
      </c>
      <c r="B1959" s="7">
        <v>0.48453209590099999</v>
      </c>
      <c r="C1959" s="9">
        <v>0.44332855093259999</v>
      </c>
      <c r="D1959" s="9">
        <v>0.39655172413790002</v>
      </c>
      <c r="E1959" s="7">
        <v>0.47133027522940002</v>
      </c>
      <c r="F1959" s="7">
        <v>0.51550387596900005</v>
      </c>
      <c r="G1959" s="10">
        <v>0.6231884057971</v>
      </c>
      <c r="H1959" s="10">
        <v>0.53822629969419999</v>
      </c>
      <c r="I1959" s="10">
        <v>0.50073782587310001</v>
      </c>
      <c r="J1959" s="9">
        <v>0.40389294403890003</v>
      </c>
      <c r="K1959" s="7">
        <v>0.55752212389379996</v>
      </c>
      <c r="L1959" s="9">
        <v>0.46045694200350001</v>
      </c>
      <c r="M1959" s="10">
        <v>0.53128555176339998</v>
      </c>
      <c r="N1959" s="9">
        <v>0.4651928504233</v>
      </c>
      <c r="O1959" s="10">
        <v>0.57391304347829997</v>
      </c>
    </row>
    <row r="1960" spans="1:15" x14ac:dyDescent="0.25">
      <c r="B1960" s="8">
        <v>1253</v>
      </c>
      <c r="C1960" s="8">
        <v>618</v>
      </c>
      <c r="D1960" s="8">
        <v>207</v>
      </c>
      <c r="E1960" s="8">
        <v>411</v>
      </c>
      <c r="F1960" s="8">
        <v>133</v>
      </c>
      <c r="G1960" s="8">
        <v>43</v>
      </c>
      <c r="H1960" s="8">
        <v>176</v>
      </c>
      <c r="I1960" s="8">
        <v>1018</v>
      </c>
      <c r="J1960" s="8">
        <v>166</v>
      </c>
      <c r="K1960" s="8">
        <v>63</v>
      </c>
      <c r="L1960" s="8">
        <v>786</v>
      </c>
      <c r="M1960" s="8">
        <v>467</v>
      </c>
      <c r="N1960" s="8">
        <v>989</v>
      </c>
      <c r="O1960" s="8">
        <v>264</v>
      </c>
    </row>
    <row r="1961" spans="1:15" x14ac:dyDescent="0.25">
      <c r="A1961" t="s">
        <v>20589</v>
      </c>
      <c r="B1961" s="7">
        <v>0.61755607115239997</v>
      </c>
      <c r="C1961" s="9">
        <v>0.56097560975609995</v>
      </c>
      <c r="D1961" s="9">
        <v>0.52107279693490005</v>
      </c>
      <c r="E1961" s="7">
        <v>0.58486238532110002</v>
      </c>
      <c r="F1961" s="10">
        <v>0.6511627906977</v>
      </c>
      <c r="G1961" s="7">
        <v>0.63768115942030001</v>
      </c>
      <c r="H1961" s="10">
        <v>0.64831804281350003</v>
      </c>
      <c r="I1961" s="10">
        <v>0.62961141170680002</v>
      </c>
      <c r="J1961" s="9">
        <v>0.55717761557180001</v>
      </c>
      <c r="K1961" s="7">
        <v>0.71681415929199999</v>
      </c>
      <c r="L1961" s="7">
        <v>0.60398359695369996</v>
      </c>
      <c r="M1961" s="7">
        <v>0.64391353811149998</v>
      </c>
      <c r="N1961" s="9">
        <v>0.60159924741299997</v>
      </c>
      <c r="O1961" s="10">
        <v>0.69130434782609995</v>
      </c>
    </row>
    <row r="1962" spans="1:15" x14ac:dyDescent="0.25">
      <c r="B1962" s="8">
        <v>1597</v>
      </c>
      <c r="C1962" s="8">
        <v>782</v>
      </c>
      <c r="D1962" s="8">
        <v>272</v>
      </c>
      <c r="E1962" s="8">
        <v>510</v>
      </c>
      <c r="F1962" s="8">
        <v>168</v>
      </c>
      <c r="G1962" s="8">
        <v>44</v>
      </c>
      <c r="H1962" s="8">
        <v>212</v>
      </c>
      <c r="I1962" s="8">
        <v>1280</v>
      </c>
      <c r="J1962" s="8">
        <v>229</v>
      </c>
      <c r="K1962" s="8">
        <v>81</v>
      </c>
      <c r="L1962" s="8">
        <v>1031</v>
      </c>
      <c r="M1962" s="8">
        <v>566</v>
      </c>
      <c r="N1962" s="8">
        <v>1279</v>
      </c>
      <c r="O1962" s="8">
        <v>318</v>
      </c>
    </row>
    <row r="1963" spans="1:15" x14ac:dyDescent="0.25">
      <c r="A1963" t="s">
        <v>20590</v>
      </c>
      <c r="B1963" s="7">
        <v>0.55413766434650003</v>
      </c>
      <c r="C1963" s="9">
        <v>0.50143472022960001</v>
      </c>
      <c r="D1963" s="9">
        <v>0.45977011494249997</v>
      </c>
      <c r="E1963" s="7">
        <v>0.52637614678900002</v>
      </c>
      <c r="F1963" s="10">
        <v>0.62403100775190001</v>
      </c>
      <c r="G1963" s="10">
        <v>0.69565217391300005</v>
      </c>
      <c r="H1963" s="10">
        <v>0.63914373088690002</v>
      </c>
      <c r="I1963" s="10">
        <v>0.57304476143630001</v>
      </c>
      <c r="J1963" s="9">
        <v>0.45742092457420003</v>
      </c>
      <c r="K1963" s="7">
        <v>0.63716814159290003</v>
      </c>
      <c r="L1963" s="7">
        <v>0.54130052724080002</v>
      </c>
      <c r="M1963" s="7">
        <v>0.57906712172920005</v>
      </c>
      <c r="N1963" s="7">
        <v>0.54562558795859994</v>
      </c>
      <c r="O1963" s="7">
        <v>0.59347826086959998</v>
      </c>
    </row>
    <row r="1964" spans="1:15" x14ac:dyDescent="0.25">
      <c r="B1964" s="8">
        <v>1433</v>
      </c>
      <c r="C1964" s="8">
        <v>699</v>
      </c>
      <c r="D1964" s="8">
        <v>240</v>
      </c>
      <c r="E1964" s="8">
        <v>459</v>
      </c>
      <c r="F1964" s="8">
        <v>161</v>
      </c>
      <c r="G1964" s="8">
        <v>48</v>
      </c>
      <c r="H1964" s="8">
        <v>209</v>
      </c>
      <c r="I1964" s="8">
        <v>1165</v>
      </c>
      <c r="J1964" s="8">
        <v>188</v>
      </c>
      <c r="K1964" s="8">
        <v>72</v>
      </c>
      <c r="L1964" s="8">
        <v>924</v>
      </c>
      <c r="M1964" s="8">
        <v>509</v>
      </c>
      <c r="N1964" s="8">
        <v>1160</v>
      </c>
      <c r="O1964" s="8">
        <v>273</v>
      </c>
    </row>
    <row r="1965" spans="1:15" x14ac:dyDescent="0.25">
      <c r="A1965" t="s">
        <v>20591</v>
      </c>
      <c r="B1965" s="7">
        <v>0.55027068832170001</v>
      </c>
      <c r="C1965" s="9">
        <v>0.49210903873739997</v>
      </c>
      <c r="D1965" s="7">
        <v>0.47509578544059999</v>
      </c>
      <c r="E1965" s="7">
        <v>0.50229357798170005</v>
      </c>
      <c r="F1965" s="10">
        <v>0.60077519379849997</v>
      </c>
      <c r="G1965" s="10">
        <v>0.65217391304350003</v>
      </c>
      <c r="H1965" s="10">
        <v>0.61162079510699996</v>
      </c>
      <c r="I1965" s="10">
        <v>0.57107722577469999</v>
      </c>
      <c r="J1965" s="9">
        <v>0.43552311435520003</v>
      </c>
      <c r="K1965" s="10">
        <v>0.68141592920350003</v>
      </c>
      <c r="L1965" s="7">
        <v>0.5430579964851</v>
      </c>
      <c r="M1965" s="7">
        <v>0.56427758816840001</v>
      </c>
      <c r="N1965" s="9">
        <v>0.52916274694260002</v>
      </c>
      <c r="O1965" s="10">
        <v>0.64782608695650001</v>
      </c>
    </row>
    <row r="1966" spans="1:15" x14ac:dyDescent="0.25">
      <c r="B1966" s="8">
        <v>1423</v>
      </c>
      <c r="C1966" s="8">
        <v>686</v>
      </c>
      <c r="D1966" s="8">
        <v>248</v>
      </c>
      <c r="E1966" s="8">
        <v>438</v>
      </c>
      <c r="F1966" s="8">
        <v>155</v>
      </c>
      <c r="G1966" s="8">
        <v>45</v>
      </c>
      <c r="H1966" s="8">
        <v>200</v>
      </c>
      <c r="I1966" s="8">
        <v>1161</v>
      </c>
      <c r="J1966" s="8">
        <v>179</v>
      </c>
      <c r="K1966" s="8">
        <v>77</v>
      </c>
      <c r="L1966" s="8">
        <v>927</v>
      </c>
      <c r="M1966" s="8">
        <v>496</v>
      </c>
      <c r="N1966" s="8">
        <v>1125</v>
      </c>
      <c r="O1966" s="8">
        <v>298</v>
      </c>
    </row>
    <row r="1967" spans="1:15" x14ac:dyDescent="0.25">
      <c r="A1967" t="s">
        <v>20592</v>
      </c>
      <c r="B1967" s="7">
        <v>0.55645784996129999</v>
      </c>
      <c r="C1967" s="9">
        <v>0.50215208034430003</v>
      </c>
      <c r="D1967" s="9">
        <v>0.4731800766284</v>
      </c>
      <c r="E1967" s="7">
        <v>0.51949541284400003</v>
      </c>
      <c r="F1967" s="10">
        <v>0.58914728682170003</v>
      </c>
      <c r="G1967" s="10">
        <v>0.68115942028989995</v>
      </c>
      <c r="H1967" s="10">
        <v>0.60856269113149997</v>
      </c>
      <c r="I1967" s="7">
        <v>0.56714215445159999</v>
      </c>
      <c r="J1967" s="9">
        <v>0.50121654501220003</v>
      </c>
      <c r="K1967" s="10">
        <v>0.66371681415929995</v>
      </c>
      <c r="L1967" s="7">
        <v>0.54891622729940004</v>
      </c>
      <c r="M1967" s="7">
        <v>0.57110352673489995</v>
      </c>
      <c r="N1967" s="9">
        <v>0.54468485418629997</v>
      </c>
      <c r="O1967" s="10">
        <v>0.61086956521739999</v>
      </c>
    </row>
    <row r="1968" spans="1:15" x14ac:dyDescent="0.25">
      <c r="B1968" s="8">
        <v>1439</v>
      </c>
      <c r="C1968" s="8">
        <v>700</v>
      </c>
      <c r="D1968" s="8">
        <v>247</v>
      </c>
      <c r="E1968" s="8">
        <v>453</v>
      </c>
      <c r="F1968" s="8">
        <v>152</v>
      </c>
      <c r="G1968" s="8">
        <v>47</v>
      </c>
      <c r="H1968" s="8">
        <v>199</v>
      </c>
      <c r="I1968" s="8">
        <v>1153</v>
      </c>
      <c r="J1968" s="8">
        <v>206</v>
      </c>
      <c r="K1968" s="8">
        <v>75</v>
      </c>
      <c r="L1968" s="8">
        <v>937</v>
      </c>
      <c r="M1968" s="8">
        <v>502</v>
      </c>
      <c r="N1968" s="8">
        <v>1158</v>
      </c>
      <c r="O1968" s="8">
        <v>281</v>
      </c>
    </row>
    <row r="1969" spans="1:15" x14ac:dyDescent="0.25">
      <c r="A1969" t="s">
        <v>20593</v>
      </c>
      <c r="B1969" s="7">
        <v>0.34261407579269998</v>
      </c>
      <c r="C1969" s="7">
        <v>0.33142037302729999</v>
      </c>
      <c r="D1969" s="7">
        <v>0.316091954023</v>
      </c>
      <c r="E1969" s="7">
        <v>0.34059633027519998</v>
      </c>
      <c r="F1969" s="7">
        <v>0.36434108527129999</v>
      </c>
      <c r="G1969" s="7">
        <v>0.46376811594200001</v>
      </c>
      <c r="H1969" s="7">
        <v>0.38532110091740002</v>
      </c>
      <c r="I1969" s="10">
        <v>0.35464830300049999</v>
      </c>
      <c r="J1969" s="9">
        <v>0.28710462287100003</v>
      </c>
      <c r="K1969" s="7">
        <v>0.36283185840710003</v>
      </c>
      <c r="L1969" s="7">
        <v>0.34036321031049999</v>
      </c>
      <c r="M1969" s="7">
        <v>0.34698521046640002</v>
      </c>
      <c r="N1969" s="9">
        <v>0.33207902163690001</v>
      </c>
      <c r="O1969" s="10">
        <v>0.39130434782610002</v>
      </c>
    </row>
    <row r="1970" spans="1:15" x14ac:dyDescent="0.25">
      <c r="B1970" s="8">
        <v>886</v>
      </c>
      <c r="C1970" s="8">
        <v>462</v>
      </c>
      <c r="D1970" s="8">
        <v>165</v>
      </c>
      <c r="E1970" s="8">
        <v>297</v>
      </c>
      <c r="F1970" s="8">
        <v>94</v>
      </c>
      <c r="G1970" s="8">
        <v>32</v>
      </c>
      <c r="H1970" s="8">
        <v>126</v>
      </c>
      <c r="I1970" s="8">
        <v>721</v>
      </c>
      <c r="J1970" s="8">
        <v>118</v>
      </c>
      <c r="K1970" s="8">
        <v>41</v>
      </c>
      <c r="L1970" s="8">
        <v>581</v>
      </c>
      <c r="M1970" s="8">
        <v>305</v>
      </c>
      <c r="N1970" s="8">
        <v>706</v>
      </c>
      <c r="O1970" s="8">
        <v>180</v>
      </c>
    </row>
    <row r="1971" spans="1:15" x14ac:dyDescent="0.25">
      <c r="A1971" t="s">
        <v>20594</v>
      </c>
      <c r="B1971" s="7">
        <v>0.37006960556840002</v>
      </c>
      <c r="C1971" s="9">
        <v>0.34146341463410002</v>
      </c>
      <c r="D1971" s="7">
        <v>0.33524904214559997</v>
      </c>
      <c r="E1971" s="7">
        <v>0.34518348623849998</v>
      </c>
      <c r="F1971" s="7">
        <v>0.40697674418599999</v>
      </c>
      <c r="G1971" s="10">
        <v>0.49275362318839999</v>
      </c>
      <c r="H1971" s="10">
        <v>0.42507645259940002</v>
      </c>
      <c r="I1971" s="7">
        <v>0.37776684702410002</v>
      </c>
      <c r="J1971" s="7">
        <v>0.3284671532847</v>
      </c>
      <c r="K1971" s="7">
        <v>0.42477876106189999</v>
      </c>
      <c r="L1971" s="7">
        <v>0.3684827182191</v>
      </c>
      <c r="M1971" s="7">
        <v>0.37315130830490001</v>
      </c>
      <c r="N1971" s="7">
        <v>0.36688617121349998</v>
      </c>
      <c r="O1971" s="7">
        <v>0.38478260869570002</v>
      </c>
    </row>
    <row r="1972" spans="1:15" x14ac:dyDescent="0.25">
      <c r="B1972" s="8">
        <v>957</v>
      </c>
      <c r="C1972" s="8">
        <v>476</v>
      </c>
      <c r="D1972" s="8">
        <v>175</v>
      </c>
      <c r="E1972" s="8">
        <v>301</v>
      </c>
      <c r="F1972" s="8">
        <v>105</v>
      </c>
      <c r="G1972" s="8">
        <v>34</v>
      </c>
      <c r="H1972" s="8">
        <v>139</v>
      </c>
      <c r="I1972" s="8">
        <v>768</v>
      </c>
      <c r="J1972" s="8">
        <v>135</v>
      </c>
      <c r="K1972" s="8">
        <v>48</v>
      </c>
      <c r="L1972" s="8">
        <v>629</v>
      </c>
      <c r="M1972" s="8">
        <v>328</v>
      </c>
      <c r="N1972" s="8">
        <v>780</v>
      </c>
      <c r="O1972" s="8">
        <v>177</v>
      </c>
    </row>
    <row r="1973" spans="1:15" x14ac:dyDescent="0.25">
      <c r="A1973" t="s">
        <v>20595</v>
      </c>
      <c r="B1973" s="7">
        <v>0.4501160092807</v>
      </c>
      <c r="C1973" s="9">
        <v>0.41678622668580001</v>
      </c>
      <c r="D1973" s="9">
        <v>0.39272030651340001</v>
      </c>
      <c r="E1973" s="7">
        <v>0.43119266055049998</v>
      </c>
      <c r="F1973" s="10">
        <v>0.53875968992250001</v>
      </c>
      <c r="G1973" s="7">
        <v>0.47826086956519998</v>
      </c>
      <c r="H1973" s="10">
        <v>0.52599388379199996</v>
      </c>
      <c r="I1973" s="7">
        <v>0.4574520413182</v>
      </c>
      <c r="J1973" s="7">
        <v>0.42579075425789997</v>
      </c>
      <c r="K1973" s="7">
        <v>0.46017699115040001</v>
      </c>
      <c r="L1973" s="7">
        <v>0.44346807264209998</v>
      </c>
      <c r="M1973" s="7">
        <v>0.46302616609780001</v>
      </c>
      <c r="N1973" s="9">
        <v>0.43838193791160002</v>
      </c>
      <c r="O1973" s="10">
        <v>0.50434782608700002</v>
      </c>
    </row>
    <row r="1974" spans="1:15" x14ac:dyDescent="0.25">
      <c r="B1974" s="8">
        <v>1164</v>
      </c>
      <c r="C1974" s="8">
        <v>581</v>
      </c>
      <c r="D1974" s="8">
        <v>205</v>
      </c>
      <c r="E1974" s="8">
        <v>376</v>
      </c>
      <c r="F1974" s="8">
        <v>139</v>
      </c>
      <c r="G1974" s="8">
        <v>33</v>
      </c>
      <c r="H1974" s="8">
        <v>172</v>
      </c>
      <c r="I1974" s="8">
        <v>930</v>
      </c>
      <c r="J1974" s="8">
        <v>175</v>
      </c>
      <c r="K1974" s="8">
        <v>52</v>
      </c>
      <c r="L1974" s="8">
        <v>757</v>
      </c>
      <c r="M1974" s="8">
        <v>407</v>
      </c>
      <c r="N1974" s="8">
        <v>932</v>
      </c>
      <c r="O1974" s="8">
        <v>232</v>
      </c>
    </row>
    <row r="1975" spans="1:15" x14ac:dyDescent="0.25">
      <c r="A1975" t="s">
        <v>20596</v>
      </c>
      <c r="B1975" s="7">
        <v>0.30355761794280001</v>
      </c>
      <c r="C1975" s="9">
        <v>0.2840746054519</v>
      </c>
      <c r="D1975" s="7">
        <v>0.27969348658999998</v>
      </c>
      <c r="E1975" s="7">
        <v>0.28669724770639998</v>
      </c>
      <c r="F1975" s="7">
        <v>0.35271317829460003</v>
      </c>
      <c r="G1975" s="7">
        <v>0.34782608695650002</v>
      </c>
      <c r="H1975" s="10">
        <v>0.35168195718650003</v>
      </c>
      <c r="I1975" s="10">
        <v>0.31923266109199999</v>
      </c>
      <c r="J1975" s="9">
        <v>0.2457420924574</v>
      </c>
      <c r="K1975" s="7">
        <v>0.28318584070800001</v>
      </c>
      <c r="L1975" s="7">
        <v>0.29232571763330001</v>
      </c>
      <c r="M1975" s="7">
        <v>0.32536973833900001</v>
      </c>
      <c r="N1975" s="9">
        <v>0.28692380056439998</v>
      </c>
      <c r="O1975" s="10">
        <v>0.38043478260870001</v>
      </c>
    </row>
    <row r="1976" spans="1:15" x14ac:dyDescent="0.25">
      <c r="B1976" s="8">
        <v>785</v>
      </c>
      <c r="C1976" s="8">
        <v>396</v>
      </c>
      <c r="D1976" s="8">
        <v>146</v>
      </c>
      <c r="E1976" s="8">
        <v>250</v>
      </c>
      <c r="F1976" s="8">
        <v>91</v>
      </c>
      <c r="G1976" s="8">
        <v>24</v>
      </c>
      <c r="H1976" s="8">
        <v>115</v>
      </c>
      <c r="I1976" s="8">
        <v>649</v>
      </c>
      <c r="J1976" s="8">
        <v>101</v>
      </c>
      <c r="K1976" s="8">
        <v>32</v>
      </c>
      <c r="L1976" s="8">
        <v>499</v>
      </c>
      <c r="M1976" s="8">
        <v>286</v>
      </c>
      <c r="N1976" s="8">
        <v>610</v>
      </c>
      <c r="O1976" s="8">
        <v>175</v>
      </c>
    </row>
    <row r="1977" spans="1:15" x14ac:dyDescent="0.25">
      <c r="A1977" t="s">
        <v>20597</v>
      </c>
      <c r="B1977" s="7">
        <v>0.41376643464809998</v>
      </c>
      <c r="C1977" s="9">
        <v>0.36011477761839999</v>
      </c>
      <c r="D1977" s="9">
        <v>0.27586206896549997</v>
      </c>
      <c r="E1977" s="7">
        <v>0.41055045871559998</v>
      </c>
      <c r="F1977" s="10">
        <v>0.5</v>
      </c>
      <c r="G1977" s="10">
        <v>0.60869565217389998</v>
      </c>
      <c r="H1977" s="10">
        <v>0.52293577981649997</v>
      </c>
      <c r="I1977" s="10">
        <v>0.42695523856369999</v>
      </c>
      <c r="J1977" s="9">
        <v>0.31630170316299999</v>
      </c>
      <c r="K1977" s="10">
        <v>0.55752212389379996</v>
      </c>
      <c r="L1977" s="7">
        <v>0.40421792618629998</v>
      </c>
      <c r="M1977" s="7">
        <v>0.43230944254839998</v>
      </c>
      <c r="N1977" s="9">
        <v>0.40357478833490001</v>
      </c>
      <c r="O1977" s="10">
        <v>0.46086956521740002</v>
      </c>
    </row>
    <row r="1978" spans="1:15" x14ac:dyDescent="0.25">
      <c r="B1978" s="8">
        <v>1070</v>
      </c>
      <c r="C1978" s="8">
        <v>502</v>
      </c>
      <c r="D1978" s="8">
        <v>144</v>
      </c>
      <c r="E1978" s="8">
        <v>358</v>
      </c>
      <c r="F1978" s="8">
        <v>129</v>
      </c>
      <c r="G1978" s="8">
        <v>42</v>
      </c>
      <c r="H1978" s="8">
        <v>171</v>
      </c>
      <c r="I1978" s="8">
        <v>868</v>
      </c>
      <c r="J1978" s="8">
        <v>130</v>
      </c>
      <c r="K1978" s="8">
        <v>63</v>
      </c>
      <c r="L1978" s="8">
        <v>690</v>
      </c>
      <c r="M1978" s="8">
        <v>380</v>
      </c>
      <c r="N1978" s="8">
        <v>858</v>
      </c>
      <c r="O1978" s="8">
        <v>212</v>
      </c>
    </row>
    <row r="1979" spans="1:15" x14ac:dyDescent="0.25">
      <c r="A1979" t="s">
        <v>20598</v>
      </c>
      <c r="B1979" s="7">
        <v>0.3727764887858</v>
      </c>
      <c r="C1979" s="9">
        <v>0.32424677187950002</v>
      </c>
      <c r="D1979" s="9">
        <v>0.28927203065130003</v>
      </c>
      <c r="E1979" s="7">
        <v>0.34518348623849998</v>
      </c>
      <c r="F1979" s="10">
        <v>0.5</v>
      </c>
      <c r="G1979" s="10">
        <v>0.55072463768119995</v>
      </c>
      <c r="H1979" s="10">
        <v>0.51070336391439997</v>
      </c>
      <c r="I1979" s="7">
        <v>0.3817019183473</v>
      </c>
      <c r="J1979" s="9">
        <v>0.28710462287100003</v>
      </c>
      <c r="K1979" s="10">
        <v>0.55752212389379996</v>
      </c>
      <c r="L1979" s="9">
        <v>0.35090802577620001</v>
      </c>
      <c r="M1979" s="10">
        <v>0.41524459613199999</v>
      </c>
      <c r="N1979" s="7">
        <v>0.36453433678269997</v>
      </c>
      <c r="O1979" s="7">
        <v>0.41086956521739998</v>
      </c>
    </row>
    <row r="1980" spans="1:15" x14ac:dyDescent="0.25">
      <c r="B1980" s="8">
        <v>964</v>
      </c>
      <c r="C1980" s="8">
        <v>452</v>
      </c>
      <c r="D1980" s="8">
        <v>151</v>
      </c>
      <c r="E1980" s="8">
        <v>301</v>
      </c>
      <c r="F1980" s="8">
        <v>129</v>
      </c>
      <c r="G1980" s="8">
        <v>38</v>
      </c>
      <c r="H1980" s="8">
        <v>167</v>
      </c>
      <c r="I1980" s="8">
        <v>776</v>
      </c>
      <c r="J1980" s="8">
        <v>118</v>
      </c>
      <c r="K1980" s="8">
        <v>63</v>
      </c>
      <c r="L1980" s="8">
        <v>599</v>
      </c>
      <c r="M1980" s="8">
        <v>365</v>
      </c>
      <c r="N1980" s="8">
        <v>775</v>
      </c>
      <c r="O1980" s="8">
        <v>189</v>
      </c>
    </row>
    <row r="1981" spans="1:15" x14ac:dyDescent="0.25">
      <c r="A1981" t="s">
        <v>20599</v>
      </c>
      <c r="B1981" s="7">
        <v>5.0270688321729998E-3</v>
      </c>
      <c r="C1981" s="7">
        <v>5.0215208034430003E-3</v>
      </c>
      <c r="D1981" s="7">
        <v>5.7471264367820003E-3</v>
      </c>
      <c r="E1981" s="7">
        <v>4.5871559633029997E-3</v>
      </c>
      <c r="F1981" s="7">
        <v>7.7519379844959999E-3</v>
      </c>
      <c r="G1981" s="7">
        <v>0</v>
      </c>
      <c r="H1981" s="7">
        <v>6.1162079510699999E-3</v>
      </c>
      <c r="I1981" s="7">
        <v>4.9188391539599996E-3</v>
      </c>
      <c r="J1981" s="7">
        <v>7.2992700729929997E-3</v>
      </c>
      <c r="K1981" s="7">
        <v>0</v>
      </c>
      <c r="L1981" s="7">
        <v>4.6865846514350003E-3</v>
      </c>
      <c r="M1981" s="7">
        <v>5.688282138794E-3</v>
      </c>
      <c r="N1981" s="9">
        <v>3.2925682031989998E-3</v>
      </c>
      <c r="O1981" s="10">
        <v>1.304347826087E-2</v>
      </c>
    </row>
    <row r="1982" spans="1:15" x14ac:dyDescent="0.25">
      <c r="B1982" s="8">
        <v>13</v>
      </c>
      <c r="C1982" s="8">
        <v>7</v>
      </c>
      <c r="D1982" s="8">
        <v>3</v>
      </c>
      <c r="E1982" s="8">
        <v>4</v>
      </c>
      <c r="F1982" s="8">
        <v>2</v>
      </c>
      <c r="G1982" s="8">
        <v>0</v>
      </c>
      <c r="H1982" s="8">
        <v>2</v>
      </c>
      <c r="I1982" s="8">
        <v>10</v>
      </c>
      <c r="J1982" s="8">
        <v>3</v>
      </c>
      <c r="K1982" s="8">
        <v>0</v>
      </c>
      <c r="L1982" s="8">
        <v>8</v>
      </c>
      <c r="M1982" s="8">
        <v>5</v>
      </c>
      <c r="N1982" s="8">
        <v>7</v>
      </c>
      <c r="O1982" s="8">
        <v>6</v>
      </c>
    </row>
    <row r="1983" spans="1:15" x14ac:dyDescent="0.25">
      <c r="A1983" t="s">
        <v>20600</v>
      </c>
      <c r="B1983" s="7">
        <v>1.7788089713840001E-2</v>
      </c>
      <c r="C1983" s="7">
        <v>1.4347202295549999E-2</v>
      </c>
      <c r="D1983" s="10">
        <v>3.065134099617E-2</v>
      </c>
      <c r="E1983" s="9">
        <v>4.5871559633029997E-3</v>
      </c>
      <c r="F1983" s="7">
        <v>7.7519379844959999E-3</v>
      </c>
      <c r="G1983" s="7">
        <v>0</v>
      </c>
      <c r="H1983" s="7">
        <v>6.1162079510699999E-3</v>
      </c>
      <c r="I1983" s="7">
        <v>1.7215937038859999E-2</v>
      </c>
      <c r="J1983" s="7">
        <v>1.703163017032E-2</v>
      </c>
      <c r="K1983" s="7">
        <v>2.6548672566369998E-2</v>
      </c>
      <c r="L1983" s="7">
        <v>1.7574692442879999E-2</v>
      </c>
      <c r="M1983" s="7">
        <v>1.820250284414E-2</v>
      </c>
      <c r="N1983" s="7">
        <v>1.646284101599E-2</v>
      </c>
      <c r="O1983" s="7">
        <v>2.3913043478259999E-2</v>
      </c>
    </row>
    <row r="1984" spans="1:15" x14ac:dyDescent="0.25">
      <c r="B1984" s="8">
        <v>46</v>
      </c>
      <c r="C1984" s="8">
        <v>20</v>
      </c>
      <c r="D1984" s="8">
        <v>16</v>
      </c>
      <c r="E1984" s="8">
        <v>4</v>
      </c>
      <c r="F1984" s="8">
        <v>2</v>
      </c>
      <c r="G1984" s="8">
        <v>0</v>
      </c>
      <c r="H1984" s="8">
        <v>2</v>
      </c>
      <c r="I1984" s="8">
        <v>35</v>
      </c>
      <c r="J1984" s="8">
        <v>7</v>
      </c>
      <c r="K1984" s="8">
        <v>3</v>
      </c>
      <c r="L1984" s="8">
        <v>30</v>
      </c>
      <c r="M1984" s="8">
        <v>16</v>
      </c>
      <c r="N1984" s="8">
        <v>35</v>
      </c>
      <c r="O1984" s="8">
        <v>11</v>
      </c>
    </row>
    <row r="1985" spans="1:15" x14ac:dyDescent="0.25">
      <c r="A1985" t="s">
        <v>20601</v>
      </c>
      <c r="B1985" s="8">
        <v>2586</v>
      </c>
      <c r="C1985" s="8">
        <v>1394</v>
      </c>
      <c r="D1985" s="8">
        <v>522</v>
      </c>
      <c r="E1985" s="8">
        <v>872</v>
      </c>
      <c r="F1985" s="8">
        <v>258</v>
      </c>
      <c r="G1985" s="8">
        <v>69</v>
      </c>
      <c r="H1985" s="8">
        <v>327</v>
      </c>
      <c r="I1985" s="8">
        <v>2033</v>
      </c>
      <c r="J1985" s="8">
        <v>411</v>
      </c>
      <c r="K1985" s="8">
        <v>113</v>
      </c>
      <c r="L1985" s="8">
        <v>1707</v>
      </c>
      <c r="M1985" s="8">
        <v>879</v>
      </c>
      <c r="N1985" s="8">
        <v>2126</v>
      </c>
      <c r="O1985" s="8">
        <v>460</v>
      </c>
    </row>
    <row r="1986" spans="1:15" x14ac:dyDescent="0.25">
      <c r="A1986" t="s">
        <v>20602</v>
      </c>
      <c r="B1986" s="8">
        <v>2586</v>
      </c>
      <c r="C1986" s="8">
        <v>1394</v>
      </c>
      <c r="D1986" s="8">
        <v>522</v>
      </c>
      <c r="E1986" s="8">
        <v>872</v>
      </c>
      <c r="F1986" s="8">
        <v>258</v>
      </c>
      <c r="G1986" s="8">
        <v>69</v>
      </c>
      <c r="H1986" s="8">
        <v>327</v>
      </c>
      <c r="I1986" s="8">
        <v>2033</v>
      </c>
      <c r="J1986" s="8">
        <v>411</v>
      </c>
      <c r="K1986" s="8">
        <v>113</v>
      </c>
      <c r="L1986" s="8">
        <v>1707</v>
      </c>
      <c r="M1986" s="8">
        <v>879</v>
      </c>
      <c r="N1986" s="8">
        <v>2126</v>
      </c>
      <c r="O1986" s="8">
        <v>460</v>
      </c>
    </row>
    <row r="1987" spans="1:15" x14ac:dyDescent="0.25">
      <c r="A1987" t="s">
        <v>20603</v>
      </c>
    </row>
    <row r="1988" spans="1:15" x14ac:dyDescent="0.25">
      <c r="A1988" t="s">
        <v>20604</v>
      </c>
    </row>
    <row r="1989" spans="1:15" x14ac:dyDescent="0.25">
      <c r="A1989" t="s">
        <v>20605</v>
      </c>
    </row>
    <row r="1993" spans="1:15" x14ac:dyDescent="0.25">
      <c r="A1993" s="3" t="s">
        <v>20606</v>
      </c>
    </row>
    <row r="1994" spans="1:15" x14ac:dyDescent="0.25">
      <c r="A1994" t="s">
        <v>20607</v>
      </c>
    </row>
    <row r="1995" spans="1:15" x14ac:dyDescent="0.25">
      <c r="A1995" s="21" t="s">
        <v>20608</v>
      </c>
      <c r="B1995" s="4" t="s">
        <v>20609</v>
      </c>
      <c r="C1995" s="21" t="s">
        <v>20610</v>
      </c>
      <c r="D1995" s="20"/>
      <c r="E1995" s="20"/>
      <c r="F1995" s="20"/>
      <c r="G1995" s="20"/>
      <c r="H1995" s="20"/>
      <c r="I1995" s="21" t="s">
        <v>20611</v>
      </c>
      <c r="J1995" s="20"/>
      <c r="K1995" s="20"/>
      <c r="L1995" s="21" t="s">
        <v>20612</v>
      </c>
      <c r="M1995" s="20"/>
      <c r="N1995" s="21" t="s">
        <v>20613</v>
      </c>
      <c r="O1995" s="20"/>
    </row>
    <row r="1996" spans="1:15" ht="75" x14ac:dyDescent="0.25">
      <c r="A1996" s="20" t="s">
        <v>20614</v>
      </c>
      <c r="B1996" s="4" t="s">
        <v>20615</v>
      </c>
      <c r="C1996" s="4" t="s">
        <v>20616</v>
      </c>
      <c r="D1996" s="4" t="s">
        <v>20617</v>
      </c>
      <c r="E1996" s="4" t="s">
        <v>20618</v>
      </c>
      <c r="F1996" s="4" t="s">
        <v>20619</v>
      </c>
      <c r="G1996" s="4" t="s">
        <v>20620</v>
      </c>
      <c r="H1996" s="4" t="s">
        <v>20621</v>
      </c>
      <c r="I1996" s="4" t="s">
        <v>20622</v>
      </c>
      <c r="J1996" s="4" t="s">
        <v>20623</v>
      </c>
      <c r="K1996" s="4" t="s">
        <v>20624</v>
      </c>
      <c r="L1996" s="4" t="s">
        <v>20625</v>
      </c>
      <c r="M1996" s="4" t="s">
        <v>20626</v>
      </c>
      <c r="N1996" s="4" t="s">
        <v>20627</v>
      </c>
      <c r="O1996" s="4" t="s">
        <v>20628</v>
      </c>
    </row>
    <row r="1997" spans="1:15" x14ac:dyDescent="0.25">
      <c r="A1997" t="s">
        <v>20629</v>
      </c>
      <c r="B1997" s="7">
        <v>0.56496519721579996</v>
      </c>
      <c r="C1997" s="10">
        <v>0.57962697274029995</v>
      </c>
      <c r="D1997" s="10">
        <v>0.71647509578540003</v>
      </c>
      <c r="E1997" s="9">
        <v>0.49770642201830001</v>
      </c>
      <c r="F1997" s="9">
        <v>0.48062015503880001</v>
      </c>
      <c r="G1997" s="7">
        <v>0.60869565217389998</v>
      </c>
      <c r="H1997" s="9">
        <v>0.50764525993880005</v>
      </c>
      <c r="I1997" s="10">
        <v>0.58484997540579997</v>
      </c>
      <c r="J1997" s="9">
        <v>0.49391727493920001</v>
      </c>
      <c r="K1997" s="7">
        <v>0.5221238938053</v>
      </c>
      <c r="L1997" s="9">
        <v>0.54481546572939998</v>
      </c>
      <c r="M1997" s="10">
        <v>0.60409556313989998</v>
      </c>
      <c r="N1997" s="9">
        <v>0.54703668861709998</v>
      </c>
      <c r="O1997" s="10">
        <v>0.64782608695650001</v>
      </c>
    </row>
    <row r="1998" spans="1:15" x14ac:dyDescent="0.25">
      <c r="B1998" s="8">
        <v>1461</v>
      </c>
      <c r="C1998" s="8">
        <v>808</v>
      </c>
      <c r="D1998" s="8">
        <v>374</v>
      </c>
      <c r="E1998" s="8">
        <v>434</v>
      </c>
      <c r="F1998" s="8">
        <v>124</v>
      </c>
      <c r="G1998" s="8">
        <v>42</v>
      </c>
      <c r="H1998" s="8">
        <v>166</v>
      </c>
      <c r="I1998" s="8">
        <v>1189</v>
      </c>
      <c r="J1998" s="8">
        <v>203</v>
      </c>
      <c r="K1998" s="8">
        <v>59</v>
      </c>
      <c r="L1998" s="8">
        <v>930</v>
      </c>
      <c r="M1998" s="8">
        <v>531</v>
      </c>
      <c r="N1998" s="8">
        <v>1163</v>
      </c>
      <c r="O1998" s="8">
        <v>298</v>
      </c>
    </row>
    <row r="1999" spans="1:15" x14ac:dyDescent="0.25">
      <c r="A1999" t="s">
        <v>20630</v>
      </c>
      <c r="B1999" s="7">
        <v>0.2196442382057</v>
      </c>
      <c r="C1999" s="10">
        <v>0.25466284074610002</v>
      </c>
      <c r="D1999" s="10">
        <v>0.37931034482760001</v>
      </c>
      <c r="E1999" s="9">
        <v>0.1800458715596</v>
      </c>
      <c r="F1999" s="9">
        <v>0.17829457364340001</v>
      </c>
      <c r="G1999" s="7">
        <v>0.2463768115942</v>
      </c>
      <c r="H1999" s="9">
        <v>0.19266055045870001</v>
      </c>
      <c r="I1999" s="7">
        <v>0.22085587801279999</v>
      </c>
      <c r="J1999" s="7">
        <v>0.22871046228710001</v>
      </c>
      <c r="K1999" s="7">
        <v>0.1592920353982</v>
      </c>
      <c r="L1999" s="7">
        <v>0.20972466315169999</v>
      </c>
      <c r="M1999" s="7">
        <v>0.2389078498294</v>
      </c>
      <c r="N1999" s="7">
        <v>0.21166509877699999</v>
      </c>
      <c r="O1999" s="7">
        <v>0.25652173913039999</v>
      </c>
    </row>
    <row r="2000" spans="1:15" x14ac:dyDescent="0.25">
      <c r="B2000" s="8">
        <v>568</v>
      </c>
      <c r="C2000" s="8">
        <v>355</v>
      </c>
      <c r="D2000" s="8">
        <v>198</v>
      </c>
      <c r="E2000" s="8">
        <v>157</v>
      </c>
      <c r="F2000" s="8">
        <v>46</v>
      </c>
      <c r="G2000" s="8">
        <v>17</v>
      </c>
      <c r="H2000" s="8">
        <v>63</v>
      </c>
      <c r="I2000" s="8">
        <v>449</v>
      </c>
      <c r="J2000" s="8">
        <v>94</v>
      </c>
      <c r="K2000" s="8">
        <v>18</v>
      </c>
      <c r="L2000" s="8">
        <v>358</v>
      </c>
      <c r="M2000" s="8">
        <v>210</v>
      </c>
      <c r="N2000" s="8">
        <v>450</v>
      </c>
      <c r="O2000" s="8">
        <v>118</v>
      </c>
    </row>
    <row r="2001" spans="1:15" x14ac:dyDescent="0.25">
      <c r="A2001" t="s">
        <v>20631</v>
      </c>
      <c r="B2001" s="7">
        <v>0.48182521268369999</v>
      </c>
      <c r="C2001" s="7">
        <v>0.48637015781920001</v>
      </c>
      <c r="D2001" s="10">
        <v>0.59195402298849997</v>
      </c>
      <c r="E2001" s="9">
        <v>0.42316513761469998</v>
      </c>
      <c r="F2001" s="7">
        <v>0.47674418604649998</v>
      </c>
      <c r="G2001" s="7">
        <v>0.56521739130430004</v>
      </c>
      <c r="H2001" s="7">
        <v>0.4954128440367</v>
      </c>
      <c r="I2001" s="10">
        <v>0.50221347761930002</v>
      </c>
      <c r="J2001" s="9">
        <v>0.37469586374699998</v>
      </c>
      <c r="K2001" s="7">
        <v>0.55752212389379996</v>
      </c>
      <c r="L2001" s="7">
        <v>0.47041593438779999</v>
      </c>
      <c r="M2001" s="7">
        <v>0.50398179749719996</v>
      </c>
      <c r="N2001" s="9">
        <v>0.46848541862650001</v>
      </c>
      <c r="O2001" s="10">
        <v>0.54347826086960005</v>
      </c>
    </row>
    <row r="2002" spans="1:15" x14ac:dyDescent="0.25">
      <c r="B2002" s="8">
        <v>1246</v>
      </c>
      <c r="C2002" s="8">
        <v>678</v>
      </c>
      <c r="D2002" s="8">
        <v>309</v>
      </c>
      <c r="E2002" s="8">
        <v>369</v>
      </c>
      <c r="F2002" s="8">
        <v>123</v>
      </c>
      <c r="G2002" s="8">
        <v>39</v>
      </c>
      <c r="H2002" s="8">
        <v>162</v>
      </c>
      <c r="I2002" s="8">
        <v>1021</v>
      </c>
      <c r="J2002" s="8">
        <v>154</v>
      </c>
      <c r="K2002" s="8">
        <v>63</v>
      </c>
      <c r="L2002" s="8">
        <v>803</v>
      </c>
      <c r="M2002" s="8">
        <v>443</v>
      </c>
      <c r="N2002" s="8">
        <v>996</v>
      </c>
      <c r="O2002" s="8">
        <v>250</v>
      </c>
    </row>
    <row r="2003" spans="1:15" x14ac:dyDescent="0.25">
      <c r="A2003" t="s">
        <v>20632</v>
      </c>
      <c r="B2003" s="7">
        <v>0.57695282289250005</v>
      </c>
      <c r="C2003" s="7">
        <v>0.57388809182209999</v>
      </c>
      <c r="D2003" s="10">
        <v>0.68390804597699995</v>
      </c>
      <c r="E2003" s="9">
        <v>0.5080275229358</v>
      </c>
      <c r="F2003" s="7">
        <v>0.51937984496120004</v>
      </c>
      <c r="G2003" s="10">
        <v>0.71014492753619995</v>
      </c>
      <c r="H2003" s="7">
        <v>0.55963302752290001</v>
      </c>
      <c r="I2003" s="10">
        <v>0.60108214461389997</v>
      </c>
      <c r="J2003" s="9">
        <v>0.46958637469589998</v>
      </c>
      <c r="K2003" s="7">
        <v>0.60176991150439996</v>
      </c>
      <c r="L2003" s="9">
        <v>0.56121851200939998</v>
      </c>
      <c r="M2003" s="10">
        <v>0.60750853242320002</v>
      </c>
      <c r="N2003" s="9">
        <v>0.5545625587959</v>
      </c>
      <c r="O2003" s="10">
        <v>0.68043478260870005</v>
      </c>
    </row>
    <row r="2004" spans="1:15" x14ac:dyDescent="0.25">
      <c r="B2004" s="8">
        <v>1492</v>
      </c>
      <c r="C2004" s="8">
        <v>800</v>
      </c>
      <c r="D2004" s="8">
        <v>357</v>
      </c>
      <c r="E2004" s="8">
        <v>443</v>
      </c>
      <c r="F2004" s="8">
        <v>134</v>
      </c>
      <c r="G2004" s="8">
        <v>49</v>
      </c>
      <c r="H2004" s="8">
        <v>183</v>
      </c>
      <c r="I2004" s="8">
        <v>1222</v>
      </c>
      <c r="J2004" s="8">
        <v>193</v>
      </c>
      <c r="K2004" s="8">
        <v>68</v>
      </c>
      <c r="L2004" s="8">
        <v>958</v>
      </c>
      <c r="M2004" s="8">
        <v>534</v>
      </c>
      <c r="N2004" s="8">
        <v>1179</v>
      </c>
      <c r="O2004" s="8">
        <v>313</v>
      </c>
    </row>
    <row r="2005" spans="1:15" x14ac:dyDescent="0.25">
      <c r="A2005" t="s">
        <v>20633</v>
      </c>
      <c r="B2005" s="7">
        <v>0.27184841453980002</v>
      </c>
      <c r="C2005" s="9">
        <v>0.2754662840746</v>
      </c>
      <c r="D2005" s="10">
        <v>0.37164750957850001</v>
      </c>
      <c r="E2005" s="9">
        <v>0.21788990825689999</v>
      </c>
      <c r="F2005" s="7">
        <v>0.31782945736430002</v>
      </c>
      <c r="G2005" s="10">
        <v>0.40579710144929998</v>
      </c>
      <c r="H2005" s="10">
        <v>0.33639143730889998</v>
      </c>
      <c r="I2005" s="7">
        <v>0.26955238563700001</v>
      </c>
      <c r="J2005" s="7">
        <v>0.27250608272510002</v>
      </c>
      <c r="K2005" s="7">
        <v>0.31858407079649997</v>
      </c>
      <c r="L2005" s="9">
        <v>0.25717633274750001</v>
      </c>
      <c r="M2005" s="10">
        <v>0.30034129692829997</v>
      </c>
      <c r="N2005" s="7">
        <v>0.27234242709310003</v>
      </c>
      <c r="O2005" s="7">
        <v>0.26956521739130002</v>
      </c>
    </row>
    <row r="2006" spans="1:15" x14ac:dyDescent="0.25">
      <c r="B2006" s="8">
        <v>703</v>
      </c>
      <c r="C2006" s="8">
        <v>384</v>
      </c>
      <c r="D2006" s="8">
        <v>194</v>
      </c>
      <c r="E2006" s="8">
        <v>190</v>
      </c>
      <c r="F2006" s="8">
        <v>82</v>
      </c>
      <c r="G2006" s="8">
        <v>28</v>
      </c>
      <c r="H2006" s="8">
        <v>110</v>
      </c>
      <c r="I2006" s="8">
        <v>548</v>
      </c>
      <c r="J2006" s="8">
        <v>112</v>
      </c>
      <c r="K2006" s="8">
        <v>36</v>
      </c>
      <c r="L2006" s="8">
        <v>439</v>
      </c>
      <c r="M2006" s="8">
        <v>264</v>
      </c>
      <c r="N2006" s="8">
        <v>579</v>
      </c>
      <c r="O2006" s="8">
        <v>124</v>
      </c>
    </row>
    <row r="2007" spans="1:15" x14ac:dyDescent="0.25">
      <c r="A2007" t="s">
        <v>20634</v>
      </c>
      <c r="B2007" s="8">
        <v>2586</v>
      </c>
      <c r="C2007" s="8">
        <v>1394</v>
      </c>
      <c r="D2007" s="8">
        <v>522</v>
      </c>
      <c r="E2007" s="8">
        <v>872</v>
      </c>
      <c r="F2007" s="8">
        <v>258</v>
      </c>
      <c r="G2007" s="8">
        <v>69</v>
      </c>
      <c r="H2007" s="8">
        <v>327</v>
      </c>
      <c r="I2007" s="8">
        <v>2033</v>
      </c>
      <c r="J2007" s="8">
        <v>411</v>
      </c>
      <c r="K2007" s="8">
        <v>113</v>
      </c>
      <c r="L2007" s="8">
        <v>1707</v>
      </c>
      <c r="M2007" s="8">
        <v>879</v>
      </c>
      <c r="N2007" s="8">
        <v>2126</v>
      </c>
      <c r="O2007" s="8">
        <v>460</v>
      </c>
    </row>
    <row r="2008" spans="1:15" x14ac:dyDescent="0.25">
      <c r="A2008" t="s">
        <v>20635</v>
      </c>
      <c r="B2008" s="8">
        <v>2586</v>
      </c>
      <c r="C2008" s="8">
        <v>1394</v>
      </c>
      <c r="D2008" s="8">
        <v>522</v>
      </c>
      <c r="E2008" s="8">
        <v>872</v>
      </c>
      <c r="F2008" s="8">
        <v>258</v>
      </c>
      <c r="G2008" s="8">
        <v>69</v>
      </c>
      <c r="H2008" s="8">
        <v>327</v>
      </c>
      <c r="I2008" s="8">
        <v>2033</v>
      </c>
      <c r="J2008" s="8">
        <v>411</v>
      </c>
      <c r="K2008" s="8">
        <v>113</v>
      </c>
      <c r="L2008" s="8">
        <v>1707</v>
      </c>
      <c r="M2008" s="8">
        <v>879</v>
      </c>
      <c r="N2008" s="8">
        <v>2126</v>
      </c>
      <c r="O2008" s="8">
        <v>460</v>
      </c>
    </row>
    <row r="2009" spans="1:15" x14ac:dyDescent="0.25">
      <c r="A2009" t="s">
        <v>20636</v>
      </c>
    </row>
    <row r="2010" spans="1:15" x14ac:dyDescent="0.25">
      <c r="A2010" t="s">
        <v>20637</v>
      </c>
    </row>
    <row r="2011" spans="1:15" x14ac:dyDescent="0.25">
      <c r="A2011" t="s">
        <v>20638</v>
      </c>
    </row>
    <row r="2015" spans="1:15" x14ac:dyDescent="0.25">
      <c r="A2015" s="3" t="s">
        <v>20639</v>
      </c>
    </row>
    <row r="2016" spans="1:15" x14ac:dyDescent="0.25">
      <c r="A2016" t="s">
        <v>20640</v>
      </c>
    </row>
    <row r="2017" spans="1:15" x14ac:dyDescent="0.25">
      <c r="A2017" s="21" t="s">
        <v>20641</v>
      </c>
      <c r="B2017" s="4" t="s">
        <v>20642</v>
      </c>
      <c r="C2017" s="21" t="s">
        <v>20643</v>
      </c>
      <c r="D2017" s="20"/>
      <c r="E2017" s="20"/>
      <c r="F2017" s="20"/>
      <c r="G2017" s="20"/>
      <c r="H2017" s="20"/>
      <c r="I2017" s="21" t="s">
        <v>20644</v>
      </c>
      <c r="J2017" s="20"/>
      <c r="K2017" s="20"/>
      <c r="L2017" s="21" t="s">
        <v>20645</v>
      </c>
      <c r="M2017" s="20"/>
      <c r="N2017" s="21" t="s">
        <v>20646</v>
      </c>
      <c r="O2017" s="20"/>
    </row>
    <row r="2018" spans="1:15" ht="75" x14ac:dyDescent="0.25">
      <c r="A2018" s="20" t="s">
        <v>20647</v>
      </c>
      <c r="B2018" s="4" t="s">
        <v>20648</v>
      </c>
      <c r="C2018" s="4" t="s">
        <v>20649</v>
      </c>
      <c r="D2018" s="4" t="s">
        <v>20650</v>
      </c>
      <c r="E2018" s="4" t="s">
        <v>20651</v>
      </c>
      <c r="F2018" s="4" t="s">
        <v>20652</v>
      </c>
      <c r="G2018" s="4" t="s">
        <v>20653</v>
      </c>
      <c r="H2018" s="4" t="s">
        <v>20654</v>
      </c>
      <c r="I2018" s="4" t="s">
        <v>20655</v>
      </c>
      <c r="J2018" s="4" t="s">
        <v>20656</v>
      </c>
      <c r="K2018" s="4" t="s">
        <v>20657</v>
      </c>
      <c r="L2018" s="4" t="s">
        <v>20658</v>
      </c>
      <c r="M2018" s="4" t="s">
        <v>20659</v>
      </c>
      <c r="N2018" s="4" t="s">
        <v>20660</v>
      </c>
      <c r="O2018" s="4" t="s">
        <v>20661</v>
      </c>
    </row>
    <row r="2019" spans="1:15" x14ac:dyDescent="0.25">
      <c r="A2019" t="s">
        <v>20662</v>
      </c>
      <c r="B2019" s="7">
        <v>0.86156225831400002</v>
      </c>
      <c r="C2019" s="10">
        <v>0.86657101865139996</v>
      </c>
      <c r="D2019" s="10">
        <v>0.89655172413789996</v>
      </c>
      <c r="E2019" s="7">
        <v>0.84862385321099998</v>
      </c>
      <c r="F2019" s="7">
        <v>0.81782945736430002</v>
      </c>
      <c r="G2019" s="7">
        <v>0.79710144927540005</v>
      </c>
      <c r="H2019" s="9">
        <v>0.81345565749240001</v>
      </c>
      <c r="I2019" s="10">
        <v>0.87112641416629999</v>
      </c>
      <c r="J2019" s="9">
        <v>0.82238442822379998</v>
      </c>
      <c r="K2019" s="7">
        <v>0.87610619469030004</v>
      </c>
      <c r="L2019" s="7">
        <v>0.86174575278270005</v>
      </c>
      <c r="M2019" s="7">
        <v>0.8612059158134</v>
      </c>
      <c r="N2019" s="9">
        <v>0.84807149576670005</v>
      </c>
      <c r="O2019" s="10">
        <v>0.92391304347829994</v>
      </c>
    </row>
    <row r="2020" spans="1:15" x14ac:dyDescent="0.25">
      <c r="B2020" s="8">
        <v>2228</v>
      </c>
      <c r="C2020" s="8">
        <v>1208</v>
      </c>
      <c r="D2020" s="8">
        <v>468</v>
      </c>
      <c r="E2020" s="8">
        <v>740</v>
      </c>
      <c r="F2020" s="8">
        <v>211</v>
      </c>
      <c r="G2020" s="8">
        <v>55</v>
      </c>
      <c r="H2020" s="8">
        <v>266</v>
      </c>
      <c r="I2020" s="8">
        <v>1771</v>
      </c>
      <c r="J2020" s="8">
        <v>338</v>
      </c>
      <c r="K2020" s="8">
        <v>99</v>
      </c>
      <c r="L2020" s="8">
        <v>1471</v>
      </c>
      <c r="M2020" s="8">
        <v>757</v>
      </c>
      <c r="N2020" s="8">
        <v>1803</v>
      </c>
      <c r="O2020" s="8">
        <v>425</v>
      </c>
    </row>
    <row r="2021" spans="1:15" x14ac:dyDescent="0.25">
      <c r="A2021" t="s">
        <v>20663</v>
      </c>
      <c r="B2021" s="7">
        <v>0.56496519721579996</v>
      </c>
      <c r="C2021" s="10">
        <v>0.57962697274029995</v>
      </c>
      <c r="D2021" s="10">
        <v>0.71647509578540003</v>
      </c>
      <c r="E2021" s="9">
        <v>0.49770642201830001</v>
      </c>
      <c r="F2021" s="9">
        <v>0.48062015503880001</v>
      </c>
      <c r="G2021" s="7">
        <v>0.60869565217389998</v>
      </c>
      <c r="H2021" s="9">
        <v>0.50764525993880005</v>
      </c>
      <c r="I2021" s="10">
        <v>0.58484997540579997</v>
      </c>
      <c r="J2021" s="9">
        <v>0.49391727493920001</v>
      </c>
      <c r="K2021" s="7">
        <v>0.5221238938053</v>
      </c>
      <c r="L2021" s="9">
        <v>0.54481546572939998</v>
      </c>
      <c r="M2021" s="10">
        <v>0.60409556313989998</v>
      </c>
      <c r="N2021" s="9">
        <v>0.54703668861709998</v>
      </c>
      <c r="O2021" s="10">
        <v>0.64782608695650001</v>
      </c>
    </row>
    <row r="2022" spans="1:15" x14ac:dyDescent="0.25">
      <c r="B2022" s="8">
        <v>1461</v>
      </c>
      <c r="C2022" s="8">
        <v>808</v>
      </c>
      <c r="D2022" s="8">
        <v>374</v>
      </c>
      <c r="E2022" s="8">
        <v>434</v>
      </c>
      <c r="F2022" s="8">
        <v>124</v>
      </c>
      <c r="G2022" s="8">
        <v>42</v>
      </c>
      <c r="H2022" s="8">
        <v>166</v>
      </c>
      <c r="I2022" s="8">
        <v>1189</v>
      </c>
      <c r="J2022" s="8">
        <v>203</v>
      </c>
      <c r="K2022" s="8">
        <v>59</v>
      </c>
      <c r="L2022" s="8">
        <v>930</v>
      </c>
      <c r="M2022" s="8">
        <v>531</v>
      </c>
      <c r="N2022" s="8">
        <v>1163</v>
      </c>
      <c r="O2022" s="8">
        <v>298</v>
      </c>
    </row>
    <row r="2023" spans="1:15" x14ac:dyDescent="0.25">
      <c r="A2023" t="s">
        <v>20664</v>
      </c>
      <c r="B2023" s="7">
        <v>0.2965970610982</v>
      </c>
      <c r="C2023" s="7">
        <v>0.28694404591099998</v>
      </c>
      <c r="D2023" s="9">
        <v>0.18007662835249999</v>
      </c>
      <c r="E2023" s="10">
        <v>0.35091743119270002</v>
      </c>
      <c r="F2023" s="7">
        <v>0.33720930232559998</v>
      </c>
      <c r="G2023" s="7">
        <v>0.18840579710140001</v>
      </c>
      <c r="H2023" s="7">
        <v>0.30581039755349998</v>
      </c>
      <c r="I2023" s="7">
        <v>0.28627643876050002</v>
      </c>
      <c r="J2023" s="7">
        <v>0.3284671532847</v>
      </c>
      <c r="K2023" s="7">
        <v>0.35398230088499999</v>
      </c>
      <c r="L2023" s="10">
        <v>0.31693028705330001</v>
      </c>
      <c r="M2023" s="9">
        <v>0.25711035267350002</v>
      </c>
      <c r="N2023" s="7">
        <v>0.30103480714960001</v>
      </c>
      <c r="O2023" s="7">
        <v>0.27608695652170001</v>
      </c>
    </row>
    <row r="2024" spans="1:15" x14ac:dyDescent="0.25">
      <c r="B2024" s="8">
        <v>767</v>
      </c>
      <c r="C2024" s="8">
        <v>400</v>
      </c>
      <c r="D2024" s="8">
        <v>94</v>
      </c>
      <c r="E2024" s="8">
        <v>306</v>
      </c>
      <c r="F2024" s="8">
        <v>87</v>
      </c>
      <c r="G2024" s="8">
        <v>13</v>
      </c>
      <c r="H2024" s="8">
        <v>100</v>
      </c>
      <c r="I2024" s="8">
        <v>582</v>
      </c>
      <c r="J2024" s="8">
        <v>135</v>
      </c>
      <c r="K2024" s="8">
        <v>40</v>
      </c>
      <c r="L2024" s="8">
        <v>541</v>
      </c>
      <c r="M2024" s="8">
        <v>226</v>
      </c>
      <c r="N2024" s="8">
        <v>640</v>
      </c>
      <c r="O2024" s="8">
        <v>127</v>
      </c>
    </row>
    <row r="2025" spans="1:15" x14ac:dyDescent="0.25">
      <c r="A2025" t="s">
        <v>20665</v>
      </c>
      <c r="B2025" s="7">
        <v>0.1032482598608</v>
      </c>
      <c r="C2025" s="7">
        <v>9.827833572453E-2</v>
      </c>
      <c r="D2025" s="9">
        <v>6.7049808429120006E-2</v>
      </c>
      <c r="E2025" s="7">
        <v>0.1169724770642</v>
      </c>
      <c r="F2025" s="7">
        <v>0.1434108527132</v>
      </c>
      <c r="G2025" s="7">
        <v>0.13043478260870001</v>
      </c>
      <c r="H2025" s="7">
        <v>0.1406727828746</v>
      </c>
      <c r="I2025" s="7">
        <v>9.7884899163799999E-2</v>
      </c>
      <c r="J2025" s="7">
        <v>0.1216545012165</v>
      </c>
      <c r="K2025" s="7">
        <v>9.7345132743359999E-2</v>
      </c>
      <c r="L2025" s="7">
        <v>0.10134739308729999</v>
      </c>
      <c r="M2025" s="7">
        <v>0.1069397042093</v>
      </c>
      <c r="N2025" s="10">
        <v>0.11194731890869999</v>
      </c>
      <c r="O2025" s="9">
        <v>6.3043478260870006E-2</v>
      </c>
    </row>
    <row r="2026" spans="1:15" x14ac:dyDescent="0.25">
      <c r="B2026" s="8">
        <v>267</v>
      </c>
      <c r="C2026" s="8">
        <v>137</v>
      </c>
      <c r="D2026" s="8">
        <v>35</v>
      </c>
      <c r="E2026" s="8">
        <v>102</v>
      </c>
      <c r="F2026" s="8">
        <v>37</v>
      </c>
      <c r="G2026" s="8">
        <v>9</v>
      </c>
      <c r="H2026" s="8">
        <v>46</v>
      </c>
      <c r="I2026" s="8">
        <v>199</v>
      </c>
      <c r="J2026" s="8">
        <v>50</v>
      </c>
      <c r="K2026" s="8">
        <v>11</v>
      </c>
      <c r="L2026" s="8">
        <v>173</v>
      </c>
      <c r="M2026" s="8">
        <v>94</v>
      </c>
      <c r="N2026" s="8">
        <v>238</v>
      </c>
      <c r="O2026" s="8">
        <v>29</v>
      </c>
    </row>
    <row r="2027" spans="1:15" x14ac:dyDescent="0.25">
      <c r="A2027" t="s">
        <v>20666</v>
      </c>
      <c r="B2027" s="7">
        <v>3.5189481825209999E-2</v>
      </c>
      <c r="C2027" s="7">
        <v>3.5150645624100002E-2</v>
      </c>
      <c r="D2027" s="7">
        <v>3.6398467432949999E-2</v>
      </c>
      <c r="E2027" s="7">
        <v>3.4403669724769999E-2</v>
      </c>
      <c r="F2027" s="7">
        <v>3.8759689922480002E-2</v>
      </c>
      <c r="G2027" s="7">
        <v>7.2463768115940005E-2</v>
      </c>
      <c r="H2027" s="7">
        <v>4.5871559633030003E-2</v>
      </c>
      <c r="I2027" s="7">
        <v>3.098868666995E-2</v>
      </c>
      <c r="J2027" s="10">
        <v>5.5961070559609999E-2</v>
      </c>
      <c r="K2027" s="7">
        <v>2.6548672566369998E-2</v>
      </c>
      <c r="L2027" s="7">
        <v>3.6906854130050001E-2</v>
      </c>
      <c r="M2027" s="7">
        <v>3.1854379977249998E-2</v>
      </c>
      <c r="N2027" s="10">
        <v>3.998118532455E-2</v>
      </c>
      <c r="O2027" s="9">
        <v>1.304347826087E-2</v>
      </c>
    </row>
    <row r="2028" spans="1:15" x14ac:dyDescent="0.25">
      <c r="B2028" s="8">
        <v>91</v>
      </c>
      <c r="C2028" s="8">
        <v>49</v>
      </c>
      <c r="D2028" s="8">
        <v>19</v>
      </c>
      <c r="E2028" s="8">
        <v>30</v>
      </c>
      <c r="F2028" s="8">
        <v>10</v>
      </c>
      <c r="G2028" s="8">
        <v>5</v>
      </c>
      <c r="H2028" s="8">
        <v>15</v>
      </c>
      <c r="I2028" s="8">
        <v>63</v>
      </c>
      <c r="J2028" s="8">
        <v>23</v>
      </c>
      <c r="K2028" s="8">
        <v>3</v>
      </c>
      <c r="L2028" s="8">
        <v>63</v>
      </c>
      <c r="M2028" s="8">
        <v>28</v>
      </c>
      <c r="N2028" s="8">
        <v>85</v>
      </c>
      <c r="O2028" s="8">
        <v>6</v>
      </c>
    </row>
    <row r="2029" spans="1:15" x14ac:dyDescent="0.25">
      <c r="A2029" t="s">
        <v>20667</v>
      </c>
      <c r="B2029" s="8">
        <v>2586</v>
      </c>
      <c r="C2029" s="8">
        <v>1394</v>
      </c>
      <c r="D2029" s="8">
        <v>522</v>
      </c>
      <c r="E2029" s="8">
        <v>872</v>
      </c>
      <c r="F2029" s="8">
        <v>258</v>
      </c>
      <c r="G2029" s="8">
        <v>69</v>
      </c>
      <c r="H2029" s="8">
        <v>327</v>
      </c>
      <c r="I2029" s="8">
        <v>2033</v>
      </c>
      <c r="J2029" s="8">
        <v>411</v>
      </c>
      <c r="K2029" s="8">
        <v>113</v>
      </c>
      <c r="L2029" s="8">
        <v>1707</v>
      </c>
      <c r="M2029" s="8">
        <v>879</v>
      </c>
      <c r="N2029" s="8">
        <v>2126</v>
      </c>
      <c r="O2029" s="8">
        <v>460</v>
      </c>
    </row>
    <row r="2030" spans="1:15" x14ac:dyDescent="0.25">
      <c r="A2030" t="s">
        <v>20668</v>
      </c>
      <c r="B2030" s="8">
        <v>2586</v>
      </c>
      <c r="C2030" s="8">
        <v>1394</v>
      </c>
      <c r="D2030" s="8">
        <v>522</v>
      </c>
      <c r="E2030" s="8">
        <v>872</v>
      </c>
      <c r="F2030" s="8">
        <v>258</v>
      </c>
      <c r="G2030" s="8">
        <v>69</v>
      </c>
      <c r="H2030" s="8">
        <v>327</v>
      </c>
      <c r="I2030" s="8">
        <v>2033</v>
      </c>
      <c r="J2030" s="8">
        <v>411</v>
      </c>
      <c r="K2030" s="8">
        <v>113</v>
      </c>
      <c r="L2030" s="8">
        <v>1707</v>
      </c>
      <c r="M2030" s="8">
        <v>879</v>
      </c>
      <c r="N2030" s="8">
        <v>2126</v>
      </c>
      <c r="O2030" s="8">
        <v>460</v>
      </c>
    </row>
    <row r="2031" spans="1:15" x14ac:dyDescent="0.25">
      <c r="A2031" t="s">
        <v>20669</v>
      </c>
    </row>
    <row r="2032" spans="1:15" x14ac:dyDescent="0.25">
      <c r="A2032" t="s">
        <v>20670</v>
      </c>
    </row>
    <row r="2033" spans="1:15" x14ac:dyDescent="0.25">
      <c r="A2033" t="s">
        <v>20671</v>
      </c>
    </row>
    <row r="2037" spans="1:15" x14ac:dyDescent="0.25">
      <c r="A2037" s="3" t="s">
        <v>20672</v>
      </c>
    </row>
    <row r="2038" spans="1:15" x14ac:dyDescent="0.25">
      <c r="A2038" t="s">
        <v>20673</v>
      </c>
    </row>
    <row r="2039" spans="1:15" x14ac:dyDescent="0.25">
      <c r="A2039" s="21" t="s">
        <v>20674</v>
      </c>
      <c r="B2039" s="4" t="s">
        <v>20675</v>
      </c>
      <c r="C2039" s="21" t="s">
        <v>20676</v>
      </c>
      <c r="D2039" s="20"/>
      <c r="E2039" s="20"/>
      <c r="F2039" s="20"/>
      <c r="G2039" s="20"/>
      <c r="H2039" s="20"/>
      <c r="I2039" s="21" t="s">
        <v>20677</v>
      </c>
      <c r="J2039" s="20"/>
      <c r="K2039" s="20"/>
      <c r="L2039" s="21" t="s">
        <v>20678</v>
      </c>
      <c r="M2039" s="20"/>
      <c r="N2039" s="21" t="s">
        <v>20679</v>
      </c>
      <c r="O2039" s="20"/>
    </row>
    <row r="2040" spans="1:15" ht="75" x14ac:dyDescent="0.25">
      <c r="A2040" s="20" t="s">
        <v>20680</v>
      </c>
      <c r="B2040" s="4" t="s">
        <v>20681</v>
      </c>
      <c r="C2040" s="4" t="s">
        <v>20682</v>
      </c>
      <c r="D2040" s="4" t="s">
        <v>20683</v>
      </c>
      <c r="E2040" s="4" t="s">
        <v>20684</v>
      </c>
      <c r="F2040" s="4" t="s">
        <v>20685</v>
      </c>
      <c r="G2040" s="4" t="s">
        <v>20686</v>
      </c>
      <c r="H2040" s="4" t="s">
        <v>20687</v>
      </c>
      <c r="I2040" s="4" t="s">
        <v>20688</v>
      </c>
      <c r="J2040" s="4" t="s">
        <v>20689</v>
      </c>
      <c r="K2040" s="4" t="s">
        <v>20690</v>
      </c>
      <c r="L2040" s="4" t="s">
        <v>20691</v>
      </c>
      <c r="M2040" s="4" t="s">
        <v>20692</v>
      </c>
      <c r="N2040" s="4" t="s">
        <v>20693</v>
      </c>
      <c r="O2040" s="4" t="s">
        <v>20694</v>
      </c>
    </row>
    <row r="2041" spans="1:15" x14ac:dyDescent="0.25">
      <c r="A2041" t="s">
        <v>20695</v>
      </c>
      <c r="B2041" s="7">
        <v>0.59242072699149995</v>
      </c>
      <c r="C2041" s="7">
        <v>0.6298421807747</v>
      </c>
      <c r="D2041" s="10">
        <v>0.67816091954019997</v>
      </c>
      <c r="E2041" s="7">
        <v>0.60091743119270002</v>
      </c>
      <c r="F2041" s="7">
        <v>0.55813953488370005</v>
      </c>
      <c r="G2041" s="7">
        <v>0.57971014492749995</v>
      </c>
      <c r="H2041" s="7">
        <v>0.56269113149850003</v>
      </c>
      <c r="I2041" s="10">
        <v>0.61387112641420005</v>
      </c>
      <c r="J2041" s="9">
        <v>0.52311435523109995</v>
      </c>
      <c r="K2041" s="9">
        <v>0.46902654867260002</v>
      </c>
      <c r="L2041" s="7">
        <v>0.58992384299940004</v>
      </c>
      <c r="M2041" s="7">
        <v>0.59726962457340005</v>
      </c>
      <c r="N2041" s="9">
        <v>0.58090310442140003</v>
      </c>
      <c r="O2041" s="10">
        <v>0.645652173913</v>
      </c>
    </row>
    <row r="2042" spans="1:15" x14ac:dyDescent="0.25">
      <c r="B2042" s="8">
        <v>1532</v>
      </c>
      <c r="C2042" s="8">
        <v>878</v>
      </c>
      <c r="D2042" s="8">
        <v>354</v>
      </c>
      <c r="E2042" s="8">
        <v>524</v>
      </c>
      <c r="F2042" s="8">
        <v>144</v>
      </c>
      <c r="G2042" s="8">
        <v>40</v>
      </c>
      <c r="H2042" s="8">
        <v>184</v>
      </c>
      <c r="I2042" s="8">
        <v>1248</v>
      </c>
      <c r="J2042" s="8">
        <v>215</v>
      </c>
      <c r="K2042" s="8">
        <v>53</v>
      </c>
      <c r="L2042" s="8">
        <v>1007</v>
      </c>
      <c r="M2042" s="8">
        <v>525</v>
      </c>
      <c r="N2042" s="8">
        <v>1235</v>
      </c>
      <c r="O2042" s="8">
        <v>297</v>
      </c>
    </row>
    <row r="2043" spans="1:15" x14ac:dyDescent="0.25">
      <c r="A2043" t="s">
        <v>20696</v>
      </c>
      <c r="B2043" s="7">
        <v>0.2196442382057</v>
      </c>
      <c r="C2043" s="7">
        <v>0.25466284074610002</v>
      </c>
      <c r="D2043" s="10">
        <v>0.37931034482760001</v>
      </c>
      <c r="E2043" s="9">
        <v>0.1800458715596</v>
      </c>
      <c r="F2043" s="9">
        <v>0.17829457364340001</v>
      </c>
      <c r="G2043" s="7">
        <v>0.2463768115942</v>
      </c>
      <c r="H2043" s="7">
        <v>0.19266055045870001</v>
      </c>
      <c r="I2043" s="7">
        <v>0.22085587801279999</v>
      </c>
      <c r="J2043" s="7">
        <v>0.22871046228710001</v>
      </c>
      <c r="K2043" s="7">
        <v>0.1592920353982</v>
      </c>
      <c r="L2043" s="7">
        <v>0.20972466315169999</v>
      </c>
      <c r="M2043" s="7">
        <v>0.2389078498294</v>
      </c>
      <c r="N2043" s="7">
        <v>0.21166509877699999</v>
      </c>
      <c r="O2043" s="7">
        <v>0.25652173913039999</v>
      </c>
    </row>
    <row r="2044" spans="1:15" x14ac:dyDescent="0.25">
      <c r="B2044" s="8">
        <v>568</v>
      </c>
      <c r="C2044" s="8">
        <v>355</v>
      </c>
      <c r="D2044" s="8">
        <v>198</v>
      </c>
      <c r="E2044" s="8">
        <v>157</v>
      </c>
      <c r="F2044" s="8">
        <v>46</v>
      </c>
      <c r="G2044" s="8">
        <v>17</v>
      </c>
      <c r="H2044" s="8">
        <v>63</v>
      </c>
      <c r="I2044" s="8">
        <v>449</v>
      </c>
      <c r="J2044" s="8">
        <v>94</v>
      </c>
      <c r="K2044" s="8">
        <v>18</v>
      </c>
      <c r="L2044" s="8">
        <v>358</v>
      </c>
      <c r="M2044" s="8">
        <v>210</v>
      </c>
      <c r="N2044" s="8">
        <v>450</v>
      </c>
      <c r="O2044" s="8">
        <v>118</v>
      </c>
    </row>
    <row r="2045" spans="1:15" x14ac:dyDescent="0.25">
      <c r="A2045" t="s">
        <v>20697</v>
      </c>
      <c r="B2045" s="7">
        <v>0.3727764887858</v>
      </c>
      <c r="C2045" s="7">
        <v>0.37517934002870001</v>
      </c>
      <c r="D2045" s="9">
        <v>0.29885057471260001</v>
      </c>
      <c r="E2045" s="10">
        <v>0.42087155963299999</v>
      </c>
      <c r="F2045" s="7">
        <v>0.37984496124029998</v>
      </c>
      <c r="G2045" s="7">
        <v>0.33333333333330001</v>
      </c>
      <c r="H2045" s="7">
        <v>0.37003058103980002</v>
      </c>
      <c r="I2045" s="10">
        <v>0.39301524840140001</v>
      </c>
      <c r="J2045" s="9">
        <v>0.29440389294399999</v>
      </c>
      <c r="K2045" s="7">
        <v>0.30973451327430002</v>
      </c>
      <c r="L2045" s="7">
        <v>0.38019917984770002</v>
      </c>
      <c r="M2045" s="7">
        <v>0.35836177474399999</v>
      </c>
      <c r="N2045" s="7">
        <v>0.36923800564440001</v>
      </c>
      <c r="O2045" s="7">
        <v>0.38913043478260001</v>
      </c>
    </row>
    <row r="2046" spans="1:15" x14ac:dyDescent="0.25">
      <c r="B2046" s="8">
        <v>964</v>
      </c>
      <c r="C2046" s="8">
        <v>523</v>
      </c>
      <c r="D2046" s="8">
        <v>156</v>
      </c>
      <c r="E2046" s="8">
        <v>367</v>
      </c>
      <c r="F2046" s="8">
        <v>98</v>
      </c>
      <c r="G2046" s="8">
        <v>23</v>
      </c>
      <c r="H2046" s="8">
        <v>121</v>
      </c>
      <c r="I2046" s="8">
        <v>799</v>
      </c>
      <c r="J2046" s="8">
        <v>121</v>
      </c>
      <c r="K2046" s="8">
        <v>35</v>
      </c>
      <c r="L2046" s="8">
        <v>649</v>
      </c>
      <c r="M2046" s="8">
        <v>315</v>
      </c>
      <c r="N2046" s="8">
        <v>785</v>
      </c>
      <c r="O2046" s="8">
        <v>179</v>
      </c>
    </row>
    <row r="2047" spans="1:15" x14ac:dyDescent="0.25">
      <c r="A2047" t="s">
        <v>20698</v>
      </c>
      <c r="B2047" s="7">
        <v>0.29737045630320003</v>
      </c>
      <c r="C2047" s="7">
        <v>0.27905308464849998</v>
      </c>
      <c r="D2047" s="9">
        <v>0.22796934865900001</v>
      </c>
      <c r="E2047" s="10">
        <v>0.30963302752290001</v>
      </c>
      <c r="F2047" s="7">
        <v>0.30232558139530002</v>
      </c>
      <c r="G2047" s="7">
        <v>0.2463768115942</v>
      </c>
      <c r="H2047" s="7">
        <v>0.29051987767580001</v>
      </c>
      <c r="I2047" s="9">
        <v>0.28480078701430001</v>
      </c>
      <c r="J2047" s="7">
        <v>0.3284671532847</v>
      </c>
      <c r="K2047" s="10">
        <v>0.40707964601770003</v>
      </c>
      <c r="L2047" s="7">
        <v>0.29876977152899997</v>
      </c>
      <c r="M2047" s="7">
        <v>0.29465301478950001</v>
      </c>
      <c r="N2047" s="7">
        <v>0.30385700846660002</v>
      </c>
      <c r="O2047" s="7">
        <v>0.26739130434780001</v>
      </c>
    </row>
    <row r="2048" spans="1:15" x14ac:dyDescent="0.25">
      <c r="B2048" s="8">
        <v>769</v>
      </c>
      <c r="C2048" s="8">
        <v>389</v>
      </c>
      <c r="D2048" s="8">
        <v>119</v>
      </c>
      <c r="E2048" s="8">
        <v>270</v>
      </c>
      <c r="F2048" s="8">
        <v>78</v>
      </c>
      <c r="G2048" s="8">
        <v>17</v>
      </c>
      <c r="H2048" s="8">
        <v>95</v>
      </c>
      <c r="I2048" s="8">
        <v>579</v>
      </c>
      <c r="J2048" s="8">
        <v>135</v>
      </c>
      <c r="K2048" s="8">
        <v>46</v>
      </c>
      <c r="L2048" s="8">
        <v>510</v>
      </c>
      <c r="M2048" s="8">
        <v>259</v>
      </c>
      <c r="N2048" s="8">
        <v>646</v>
      </c>
      <c r="O2048" s="8">
        <v>123</v>
      </c>
    </row>
    <row r="2049" spans="1:15" x14ac:dyDescent="0.25">
      <c r="A2049" t="s">
        <v>20699</v>
      </c>
      <c r="B2049" s="7">
        <v>0.1102088167053</v>
      </c>
      <c r="C2049" s="9">
        <v>9.1104734576759994E-2</v>
      </c>
      <c r="D2049" s="7">
        <v>9.3869731800770004E-2</v>
      </c>
      <c r="E2049" s="7">
        <v>8.9449541284399997E-2</v>
      </c>
      <c r="F2049" s="7">
        <v>0.1395348837209</v>
      </c>
      <c r="G2049" s="7">
        <v>0.1739130434783</v>
      </c>
      <c r="H2049" s="10">
        <v>0.14678899082569999</v>
      </c>
      <c r="I2049" s="9">
        <v>0.1013280865716</v>
      </c>
      <c r="J2049" s="10">
        <v>0.1484184914842</v>
      </c>
      <c r="K2049" s="7">
        <v>0.1238938053097</v>
      </c>
      <c r="L2049" s="7">
        <v>0.1113063854716</v>
      </c>
      <c r="M2049" s="7">
        <v>0.1080773606371</v>
      </c>
      <c r="N2049" s="7">
        <v>0.1152398871119</v>
      </c>
      <c r="O2049" s="7">
        <v>8.6956521739130002E-2</v>
      </c>
    </row>
    <row r="2050" spans="1:15" x14ac:dyDescent="0.25">
      <c r="B2050" s="8">
        <v>285</v>
      </c>
      <c r="C2050" s="8">
        <v>127</v>
      </c>
      <c r="D2050" s="8">
        <v>49</v>
      </c>
      <c r="E2050" s="8">
        <v>78</v>
      </c>
      <c r="F2050" s="8">
        <v>36</v>
      </c>
      <c r="G2050" s="8">
        <v>12</v>
      </c>
      <c r="H2050" s="8">
        <v>48</v>
      </c>
      <c r="I2050" s="8">
        <v>206</v>
      </c>
      <c r="J2050" s="8">
        <v>61</v>
      </c>
      <c r="K2050" s="8">
        <v>14</v>
      </c>
      <c r="L2050" s="8">
        <v>190</v>
      </c>
      <c r="M2050" s="8">
        <v>95</v>
      </c>
      <c r="N2050" s="8">
        <v>245</v>
      </c>
      <c r="O2050" s="8">
        <v>40</v>
      </c>
    </row>
    <row r="2051" spans="1:15" x14ac:dyDescent="0.25">
      <c r="A2051" t="s">
        <v>20700</v>
      </c>
      <c r="B2051" s="8">
        <v>2586</v>
      </c>
      <c r="C2051" s="8">
        <v>1394</v>
      </c>
      <c r="D2051" s="8">
        <v>522</v>
      </c>
      <c r="E2051" s="8">
        <v>872</v>
      </c>
      <c r="F2051" s="8">
        <v>258</v>
      </c>
      <c r="G2051" s="8">
        <v>69</v>
      </c>
      <c r="H2051" s="8">
        <v>327</v>
      </c>
      <c r="I2051" s="8">
        <v>2033</v>
      </c>
      <c r="J2051" s="8">
        <v>411</v>
      </c>
      <c r="K2051" s="8">
        <v>113</v>
      </c>
      <c r="L2051" s="8">
        <v>1707</v>
      </c>
      <c r="M2051" s="8">
        <v>879</v>
      </c>
      <c r="N2051" s="8">
        <v>2126</v>
      </c>
      <c r="O2051" s="8">
        <v>460</v>
      </c>
    </row>
    <row r="2052" spans="1:15" x14ac:dyDescent="0.25">
      <c r="A2052" t="s">
        <v>20701</v>
      </c>
      <c r="B2052" s="8">
        <v>2586</v>
      </c>
      <c r="C2052" s="8">
        <v>1394</v>
      </c>
      <c r="D2052" s="8">
        <v>522</v>
      </c>
      <c r="E2052" s="8">
        <v>872</v>
      </c>
      <c r="F2052" s="8">
        <v>258</v>
      </c>
      <c r="G2052" s="8">
        <v>69</v>
      </c>
      <c r="H2052" s="8">
        <v>327</v>
      </c>
      <c r="I2052" s="8">
        <v>2033</v>
      </c>
      <c r="J2052" s="8">
        <v>411</v>
      </c>
      <c r="K2052" s="8">
        <v>113</v>
      </c>
      <c r="L2052" s="8">
        <v>1707</v>
      </c>
      <c r="M2052" s="8">
        <v>879</v>
      </c>
      <c r="N2052" s="8">
        <v>2126</v>
      </c>
      <c r="O2052" s="8">
        <v>460</v>
      </c>
    </row>
    <row r="2053" spans="1:15" x14ac:dyDescent="0.25">
      <c r="A2053" t="s">
        <v>20702</v>
      </c>
    </row>
    <row r="2054" spans="1:15" x14ac:dyDescent="0.25">
      <c r="A2054" t="s">
        <v>20703</v>
      </c>
    </row>
    <row r="2055" spans="1:15" x14ac:dyDescent="0.25">
      <c r="A2055" t="s">
        <v>20704</v>
      </c>
    </row>
    <row r="2059" spans="1:15" x14ac:dyDescent="0.25">
      <c r="A2059" s="3" t="s">
        <v>20705</v>
      </c>
    </row>
    <row r="2060" spans="1:15" x14ac:dyDescent="0.25">
      <c r="A2060" t="s">
        <v>20706</v>
      </c>
    </row>
    <row r="2061" spans="1:15" x14ac:dyDescent="0.25">
      <c r="A2061" s="21" t="s">
        <v>20707</v>
      </c>
      <c r="B2061" s="4" t="s">
        <v>20708</v>
      </c>
      <c r="C2061" s="21" t="s">
        <v>20709</v>
      </c>
      <c r="D2061" s="20"/>
      <c r="E2061" s="20"/>
      <c r="F2061" s="20"/>
      <c r="G2061" s="20"/>
      <c r="H2061" s="20"/>
      <c r="I2061" s="21" t="s">
        <v>20710</v>
      </c>
      <c r="J2061" s="20"/>
      <c r="K2061" s="20"/>
      <c r="L2061" s="21" t="s">
        <v>20711</v>
      </c>
      <c r="M2061" s="20"/>
      <c r="N2061" s="21" t="s">
        <v>20712</v>
      </c>
      <c r="O2061" s="20"/>
    </row>
    <row r="2062" spans="1:15" ht="75" x14ac:dyDescent="0.25">
      <c r="A2062" s="20" t="s">
        <v>20713</v>
      </c>
      <c r="B2062" s="4" t="s">
        <v>20714</v>
      </c>
      <c r="C2062" s="4" t="s">
        <v>20715</v>
      </c>
      <c r="D2062" s="4" t="s">
        <v>20716</v>
      </c>
      <c r="E2062" s="4" t="s">
        <v>20717</v>
      </c>
      <c r="F2062" s="4" t="s">
        <v>20718</v>
      </c>
      <c r="G2062" s="4" t="s">
        <v>20719</v>
      </c>
      <c r="H2062" s="4" t="s">
        <v>20720</v>
      </c>
      <c r="I2062" s="4" t="s">
        <v>20721</v>
      </c>
      <c r="J2062" s="4" t="s">
        <v>20722</v>
      </c>
      <c r="K2062" s="4" t="s">
        <v>20723</v>
      </c>
      <c r="L2062" s="4" t="s">
        <v>20724</v>
      </c>
      <c r="M2062" s="4" t="s">
        <v>20725</v>
      </c>
      <c r="N2062" s="4" t="s">
        <v>20726</v>
      </c>
      <c r="O2062" s="4" t="s">
        <v>20727</v>
      </c>
    </row>
    <row r="2063" spans="1:15" x14ac:dyDescent="0.25">
      <c r="A2063" t="s">
        <v>20728</v>
      </c>
      <c r="B2063" s="7">
        <v>0.85614849187940001</v>
      </c>
      <c r="C2063" s="7">
        <v>0.86370157819229998</v>
      </c>
      <c r="D2063" s="10">
        <v>0.89463601532570003</v>
      </c>
      <c r="E2063" s="7">
        <v>0.84518348623850004</v>
      </c>
      <c r="F2063" s="7">
        <v>0.86046511627910005</v>
      </c>
      <c r="G2063" s="7">
        <v>0.81159420289859996</v>
      </c>
      <c r="H2063" s="7">
        <v>0.85015290519880005</v>
      </c>
      <c r="I2063" s="10">
        <v>0.87801278898180002</v>
      </c>
      <c r="J2063" s="9">
        <v>0.75425790754260003</v>
      </c>
      <c r="K2063" s="7">
        <v>0.89380530973450001</v>
      </c>
      <c r="L2063" s="7">
        <v>0.86057410661980005</v>
      </c>
      <c r="M2063" s="7">
        <v>0.84755403868029999</v>
      </c>
      <c r="N2063" s="9">
        <v>0.84713076199439996</v>
      </c>
      <c r="O2063" s="10">
        <v>0.89782608695650001</v>
      </c>
    </row>
    <row r="2064" spans="1:15" x14ac:dyDescent="0.25">
      <c r="B2064" s="8">
        <v>2214</v>
      </c>
      <c r="C2064" s="8">
        <v>1204</v>
      </c>
      <c r="D2064" s="8">
        <v>467</v>
      </c>
      <c r="E2064" s="8">
        <v>737</v>
      </c>
      <c r="F2064" s="8">
        <v>222</v>
      </c>
      <c r="G2064" s="8">
        <v>56</v>
      </c>
      <c r="H2064" s="8">
        <v>278</v>
      </c>
      <c r="I2064" s="8">
        <v>1785</v>
      </c>
      <c r="J2064" s="8">
        <v>310</v>
      </c>
      <c r="K2064" s="8">
        <v>101</v>
      </c>
      <c r="L2064" s="8">
        <v>1469</v>
      </c>
      <c r="M2064" s="8">
        <v>745</v>
      </c>
      <c r="N2064" s="8">
        <v>1801</v>
      </c>
      <c r="O2064" s="8">
        <v>413</v>
      </c>
    </row>
    <row r="2065" spans="1:15" x14ac:dyDescent="0.25">
      <c r="A2065" t="s">
        <v>20729</v>
      </c>
      <c r="B2065" s="7">
        <v>0.48182521268369999</v>
      </c>
      <c r="C2065" s="7">
        <v>0.48637015781920001</v>
      </c>
      <c r="D2065" s="10">
        <v>0.59195402298849997</v>
      </c>
      <c r="E2065" s="9">
        <v>0.42316513761469998</v>
      </c>
      <c r="F2065" s="7">
        <v>0.47674418604649998</v>
      </c>
      <c r="G2065" s="7">
        <v>0.56521739130430004</v>
      </c>
      <c r="H2065" s="7">
        <v>0.4954128440367</v>
      </c>
      <c r="I2065" s="10">
        <v>0.50221347761930002</v>
      </c>
      <c r="J2065" s="9">
        <v>0.37469586374699998</v>
      </c>
      <c r="K2065" s="7">
        <v>0.55752212389379996</v>
      </c>
      <c r="L2065" s="7">
        <v>0.47041593438779999</v>
      </c>
      <c r="M2065" s="7">
        <v>0.50398179749719996</v>
      </c>
      <c r="N2065" s="9">
        <v>0.46848541862650001</v>
      </c>
      <c r="O2065" s="10">
        <v>0.54347826086960005</v>
      </c>
    </row>
    <row r="2066" spans="1:15" x14ac:dyDescent="0.25">
      <c r="B2066" s="8">
        <v>1246</v>
      </c>
      <c r="C2066" s="8">
        <v>678</v>
      </c>
      <c r="D2066" s="8">
        <v>309</v>
      </c>
      <c r="E2066" s="8">
        <v>369</v>
      </c>
      <c r="F2066" s="8">
        <v>123</v>
      </c>
      <c r="G2066" s="8">
        <v>39</v>
      </c>
      <c r="H2066" s="8">
        <v>162</v>
      </c>
      <c r="I2066" s="8">
        <v>1021</v>
      </c>
      <c r="J2066" s="8">
        <v>154</v>
      </c>
      <c r="K2066" s="8">
        <v>63</v>
      </c>
      <c r="L2066" s="8">
        <v>803</v>
      </c>
      <c r="M2066" s="8">
        <v>443</v>
      </c>
      <c r="N2066" s="8">
        <v>996</v>
      </c>
      <c r="O2066" s="8">
        <v>250</v>
      </c>
    </row>
    <row r="2067" spans="1:15" x14ac:dyDescent="0.25">
      <c r="A2067" t="s">
        <v>20730</v>
      </c>
      <c r="B2067" s="7">
        <v>0.37432327919570002</v>
      </c>
      <c r="C2067" s="7">
        <v>0.37733142037299999</v>
      </c>
      <c r="D2067" s="9">
        <v>0.3026819923372</v>
      </c>
      <c r="E2067" s="10">
        <v>0.42201834862389997</v>
      </c>
      <c r="F2067" s="7">
        <v>0.38372093023260001</v>
      </c>
      <c r="G2067" s="7">
        <v>0.2463768115942</v>
      </c>
      <c r="H2067" s="7">
        <v>0.3547400611621</v>
      </c>
      <c r="I2067" s="7">
        <v>0.3757993113625</v>
      </c>
      <c r="J2067" s="7">
        <v>0.37956204379559999</v>
      </c>
      <c r="K2067" s="7">
        <v>0.33628318584069999</v>
      </c>
      <c r="L2067" s="7">
        <v>0.390158172232</v>
      </c>
      <c r="M2067" s="7">
        <v>0.34357224118320001</v>
      </c>
      <c r="N2067" s="7">
        <v>0.37864534336779998</v>
      </c>
      <c r="O2067" s="7">
        <v>0.354347826087</v>
      </c>
    </row>
    <row r="2068" spans="1:15" x14ac:dyDescent="0.25">
      <c r="B2068" s="8">
        <v>968</v>
      </c>
      <c r="C2068" s="8">
        <v>526</v>
      </c>
      <c r="D2068" s="8">
        <v>158</v>
      </c>
      <c r="E2068" s="8">
        <v>368</v>
      </c>
      <c r="F2068" s="8">
        <v>99</v>
      </c>
      <c r="G2068" s="8">
        <v>17</v>
      </c>
      <c r="H2068" s="8">
        <v>116</v>
      </c>
      <c r="I2068" s="8">
        <v>764</v>
      </c>
      <c r="J2068" s="8">
        <v>156</v>
      </c>
      <c r="K2068" s="8">
        <v>38</v>
      </c>
      <c r="L2068" s="8">
        <v>666</v>
      </c>
      <c r="M2068" s="8">
        <v>302</v>
      </c>
      <c r="N2068" s="8">
        <v>805</v>
      </c>
      <c r="O2068" s="8">
        <v>163</v>
      </c>
    </row>
    <row r="2069" spans="1:15" x14ac:dyDescent="0.25">
      <c r="A2069" t="s">
        <v>20731</v>
      </c>
      <c r="B2069" s="7">
        <v>0.1140757927301</v>
      </c>
      <c r="C2069" s="7">
        <v>0.1068866571019</v>
      </c>
      <c r="D2069" s="9">
        <v>7.8544061302680004E-2</v>
      </c>
      <c r="E2069" s="7">
        <v>0.12385321100920001</v>
      </c>
      <c r="F2069" s="7">
        <v>0.1046511627907</v>
      </c>
      <c r="G2069" s="7">
        <v>0.1739130434783</v>
      </c>
      <c r="H2069" s="7">
        <v>0.1192660550459</v>
      </c>
      <c r="I2069" s="9">
        <v>9.8376783079189997E-2</v>
      </c>
      <c r="J2069" s="10">
        <v>0.18491484184910001</v>
      </c>
      <c r="K2069" s="7">
        <v>8.8495575221240005E-2</v>
      </c>
      <c r="L2069" s="7">
        <v>0.11013473930870001</v>
      </c>
      <c r="M2069" s="7">
        <v>0.12172923777020001</v>
      </c>
      <c r="N2069" s="7">
        <v>0.1194731890875</v>
      </c>
      <c r="O2069" s="7">
        <v>8.9130434782609999E-2</v>
      </c>
    </row>
    <row r="2070" spans="1:15" x14ac:dyDescent="0.25">
      <c r="B2070" s="8">
        <v>295</v>
      </c>
      <c r="C2070" s="8">
        <v>149</v>
      </c>
      <c r="D2070" s="8">
        <v>41</v>
      </c>
      <c r="E2070" s="8">
        <v>108</v>
      </c>
      <c r="F2070" s="8">
        <v>27</v>
      </c>
      <c r="G2070" s="8">
        <v>12</v>
      </c>
      <c r="H2070" s="8">
        <v>39</v>
      </c>
      <c r="I2070" s="8">
        <v>200</v>
      </c>
      <c r="J2070" s="8">
        <v>76</v>
      </c>
      <c r="K2070" s="8">
        <v>10</v>
      </c>
      <c r="L2070" s="8">
        <v>188</v>
      </c>
      <c r="M2070" s="8">
        <v>107</v>
      </c>
      <c r="N2070" s="8">
        <v>254</v>
      </c>
      <c r="O2070" s="8">
        <v>41</v>
      </c>
    </row>
    <row r="2071" spans="1:15" x14ac:dyDescent="0.25">
      <c r="A2071" t="s">
        <v>20732</v>
      </c>
      <c r="B2071" s="7">
        <v>2.9775715390559999E-2</v>
      </c>
      <c r="C2071" s="7">
        <v>2.941176470588E-2</v>
      </c>
      <c r="D2071" s="7">
        <v>2.6819923371650001E-2</v>
      </c>
      <c r="E2071" s="7">
        <v>3.0963302752289999E-2</v>
      </c>
      <c r="F2071" s="7">
        <v>3.4883720930229997E-2</v>
      </c>
      <c r="G2071" s="7">
        <v>1.449275362319E-2</v>
      </c>
      <c r="H2071" s="7">
        <v>3.0581039755349999E-2</v>
      </c>
      <c r="I2071" s="9">
        <v>2.3610427939010002E-2</v>
      </c>
      <c r="J2071" s="10">
        <v>6.0827250608270003E-2</v>
      </c>
      <c r="K2071" s="7">
        <v>1.7699115044250001E-2</v>
      </c>
      <c r="L2071" s="7">
        <v>2.929115407147E-2</v>
      </c>
      <c r="M2071" s="7">
        <v>3.071672354949E-2</v>
      </c>
      <c r="N2071" s="7">
        <v>3.3396048918159997E-2</v>
      </c>
      <c r="O2071" s="7">
        <v>1.304347826087E-2</v>
      </c>
    </row>
    <row r="2072" spans="1:15" x14ac:dyDescent="0.25">
      <c r="B2072" s="8">
        <v>77</v>
      </c>
      <c r="C2072" s="8">
        <v>41</v>
      </c>
      <c r="D2072" s="8">
        <v>14</v>
      </c>
      <c r="E2072" s="8">
        <v>27</v>
      </c>
      <c r="F2072" s="8">
        <v>9</v>
      </c>
      <c r="G2072" s="8">
        <v>1</v>
      </c>
      <c r="H2072" s="8">
        <v>10</v>
      </c>
      <c r="I2072" s="8">
        <v>48</v>
      </c>
      <c r="J2072" s="8">
        <v>25</v>
      </c>
      <c r="K2072" s="8">
        <v>2</v>
      </c>
      <c r="L2072" s="8">
        <v>50</v>
      </c>
      <c r="M2072" s="8">
        <v>27</v>
      </c>
      <c r="N2072" s="8">
        <v>71</v>
      </c>
      <c r="O2072" s="8">
        <v>6</v>
      </c>
    </row>
    <row r="2073" spans="1:15" x14ac:dyDescent="0.25">
      <c r="A2073" t="s">
        <v>20733</v>
      </c>
      <c r="B2073" s="8">
        <v>2586</v>
      </c>
      <c r="C2073" s="8">
        <v>1394</v>
      </c>
      <c r="D2073" s="8">
        <v>522</v>
      </c>
      <c r="E2073" s="8">
        <v>872</v>
      </c>
      <c r="F2073" s="8">
        <v>258</v>
      </c>
      <c r="G2073" s="8">
        <v>69</v>
      </c>
      <c r="H2073" s="8">
        <v>327</v>
      </c>
      <c r="I2073" s="8">
        <v>2033</v>
      </c>
      <c r="J2073" s="8">
        <v>411</v>
      </c>
      <c r="K2073" s="8">
        <v>113</v>
      </c>
      <c r="L2073" s="8">
        <v>1707</v>
      </c>
      <c r="M2073" s="8">
        <v>879</v>
      </c>
      <c r="N2073" s="8">
        <v>2126</v>
      </c>
      <c r="O2073" s="8">
        <v>460</v>
      </c>
    </row>
    <row r="2074" spans="1:15" x14ac:dyDescent="0.25">
      <c r="A2074" t="s">
        <v>20734</v>
      </c>
      <c r="B2074" s="8">
        <v>2586</v>
      </c>
      <c r="C2074" s="8">
        <v>1394</v>
      </c>
      <c r="D2074" s="8">
        <v>522</v>
      </c>
      <c r="E2074" s="8">
        <v>872</v>
      </c>
      <c r="F2074" s="8">
        <v>258</v>
      </c>
      <c r="G2074" s="8">
        <v>69</v>
      </c>
      <c r="H2074" s="8">
        <v>327</v>
      </c>
      <c r="I2074" s="8">
        <v>2033</v>
      </c>
      <c r="J2074" s="8">
        <v>411</v>
      </c>
      <c r="K2074" s="8">
        <v>113</v>
      </c>
      <c r="L2074" s="8">
        <v>1707</v>
      </c>
      <c r="M2074" s="8">
        <v>879</v>
      </c>
      <c r="N2074" s="8">
        <v>2126</v>
      </c>
      <c r="O2074" s="8">
        <v>460</v>
      </c>
    </row>
    <row r="2075" spans="1:15" x14ac:dyDescent="0.25">
      <c r="A2075" t="s">
        <v>20735</v>
      </c>
    </row>
    <row r="2076" spans="1:15" x14ac:dyDescent="0.25">
      <c r="A2076" t="s">
        <v>20736</v>
      </c>
    </row>
    <row r="2077" spans="1:15" x14ac:dyDescent="0.25">
      <c r="A2077" t="s">
        <v>20737</v>
      </c>
    </row>
    <row r="2081" spans="1:15" x14ac:dyDescent="0.25">
      <c r="A2081" s="3" t="s">
        <v>20738</v>
      </c>
    </row>
    <row r="2082" spans="1:15" x14ac:dyDescent="0.25">
      <c r="A2082" t="s">
        <v>20739</v>
      </c>
    </row>
    <row r="2083" spans="1:15" x14ac:dyDescent="0.25">
      <c r="A2083" s="21" t="s">
        <v>20740</v>
      </c>
      <c r="B2083" s="4" t="s">
        <v>20741</v>
      </c>
      <c r="C2083" s="21" t="s">
        <v>20742</v>
      </c>
      <c r="D2083" s="20"/>
      <c r="E2083" s="20"/>
      <c r="F2083" s="20"/>
      <c r="G2083" s="20"/>
      <c r="H2083" s="20"/>
      <c r="I2083" s="21" t="s">
        <v>20743</v>
      </c>
      <c r="J2083" s="20"/>
      <c r="K2083" s="20"/>
      <c r="L2083" s="21" t="s">
        <v>20744</v>
      </c>
      <c r="M2083" s="20"/>
      <c r="N2083" s="21" t="s">
        <v>20745</v>
      </c>
      <c r="O2083" s="20"/>
    </row>
    <row r="2084" spans="1:15" ht="75" x14ac:dyDescent="0.25">
      <c r="A2084" s="20" t="s">
        <v>20746</v>
      </c>
      <c r="B2084" s="4" t="s">
        <v>20747</v>
      </c>
      <c r="C2084" s="4" t="s">
        <v>20748</v>
      </c>
      <c r="D2084" s="4" t="s">
        <v>20749</v>
      </c>
      <c r="E2084" s="4" t="s">
        <v>20750</v>
      </c>
      <c r="F2084" s="4" t="s">
        <v>20751</v>
      </c>
      <c r="G2084" s="4" t="s">
        <v>20752</v>
      </c>
      <c r="H2084" s="4" t="s">
        <v>20753</v>
      </c>
      <c r="I2084" s="4" t="s">
        <v>20754</v>
      </c>
      <c r="J2084" s="4" t="s">
        <v>20755</v>
      </c>
      <c r="K2084" s="4" t="s">
        <v>20756</v>
      </c>
      <c r="L2084" s="4" t="s">
        <v>20757</v>
      </c>
      <c r="M2084" s="4" t="s">
        <v>20758</v>
      </c>
      <c r="N2084" s="4" t="s">
        <v>20759</v>
      </c>
      <c r="O2084" s="4" t="s">
        <v>20760</v>
      </c>
    </row>
    <row r="2085" spans="1:15" x14ac:dyDescent="0.25">
      <c r="A2085" t="s">
        <v>20761</v>
      </c>
      <c r="B2085" s="7">
        <v>0.88244392884760003</v>
      </c>
      <c r="C2085" s="7">
        <v>0.88235294117649998</v>
      </c>
      <c r="D2085" s="7">
        <v>0.90229885057470005</v>
      </c>
      <c r="E2085" s="7">
        <v>0.87041284403670005</v>
      </c>
      <c r="F2085" s="7">
        <v>0.8488372093023</v>
      </c>
      <c r="G2085" s="7">
        <v>0.86956521739129999</v>
      </c>
      <c r="H2085" s="7">
        <v>0.85321100917430004</v>
      </c>
      <c r="I2085" s="10">
        <v>0.89572060993610003</v>
      </c>
      <c r="J2085" s="9">
        <v>0.82238442822379998</v>
      </c>
      <c r="K2085" s="7">
        <v>0.92920353982299997</v>
      </c>
      <c r="L2085" s="7">
        <v>0.88400702987699997</v>
      </c>
      <c r="M2085" s="7">
        <v>0.8794084186576</v>
      </c>
      <c r="N2085" s="7">
        <v>0.87629350893699998</v>
      </c>
      <c r="O2085" s="7">
        <v>0.91086956521740003</v>
      </c>
    </row>
    <row r="2086" spans="1:15" x14ac:dyDescent="0.25">
      <c r="B2086" s="8">
        <v>2282</v>
      </c>
      <c r="C2086" s="8">
        <v>1230</v>
      </c>
      <c r="D2086" s="8">
        <v>471</v>
      </c>
      <c r="E2086" s="8">
        <v>759</v>
      </c>
      <c r="F2086" s="8">
        <v>219</v>
      </c>
      <c r="G2086" s="8">
        <v>60</v>
      </c>
      <c r="H2086" s="8">
        <v>279</v>
      </c>
      <c r="I2086" s="8">
        <v>1821</v>
      </c>
      <c r="J2086" s="8">
        <v>338</v>
      </c>
      <c r="K2086" s="8">
        <v>105</v>
      </c>
      <c r="L2086" s="8">
        <v>1509</v>
      </c>
      <c r="M2086" s="8">
        <v>773</v>
      </c>
      <c r="N2086" s="8">
        <v>1863</v>
      </c>
      <c r="O2086" s="8">
        <v>419</v>
      </c>
    </row>
    <row r="2087" spans="1:15" x14ac:dyDescent="0.25">
      <c r="A2087" t="s">
        <v>20762</v>
      </c>
      <c r="B2087" s="7">
        <v>0.57695282289250005</v>
      </c>
      <c r="C2087" s="7">
        <v>0.57388809182209999</v>
      </c>
      <c r="D2087" s="10">
        <v>0.68390804597699995</v>
      </c>
      <c r="E2087" s="9">
        <v>0.5080275229358</v>
      </c>
      <c r="F2087" s="7">
        <v>0.51937984496120004</v>
      </c>
      <c r="G2087" s="10">
        <v>0.71014492753619995</v>
      </c>
      <c r="H2087" s="7">
        <v>0.55963302752290001</v>
      </c>
      <c r="I2087" s="10">
        <v>0.60108214461389997</v>
      </c>
      <c r="J2087" s="9">
        <v>0.46958637469589998</v>
      </c>
      <c r="K2087" s="7">
        <v>0.60176991150439996</v>
      </c>
      <c r="L2087" s="7">
        <v>0.56121851200939998</v>
      </c>
      <c r="M2087" s="7">
        <v>0.60750853242320002</v>
      </c>
      <c r="N2087" s="9">
        <v>0.5545625587959</v>
      </c>
      <c r="O2087" s="10">
        <v>0.68043478260870005</v>
      </c>
    </row>
    <row r="2088" spans="1:15" x14ac:dyDescent="0.25">
      <c r="B2088" s="8">
        <v>1492</v>
      </c>
      <c r="C2088" s="8">
        <v>800</v>
      </c>
      <c r="D2088" s="8">
        <v>357</v>
      </c>
      <c r="E2088" s="8">
        <v>443</v>
      </c>
      <c r="F2088" s="8">
        <v>134</v>
      </c>
      <c r="G2088" s="8">
        <v>49</v>
      </c>
      <c r="H2088" s="8">
        <v>183</v>
      </c>
      <c r="I2088" s="8">
        <v>1222</v>
      </c>
      <c r="J2088" s="8">
        <v>193</v>
      </c>
      <c r="K2088" s="8">
        <v>68</v>
      </c>
      <c r="L2088" s="8">
        <v>958</v>
      </c>
      <c r="M2088" s="8">
        <v>534</v>
      </c>
      <c r="N2088" s="8">
        <v>1179</v>
      </c>
      <c r="O2088" s="8">
        <v>313</v>
      </c>
    </row>
    <row r="2089" spans="1:15" x14ac:dyDescent="0.25">
      <c r="A2089" t="s">
        <v>20763</v>
      </c>
      <c r="B2089" s="7">
        <v>0.30549110595509998</v>
      </c>
      <c r="C2089" s="7">
        <v>0.30846484935439999</v>
      </c>
      <c r="D2089" s="9">
        <v>0.21839080459769999</v>
      </c>
      <c r="E2089" s="10">
        <v>0.36238532110089999</v>
      </c>
      <c r="F2089" s="7">
        <v>0.32945736434110001</v>
      </c>
      <c r="G2089" s="9">
        <v>0.15942028985510001</v>
      </c>
      <c r="H2089" s="7">
        <v>0.29357798165139998</v>
      </c>
      <c r="I2089" s="7">
        <v>0.2946384653222</v>
      </c>
      <c r="J2089" s="7">
        <v>0.35279805352799998</v>
      </c>
      <c r="K2089" s="7">
        <v>0.32743362831860001</v>
      </c>
      <c r="L2089" s="10">
        <v>0.32278851786759999</v>
      </c>
      <c r="M2089" s="9">
        <v>0.27189988623439998</v>
      </c>
      <c r="N2089" s="10">
        <v>0.32173095014109998</v>
      </c>
      <c r="O2089" s="9">
        <v>0.23043478260870001</v>
      </c>
    </row>
    <row r="2090" spans="1:15" x14ac:dyDescent="0.25">
      <c r="B2090" s="8">
        <v>790</v>
      </c>
      <c r="C2090" s="8">
        <v>430</v>
      </c>
      <c r="D2090" s="8">
        <v>114</v>
      </c>
      <c r="E2090" s="8">
        <v>316</v>
      </c>
      <c r="F2090" s="8">
        <v>85</v>
      </c>
      <c r="G2090" s="8">
        <v>11</v>
      </c>
      <c r="H2090" s="8">
        <v>96</v>
      </c>
      <c r="I2090" s="8">
        <v>599</v>
      </c>
      <c r="J2090" s="8">
        <v>145</v>
      </c>
      <c r="K2090" s="8">
        <v>37</v>
      </c>
      <c r="L2090" s="8">
        <v>551</v>
      </c>
      <c r="M2090" s="8">
        <v>239</v>
      </c>
      <c r="N2090" s="8">
        <v>684</v>
      </c>
      <c r="O2090" s="8">
        <v>106</v>
      </c>
    </row>
    <row r="2091" spans="1:15" x14ac:dyDescent="0.25">
      <c r="A2091" t="s">
        <v>20764</v>
      </c>
      <c r="B2091" s="7">
        <v>9.4740912606340003E-2</v>
      </c>
      <c r="C2091" s="7">
        <v>9.6126255380200004E-2</v>
      </c>
      <c r="D2091" s="9">
        <v>7.0881226053640001E-2</v>
      </c>
      <c r="E2091" s="7">
        <v>0.1112385321101</v>
      </c>
      <c r="F2091" s="7">
        <v>0.12790697674420001</v>
      </c>
      <c r="G2091" s="7">
        <v>0.1014492753623</v>
      </c>
      <c r="H2091" s="7">
        <v>0.12232415902139999</v>
      </c>
      <c r="I2091" s="9">
        <v>8.7555336940479997E-2</v>
      </c>
      <c r="J2091" s="10">
        <v>0.1386861313869</v>
      </c>
      <c r="K2091" s="7">
        <v>4.4247787610620003E-2</v>
      </c>
      <c r="L2091" s="7">
        <v>9.4903339191559993E-2</v>
      </c>
      <c r="M2091" s="7">
        <v>9.4425483503980001E-2</v>
      </c>
      <c r="N2091" s="7">
        <v>9.8777046095950005E-2</v>
      </c>
      <c r="O2091" s="7">
        <v>7.6086956521739996E-2</v>
      </c>
    </row>
    <row r="2092" spans="1:15" x14ac:dyDescent="0.25">
      <c r="B2092" s="8">
        <v>245</v>
      </c>
      <c r="C2092" s="8">
        <v>134</v>
      </c>
      <c r="D2092" s="8">
        <v>37</v>
      </c>
      <c r="E2092" s="8">
        <v>97</v>
      </c>
      <c r="F2092" s="8">
        <v>33</v>
      </c>
      <c r="G2092" s="8">
        <v>7</v>
      </c>
      <c r="H2092" s="8">
        <v>40</v>
      </c>
      <c r="I2092" s="8">
        <v>178</v>
      </c>
      <c r="J2092" s="8">
        <v>57</v>
      </c>
      <c r="K2092" s="8">
        <v>5</v>
      </c>
      <c r="L2092" s="8">
        <v>162</v>
      </c>
      <c r="M2092" s="8">
        <v>83</v>
      </c>
      <c r="N2092" s="8">
        <v>210</v>
      </c>
      <c r="O2092" s="8">
        <v>35</v>
      </c>
    </row>
    <row r="2093" spans="1:15" x14ac:dyDescent="0.25">
      <c r="A2093" t="s">
        <v>20765</v>
      </c>
      <c r="B2093" s="7">
        <v>2.2815158546019999E-2</v>
      </c>
      <c r="C2093" s="7">
        <v>2.1520803443329999E-2</v>
      </c>
      <c r="D2093" s="7">
        <v>2.6819923371650001E-2</v>
      </c>
      <c r="E2093" s="7">
        <v>1.8348623853210001E-2</v>
      </c>
      <c r="F2093" s="7">
        <v>2.3255813953489999E-2</v>
      </c>
      <c r="G2093" s="7">
        <v>2.898550724638E-2</v>
      </c>
      <c r="H2093" s="7">
        <v>2.446483180428E-2</v>
      </c>
      <c r="I2093" s="9">
        <v>1.6724053123459998E-2</v>
      </c>
      <c r="J2093" s="10">
        <v>3.8929440389289999E-2</v>
      </c>
      <c r="K2093" s="7">
        <v>2.6548672566369998E-2</v>
      </c>
      <c r="L2093" s="7">
        <v>2.1089630931460001E-2</v>
      </c>
      <c r="M2093" s="7">
        <v>2.616609783845E-2</v>
      </c>
      <c r="N2093" s="7">
        <v>2.4929444967069999E-2</v>
      </c>
      <c r="O2093" s="7">
        <v>1.304347826087E-2</v>
      </c>
    </row>
    <row r="2094" spans="1:15" x14ac:dyDescent="0.25">
      <c r="B2094" s="8">
        <v>59</v>
      </c>
      <c r="C2094" s="8">
        <v>30</v>
      </c>
      <c r="D2094" s="8">
        <v>14</v>
      </c>
      <c r="E2094" s="8">
        <v>16</v>
      </c>
      <c r="F2094" s="8">
        <v>6</v>
      </c>
      <c r="G2094" s="8">
        <v>2</v>
      </c>
      <c r="H2094" s="8">
        <v>8</v>
      </c>
      <c r="I2094" s="8">
        <v>34</v>
      </c>
      <c r="J2094" s="8">
        <v>16</v>
      </c>
      <c r="K2094" s="8">
        <v>3</v>
      </c>
      <c r="L2094" s="8">
        <v>36</v>
      </c>
      <c r="M2094" s="8">
        <v>23</v>
      </c>
      <c r="N2094" s="8">
        <v>53</v>
      </c>
      <c r="O2094" s="8">
        <v>6</v>
      </c>
    </row>
    <row r="2095" spans="1:15" x14ac:dyDescent="0.25">
      <c r="A2095" t="s">
        <v>20766</v>
      </c>
      <c r="B2095" s="8">
        <v>2586</v>
      </c>
      <c r="C2095" s="8">
        <v>1394</v>
      </c>
      <c r="D2095" s="8">
        <v>522</v>
      </c>
      <c r="E2095" s="8">
        <v>872</v>
      </c>
      <c r="F2095" s="8">
        <v>258</v>
      </c>
      <c r="G2095" s="8">
        <v>69</v>
      </c>
      <c r="H2095" s="8">
        <v>327</v>
      </c>
      <c r="I2095" s="8">
        <v>2033</v>
      </c>
      <c r="J2095" s="8">
        <v>411</v>
      </c>
      <c r="K2095" s="8">
        <v>113</v>
      </c>
      <c r="L2095" s="8">
        <v>1707</v>
      </c>
      <c r="M2095" s="8">
        <v>879</v>
      </c>
      <c r="N2095" s="8">
        <v>2126</v>
      </c>
      <c r="O2095" s="8">
        <v>460</v>
      </c>
    </row>
    <row r="2096" spans="1:15" x14ac:dyDescent="0.25">
      <c r="A2096" t="s">
        <v>20767</v>
      </c>
      <c r="B2096" s="8">
        <v>2586</v>
      </c>
      <c r="C2096" s="8">
        <v>1394</v>
      </c>
      <c r="D2096" s="8">
        <v>522</v>
      </c>
      <c r="E2096" s="8">
        <v>872</v>
      </c>
      <c r="F2096" s="8">
        <v>258</v>
      </c>
      <c r="G2096" s="8">
        <v>69</v>
      </c>
      <c r="H2096" s="8">
        <v>327</v>
      </c>
      <c r="I2096" s="8">
        <v>2033</v>
      </c>
      <c r="J2096" s="8">
        <v>411</v>
      </c>
      <c r="K2096" s="8">
        <v>113</v>
      </c>
      <c r="L2096" s="8">
        <v>1707</v>
      </c>
      <c r="M2096" s="8">
        <v>879</v>
      </c>
      <c r="N2096" s="8">
        <v>2126</v>
      </c>
      <c r="O2096" s="8">
        <v>460</v>
      </c>
    </row>
    <row r="2097" spans="1:15" x14ac:dyDescent="0.25">
      <c r="A2097" t="s">
        <v>20768</v>
      </c>
    </row>
    <row r="2098" spans="1:15" x14ac:dyDescent="0.25">
      <c r="A2098" t="s">
        <v>20769</v>
      </c>
    </row>
    <row r="2099" spans="1:15" x14ac:dyDescent="0.25">
      <c r="A2099" t="s">
        <v>20770</v>
      </c>
    </row>
    <row r="2103" spans="1:15" x14ac:dyDescent="0.25">
      <c r="A2103" s="3" t="s">
        <v>20771</v>
      </c>
    </row>
    <row r="2104" spans="1:15" x14ac:dyDescent="0.25">
      <c r="A2104" t="s">
        <v>20772</v>
      </c>
    </row>
    <row r="2105" spans="1:15" x14ac:dyDescent="0.25">
      <c r="A2105" s="21" t="s">
        <v>20773</v>
      </c>
      <c r="B2105" s="4" t="s">
        <v>20774</v>
      </c>
      <c r="C2105" s="21" t="s">
        <v>20775</v>
      </c>
      <c r="D2105" s="20"/>
      <c r="E2105" s="20"/>
      <c r="F2105" s="20"/>
      <c r="G2105" s="20"/>
      <c r="H2105" s="20"/>
      <c r="I2105" s="21" t="s">
        <v>20776</v>
      </c>
      <c r="J2105" s="20"/>
      <c r="K2105" s="20"/>
      <c r="L2105" s="21" t="s">
        <v>20777</v>
      </c>
      <c r="M2105" s="20"/>
      <c r="N2105" s="21" t="s">
        <v>20778</v>
      </c>
      <c r="O2105" s="20"/>
    </row>
    <row r="2106" spans="1:15" ht="75" x14ac:dyDescent="0.25">
      <c r="A2106" s="20" t="s">
        <v>20779</v>
      </c>
      <c r="B2106" s="4" t="s">
        <v>20780</v>
      </c>
      <c r="C2106" s="4" t="s">
        <v>20781</v>
      </c>
      <c r="D2106" s="4" t="s">
        <v>20782</v>
      </c>
      <c r="E2106" s="4" t="s">
        <v>20783</v>
      </c>
      <c r="F2106" s="4" t="s">
        <v>20784</v>
      </c>
      <c r="G2106" s="4" t="s">
        <v>20785</v>
      </c>
      <c r="H2106" s="4" t="s">
        <v>20786</v>
      </c>
      <c r="I2106" s="4" t="s">
        <v>20787</v>
      </c>
      <c r="J2106" s="4" t="s">
        <v>20788</v>
      </c>
      <c r="K2106" s="4" t="s">
        <v>20789</v>
      </c>
      <c r="L2106" s="4" t="s">
        <v>20790</v>
      </c>
      <c r="M2106" s="4" t="s">
        <v>20791</v>
      </c>
      <c r="N2106" s="4" t="s">
        <v>20792</v>
      </c>
      <c r="O2106" s="4" t="s">
        <v>20793</v>
      </c>
    </row>
    <row r="2107" spans="1:15" x14ac:dyDescent="0.25">
      <c r="A2107" t="s">
        <v>20794</v>
      </c>
      <c r="B2107" s="7">
        <v>0.6983758700696</v>
      </c>
      <c r="C2107" s="7">
        <v>0.71233859397419996</v>
      </c>
      <c r="D2107" s="7">
        <v>0.6915708812261</v>
      </c>
      <c r="E2107" s="7">
        <v>0.72477064220179999</v>
      </c>
      <c r="F2107" s="7">
        <v>0.68992248062020001</v>
      </c>
      <c r="G2107" s="7">
        <v>0.72463768115939997</v>
      </c>
      <c r="H2107" s="7">
        <v>0.69724770642199996</v>
      </c>
      <c r="I2107" s="7">
        <v>0.70290211510080003</v>
      </c>
      <c r="J2107" s="7">
        <v>0.66423357664229998</v>
      </c>
      <c r="K2107" s="7">
        <v>0.76106194690270002</v>
      </c>
      <c r="L2107" s="7">
        <v>0.70240187463390003</v>
      </c>
      <c r="M2107" s="7">
        <v>0.69055745164960003</v>
      </c>
      <c r="N2107" s="7">
        <v>0.70319849482600005</v>
      </c>
      <c r="O2107" s="7">
        <v>0.67608695652170003</v>
      </c>
    </row>
    <row r="2108" spans="1:15" x14ac:dyDescent="0.25">
      <c r="B2108" s="8">
        <v>1806</v>
      </c>
      <c r="C2108" s="8">
        <v>993</v>
      </c>
      <c r="D2108" s="8">
        <v>361</v>
      </c>
      <c r="E2108" s="8">
        <v>632</v>
      </c>
      <c r="F2108" s="8">
        <v>178</v>
      </c>
      <c r="G2108" s="8">
        <v>50</v>
      </c>
      <c r="H2108" s="8">
        <v>228</v>
      </c>
      <c r="I2108" s="8">
        <v>1429</v>
      </c>
      <c r="J2108" s="8">
        <v>273</v>
      </c>
      <c r="K2108" s="8">
        <v>86</v>
      </c>
      <c r="L2108" s="8">
        <v>1199</v>
      </c>
      <c r="M2108" s="8">
        <v>607</v>
      </c>
      <c r="N2108" s="8">
        <v>1495</v>
      </c>
      <c r="O2108" s="8">
        <v>311</v>
      </c>
    </row>
    <row r="2109" spans="1:15" x14ac:dyDescent="0.25">
      <c r="A2109" t="s">
        <v>20795</v>
      </c>
      <c r="B2109" s="7">
        <v>0.27184841453980002</v>
      </c>
      <c r="C2109" s="7">
        <v>0.2754662840746</v>
      </c>
      <c r="D2109" s="10">
        <v>0.37164750957850001</v>
      </c>
      <c r="E2109" s="9">
        <v>0.21788990825689999</v>
      </c>
      <c r="F2109" s="7">
        <v>0.31782945736430002</v>
      </c>
      <c r="G2109" s="7">
        <v>0.40579710144929998</v>
      </c>
      <c r="H2109" s="7">
        <v>0.33639143730889998</v>
      </c>
      <c r="I2109" s="7">
        <v>0.26955238563700001</v>
      </c>
      <c r="J2109" s="7">
        <v>0.27250608272510002</v>
      </c>
      <c r="K2109" s="7">
        <v>0.31858407079649997</v>
      </c>
      <c r="L2109" s="7">
        <v>0.25717633274750001</v>
      </c>
      <c r="M2109" s="7">
        <v>0.30034129692829997</v>
      </c>
      <c r="N2109" s="7">
        <v>0.27234242709310003</v>
      </c>
      <c r="O2109" s="7">
        <v>0.26956521739130002</v>
      </c>
    </row>
    <row r="2110" spans="1:15" x14ac:dyDescent="0.25">
      <c r="B2110" s="8">
        <v>703</v>
      </c>
      <c r="C2110" s="8">
        <v>384</v>
      </c>
      <c r="D2110" s="8">
        <v>194</v>
      </c>
      <c r="E2110" s="8">
        <v>190</v>
      </c>
      <c r="F2110" s="8">
        <v>82</v>
      </c>
      <c r="G2110" s="8">
        <v>28</v>
      </c>
      <c r="H2110" s="8">
        <v>110</v>
      </c>
      <c r="I2110" s="8">
        <v>548</v>
      </c>
      <c r="J2110" s="8">
        <v>112</v>
      </c>
      <c r="K2110" s="8">
        <v>36</v>
      </c>
      <c r="L2110" s="8">
        <v>439</v>
      </c>
      <c r="M2110" s="8">
        <v>264</v>
      </c>
      <c r="N2110" s="8">
        <v>579</v>
      </c>
      <c r="O2110" s="8">
        <v>124</v>
      </c>
    </row>
    <row r="2111" spans="1:15" x14ac:dyDescent="0.25">
      <c r="A2111" t="s">
        <v>20796</v>
      </c>
      <c r="B2111" s="7">
        <v>0.42652745552979998</v>
      </c>
      <c r="C2111" s="7">
        <v>0.43687230989960002</v>
      </c>
      <c r="D2111" s="9">
        <v>0.31992337164750001</v>
      </c>
      <c r="E2111" s="10">
        <v>0.50688073394499999</v>
      </c>
      <c r="F2111" s="7">
        <v>0.37209302325580002</v>
      </c>
      <c r="G2111" s="7">
        <v>0.31884057971009999</v>
      </c>
      <c r="H2111" s="7">
        <v>0.36085626911320001</v>
      </c>
      <c r="I2111" s="7">
        <v>0.43334972946380002</v>
      </c>
      <c r="J2111" s="7">
        <v>0.3917274939173</v>
      </c>
      <c r="K2111" s="7">
        <v>0.44247787610619999</v>
      </c>
      <c r="L2111" s="10">
        <v>0.44522554188640001</v>
      </c>
      <c r="M2111" s="9">
        <v>0.3902161547213</v>
      </c>
      <c r="N2111" s="7">
        <v>0.4308560677328</v>
      </c>
      <c r="O2111" s="7">
        <v>0.40652173913040002</v>
      </c>
    </row>
    <row r="2112" spans="1:15" x14ac:dyDescent="0.25">
      <c r="B2112" s="8">
        <v>1103</v>
      </c>
      <c r="C2112" s="8">
        <v>609</v>
      </c>
      <c r="D2112" s="8">
        <v>167</v>
      </c>
      <c r="E2112" s="8">
        <v>442</v>
      </c>
      <c r="F2112" s="8">
        <v>96</v>
      </c>
      <c r="G2112" s="8">
        <v>22</v>
      </c>
      <c r="H2112" s="8">
        <v>118</v>
      </c>
      <c r="I2112" s="8">
        <v>881</v>
      </c>
      <c r="J2112" s="8">
        <v>161</v>
      </c>
      <c r="K2112" s="8">
        <v>50</v>
      </c>
      <c r="L2112" s="8">
        <v>760</v>
      </c>
      <c r="M2112" s="8">
        <v>343</v>
      </c>
      <c r="N2112" s="8">
        <v>916</v>
      </c>
      <c r="O2112" s="8">
        <v>187</v>
      </c>
    </row>
    <row r="2113" spans="1:15" x14ac:dyDescent="0.25">
      <c r="A2113" t="s">
        <v>20797</v>
      </c>
      <c r="B2113" s="7">
        <v>0.24207269914929999</v>
      </c>
      <c r="C2113" s="7">
        <v>0.22596843615500001</v>
      </c>
      <c r="D2113" s="7">
        <v>0.21264367816089999</v>
      </c>
      <c r="E2113" s="7">
        <v>0.2339449541284</v>
      </c>
      <c r="F2113" s="7">
        <v>0.26356589147289999</v>
      </c>
      <c r="G2113" s="7">
        <v>0.1739130434783</v>
      </c>
      <c r="H2113" s="7">
        <v>0.24464831804279999</v>
      </c>
      <c r="I2113" s="7">
        <v>0.23954746679780001</v>
      </c>
      <c r="J2113" s="7">
        <v>0.27007299270070001</v>
      </c>
      <c r="K2113" s="7">
        <v>0.17699115044249999</v>
      </c>
      <c r="L2113" s="7">
        <v>0.2442882249561</v>
      </c>
      <c r="M2113" s="7">
        <v>0.23777019340159999</v>
      </c>
      <c r="N2113" s="7">
        <v>0.24129821260580001</v>
      </c>
      <c r="O2113" s="7">
        <v>0.24565217391300001</v>
      </c>
    </row>
    <row r="2114" spans="1:15" x14ac:dyDescent="0.25">
      <c r="B2114" s="8">
        <v>626</v>
      </c>
      <c r="C2114" s="8">
        <v>315</v>
      </c>
      <c r="D2114" s="8">
        <v>111</v>
      </c>
      <c r="E2114" s="8">
        <v>204</v>
      </c>
      <c r="F2114" s="8">
        <v>68</v>
      </c>
      <c r="G2114" s="8">
        <v>12</v>
      </c>
      <c r="H2114" s="8">
        <v>80</v>
      </c>
      <c r="I2114" s="8">
        <v>487</v>
      </c>
      <c r="J2114" s="8">
        <v>111</v>
      </c>
      <c r="K2114" s="8">
        <v>20</v>
      </c>
      <c r="L2114" s="8">
        <v>417</v>
      </c>
      <c r="M2114" s="8">
        <v>209</v>
      </c>
      <c r="N2114" s="8">
        <v>513</v>
      </c>
      <c r="O2114" s="8">
        <v>113</v>
      </c>
    </row>
    <row r="2115" spans="1:15" x14ac:dyDescent="0.25">
      <c r="A2115" t="s">
        <v>20798</v>
      </c>
      <c r="B2115" s="7">
        <v>5.9551430781130003E-2</v>
      </c>
      <c r="C2115" s="7">
        <v>6.169296987088E-2</v>
      </c>
      <c r="D2115" s="10">
        <v>9.5785440613030001E-2</v>
      </c>
      <c r="E2115" s="9">
        <v>4.1284403669719999E-2</v>
      </c>
      <c r="F2115" s="7">
        <v>4.6511627906979998E-2</v>
      </c>
      <c r="G2115" s="7">
        <v>0.1014492753623</v>
      </c>
      <c r="H2115" s="7">
        <v>5.8103975535170001E-2</v>
      </c>
      <c r="I2115" s="7">
        <v>5.7550418101329999E-2</v>
      </c>
      <c r="J2115" s="7">
        <v>6.5693430656929994E-2</v>
      </c>
      <c r="K2115" s="7">
        <v>6.1946902654869997E-2</v>
      </c>
      <c r="L2115" s="7">
        <v>5.3309900410079998E-2</v>
      </c>
      <c r="M2115" s="7">
        <v>7.1672354948809996E-2</v>
      </c>
      <c r="N2115" s="7">
        <v>5.5503292568199997E-2</v>
      </c>
      <c r="O2115" s="7">
        <v>7.8260869565220006E-2</v>
      </c>
    </row>
    <row r="2116" spans="1:15" x14ac:dyDescent="0.25">
      <c r="B2116" s="8">
        <v>154</v>
      </c>
      <c r="C2116" s="8">
        <v>86</v>
      </c>
      <c r="D2116" s="8">
        <v>50</v>
      </c>
      <c r="E2116" s="8">
        <v>36</v>
      </c>
      <c r="F2116" s="8">
        <v>12</v>
      </c>
      <c r="G2116" s="8">
        <v>7</v>
      </c>
      <c r="H2116" s="8">
        <v>19</v>
      </c>
      <c r="I2116" s="8">
        <v>117</v>
      </c>
      <c r="J2116" s="8">
        <v>27</v>
      </c>
      <c r="K2116" s="8">
        <v>7</v>
      </c>
      <c r="L2116" s="8">
        <v>91</v>
      </c>
      <c r="M2116" s="8">
        <v>63</v>
      </c>
      <c r="N2116" s="8">
        <v>118</v>
      </c>
      <c r="O2116" s="8">
        <v>36</v>
      </c>
    </row>
    <row r="2117" spans="1:15" x14ac:dyDescent="0.25">
      <c r="A2117" t="s">
        <v>20799</v>
      </c>
      <c r="B2117" s="8">
        <v>2586</v>
      </c>
      <c r="C2117" s="8">
        <v>1394</v>
      </c>
      <c r="D2117" s="8">
        <v>522</v>
      </c>
      <c r="E2117" s="8">
        <v>872</v>
      </c>
      <c r="F2117" s="8">
        <v>258</v>
      </c>
      <c r="G2117" s="8">
        <v>69</v>
      </c>
      <c r="H2117" s="8">
        <v>327</v>
      </c>
      <c r="I2117" s="8">
        <v>2033</v>
      </c>
      <c r="J2117" s="8">
        <v>411</v>
      </c>
      <c r="K2117" s="8">
        <v>113</v>
      </c>
      <c r="L2117" s="8">
        <v>1707</v>
      </c>
      <c r="M2117" s="8">
        <v>879</v>
      </c>
      <c r="N2117" s="8">
        <v>2126</v>
      </c>
      <c r="O2117" s="8">
        <v>460</v>
      </c>
    </row>
    <row r="2118" spans="1:15" x14ac:dyDescent="0.25">
      <c r="A2118" t="s">
        <v>20800</v>
      </c>
      <c r="B2118" s="8">
        <v>2586</v>
      </c>
      <c r="C2118" s="8">
        <v>1394</v>
      </c>
      <c r="D2118" s="8">
        <v>522</v>
      </c>
      <c r="E2118" s="8">
        <v>872</v>
      </c>
      <c r="F2118" s="8">
        <v>258</v>
      </c>
      <c r="G2118" s="8">
        <v>69</v>
      </c>
      <c r="H2118" s="8">
        <v>327</v>
      </c>
      <c r="I2118" s="8">
        <v>2033</v>
      </c>
      <c r="J2118" s="8">
        <v>411</v>
      </c>
      <c r="K2118" s="8">
        <v>113</v>
      </c>
      <c r="L2118" s="8">
        <v>1707</v>
      </c>
      <c r="M2118" s="8">
        <v>879</v>
      </c>
      <c r="N2118" s="8">
        <v>2126</v>
      </c>
      <c r="O2118" s="8">
        <v>460</v>
      </c>
    </row>
    <row r="2119" spans="1:15" x14ac:dyDescent="0.25">
      <c r="A2119" t="s">
        <v>20801</v>
      </c>
    </row>
    <row r="2120" spans="1:15" x14ac:dyDescent="0.25">
      <c r="A2120" t="s">
        <v>20802</v>
      </c>
    </row>
    <row r="2121" spans="1:15" x14ac:dyDescent="0.25">
      <c r="A2121" t="s">
        <v>20803</v>
      </c>
    </row>
    <row r="2125" spans="1:15" x14ac:dyDescent="0.25">
      <c r="A2125" s="3" t="s">
        <v>20804</v>
      </c>
    </row>
    <row r="2126" spans="1:15" x14ac:dyDescent="0.25">
      <c r="A2126" t="s">
        <v>20805</v>
      </c>
    </row>
    <row r="2127" spans="1:15" x14ac:dyDescent="0.25">
      <c r="A2127" s="21" t="s">
        <v>20806</v>
      </c>
      <c r="B2127" s="4" t="s">
        <v>20807</v>
      </c>
      <c r="C2127" s="21" t="s">
        <v>20808</v>
      </c>
      <c r="D2127" s="20"/>
      <c r="E2127" s="20"/>
      <c r="F2127" s="20"/>
      <c r="G2127" s="20"/>
      <c r="H2127" s="20"/>
      <c r="I2127" s="21" t="s">
        <v>20809</v>
      </c>
      <c r="J2127" s="20"/>
      <c r="K2127" s="20"/>
      <c r="L2127" s="21" t="s">
        <v>20810</v>
      </c>
      <c r="M2127" s="20"/>
      <c r="N2127" s="21" t="s">
        <v>20811</v>
      </c>
      <c r="O2127" s="20"/>
    </row>
    <row r="2128" spans="1:15" ht="75" x14ac:dyDescent="0.25">
      <c r="A2128" s="20" t="s">
        <v>20812</v>
      </c>
      <c r="B2128" s="4" t="s">
        <v>20813</v>
      </c>
      <c r="C2128" s="4" t="s">
        <v>20814</v>
      </c>
      <c r="D2128" s="4" t="s">
        <v>20815</v>
      </c>
      <c r="E2128" s="4" t="s">
        <v>20816</v>
      </c>
      <c r="F2128" s="4" t="s">
        <v>20817</v>
      </c>
      <c r="G2128" s="4" t="s">
        <v>20818</v>
      </c>
      <c r="H2128" s="4" t="s">
        <v>20819</v>
      </c>
      <c r="I2128" s="4" t="s">
        <v>20820</v>
      </c>
      <c r="J2128" s="4" t="s">
        <v>20821</v>
      </c>
      <c r="K2128" s="4" t="s">
        <v>20822</v>
      </c>
      <c r="L2128" s="4" t="s">
        <v>20823</v>
      </c>
      <c r="M2128" s="4" t="s">
        <v>20824</v>
      </c>
      <c r="N2128" s="4" t="s">
        <v>20825</v>
      </c>
      <c r="O2128" s="4" t="s">
        <v>20826</v>
      </c>
    </row>
    <row r="2129" spans="1:15" x14ac:dyDescent="0.25">
      <c r="A2129" t="s">
        <v>20827</v>
      </c>
      <c r="B2129" s="7">
        <v>0.74207269914929996</v>
      </c>
      <c r="C2129" s="7">
        <v>0.70516499282639999</v>
      </c>
      <c r="D2129" s="7">
        <v>0.7049808429119</v>
      </c>
      <c r="E2129" s="7">
        <v>0.70527522935779996</v>
      </c>
      <c r="F2129" s="7">
        <v>0.76744186046509999</v>
      </c>
      <c r="G2129" s="7">
        <v>0.73913043478259999</v>
      </c>
      <c r="H2129" s="7">
        <v>0.76146788990830006</v>
      </c>
      <c r="I2129" s="7">
        <v>0.74323659616329996</v>
      </c>
      <c r="J2129" s="7">
        <v>0.72749391727489998</v>
      </c>
      <c r="K2129" s="7">
        <v>0.84070796460179997</v>
      </c>
      <c r="L2129" s="9">
        <v>0.72349150556529995</v>
      </c>
      <c r="M2129" s="10">
        <v>0.77815699658699999</v>
      </c>
      <c r="N2129" s="9">
        <v>0.72060206961429996</v>
      </c>
      <c r="O2129" s="10">
        <v>0.84130434782609997</v>
      </c>
    </row>
    <row r="2130" spans="1:15" x14ac:dyDescent="0.25">
      <c r="B2130" s="8">
        <v>1919</v>
      </c>
      <c r="C2130" s="8">
        <v>983</v>
      </c>
      <c r="D2130" s="8">
        <v>368</v>
      </c>
      <c r="E2130" s="8">
        <v>615</v>
      </c>
      <c r="F2130" s="8">
        <v>198</v>
      </c>
      <c r="G2130" s="8">
        <v>51</v>
      </c>
      <c r="H2130" s="8">
        <v>249</v>
      </c>
      <c r="I2130" s="8">
        <v>1511</v>
      </c>
      <c r="J2130" s="8">
        <v>299</v>
      </c>
      <c r="K2130" s="8">
        <v>95</v>
      </c>
      <c r="L2130" s="8">
        <v>1235</v>
      </c>
      <c r="M2130" s="8">
        <v>684</v>
      </c>
      <c r="N2130" s="8">
        <v>1532</v>
      </c>
      <c r="O2130" s="8">
        <v>387</v>
      </c>
    </row>
    <row r="2131" spans="1:15" x14ac:dyDescent="0.25">
      <c r="A2131" t="s">
        <v>20828</v>
      </c>
      <c r="B2131" s="7">
        <v>0.476411446249</v>
      </c>
      <c r="C2131" s="9">
        <v>0.44548063127690002</v>
      </c>
      <c r="D2131" s="7">
        <v>0.42911877394640002</v>
      </c>
      <c r="E2131" s="7">
        <v>0.45527522935780002</v>
      </c>
      <c r="F2131" s="7">
        <v>0.52325581395349996</v>
      </c>
      <c r="G2131" s="10">
        <v>0.6231884057971</v>
      </c>
      <c r="H2131" s="10">
        <v>0.54434250764530001</v>
      </c>
      <c r="I2131" s="10">
        <v>0.49434333497290001</v>
      </c>
      <c r="J2131" s="9">
        <v>0.31143552311439998</v>
      </c>
      <c r="K2131" s="10">
        <v>0.78761061946900002</v>
      </c>
      <c r="L2131" s="7">
        <v>0.46807264206209998</v>
      </c>
      <c r="M2131" s="7">
        <v>0.49260523321959998</v>
      </c>
      <c r="N2131" s="7">
        <v>0.47224835371590002</v>
      </c>
      <c r="O2131" s="7">
        <v>0.49565217391299998</v>
      </c>
    </row>
    <row r="2132" spans="1:15" x14ac:dyDescent="0.25">
      <c r="B2132" s="8">
        <v>1232</v>
      </c>
      <c r="C2132" s="8">
        <v>621</v>
      </c>
      <c r="D2132" s="8">
        <v>224</v>
      </c>
      <c r="E2132" s="8">
        <v>397</v>
      </c>
      <c r="F2132" s="8">
        <v>135</v>
      </c>
      <c r="G2132" s="8">
        <v>43</v>
      </c>
      <c r="H2132" s="8">
        <v>178</v>
      </c>
      <c r="I2132" s="8">
        <v>1005</v>
      </c>
      <c r="J2132" s="8">
        <v>128</v>
      </c>
      <c r="K2132" s="8">
        <v>89</v>
      </c>
      <c r="L2132" s="8">
        <v>799</v>
      </c>
      <c r="M2132" s="8">
        <v>433</v>
      </c>
      <c r="N2132" s="8">
        <v>1004</v>
      </c>
      <c r="O2132" s="8">
        <v>228</v>
      </c>
    </row>
    <row r="2133" spans="1:15" x14ac:dyDescent="0.25">
      <c r="A2133" t="s">
        <v>20829</v>
      </c>
      <c r="B2133" s="7">
        <v>0.10015467904100001</v>
      </c>
      <c r="C2133" s="7">
        <v>0.13629842180769999</v>
      </c>
      <c r="D2133" s="10">
        <v>0.17432950191570001</v>
      </c>
      <c r="E2133" s="7">
        <v>0.1135321100917</v>
      </c>
      <c r="F2133" s="7">
        <v>9.6899224806200002E-2</v>
      </c>
      <c r="G2133" s="7">
        <v>8.6956521739130002E-2</v>
      </c>
      <c r="H2133" s="7">
        <v>9.4801223241590002E-2</v>
      </c>
      <c r="I2133" s="7">
        <v>0.1008362026562</v>
      </c>
      <c r="J2133" s="7">
        <v>0.1119221411192</v>
      </c>
      <c r="K2133" s="9">
        <v>2.6548672566369998E-2</v>
      </c>
      <c r="L2133" s="7">
        <v>9.9004100761569999E-2</v>
      </c>
      <c r="M2133" s="7">
        <v>0.10238907849830001</v>
      </c>
      <c r="N2133" s="7">
        <v>0.1030103480715</v>
      </c>
      <c r="O2133" s="7">
        <v>8.6956521739130002E-2</v>
      </c>
    </row>
    <row r="2134" spans="1:15" x14ac:dyDescent="0.25">
      <c r="B2134" s="8">
        <v>259</v>
      </c>
      <c r="C2134" s="8">
        <v>190</v>
      </c>
      <c r="D2134" s="8">
        <v>91</v>
      </c>
      <c r="E2134" s="8">
        <v>99</v>
      </c>
      <c r="F2134" s="8">
        <v>25</v>
      </c>
      <c r="G2134" s="8">
        <v>6</v>
      </c>
      <c r="H2134" s="8">
        <v>31</v>
      </c>
      <c r="I2134" s="8">
        <v>205</v>
      </c>
      <c r="J2134" s="8">
        <v>46</v>
      </c>
      <c r="K2134" s="8">
        <v>3</v>
      </c>
      <c r="L2134" s="8">
        <v>169</v>
      </c>
      <c r="M2134" s="8">
        <v>90</v>
      </c>
      <c r="N2134" s="8">
        <v>219</v>
      </c>
      <c r="O2134" s="8">
        <v>40</v>
      </c>
    </row>
    <row r="2135" spans="1:15" x14ac:dyDescent="0.25">
      <c r="A2135" t="s">
        <v>20830</v>
      </c>
      <c r="B2135" s="7">
        <v>0.1863882443929</v>
      </c>
      <c r="C2135" s="7">
        <v>0.21305595408899999</v>
      </c>
      <c r="D2135" s="7">
        <v>0.23180076628349999</v>
      </c>
      <c r="E2135" s="7">
        <v>0.20183486238529999</v>
      </c>
      <c r="F2135" s="7">
        <v>0.2015503875969</v>
      </c>
      <c r="G2135" s="7">
        <v>0.18840579710140001</v>
      </c>
      <c r="H2135" s="7">
        <v>0.1987767584098</v>
      </c>
      <c r="I2135" s="10">
        <v>0.19822921790459999</v>
      </c>
      <c r="J2135" s="9">
        <v>0.1265206812652</v>
      </c>
      <c r="K2135" s="7">
        <v>0.17699115044249999</v>
      </c>
      <c r="L2135" s="9">
        <v>0.16813122437020001</v>
      </c>
      <c r="M2135" s="10">
        <v>0.22184300341300001</v>
      </c>
      <c r="N2135" s="7">
        <v>0.17968015051739999</v>
      </c>
      <c r="O2135" s="7">
        <v>0.21739130434779999</v>
      </c>
    </row>
    <row r="2136" spans="1:15" x14ac:dyDescent="0.25">
      <c r="B2136" s="8">
        <v>482</v>
      </c>
      <c r="C2136" s="8">
        <v>297</v>
      </c>
      <c r="D2136" s="8">
        <v>121</v>
      </c>
      <c r="E2136" s="8">
        <v>176</v>
      </c>
      <c r="F2136" s="8">
        <v>52</v>
      </c>
      <c r="G2136" s="8">
        <v>13</v>
      </c>
      <c r="H2136" s="8">
        <v>65</v>
      </c>
      <c r="I2136" s="8">
        <v>403</v>
      </c>
      <c r="J2136" s="8">
        <v>52</v>
      </c>
      <c r="K2136" s="8">
        <v>20</v>
      </c>
      <c r="L2136" s="8">
        <v>287</v>
      </c>
      <c r="M2136" s="8">
        <v>195</v>
      </c>
      <c r="N2136" s="8">
        <v>382</v>
      </c>
      <c r="O2136" s="8">
        <v>100</v>
      </c>
    </row>
    <row r="2137" spans="1:15" x14ac:dyDescent="0.25">
      <c r="A2137" t="s">
        <v>20831</v>
      </c>
      <c r="B2137" s="7">
        <v>0.1105955143078</v>
      </c>
      <c r="C2137" s="7">
        <v>0.13486370157819999</v>
      </c>
      <c r="D2137" s="10">
        <v>0.1781609195402</v>
      </c>
      <c r="E2137" s="9">
        <v>0.1089449541284</v>
      </c>
      <c r="F2137" s="7">
        <v>0.12790697674420001</v>
      </c>
      <c r="G2137" s="7">
        <v>7.2463768115940005E-2</v>
      </c>
      <c r="H2137" s="7">
        <v>0.11620795107030001</v>
      </c>
      <c r="I2137" s="7">
        <v>0.1096901131333</v>
      </c>
      <c r="J2137" s="7">
        <v>0.10948905109489999</v>
      </c>
      <c r="K2137" s="7">
        <v>9.7345132743359999E-2</v>
      </c>
      <c r="L2137" s="7">
        <v>0.1130638547159</v>
      </c>
      <c r="M2137" s="7">
        <v>0.1058020477816</v>
      </c>
      <c r="N2137" s="7">
        <v>0.1133584195673</v>
      </c>
      <c r="O2137" s="7">
        <v>9.7826086956519995E-2</v>
      </c>
    </row>
    <row r="2138" spans="1:15" x14ac:dyDescent="0.25">
      <c r="B2138" s="8">
        <v>286</v>
      </c>
      <c r="C2138" s="8">
        <v>188</v>
      </c>
      <c r="D2138" s="8">
        <v>93</v>
      </c>
      <c r="E2138" s="8">
        <v>95</v>
      </c>
      <c r="F2138" s="8">
        <v>33</v>
      </c>
      <c r="G2138" s="8">
        <v>5</v>
      </c>
      <c r="H2138" s="8">
        <v>38</v>
      </c>
      <c r="I2138" s="8">
        <v>223</v>
      </c>
      <c r="J2138" s="8">
        <v>45</v>
      </c>
      <c r="K2138" s="8">
        <v>11</v>
      </c>
      <c r="L2138" s="8">
        <v>193</v>
      </c>
      <c r="M2138" s="8">
        <v>93</v>
      </c>
      <c r="N2138" s="8">
        <v>241</v>
      </c>
      <c r="O2138" s="8">
        <v>45</v>
      </c>
    </row>
    <row r="2139" spans="1:15" x14ac:dyDescent="0.25">
      <c r="A2139" t="s">
        <v>20832</v>
      </c>
      <c r="B2139" s="7">
        <v>0.35537509667439998</v>
      </c>
      <c r="C2139" s="7">
        <v>0.36154949784790003</v>
      </c>
      <c r="D2139" s="10">
        <v>0.40421455938700002</v>
      </c>
      <c r="E2139" s="7">
        <v>0.33600917431190003</v>
      </c>
      <c r="F2139" s="7">
        <v>0.31782945736430002</v>
      </c>
      <c r="G2139" s="7">
        <v>0.39130434782610002</v>
      </c>
      <c r="H2139" s="7">
        <v>0.33333333333330001</v>
      </c>
      <c r="I2139" s="10">
        <v>0.37383177570089998</v>
      </c>
      <c r="J2139" s="7">
        <v>0.31873479318730003</v>
      </c>
      <c r="K2139" s="9">
        <v>0.2035398230089</v>
      </c>
      <c r="L2139" s="7">
        <v>0.3397773872291</v>
      </c>
      <c r="M2139" s="7">
        <v>0.38566552901020001</v>
      </c>
      <c r="N2139" s="9">
        <v>0.34195672624649998</v>
      </c>
      <c r="O2139" s="10">
        <v>0.41739130434779997</v>
      </c>
    </row>
    <row r="2140" spans="1:15" x14ac:dyDescent="0.25">
      <c r="B2140" s="8">
        <v>919</v>
      </c>
      <c r="C2140" s="8">
        <v>504</v>
      </c>
      <c r="D2140" s="8">
        <v>211</v>
      </c>
      <c r="E2140" s="8">
        <v>293</v>
      </c>
      <c r="F2140" s="8">
        <v>82</v>
      </c>
      <c r="G2140" s="8">
        <v>27</v>
      </c>
      <c r="H2140" s="8">
        <v>109</v>
      </c>
      <c r="I2140" s="8">
        <v>760</v>
      </c>
      <c r="J2140" s="8">
        <v>131</v>
      </c>
      <c r="K2140" s="8">
        <v>23</v>
      </c>
      <c r="L2140" s="8">
        <v>580</v>
      </c>
      <c r="M2140" s="8">
        <v>339</v>
      </c>
      <c r="N2140" s="8">
        <v>727</v>
      </c>
      <c r="O2140" s="8">
        <v>192</v>
      </c>
    </row>
    <row r="2141" spans="1:15" x14ac:dyDescent="0.25">
      <c r="A2141" t="s">
        <v>20833</v>
      </c>
      <c r="B2141" s="7">
        <v>5.800464037123E-3</v>
      </c>
      <c r="C2141" s="7">
        <v>4.3041606886659997E-3</v>
      </c>
      <c r="D2141" s="7">
        <v>3.8314176245210002E-3</v>
      </c>
      <c r="E2141" s="7">
        <v>4.5871559633029997E-3</v>
      </c>
      <c r="F2141" s="7">
        <v>0</v>
      </c>
      <c r="G2141" s="7">
        <v>1.449275362319E-2</v>
      </c>
      <c r="H2141" s="7">
        <v>3.058103975535E-3</v>
      </c>
      <c r="I2141" s="7">
        <v>6.3944909001479996E-3</v>
      </c>
      <c r="J2141" s="7">
        <v>4.8661800486620001E-3</v>
      </c>
      <c r="K2141" s="7">
        <v>0</v>
      </c>
      <c r="L2141" s="7">
        <v>4.1007615700060004E-3</v>
      </c>
      <c r="M2141" s="7">
        <v>9.1012514220710009E-3</v>
      </c>
      <c r="N2141" s="7">
        <v>5.6444026340550001E-3</v>
      </c>
      <c r="O2141" s="7">
        <v>6.521739130435E-3</v>
      </c>
    </row>
    <row r="2142" spans="1:15" x14ac:dyDescent="0.25">
      <c r="B2142" s="8">
        <v>15</v>
      </c>
      <c r="C2142" s="8">
        <v>6</v>
      </c>
      <c r="D2142" s="8">
        <v>2</v>
      </c>
      <c r="E2142" s="8">
        <v>4</v>
      </c>
      <c r="F2142" s="8">
        <v>0</v>
      </c>
      <c r="G2142" s="8">
        <v>1</v>
      </c>
      <c r="H2142" s="8">
        <v>1</v>
      </c>
      <c r="I2142" s="8">
        <v>13</v>
      </c>
      <c r="J2142" s="8">
        <v>2</v>
      </c>
      <c r="K2142" s="8">
        <v>0</v>
      </c>
      <c r="L2142" s="8">
        <v>7</v>
      </c>
      <c r="M2142" s="8">
        <v>8</v>
      </c>
      <c r="N2142" s="8">
        <v>12</v>
      </c>
      <c r="O2142" s="8">
        <v>3</v>
      </c>
    </row>
    <row r="2143" spans="1:15" x14ac:dyDescent="0.25">
      <c r="A2143" t="s">
        <v>20834</v>
      </c>
      <c r="B2143" s="8">
        <v>2586</v>
      </c>
      <c r="C2143" s="8">
        <v>1394</v>
      </c>
      <c r="D2143" s="8">
        <v>522</v>
      </c>
      <c r="E2143" s="8">
        <v>872</v>
      </c>
      <c r="F2143" s="8">
        <v>258</v>
      </c>
      <c r="G2143" s="8">
        <v>69</v>
      </c>
      <c r="H2143" s="8">
        <v>327</v>
      </c>
      <c r="I2143" s="8">
        <v>2033</v>
      </c>
      <c r="J2143" s="8">
        <v>411</v>
      </c>
      <c r="K2143" s="8">
        <v>113</v>
      </c>
      <c r="L2143" s="8">
        <v>1707</v>
      </c>
      <c r="M2143" s="8">
        <v>879</v>
      </c>
      <c r="N2143" s="8">
        <v>2126</v>
      </c>
      <c r="O2143" s="8">
        <v>460</v>
      </c>
    </row>
    <row r="2144" spans="1:15" x14ac:dyDescent="0.25">
      <c r="A2144" t="s">
        <v>20835</v>
      </c>
      <c r="B2144" s="8">
        <v>2586</v>
      </c>
      <c r="C2144" s="8">
        <v>1394</v>
      </c>
      <c r="D2144" s="8">
        <v>522</v>
      </c>
      <c r="E2144" s="8">
        <v>872</v>
      </c>
      <c r="F2144" s="8">
        <v>258</v>
      </c>
      <c r="G2144" s="8">
        <v>69</v>
      </c>
      <c r="H2144" s="8">
        <v>327</v>
      </c>
      <c r="I2144" s="8">
        <v>2033</v>
      </c>
      <c r="J2144" s="8">
        <v>411</v>
      </c>
      <c r="K2144" s="8">
        <v>113</v>
      </c>
      <c r="L2144" s="8">
        <v>1707</v>
      </c>
      <c r="M2144" s="8">
        <v>879</v>
      </c>
      <c r="N2144" s="8">
        <v>2126</v>
      </c>
      <c r="O2144" s="8">
        <v>460</v>
      </c>
    </row>
    <row r="2145" spans="1:15" x14ac:dyDescent="0.25">
      <c r="A2145" t="s">
        <v>20836</v>
      </c>
    </row>
    <row r="2146" spans="1:15" x14ac:dyDescent="0.25">
      <c r="A2146" t="s">
        <v>20837</v>
      </c>
    </row>
    <row r="2147" spans="1:15" x14ac:dyDescent="0.25">
      <c r="A2147" t="s">
        <v>20838</v>
      </c>
    </row>
    <row r="2151" spans="1:15" x14ac:dyDescent="0.25">
      <c r="A2151" s="3" t="s">
        <v>20839</v>
      </c>
    </row>
    <row r="2152" spans="1:15" x14ac:dyDescent="0.25">
      <c r="A2152" t="s">
        <v>20840</v>
      </c>
    </row>
    <row r="2153" spans="1:15" x14ac:dyDescent="0.25">
      <c r="A2153" s="21" t="s">
        <v>20841</v>
      </c>
      <c r="B2153" s="4" t="s">
        <v>20842</v>
      </c>
      <c r="C2153" s="21" t="s">
        <v>20843</v>
      </c>
      <c r="D2153" s="20"/>
      <c r="E2153" s="20"/>
      <c r="F2153" s="20"/>
      <c r="G2153" s="20"/>
      <c r="H2153" s="20"/>
      <c r="I2153" s="21" t="s">
        <v>20844</v>
      </c>
      <c r="J2153" s="20"/>
      <c r="K2153" s="20"/>
      <c r="L2153" s="21" t="s">
        <v>20845</v>
      </c>
      <c r="M2153" s="20"/>
      <c r="N2153" s="21" t="s">
        <v>20846</v>
      </c>
      <c r="O2153" s="20"/>
    </row>
    <row r="2154" spans="1:15" ht="75" x14ac:dyDescent="0.25">
      <c r="A2154" s="20" t="s">
        <v>20847</v>
      </c>
      <c r="B2154" s="4" t="s">
        <v>20848</v>
      </c>
      <c r="C2154" s="4" t="s">
        <v>20849</v>
      </c>
      <c r="D2154" s="4" t="s">
        <v>20850</v>
      </c>
      <c r="E2154" s="4" t="s">
        <v>20851</v>
      </c>
      <c r="F2154" s="4" t="s">
        <v>20852</v>
      </c>
      <c r="G2154" s="4" t="s">
        <v>20853</v>
      </c>
      <c r="H2154" s="4" t="s">
        <v>20854</v>
      </c>
      <c r="I2154" s="4" t="s">
        <v>20855</v>
      </c>
      <c r="J2154" s="4" t="s">
        <v>20856</v>
      </c>
      <c r="K2154" s="4" t="s">
        <v>20857</v>
      </c>
      <c r="L2154" s="4" t="s">
        <v>20858</v>
      </c>
      <c r="M2154" s="4" t="s">
        <v>20859</v>
      </c>
      <c r="N2154" s="4" t="s">
        <v>20860</v>
      </c>
      <c r="O2154" s="4" t="s">
        <v>20861</v>
      </c>
    </row>
    <row r="2155" spans="1:15" x14ac:dyDescent="0.25">
      <c r="A2155" t="s">
        <v>20862</v>
      </c>
      <c r="B2155" s="7">
        <v>0.66550657385919998</v>
      </c>
      <c r="C2155" s="7">
        <v>1</v>
      </c>
      <c r="D2155" s="7">
        <v>1</v>
      </c>
      <c r="E2155" s="7">
        <v>1</v>
      </c>
      <c r="F2155" s="7">
        <v>1</v>
      </c>
      <c r="G2155" s="7">
        <v>1</v>
      </c>
      <c r="H2155" s="7">
        <v>1</v>
      </c>
      <c r="I2155" s="7">
        <v>0.66355140186920003</v>
      </c>
      <c r="J2155" s="7">
        <v>0.71289537712899997</v>
      </c>
      <c r="K2155" s="9">
        <v>0.55752212389379996</v>
      </c>
      <c r="L2155" s="9">
        <v>0.64557703573519998</v>
      </c>
      <c r="M2155" s="10">
        <v>0.70420932878270004</v>
      </c>
      <c r="N2155" s="7">
        <v>0.6599247412982</v>
      </c>
      <c r="O2155" s="7">
        <v>0.69130434782609995</v>
      </c>
    </row>
    <row r="2156" spans="1:15" x14ac:dyDescent="0.25">
      <c r="B2156" s="8">
        <v>1721</v>
      </c>
      <c r="C2156" s="8">
        <v>1394</v>
      </c>
      <c r="D2156" s="8">
        <v>522</v>
      </c>
      <c r="E2156" s="8">
        <v>872</v>
      </c>
      <c r="F2156" s="8">
        <v>258</v>
      </c>
      <c r="G2156" s="8">
        <v>69</v>
      </c>
      <c r="H2156" s="8">
        <v>327</v>
      </c>
      <c r="I2156" s="8">
        <v>1349</v>
      </c>
      <c r="J2156" s="8">
        <v>293</v>
      </c>
      <c r="K2156" s="8">
        <v>63</v>
      </c>
      <c r="L2156" s="8">
        <v>1102</v>
      </c>
      <c r="M2156" s="8">
        <v>619</v>
      </c>
      <c r="N2156" s="8">
        <v>1403</v>
      </c>
      <c r="O2156" s="8">
        <v>318</v>
      </c>
    </row>
    <row r="2157" spans="1:15" x14ac:dyDescent="0.25">
      <c r="A2157" t="s">
        <v>20863</v>
      </c>
      <c r="B2157" s="7">
        <v>0.35653518948180002</v>
      </c>
      <c r="C2157" s="7">
        <v>0.5416068866571</v>
      </c>
      <c r="D2157" s="7">
        <v>0.57662835249040001</v>
      </c>
      <c r="E2157" s="7">
        <v>0.52064220183489995</v>
      </c>
      <c r="F2157" s="7">
        <v>0.52325581395349996</v>
      </c>
      <c r="G2157" s="7">
        <v>0.46376811594200001</v>
      </c>
      <c r="H2157" s="7">
        <v>0.51070336391439997</v>
      </c>
      <c r="I2157" s="10">
        <v>0.37088047220859999</v>
      </c>
      <c r="J2157" s="7">
        <v>0.33576642335770002</v>
      </c>
      <c r="K2157" s="9">
        <v>0.19469026548669999</v>
      </c>
      <c r="L2157" s="9">
        <v>0.31517281780900003</v>
      </c>
      <c r="M2157" s="10">
        <v>0.43686006825939999</v>
      </c>
      <c r="N2157" s="9">
        <v>0.31420507996239999</v>
      </c>
      <c r="O2157" s="10">
        <v>0.55217391304350005</v>
      </c>
    </row>
    <row r="2158" spans="1:15" x14ac:dyDescent="0.25">
      <c r="B2158" s="8">
        <v>922</v>
      </c>
      <c r="C2158" s="8">
        <v>755</v>
      </c>
      <c r="D2158" s="8">
        <v>301</v>
      </c>
      <c r="E2158" s="8">
        <v>454</v>
      </c>
      <c r="F2158" s="8">
        <v>135</v>
      </c>
      <c r="G2158" s="8">
        <v>32</v>
      </c>
      <c r="H2158" s="8">
        <v>167</v>
      </c>
      <c r="I2158" s="8">
        <v>754</v>
      </c>
      <c r="J2158" s="8">
        <v>138</v>
      </c>
      <c r="K2158" s="8">
        <v>22</v>
      </c>
      <c r="L2158" s="8">
        <v>538</v>
      </c>
      <c r="M2158" s="8">
        <v>384</v>
      </c>
      <c r="N2158" s="8">
        <v>668</v>
      </c>
      <c r="O2158" s="8">
        <v>254</v>
      </c>
    </row>
    <row r="2159" spans="1:15" x14ac:dyDescent="0.25">
      <c r="A2159" t="s">
        <v>20864</v>
      </c>
      <c r="B2159" s="7">
        <v>0.44547563805099999</v>
      </c>
      <c r="C2159" s="7">
        <v>0.67073170731709997</v>
      </c>
      <c r="D2159" s="7">
        <v>0.67432950191569996</v>
      </c>
      <c r="E2159" s="7">
        <v>0.66857798165140003</v>
      </c>
      <c r="F2159" s="7">
        <v>0.66279069767440002</v>
      </c>
      <c r="G2159" s="7">
        <v>0.66666666666670005</v>
      </c>
      <c r="H2159" s="7">
        <v>0.66360856269110002</v>
      </c>
      <c r="I2159" s="7">
        <v>0.43531726512539998</v>
      </c>
      <c r="J2159" s="10">
        <v>0.50364963503649995</v>
      </c>
      <c r="K2159" s="7">
        <v>0.45132743362830002</v>
      </c>
      <c r="L2159" s="7">
        <v>0.42999414176919998</v>
      </c>
      <c r="M2159" s="7">
        <v>0.47554038680319999</v>
      </c>
      <c r="N2159" s="7">
        <v>0.45296331138290002</v>
      </c>
      <c r="O2159" s="7">
        <v>0.41086956521739998</v>
      </c>
    </row>
    <row r="2160" spans="1:15" x14ac:dyDescent="0.25">
      <c r="B2160" s="8">
        <v>1152</v>
      </c>
      <c r="C2160" s="8">
        <v>935</v>
      </c>
      <c r="D2160" s="8">
        <v>352</v>
      </c>
      <c r="E2160" s="8">
        <v>583</v>
      </c>
      <c r="F2160" s="8">
        <v>171</v>
      </c>
      <c r="G2160" s="8">
        <v>46</v>
      </c>
      <c r="H2160" s="8">
        <v>217</v>
      </c>
      <c r="I2160" s="8">
        <v>885</v>
      </c>
      <c r="J2160" s="8">
        <v>207</v>
      </c>
      <c r="K2160" s="8">
        <v>51</v>
      </c>
      <c r="L2160" s="8">
        <v>734</v>
      </c>
      <c r="M2160" s="8">
        <v>418</v>
      </c>
      <c r="N2160" s="8">
        <v>963</v>
      </c>
      <c r="O2160" s="8">
        <v>189</v>
      </c>
    </row>
    <row r="2161" spans="1:15" x14ac:dyDescent="0.25">
      <c r="A2161" t="s">
        <v>20865</v>
      </c>
      <c r="B2161" s="7">
        <v>0.33449342614080002</v>
      </c>
      <c r="C2161" s="7">
        <v>0</v>
      </c>
      <c r="D2161" s="7">
        <v>0</v>
      </c>
      <c r="E2161" s="7">
        <v>0</v>
      </c>
      <c r="F2161" s="7">
        <v>0</v>
      </c>
      <c r="G2161" s="7">
        <v>0</v>
      </c>
      <c r="H2161" s="7">
        <v>0</v>
      </c>
      <c r="I2161" s="7">
        <v>0.33644859813080003</v>
      </c>
      <c r="J2161" s="7">
        <v>0.28710462287100003</v>
      </c>
      <c r="K2161" s="10">
        <v>0.44247787610619999</v>
      </c>
      <c r="L2161" s="10">
        <v>0.35442296426480002</v>
      </c>
      <c r="M2161" s="9">
        <v>0.29579067121730002</v>
      </c>
      <c r="N2161" s="7">
        <v>0.3400752587018</v>
      </c>
      <c r="O2161" s="7">
        <v>0.30869565217389999</v>
      </c>
    </row>
    <row r="2162" spans="1:15" x14ac:dyDescent="0.25">
      <c r="B2162" s="8">
        <v>865</v>
      </c>
      <c r="C2162" s="8">
        <v>0</v>
      </c>
      <c r="D2162" s="8">
        <v>0</v>
      </c>
      <c r="E2162" s="8">
        <v>0</v>
      </c>
      <c r="F2162" s="8">
        <v>0</v>
      </c>
      <c r="G2162" s="8">
        <v>0</v>
      </c>
      <c r="H2162" s="8">
        <v>0</v>
      </c>
      <c r="I2162" s="8">
        <v>684</v>
      </c>
      <c r="J2162" s="8">
        <v>118</v>
      </c>
      <c r="K2162" s="8">
        <v>50</v>
      </c>
      <c r="L2162" s="8">
        <v>605</v>
      </c>
      <c r="M2162" s="8">
        <v>260</v>
      </c>
      <c r="N2162" s="8">
        <v>723</v>
      </c>
      <c r="O2162" s="8">
        <v>142</v>
      </c>
    </row>
    <row r="2163" spans="1:15" x14ac:dyDescent="0.25">
      <c r="A2163" t="s">
        <v>20866</v>
      </c>
      <c r="B2163" s="8">
        <v>2586</v>
      </c>
      <c r="C2163" s="8">
        <v>1394</v>
      </c>
      <c r="D2163" s="8">
        <v>522</v>
      </c>
      <c r="E2163" s="8">
        <v>872</v>
      </c>
      <c r="F2163" s="8">
        <v>258</v>
      </c>
      <c r="G2163" s="8">
        <v>69</v>
      </c>
      <c r="H2163" s="8">
        <v>327</v>
      </c>
      <c r="I2163" s="8">
        <v>2033</v>
      </c>
      <c r="J2163" s="8">
        <v>411</v>
      </c>
      <c r="K2163" s="8">
        <v>113</v>
      </c>
      <c r="L2163" s="8">
        <v>1707</v>
      </c>
      <c r="M2163" s="8">
        <v>879</v>
      </c>
      <c r="N2163" s="8">
        <v>2126</v>
      </c>
      <c r="O2163" s="8">
        <v>460</v>
      </c>
    </row>
    <row r="2164" spans="1:15" x14ac:dyDescent="0.25">
      <c r="A2164" t="s">
        <v>20867</v>
      </c>
      <c r="B2164" s="8">
        <v>2586</v>
      </c>
      <c r="C2164" s="8">
        <v>1394</v>
      </c>
      <c r="D2164" s="8">
        <v>522</v>
      </c>
      <c r="E2164" s="8">
        <v>872</v>
      </c>
      <c r="F2164" s="8">
        <v>258</v>
      </c>
      <c r="G2164" s="8">
        <v>69</v>
      </c>
      <c r="H2164" s="8">
        <v>327</v>
      </c>
      <c r="I2164" s="8">
        <v>2033</v>
      </c>
      <c r="J2164" s="8">
        <v>411</v>
      </c>
      <c r="K2164" s="8">
        <v>113</v>
      </c>
      <c r="L2164" s="8">
        <v>1707</v>
      </c>
      <c r="M2164" s="8">
        <v>879</v>
      </c>
      <c r="N2164" s="8">
        <v>2126</v>
      </c>
      <c r="O2164" s="8">
        <v>460</v>
      </c>
    </row>
    <row r="2165" spans="1:15" x14ac:dyDescent="0.25">
      <c r="A2165" t="s">
        <v>20868</v>
      </c>
    </row>
    <row r="2166" spans="1:15" x14ac:dyDescent="0.25">
      <c r="A2166" t="s">
        <v>20869</v>
      </c>
    </row>
    <row r="2167" spans="1:15" x14ac:dyDescent="0.25">
      <c r="A2167" t="s">
        <v>20870</v>
      </c>
    </row>
    <row r="2171" spans="1:15" x14ac:dyDescent="0.25">
      <c r="A2171" s="3" t="s">
        <v>20871</v>
      </c>
    </row>
    <row r="2172" spans="1:15" x14ac:dyDescent="0.25">
      <c r="A2172" t="s">
        <v>20872</v>
      </c>
    </row>
    <row r="2173" spans="1:15" x14ac:dyDescent="0.25">
      <c r="A2173" s="21" t="s">
        <v>20873</v>
      </c>
      <c r="B2173" s="4" t="s">
        <v>20874</v>
      </c>
      <c r="C2173" s="21" t="s">
        <v>20875</v>
      </c>
      <c r="D2173" s="20"/>
      <c r="E2173" s="20"/>
      <c r="F2173" s="20"/>
      <c r="G2173" s="20"/>
      <c r="H2173" s="20"/>
      <c r="I2173" s="21" t="s">
        <v>20876</v>
      </c>
      <c r="J2173" s="20"/>
      <c r="K2173" s="20"/>
      <c r="L2173" s="21" t="s">
        <v>20877</v>
      </c>
      <c r="M2173" s="20"/>
      <c r="N2173" s="21" t="s">
        <v>20878</v>
      </c>
      <c r="O2173" s="20"/>
    </row>
    <row r="2174" spans="1:15" ht="75" x14ac:dyDescent="0.25">
      <c r="A2174" s="20" t="s">
        <v>20879</v>
      </c>
      <c r="B2174" s="4" t="s">
        <v>20880</v>
      </c>
      <c r="C2174" s="4" t="s">
        <v>20881</v>
      </c>
      <c r="D2174" s="4" t="s">
        <v>20882</v>
      </c>
      <c r="E2174" s="4" t="s">
        <v>20883</v>
      </c>
      <c r="F2174" s="4" t="s">
        <v>20884</v>
      </c>
      <c r="G2174" s="4" t="s">
        <v>20885</v>
      </c>
      <c r="H2174" s="4" t="s">
        <v>20886</v>
      </c>
      <c r="I2174" s="4" t="s">
        <v>20887</v>
      </c>
      <c r="J2174" s="4" t="s">
        <v>20888</v>
      </c>
      <c r="K2174" s="4" t="s">
        <v>20889</v>
      </c>
      <c r="L2174" s="4" t="s">
        <v>20890</v>
      </c>
      <c r="M2174" s="4" t="s">
        <v>20891</v>
      </c>
      <c r="N2174" s="4" t="s">
        <v>20892</v>
      </c>
      <c r="O2174" s="4" t="s">
        <v>20893</v>
      </c>
    </row>
    <row r="2175" spans="1:15" x14ac:dyDescent="0.25">
      <c r="A2175" t="s">
        <v>20894</v>
      </c>
      <c r="B2175" s="7">
        <v>0.80999418942479995</v>
      </c>
      <c r="C2175" s="10">
        <v>1</v>
      </c>
      <c r="D2175" s="10">
        <v>1</v>
      </c>
      <c r="E2175" s="10">
        <v>1</v>
      </c>
      <c r="F2175" s="9">
        <v>0</v>
      </c>
      <c r="G2175" s="9">
        <v>0</v>
      </c>
      <c r="H2175" s="9">
        <v>0</v>
      </c>
      <c r="I2175" s="7">
        <v>0.81616011860640003</v>
      </c>
      <c r="J2175" s="7">
        <v>0.82593856655289999</v>
      </c>
      <c r="K2175" s="9">
        <v>0.6507936507937</v>
      </c>
      <c r="L2175" s="7">
        <v>0.81215970961890005</v>
      </c>
      <c r="M2175" s="7">
        <v>0.80613893376409995</v>
      </c>
      <c r="N2175" s="7">
        <v>0.81040627227369999</v>
      </c>
      <c r="O2175" s="7">
        <v>0.8081761006289</v>
      </c>
    </row>
    <row r="2176" spans="1:15" x14ac:dyDescent="0.25">
      <c r="B2176" s="8">
        <v>1394</v>
      </c>
      <c r="C2176" s="8">
        <v>1394</v>
      </c>
      <c r="D2176" s="8">
        <v>522</v>
      </c>
      <c r="E2176" s="8">
        <v>872</v>
      </c>
      <c r="F2176" s="8">
        <v>0</v>
      </c>
      <c r="G2176" s="8">
        <v>0</v>
      </c>
      <c r="H2176" s="8">
        <v>0</v>
      </c>
      <c r="I2176" s="8">
        <v>1101</v>
      </c>
      <c r="J2176" s="8">
        <v>242</v>
      </c>
      <c r="K2176" s="8">
        <v>41</v>
      </c>
      <c r="L2176" s="8">
        <v>895</v>
      </c>
      <c r="M2176" s="8">
        <v>499</v>
      </c>
      <c r="N2176" s="8">
        <v>1137</v>
      </c>
      <c r="O2176" s="8">
        <v>257</v>
      </c>
    </row>
    <row r="2177" spans="1:15" x14ac:dyDescent="0.25">
      <c r="A2177" t="s">
        <v>20895</v>
      </c>
      <c r="B2177" s="7">
        <v>0.30331202789079997</v>
      </c>
      <c r="C2177" s="10">
        <v>0.37446197991390001</v>
      </c>
      <c r="D2177" s="10">
        <v>1</v>
      </c>
      <c r="E2177" s="9">
        <v>0</v>
      </c>
      <c r="F2177" s="9">
        <v>0</v>
      </c>
      <c r="G2177" s="9">
        <v>0</v>
      </c>
      <c r="H2177" s="9">
        <v>0</v>
      </c>
      <c r="I2177" s="10">
        <v>0.31875463306149998</v>
      </c>
      <c r="J2177" s="7">
        <v>0.27645051194539999</v>
      </c>
      <c r="K2177" s="9">
        <v>0.14285714285709999</v>
      </c>
      <c r="L2177" s="7">
        <v>0.30127041742290001</v>
      </c>
      <c r="M2177" s="7">
        <v>0.30694668820679999</v>
      </c>
      <c r="N2177" s="7">
        <v>0.2965074839629</v>
      </c>
      <c r="O2177" s="7">
        <v>0.33333333333330001</v>
      </c>
    </row>
    <row r="2178" spans="1:15" x14ac:dyDescent="0.25">
      <c r="B2178" s="8">
        <v>522</v>
      </c>
      <c r="C2178" s="8">
        <v>522</v>
      </c>
      <c r="D2178" s="8">
        <v>522</v>
      </c>
      <c r="E2178" s="8">
        <v>0</v>
      </c>
      <c r="F2178" s="8">
        <v>0</v>
      </c>
      <c r="G2178" s="8">
        <v>0</v>
      </c>
      <c r="H2178" s="8">
        <v>0</v>
      </c>
      <c r="I2178" s="8">
        <v>430</v>
      </c>
      <c r="J2178" s="8">
        <v>81</v>
      </c>
      <c r="K2178" s="8">
        <v>9</v>
      </c>
      <c r="L2178" s="8">
        <v>332</v>
      </c>
      <c r="M2178" s="8">
        <v>190</v>
      </c>
      <c r="N2178" s="8">
        <v>416</v>
      </c>
      <c r="O2178" s="8">
        <v>106</v>
      </c>
    </row>
    <row r="2179" spans="1:15" x14ac:dyDescent="0.25">
      <c r="A2179" t="s">
        <v>20896</v>
      </c>
      <c r="B2179" s="7">
        <v>0.50668216153400003</v>
      </c>
      <c r="C2179" s="10">
        <v>0.62553802008610004</v>
      </c>
      <c r="D2179" s="9">
        <v>0</v>
      </c>
      <c r="E2179" s="10">
        <v>1</v>
      </c>
      <c r="F2179" s="9">
        <v>0</v>
      </c>
      <c r="G2179" s="9">
        <v>0</v>
      </c>
      <c r="H2179" s="9">
        <v>0</v>
      </c>
      <c r="I2179" s="7">
        <v>0.49740548554480002</v>
      </c>
      <c r="J2179" s="7">
        <v>0.54948805460750005</v>
      </c>
      <c r="K2179" s="7">
        <v>0.50793650793650003</v>
      </c>
      <c r="L2179" s="7">
        <v>0.51088929219599999</v>
      </c>
      <c r="M2179" s="7">
        <v>0.49919224555739999</v>
      </c>
      <c r="N2179" s="7">
        <v>0.51389878831080005</v>
      </c>
      <c r="O2179" s="7">
        <v>0.47484276729559999</v>
      </c>
    </row>
    <row r="2180" spans="1:15" x14ac:dyDescent="0.25">
      <c r="B2180" s="8">
        <v>872</v>
      </c>
      <c r="C2180" s="8">
        <v>872</v>
      </c>
      <c r="D2180" s="8">
        <v>0</v>
      </c>
      <c r="E2180" s="8">
        <v>872</v>
      </c>
      <c r="F2180" s="8">
        <v>0</v>
      </c>
      <c r="G2180" s="8">
        <v>0</v>
      </c>
      <c r="H2180" s="8">
        <v>0</v>
      </c>
      <c r="I2180" s="8">
        <v>671</v>
      </c>
      <c r="J2180" s="8">
        <v>161</v>
      </c>
      <c r="K2180" s="8">
        <v>32</v>
      </c>
      <c r="L2180" s="8">
        <v>563</v>
      </c>
      <c r="M2180" s="8">
        <v>309</v>
      </c>
      <c r="N2180" s="8">
        <v>721</v>
      </c>
      <c r="O2180" s="8">
        <v>151</v>
      </c>
    </row>
    <row r="2181" spans="1:15" x14ac:dyDescent="0.25">
      <c r="A2181" t="s">
        <v>20897</v>
      </c>
      <c r="B2181" s="7">
        <v>0.14991284137130001</v>
      </c>
      <c r="C2181" s="9">
        <v>0</v>
      </c>
      <c r="D2181" s="9">
        <v>0</v>
      </c>
      <c r="E2181" s="9">
        <v>0</v>
      </c>
      <c r="F2181" s="10">
        <v>1</v>
      </c>
      <c r="G2181" s="9">
        <v>0</v>
      </c>
      <c r="H2181" s="10">
        <v>0.78899082568809997</v>
      </c>
      <c r="I2181" s="7">
        <v>0.1497405485545</v>
      </c>
      <c r="J2181" s="7">
        <v>0.1160409556314</v>
      </c>
      <c r="K2181" s="10">
        <v>0.26984126984130002</v>
      </c>
      <c r="L2181" s="7">
        <v>0.14882032667879999</v>
      </c>
      <c r="M2181" s="7">
        <v>0.15185783521810001</v>
      </c>
      <c r="N2181" s="7">
        <v>0.15110477548109999</v>
      </c>
      <c r="O2181" s="7">
        <v>0.1446540880503</v>
      </c>
    </row>
    <row r="2182" spans="1:15" x14ac:dyDescent="0.25">
      <c r="B2182" s="8">
        <v>258</v>
      </c>
      <c r="C2182" s="8">
        <v>0</v>
      </c>
      <c r="D2182" s="8">
        <v>0</v>
      </c>
      <c r="E2182" s="8">
        <v>0</v>
      </c>
      <c r="F2182" s="8">
        <v>258</v>
      </c>
      <c r="G2182" s="8">
        <v>0</v>
      </c>
      <c r="H2182" s="8">
        <v>258</v>
      </c>
      <c r="I2182" s="8">
        <v>202</v>
      </c>
      <c r="J2182" s="8">
        <v>34</v>
      </c>
      <c r="K2182" s="8">
        <v>17</v>
      </c>
      <c r="L2182" s="8">
        <v>164</v>
      </c>
      <c r="M2182" s="8">
        <v>94</v>
      </c>
      <c r="N2182" s="8">
        <v>212</v>
      </c>
      <c r="O2182" s="8">
        <v>46</v>
      </c>
    </row>
    <row r="2183" spans="1:15" x14ac:dyDescent="0.25">
      <c r="A2183" t="s">
        <v>20898</v>
      </c>
      <c r="B2183" s="7">
        <v>4.0092969203950002E-2</v>
      </c>
      <c r="C2183" s="9">
        <v>0</v>
      </c>
      <c r="D2183" s="9">
        <v>0</v>
      </c>
      <c r="E2183" s="9">
        <v>0</v>
      </c>
      <c r="F2183" s="9">
        <v>0</v>
      </c>
      <c r="G2183" s="10">
        <v>1</v>
      </c>
      <c r="H2183" s="10">
        <v>0.2110091743119</v>
      </c>
      <c r="I2183" s="9">
        <v>3.4099332839139997E-2</v>
      </c>
      <c r="J2183" s="7">
        <v>5.8020477815700001E-2</v>
      </c>
      <c r="K2183" s="7">
        <v>7.9365079365079999E-2</v>
      </c>
      <c r="L2183" s="7">
        <v>3.9019963702360001E-2</v>
      </c>
      <c r="M2183" s="7">
        <v>4.2003231017770003E-2</v>
      </c>
      <c r="N2183" s="7">
        <v>3.848895224519E-2</v>
      </c>
      <c r="O2183" s="7">
        <v>4.7169811320750002E-2</v>
      </c>
    </row>
    <row r="2184" spans="1:15" x14ac:dyDescent="0.25">
      <c r="B2184" s="8">
        <v>69</v>
      </c>
      <c r="C2184" s="8">
        <v>0</v>
      </c>
      <c r="D2184" s="8">
        <v>0</v>
      </c>
      <c r="E2184" s="8">
        <v>0</v>
      </c>
      <c r="F2184" s="8">
        <v>0</v>
      </c>
      <c r="G2184" s="8">
        <v>69</v>
      </c>
      <c r="H2184" s="8">
        <v>69</v>
      </c>
      <c r="I2184" s="8">
        <v>46</v>
      </c>
      <c r="J2184" s="8">
        <v>17</v>
      </c>
      <c r="K2184" s="8">
        <v>5</v>
      </c>
      <c r="L2184" s="8">
        <v>43</v>
      </c>
      <c r="M2184" s="8">
        <v>26</v>
      </c>
      <c r="N2184" s="8">
        <v>54</v>
      </c>
      <c r="O2184" s="8">
        <v>15</v>
      </c>
    </row>
    <row r="2185" spans="1:15" x14ac:dyDescent="0.25">
      <c r="A2185" t="s">
        <v>20899</v>
      </c>
      <c r="B2185" s="7">
        <v>0.1900058105752</v>
      </c>
      <c r="C2185" s="9">
        <v>0</v>
      </c>
      <c r="D2185" s="9">
        <v>0</v>
      </c>
      <c r="E2185" s="9">
        <v>0</v>
      </c>
      <c r="F2185" s="10">
        <v>1</v>
      </c>
      <c r="G2185" s="10">
        <v>1</v>
      </c>
      <c r="H2185" s="10">
        <v>1</v>
      </c>
      <c r="I2185" s="7">
        <v>0.1838398813936</v>
      </c>
      <c r="J2185" s="7">
        <v>0.17406143344710001</v>
      </c>
      <c r="K2185" s="10">
        <v>0.3492063492063</v>
      </c>
      <c r="L2185" s="7">
        <v>0.18784029038110001</v>
      </c>
      <c r="M2185" s="7">
        <v>0.19386106623589999</v>
      </c>
      <c r="N2185" s="7">
        <v>0.18959372772630001</v>
      </c>
      <c r="O2185" s="7">
        <v>0.1918238993711</v>
      </c>
    </row>
    <row r="2186" spans="1:15" x14ac:dyDescent="0.25">
      <c r="B2186" s="8">
        <v>327</v>
      </c>
      <c r="C2186" s="8">
        <v>0</v>
      </c>
      <c r="D2186" s="8">
        <v>0</v>
      </c>
      <c r="E2186" s="8">
        <v>0</v>
      </c>
      <c r="F2186" s="8">
        <v>258</v>
      </c>
      <c r="G2186" s="8">
        <v>69</v>
      </c>
      <c r="H2186" s="8">
        <v>327</v>
      </c>
      <c r="I2186" s="8">
        <v>248</v>
      </c>
      <c r="J2186" s="8">
        <v>51</v>
      </c>
      <c r="K2186" s="8">
        <v>22</v>
      </c>
      <c r="L2186" s="8">
        <v>207</v>
      </c>
      <c r="M2186" s="8">
        <v>120</v>
      </c>
      <c r="N2186" s="8">
        <v>266</v>
      </c>
      <c r="O2186" s="8">
        <v>61</v>
      </c>
    </row>
    <row r="2187" spans="1:15" x14ac:dyDescent="0.25">
      <c r="A2187" t="s">
        <v>20900</v>
      </c>
      <c r="B2187" s="8">
        <v>1721</v>
      </c>
      <c r="C2187" s="8">
        <v>1394</v>
      </c>
      <c r="D2187" s="8">
        <v>522</v>
      </c>
      <c r="E2187" s="8">
        <v>872</v>
      </c>
      <c r="F2187" s="8">
        <v>258</v>
      </c>
      <c r="G2187" s="8">
        <v>69</v>
      </c>
      <c r="H2187" s="8">
        <v>327</v>
      </c>
      <c r="I2187" s="8">
        <v>1349</v>
      </c>
      <c r="J2187" s="8">
        <v>293</v>
      </c>
      <c r="K2187" s="8">
        <v>63</v>
      </c>
      <c r="L2187" s="8">
        <v>1102</v>
      </c>
      <c r="M2187" s="8">
        <v>619</v>
      </c>
      <c r="N2187" s="8">
        <v>1403</v>
      </c>
      <c r="O2187" s="8">
        <v>318</v>
      </c>
    </row>
    <row r="2188" spans="1:15" x14ac:dyDescent="0.25">
      <c r="A2188" t="s">
        <v>20901</v>
      </c>
      <c r="B2188" s="8">
        <v>1721</v>
      </c>
      <c r="C2188" s="8">
        <v>1394</v>
      </c>
      <c r="D2188" s="8">
        <v>522</v>
      </c>
      <c r="E2188" s="8">
        <v>872</v>
      </c>
      <c r="F2188" s="8">
        <v>258</v>
      </c>
      <c r="G2188" s="8">
        <v>69</v>
      </c>
      <c r="H2188" s="8">
        <v>327</v>
      </c>
      <c r="I2188" s="8">
        <v>1349</v>
      </c>
      <c r="J2188" s="8">
        <v>293</v>
      </c>
      <c r="K2188" s="8">
        <v>63</v>
      </c>
      <c r="L2188" s="8">
        <v>1102</v>
      </c>
      <c r="M2188" s="8">
        <v>619</v>
      </c>
      <c r="N2188" s="8">
        <v>1403</v>
      </c>
      <c r="O2188" s="8">
        <v>318</v>
      </c>
    </row>
    <row r="2189" spans="1:15" x14ac:dyDescent="0.25">
      <c r="A2189" t="s">
        <v>20902</v>
      </c>
    </row>
    <row r="2190" spans="1:15" x14ac:dyDescent="0.25">
      <c r="A2190" t="s">
        <v>20903</v>
      </c>
    </row>
    <row r="2191" spans="1:15" x14ac:dyDescent="0.25">
      <c r="A2191" t="s">
        <v>20904</v>
      </c>
    </row>
    <row r="2195" spans="1:15" x14ac:dyDescent="0.25">
      <c r="A2195" s="3" t="s">
        <v>20905</v>
      </c>
    </row>
    <row r="2196" spans="1:15" x14ac:dyDescent="0.25">
      <c r="A2196" t="s">
        <v>20906</v>
      </c>
    </row>
    <row r="2197" spans="1:15" x14ac:dyDescent="0.25">
      <c r="A2197" s="21" t="s">
        <v>20907</v>
      </c>
      <c r="B2197" s="4" t="s">
        <v>20908</v>
      </c>
      <c r="C2197" s="21" t="s">
        <v>20909</v>
      </c>
      <c r="D2197" s="20"/>
      <c r="E2197" s="20"/>
      <c r="F2197" s="20"/>
      <c r="G2197" s="20"/>
      <c r="H2197" s="20"/>
      <c r="I2197" s="21" t="s">
        <v>20910</v>
      </c>
      <c r="J2197" s="20"/>
      <c r="K2197" s="20"/>
      <c r="L2197" s="21" t="s">
        <v>20911</v>
      </c>
      <c r="M2197" s="20"/>
      <c r="N2197" s="21" t="s">
        <v>20912</v>
      </c>
      <c r="O2197" s="20"/>
    </row>
    <row r="2198" spans="1:15" ht="75" x14ac:dyDescent="0.25">
      <c r="A2198" s="20" t="s">
        <v>20913</v>
      </c>
      <c r="B2198" s="4" t="s">
        <v>20914</v>
      </c>
      <c r="C2198" s="4" t="s">
        <v>20915</v>
      </c>
      <c r="D2198" s="4" t="s">
        <v>20916</v>
      </c>
      <c r="E2198" s="4" t="s">
        <v>20917</v>
      </c>
      <c r="F2198" s="4" t="s">
        <v>20918</v>
      </c>
      <c r="G2198" s="4" t="s">
        <v>20919</v>
      </c>
      <c r="H2198" s="4" t="s">
        <v>20920</v>
      </c>
      <c r="I2198" s="4" t="s">
        <v>20921</v>
      </c>
      <c r="J2198" s="4" t="s">
        <v>20922</v>
      </c>
      <c r="K2198" s="4" t="s">
        <v>20923</v>
      </c>
      <c r="L2198" s="4" t="s">
        <v>20924</v>
      </c>
      <c r="M2198" s="4" t="s">
        <v>20925</v>
      </c>
      <c r="N2198" s="4" t="s">
        <v>20926</v>
      </c>
      <c r="O2198" s="4" t="s">
        <v>20927</v>
      </c>
    </row>
    <row r="2199" spans="1:15" x14ac:dyDescent="0.25">
      <c r="A2199" t="s">
        <v>20928</v>
      </c>
      <c r="B2199" s="7">
        <v>0.13611755607119999</v>
      </c>
      <c r="C2199" s="10">
        <v>0.19512195121949999</v>
      </c>
      <c r="D2199" s="10">
        <v>0.31992337164750001</v>
      </c>
      <c r="E2199" s="9">
        <v>0.1204128440367</v>
      </c>
      <c r="F2199" s="9">
        <v>8.1395348837210002E-2</v>
      </c>
      <c r="G2199" s="7">
        <v>0.1014492753623</v>
      </c>
      <c r="H2199" s="9">
        <v>8.562691131498E-2</v>
      </c>
      <c r="I2199" s="7">
        <v>0.14264633546479999</v>
      </c>
      <c r="J2199" s="7">
        <v>0.1216545012165</v>
      </c>
      <c r="K2199" s="7">
        <v>9.7345132743359999E-2</v>
      </c>
      <c r="L2199" s="7">
        <v>0.13063854715879999</v>
      </c>
      <c r="M2199" s="7">
        <v>0.14675767918089999</v>
      </c>
      <c r="N2199" s="7">
        <v>0.13969896519290001</v>
      </c>
      <c r="O2199" s="7">
        <v>0.11956521739129999</v>
      </c>
    </row>
    <row r="2200" spans="1:15" x14ac:dyDescent="0.25">
      <c r="B2200" s="8">
        <v>352</v>
      </c>
      <c r="C2200" s="8">
        <v>272</v>
      </c>
      <c r="D2200" s="8">
        <v>167</v>
      </c>
      <c r="E2200" s="8">
        <v>105</v>
      </c>
      <c r="F2200" s="8">
        <v>21</v>
      </c>
      <c r="G2200" s="8">
        <v>7</v>
      </c>
      <c r="H2200" s="8">
        <v>28</v>
      </c>
      <c r="I2200" s="8">
        <v>290</v>
      </c>
      <c r="J2200" s="8">
        <v>50</v>
      </c>
      <c r="K2200" s="8">
        <v>11</v>
      </c>
      <c r="L2200" s="8">
        <v>223</v>
      </c>
      <c r="M2200" s="8">
        <v>129</v>
      </c>
      <c r="N2200" s="8">
        <v>297</v>
      </c>
      <c r="O2200" s="8">
        <v>55</v>
      </c>
    </row>
    <row r="2201" spans="1:15" x14ac:dyDescent="0.25">
      <c r="A2201" t="s">
        <v>20929</v>
      </c>
      <c r="B2201" s="7">
        <v>0.27300850734729998</v>
      </c>
      <c r="C2201" s="7">
        <v>0.28120516499280002</v>
      </c>
      <c r="D2201" s="9">
        <v>0.19540229885060001</v>
      </c>
      <c r="E2201" s="10">
        <v>0.33256880733950001</v>
      </c>
      <c r="F2201" s="7">
        <v>0.30232558139530002</v>
      </c>
      <c r="G2201" s="7">
        <v>0.33333333333330001</v>
      </c>
      <c r="H2201" s="7">
        <v>0.3088685015291</v>
      </c>
      <c r="I2201" s="7">
        <v>0.28037383177570002</v>
      </c>
      <c r="J2201" s="7">
        <v>0.24817518248180001</v>
      </c>
      <c r="K2201" s="7">
        <v>0.25663716814159998</v>
      </c>
      <c r="L2201" s="7">
        <v>0.27240773286469999</v>
      </c>
      <c r="M2201" s="7">
        <v>0.27417519908990001</v>
      </c>
      <c r="N2201" s="9">
        <v>0.26152398871119997</v>
      </c>
      <c r="O2201" s="10">
        <v>0.3260869565217</v>
      </c>
    </row>
    <row r="2202" spans="1:15" x14ac:dyDescent="0.25">
      <c r="B2202" s="8">
        <v>706</v>
      </c>
      <c r="C2202" s="8">
        <v>392</v>
      </c>
      <c r="D2202" s="8">
        <v>102</v>
      </c>
      <c r="E2202" s="8">
        <v>290</v>
      </c>
      <c r="F2202" s="8">
        <v>78</v>
      </c>
      <c r="G2202" s="8">
        <v>23</v>
      </c>
      <c r="H2202" s="8">
        <v>101</v>
      </c>
      <c r="I2202" s="8">
        <v>570</v>
      </c>
      <c r="J2202" s="8">
        <v>102</v>
      </c>
      <c r="K2202" s="8">
        <v>29</v>
      </c>
      <c r="L2202" s="8">
        <v>465</v>
      </c>
      <c r="M2202" s="8">
        <v>241</v>
      </c>
      <c r="N2202" s="8">
        <v>556</v>
      </c>
      <c r="O2202" s="8">
        <v>150</v>
      </c>
    </row>
    <row r="2203" spans="1:15" x14ac:dyDescent="0.25">
      <c r="A2203" t="s">
        <v>20930</v>
      </c>
      <c r="B2203" s="7">
        <v>9.0100541376640003E-2</v>
      </c>
      <c r="C2203" s="7">
        <v>0.1040172166428</v>
      </c>
      <c r="D2203" s="9">
        <v>7.2796934865899998E-2</v>
      </c>
      <c r="E2203" s="7">
        <v>0.1227064220183</v>
      </c>
      <c r="F2203" s="10">
        <v>0.1589147286822</v>
      </c>
      <c r="G2203" s="7">
        <v>8.6956521739130002E-2</v>
      </c>
      <c r="H2203" s="7">
        <v>0.1437308868502</v>
      </c>
      <c r="I2203" s="7">
        <v>8.3620265617309994E-2</v>
      </c>
      <c r="J2203" s="7">
        <v>0.1216545012165</v>
      </c>
      <c r="K2203" s="7">
        <v>4.4247787610620003E-2</v>
      </c>
      <c r="L2203" s="7">
        <v>8.8459285295840004E-2</v>
      </c>
      <c r="M2203" s="7">
        <v>9.3287827076220006E-2</v>
      </c>
      <c r="N2203" s="7">
        <v>9.5484477892760003E-2</v>
      </c>
      <c r="O2203" s="7">
        <v>6.5217391304350003E-2</v>
      </c>
    </row>
    <row r="2204" spans="1:15" x14ac:dyDescent="0.25">
      <c r="B2204" s="8">
        <v>233</v>
      </c>
      <c r="C2204" s="8">
        <v>145</v>
      </c>
      <c r="D2204" s="8">
        <v>38</v>
      </c>
      <c r="E2204" s="8">
        <v>107</v>
      </c>
      <c r="F2204" s="8">
        <v>41</v>
      </c>
      <c r="G2204" s="8">
        <v>6</v>
      </c>
      <c r="H2204" s="8">
        <v>47</v>
      </c>
      <c r="I2204" s="8">
        <v>170</v>
      </c>
      <c r="J2204" s="8">
        <v>50</v>
      </c>
      <c r="K2204" s="8">
        <v>5</v>
      </c>
      <c r="L2204" s="8">
        <v>151</v>
      </c>
      <c r="M2204" s="8">
        <v>82</v>
      </c>
      <c r="N2204" s="8">
        <v>203</v>
      </c>
      <c r="O2204" s="8">
        <v>30</v>
      </c>
    </row>
    <row r="2205" spans="1:15" x14ac:dyDescent="0.25">
      <c r="A2205" t="s">
        <v>20931</v>
      </c>
      <c r="B2205" s="7">
        <v>0.4659706109822</v>
      </c>
      <c r="C2205" s="7">
        <v>0.396700143472</v>
      </c>
      <c r="D2205" s="7">
        <v>0.39272030651340001</v>
      </c>
      <c r="E2205" s="7">
        <v>0.39908256880729998</v>
      </c>
      <c r="F2205" s="7">
        <v>0.43798449612399998</v>
      </c>
      <c r="G2205" s="7">
        <v>0.46376811594200001</v>
      </c>
      <c r="H2205" s="7">
        <v>0.44342507645259999</v>
      </c>
      <c r="I2205" s="7">
        <v>0.45941957697980002</v>
      </c>
      <c r="J2205" s="7">
        <v>0.4914841849148</v>
      </c>
      <c r="K2205" s="7">
        <v>0.5221238938053</v>
      </c>
      <c r="L2205" s="7">
        <v>0.47041593438779999</v>
      </c>
      <c r="M2205" s="7">
        <v>0.45733788395899999</v>
      </c>
      <c r="N2205" s="7">
        <v>0.4651928504233</v>
      </c>
      <c r="O2205" s="7">
        <v>0.46956521739130003</v>
      </c>
    </row>
    <row r="2206" spans="1:15" x14ac:dyDescent="0.25">
      <c r="B2206" s="8">
        <v>1205</v>
      </c>
      <c r="C2206" s="8">
        <v>553</v>
      </c>
      <c r="D2206" s="8">
        <v>205</v>
      </c>
      <c r="E2206" s="8">
        <v>348</v>
      </c>
      <c r="F2206" s="8">
        <v>113</v>
      </c>
      <c r="G2206" s="8">
        <v>32</v>
      </c>
      <c r="H2206" s="8">
        <v>145</v>
      </c>
      <c r="I2206" s="8">
        <v>934</v>
      </c>
      <c r="J2206" s="8">
        <v>202</v>
      </c>
      <c r="K2206" s="8">
        <v>59</v>
      </c>
      <c r="L2206" s="8">
        <v>803</v>
      </c>
      <c r="M2206" s="8">
        <v>402</v>
      </c>
      <c r="N2206" s="8">
        <v>989</v>
      </c>
      <c r="O2206" s="8">
        <v>216</v>
      </c>
    </row>
    <row r="2207" spans="1:15" x14ac:dyDescent="0.25">
      <c r="A2207" t="s">
        <v>20932</v>
      </c>
      <c r="B2207" s="7">
        <v>3.4802784222740003E-2</v>
      </c>
      <c r="C2207" s="7">
        <v>2.295552367288E-2</v>
      </c>
      <c r="D2207" s="7">
        <v>1.9157088122610001E-2</v>
      </c>
      <c r="E2207" s="7">
        <v>2.522935779817E-2</v>
      </c>
      <c r="F2207" s="7">
        <v>1.9379844961240001E-2</v>
      </c>
      <c r="G2207" s="7">
        <v>1.449275362319E-2</v>
      </c>
      <c r="H2207" s="7">
        <v>1.8348623853210001E-2</v>
      </c>
      <c r="I2207" s="7">
        <v>3.3939990162320001E-2</v>
      </c>
      <c r="J2207" s="7">
        <v>1.703163017032E-2</v>
      </c>
      <c r="K2207" s="10">
        <v>7.9646017699119998E-2</v>
      </c>
      <c r="L2207" s="7">
        <v>3.8078500292910003E-2</v>
      </c>
      <c r="M2207" s="7">
        <v>2.844141069397E-2</v>
      </c>
      <c r="N2207" s="7">
        <v>3.809971777987E-2</v>
      </c>
      <c r="O2207" s="7">
        <v>1.9565217391299999E-2</v>
      </c>
    </row>
    <row r="2208" spans="1:15" x14ac:dyDescent="0.25">
      <c r="B2208" s="8">
        <v>90</v>
      </c>
      <c r="C2208" s="8">
        <v>32</v>
      </c>
      <c r="D2208" s="8">
        <v>10</v>
      </c>
      <c r="E2208" s="8">
        <v>22</v>
      </c>
      <c r="F2208" s="8">
        <v>5</v>
      </c>
      <c r="G2208" s="8">
        <v>1</v>
      </c>
      <c r="H2208" s="8">
        <v>6</v>
      </c>
      <c r="I2208" s="8">
        <v>69</v>
      </c>
      <c r="J2208" s="8">
        <v>7</v>
      </c>
      <c r="K2208" s="8">
        <v>9</v>
      </c>
      <c r="L2208" s="8">
        <v>65</v>
      </c>
      <c r="M2208" s="8">
        <v>25</v>
      </c>
      <c r="N2208" s="8">
        <v>81</v>
      </c>
      <c r="O2208" s="8">
        <v>9</v>
      </c>
    </row>
    <row r="2209" spans="1:15" x14ac:dyDescent="0.25">
      <c r="A2209" t="s">
        <v>20933</v>
      </c>
      <c r="B2209" s="8">
        <v>2586</v>
      </c>
      <c r="C2209" s="8">
        <v>1394</v>
      </c>
      <c r="D2209" s="8">
        <v>522</v>
      </c>
      <c r="E2209" s="8">
        <v>872</v>
      </c>
      <c r="F2209" s="8">
        <v>258</v>
      </c>
      <c r="G2209" s="8">
        <v>69</v>
      </c>
      <c r="H2209" s="8">
        <v>327</v>
      </c>
      <c r="I2209" s="8">
        <v>2033</v>
      </c>
      <c r="J2209" s="8">
        <v>411</v>
      </c>
      <c r="K2209" s="8">
        <v>113</v>
      </c>
      <c r="L2209" s="8">
        <v>1707</v>
      </c>
      <c r="M2209" s="8">
        <v>879</v>
      </c>
      <c r="N2209" s="8">
        <v>2126</v>
      </c>
      <c r="O2209" s="8">
        <v>460</v>
      </c>
    </row>
    <row r="2210" spans="1:15" x14ac:dyDescent="0.25">
      <c r="A2210" t="s">
        <v>20934</v>
      </c>
      <c r="B2210" s="8">
        <v>2586</v>
      </c>
      <c r="C2210" s="8">
        <v>1394</v>
      </c>
      <c r="D2210" s="8">
        <v>522</v>
      </c>
      <c r="E2210" s="8">
        <v>872</v>
      </c>
      <c r="F2210" s="8">
        <v>258</v>
      </c>
      <c r="G2210" s="8">
        <v>69</v>
      </c>
      <c r="H2210" s="8">
        <v>327</v>
      </c>
      <c r="I2210" s="8">
        <v>2033</v>
      </c>
      <c r="J2210" s="8">
        <v>411</v>
      </c>
      <c r="K2210" s="8">
        <v>113</v>
      </c>
      <c r="L2210" s="8">
        <v>1707</v>
      </c>
      <c r="M2210" s="8">
        <v>879</v>
      </c>
      <c r="N2210" s="8">
        <v>2126</v>
      </c>
      <c r="O2210" s="8">
        <v>460</v>
      </c>
    </row>
    <row r="2211" spans="1:15" x14ac:dyDescent="0.25">
      <c r="A2211" t="s">
        <v>20935</v>
      </c>
    </row>
    <row r="2212" spans="1:15" x14ac:dyDescent="0.25">
      <c r="A2212" t="s">
        <v>20936</v>
      </c>
    </row>
    <row r="2213" spans="1:15" x14ac:dyDescent="0.25">
      <c r="A2213" t="s">
        <v>20937</v>
      </c>
    </row>
    <row r="2217" spans="1:15" x14ac:dyDescent="0.25">
      <c r="A2217" s="3" t="s">
        <v>20938</v>
      </c>
    </row>
    <row r="2218" spans="1:15" x14ac:dyDescent="0.25">
      <c r="A2218" t="s">
        <v>20939</v>
      </c>
    </row>
    <row r="2219" spans="1:15" x14ac:dyDescent="0.25">
      <c r="A2219" s="21" t="s">
        <v>20940</v>
      </c>
      <c r="B2219" s="4" t="s">
        <v>20941</v>
      </c>
      <c r="C2219" s="21" t="s">
        <v>20942</v>
      </c>
      <c r="D2219" s="20"/>
      <c r="E2219" s="20"/>
      <c r="F2219" s="20"/>
      <c r="G2219" s="20"/>
      <c r="H2219" s="20"/>
      <c r="I2219" s="21" t="s">
        <v>20943</v>
      </c>
      <c r="J2219" s="20"/>
      <c r="K2219" s="20"/>
      <c r="L2219" s="21" t="s">
        <v>20944</v>
      </c>
      <c r="M2219" s="20"/>
      <c r="N2219" s="21" t="s">
        <v>20945</v>
      </c>
      <c r="O2219" s="20"/>
    </row>
    <row r="2220" spans="1:15" ht="75" x14ac:dyDescent="0.25">
      <c r="A2220" s="20" t="s">
        <v>20946</v>
      </c>
      <c r="B2220" s="4" t="s">
        <v>20947</v>
      </c>
      <c r="C2220" s="4" t="s">
        <v>20948</v>
      </c>
      <c r="D2220" s="4" t="s">
        <v>20949</v>
      </c>
      <c r="E2220" s="4" t="s">
        <v>20950</v>
      </c>
      <c r="F2220" s="4" t="s">
        <v>20951</v>
      </c>
      <c r="G2220" s="4" t="s">
        <v>20952</v>
      </c>
      <c r="H2220" s="4" t="s">
        <v>20953</v>
      </c>
      <c r="I2220" s="4" t="s">
        <v>20954</v>
      </c>
      <c r="J2220" s="4" t="s">
        <v>20955</v>
      </c>
      <c r="K2220" s="4" t="s">
        <v>20956</v>
      </c>
      <c r="L2220" s="4" t="s">
        <v>20957</v>
      </c>
      <c r="M2220" s="4" t="s">
        <v>20958</v>
      </c>
      <c r="N2220" s="4" t="s">
        <v>20959</v>
      </c>
      <c r="O2220" s="4" t="s">
        <v>20960</v>
      </c>
    </row>
    <row r="2221" spans="1:15" x14ac:dyDescent="0.25">
      <c r="A2221" t="s">
        <v>20961</v>
      </c>
      <c r="B2221" s="7">
        <v>0.208430007734</v>
      </c>
      <c r="C2221" s="7">
        <v>0.22883787661409999</v>
      </c>
      <c r="D2221" s="10">
        <v>0.31034482758620002</v>
      </c>
      <c r="E2221" s="9">
        <v>0.1800458715596</v>
      </c>
      <c r="F2221" s="7">
        <v>0.17054263565889999</v>
      </c>
      <c r="G2221" s="7">
        <v>0.30434782608700001</v>
      </c>
      <c r="H2221" s="7">
        <v>0.1987767584098</v>
      </c>
      <c r="I2221" s="7">
        <v>0.2159370388588</v>
      </c>
      <c r="J2221" s="7">
        <v>0.18734793187349999</v>
      </c>
      <c r="K2221" s="7">
        <v>0.16814159292040001</v>
      </c>
      <c r="L2221" s="7">
        <v>0.21734036321030001</v>
      </c>
      <c r="M2221" s="7">
        <v>0.1911262798635</v>
      </c>
      <c r="N2221" s="7">
        <v>0.20931326434620001</v>
      </c>
      <c r="O2221" s="7">
        <v>0.204347826087</v>
      </c>
    </row>
    <row r="2222" spans="1:15" x14ac:dyDescent="0.25">
      <c r="B2222" s="8">
        <v>539</v>
      </c>
      <c r="C2222" s="8">
        <v>319</v>
      </c>
      <c r="D2222" s="8">
        <v>162</v>
      </c>
      <c r="E2222" s="8">
        <v>157</v>
      </c>
      <c r="F2222" s="8">
        <v>44</v>
      </c>
      <c r="G2222" s="8">
        <v>21</v>
      </c>
      <c r="H2222" s="8">
        <v>65</v>
      </c>
      <c r="I2222" s="8">
        <v>439</v>
      </c>
      <c r="J2222" s="8">
        <v>77</v>
      </c>
      <c r="K2222" s="8">
        <v>19</v>
      </c>
      <c r="L2222" s="8">
        <v>371</v>
      </c>
      <c r="M2222" s="8">
        <v>168</v>
      </c>
      <c r="N2222" s="8">
        <v>445</v>
      </c>
      <c r="O2222" s="8">
        <v>94</v>
      </c>
    </row>
    <row r="2223" spans="1:15" x14ac:dyDescent="0.25">
      <c r="A2223" t="s">
        <v>20962</v>
      </c>
      <c r="B2223" s="7">
        <v>0.29543696829080002</v>
      </c>
      <c r="C2223" s="7">
        <v>0.28048780487800001</v>
      </c>
      <c r="D2223" s="10">
        <v>0.37356321839079998</v>
      </c>
      <c r="E2223" s="9">
        <v>0.22477064220180001</v>
      </c>
      <c r="F2223" s="7">
        <v>0.31395348837210002</v>
      </c>
      <c r="G2223" s="10">
        <v>0.4492753623188</v>
      </c>
      <c r="H2223" s="7">
        <v>0.34250764525990002</v>
      </c>
      <c r="I2223" s="7">
        <v>0.3044761436301</v>
      </c>
      <c r="J2223" s="7">
        <v>0.24817518248180001</v>
      </c>
      <c r="K2223" s="7">
        <v>0.31858407079649997</v>
      </c>
      <c r="L2223" s="7">
        <v>0.29349736379609997</v>
      </c>
      <c r="M2223" s="7">
        <v>0.2992036405006</v>
      </c>
      <c r="N2223" s="7">
        <v>0.28880526810910001</v>
      </c>
      <c r="O2223" s="7">
        <v>0.3260869565217</v>
      </c>
    </row>
    <row r="2224" spans="1:15" x14ac:dyDescent="0.25">
      <c r="B2224" s="8">
        <v>764</v>
      </c>
      <c r="C2224" s="8">
        <v>391</v>
      </c>
      <c r="D2224" s="8">
        <v>195</v>
      </c>
      <c r="E2224" s="8">
        <v>196</v>
      </c>
      <c r="F2224" s="8">
        <v>81</v>
      </c>
      <c r="G2224" s="8">
        <v>31</v>
      </c>
      <c r="H2224" s="8">
        <v>112</v>
      </c>
      <c r="I2224" s="8">
        <v>619</v>
      </c>
      <c r="J2224" s="8">
        <v>102</v>
      </c>
      <c r="K2224" s="8">
        <v>36</v>
      </c>
      <c r="L2224" s="8">
        <v>501</v>
      </c>
      <c r="M2224" s="8">
        <v>263</v>
      </c>
      <c r="N2224" s="8">
        <v>614</v>
      </c>
      <c r="O2224" s="8">
        <v>150</v>
      </c>
    </row>
    <row r="2225" spans="1:15" x14ac:dyDescent="0.25">
      <c r="A2225" t="s">
        <v>20963</v>
      </c>
      <c r="B2225" s="7">
        <v>0.33604021655069999</v>
      </c>
      <c r="C2225" s="10">
        <v>0.36800573888089999</v>
      </c>
      <c r="D2225" s="10">
        <v>0.49233716475099998</v>
      </c>
      <c r="E2225" s="9">
        <v>0.29357798165139998</v>
      </c>
      <c r="F2225" s="9">
        <v>0.21317829457359999</v>
      </c>
      <c r="G2225" s="7">
        <v>0.40579710144929998</v>
      </c>
      <c r="H2225" s="9">
        <v>0.25382262996940003</v>
      </c>
      <c r="I2225" s="7">
        <v>0.340383669454</v>
      </c>
      <c r="J2225" s="7">
        <v>0.3284671532847</v>
      </c>
      <c r="K2225" s="7">
        <v>0.30088495575219998</v>
      </c>
      <c r="L2225" s="9">
        <v>0.31517281780900003</v>
      </c>
      <c r="M2225" s="10">
        <v>0.37656427758819999</v>
      </c>
      <c r="N2225" s="7">
        <v>0.3316086547507</v>
      </c>
      <c r="O2225" s="7">
        <v>0.35652173913039997</v>
      </c>
    </row>
    <row r="2226" spans="1:15" x14ac:dyDescent="0.25">
      <c r="B2226" s="8">
        <v>869</v>
      </c>
      <c r="C2226" s="8">
        <v>513</v>
      </c>
      <c r="D2226" s="8">
        <v>257</v>
      </c>
      <c r="E2226" s="8">
        <v>256</v>
      </c>
      <c r="F2226" s="8">
        <v>55</v>
      </c>
      <c r="G2226" s="8">
        <v>28</v>
      </c>
      <c r="H2226" s="8">
        <v>83</v>
      </c>
      <c r="I2226" s="8">
        <v>692</v>
      </c>
      <c r="J2226" s="8">
        <v>135</v>
      </c>
      <c r="K2226" s="8">
        <v>34</v>
      </c>
      <c r="L2226" s="8">
        <v>538</v>
      </c>
      <c r="M2226" s="8">
        <v>331</v>
      </c>
      <c r="N2226" s="8">
        <v>705</v>
      </c>
      <c r="O2226" s="8">
        <v>164</v>
      </c>
    </row>
    <row r="2227" spans="1:15" x14ac:dyDescent="0.25">
      <c r="A2227" t="s">
        <v>20964</v>
      </c>
      <c r="B2227" s="7">
        <v>0.44083526682129998</v>
      </c>
      <c r="C2227" s="9">
        <v>0.4060258249641</v>
      </c>
      <c r="D2227" s="7">
        <v>0.44444444444440001</v>
      </c>
      <c r="E2227" s="9">
        <v>0.3830275229358</v>
      </c>
      <c r="F2227" s="7">
        <v>0.48062015503880001</v>
      </c>
      <c r="G2227" s="10">
        <v>0.60869565217389998</v>
      </c>
      <c r="H2227" s="10">
        <v>0.50764525993880005</v>
      </c>
      <c r="I2227" s="7">
        <v>0.44859813084110001</v>
      </c>
      <c r="J2227" s="9">
        <v>0.37712895377130001</v>
      </c>
      <c r="K2227" s="10">
        <v>0.5663716814159</v>
      </c>
      <c r="L2227" s="7">
        <v>0.42589338019919998</v>
      </c>
      <c r="M2227" s="7">
        <v>0.46985210466440003</v>
      </c>
      <c r="N2227" s="7">
        <v>0.431326434619</v>
      </c>
      <c r="O2227" s="7">
        <v>0.4847826086957</v>
      </c>
    </row>
    <row r="2228" spans="1:15" x14ac:dyDescent="0.25">
      <c r="B2228" s="8">
        <v>1140</v>
      </c>
      <c r="C2228" s="8">
        <v>566</v>
      </c>
      <c r="D2228" s="8">
        <v>232</v>
      </c>
      <c r="E2228" s="8">
        <v>334</v>
      </c>
      <c r="F2228" s="8">
        <v>124</v>
      </c>
      <c r="G2228" s="8">
        <v>42</v>
      </c>
      <c r="H2228" s="8">
        <v>166</v>
      </c>
      <c r="I2228" s="8">
        <v>912</v>
      </c>
      <c r="J2228" s="8">
        <v>155</v>
      </c>
      <c r="K2228" s="8">
        <v>64</v>
      </c>
      <c r="L2228" s="8">
        <v>727</v>
      </c>
      <c r="M2228" s="8">
        <v>413</v>
      </c>
      <c r="N2228" s="8">
        <v>917</v>
      </c>
      <c r="O2228" s="8">
        <v>223</v>
      </c>
    </row>
    <row r="2229" spans="1:15" x14ac:dyDescent="0.25">
      <c r="A2229" t="s">
        <v>20965</v>
      </c>
      <c r="B2229" s="7">
        <v>0.48839907192580001</v>
      </c>
      <c r="C2229" s="7">
        <v>0.46843615494980001</v>
      </c>
      <c r="D2229" s="10">
        <v>0.53639846743300001</v>
      </c>
      <c r="E2229" s="9">
        <v>0.42775229357799999</v>
      </c>
      <c r="F2229" s="7">
        <v>0.47286821705429999</v>
      </c>
      <c r="G2229" s="10">
        <v>0.6231884057971</v>
      </c>
      <c r="H2229" s="7">
        <v>0.50458715596329995</v>
      </c>
      <c r="I2229" s="10">
        <v>0.50664043285780003</v>
      </c>
      <c r="J2229" s="9">
        <v>0.4233576642336</v>
      </c>
      <c r="K2229" s="7">
        <v>0.48672566371679998</v>
      </c>
      <c r="L2229" s="9">
        <v>0.47100175746919998</v>
      </c>
      <c r="M2229" s="10">
        <v>0.52218430034130003</v>
      </c>
      <c r="N2229" s="9">
        <v>0.47271872060210002</v>
      </c>
      <c r="O2229" s="10">
        <v>0.56086956521739995</v>
      </c>
    </row>
    <row r="2230" spans="1:15" x14ac:dyDescent="0.25">
      <c r="B2230" s="8">
        <v>1263</v>
      </c>
      <c r="C2230" s="8">
        <v>653</v>
      </c>
      <c r="D2230" s="8">
        <v>280</v>
      </c>
      <c r="E2230" s="8">
        <v>373</v>
      </c>
      <c r="F2230" s="8">
        <v>122</v>
      </c>
      <c r="G2230" s="8">
        <v>43</v>
      </c>
      <c r="H2230" s="8">
        <v>165</v>
      </c>
      <c r="I2230" s="8">
        <v>1030</v>
      </c>
      <c r="J2230" s="8">
        <v>174</v>
      </c>
      <c r="K2230" s="8">
        <v>55</v>
      </c>
      <c r="L2230" s="8">
        <v>804</v>
      </c>
      <c r="M2230" s="8">
        <v>459</v>
      </c>
      <c r="N2230" s="8">
        <v>1005</v>
      </c>
      <c r="O2230" s="8">
        <v>258</v>
      </c>
    </row>
    <row r="2231" spans="1:15" x14ac:dyDescent="0.25">
      <c r="A2231" t="s">
        <v>20966</v>
      </c>
      <c r="B2231" s="8">
        <v>2586</v>
      </c>
      <c r="C2231" s="8">
        <v>1394</v>
      </c>
      <c r="D2231" s="8">
        <v>522</v>
      </c>
      <c r="E2231" s="8">
        <v>872</v>
      </c>
      <c r="F2231" s="8">
        <v>258</v>
      </c>
      <c r="G2231" s="8">
        <v>69</v>
      </c>
      <c r="H2231" s="8">
        <v>327</v>
      </c>
      <c r="I2231" s="8">
        <v>2033</v>
      </c>
      <c r="J2231" s="8">
        <v>411</v>
      </c>
      <c r="K2231" s="8">
        <v>113</v>
      </c>
      <c r="L2231" s="8">
        <v>1707</v>
      </c>
      <c r="M2231" s="8">
        <v>879</v>
      </c>
      <c r="N2231" s="8">
        <v>2126</v>
      </c>
      <c r="O2231" s="8">
        <v>460</v>
      </c>
    </row>
    <row r="2232" spans="1:15" x14ac:dyDescent="0.25">
      <c r="A2232" t="s">
        <v>20967</v>
      </c>
      <c r="B2232" s="8">
        <v>2586</v>
      </c>
      <c r="C2232" s="8">
        <v>1394</v>
      </c>
      <c r="D2232" s="8">
        <v>522</v>
      </c>
      <c r="E2232" s="8">
        <v>872</v>
      </c>
      <c r="F2232" s="8">
        <v>258</v>
      </c>
      <c r="G2232" s="8">
        <v>69</v>
      </c>
      <c r="H2232" s="8">
        <v>327</v>
      </c>
      <c r="I2232" s="8">
        <v>2033</v>
      </c>
      <c r="J2232" s="8">
        <v>411</v>
      </c>
      <c r="K2232" s="8">
        <v>113</v>
      </c>
      <c r="L2232" s="8">
        <v>1707</v>
      </c>
      <c r="M2232" s="8">
        <v>879</v>
      </c>
      <c r="N2232" s="8">
        <v>2126</v>
      </c>
      <c r="O2232" s="8">
        <v>460</v>
      </c>
    </row>
    <row r="2233" spans="1:15" x14ac:dyDescent="0.25">
      <c r="A2233" t="s">
        <v>20968</v>
      </c>
    </row>
    <row r="2234" spans="1:15" x14ac:dyDescent="0.25">
      <c r="A2234" t="s">
        <v>20969</v>
      </c>
    </row>
    <row r="2235" spans="1:15" x14ac:dyDescent="0.25">
      <c r="A2235" t="s">
        <v>20970</v>
      </c>
    </row>
    <row r="2239" spans="1:15" x14ac:dyDescent="0.25">
      <c r="A2239" s="3" t="s">
        <v>20971</v>
      </c>
    </row>
    <row r="2240" spans="1:15" x14ac:dyDescent="0.25">
      <c r="A2240" t="s">
        <v>20972</v>
      </c>
    </row>
    <row r="2241" spans="1:15" x14ac:dyDescent="0.25">
      <c r="A2241" s="21" t="s">
        <v>20973</v>
      </c>
      <c r="B2241" s="4" t="s">
        <v>20974</v>
      </c>
      <c r="C2241" s="21" t="s">
        <v>20975</v>
      </c>
      <c r="D2241" s="20"/>
      <c r="E2241" s="20"/>
      <c r="F2241" s="20"/>
      <c r="G2241" s="20"/>
      <c r="H2241" s="20"/>
      <c r="I2241" s="21" t="s">
        <v>20976</v>
      </c>
      <c r="J2241" s="20"/>
      <c r="K2241" s="20"/>
      <c r="L2241" s="21" t="s">
        <v>20977</v>
      </c>
      <c r="M2241" s="20"/>
      <c r="N2241" s="21" t="s">
        <v>20978</v>
      </c>
      <c r="O2241" s="20"/>
    </row>
    <row r="2242" spans="1:15" ht="75" x14ac:dyDescent="0.25">
      <c r="A2242" s="20" t="s">
        <v>20979</v>
      </c>
      <c r="B2242" s="4" t="s">
        <v>20980</v>
      </c>
      <c r="C2242" s="4" t="s">
        <v>20981</v>
      </c>
      <c r="D2242" s="4" t="s">
        <v>20982</v>
      </c>
      <c r="E2242" s="4" t="s">
        <v>20983</v>
      </c>
      <c r="F2242" s="4" t="s">
        <v>20984</v>
      </c>
      <c r="G2242" s="4" t="s">
        <v>20985</v>
      </c>
      <c r="H2242" s="4" t="s">
        <v>20986</v>
      </c>
      <c r="I2242" s="4" t="s">
        <v>20987</v>
      </c>
      <c r="J2242" s="4" t="s">
        <v>20988</v>
      </c>
      <c r="K2242" s="4" t="s">
        <v>20989</v>
      </c>
      <c r="L2242" s="4" t="s">
        <v>20990</v>
      </c>
      <c r="M2242" s="4" t="s">
        <v>20991</v>
      </c>
      <c r="N2242" s="4" t="s">
        <v>20992</v>
      </c>
      <c r="O2242" s="4" t="s">
        <v>20993</v>
      </c>
    </row>
    <row r="2243" spans="1:15" x14ac:dyDescent="0.25">
      <c r="A2243" t="s">
        <v>20994</v>
      </c>
      <c r="B2243" s="7">
        <v>0.51856148491880005</v>
      </c>
      <c r="C2243" s="7">
        <v>0.53873744619800001</v>
      </c>
      <c r="D2243" s="7">
        <v>0.56130268199230005</v>
      </c>
      <c r="E2243" s="7">
        <v>0.52522935779820001</v>
      </c>
      <c r="F2243" s="7">
        <v>0.48837209302329998</v>
      </c>
      <c r="G2243" s="7">
        <v>0.50724637681160001</v>
      </c>
      <c r="H2243" s="7">
        <v>0.4923547400612</v>
      </c>
      <c r="I2243" s="7">
        <v>0.52877520905069997</v>
      </c>
      <c r="J2243" s="7">
        <v>0.49878345498780002</v>
      </c>
      <c r="K2243" s="7">
        <v>0.44247787610619999</v>
      </c>
      <c r="L2243" s="10">
        <v>0.53895723491509995</v>
      </c>
      <c r="M2243" s="9">
        <v>0.47895335608650003</v>
      </c>
      <c r="N2243" s="7">
        <v>0.52869238005639996</v>
      </c>
      <c r="O2243" s="7">
        <v>0.47173913043479998</v>
      </c>
    </row>
    <row r="2244" spans="1:15" x14ac:dyDescent="0.25">
      <c r="B2244" s="8">
        <v>1341</v>
      </c>
      <c r="C2244" s="8">
        <v>751</v>
      </c>
      <c r="D2244" s="8">
        <v>293</v>
      </c>
      <c r="E2244" s="8">
        <v>458</v>
      </c>
      <c r="F2244" s="8">
        <v>126</v>
      </c>
      <c r="G2244" s="8">
        <v>35</v>
      </c>
      <c r="H2244" s="8">
        <v>161</v>
      </c>
      <c r="I2244" s="8">
        <v>1075</v>
      </c>
      <c r="J2244" s="8">
        <v>205</v>
      </c>
      <c r="K2244" s="8">
        <v>50</v>
      </c>
      <c r="L2244" s="8">
        <v>920</v>
      </c>
      <c r="M2244" s="8">
        <v>421</v>
      </c>
      <c r="N2244" s="8">
        <v>1124</v>
      </c>
      <c r="O2244" s="8">
        <v>217</v>
      </c>
    </row>
    <row r="2245" spans="1:15" x14ac:dyDescent="0.25">
      <c r="A2245" t="s">
        <v>20995</v>
      </c>
      <c r="B2245" s="7">
        <v>0.208430007734</v>
      </c>
      <c r="C2245" s="7">
        <v>0.22883787661409999</v>
      </c>
      <c r="D2245" s="10">
        <v>0.31034482758620002</v>
      </c>
      <c r="E2245" s="9">
        <v>0.1800458715596</v>
      </c>
      <c r="F2245" s="7">
        <v>0.17054263565889999</v>
      </c>
      <c r="G2245" s="7">
        <v>0.30434782608700001</v>
      </c>
      <c r="H2245" s="7">
        <v>0.1987767584098</v>
      </c>
      <c r="I2245" s="7">
        <v>0.2159370388588</v>
      </c>
      <c r="J2245" s="7">
        <v>0.18734793187349999</v>
      </c>
      <c r="K2245" s="7">
        <v>0.16814159292040001</v>
      </c>
      <c r="L2245" s="7">
        <v>0.21734036321030001</v>
      </c>
      <c r="M2245" s="7">
        <v>0.1911262798635</v>
      </c>
      <c r="N2245" s="7">
        <v>0.20931326434620001</v>
      </c>
      <c r="O2245" s="7">
        <v>0.204347826087</v>
      </c>
    </row>
    <row r="2246" spans="1:15" x14ac:dyDescent="0.25">
      <c r="B2246" s="8">
        <v>539</v>
      </c>
      <c r="C2246" s="8">
        <v>319</v>
      </c>
      <c r="D2246" s="8">
        <v>162</v>
      </c>
      <c r="E2246" s="8">
        <v>157</v>
      </c>
      <c r="F2246" s="8">
        <v>44</v>
      </c>
      <c r="G2246" s="8">
        <v>21</v>
      </c>
      <c r="H2246" s="8">
        <v>65</v>
      </c>
      <c r="I2246" s="8">
        <v>439</v>
      </c>
      <c r="J2246" s="8">
        <v>77</v>
      </c>
      <c r="K2246" s="8">
        <v>19</v>
      </c>
      <c r="L2246" s="8">
        <v>371</v>
      </c>
      <c r="M2246" s="8">
        <v>168</v>
      </c>
      <c r="N2246" s="8">
        <v>445</v>
      </c>
      <c r="O2246" s="8">
        <v>94</v>
      </c>
    </row>
    <row r="2247" spans="1:15" x14ac:dyDescent="0.25">
      <c r="A2247" t="s">
        <v>20996</v>
      </c>
      <c r="B2247" s="7">
        <v>0.3101314771848</v>
      </c>
      <c r="C2247" s="7">
        <v>0.30989956958390003</v>
      </c>
      <c r="D2247" s="9">
        <v>0.25095785440610002</v>
      </c>
      <c r="E2247" s="10">
        <v>0.34518348623849998</v>
      </c>
      <c r="F2247" s="7">
        <v>0.31782945736430002</v>
      </c>
      <c r="G2247" s="7">
        <v>0.2028985507246</v>
      </c>
      <c r="H2247" s="7">
        <v>0.29357798165139998</v>
      </c>
      <c r="I2247" s="7">
        <v>0.31283817019179999</v>
      </c>
      <c r="J2247" s="7">
        <v>0.31143552311439998</v>
      </c>
      <c r="K2247" s="7">
        <v>0.2743362831858</v>
      </c>
      <c r="L2247" s="7">
        <v>0.32161687170469999</v>
      </c>
      <c r="M2247" s="7">
        <v>0.28782707622300002</v>
      </c>
      <c r="N2247" s="7">
        <v>0.31937911571029998</v>
      </c>
      <c r="O2247" s="7">
        <v>0.26739130434780001</v>
      </c>
    </row>
    <row r="2248" spans="1:15" x14ac:dyDescent="0.25">
      <c r="B2248" s="8">
        <v>802</v>
      </c>
      <c r="C2248" s="8">
        <v>432</v>
      </c>
      <c r="D2248" s="8">
        <v>131</v>
      </c>
      <c r="E2248" s="8">
        <v>301</v>
      </c>
      <c r="F2248" s="8">
        <v>82</v>
      </c>
      <c r="G2248" s="8">
        <v>14</v>
      </c>
      <c r="H2248" s="8">
        <v>96</v>
      </c>
      <c r="I2248" s="8">
        <v>636</v>
      </c>
      <c r="J2248" s="8">
        <v>128</v>
      </c>
      <c r="K2248" s="8">
        <v>31</v>
      </c>
      <c r="L2248" s="8">
        <v>549</v>
      </c>
      <c r="M2248" s="8">
        <v>253</v>
      </c>
      <c r="N2248" s="8">
        <v>679</v>
      </c>
      <c r="O2248" s="8">
        <v>123</v>
      </c>
    </row>
    <row r="2249" spans="1:15" x14ac:dyDescent="0.25">
      <c r="A2249" t="s">
        <v>20997</v>
      </c>
      <c r="B2249" s="7">
        <v>0.22699149265269999</v>
      </c>
      <c r="C2249" s="9">
        <v>0.20373027259679999</v>
      </c>
      <c r="D2249" s="9">
        <v>0.13984674329499999</v>
      </c>
      <c r="E2249" s="7">
        <v>0.2419724770642</v>
      </c>
      <c r="F2249" s="10">
        <v>0.28294573643409998</v>
      </c>
      <c r="G2249" s="7">
        <v>0.27536231884059997</v>
      </c>
      <c r="H2249" s="10">
        <v>0.2813455657492</v>
      </c>
      <c r="I2249" s="7">
        <v>0.2252828332514</v>
      </c>
      <c r="J2249" s="7">
        <v>0.23600973236010001</v>
      </c>
      <c r="K2249" s="7">
        <v>0.1858407079646</v>
      </c>
      <c r="L2249" s="7">
        <v>0.22319859402459999</v>
      </c>
      <c r="M2249" s="7">
        <v>0.23435722411830001</v>
      </c>
      <c r="N2249" s="7">
        <v>0.22154280338660001</v>
      </c>
      <c r="O2249" s="7">
        <v>0.25217391304350001</v>
      </c>
    </row>
    <row r="2250" spans="1:15" x14ac:dyDescent="0.25">
      <c r="B2250" s="8">
        <v>587</v>
      </c>
      <c r="C2250" s="8">
        <v>284</v>
      </c>
      <c r="D2250" s="8">
        <v>73</v>
      </c>
      <c r="E2250" s="8">
        <v>211</v>
      </c>
      <c r="F2250" s="8">
        <v>73</v>
      </c>
      <c r="G2250" s="8">
        <v>19</v>
      </c>
      <c r="H2250" s="8">
        <v>92</v>
      </c>
      <c r="I2250" s="8">
        <v>458</v>
      </c>
      <c r="J2250" s="8">
        <v>97</v>
      </c>
      <c r="K2250" s="8">
        <v>21</v>
      </c>
      <c r="L2250" s="8">
        <v>381</v>
      </c>
      <c r="M2250" s="8">
        <v>206</v>
      </c>
      <c r="N2250" s="8">
        <v>471</v>
      </c>
      <c r="O2250" s="8">
        <v>116</v>
      </c>
    </row>
    <row r="2251" spans="1:15" x14ac:dyDescent="0.25">
      <c r="A2251" t="s">
        <v>20998</v>
      </c>
      <c r="B2251" s="7">
        <v>0.19605568445480001</v>
      </c>
      <c r="C2251" s="10">
        <v>0.2144906743185</v>
      </c>
      <c r="D2251" s="10">
        <v>0.26628352490419999</v>
      </c>
      <c r="E2251" s="7">
        <v>0.1834862385321</v>
      </c>
      <c r="F2251" s="7">
        <v>0.1472868217054</v>
      </c>
      <c r="G2251" s="7">
        <v>0.15942028985510001</v>
      </c>
      <c r="H2251" s="9">
        <v>0.14984709480120001</v>
      </c>
      <c r="I2251" s="7">
        <v>0.1864240039351</v>
      </c>
      <c r="J2251" s="7">
        <v>0.2238442822384</v>
      </c>
      <c r="K2251" s="7">
        <v>0.25663716814159998</v>
      </c>
      <c r="L2251" s="9">
        <v>0.17281780902169999</v>
      </c>
      <c r="M2251" s="10">
        <v>0.2411831626849</v>
      </c>
      <c r="N2251" s="7">
        <v>0.18955785512699999</v>
      </c>
      <c r="O2251" s="7">
        <v>0.22608695652169999</v>
      </c>
    </row>
    <row r="2252" spans="1:15" x14ac:dyDescent="0.25">
      <c r="B2252" s="8">
        <v>507</v>
      </c>
      <c r="C2252" s="8">
        <v>299</v>
      </c>
      <c r="D2252" s="8">
        <v>139</v>
      </c>
      <c r="E2252" s="8">
        <v>160</v>
      </c>
      <c r="F2252" s="8">
        <v>38</v>
      </c>
      <c r="G2252" s="8">
        <v>11</v>
      </c>
      <c r="H2252" s="8">
        <v>49</v>
      </c>
      <c r="I2252" s="8">
        <v>379</v>
      </c>
      <c r="J2252" s="8">
        <v>92</v>
      </c>
      <c r="K2252" s="8">
        <v>29</v>
      </c>
      <c r="L2252" s="8">
        <v>295</v>
      </c>
      <c r="M2252" s="8">
        <v>212</v>
      </c>
      <c r="N2252" s="8">
        <v>403</v>
      </c>
      <c r="O2252" s="8">
        <v>104</v>
      </c>
    </row>
    <row r="2253" spans="1:15" x14ac:dyDescent="0.25">
      <c r="A2253" t="s">
        <v>20999</v>
      </c>
      <c r="B2253" s="7">
        <v>5.8391337973699997E-2</v>
      </c>
      <c r="C2253" s="9">
        <v>4.3041606886659999E-2</v>
      </c>
      <c r="D2253" s="7">
        <v>3.2567049808429997E-2</v>
      </c>
      <c r="E2253" s="7">
        <v>4.9311926605500003E-2</v>
      </c>
      <c r="F2253" s="10">
        <v>8.1395348837210002E-2</v>
      </c>
      <c r="G2253" s="7">
        <v>5.7971014492750002E-2</v>
      </c>
      <c r="H2253" s="10">
        <v>7.6452599388380005E-2</v>
      </c>
      <c r="I2253" s="7">
        <v>5.9517953762909998E-2</v>
      </c>
      <c r="J2253" s="7">
        <v>4.136253041363E-2</v>
      </c>
      <c r="K2253" s="10">
        <v>0.1150442477876</v>
      </c>
      <c r="L2253" s="7">
        <v>6.5026362038659996E-2</v>
      </c>
      <c r="M2253" s="7">
        <v>4.5506257110350001E-2</v>
      </c>
      <c r="N2253" s="7">
        <v>6.0206961429919999E-2</v>
      </c>
      <c r="O2253" s="7">
        <v>0.05</v>
      </c>
    </row>
    <row r="2254" spans="1:15" x14ac:dyDescent="0.25">
      <c r="B2254" s="8">
        <v>151</v>
      </c>
      <c r="C2254" s="8">
        <v>60</v>
      </c>
      <c r="D2254" s="8">
        <v>17</v>
      </c>
      <c r="E2254" s="8">
        <v>43</v>
      </c>
      <c r="F2254" s="8">
        <v>21</v>
      </c>
      <c r="G2254" s="8">
        <v>4</v>
      </c>
      <c r="H2254" s="8">
        <v>25</v>
      </c>
      <c r="I2254" s="8">
        <v>121</v>
      </c>
      <c r="J2254" s="8">
        <v>17</v>
      </c>
      <c r="K2254" s="8">
        <v>13</v>
      </c>
      <c r="L2254" s="8">
        <v>111</v>
      </c>
      <c r="M2254" s="8">
        <v>40</v>
      </c>
      <c r="N2254" s="8">
        <v>128</v>
      </c>
      <c r="O2254" s="8">
        <v>23</v>
      </c>
    </row>
    <row r="2255" spans="1:15" x14ac:dyDescent="0.25">
      <c r="A2255" t="s">
        <v>21000</v>
      </c>
      <c r="B2255" s="8">
        <v>2586</v>
      </c>
      <c r="C2255" s="8">
        <v>1394</v>
      </c>
      <c r="D2255" s="8">
        <v>522</v>
      </c>
      <c r="E2255" s="8">
        <v>872</v>
      </c>
      <c r="F2255" s="8">
        <v>258</v>
      </c>
      <c r="G2255" s="8">
        <v>69</v>
      </c>
      <c r="H2255" s="8">
        <v>327</v>
      </c>
      <c r="I2255" s="8">
        <v>2033</v>
      </c>
      <c r="J2255" s="8">
        <v>411</v>
      </c>
      <c r="K2255" s="8">
        <v>113</v>
      </c>
      <c r="L2255" s="8">
        <v>1707</v>
      </c>
      <c r="M2255" s="8">
        <v>879</v>
      </c>
      <c r="N2255" s="8">
        <v>2126</v>
      </c>
      <c r="O2255" s="8">
        <v>460</v>
      </c>
    </row>
    <row r="2256" spans="1:15" x14ac:dyDescent="0.25">
      <c r="A2256" t="s">
        <v>21001</v>
      </c>
      <c r="B2256" s="8">
        <v>2586</v>
      </c>
      <c r="C2256" s="8">
        <v>1394</v>
      </c>
      <c r="D2256" s="8">
        <v>522</v>
      </c>
      <c r="E2256" s="8">
        <v>872</v>
      </c>
      <c r="F2256" s="8">
        <v>258</v>
      </c>
      <c r="G2256" s="8">
        <v>69</v>
      </c>
      <c r="H2256" s="8">
        <v>327</v>
      </c>
      <c r="I2256" s="8">
        <v>2033</v>
      </c>
      <c r="J2256" s="8">
        <v>411</v>
      </c>
      <c r="K2256" s="8">
        <v>113</v>
      </c>
      <c r="L2256" s="8">
        <v>1707</v>
      </c>
      <c r="M2256" s="8">
        <v>879</v>
      </c>
      <c r="N2256" s="8">
        <v>2126</v>
      </c>
      <c r="O2256" s="8">
        <v>460</v>
      </c>
    </row>
    <row r="2257" spans="1:15" x14ac:dyDescent="0.25">
      <c r="A2257" t="s">
        <v>21002</v>
      </c>
    </row>
    <row r="2258" spans="1:15" x14ac:dyDescent="0.25">
      <c r="A2258" t="s">
        <v>21003</v>
      </c>
    </row>
    <row r="2259" spans="1:15" x14ac:dyDescent="0.25">
      <c r="A2259" t="s">
        <v>21004</v>
      </c>
    </row>
    <row r="2263" spans="1:15" x14ac:dyDescent="0.25">
      <c r="A2263" s="3" t="s">
        <v>21005</v>
      </c>
    </row>
    <row r="2264" spans="1:15" x14ac:dyDescent="0.25">
      <c r="A2264" t="s">
        <v>21006</v>
      </c>
    </row>
    <row r="2265" spans="1:15" x14ac:dyDescent="0.25">
      <c r="A2265" s="21" t="s">
        <v>21007</v>
      </c>
      <c r="B2265" s="4" t="s">
        <v>21008</v>
      </c>
      <c r="C2265" s="21" t="s">
        <v>21009</v>
      </c>
      <c r="D2265" s="20"/>
      <c r="E2265" s="20"/>
      <c r="F2265" s="20"/>
      <c r="G2265" s="20"/>
      <c r="H2265" s="20"/>
      <c r="I2265" s="21" t="s">
        <v>21010</v>
      </c>
      <c r="J2265" s="20"/>
      <c r="K2265" s="20"/>
      <c r="L2265" s="21" t="s">
        <v>21011</v>
      </c>
      <c r="M2265" s="20"/>
      <c r="N2265" s="21" t="s">
        <v>21012</v>
      </c>
      <c r="O2265" s="20"/>
    </row>
    <row r="2266" spans="1:15" ht="75" x14ac:dyDescent="0.25">
      <c r="A2266" s="20" t="s">
        <v>21013</v>
      </c>
      <c r="B2266" s="4" t="s">
        <v>21014</v>
      </c>
      <c r="C2266" s="4" t="s">
        <v>21015</v>
      </c>
      <c r="D2266" s="4" t="s">
        <v>21016</v>
      </c>
      <c r="E2266" s="4" t="s">
        <v>21017</v>
      </c>
      <c r="F2266" s="4" t="s">
        <v>21018</v>
      </c>
      <c r="G2266" s="4" t="s">
        <v>21019</v>
      </c>
      <c r="H2266" s="4" t="s">
        <v>21020</v>
      </c>
      <c r="I2266" s="4" t="s">
        <v>21021</v>
      </c>
      <c r="J2266" s="4" t="s">
        <v>21022</v>
      </c>
      <c r="K2266" s="4" t="s">
        <v>21023</v>
      </c>
      <c r="L2266" s="4" t="s">
        <v>21024</v>
      </c>
      <c r="M2266" s="4" t="s">
        <v>21025</v>
      </c>
      <c r="N2266" s="4" t="s">
        <v>21026</v>
      </c>
      <c r="O2266" s="4" t="s">
        <v>21027</v>
      </c>
    </row>
    <row r="2267" spans="1:15" x14ac:dyDescent="0.25">
      <c r="A2267" t="s">
        <v>21028</v>
      </c>
      <c r="B2267" s="7">
        <v>0.64887857695280005</v>
      </c>
      <c r="C2267" s="7">
        <v>0.64921090387369995</v>
      </c>
      <c r="D2267" s="7">
        <v>0.68007662835250005</v>
      </c>
      <c r="E2267" s="7">
        <v>0.63073394495409996</v>
      </c>
      <c r="F2267" s="7">
        <v>0.66279069767440002</v>
      </c>
      <c r="G2267" s="7">
        <v>0.72463768115939997</v>
      </c>
      <c r="H2267" s="7">
        <v>0.67584097859329995</v>
      </c>
      <c r="I2267" s="7">
        <v>0.65076242006889995</v>
      </c>
      <c r="J2267" s="7">
        <v>0.63017031630169995</v>
      </c>
      <c r="K2267" s="7">
        <v>0.72566371681420005</v>
      </c>
      <c r="L2267" s="7">
        <v>0.65787932044520003</v>
      </c>
      <c r="M2267" s="7">
        <v>0.6313993174061</v>
      </c>
      <c r="N2267" s="7">
        <v>0.64158043273749998</v>
      </c>
      <c r="O2267" s="7">
        <v>0.68260869565219995</v>
      </c>
    </row>
    <row r="2268" spans="1:15" x14ac:dyDescent="0.25">
      <c r="B2268" s="8">
        <v>1678</v>
      </c>
      <c r="C2268" s="8">
        <v>905</v>
      </c>
      <c r="D2268" s="8">
        <v>355</v>
      </c>
      <c r="E2268" s="8">
        <v>550</v>
      </c>
      <c r="F2268" s="8">
        <v>171</v>
      </c>
      <c r="G2268" s="8">
        <v>50</v>
      </c>
      <c r="H2268" s="8">
        <v>221</v>
      </c>
      <c r="I2268" s="8">
        <v>1323</v>
      </c>
      <c r="J2268" s="8">
        <v>259</v>
      </c>
      <c r="K2268" s="8">
        <v>82</v>
      </c>
      <c r="L2268" s="8">
        <v>1123</v>
      </c>
      <c r="M2268" s="8">
        <v>555</v>
      </c>
      <c r="N2268" s="8">
        <v>1364</v>
      </c>
      <c r="O2268" s="8">
        <v>314</v>
      </c>
    </row>
    <row r="2269" spans="1:15" x14ac:dyDescent="0.25">
      <c r="A2269" t="s">
        <v>21029</v>
      </c>
      <c r="B2269" s="7">
        <v>0.29543696829080002</v>
      </c>
      <c r="C2269" s="7">
        <v>0.28048780487800001</v>
      </c>
      <c r="D2269" s="10">
        <v>0.37356321839079998</v>
      </c>
      <c r="E2269" s="9">
        <v>0.22477064220180001</v>
      </c>
      <c r="F2269" s="7">
        <v>0.31395348837210002</v>
      </c>
      <c r="G2269" s="10">
        <v>0.4492753623188</v>
      </c>
      <c r="H2269" s="7">
        <v>0.34250764525990002</v>
      </c>
      <c r="I2269" s="7">
        <v>0.3044761436301</v>
      </c>
      <c r="J2269" s="7">
        <v>0.24817518248180001</v>
      </c>
      <c r="K2269" s="7">
        <v>0.31858407079649997</v>
      </c>
      <c r="L2269" s="7">
        <v>0.29349736379609997</v>
      </c>
      <c r="M2269" s="7">
        <v>0.2992036405006</v>
      </c>
      <c r="N2269" s="7">
        <v>0.28880526810910001</v>
      </c>
      <c r="O2269" s="7">
        <v>0.3260869565217</v>
      </c>
    </row>
    <row r="2270" spans="1:15" x14ac:dyDescent="0.25">
      <c r="B2270" s="8">
        <v>764</v>
      </c>
      <c r="C2270" s="8">
        <v>391</v>
      </c>
      <c r="D2270" s="8">
        <v>195</v>
      </c>
      <c r="E2270" s="8">
        <v>196</v>
      </c>
      <c r="F2270" s="8">
        <v>81</v>
      </c>
      <c r="G2270" s="8">
        <v>31</v>
      </c>
      <c r="H2270" s="8">
        <v>112</v>
      </c>
      <c r="I2270" s="8">
        <v>619</v>
      </c>
      <c r="J2270" s="8">
        <v>102</v>
      </c>
      <c r="K2270" s="8">
        <v>36</v>
      </c>
      <c r="L2270" s="8">
        <v>501</v>
      </c>
      <c r="M2270" s="8">
        <v>263</v>
      </c>
      <c r="N2270" s="8">
        <v>614</v>
      </c>
      <c r="O2270" s="8">
        <v>150</v>
      </c>
    </row>
    <row r="2271" spans="1:15" x14ac:dyDescent="0.25">
      <c r="A2271" t="s">
        <v>21030</v>
      </c>
      <c r="B2271" s="7">
        <v>0.35344160866199997</v>
      </c>
      <c r="C2271" s="7">
        <v>0.36872309899569999</v>
      </c>
      <c r="D2271" s="9">
        <v>0.30651340996170001</v>
      </c>
      <c r="E2271" s="10">
        <v>0.40596330275230003</v>
      </c>
      <c r="F2271" s="7">
        <v>0.3488372093023</v>
      </c>
      <c r="G2271" s="7">
        <v>0.27536231884059997</v>
      </c>
      <c r="H2271" s="7">
        <v>0.33333333333330001</v>
      </c>
      <c r="I2271" s="7">
        <v>0.3462862764388</v>
      </c>
      <c r="J2271" s="7">
        <v>0.38199513382</v>
      </c>
      <c r="K2271" s="7">
        <v>0.40707964601770003</v>
      </c>
      <c r="L2271" s="7">
        <v>0.3643819566491</v>
      </c>
      <c r="M2271" s="7">
        <v>0.33219567690559998</v>
      </c>
      <c r="N2271" s="7">
        <v>0.35277516462839997</v>
      </c>
      <c r="O2271" s="7">
        <v>0.35652173913039997</v>
      </c>
    </row>
    <row r="2272" spans="1:15" x14ac:dyDescent="0.25">
      <c r="B2272" s="8">
        <v>914</v>
      </c>
      <c r="C2272" s="8">
        <v>514</v>
      </c>
      <c r="D2272" s="8">
        <v>160</v>
      </c>
      <c r="E2272" s="8">
        <v>354</v>
      </c>
      <c r="F2272" s="8">
        <v>90</v>
      </c>
      <c r="G2272" s="8">
        <v>19</v>
      </c>
      <c r="H2272" s="8">
        <v>109</v>
      </c>
      <c r="I2272" s="8">
        <v>704</v>
      </c>
      <c r="J2272" s="8">
        <v>157</v>
      </c>
      <c r="K2272" s="8">
        <v>46</v>
      </c>
      <c r="L2272" s="8">
        <v>622</v>
      </c>
      <c r="M2272" s="8">
        <v>292</v>
      </c>
      <c r="N2272" s="8">
        <v>750</v>
      </c>
      <c r="O2272" s="8">
        <v>164</v>
      </c>
    </row>
    <row r="2273" spans="1:15" x14ac:dyDescent="0.25">
      <c r="A2273" t="s">
        <v>21031</v>
      </c>
      <c r="B2273" s="7">
        <v>0.15699922660480001</v>
      </c>
      <c r="C2273" s="7">
        <v>0.16140602582499999</v>
      </c>
      <c r="D2273" s="9">
        <v>9.5785440613030001E-2</v>
      </c>
      <c r="E2273" s="10">
        <v>0.20068807339450001</v>
      </c>
      <c r="F2273" s="7">
        <v>0.16279069767439999</v>
      </c>
      <c r="G2273" s="7">
        <v>0.14492753623189999</v>
      </c>
      <c r="H2273" s="7">
        <v>0.15902140672779999</v>
      </c>
      <c r="I2273" s="7">
        <v>0.15937038858829999</v>
      </c>
      <c r="J2273" s="7">
        <v>0.14111922141120001</v>
      </c>
      <c r="K2273" s="7">
        <v>0.1327433628319</v>
      </c>
      <c r="L2273" s="7">
        <v>0.15641476274169999</v>
      </c>
      <c r="M2273" s="7">
        <v>0.1581342434585</v>
      </c>
      <c r="N2273" s="7">
        <v>0.159454374412</v>
      </c>
      <c r="O2273" s="7">
        <v>0.145652173913</v>
      </c>
    </row>
    <row r="2274" spans="1:15" x14ac:dyDescent="0.25">
      <c r="B2274" s="8">
        <v>406</v>
      </c>
      <c r="C2274" s="8">
        <v>225</v>
      </c>
      <c r="D2274" s="8">
        <v>50</v>
      </c>
      <c r="E2274" s="8">
        <v>175</v>
      </c>
      <c r="F2274" s="8">
        <v>42</v>
      </c>
      <c r="G2274" s="8">
        <v>10</v>
      </c>
      <c r="H2274" s="8">
        <v>52</v>
      </c>
      <c r="I2274" s="8">
        <v>324</v>
      </c>
      <c r="J2274" s="8">
        <v>58</v>
      </c>
      <c r="K2274" s="8">
        <v>15</v>
      </c>
      <c r="L2274" s="8">
        <v>267</v>
      </c>
      <c r="M2274" s="8">
        <v>139</v>
      </c>
      <c r="N2274" s="8">
        <v>339</v>
      </c>
      <c r="O2274" s="8">
        <v>67</v>
      </c>
    </row>
    <row r="2275" spans="1:15" x14ac:dyDescent="0.25">
      <c r="A2275" t="s">
        <v>21032</v>
      </c>
      <c r="B2275" s="7">
        <v>0.16047950502710001</v>
      </c>
      <c r="C2275" s="7">
        <v>0.15781922525110001</v>
      </c>
      <c r="D2275" s="10">
        <v>0.1973180076628</v>
      </c>
      <c r="E2275" s="7">
        <v>0.13417431192660001</v>
      </c>
      <c r="F2275" s="7">
        <v>0.1434108527132</v>
      </c>
      <c r="G2275" s="7">
        <v>8.6956521739130002E-2</v>
      </c>
      <c r="H2275" s="7">
        <v>0.13149847094799999</v>
      </c>
      <c r="I2275" s="7">
        <v>0.1574028529267</v>
      </c>
      <c r="J2275" s="7">
        <v>0.1922141119221</v>
      </c>
      <c r="K2275" s="7">
        <v>0.10619469026550001</v>
      </c>
      <c r="L2275" s="9">
        <v>0.14645577035740001</v>
      </c>
      <c r="M2275" s="10">
        <v>0.18771331058019999</v>
      </c>
      <c r="N2275" s="7">
        <v>0.16415804327379999</v>
      </c>
      <c r="O2275" s="7">
        <v>0.1434782608696</v>
      </c>
    </row>
    <row r="2276" spans="1:15" x14ac:dyDescent="0.25">
      <c r="B2276" s="8">
        <v>415</v>
      </c>
      <c r="C2276" s="8">
        <v>220</v>
      </c>
      <c r="D2276" s="8">
        <v>103</v>
      </c>
      <c r="E2276" s="8">
        <v>117</v>
      </c>
      <c r="F2276" s="8">
        <v>37</v>
      </c>
      <c r="G2276" s="8">
        <v>6</v>
      </c>
      <c r="H2276" s="8">
        <v>43</v>
      </c>
      <c r="I2276" s="8">
        <v>320</v>
      </c>
      <c r="J2276" s="8">
        <v>79</v>
      </c>
      <c r="K2276" s="8">
        <v>12</v>
      </c>
      <c r="L2276" s="8">
        <v>250</v>
      </c>
      <c r="M2276" s="8">
        <v>165</v>
      </c>
      <c r="N2276" s="8">
        <v>349</v>
      </c>
      <c r="O2276" s="8">
        <v>66</v>
      </c>
    </row>
    <row r="2277" spans="1:15" x14ac:dyDescent="0.25">
      <c r="A2277" t="s">
        <v>21033</v>
      </c>
      <c r="B2277" s="7">
        <v>3.3642691415309997E-2</v>
      </c>
      <c r="C2277" s="7">
        <v>3.1563845050220002E-2</v>
      </c>
      <c r="D2277" s="7">
        <v>2.6819923371650001E-2</v>
      </c>
      <c r="E2277" s="7">
        <v>3.4403669724769999E-2</v>
      </c>
      <c r="F2277" s="7">
        <v>3.1007751937979999E-2</v>
      </c>
      <c r="G2277" s="7">
        <v>4.3478260869569997E-2</v>
      </c>
      <c r="H2277" s="7">
        <v>3.3639143730889998E-2</v>
      </c>
      <c r="I2277" s="7">
        <v>3.2464338416130001E-2</v>
      </c>
      <c r="J2277" s="7">
        <v>3.6496350364959997E-2</v>
      </c>
      <c r="K2277" s="7">
        <v>3.5398230088500002E-2</v>
      </c>
      <c r="L2277" s="7">
        <v>3.9250146455769998E-2</v>
      </c>
      <c r="M2277" s="7">
        <v>2.275312855518E-2</v>
      </c>
      <c r="N2277" s="7">
        <v>3.4807149576669999E-2</v>
      </c>
      <c r="O2277" s="7">
        <v>2.826086956522E-2</v>
      </c>
    </row>
    <row r="2278" spans="1:15" x14ac:dyDescent="0.25">
      <c r="B2278" s="8">
        <v>87</v>
      </c>
      <c r="C2278" s="8">
        <v>44</v>
      </c>
      <c r="D2278" s="8">
        <v>14</v>
      </c>
      <c r="E2278" s="8">
        <v>30</v>
      </c>
      <c r="F2278" s="8">
        <v>8</v>
      </c>
      <c r="G2278" s="8">
        <v>3</v>
      </c>
      <c r="H2278" s="8">
        <v>11</v>
      </c>
      <c r="I2278" s="8">
        <v>66</v>
      </c>
      <c r="J2278" s="8">
        <v>15</v>
      </c>
      <c r="K2278" s="8">
        <v>4</v>
      </c>
      <c r="L2278" s="8">
        <v>67</v>
      </c>
      <c r="M2278" s="8">
        <v>20</v>
      </c>
      <c r="N2278" s="8">
        <v>74</v>
      </c>
      <c r="O2278" s="8">
        <v>13</v>
      </c>
    </row>
    <row r="2279" spans="1:15" x14ac:dyDescent="0.25">
      <c r="A2279" t="s">
        <v>21034</v>
      </c>
      <c r="B2279" s="8">
        <v>2586</v>
      </c>
      <c r="C2279" s="8">
        <v>1394</v>
      </c>
      <c r="D2279" s="8">
        <v>522</v>
      </c>
      <c r="E2279" s="8">
        <v>872</v>
      </c>
      <c r="F2279" s="8">
        <v>258</v>
      </c>
      <c r="G2279" s="8">
        <v>69</v>
      </c>
      <c r="H2279" s="8">
        <v>327</v>
      </c>
      <c r="I2279" s="8">
        <v>2033</v>
      </c>
      <c r="J2279" s="8">
        <v>411</v>
      </c>
      <c r="K2279" s="8">
        <v>113</v>
      </c>
      <c r="L2279" s="8">
        <v>1707</v>
      </c>
      <c r="M2279" s="8">
        <v>879</v>
      </c>
      <c r="N2279" s="8">
        <v>2126</v>
      </c>
      <c r="O2279" s="8">
        <v>460</v>
      </c>
    </row>
    <row r="2280" spans="1:15" x14ac:dyDescent="0.25">
      <c r="A2280" t="s">
        <v>21035</v>
      </c>
      <c r="B2280" s="8">
        <v>2586</v>
      </c>
      <c r="C2280" s="8">
        <v>1394</v>
      </c>
      <c r="D2280" s="8">
        <v>522</v>
      </c>
      <c r="E2280" s="8">
        <v>872</v>
      </c>
      <c r="F2280" s="8">
        <v>258</v>
      </c>
      <c r="G2280" s="8">
        <v>69</v>
      </c>
      <c r="H2280" s="8">
        <v>327</v>
      </c>
      <c r="I2280" s="8">
        <v>2033</v>
      </c>
      <c r="J2280" s="8">
        <v>411</v>
      </c>
      <c r="K2280" s="8">
        <v>113</v>
      </c>
      <c r="L2280" s="8">
        <v>1707</v>
      </c>
      <c r="M2280" s="8">
        <v>879</v>
      </c>
      <c r="N2280" s="8">
        <v>2126</v>
      </c>
      <c r="O2280" s="8">
        <v>460</v>
      </c>
    </row>
    <row r="2281" spans="1:15" x14ac:dyDescent="0.25">
      <c r="A2281" t="s">
        <v>21036</v>
      </c>
    </row>
    <row r="2282" spans="1:15" x14ac:dyDescent="0.25">
      <c r="A2282" t="s">
        <v>21037</v>
      </c>
    </row>
    <row r="2283" spans="1:15" x14ac:dyDescent="0.25">
      <c r="A2283" t="s">
        <v>21038</v>
      </c>
    </row>
    <row r="2287" spans="1:15" x14ac:dyDescent="0.25">
      <c r="A2287" s="3" t="s">
        <v>21039</v>
      </c>
    </row>
    <row r="2288" spans="1:15" x14ac:dyDescent="0.25">
      <c r="A2288" t="s">
        <v>21040</v>
      </c>
    </row>
    <row r="2289" spans="1:15" x14ac:dyDescent="0.25">
      <c r="A2289" s="21" t="s">
        <v>21041</v>
      </c>
      <c r="B2289" s="4" t="s">
        <v>21042</v>
      </c>
      <c r="C2289" s="21" t="s">
        <v>21043</v>
      </c>
      <c r="D2289" s="20"/>
      <c r="E2289" s="20"/>
      <c r="F2289" s="20"/>
      <c r="G2289" s="20"/>
      <c r="H2289" s="20"/>
      <c r="I2289" s="21" t="s">
        <v>21044</v>
      </c>
      <c r="J2289" s="20"/>
      <c r="K2289" s="20"/>
      <c r="L2289" s="21" t="s">
        <v>21045</v>
      </c>
      <c r="M2289" s="20"/>
      <c r="N2289" s="21" t="s">
        <v>21046</v>
      </c>
      <c r="O2289" s="20"/>
    </row>
    <row r="2290" spans="1:15" ht="75" x14ac:dyDescent="0.25">
      <c r="A2290" s="20" t="s">
        <v>21047</v>
      </c>
      <c r="B2290" s="4" t="s">
        <v>21048</v>
      </c>
      <c r="C2290" s="4" t="s">
        <v>21049</v>
      </c>
      <c r="D2290" s="4" t="s">
        <v>21050</v>
      </c>
      <c r="E2290" s="4" t="s">
        <v>21051</v>
      </c>
      <c r="F2290" s="4" t="s">
        <v>21052</v>
      </c>
      <c r="G2290" s="4" t="s">
        <v>21053</v>
      </c>
      <c r="H2290" s="4" t="s">
        <v>21054</v>
      </c>
      <c r="I2290" s="4" t="s">
        <v>21055</v>
      </c>
      <c r="J2290" s="4" t="s">
        <v>21056</v>
      </c>
      <c r="K2290" s="4" t="s">
        <v>21057</v>
      </c>
      <c r="L2290" s="4" t="s">
        <v>21058</v>
      </c>
      <c r="M2290" s="4" t="s">
        <v>21059</v>
      </c>
      <c r="N2290" s="4" t="s">
        <v>21060</v>
      </c>
      <c r="O2290" s="4" t="s">
        <v>21061</v>
      </c>
    </row>
    <row r="2291" spans="1:15" x14ac:dyDescent="0.25">
      <c r="A2291" t="s">
        <v>21062</v>
      </c>
      <c r="B2291" s="7">
        <v>0.80394431554519996</v>
      </c>
      <c r="C2291" s="10">
        <v>0.83070301291250004</v>
      </c>
      <c r="D2291" s="10">
        <v>0.86206896551720003</v>
      </c>
      <c r="E2291" s="7">
        <v>0.81192660550460005</v>
      </c>
      <c r="F2291" s="9">
        <v>0.67054263565890004</v>
      </c>
      <c r="G2291" s="7">
        <v>0.76811594202900002</v>
      </c>
      <c r="H2291" s="9">
        <v>0.69113149847090005</v>
      </c>
      <c r="I2291" s="7">
        <v>0.81357599606490005</v>
      </c>
      <c r="J2291" s="7">
        <v>0.77128953771289999</v>
      </c>
      <c r="K2291" s="7">
        <v>0.82300884955749998</v>
      </c>
      <c r="L2291" s="7">
        <v>0.79086115992969996</v>
      </c>
      <c r="M2291" s="7">
        <v>0.82935153583620003</v>
      </c>
      <c r="N2291" s="7">
        <v>0.7972718720602</v>
      </c>
      <c r="O2291" s="7">
        <v>0.83478260869569998</v>
      </c>
    </row>
    <row r="2292" spans="1:15" x14ac:dyDescent="0.25">
      <c r="B2292" s="8">
        <v>2079</v>
      </c>
      <c r="C2292" s="8">
        <v>1158</v>
      </c>
      <c r="D2292" s="8">
        <v>450</v>
      </c>
      <c r="E2292" s="8">
        <v>708</v>
      </c>
      <c r="F2292" s="8">
        <v>173</v>
      </c>
      <c r="G2292" s="8">
        <v>53</v>
      </c>
      <c r="H2292" s="8">
        <v>226</v>
      </c>
      <c r="I2292" s="8">
        <v>1654</v>
      </c>
      <c r="J2292" s="8">
        <v>317</v>
      </c>
      <c r="K2292" s="8">
        <v>93</v>
      </c>
      <c r="L2292" s="8">
        <v>1350</v>
      </c>
      <c r="M2292" s="8">
        <v>729</v>
      </c>
      <c r="N2292" s="8">
        <v>1695</v>
      </c>
      <c r="O2292" s="8">
        <v>384</v>
      </c>
    </row>
    <row r="2293" spans="1:15" x14ac:dyDescent="0.25">
      <c r="A2293" t="s">
        <v>21063</v>
      </c>
      <c r="B2293" s="7">
        <v>0.33604021655069999</v>
      </c>
      <c r="C2293" s="10">
        <v>0.36800573888089999</v>
      </c>
      <c r="D2293" s="10">
        <v>0.49233716475099998</v>
      </c>
      <c r="E2293" s="9">
        <v>0.29357798165139998</v>
      </c>
      <c r="F2293" s="9">
        <v>0.21317829457359999</v>
      </c>
      <c r="G2293" s="7">
        <v>0.40579710144929998</v>
      </c>
      <c r="H2293" s="9">
        <v>0.25382262996940003</v>
      </c>
      <c r="I2293" s="7">
        <v>0.340383669454</v>
      </c>
      <c r="J2293" s="7">
        <v>0.3284671532847</v>
      </c>
      <c r="K2293" s="7">
        <v>0.30088495575219998</v>
      </c>
      <c r="L2293" s="9">
        <v>0.31517281780900003</v>
      </c>
      <c r="M2293" s="10">
        <v>0.37656427758819999</v>
      </c>
      <c r="N2293" s="7">
        <v>0.3316086547507</v>
      </c>
      <c r="O2293" s="7">
        <v>0.35652173913039997</v>
      </c>
    </row>
    <row r="2294" spans="1:15" x14ac:dyDescent="0.25">
      <c r="B2294" s="8">
        <v>869</v>
      </c>
      <c r="C2294" s="8">
        <v>513</v>
      </c>
      <c r="D2294" s="8">
        <v>257</v>
      </c>
      <c r="E2294" s="8">
        <v>256</v>
      </c>
      <c r="F2294" s="8">
        <v>55</v>
      </c>
      <c r="G2294" s="8">
        <v>28</v>
      </c>
      <c r="H2294" s="8">
        <v>83</v>
      </c>
      <c r="I2294" s="8">
        <v>692</v>
      </c>
      <c r="J2294" s="8">
        <v>135</v>
      </c>
      <c r="K2294" s="8">
        <v>34</v>
      </c>
      <c r="L2294" s="8">
        <v>538</v>
      </c>
      <c r="M2294" s="8">
        <v>331</v>
      </c>
      <c r="N2294" s="8">
        <v>705</v>
      </c>
      <c r="O2294" s="8">
        <v>164</v>
      </c>
    </row>
    <row r="2295" spans="1:15" x14ac:dyDescent="0.25">
      <c r="A2295" t="s">
        <v>21064</v>
      </c>
      <c r="B2295" s="7">
        <v>0.4679040989946</v>
      </c>
      <c r="C2295" s="7">
        <v>0.46269727403159999</v>
      </c>
      <c r="D2295" s="9">
        <v>0.36973180076630002</v>
      </c>
      <c r="E2295" s="10">
        <v>0.51834862385320002</v>
      </c>
      <c r="F2295" s="7">
        <v>0.4573643410853</v>
      </c>
      <c r="G2295" s="7">
        <v>0.36231884057969999</v>
      </c>
      <c r="H2295" s="7">
        <v>0.43730886850150003</v>
      </c>
      <c r="I2295" s="7">
        <v>0.47319232661089999</v>
      </c>
      <c r="J2295" s="7">
        <v>0.44282238442819999</v>
      </c>
      <c r="K2295" s="7">
        <v>0.5221238938053</v>
      </c>
      <c r="L2295" s="7">
        <v>0.47568834212069999</v>
      </c>
      <c r="M2295" s="7">
        <v>0.45278725824799998</v>
      </c>
      <c r="N2295" s="7">
        <v>0.4656632173095</v>
      </c>
      <c r="O2295" s="7">
        <v>0.47826086956519998</v>
      </c>
    </row>
    <row r="2296" spans="1:15" x14ac:dyDescent="0.25">
      <c r="B2296" s="8">
        <v>1210</v>
      </c>
      <c r="C2296" s="8">
        <v>645</v>
      </c>
      <c r="D2296" s="8">
        <v>193</v>
      </c>
      <c r="E2296" s="8">
        <v>452</v>
      </c>
      <c r="F2296" s="8">
        <v>118</v>
      </c>
      <c r="G2296" s="8">
        <v>25</v>
      </c>
      <c r="H2296" s="8">
        <v>143</v>
      </c>
      <c r="I2296" s="8">
        <v>962</v>
      </c>
      <c r="J2296" s="8">
        <v>182</v>
      </c>
      <c r="K2296" s="8">
        <v>59</v>
      </c>
      <c r="L2296" s="8">
        <v>812</v>
      </c>
      <c r="M2296" s="8">
        <v>398</v>
      </c>
      <c r="N2296" s="8">
        <v>990</v>
      </c>
      <c r="O2296" s="8">
        <v>220</v>
      </c>
    </row>
    <row r="2297" spans="1:15" x14ac:dyDescent="0.25">
      <c r="A2297" t="s">
        <v>21065</v>
      </c>
      <c r="B2297" s="7">
        <v>0.11639597834489999</v>
      </c>
      <c r="C2297" s="9">
        <v>0.1061692969871</v>
      </c>
      <c r="D2297" s="9">
        <v>7.0881226053640001E-2</v>
      </c>
      <c r="E2297" s="7">
        <v>0.12729357798169999</v>
      </c>
      <c r="F2297" s="10">
        <v>0.23643410852710001</v>
      </c>
      <c r="G2297" s="7">
        <v>7.2463768115940005E-2</v>
      </c>
      <c r="H2297" s="10">
        <v>0.20183486238529999</v>
      </c>
      <c r="I2297" s="7">
        <v>0.1106738809641</v>
      </c>
      <c r="J2297" s="7">
        <v>0.1484184914842</v>
      </c>
      <c r="K2297" s="7">
        <v>7.0796460176989998E-2</v>
      </c>
      <c r="L2297" s="10">
        <v>0.12888107791449999</v>
      </c>
      <c r="M2297" s="9">
        <v>9.2150170648459998E-2</v>
      </c>
      <c r="N2297" s="7">
        <v>0.12229539040450001</v>
      </c>
      <c r="O2297" s="7">
        <v>8.9130434782609999E-2</v>
      </c>
    </row>
    <row r="2298" spans="1:15" x14ac:dyDescent="0.25">
      <c r="B2298" s="8">
        <v>301</v>
      </c>
      <c r="C2298" s="8">
        <v>148</v>
      </c>
      <c r="D2298" s="8">
        <v>37</v>
      </c>
      <c r="E2298" s="8">
        <v>111</v>
      </c>
      <c r="F2298" s="8">
        <v>61</v>
      </c>
      <c r="G2298" s="8">
        <v>5</v>
      </c>
      <c r="H2298" s="8">
        <v>66</v>
      </c>
      <c r="I2298" s="8">
        <v>225</v>
      </c>
      <c r="J2298" s="8">
        <v>61</v>
      </c>
      <c r="K2298" s="8">
        <v>8</v>
      </c>
      <c r="L2298" s="8">
        <v>220</v>
      </c>
      <c r="M2298" s="8">
        <v>81</v>
      </c>
      <c r="N2298" s="8">
        <v>260</v>
      </c>
      <c r="O2298" s="8">
        <v>41</v>
      </c>
    </row>
    <row r="2299" spans="1:15" x14ac:dyDescent="0.25">
      <c r="A2299" t="s">
        <v>21066</v>
      </c>
      <c r="B2299" s="7">
        <v>4.601701469451E-2</v>
      </c>
      <c r="C2299" s="7">
        <v>3.9454806312769999E-2</v>
      </c>
      <c r="D2299" s="7">
        <v>4.0229885057470001E-2</v>
      </c>
      <c r="E2299" s="7">
        <v>3.8990825688069997E-2</v>
      </c>
      <c r="F2299" s="7">
        <v>6.5891472868220002E-2</v>
      </c>
      <c r="G2299" s="7">
        <v>4.3478260869569997E-2</v>
      </c>
      <c r="H2299" s="7">
        <v>6.1162079510699997E-2</v>
      </c>
      <c r="I2299" s="7">
        <v>4.4761436301030001E-2</v>
      </c>
      <c r="J2299" s="7">
        <v>4.6228710462289997E-2</v>
      </c>
      <c r="K2299" s="7">
        <v>5.3097345132739997E-2</v>
      </c>
      <c r="L2299" s="7">
        <v>4.5694200351490001E-2</v>
      </c>
      <c r="M2299" s="7">
        <v>4.6643913538110003E-2</v>
      </c>
      <c r="N2299" s="7">
        <v>4.6566321730950003E-2</v>
      </c>
      <c r="O2299" s="7">
        <v>4.3478260869569997E-2</v>
      </c>
    </row>
    <row r="2300" spans="1:15" x14ac:dyDescent="0.25">
      <c r="B2300" s="8">
        <v>119</v>
      </c>
      <c r="C2300" s="8">
        <v>55</v>
      </c>
      <c r="D2300" s="8">
        <v>21</v>
      </c>
      <c r="E2300" s="8">
        <v>34</v>
      </c>
      <c r="F2300" s="8">
        <v>17</v>
      </c>
      <c r="G2300" s="8">
        <v>3</v>
      </c>
      <c r="H2300" s="8">
        <v>20</v>
      </c>
      <c r="I2300" s="8">
        <v>91</v>
      </c>
      <c r="J2300" s="8">
        <v>19</v>
      </c>
      <c r="K2300" s="8">
        <v>6</v>
      </c>
      <c r="L2300" s="8">
        <v>78</v>
      </c>
      <c r="M2300" s="8">
        <v>41</v>
      </c>
      <c r="N2300" s="8">
        <v>99</v>
      </c>
      <c r="O2300" s="8">
        <v>20</v>
      </c>
    </row>
    <row r="2301" spans="1:15" x14ac:dyDescent="0.25">
      <c r="A2301" t="s">
        <v>21067</v>
      </c>
      <c r="B2301" s="7">
        <v>3.3642691415309997E-2</v>
      </c>
      <c r="C2301" s="7">
        <v>2.3672883787659998E-2</v>
      </c>
      <c r="D2301" s="7">
        <v>2.6819923371650001E-2</v>
      </c>
      <c r="E2301" s="7">
        <v>2.178899082569E-2</v>
      </c>
      <c r="F2301" s="7">
        <v>2.713178294574E-2</v>
      </c>
      <c r="G2301" s="10">
        <v>0.1159420289855</v>
      </c>
      <c r="H2301" s="7">
        <v>4.5871559633030003E-2</v>
      </c>
      <c r="I2301" s="7">
        <v>3.098868666995E-2</v>
      </c>
      <c r="J2301" s="7">
        <v>3.4063260340630001E-2</v>
      </c>
      <c r="K2301" s="7">
        <v>5.3097345132739997E-2</v>
      </c>
      <c r="L2301" s="7">
        <v>3.4563561804339997E-2</v>
      </c>
      <c r="M2301" s="7">
        <v>3.1854379977249998E-2</v>
      </c>
      <c r="N2301" s="7">
        <v>3.3866415804330002E-2</v>
      </c>
      <c r="O2301" s="7">
        <v>3.2608695652169999E-2</v>
      </c>
    </row>
    <row r="2302" spans="1:15" x14ac:dyDescent="0.25">
      <c r="B2302" s="8">
        <v>87</v>
      </c>
      <c r="C2302" s="8">
        <v>33</v>
      </c>
      <c r="D2302" s="8">
        <v>14</v>
      </c>
      <c r="E2302" s="8">
        <v>19</v>
      </c>
      <c r="F2302" s="8">
        <v>7</v>
      </c>
      <c r="G2302" s="8">
        <v>8</v>
      </c>
      <c r="H2302" s="8">
        <v>15</v>
      </c>
      <c r="I2302" s="8">
        <v>63</v>
      </c>
      <c r="J2302" s="8">
        <v>14</v>
      </c>
      <c r="K2302" s="8">
        <v>6</v>
      </c>
      <c r="L2302" s="8">
        <v>59</v>
      </c>
      <c r="M2302" s="8">
        <v>28</v>
      </c>
      <c r="N2302" s="8">
        <v>72</v>
      </c>
      <c r="O2302" s="8">
        <v>15</v>
      </c>
    </row>
    <row r="2303" spans="1:15" x14ac:dyDescent="0.25">
      <c r="A2303" t="s">
        <v>21068</v>
      </c>
      <c r="B2303" s="8">
        <v>2586</v>
      </c>
      <c r="C2303" s="8">
        <v>1394</v>
      </c>
      <c r="D2303" s="8">
        <v>522</v>
      </c>
      <c r="E2303" s="8">
        <v>872</v>
      </c>
      <c r="F2303" s="8">
        <v>258</v>
      </c>
      <c r="G2303" s="8">
        <v>69</v>
      </c>
      <c r="H2303" s="8">
        <v>327</v>
      </c>
      <c r="I2303" s="8">
        <v>2033</v>
      </c>
      <c r="J2303" s="8">
        <v>411</v>
      </c>
      <c r="K2303" s="8">
        <v>113</v>
      </c>
      <c r="L2303" s="8">
        <v>1707</v>
      </c>
      <c r="M2303" s="8">
        <v>879</v>
      </c>
      <c r="N2303" s="8">
        <v>2126</v>
      </c>
      <c r="O2303" s="8">
        <v>460</v>
      </c>
    </row>
    <row r="2304" spans="1:15" x14ac:dyDescent="0.25">
      <c r="A2304" t="s">
        <v>21069</v>
      </c>
      <c r="B2304" s="8">
        <v>2586</v>
      </c>
      <c r="C2304" s="8">
        <v>1394</v>
      </c>
      <c r="D2304" s="8">
        <v>522</v>
      </c>
      <c r="E2304" s="8">
        <v>872</v>
      </c>
      <c r="F2304" s="8">
        <v>258</v>
      </c>
      <c r="G2304" s="8">
        <v>69</v>
      </c>
      <c r="H2304" s="8">
        <v>327</v>
      </c>
      <c r="I2304" s="8">
        <v>2033</v>
      </c>
      <c r="J2304" s="8">
        <v>411</v>
      </c>
      <c r="K2304" s="8">
        <v>113</v>
      </c>
      <c r="L2304" s="8">
        <v>1707</v>
      </c>
      <c r="M2304" s="8">
        <v>879</v>
      </c>
      <c r="N2304" s="8">
        <v>2126</v>
      </c>
      <c r="O2304" s="8">
        <v>460</v>
      </c>
    </row>
    <row r="2305" spans="1:15" x14ac:dyDescent="0.25">
      <c r="A2305" t="s">
        <v>21070</v>
      </c>
    </row>
    <row r="2306" spans="1:15" x14ac:dyDescent="0.25">
      <c r="A2306" t="s">
        <v>21071</v>
      </c>
    </row>
    <row r="2307" spans="1:15" x14ac:dyDescent="0.25">
      <c r="A2307" t="s">
        <v>21072</v>
      </c>
    </row>
    <row r="2311" spans="1:15" x14ac:dyDescent="0.25">
      <c r="A2311" s="3" t="s">
        <v>21073</v>
      </c>
    </row>
    <row r="2312" spans="1:15" x14ac:dyDescent="0.25">
      <c r="A2312" t="s">
        <v>21074</v>
      </c>
    </row>
    <row r="2313" spans="1:15" x14ac:dyDescent="0.25">
      <c r="A2313" s="21" t="s">
        <v>21075</v>
      </c>
      <c r="B2313" s="4" t="s">
        <v>21076</v>
      </c>
      <c r="C2313" s="21" t="s">
        <v>21077</v>
      </c>
      <c r="D2313" s="20"/>
      <c r="E2313" s="20"/>
      <c r="F2313" s="20"/>
      <c r="G2313" s="20"/>
      <c r="H2313" s="20"/>
      <c r="I2313" s="21" t="s">
        <v>21078</v>
      </c>
      <c r="J2313" s="20"/>
      <c r="K2313" s="20"/>
      <c r="L2313" s="21" t="s">
        <v>21079</v>
      </c>
      <c r="M2313" s="20"/>
      <c r="N2313" s="21" t="s">
        <v>21080</v>
      </c>
      <c r="O2313" s="20"/>
    </row>
    <row r="2314" spans="1:15" ht="75" x14ac:dyDescent="0.25">
      <c r="A2314" s="20" t="s">
        <v>21081</v>
      </c>
      <c r="B2314" s="4" t="s">
        <v>21082</v>
      </c>
      <c r="C2314" s="4" t="s">
        <v>21083</v>
      </c>
      <c r="D2314" s="4" t="s">
        <v>21084</v>
      </c>
      <c r="E2314" s="4" t="s">
        <v>21085</v>
      </c>
      <c r="F2314" s="4" t="s">
        <v>21086</v>
      </c>
      <c r="G2314" s="4" t="s">
        <v>21087</v>
      </c>
      <c r="H2314" s="4" t="s">
        <v>21088</v>
      </c>
      <c r="I2314" s="4" t="s">
        <v>21089</v>
      </c>
      <c r="J2314" s="4" t="s">
        <v>21090</v>
      </c>
      <c r="K2314" s="4" t="s">
        <v>21091</v>
      </c>
      <c r="L2314" s="4" t="s">
        <v>21092</v>
      </c>
      <c r="M2314" s="4" t="s">
        <v>21093</v>
      </c>
      <c r="N2314" s="4" t="s">
        <v>21094</v>
      </c>
      <c r="O2314" s="4" t="s">
        <v>21095</v>
      </c>
    </row>
    <row r="2315" spans="1:15" x14ac:dyDescent="0.25">
      <c r="A2315" t="s">
        <v>21096</v>
      </c>
      <c r="B2315" s="7">
        <v>0.81245166279970005</v>
      </c>
      <c r="C2315" s="7">
        <v>0.79770444763269999</v>
      </c>
      <c r="D2315" s="9">
        <v>0.74904214559390003</v>
      </c>
      <c r="E2315" s="7">
        <v>0.82683486238530002</v>
      </c>
      <c r="F2315" s="7">
        <v>0.83333333333329995</v>
      </c>
      <c r="G2315" s="7">
        <v>0.81159420289859996</v>
      </c>
      <c r="H2315" s="7">
        <v>0.82874617737</v>
      </c>
      <c r="I2315" s="7">
        <v>0.8204623708805</v>
      </c>
      <c r="J2315" s="9">
        <v>0.7664233576642</v>
      </c>
      <c r="K2315" s="7">
        <v>0.90265486725660005</v>
      </c>
      <c r="L2315" s="7">
        <v>0.80960749853540004</v>
      </c>
      <c r="M2315" s="7">
        <v>0.81797497155859999</v>
      </c>
      <c r="N2315" s="7">
        <v>0.80761994355599998</v>
      </c>
      <c r="O2315" s="7">
        <v>0.83478260869569998</v>
      </c>
    </row>
    <row r="2316" spans="1:15" x14ac:dyDescent="0.25">
      <c r="B2316" s="8">
        <v>2101</v>
      </c>
      <c r="C2316" s="8">
        <v>1112</v>
      </c>
      <c r="D2316" s="8">
        <v>391</v>
      </c>
      <c r="E2316" s="8">
        <v>721</v>
      </c>
      <c r="F2316" s="8">
        <v>215</v>
      </c>
      <c r="G2316" s="8">
        <v>56</v>
      </c>
      <c r="H2316" s="8">
        <v>271</v>
      </c>
      <c r="I2316" s="8">
        <v>1668</v>
      </c>
      <c r="J2316" s="8">
        <v>315</v>
      </c>
      <c r="K2316" s="8">
        <v>102</v>
      </c>
      <c r="L2316" s="8">
        <v>1382</v>
      </c>
      <c r="M2316" s="8">
        <v>719</v>
      </c>
      <c r="N2316" s="8">
        <v>1717</v>
      </c>
      <c r="O2316" s="8">
        <v>384</v>
      </c>
    </row>
    <row r="2317" spans="1:15" x14ac:dyDescent="0.25">
      <c r="A2317" t="s">
        <v>21097</v>
      </c>
      <c r="B2317" s="7">
        <v>0.44083526682129998</v>
      </c>
      <c r="C2317" s="9">
        <v>0.4060258249641</v>
      </c>
      <c r="D2317" s="7">
        <v>0.44444444444440001</v>
      </c>
      <c r="E2317" s="9">
        <v>0.3830275229358</v>
      </c>
      <c r="F2317" s="7">
        <v>0.48062015503880001</v>
      </c>
      <c r="G2317" s="10">
        <v>0.60869565217389998</v>
      </c>
      <c r="H2317" s="10">
        <v>0.50764525993880005</v>
      </c>
      <c r="I2317" s="7">
        <v>0.44859813084110001</v>
      </c>
      <c r="J2317" s="9">
        <v>0.37712895377130001</v>
      </c>
      <c r="K2317" s="10">
        <v>0.5663716814159</v>
      </c>
      <c r="L2317" s="7">
        <v>0.42589338019919998</v>
      </c>
      <c r="M2317" s="7">
        <v>0.46985210466440003</v>
      </c>
      <c r="N2317" s="7">
        <v>0.431326434619</v>
      </c>
      <c r="O2317" s="7">
        <v>0.4847826086957</v>
      </c>
    </row>
    <row r="2318" spans="1:15" x14ac:dyDescent="0.25">
      <c r="B2318" s="8">
        <v>1140</v>
      </c>
      <c r="C2318" s="8">
        <v>566</v>
      </c>
      <c r="D2318" s="8">
        <v>232</v>
      </c>
      <c r="E2318" s="8">
        <v>334</v>
      </c>
      <c r="F2318" s="8">
        <v>124</v>
      </c>
      <c r="G2318" s="8">
        <v>42</v>
      </c>
      <c r="H2318" s="8">
        <v>166</v>
      </c>
      <c r="I2318" s="8">
        <v>912</v>
      </c>
      <c r="J2318" s="8">
        <v>155</v>
      </c>
      <c r="K2318" s="8">
        <v>64</v>
      </c>
      <c r="L2318" s="8">
        <v>727</v>
      </c>
      <c r="M2318" s="8">
        <v>413</v>
      </c>
      <c r="N2318" s="8">
        <v>917</v>
      </c>
      <c r="O2318" s="8">
        <v>223</v>
      </c>
    </row>
    <row r="2319" spans="1:15" x14ac:dyDescent="0.25">
      <c r="A2319" t="s">
        <v>21098</v>
      </c>
      <c r="B2319" s="7">
        <v>0.37161639597829998</v>
      </c>
      <c r="C2319" s="7">
        <v>0.39167862266859998</v>
      </c>
      <c r="D2319" s="9">
        <v>0.30459770114939999</v>
      </c>
      <c r="E2319" s="10">
        <v>0.44380733944950002</v>
      </c>
      <c r="F2319" s="7">
        <v>0.35271317829460003</v>
      </c>
      <c r="G2319" s="9">
        <v>0.2028985507246</v>
      </c>
      <c r="H2319" s="7">
        <v>0.32110091743120001</v>
      </c>
      <c r="I2319" s="7">
        <v>0.3718642400394</v>
      </c>
      <c r="J2319" s="7">
        <v>0.38929440389289999</v>
      </c>
      <c r="K2319" s="7">
        <v>0.33628318584069999</v>
      </c>
      <c r="L2319" s="7">
        <v>0.38371411833629998</v>
      </c>
      <c r="M2319" s="7">
        <v>0.34812286689420002</v>
      </c>
      <c r="N2319" s="7">
        <v>0.37629350893699998</v>
      </c>
      <c r="O2319" s="7">
        <v>0.35</v>
      </c>
    </row>
    <row r="2320" spans="1:15" x14ac:dyDescent="0.25">
      <c r="B2320" s="8">
        <v>961</v>
      </c>
      <c r="C2320" s="8">
        <v>546</v>
      </c>
      <c r="D2320" s="8">
        <v>159</v>
      </c>
      <c r="E2320" s="8">
        <v>387</v>
      </c>
      <c r="F2320" s="8">
        <v>91</v>
      </c>
      <c r="G2320" s="8">
        <v>14</v>
      </c>
      <c r="H2320" s="8">
        <v>105</v>
      </c>
      <c r="I2320" s="8">
        <v>756</v>
      </c>
      <c r="J2320" s="8">
        <v>160</v>
      </c>
      <c r="K2320" s="8">
        <v>38</v>
      </c>
      <c r="L2320" s="8">
        <v>655</v>
      </c>
      <c r="M2320" s="8">
        <v>306</v>
      </c>
      <c r="N2320" s="8">
        <v>800</v>
      </c>
      <c r="O2320" s="8">
        <v>161</v>
      </c>
    </row>
    <row r="2321" spans="1:15" x14ac:dyDescent="0.25">
      <c r="A2321" t="s">
        <v>21099</v>
      </c>
      <c r="B2321" s="7">
        <v>0.1109822119103</v>
      </c>
      <c r="C2321" s="7">
        <v>0.12553802008609999</v>
      </c>
      <c r="D2321" s="7">
        <v>0.12835249042149999</v>
      </c>
      <c r="E2321" s="7">
        <v>0.12385321100920001</v>
      </c>
      <c r="F2321" s="7">
        <v>0.1162790697674</v>
      </c>
      <c r="G2321" s="7">
        <v>0.1014492753623</v>
      </c>
      <c r="H2321" s="7">
        <v>0.1131498470948</v>
      </c>
      <c r="I2321" s="9">
        <v>0.1013280865716</v>
      </c>
      <c r="J2321" s="10">
        <v>0.1581508515815</v>
      </c>
      <c r="K2321" s="7">
        <v>7.0796460176989998E-2</v>
      </c>
      <c r="L2321" s="7">
        <v>0.1083772700644</v>
      </c>
      <c r="M2321" s="7">
        <v>0.1160409556314</v>
      </c>
      <c r="N2321" s="7">
        <v>0.1128880526811</v>
      </c>
      <c r="O2321" s="7">
        <v>0.1021739130435</v>
      </c>
    </row>
    <row r="2322" spans="1:15" x14ac:dyDescent="0.25">
      <c r="B2322" s="8">
        <v>287</v>
      </c>
      <c r="C2322" s="8">
        <v>175</v>
      </c>
      <c r="D2322" s="8">
        <v>67</v>
      </c>
      <c r="E2322" s="8">
        <v>108</v>
      </c>
      <c r="F2322" s="8">
        <v>30</v>
      </c>
      <c r="G2322" s="8">
        <v>7</v>
      </c>
      <c r="H2322" s="8">
        <v>37</v>
      </c>
      <c r="I2322" s="8">
        <v>206</v>
      </c>
      <c r="J2322" s="8">
        <v>65</v>
      </c>
      <c r="K2322" s="8">
        <v>8</v>
      </c>
      <c r="L2322" s="8">
        <v>185</v>
      </c>
      <c r="M2322" s="8">
        <v>102</v>
      </c>
      <c r="N2322" s="8">
        <v>240</v>
      </c>
      <c r="O2322" s="8">
        <v>47</v>
      </c>
    </row>
    <row r="2323" spans="1:15" x14ac:dyDescent="0.25">
      <c r="A2323" t="s">
        <v>21100</v>
      </c>
      <c r="B2323" s="7">
        <v>5.4911059551429997E-2</v>
      </c>
      <c r="C2323" s="7">
        <v>6.169296987088E-2</v>
      </c>
      <c r="D2323" s="10">
        <v>0.1053639846743</v>
      </c>
      <c r="E2323" s="9">
        <v>3.5550458715600003E-2</v>
      </c>
      <c r="F2323" s="7">
        <v>3.1007751937979999E-2</v>
      </c>
      <c r="G2323" s="7">
        <v>4.3478260869569997E-2</v>
      </c>
      <c r="H2323" s="7">
        <v>3.3639143730889998E-2</v>
      </c>
      <c r="I2323" s="7">
        <v>5.7058534185930002E-2</v>
      </c>
      <c r="J2323" s="7">
        <v>4.8661800486619999E-2</v>
      </c>
      <c r="K2323" s="7">
        <v>1.7699115044250001E-2</v>
      </c>
      <c r="L2323" s="7">
        <v>5.5067369654360002E-2</v>
      </c>
      <c r="M2323" s="7">
        <v>5.4607508532420003E-2</v>
      </c>
      <c r="N2323" s="7">
        <v>5.5503292568199997E-2</v>
      </c>
      <c r="O2323" s="7">
        <v>5.217391304348E-2</v>
      </c>
    </row>
    <row r="2324" spans="1:15" x14ac:dyDescent="0.25">
      <c r="B2324" s="8">
        <v>142</v>
      </c>
      <c r="C2324" s="8">
        <v>86</v>
      </c>
      <c r="D2324" s="8">
        <v>55</v>
      </c>
      <c r="E2324" s="8">
        <v>31</v>
      </c>
      <c r="F2324" s="8">
        <v>8</v>
      </c>
      <c r="G2324" s="8">
        <v>3</v>
      </c>
      <c r="H2324" s="8">
        <v>11</v>
      </c>
      <c r="I2324" s="8">
        <v>116</v>
      </c>
      <c r="J2324" s="8">
        <v>20</v>
      </c>
      <c r="K2324" s="8">
        <v>2</v>
      </c>
      <c r="L2324" s="8">
        <v>94</v>
      </c>
      <c r="M2324" s="8">
        <v>48</v>
      </c>
      <c r="N2324" s="8">
        <v>118</v>
      </c>
      <c r="O2324" s="8">
        <v>24</v>
      </c>
    </row>
    <row r="2325" spans="1:15" x14ac:dyDescent="0.25">
      <c r="A2325" t="s">
        <v>21101</v>
      </c>
      <c r="B2325" s="7">
        <v>2.1655065738589999E-2</v>
      </c>
      <c r="C2325" s="7">
        <v>1.5064562410329999E-2</v>
      </c>
      <c r="D2325" s="7">
        <v>1.7241379310340001E-2</v>
      </c>
      <c r="E2325" s="7">
        <v>1.3761467889909999E-2</v>
      </c>
      <c r="F2325" s="7">
        <v>1.9379844961240001E-2</v>
      </c>
      <c r="G2325" s="7">
        <v>4.3478260869569997E-2</v>
      </c>
      <c r="H2325" s="7">
        <v>2.446483180428E-2</v>
      </c>
      <c r="I2325" s="7">
        <v>2.1151008362029999E-2</v>
      </c>
      <c r="J2325" s="7">
        <v>2.6763990267639998E-2</v>
      </c>
      <c r="K2325" s="7">
        <v>8.8495575221239995E-3</v>
      </c>
      <c r="L2325" s="10">
        <v>2.694786174575E-2</v>
      </c>
      <c r="M2325" s="9">
        <v>1.137656427759E-2</v>
      </c>
      <c r="N2325" s="7">
        <v>2.3988711194729999E-2</v>
      </c>
      <c r="O2325" s="7">
        <v>1.086956521739E-2</v>
      </c>
    </row>
    <row r="2326" spans="1:15" x14ac:dyDescent="0.25">
      <c r="B2326" s="8">
        <v>56</v>
      </c>
      <c r="C2326" s="8">
        <v>21</v>
      </c>
      <c r="D2326" s="8">
        <v>9</v>
      </c>
      <c r="E2326" s="8">
        <v>12</v>
      </c>
      <c r="F2326" s="8">
        <v>5</v>
      </c>
      <c r="G2326" s="8">
        <v>3</v>
      </c>
      <c r="H2326" s="8">
        <v>8</v>
      </c>
      <c r="I2326" s="8">
        <v>43</v>
      </c>
      <c r="J2326" s="8">
        <v>11</v>
      </c>
      <c r="K2326" s="8">
        <v>1</v>
      </c>
      <c r="L2326" s="8">
        <v>46</v>
      </c>
      <c r="M2326" s="8">
        <v>10</v>
      </c>
      <c r="N2326" s="8">
        <v>51</v>
      </c>
      <c r="O2326" s="8">
        <v>5</v>
      </c>
    </row>
    <row r="2327" spans="1:15" x14ac:dyDescent="0.25">
      <c r="A2327" t="s">
        <v>21102</v>
      </c>
      <c r="B2327" s="8">
        <v>2586</v>
      </c>
      <c r="C2327" s="8">
        <v>1394</v>
      </c>
      <c r="D2327" s="8">
        <v>522</v>
      </c>
      <c r="E2327" s="8">
        <v>872</v>
      </c>
      <c r="F2327" s="8">
        <v>258</v>
      </c>
      <c r="G2327" s="8">
        <v>69</v>
      </c>
      <c r="H2327" s="8">
        <v>327</v>
      </c>
      <c r="I2327" s="8">
        <v>2033</v>
      </c>
      <c r="J2327" s="8">
        <v>411</v>
      </c>
      <c r="K2327" s="8">
        <v>113</v>
      </c>
      <c r="L2327" s="8">
        <v>1707</v>
      </c>
      <c r="M2327" s="8">
        <v>879</v>
      </c>
      <c r="N2327" s="8">
        <v>2126</v>
      </c>
      <c r="O2327" s="8">
        <v>460</v>
      </c>
    </row>
    <row r="2328" spans="1:15" x14ac:dyDescent="0.25">
      <c r="A2328" t="s">
        <v>21103</v>
      </c>
      <c r="B2328" s="8">
        <v>2586</v>
      </c>
      <c r="C2328" s="8">
        <v>1394</v>
      </c>
      <c r="D2328" s="8">
        <v>522</v>
      </c>
      <c r="E2328" s="8">
        <v>872</v>
      </c>
      <c r="F2328" s="8">
        <v>258</v>
      </c>
      <c r="G2328" s="8">
        <v>69</v>
      </c>
      <c r="H2328" s="8">
        <v>327</v>
      </c>
      <c r="I2328" s="8">
        <v>2033</v>
      </c>
      <c r="J2328" s="8">
        <v>411</v>
      </c>
      <c r="K2328" s="8">
        <v>113</v>
      </c>
      <c r="L2328" s="8">
        <v>1707</v>
      </c>
      <c r="M2328" s="8">
        <v>879</v>
      </c>
      <c r="N2328" s="8">
        <v>2126</v>
      </c>
      <c r="O2328" s="8">
        <v>460</v>
      </c>
    </row>
    <row r="2329" spans="1:15" x14ac:dyDescent="0.25">
      <c r="A2329" t="s">
        <v>21104</v>
      </c>
    </row>
    <row r="2330" spans="1:15" x14ac:dyDescent="0.25">
      <c r="A2330" t="s">
        <v>21105</v>
      </c>
    </row>
    <row r="2331" spans="1:15" x14ac:dyDescent="0.25">
      <c r="A2331" t="s">
        <v>21106</v>
      </c>
    </row>
    <row r="2335" spans="1:15" x14ac:dyDescent="0.25">
      <c r="A2335" s="3" t="s">
        <v>21107</v>
      </c>
    </row>
    <row r="2336" spans="1:15" x14ac:dyDescent="0.25">
      <c r="A2336" t="s">
        <v>21108</v>
      </c>
    </row>
    <row r="2337" spans="1:15" x14ac:dyDescent="0.25">
      <c r="A2337" s="21" t="s">
        <v>21109</v>
      </c>
      <c r="B2337" s="4" t="s">
        <v>21110</v>
      </c>
      <c r="C2337" s="21" t="s">
        <v>21111</v>
      </c>
      <c r="D2337" s="20"/>
      <c r="E2337" s="20"/>
      <c r="F2337" s="20"/>
      <c r="G2337" s="20"/>
      <c r="H2337" s="20"/>
      <c r="I2337" s="21" t="s">
        <v>21112</v>
      </c>
      <c r="J2337" s="20"/>
      <c r="K2337" s="20"/>
      <c r="L2337" s="21" t="s">
        <v>21113</v>
      </c>
      <c r="M2337" s="20"/>
      <c r="N2337" s="21" t="s">
        <v>21114</v>
      </c>
      <c r="O2337" s="20"/>
    </row>
    <row r="2338" spans="1:15" ht="75" x14ac:dyDescent="0.25">
      <c r="A2338" s="20" t="s">
        <v>21115</v>
      </c>
      <c r="B2338" s="4" t="s">
        <v>21116</v>
      </c>
      <c r="C2338" s="4" t="s">
        <v>21117</v>
      </c>
      <c r="D2338" s="4" t="s">
        <v>21118</v>
      </c>
      <c r="E2338" s="4" t="s">
        <v>21119</v>
      </c>
      <c r="F2338" s="4" t="s">
        <v>21120</v>
      </c>
      <c r="G2338" s="4" t="s">
        <v>21121</v>
      </c>
      <c r="H2338" s="4" t="s">
        <v>21122</v>
      </c>
      <c r="I2338" s="4" t="s">
        <v>21123</v>
      </c>
      <c r="J2338" s="4" t="s">
        <v>21124</v>
      </c>
      <c r="K2338" s="4" t="s">
        <v>21125</v>
      </c>
      <c r="L2338" s="4" t="s">
        <v>21126</v>
      </c>
      <c r="M2338" s="4" t="s">
        <v>21127</v>
      </c>
      <c r="N2338" s="4" t="s">
        <v>21128</v>
      </c>
      <c r="O2338" s="4" t="s">
        <v>21129</v>
      </c>
    </row>
    <row r="2339" spans="1:15" x14ac:dyDescent="0.25">
      <c r="A2339" t="s">
        <v>21130</v>
      </c>
      <c r="B2339" s="7">
        <v>0.81283836040220003</v>
      </c>
      <c r="C2339" s="7">
        <v>0.81133428981349998</v>
      </c>
      <c r="D2339" s="7">
        <v>0.78544061302680002</v>
      </c>
      <c r="E2339" s="7">
        <v>0.82683486238530002</v>
      </c>
      <c r="F2339" s="7">
        <v>0.83333333333329995</v>
      </c>
      <c r="G2339" s="7">
        <v>0.84057971014489996</v>
      </c>
      <c r="H2339" s="7">
        <v>0.83486238532110002</v>
      </c>
      <c r="I2339" s="7">
        <v>0.82242990654210002</v>
      </c>
      <c r="J2339" s="7">
        <v>0.77858880778590001</v>
      </c>
      <c r="K2339" s="7">
        <v>0.82300884955749998</v>
      </c>
      <c r="L2339" s="7">
        <v>0.81195079086120003</v>
      </c>
      <c r="M2339" s="7">
        <v>0.81456200227529996</v>
      </c>
      <c r="N2339" s="7">
        <v>0.80761994355599998</v>
      </c>
      <c r="O2339" s="7">
        <v>0.83695652173909996</v>
      </c>
    </row>
    <row r="2340" spans="1:15" x14ac:dyDescent="0.25">
      <c r="B2340" s="8">
        <v>2102</v>
      </c>
      <c r="C2340" s="8">
        <v>1131</v>
      </c>
      <c r="D2340" s="8">
        <v>410</v>
      </c>
      <c r="E2340" s="8">
        <v>721</v>
      </c>
      <c r="F2340" s="8">
        <v>215</v>
      </c>
      <c r="G2340" s="8">
        <v>58</v>
      </c>
      <c r="H2340" s="8">
        <v>273</v>
      </c>
      <c r="I2340" s="8">
        <v>1672</v>
      </c>
      <c r="J2340" s="8">
        <v>320</v>
      </c>
      <c r="K2340" s="8">
        <v>93</v>
      </c>
      <c r="L2340" s="8">
        <v>1386</v>
      </c>
      <c r="M2340" s="8">
        <v>716</v>
      </c>
      <c r="N2340" s="8">
        <v>1717</v>
      </c>
      <c r="O2340" s="8">
        <v>385</v>
      </c>
    </row>
    <row r="2341" spans="1:15" x14ac:dyDescent="0.25">
      <c r="A2341" t="s">
        <v>21131</v>
      </c>
      <c r="B2341" s="7">
        <v>0.48839907192580001</v>
      </c>
      <c r="C2341" s="7">
        <v>0.46843615494980001</v>
      </c>
      <c r="D2341" s="10">
        <v>0.53639846743300001</v>
      </c>
      <c r="E2341" s="9">
        <v>0.42775229357799999</v>
      </c>
      <c r="F2341" s="7">
        <v>0.47286821705429999</v>
      </c>
      <c r="G2341" s="7">
        <v>0.6231884057971</v>
      </c>
      <c r="H2341" s="7">
        <v>0.50458715596329995</v>
      </c>
      <c r="I2341" s="10">
        <v>0.50664043285780003</v>
      </c>
      <c r="J2341" s="9">
        <v>0.4233576642336</v>
      </c>
      <c r="K2341" s="7">
        <v>0.48672566371679998</v>
      </c>
      <c r="L2341" s="7">
        <v>0.47100175746919998</v>
      </c>
      <c r="M2341" s="7">
        <v>0.52218430034130003</v>
      </c>
      <c r="N2341" s="9">
        <v>0.47271872060210002</v>
      </c>
      <c r="O2341" s="10">
        <v>0.56086956521739995</v>
      </c>
    </row>
    <row r="2342" spans="1:15" x14ac:dyDescent="0.25">
      <c r="B2342" s="8">
        <v>1263</v>
      </c>
      <c r="C2342" s="8">
        <v>653</v>
      </c>
      <c r="D2342" s="8">
        <v>280</v>
      </c>
      <c r="E2342" s="8">
        <v>373</v>
      </c>
      <c r="F2342" s="8">
        <v>122</v>
      </c>
      <c r="G2342" s="8">
        <v>43</v>
      </c>
      <c r="H2342" s="8">
        <v>165</v>
      </c>
      <c r="I2342" s="8">
        <v>1030</v>
      </c>
      <c r="J2342" s="8">
        <v>174</v>
      </c>
      <c r="K2342" s="8">
        <v>55</v>
      </c>
      <c r="L2342" s="8">
        <v>804</v>
      </c>
      <c r="M2342" s="8">
        <v>459</v>
      </c>
      <c r="N2342" s="8">
        <v>1005</v>
      </c>
      <c r="O2342" s="8">
        <v>258</v>
      </c>
    </row>
    <row r="2343" spans="1:15" x14ac:dyDescent="0.25">
      <c r="A2343" t="s">
        <v>21132</v>
      </c>
      <c r="B2343" s="7">
        <v>0.32443928847640002</v>
      </c>
      <c r="C2343" s="7">
        <v>0.34289813486370002</v>
      </c>
      <c r="D2343" s="9">
        <v>0.24904214559390001</v>
      </c>
      <c r="E2343" s="10">
        <v>0.39908256880729998</v>
      </c>
      <c r="F2343" s="7">
        <v>0.3604651162791</v>
      </c>
      <c r="G2343" s="7">
        <v>0.21739130434779999</v>
      </c>
      <c r="H2343" s="7">
        <v>0.33027522935780002</v>
      </c>
      <c r="I2343" s="7">
        <v>0.31578947368420002</v>
      </c>
      <c r="J2343" s="7">
        <v>0.35523114355230001</v>
      </c>
      <c r="K2343" s="7">
        <v>0.33628318584069999</v>
      </c>
      <c r="L2343" s="7">
        <v>0.34094903339190002</v>
      </c>
      <c r="M2343" s="7">
        <v>0.29237770193399998</v>
      </c>
      <c r="N2343" s="7">
        <v>0.33490122295390001</v>
      </c>
      <c r="O2343" s="7">
        <v>0.27608695652170001</v>
      </c>
    </row>
    <row r="2344" spans="1:15" x14ac:dyDescent="0.25">
      <c r="B2344" s="8">
        <v>839</v>
      </c>
      <c r="C2344" s="8">
        <v>478</v>
      </c>
      <c r="D2344" s="8">
        <v>130</v>
      </c>
      <c r="E2344" s="8">
        <v>348</v>
      </c>
      <c r="F2344" s="8">
        <v>93</v>
      </c>
      <c r="G2344" s="8">
        <v>15</v>
      </c>
      <c r="H2344" s="8">
        <v>108</v>
      </c>
      <c r="I2344" s="8">
        <v>642</v>
      </c>
      <c r="J2344" s="8">
        <v>146</v>
      </c>
      <c r="K2344" s="8">
        <v>38</v>
      </c>
      <c r="L2344" s="8">
        <v>582</v>
      </c>
      <c r="M2344" s="8">
        <v>257</v>
      </c>
      <c r="N2344" s="8">
        <v>712</v>
      </c>
      <c r="O2344" s="8">
        <v>127</v>
      </c>
    </row>
    <row r="2345" spans="1:15" x14ac:dyDescent="0.25">
      <c r="A2345" t="s">
        <v>21133</v>
      </c>
      <c r="B2345" s="7">
        <v>0.1055684454756</v>
      </c>
      <c r="C2345" s="7">
        <v>0.1119081779053</v>
      </c>
      <c r="D2345" s="7">
        <v>9.1954022988510006E-2</v>
      </c>
      <c r="E2345" s="7">
        <v>0.12385321100920001</v>
      </c>
      <c r="F2345" s="7">
        <v>0.1162790697674</v>
      </c>
      <c r="G2345" s="7">
        <v>4.3478260869569997E-2</v>
      </c>
      <c r="H2345" s="7">
        <v>0.1009174311927</v>
      </c>
      <c r="I2345" s="7">
        <v>9.8868666994590002E-2</v>
      </c>
      <c r="J2345" s="7">
        <v>0.1265206812652</v>
      </c>
      <c r="K2345" s="7">
        <v>9.7345132743359999E-2</v>
      </c>
      <c r="L2345" s="7">
        <v>0.1048623315759</v>
      </c>
      <c r="M2345" s="7">
        <v>0.1069397042093</v>
      </c>
      <c r="N2345" s="7">
        <v>0.1095954844779</v>
      </c>
      <c r="O2345" s="7">
        <v>8.6956521739130002E-2</v>
      </c>
    </row>
    <row r="2346" spans="1:15" x14ac:dyDescent="0.25">
      <c r="B2346" s="8">
        <v>273</v>
      </c>
      <c r="C2346" s="8">
        <v>156</v>
      </c>
      <c r="D2346" s="8">
        <v>48</v>
      </c>
      <c r="E2346" s="8">
        <v>108</v>
      </c>
      <c r="F2346" s="8">
        <v>30</v>
      </c>
      <c r="G2346" s="8">
        <v>3</v>
      </c>
      <c r="H2346" s="8">
        <v>33</v>
      </c>
      <c r="I2346" s="8">
        <v>201</v>
      </c>
      <c r="J2346" s="8">
        <v>52</v>
      </c>
      <c r="K2346" s="8">
        <v>11</v>
      </c>
      <c r="L2346" s="8">
        <v>179</v>
      </c>
      <c r="M2346" s="8">
        <v>94</v>
      </c>
      <c r="N2346" s="8">
        <v>233</v>
      </c>
      <c r="O2346" s="8">
        <v>40</v>
      </c>
    </row>
    <row r="2347" spans="1:15" x14ac:dyDescent="0.25">
      <c r="A2347" t="s">
        <v>21134</v>
      </c>
      <c r="B2347" s="7">
        <v>6.2258313998449999E-2</v>
      </c>
      <c r="C2347" s="7">
        <v>6.169296987088E-2</v>
      </c>
      <c r="D2347" s="10">
        <v>0.10727969348660001</v>
      </c>
      <c r="E2347" s="9">
        <v>3.4403669724769999E-2</v>
      </c>
      <c r="F2347" s="7">
        <v>2.713178294574E-2</v>
      </c>
      <c r="G2347" s="7">
        <v>8.6956521739130002E-2</v>
      </c>
      <c r="H2347" s="7">
        <v>3.9755351681959997E-2</v>
      </c>
      <c r="I2347" s="7">
        <v>5.9026069847519999E-2</v>
      </c>
      <c r="J2347" s="7">
        <v>7.7858880778590003E-2</v>
      </c>
      <c r="K2347" s="7">
        <v>7.0796460176989998E-2</v>
      </c>
      <c r="L2347" s="7">
        <v>6.2097246631519998E-2</v>
      </c>
      <c r="M2347" s="7">
        <v>6.2571103526729996E-2</v>
      </c>
      <c r="N2347" s="7">
        <v>6.3029162746939996E-2</v>
      </c>
      <c r="O2347" s="7">
        <v>5.8695652173909998E-2</v>
      </c>
    </row>
    <row r="2348" spans="1:15" x14ac:dyDescent="0.25">
      <c r="B2348" s="8">
        <v>161</v>
      </c>
      <c r="C2348" s="8">
        <v>86</v>
      </c>
      <c r="D2348" s="8">
        <v>56</v>
      </c>
      <c r="E2348" s="8">
        <v>30</v>
      </c>
      <c r="F2348" s="8">
        <v>7</v>
      </c>
      <c r="G2348" s="8">
        <v>6</v>
      </c>
      <c r="H2348" s="8">
        <v>13</v>
      </c>
      <c r="I2348" s="8">
        <v>120</v>
      </c>
      <c r="J2348" s="8">
        <v>32</v>
      </c>
      <c r="K2348" s="8">
        <v>8</v>
      </c>
      <c r="L2348" s="8">
        <v>106</v>
      </c>
      <c r="M2348" s="8">
        <v>55</v>
      </c>
      <c r="N2348" s="8">
        <v>134</v>
      </c>
      <c r="O2348" s="8">
        <v>27</v>
      </c>
    </row>
    <row r="2349" spans="1:15" x14ac:dyDescent="0.25">
      <c r="A2349" t="s">
        <v>21135</v>
      </c>
      <c r="B2349" s="7">
        <v>1.933488012374E-2</v>
      </c>
      <c r="C2349" s="7">
        <v>1.5064562410329999E-2</v>
      </c>
      <c r="D2349" s="7">
        <v>1.532567049808E-2</v>
      </c>
      <c r="E2349" s="7">
        <v>1.4908256880729999E-2</v>
      </c>
      <c r="F2349" s="7">
        <v>2.3255813953489999E-2</v>
      </c>
      <c r="G2349" s="7">
        <v>2.898550724638E-2</v>
      </c>
      <c r="H2349" s="7">
        <v>2.446483180428E-2</v>
      </c>
      <c r="I2349" s="7">
        <v>1.9675356615839999E-2</v>
      </c>
      <c r="J2349" s="7">
        <v>1.703163017032E-2</v>
      </c>
      <c r="K2349" s="7">
        <v>8.8495575221239995E-3</v>
      </c>
      <c r="L2349" s="7">
        <v>2.1089630931460001E-2</v>
      </c>
      <c r="M2349" s="7">
        <v>1.592718998862E-2</v>
      </c>
      <c r="N2349" s="7">
        <v>1.9755409219190001E-2</v>
      </c>
      <c r="O2349" s="7">
        <v>1.7391304347830001E-2</v>
      </c>
    </row>
    <row r="2350" spans="1:15" x14ac:dyDescent="0.25">
      <c r="B2350" s="8">
        <v>50</v>
      </c>
      <c r="C2350" s="8">
        <v>21</v>
      </c>
      <c r="D2350" s="8">
        <v>8</v>
      </c>
      <c r="E2350" s="8">
        <v>13</v>
      </c>
      <c r="F2350" s="8">
        <v>6</v>
      </c>
      <c r="G2350" s="8">
        <v>2</v>
      </c>
      <c r="H2350" s="8">
        <v>8</v>
      </c>
      <c r="I2350" s="8">
        <v>40</v>
      </c>
      <c r="J2350" s="8">
        <v>7</v>
      </c>
      <c r="K2350" s="8">
        <v>1</v>
      </c>
      <c r="L2350" s="8">
        <v>36</v>
      </c>
      <c r="M2350" s="8">
        <v>14</v>
      </c>
      <c r="N2350" s="8">
        <v>42</v>
      </c>
      <c r="O2350" s="8">
        <v>8</v>
      </c>
    </row>
    <row r="2351" spans="1:15" x14ac:dyDescent="0.25">
      <c r="A2351" t="s">
        <v>21136</v>
      </c>
      <c r="B2351" s="8">
        <v>2586</v>
      </c>
      <c r="C2351" s="8">
        <v>1394</v>
      </c>
      <c r="D2351" s="8">
        <v>522</v>
      </c>
      <c r="E2351" s="8">
        <v>872</v>
      </c>
      <c r="F2351" s="8">
        <v>258</v>
      </c>
      <c r="G2351" s="8">
        <v>69</v>
      </c>
      <c r="H2351" s="8">
        <v>327</v>
      </c>
      <c r="I2351" s="8">
        <v>2033</v>
      </c>
      <c r="J2351" s="8">
        <v>411</v>
      </c>
      <c r="K2351" s="8">
        <v>113</v>
      </c>
      <c r="L2351" s="8">
        <v>1707</v>
      </c>
      <c r="M2351" s="8">
        <v>879</v>
      </c>
      <c r="N2351" s="8">
        <v>2126</v>
      </c>
      <c r="O2351" s="8">
        <v>460</v>
      </c>
    </row>
    <row r="2352" spans="1:15" x14ac:dyDescent="0.25">
      <c r="A2352" t="s">
        <v>21137</v>
      </c>
      <c r="B2352" s="8">
        <v>2586</v>
      </c>
      <c r="C2352" s="8">
        <v>1394</v>
      </c>
      <c r="D2352" s="8">
        <v>522</v>
      </c>
      <c r="E2352" s="8">
        <v>872</v>
      </c>
      <c r="F2352" s="8">
        <v>258</v>
      </c>
      <c r="G2352" s="8">
        <v>69</v>
      </c>
      <c r="H2352" s="8">
        <v>327</v>
      </c>
      <c r="I2352" s="8">
        <v>2033</v>
      </c>
      <c r="J2352" s="8">
        <v>411</v>
      </c>
      <c r="K2352" s="8">
        <v>113</v>
      </c>
      <c r="L2352" s="8">
        <v>1707</v>
      </c>
      <c r="M2352" s="8">
        <v>879</v>
      </c>
      <c r="N2352" s="8">
        <v>2126</v>
      </c>
      <c r="O2352" s="8">
        <v>460</v>
      </c>
    </row>
    <row r="2353" spans="1:15" x14ac:dyDescent="0.25">
      <c r="A2353" t="s">
        <v>21138</v>
      </c>
    </row>
    <row r="2354" spans="1:15" x14ac:dyDescent="0.25">
      <c r="A2354" t="s">
        <v>21139</v>
      </c>
    </row>
    <row r="2355" spans="1:15" x14ac:dyDescent="0.25">
      <c r="A2355" t="s">
        <v>21140</v>
      </c>
    </row>
    <row r="2359" spans="1:15" x14ac:dyDescent="0.25">
      <c r="A2359" s="3" t="s">
        <v>21141</v>
      </c>
    </row>
    <row r="2360" spans="1:15" x14ac:dyDescent="0.25">
      <c r="A2360" t="s">
        <v>21142</v>
      </c>
    </row>
    <row r="2361" spans="1:15" x14ac:dyDescent="0.25">
      <c r="A2361" s="21" t="s">
        <v>21143</v>
      </c>
      <c r="B2361" s="4" t="s">
        <v>21144</v>
      </c>
      <c r="C2361" s="21" t="s">
        <v>21145</v>
      </c>
      <c r="D2361" s="20"/>
      <c r="E2361" s="20"/>
      <c r="F2361" s="20"/>
      <c r="G2361" s="20"/>
      <c r="H2361" s="20"/>
      <c r="I2361" s="21" t="s">
        <v>21146</v>
      </c>
      <c r="J2361" s="20"/>
      <c r="K2361" s="20"/>
      <c r="L2361" s="21" t="s">
        <v>21147</v>
      </c>
      <c r="M2361" s="20"/>
      <c r="N2361" s="21" t="s">
        <v>21148</v>
      </c>
      <c r="O2361" s="20"/>
    </row>
    <row r="2362" spans="1:15" ht="75" x14ac:dyDescent="0.25">
      <c r="A2362" s="20" t="s">
        <v>21149</v>
      </c>
      <c r="B2362" s="4" t="s">
        <v>21150</v>
      </c>
      <c r="C2362" s="4" t="s">
        <v>21151</v>
      </c>
      <c r="D2362" s="4" t="s">
        <v>21152</v>
      </c>
      <c r="E2362" s="4" t="s">
        <v>21153</v>
      </c>
      <c r="F2362" s="4" t="s">
        <v>21154</v>
      </c>
      <c r="G2362" s="4" t="s">
        <v>21155</v>
      </c>
      <c r="H2362" s="4" t="s">
        <v>21156</v>
      </c>
      <c r="I2362" s="4" t="s">
        <v>21157</v>
      </c>
      <c r="J2362" s="4" t="s">
        <v>21158</v>
      </c>
      <c r="K2362" s="4" t="s">
        <v>21159</v>
      </c>
      <c r="L2362" s="4" t="s">
        <v>21160</v>
      </c>
      <c r="M2362" s="4" t="s">
        <v>21161</v>
      </c>
      <c r="N2362" s="4" t="s">
        <v>21162</v>
      </c>
      <c r="O2362" s="4" t="s">
        <v>21163</v>
      </c>
    </row>
    <row r="2363" spans="1:15" x14ac:dyDescent="0.25">
      <c r="A2363" t="s">
        <v>21164</v>
      </c>
      <c r="B2363" s="7">
        <v>0.27919566898690001</v>
      </c>
      <c r="C2363" s="7">
        <v>0.28120516499280002</v>
      </c>
      <c r="D2363" s="7">
        <v>0.316091954023</v>
      </c>
      <c r="E2363" s="7">
        <v>0.26032110091740002</v>
      </c>
      <c r="F2363" s="7">
        <v>0.28682170542640001</v>
      </c>
      <c r="G2363" s="7">
        <v>0.30434782608700001</v>
      </c>
      <c r="H2363" s="7">
        <v>0.29051987767580001</v>
      </c>
      <c r="I2363" s="7">
        <v>0.28234136743729998</v>
      </c>
      <c r="J2363" s="7">
        <v>0.27980535279809998</v>
      </c>
      <c r="K2363" s="7">
        <v>0.25663716814159998</v>
      </c>
      <c r="L2363" s="7">
        <v>0.26479203280609998</v>
      </c>
      <c r="M2363" s="7">
        <v>0.30716723549489999</v>
      </c>
      <c r="N2363" s="7">
        <v>0.27845719661340002</v>
      </c>
      <c r="O2363" s="7">
        <v>0.28260869565219998</v>
      </c>
    </row>
    <row r="2364" spans="1:15" x14ac:dyDescent="0.25">
      <c r="B2364" s="8">
        <v>722</v>
      </c>
      <c r="C2364" s="8">
        <v>392</v>
      </c>
      <c r="D2364" s="8">
        <v>165</v>
      </c>
      <c r="E2364" s="8">
        <v>227</v>
      </c>
      <c r="F2364" s="8">
        <v>74</v>
      </c>
      <c r="G2364" s="8">
        <v>21</v>
      </c>
      <c r="H2364" s="8">
        <v>95</v>
      </c>
      <c r="I2364" s="8">
        <v>574</v>
      </c>
      <c r="J2364" s="8">
        <v>115</v>
      </c>
      <c r="K2364" s="8">
        <v>29</v>
      </c>
      <c r="L2364" s="8">
        <v>452</v>
      </c>
      <c r="M2364" s="8">
        <v>270</v>
      </c>
      <c r="N2364" s="8">
        <v>592</v>
      </c>
      <c r="O2364" s="8">
        <v>130</v>
      </c>
    </row>
    <row r="2365" spans="1:15" x14ac:dyDescent="0.25">
      <c r="A2365" t="s">
        <v>21165</v>
      </c>
      <c r="B2365" s="7">
        <v>0.58778035576179999</v>
      </c>
      <c r="C2365" s="7">
        <v>0.56886657101869997</v>
      </c>
      <c r="D2365" s="7">
        <v>0.57471264367819996</v>
      </c>
      <c r="E2365" s="7">
        <v>0.56536697247709999</v>
      </c>
      <c r="F2365" s="7">
        <v>0.54651162790700003</v>
      </c>
      <c r="G2365" s="7">
        <v>0.56521739130430004</v>
      </c>
      <c r="H2365" s="7">
        <v>0.5504587155963</v>
      </c>
      <c r="I2365" s="7">
        <v>0.59321200196750001</v>
      </c>
      <c r="J2365" s="7">
        <v>0.56690997566909995</v>
      </c>
      <c r="K2365" s="7">
        <v>0.68141592920350003</v>
      </c>
      <c r="L2365" s="9">
        <v>0.5594610427651</v>
      </c>
      <c r="M2365" s="10">
        <v>0.64277588168370003</v>
      </c>
      <c r="N2365" s="9">
        <v>0.56444026340550002</v>
      </c>
      <c r="O2365" s="10">
        <v>0.69565217391300005</v>
      </c>
    </row>
    <row r="2366" spans="1:15" x14ac:dyDescent="0.25">
      <c r="B2366" s="8">
        <v>1520</v>
      </c>
      <c r="C2366" s="8">
        <v>793</v>
      </c>
      <c r="D2366" s="8">
        <v>300</v>
      </c>
      <c r="E2366" s="8">
        <v>493</v>
      </c>
      <c r="F2366" s="8">
        <v>141</v>
      </c>
      <c r="G2366" s="8">
        <v>39</v>
      </c>
      <c r="H2366" s="8">
        <v>180</v>
      </c>
      <c r="I2366" s="8">
        <v>1206</v>
      </c>
      <c r="J2366" s="8">
        <v>233</v>
      </c>
      <c r="K2366" s="8">
        <v>77</v>
      </c>
      <c r="L2366" s="8">
        <v>955</v>
      </c>
      <c r="M2366" s="8">
        <v>565</v>
      </c>
      <c r="N2366" s="8">
        <v>1200</v>
      </c>
      <c r="O2366" s="8">
        <v>320</v>
      </c>
    </row>
    <row r="2367" spans="1:15" x14ac:dyDescent="0.25">
      <c r="A2367" t="s">
        <v>21166</v>
      </c>
      <c r="B2367" s="7">
        <v>0.2331786542923</v>
      </c>
      <c r="C2367" s="7">
        <v>0.25896700143469997</v>
      </c>
      <c r="D2367" s="10">
        <v>0.31226053639849999</v>
      </c>
      <c r="E2367" s="7">
        <v>0.2270642201835</v>
      </c>
      <c r="F2367" s="7">
        <v>0.21705426356589999</v>
      </c>
      <c r="G2367" s="7">
        <v>0.27536231884059997</v>
      </c>
      <c r="H2367" s="7">
        <v>0.22935779816509999</v>
      </c>
      <c r="I2367" s="7">
        <v>0.23708804722089999</v>
      </c>
      <c r="J2367" s="7">
        <v>0.20681265206810001</v>
      </c>
      <c r="K2367" s="7">
        <v>0.26548672566370002</v>
      </c>
      <c r="L2367" s="7">
        <v>0.23550087873459999</v>
      </c>
      <c r="M2367" s="7">
        <v>0.2286689419795</v>
      </c>
      <c r="N2367" s="7">
        <v>0.22906867356540001</v>
      </c>
      <c r="O2367" s="7">
        <v>0.25217391304350001</v>
      </c>
    </row>
    <row r="2368" spans="1:15" x14ac:dyDescent="0.25">
      <c r="B2368" s="8">
        <v>603</v>
      </c>
      <c r="C2368" s="8">
        <v>361</v>
      </c>
      <c r="D2368" s="8">
        <v>163</v>
      </c>
      <c r="E2368" s="8">
        <v>198</v>
      </c>
      <c r="F2368" s="8">
        <v>56</v>
      </c>
      <c r="G2368" s="8">
        <v>19</v>
      </c>
      <c r="H2368" s="8">
        <v>75</v>
      </c>
      <c r="I2368" s="8">
        <v>482</v>
      </c>
      <c r="J2368" s="8">
        <v>85</v>
      </c>
      <c r="K2368" s="8">
        <v>30</v>
      </c>
      <c r="L2368" s="8">
        <v>402</v>
      </c>
      <c r="M2368" s="8">
        <v>201</v>
      </c>
      <c r="N2368" s="8">
        <v>487</v>
      </c>
      <c r="O2368" s="8">
        <v>116</v>
      </c>
    </row>
    <row r="2369" spans="1:15" x14ac:dyDescent="0.25">
      <c r="A2369" t="s">
        <v>21167</v>
      </c>
      <c r="B2369" s="7">
        <v>8.6620262954370003E-2</v>
      </c>
      <c r="C2369" s="7">
        <v>9.469153515065E-2</v>
      </c>
      <c r="D2369" s="7">
        <v>8.2375478927199999E-2</v>
      </c>
      <c r="E2369" s="7">
        <v>0.1020642201835</v>
      </c>
      <c r="F2369" s="7">
        <v>8.1395348837210002E-2</v>
      </c>
      <c r="G2369" s="7">
        <v>8.6956521739130002E-2</v>
      </c>
      <c r="H2369" s="7">
        <v>8.2568807339450004E-2</v>
      </c>
      <c r="I2369" s="7">
        <v>8.5095917363500001E-2</v>
      </c>
      <c r="J2369" s="7">
        <v>9.7323600973239999E-2</v>
      </c>
      <c r="K2369" s="7">
        <v>7.0796460176989998E-2</v>
      </c>
      <c r="L2369" s="7">
        <v>8.7873462214410003E-2</v>
      </c>
      <c r="M2369" s="7">
        <v>8.4186575654149998E-2</v>
      </c>
      <c r="N2369" s="7">
        <v>8.9840075258699997E-2</v>
      </c>
      <c r="O2369" s="7">
        <v>7.1739130434780002E-2</v>
      </c>
    </row>
    <row r="2370" spans="1:15" x14ac:dyDescent="0.25">
      <c r="B2370" s="8">
        <v>224</v>
      </c>
      <c r="C2370" s="8">
        <v>132</v>
      </c>
      <c r="D2370" s="8">
        <v>43</v>
      </c>
      <c r="E2370" s="8">
        <v>89</v>
      </c>
      <c r="F2370" s="8">
        <v>21</v>
      </c>
      <c r="G2370" s="8">
        <v>6</v>
      </c>
      <c r="H2370" s="8">
        <v>27</v>
      </c>
      <c r="I2370" s="8">
        <v>173</v>
      </c>
      <c r="J2370" s="8">
        <v>40</v>
      </c>
      <c r="K2370" s="8">
        <v>8</v>
      </c>
      <c r="L2370" s="8">
        <v>150</v>
      </c>
      <c r="M2370" s="8">
        <v>74</v>
      </c>
      <c r="N2370" s="8">
        <v>191</v>
      </c>
      <c r="O2370" s="8">
        <v>33</v>
      </c>
    </row>
    <row r="2371" spans="1:15" x14ac:dyDescent="0.25">
      <c r="A2371" t="s">
        <v>21168</v>
      </c>
      <c r="B2371" s="7">
        <v>0.13843774168600001</v>
      </c>
      <c r="C2371" s="9">
        <v>0.12625538020089999</v>
      </c>
      <c r="D2371" s="7">
        <v>0.11685823754790001</v>
      </c>
      <c r="E2371" s="7">
        <v>0.13188073394499999</v>
      </c>
      <c r="F2371" s="7">
        <v>0.1937984496124</v>
      </c>
      <c r="G2371" s="7">
        <v>0.21739130434779999</v>
      </c>
      <c r="H2371" s="10">
        <v>0.1987767584098</v>
      </c>
      <c r="I2371" s="7">
        <v>0.1342843089031</v>
      </c>
      <c r="J2371" s="7">
        <v>0.13625304136249999</v>
      </c>
      <c r="K2371" s="7">
        <v>0.17699115044249999</v>
      </c>
      <c r="L2371" s="7">
        <v>0.15055653192740001</v>
      </c>
      <c r="M2371" s="7">
        <v>0.1149032992036</v>
      </c>
      <c r="N2371" s="7">
        <v>0.14393226716839999</v>
      </c>
      <c r="O2371" s="7">
        <v>0.1130434782609</v>
      </c>
    </row>
    <row r="2372" spans="1:15" x14ac:dyDescent="0.25">
      <c r="B2372" s="8">
        <v>358</v>
      </c>
      <c r="C2372" s="8">
        <v>176</v>
      </c>
      <c r="D2372" s="8">
        <v>61</v>
      </c>
      <c r="E2372" s="8">
        <v>115</v>
      </c>
      <c r="F2372" s="8">
        <v>50</v>
      </c>
      <c r="G2372" s="8">
        <v>15</v>
      </c>
      <c r="H2372" s="8">
        <v>65</v>
      </c>
      <c r="I2372" s="8">
        <v>273</v>
      </c>
      <c r="J2372" s="8">
        <v>56</v>
      </c>
      <c r="K2372" s="8">
        <v>20</v>
      </c>
      <c r="L2372" s="8">
        <v>257</v>
      </c>
      <c r="M2372" s="8">
        <v>101</v>
      </c>
      <c r="N2372" s="8">
        <v>306</v>
      </c>
      <c r="O2372" s="8">
        <v>52</v>
      </c>
    </row>
    <row r="2373" spans="1:15" x14ac:dyDescent="0.25">
      <c r="A2373" t="s">
        <v>21169</v>
      </c>
      <c r="B2373" s="7">
        <v>2.8615622583139998E-2</v>
      </c>
      <c r="C2373" s="7">
        <v>3.586800573888E-2</v>
      </c>
      <c r="D2373" s="7">
        <v>2.8735632183909999E-2</v>
      </c>
      <c r="E2373" s="7">
        <v>4.0137614678900001E-2</v>
      </c>
      <c r="F2373" s="7">
        <v>3.8759689922480002E-2</v>
      </c>
      <c r="G2373" s="7">
        <v>2.898550724638E-2</v>
      </c>
      <c r="H2373" s="7">
        <v>3.6697247706420001E-2</v>
      </c>
      <c r="I2373" s="9">
        <v>2.3610427939010002E-2</v>
      </c>
      <c r="J2373" s="7">
        <v>4.8661800486619999E-2</v>
      </c>
      <c r="K2373" s="7">
        <v>1.7699115044250001E-2</v>
      </c>
      <c r="L2373" s="7">
        <v>2.6362038664319999E-2</v>
      </c>
      <c r="M2373" s="7">
        <v>3.299203640501E-2</v>
      </c>
      <c r="N2373" s="7">
        <v>3.0103480714959999E-2</v>
      </c>
      <c r="O2373" s="7">
        <v>2.1739130434779999E-2</v>
      </c>
    </row>
    <row r="2374" spans="1:15" x14ac:dyDescent="0.25">
      <c r="B2374" s="8">
        <v>74</v>
      </c>
      <c r="C2374" s="8">
        <v>50</v>
      </c>
      <c r="D2374" s="8">
        <v>15</v>
      </c>
      <c r="E2374" s="8">
        <v>35</v>
      </c>
      <c r="F2374" s="8">
        <v>10</v>
      </c>
      <c r="G2374" s="8">
        <v>2</v>
      </c>
      <c r="H2374" s="8">
        <v>12</v>
      </c>
      <c r="I2374" s="8">
        <v>48</v>
      </c>
      <c r="J2374" s="8">
        <v>20</v>
      </c>
      <c r="K2374" s="8">
        <v>2</v>
      </c>
      <c r="L2374" s="8">
        <v>45</v>
      </c>
      <c r="M2374" s="8">
        <v>29</v>
      </c>
      <c r="N2374" s="8">
        <v>64</v>
      </c>
      <c r="O2374" s="8">
        <v>10</v>
      </c>
    </row>
    <row r="2375" spans="1:15" x14ac:dyDescent="0.25">
      <c r="A2375" t="s">
        <v>21170</v>
      </c>
      <c r="B2375" s="7">
        <v>0.12915699922660001</v>
      </c>
      <c r="C2375" s="7">
        <v>0.11836441893830001</v>
      </c>
      <c r="D2375" s="7">
        <v>0.1130268199234</v>
      </c>
      <c r="E2375" s="7">
        <v>0.1215596330275</v>
      </c>
      <c r="F2375" s="7">
        <v>0.1472868217054</v>
      </c>
      <c r="G2375" s="7">
        <v>0.21739130434779999</v>
      </c>
      <c r="H2375" s="7">
        <v>0.16207951070339999</v>
      </c>
      <c r="I2375" s="7">
        <v>0.1308411214953</v>
      </c>
      <c r="J2375" s="7">
        <v>0.11922141119220001</v>
      </c>
      <c r="K2375" s="7">
        <v>0.1238938053097</v>
      </c>
      <c r="L2375" s="7">
        <v>0.124194493263</v>
      </c>
      <c r="M2375" s="7">
        <v>0.1387940841866</v>
      </c>
      <c r="N2375" s="9">
        <v>0.1190028222013</v>
      </c>
      <c r="O2375" s="10">
        <v>0.17608695652170001</v>
      </c>
    </row>
    <row r="2376" spans="1:15" x14ac:dyDescent="0.25">
      <c r="B2376" s="8">
        <v>334</v>
      </c>
      <c r="C2376" s="8">
        <v>165</v>
      </c>
      <c r="D2376" s="8">
        <v>59</v>
      </c>
      <c r="E2376" s="8">
        <v>106</v>
      </c>
      <c r="F2376" s="8">
        <v>38</v>
      </c>
      <c r="G2376" s="8">
        <v>15</v>
      </c>
      <c r="H2376" s="8">
        <v>53</v>
      </c>
      <c r="I2376" s="8">
        <v>266</v>
      </c>
      <c r="J2376" s="8">
        <v>49</v>
      </c>
      <c r="K2376" s="8">
        <v>14</v>
      </c>
      <c r="L2376" s="8">
        <v>212</v>
      </c>
      <c r="M2376" s="8">
        <v>122</v>
      </c>
      <c r="N2376" s="8">
        <v>253</v>
      </c>
      <c r="O2376" s="8">
        <v>81</v>
      </c>
    </row>
    <row r="2377" spans="1:15" x14ac:dyDescent="0.25">
      <c r="A2377" t="s">
        <v>21171</v>
      </c>
      <c r="B2377" s="7">
        <v>0.19721577726219999</v>
      </c>
      <c r="C2377" s="7">
        <v>0.19153515064560001</v>
      </c>
      <c r="D2377" s="7">
        <v>0.15325670498079999</v>
      </c>
      <c r="E2377" s="7">
        <v>0.2144495412844</v>
      </c>
      <c r="F2377" s="7">
        <v>0.21317829457359999</v>
      </c>
      <c r="G2377" s="7">
        <v>0.15942028985510001</v>
      </c>
      <c r="H2377" s="7">
        <v>0.20183486238529999</v>
      </c>
      <c r="I2377" s="7">
        <v>0.20118052139699999</v>
      </c>
      <c r="J2377" s="7">
        <v>0.1800486618005</v>
      </c>
      <c r="K2377" s="7">
        <v>0.16814159292040001</v>
      </c>
      <c r="L2377" s="7">
        <v>0.19273579379030001</v>
      </c>
      <c r="M2377" s="7">
        <v>0.20591581342429999</v>
      </c>
      <c r="N2377" s="7">
        <v>0.1937911571025</v>
      </c>
      <c r="O2377" s="7">
        <v>0.2130434782609</v>
      </c>
    </row>
    <row r="2378" spans="1:15" x14ac:dyDescent="0.25">
      <c r="B2378" s="8">
        <v>510</v>
      </c>
      <c r="C2378" s="8">
        <v>267</v>
      </c>
      <c r="D2378" s="8">
        <v>80</v>
      </c>
      <c r="E2378" s="8">
        <v>187</v>
      </c>
      <c r="F2378" s="8">
        <v>55</v>
      </c>
      <c r="G2378" s="8">
        <v>11</v>
      </c>
      <c r="H2378" s="8">
        <v>66</v>
      </c>
      <c r="I2378" s="8">
        <v>409</v>
      </c>
      <c r="J2378" s="8">
        <v>74</v>
      </c>
      <c r="K2378" s="8">
        <v>19</v>
      </c>
      <c r="L2378" s="8">
        <v>329</v>
      </c>
      <c r="M2378" s="8">
        <v>181</v>
      </c>
      <c r="N2378" s="8">
        <v>412</v>
      </c>
      <c r="O2378" s="8">
        <v>98</v>
      </c>
    </row>
    <row r="2379" spans="1:15" x14ac:dyDescent="0.25">
      <c r="A2379" t="s">
        <v>21172</v>
      </c>
      <c r="B2379" s="7">
        <v>3.054911059551E-2</v>
      </c>
      <c r="C2379" s="7">
        <v>3.1563845050220002E-2</v>
      </c>
      <c r="D2379" s="7">
        <v>3.4482758620690002E-2</v>
      </c>
      <c r="E2379" s="7">
        <v>2.9816513761470001E-2</v>
      </c>
      <c r="F2379" s="7">
        <v>5.0387596899219997E-2</v>
      </c>
      <c r="G2379" s="7">
        <v>0</v>
      </c>
      <c r="H2379" s="7">
        <v>3.9755351681959997E-2</v>
      </c>
      <c r="I2379" s="7">
        <v>2.9021151008359999E-2</v>
      </c>
      <c r="J2379" s="7">
        <v>2.6763990267639998E-2</v>
      </c>
      <c r="K2379" s="7">
        <v>3.5398230088500002E-2</v>
      </c>
      <c r="L2379" s="9">
        <v>2.1675454012889998E-2</v>
      </c>
      <c r="M2379" s="10">
        <v>4.7781569965869998E-2</v>
      </c>
      <c r="N2379" s="7">
        <v>2.728127939793E-2</v>
      </c>
      <c r="O2379" s="7">
        <v>4.5652173913040002E-2</v>
      </c>
    </row>
    <row r="2380" spans="1:15" x14ac:dyDescent="0.25">
      <c r="B2380" s="8">
        <v>79</v>
      </c>
      <c r="C2380" s="8">
        <v>44</v>
      </c>
      <c r="D2380" s="8">
        <v>18</v>
      </c>
      <c r="E2380" s="8">
        <v>26</v>
      </c>
      <c r="F2380" s="8">
        <v>13</v>
      </c>
      <c r="G2380" s="8">
        <v>0</v>
      </c>
      <c r="H2380" s="8">
        <v>13</v>
      </c>
      <c r="I2380" s="8">
        <v>59</v>
      </c>
      <c r="J2380" s="8">
        <v>11</v>
      </c>
      <c r="K2380" s="8">
        <v>4</v>
      </c>
      <c r="L2380" s="8">
        <v>37</v>
      </c>
      <c r="M2380" s="8">
        <v>42</v>
      </c>
      <c r="N2380" s="8">
        <v>58</v>
      </c>
      <c r="O2380" s="8">
        <v>21</v>
      </c>
    </row>
    <row r="2381" spans="1:15" x14ac:dyDescent="0.25">
      <c r="A2381" t="s">
        <v>21173</v>
      </c>
      <c r="B2381" s="7">
        <v>2.7068832173240001E-3</v>
      </c>
      <c r="C2381" s="7">
        <v>7.1736011477759997E-4</v>
      </c>
      <c r="D2381" s="7">
        <v>0</v>
      </c>
      <c r="E2381" s="7">
        <v>1.146788990826E-3</v>
      </c>
      <c r="F2381" s="7">
        <v>0</v>
      </c>
      <c r="G2381" s="7">
        <v>0</v>
      </c>
      <c r="H2381" s="7">
        <v>0</v>
      </c>
      <c r="I2381" s="7">
        <v>1.9675356615840001E-3</v>
      </c>
      <c r="J2381" s="7">
        <v>7.2992700729929997E-3</v>
      </c>
      <c r="K2381" s="7">
        <v>0</v>
      </c>
      <c r="L2381" s="7">
        <v>1.757469244288E-3</v>
      </c>
      <c r="M2381" s="7">
        <v>4.550625711035E-3</v>
      </c>
      <c r="N2381" s="7">
        <v>3.2925682031989998E-3</v>
      </c>
      <c r="O2381" s="7">
        <v>0</v>
      </c>
    </row>
    <row r="2382" spans="1:15" x14ac:dyDescent="0.25">
      <c r="B2382" s="8">
        <v>7</v>
      </c>
      <c r="C2382" s="8">
        <v>1</v>
      </c>
      <c r="D2382" s="8">
        <v>0</v>
      </c>
      <c r="E2382" s="8">
        <v>1</v>
      </c>
      <c r="F2382" s="8">
        <v>0</v>
      </c>
      <c r="G2382" s="8">
        <v>0</v>
      </c>
      <c r="H2382" s="8">
        <v>0</v>
      </c>
      <c r="I2382" s="8">
        <v>4</v>
      </c>
      <c r="J2382" s="8">
        <v>3</v>
      </c>
      <c r="K2382" s="8">
        <v>0</v>
      </c>
      <c r="L2382" s="8">
        <v>3</v>
      </c>
      <c r="M2382" s="8">
        <v>4</v>
      </c>
      <c r="N2382" s="8">
        <v>7</v>
      </c>
      <c r="O2382" s="8">
        <v>0</v>
      </c>
    </row>
    <row r="2383" spans="1:15" x14ac:dyDescent="0.25">
      <c r="A2383" t="s">
        <v>21174</v>
      </c>
      <c r="B2383" s="8">
        <v>2586</v>
      </c>
      <c r="C2383" s="8">
        <v>1394</v>
      </c>
      <c r="D2383" s="8">
        <v>522</v>
      </c>
      <c r="E2383" s="8">
        <v>872</v>
      </c>
      <c r="F2383" s="8">
        <v>258</v>
      </c>
      <c r="G2383" s="8">
        <v>69</v>
      </c>
      <c r="H2383" s="8">
        <v>327</v>
      </c>
      <c r="I2383" s="8">
        <v>2033</v>
      </c>
      <c r="J2383" s="8">
        <v>411</v>
      </c>
      <c r="K2383" s="8">
        <v>113</v>
      </c>
      <c r="L2383" s="8">
        <v>1707</v>
      </c>
      <c r="M2383" s="8">
        <v>879</v>
      </c>
      <c r="N2383" s="8">
        <v>2126</v>
      </c>
      <c r="O2383" s="8">
        <v>460</v>
      </c>
    </row>
    <row r="2384" spans="1:15" x14ac:dyDescent="0.25">
      <c r="A2384" t="s">
        <v>21175</v>
      </c>
      <c r="B2384" s="8">
        <v>2586</v>
      </c>
      <c r="C2384" s="8">
        <v>1394</v>
      </c>
      <c r="D2384" s="8">
        <v>522</v>
      </c>
      <c r="E2384" s="8">
        <v>872</v>
      </c>
      <c r="F2384" s="8">
        <v>258</v>
      </c>
      <c r="G2384" s="8">
        <v>69</v>
      </c>
      <c r="H2384" s="8">
        <v>327</v>
      </c>
      <c r="I2384" s="8">
        <v>2033</v>
      </c>
      <c r="J2384" s="8">
        <v>411</v>
      </c>
      <c r="K2384" s="8">
        <v>113</v>
      </c>
      <c r="L2384" s="8">
        <v>1707</v>
      </c>
      <c r="M2384" s="8">
        <v>879</v>
      </c>
      <c r="N2384" s="8">
        <v>2126</v>
      </c>
      <c r="O2384" s="8">
        <v>460</v>
      </c>
    </row>
    <row r="2385" spans="1:15" x14ac:dyDescent="0.25">
      <c r="A2385" t="s">
        <v>21176</v>
      </c>
    </row>
    <row r="2386" spans="1:15" x14ac:dyDescent="0.25">
      <c r="A2386" t="s">
        <v>21177</v>
      </c>
    </row>
    <row r="2387" spans="1:15" x14ac:dyDescent="0.25">
      <c r="A2387" t="s">
        <v>21178</v>
      </c>
    </row>
    <row r="2391" spans="1:15" x14ac:dyDescent="0.25">
      <c r="A2391" s="3" t="s">
        <v>21179</v>
      </c>
    </row>
    <row r="2392" spans="1:15" x14ac:dyDescent="0.25">
      <c r="A2392" t="s">
        <v>21180</v>
      </c>
    </row>
    <row r="2393" spans="1:15" x14ac:dyDescent="0.25">
      <c r="A2393" s="21" t="s">
        <v>21181</v>
      </c>
      <c r="B2393" s="4" t="s">
        <v>21182</v>
      </c>
      <c r="C2393" s="21" t="s">
        <v>21183</v>
      </c>
      <c r="D2393" s="20"/>
      <c r="E2393" s="20"/>
      <c r="F2393" s="20"/>
      <c r="G2393" s="20"/>
      <c r="H2393" s="20"/>
      <c r="I2393" s="21" t="s">
        <v>21184</v>
      </c>
      <c r="J2393" s="20"/>
      <c r="K2393" s="20"/>
      <c r="L2393" s="21" t="s">
        <v>21185</v>
      </c>
      <c r="M2393" s="20"/>
      <c r="N2393" s="21" t="s">
        <v>21186</v>
      </c>
      <c r="O2393" s="20"/>
    </row>
    <row r="2394" spans="1:15" ht="75" x14ac:dyDescent="0.25">
      <c r="A2394" s="20" t="s">
        <v>21187</v>
      </c>
      <c r="B2394" s="4" t="s">
        <v>21188</v>
      </c>
      <c r="C2394" s="4" t="s">
        <v>21189</v>
      </c>
      <c r="D2394" s="4" t="s">
        <v>21190</v>
      </c>
      <c r="E2394" s="4" t="s">
        <v>21191</v>
      </c>
      <c r="F2394" s="4" t="s">
        <v>21192</v>
      </c>
      <c r="G2394" s="4" t="s">
        <v>21193</v>
      </c>
      <c r="H2394" s="4" t="s">
        <v>21194</v>
      </c>
      <c r="I2394" s="4" t="s">
        <v>21195</v>
      </c>
      <c r="J2394" s="4" t="s">
        <v>21196</v>
      </c>
      <c r="K2394" s="4" t="s">
        <v>21197</v>
      </c>
      <c r="L2394" s="4" t="s">
        <v>21198</v>
      </c>
      <c r="M2394" s="4" t="s">
        <v>21199</v>
      </c>
      <c r="N2394" s="4" t="s">
        <v>21200</v>
      </c>
      <c r="O2394" s="4" t="s">
        <v>21201</v>
      </c>
    </row>
    <row r="2395" spans="1:15" x14ac:dyDescent="0.25">
      <c r="A2395" t="s">
        <v>21202</v>
      </c>
      <c r="B2395" s="7">
        <v>0.33681361175559998</v>
      </c>
      <c r="C2395" s="7">
        <v>0.34289813486370002</v>
      </c>
      <c r="D2395" s="10">
        <v>0.39272030651340001</v>
      </c>
      <c r="E2395" s="7">
        <v>0.3130733944954</v>
      </c>
      <c r="F2395" s="7">
        <v>0.29457364341089998</v>
      </c>
      <c r="G2395" s="7">
        <v>0.34782608695650002</v>
      </c>
      <c r="H2395" s="7">
        <v>0.30581039755349998</v>
      </c>
      <c r="I2395" s="10">
        <v>0.35907525823910003</v>
      </c>
      <c r="J2395" s="9">
        <v>0.26763990267639998</v>
      </c>
      <c r="K2395" s="9">
        <v>0.22123893805309999</v>
      </c>
      <c r="L2395" s="7">
        <v>0.32278851786759999</v>
      </c>
      <c r="M2395" s="7">
        <v>0.36405005688280001</v>
      </c>
      <c r="N2395" s="7">
        <v>0.32784571966129999</v>
      </c>
      <c r="O2395" s="7">
        <v>0.3782608695652</v>
      </c>
    </row>
    <row r="2396" spans="1:15" x14ac:dyDescent="0.25">
      <c r="B2396" s="8">
        <v>871</v>
      </c>
      <c r="C2396" s="8">
        <v>478</v>
      </c>
      <c r="D2396" s="8">
        <v>205</v>
      </c>
      <c r="E2396" s="8">
        <v>273</v>
      </c>
      <c r="F2396" s="8">
        <v>76</v>
      </c>
      <c r="G2396" s="8">
        <v>24</v>
      </c>
      <c r="H2396" s="8">
        <v>100</v>
      </c>
      <c r="I2396" s="8">
        <v>730</v>
      </c>
      <c r="J2396" s="8">
        <v>110</v>
      </c>
      <c r="K2396" s="8">
        <v>25</v>
      </c>
      <c r="L2396" s="8">
        <v>551</v>
      </c>
      <c r="M2396" s="8">
        <v>320</v>
      </c>
      <c r="N2396" s="8">
        <v>697</v>
      </c>
      <c r="O2396" s="8">
        <v>174</v>
      </c>
    </row>
    <row r="2397" spans="1:15" x14ac:dyDescent="0.25">
      <c r="A2397" t="s">
        <v>21203</v>
      </c>
      <c r="B2397" s="7">
        <v>0.65313225058000002</v>
      </c>
      <c r="C2397" s="7">
        <v>0.63055954088949995</v>
      </c>
      <c r="D2397" s="7">
        <v>0.6187739463602</v>
      </c>
      <c r="E2397" s="7">
        <v>0.63761467889909995</v>
      </c>
      <c r="F2397" s="7">
        <v>0.67054263565890004</v>
      </c>
      <c r="G2397" s="7">
        <v>0.52173913043480002</v>
      </c>
      <c r="H2397" s="7">
        <v>0.63914373088690002</v>
      </c>
      <c r="I2397" s="7">
        <v>0.65863256271519999</v>
      </c>
      <c r="J2397" s="7">
        <v>0.65693430656929996</v>
      </c>
      <c r="K2397" s="7">
        <v>0.64601769911499995</v>
      </c>
      <c r="L2397" s="9">
        <v>0.618043350908</v>
      </c>
      <c r="M2397" s="10">
        <v>0.72127417519909998</v>
      </c>
      <c r="N2397" s="9">
        <v>0.62135465663220002</v>
      </c>
      <c r="O2397" s="10">
        <v>0.8</v>
      </c>
    </row>
    <row r="2398" spans="1:15" x14ac:dyDescent="0.25">
      <c r="B2398" s="8">
        <v>1689</v>
      </c>
      <c r="C2398" s="8">
        <v>879</v>
      </c>
      <c r="D2398" s="8">
        <v>323</v>
      </c>
      <c r="E2398" s="8">
        <v>556</v>
      </c>
      <c r="F2398" s="8">
        <v>173</v>
      </c>
      <c r="G2398" s="8">
        <v>36</v>
      </c>
      <c r="H2398" s="8">
        <v>209</v>
      </c>
      <c r="I2398" s="8">
        <v>1339</v>
      </c>
      <c r="J2398" s="8">
        <v>270</v>
      </c>
      <c r="K2398" s="8">
        <v>73</v>
      </c>
      <c r="L2398" s="8">
        <v>1055</v>
      </c>
      <c r="M2398" s="8">
        <v>634</v>
      </c>
      <c r="N2398" s="8">
        <v>1321</v>
      </c>
      <c r="O2398" s="8">
        <v>368</v>
      </c>
    </row>
    <row r="2399" spans="1:15" x14ac:dyDescent="0.25">
      <c r="A2399" t="s">
        <v>21204</v>
      </c>
      <c r="B2399" s="7">
        <v>0.2559938128384</v>
      </c>
      <c r="C2399" s="7">
        <v>0.27331420373030002</v>
      </c>
      <c r="D2399" s="7">
        <v>0.26245210727969998</v>
      </c>
      <c r="E2399" s="7">
        <v>0.27981651376150002</v>
      </c>
      <c r="F2399" s="7">
        <v>0.25581395348840003</v>
      </c>
      <c r="G2399" s="7">
        <v>0.27536231884059997</v>
      </c>
      <c r="H2399" s="7">
        <v>0.25993883792049999</v>
      </c>
      <c r="I2399" s="7">
        <v>0.26315789473680001</v>
      </c>
      <c r="J2399" s="7">
        <v>0.23600973236010001</v>
      </c>
      <c r="K2399" s="7">
        <v>0.22123893805309999</v>
      </c>
      <c r="L2399" s="7">
        <v>0.2442882249561</v>
      </c>
      <c r="M2399" s="7">
        <v>0.27872582480090002</v>
      </c>
      <c r="N2399" s="7">
        <v>0.24788334901219999</v>
      </c>
      <c r="O2399" s="7">
        <v>0.29347826086959999</v>
      </c>
    </row>
    <row r="2400" spans="1:15" x14ac:dyDescent="0.25">
      <c r="B2400" s="8">
        <v>662</v>
      </c>
      <c r="C2400" s="8">
        <v>381</v>
      </c>
      <c r="D2400" s="8">
        <v>137</v>
      </c>
      <c r="E2400" s="8">
        <v>244</v>
      </c>
      <c r="F2400" s="8">
        <v>66</v>
      </c>
      <c r="G2400" s="8">
        <v>19</v>
      </c>
      <c r="H2400" s="8">
        <v>85</v>
      </c>
      <c r="I2400" s="8">
        <v>535</v>
      </c>
      <c r="J2400" s="8">
        <v>97</v>
      </c>
      <c r="K2400" s="8">
        <v>25</v>
      </c>
      <c r="L2400" s="8">
        <v>417</v>
      </c>
      <c r="M2400" s="8">
        <v>245</v>
      </c>
      <c r="N2400" s="8">
        <v>527</v>
      </c>
      <c r="O2400" s="8">
        <v>135</v>
      </c>
    </row>
    <row r="2401" spans="1:15" x14ac:dyDescent="0.25">
      <c r="A2401" t="s">
        <v>21205</v>
      </c>
      <c r="B2401" s="7">
        <v>0.2026295436968</v>
      </c>
      <c r="C2401" s="7">
        <v>0.21233859397419999</v>
      </c>
      <c r="D2401" s="7">
        <v>0.22796934865900001</v>
      </c>
      <c r="E2401" s="7">
        <v>0.2029816513761</v>
      </c>
      <c r="F2401" s="7">
        <v>0.22868217054260001</v>
      </c>
      <c r="G2401" s="7">
        <v>0.27536231884059997</v>
      </c>
      <c r="H2401" s="7">
        <v>0.2385321100917</v>
      </c>
      <c r="I2401" s="10">
        <v>0.2159370388588</v>
      </c>
      <c r="J2401" s="9">
        <v>0.1265206812652</v>
      </c>
      <c r="K2401" s="7">
        <v>0.19469026548669999</v>
      </c>
      <c r="L2401" s="7">
        <v>0.20562390158169999</v>
      </c>
      <c r="M2401" s="7">
        <v>0.19681456200229999</v>
      </c>
      <c r="N2401" s="7">
        <v>0.2069614299153</v>
      </c>
      <c r="O2401" s="7">
        <v>0.1826086956522</v>
      </c>
    </row>
    <row r="2402" spans="1:15" x14ac:dyDescent="0.25">
      <c r="B2402" s="8">
        <v>524</v>
      </c>
      <c r="C2402" s="8">
        <v>296</v>
      </c>
      <c r="D2402" s="8">
        <v>119</v>
      </c>
      <c r="E2402" s="8">
        <v>177</v>
      </c>
      <c r="F2402" s="8">
        <v>59</v>
      </c>
      <c r="G2402" s="8">
        <v>19</v>
      </c>
      <c r="H2402" s="8">
        <v>78</v>
      </c>
      <c r="I2402" s="8">
        <v>439</v>
      </c>
      <c r="J2402" s="8">
        <v>52</v>
      </c>
      <c r="K2402" s="8">
        <v>22</v>
      </c>
      <c r="L2402" s="8">
        <v>351</v>
      </c>
      <c r="M2402" s="8">
        <v>173</v>
      </c>
      <c r="N2402" s="8">
        <v>440</v>
      </c>
      <c r="O2402" s="8">
        <v>84</v>
      </c>
    </row>
    <row r="2403" spans="1:15" x14ac:dyDescent="0.25">
      <c r="A2403" t="s">
        <v>21206</v>
      </c>
      <c r="B2403" s="7">
        <v>0.34880123743230002</v>
      </c>
      <c r="C2403" s="7">
        <v>0.35007173601149999</v>
      </c>
      <c r="D2403" s="7">
        <v>0.33716475095789999</v>
      </c>
      <c r="E2403" s="7">
        <v>0.35779816513759999</v>
      </c>
      <c r="F2403" s="7">
        <v>0.37596899224809999</v>
      </c>
      <c r="G2403" s="7">
        <v>0.40579710144929998</v>
      </c>
      <c r="H2403" s="7">
        <v>0.38226299694190002</v>
      </c>
      <c r="I2403" s="7">
        <v>0.35071323167730001</v>
      </c>
      <c r="J2403" s="9">
        <v>0.2749391727494</v>
      </c>
      <c r="K2403" s="10">
        <v>0.62831858407079999</v>
      </c>
      <c r="L2403" s="7">
        <v>0.36379613356770002</v>
      </c>
      <c r="M2403" s="7">
        <v>0.3196814562002</v>
      </c>
      <c r="N2403" s="7">
        <v>0.35465663217310001</v>
      </c>
      <c r="O2403" s="7">
        <v>0.32173913043480001</v>
      </c>
    </row>
    <row r="2404" spans="1:15" x14ac:dyDescent="0.25">
      <c r="B2404" s="8">
        <v>902</v>
      </c>
      <c r="C2404" s="8">
        <v>488</v>
      </c>
      <c r="D2404" s="8">
        <v>176</v>
      </c>
      <c r="E2404" s="8">
        <v>312</v>
      </c>
      <c r="F2404" s="8">
        <v>97</v>
      </c>
      <c r="G2404" s="8">
        <v>28</v>
      </c>
      <c r="H2404" s="8">
        <v>125</v>
      </c>
      <c r="I2404" s="8">
        <v>713</v>
      </c>
      <c r="J2404" s="8">
        <v>113</v>
      </c>
      <c r="K2404" s="8">
        <v>71</v>
      </c>
      <c r="L2404" s="8">
        <v>621</v>
      </c>
      <c r="M2404" s="8">
        <v>281</v>
      </c>
      <c r="N2404" s="8">
        <v>754</v>
      </c>
      <c r="O2404" s="8">
        <v>148</v>
      </c>
    </row>
    <row r="2405" spans="1:15" x14ac:dyDescent="0.25">
      <c r="A2405" t="s">
        <v>21207</v>
      </c>
      <c r="B2405" s="7">
        <v>8.5460170146949996E-2</v>
      </c>
      <c r="C2405" s="7">
        <v>0.1025824964132</v>
      </c>
      <c r="D2405" s="10">
        <v>0.14942528735630001</v>
      </c>
      <c r="E2405" s="9">
        <v>7.454128440367E-2</v>
      </c>
      <c r="F2405" s="7">
        <v>8.527131782946E-2</v>
      </c>
      <c r="G2405" s="7">
        <v>4.3478260869569997E-2</v>
      </c>
      <c r="H2405" s="7">
        <v>7.6452599388380005E-2</v>
      </c>
      <c r="I2405" s="9">
        <v>7.7717658632559999E-2</v>
      </c>
      <c r="J2405" s="10">
        <v>0.1216545012165</v>
      </c>
      <c r="K2405" s="7">
        <v>7.9646017699119998E-2</v>
      </c>
      <c r="L2405" s="7">
        <v>8.4944346807259999E-2</v>
      </c>
      <c r="M2405" s="7">
        <v>8.6461888509670001E-2</v>
      </c>
      <c r="N2405" s="7">
        <v>9.0780809031039994E-2</v>
      </c>
      <c r="O2405" s="7">
        <v>6.0869565217390002E-2</v>
      </c>
    </row>
    <row r="2406" spans="1:15" x14ac:dyDescent="0.25">
      <c r="B2406" s="8">
        <v>221</v>
      </c>
      <c r="C2406" s="8">
        <v>143</v>
      </c>
      <c r="D2406" s="8">
        <v>78</v>
      </c>
      <c r="E2406" s="8">
        <v>65</v>
      </c>
      <c r="F2406" s="8">
        <v>22</v>
      </c>
      <c r="G2406" s="8">
        <v>3</v>
      </c>
      <c r="H2406" s="8">
        <v>25</v>
      </c>
      <c r="I2406" s="8">
        <v>158</v>
      </c>
      <c r="J2406" s="8">
        <v>50</v>
      </c>
      <c r="K2406" s="8">
        <v>9</v>
      </c>
      <c r="L2406" s="8">
        <v>145</v>
      </c>
      <c r="M2406" s="8">
        <v>76</v>
      </c>
      <c r="N2406" s="8">
        <v>193</v>
      </c>
      <c r="O2406" s="8">
        <v>28</v>
      </c>
    </row>
    <row r="2407" spans="1:15" x14ac:dyDescent="0.25">
      <c r="A2407" t="s">
        <v>21208</v>
      </c>
      <c r="B2407" s="7">
        <v>7.3859242072700004E-2</v>
      </c>
      <c r="C2407" s="7">
        <v>9.7560975609760001E-2</v>
      </c>
      <c r="D2407" s="7">
        <v>0.1149425287356</v>
      </c>
      <c r="E2407" s="7">
        <v>8.7155963302749995E-2</v>
      </c>
      <c r="F2407" s="7">
        <v>6.5891472868220002E-2</v>
      </c>
      <c r="G2407" s="7">
        <v>2.898550724638E-2</v>
      </c>
      <c r="H2407" s="7">
        <v>5.8103975535170001E-2</v>
      </c>
      <c r="I2407" s="7">
        <v>7.6733890801769997E-2</v>
      </c>
      <c r="J2407" s="7">
        <v>8.0291970802919999E-2</v>
      </c>
      <c r="K2407" s="9">
        <v>0</v>
      </c>
      <c r="L2407" s="7">
        <v>7.7914469830109995E-2</v>
      </c>
      <c r="M2407" s="7">
        <v>6.5984072810009994E-2</v>
      </c>
      <c r="N2407" s="7">
        <v>7.5258701787389998E-2</v>
      </c>
      <c r="O2407" s="7">
        <v>6.739130434783E-2</v>
      </c>
    </row>
    <row r="2408" spans="1:15" x14ac:dyDescent="0.25">
      <c r="B2408" s="8">
        <v>191</v>
      </c>
      <c r="C2408" s="8">
        <v>136</v>
      </c>
      <c r="D2408" s="8">
        <v>60</v>
      </c>
      <c r="E2408" s="8">
        <v>76</v>
      </c>
      <c r="F2408" s="8">
        <v>17</v>
      </c>
      <c r="G2408" s="8">
        <v>2</v>
      </c>
      <c r="H2408" s="8">
        <v>19</v>
      </c>
      <c r="I2408" s="8">
        <v>156</v>
      </c>
      <c r="J2408" s="8">
        <v>33</v>
      </c>
      <c r="K2408" s="8">
        <v>0</v>
      </c>
      <c r="L2408" s="8">
        <v>133</v>
      </c>
      <c r="M2408" s="8">
        <v>58</v>
      </c>
      <c r="N2408" s="8">
        <v>160</v>
      </c>
      <c r="O2408" s="8">
        <v>31</v>
      </c>
    </row>
    <row r="2409" spans="1:15" x14ac:dyDescent="0.25">
      <c r="A2409" t="s">
        <v>21209</v>
      </c>
      <c r="B2409" s="7">
        <v>1.8174787316319999E-2</v>
      </c>
      <c r="C2409" s="7">
        <v>1.793400286944E-2</v>
      </c>
      <c r="D2409" s="7">
        <v>1.340996168582E-2</v>
      </c>
      <c r="E2409" s="7">
        <v>2.0642201834859999E-2</v>
      </c>
      <c r="F2409" s="7">
        <v>1.9379844961240001E-2</v>
      </c>
      <c r="G2409" s="7">
        <v>1.449275362319E-2</v>
      </c>
      <c r="H2409" s="7">
        <v>1.8348623853210001E-2</v>
      </c>
      <c r="I2409" s="7">
        <v>1.7215937038859999E-2</v>
      </c>
      <c r="J2409" s="7">
        <v>2.433090024331E-2</v>
      </c>
      <c r="K2409" s="7">
        <v>1.7699115044250001E-2</v>
      </c>
      <c r="L2409" s="7">
        <v>1.581722319859E-2</v>
      </c>
      <c r="M2409" s="7">
        <v>2.275312855518E-2</v>
      </c>
      <c r="N2409" s="7">
        <v>1.6933207902160002E-2</v>
      </c>
      <c r="O2409" s="7">
        <v>2.3913043478259999E-2</v>
      </c>
    </row>
    <row r="2410" spans="1:15" x14ac:dyDescent="0.25">
      <c r="B2410" s="8">
        <v>47</v>
      </c>
      <c r="C2410" s="8">
        <v>25</v>
      </c>
      <c r="D2410" s="8">
        <v>7</v>
      </c>
      <c r="E2410" s="8">
        <v>18</v>
      </c>
      <c r="F2410" s="8">
        <v>5</v>
      </c>
      <c r="G2410" s="8">
        <v>1</v>
      </c>
      <c r="H2410" s="8">
        <v>6</v>
      </c>
      <c r="I2410" s="8">
        <v>35</v>
      </c>
      <c r="J2410" s="8">
        <v>10</v>
      </c>
      <c r="K2410" s="8">
        <v>2</v>
      </c>
      <c r="L2410" s="8">
        <v>27</v>
      </c>
      <c r="M2410" s="8">
        <v>20</v>
      </c>
      <c r="N2410" s="8">
        <v>36</v>
      </c>
      <c r="O2410" s="8">
        <v>11</v>
      </c>
    </row>
    <row r="2411" spans="1:15" x14ac:dyDescent="0.25">
      <c r="A2411" t="s">
        <v>21210</v>
      </c>
      <c r="B2411" s="8">
        <v>2586</v>
      </c>
      <c r="C2411" s="8">
        <v>1394</v>
      </c>
      <c r="D2411" s="8">
        <v>522</v>
      </c>
      <c r="E2411" s="8">
        <v>872</v>
      </c>
      <c r="F2411" s="8">
        <v>258</v>
      </c>
      <c r="G2411" s="8">
        <v>69</v>
      </c>
      <c r="H2411" s="8">
        <v>327</v>
      </c>
      <c r="I2411" s="8">
        <v>2033</v>
      </c>
      <c r="J2411" s="8">
        <v>411</v>
      </c>
      <c r="K2411" s="8">
        <v>113</v>
      </c>
      <c r="L2411" s="8">
        <v>1707</v>
      </c>
      <c r="M2411" s="8">
        <v>879</v>
      </c>
      <c r="N2411" s="8">
        <v>2126</v>
      </c>
      <c r="O2411" s="8">
        <v>460</v>
      </c>
    </row>
    <row r="2412" spans="1:15" x14ac:dyDescent="0.25">
      <c r="A2412" t="s">
        <v>21211</v>
      </c>
      <c r="B2412" s="8">
        <v>2586</v>
      </c>
      <c r="C2412" s="8">
        <v>1394</v>
      </c>
      <c r="D2412" s="8">
        <v>522</v>
      </c>
      <c r="E2412" s="8">
        <v>872</v>
      </c>
      <c r="F2412" s="8">
        <v>258</v>
      </c>
      <c r="G2412" s="8">
        <v>69</v>
      </c>
      <c r="H2412" s="8">
        <v>327</v>
      </c>
      <c r="I2412" s="8">
        <v>2033</v>
      </c>
      <c r="J2412" s="8">
        <v>411</v>
      </c>
      <c r="K2412" s="8">
        <v>113</v>
      </c>
      <c r="L2412" s="8">
        <v>1707</v>
      </c>
      <c r="M2412" s="8">
        <v>879</v>
      </c>
      <c r="N2412" s="8">
        <v>2126</v>
      </c>
      <c r="O2412" s="8">
        <v>460</v>
      </c>
    </row>
    <row r="2413" spans="1:15" x14ac:dyDescent="0.25">
      <c r="A2413" t="s">
        <v>21212</v>
      </c>
    </row>
    <row r="2414" spans="1:15" x14ac:dyDescent="0.25">
      <c r="A2414" t="s">
        <v>21213</v>
      </c>
    </row>
    <row r="2415" spans="1:15" x14ac:dyDescent="0.25">
      <c r="A2415" t="s">
        <v>21214</v>
      </c>
    </row>
    <row r="2419" spans="1:15" x14ac:dyDescent="0.25">
      <c r="A2419" s="3" t="s">
        <v>21215</v>
      </c>
    </row>
    <row r="2420" spans="1:15" x14ac:dyDescent="0.25">
      <c r="A2420" t="s">
        <v>21216</v>
      </c>
    </row>
    <row r="2421" spans="1:15" x14ac:dyDescent="0.25">
      <c r="A2421" s="21" t="s">
        <v>21217</v>
      </c>
      <c r="B2421" s="4" t="s">
        <v>21218</v>
      </c>
      <c r="C2421" s="21" t="s">
        <v>21219</v>
      </c>
      <c r="D2421" s="20"/>
      <c r="E2421" s="20"/>
      <c r="F2421" s="20"/>
      <c r="G2421" s="20"/>
      <c r="H2421" s="20"/>
      <c r="I2421" s="21" t="s">
        <v>21220</v>
      </c>
      <c r="J2421" s="20"/>
      <c r="K2421" s="20"/>
      <c r="L2421" s="21" t="s">
        <v>21221</v>
      </c>
      <c r="M2421" s="20"/>
      <c r="N2421" s="21" t="s">
        <v>21222</v>
      </c>
      <c r="O2421" s="20"/>
    </row>
    <row r="2422" spans="1:15" ht="75" x14ac:dyDescent="0.25">
      <c r="A2422" s="20" t="s">
        <v>21223</v>
      </c>
      <c r="B2422" s="4" t="s">
        <v>21224</v>
      </c>
      <c r="C2422" s="4" t="s">
        <v>21225</v>
      </c>
      <c r="D2422" s="4" t="s">
        <v>21226</v>
      </c>
      <c r="E2422" s="4" t="s">
        <v>21227</v>
      </c>
      <c r="F2422" s="4" t="s">
        <v>21228</v>
      </c>
      <c r="G2422" s="4" t="s">
        <v>21229</v>
      </c>
      <c r="H2422" s="4" t="s">
        <v>21230</v>
      </c>
      <c r="I2422" s="4" t="s">
        <v>21231</v>
      </c>
      <c r="J2422" s="4" t="s">
        <v>21232</v>
      </c>
      <c r="K2422" s="4" t="s">
        <v>21233</v>
      </c>
      <c r="L2422" s="4" t="s">
        <v>21234</v>
      </c>
      <c r="M2422" s="4" t="s">
        <v>21235</v>
      </c>
      <c r="N2422" s="4" t="s">
        <v>21236</v>
      </c>
      <c r="O2422" s="4" t="s">
        <v>21237</v>
      </c>
    </row>
    <row r="2423" spans="1:15" x14ac:dyDescent="0.25">
      <c r="A2423" t="s">
        <v>21238</v>
      </c>
      <c r="B2423" s="7">
        <v>6.3031709203399996E-2</v>
      </c>
      <c r="C2423" s="10">
        <v>8.6800573888089996E-2</v>
      </c>
      <c r="D2423" s="10">
        <v>0.15325670498079999</v>
      </c>
      <c r="E2423" s="9">
        <v>4.7018348623850001E-2</v>
      </c>
      <c r="F2423" s="9">
        <v>3.1007751937979999E-2</v>
      </c>
      <c r="G2423" s="7">
        <v>5.7971014492750002E-2</v>
      </c>
      <c r="H2423" s="9">
        <v>3.6697247706420001E-2</v>
      </c>
      <c r="I2423" s="7">
        <v>6.05017215937E-2</v>
      </c>
      <c r="J2423" s="7">
        <v>9.0024330900239993E-2</v>
      </c>
      <c r="K2423" s="7">
        <v>2.6548672566369998E-2</v>
      </c>
      <c r="L2423" s="7">
        <v>6.5026362038659996E-2</v>
      </c>
      <c r="M2423" s="7">
        <v>5.9158134243460003E-2</v>
      </c>
      <c r="N2423" s="7">
        <v>6.3969896519289998E-2</v>
      </c>
      <c r="O2423" s="7">
        <v>5.8695652173909998E-2</v>
      </c>
    </row>
    <row r="2424" spans="1:15" x14ac:dyDescent="0.25">
      <c r="B2424" s="8">
        <v>163</v>
      </c>
      <c r="C2424" s="8">
        <v>121</v>
      </c>
      <c r="D2424" s="8">
        <v>80</v>
      </c>
      <c r="E2424" s="8">
        <v>41</v>
      </c>
      <c r="F2424" s="8">
        <v>8</v>
      </c>
      <c r="G2424" s="8">
        <v>4</v>
      </c>
      <c r="H2424" s="8">
        <v>12</v>
      </c>
      <c r="I2424" s="8">
        <v>123</v>
      </c>
      <c r="J2424" s="8">
        <v>37</v>
      </c>
      <c r="K2424" s="8">
        <v>3</v>
      </c>
      <c r="L2424" s="8">
        <v>111</v>
      </c>
      <c r="M2424" s="8">
        <v>52</v>
      </c>
      <c r="N2424" s="8">
        <v>136</v>
      </c>
      <c r="O2424" s="8">
        <v>27</v>
      </c>
    </row>
    <row r="2425" spans="1:15" x14ac:dyDescent="0.25">
      <c r="A2425" t="s">
        <v>21239</v>
      </c>
      <c r="B2425" s="7">
        <v>0.1821345707657</v>
      </c>
      <c r="C2425" s="10">
        <v>0.2238163558106</v>
      </c>
      <c r="D2425" s="7">
        <v>0.22796934865900001</v>
      </c>
      <c r="E2425" s="7">
        <v>0.22133027522939999</v>
      </c>
      <c r="F2425" s="7">
        <v>0.1511627906977</v>
      </c>
      <c r="G2425" s="9">
        <v>7.2463768115940005E-2</v>
      </c>
      <c r="H2425" s="9">
        <v>0.13455657492350001</v>
      </c>
      <c r="I2425" s="7">
        <v>0.18544023610429999</v>
      </c>
      <c r="J2425" s="7">
        <v>0.1897810218978</v>
      </c>
      <c r="K2425" s="7">
        <v>9.7345132743359999E-2</v>
      </c>
      <c r="L2425" s="7">
        <v>0.18394844756879999</v>
      </c>
      <c r="M2425" s="7">
        <v>0.1786120591581</v>
      </c>
      <c r="N2425" s="7">
        <v>0.18438381937910001</v>
      </c>
      <c r="O2425" s="7">
        <v>0.17173913043479999</v>
      </c>
    </row>
    <row r="2426" spans="1:15" x14ac:dyDescent="0.25">
      <c r="B2426" s="8">
        <v>471</v>
      </c>
      <c r="C2426" s="8">
        <v>312</v>
      </c>
      <c r="D2426" s="8">
        <v>119</v>
      </c>
      <c r="E2426" s="8">
        <v>193</v>
      </c>
      <c r="F2426" s="8">
        <v>39</v>
      </c>
      <c r="G2426" s="8">
        <v>5</v>
      </c>
      <c r="H2426" s="8">
        <v>44</v>
      </c>
      <c r="I2426" s="8">
        <v>377</v>
      </c>
      <c r="J2426" s="8">
        <v>78</v>
      </c>
      <c r="K2426" s="8">
        <v>11</v>
      </c>
      <c r="L2426" s="8">
        <v>314</v>
      </c>
      <c r="M2426" s="8">
        <v>157</v>
      </c>
      <c r="N2426" s="8">
        <v>392</v>
      </c>
      <c r="O2426" s="8">
        <v>79</v>
      </c>
    </row>
    <row r="2427" spans="1:15" x14ac:dyDescent="0.25">
      <c r="A2427" t="s">
        <v>21240</v>
      </c>
      <c r="B2427" s="7">
        <v>0.2119102861562</v>
      </c>
      <c r="C2427" s="7">
        <v>0.2159253945481</v>
      </c>
      <c r="D2427" s="9">
        <v>0.18199233716480001</v>
      </c>
      <c r="E2427" s="7">
        <v>0.23623853211010001</v>
      </c>
      <c r="F2427" s="7">
        <v>0.2519379844961</v>
      </c>
      <c r="G2427" s="7">
        <v>0.2463768115942</v>
      </c>
      <c r="H2427" s="7">
        <v>0.25076452599389998</v>
      </c>
      <c r="I2427" s="7">
        <v>0.20708312838170001</v>
      </c>
      <c r="J2427" s="7">
        <v>0.22871046228710001</v>
      </c>
      <c r="K2427" s="7">
        <v>0.21238938053100001</v>
      </c>
      <c r="L2427" s="7">
        <v>0.20679554774459999</v>
      </c>
      <c r="M2427" s="7">
        <v>0.22184300341300001</v>
      </c>
      <c r="N2427" s="7">
        <v>0.21260583254939999</v>
      </c>
      <c r="O2427" s="7">
        <v>0.20869565217389999</v>
      </c>
    </row>
    <row r="2428" spans="1:15" x14ac:dyDescent="0.25">
      <c r="B2428" s="8">
        <v>548</v>
      </c>
      <c r="C2428" s="8">
        <v>301</v>
      </c>
      <c r="D2428" s="8">
        <v>95</v>
      </c>
      <c r="E2428" s="8">
        <v>206</v>
      </c>
      <c r="F2428" s="8">
        <v>65</v>
      </c>
      <c r="G2428" s="8">
        <v>17</v>
      </c>
      <c r="H2428" s="8">
        <v>82</v>
      </c>
      <c r="I2428" s="8">
        <v>421</v>
      </c>
      <c r="J2428" s="8">
        <v>94</v>
      </c>
      <c r="K2428" s="8">
        <v>24</v>
      </c>
      <c r="L2428" s="8">
        <v>353</v>
      </c>
      <c r="M2428" s="8">
        <v>195</v>
      </c>
      <c r="N2428" s="8">
        <v>452</v>
      </c>
      <c r="O2428" s="8">
        <v>96</v>
      </c>
    </row>
    <row r="2429" spans="1:15" x14ac:dyDescent="0.25">
      <c r="A2429" t="s">
        <v>21241</v>
      </c>
      <c r="B2429" s="7">
        <v>0.2780355761794</v>
      </c>
      <c r="C2429" s="9">
        <v>0.23098995695839999</v>
      </c>
      <c r="D2429" s="9">
        <v>0.2030651340996</v>
      </c>
      <c r="E2429" s="7">
        <v>0.24770642201830001</v>
      </c>
      <c r="F2429" s="10">
        <v>0.32945736434110001</v>
      </c>
      <c r="G2429" s="7">
        <v>0.30434782608700001</v>
      </c>
      <c r="H2429" s="10">
        <v>0.3241590214067</v>
      </c>
      <c r="I2429" s="7">
        <v>0.2784062961141</v>
      </c>
      <c r="J2429" s="7">
        <v>0.25304136253039999</v>
      </c>
      <c r="K2429" s="7">
        <v>0.34513274336279998</v>
      </c>
      <c r="L2429" s="7">
        <v>0.28295254833040001</v>
      </c>
      <c r="M2429" s="7">
        <v>0.2684869169511</v>
      </c>
      <c r="N2429" s="7">
        <v>0.27657572906869998</v>
      </c>
      <c r="O2429" s="7">
        <v>0.28478260869569999</v>
      </c>
    </row>
    <row r="2430" spans="1:15" x14ac:dyDescent="0.25">
      <c r="B2430" s="8">
        <v>719</v>
      </c>
      <c r="C2430" s="8">
        <v>322</v>
      </c>
      <c r="D2430" s="8">
        <v>106</v>
      </c>
      <c r="E2430" s="8">
        <v>216</v>
      </c>
      <c r="F2430" s="8">
        <v>85</v>
      </c>
      <c r="G2430" s="8">
        <v>21</v>
      </c>
      <c r="H2430" s="8">
        <v>106</v>
      </c>
      <c r="I2430" s="8">
        <v>566</v>
      </c>
      <c r="J2430" s="8">
        <v>104</v>
      </c>
      <c r="K2430" s="8">
        <v>39</v>
      </c>
      <c r="L2430" s="8">
        <v>483</v>
      </c>
      <c r="M2430" s="8">
        <v>236</v>
      </c>
      <c r="N2430" s="8">
        <v>588</v>
      </c>
      <c r="O2430" s="8">
        <v>131</v>
      </c>
    </row>
    <row r="2431" spans="1:15" x14ac:dyDescent="0.25">
      <c r="A2431" t="s">
        <v>21242</v>
      </c>
      <c r="B2431" s="7">
        <v>0.26488785769529999</v>
      </c>
      <c r="C2431" s="7">
        <v>0.2424677187948</v>
      </c>
      <c r="D2431" s="7">
        <v>0.23371647509580001</v>
      </c>
      <c r="E2431" s="7">
        <v>0.24770642201830001</v>
      </c>
      <c r="F2431" s="7">
        <v>0.23643410852710001</v>
      </c>
      <c r="G2431" s="7">
        <v>0.31884057971009999</v>
      </c>
      <c r="H2431" s="7">
        <v>0.25382262996940003</v>
      </c>
      <c r="I2431" s="7">
        <v>0.26856861780620001</v>
      </c>
      <c r="J2431" s="7">
        <v>0.23844282238440001</v>
      </c>
      <c r="K2431" s="7">
        <v>0.31858407079649997</v>
      </c>
      <c r="L2431" s="7">
        <v>0.26127709431750001</v>
      </c>
      <c r="M2431" s="7">
        <v>0.27189988623439998</v>
      </c>
      <c r="N2431" s="7">
        <v>0.2624647224835</v>
      </c>
      <c r="O2431" s="7">
        <v>0.27608695652170001</v>
      </c>
    </row>
    <row r="2432" spans="1:15" x14ac:dyDescent="0.25">
      <c r="B2432" s="8">
        <v>685</v>
      </c>
      <c r="C2432" s="8">
        <v>338</v>
      </c>
      <c r="D2432" s="8">
        <v>122</v>
      </c>
      <c r="E2432" s="8">
        <v>216</v>
      </c>
      <c r="F2432" s="8">
        <v>61</v>
      </c>
      <c r="G2432" s="8">
        <v>22</v>
      </c>
      <c r="H2432" s="8">
        <v>83</v>
      </c>
      <c r="I2432" s="8">
        <v>546</v>
      </c>
      <c r="J2432" s="8">
        <v>98</v>
      </c>
      <c r="K2432" s="8">
        <v>36</v>
      </c>
      <c r="L2432" s="8">
        <v>446</v>
      </c>
      <c r="M2432" s="8">
        <v>239</v>
      </c>
      <c r="N2432" s="8">
        <v>558</v>
      </c>
      <c r="O2432" s="8">
        <v>127</v>
      </c>
    </row>
    <row r="2433" spans="1:15" x14ac:dyDescent="0.25">
      <c r="A2433" t="s">
        <v>21243</v>
      </c>
      <c r="B2433" s="8">
        <v>2586</v>
      </c>
      <c r="C2433" s="8">
        <v>1394</v>
      </c>
      <c r="D2433" s="8">
        <v>522</v>
      </c>
      <c r="E2433" s="8">
        <v>872</v>
      </c>
      <c r="F2433" s="8">
        <v>258</v>
      </c>
      <c r="G2433" s="8">
        <v>69</v>
      </c>
      <c r="H2433" s="8">
        <v>327</v>
      </c>
      <c r="I2433" s="8">
        <v>2033</v>
      </c>
      <c r="J2433" s="8">
        <v>411</v>
      </c>
      <c r="K2433" s="8">
        <v>113</v>
      </c>
      <c r="L2433" s="8">
        <v>1707</v>
      </c>
      <c r="M2433" s="8">
        <v>879</v>
      </c>
      <c r="N2433" s="8">
        <v>2126</v>
      </c>
      <c r="O2433" s="8">
        <v>460</v>
      </c>
    </row>
    <row r="2434" spans="1:15" x14ac:dyDescent="0.25">
      <c r="A2434" t="s">
        <v>21244</v>
      </c>
      <c r="B2434" s="8">
        <v>2586</v>
      </c>
      <c r="C2434" s="8">
        <v>1394</v>
      </c>
      <c r="D2434" s="8">
        <v>522</v>
      </c>
      <c r="E2434" s="8">
        <v>872</v>
      </c>
      <c r="F2434" s="8">
        <v>258</v>
      </c>
      <c r="G2434" s="8">
        <v>69</v>
      </c>
      <c r="H2434" s="8">
        <v>327</v>
      </c>
      <c r="I2434" s="8">
        <v>2033</v>
      </c>
      <c r="J2434" s="8">
        <v>411</v>
      </c>
      <c r="K2434" s="8">
        <v>113</v>
      </c>
      <c r="L2434" s="8">
        <v>1707</v>
      </c>
      <c r="M2434" s="8">
        <v>879</v>
      </c>
      <c r="N2434" s="8">
        <v>2126</v>
      </c>
      <c r="O2434" s="8">
        <v>460</v>
      </c>
    </row>
    <row r="2435" spans="1:15" x14ac:dyDescent="0.25">
      <c r="A2435" t="s">
        <v>21245</v>
      </c>
    </row>
    <row r="2436" spans="1:15" x14ac:dyDescent="0.25">
      <c r="A2436" t="s">
        <v>21246</v>
      </c>
    </row>
    <row r="2437" spans="1:15" x14ac:dyDescent="0.25">
      <c r="A2437" t="s">
        <v>21247</v>
      </c>
    </row>
    <row r="2441" spans="1:15" x14ac:dyDescent="0.25">
      <c r="A2441" s="3" t="s">
        <v>21248</v>
      </c>
    </row>
    <row r="2442" spans="1:15" x14ac:dyDescent="0.25">
      <c r="A2442" t="s">
        <v>21249</v>
      </c>
    </row>
    <row r="2443" spans="1:15" x14ac:dyDescent="0.25">
      <c r="A2443" s="21" t="s">
        <v>21250</v>
      </c>
      <c r="B2443" s="4" t="s">
        <v>21251</v>
      </c>
      <c r="C2443" s="21" t="s">
        <v>21252</v>
      </c>
      <c r="D2443" s="20"/>
      <c r="E2443" s="20"/>
      <c r="F2443" s="20"/>
      <c r="G2443" s="20"/>
      <c r="H2443" s="20"/>
      <c r="I2443" s="21" t="s">
        <v>21253</v>
      </c>
      <c r="J2443" s="20"/>
      <c r="K2443" s="20"/>
      <c r="L2443" s="21" t="s">
        <v>21254</v>
      </c>
      <c r="M2443" s="20"/>
      <c r="N2443" s="21" t="s">
        <v>21255</v>
      </c>
      <c r="O2443" s="20"/>
    </row>
    <row r="2444" spans="1:15" ht="75" x14ac:dyDescent="0.25">
      <c r="A2444" s="20" t="s">
        <v>21256</v>
      </c>
      <c r="B2444" s="4" t="s">
        <v>21257</v>
      </c>
      <c r="C2444" s="4" t="s">
        <v>21258</v>
      </c>
      <c r="D2444" s="4" t="s">
        <v>21259</v>
      </c>
      <c r="E2444" s="4" t="s">
        <v>21260</v>
      </c>
      <c r="F2444" s="4" t="s">
        <v>21261</v>
      </c>
      <c r="G2444" s="4" t="s">
        <v>21262</v>
      </c>
      <c r="H2444" s="4" t="s">
        <v>21263</v>
      </c>
      <c r="I2444" s="4" t="s">
        <v>21264</v>
      </c>
      <c r="J2444" s="4" t="s">
        <v>21265</v>
      </c>
      <c r="K2444" s="4" t="s">
        <v>21266</v>
      </c>
      <c r="L2444" s="4" t="s">
        <v>21267</v>
      </c>
      <c r="M2444" s="4" t="s">
        <v>21268</v>
      </c>
      <c r="N2444" s="4" t="s">
        <v>21269</v>
      </c>
      <c r="O2444" s="4" t="s">
        <v>21270</v>
      </c>
    </row>
    <row r="2445" spans="1:15" x14ac:dyDescent="0.25">
      <c r="A2445" t="s">
        <v>21271</v>
      </c>
      <c r="B2445" s="7">
        <v>0.168600154679</v>
      </c>
      <c r="C2445" s="7">
        <v>0.16212338593969999</v>
      </c>
      <c r="D2445" s="7">
        <v>0.16858237547890001</v>
      </c>
      <c r="E2445" s="7">
        <v>0.15825688073390001</v>
      </c>
      <c r="F2445" s="7">
        <v>0.1434108527132</v>
      </c>
      <c r="G2445" s="7">
        <v>0.21739130434779999</v>
      </c>
      <c r="H2445" s="7">
        <v>0.15902140672779999</v>
      </c>
      <c r="I2445" s="7">
        <v>0.16920806689619999</v>
      </c>
      <c r="J2445" s="7">
        <v>0.1824817518248</v>
      </c>
      <c r="K2445" s="7">
        <v>0.1327433628319</v>
      </c>
      <c r="L2445" s="10">
        <v>0.19273579379030001</v>
      </c>
      <c r="M2445" s="9">
        <v>0.12172923777020001</v>
      </c>
      <c r="N2445" s="10">
        <v>0.1801505174036</v>
      </c>
      <c r="O2445" s="9">
        <v>0.1152173913043</v>
      </c>
    </row>
    <row r="2446" spans="1:15" x14ac:dyDescent="0.25">
      <c r="B2446" s="8">
        <v>436</v>
      </c>
      <c r="C2446" s="8">
        <v>226</v>
      </c>
      <c r="D2446" s="8">
        <v>88</v>
      </c>
      <c r="E2446" s="8">
        <v>138</v>
      </c>
      <c r="F2446" s="8">
        <v>37</v>
      </c>
      <c r="G2446" s="8">
        <v>15</v>
      </c>
      <c r="H2446" s="8">
        <v>52</v>
      </c>
      <c r="I2446" s="8">
        <v>344</v>
      </c>
      <c r="J2446" s="8">
        <v>75</v>
      </c>
      <c r="K2446" s="8">
        <v>15</v>
      </c>
      <c r="L2446" s="8">
        <v>329</v>
      </c>
      <c r="M2446" s="8">
        <v>107</v>
      </c>
      <c r="N2446" s="8">
        <v>383</v>
      </c>
      <c r="O2446" s="8">
        <v>53</v>
      </c>
    </row>
    <row r="2447" spans="1:15" x14ac:dyDescent="0.25">
      <c r="A2447" t="s">
        <v>21272</v>
      </c>
      <c r="B2447" s="7">
        <v>0.36697602474860003</v>
      </c>
      <c r="C2447" s="7">
        <v>0.37733142037299999</v>
      </c>
      <c r="D2447" s="7">
        <v>0.37164750957850001</v>
      </c>
      <c r="E2447" s="7">
        <v>0.38073394495410001</v>
      </c>
      <c r="F2447" s="7">
        <v>0.33720930232559998</v>
      </c>
      <c r="G2447" s="7">
        <v>0.30434782608700001</v>
      </c>
      <c r="H2447" s="7">
        <v>0.33027522935780002</v>
      </c>
      <c r="I2447" s="7">
        <v>0.3566158386621</v>
      </c>
      <c r="J2447" s="10">
        <v>0.43795620437959998</v>
      </c>
      <c r="K2447" s="9">
        <v>0.2300884955752</v>
      </c>
      <c r="L2447" s="7">
        <v>0.3807850029291</v>
      </c>
      <c r="M2447" s="7">
        <v>0.34015927189989997</v>
      </c>
      <c r="N2447" s="7">
        <v>0.37347130761989999</v>
      </c>
      <c r="O2447" s="7">
        <v>0.33695652173910001</v>
      </c>
    </row>
    <row r="2448" spans="1:15" x14ac:dyDescent="0.25">
      <c r="B2448" s="8">
        <v>949</v>
      </c>
      <c r="C2448" s="8">
        <v>526</v>
      </c>
      <c r="D2448" s="8">
        <v>194</v>
      </c>
      <c r="E2448" s="8">
        <v>332</v>
      </c>
      <c r="F2448" s="8">
        <v>87</v>
      </c>
      <c r="G2448" s="8">
        <v>21</v>
      </c>
      <c r="H2448" s="8">
        <v>108</v>
      </c>
      <c r="I2448" s="8">
        <v>725</v>
      </c>
      <c r="J2448" s="8">
        <v>180</v>
      </c>
      <c r="K2448" s="8">
        <v>26</v>
      </c>
      <c r="L2448" s="8">
        <v>650</v>
      </c>
      <c r="M2448" s="8">
        <v>299</v>
      </c>
      <c r="N2448" s="8">
        <v>794</v>
      </c>
      <c r="O2448" s="8">
        <v>155</v>
      </c>
    </row>
    <row r="2449" spans="1:15" x14ac:dyDescent="0.25">
      <c r="A2449" t="s">
        <v>21273</v>
      </c>
      <c r="B2449" s="7">
        <v>0.2993039443155</v>
      </c>
      <c r="C2449" s="7">
        <v>0.29196556671450002</v>
      </c>
      <c r="D2449" s="7">
        <v>0.29118773946359999</v>
      </c>
      <c r="E2449" s="7">
        <v>0.29243119266060003</v>
      </c>
      <c r="F2449" s="7">
        <v>0.32558139534879998</v>
      </c>
      <c r="G2449" s="7">
        <v>0.26086956521740001</v>
      </c>
      <c r="H2449" s="7">
        <v>0.3119266055046</v>
      </c>
      <c r="I2449" s="7">
        <v>0.30939498278409999</v>
      </c>
      <c r="J2449" s="7">
        <v>0.24817518248180001</v>
      </c>
      <c r="K2449" s="7">
        <v>0.33628318584069999</v>
      </c>
      <c r="L2449" s="9">
        <v>0.27768014059750001</v>
      </c>
      <c r="M2449" s="10">
        <v>0.3412969283276</v>
      </c>
      <c r="N2449" s="9">
        <v>0.28645343367830001</v>
      </c>
      <c r="O2449" s="10">
        <v>0.35869565217389998</v>
      </c>
    </row>
    <row r="2450" spans="1:15" x14ac:dyDescent="0.25">
      <c r="B2450" s="8">
        <v>774</v>
      </c>
      <c r="C2450" s="8">
        <v>407</v>
      </c>
      <c r="D2450" s="8">
        <v>152</v>
      </c>
      <c r="E2450" s="8">
        <v>255</v>
      </c>
      <c r="F2450" s="8">
        <v>84</v>
      </c>
      <c r="G2450" s="8">
        <v>18</v>
      </c>
      <c r="H2450" s="8">
        <v>102</v>
      </c>
      <c r="I2450" s="8">
        <v>629</v>
      </c>
      <c r="J2450" s="8">
        <v>102</v>
      </c>
      <c r="K2450" s="8">
        <v>38</v>
      </c>
      <c r="L2450" s="8">
        <v>474</v>
      </c>
      <c r="M2450" s="8">
        <v>300</v>
      </c>
      <c r="N2450" s="8">
        <v>609</v>
      </c>
      <c r="O2450" s="8">
        <v>165</v>
      </c>
    </row>
    <row r="2451" spans="1:15" x14ac:dyDescent="0.25">
      <c r="A2451" t="s">
        <v>21274</v>
      </c>
      <c r="B2451" s="7">
        <v>0.16163959783449999</v>
      </c>
      <c r="C2451" s="7">
        <v>0.16642754662840001</v>
      </c>
      <c r="D2451" s="7">
        <v>0.16666666666669999</v>
      </c>
      <c r="E2451" s="7">
        <v>0.16628440366969999</v>
      </c>
      <c r="F2451" s="7">
        <v>0.18992248062020001</v>
      </c>
      <c r="G2451" s="7">
        <v>0.21739130434779999</v>
      </c>
      <c r="H2451" s="7">
        <v>0.1957186544343</v>
      </c>
      <c r="I2451" s="7">
        <v>0.1628135759961</v>
      </c>
      <c r="J2451" s="7">
        <v>0.12408759124090001</v>
      </c>
      <c r="K2451" s="10">
        <v>0.30088495575219998</v>
      </c>
      <c r="L2451" s="9">
        <v>0.1446983011131</v>
      </c>
      <c r="M2451" s="10">
        <v>0.19453924914679999</v>
      </c>
      <c r="N2451" s="7">
        <v>0.15663217309499999</v>
      </c>
      <c r="O2451" s="7">
        <v>0.18478260869570001</v>
      </c>
    </row>
    <row r="2452" spans="1:15" x14ac:dyDescent="0.25">
      <c r="B2452" s="8">
        <v>418</v>
      </c>
      <c r="C2452" s="8">
        <v>232</v>
      </c>
      <c r="D2452" s="8">
        <v>87</v>
      </c>
      <c r="E2452" s="8">
        <v>145</v>
      </c>
      <c r="F2452" s="8">
        <v>49</v>
      </c>
      <c r="G2452" s="8">
        <v>15</v>
      </c>
      <c r="H2452" s="8">
        <v>64</v>
      </c>
      <c r="I2452" s="8">
        <v>331</v>
      </c>
      <c r="J2452" s="8">
        <v>51</v>
      </c>
      <c r="K2452" s="8">
        <v>34</v>
      </c>
      <c r="L2452" s="8">
        <v>247</v>
      </c>
      <c r="M2452" s="8">
        <v>171</v>
      </c>
      <c r="N2452" s="8">
        <v>333</v>
      </c>
      <c r="O2452" s="8">
        <v>85</v>
      </c>
    </row>
    <row r="2453" spans="1:15" x14ac:dyDescent="0.25">
      <c r="A2453" t="s">
        <v>21275</v>
      </c>
      <c r="B2453" s="7">
        <v>3.4802784222739999E-3</v>
      </c>
      <c r="C2453" s="7">
        <v>2.1520803443329998E-3</v>
      </c>
      <c r="D2453" s="7">
        <v>1.9157088122609999E-3</v>
      </c>
      <c r="E2453" s="7">
        <v>2.2935779816509998E-3</v>
      </c>
      <c r="F2453" s="7">
        <v>3.8759689922479999E-3</v>
      </c>
      <c r="G2453" s="7">
        <v>0</v>
      </c>
      <c r="H2453" s="7">
        <v>3.058103975535E-3</v>
      </c>
      <c r="I2453" s="7">
        <v>1.9675356615840001E-3</v>
      </c>
      <c r="J2453" s="7">
        <v>7.2992700729929997E-3</v>
      </c>
      <c r="K2453" s="7">
        <v>0</v>
      </c>
      <c r="L2453" s="7">
        <v>4.1007615700060004E-3</v>
      </c>
      <c r="M2453" s="7">
        <v>2.275312855518E-3</v>
      </c>
      <c r="N2453" s="7">
        <v>3.2925682031989998E-3</v>
      </c>
      <c r="O2453" s="7">
        <v>4.3478260869569997E-3</v>
      </c>
    </row>
    <row r="2454" spans="1:15" x14ac:dyDescent="0.25">
      <c r="B2454" s="8">
        <v>9</v>
      </c>
      <c r="C2454" s="8">
        <v>3</v>
      </c>
      <c r="D2454" s="8">
        <v>1</v>
      </c>
      <c r="E2454" s="8">
        <v>2</v>
      </c>
      <c r="F2454" s="8">
        <v>1</v>
      </c>
      <c r="G2454" s="8">
        <v>0</v>
      </c>
      <c r="H2454" s="8">
        <v>1</v>
      </c>
      <c r="I2454" s="8">
        <v>4</v>
      </c>
      <c r="J2454" s="8">
        <v>3</v>
      </c>
      <c r="K2454" s="8">
        <v>0</v>
      </c>
      <c r="L2454" s="8">
        <v>7</v>
      </c>
      <c r="M2454" s="8">
        <v>2</v>
      </c>
      <c r="N2454" s="8">
        <v>7</v>
      </c>
      <c r="O2454" s="8">
        <v>2</v>
      </c>
    </row>
    <row r="2455" spans="1:15" x14ac:dyDescent="0.25">
      <c r="A2455" t="s">
        <v>21276</v>
      </c>
      <c r="B2455" s="8">
        <v>2586</v>
      </c>
      <c r="C2455" s="8">
        <v>1394</v>
      </c>
      <c r="D2455" s="8">
        <v>522</v>
      </c>
      <c r="E2455" s="8">
        <v>872</v>
      </c>
      <c r="F2455" s="8">
        <v>258</v>
      </c>
      <c r="G2455" s="8">
        <v>69</v>
      </c>
      <c r="H2455" s="8">
        <v>327</v>
      </c>
      <c r="I2455" s="8">
        <v>2033</v>
      </c>
      <c r="J2455" s="8">
        <v>411</v>
      </c>
      <c r="K2455" s="8">
        <v>113</v>
      </c>
      <c r="L2455" s="8">
        <v>1707</v>
      </c>
      <c r="M2455" s="8">
        <v>879</v>
      </c>
      <c r="N2455" s="8">
        <v>2126</v>
      </c>
      <c r="O2455" s="8">
        <v>460</v>
      </c>
    </row>
    <row r="2456" spans="1:15" x14ac:dyDescent="0.25">
      <c r="A2456" t="s">
        <v>21277</v>
      </c>
      <c r="B2456" s="8">
        <v>2586</v>
      </c>
      <c r="C2456" s="8">
        <v>1394</v>
      </c>
      <c r="D2456" s="8">
        <v>522</v>
      </c>
      <c r="E2456" s="8">
        <v>872</v>
      </c>
      <c r="F2456" s="8">
        <v>258</v>
      </c>
      <c r="G2456" s="8">
        <v>69</v>
      </c>
      <c r="H2456" s="8">
        <v>327</v>
      </c>
      <c r="I2456" s="8">
        <v>2033</v>
      </c>
      <c r="J2456" s="8">
        <v>411</v>
      </c>
      <c r="K2456" s="8">
        <v>113</v>
      </c>
      <c r="L2456" s="8">
        <v>1707</v>
      </c>
      <c r="M2456" s="8">
        <v>879</v>
      </c>
      <c r="N2456" s="8">
        <v>2126</v>
      </c>
      <c r="O2456" s="8">
        <v>460</v>
      </c>
    </row>
    <row r="2457" spans="1:15" x14ac:dyDescent="0.25">
      <c r="A2457" t="s">
        <v>21278</v>
      </c>
    </row>
    <row r="2458" spans="1:15" x14ac:dyDescent="0.25">
      <c r="A2458" t="s">
        <v>21279</v>
      </c>
    </row>
    <row r="2459" spans="1:15" x14ac:dyDescent="0.25">
      <c r="A2459" t="s">
        <v>21280</v>
      </c>
    </row>
    <row r="2463" spans="1:15" x14ac:dyDescent="0.25">
      <c r="A2463" s="3" t="s">
        <v>21281</v>
      </c>
    </row>
    <row r="2464" spans="1:15" x14ac:dyDescent="0.25">
      <c r="A2464" t="s">
        <v>21282</v>
      </c>
    </row>
    <row r="2465" spans="1:15" x14ac:dyDescent="0.25">
      <c r="A2465" s="21" t="s">
        <v>21283</v>
      </c>
      <c r="B2465" s="4" t="s">
        <v>21284</v>
      </c>
      <c r="C2465" s="21" t="s">
        <v>21285</v>
      </c>
      <c r="D2465" s="20"/>
      <c r="E2465" s="20"/>
      <c r="F2465" s="20"/>
      <c r="G2465" s="20"/>
      <c r="H2465" s="20"/>
      <c r="I2465" s="21" t="s">
        <v>21286</v>
      </c>
      <c r="J2465" s="20"/>
      <c r="K2465" s="20"/>
      <c r="L2465" s="21" t="s">
        <v>21287</v>
      </c>
      <c r="M2465" s="20"/>
      <c r="N2465" s="21" t="s">
        <v>21288</v>
      </c>
      <c r="O2465" s="20"/>
    </row>
    <row r="2466" spans="1:15" ht="75" x14ac:dyDescent="0.25">
      <c r="A2466" s="20" t="s">
        <v>21289</v>
      </c>
      <c r="B2466" s="4" t="s">
        <v>21290</v>
      </c>
      <c r="C2466" s="4" t="s">
        <v>21291</v>
      </c>
      <c r="D2466" s="4" t="s">
        <v>21292</v>
      </c>
      <c r="E2466" s="4" t="s">
        <v>21293</v>
      </c>
      <c r="F2466" s="4" t="s">
        <v>21294</v>
      </c>
      <c r="G2466" s="4" t="s">
        <v>21295</v>
      </c>
      <c r="H2466" s="4" t="s">
        <v>21296</v>
      </c>
      <c r="I2466" s="4" t="s">
        <v>21297</v>
      </c>
      <c r="J2466" s="4" t="s">
        <v>21298</v>
      </c>
      <c r="K2466" s="4" t="s">
        <v>21299</v>
      </c>
      <c r="L2466" s="4" t="s">
        <v>21300</v>
      </c>
      <c r="M2466" s="4" t="s">
        <v>21301</v>
      </c>
      <c r="N2466" s="4" t="s">
        <v>21302</v>
      </c>
      <c r="O2466" s="4" t="s">
        <v>21303</v>
      </c>
    </row>
    <row r="2467" spans="1:15" x14ac:dyDescent="0.25">
      <c r="A2467" t="s">
        <v>21304</v>
      </c>
      <c r="B2467" s="7">
        <v>0.5448569218871</v>
      </c>
      <c r="C2467" s="10">
        <v>0.59469153515060003</v>
      </c>
      <c r="D2467" s="7">
        <v>0.61494252873559996</v>
      </c>
      <c r="E2467" s="7">
        <v>0.58256880733950001</v>
      </c>
      <c r="F2467" s="9">
        <v>0.47674418604649998</v>
      </c>
      <c r="G2467" s="7">
        <v>0.4492753623188</v>
      </c>
      <c r="H2467" s="9">
        <v>0.47094801223240002</v>
      </c>
      <c r="I2467" s="7">
        <v>0.54746679783569996</v>
      </c>
      <c r="J2467" s="7">
        <v>0.60097323600969998</v>
      </c>
      <c r="K2467" s="9">
        <v>0.40707964601770003</v>
      </c>
      <c r="L2467" s="7">
        <v>0.53368482718220001</v>
      </c>
      <c r="M2467" s="7">
        <v>0.56655290102389999</v>
      </c>
      <c r="N2467" s="7">
        <v>0.53668861712140004</v>
      </c>
      <c r="O2467" s="7">
        <v>0.58260869565219997</v>
      </c>
    </row>
    <row r="2468" spans="1:15" x14ac:dyDescent="0.25">
      <c r="B2468" s="8">
        <v>1409</v>
      </c>
      <c r="C2468" s="8">
        <v>829</v>
      </c>
      <c r="D2468" s="8">
        <v>321</v>
      </c>
      <c r="E2468" s="8">
        <v>508</v>
      </c>
      <c r="F2468" s="8">
        <v>123</v>
      </c>
      <c r="G2468" s="8">
        <v>31</v>
      </c>
      <c r="H2468" s="8">
        <v>154</v>
      </c>
      <c r="I2468" s="8">
        <v>1113</v>
      </c>
      <c r="J2468" s="8">
        <v>247</v>
      </c>
      <c r="K2468" s="8">
        <v>46</v>
      </c>
      <c r="L2468" s="8">
        <v>911</v>
      </c>
      <c r="M2468" s="8">
        <v>498</v>
      </c>
      <c r="N2468" s="8">
        <v>1141</v>
      </c>
      <c r="O2468" s="8">
        <v>268</v>
      </c>
    </row>
    <row r="2469" spans="1:15" x14ac:dyDescent="0.25">
      <c r="A2469" t="s">
        <v>21305</v>
      </c>
      <c r="B2469" s="7">
        <v>0.122969837587</v>
      </c>
      <c r="C2469" s="9">
        <v>0.1076040172166</v>
      </c>
      <c r="D2469" s="7">
        <v>0.1245210727969</v>
      </c>
      <c r="E2469" s="9">
        <v>9.7477064220180001E-2</v>
      </c>
      <c r="F2469" s="7">
        <v>0.1589147286822</v>
      </c>
      <c r="G2469" s="7">
        <v>0.2028985507246</v>
      </c>
      <c r="H2469" s="10">
        <v>0.1681957186544</v>
      </c>
      <c r="I2469" s="7">
        <v>0.1190359075258</v>
      </c>
      <c r="J2469" s="7">
        <v>0.1119221411192</v>
      </c>
      <c r="K2469" s="10">
        <v>0.23893805309730001</v>
      </c>
      <c r="L2469" s="7">
        <v>0.13298183948449999</v>
      </c>
      <c r="M2469" s="7">
        <v>0.1035267349261</v>
      </c>
      <c r="N2469" s="7">
        <v>0.1246472248354</v>
      </c>
      <c r="O2469" s="7">
        <v>0.1152173913043</v>
      </c>
    </row>
    <row r="2470" spans="1:15" x14ac:dyDescent="0.25">
      <c r="B2470" s="8">
        <v>318</v>
      </c>
      <c r="C2470" s="8">
        <v>150</v>
      </c>
      <c r="D2470" s="8">
        <v>65</v>
      </c>
      <c r="E2470" s="8">
        <v>85</v>
      </c>
      <c r="F2470" s="8">
        <v>41</v>
      </c>
      <c r="G2470" s="8">
        <v>14</v>
      </c>
      <c r="H2470" s="8">
        <v>55</v>
      </c>
      <c r="I2470" s="8">
        <v>242</v>
      </c>
      <c r="J2470" s="8">
        <v>46</v>
      </c>
      <c r="K2470" s="8">
        <v>27</v>
      </c>
      <c r="L2470" s="8">
        <v>227</v>
      </c>
      <c r="M2470" s="8">
        <v>91</v>
      </c>
      <c r="N2470" s="8">
        <v>265</v>
      </c>
      <c r="O2470" s="8">
        <v>53</v>
      </c>
    </row>
    <row r="2471" spans="1:15" x14ac:dyDescent="0.25">
      <c r="A2471" t="s">
        <v>21306</v>
      </c>
      <c r="B2471" s="7">
        <v>7.4632637277650002E-2</v>
      </c>
      <c r="C2471" s="7">
        <v>7.3170731707319997E-2</v>
      </c>
      <c r="D2471" s="7">
        <v>6.5134099616859994E-2</v>
      </c>
      <c r="E2471" s="7">
        <v>7.7981651376149999E-2</v>
      </c>
      <c r="F2471" s="7">
        <v>7.7519379844960004E-2</v>
      </c>
      <c r="G2471" s="7">
        <v>7.2463768115940005E-2</v>
      </c>
      <c r="H2471" s="7">
        <v>7.6452599388380005E-2</v>
      </c>
      <c r="I2471" s="7">
        <v>7.8209542547960004E-2</v>
      </c>
      <c r="J2471" s="7">
        <v>5.5961070559609999E-2</v>
      </c>
      <c r="K2471" s="7">
        <v>6.1946902654869997E-2</v>
      </c>
      <c r="L2471" s="7">
        <v>7.2056239015820006E-2</v>
      </c>
      <c r="M2471" s="7">
        <v>7.9635949943119996E-2</v>
      </c>
      <c r="N2471" s="7">
        <v>7.4317968015050001E-2</v>
      </c>
      <c r="O2471" s="7">
        <v>7.6086956521739996E-2</v>
      </c>
    </row>
    <row r="2472" spans="1:15" x14ac:dyDescent="0.25">
      <c r="B2472" s="8">
        <v>193</v>
      </c>
      <c r="C2472" s="8">
        <v>102</v>
      </c>
      <c r="D2472" s="8">
        <v>34</v>
      </c>
      <c r="E2472" s="8">
        <v>68</v>
      </c>
      <c r="F2472" s="8">
        <v>20</v>
      </c>
      <c r="G2472" s="8">
        <v>5</v>
      </c>
      <c r="H2472" s="8">
        <v>25</v>
      </c>
      <c r="I2472" s="8">
        <v>159</v>
      </c>
      <c r="J2472" s="8">
        <v>23</v>
      </c>
      <c r="K2472" s="8">
        <v>7</v>
      </c>
      <c r="L2472" s="8">
        <v>123</v>
      </c>
      <c r="M2472" s="8">
        <v>70</v>
      </c>
      <c r="N2472" s="8">
        <v>158</v>
      </c>
      <c r="O2472" s="8">
        <v>35</v>
      </c>
    </row>
    <row r="2473" spans="1:15" x14ac:dyDescent="0.25">
      <c r="A2473" t="s">
        <v>21307</v>
      </c>
      <c r="B2473" s="7">
        <v>3.3255993812840001E-2</v>
      </c>
      <c r="C2473" s="7">
        <v>2.6542324246769999E-2</v>
      </c>
      <c r="D2473" s="7">
        <v>2.298850574713E-2</v>
      </c>
      <c r="E2473" s="7">
        <v>2.866972477064E-2</v>
      </c>
      <c r="F2473" s="7">
        <v>3.8759689922480002E-2</v>
      </c>
      <c r="G2473" s="7">
        <v>7.2463768115940005E-2</v>
      </c>
      <c r="H2473" s="7">
        <v>4.5871559633030003E-2</v>
      </c>
      <c r="I2473" s="7">
        <v>3.2956222331529998E-2</v>
      </c>
      <c r="J2473" s="7">
        <v>1.9464720194649999E-2</v>
      </c>
      <c r="K2473" s="7">
        <v>5.3097345132739997E-2</v>
      </c>
      <c r="L2473" s="10">
        <v>4.0421792618629999E-2</v>
      </c>
      <c r="M2473" s="9">
        <v>1.9340159271900002E-2</v>
      </c>
      <c r="N2473" s="7">
        <v>3.6218250235180001E-2</v>
      </c>
      <c r="O2473" s="7">
        <v>1.9565217391299999E-2</v>
      </c>
    </row>
    <row r="2474" spans="1:15" x14ac:dyDescent="0.25">
      <c r="B2474" s="8">
        <v>86</v>
      </c>
      <c r="C2474" s="8">
        <v>37</v>
      </c>
      <c r="D2474" s="8">
        <v>12</v>
      </c>
      <c r="E2474" s="8">
        <v>25</v>
      </c>
      <c r="F2474" s="8">
        <v>10</v>
      </c>
      <c r="G2474" s="8">
        <v>5</v>
      </c>
      <c r="H2474" s="8">
        <v>15</v>
      </c>
      <c r="I2474" s="8">
        <v>67</v>
      </c>
      <c r="J2474" s="8">
        <v>8</v>
      </c>
      <c r="K2474" s="8">
        <v>6</v>
      </c>
      <c r="L2474" s="8">
        <v>69</v>
      </c>
      <c r="M2474" s="8">
        <v>17</v>
      </c>
      <c r="N2474" s="8">
        <v>77</v>
      </c>
      <c r="O2474" s="8">
        <v>9</v>
      </c>
    </row>
    <row r="2475" spans="1:15" x14ac:dyDescent="0.25">
      <c r="A2475" t="s">
        <v>21308</v>
      </c>
      <c r="B2475" s="7">
        <v>3.9056457849960001E-2</v>
      </c>
      <c r="C2475" s="7">
        <v>3.4433285509330003E-2</v>
      </c>
      <c r="D2475" s="7">
        <v>2.6819923371650001E-2</v>
      </c>
      <c r="E2475" s="7">
        <v>3.8990825688069997E-2</v>
      </c>
      <c r="F2475" s="7">
        <v>5.813953488372E-2</v>
      </c>
      <c r="G2475" s="7">
        <v>1.449275362319E-2</v>
      </c>
      <c r="H2475" s="7">
        <v>4.8929663608559999E-2</v>
      </c>
      <c r="I2475" s="9">
        <v>3.3448106246930003E-2</v>
      </c>
      <c r="J2475" s="7">
        <v>5.3527980535279997E-2</v>
      </c>
      <c r="K2475" s="7">
        <v>5.3097345132739997E-2</v>
      </c>
      <c r="L2475" s="7">
        <v>4.5694200351490001E-2</v>
      </c>
      <c r="M2475" s="7">
        <v>2.616609783845E-2</v>
      </c>
      <c r="N2475" s="10">
        <v>4.4214487300089998E-2</v>
      </c>
      <c r="O2475" s="9">
        <v>1.521739130435E-2</v>
      </c>
    </row>
    <row r="2476" spans="1:15" x14ac:dyDescent="0.25">
      <c r="B2476" s="8">
        <v>101</v>
      </c>
      <c r="C2476" s="8">
        <v>48</v>
      </c>
      <c r="D2476" s="8">
        <v>14</v>
      </c>
      <c r="E2476" s="8">
        <v>34</v>
      </c>
      <c r="F2476" s="8">
        <v>15</v>
      </c>
      <c r="G2476" s="8">
        <v>1</v>
      </c>
      <c r="H2476" s="8">
        <v>16</v>
      </c>
      <c r="I2476" s="8">
        <v>68</v>
      </c>
      <c r="J2476" s="8">
        <v>22</v>
      </c>
      <c r="K2476" s="8">
        <v>6</v>
      </c>
      <c r="L2476" s="8">
        <v>78</v>
      </c>
      <c r="M2476" s="8">
        <v>23</v>
      </c>
      <c r="N2476" s="8">
        <v>94</v>
      </c>
      <c r="O2476" s="8">
        <v>7</v>
      </c>
    </row>
    <row r="2477" spans="1:15" x14ac:dyDescent="0.25">
      <c r="A2477" t="s">
        <v>21309</v>
      </c>
      <c r="B2477" s="7">
        <v>0.14771848414540001</v>
      </c>
      <c r="C2477" s="7">
        <v>0.13486370157819999</v>
      </c>
      <c r="D2477" s="7">
        <v>0.1206896551724</v>
      </c>
      <c r="E2477" s="7">
        <v>0.14334862385319999</v>
      </c>
      <c r="F2477" s="7">
        <v>0.1240310077519</v>
      </c>
      <c r="G2477" s="7">
        <v>0.13043478260870001</v>
      </c>
      <c r="H2477" s="7">
        <v>0.1253822629969</v>
      </c>
      <c r="I2477" s="7">
        <v>0.15297589768809999</v>
      </c>
      <c r="J2477" s="7">
        <v>0.12408759124090001</v>
      </c>
      <c r="K2477" s="7">
        <v>0.14159292035400001</v>
      </c>
      <c r="L2477" s="9">
        <v>0.13181019332159999</v>
      </c>
      <c r="M2477" s="10">
        <v>0.1786120591581</v>
      </c>
      <c r="N2477" s="7">
        <v>0.14205079962370001</v>
      </c>
      <c r="O2477" s="7">
        <v>0.1739130434783</v>
      </c>
    </row>
    <row r="2478" spans="1:15" x14ac:dyDescent="0.25">
      <c r="B2478" s="8">
        <v>382</v>
      </c>
      <c r="C2478" s="8">
        <v>188</v>
      </c>
      <c r="D2478" s="8">
        <v>63</v>
      </c>
      <c r="E2478" s="8">
        <v>125</v>
      </c>
      <c r="F2478" s="8">
        <v>32</v>
      </c>
      <c r="G2478" s="8">
        <v>9</v>
      </c>
      <c r="H2478" s="8">
        <v>41</v>
      </c>
      <c r="I2478" s="8">
        <v>311</v>
      </c>
      <c r="J2478" s="8">
        <v>51</v>
      </c>
      <c r="K2478" s="8">
        <v>16</v>
      </c>
      <c r="L2478" s="8">
        <v>225</v>
      </c>
      <c r="M2478" s="8">
        <v>157</v>
      </c>
      <c r="N2478" s="8">
        <v>302</v>
      </c>
      <c r="O2478" s="8">
        <v>80</v>
      </c>
    </row>
    <row r="2479" spans="1:15" x14ac:dyDescent="0.25">
      <c r="A2479" t="s">
        <v>21310</v>
      </c>
      <c r="B2479" s="7">
        <v>2.358855375097E-2</v>
      </c>
      <c r="C2479" s="9">
        <v>1.793400286944E-2</v>
      </c>
      <c r="D2479" s="7">
        <v>1.9157088122610001E-2</v>
      </c>
      <c r="E2479" s="7">
        <v>1.7201834862389999E-2</v>
      </c>
      <c r="F2479" s="10">
        <v>4.6511627906979998E-2</v>
      </c>
      <c r="G2479" s="7">
        <v>4.3478260869569997E-2</v>
      </c>
      <c r="H2479" s="10">
        <v>4.5871559633030003E-2</v>
      </c>
      <c r="I2479" s="7">
        <v>2.3118544023610001E-2</v>
      </c>
      <c r="J2479" s="7">
        <v>1.9464720194649999E-2</v>
      </c>
      <c r="K2479" s="7">
        <v>3.5398230088500002E-2</v>
      </c>
      <c r="L2479" s="7">
        <v>2.694786174575E-2</v>
      </c>
      <c r="M2479" s="7">
        <v>1.7064846416380001E-2</v>
      </c>
      <c r="N2479" s="7">
        <v>2.5870178739420002E-2</v>
      </c>
      <c r="O2479" s="7">
        <v>1.304347826087E-2</v>
      </c>
    </row>
    <row r="2480" spans="1:15" x14ac:dyDescent="0.25">
      <c r="B2480" s="8">
        <v>61</v>
      </c>
      <c r="C2480" s="8">
        <v>25</v>
      </c>
      <c r="D2480" s="8">
        <v>10</v>
      </c>
      <c r="E2480" s="8">
        <v>15</v>
      </c>
      <c r="F2480" s="8">
        <v>12</v>
      </c>
      <c r="G2480" s="8">
        <v>3</v>
      </c>
      <c r="H2480" s="8">
        <v>15</v>
      </c>
      <c r="I2480" s="8">
        <v>47</v>
      </c>
      <c r="J2480" s="8">
        <v>8</v>
      </c>
      <c r="K2480" s="8">
        <v>4</v>
      </c>
      <c r="L2480" s="8">
        <v>46</v>
      </c>
      <c r="M2480" s="8">
        <v>15</v>
      </c>
      <c r="N2480" s="8">
        <v>55</v>
      </c>
      <c r="O2480" s="8">
        <v>6</v>
      </c>
    </row>
    <row r="2481" spans="1:15" x14ac:dyDescent="0.25">
      <c r="A2481" t="s">
        <v>21311</v>
      </c>
      <c r="B2481" s="7">
        <v>8.8940448569220006E-3</v>
      </c>
      <c r="C2481" s="7">
        <v>6.4562410329989999E-3</v>
      </c>
      <c r="D2481" s="7">
        <v>3.8314176245210002E-3</v>
      </c>
      <c r="E2481" s="7">
        <v>8.0275229357800008E-3</v>
      </c>
      <c r="F2481" s="7">
        <v>1.550387596899E-2</v>
      </c>
      <c r="G2481" s="7">
        <v>1.449275362319E-2</v>
      </c>
      <c r="H2481" s="7">
        <v>1.5290519877680001E-2</v>
      </c>
      <c r="I2481" s="7">
        <v>9.3457943925229995E-3</v>
      </c>
      <c r="J2481" s="7">
        <v>7.2992700729929997E-3</v>
      </c>
      <c r="K2481" s="7">
        <v>0</v>
      </c>
      <c r="L2481" s="7">
        <v>9.9589923842999997E-3</v>
      </c>
      <c r="M2481" s="7">
        <v>6.825938566553E-3</v>
      </c>
      <c r="N2481" s="7">
        <v>1.034807149577E-2</v>
      </c>
      <c r="O2481" s="7">
        <v>2.1739130434779998E-3</v>
      </c>
    </row>
    <row r="2482" spans="1:15" x14ac:dyDescent="0.25">
      <c r="B2482" s="8">
        <v>23</v>
      </c>
      <c r="C2482" s="8">
        <v>9</v>
      </c>
      <c r="D2482" s="8">
        <v>2</v>
      </c>
      <c r="E2482" s="8">
        <v>7</v>
      </c>
      <c r="F2482" s="8">
        <v>4</v>
      </c>
      <c r="G2482" s="8">
        <v>1</v>
      </c>
      <c r="H2482" s="8">
        <v>5</v>
      </c>
      <c r="I2482" s="8">
        <v>19</v>
      </c>
      <c r="J2482" s="8">
        <v>3</v>
      </c>
      <c r="K2482" s="8">
        <v>0</v>
      </c>
      <c r="L2482" s="8">
        <v>17</v>
      </c>
      <c r="M2482" s="8">
        <v>6</v>
      </c>
      <c r="N2482" s="8">
        <v>22</v>
      </c>
      <c r="O2482" s="8">
        <v>1</v>
      </c>
    </row>
    <row r="2483" spans="1:15" x14ac:dyDescent="0.25">
      <c r="A2483" t="s">
        <v>21312</v>
      </c>
      <c r="B2483" s="7">
        <v>5.0270688321729998E-3</v>
      </c>
      <c r="C2483" s="7">
        <v>4.3041606886659997E-3</v>
      </c>
      <c r="D2483" s="7">
        <v>1.9157088122609999E-3</v>
      </c>
      <c r="E2483" s="7">
        <v>5.7339449541280001E-3</v>
      </c>
      <c r="F2483" s="7">
        <v>3.8759689922479999E-3</v>
      </c>
      <c r="G2483" s="7">
        <v>0</v>
      </c>
      <c r="H2483" s="7">
        <v>3.058103975535E-3</v>
      </c>
      <c r="I2483" s="7">
        <v>3.4431874077720001E-3</v>
      </c>
      <c r="J2483" s="7">
        <v>7.2992700729929997E-3</v>
      </c>
      <c r="K2483" s="7">
        <v>8.8495575221239995E-3</v>
      </c>
      <c r="L2483" s="7">
        <v>6.444053895723E-3</v>
      </c>
      <c r="M2483" s="7">
        <v>2.275312855518E-3</v>
      </c>
      <c r="N2483" s="7">
        <v>5.6444026340550001E-3</v>
      </c>
      <c r="O2483" s="7">
        <v>2.1739130434779998E-3</v>
      </c>
    </row>
    <row r="2484" spans="1:15" x14ac:dyDescent="0.25">
      <c r="B2484" s="8">
        <v>13</v>
      </c>
      <c r="C2484" s="8">
        <v>6</v>
      </c>
      <c r="D2484" s="8">
        <v>1</v>
      </c>
      <c r="E2484" s="8">
        <v>5</v>
      </c>
      <c r="F2484" s="8">
        <v>1</v>
      </c>
      <c r="G2484" s="8">
        <v>0</v>
      </c>
      <c r="H2484" s="8">
        <v>1</v>
      </c>
      <c r="I2484" s="8">
        <v>7</v>
      </c>
      <c r="J2484" s="8">
        <v>3</v>
      </c>
      <c r="K2484" s="8">
        <v>1</v>
      </c>
      <c r="L2484" s="8">
        <v>11</v>
      </c>
      <c r="M2484" s="8">
        <v>2</v>
      </c>
      <c r="N2484" s="8">
        <v>12</v>
      </c>
      <c r="O2484" s="8">
        <v>1</v>
      </c>
    </row>
    <row r="2485" spans="1:15" x14ac:dyDescent="0.25">
      <c r="A2485" t="s">
        <v>21313</v>
      </c>
      <c r="B2485" s="8">
        <v>2586</v>
      </c>
      <c r="C2485" s="8">
        <v>1394</v>
      </c>
      <c r="D2485" s="8">
        <v>522</v>
      </c>
      <c r="E2485" s="8">
        <v>872</v>
      </c>
      <c r="F2485" s="8">
        <v>258</v>
      </c>
      <c r="G2485" s="8">
        <v>69</v>
      </c>
      <c r="H2485" s="8">
        <v>327</v>
      </c>
      <c r="I2485" s="8">
        <v>2033</v>
      </c>
      <c r="J2485" s="8">
        <v>411</v>
      </c>
      <c r="K2485" s="8">
        <v>113</v>
      </c>
      <c r="L2485" s="8">
        <v>1707</v>
      </c>
      <c r="M2485" s="8">
        <v>879</v>
      </c>
      <c r="N2485" s="8">
        <v>2126</v>
      </c>
      <c r="O2485" s="8">
        <v>460</v>
      </c>
    </row>
    <row r="2486" spans="1:15" x14ac:dyDescent="0.25">
      <c r="A2486" t="s">
        <v>21314</v>
      </c>
      <c r="B2486" s="8">
        <v>2586</v>
      </c>
      <c r="C2486" s="8">
        <v>1394</v>
      </c>
      <c r="D2486" s="8">
        <v>522</v>
      </c>
      <c r="E2486" s="8">
        <v>872</v>
      </c>
      <c r="F2486" s="8">
        <v>258</v>
      </c>
      <c r="G2486" s="8">
        <v>69</v>
      </c>
      <c r="H2486" s="8">
        <v>327</v>
      </c>
      <c r="I2486" s="8">
        <v>2033</v>
      </c>
      <c r="J2486" s="8">
        <v>411</v>
      </c>
      <c r="K2486" s="8">
        <v>113</v>
      </c>
      <c r="L2486" s="8">
        <v>1707</v>
      </c>
      <c r="M2486" s="8">
        <v>879</v>
      </c>
      <c r="N2486" s="8">
        <v>2126</v>
      </c>
      <c r="O2486" s="8">
        <v>460</v>
      </c>
    </row>
    <row r="2487" spans="1:15" x14ac:dyDescent="0.25">
      <c r="A2487" t="s">
        <v>21315</v>
      </c>
    </row>
    <row r="2488" spans="1:15" x14ac:dyDescent="0.25">
      <c r="A2488" t="s">
        <v>21316</v>
      </c>
    </row>
    <row r="2489" spans="1:15" x14ac:dyDescent="0.25">
      <c r="A2489" t="s">
        <v>21317</v>
      </c>
    </row>
    <row r="2493" spans="1:15" x14ac:dyDescent="0.25">
      <c r="A2493" s="3" t="s">
        <v>21318</v>
      </c>
    </row>
    <row r="2494" spans="1:15" x14ac:dyDescent="0.25">
      <c r="A2494" t="s">
        <v>21319</v>
      </c>
    </row>
    <row r="2495" spans="1:15" x14ac:dyDescent="0.25">
      <c r="A2495" s="21" t="s">
        <v>21320</v>
      </c>
      <c r="B2495" s="4" t="s">
        <v>21321</v>
      </c>
      <c r="C2495" s="21" t="s">
        <v>21322</v>
      </c>
      <c r="D2495" s="20"/>
      <c r="E2495" s="20"/>
      <c r="F2495" s="20"/>
      <c r="G2495" s="20"/>
      <c r="H2495" s="20"/>
      <c r="I2495" s="21" t="s">
        <v>21323</v>
      </c>
      <c r="J2495" s="20"/>
      <c r="K2495" s="20"/>
      <c r="L2495" s="21" t="s">
        <v>21324</v>
      </c>
      <c r="M2495" s="20"/>
      <c r="N2495" s="21" t="s">
        <v>21325</v>
      </c>
      <c r="O2495" s="20"/>
    </row>
    <row r="2496" spans="1:15" ht="75" x14ac:dyDescent="0.25">
      <c r="A2496" s="20" t="s">
        <v>21326</v>
      </c>
      <c r="B2496" s="4" t="s">
        <v>21327</v>
      </c>
      <c r="C2496" s="4" t="s">
        <v>21328</v>
      </c>
      <c r="D2496" s="4" t="s">
        <v>21329</v>
      </c>
      <c r="E2496" s="4" t="s">
        <v>21330</v>
      </c>
      <c r="F2496" s="4" t="s">
        <v>21331</v>
      </c>
      <c r="G2496" s="4" t="s">
        <v>21332</v>
      </c>
      <c r="H2496" s="4" t="s">
        <v>21333</v>
      </c>
      <c r="I2496" s="4" t="s">
        <v>21334</v>
      </c>
      <c r="J2496" s="4" t="s">
        <v>21335</v>
      </c>
      <c r="K2496" s="4" t="s">
        <v>21336</v>
      </c>
      <c r="L2496" s="4" t="s">
        <v>21337</v>
      </c>
      <c r="M2496" s="4" t="s">
        <v>21338</v>
      </c>
      <c r="N2496" s="4" t="s">
        <v>21339</v>
      </c>
      <c r="O2496" s="4" t="s">
        <v>21340</v>
      </c>
    </row>
    <row r="2497" spans="1:15" x14ac:dyDescent="0.25">
      <c r="A2497" t="s">
        <v>21341</v>
      </c>
      <c r="B2497" s="7">
        <v>3.8669760247489998E-2</v>
      </c>
      <c r="C2497" s="7">
        <v>3.6585365853659998E-2</v>
      </c>
      <c r="D2497" s="7">
        <v>4.4061302681990003E-2</v>
      </c>
      <c r="E2497" s="7">
        <v>3.2110091743120003E-2</v>
      </c>
      <c r="F2497" s="7">
        <v>3.8759689922480002E-2</v>
      </c>
      <c r="G2497" s="7">
        <v>5.7971014492750002E-2</v>
      </c>
      <c r="H2497" s="7">
        <v>4.281345565749E-2</v>
      </c>
      <c r="I2497" s="7">
        <v>3.7875061485489997E-2</v>
      </c>
      <c r="J2497" s="7">
        <v>4.6228710462289997E-2</v>
      </c>
      <c r="K2497" s="7">
        <v>3.5398230088500002E-2</v>
      </c>
      <c r="L2497" s="10">
        <v>4.7451669595779997E-2</v>
      </c>
      <c r="M2497" s="9">
        <v>2.1615472127419998E-2</v>
      </c>
      <c r="N2497" s="7">
        <v>4.2803386641580003E-2</v>
      </c>
      <c r="O2497" s="7">
        <v>1.9565217391299999E-2</v>
      </c>
    </row>
    <row r="2498" spans="1:15" x14ac:dyDescent="0.25">
      <c r="B2498" s="8">
        <v>100</v>
      </c>
      <c r="C2498" s="8">
        <v>51</v>
      </c>
      <c r="D2498" s="8">
        <v>23</v>
      </c>
      <c r="E2498" s="8">
        <v>28</v>
      </c>
      <c r="F2498" s="8">
        <v>10</v>
      </c>
      <c r="G2498" s="8">
        <v>4</v>
      </c>
      <c r="H2498" s="8">
        <v>14</v>
      </c>
      <c r="I2498" s="8">
        <v>77</v>
      </c>
      <c r="J2498" s="8">
        <v>19</v>
      </c>
      <c r="K2498" s="8">
        <v>4</v>
      </c>
      <c r="L2498" s="8">
        <v>81</v>
      </c>
      <c r="M2498" s="8">
        <v>19</v>
      </c>
      <c r="N2498" s="8">
        <v>91</v>
      </c>
      <c r="O2498" s="8">
        <v>9</v>
      </c>
    </row>
    <row r="2499" spans="1:15" x14ac:dyDescent="0.25">
      <c r="A2499" t="s">
        <v>21342</v>
      </c>
      <c r="B2499" s="7">
        <v>0.1013147718484</v>
      </c>
      <c r="C2499" s="7">
        <v>9.827833572453E-2</v>
      </c>
      <c r="D2499" s="10">
        <v>0.1226053639847</v>
      </c>
      <c r="E2499" s="7">
        <v>8.3715596330280001E-2</v>
      </c>
      <c r="F2499" s="7">
        <v>5.813953488372E-2</v>
      </c>
      <c r="G2499" s="7">
        <v>0.13043478260870001</v>
      </c>
      <c r="H2499" s="7">
        <v>7.3394495412840002E-2</v>
      </c>
      <c r="I2499" s="7">
        <v>0.1047712739793</v>
      </c>
      <c r="J2499" s="7">
        <v>7.5425790754259994E-2</v>
      </c>
      <c r="K2499" s="7">
        <v>0.1327433628319</v>
      </c>
      <c r="L2499" s="10">
        <v>0.11482132396020001</v>
      </c>
      <c r="M2499" s="9">
        <v>7.5085324232080003E-2</v>
      </c>
      <c r="N2499" s="10">
        <v>0.1086547507056</v>
      </c>
      <c r="O2499" s="9">
        <v>6.739130434783E-2</v>
      </c>
    </row>
    <row r="2500" spans="1:15" x14ac:dyDescent="0.25">
      <c r="B2500" s="8">
        <v>262</v>
      </c>
      <c r="C2500" s="8">
        <v>137</v>
      </c>
      <c r="D2500" s="8">
        <v>64</v>
      </c>
      <c r="E2500" s="8">
        <v>73</v>
      </c>
      <c r="F2500" s="8">
        <v>15</v>
      </c>
      <c r="G2500" s="8">
        <v>9</v>
      </c>
      <c r="H2500" s="8">
        <v>24</v>
      </c>
      <c r="I2500" s="8">
        <v>213</v>
      </c>
      <c r="J2500" s="8">
        <v>31</v>
      </c>
      <c r="K2500" s="8">
        <v>15</v>
      </c>
      <c r="L2500" s="8">
        <v>196</v>
      </c>
      <c r="M2500" s="8">
        <v>66</v>
      </c>
      <c r="N2500" s="8">
        <v>231</v>
      </c>
      <c r="O2500" s="8">
        <v>31</v>
      </c>
    </row>
    <row r="2501" spans="1:15" x14ac:dyDescent="0.25">
      <c r="A2501" t="s">
        <v>21343</v>
      </c>
      <c r="B2501" s="7">
        <v>0.1500386697602</v>
      </c>
      <c r="C2501" s="7">
        <v>0.14131994261120001</v>
      </c>
      <c r="D2501" s="7">
        <v>0.1111111111111</v>
      </c>
      <c r="E2501" s="7">
        <v>0.1594036697248</v>
      </c>
      <c r="F2501" s="7">
        <v>0.1395348837209</v>
      </c>
      <c r="G2501" s="7">
        <v>0.14492753623189999</v>
      </c>
      <c r="H2501" s="7">
        <v>0.1406727828746</v>
      </c>
      <c r="I2501" s="7">
        <v>0.1475651746188</v>
      </c>
      <c r="J2501" s="7">
        <v>0.1581508515815</v>
      </c>
      <c r="K2501" s="7">
        <v>0.1592920353982</v>
      </c>
      <c r="L2501" s="10">
        <v>0.16754540128879999</v>
      </c>
      <c r="M2501" s="9">
        <v>0.1160409556314</v>
      </c>
      <c r="N2501" s="7">
        <v>0.1585136406397</v>
      </c>
      <c r="O2501" s="7">
        <v>0.1108695652174</v>
      </c>
    </row>
    <row r="2502" spans="1:15" x14ac:dyDescent="0.25">
      <c r="B2502" s="8">
        <v>388</v>
      </c>
      <c r="C2502" s="8">
        <v>197</v>
      </c>
      <c r="D2502" s="8">
        <v>58</v>
      </c>
      <c r="E2502" s="8">
        <v>139</v>
      </c>
      <c r="F2502" s="8">
        <v>36</v>
      </c>
      <c r="G2502" s="8">
        <v>10</v>
      </c>
      <c r="H2502" s="8">
        <v>46</v>
      </c>
      <c r="I2502" s="8">
        <v>300</v>
      </c>
      <c r="J2502" s="8">
        <v>65</v>
      </c>
      <c r="K2502" s="8">
        <v>18</v>
      </c>
      <c r="L2502" s="8">
        <v>286</v>
      </c>
      <c r="M2502" s="8">
        <v>102</v>
      </c>
      <c r="N2502" s="8">
        <v>337</v>
      </c>
      <c r="O2502" s="8">
        <v>51</v>
      </c>
    </row>
    <row r="2503" spans="1:15" x14ac:dyDescent="0.25">
      <c r="A2503" t="s">
        <v>21344</v>
      </c>
      <c r="B2503" s="7">
        <v>0.1728538283063</v>
      </c>
      <c r="C2503" s="7">
        <v>0.15853658536590001</v>
      </c>
      <c r="D2503" s="7">
        <v>0.13984674329499999</v>
      </c>
      <c r="E2503" s="7">
        <v>0.16972477064220001</v>
      </c>
      <c r="F2503" s="7">
        <v>0.2015503875969</v>
      </c>
      <c r="G2503" s="7">
        <v>0.1739130434783</v>
      </c>
      <c r="H2503" s="7">
        <v>0.1957186544343</v>
      </c>
      <c r="I2503" s="7">
        <v>0.1760944417118</v>
      </c>
      <c r="J2503" s="7">
        <v>0.17274939172750001</v>
      </c>
      <c r="K2503" s="7">
        <v>0.1238938053097</v>
      </c>
      <c r="L2503" s="7">
        <v>0.17984768599879999</v>
      </c>
      <c r="M2503" s="7">
        <v>0.1592718998862</v>
      </c>
      <c r="N2503" s="7">
        <v>0.17826904985889999</v>
      </c>
      <c r="O2503" s="7">
        <v>0.14782608695650001</v>
      </c>
    </row>
    <row r="2504" spans="1:15" x14ac:dyDescent="0.25">
      <c r="B2504" s="8">
        <v>447</v>
      </c>
      <c r="C2504" s="8">
        <v>221</v>
      </c>
      <c r="D2504" s="8">
        <v>73</v>
      </c>
      <c r="E2504" s="8">
        <v>148</v>
      </c>
      <c r="F2504" s="8">
        <v>52</v>
      </c>
      <c r="G2504" s="8">
        <v>12</v>
      </c>
      <c r="H2504" s="8">
        <v>64</v>
      </c>
      <c r="I2504" s="8">
        <v>358</v>
      </c>
      <c r="J2504" s="8">
        <v>71</v>
      </c>
      <c r="K2504" s="8">
        <v>14</v>
      </c>
      <c r="L2504" s="8">
        <v>307</v>
      </c>
      <c r="M2504" s="8">
        <v>140</v>
      </c>
      <c r="N2504" s="8">
        <v>379</v>
      </c>
      <c r="O2504" s="8">
        <v>68</v>
      </c>
    </row>
    <row r="2505" spans="1:15" x14ac:dyDescent="0.25">
      <c r="A2505" t="s">
        <v>21345</v>
      </c>
      <c r="B2505" s="7">
        <v>0.15390564578499999</v>
      </c>
      <c r="C2505" s="7">
        <v>0.1721664275466</v>
      </c>
      <c r="D2505" s="7">
        <v>0.18007662835249999</v>
      </c>
      <c r="E2505" s="7">
        <v>0.1674311926606</v>
      </c>
      <c r="F2505" s="7">
        <v>0.1550387596899</v>
      </c>
      <c r="G2505" s="7">
        <v>0.1014492753623</v>
      </c>
      <c r="H2505" s="7">
        <v>0.1437308868502</v>
      </c>
      <c r="I2505" s="7">
        <v>0.1534677816035</v>
      </c>
      <c r="J2505" s="7">
        <v>0.15328467153280001</v>
      </c>
      <c r="K2505" s="7">
        <v>0.16814159292040001</v>
      </c>
      <c r="L2505" s="7">
        <v>0.15582893966020001</v>
      </c>
      <c r="M2505" s="7">
        <v>0.1501706484642</v>
      </c>
      <c r="N2505" s="7">
        <v>0.1571025399812</v>
      </c>
      <c r="O2505" s="7">
        <v>0.13913043478260001</v>
      </c>
    </row>
    <row r="2506" spans="1:15" x14ac:dyDescent="0.25">
      <c r="B2506" s="8">
        <v>398</v>
      </c>
      <c r="C2506" s="8">
        <v>240</v>
      </c>
      <c r="D2506" s="8">
        <v>94</v>
      </c>
      <c r="E2506" s="8">
        <v>146</v>
      </c>
      <c r="F2506" s="8">
        <v>40</v>
      </c>
      <c r="G2506" s="8">
        <v>7</v>
      </c>
      <c r="H2506" s="8">
        <v>47</v>
      </c>
      <c r="I2506" s="8">
        <v>312</v>
      </c>
      <c r="J2506" s="8">
        <v>63</v>
      </c>
      <c r="K2506" s="8">
        <v>19</v>
      </c>
      <c r="L2506" s="8">
        <v>266</v>
      </c>
      <c r="M2506" s="8">
        <v>132</v>
      </c>
      <c r="N2506" s="8">
        <v>334</v>
      </c>
      <c r="O2506" s="8">
        <v>64</v>
      </c>
    </row>
    <row r="2507" spans="1:15" x14ac:dyDescent="0.25">
      <c r="A2507" t="s">
        <v>21346</v>
      </c>
      <c r="B2507" s="7">
        <v>0.20185614849190001</v>
      </c>
      <c r="C2507" s="7">
        <v>0.21018651362980001</v>
      </c>
      <c r="D2507" s="7">
        <v>0.20689655172409999</v>
      </c>
      <c r="E2507" s="7">
        <v>0.21215596330280001</v>
      </c>
      <c r="F2507" s="7">
        <v>0.22093023255809999</v>
      </c>
      <c r="G2507" s="7">
        <v>0.18840579710140001</v>
      </c>
      <c r="H2507" s="7">
        <v>0.2140672782875</v>
      </c>
      <c r="I2507" s="7">
        <v>0.20118052139699999</v>
      </c>
      <c r="J2507" s="7">
        <v>0.22141119221409999</v>
      </c>
      <c r="K2507" s="7">
        <v>0.16814159292040001</v>
      </c>
      <c r="L2507" s="9">
        <v>0.182776801406</v>
      </c>
      <c r="M2507" s="10">
        <v>0.2389078498294</v>
      </c>
      <c r="N2507" s="9">
        <v>0.19049858889929999</v>
      </c>
      <c r="O2507" s="10">
        <v>0.25434782608700002</v>
      </c>
    </row>
    <row r="2508" spans="1:15" x14ac:dyDescent="0.25">
      <c r="B2508" s="8">
        <v>522</v>
      </c>
      <c r="C2508" s="8">
        <v>293</v>
      </c>
      <c r="D2508" s="8">
        <v>108</v>
      </c>
      <c r="E2508" s="8">
        <v>185</v>
      </c>
      <c r="F2508" s="8">
        <v>57</v>
      </c>
      <c r="G2508" s="8">
        <v>13</v>
      </c>
      <c r="H2508" s="8">
        <v>70</v>
      </c>
      <c r="I2508" s="8">
        <v>409</v>
      </c>
      <c r="J2508" s="8">
        <v>91</v>
      </c>
      <c r="K2508" s="8">
        <v>19</v>
      </c>
      <c r="L2508" s="8">
        <v>312</v>
      </c>
      <c r="M2508" s="8">
        <v>210</v>
      </c>
      <c r="N2508" s="8">
        <v>405</v>
      </c>
      <c r="O2508" s="8">
        <v>117</v>
      </c>
    </row>
    <row r="2509" spans="1:15" x14ac:dyDescent="0.25">
      <c r="A2509" t="s">
        <v>21347</v>
      </c>
      <c r="B2509" s="7">
        <v>0.13959783449339999</v>
      </c>
      <c r="C2509" s="7">
        <v>0.154949784792</v>
      </c>
      <c r="D2509" s="7">
        <v>0.1781609195402</v>
      </c>
      <c r="E2509" s="7">
        <v>0.1410550458716</v>
      </c>
      <c r="F2509" s="7">
        <v>0.1434108527132</v>
      </c>
      <c r="G2509" s="7">
        <v>0.1739130434783</v>
      </c>
      <c r="H2509" s="7">
        <v>0.14984709480120001</v>
      </c>
      <c r="I2509" s="7">
        <v>0.13969503197249999</v>
      </c>
      <c r="J2509" s="7">
        <v>0.14111922141120001</v>
      </c>
      <c r="K2509" s="7">
        <v>0.14159292035400001</v>
      </c>
      <c r="L2509" s="9">
        <v>0.1048623315759</v>
      </c>
      <c r="M2509" s="10">
        <v>0.20705346985209999</v>
      </c>
      <c r="N2509" s="9">
        <v>0.12276575729069999</v>
      </c>
      <c r="O2509" s="10">
        <v>0.21739130434779999</v>
      </c>
    </row>
    <row r="2510" spans="1:15" x14ac:dyDescent="0.25">
      <c r="B2510" s="8">
        <v>361</v>
      </c>
      <c r="C2510" s="8">
        <v>216</v>
      </c>
      <c r="D2510" s="8">
        <v>93</v>
      </c>
      <c r="E2510" s="8">
        <v>123</v>
      </c>
      <c r="F2510" s="8">
        <v>37</v>
      </c>
      <c r="G2510" s="8">
        <v>12</v>
      </c>
      <c r="H2510" s="8">
        <v>49</v>
      </c>
      <c r="I2510" s="8">
        <v>284</v>
      </c>
      <c r="J2510" s="8">
        <v>58</v>
      </c>
      <c r="K2510" s="8">
        <v>16</v>
      </c>
      <c r="L2510" s="8">
        <v>179</v>
      </c>
      <c r="M2510" s="8">
        <v>182</v>
      </c>
      <c r="N2510" s="8">
        <v>261</v>
      </c>
      <c r="O2510" s="8">
        <v>100</v>
      </c>
    </row>
    <row r="2511" spans="1:15" x14ac:dyDescent="0.25">
      <c r="A2511" t="s">
        <v>21348</v>
      </c>
      <c r="B2511" s="7">
        <v>4.1763341067290002E-2</v>
      </c>
      <c r="C2511" s="7">
        <v>2.7977044476329999E-2</v>
      </c>
      <c r="D2511" s="7">
        <v>1.7241379310340001E-2</v>
      </c>
      <c r="E2511" s="7">
        <v>3.4403669724769999E-2</v>
      </c>
      <c r="F2511" s="7">
        <v>4.263565891473E-2</v>
      </c>
      <c r="G2511" s="7">
        <v>2.898550724638E-2</v>
      </c>
      <c r="H2511" s="7">
        <v>3.9755351681959997E-2</v>
      </c>
      <c r="I2511" s="7">
        <v>3.9350713231679997E-2</v>
      </c>
      <c r="J2511" s="7">
        <v>3.1630170316299999E-2</v>
      </c>
      <c r="K2511" s="7">
        <v>7.0796460176989998E-2</v>
      </c>
      <c r="L2511" s="7">
        <v>4.6865846514350003E-2</v>
      </c>
      <c r="M2511" s="7">
        <v>3.1854379977249998E-2</v>
      </c>
      <c r="N2511" s="7">
        <v>4.1392285983070001E-2</v>
      </c>
      <c r="O2511" s="7">
        <v>4.3478260869569997E-2</v>
      </c>
    </row>
    <row r="2512" spans="1:15" x14ac:dyDescent="0.25">
      <c r="B2512" s="8">
        <v>108</v>
      </c>
      <c r="C2512" s="8">
        <v>39</v>
      </c>
      <c r="D2512" s="8">
        <v>9</v>
      </c>
      <c r="E2512" s="8">
        <v>30</v>
      </c>
      <c r="F2512" s="8">
        <v>11</v>
      </c>
      <c r="G2512" s="8">
        <v>2</v>
      </c>
      <c r="H2512" s="8">
        <v>13</v>
      </c>
      <c r="I2512" s="8">
        <v>80</v>
      </c>
      <c r="J2512" s="8">
        <v>13</v>
      </c>
      <c r="K2512" s="8">
        <v>8</v>
      </c>
      <c r="L2512" s="8">
        <v>80</v>
      </c>
      <c r="M2512" s="8">
        <v>28</v>
      </c>
      <c r="N2512" s="8">
        <v>88</v>
      </c>
      <c r="O2512" s="8">
        <v>20</v>
      </c>
    </row>
    <row r="2513" spans="1:15" x14ac:dyDescent="0.25">
      <c r="A2513" t="s">
        <v>21349</v>
      </c>
      <c r="B2513" s="8">
        <v>2586</v>
      </c>
      <c r="C2513" s="8">
        <v>1394</v>
      </c>
      <c r="D2513" s="8">
        <v>522</v>
      </c>
      <c r="E2513" s="8">
        <v>872</v>
      </c>
      <c r="F2513" s="8">
        <v>258</v>
      </c>
      <c r="G2513" s="8">
        <v>69</v>
      </c>
      <c r="H2513" s="8">
        <v>327</v>
      </c>
      <c r="I2513" s="8">
        <v>2033</v>
      </c>
      <c r="J2513" s="8">
        <v>411</v>
      </c>
      <c r="K2513" s="8">
        <v>113</v>
      </c>
      <c r="L2513" s="8">
        <v>1707</v>
      </c>
      <c r="M2513" s="8">
        <v>879</v>
      </c>
      <c r="N2513" s="8">
        <v>2126</v>
      </c>
      <c r="O2513" s="8">
        <v>460</v>
      </c>
    </row>
    <row r="2514" spans="1:15" x14ac:dyDescent="0.25">
      <c r="A2514" t="s">
        <v>21350</v>
      </c>
      <c r="B2514" s="8">
        <v>2586</v>
      </c>
      <c r="C2514" s="8">
        <v>1394</v>
      </c>
      <c r="D2514" s="8">
        <v>522</v>
      </c>
      <c r="E2514" s="8">
        <v>872</v>
      </c>
      <c r="F2514" s="8">
        <v>258</v>
      </c>
      <c r="G2514" s="8">
        <v>69</v>
      </c>
      <c r="H2514" s="8">
        <v>327</v>
      </c>
      <c r="I2514" s="8">
        <v>2033</v>
      </c>
      <c r="J2514" s="8">
        <v>411</v>
      </c>
      <c r="K2514" s="8">
        <v>113</v>
      </c>
      <c r="L2514" s="8">
        <v>1707</v>
      </c>
      <c r="M2514" s="8">
        <v>879</v>
      </c>
      <c r="N2514" s="8">
        <v>2126</v>
      </c>
      <c r="O2514" s="8">
        <v>460</v>
      </c>
    </row>
    <row r="2515" spans="1:15" x14ac:dyDescent="0.25">
      <c r="A2515" t="s">
        <v>21351</v>
      </c>
    </row>
    <row r="2516" spans="1:15" x14ac:dyDescent="0.25">
      <c r="A2516" t="s">
        <v>21352</v>
      </c>
    </row>
    <row r="2517" spans="1:15" x14ac:dyDescent="0.25">
      <c r="A2517" t="s">
        <v>21353</v>
      </c>
    </row>
    <row r="2521" spans="1:15" x14ac:dyDescent="0.25">
      <c r="A2521" s="3" t="s">
        <v>21354</v>
      </c>
    </row>
    <row r="2522" spans="1:15" x14ac:dyDescent="0.25">
      <c r="A2522" t="s">
        <v>21355</v>
      </c>
    </row>
    <row r="2523" spans="1:15" x14ac:dyDescent="0.25">
      <c r="A2523" s="21" t="s">
        <v>21356</v>
      </c>
      <c r="B2523" s="4" t="s">
        <v>21357</v>
      </c>
      <c r="C2523" s="21" t="s">
        <v>21358</v>
      </c>
      <c r="D2523" s="20"/>
      <c r="E2523" s="20"/>
      <c r="F2523" s="20"/>
      <c r="G2523" s="20"/>
      <c r="H2523" s="20"/>
      <c r="I2523" s="21" t="s">
        <v>21359</v>
      </c>
      <c r="J2523" s="20"/>
      <c r="K2523" s="20"/>
      <c r="L2523" s="21" t="s">
        <v>21360</v>
      </c>
      <c r="M2523" s="20"/>
      <c r="N2523" s="21" t="s">
        <v>21361</v>
      </c>
      <c r="O2523" s="20"/>
    </row>
    <row r="2524" spans="1:15" ht="75" x14ac:dyDescent="0.25">
      <c r="A2524" s="20" t="s">
        <v>21362</v>
      </c>
      <c r="B2524" s="4" t="s">
        <v>21363</v>
      </c>
      <c r="C2524" s="4" t="s">
        <v>21364</v>
      </c>
      <c r="D2524" s="4" t="s">
        <v>21365</v>
      </c>
      <c r="E2524" s="4" t="s">
        <v>21366</v>
      </c>
      <c r="F2524" s="4" t="s">
        <v>21367</v>
      </c>
      <c r="G2524" s="4" t="s">
        <v>21368</v>
      </c>
      <c r="H2524" s="4" t="s">
        <v>21369</v>
      </c>
      <c r="I2524" s="4" t="s">
        <v>21370</v>
      </c>
      <c r="J2524" s="4" t="s">
        <v>21371</v>
      </c>
      <c r="K2524" s="4" t="s">
        <v>21372</v>
      </c>
      <c r="L2524" s="4" t="s">
        <v>21373</v>
      </c>
      <c r="M2524" s="4" t="s">
        <v>21374</v>
      </c>
      <c r="N2524" s="4" t="s">
        <v>21375</v>
      </c>
      <c r="O2524" s="4" t="s">
        <v>21376</v>
      </c>
    </row>
    <row r="2525" spans="1:15" x14ac:dyDescent="0.25">
      <c r="A2525" t="s">
        <v>21377</v>
      </c>
      <c r="B2525" s="7">
        <v>0.78615622583139999</v>
      </c>
      <c r="C2525" s="7">
        <v>0.78981348637019999</v>
      </c>
      <c r="D2525" s="10">
        <v>0.82375478927199997</v>
      </c>
      <c r="E2525" s="7">
        <v>0.76949541284400003</v>
      </c>
      <c r="F2525" s="7">
        <v>0.78294573643410004</v>
      </c>
      <c r="G2525" s="9">
        <v>0.66666666666670005</v>
      </c>
      <c r="H2525" s="7">
        <v>0.75840978593270003</v>
      </c>
      <c r="I2525" s="10">
        <v>1</v>
      </c>
      <c r="J2525" s="9">
        <v>0</v>
      </c>
      <c r="K2525" s="9">
        <v>0</v>
      </c>
      <c r="L2525" s="7">
        <v>0.788517867604</v>
      </c>
      <c r="M2525" s="7">
        <v>0.78156996587030003</v>
      </c>
      <c r="N2525" s="9">
        <v>0.77046095954839999</v>
      </c>
      <c r="O2525" s="10">
        <v>0.85869565217389998</v>
      </c>
    </row>
    <row r="2526" spans="1:15" x14ac:dyDescent="0.25">
      <c r="B2526" s="8">
        <v>2033</v>
      </c>
      <c r="C2526" s="8">
        <v>1101</v>
      </c>
      <c r="D2526" s="8">
        <v>430</v>
      </c>
      <c r="E2526" s="8">
        <v>671</v>
      </c>
      <c r="F2526" s="8">
        <v>202</v>
      </c>
      <c r="G2526" s="8">
        <v>46</v>
      </c>
      <c r="H2526" s="8">
        <v>248</v>
      </c>
      <c r="I2526" s="8">
        <v>2033</v>
      </c>
      <c r="J2526" s="8">
        <v>0</v>
      </c>
      <c r="K2526" s="8">
        <v>0</v>
      </c>
      <c r="L2526" s="8">
        <v>1346</v>
      </c>
      <c r="M2526" s="8">
        <v>687</v>
      </c>
      <c r="N2526" s="8">
        <v>1638</v>
      </c>
      <c r="O2526" s="8">
        <v>395</v>
      </c>
    </row>
    <row r="2527" spans="1:15" x14ac:dyDescent="0.25">
      <c r="A2527" t="s">
        <v>21378</v>
      </c>
      <c r="B2527" s="7">
        <v>0.15893271461719999</v>
      </c>
      <c r="C2527" s="7">
        <v>0.1736011477762</v>
      </c>
      <c r="D2527" s="7">
        <v>0.15517241379310001</v>
      </c>
      <c r="E2527" s="7">
        <v>0.18463302752290001</v>
      </c>
      <c r="F2527" s="7">
        <v>0.13178294573640001</v>
      </c>
      <c r="G2527" s="7">
        <v>0.2463768115942</v>
      </c>
      <c r="H2527" s="7">
        <v>0.1559633027523</v>
      </c>
      <c r="I2527" s="9">
        <v>0</v>
      </c>
      <c r="J2527" s="10">
        <v>1</v>
      </c>
      <c r="K2527" s="9">
        <v>0</v>
      </c>
      <c r="L2527" s="7">
        <v>0.15172817809020001</v>
      </c>
      <c r="M2527" s="7">
        <v>0.17292377701930001</v>
      </c>
      <c r="N2527" s="10">
        <v>0.1683913452493</v>
      </c>
      <c r="O2527" s="9">
        <v>0.1152173913043</v>
      </c>
    </row>
    <row r="2528" spans="1:15" x14ac:dyDescent="0.25">
      <c r="B2528" s="8">
        <v>411</v>
      </c>
      <c r="C2528" s="8">
        <v>242</v>
      </c>
      <c r="D2528" s="8">
        <v>81</v>
      </c>
      <c r="E2528" s="8">
        <v>161</v>
      </c>
      <c r="F2528" s="8">
        <v>34</v>
      </c>
      <c r="G2528" s="8">
        <v>17</v>
      </c>
      <c r="H2528" s="8">
        <v>51</v>
      </c>
      <c r="I2528" s="8">
        <v>0</v>
      </c>
      <c r="J2528" s="8">
        <v>411</v>
      </c>
      <c r="K2528" s="8">
        <v>0</v>
      </c>
      <c r="L2528" s="8">
        <v>259</v>
      </c>
      <c r="M2528" s="8">
        <v>152</v>
      </c>
      <c r="N2528" s="8">
        <v>358</v>
      </c>
      <c r="O2528" s="8">
        <v>53</v>
      </c>
    </row>
    <row r="2529" spans="1:15" x14ac:dyDescent="0.25">
      <c r="A2529" t="s">
        <v>21379</v>
      </c>
      <c r="B2529" s="7">
        <v>4.369682907966E-2</v>
      </c>
      <c r="C2529" s="9">
        <v>2.941176470588E-2</v>
      </c>
      <c r="D2529" s="9">
        <v>1.7241379310340001E-2</v>
      </c>
      <c r="E2529" s="7">
        <v>3.6697247706420001E-2</v>
      </c>
      <c r="F2529" s="10">
        <v>6.5891472868220002E-2</v>
      </c>
      <c r="G2529" s="7">
        <v>7.2463768115940005E-2</v>
      </c>
      <c r="H2529" s="10">
        <v>6.7278287461770003E-2</v>
      </c>
      <c r="I2529" s="9">
        <v>0</v>
      </c>
      <c r="J2529" s="9">
        <v>0</v>
      </c>
      <c r="K2529" s="10">
        <v>1</v>
      </c>
      <c r="L2529" s="7">
        <v>4.97949619215E-2</v>
      </c>
      <c r="M2529" s="7">
        <v>3.1854379977249998E-2</v>
      </c>
      <c r="N2529" s="10">
        <v>4.8447789275640002E-2</v>
      </c>
      <c r="O2529" s="9">
        <v>2.1739130434779999E-2</v>
      </c>
    </row>
    <row r="2530" spans="1:15" x14ac:dyDescent="0.25">
      <c r="B2530" s="8">
        <v>113</v>
      </c>
      <c r="C2530" s="8">
        <v>41</v>
      </c>
      <c r="D2530" s="8">
        <v>9</v>
      </c>
      <c r="E2530" s="8">
        <v>32</v>
      </c>
      <c r="F2530" s="8">
        <v>17</v>
      </c>
      <c r="G2530" s="8">
        <v>5</v>
      </c>
      <c r="H2530" s="8">
        <v>22</v>
      </c>
      <c r="I2530" s="8">
        <v>0</v>
      </c>
      <c r="J2530" s="8">
        <v>0</v>
      </c>
      <c r="K2530" s="8">
        <v>113</v>
      </c>
      <c r="L2530" s="8">
        <v>85</v>
      </c>
      <c r="M2530" s="8">
        <v>28</v>
      </c>
      <c r="N2530" s="8">
        <v>103</v>
      </c>
      <c r="O2530" s="8">
        <v>10</v>
      </c>
    </row>
    <row r="2531" spans="1:15" x14ac:dyDescent="0.25">
      <c r="A2531" t="s">
        <v>21380</v>
      </c>
      <c r="B2531" s="7">
        <v>1.121423047177E-2</v>
      </c>
      <c r="C2531" s="7">
        <v>7.1736011477759997E-3</v>
      </c>
      <c r="D2531" s="7">
        <v>3.8314176245210002E-3</v>
      </c>
      <c r="E2531" s="7">
        <v>9.1743119266059995E-3</v>
      </c>
      <c r="F2531" s="7">
        <v>1.9379844961240001E-2</v>
      </c>
      <c r="G2531" s="7">
        <v>1.449275362319E-2</v>
      </c>
      <c r="H2531" s="7">
        <v>1.8348623853210001E-2</v>
      </c>
      <c r="I2531" s="9">
        <v>0</v>
      </c>
      <c r="J2531" s="9">
        <v>0</v>
      </c>
      <c r="K2531" s="7">
        <v>0</v>
      </c>
      <c r="L2531" s="7">
        <v>9.9589923842999997E-3</v>
      </c>
      <c r="M2531" s="7">
        <v>1.365187713311E-2</v>
      </c>
      <c r="N2531" s="7">
        <v>1.269990592662E-2</v>
      </c>
      <c r="O2531" s="7">
        <v>4.3478260869569997E-3</v>
      </c>
    </row>
    <row r="2532" spans="1:15" x14ac:dyDescent="0.25">
      <c r="B2532" s="8">
        <v>29</v>
      </c>
      <c r="C2532" s="8">
        <v>10</v>
      </c>
      <c r="D2532" s="8">
        <v>2</v>
      </c>
      <c r="E2532" s="8">
        <v>8</v>
      </c>
      <c r="F2532" s="8">
        <v>5</v>
      </c>
      <c r="G2532" s="8">
        <v>1</v>
      </c>
      <c r="H2532" s="8">
        <v>6</v>
      </c>
      <c r="I2532" s="8">
        <v>0</v>
      </c>
      <c r="J2532" s="8">
        <v>0</v>
      </c>
      <c r="K2532" s="8">
        <v>0</v>
      </c>
      <c r="L2532" s="8">
        <v>17</v>
      </c>
      <c r="M2532" s="8">
        <v>12</v>
      </c>
      <c r="N2532" s="8">
        <v>27</v>
      </c>
      <c r="O2532" s="8">
        <v>2</v>
      </c>
    </row>
    <row r="2533" spans="1:15" x14ac:dyDescent="0.25">
      <c r="A2533" t="s">
        <v>21381</v>
      </c>
      <c r="B2533" s="8">
        <v>2586</v>
      </c>
      <c r="C2533" s="8">
        <v>1394</v>
      </c>
      <c r="D2533" s="8">
        <v>522</v>
      </c>
      <c r="E2533" s="8">
        <v>872</v>
      </c>
      <c r="F2533" s="8">
        <v>258</v>
      </c>
      <c r="G2533" s="8">
        <v>69</v>
      </c>
      <c r="H2533" s="8">
        <v>327</v>
      </c>
      <c r="I2533" s="8">
        <v>2033</v>
      </c>
      <c r="J2533" s="8">
        <v>411</v>
      </c>
      <c r="K2533" s="8">
        <v>113</v>
      </c>
      <c r="L2533" s="8">
        <v>1707</v>
      </c>
      <c r="M2533" s="8">
        <v>879</v>
      </c>
      <c r="N2533" s="8">
        <v>2126</v>
      </c>
      <c r="O2533" s="8">
        <v>460</v>
      </c>
    </row>
    <row r="2534" spans="1:15" x14ac:dyDescent="0.25">
      <c r="A2534" t="s">
        <v>21382</v>
      </c>
      <c r="B2534" s="8">
        <v>2586</v>
      </c>
      <c r="C2534" s="8">
        <v>1394</v>
      </c>
      <c r="D2534" s="8">
        <v>522</v>
      </c>
      <c r="E2534" s="8">
        <v>872</v>
      </c>
      <c r="F2534" s="8">
        <v>258</v>
      </c>
      <c r="G2534" s="8">
        <v>69</v>
      </c>
      <c r="H2534" s="8">
        <v>327</v>
      </c>
      <c r="I2534" s="8">
        <v>2033</v>
      </c>
      <c r="J2534" s="8">
        <v>411</v>
      </c>
      <c r="K2534" s="8">
        <v>113</v>
      </c>
      <c r="L2534" s="8">
        <v>1707</v>
      </c>
      <c r="M2534" s="8">
        <v>879</v>
      </c>
      <c r="N2534" s="8">
        <v>2126</v>
      </c>
      <c r="O2534" s="8">
        <v>460</v>
      </c>
    </row>
    <row r="2535" spans="1:15" x14ac:dyDescent="0.25">
      <c r="A2535" t="s">
        <v>21383</v>
      </c>
    </row>
    <row r="2536" spans="1:15" x14ac:dyDescent="0.25">
      <c r="A2536" t="s">
        <v>21384</v>
      </c>
    </row>
    <row r="2537" spans="1:15" x14ac:dyDescent="0.25">
      <c r="A2537" t="s">
        <v>21385</v>
      </c>
    </row>
    <row r="2541" spans="1:15" x14ac:dyDescent="0.25">
      <c r="A2541" s="3" t="s">
        <v>21386</v>
      </c>
    </row>
    <row r="2542" spans="1:15" x14ac:dyDescent="0.25">
      <c r="A2542" t="s">
        <v>21387</v>
      </c>
    </row>
    <row r="2543" spans="1:15" x14ac:dyDescent="0.25">
      <c r="A2543" s="21" t="s">
        <v>21388</v>
      </c>
      <c r="B2543" s="4" t="s">
        <v>21389</v>
      </c>
      <c r="C2543" s="21" t="s">
        <v>21390</v>
      </c>
      <c r="D2543" s="20"/>
      <c r="E2543" s="20"/>
      <c r="F2543" s="20"/>
      <c r="G2543" s="20"/>
      <c r="H2543" s="20"/>
      <c r="I2543" s="21" t="s">
        <v>21391</v>
      </c>
      <c r="J2543" s="20"/>
      <c r="K2543" s="20"/>
      <c r="L2543" s="21" t="s">
        <v>21392</v>
      </c>
      <c r="M2543" s="20"/>
      <c r="N2543" s="21" t="s">
        <v>21393</v>
      </c>
      <c r="O2543" s="20"/>
    </row>
    <row r="2544" spans="1:15" ht="75" x14ac:dyDescent="0.25">
      <c r="A2544" s="20" t="s">
        <v>21394</v>
      </c>
      <c r="B2544" s="4" t="s">
        <v>21395</v>
      </c>
      <c r="C2544" s="4" t="s">
        <v>21396</v>
      </c>
      <c r="D2544" s="4" t="s">
        <v>21397</v>
      </c>
      <c r="E2544" s="4" t="s">
        <v>21398</v>
      </c>
      <c r="F2544" s="4" t="s">
        <v>21399</v>
      </c>
      <c r="G2544" s="4" t="s">
        <v>21400</v>
      </c>
      <c r="H2544" s="4" t="s">
        <v>21401</v>
      </c>
      <c r="I2544" s="4" t="s">
        <v>21402</v>
      </c>
      <c r="J2544" s="4" t="s">
        <v>21403</v>
      </c>
      <c r="K2544" s="4" t="s">
        <v>21404</v>
      </c>
      <c r="L2544" s="4" t="s">
        <v>21405</v>
      </c>
      <c r="M2544" s="4" t="s">
        <v>21406</v>
      </c>
      <c r="N2544" s="4" t="s">
        <v>21407</v>
      </c>
      <c r="O2544" s="4" t="s">
        <v>21408</v>
      </c>
    </row>
    <row r="2545" spans="1:15" x14ac:dyDescent="0.25">
      <c r="A2545" t="s">
        <v>21409</v>
      </c>
      <c r="B2545" s="7">
        <v>0.36852281515849999</v>
      </c>
      <c r="C2545" s="10">
        <v>0.40889526542319998</v>
      </c>
      <c r="D2545" s="10">
        <v>0.43103448275860001</v>
      </c>
      <c r="E2545" s="7">
        <v>0.39564220183490001</v>
      </c>
      <c r="F2545" s="9">
        <v>0.26744186046509999</v>
      </c>
      <c r="G2545" s="7">
        <v>0.31884057971009999</v>
      </c>
      <c r="H2545" s="9">
        <v>0.27828746177370001</v>
      </c>
      <c r="I2545" s="7">
        <v>0.36891293654700003</v>
      </c>
      <c r="J2545" s="10">
        <v>0.4768856447689</v>
      </c>
      <c r="K2545" s="9">
        <v>5.3097345132739997E-2</v>
      </c>
      <c r="L2545" s="7">
        <v>0.35559461042770002</v>
      </c>
      <c r="M2545" s="7">
        <v>0.39362912400459998</v>
      </c>
      <c r="N2545" s="9">
        <v>0.3541862652869</v>
      </c>
      <c r="O2545" s="10">
        <v>0.43478260869570001</v>
      </c>
    </row>
    <row r="2546" spans="1:15" x14ac:dyDescent="0.25">
      <c r="B2546" s="8">
        <v>953</v>
      </c>
      <c r="C2546" s="8">
        <v>570</v>
      </c>
      <c r="D2546" s="8">
        <v>225</v>
      </c>
      <c r="E2546" s="8">
        <v>345</v>
      </c>
      <c r="F2546" s="8">
        <v>69</v>
      </c>
      <c r="G2546" s="8">
        <v>22</v>
      </c>
      <c r="H2546" s="8">
        <v>91</v>
      </c>
      <c r="I2546" s="8">
        <v>750</v>
      </c>
      <c r="J2546" s="8">
        <v>196</v>
      </c>
      <c r="K2546" s="8">
        <v>6</v>
      </c>
      <c r="L2546" s="8">
        <v>607</v>
      </c>
      <c r="M2546" s="8">
        <v>346</v>
      </c>
      <c r="N2546" s="8">
        <v>753</v>
      </c>
      <c r="O2546" s="8">
        <v>200</v>
      </c>
    </row>
    <row r="2547" spans="1:15" x14ac:dyDescent="0.25">
      <c r="A2547" t="s">
        <v>21410</v>
      </c>
      <c r="B2547" s="7">
        <v>0.123743232792</v>
      </c>
      <c r="C2547" s="7">
        <v>0.1370157819225</v>
      </c>
      <c r="D2547" s="7">
        <v>0.13984674329499999</v>
      </c>
      <c r="E2547" s="7">
        <v>0.13532110091739999</v>
      </c>
      <c r="F2547" s="7">
        <v>0.1162790697674</v>
      </c>
      <c r="G2547" s="7">
        <v>0.1014492753623</v>
      </c>
      <c r="H2547" s="7">
        <v>0.1131498470948</v>
      </c>
      <c r="I2547" s="10">
        <v>0.13477619281850001</v>
      </c>
      <c r="J2547" s="9">
        <v>6.5693430656929994E-2</v>
      </c>
      <c r="K2547" s="7">
        <v>0.1238938053097</v>
      </c>
      <c r="L2547" s="7">
        <v>0.1253661394259</v>
      </c>
      <c r="M2547" s="7">
        <v>0.1205915813424</v>
      </c>
      <c r="N2547" s="7">
        <v>0.1246472248354</v>
      </c>
      <c r="O2547" s="7">
        <v>0.11956521739129999</v>
      </c>
    </row>
    <row r="2548" spans="1:15" x14ac:dyDescent="0.25">
      <c r="B2548" s="8">
        <v>320</v>
      </c>
      <c r="C2548" s="8">
        <v>191</v>
      </c>
      <c r="D2548" s="8">
        <v>73</v>
      </c>
      <c r="E2548" s="8">
        <v>118</v>
      </c>
      <c r="F2548" s="8">
        <v>30</v>
      </c>
      <c r="G2548" s="8">
        <v>7</v>
      </c>
      <c r="H2548" s="8">
        <v>37</v>
      </c>
      <c r="I2548" s="8">
        <v>274</v>
      </c>
      <c r="J2548" s="8">
        <v>27</v>
      </c>
      <c r="K2548" s="8">
        <v>14</v>
      </c>
      <c r="L2548" s="8">
        <v>214</v>
      </c>
      <c r="M2548" s="8">
        <v>106</v>
      </c>
      <c r="N2548" s="8">
        <v>265</v>
      </c>
      <c r="O2548" s="8">
        <v>55</v>
      </c>
    </row>
    <row r="2549" spans="1:15" x14ac:dyDescent="0.25">
      <c r="A2549" t="s">
        <v>21411</v>
      </c>
      <c r="B2549" s="7">
        <v>5.0270688321729998E-2</v>
      </c>
      <c r="C2549" s="7">
        <v>4.8063127690100002E-2</v>
      </c>
      <c r="D2549" s="7">
        <v>5.555555555556E-2</v>
      </c>
      <c r="E2549" s="7">
        <v>4.357798165138E-2</v>
      </c>
      <c r="F2549" s="7">
        <v>7.3643410852710006E-2</v>
      </c>
      <c r="G2549" s="7">
        <v>2.898550724638E-2</v>
      </c>
      <c r="H2549" s="7">
        <v>6.4220183486240007E-2</v>
      </c>
      <c r="I2549" s="7">
        <v>4.82046237088E-2</v>
      </c>
      <c r="J2549" s="7">
        <v>6.3260340632599998E-2</v>
      </c>
      <c r="K2549" s="7">
        <v>0</v>
      </c>
      <c r="L2549" s="7">
        <v>5.2724077328649997E-2</v>
      </c>
      <c r="M2549" s="7">
        <v>4.5506257110350001E-2</v>
      </c>
      <c r="N2549" s="7">
        <v>5.3621825023520003E-2</v>
      </c>
      <c r="O2549" s="7">
        <v>3.4782608695650002E-2</v>
      </c>
    </row>
    <row r="2550" spans="1:15" x14ac:dyDescent="0.25">
      <c r="B2550" s="8">
        <v>130</v>
      </c>
      <c r="C2550" s="8">
        <v>67</v>
      </c>
      <c r="D2550" s="8">
        <v>29</v>
      </c>
      <c r="E2550" s="8">
        <v>38</v>
      </c>
      <c r="F2550" s="8">
        <v>19</v>
      </c>
      <c r="G2550" s="8">
        <v>2</v>
      </c>
      <c r="H2550" s="8">
        <v>21</v>
      </c>
      <c r="I2550" s="8">
        <v>98</v>
      </c>
      <c r="J2550" s="8">
        <v>26</v>
      </c>
      <c r="K2550" s="8">
        <v>0</v>
      </c>
      <c r="L2550" s="8">
        <v>90</v>
      </c>
      <c r="M2550" s="8">
        <v>40</v>
      </c>
      <c r="N2550" s="8">
        <v>114</v>
      </c>
      <c r="O2550" s="8">
        <v>16</v>
      </c>
    </row>
    <row r="2551" spans="1:15" x14ac:dyDescent="0.25">
      <c r="A2551" t="s">
        <v>21412</v>
      </c>
      <c r="B2551" s="7">
        <v>4.949729311678E-2</v>
      </c>
      <c r="C2551" s="7">
        <v>4.878048780488E-2</v>
      </c>
      <c r="D2551" s="7">
        <v>5.555555555556E-2</v>
      </c>
      <c r="E2551" s="7">
        <v>4.4724770642199999E-2</v>
      </c>
      <c r="F2551" s="7">
        <v>8.527131782946E-2</v>
      </c>
      <c r="G2551" s="7">
        <v>7.2463768115940005E-2</v>
      </c>
      <c r="H2551" s="7">
        <v>8.2568807339450004E-2</v>
      </c>
      <c r="I2551" s="9">
        <v>4.181013280866E-2</v>
      </c>
      <c r="J2551" s="7">
        <v>6.5693430656929994E-2</v>
      </c>
      <c r="K2551" s="7">
        <v>9.7345132743359999E-2</v>
      </c>
      <c r="L2551" s="7">
        <v>5.2138254247220003E-2</v>
      </c>
      <c r="M2551" s="7">
        <v>4.436860068259E-2</v>
      </c>
      <c r="N2551" s="10">
        <v>5.5032925682029998E-2</v>
      </c>
      <c r="O2551" s="9">
        <v>2.3913043478259999E-2</v>
      </c>
    </row>
    <row r="2552" spans="1:15" x14ac:dyDescent="0.25">
      <c r="B2552" s="8">
        <v>128</v>
      </c>
      <c r="C2552" s="8">
        <v>68</v>
      </c>
      <c r="D2552" s="8">
        <v>29</v>
      </c>
      <c r="E2552" s="8">
        <v>39</v>
      </c>
      <c r="F2552" s="8">
        <v>22</v>
      </c>
      <c r="G2552" s="8">
        <v>5</v>
      </c>
      <c r="H2552" s="8">
        <v>27</v>
      </c>
      <c r="I2552" s="8">
        <v>85</v>
      </c>
      <c r="J2552" s="8">
        <v>27</v>
      </c>
      <c r="K2552" s="8">
        <v>11</v>
      </c>
      <c r="L2552" s="8">
        <v>89</v>
      </c>
      <c r="M2552" s="8">
        <v>39</v>
      </c>
      <c r="N2552" s="8">
        <v>117</v>
      </c>
      <c r="O2552" s="8">
        <v>11</v>
      </c>
    </row>
    <row r="2553" spans="1:15" x14ac:dyDescent="0.25">
      <c r="A2553" t="s">
        <v>21413</v>
      </c>
      <c r="B2553" s="7">
        <v>0.1136890951276</v>
      </c>
      <c r="C2553" s="7">
        <v>0.10186513629839999</v>
      </c>
      <c r="D2553" s="7">
        <v>0.1053639846743</v>
      </c>
      <c r="E2553" s="7">
        <v>9.9770642201830004E-2</v>
      </c>
      <c r="F2553" s="7">
        <v>0.1434108527132</v>
      </c>
      <c r="G2553" s="7">
        <v>0.1159420289855</v>
      </c>
      <c r="H2553" s="7">
        <v>0.13761467889910001</v>
      </c>
      <c r="I2553" s="10">
        <v>0.1224790949336</v>
      </c>
      <c r="J2553" s="9">
        <v>1.9464720194649999E-2</v>
      </c>
      <c r="K2553" s="10">
        <v>0.26548672566370002</v>
      </c>
      <c r="L2553" s="10">
        <v>0.13005272407730001</v>
      </c>
      <c r="M2553" s="9">
        <v>8.1911262798629994E-2</v>
      </c>
      <c r="N2553" s="10">
        <v>0.1232361241769</v>
      </c>
      <c r="O2553" s="9">
        <v>6.9565217391300005E-2</v>
      </c>
    </row>
    <row r="2554" spans="1:15" x14ac:dyDescent="0.25">
      <c r="B2554" s="8">
        <v>294</v>
      </c>
      <c r="C2554" s="8">
        <v>142</v>
      </c>
      <c r="D2554" s="8">
        <v>55</v>
      </c>
      <c r="E2554" s="8">
        <v>87</v>
      </c>
      <c r="F2554" s="8">
        <v>37</v>
      </c>
      <c r="G2554" s="8">
        <v>8</v>
      </c>
      <c r="H2554" s="8">
        <v>45</v>
      </c>
      <c r="I2554" s="8">
        <v>249</v>
      </c>
      <c r="J2554" s="8">
        <v>8</v>
      </c>
      <c r="K2554" s="8">
        <v>30</v>
      </c>
      <c r="L2554" s="8">
        <v>222</v>
      </c>
      <c r="M2554" s="8">
        <v>72</v>
      </c>
      <c r="N2554" s="8">
        <v>262</v>
      </c>
      <c r="O2554" s="8">
        <v>32</v>
      </c>
    </row>
    <row r="2555" spans="1:15" x14ac:dyDescent="0.25">
      <c r="A2555" t="s">
        <v>21414</v>
      </c>
      <c r="B2555" s="7">
        <v>4.6790409899459998E-2</v>
      </c>
      <c r="C2555" s="9">
        <v>3.4433285509330003E-2</v>
      </c>
      <c r="D2555" s="7">
        <v>3.065134099617E-2</v>
      </c>
      <c r="E2555" s="7">
        <v>3.6697247706420001E-2</v>
      </c>
      <c r="F2555" s="10">
        <v>9.3023255813950004E-2</v>
      </c>
      <c r="G2555" s="7">
        <v>8.6956521739130002E-2</v>
      </c>
      <c r="H2555" s="10">
        <v>9.1743119266060005E-2</v>
      </c>
      <c r="I2555" s="7">
        <v>5.0664043285780003E-2</v>
      </c>
      <c r="J2555" s="9">
        <v>1.703163017032E-2</v>
      </c>
      <c r="K2555" s="7">
        <v>8.8495575221240005E-2</v>
      </c>
      <c r="L2555" s="7">
        <v>4.6865846514350003E-2</v>
      </c>
      <c r="M2555" s="7">
        <v>4.6643913538110003E-2</v>
      </c>
      <c r="N2555" s="7">
        <v>4.9858889934149997E-2</v>
      </c>
      <c r="O2555" s="7">
        <v>3.2608695652169999E-2</v>
      </c>
    </row>
    <row r="2556" spans="1:15" x14ac:dyDescent="0.25">
      <c r="B2556" s="8">
        <v>121</v>
      </c>
      <c r="C2556" s="8">
        <v>48</v>
      </c>
      <c r="D2556" s="8">
        <v>16</v>
      </c>
      <c r="E2556" s="8">
        <v>32</v>
      </c>
      <c r="F2556" s="8">
        <v>24</v>
      </c>
      <c r="G2556" s="8">
        <v>6</v>
      </c>
      <c r="H2556" s="8">
        <v>30</v>
      </c>
      <c r="I2556" s="8">
        <v>103</v>
      </c>
      <c r="J2556" s="8">
        <v>7</v>
      </c>
      <c r="K2556" s="8">
        <v>10</v>
      </c>
      <c r="L2556" s="8">
        <v>80</v>
      </c>
      <c r="M2556" s="8">
        <v>41</v>
      </c>
      <c r="N2556" s="8">
        <v>106</v>
      </c>
      <c r="O2556" s="8">
        <v>15</v>
      </c>
    </row>
    <row r="2557" spans="1:15" x14ac:dyDescent="0.25">
      <c r="A2557" t="s">
        <v>21415</v>
      </c>
      <c r="B2557" s="7">
        <v>7.1539056457849998E-2</v>
      </c>
      <c r="C2557" s="7">
        <v>6.5997130559539999E-2</v>
      </c>
      <c r="D2557" s="9">
        <v>4.2145593869729998E-2</v>
      </c>
      <c r="E2557" s="7">
        <v>8.0275229357800001E-2</v>
      </c>
      <c r="F2557" s="7">
        <v>0.1007751937985</v>
      </c>
      <c r="G2557" s="7">
        <v>2.898550724638E-2</v>
      </c>
      <c r="H2557" s="7">
        <v>8.562691131498E-2</v>
      </c>
      <c r="I2557" s="7">
        <v>7.5750122970979994E-2</v>
      </c>
      <c r="J2557" s="9">
        <v>1.9464720194649999E-2</v>
      </c>
      <c r="K2557" s="10">
        <v>0.1858407079646</v>
      </c>
      <c r="L2557" s="7">
        <v>7.4399531341530004E-2</v>
      </c>
      <c r="M2557" s="7">
        <v>6.5984072810009994E-2</v>
      </c>
      <c r="N2557" s="7">
        <v>7.5729068673570002E-2</v>
      </c>
      <c r="O2557" s="7">
        <v>5.217391304348E-2</v>
      </c>
    </row>
    <row r="2558" spans="1:15" x14ac:dyDescent="0.25">
      <c r="B2558" s="8">
        <v>185</v>
      </c>
      <c r="C2558" s="8">
        <v>92</v>
      </c>
      <c r="D2558" s="8">
        <v>22</v>
      </c>
      <c r="E2558" s="8">
        <v>70</v>
      </c>
      <c r="F2558" s="8">
        <v>26</v>
      </c>
      <c r="G2558" s="8">
        <v>2</v>
      </c>
      <c r="H2558" s="8">
        <v>28</v>
      </c>
      <c r="I2558" s="8">
        <v>154</v>
      </c>
      <c r="J2558" s="8">
        <v>8</v>
      </c>
      <c r="K2558" s="8">
        <v>21</v>
      </c>
      <c r="L2558" s="8">
        <v>127</v>
      </c>
      <c r="M2558" s="8">
        <v>58</v>
      </c>
      <c r="N2558" s="8">
        <v>161</v>
      </c>
      <c r="O2558" s="8">
        <v>24</v>
      </c>
    </row>
    <row r="2559" spans="1:15" x14ac:dyDescent="0.25">
      <c r="A2559" t="s">
        <v>21416</v>
      </c>
      <c r="B2559" s="7">
        <v>3.5189481825209999E-2</v>
      </c>
      <c r="C2559" s="7">
        <v>3.5150645624100002E-2</v>
      </c>
      <c r="D2559" s="7">
        <v>2.298850574713E-2</v>
      </c>
      <c r="E2559" s="7">
        <v>4.2431192660550003E-2</v>
      </c>
      <c r="F2559" s="7">
        <v>4.6511627906979998E-2</v>
      </c>
      <c r="G2559" s="7">
        <v>4.3478260869569997E-2</v>
      </c>
      <c r="H2559" s="7">
        <v>4.5871559633030003E-2</v>
      </c>
      <c r="I2559" s="9">
        <v>3.0004918839150001E-2</v>
      </c>
      <c r="J2559" s="7">
        <v>2.433090024331E-2</v>
      </c>
      <c r="K2559" s="10">
        <v>0.1592920353982</v>
      </c>
      <c r="L2559" s="7">
        <v>3.5149384885759999E-2</v>
      </c>
      <c r="M2559" s="7">
        <v>3.5267349260519998E-2</v>
      </c>
      <c r="N2559" s="7">
        <v>3.4807149576669999E-2</v>
      </c>
      <c r="O2559" s="7">
        <v>3.6956521739129999E-2</v>
      </c>
    </row>
    <row r="2560" spans="1:15" x14ac:dyDescent="0.25">
      <c r="B2560" s="8">
        <v>91</v>
      </c>
      <c r="C2560" s="8">
        <v>49</v>
      </c>
      <c r="D2560" s="8">
        <v>12</v>
      </c>
      <c r="E2560" s="8">
        <v>37</v>
      </c>
      <c r="F2560" s="8">
        <v>12</v>
      </c>
      <c r="G2560" s="8">
        <v>3</v>
      </c>
      <c r="H2560" s="8">
        <v>15</v>
      </c>
      <c r="I2560" s="8">
        <v>61</v>
      </c>
      <c r="J2560" s="8">
        <v>10</v>
      </c>
      <c r="K2560" s="8">
        <v>18</v>
      </c>
      <c r="L2560" s="8">
        <v>60</v>
      </c>
      <c r="M2560" s="8">
        <v>31</v>
      </c>
      <c r="N2560" s="8">
        <v>74</v>
      </c>
      <c r="O2560" s="8">
        <v>17</v>
      </c>
    </row>
    <row r="2561" spans="1:15" x14ac:dyDescent="0.25">
      <c r="A2561" t="s">
        <v>21417</v>
      </c>
      <c r="B2561" s="7">
        <v>3.016241299304E-2</v>
      </c>
      <c r="C2561" s="7">
        <v>2.7977044476329999E-2</v>
      </c>
      <c r="D2561" s="7">
        <v>2.6819923371650001E-2</v>
      </c>
      <c r="E2561" s="7">
        <v>2.866972477064E-2</v>
      </c>
      <c r="F2561" s="7">
        <v>3.8759689922480002E-2</v>
      </c>
      <c r="G2561" s="10">
        <v>0.1159420289855</v>
      </c>
      <c r="H2561" s="7">
        <v>5.5045871559629998E-2</v>
      </c>
      <c r="I2561" s="7">
        <v>3.1480570585339998E-2</v>
      </c>
      <c r="J2561" s="7">
        <v>2.6763990267639998E-2</v>
      </c>
      <c r="K2561" s="7">
        <v>0</v>
      </c>
      <c r="L2561" s="7">
        <v>2.9876977152900001E-2</v>
      </c>
      <c r="M2561" s="7">
        <v>3.071672354949E-2</v>
      </c>
      <c r="N2561" s="7">
        <v>2.9162746942619999E-2</v>
      </c>
      <c r="O2561" s="7">
        <v>3.4782608695650002E-2</v>
      </c>
    </row>
    <row r="2562" spans="1:15" x14ac:dyDescent="0.25">
      <c r="B2562" s="8">
        <v>78</v>
      </c>
      <c r="C2562" s="8">
        <v>39</v>
      </c>
      <c r="D2562" s="8">
        <v>14</v>
      </c>
      <c r="E2562" s="8">
        <v>25</v>
      </c>
      <c r="F2562" s="8">
        <v>10</v>
      </c>
      <c r="G2562" s="8">
        <v>8</v>
      </c>
      <c r="H2562" s="8">
        <v>18</v>
      </c>
      <c r="I2562" s="8">
        <v>64</v>
      </c>
      <c r="J2562" s="8">
        <v>11</v>
      </c>
      <c r="K2562" s="8">
        <v>0</v>
      </c>
      <c r="L2562" s="8">
        <v>51</v>
      </c>
      <c r="M2562" s="8">
        <v>27</v>
      </c>
      <c r="N2562" s="8">
        <v>62</v>
      </c>
      <c r="O2562" s="8">
        <v>16</v>
      </c>
    </row>
    <row r="2563" spans="1:15" x14ac:dyDescent="0.25">
      <c r="A2563" t="s">
        <v>21418</v>
      </c>
      <c r="B2563" s="7">
        <v>5.8391337973699997E-2</v>
      </c>
      <c r="C2563" s="7">
        <v>6.3845050215210003E-2</v>
      </c>
      <c r="D2563" s="7">
        <v>6.8965517241380003E-2</v>
      </c>
      <c r="E2563" s="7">
        <v>6.077981651376E-2</v>
      </c>
      <c r="F2563" s="7">
        <v>3.8759689922480002E-2</v>
      </c>
      <c r="G2563" s="7">
        <v>7.2463768115940005E-2</v>
      </c>
      <c r="H2563" s="7">
        <v>4.5871559633030003E-2</v>
      </c>
      <c r="I2563" s="7">
        <v>6.197737333989E-2</v>
      </c>
      <c r="J2563" s="7">
        <v>5.8394160583940001E-2</v>
      </c>
      <c r="K2563" s="9">
        <v>0</v>
      </c>
      <c r="L2563" s="7">
        <v>5.6239015817220003E-2</v>
      </c>
      <c r="M2563" s="7">
        <v>6.2571103526729996E-2</v>
      </c>
      <c r="N2563" s="7">
        <v>5.5973659454370002E-2</v>
      </c>
      <c r="O2563" s="7">
        <v>6.9565217391300005E-2</v>
      </c>
    </row>
    <row r="2564" spans="1:15" x14ac:dyDescent="0.25">
      <c r="B2564" s="8">
        <v>151</v>
      </c>
      <c r="C2564" s="8">
        <v>89</v>
      </c>
      <c r="D2564" s="8">
        <v>36</v>
      </c>
      <c r="E2564" s="8">
        <v>53</v>
      </c>
      <c r="F2564" s="8">
        <v>10</v>
      </c>
      <c r="G2564" s="8">
        <v>5</v>
      </c>
      <c r="H2564" s="8">
        <v>15</v>
      </c>
      <c r="I2564" s="8">
        <v>126</v>
      </c>
      <c r="J2564" s="8">
        <v>24</v>
      </c>
      <c r="K2564" s="8">
        <v>0</v>
      </c>
      <c r="L2564" s="8">
        <v>96</v>
      </c>
      <c r="M2564" s="8">
        <v>55</v>
      </c>
      <c r="N2564" s="8">
        <v>119</v>
      </c>
      <c r="O2564" s="8">
        <v>32</v>
      </c>
    </row>
    <row r="2565" spans="1:15" x14ac:dyDescent="0.25">
      <c r="A2565" t="s">
        <v>21419</v>
      </c>
      <c r="B2565" s="7">
        <v>0.1071152358855</v>
      </c>
      <c r="C2565" s="7">
        <v>9.7560975609760001E-2</v>
      </c>
      <c r="D2565" s="7">
        <v>9.5785440613030001E-2</v>
      </c>
      <c r="E2565" s="7">
        <v>9.8623853211009999E-2</v>
      </c>
      <c r="F2565" s="7">
        <v>8.527131782946E-2</v>
      </c>
      <c r="G2565" s="7">
        <v>0.1014492753623</v>
      </c>
      <c r="H2565" s="7">
        <v>8.8685015290520003E-2</v>
      </c>
      <c r="I2565" s="9">
        <v>9.6901131333009996E-2</v>
      </c>
      <c r="J2565" s="10">
        <v>0.1824817518248</v>
      </c>
      <c r="K2565" s="7">
        <v>4.4247787610620003E-2</v>
      </c>
      <c r="L2565" s="7">
        <v>0.10134739308729999</v>
      </c>
      <c r="M2565" s="7">
        <v>0.11831626848689999</v>
      </c>
      <c r="N2565" s="7">
        <v>0.1025399811853</v>
      </c>
      <c r="O2565" s="7">
        <v>0.1282608695652</v>
      </c>
    </row>
    <row r="2566" spans="1:15" x14ac:dyDescent="0.25">
      <c r="B2566" s="8">
        <v>277</v>
      </c>
      <c r="C2566" s="8">
        <v>136</v>
      </c>
      <c r="D2566" s="8">
        <v>50</v>
      </c>
      <c r="E2566" s="8">
        <v>86</v>
      </c>
      <c r="F2566" s="8">
        <v>22</v>
      </c>
      <c r="G2566" s="8">
        <v>7</v>
      </c>
      <c r="H2566" s="8">
        <v>29</v>
      </c>
      <c r="I2566" s="8">
        <v>197</v>
      </c>
      <c r="J2566" s="8">
        <v>75</v>
      </c>
      <c r="K2566" s="8">
        <v>5</v>
      </c>
      <c r="L2566" s="8">
        <v>173</v>
      </c>
      <c r="M2566" s="8">
        <v>104</v>
      </c>
      <c r="N2566" s="8">
        <v>218</v>
      </c>
      <c r="O2566" s="8">
        <v>59</v>
      </c>
    </row>
    <row r="2567" spans="1:15" x14ac:dyDescent="0.25">
      <c r="A2567" t="s">
        <v>21420</v>
      </c>
      <c r="B2567" s="7">
        <v>3.5576179427690001E-2</v>
      </c>
      <c r="C2567" s="7">
        <v>3.1563845050220002E-2</v>
      </c>
      <c r="D2567" s="7">
        <v>2.6819923371650001E-2</v>
      </c>
      <c r="E2567" s="7">
        <v>3.4403669724769999E-2</v>
      </c>
      <c r="F2567" s="7">
        <v>3.1007751937979999E-2</v>
      </c>
      <c r="G2567" s="7">
        <v>1.449275362319E-2</v>
      </c>
      <c r="H2567" s="7">
        <v>2.7522935779819999E-2</v>
      </c>
      <c r="I2567" s="7">
        <v>3.2464338416130001E-2</v>
      </c>
      <c r="J2567" s="7">
        <v>5.3527980535279997E-2</v>
      </c>
      <c r="K2567" s="7">
        <v>0</v>
      </c>
      <c r="L2567" s="7">
        <v>3.7492677211480002E-2</v>
      </c>
      <c r="M2567" s="7">
        <v>3.1854379977249998E-2</v>
      </c>
      <c r="N2567" s="7">
        <v>3.3866415804330002E-2</v>
      </c>
      <c r="O2567" s="7">
        <v>4.3478260869569997E-2</v>
      </c>
    </row>
    <row r="2568" spans="1:15" x14ac:dyDescent="0.25">
      <c r="B2568" s="8">
        <v>92</v>
      </c>
      <c r="C2568" s="8">
        <v>44</v>
      </c>
      <c r="D2568" s="8">
        <v>14</v>
      </c>
      <c r="E2568" s="8">
        <v>30</v>
      </c>
      <c r="F2568" s="8">
        <v>8</v>
      </c>
      <c r="G2568" s="8">
        <v>1</v>
      </c>
      <c r="H2568" s="8">
        <v>9</v>
      </c>
      <c r="I2568" s="8">
        <v>66</v>
      </c>
      <c r="J2568" s="8">
        <v>22</v>
      </c>
      <c r="K2568" s="8">
        <v>0</v>
      </c>
      <c r="L2568" s="8">
        <v>64</v>
      </c>
      <c r="M2568" s="8">
        <v>28</v>
      </c>
      <c r="N2568" s="8">
        <v>72</v>
      </c>
      <c r="O2568" s="8">
        <v>20</v>
      </c>
    </row>
    <row r="2569" spans="1:15" x14ac:dyDescent="0.25">
      <c r="A2569" t="s">
        <v>21421</v>
      </c>
      <c r="B2569" s="8">
        <v>2586</v>
      </c>
      <c r="C2569" s="8">
        <v>1394</v>
      </c>
      <c r="D2569" s="8">
        <v>522</v>
      </c>
      <c r="E2569" s="8">
        <v>872</v>
      </c>
      <c r="F2569" s="8">
        <v>258</v>
      </c>
      <c r="G2569" s="8">
        <v>69</v>
      </c>
      <c r="H2569" s="8">
        <v>327</v>
      </c>
      <c r="I2569" s="8">
        <v>2033</v>
      </c>
      <c r="J2569" s="8">
        <v>411</v>
      </c>
      <c r="K2569" s="8">
        <v>113</v>
      </c>
      <c r="L2569" s="8">
        <v>1707</v>
      </c>
      <c r="M2569" s="8">
        <v>879</v>
      </c>
      <c r="N2569" s="8">
        <v>2126</v>
      </c>
      <c r="O2569" s="8">
        <v>460</v>
      </c>
    </row>
    <row r="2570" spans="1:15" x14ac:dyDescent="0.25">
      <c r="A2570" t="s">
        <v>21422</v>
      </c>
      <c r="B2570" s="8">
        <v>2586</v>
      </c>
      <c r="C2570" s="8">
        <v>1394</v>
      </c>
      <c r="D2570" s="8">
        <v>522</v>
      </c>
      <c r="E2570" s="8">
        <v>872</v>
      </c>
      <c r="F2570" s="8">
        <v>258</v>
      </c>
      <c r="G2570" s="8">
        <v>69</v>
      </c>
      <c r="H2570" s="8">
        <v>327</v>
      </c>
      <c r="I2570" s="8">
        <v>2033</v>
      </c>
      <c r="J2570" s="8">
        <v>411</v>
      </c>
      <c r="K2570" s="8">
        <v>113</v>
      </c>
      <c r="L2570" s="8">
        <v>1707</v>
      </c>
      <c r="M2570" s="8">
        <v>879</v>
      </c>
      <c r="N2570" s="8">
        <v>2126</v>
      </c>
      <c r="O2570" s="8">
        <v>460</v>
      </c>
    </row>
    <row r="2571" spans="1:15" x14ac:dyDescent="0.25">
      <c r="A2571" t="s">
        <v>21423</v>
      </c>
    </row>
    <row r="2572" spans="1:15" x14ac:dyDescent="0.25">
      <c r="A2572" t="s">
        <v>21424</v>
      </c>
    </row>
    <row r="2573" spans="1:15" x14ac:dyDescent="0.25">
      <c r="A2573" t="s">
        <v>21425</v>
      </c>
    </row>
  </sheetData>
  <mergeCells count="520">
    <mergeCell ref="C2523:H2523"/>
    <mergeCell ref="I2523:K2523"/>
    <mergeCell ref="L2523:M2523"/>
    <mergeCell ref="N2523:O2523"/>
    <mergeCell ref="A2523:A2524"/>
    <mergeCell ref="C2543:H2543"/>
    <mergeCell ref="I2543:K2543"/>
    <mergeCell ref="L2543:M2543"/>
    <mergeCell ref="N2543:O2543"/>
    <mergeCell ref="A2543:A2544"/>
    <mergeCell ref="C2465:H2465"/>
    <mergeCell ref="I2465:K2465"/>
    <mergeCell ref="L2465:M2465"/>
    <mergeCell ref="N2465:O2465"/>
    <mergeCell ref="A2465:A2466"/>
    <mergeCell ref="C2495:H2495"/>
    <mergeCell ref="I2495:K2495"/>
    <mergeCell ref="L2495:M2495"/>
    <mergeCell ref="N2495:O2495"/>
    <mergeCell ref="A2495:A2496"/>
    <mergeCell ref="C2421:H2421"/>
    <mergeCell ref="I2421:K2421"/>
    <mergeCell ref="L2421:M2421"/>
    <mergeCell ref="N2421:O2421"/>
    <mergeCell ref="A2421:A2422"/>
    <mergeCell ref="C2443:H2443"/>
    <mergeCell ref="I2443:K2443"/>
    <mergeCell ref="L2443:M2443"/>
    <mergeCell ref="N2443:O2443"/>
    <mergeCell ref="A2443:A2444"/>
    <mergeCell ref="C2361:H2361"/>
    <mergeCell ref="I2361:K2361"/>
    <mergeCell ref="L2361:M2361"/>
    <mergeCell ref="N2361:O2361"/>
    <mergeCell ref="A2361:A2362"/>
    <mergeCell ref="C2393:H2393"/>
    <mergeCell ref="I2393:K2393"/>
    <mergeCell ref="L2393:M2393"/>
    <mergeCell ref="N2393:O2393"/>
    <mergeCell ref="A2393:A2394"/>
    <mergeCell ref="C2313:H2313"/>
    <mergeCell ref="I2313:K2313"/>
    <mergeCell ref="L2313:M2313"/>
    <mergeCell ref="N2313:O2313"/>
    <mergeCell ref="A2313:A2314"/>
    <mergeCell ref="C2337:H2337"/>
    <mergeCell ref="I2337:K2337"/>
    <mergeCell ref="L2337:M2337"/>
    <mergeCell ref="N2337:O2337"/>
    <mergeCell ref="A2337:A2338"/>
    <mergeCell ref="C2265:H2265"/>
    <mergeCell ref="I2265:K2265"/>
    <mergeCell ref="L2265:M2265"/>
    <mergeCell ref="N2265:O2265"/>
    <mergeCell ref="A2265:A2266"/>
    <mergeCell ref="C2289:H2289"/>
    <mergeCell ref="I2289:K2289"/>
    <mergeCell ref="L2289:M2289"/>
    <mergeCell ref="N2289:O2289"/>
    <mergeCell ref="A2289:A2290"/>
    <mergeCell ref="C2219:H2219"/>
    <mergeCell ref="I2219:K2219"/>
    <mergeCell ref="L2219:M2219"/>
    <mergeCell ref="N2219:O2219"/>
    <mergeCell ref="A2219:A2220"/>
    <mergeCell ref="C2241:H2241"/>
    <mergeCell ref="I2241:K2241"/>
    <mergeCell ref="L2241:M2241"/>
    <mergeCell ref="N2241:O2241"/>
    <mergeCell ref="A2241:A2242"/>
    <mergeCell ref="C2173:H2173"/>
    <mergeCell ref="I2173:K2173"/>
    <mergeCell ref="L2173:M2173"/>
    <mergeCell ref="N2173:O2173"/>
    <mergeCell ref="A2173:A2174"/>
    <mergeCell ref="C2197:H2197"/>
    <mergeCell ref="I2197:K2197"/>
    <mergeCell ref="L2197:M2197"/>
    <mergeCell ref="N2197:O2197"/>
    <mergeCell ref="A2197:A2198"/>
    <mergeCell ref="C2127:H2127"/>
    <mergeCell ref="I2127:K2127"/>
    <mergeCell ref="L2127:M2127"/>
    <mergeCell ref="N2127:O2127"/>
    <mergeCell ref="A2127:A2128"/>
    <mergeCell ref="C2153:H2153"/>
    <mergeCell ref="I2153:K2153"/>
    <mergeCell ref="L2153:M2153"/>
    <mergeCell ref="N2153:O2153"/>
    <mergeCell ref="A2153:A2154"/>
    <mergeCell ref="C2083:H2083"/>
    <mergeCell ref="I2083:K2083"/>
    <mergeCell ref="L2083:M2083"/>
    <mergeCell ref="N2083:O2083"/>
    <mergeCell ref="A2083:A2084"/>
    <mergeCell ref="C2105:H2105"/>
    <mergeCell ref="I2105:K2105"/>
    <mergeCell ref="L2105:M2105"/>
    <mergeCell ref="N2105:O2105"/>
    <mergeCell ref="A2105:A2106"/>
    <mergeCell ref="C2039:H2039"/>
    <mergeCell ref="I2039:K2039"/>
    <mergeCell ref="L2039:M2039"/>
    <mergeCell ref="N2039:O2039"/>
    <mergeCell ref="A2039:A2040"/>
    <mergeCell ref="C2061:H2061"/>
    <mergeCell ref="I2061:K2061"/>
    <mergeCell ref="L2061:M2061"/>
    <mergeCell ref="N2061:O2061"/>
    <mergeCell ref="A2061:A2062"/>
    <mergeCell ref="C1995:H1995"/>
    <mergeCell ref="I1995:K1995"/>
    <mergeCell ref="L1995:M1995"/>
    <mergeCell ref="N1995:O1995"/>
    <mergeCell ref="A1995:A1996"/>
    <mergeCell ref="C2017:H2017"/>
    <mergeCell ref="I2017:K2017"/>
    <mergeCell ref="L2017:M2017"/>
    <mergeCell ref="N2017:O2017"/>
    <mergeCell ref="A2017:A2018"/>
    <mergeCell ref="C1917:H1917"/>
    <mergeCell ref="I1917:K1917"/>
    <mergeCell ref="L1917:M1917"/>
    <mergeCell ref="N1917:O1917"/>
    <mergeCell ref="A1917:A1918"/>
    <mergeCell ref="C1957:H1957"/>
    <mergeCell ref="I1957:K1957"/>
    <mergeCell ref="L1957:M1957"/>
    <mergeCell ref="N1957:O1957"/>
    <mergeCell ref="A1957:A1958"/>
    <mergeCell ref="C1863:H1863"/>
    <mergeCell ref="I1863:K1863"/>
    <mergeCell ref="L1863:M1863"/>
    <mergeCell ref="N1863:O1863"/>
    <mergeCell ref="A1863:A1864"/>
    <mergeCell ref="C1883:H1883"/>
    <mergeCell ref="I1883:K1883"/>
    <mergeCell ref="L1883:M1883"/>
    <mergeCell ref="N1883:O1883"/>
    <mergeCell ref="A1883:A1884"/>
    <mergeCell ref="C1823:H1823"/>
    <mergeCell ref="I1823:K1823"/>
    <mergeCell ref="L1823:M1823"/>
    <mergeCell ref="N1823:O1823"/>
    <mergeCell ref="A1823:A1824"/>
    <mergeCell ref="C1843:H1843"/>
    <mergeCell ref="I1843:K1843"/>
    <mergeCell ref="L1843:M1843"/>
    <mergeCell ref="N1843:O1843"/>
    <mergeCell ref="A1843:A1844"/>
    <mergeCell ref="C1783:H1783"/>
    <mergeCell ref="I1783:K1783"/>
    <mergeCell ref="L1783:M1783"/>
    <mergeCell ref="N1783:O1783"/>
    <mergeCell ref="A1783:A1784"/>
    <mergeCell ref="C1803:H1803"/>
    <mergeCell ref="I1803:K1803"/>
    <mergeCell ref="L1803:M1803"/>
    <mergeCell ref="N1803:O1803"/>
    <mergeCell ref="A1803:A1804"/>
    <mergeCell ref="C1743:H1743"/>
    <mergeCell ref="I1743:K1743"/>
    <mergeCell ref="L1743:M1743"/>
    <mergeCell ref="N1743:O1743"/>
    <mergeCell ref="A1743:A1744"/>
    <mergeCell ref="C1763:H1763"/>
    <mergeCell ref="I1763:K1763"/>
    <mergeCell ref="L1763:M1763"/>
    <mergeCell ref="N1763:O1763"/>
    <mergeCell ref="A1763:A1764"/>
    <mergeCell ref="C1703:H1703"/>
    <mergeCell ref="I1703:K1703"/>
    <mergeCell ref="L1703:M1703"/>
    <mergeCell ref="N1703:O1703"/>
    <mergeCell ref="A1703:A1704"/>
    <mergeCell ref="C1723:H1723"/>
    <mergeCell ref="I1723:K1723"/>
    <mergeCell ref="L1723:M1723"/>
    <mergeCell ref="N1723:O1723"/>
    <mergeCell ref="A1723:A1724"/>
    <mergeCell ref="C1627:H1627"/>
    <mergeCell ref="I1627:K1627"/>
    <mergeCell ref="L1627:M1627"/>
    <mergeCell ref="N1627:O1627"/>
    <mergeCell ref="A1627:A1628"/>
    <mergeCell ref="C1673:H1673"/>
    <mergeCell ref="I1673:K1673"/>
    <mergeCell ref="L1673:M1673"/>
    <mergeCell ref="N1673:O1673"/>
    <mergeCell ref="A1673:A1674"/>
    <mergeCell ref="C1587:H1587"/>
    <mergeCell ref="I1587:K1587"/>
    <mergeCell ref="L1587:M1587"/>
    <mergeCell ref="N1587:O1587"/>
    <mergeCell ref="A1587:A1588"/>
    <mergeCell ref="C1609:H1609"/>
    <mergeCell ref="I1609:K1609"/>
    <mergeCell ref="L1609:M1609"/>
    <mergeCell ref="N1609:O1609"/>
    <mergeCell ref="A1609:A1610"/>
    <mergeCell ref="C1543:H1543"/>
    <mergeCell ref="I1543:K1543"/>
    <mergeCell ref="L1543:M1543"/>
    <mergeCell ref="N1543:O1543"/>
    <mergeCell ref="A1543:A1544"/>
    <mergeCell ref="C1565:H1565"/>
    <mergeCell ref="I1565:K1565"/>
    <mergeCell ref="L1565:M1565"/>
    <mergeCell ref="N1565:O1565"/>
    <mergeCell ref="A1565:A1566"/>
    <mergeCell ref="C1499:H1499"/>
    <mergeCell ref="I1499:K1499"/>
    <mergeCell ref="L1499:M1499"/>
    <mergeCell ref="N1499:O1499"/>
    <mergeCell ref="A1499:A1500"/>
    <mergeCell ref="C1521:H1521"/>
    <mergeCell ref="I1521:K1521"/>
    <mergeCell ref="L1521:M1521"/>
    <mergeCell ref="N1521:O1521"/>
    <mergeCell ref="A1521:A1522"/>
    <mergeCell ref="C1449:H1449"/>
    <mergeCell ref="I1449:K1449"/>
    <mergeCell ref="L1449:M1449"/>
    <mergeCell ref="N1449:O1449"/>
    <mergeCell ref="A1449:A1450"/>
    <mergeCell ref="C1477:H1477"/>
    <mergeCell ref="I1477:K1477"/>
    <mergeCell ref="L1477:M1477"/>
    <mergeCell ref="N1477:O1477"/>
    <mergeCell ref="A1477:A1478"/>
    <mergeCell ref="C1409:H1409"/>
    <mergeCell ref="I1409:K1409"/>
    <mergeCell ref="L1409:M1409"/>
    <mergeCell ref="N1409:O1409"/>
    <mergeCell ref="A1409:A1410"/>
    <mergeCell ref="C1425:H1425"/>
    <mergeCell ref="I1425:K1425"/>
    <mergeCell ref="L1425:M1425"/>
    <mergeCell ref="N1425:O1425"/>
    <mergeCell ref="A1425:A1426"/>
    <mergeCell ref="C1331:H1331"/>
    <mergeCell ref="I1331:K1331"/>
    <mergeCell ref="L1331:M1331"/>
    <mergeCell ref="N1331:O1331"/>
    <mergeCell ref="A1331:A1332"/>
    <mergeCell ref="C1365:H1365"/>
    <mergeCell ref="I1365:K1365"/>
    <mergeCell ref="L1365:M1365"/>
    <mergeCell ref="N1365:O1365"/>
    <mergeCell ref="A1365:A1366"/>
    <mergeCell ref="C1287:H1287"/>
    <mergeCell ref="I1287:K1287"/>
    <mergeCell ref="L1287:M1287"/>
    <mergeCell ref="N1287:O1287"/>
    <mergeCell ref="A1287:A1288"/>
    <mergeCell ref="C1309:H1309"/>
    <mergeCell ref="I1309:K1309"/>
    <mergeCell ref="L1309:M1309"/>
    <mergeCell ref="N1309:O1309"/>
    <mergeCell ref="A1309:A1310"/>
    <mergeCell ref="C1243:H1243"/>
    <mergeCell ref="I1243:K1243"/>
    <mergeCell ref="L1243:M1243"/>
    <mergeCell ref="N1243:O1243"/>
    <mergeCell ref="A1243:A1244"/>
    <mergeCell ref="C1265:H1265"/>
    <mergeCell ref="I1265:K1265"/>
    <mergeCell ref="L1265:M1265"/>
    <mergeCell ref="N1265:O1265"/>
    <mergeCell ref="A1265:A1266"/>
    <mergeCell ref="C1199:H1199"/>
    <mergeCell ref="I1199:K1199"/>
    <mergeCell ref="L1199:M1199"/>
    <mergeCell ref="N1199:O1199"/>
    <mergeCell ref="A1199:A1200"/>
    <mergeCell ref="C1221:H1221"/>
    <mergeCell ref="I1221:K1221"/>
    <mergeCell ref="L1221:M1221"/>
    <mergeCell ref="N1221:O1221"/>
    <mergeCell ref="A1221:A1222"/>
    <mergeCell ref="C1155:H1155"/>
    <mergeCell ref="I1155:K1155"/>
    <mergeCell ref="L1155:M1155"/>
    <mergeCell ref="N1155:O1155"/>
    <mergeCell ref="A1155:A1156"/>
    <mergeCell ref="C1177:H1177"/>
    <mergeCell ref="I1177:K1177"/>
    <mergeCell ref="L1177:M1177"/>
    <mergeCell ref="N1177:O1177"/>
    <mergeCell ref="A1177:A1178"/>
    <mergeCell ref="C1111:H1111"/>
    <mergeCell ref="I1111:K1111"/>
    <mergeCell ref="L1111:M1111"/>
    <mergeCell ref="N1111:O1111"/>
    <mergeCell ref="A1111:A1112"/>
    <mergeCell ref="C1133:H1133"/>
    <mergeCell ref="I1133:K1133"/>
    <mergeCell ref="L1133:M1133"/>
    <mergeCell ref="N1133:O1133"/>
    <mergeCell ref="A1133:A1134"/>
    <mergeCell ref="C1067:H1067"/>
    <mergeCell ref="I1067:K1067"/>
    <mergeCell ref="L1067:M1067"/>
    <mergeCell ref="N1067:O1067"/>
    <mergeCell ref="A1067:A1068"/>
    <mergeCell ref="C1089:H1089"/>
    <mergeCell ref="I1089:K1089"/>
    <mergeCell ref="L1089:M1089"/>
    <mergeCell ref="N1089:O1089"/>
    <mergeCell ref="A1089:A1090"/>
    <mergeCell ref="C1007:H1007"/>
    <mergeCell ref="I1007:K1007"/>
    <mergeCell ref="L1007:M1007"/>
    <mergeCell ref="N1007:O1007"/>
    <mergeCell ref="A1007:A1008"/>
    <mergeCell ref="C1045:H1045"/>
    <mergeCell ref="I1045:K1045"/>
    <mergeCell ref="L1045:M1045"/>
    <mergeCell ref="N1045:O1045"/>
    <mergeCell ref="A1045:A1046"/>
    <mergeCell ref="C955:H955"/>
    <mergeCell ref="I955:K955"/>
    <mergeCell ref="L955:M955"/>
    <mergeCell ref="N955:O955"/>
    <mergeCell ref="A955:A956"/>
    <mergeCell ref="C977:H977"/>
    <mergeCell ref="I977:K977"/>
    <mergeCell ref="L977:M977"/>
    <mergeCell ref="N977:O977"/>
    <mergeCell ref="A977:A978"/>
    <mergeCell ref="C911:H911"/>
    <mergeCell ref="I911:K911"/>
    <mergeCell ref="L911:M911"/>
    <mergeCell ref="N911:O911"/>
    <mergeCell ref="A911:A912"/>
    <mergeCell ref="C933:H933"/>
    <mergeCell ref="I933:K933"/>
    <mergeCell ref="L933:M933"/>
    <mergeCell ref="N933:O933"/>
    <mergeCell ref="A933:A934"/>
    <mergeCell ref="C867:H867"/>
    <mergeCell ref="I867:K867"/>
    <mergeCell ref="L867:M867"/>
    <mergeCell ref="N867:O867"/>
    <mergeCell ref="A867:A868"/>
    <mergeCell ref="C889:H889"/>
    <mergeCell ref="I889:K889"/>
    <mergeCell ref="L889:M889"/>
    <mergeCell ref="N889:O889"/>
    <mergeCell ref="A889:A890"/>
    <mergeCell ref="C823:H823"/>
    <mergeCell ref="I823:K823"/>
    <mergeCell ref="L823:M823"/>
    <mergeCell ref="N823:O823"/>
    <mergeCell ref="A823:A824"/>
    <mergeCell ref="C845:H845"/>
    <mergeCell ref="I845:K845"/>
    <mergeCell ref="L845:M845"/>
    <mergeCell ref="N845:O845"/>
    <mergeCell ref="A845:A846"/>
    <mergeCell ref="C773:H773"/>
    <mergeCell ref="I773:K773"/>
    <mergeCell ref="L773:M773"/>
    <mergeCell ref="N773:O773"/>
    <mergeCell ref="A773:A774"/>
    <mergeCell ref="C801:H801"/>
    <mergeCell ref="I801:K801"/>
    <mergeCell ref="L801:M801"/>
    <mergeCell ref="N801:O801"/>
    <mergeCell ref="A801:A802"/>
    <mergeCell ref="C729:H729"/>
    <mergeCell ref="I729:K729"/>
    <mergeCell ref="L729:M729"/>
    <mergeCell ref="N729:O729"/>
    <mergeCell ref="A729:A730"/>
    <mergeCell ref="C751:H751"/>
    <mergeCell ref="I751:K751"/>
    <mergeCell ref="L751:M751"/>
    <mergeCell ref="N751:O751"/>
    <mergeCell ref="A751:A752"/>
    <mergeCell ref="C685:H685"/>
    <mergeCell ref="I685:K685"/>
    <mergeCell ref="L685:M685"/>
    <mergeCell ref="N685:O685"/>
    <mergeCell ref="A685:A686"/>
    <mergeCell ref="C707:H707"/>
    <mergeCell ref="I707:K707"/>
    <mergeCell ref="L707:M707"/>
    <mergeCell ref="N707:O707"/>
    <mergeCell ref="A707:A708"/>
    <mergeCell ref="C641:H641"/>
    <mergeCell ref="I641:K641"/>
    <mergeCell ref="L641:M641"/>
    <mergeCell ref="N641:O641"/>
    <mergeCell ref="A641:A642"/>
    <mergeCell ref="C663:H663"/>
    <mergeCell ref="I663:K663"/>
    <mergeCell ref="L663:M663"/>
    <mergeCell ref="N663:O663"/>
    <mergeCell ref="A663:A664"/>
    <mergeCell ref="C595:H595"/>
    <mergeCell ref="I595:K595"/>
    <mergeCell ref="L595:M595"/>
    <mergeCell ref="N595:O595"/>
    <mergeCell ref="A595:A596"/>
    <mergeCell ref="C617:H617"/>
    <mergeCell ref="I617:K617"/>
    <mergeCell ref="L617:M617"/>
    <mergeCell ref="N617:O617"/>
    <mergeCell ref="A617:A618"/>
    <mergeCell ref="C543:H543"/>
    <mergeCell ref="I543:K543"/>
    <mergeCell ref="L543:M543"/>
    <mergeCell ref="N543:O543"/>
    <mergeCell ref="A543:A544"/>
    <mergeCell ref="C573:H573"/>
    <mergeCell ref="I573:K573"/>
    <mergeCell ref="L573:M573"/>
    <mergeCell ref="N573:O573"/>
    <mergeCell ref="A573:A574"/>
    <mergeCell ref="C495:H495"/>
    <mergeCell ref="I495:K495"/>
    <mergeCell ref="L495:M495"/>
    <mergeCell ref="N495:O495"/>
    <mergeCell ref="A495:A496"/>
    <mergeCell ref="C521:H521"/>
    <mergeCell ref="I521:K521"/>
    <mergeCell ref="L521:M521"/>
    <mergeCell ref="N521:O521"/>
    <mergeCell ref="A521:A522"/>
    <mergeCell ref="C443:H443"/>
    <mergeCell ref="I443:K443"/>
    <mergeCell ref="L443:M443"/>
    <mergeCell ref="N443:O443"/>
    <mergeCell ref="A443:A444"/>
    <mergeCell ref="C469:H469"/>
    <mergeCell ref="I469:K469"/>
    <mergeCell ref="L469:M469"/>
    <mergeCell ref="N469:O469"/>
    <mergeCell ref="A469:A470"/>
    <mergeCell ref="C391:H391"/>
    <mergeCell ref="I391:K391"/>
    <mergeCell ref="L391:M391"/>
    <mergeCell ref="N391:O391"/>
    <mergeCell ref="A391:A392"/>
    <mergeCell ref="C417:H417"/>
    <mergeCell ref="I417:K417"/>
    <mergeCell ref="L417:M417"/>
    <mergeCell ref="N417:O417"/>
    <mergeCell ref="A417:A418"/>
    <mergeCell ref="C345:H345"/>
    <mergeCell ref="I345:K345"/>
    <mergeCell ref="L345:M345"/>
    <mergeCell ref="N345:O345"/>
    <mergeCell ref="A345:A346"/>
    <mergeCell ref="C369:H369"/>
    <mergeCell ref="I369:K369"/>
    <mergeCell ref="L369:M369"/>
    <mergeCell ref="N369:O369"/>
    <mergeCell ref="A369:A370"/>
    <mergeCell ref="C283:H283"/>
    <mergeCell ref="I283:K283"/>
    <mergeCell ref="L283:M283"/>
    <mergeCell ref="N283:O283"/>
    <mergeCell ref="A283:A284"/>
    <mergeCell ref="C321:H321"/>
    <mergeCell ref="I321:K321"/>
    <mergeCell ref="L321:M321"/>
    <mergeCell ref="N321:O321"/>
    <mergeCell ref="A321:A322"/>
    <mergeCell ref="C199:H199"/>
    <mergeCell ref="I199:K199"/>
    <mergeCell ref="L199:M199"/>
    <mergeCell ref="N199:O199"/>
    <mergeCell ref="A199:A200"/>
    <mergeCell ref="C241:H241"/>
    <mergeCell ref="I241:K241"/>
    <mergeCell ref="L241:M241"/>
    <mergeCell ref="N241:O241"/>
    <mergeCell ref="A241:A242"/>
    <mergeCell ref="C155:H155"/>
    <mergeCell ref="I155:K155"/>
    <mergeCell ref="L155:M155"/>
    <mergeCell ref="N155:O155"/>
    <mergeCell ref="A155:A156"/>
    <mergeCell ref="C179:H179"/>
    <mergeCell ref="I179:K179"/>
    <mergeCell ref="L179:M179"/>
    <mergeCell ref="N179:O179"/>
    <mergeCell ref="A179:A180"/>
    <mergeCell ref="C115:H115"/>
    <mergeCell ref="I115:K115"/>
    <mergeCell ref="L115:M115"/>
    <mergeCell ref="N115:O115"/>
    <mergeCell ref="A115:A116"/>
    <mergeCell ref="C137:H137"/>
    <mergeCell ref="I137:K137"/>
    <mergeCell ref="L137:M137"/>
    <mergeCell ref="N137:O137"/>
    <mergeCell ref="A137:A138"/>
    <mergeCell ref="C53:H53"/>
    <mergeCell ref="I53:K53"/>
    <mergeCell ref="L53:M53"/>
    <mergeCell ref="N53:O53"/>
    <mergeCell ref="A53:A54"/>
    <mergeCell ref="C77:H77"/>
    <mergeCell ref="I77:K77"/>
    <mergeCell ref="L77:M77"/>
    <mergeCell ref="N77:O77"/>
    <mergeCell ref="A77:A78"/>
    <mergeCell ref="C3:H3"/>
    <mergeCell ref="I3:K3"/>
    <mergeCell ref="L3:M3"/>
    <mergeCell ref="N3:O3"/>
    <mergeCell ref="A3:A4"/>
    <mergeCell ref="C29:H29"/>
    <mergeCell ref="I29:K29"/>
    <mergeCell ref="L29:M29"/>
    <mergeCell ref="N29:O29"/>
    <mergeCell ref="A29:A30"/>
  </mergeCells>
  <hyperlinks>
    <hyperlink ref="A1" location="'TOC'!A1" display="Back to TOC" xr:uid="{00000000-0004-0000-0600-000000000000}"/>
    <hyperlink ref="A27" location="'TOC'!A1" display="Back to TOC" xr:uid="{00000000-0004-0000-0600-000001000000}"/>
    <hyperlink ref="A51" location="'TOC'!A1" display="Back to TOC" xr:uid="{00000000-0004-0000-0600-000002000000}"/>
    <hyperlink ref="A75" location="'TOC'!A1" display="Back to TOC" xr:uid="{00000000-0004-0000-0600-000003000000}"/>
    <hyperlink ref="A113" location="'TOC'!A1" display="Back to TOC" xr:uid="{00000000-0004-0000-0600-000004000000}"/>
    <hyperlink ref="A135" location="'TOC'!A1" display="Back to TOC" xr:uid="{00000000-0004-0000-0600-000005000000}"/>
    <hyperlink ref="A153" location="'TOC'!A1" display="Back to TOC" xr:uid="{00000000-0004-0000-0600-000006000000}"/>
    <hyperlink ref="A177" location="'TOC'!A1" display="Back to TOC" xr:uid="{00000000-0004-0000-0600-000007000000}"/>
    <hyperlink ref="A197" location="'TOC'!A1" display="Back to TOC" xr:uid="{00000000-0004-0000-0600-000008000000}"/>
    <hyperlink ref="A239" location="'TOC'!A1" display="Back to TOC" xr:uid="{00000000-0004-0000-0600-000009000000}"/>
    <hyperlink ref="A281" location="'TOC'!A1" display="Back to TOC" xr:uid="{00000000-0004-0000-0600-00000A000000}"/>
    <hyperlink ref="A319" location="'TOC'!A1" display="Back to TOC" xr:uid="{00000000-0004-0000-0600-00000B000000}"/>
    <hyperlink ref="A343" location="'TOC'!A1" display="Back to TOC" xr:uid="{00000000-0004-0000-0600-00000C000000}"/>
    <hyperlink ref="A367" location="'TOC'!A1" display="Back to TOC" xr:uid="{00000000-0004-0000-0600-00000D000000}"/>
    <hyperlink ref="A389" location="'TOC'!A1" display="Back to TOC" xr:uid="{00000000-0004-0000-0600-00000E000000}"/>
    <hyperlink ref="A415" location="'TOC'!A1" display="Back to TOC" xr:uid="{00000000-0004-0000-0600-00000F000000}"/>
    <hyperlink ref="A441" location="'TOC'!A1" display="Back to TOC" xr:uid="{00000000-0004-0000-0600-000010000000}"/>
    <hyperlink ref="A467" location="'TOC'!A1" display="Back to TOC" xr:uid="{00000000-0004-0000-0600-000011000000}"/>
    <hyperlink ref="A493" location="'TOC'!A1" display="Back to TOC" xr:uid="{00000000-0004-0000-0600-000012000000}"/>
    <hyperlink ref="A519" location="'TOC'!A1" display="Back to TOC" xr:uid="{00000000-0004-0000-0600-000013000000}"/>
    <hyperlink ref="A541" location="'TOC'!A1" display="Back to TOC" xr:uid="{00000000-0004-0000-0600-000014000000}"/>
    <hyperlink ref="A571" location="'TOC'!A1" display="Back to TOC" xr:uid="{00000000-0004-0000-0600-000015000000}"/>
    <hyperlink ref="A593" location="'TOC'!A1" display="Back to TOC" xr:uid="{00000000-0004-0000-0600-000016000000}"/>
    <hyperlink ref="A615" location="'TOC'!A1" display="Back to TOC" xr:uid="{00000000-0004-0000-0600-000017000000}"/>
    <hyperlink ref="A639" location="'TOC'!A1" display="Back to TOC" xr:uid="{00000000-0004-0000-0600-000018000000}"/>
    <hyperlink ref="A661" location="'TOC'!A1" display="Back to TOC" xr:uid="{00000000-0004-0000-0600-000019000000}"/>
    <hyperlink ref="A683" location="'TOC'!A1" display="Back to TOC" xr:uid="{00000000-0004-0000-0600-00001A000000}"/>
    <hyperlink ref="A705" location="'TOC'!A1" display="Back to TOC" xr:uid="{00000000-0004-0000-0600-00001B000000}"/>
    <hyperlink ref="A727" location="'TOC'!A1" display="Back to TOC" xr:uid="{00000000-0004-0000-0600-00001C000000}"/>
    <hyperlink ref="A749" location="'TOC'!A1" display="Back to TOC" xr:uid="{00000000-0004-0000-0600-00001D000000}"/>
    <hyperlink ref="A771" location="'TOC'!A1" display="Back to TOC" xr:uid="{00000000-0004-0000-0600-00001E000000}"/>
    <hyperlink ref="A799" location="'TOC'!A1" display="Back to TOC" xr:uid="{00000000-0004-0000-0600-00001F000000}"/>
    <hyperlink ref="A821" location="'TOC'!A1" display="Back to TOC" xr:uid="{00000000-0004-0000-0600-000020000000}"/>
    <hyperlink ref="A843" location="'TOC'!A1" display="Back to TOC" xr:uid="{00000000-0004-0000-0600-000021000000}"/>
    <hyperlink ref="A865" location="'TOC'!A1" display="Back to TOC" xr:uid="{00000000-0004-0000-0600-000022000000}"/>
    <hyperlink ref="A887" location="'TOC'!A1" display="Back to TOC" xr:uid="{00000000-0004-0000-0600-000023000000}"/>
    <hyperlink ref="A909" location="'TOC'!A1" display="Back to TOC" xr:uid="{00000000-0004-0000-0600-000024000000}"/>
    <hyperlink ref="A931" location="'TOC'!A1" display="Back to TOC" xr:uid="{00000000-0004-0000-0600-000025000000}"/>
    <hyperlink ref="A953" location="'TOC'!A1" display="Back to TOC" xr:uid="{00000000-0004-0000-0600-000026000000}"/>
    <hyperlink ref="A975" location="'TOC'!A1" display="Back to TOC" xr:uid="{00000000-0004-0000-0600-000027000000}"/>
    <hyperlink ref="A1005" location="'TOC'!A1" display="Back to TOC" xr:uid="{00000000-0004-0000-0600-000028000000}"/>
    <hyperlink ref="A1043" location="'TOC'!A1" display="Back to TOC" xr:uid="{00000000-0004-0000-0600-000029000000}"/>
    <hyperlink ref="A1065" location="'TOC'!A1" display="Back to TOC" xr:uid="{00000000-0004-0000-0600-00002A000000}"/>
    <hyperlink ref="A1087" location="'TOC'!A1" display="Back to TOC" xr:uid="{00000000-0004-0000-0600-00002B000000}"/>
    <hyperlink ref="A1109" location="'TOC'!A1" display="Back to TOC" xr:uid="{00000000-0004-0000-0600-00002C000000}"/>
    <hyperlink ref="A1131" location="'TOC'!A1" display="Back to TOC" xr:uid="{00000000-0004-0000-0600-00002D000000}"/>
    <hyperlink ref="A1153" location="'TOC'!A1" display="Back to TOC" xr:uid="{00000000-0004-0000-0600-00002E000000}"/>
    <hyperlink ref="A1175" location="'TOC'!A1" display="Back to TOC" xr:uid="{00000000-0004-0000-0600-00002F000000}"/>
    <hyperlink ref="A1197" location="'TOC'!A1" display="Back to TOC" xr:uid="{00000000-0004-0000-0600-000030000000}"/>
    <hyperlink ref="A1219" location="'TOC'!A1" display="Back to TOC" xr:uid="{00000000-0004-0000-0600-000031000000}"/>
    <hyperlink ref="A1241" location="'TOC'!A1" display="Back to TOC" xr:uid="{00000000-0004-0000-0600-000032000000}"/>
    <hyperlink ref="A1263" location="'TOC'!A1" display="Back to TOC" xr:uid="{00000000-0004-0000-0600-000033000000}"/>
    <hyperlink ref="A1285" location="'TOC'!A1" display="Back to TOC" xr:uid="{00000000-0004-0000-0600-000034000000}"/>
    <hyperlink ref="A1307" location="'TOC'!A1" display="Back to TOC" xr:uid="{00000000-0004-0000-0600-000035000000}"/>
    <hyperlink ref="A1329" location="'TOC'!A1" display="Back to TOC" xr:uid="{00000000-0004-0000-0600-000036000000}"/>
    <hyperlink ref="A1363" location="'TOC'!A1" display="Back to TOC" xr:uid="{00000000-0004-0000-0600-000037000000}"/>
    <hyperlink ref="A1407" location="'TOC'!A1" display="Back to TOC" xr:uid="{00000000-0004-0000-0600-000038000000}"/>
    <hyperlink ref="A1423" location="'TOC'!A1" display="Back to TOC" xr:uid="{00000000-0004-0000-0600-000039000000}"/>
    <hyperlink ref="A1447" location="'TOC'!A1" display="Back to TOC" xr:uid="{00000000-0004-0000-0600-00003A000000}"/>
    <hyperlink ref="A1475" location="'TOC'!A1" display="Back to TOC" xr:uid="{00000000-0004-0000-0600-00003B000000}"/>
    <hyperlink ref="A1497" location="'TOC'!A1" display="Back to TOC" xr:uid="{00000000-0004-0000-0600-00003C000000}"/>
    <hyperlink ref="A1519" location="'TOC'!A1" display="Back to TOC" xr:uid="{00000000-0004-0000-0600-00003D000000}"/>
    <hyperlink ref="A1541" location="'TOC'!A1" display="Back to TOC" xr:uid="{00000000-0004-0000-0600-00003E000000}"/>
    <hyperlink ref="A1563" location="'TOC'!A1" display="Back to TOC" xr:uid="{00000000-0004-0000-0600-00003F000000}"/>
    <hyperlink ref="A1585" location="'TOC'!A1" display="Back to TOC" xr:uid="{00000000-0004-0000-0600-000040000000}"/>
    <hyperlink ref="A1607" location="'TOC'!A1" display="Back to TOC" xr:uid="{00000000-0004-0000-0600-000041000000}"/>
    <hyperlink ref="A1625" location="'TOC'!A1" display="Back to TOC" xr:uid="{00000000-0004-0000-0600-000042000000}"/>
    <hyperlink ref="A1671" location="'TOC'!A1" display="Back to TOC" xr:uid="{00000000-0004-0000-0600-000043000000}"/>
    <hyperlink ref="A1701" location="'TOC'!A1" display="Back to TOC" xr:uid="{00000000-0004-0000-0600-000044000000}"/>
    <hyperlink ref="A1721" location="'TOC'!A1" display="Back to TOC" xr:uid="{00000000-0004-0000-0600-000045000000}"/>
    <hyperlink ref="A1741" location="'TOC'!A1" display="Back to TOC" xr:uid="{00000000-0004-0000-0600-000046000000}"/>
    <hyperlink ref="A1761" location="'TOC'!A1" display="Back to TOC" xr:uid="{00000000-0004-0000-0600-000047000000}"/>
    <hyperlink ref="A1781" location="'TOC'!A1" display="Back to TOC" xr:uid="{00000000-0004-0000-0600-000048000000}"/>
    <hyperlink ref="A1801" location="'TOC'!A1" display="Back to TOC" xr:uid="{00000000-0004-0000-0600-000049000000}"/>
    <hyperlink ref="A1821" location="'TOC'!A1" display="Back to TOC" xr:uid="{00000000-0004-0000-0600-00004A000000}"/>
    <hyperlink ref="A1841" location="'TOC'!A1" display="Back to TOC" xr:uid="{00000000-0004-0000-0600-00004B000000}"/>
    <hyperlink ref="A1861" location="'TOC'!A1" display="Back to TOC" xr:uid="{00000000-0004-0000-0600-00004C000000}"/>
    <hyperlink ref="A1881" location="'TOC'!A1" display="Back to TOC" xr:uid="{00000000-0004-0000-0600-00004D000000}"/>
    <hyperlink ref="A1915" location="'TOC'!A1" display="Back to TOC" xr:uid="{00000000-0004-0000-0600-00004E000000}"/>
    <hyperlink ref="A1955" location="'TOC'!A1" display="Back to TOC" xr:uid="{00000000-0004-0000-0600-00004F000000}"/>
    <hyperlink ref="A1993" location="'TOC'!A1" display="Back to TOC" xr:uid="{00000000-0004-0000-0600-000050000000}"/>
    <hyperlink ref="A2015" location="'TOC'!A1" display="Back to TOC" xr:uid="{00000000-0004-0000-0600-000051000000}"/>
    <hyperlink ref="A2037" location="'TOC'!A1" display="Back to TOC" xr:uid="{00000000-0004-0000-0600-000052000000}"/>
    <hyperlink ref="A2059" location="'TOC'!A1" display="Back to TOC" xr:uid="{00000000-0004-0000-0600-000053000000}"/>
    <hyperlink ref="A2081" location="'TOC'!A1" display="Back to TOC" xr:uid="{00000000-0004-0000-0600-000054000000}"/>
    <hyperlink ref="A2103" location="'TOC'!A1" display="Back to TOC" xr:uid="{00000000-0004-0000-0600-000055000000}"/>
    <hyperlink ref="A2125" location="'TOC'!A1" display="Back to TOC" xr:uid="{00000000-0004-0000-0600-000056000000}"/>
    <hyperlink ref="A2151" location="'TOC'!A1" display="Back to TOC" xr:uid="{00000000-0004-0000-0600-000057000000}"/>
    <hyperlink ref="A2171" location="'TOC'!A1" display="Back to TOC" xr:uid="{00000000-0004-0000-0600-000058000000}"/>
    <hyperlink ref="A2195" location="'TOC'!A1" display="Back to TOC" xr:uid="{00000000-0004-0000-0600-000059000000}"/>
    <hyperlink ref="A2217" location="'TOC'!A1" display="Back to TOC" xr:uid="{00000000-0004-0000-0600-00005A000000}"/>
    <hyperlink ref="A2239" location="'TOC'!A1" display="Back to TOC" xr:uid="{00000000-0004-0000-0600-00005B000000}"/>
    <hyperlink ref="A2263" location="'TOC'!A1" display="Back to TOC" xr:uid="{00000000-0004-0000-0600-00005C000000}"/>
    <hyperlink ref="A2287" location="'TOC'!A1" display="Back to TOC" xr:uid="{00000000-0004-0000-0600-00005D000000}"/>
    <hyperlink ref="A2311" location="'TOC'!A1" display="Back to TOC" xr:uid="{00000000-0004-0000-0600-00005E000000}"/>
    <hyperlink ref="A2335" location="'TOC'!A1" display="Back to TOC" xr:uid="{00000000-0004-0000-0600-00005F000000}"/>
    <hyperlink ref="A2359" location="'TOC'!A1" display="Back to TOC" xr:uid="{00000000-0004-0000-0600-000060000000}"/>
    <hyperlink ref="A2391" location="'TOC'!A1" display="Back to TOC" xr:uid="{00000000-0004-0000-0600-000061000000}"/>
    <hyperlink ref="A2419" location="'TOC'!A1" display="Back to TOC" xr:uid="{00000000-0004-0000-0600-000062000000}"/>
    <hyperlink ref="A2441" location="'TOC'!A1" display="Back to TOC" xr:uid="{00000000-0004-0000-0600-000063000000}"/>
    <hyperlink ref="A2463" location="'TOC'!A1" display="Back to TOC" xr:uid="{00000000-0004-0000-0600-000064000000}"/>
    <hyperlink ref="A2493" location="'TOC'!A1" display="Back to TOC" xr:uid="{00000000-0004-0000-0600-000065000000}"/>
    <hyperlink ref="A2521" location="'TOC'!A1" display="Back to TOC" xr:uid="{00000000-0004-0000-0600-000066000000}"/>
    <hyperlink ref="A2541" location="'TOC'!A1" display="Back to TOC" xr:uid="{00000000-0004-0000-0600-000067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055"/>
  <sheetViews>
    <sheetView topLeftCell="A813" workbookViewId="0">
      <selection activeCell="B856" sqref="B856"/>
    </sheetView>
  </sheetViews>
  <sheetFormatPr defaultColWidth="8.85546875" defaultRowHeight="15" x14ac:dyDescent="0.25"/>
  <cols>
    <col min="1" max="1" width="92" bestFit="1" customWidth="1"/>
    <col min="2" max="7" width="12.7109375" bestFit="1" customWidth="1"/>
  </cols>
  <sheetData>
    <row r="1" spans="1:3" x14ac:dyDescent="0.25">
      <c r="A1" s="3" t="s">
        <v>21426</v>
      </c>
    </row>
    <row r="2" spans="1:3" x14ac:dyDescent="0.25">
      <c r="A2" t="s">
        <v>21427</v>
      </c>
    </row>
    <row r="3" spans="1:3" x14ac:dyDescent="0.25">
      <c r="B3" s="4" t="s">
        <v>21428</v>
      </c>
      <c r="C3" s="4" t="s">
        <v>21429</v>
      </c>
    </row>
    <row r="4" spans="1:3" x14ac:dyDescent="0.25">
      <c r="A4" t="s">
        <v>38699</v>
      </c>
      <c r="B4" s="5">
        <v>0.44522802068639999</v>
      </c>
      <c r="C4" s="6">
        <v>947</v>
      </c>
    </row>
    <row r="5" spans="1:3" x14ac:dyDescent="0.25">
      <c r="A5" t="s">
        <v>21430</v>
      </c>
      <c r="B5" s="5">
        <v>4.70145745181E-3</v>
      </c>
      <c r="C5" s="6">
        <v>10</v>
      </c>
    </row>
    <row r="6" spans="1:3" x14ac:dyDescent="0.25">
      <c r="A6" t="s">
        <v>21431</v>
      </c>
      <c r="B6" s="5">
        <v>9.4029149036200003E-4</v>
      </c>
      <c r="C6" s="6">
        <v>2</v>
      </c>
    </row>
    <row r="7" spans="1:3" x14ac:dyDescent="0.25">
      <c r="A7" t="s">
        <v>21432</v>
      </c>
      <c r="B7" s="5">
        <v>9.4029149036200003E-4</v>
      </c>
      <c r="C7" s="6">
        <v>2</v>
      </c>
    </row>
    <row r="8" spans="1:3" x14ac:dyDescent="0.25">
      <c r="A8" t="s">
        <v>21433</v>
      </c>
      <c r="B8" s="5">
        <v>9.4029149036200003E-4</v>
      </c>
      <c r="C8" s="6">
        <v>2</v>
      </c>
    </row>
    <row r="9" spans="1:3" x14ac:dyDescent="0.25">
      <c r="A9" t="s">
        <v>21434</v>
      </c>
      <c r="B9" s="5">
        <v>9.4029149036200003E-4</v>
      </c>
      <c r="C9" s="6">
        <v>2</v>
      </c>
    </row>
    <row r="10" spans="1:3" x14ac:dyDescent="0.25">
      <c r="A10" t="s">
        <v>38700</v>
      </c>
      <c r="B10" s="5">
        <v>0.54630935590030005</v>
      </c>
      <c r="C10" s="6">
        <v>1162</v>
      </c>
    </row>
    <row r="11" spans="1:3" x14ac:dyDescent="0.25">
      <c r="A11" t="s">
        <v>21435</v>
      </c>
      <c r="B11" s="6">
        <v>2127</v>
      </c>
    </row>
    <row r="12" spans="1:3" x14ac:dyDescent="0.25">
      <c r="A12" t="s">
        <v>21436</v>
      </c>
      <c r="B12" s="6">
        <v>2127</v>
      </c>
    </row>
    <row r="13" spans="1:3" x14ac:dyDescent="0.25">
      <c r="A13" t="s">
        <v>21437</v>
      </c>
    </row>
    <row r="17" spans="1:3" x14ac:dyDescent="0.25">
      <c r="A17" s="3" t="s">
        <v>21438</v>
      </c>
    </row>
    <row r="18" spans="1:3" x14ac:dyDescent="0.25">
      <c r="A18" t="s">
        <v>21439</v>
      </c>
    </row>
    <row r="19" spans="1:3" x14ac:dyDescent="0.25">
      <c r="B19" s="4" t="s">
        <v>21440</v>
      </c>
      <c r="C19" s="4" t="s">
        <v>21441</v>
      </c>
    </row>
    <row r="20" spans="1:3" x14ac:dyDescent="0.25">
      <c r="A20" t="s">
        <v>21442</v>
      </c>
      <c r="B20" s="5">
        <v>0.1170662905501</v>
      </c>
      <c r="C20" s="6">
        <v>249</v>
      </c>
    </row>
    <row r="21" spans="1:3" x14ac:dyDescent="0.25">
      <c r="A21" t="s">
        <v>21443</v>
      </c>
      <c r="B21" s="5">
        <v>0.1965209214857</v>
      </c>
      <c r="C21" s="6">
        <v>418</v>
      </c>
    </row>
    <row r="22" spans="1:3" x14ac:dyDescent="0.25">
      <c r="A22" t="s">
        <v>21444</v>
      </c>
      <c r="B22" s="5">
        <v>0.20921485660549999</v>
      </c>
      <c r="C22" s="6">
        <v>445</v>
      </c>
    </row>
    <row r="23" spans="1:3" x14ac:dyDescent="0.25">
      <c r="A23" t="s">
        <v>21445</v>
      </c>
      <c r="B23" s="5">
        <v>0.16173013634229999</v>
      </c>
      <c r="C23" s="6">
        <v>344</v>
      </c>
    </row>
    <row r="24" spans="1:3" x14ac:dyDescent="0.25">
      <c r="A24" t="s">
        <v>21446</v>
      </c>
      <c r="B24" s="5">
        <v>0.1513869299483</v>
      </c>
      <c r="C24" s="6">
        <v>322</v>
      </c>
    </row>
    <row r="25" spans="1:3" x14ac:dyDescent="0.25">
      <c r="A25" t="s">
        <v>21447</v>
      </c>
      <c r="B25" s="5">
        <v>0.16408086506819999</v>
      </c>
      <c r="C25" s="6">
        <v>349</v>
      </c>
    </row>
    <row r="26" spans="1:3" x14ac:dyDescent="0.25">
      <c r="A26" t="s">
        <v>21448</v>
      </c>
      <c r="B26" s="6">
        <v>2127</v>
      </c>
    </row>
    <row r="27" spans="1:3" x14ac:dyDescent="0.25">
      <c r="A27" t="s">
        <v>21449</v>
      </c>
      <c r="B27" s="6">
        <v>2127</v>
      </c>
    </row>
    <row r="28" spans="1:3" x14ac:dyDescent="0.25">
      <c r="A28" t="s">
        <v>21450</v>
      </c>
    </row>
    <row r="32" spans="1:3" x14ac:dyDescent="0.25">
      <c r="A32" s="3" t="s">
        <v>21451</v>
      </c>
    </row>
    <row r="33" spans="1:3" x14ac:dyDescent="0.25">
      <c r="A33" t="s">
        <v>21452</v>
      </c>
    </row>
    <row r="34" spans="1:3" x14ac:dyDescent="0.25">
      <c r="B34" s="4" t="s">
        <v>21453</v>
      </c>
      <c r="C34" s="4" t="s">
        <v>21454</v>
      </c>
    </row>
    <row r="35" spans="1:3" x14ac:dyDescent="0.25">
      <c r="A35" t="s">
        <v>21455</v>
      </c>
      <c r="B35" s="5">
        <v>5.5947343676540001E-2</v>
      </c>
      <c r="C35" s="6">
        <v>119</v>
      </c>
    </row>
    <row r="36" spans="1:3" x14ac:dyDescent="0.25">
      <c r="A36" t="s">
        <v>21456</v>
      </c>
      <c r="B36" s="5">
        <v>0.18523742360129999</v>
      </c>
      <c r="C36" s="6">
        <v>394</v>
      </c>
    </row>
    <row r="37" spans="1:3" x14ac:dyDescent="0.25">
      <c r="A37" t="s">
        <v>21457</v>
      </c>
      <c r="B37" s="5">
        <v>9.3559003291020001E-2</v>
      </c>
      <c r="C37" s="6">
        <v>199</v>
      </c>
    </row>
    <row r="38" spans="1:3" x14ac:dyDescent="0.25">
      <c r="A38" t="s">
        <v>21458</v>
      </c>
      <c r="B38" s="5">
        <v>9.4969440526560006E-2</v>
      </c>
      <c r="C38" s="6">
        <v>202</v>
      </c>
    </row>
    <row r="39" spans="1:3" x14ac:dyDescent="0.25">
      <c r="A39" t="s">
        <v>21459</v>
      </c>
      <c r="B39" s="5">
        <v>0.63563704748469996</v>
      </c>
      <c r="C39" s="6">
        <v>1352</v>
      </c>
    </row>
    <row r="40" spans="1:3" x14ac:dyDescent="0.25">
      <c r="A40" t="s">
        <v>21460</v>
      </c>
      <c r="B40" s="5">
        <v>2.632816173014E-2</v>
      </c>
      <c r="C40" s="6">
        <v>56</v>
      </c>
    </row>
    <row r="41" spans="1:3" x14ac:dyDescent="0.25">
      <c r="A41" t="s">
        <v>21461</v>
      </c>
      <c r="B41" s="6">
        <v>2127</v>
      </c>
    </row>
    <row r="42" spans="1:3" x14ac:dyDescent="0.25">
      <c r="A42" t="s">
        <v>21462</v>
      </c>
      <c r="B42" s="6">
        <v>2127</v>
      </c>
    </row>
    <row r="43" spans="1:3" x14ac:dyDescent="0.25">
      <c r="A43" t="s">
        <v>21463</v>
      </c>
    </row>
    <row r="47" spans="1:3" x14ac:dyDescent="0.25">
      <c r="A47" s="3" t="s">
        <v>21464</v>
      </c>
    </row>
    <row r="48" spans="1:3" x14ac:dyDescent="0.25">
      <c r="A48" t="s">
        <v>21465</v>
      </c>
    </row>
    <row r="49" spans="1:3" x14ac:dyDescent="0.25">
      <c r="B49" s="4" t="s">
        <v>21466</v>
      </c>
      <c r="C49" s="4" t="s">
        <v>21467</v>
      </c>
    </row>
    <row r="50" spans="1:3" x14ac:dyDescent="0.25">
      <c r="A50" t="s">
        <v>21468</v>
      </c>
      <c r="B50" s="5">
        <v>9.826046074283E-2</v>
      </c>
      <c r="C50" s="6">
        <v>209</v>
      </c>
    </row>
    <row r="51" spans="1:3" x14ac:dyDescent="0.25">
      <c r="A51" t="s">
        <v>21469</v>
      </c>
      <c r="B51" s="5">
        <v>0.12787964268919999</v>
      </c>
      <c r="C51" s="6">
        <v>272</v>
      </c>
    </row>
    <row r="52" spans="1:3" x14ac:dyDescent="0.25">
      <c r="A52" t="s">
        <v>21470</v>
      </c>
      <c r="B52" s="5">
        <v>5.4536906441000003E-2</v>
      </c>
      <c r="C52" s="6">
        <v>116</v>
      </c>
    </row>
    <row r="53" spans="1:3" x14ac:dyDescent="0.25">
      <c r="A53" t="s">
        <v>21471</v>
      </c>
      <c r="B53" s="5">
        <v>4.6074283027739998E-2</v>
      </c>
      <c r="C53" s="6">
        <v>98</v>
      </c>
    </row>
    <row r="54" spans="1:3" x14ac:dyDescent="0.25">
      <c r="A54" t="s">
        <v>21472</v>
      </c>
      <c r="B54" s="5">
        <v>3.6671368124120002E-2</v>
      </c>
      <c r="C54" s="6">
        <v>78</v>
      </c>
    </row>
    <row r="55" spans="1:3" x14ac:dyDescent="0.25">
      <c r="A55" t="s">
        <v>21473</v>
      </c>
      <c r="B55" s="5">
        <v>2.8208744710860002E-3</v>
      </c>
      <c r="C55" s="6">
        <v>6</v>
      </c>
    </row>
    <row r="56" spans="1:3" x14ac:dyDescent="0.25">
      <c r="A56" t="s">
        <v>21474</v>
      </c>
      <c r="B56" s="5">
        <v>4.8895157498820001E-2</v>
      </c>
      <c r="C56" s="6">
        <v>104</v>
      </c>
    </row>
    <row r="57" spans="1:3" x14ac:dyDescent="0.25">
      <c r="A57" t="s">
        <v>21475</v>
      </c>
      <c r="B57" s="5">
        <v>1.4104372355430001E-3</v>
      </c>
      <c r="C57" s="6">
        <v>3</v>
      </c>
    </row>
    <row r="58" spans="1:3" x14ac:dyDescent="0.25">
      <c r="A58" t="s">
        <v>21476</v>
      </c>
      <c r="B58" s="5">
        <v>0.32110954395859997</v>
      </c>
      <c r="C58" s="6">
        <v>683</v>
      </c>
    </row>
    <row r="59" spans="1:3" x14ac:dyDescent="0.25">
      <c r="A59" t="s">
        <v>21477</v>
      </c>
      <c r="B59" s="5">
        <v>2.3507287259049998E-2</v>
      </c>
      <c r="C59" s="6">
        <v>50</v>
      </c>
    </row>
    <row r="60" spans="1:3" x14ac:dyDescent="0.25">
      <c r="A60" t="s">
        <v>21478</v>
      </c>
      <c r="B60" s="5">
        <v>0.1763046544429</v>
      </c>
      <c r="C60" s="6">
        <v>375</v>
      </c>
    </row>
    <row r="61" spans="1:3" x14ac:dyDescent="0.25">
      <c r="A61" t="s">
        <v>21479</v>
      </c>
      <c r="B61" s="5">
        <v>5.1245886224730003E-2</v>
      </c>
      <c r="C61" s="6">
        <v>109</v>
      </c>
    </row>
    <row r="62" spans="1:3" x14ac:dyDescent="0.25">
      <c r="A62" t="s">
        <v>21480</v>
      </c>
      <c r="B62" s="5">
        <v>1.1283497884340001E-2</v>
      </c>
      <c r="C62" s="6">
        <v>24</v>
      </c>
    </row>
    <row r="63" spans="1:3" x14ac:dyDescent="0.25">
      <c r="A63" t="s">
        <v>21481</v>
      </c>
      <c r="B63" s="6">
        <v>2127</v>
      </c>
    </row>
    <row r="64" spans="1:3" x14ac:dyDescent="0.25">
      <c r="A64" t="s">
        <v>21482</v>
      </c>
      <c r="B64" s="6">
        <v>2127</v>
      </c>
    </row>
    <row r="65" spans="1:3" x14ac:dyDescent="0.25">
      <c r="A65" t="s">
        <v>21483</v>
      </c>
    </row>
    <row r="69" spans="1:3" x14ac:dyDescent="0.25">
      <c r="A69" s="3" t="s">
        <v>21484</v>
      </c>
    </row>
    <row r="70" spans="1:3" x14ac:dyDescent="0.25">
      <c r="A70" t="s">
        <v>21485</v>
      </c>
    </row>
    <row r="71" spans="1:3" x14ac:dyDescent="0.25">
      <c r="B71" s="4" t="s">
        <v>21486</v>
      </c>
      <c r="C71" s="4" t="s">
        <v>21487</v>
      </c>
    </row>
    <row r="72" spans="1:3" x14ac:dyDescent="0.25">
      <c r="A72" t="s">
        <v>21488</v>
      </c>
      <c r="B72" s="5">
        <v>4.7954866008460002E-2</v>
      </c>
      <c r="C72" s="6">
        <v>102</v>
      </c>
    </row>
    <row r="73" spans="1:3" x14ac:dyDescent="0.25">
      <c r="A73" t="s">
        <v>21489</v>
      </c>
      <c r="B73" s="5">
        <v>0.1560883874001</v>
      </c>
      <c r="C73" s="6">
        <v>332</v>
      </c>
    </row>
    <row r="74" spans="1:3" x14ac:dyDescent="0.25">
      <c r="A74" t="s">
        <v>21490</v>
      </c>
      <c r="B74" s="5">
        <v>0.19840150446640001</v>
      </c>
      <c r="C74" s="6">
        <v>422</v>
      </c>
    </row>
    <row r="75" spans="1:3" x14ac:dyDescent="0.25">
      <c r="A75" t="s">
        <v>21491</v>
      </c>
      <c r="B75" s="5">
        <v>0.59191349318289999</v>
      </c>
      <c r="C75" s="6">
        <v>1259</v>
      </c>
    </row>
    <row r="76" spans="1:3" x14ac:dyDescent="0.25">
      <c r="A76" t="s">
        <v>21492</v>
      </c>
      <c r="B76" s="5">
        <v>5.6417489421720004E-3</v>
      </c>
      <c r="C76" s="6">
        <v>12</v>
      </c>
    </row>
    <row r="77" spans="1:3" x14ac:dyDescent="0.25">
      <c r="A77" t="s">
        <v>21493</v>
      </c>
      <c r="B77" s="6">
        <v>2127</v>
      </c>
    </row>
    <row r="78" spans="1:3" x14ac:dyDescent="0.25">
      <c r="A78" t="s">
        <v>21494</v>
      </c>
      <c r="B78" s="6">
        <v>2127</v>
      </c>
    </row>
    <row r="79" spans="1:3" x14ac:dyDescent="0.25">
      <c r="A79" t="s">
        <v>21495</v>
      </c>
    </row>
    <row r="83" spans="1:3" x14ac:dyDescent="0.25">
      <c r="A83" s="3" t="s">
        <v>21496</v>
      </c>
    </row>
    <row r="84" spans="1:3" x14ac:dyDescent="0.25">
      <c r="A84" t="s">
        <v>21497</v>
      </c>
    </row>
    <row r="85" spans="1:3" x14ac:dyDescent="0.25">
      <c r="B85" s="4" t="s">
        <v>21498</v>
      </c>
      <c r="C85" s="4" t="s">
        <v>21499</v>
      </c>
    </row>
    <row r="86" spans="1:3" x14ac:dyDescent="0.25">
      <c r="A86" t="s">
        <v>21500</v>
      </c>
      <c r="B86" s="5">
        <v>0.27450980392160002</v>
      </c>
      <c r="C86" s="6">
        <v>28</v>
      </c>
    </row>
    <row r="87" spans="1:3" x14ac:dyDescent="0.25">
      <c r="A87" t="s">
        <v>21501</v>
      </c>
      <c r="B87" s="5">
        <v>0.71568627450980005</v>
      </c>
      <c r="C87" s="6">
        <v>73</v>
      </c>
    </row>
    <row r="88" spans="1:3" x14ac:dyDescent="0.25">
      <c r="A88" t="s">
        <v>21502</v>
      </c>
      <c r="B88" s="5">
        <v>9.8039215686269998E-3</v>
      </c>
      <c r="C88" s="6">
        <v>1</v>
      </c>
    </row>
    <row r="89" spans="1:3" x14ac:dyDescent="0.25">
      <c r="A89" t="s">
        <v>21503</v>
      </c>
      <c r="B89" s="6">
        <v>102</v>
      </c>
    </row>
    <row r="90" spans="1:3" x14ac:dyDescent="0.25">
      <c r="A90" t="s">
        <v>21504</v>
      </c>
      <c r="B90" s="6">
        <v>102</v>
      </c>
    </row>
    <row r="91" spans="1:3" x14ac:dyDescent="0.25">
      <c r="A91" t="s">
        <v>21505</v>
      </c>
    </row>
    <row r="95" spans="1:3" x14ac:dyDescent="0.25">
      <c r="A95" s="3" t="s">
        <v>21506</v>
      </c>
    </row>
    <row r="96" spans="1:3" x14ac:dyDescent="0.25">
      <c r="A96" t="s">
        <v>21507</v>
      </c>
    </row>
    <row r="97" spans="1:3" x14ac:dyDescent="0.25">
      <c r="B97" s="4" t="s">
        <v>21508</v>
      </c>
      <c r="C97" s="4" t="s">
        <v>21509</v>
      </c>
    </row>
    <row r="98" spans="1:3" x14ac:dyDescent="0.25">
      <c r="A98" t="s">
        <v>21510</v>
      </c>
      <c r="B98" s="5">
        <v>0.91161259990599997</v>
      </c>
      <c r="C98" s="6">
        <v>1939</v>
      </c>
    </row>
    <row r="99" spans="1:3" x14ac:dyDescent="0.25">
      <c r="A99" t="s">
        <v>21511</v>
      </c>
      <c r="B99" s="5">
        <v>8.8387400094029997E-2</v>
      </c>
      <c r="C99" s="6">
        <v>188</v>
      </c>
    </row>
    <row r="100" spans="1:3" x14ac:dyDescent="0.25">
      <c r="A100" t="s">
        <v>21512</v>
      </c>
      <c r="B100" s="5">
        <v>1.504466384579E-2</v>
      </c>
      <c r="C100" s="6">
        <v>32</v>
      </c>
    </row>
    <row r="101" spans="1:3" x14ac:dyDescent="0.25">
      <c r="A101" t="s">
        <v>21513</v>
      </c>
      <c r="B101" s="5">
        <v>1.222378937471E-2</v>
      </c>
      <c r="C101" s="6">
        <v>26</v>
      </c>
    </row>
    <row r="102" spans="1:3" x14ac:dyDescent="0.25">
      <c r="A102" t="s">
        <v>21514</v>
      </c>
      <c r="B102" s="5">
        <v>4.8895157498820001E-2</v>
      </c>
      <c r="C102" s="6">
        <v>104</v>
      </c>
    </row>
    <row r="103" spans="1:3" x14ac:dyDescent="0.25">
      <c r="A103" t="s">
        <v>21515</v>
      </c>
      <c r="B103" s="5">
        <v>1.222378937471E-2</v>
      </c>
      <c r="C103" s="6">
        <v>26</v>
      </c>
    </row>
    <row r="104" spans="1:3" x14ac:dyDescent="0.25">
      <c r="A104" t="s">
        <v>21516</v>
      </c>
      <c r="B104" s="6">
        <v>2127</v>
      </c>
    </row>
    <row r="105" spans="1:3" x14ac:dyDescent="0.25">
      <c r="A105" t="s">
        <v>21517</v>
      </c>
      <c r="B105" s="6">
        <v>2127</v>
      </c>
    </row>
    <row r="106" spans="1:3" x14ac:dyDescent="0.25">
      <c r="A106" t="s">
        <v>21518</v>
      </c>
    </row>
    <row r="110" spans="1:3" x14ac:dyDescent="0.25">
      <c r="A110" s="3" t="s">
        <v>21519</v>
      </c>
    </row>
    <row r="111" spans="1:3" x14ac:dyDescent="0.25">
      <c r="A111" t="s">
        <v>21520</v>
      </c>
    </row>
    <row r="112" spans="1:3" x14ac:dyDescent="0.25">
      <c r="B112" s="4" t="s">
        <v>21521</v>
      </c>
      <c r="C112" s="4" t="s">
        <v>21522</v>
      </c>
    </row>
    <row r="113" spans="1:3" x14ac:dyDescent="0.25">
      <c r="A113" t="s">
        <v>21523</v>
      </c>
      <c r="B113" s="5">
        <v>0.16574585635360001</v>
      </c>
      <c r="C113" s="6">
        <v>30</v>
      </c>
    </row>
    <row r="114" spans="1:3" x14ac:dyDescent="0.25">
      <c r="A114" t="s">
        <v>21524</v>
      </c>
      <c r="B114" s="5">
        <v>0.50276243093920003</v>
      </c>
      <c r="C114" s="6">
        <v>91</v>
      </c>
    </row>
    <row r="115" spans="1:3" x14ac:dyDescent="0.25">
      <c r="A115" t="s">
        <v>21525</v>
      </c>
      <c r="B115" s="5">
        <v>0.1988950276243</v>
      </c>
      <c r="C115" s="6">
        <v>36</v>
      </c>
    </row>
    <row r="116" spans="1:3" x14ac:dyDescent="0.25">
      <c r="A116" t="s">
        <v>21526</v>
      </c>
      <c r="B116" s="5">
        <v>0.13259668508290001</v>
      </c>
      <c r="C116" s="6">
        <v>24</v>
      </c>
    </row>
    <row r="117" spans="1:3" x14ac:dyDescent="0.25">
      <c r="A117" t="s">
        <v>21527</v>
      </c>
      <c r="B117" s="6">
        <v>181</v>
      </c>
    </row>
    <row r="118" spans="1:3" x14ac:dyDescent="0.25">
      <c r="A118" t="s">
        <v>21528</v>
      </c>
      <c r="B118" s="6">
        <v>181</v>
      </c>
    </row>
    <row r="119" spans="1:3" x14ac:dyDescent="0.25">
      <c r="A119" t="s">
        <v>21529</v>
      </c>
    </row>
    <row r="123" spans="1:3" x14ac:dyDescent="0.25">
      <c r="A123" s="3" t="s">
        <v>21530</v>
      </c>
    </row>
    <row r="124" spans="1:3" x14ac:dyDescent="0.25">
      <c r="A124" t="s">
        <v>21531</v>
      </c>
    </row>
    <row r="125" spans="1:3" x14ac:dyDescent="0.25">
      <c r="B125" s="4" t="s">
        <v>21532</v>
      </c>
      <c r="C125" s="4" t="s">
        <v>21533</v>
      </c>
    </row>
    <row r="126" spans="1:3" x14ac:dyDescent="0.25">
      <c r="A126" t="s">
        <v>21534</v>
      </c>
      <c r="B126" s="5">
        <v>0.84015044663850003</v>
      </c>
      <c r="C126" s="6">
        <v>1787</v>
      </c>
    </row>
    <row r="127" spans="1:3" x14ac:dyDescent="0.25">
      <c r="A127" t="s">
        <v>21535</v>
      </c>
      <c r="B127" s="5">
        <v>0.51951104842499995</v>
      </c>
      <c r="C127" s="6">
        <v>1105</v>
      </c>
    </row>
    <row r="128" spans="1:3" x14ac:dyDescent="0.25">
      <c r="A128" t="s">
        <v>21536</v>
      </c>
      <c r="B128" s="5">
        <v>5.2186177715090001E-2</v>
      </c>
      <c r="C128" s="6">
        <v>111</v>
      </c>
    </row>
    <row r="129" spans="1:3" x14ac:dyDescent="0.25">
      <c r="A129" t="s">
        <v>21537</v>
      </c>
      <c r="B129" s="5">
        <v>0.19417019275979999</v>
      </c>
      <c r="C129" s="6">
        <v>413</v>
      </c>
    </row>
    <row r="130" spans="1:3" x14ac:dyDescent="0.25">
      <c r="A130" t="s">
        <v>21538</v>
      </c>
      <c r="B130" s="5">
        <v>4.6544428772919998E-2</v>
      </c>
      <c r="C130" s="6">
        <v>99</v>
      </c>
    </row>
    <row r="131" spans="1:3" x14ac:dyDescent="0.25">
      <c r="A131" t="s">
        <v>21539</v>
      </c>
      <c r="B131" s="5">
        <v>0.13728255759290001</v>
      </c>
      <c r="C131" s="6">
        <v>292</v>
      </c>
    </row>
    <row r="132" spans="1:3" x14ac:dyDescent="0.25">
      <c r="A132" t="s">
        <v>21540</v>
      </c>
      <c r="B132" s="5">
        <v>3.4790785143389999E-2</v>
      </c>
      <c r="C132" s="6">
        <v>74</v>
      </c>
    </row>
    <row r="133" spans="1:3" x14ac:dyDescent="0.25">
      <c r="A133" t="s">
        <v>21541</v>
      </c>
      <c r="B133" s="5">
        <v>0.11847672778560001</v>
      </c>
      <c r="C133" s="6">
        <v>252</v>
      </c>
    </row>
    <row r="134" spans="1:3" x14ac:dyDescent="0.25">
      <c r="A134" t="s">
        <v>21542</v>
      </c>
      <c r="B134" s="5">
        <v>3.0559473436769999E-2</v>
      </c>
      <c r="C134" s="6">
        <v>65</v>
      </c>
    </row>
    <row r="135" spans="1:3" x14ac:dyDescent="0.25">
      <c r="A135" t="s">
        <v>21543</v>
      </c>
      <c r="B135" s="5">
        <v>3.1029619181950002E-2</v>
      </c>
      <c r="C135" s="6">
        <v>66</v>
      </c>
    </row>
    <row r="136" spans="1:3" x14ac:dyDescent="0.25">
      <c r="A136" t="s">
        <v>21544</v>
      </c>
      <c r="B136" s="5">
        <v>8.7917254348850005E-2</v>
      </c>
      <c r="C136" s="6">
        <v>187</v>
      </c>
    </row>
    <row r="137" spans="1:3" x14ac:dyDescent="0.25">
      <c r="A137" t="s">
        <v>21545</v>
      </c>
      <c r="B137" s="5">
        <v>2.3977433004230001E-2</v>
      </c>
      <c r="C137" s="6">
        <v>51</v>
      </c>
    </row>
    <row r="138" spans="1:3" x14ac:dyDescent="0.25">
      <c r="A138" t="s">
        <v>21546</v>
      </c>
      <c r="B138" s="5">
        <v>8.4626234132579997E-3</v>
      </c>
      <c r="C138" s="6">
        <v>18</v>
      </c>
    </row>
    <row r="139" spans="1:3" x14ac:dyDescent="0.25">
      <c r="A139" t="s">
        <v>21547</v>
      </c>
      <c r="B139" s="5">
        <v>1.034320639398E-2</v>
      </c>
      <c r="C139" s="6">
        <v>22</v>
      </c>
    </row>
    <row r="140" spans="1:3" x14ac:dyDescent="0.25">
      <c r="A140" t="s">
        <v>21548</v>
      </c>
      <c r="B140" s="5">
        <v>0</v>
      </c>
      <c r="C140" s="6">
        <v>0</v>
      </c>
    </row>
    <row r="141" spans="1:3" x14ac:dyDescent="0.25">
      <c r="A141" t="s">
        <v>21549</v>
      </c>
      <c r="B141" s="6">
        <v>2127</v>
      </c>
    </row>
    <row r="142" spans="1:3" x14ac:dyDescent="0.25">
      <c r="A142" t="s">
        <v>21550</v>
      </c>
      <c r="B142" s="6">
        <v>2127</v>
      </c>
    </row>
    <row r="143" spans="1:3" x14ac:dyDescent="0.25">
      <c r="A143" t="s">
        <v>21551</v>
      </c>
    </row>
    <row r="147" spans="1:3" x14ac:dyDescent="0.25">
      <c r="A147" s="3" t="s">
        <v>21552</v>
      </c>
    </row>
    <row r="148" spans="1:3" x14ac:dyDescent="0.25">
      <c r="A148" t="s">
        <v>21553</v>
      </c>
    </row>
    <row r="149" spans="1:3" x14ac:dyDescent="0.25">
      <c r="B149" s="4" t="s">
        <v>21554</v>
      </c>
      <c r="C149" s="4" t="s">
        <v>21555</v>
      </c>
    </row>
    <row r="150" spans="1:3" x14ac:dyDescent="0.25">
      <c r="A150" t="s">
        <v>21556</v>
      </c>
      <c r="B150" s="5">
        <v>0.85143394452279997</v>
      </c>
      <c r="C150" s="6">
        <v>1811</v>
      </c>
    </row>
    <row r="151" spans="1:3" x14ac:dyDescent="0.25">
      <c r="A151" t="s">
        <v>21557</v>
      </c>
      <c r="B151" s="5">
        <v>0.61354019746120003</v>
      </c>
      <c r="C151" s="6">
        <v>1305</v>
      </c>
    </row>
    <row r="152" spans="1:3" x14ac:dyDescent="0.25">
      <c r="A152" t="s">
        <v>21558</v>
      </c>
      <c r="B152" s="5">
        <v>5.68876351669E-2</v>
      </c>
      <c r="C152" s="6">
        <v>121</v>
      </c>
    </row>
    <row r="153" spans="1:3" x14ac:dyDescent="0.25">
      <c r="A153" t="s">
        <v>21559</v>
      </c>
      <c r="B153" s="5">
        <v>0.28584861307010001</v>
      </c>
      <c r="C153" s="6">
        <v>608</v>
      </c>
    </row>
    <row r="154" spans="1:3" x14ac:dyDescent="0.25">
      <c r="A154" t="s">
        <v>21560</v>
      </c>
      <c r="B154" s="5">
        <v>5.1716031969910002E-2</v>
      </c>
      <c r="C154" s="6">
        <v>110</v>
      </c>
    </row>
    <row r="155" spans="1:3" x14ac:dyDescent="0.25">
      <c r="A155" t="s">
        <v>21561</v>
      </c>
      <c r="B155" s="5">
        <v>0.15279736718379999</v>
      </c>
      <c r="C155" s="6">
        <v>325</v>
      </c>
    </row>
    <row r="156" spans="1:3" x14ac:dyDescent="0.25">
      <c r="A156" t="s">
        <v>21562</v>
      </c>
      <c r="B156" s="5">
        <v>4.9835448989189998E-2</v>
      </c>
      <c r="C156" s="6">
        <v>106</v>
      </c>
    </row>
    <row r="157" spans="1:3" x14ac:dyDescent="0.25">
      <c r="A157" t="s">
        <v>21563</v>
      </c>
      <c r="B157" s="5">
        <v>0.15655853314529999</v>
      </c>
      <c r="C157" s="6">
        <v>333</v>
      </c>
    </row>
    <row r="158" spans="1:3" x14ac:dyDescent="0.25">
      <c r="A158" t="s">
        <v>21564</v>
      </c>
      <c r="B158" s="5">
        <v>2.8678890456039999E-2</v>
      </c>
      <c r="C158" s="6">
        <v>61</v>
      </c>
    </row>
    <row r="159" spans="1:3" x14ac:dyDescent="0.25">
      <c r="A159" t="s">
        <v>21565</v>
      </c>
      <c r="B159" s="5">
        <v>2.632816173014E-2</v>
      </c>
      <c r="C159" s="6">
        <v>56</v>
      </c>
    </row>
    <row r="160" spans="1:3" x14ac:dyDescent="0.25">
      <c r="A160" t="s">
        <v>21566</v>
      </c>
      <c r="B160" s="5">
        <v>0.1100141043724</v>
      </c>
      <c r="C160" s="6">
        <v>234</v>
      </c>
    </row>
    <row r="161" spans="1:3" x14ac:dyDescent="0.25">
      <c r="A161" t="s">
        <v>21567</v>
      </c>
      <c r="B161" s="5">
        <v>3.6201222378940003E-2</v>
      </c>
      <c r="C161" s="6">
        <v>77</v>
      </c>
    </row>
    <row r="162" spans="1:3" x14ac:dyDescent="0.25">
      <c r="A162" t="s">
        <v>21568</v>
      </c>
      <c r="B162" s="5">
        <v>1.034320639398E-2</v>
      </c>
      <c r="C162" s="6">
        <v>22</v>
      </c>
    </row>
    <row r="163" spans="1:3" x14ac:dyDescent="0.25">
      <c r="A163" t="s">
        <v>21569</v>
      </c>
      <c r="B163" s="5">
        <v>8.4626234132579997E-3</v>
      </c>
      <c r="C163" s="6">
        <v>18</v>
      </c>
    </row>
    <row r="164" spans="1:3" x14ac:dyDescent="0.25">
      <c r="A164" t="s">
        <v>21570</v>
      </c>
      <c r="B164" s="5">
        <v>0</v>
      </c>
      <c r="C164" s="6">
        <v>0</v>
      </c>
    </row>
    <row r="165" spans="1:3" x14ac:dyDescent="0.25">
      <c r="A165" t="s">
        <v>21571</v>
      </c>
      <c r="B165" s="6">
        <v>2127</v>
      </c>
    </row>
    <row r="166" spans="1:3" x14ac:dyDescent="0.25">
      <c r="A166" t="s">
        <v>21572</v>
      </c>
      <c r="B166" s="6">
        <v>2127</v>
      </c>
    </row>
    <row r="167" spans="1:3" x14ac:dyDescent="0.25">
      <c r="A167" t="s">
        <v>21573</v>
      </c>
    </row>
    <row r="171" spans="1:3" x14ac:dyDescent="0.25">
      <c r="A171" s="3" t="s">
        <v>21574</v>
      </c>
    </row>
    <row r="172" spans="1:3" x14ac:dyDescent="0.25">
      <c r="A172" t="s">
        <v>21575</v>
      </c>
    </row>
    <row r="173" spans="1:3" x14ac:dyDescent="0.25">
      <c r="B173" s="4" t="s">
        <v>21576</v>
      </c>
      <c r="C173" s="4" t="s">
        <v>21577</v>
      </c>
    </row>
    <row r="174" spans="1:3" x14ac:dyDescent="0.25">
      <c r="A174" t="s">
        <v>21578</v>
      </c>
      <c r="B174" s="5">
        <v>1</v>
      </c>
      <c r="C174" s="6">
        <v>2127</v>
      </c>
    </row>
    <row r="175" spans="1:3" x14ac:dyDescent="0.25">
      <c r="A175" t="s">
        <v>21579</v>
      </c>
      <c r="B175" s="5">
        <v>7.9454630935590007E-2</v>
      </c>
      <c r="C175" s="6">
        <v>169</v>
      </c>
    </row>
    <row r="176" spans="1:3" x14ac:dyDescent="0.25">
      <c r="A176" t="s">
        <v>21580</v>
      </c>
      <c r="B176" s="5">
        <v>0.34508697696290003</v>
      </c>
      <c r="C176" s="6">
        <v>734</v>
      </c>
    </row>
    <row r="177" spans="1:3" x14ac:dyDescent="0.25">
      <c r="A177" t="s">
        <v>21581</v>
      </c>
      <c r="B177" s="5">
        <v>7.8514339445229994E-2</v>
      </c>
      <c r="C177" s="6">
        <v>167</v>
      </c>
    </row>
    <row r="178" spans="1:3" x14ac:dyDescent="0.25">
      <c r="A178" t="s">
        <v>21582</v>
      </c>
      <c r="B178" s="5">
        <v>0.22472966619650001</v>
      </c>
      <c r="C178" s="6">
        <v>478</v>
      </c>
    </row>
    <row r="179" spans="1:3" x14ac:dyDescent="0.25">
      <c r="A179" t="s">
        <v>21583</v>
      </c>
      <c r="B179" s="5">
        <v>6.9581570286790004E-2</v>
      </c>
      <c r="C179" s="6">
        <v>148</v>
      </c>
    </row>
    <row r="180" spans="1:3" x14ac:dyDescent="0.25">
      <c r="A180" t="s">
        <v>21584</v>
      </c>
      <c r="B180" s="5">
        <v>0.2063939821345</v>
      </c>
      <c r="C180" s="6">
        <v>439</v>
      </c>
    </row>
    <row r="181" spans="1:3" x14ac:dyDescent="0.25">
      <c r="A181" t="s">
        <v>21585</v>
      </c>
      <c r="B181" s="5">
        <v>4.6544428772919998E-2</v>
      </c>
      <c r="C181" s="6">
        <v>99</v>
      </c>
    </row>
    <row r="182" spans="1:3" x14ac:dyDescent="0.25">
      <c r="A182" t="s">
        <v>21586</v>
      </c>
      <c r="B182" s="5">
        <v>4.513399153738E-2</v>
      </c>
      <c r="C182" s="6">
        <v>96</v>
      </c>
    </row>
    <row r="183" spans="1:3" x14ac:dyDescent="0.25">
      <c r="A183" t="s">
        <v>21587</v>
      </c>
      <c r="B183" s="5">
        <v>0.14809590973199999</v>
      </c>
      <c r="C183" s="6">
        <v>315</v>
      </c>
    </row>
    <row r="184" spans="1:3" x14ac:dyDescent="0.25">
      <c r="A184" t="s">
        <v>21588</v>
      </c>
      <c r="B184" s="5">
        <v>4.9365303244009999E-2</v>
      </c>
      <c r="C184" s="6">
        <v>105</v>
      </c>
    </row>
    <row r="185" spans="1:3" x14ac:dyDescent="0.25">
      <c r="A185" t="s">
        <v>21589</v>
      </c>
      <c r="B185" s="5">
        <v>1.692524682652E-2</v>
      </c>
      <c r="C185" s="6">
        <v>36</v>
      </c>
    </row>
    <row r="186" spans="1:3" x14ac:dyDescent="0.25">
      <c r="A186" t="s">
        <v>21590</v>
      </c>
      <c r="B186" s="5">
        <v>1.8335684062060001E-2</v>
      </c>
      <c r="C186" s="6">
        <v>39</v>
      </c>
    </row>
    <row r="187" spans="1:3" x14ac:dyDescent="0.25">
      <c r="A187" t="s">
        <v>21591</v>
      </c>
      <c r="B187" s="6">
        <v>2127</v>
      </c>
    </row>
    <row r="188" spans="1:3" x14ac:dyDescent="0.25">
      <c r="A188" t="s">
        <v>21592</v>
      </c>
      <c r="B188" s="6">
        <v>2127</v>
      </c>
    </row>
    <row r="189" spans="1:3" x14ac:dyDescent="0.25">
      <c r="A189" t="s">
        <v>21593</v>
      </c>
    </row>
    <row r="193" spans="1:3" x14ac:dyDescent="0.25">
      <c r="A193" s="3" t="s">
        <v>21594</v>
      </c>
    </row>
    <row r="194" spans="1:3" x14ac:dyDescent="0.25">
      <c r="A194" t="s">
        <v>21595</v>
      </c>
    </row>
    <row r="195" spans="1:3" x14ac:dyDescent="0.25">
      <c r="B195" s="4" t="s">
        <v>21596</v>
      </c>
      <c r="C195" s="4" t="s">
        <v>21597</v>
      </c>
    </row>
    <row r="196" spans="1:3" x14ac:dyDescent="0.25">
      <c r="A196" t="s">
        <v>21598</v>
      </c>
      <c r="B196" s="5">
        <v>6.7763157894739995E-2</v>
      </c>
      <c r="C196" s="6">
        <v>103</v>
      </c>
    </row>
    <row r="197" spans="1:3" x14ac:dyDescent="0.25">
      <c r="A197" t="s">
        <v>21599</v>
      </c>
      <c r="B197" s="5">
        <v>8.0263157894740006E-2</v>
      </c>
      <c r="C197" s="6">
        <v>122</v>
      </c>
    </row>
    <row r="198" spans="1:3" x14ac:dyDescent="0.25">
      <c r="A198" t="s">
        <v>21600</v>
      </c>
      <c r="B198" s="5">
        <v>0.1302631578947</v>
      </c>
      <c r="C198" s="6">
        <v>198</v>
      </c>
    </row>
    <row r="199" spans="1:3" x14ac:dyDescent="0.25">
      <c r="A199" t="s">
        <v>21601</v>
      </c>
      <c r="B199" s="5">
        <v>0.32368421052629998</v>
      </c>
      <c r="C199" s="6">
        <v>492</v>
      </c>
    </row>
    <row r="200" spans="1:3" x14ac:dyDescent="0.25">
      <c r="A200" t="s">
        <v>21602</v>
      </c>
      <c r="B200" s="5">
        <v>0.26118421052629998</v>
      </c>
      <c r="C200" s="6">
        <v>397</v>
      </c>
    </row>
    <row r="201" spans="1:3" x14ac:dyDescent="0.25">
      <c r="A201" t="s">
        <v>21603</v>
      </c>
      <c r="B201" s="5">
        <v>0.13684210526320001</v>
      </c>
      <c r="C201" s="6">
        <v>208</v>
      </c>
    </row>
    <row r="202" spans="1:3" x14ac:dyDescent="0.25">
      <c r="A202" t="s">
        <v>21604</v>
      </c>
      <c r="B202" s="6">
        <v>1520</v>
      </c>
    </row>
    <row r="203" spans="1:3" x14ac:dyDescent="0.25">
      <c r="A203" t="s">
        <v>21605</v>
      </c>
      <c r="B203" s="6">
        <v>1520</v>
      </c>
    </row>
    <row r="204" spans="1:3" x14ac:dyDescent="0.25">
      <c r="A204" t="s">
        <v>21606</v>
      </c>
    </row>
    <row r="208" spans="1:3" x14ac:dyDescent="0.25">
      <c r="A208" s="3" t="s">
        <v>21607</v>
      </c>
    </row>
    <row r="209" spans="1:3" x14ac:dyDescent="0.25">
      <c r="A209" t="s">
        <v>21608</v>
      </c>
    </row>
    <row r="210" spans="1:3" x14ac:dyDescent="0.25">
      <c r="B210" s="4" t="s">
        <v>21609</v>
      </c>
      <c r="C210" s="4" t="s">
        <v>21610</v>
      </c>
    </row>
    <row r="211" spans="1:3" x14ac:dyDescent="0.25">
      <c r="A211" t="s">
        <v>21611</v>
      </c>
      <c r="B211" s="5">
        <v>9.2148566055479997E-2</v>
      </c>
      <c r="C211" s="6">
        <v>196</v>
      </c>
    </row>
    <row r="212" spans="1:3" x14ac:dyDescent="0.25">
      <c r="A212" t="s">
        <v>21612</v>
      </c>
      <c r="B212" s="5">
        <v>7.5223319228960001E-2</v>
      </c>
      <c r="C212" s="6">
        <v>160</v>
      </c>
    </row>
    <row r="213" spans="1:3" x14ac:dyDescent="0.25">
      <c r="A213" t="s">
        <v>21613</v>
      </c>
      <c r="B213" s="5">
        <v>0.13587212035730001</v>
      </c>
      <c r="C213" s="6">
        <v>289</v>
      </c>
    </row>
    <row r="214" spans="1:3" x14ac:dyDescent="0.25">
      <c r="A214" t="s">
        <v>21614</v>
      </c>
      <c r="B214" s="5">
        <v>0.35825105782790001</v>
      </c>
      <c r="C214" s="6">
        <v>762</v>
      </c>
    </row>
    <row r="215" spans="1:3" x14ac:dyDescent="0.25">
      <c r="A215" t="s">
        <v>21615</v>
      </c>
      <c r="B215" s="5">
        <v>0.21532675129289999</v>
      </c>
      <c r="C215" s="6">
        <v>458</v>
      </c>
    </row>
    <row r="216" spans="1:3" x14ac:dyDescent="0.25">
      <c r="A216" t="s">
        <v>21616</v>
      </c>
      <c r="B216" s="5">
        <v>0.1231781852374</v>
      </c>
      <c r="C216" s="6">
        <v>262</v>
      </c>
    </row>
    <row r="217" spans="1:3" x14ac:dyDescent="0.25">
      <c r="A217" t="s">
        <v>21617</v>
      </c>
      <c r="B217" s="6">
        <v>2127</v>
      </c>
    </row>
    <row r="218" spans="1:3" x14ac:dyDescent="0.25">
      <c r="A218" t="s">
        <v>21618</v>
      </c>
      <c r="B218" s="6">
        <v>2127</v>
      </c>
    </row>
    <row r="219" spans="1:3" x14ac:dyDescent="0.25">
      <c r="A219" t="s">
        <v>21619</v>
      </c>
    </row>
    <row r="223" spans="1:3" x14ac:dyDescent="0.25">
      <c r="A223" s="3" t="s">
        <v>21620</v>
      </c>
    </row>
    <row r="224" spans="1:3" x14ac:dyDescent="0.25">
      <c r="A224" t="s">
        <v>21621</v>
      </c>
    </row>
    <row r="225" spans="1:3" x14ac:dyDescent="0.25">
      <c r="B225" s="4" t="s">
        <v>21622</v>
      </c>
      <c r="C225" s="4" t="s">
        <v>21623</v>
      </c>
    </row>
    <row r="226" spans="1:3" x14ac:dyDescent="0.25">
      <c r="A226" t="s">
        <v>21624</v>
      </c>
      <c r="B226" s="5">
        <v>0.56699576868830004</v>
      </c>
      <c r="C226" s="6">
        <v>1206</v>
      </c>
    </row>
    <row r="227" spans="1:3" x14ac:dyDescent="0.25">
      <c r="A227" t="s">
        <v>21625</v>
      </c>
      <c r="B227" s="5">
        <v>0.27080394922430001</v>
      </c>
      <c r="C227" s="6">
        <v>576</v>
      </c>
    </row>
    <row r="228" spans="1:3" x14ac:dyDescent="0.25">
      <c r="A228" t="s">
        <v>21626</v>
      </c>
      <c r="B228" s="5">
        <v>0.29619181946399997</v>
      </c>
      <c r="C228" s="6">
        <v>630</v>
      </c>
    </row>
    <row r="229" spans="1:3" x14ac:dyDescent="0.25">
      <c r="A229" t="s">
        <v>21627</v>
      </c>
      <c r="B229" s="5">
        <v>0.24400564174889999</v>
      </c>
      <c r="C229" s="6">
        <v>519</v>
      </c>
    </row>
    <row r="230" spans="1:3" x14ac:dyDescent="0.25">
      <c r="A230" t="s">
        <v>21628</v>
      </c>
      <c r="B230" s="5">
        <v>0.11283497884340001</v>
      </c>
      <c r="C230" s="6">
        <v>240</v>
      </c>
    </row>
    <row r="231" spans="1:3" x14ac:dyDescent="0.25">
      <c r="A231" t="s">
        <v>21629</v>
      </c>
      <c r="B231" s="5">
        <v>7.6163610719319999E-2</v>
      </c>
      <c r="C231" s="6">
        <v>162</v>
      </c>
    </row>
    <row r="232" spans="1:3" x14ac:dyDescent="0.25">
      <c r="A232" t="s">
        <v>21630</v>
      </c>
      <c r="B232" s="5">
        <v>0.1889985895628</v>
      </c>
      <c r="C232" s="6">
        <v>402</v>
      </c>
    </row>
    <row r="233" spans="1:3" x14ac:dyDescent="0.25">
      <c r="A233" t="s">
        <v>21631</v>
      </c>
      <c r="B233" s="6">
        <v>2127</v>
      </c>
    </row>
    <row r="234" spans="1:3" x14ac:dyDescent="0.25">
      <c r="A234" t="s">
        <v>21632</v>
      </c>
      <c r="B234" s="6">
        <v>2127</v>
      </c>
    </row>
    <row r="235" spans="1:3" x14ac:dyDescent="0.25">
      <c r="A235" t="s">
        <v>21633</v>
      </c>
    </row>
    <row r="239" spans="1:3" x14ac:dyDescent="0.25">
      <c r="A239" s="3" t="s">
        <v>21634</v>
      </c>
    </row>
    <row r="240" spans="1:3" x14ac:dyDescent="0.25">
      <c r="A240" t="s">
        <v>21635</v>
      </c>
    </row>
    <row r="241" spans="1:3" x14ac:dyDescent="0.25">
      <c r="B241" s="4" t="s">
        <v>21636</v>
      </c>
      <c r="C241" s="4" t="s">
        <v>21637</v>
      </c>
    </row>
    <row r="242" spans="1:3" x14ac:dyDescent="0.25">
      <c r="A242" t="s">
        <v>21638</v>
      </c>
      <c r="B242" s="5">
        <v>0.56793606017870002</v>
      </c>
      <c r="C242" s="6">
        <v>1208</v>
      </c>
    </row>
    <row r="243" spans="1:3" x14ac:dyDescent="0.25">
      <c r="A243" t="s">
        <v>21639</v>
      </c>
      <c r="B243" s="5">
        <v>0.25481899388809998</v>
      </c>
      <c r="C243" s="6">
        <v>542</v>
      </c>
    </row>
    <row r="244" spans="1:3" x14ac:dyDescent="0.25">
      <c r="A244" t="s">
        <v>21640</v>
      </c>
      <c r="B244" s="5">
        <v>0.31311706629059999</v>
      </c>
      <c r="C244" s="6">
        <v>666</v>
      </c>
    </row>
    <row r="245" spans="1:3" x14ac:dyDescent="0.25">
      <c r="A245" t="s">
        <v>21641</v>
      </c>
      <c r="B245" s="5">
        <v>0.23836389280680001</v>
      </c>
      <c r="C245" s="6">
        <v>507</v>
      </c>
    </row>
    <row r="246" spans="1:3" x14ac:dyDescent="0.25">
      <c r="A246" t="s">
        <v>21642</v>
      </c>
      <c r="B246" s="5">
        <v>0.1100141043724</v>
      </c>
      <c r="C246" s="6">
        <v>234</v>
      </c>
    </row>
    <row r="247" spans="1:3" x14ac:dyDescent="0.25">
      <c r="A247" t="s">
        <v>21643</v>
      </c>
      <c r="B247" s="5">
        <v>8.3685942642219999E-2</v>
      </c>
      <c r="C247" s="6">
        <v>178</v>
      </c>
    </row>
    <row r="248" spans="1:3" x14ac:dyDescent="0.25">
      <c r="A248" t="s">
        <v>21644</v>
      </c>
      <c r="B248" s="5">
        <v>0.1937000470146</v>
      </c>
      <c r="C248" s="6">
        <v>412</v>
      </c>
    </row>
    <row r="249" spans="1:3" x14ac:dyDescent="0.25">
      <c r="A249" t="s">
        <v>21645</v>
      </c>
      <c r="B249" s="6">
        <v>2127</v>
      </c>
    </row>
    <row r="250" spans="1:3" x14ac:dyDescent="0.25">
      <c r="A250" t="s">
        <v>21646</v>
      </c>
      <c r="B250" s="6">
        <v>2127</v>
      </c>
    </row>
    <row r="251" spans="1:3" x14ac:dyDescent="0.25">
      <c r="A251" t="s">
        <v>21647</v>
      </c>
    </row>
    <row r="255" spans="1:3" x14ac:dyDescent="0.25">
      <c r="A255" s="3" t="s">
        <v>21648</v>
      </c>
    </row>
    <row r="256" spans="1:3" x14ac:dyDescent="0.25">
      <c r="A256" t="s">
        <v>21649</v>
      </c>
    </row>
    <row r="257" spans="1:3" x14ac:dyDescent="0.25">
      <c r="B257" s="4" t="s">
        <v>21650</v>
      </c>
      <c r="C257" s="4" t="s">
        <v>21651</v>
      </c>
    </row>
    <row r="258" spans="1:3" x14ac:dyDescent="0.25">
      <c r="A258" t="s">
        <v>21652</v>
      </c>
      <c r="B258" s="5">
        <v>0.64927127409499996</v>
      </c>
      <c r="C258" s="6">
        <v>1381</v>
      </c>
    </row>
    <row r="259" spans="1:3" x14ac:dyDescent="0.25">
      <c r="A259" t="s">
        <v>21653</v>
      </c>
      <c r="B259" s="5">
        <v>0.2538787023977</v>
      </c>
      <c r="C259" s="6">
        <v>540</v>
      </c>
    </row>
    <row r="260" spans="1:3" x14ac:dyDescent="0.25">
      <c r="A260" t="s">
        <v>21654</v>
      </c>
      <c r="B260" s="5">
        <v>0.39539257169719999</v>
      </c>
      <c r="C260" s="6">
        <v>841</v>
      </c>
    </row>
    <row r="261" spans="1:3" x14ac:dyDescent="0.25">
      <c r="A261" t="s">
        <v>21655</v>
      </c>
      <c r="B261" s="5">
        <v>0.21579689703810001</v>
      </c>
      <c r="C261" s="6">
        <v>459</v>
      </c>
    </row>
    <row r="262" spans="1:3" x14ac:dyDescent="0.25">
      <c r="A262" t="s">
        <v>21656</v>
      </c>
      <c r="B262" s="5">
        <v>9.3559003291020001E-2</v>
      </c>
      <c r="C262" s="6">
        <v>199</v>
      </c>
    </row>
    <row r="263" spans="1:3" x14ac:dyDescent="0.25">
      <c r="A263" t="s">
        <v>21657</v>
      </c>
      <c r="B263" s="5">
        <v>4.137282557593E-2</v>
      </c>
      <c r="C263" s="6">
        <v>88</v>
      </c>
    </row>
    <row r="264" spans="1:3" x14ac:dyDescent="0.25">
      <c r="A264" t="s">
        <v>21658</v>
      </c>
      <c r="B264" s="5">
        <v>0.1349318288669</v>
      </c>
      <c r="C264" s="6">
        <v>287</v>
      </c>
    </row>
    <row r="265" spans="1:3" x14ac:dyDescent="0.25">
      <c r="A265" t="s">
        <v>21659</v>
      </c>
      <c r="B265" s="6">
        <v>2127</v>
      </c>
    </row>
    <row r="266" spans="1:3" x14ac:dyDescent="0.25">
      <c r="A266" t="s">
        <v>21660</v>
      </c>
      <c r="B266" s="6">
        <v>2127</v>
      </c>
    </row>
    <row r="267" spans="1:3" x14ac:dyDescent="0.25">
      <c r="A267" t="s">
        <v>21661</v>
      </c>
    </row>
    <row r="271" spans="1:3" x14ac:dyDescent="0.25">
      <c r="A271" s="3" t="s">
        <v>21662</v>
      </c>
    </row>
    <row r="272" spans="1:3" x14ac:dyDescent="0.25">
      <c r="A272" t="s">
        <v>21663</v>
      </c>
    </row>
    <row r="273" spans="1:3" x14ac:dyDescent="0.25">
      <c r="B273" s="4" t="s">
        <v>21664</v>
      </c>
      <c r="C273" s="4" t="s">
        <v>21665</v>
      </c>
    </row>
    <row r="274" spans="1:3" x14ac:dyDescent="0.25">
      <c r="A274" t="s">
        <v>21666</v>
      </c>
      <c r="B274" s="5">
        <v>0.79642689233660002</v>
      </c>
      <c r="C274" s="6">
        <v>1694</v>
      </c>
    </row>
    <row r="275" spans="1:3" x14ac:dyDescent="0.25">
      <c r="A275" t="s">
        <v>21667</v>
      </c>
      <c r="B275" s="5">
        <v>0.51151857075689999</v>
      </c>
      <c r="C275" s="6">
        <v>1088</v>
      </c>
    </row>
    <row r="276" spans="1:3" x14ac:dyDescent="0.25">
      <c r="A276" t="s">
        <v>21668</v>
      </c>
      <c r="B276" s="5">
        <v>0.28490832157969997</v>
      </c>
      <c r="C276" s="6">
        <v>606</v>
      </c>
    </row>
    <row r="277" spans="1:3" x14ac:dyDescent="0.25">
      <c r="A277" t="s">
        <v>21669</v>
      </c>
      <c r="B277" s="5">
        <v>0.13211095439590001</v>
      </c>
      <c r="C277" s="6">
        <v>281</v>
      </c>
    </row>
    <row r="278" spans="1:3" x14ac:dyDescent="0.25">
      <c r="A278" t="s">
        <v>21670</v>
      </c>
      <c r="B278" s="5">
        <v>4.0432534085570002E-2</v>
      </c>
      <c r="C278" s="6">
        <v>86</v>
      </c>
    </row>
    <row r="279" spans="1:3" x14ac:dyDescent="0.25">
      <c r="A279" t="s">
        <v>21671</v>
      </c>
      <c r="B279" s="5">
        <v>3.1029619181950002E-2</v>
      </c>
      <c r="C279" s="6">
        <v>66</v>
      </c>
    </row>
    <row r="280" spans="1:3" x14ac:dyDescent="0.25">
      <c r="A280" t="s">
        <v>21672</v>
      </c>
      <c r="B280" s="5">
        <v>7.1462153267510001E-2</v>
      </c>
      <c r="C280" s="6">
        <v>152</v>
      </c>
    </row>
    <row r="281" spans="1:3" x14ac:dyDescent="0.25">
      <c r="A281" t="s">
        <v>21673</v>
      </c>
      <c r="B281" s="6">
        <v>2127</v>
      </c>
    </row>
    <row r="282" spans="1:3" x14ac:dyDescent="0.25">
      <c r="A282" t="s">
        <v>21674</v>
      </c>
      <c r="B282" s="6">
        <v>2127</v>
      </c>
    </row>
    <row r="283" spans="1:3" x14ac:dyDescent="0.25">
      <c r="A283" t="s">
        <v>21675</v>
      </c>
    </row>
    <row r="287" spans="1:3" x14ac:dyDescent="0.25">
      <c r="A287" s="3" t="s">
        <v>21676</v>
      </c>
    </row>
    <row r="288" spans="1:3" x14ac:dyDescent="0.25">
      <c r="A288" t="s">
        <v>21677</v>
      </c>
    </row>
    <row r="289" spans="1:3" x14ac:dyDescent="0.25">
      <c r="B289" s="4" t="s">
        <v>21678</v>
      </c>
      <c r="C289" s="4" t="s">
        <v>21679</v>
      </c>
    </row>
    <row r="290" spans="1:3" x14ac:dyDescent="0.25">
      <c r="A290" t="s">
        <v>21680</v>
      </c>
      <c r="B290" s="5">
        <v>0.85848613070049995</v>
      </c>
      <c r="C290" s="6">
        <v>1826</v>
      </c>
    </row>
    <row r="291" spans="1:3" x14ac:dyDescent="0.25">
      <c r="A291" t="s">
        <v>21681</v>
      </c>
      <c r="B291" s="5">
        <v>0.56652562294310005</v>
      </c>
      <c r="C291" s="6">
        <v>1205</v>
      </c>
    </row>
    <row r="292" spans="1:3" x14ac:dyDescent="0.25">
      <c r="A292" t="s">
        <v>21682</v>
      </c>
      <c r="B292" s="5">
        <v>0.29196050775740001</v>
      </c>
      <c r="C292" s="6">
        <v>621</v>
      </c>
    </row>
    <row r="293" spans="1:3" x14ac:dyDescent="0.25">
      <c r="A293" t="s">
        <v>21683</v>
      </c>
      <c r="B293" s="5">
        <v>9.3088857545839995E-2</v>
      </c>
      <c r="C293" s="6">
        <v>198</v>
      </c>
    </row>
    <row r="294" spans="1:3" x14ac:dyDescent="0.25">
      <c r="A294" t="s">
        <v>21684</v>
      </c>
      <c r="B294" s="5">
        <v>3.1499764927129997E-2</v>
      </c>
      <c r="C294" s="6">
        <v>67</v>
      </c>
    </row>
    <row r="295" spans="1:3" x14ac:dyDescent="0.25">
      <c r="A295" t="s">
        <v>21685</v>
      </c>
      <c r="B295" s="5">
        <v>1.692524682652E-2</v>
      </c>
      <c r="C295" s="6">
        <v>36</v>
      </c>
    </row>
    <row r="296" spans="1:3" x14ac:dyDescent="0.25">
      <c r="A296" t="s">
        <v>21686</v>
      </c>
      <c r="B296" s="5">
        <v>4.8425011753640002E-2</v>
      </c>
      <c r="C296" s="6">
        <v>103</v>
      </c>
    </row>
    <row r="297" spans="1:3" x14ac:dyDescent="0.25">
      <c r="A297" t="s">
        <v>21687</v>
      </c>
      <c r="B297" s="6">
        <v>2127</v>
      </c>
    </row>
    <row r="298" spans="1:3" x14ac:dyDescent="0.25">
      <c r="A298" t="s">
        <v>21688</v>
      </c>
      <c r="B298" s="6">
        <v>2127</v>
      </c>
    </row>
    <row r="299" spans="1:3" x14ac:dyDescent="0.25">
      <c r="A299" t="s">
        <v>21689</v>
      </c>
    </row>
    <row r="303" spans="1:3" x14ac:dyDescent="0.25">
      <c r="A303" s="3" t="s">
        <v>21690</v>
      </c>
    </row>
    <row r="304" spans="1:3" x14ac:dyDescent="0.25">
      <c r="A304" t="s">
        <v>21691</v>
      </c>
    </row>
    <row r="305" spans="1:3" x14ac:dyDescent="0.25">
      <c r="B305" s="4" t="s">
        <v>21692</v>
      </c>
      <c r="C305" s="4" t="s">
        <v>21693</v>
      </c>
    </row>
    <row r="306" spans="1:3" x14ac:dyDescent="0.25">
      <c r="A306" t="s">
        <v>21694</v>
      </c>
      <c r="B306" s="5">
        <v>7.5693464974140007E-2</v>
      </c>
      <c r="C306" s="6">
        <v>161</v>
      </c>
    </row>
    <row r="307" spans="1:3" x14ac:dyDescent="0.25">
      <c r="A307" t="s">
        <v>21695</v>
      </c>
      <c r="B307" s="5">
        <v>0.24165491302299999</v>
      </c>
      <c r="C307" s="6">
        <v>514</v>
      </c>
    </row>
    <row r="308" spans="1:3" x14ac:dyDescent="0.25">
      <c r="A308" t="s">
        <v>21696</v>
      </c>
      <c r="B308" s="5">
        <v>0.27033380347910002</v>
      </c>
      <c r="C308" s="6">
        <v>575</v>
      </c>
    </row>
    <row r="309" spans="1:3" x14ac:dyDescent="0.25">
      <c r="A309" t="s">
        <v>21697</v>
      </c>
      <c r="B309" s="5">
        <v>0.32346027268450001</v>
      </c>
      <c r="C309" s="6">
        <v>688</v>
      </c>
    </row>
    <row r="310" spans="1:3" x14ac:dyDescent="0.25">
      <c r="A310" t="s">
        <v>21698</v>
      </c>
      <c r="B310" s="5">
        <v>8.8857545839210003E-2</v>
      </c>
      <c r="C310" s="6">
        <v>189</v>
      </c>
    </row>
    <row r="311" spans="1:3" x14ac:dyDescent="0.25">
      <c r="A311" t="s">
        <v>21699</v>
      </c>
      <c r="B311" s="6">
        <v>2127</v>
      </c>
    </row>
    <row r="312" spans="1:3" x14ac:dyDescent="0.25">
      <c r="A312" t="s">
        <v>21700</v>
      </c>
      <c r="B312" s="6">
        <v>2127</v>
      </c>
    </row>
    <row r="313" spans="1:3" x14ac:dyDescent="0.25">
      <c r="A313" t="s">
        <v>21701</v>
      </c>
    </row>
    <row r="317" spans="1:3" x14ac:dyDescent="0.25">
      <c r="A317" s="3" t="s">
        <v>21702</v>
      </c>
    </row>
    <row r="318" spans="1:3" x14ac:dyDescent="0.25">
      <c r="A318" t="s">
        <v>21703</v>
      </c>
    </row>
    <row r="319" spans="1:3" x14ac:dyDescent="0.25">
      <c r="B319" s="4" t="s">
        <v>21704</v>
      </c>
      <c r="C319" s="4" t="s">
        <v>21705</v>
      </c>
    </row>
    <row r="320" spans="1:3" x14ac:dyDescent="0.25">
      <c r="A320" t="s">
        <v>21706</v>
      </c>
      <c r="B320" s="5">
        <v>0.49019607843140001</v>
      </c>
      <c r="C320" s="6">
        <v>950</v>
      </c>
    </row>
    <row r="321" spans="1:3" x14ac:dyDescent="0.25">
      <c r="A321" t="s">
        <v>21707</v>
      </c>
      <c r="B321" s="5">
        <v>0.20691434468520001</v>
      </c>
      <c r="C321" s="6">
        <v>401</v>
      </c>
    </row>
    <row r="322" spans="1:3" x14ac:dyDescent="0.25">
      <c r="A322" t="s">
        <v>21708</v>
      </c>
      <c r="B322" s="5">
        <v>0.20485036119710001</v>
      </c>
      <c r="C322" s="6">
        <v>397</v>
      </c>
    </row>
    <row r="323" spans="1:3" x14ac:dyDescent="0.25">
      <c r="A323" t="s">
        <v>21709</v>
      </c>
      <c r="B323" s="5">
        <v>0.14809081527349999</v>
      </c>
      <c r="C323" s="6">
        <v>287</v>
      </c>
    </row>
    <row r="324" spans="1:3" x14ac:dyDescent="0.25">
      <c r="A324" t="s">
        <v>21710</v>
      </c>
      <c r="B324" s="5">
        <v>0.28276573787409998</v>
      </c>
      <c r="C324" s="6">
        <v>548</v>
      </c>
    </row>
    <row r="325" spans="1:3" x14ac:dyDescent="0.25">
      <c r="A325" t="s">
        <v>21711</v>
      </c>
      <c r="B325" s="5">
        <v>8.9783281733749998E-2</v>
      </c>
      <c r="C325" s="6">
        <v>174</v>
      </c>
    </row>
    <row r="326" spans="1:3" x14ac:dyDescent="0.25">
      <c r="A326" t="s">
        <v>21712</v>
      </c>
      <c r="B326" s="5">
        <v>0.1124871001032</v>
      </c>
      <c r="C326" s="6">
        <v>218</v>
      </c>
    </row>
    <row r="327" spans="1:3" x14ac:dyDescent="0.25">
      <c r="A327" t="s">
        <v>21713</v>
      </c>
      <c r="B327" s="5">
        <v>6.2435500515999998E-2</v>
      </c>
      <c r="C327" s="6">
        <v>121</v>
      </c>
    </row>
    <row r="328" spans="1:3" x14ac:dyDescent="0.25">
      <c r="A328" t="s">
        <v>21714</v>
      </c>
      <c r="B328" s="5">
        <v>2.5799793601649999E-3</v>
      </c>
      <c r="C328" s="6">
        <v>5</v>
      </c>
    </row>
    <row r="329" spans="1:3" x14ac:dyDescent="0.25">
      <c r="A329" t="s">
        <v>21715</v>
      </c>
      <c r="B329" s="6">
        <v>1938</v>
      </c>
    </row>
    <row r="330" spans="1:3" x14ac:dyDescent="0.25">
      <c r="A330" t="s">
        <v>21716</v>
      </c>
      <c r="B330" s="6">
        <v>1938</v>
      </c>
    </row>
    <row r="331" spans="1:3" x14ac:dyDescent="0.25">
      <c r="A331" t="s">
        <v>21717</v>
      </c>
    </row>
    <row r="335" spans="1:3" x14ac:dyDescent="0.25">
      <c r="A335" s="3" t="s">
        <v>21718</v>
      </c>
    </row>
    <row r="336" spans="1:3" x14ac:dyDescent="0.25">
      <c r="A336" t="s">
        <v>21719</v>
      </c>
    </row>
    <row r="337" spans="1:3" x14ac:dyDescent="0.25">
      <c r="B337" s="4" t="s">
        <v>21720</v>
      </c>
      <c r="C337" s="4" t="s">
        <v>21721</v>
      </c>
    </row>
    <row r="338" spans="1:3" x14ac:dyDescent="0.25">
      <c r="A338" t="s">
        <v>21722</v>
      </c>
      <c r="B338" s="5">
        <v>0.26986365773389998</v>
      </c>
      <c r="C338" s="6">
        <v>574</v>
      </c>
    </row>
    <row r="339" spans="1:3" x14ac:dyDescent="0.25">
      <c r="A339" t="s">
        <v>21723</v>
      </c>
      <c r="B339" s="5">
        <v>0.3737658674189</v>
      </c>
      <c r="C339" s="6">
        <v>795</v>
      </c>
    </row>
    <row r="340" spans="1:3" x14ac:dyDescent="0.25">
      <c r="A340" t="s">
        <v>21724</v>
      </c>
      <c r="B340" s="5">
        <v>0.25716972261400001</v>
      </c>
      <c r="C340" s="6">
        <v>547</v>
      </c>
    </row>
    <row r="341" spans="1:3" x14ac:dyDescent="0.25">
      <c r="A341" t="s">
        <v>21725</v>
      </c>
      <c r="B341" s="5">
        <v>8.7447108603669998E-2</v>
      </c>
      <c r="C341" s="6">
        <v>186</v>
      </c>
    </row>
    <row r="342" spans="1:3" x14ac:dyDescent="0.25">
      <c r="A342" t="s">
        <v>21726</v>
      </c>
      <c r="B342" s="5">
        <v>1.175364362953E-2</v>
      </c>
      <c r="C342" s="6">
        <v>25</v>
      </c>
    </row>
    <row r="343" spans="1:3" x14ac:dyDescent="0.25">
      <c r="A343" t="s">
        <v>21727</v>
      </c>
      <c r="B343" s="6">
        <v>2127</v>
      </c>
    </row>
    <row r="344" spans="1:3" x14ac:dyDescent="0.25">
      <c r="A344" t="s">
        <v>21728</v>
      </c>
      <c r="B344" s="6">
        <v>2127</v>
      </c>
    </row>
    <row r="345" spans="1:3" x14ac:dyDescent="0.25">
      <c r="A345" t="s">
        <v>21729</v>
      </c>
    </row>
    <row r="349" spans="1:3" x14ac:dyDescent="0.25">
      <c r="A349" s="3" t="s">
        <v>21730</v>
      </c>
    </row>
    <row r="350" spans="1:3" x14ac:dyDescent="0.25">
      <c r="A350" t="s">
        <v>21731</v>
      </c>
    </row>
    <row r="351" spans="1:3" x14ac:dyDescent="0.25">
      <c r="B351" s="4" t="s">
        <v>21732</v>
      </c>
      <c r="C351" s="4" t="s">
        <v>21733</v>
      </c>
    </row>
    <row r="352" spans="1:3" x14ac:dyDescent="0.25">
      <c r="A352" t="s">
        <v>21734</v>
      </c>
      <c r="B352" s="5">
        <v>0.67183826986369999</v>
      </c>
      <c r="C352" s="6">
        <v>1429</v>
      </c>
    </row>
    <row r="353" spans="1:6" x14ac:dyDescent="0.25">
      <c r="A353" t="s">
        <v>21735</v>
      </c>
      <c r="B353" s="5">
        <v>0.2463563704748</v>
      </c>
      <c r="C353" s="6">
        <v>524</v>
      </c>
    </row>
    <row r="354" spans="1:6" x14ac:dyDescent="0.25">
      <c r="A354" t="s">
        <v>21736</v>
      </c>
      <c r="B354" s="5">
        <v>6.6760695815700002E-2</v>
      </c>
      <c r="C354" s="6">
        <v>142</v>
      </c>
    </row>
    <row r="355" spans="1:6" x14ac:dyDescent="0.25">
      <c r="A355" t="s">
        <v>21737</v>
      </c>
      <c r="B355" s="5">
        <v>1.034320639398E-2</v>
      </c>
      <c r="C355" s="6">
        <v>22</v>
      </c>
    </row>
    <row r="356" spans="1:6" x14ac:dyDescent="0.25">
      <c r="A356" t="s">
        <v>21738</v>
      </c>
      <c r="B356" s="5">
        <v>4.70145745181E-3</v>
      </c>
      <c r="C356" s="6">
        <v>10</v>
      </c>
    </row>
    <row r="357" spans="1:6" x14ac:dyDescent="0.25">
      <c r="A357" t="s">
        <v>21739</v>
      </c>
      <c r="B357" s="6">
        <v>2127</v>
      </c>
    </row>
    <row r="358" spans="1:6" x14ac:dyDescent="0.25">
      <c r="A358" t="s">
        <v>21740</v>
      </c>
      <c r="B358" s="6">
        <v>2127</v>
      </c>
    </row>
    <row r="359" spans="1:6" x14ac:dyDescent="0.25">
      <c r="A359" t="s">
        <v>21741</v>
      </c>
    </row>
    <row r="363" spans="1:6" x14ac:dyDescent="0.25">
      <c r="A363" s="3" t="s">
        <v>21742</v>
      </c>
    </row>
    <row r="364" spans="1:6" x14ac:dyDescent="0.25">
      <c r="A364" t="s">
        <v>21743</v>
      </c>
    </row>
    <row r="365" spans="1:6" ht="45" x14ac:dyDescent="0.25">
      <c r="A365" s="4" t="s">
        <v>21744</v>
      </c>
      <c r="B365" s="4" t="s">
        <v>21745</v>
      </c>
      <c r="C365" s="4" t="s">
        <v>21746</v>
      </c>
      <c r="D365" s="4" t="s">
        <v>21747</v>
      </c>
      <c r="E365" s="4" t="s">
        <v>21748</v>
      </c>
      <c r="F365" s="4" t="s">
        <v>21749</v>
      </c>
    </row>
    <row r="366" spans="1:6" x14ac:dyDescent="0.25">
      <c r="A366" t="s">
        <v>21750</v>
      </c>
      <c r="B366" s="5">
        <v>0.9111006585136</v>
      </c>
      <c r="C366" s="5">
        <v>0.64252116650989999</v>
      </c>
      <c r="D366" s="5">
        <v>0.26857949200379999</v>
      </c>
      <c r="E366" s="5">
        <v>7.0084666039509996E-2</v>
      </c>
      <c r="F366" s="5">
        <v>1.8814675446850001E-2</v>
      </c>
    </row>
    <row r="367" spans="1:6" x14ac:dyDescent="0.25">
      <c r="B367" s="6">
        <v>1937</v>
      </c>
      <c r="C367" s="6">
        <v>1366</v>
      </c>
      <c r="D367" s="6">
        <v>571</v>
      </c>
      <c r="E367" s="6">
        <v>149</v>
      </c>
      <c r="F367" s="6">
        <v>40</v>
      </c>
    </row>
    <row r="368" spans="1:6" x14ac:dyDescent="0.25">
      <c r="A368" t="s">
        <v>21751</v>
      </c>
      <c r="B368" s="5">
        <v>0.92285983066790001</v>
      </c>
      <c r="C368" s="5">
        <v>0.68955785512699996</v>
      </c>
      <c r="D368" s="5">
        <v>0.23330197554089999</v>
      </c>
      <c r="E368" s="5">
        <v>6.4440263405459997E-2</v>
      </c>
      <c r="F368" s="5">
        <v>1.269990592662E-2</v>
      </c>
    </row>
    <row r="369" spans="1:6" x14ac:dyDescent="0.25">
      <c r="B369" s="6">
        <v>1962</v>
      </c>
      <c r="C369" s="6">
        <v>1466</v>
      </c>
      <c r="D369" s="6">
        <v>496</v>
      </c>
      <c r="E369" s="6">
        <v>137</v>
      </c>
      <c r="F369" s="6">
        <v>27</v>
      </c>
    </row>
    <row r="370" spans="1:6" x14ac:dyDescent="0.25">
      <c r="A370" t="s">
        <v>21752</v>
      </c>
      <c r="B370" s="5">
        <v>0.88476011288809997</v>
      </c>
      <c r="C370" s="5">
        <v>0.58842897460020005</v>
      </c>
      <c r="D370" s="5">
        <v>0.29633113828789998</v>
      </c>
      <c r="E370" s="5">
        <v>9.5014111006590005E-2</v>
      </c>
      <c r="F370" s="5">
        <v>2.0225776105359999E-2</v>
      </c>
    </row>
    <row r="371" spans="1:6" x14ac:dyDescent="0.25">
      <c r="B371" s="6">
        <v>1881</v>
      </c>
      <c r="C371" s="6">
        <v>1251</v>
      </c>
      <c r="D371" s="6">
        <v>630</v>
      </c>
      <c r="E371" s="6">
        <v>202</v>
      </c>
      <c r="F371" s="6">
        <v>43</v>
      </c>
    </row>
    <row r="372" spans="1:6" x14ac:dyDescent="0.25">
      <c r="A372" t="s">
        <v>21753</v>
      </c>
      <c r="B372" s="5">
        <v>0.84015044663850003</v>
      </c>
      <c r="C372" s="5">
        <v>0.50164551010809999</v>
      </c>
      <c r="D372" s="5">
        <v>0.3385049365303</v>
      </c>
      <c r="E372" s="5">
        <v>0.12929007992479999</v>
      </c>
      <c r="F372" s="5">
        <v>3.0559473436769999E-2</v>
      </c>
    </row>
    <row r="373" spans="1:6" x14ac:dyDescent="0.25">
      <c r="B373" s="6">
        <v>1787</v>
      </c>
      <c r="C373" s="6">
        <v>1067</v>
      </c>
      <c r="D373" s="6">
        <v>720</v>
      </c>
      <c r="E373" s="6">
        <v>275</v>
      </c>
      <c r="F373" s="6">
        <v>65</v>
      </c>
    </row>
    <row r="374" spans="1:6" x14ac:dyDescent="0.25">
      <c r="A374" t="s">
        <v>21754</v>
      </c>
      <c r="B374" s="5">
        <v>0.90686735653810002</v>
      </c>
      <c r="C374" s="5">
        <v>0.6575729068674</v>
      </c>
      <c r="D374" s="5">
        <v>0.2492944496707</v>
      </c>
      <c r="E374" s="5">
        <v>7.5258701787389998E-2</v>
      </c>
      <c r="F374" s="5">
        <v>1.7873941674510001E-2</v>
      </c>
    </row>
    <row r="375" spans="1:6" x14ac:dyDescent="0.25">
      <c r="B375" s="6">
        <v>1928</v>
      </c>
      <c r="C375" s="6">
        <v>1398</v>
      </c>
      <c r="D375" s="6">
        <v>530</v>
      </c>
      <c r="E375" s="6">
        <v>160</v>
      </c>
      <c r="F375" s="6">
        <v>38</v>
      </c>
    </row>
    <row r="376" spans="1:6" x14ac:dyDescent="0.25">
      <c r="A376" t="s">
        <v>21755</v>
      </c>
      <c r="B376" s="5">
        <v>0.91533396048920002</v>
      </c>
      <c r="C376" s="5">
        <v>0.71825023518340003</v>
      </c>
      <c r="D376" s="5">
        <v>0.19708372530570001</v>
      </c>
      <c r="E376" s="5">
        <v>6.5380997177799993E-2</v>
      </c>
      <c r="F376" s="5">
        <v>1.9285042333019999E-2</v>
      </c>
    </row>
    <row r="377" spans="1:6" x14ac:dyDescent="0.25">
      <c r="B377" s="6">
        <v>1946</v>
      </c>
      <c r="C377" s="6">
        <v>1527</v>
      </c>
      <c r="D377" s="6">
        <v>419</v>
      </c>
      <c r="E377" s="6">
        <v>139</v>
      </c>
      <c r="F377" s="6">
        <v>41</v>
      </c>
    </row>
    <row r="378" spans="1:6" x14ac:dyDescent="0.25">
      <c r="A378" t="s">
        <v>21756</v>
      </c>
    </row>
    <row r="382" spans="1:6" x14ac:dyDescent="0.25">
      <c r="A382" s="3" t="s">
        <v>21757</v>
      </c>
    </row>
    <row r="383" spans="1:6" x14ac:dyDescent="0.25">
      <c r="A383" t="s">
        <v>21758</v>
      </c>
    </row>
    <row r="384" spans="1:6" ht="45" x14ac:dyDescent="0.25">
      <c r="A384" s="4" t="s">
        <v>21759</v>
      </c>
      <c r="B384" s="4" t="s">
        <v>21760</v>
      </c>
      <c r="C384" s="4" t="s">
        <v>21761</v>
      </c>
      <c r="D384" s="4" t="s">
        <v>21762</v>
      </c>
      <c r="E384" s="4" t="s">
        <v>21763</v>
      </c>
      <c r="F384" s="4" t="s">
        <v>21764</v>
      </c>
    </row>
    <row r="385" spans="1:6" x14ac:dyDescent="0.25">
      <c r="A385" t="s">
        <v>21765</v>
      </c>
      <c r="B385" s="5">
        <v>0.88810531264689996</v>
      </c>
      <c r="C385" s="5">
        <v>0.59191349318289999</v>
      </c>
      <c r="D385" s="5">
        <v>0.29619181946399997</v>
      </c>
      <c r="E385" s="5">
        <v>9.2148566055479997E-2</v>
      </c>
      <c r="F385" s="5">
        <v>1.9746121297599999E-2</v>
      </c>
    </row>
    <row r="386" spans="1:6" x14ac:dyDescent="0.25">
      <c r="B386" s="6">
        <v>1889</v>
      </c>
      <c r="C386" s="6">
        <v>1259</v>
      </c>
      <c r="D386" s="6">
        <v>630</v>
      </c>
      <c r="E386" s="6">
        <v>196</v>
      </c>
      <c r="F386" s="6">
        <v>42</v>
      </c>
    </row>
    <row r="387" spans="1:6" x14ac:dyDescent="0.25">
      <c r="A387" t="s">
        <v>21766</v>
      </c>
      <c r="B387" s="5">
        <v>0.91208274565119996</v>
      </c>
      <c r="C387" s="5">
        <v>0.62858486130699998</v>
      </c>
      <c r="D387" s="5">
        <v>0.2834978843441</v>
      </c>
      <c r="E387" s="5">
        <v>7.5693464974140007E-2</v>
      </c>
      <c r="F387" s="5">
        <v>1.222378937471E-2</v>
      </c>
    </row>
    <row r="388" spans="1:6" x14ac:dyDescent="0.25">
      <c r="B388" s="6">
        <v>1940</v>
      </c>
      <c r="C388" s="6">
        <v>1337</v>
      </c>
      <c r="D388" s="6">
        <v>603</v>
      </c>
      <c r="E388" s="6">
        <v>161</v>
      </c>
      <c r="F388" s="6">
        <v>26</v>
      </c>
    </row>
    <row r="389" spans="1:6" x14ac:dyDescent="0.25">
      <c r="A389" t="s">
        <v>21767</v>
      </c>
      <c r="B389" s="5">
        <v>0.90032910202159999</v>
      </c>
      <c r="C389" s="5">
        <v>0.64786083685939999</v>
      </c>
      <c r="D389" s="5">
        <v>0.2524682651622</v>
      </c>
      <c r="E389" s="5">
        <v>8.5566525622939996E-2</v>
      </c>
      <c r="F389" s="5">
        <v>1.410437235543E-2</v>
      </c>
    </row>
    <row r="390" spans="1:6" x14ac:dyDescent="0.25">
      <c r="B390" s="6">
        <v>1915</v>
      </c>
      <c r="C390" s="6">
        <v>1378</v>
      </c>
      <c r="D390" s="6">
        <v>537</v>
      </c>
      <c r="E390" s="6">
        <v>182</v>
      </c>
      <c r="F390" s="6">
        <v>30</v>
      </c>
    </row>
    <row r="391" spans="1:6" x14ac:dyDescent="0.25">
      <c r="A391" t="s">
        <v>21768</v>
      </c>
      <c r="B391" s="5">
        <v>0.65632346027270005</v>
      </c>
      <c r="C391" s="5">
        <v>0.2877291960508</v>
      </c>
      <c r="D391" s="5">
        <v>0.3685942642219</v>
      </c>
      <c r="E391" s="5">
        <v>0.2299012693935</v>
      </c>
      <c r="F391" s="5">
        <v>0.1137752703338</v>
      </c>
    </row>
    <row r="392" spans="1:6" x14ac:dyDescent="0.25">
      <c r="B392" s="6">
        <v>1396</v>
      </c>
      <c r="C392" s="6">
        <v>612</v>
      </c>
      <c r="D392" s="6">
        <v>784</v>
      </c>
      <c r="E392" s="6">
        <v>489</v>
      </c>
      <c r="F392" s="6">
        <v>242</v>
      </c>
    </row>
    <row r="393" spans="1:6" x14ac:dyDescent="0.25">
      <c r="A393" t="s">
        <v>21769</v>
      </c>
      <c r="B393" s="5">
        <v>0.89092618711799998</v>
      </c>
      <c r="C393" s="5">
        <v>0.6412787964269</v>
      </c>
      <c r="D393" s="5">
        <v>0.24964739069110001</v>
      </c>
      <c r="E393" s="5">
        <v>8.274565115186E-2</v>
      </c>
      <c r="F393" s="5">
        <v>2.632816173014E-2</v>
      </c>
    </row>
    <row r="394" spans="1:6" x14ac:dyDescent="0.25">
      <c r="B394" s="6">
        <v>1895</v>
      </c>
      <c r="C394" s="6">
        <v>1364</v>
      </c>
      <c r="D394" s="6">
        <v>531</v>
      </c>
      <c r="E394" s="6">
        <v>176</v>
      </c>
      <c r="F394" s="6">
        <v>56</v>
      </c>
    </row>
    <row r="395" spans="1:6" x14ac:dyDescent="0.25">
      <c r="A395" t="s">
        <v>21770</v>
      </c>
      <c r="B395" s="5">
        <v>0.90503055947340005</v>
      </c>
      <c r="C395" s="5">
        <v>0.65303244005640004</v>
      </c>
      <c r="D395" s="5">
        <v>0.25199811941700001</v>
      </c>
      <c r="E395" s="5">
        <v>7.6163610719319999E-2</v>
      </c>
      <c r="F395" s="5">
        <v>1.880582980724E-2</v>
      </c>
    </row>
    <row r="396" spans="1:6" x14ac:dyDescent="0.25">
      <c r="B396" s="6">
        <v>1925</v>
      </c>
      <c r="C396" s="6">
        <v>1389</v>
      </c>
      <c r="D396" s="6">
        <v>536</v>
      </c>
      <c r="E396" s="6">
        <v>162</v>
      </c>
      <c r="F396" s="6">
        <v>40</v>
      </c>
    </row>
    <row r="397" spans="1:6" x14ac:dyDescent="0.25">
      <c r="A397" t="s">
        <v>21771</v>
      </c>
      <c r="B397" s="5">
        <v>0.70380818053600003</v>
      </c>
      <c r="C397" s="5">
        <v>0.34320639398210001</v>
      </c>
      <c r="D397" s="5">
        <v>0.36060178655379999</v>
      </c>
      <c r="E397" s="5">
        <v>0.19793135872119999</v>
      </c>
      <c r="F397" s="5">
        <v>9.826046074283E-2</v>
      </c>
    </row>
    <row r="398" spans="1:6" x14ac:dyDescent="0.25">
      <c r="B398" s="6">
        <v>1497</v>
      </c>
      <c r="C398" s="6">
        <v>730</v>
      </c>
      <c r="D398" s="6">
        <v>767</v>
      </c>
      <c r="E398" s="6">
        <v>421</v>
      </c>
      <c r="F398" s="6">
        <v>209</v>
      </c>
    </row>
    <row r="399" spans="1:6" x14ac:dyDescent="0.25">
      <c r="A399" t="s">
        <v>21772</v>
      </c>
      <c r="B399" s="5">
        <v>0.60836859426419998</v>
      </c>
      <c r="C399" s="5">
        <v>0.24165491302299999</v>
      </c>
      <c r="D399" s="5">
        <v>0.36671368124120002</v>
      </c>
      <c r="E399" s="5">
        <v>0.24447578749410001</v>
      </c>
      <c r="F399" s="5">
        <v>0.14715561824170001</v>
      </c>
    </row>
    <row r="400" spans="1:6" x14ac:dyDescent="0.25">
      <c r="B400" s="6">
        <v>1294</v>
      </c>
      <c r="C400" s="6">
        <v>514</v>
      </c>
      <c r="D400" s="6">
        <v>780</v>
      </c>
      <c r="E400" s="6">
        <v>520</v>
      </c>
      <c r="F400" s="6">
        <v>313</v>
      </c>
    </row>
    <row r="401" spans="1:3" x14ac:dyDescent="0.25">
      <c r="A401" t="s">
        <v>21773</v>
      </c>
    </row>
    <row r="405" spans="1:3" x14ac:dyDescent="0.25">
      <c r="A405" s="3" t="s">
        <v>21774</v>
      </c>
    </row>
    <row r="406" spans="1:3" x14ac:dyDescent="0.25">
      <c r="A406" t="s">
        <v>21775</v>
      </c>
    </row>
    <row r="407" spans="1:3" x14ac:dyDescent="0.25">
      <c r="B407" s="4" t="s">
        <v>21776</v>
      </c>
      <c r="C407" s="4" t="s">
        <v>21777</v>
      </c>
    </row>
    <row r="408" spans="1:3" x14ac:dyDescent="0.25">
      <c r="A408" t="s">
        <v>21778</v>
      </c>
      <c r="B408" s="5">
        <v>0.375</v>
      </c>
      <c r="C408" s="6">
        <v>12</v>
      </c>
    </row>
    <row r="409" spans="1:3" x14ac:dyDescent="0.25">
      <c r="A409" t="s">
        <v>21779</v>
      </c>
      <c r="B409" s="5">
        <v>3.125E-2</v>
      </c>
      <c r="C409" s="6">
        <v>1</v>
      </c>
    </row>
    <row r="410" spans="1:3" x14ac:dyDescent="0.25">
      <c r="A410" t="s">
        <v>21780</v>
      </c>
      <c r="B410" s="5">
        <v>0</v>
      </c>
      <c r="C410" s="6">
        <v>0</v>
      </c>
    </row>
    <row r="411" spans="1:3" x14ac:dyDescent="0.25">
      <c r="A411" t="s">
        <v>21781</v>
      </c>
      <c r="B411" s="5">
        <v>3.125E-2</v>
      </c>
      <c r="C411" s="6">
        <v>1</v>
      </c>
    </row>
    <row r="412" spans="1:3" x14ac:dyDescent="0.25">
      <c r="A412" t="s">
        <v>21782</v>
      </c>
      <c r="B412" s="5">
        <v>9.375E-2</v>
      </c>
      <c r="C412" s="6">
        <v>3</v>
      </c>
    </row>
    <row r="413" spans="1:3" x14ac:dyDescent="0.25">
      <c r="A413" t="s">
        <v>21783</v>
      </c>
      <c r="B413" s="5">
        <v>9.375E-2</v>
      </c>
      <c r="C413" s="6">
        <v>3</v>
      </c>
    </row>
    <row r="414" spans="1:3" x14ac:dyDescent="0.25">
      <c r="A414" t="s">
        <v>21784</v>
      </c>
      <c r="B414" s="5">
        <v>6.25E-2</v>
      </c>
      <c r="C414" s="6">
        <v>2</v>
      </c>
    </row>
    <row r="415" spans="1:3" x14ac:dyDescent="0.25">
      <c r="A415" t="s">
        <v>21785</v>
      </c>
      <c r="B415" s="5">
        <v>3.125E-2</v>
      </c>
      <c r="C415" s="6">
        <v>1</v>
      </c>
    </row>
    <row r="416" spans="1:3" x14ac:dyDescent="0.25">
      <c r="A416" t="s">
        <v>21786</v>
      </c>
      <c r="B416" s="5">
        <v>0.28125</v>
      </c>
      <c r="C416" s="6">
        <v>9</v>
      </c>
    </row>
    <row r="417" spans="1:6" x14ac:dyDescent="0.25">
      <c r="A417" t="s">
        <v>21787</v>
      </c>
      <c r="B417" s="6">
        <v>32</v>
      </c>
    </row>
    <row r="418" spans="1:6" x14ac:dyDescent="0.25">
      <c r="A418" t="s">
        <v>21788</v>
      </c>
      <c r="B418" s="6">
        <v>32</v>
      </c>
    </row>
    <row r="419" spans="1:6" x14ac:dyDescent="0.25">
      <c r="A419" t="s">
        <v>21789</v>
      </c>
    </row>
    <row r="423" spans="1:6" x14ac:dyDescent="0.25">
      <c r="A423" s="3" t="s">
        <v>21790</v>
      </c>
    </row>
    <row r="424" spans="1:6" x14ac:dyDescent="0.25">
      <c r="A424" t="s">
        <v>21791</v>
      </c>
    </row>
    <row r="425" spans="1:6" ht="45" x14ac:dyDescent="0.25">
      <c r="A425" s="4" t="s">
        <v>21792</v>
      </c>
      <c r="B425" s="4" t="s">
        <v>21793</v>
      </c>
      <c r="C425" s="4" t="s">
        <v>21794</v>
      </c>
      <c r="D425" s="4" t="s">
        <v>21795</v>
      </c>
      <c r="E425" s="4" t="s">
        <v>21796</v>
      </c>
      <c r="F425" s="4" t="s">
        <v>21797</v>
      </c>
    </row>
    <row r="426" spans="1:6" x14ac:dyDescent="0.25">
      <c r="A426" t="s">
        <v>21798</v>
      </c>
      <c r="B426" s="5">
        <v>0.88951574988250004</v>
      </c>
      <c r="C426" s="5">
        <v>0.61024917724490002</v>
      </c>
      <c r="D426" s="5">
        <v>0.27926657263749999</v>
      </c>
      <c r="E426" s="5">
        <v>8.650681711331E-2</v>
      </c>
      <c r="F426" s="5">
        <v>2.3977433004230001E-2</v>
      </c>
    </row>
    <row r="427" spans="1:6" x14ac:dyDescent="0.25">
      <c r="B427" s="6">
        <v>1892</v>
      </c>
      <c r="C427" s="6">
        <v>1298</v>
      </c>
      <c r="D427" s="6">
        <v>594</v>
      </c>
      <c r="E427" s="6">
        <v>184</v>
      </c>
      <c r="F427" s="6">
        <v>51</v>
      </c>
    </row>
    <row r="428" spans="1:6" x14ac:dyDescent="0.25">
      <c r="A428" t="s">
        <v>21799</v>
      </c>
      <c r="B428" s="5">
        <v>0.88105312646919998</v>
      </c>
      <c r="C428" s="5">
        <v>0.50305594734369996</v>
      </c>
      <c r="D428" s="5">
        <v>0.37799717912550002</v>
      </c>
      <c r="E428" s="5">
        <v>0.1024917724495</v>
      </c>
      <c r="F428" s="5">
        <v>1.645510108134E-2</v>
      </c>
    </row>
    <row r="429" spans="1:6" x14ac:dyDescent="0.25">
      <c r="B429" s="6">
        <v>1874</v>
      </c>
      <c r="C429" s="6">
        <v>1070</v>
      </c>
      <c r="D429" s="6">
        <v>804</v>
      </c>
      <c r="E429" s="6">
        <v>218</v>
      </c>
      <c r="F429" s="6">
        <v>35</v>
      </c>
    </row>
    <row r="430" spans="1:6" x14ac:dyDescent="0.25">
      <c r="A430" t="s">
        <v>21800</v>
      </c>
      <c r="B430" s="5">
        <v>0.82933709449930004</v>
      </c>
      <c r="C430" s="5">
        <v>0.45557122708039999</v>
      </c>
      <c r="D430" s="5">
        <v>0.3737658674189</v>
      </c>
      <c r="E430" s="5">
        <v>0.14151386929949999</v>
      </c>
      <c r="F430" s="5">
        <v>2.9149036201219999E-2</v>
      </c>
    </row>
    <row r="431" spans="1:6" x14ac:dyDescent="0.25">
      <c r="B431" s="6">
        <v>1764</v>
      </c>
      <c r="C431" s="6">
        <v>969</v>
      </c>
      <c r="D431" s="6">
        <v>795</v>
      </c>
      <c r="E431" s="6">
        <v>301</v>
      </c>
      <c r="F431" s="6">
        <v>62</v>
      </c>
    </row>
    <row r="432" spans="1:6" x14ac:dyDescent="0.25">
      <c r="A432" t="s">
        <v>21801</v>
      </c>
      <c r="B432" s="5">
        <v>0.76633756464500002</v>
      </c>
      <c r="C432" s="5">
        <v>0.39163140573580002</v>
      </c>
      <c r="D432" s="5">
        <v>0.37470615890929998</v>
      </c>
      <c r="E432" s="5">
        <v>0.17677480018809999</v>
      </c>
      <c r="F432" s="5">
        <v>5.68876351669E-2</v>
      </c>
    </row>
    <row r="433" spans="1:6" x14ac:dyDescent="0.25">
      <c r="B433" s="6">
        <v>1630</v>
      </c>
      <c r="C433" s="6">
        <v>833</v>
      </c>
      <c r="D433" s="6">
        <v>797</v>
      </c>
      <c r="E433" s="6">
        <v>376</v>
      </c>
      <c r="F433" s="6">
        <v>121</v>
      </c>
    </row>
    <row r="434" spans="1:6" x14ac:dyDescent="0.25">
      <c r="A434" t="s">
        <v>21802</v>
      </c>
      <c r="B434" s="5">
        <v>0.64503996238829997</v>
      </c>
      <c r="C434" s="5">
        <v>0.28443817583449998</v>
      </c>
      <c r="D434" s="5">
        <v>0.36060178655379999</v>
      </c>
      <c r="E434" s="5">
        <v>0.21203573107660001</v>
      </c>
      <c r="F434" s="5">
        <v>0.14292430653499999</v>
      </c>
    </row>
    <row r="435" spans="1:6" x14ac:dyDescent="0.25">
      <c r="B435" s="6">
        <v>1372</v>
      </c>
      <c r="C435" s="6">
        <v>605</v>
      </c>
      <c r="D435" s="6">
        <v>767</v>
      </c>
      <c r="E435" s="6">
        <v>451</v>
      </c>
      <c r="F435" s="6">
        <v>304</v>
      </c>
    </row>
    <row r="436" spans="1:6" x14ac:dyDescent="0.25">
      <c r="A436" t="s">
        <v>21803</v>
      </c>
      <c r="B436" s="5">
        <v>0.69205453690639995</v>
      </c>
      <c r="C436" s="5">
        <v>0.31640808650680002</v>
      </c>
      <c r="D436" s="5">
        <v>0.37564645039959998</v>
      </c>
      <c r="E436" s="5">
        <v>0.19464033850490001</v>
      </c>
      <c r="F436" s="5">
        <v>0.1133051245886</v>
      </c>
    </row>
    <row r="437" spans="1:6" x14ac:dyDescent="0.25">
      <c r="B437" s="6">
        <v>1472</v>
      </c>
      <c r="C437" s="6">
        <v>673</v>
      </c>
      <c r="D437" s="6">
        <v>799</v>
      </c>
      <c r="E437" s="6">
        <v>414</v>
      </c>
      <c r="F437" s="6">
        <v>241</v>
      </c>
    </row>
    <row r="438" spans="1:6" x14ac:dyDescent="0.25">
      <c r="A438" t="s">
        <v>21804</v>
      </c>
      <c r="B438" s="5">
        <v>0.84532204983540005</v>
      </c>
      <c r="C438" s="5">
        <v>0.41654913023040002</v>
      </c>
      <c r="D438" s="5">
        <v>0.4287729196051</v>
      </c>
      <c r="E438" s="5">
        <v>0.1212976022567</v>
      </c>
      <c r="F438" s="5">
        <v>3.3380347907850001E-2</v>
      </c>
    </row>
    <row r="439" spans="1:6" x14ac:dyDescent="0.25">
      <c r="B439" s="6">
        <v>1798</v>
      </c>
      <c r="C439" s="6">
        <v>886</v>
      </c>
      <c r="D439" s="6">
        <v>912</v>
      </c>
      <c r="E439" s="6">
        <v>258</v>
      </c>
      <c r="F439" s="6">
        <v>71</v>
      </c>
    </row>
    <row r="440" spans="1:6" x14ac:dyDescent="0.25">
      <c r="A440" t="s">
        <v>21805</v>
      </c>
      <c r="B440" s="5">
        <v>0.78514339445229997</v>
      </c>
      <c r="C440" s="5">
        <v>0.4038551951105</v>
      </c>
      <c r="D440" s="5">
        <v>0.38128819934180003</v>
      </c>
      <c r="E440" s="5">
        <v>0.1288199341796</v>
      </c>
      <c r="F440" s="5">
        <v>8.6036671368120002E-2</v>
      </c>
    </row>
    <row r="441" spans="1:6" x14ac:dyDescent="0.25">
      <c r="B441" s="6">
        <v>1670</v>
      </c>
      <c r="C441" s="6">
        <v>859</v>
      </c>
      <c r="D441" s="6">
        <v>811</v>
      </c>
      <c r="E441" s="6">
        <v>274</v>
      </c>
      <c r="F441" s="6">
        <v>183</v>
      </c>
    </row>
    <row r="442" spans="1:6" x14ac:dyDescent="0.25">
      <c r="A442" t="s">
        <v>21806</v>
      </c>
      <c r="B442" s="5">
        <v>0.8476727785614</v>
      </c>
      <c r="C442" s="5">
        <v>0.45275035260930002</v>
      </c>
      <c r="D442" s="5">
        <v>0.394922425952</v>
      </c>
      <c r="E442" s="5">
        <v>0.119417019276</v>
      </c>
      <c r="F442" s="5">
        <v>3.2910202162670002E-2</v>
      </c>
    </row>
    <row r="443" spans="1:6" x14ac:dyDescent="0.25">
      <c r="B443" s="6">
        <v>1803</v>
      </c>
      <c r="C443" s="6">
        <v>963</v>
      </c>
      <c r="D443" s="6">
        <v>840</v>
      </c>
      <c r="E443" s="6">
        <v>254</v>
      </c>
      <c r="F443" s="6">
        <v>70</v>
      </c>
    </row>
    <row r="444" spans="1:6" x14ac:dyDescent="0.25">
      <c r="A444" t="s">
        <v>21807</v>
      </c>
      <c r="B444" s="5">
        <v>0.78279266572640005</v>
      </c>
      <c r="C444" s="5">
        <v>0.48283968030090002</v>
      </c>
      <c r="D444" s="5">
        <v>0.29995298542549997</v>
      </c>
      <c r="E444" s="5">
        <v>0.1180065820404</v>
      </c>
      <c r="F444" s="5">
        <v>9.9200752233189998E-2</v>
      </c>
    </row>
    <row r="445" spans="1:6" x14ac:dyDescent="0.25">
      <c r="B445" s="6">
        <v>1665</v>
      </c>
      <c r="C445" s="6">
        <v>1027</v>
      </c>
      <c r="D445" s="6">
        <v>638</v>
      </c>
      <c r="E445" s="6">
        <v>251</v>
      </c>
      <c r="F445" s="6">
        <v>211</v>
      </c>
    </row>
    <row r="446" spans="1:6" x14ac:dyDescent="0.25">
      <c r="A446" t="s">
        <v>21808</v>
      </c>
      <c r="B446" s="5">
        <v>0.76116596144799997</v>
      </c>
      <c r="C446" s="5">
        <v>0.44240714621529997</v>
      </c>
      <c r="D446" s="5">
        <v>0.3187588152327</v>
      </c>
      <c r="E446" s="5">
        <v>0.163610719323</v>
      </c>
      <c r="F446" s="5">
        <v>7.5223319228960001E-2</v>
      </c>
    </row>
    <row r="447" spans="1:6" x14ac:dyDescent="0.25">
      <c r="B447" s="6">
        <v>1619</v>
      </c>
      <c r="C447" s="6">
        <v>941</v>
      </c>
      <c r="D447" s="6">
        <v>678</v>
      </c>
      <c r="E447" s="6">
        <v>348</v>
      </c>
      <c r="F447" s="6">
        <v>160</v>
      </c>
    </row>
    <row r="448" spans="1:6" x14ac:dyDescent="0.25">
      <c r="A448" t="s">
        <v>21809</v>
      </c>
      <c r="B448" s="5">
        <v>0.90220968500239995</v>
      </c>
      <c r="C448" s="5">
        <v>0.6774800188058</v>
      </c>
      <c r="D448" s="5">
        <v>0.22472966619650001</v>
      </c>
      <c r="E448" s="5">
        <v>7.8044193700050002E-2</v>
      </c>
      <c r="F448" s="5">
        <v>1.9746121297599999E-2</v>
      </c>
    </row>
    <row r="449" spans="1:6" x14ac:dyDescent="0.25">
      <c r="B449" s="6">
        <v>1919</v>
      </c>
      <c r="C449" s="6">
        <v>1441</v>
      </c>
      <c r="D449" s="6">
        <v>478</v>
      </c>
      <c r="E449" s="6">
        <v>166</v>
      </c>
      <c r="F449" s="6">
        <v>42</v>
      </c>
    </row>
    <row r="450" spans="1:6" x14ac:dyDescent="0.25">
      <c r="A450" t="s">
        <v>21810</v>
      </c>
      <c r="B450" s="5">
        <v>0.7672778561354</v>
      </c>
      <c r="C450" s="5">
        <v>0.44287729196050002</v>
      </c>
      <c r="D450" s="5">
        <v>0.32440056417489999</v>
      </c>
      <c r="E450" s="5">
        <v>0.15796897038079999</v>
      </c>
      <c r="F450" s="5">
        <v>7.4753173483779994E-2</v>
      </c>
    </row>
    <row r="451" spans="1:6" x14ac:dyDescent="0.25">
      <c r="B451" s="6">
        <v>1632</v>
      </c>
      <c r="C451" s="6">
        <v>942</v>
      </c>
      <c r="D451" s="6">
        <v>690</v>
      </c>
      <c r="E451" s="6">
        <v>336</v>
      </c>
      <c r="F451" s="6">
        <v>159</v>
      </c>
    </row>
    <row r="452" spans="1:6" x14ac:dyDescent="0.25">
      <c r="A452" t="s">
        <v>21811</v>
      </c>
    </row>
    <row r="456" spans="1:6" x14ac:dyDescent="0.25">
      <c r="A456" s="3" t="s">
        <v>21812</v>
      </c>
    </row>
    <row r="457" spans="1:6" x14ac:dyDescent="0.25">
      <c r="A457" t="s">
        <v>21813</v>
      </c>
    </row>
    <row r="458" spans="1:6" x14ac:dyDescent="0.25">
      <c r="B458" s="4" t="s">
        <v>21814</v>
      </c>
      <c r="C458" s="4" t="s">
        <v>21815</v>
      </c>
    </row>
    <row r="459" spans="1:6" x14ac:dyDescent="0.25">
      <c r="A459" t="s">
        <v>21816</v>
      </c>
      <c r="B459" s="5">
        <v>0.54724964739070003</v>
      </c>
      <c r="C459" s="6">
        <v>1164</v>
      </c>
    </row>
    <row r="460" spans="1:6" x14ac:dyDescent="0.25">
      <c r="A460" t="s">
        <v>21817</v>
      </c>
      <c r="B460" s="5">
        <v>0.46121297602259997</v>
      </c>
      <c r="C460" s="6">
        <v>981</v>
      </c>
    </row>
    <row r="461" spans="1:6" x14ac:dyDescent="0.25">
      <c r="A461" t="s">
        <v>21818</v>
      </c>
      <c r="B461" s="5">
        <v>0.43723554301829998</v>
      </c>
      <c r="C461" s="6">
        <v>930</v>
      </c>
    </row>
    <row r="462" spans="1:6" x14ac:dyDescent="0.25">
      <c r="A462" t="s">
        <v>21819</v>
      </c>
      <c r="B462" s="5">
        <v>0.43253408556650003</v>
      </c>
      <c r="C462" s="6">
        <v>920</v>
      </c>
    </row>
    <row r="463" spans="1:6" x14ac:dyDescent="0.25">
      <c r="A463" t="s">
        <v>21820</v>
      </c>
      <c r="B463" s="5">
        <v>0.41937000470149999</v>
      </c>
      <c r="C463" s="6">
        <v>892</v>
      </c>
    </row>
    <row r="464" spans="1:6" x14ac:dyDescent="0.25">
      <c r="A464" t="s">
        <v>21821</v>
      </c>
      <c r="B464" s="5">
        <v>0.38034790785139999</v>
      </c>
      <c r="C464" s="6">
        <v>809</v>
      </c>
    </row>
    <row r="465" spans="1:3" x14ac:dyDescent="0.25">
      <c r="A465" t="s">
        <v>21822</v>
      </c>
      <c r="B465" s="5">
        <v>0.27550540667610002</v>
      </c>
      <c r="C465" s="6">
        <v>586</v>
      </c>
    </row>
    <row r="466" spans="1:3" x14ac:dyDescent="0.25">
      <c r="A466" t="s">
        <v>21823</v>
      </c>
      <c r="B466" s="5">
        <v>0.23930418429709999</v>
      </c>
      <c r="C466" s="6">
        <v>509</v>
      </c>
    </row>
    <row r="467" spans="1:3" x14ac:dyDescent="0.25">
      <c r="A467" t="s">
        <v>21824</v>
      </c>
      <c r="B467" s="5">
        <v>0.18288669487539999</v>
      </c>
      <c r="C467" s="6">
        <v>389</v>
      </c>
    </row>
    <row r="468" spans="1:3" x14ac:dyDescent="0.25">
      <c r="A468" t="s">
        <v>21825</v>
      </c>
      <c r="B468" s="5">
        <v>0.119417019276</v>
      </c>
      <c r="C468" s="6">
        <v>254</v>
      </c>
    </row>
    <row r="469" spans="1:3" x14ac:dyDescent="0.25">
      <c r="A469" t="s">
        <v>21826</v>
      </c>
      <c r="B469" s="5">
        <v>1.222378937471E-2</v>
      </c>
      <c r="C469" s="6">
        <v>26</v>
      </c>
    </row>
    <row r="470" spans="1:3" x14ac:dyDescent="0.25">
      <c r="A470" t="s">
        <v>21827</v>
      </c>
      <c r="B470" s="6">
        <v>2127</v>
      </c>
    </row>
    <row r="471" spans="1:3" x14ac:dyDescent="0.25">
      <c r="A471" t="s">
        <v>21828</v>
      </c>
      <c r="B471" s="6">
        <v>2127</v>
      </c>
    </row>
    <row r="472" spans="1:3" x14ac:dyDescent="0.25">
      <c r="A472" t="s">
        <v>21829</v>
      </c>
    </row>
    <row r="476" spans="1:3" x14ac:dyDescent="0.25">
      <c r="A476" s="3" t="s">
        <v>21830</v>
      </c>
    </row>
    <row r="477" spans="1:3" x14ac:dyDescent="0.25">
      <c r="A477" t="s">
        <v>21831</v>
      </c>
    </row>
    <row r="478" spans="1:3" x14ac:dyDescent="0.25">
      <c r="B478" s="4" t="s">
        <v>21832</v>
      </c>
      <c r="C478" s="4" t="s">
        <v>21833</v>
      </c>
    </row>
    <row r="479" spans="1:3" x14ac:dyDescent="0.25">
      <c r="A479" t="s">
        <v>21834</v>
      </c>
      <c r="B479" s="5">
        <v>0.64315937940760004</v>
      </c>
      <c r="C479" s="6">
        <v>1368</v>
      </c>
    </row>
    <row r="480" spans="1:3" x14ac:dyDescent="0.25">
      <c r="A480" t="s">
        <v>21835</v>
      </c>
      <c r="B480" s="5">
        <v>0.4640338504937</v>
      </c>
      <c r="C480" s="6">
        <v>987</v>
      </c>
    </row>
    <row r="481" spans="1:3" x14ac:dyDescent="0.25">
      <c r="A481" t="s">
        <v>21836</v>
      </c>
      <c r="B481" s="5">
        <v>0.37047484720259999</v>
      </c>
      <c r="C481" s="6">
        <v>788</v>
      </c>
    </row>
    <row r="482" spans="1:3" x14ac:dyDescent="0.25">
      <c r="A482" t="s">
        <v>21837</v>
      </c>
      <c r="B482" s="5">
        <v>0.37705688763520001</v>
      </c>
      <c r="C482" s="6">
        <v>802</v>
      </c>
    </row>
    <row r="483" spans="1:3" x14ac:dyDescent="0.25">
      <c r="A483" t="s">
        <v>21838</v>
      </c>
      <c r="B483" s="5">
        <v>0.3239304184297</v>
      </c>
      <c r="C483" s="6">
        <v>689</v>
      </c>
    </row>
    <row r="484" spans="1:3" x14ac:dyDescent="0.25">
      <c r="A484" t="s">
        <v>21839</v>
      </c>
      <c r="B484" s="5">
        <v>0.32957216737189998</v>
      </c>
      <c r="C484" s="6">
        <v>701</v>
      </c>
    </row>
    <row r="485" spans="1:3" x14ac:dyDescent="0.25">
      <c r="A485" t="s">
        <v>21840</v>
      </c>
      <c r="B485" s="5">
        <v>0.2976022566996</v>
      </c>
      <c r="C485" s="6">
        <v>633</v>
      </c>
    </row>
    <row r="486" spans="1:3" x14ac:dyDescent="0.25">
      <c r="A486" t="s">
        <v>21841</v>
      </c>
      <c r="B486" s="5">
        <v>0.28490832157969997</v>
      </c>
      <c r="C486" s="6">
        <v>606</v>
      </c>
    </row>
    <row r="487" spans="1:3" x14ac:dyDescent="0.25">
      <c r="A487" t="s">
        <v>21842</v>
      </c>
      <c r="B487" s="5">
        <v>0.24212505876820001</v>
      </c>
      <c r="C487" s="6">
        <v>515</v>
      </c>
    </row>
    <row r="488" spans="1:3" x14ac:dyDescent="0.25">
      <c r="A488" t="s">
        <v>21843</v>
      </c>
      <c r="B488" s="5">
        <v>0.238834038552</v>
      </c>
      <c r="C488" s="6">
        <v>508</v>
      </c>
    </row>
    <row r="489" spans="1:3" x14ac:dyDescent="0.25">
      <c r="A489" t="s">
        <v>21844</v>
      </c>
      <c r="B489" s="5">
        <v>0.2186177715092</v>
      </c>
      <c r="C489" s="6">
        <v>465</v>
      </c>
    </row>
    <row r="490" spans="1:3" x14ac:dyDescent="0.25">
      <c r="A490" t="s">
        <v>21845</v>
      </c>
      <c r="B490" s="5">
        <v>0.19934179595670001</v>
      </c>
      <c r="C490" s="6">
        <v>424</v>
      </c>
    </row>
    <row r="491" spans="1:3" x14ac:dyDescent="0.25">
      <c r="A491" t="s">
        <v>21846</v>
      </c>
      <c r="B491" s="5">
        <v>0.1057827926657</v>
      </c>
      <c r="C491" s="6">
        <v>225</v>
      </c>
    </row>
    <row r="492" spans="1:3" x14ac:dyDescent="0.25">
      <c r="A492" t="s">
        <v>21847</v>
      </c>
      <c r="B492" s="5">
        <v>0.10531264692050001</v>
      </c>
      <c r="C492" s="6">
        <v>224</v>
      </c>
    </row>
    <row r="493" spans="1:3" x14ac:dyDescent="0.25">
      <c r="A493" t="s">
        <v>21848</v>
      </c>
      <c r="B493" s="5">
        <v>6.0648801128349999E-2</v>
      </c>
      <c r="C493" s="6">
        <v>129</v>
      </c>
    </row>
    <row r="494" spans="1:3" x14ac:dyDescent="0.25">
      <c r="A494" t="s">
        <v>21849</v>
      </c>
      <c r="B494" s="5">
        <v>5.1716031969910002E-3</v>
      </c>
      <c r="C494" s="6">
        <v>11</v>
      </c>
    </row>
    <row r="495" spans="1:3" x14ac:dyDescent="0.25">
      <c r="A495" t="s">
        <v>21850</v>
      </c>
      <c r="B495" s="6">
        <v>2127</v>
      </c>
    </row>
    <row r="496" spans="1:3" x14ac:dyDescent="0.25">
      <c r="A496" t="s">
        <v>21851</v>
      </c>
      <c r="B496" s="6">
        <v>2127</v>
      </c>
    </row>
    <row r="497" spans="1:3" x14ac:dyDescent="0.25">
      <c r="A497" t="s">
        <v>21852</v>
      </c>
    </row>
    <row r="501" spans="1:3" x14ac:dyDescent="0.25">
      <c r="A501" s="3" t="s">
        <v>21853</v>
      </c>
    </row>
    <row r="502" spans="1:3" x14ac:dyDescent="0.25">
      <c r="A502" t="s">
        <v>21854</v>
      </c>
    </row>
    <row r="503" spans="1:3" x14ac:dyDescent="0.25">
      <c r="B503" s="4" t="s">
        <v>21855</v>
      </c>
      <c r="C503" s="4" t="s">
        <v>21856</v>
      </c>
    </row>
    <row r="504" spans="1:3" x14ac:dyDescent="0.25">
      <c r="A504" t="s">
        <v>21857</v>
      </c>
      <c r="B504" s="5">
        <v>0.38787023977430002</v>
      </c>
      <c r="C504" s="6">
        <v>825</v>
      </c>
    </row>
    <row r="505" spans="1:3" x14ac:dyDescent="0.25">
      <c r="A505" t="s">
        <v>21858</v>
      </c>
      <c r="B505" s="5">
        <v>0.61212976022569998</v>
      </c>
      <c r="C505" s="6">
        <v>1302</v>
      </c>
    </row>
    <row r="506" spans="1:3" x14ac:dyDescent="0.25">
      <c r="A506" t="s">
        <v>21859</v>
      </c>
      <c r="B506" s="6">
        <v>2127</v>
      </c>
    </row>
    <row r="507" spans="1:3" x14ac:dyDescent="0.25">
      <c r="A507" t="s">
        <v>21860</v>
      </c>
      <c r="B507" s="6">
        <v>2127</v>
      </c>
    </row>
    <row r="508" spans="1:3" x14ac:dyDescent="0.25">
      <c r="A508" t="s">
        <v>21861</v>
      </c>
    </row>
    <row r="512" spans="1:3" x14ac:dyDescent="0.25">
      <c r="A512" s="3" t="s">
        <v>21862</v>
      </c>
    </row>
    <row r="513" spans="1:3" x14ac:dyDescent="0.25">
      <c r="A513" t="s">
        <v>21863</v>
      </c>
    </row>
    <row r="514" spans="1:3" x14ac:dyDescent="0.25">
      <c r="B514" s="4" t="s">
        <v>21864</v>
      </c>
      <c r="C514" s="4" t="s">
        <v>21865</v>
      </c>
    </row>
    <row r="515" spans="1:3" x14ac:dyDescent="0.25">
      <c r="A515" t="s">
        <v>21866</v>
      </c>
      <c r="B515" s="5">
        <v>0.53575757575759997</v>
      </c>
      <c r="C515" s="6">
        <v>442</v>
      </c>
    </row>
    <row r="516" spans="1:3" x14ac:dyDescent="0.25">
      <c r="A516" t="s">
        <v>21867</v>
      </c>
      <c r="B516" s="5">
        <v>0.42909090909089997</v>
      </c>
      <c r="C516" s="6">
        <v>354</v>
      </c>
    </row>
    <row r="517" spans="1:3" x14ac:dyDescent="0.25">
      <c r="A517" t="s">
        <v>21868</v>
      </c>
      <c r="B517" s="5">
        <v>0.34181818181820001</v>
      </c>
      <c r="C517" s="6">
        <v>282</v>
      </c>
    </row>
    <row r="518" spans="1:3" x14ac:dyDescent="0.25">
      <c r="A518" t="s">
        <v>21869</v>
      </c>
      <c r="B518" s="5">
        <v>0.40363636363639999</v>
      </c>
      <c r="C518" s="6">
        <v>333</v>
      </c>
    </row>
    <row r="519" spans="1:3" x14ac:dyDescent="0.25">
      <c r="A519" t="s">
        <v>21870</v>
      </c>
      <c r="B519" s="5">
        <v>6.5454545454549998E-2</v>
      </c>
      <c r="C519" s="6">
        <v>54</v>
      </c>
    </row>
    <row r="520" spans="1:3" x14ac:dyDescent="0.25">
      <c r="A520" t="s">
        <v>21871</v>
      </c>
      <c r="B520" s="5">
        <v>7.1515151515150005E-2</v>
      </c>
      <c r="C520" s="6">
        <v>59</v>
      </c>
    </row>
    <row r="521" spans="1:3" x14ac:dyDescent="0.25">
      <c r="A521" t="s">
        <v>21872</v>
      </c>
      <c r="B521" s="6">
        <v>825</v>
      </c>
    </row>
    <row r="522" spans="1:3" x14ac:dyDescent="0.25">
      <c r="A522" t="s">
        <v>21873</v>
      </c>
      <c r="B522" s="6">
        <v>825</v>
      </c>
    </row>
    <row r="523" spans="1:3" x14ac:dyDescent="0.25">
      <c r="A523" t="s">
        <v>21874</v>
      </c>
    </row>
    <row r="527" spans="1:3" x14ac:dyDescent="0.25">
      <c r="A527" s="3" t="s">
        <v>21875</v>
      </c>
    </row>
    <row r="528" spans="1:3" x14ac:dyDescent="0.25">
      <c r="A528" t="s">
        <v>21876</v>
      </c>
    </row>
    <row r="529" spans="1:3" x14ac:dyDescent="0.25">
      <c r="B529" s="4" t="s">
        <v>21877</v>
      </c>
      <c r="C529" s="4" t="s">
        <v>21878</v>
      </c>
    </row>
    <row r="530" spans="1:3" x14ac:dyDescent="0.25">
      <c r="A530" t="s">
        <v>21879</v>
      </c>
      <c r="B530" s="5">
        <v>0.36842105263160002</v>
      </c>
      <c r="C530" s="6">
        <v>203</v>
      </c>
    </row>
    <row r="531" spans="1:3" x14ac:dyDescent="0.25">
      <c r="A531" t="s">
        <v>21880</v>
      </c>
      <c r="B531" s="5">
        <v>8.7114337568060002E-2</v>
      </c>
      <c r="C531" s="6">
        <v>48</v>
      </c>
    </row>
    <row r="532" spans="1:3" x14ac:dyDescent="0.25">
      <c r="A532" t="s">
        <v>21881</v>
      </c>
      <c r="B532" s="5">
        <v>8.3484573502719997E-2</v>
      </c>
      <c r="C532" s="6">
        <v>46</v>
      </c>
    </row>
    <row r="533" spans="1:3" x14ac:dyDescent="0.25">
      <c r="A533" t="s">
        <v>21882</v>
      </c>
      <c r="B533" s="5">
        <v>8.1669691470050002E-2</v>
      </c>
      <c r="C533" s="6">
        <v>45</v>
      </c>
    </row>
    <row r="534" spans="1:3" x14ac:dyDescent="0.25">
      <c r="A534" t="s">
        <v>21883</v>
      </c>
      <c r="B534" s="5">
        <v>2.903811252269E-2</v>
      </c>
      <c r="C534" s="6">
        <v>16</v>
      </c>
    </row>
    <row r="535" spans="1:3" x14ac:dyDescent="0.25">
      <c r="A535" t="s">
        <v>21884</v>
      </c>
      <c r="B535" s="5">
        <v>1.8148820326679999E-3</v>
      </c>
      <c r="C535" s="6">
        <v>1</v>
      </c>
    </row>
    <row r="536" spans="1:3" x14ac:dyDescent="0.25">
      <c r="A536" t="s">
        <v>21885</v>
      </c>
      <c r="B536" s="5">
        <v>0.27223230490020001</v>
      </c>
      <c r="C536" s="6">
        <v>150</v>
      </c>
    </row>
    <row r="537" spans="1:3" x14ac:dyDescent="0.25">
      <c r="A537" t="s">
        <v>21886</v>
      </c>
      <c r="B537" s="5">
        <v>7.6225045372049993E-2</v>
      </c>
      <c r="C537" s="6">
        <v>42</v>
      </c>
    </row>
    <row r="538" spans="1:3" x14ac:dyDescent="0.25">
      <c r="A538" t="s">
        <v>21887</v>
      </c>
      <c r="B538" s="6">
        <v>551</v>
      </c>
    </row>
    <row r="539" spans="1:3" x14ac:dyDescent="0.25">
      <c r="A539" t="s">
        <v>21888</v>
      </c>
      <c r="B539" s="6">
        <v>551</v>
      </c>
    </row>
    <row r="540" spans="1:3" x14ac:dyDescent="0.25">
      <c r="A540" t="s">
        <v>21889</v>
      </c>
    </row>
    <row r="544" spans="1:3" x14ac:dyDescent="0.25">
      <c r="A544" s="3" t="s">
        <v>21890</v>
      </c>
    </row>
    <row r="545" spans="1:7" x14ac:dyDescent="0.25">
      <c r="A545" t="s">
        <v>21891</v>
      </c>
    </row>
    <row r="546" spans="1:7" ht="45" x14ac:dyDescent="0.25">
      <c r="A546" s="4" t="s">
        <v>21892</v>
      </c>
      <c r="B546" s="4" t="s">
        <v>21893</v>
      </c>
      <c r="C546" s="4" t="s">
        <v>21894</v>
      </c>
      <c r="D546" s="4" t="s">
        <v>21895</v>
      </c>
      <c r="E546" s="4" t="s">
        <v>21896</v>
      </c>
      <c r="F546" s="4" t="s">
        <v>21897</v>
      </c>
      <c r="G546" s="4" t="s">
        <v>21898</v>
      </c>
    </row>
    <row r="547" spans="1:7" x14ac:dyDescent="0.25">
      <c r="A547" t="s">
        <v>21899</v>
      </c>
      <c r="B547" s="5">
        <v>4.606060606061E-2</v>
      </c>
      <c r="C547" s="5">
        <v>9.0909090909089996E-2</v>
      </c>
      <c r="D547" s="5">
        <v>0.26303030303030001</v>
      </c>
      <c r="E547" s="5">
        <v>0.29696969696969999</v>
      </c>
      <c r="F547" s="5">
        <v>0.30303030303029999</v>
      </c>
      <c r="G547" s="5">
        <v>0.6</v>
      </c>
    </row>
    <row r="548" spans="1:7" x14ac:dyDescent="0.25">
      <c r="B548" s="6">
        <v>38</v>
      </c>
      <c r="C548" s="6">
        <v>75</v>
      </c>
      <c r="D548" s="6">
        <v>217</v>
      </c>
      <c r="E548" s="6">
        <v>245</v>
      </c>
      <c r="F548" s="6">
        <v>250</v>
      </c>
      <c r="G548" s="6">
        <v>495</v>
      </c>
    </row>
    <row r="549" spans="1:7" x14ac:dyDescent="0.25">
      <c r="A549" t="s">
        <v>21900</v>
      </c>
      <c r="B549" s="5">
        <v>4.606060606061E-2</v>
      </c>
      <c r="C549" s="5">
        <v>8.9696969696969997E-2</v>
      </c>
      <c r="D549" s="5">
        <v>0.2557575757576</v>
      </c>
      <c r="E549" s="5">
        <v>0.30181818181820003</v>
      </c>
      <c r="F549" s="5">
        <v>0.30666666666670001</v>
      </c>
      <c r="G549" s="5">
        <v>0.6084848484848</v>
      </c>
    </row>
    <row r="550" spans="1:7" x14ac:dyDescent="0.25">
      <c r="B550" s="6">
        <v>38</v>
      </c>
      <c r="C550" s="6">
        <v>74</v>
      </c>
      <c r="D550" s="6">
        <v>211</v>
      </c>
      <c r="E550" s="6">
        <v>249</v>
      </c>
      <c r="F550" s="6">
        <v>253</v>
      </c>
      <c r="G550" s="6">
        <v>502</v>
      </c>
    </row>
    <row r="551" spans="1:7" x14ac:dyDescent="0.25">
      <c r="A551" t="s">
        <v>21901</v>
      </c>
      <c r="B551" s="5">
        <v>0.28969696969699998</v>
      </c>
      <c r="C551" s="5">
        <v>0.18666666666670001</v>
      </c>
      <c r="D551" s="5">
        <v>0.2387878787879</v>
      </c>
      <c r="E551" s="5">
        <v>0.15393939393940001</v>
      </c>
      <c r="F551" s="5">
        <v>0.1309090909091</v>
      </c>
      <c r="G551" s="5">
        <v>0.28484848484850001</v>
      </c>
    </row>
    <row r="552" spans="1:7" x14ac:dyDescent="0.25">
      <c r="B552" s="6">
        <v>239</v>
      </c>
      <c r="C552" s="6">
        <v>154</v>
      </c>
      <c r="D552" s="6">
        <v>197</v>
      </c>
      <c r="E552" s="6">
        <v>127</v>
      </c>
      <c r="F552" s="6">
        <v>108</v>
      </c>
      <c r="G552" s="6">
        <v>235</v>
      </c>
    </row>
    <row r="553" spans="1:7" x14ac:dyDescent="0.25">
      <c r="A553" t="s">
        <v>21902</v>
      </c>
      <c r="B553" s="5">
        <v>5.818181818182E-2</v>
      </c>
      <c r="C553" s="5">
        <v>0.1054545454545</v>
      </c>
      <c r="D553" s="5">
        <v>0.30303030303029999</v>
      </c>
      <c r="E553" s="5">
        <v>0.28606060606060002</v>
      </c>
      <c r="F553" s="5">
        <v>0.2472727272727</v>
      </c>
      <c r="G553" s="5">
        <v>0.53333333333330002</v>
      </c>
    </row>
    <row r="554" spans="1:7" x14ac:dyDescent="0.25">
      <c r="B554" s="6">
        <v>48</v>
      </c>
      <c r="C554" s="6">
        <v>87</v>
      </c>
      <c r="D554" s="6">
        <v>250</v>
      </c>
      <c r="E554" s="6">
        <v>236</v>
      </c>
      <c r="F554" s="6">
        <v>204</v>
      </c>
      <c r="G554" s="6">
        <v>440</v>
      </c>
    </row>
    <row r="555" spans="1:7" x14ac:dyDescent="0.25">
      <c r="A555" t="s">
        <v>21903</v>
      </c>
      <c r="B555" s="5">
        <v>5.212121212121E-2</v>
      </c>
      <c r="C555" s="5">
        <v>5.3333333333329999E-2</v>
      </c>
      <c r="D555" s="5">
        <v>0.16484848484850001</v>
      </c>
      <c r="E555" s="5">
        <v>0.2363636363636</v>
      </c>
      <c r="F555" s="5">
        <v>0.49333333333329998</v>
      </c>
      <c r="G555" s="5">
        <v>0.72969696969700004</v>
      </c>
    </row>
    <row r="556" spans="1:7" x14ac:dyDescent="0.25">
      <c r="B556" s="6">
        <v>43</v>
      </c>
      <c r="C556" s="6">
        <v>44</v>
      </c>
      <c r="D556" s="6">
        <v>136</v>
      </c>
      <c r="E556" s="6">
        <v>195</v>
      </c>
      <c r="F556" s="6">
        <v>407</v>
      </c>
      <c r="G556" s="6">
        <v>602</v>
      </c>
    </row>
    <row r="557" spans="1:7" x14ac:dyDescent="0.25">
      <c r="A557" t="s">
        <v>21904</v>
      </c>
    </row>
    <row r="561" spans="1:3" x14ac:dyDescent="0.25">
      <c r="A561" s="3" t="s">
        <v>21905</v>
      </c>
    </row>
    <row r="562" spans="1:3" x14ac:dyDescent="0.25">
      <c r="A562" t="s">
        <v>21906</v>
      </c>
    </row>
    <row r="563" spans="1:3" x14ac:dyDescent="0.25">
      <c r="B563" s="4" t="s">
        <v>21907</v>
      </c>
      <c r="C563" s="4" t="s">
        <v>21908</v>
      </c>
    </row>
    <row r="564" spans="1:3" x14ac:dyDescent="0.25">
      <c r="A564" t="s">
        <v>21909</v>
      </c>
      <c r="B564" s="5">
        <v>0.76727272727270002</v>
      </c>
      <c r="C564" s="6">
        <v>633</v>
      </c>
    </row>
    <row r="565" spans="1:3" x14ac:dyDescent="0.25">
      <c r="A565" t="s">
        <v>21910</v>
      </c>
      <c r="B565" s="5">
        <v>0.1151515151515</v>
      </c>
      <c r="C565" s="6">
        <v>95</v>
      </c>
    </row>
    <row r="566" spans="1:3" x14ac:dyDescent="0.25">
      <c r="A566" t="s">
        <v>21911</v>
      </c>
      <c r="B566" s="5">
        <v>0.11757575757579999</v>
      </c>
      <c r="C566" s="6">
        <v>97</v>
      </c>
    </row>
    <row r="567" spans="1:3" x14ac:dyDescent="0.25">
      <c r="A567" t="s">
        <v>21912</v>
      </c>
      <c r="B567" s="6">
        <v>825</v>
      </c>
    </row>
    <row r="568" spans="1:3" x14ac:dyDescent="0.25">
      <c r="A568" t="s">
        <v>21913</v>
      </c>
      <c r="B568" s="6">
        <v>825</v>
      </c>
    </row>
    <row r="569" spans="1:3" x14ac:dyDescent="0.25">
      <c r="A569" t="s">
        <v>21914</v>
      </c>
    </row>
    <row r="573" spans="1:3" x14ac:dyDescent="0.25">
      <c r="A573" s="3" t="s">
        <v>21915</v>
      </c>
    </row>
    <row r="574" spans="1:3" x14ac:dyDescent="0.25">
      <c r="A574" t="s">
        <v>21916</v>
      </c>
    </row>
    <row r="575" spans="1:3" x14ac:dyDescent="0.25">
      <c r="B575" s="4" t="s">
        <v>21917</v>
      </c>
      <c r="C575" s="4" t="s">
        <v>21918</v>
      </c>
    </row>
    <row r="576" spans="1:3" x14ac:dyDescent="0.25">
      <c r="A576" t="s">
        <v>21919</v>
      </c>
      <c r="B576" s="5">
        <v>0.45133991537380003</v>
      </c>
      <c r="C576" s="6">
        <v>960</v>
      </c>
    </row>
    <row r="577" spans="1:3" x14ac:dyDescent="0.25">
      <c r="A577" t="s">
        <v>21920</v>
      </c>
      <c r="B577" s="5">
        <v>0.14527503526089999</v>
      </c>
      <c r="C577" s="6">
        <v>309</v>
      </c>
    </row>
    <row r="578" spans="1:3" x14ac:dyDescent="0.25">
      <c r="A578" t="s">
        <v>21921</v>
      </c>
      <c r="B578" s="5">
        <v>0.12834978843440001</v>
      </c>
      <c r="C578" s="6">
        <v>273</v>
      </c>
    </row>
    <row r="579" spans="1:3" x14ac:dyDescent="0.25">
      <c r="A579" t="s">
        <v>21922</v>
      </c>
      <c r="B579" s="5">
        <v>0.1057827926657</v>
      </c>
      <c r="C579" s="6">
        <v>225</v>
      </c>
    </row>
    <row r="580" spans="1:3" x14ac:dyDescent="0.25">
      <c r="A580" t="s">
        <v>21923</v>
      </c>
      <c r="B580" s="5">
        <v>9.8730606488010006E-2</v>
      </c>
      <c r="C580" s="6">
        <v>210</v>
      </c>
    </row>
    <row r="581" spans="1:3" x14ac:dyDescent="0.25">
      <c r="A581" t="s">
        <v>21924</v>
      </c>
      <c r="B581" s="5">
        <v>8.274565115186E-2</v>
      </c>
      <c r="C581" s="6">
        <v>176</v>
      </c>
    </row>
    <row r="582" spans="1:3" x14ac:dyDescent="0.25">
      <c r="A582" t="s">
        <v>21925</v>
      </c>
      <c r="B582" s="5">
        <v>8.0394922425950005E-2</v>
      </c>
      <c r="C582" s="6">
        <v>171</v>
      </c>
    </row>
    <row r="583" spans="1:3" x14ac:dyDescent="0.25">
      <c r="A583" t="s">
        <v>21926</v>
      </c>
      <c r="B583" s="5">
        <v>7.5223319228960001E-2</v>
      </c>
      <c r="C583" s="6">
        <v>160</v>
      </c>
    </row>
    <row r="584" spans="1:3" x14ac:dyDescent="0.25">
      <c r="A584" t="s">
        <v>21927</v>
      </c>
      <c r="B584" s="5">
        <v>6.9581570286790004E-2</v>
      </c>
      <c r="C584" s="6">
        <v>148</v>
      </c>
    </row>
    <row r="585" spans="1:3" x14ac:dyDescent="0.25">
      <c r="A585" t="s">
        <v>21928</v>
      </c>
      <c r="B585" s="5">
        <v>7.898448519041E-2</v>
      </c>
      <c r="C585" s="6">
        <v>168</v>
      </c>
    </row>
    <row r="586" spans="1:3" x14ac:dyDescent="0.25">
      <c r="A586" t="s">
        <v>21929</v>
      </c>
      <c r="B586" s="5">
        <v>7.3342736248240004E-2</v>
      </c>
      <c r="C586" s="6">
        <v>156</v>
      </c>
    </row>
    <row r="587" spans="1:3" x14ac:dyDescent="0.25">
      <c r="A587" t="s">
        <v>21930</v>
      </c>
      <c r="B587" s="5">
        <v>6.9581570286790004E-2</v>
      </c>
      <c r="C587" s="6">
        <v>148</v>
      </c>
    </row>
    <row r="588" spans="1:3" x14ac:dyDescent="0.25">
      <c r="A588" t="s">
        <v>21931</v>
      </c>
      <c r="B588" s="5">
        <v>5.4066760695819997E-2</v>
      </c>
      <c r="C588" s="6">
        <v>115</v>
      </c>
    </row>
    <row r="589" spans="1:3" x14ac:dyDescent="0.25">
      <c r="A589" t="s">
        <v>21932</v>
      </c>
      <c r="B589" s="5">
        <v>5.8768218147630003E-2</v>
      </c>
      <c r="C589" s="6">
        <v>125</v>
      </c>
    </row>
    <row r="590" spans="1:3" x14ac:dyDescent="0.25">
      <c r="A590" t="s">
        <v>21933</v>
      </c>
      <c r="B590" s="5">
        <v>4.4663845792200001E-2</v>
      </c>
      <c r="C590" s="6">
        <v>95</v>
      </c>
    </row>
    <row r="591" spans="1:3" x14ac:dyDescent="0.25">
      <c r="A591" t="s">
        <v>21934</v>
      </c>
      <c r="B591" s="5">
        <v>5.0305594734369997E-2</v>
      </c>
      <c r="C591" s="6">
        <v>107</v>
      </c>
    </row>
    <row r="592" spans="1:3" x14ac:dyDescent="0.25">
      <c r="A592" t="s">
        <v>21935</v>
      </c>
      <c r="B592" s="5">
        <v>9.8730606488010002E-3</v>
      </c>
      <c r="C592" s="6">
        <v>21</v>
      </c>
    </row>
    <row r="593" spans="1:5" x14ac:dyDescent="0.25">
      <c r="A593" t="s">
        <v>21936</v>
      </c>
      <c r="B593" s="6">
        <v>2127</v>
      </c>
    </row>
    <row r="594" spans="1:5" x14ac:dyDescent="0.25">
      <c r="A594" t="s">
        <v>21937</v>
      </c>
      <c r="B594" s="6">
        <v>2127</v>
      </c>
    </row>
    <row r="595" spans="1:5" x14ac:dyDescent="0.25">
      <c r="A595" t="s">
        <v>21938</v>
      </c>
    </row>
    <row r="599" spans="1:5" x14ac:dyDescent="0.25">
      <c r="A599" s="3" t="s">
        <v>21939</v>
      </c>
    </row>
    <row r="600" spans="1:5" x14ac:dyDescent="0.25">
      <c r="A600" t="s">
        <v>21940</v>
      </c>
    </row>
    <row r="601" spans="1:5" ht="30" x14ac:dyDescent="0.25">
      <c r="A601" s="4" t="s">
        <v>21941</v>
      </c>
      <c r="B601" s="4" t="s">
        <v>21942</v>
      </c>
      <c r="C601" s="4" t="s">
        <v>21943</v>
      </c>
      <c r="D601" s="4" t="s">
        <v>21944</v>
      </c>
      <c r="E601" s="4" t="s">
        <v>21945</v>
      </c>
    </row>
    <row r="602" spans="1:5" x14ac:dyDescent="0.25">
      <c r="A602" t="s">
        <v>21946</v>
      </c>
      <c r="B602" s="5">
        <v>0.1100141043724</v>
      </c>
      <c r="C602" s="5">
        <v>0.33192289609780001</v>
      </c>
      <c r="D602" s="5">
        <v>0.42830277385990001</v>
      </c>
      <c r="E602" s="5">
        <v>0.12976022567000001</v>
      </c>
    </row>
    <row r="603" spans="1:5" x14ac:dyDescent="0.25">
      <c r="B603" s="6">
        <v>234</v>
      </c>
      <c r="C603" s="6">
        <v>706</v>
      </c>
      <c r="D603" s="6">
        <v>911</v>
      </c>
      <c r="E603" s="6">
        <v>276</v>
      </c>
    </row>
    <row r="604" spans="1:5" x14ac:dyDescent="0.25">
      <c r="A604" t="s">
        <v>21947</v>
      </c>
      <c r="B604" s="5">
        <v>0.1137752703338</v>
      </c>
      <c r="C604" s="5">
        <v>0.32910202162669999</v>
      </c>
      <c r="D604" s="5">
        <v>0.4640338504937</v>
      </c>
      <c r="E604" s="5">
        <v>9.3088857545839995E-2</v>
      </c>
    </row>
    <row r="605" spans="1:5" x14ac:dyDescent="0.25">
      <c r="B605" s="6">
        <v>242</v>
      </c>
      <c r="C605" s="6">
        <v>700</v>
      </c>
      <c r="D605" s="6">
        <v>987</v>
      </c>
      <c r="E605" s="6">
        <v>198</v>
      </c>
    </row>
    <row r="606" spans="1:5" x14ac:dyDescent="0.25">
      <c r="A606" t="s">
        <v>21948</v>
      </c>
      <c r="B606" s="5">
        <v>0.1203573107663</v>
      </c>
      <c r="C606" s="5">
        <v>0.31593794076159998</v>
      </c>
      <c r="D606" s="5">
        <v>0.44287729196050002</v>
      </c>
      <c r="E606" s="5">
        <v>0.12082745651149999</v>
      </c>
    </row>
    <row r="607" spans="1:5" x14ac:dyDescent="0.25">
      <c r="B607" s="6">
        <v>256</v>
      </c>
      <c r="C607" s="6">
        <v>672</v>
      </c>
      <c r="D607" s="6">
        <v>942</v>
      </c>
      <c r="E607" s="6">
        <v>257</v>
      </c>
    </row>
    <row r="608" spans="1:5" x14ac:dyDescent="0.25">
      <c r="A608" t="s">
        <v>21949</v>
      </c>
      <c r="B608" s="5">
        <v>0.17771509167839999</v>
      </c>
      <c r="C608" s="5">
        <v>0.46544428772919999</v>
      </c>
      <c r="D608" s="5">
        <v>0.3135872120357</v>
      </c>
      <c r="E608" s="5">
        <v>4.3253408556649997E-2</v>
      </c>
    </row>
    <row r="609" spans="1:5" x14ac:dyDescent="0.25">
      <c r="B609" s="6">
        <v>378</v>
      </c>
      <c r="C609" s="6">
        <v>990</v>
      </c>
      <c r="D609" s="6">
        <v>667</v>
      </c>
      <c r="E609" s="6">
        <v>92</v>
      </c>
    </row>
    <row r="610" spans="1:5" x14ac:dyDescent="0.25">
      <c r="A610" t="s">
        <v>21950</v>
      </c>
      <c r="B610" s="5">
        <v>0.41278796426890002</v>
      </c>
      <c r="C610" s="5">
        <v>0.40808650681710001</v>
      </c>
      <c r="D610" s="5">
        <v>0.13963328631880001</v>
      </c>
      <c r="E610" s="5">
        <v>3.9492242595199997E-2</v>
      </c>
    </row>
    <row r="611" spans="1:5" x14ac:dyDescent="0.25">
      <c r="B611" s="6">
        <v>878</v>
      </c>
      <c r="C611" s="6">
        <v>868</v>
      </c>
      <c r="D611" s="6">
        <v>297</v>
      </c>
      <c r="E611" s="6">
        <v>84</v>
      </c>
    </row>
    <row r="612" spans="1:5" x14ac:dyDescent="0.25">
      <c r="A612" t="s">
        <v>21951</v>
      </c>
      <c r="B612" s="5">
        <v>0.11847672778560001</v>
      </c>
      <c r="C612" s="5">
        <v>0.4099670897978</v>
      </c>
      <c r="D612" s="5">
        <v>0.38269863657730002</v>
      </c>
      <c r="E612" s="5">
        <v>8.8857545839210003E-2</v>
      </c>
    </row>
    <row r="613" spans="1:5" x14ac:dyDescent="0.25">
      <c r="B613" s="6">
        <v>252</v>
      </c>
      <c r="C613" s="6">
        <v>872</v>
      </c>
      <c r="D613" s="6">
        <v>814</v>
      </c>
      <c r="E613" s="6">
        <v>189</v>
      </c>
    </row>
    <row r="614" spans="1:5" x14ac:dyDescent="0.25">
      <c r="A614" t="s">
        <v>21952</v>
      </c>
      <c r="B614" s="5">
        <v>0.1476257639868</v>
      </c>
      <c r="C614" s="5">
        <v>0.45416078984489999</v>
      </c>
      <c r="D614" s="5">
        <v>0.33474377056889998</v>
      </c>
      <c r="E614" s="5">
        <v>6.3469675599440001E-2</v>
      </c>
    </row>
    <row r="615" spans="1:5" x14ac:dyDescent="0.25">
      <c r="B615" s="6">
        <v>314</v>
      </c>
      <c r="C615" s="6">
        <v>966</v>
      </c>
      <c r="D615" s="6">
        <v>712</v>
      </c>
      <c r="E615" s="6">
        <v>135</v>
      </c>
    </row>
    <row r="616" spans="1:5" x14ac:dyDescent="0.25">
      <c r="A616" t="s">
        <v>21953</v>
      </c>
      <c r="B616" s="5">
        <v>0.32534085566530002</v>
      </c>
      <c r="C616" s="5">
        <v>0.46732487070989998</v>
      </c>
      <c r="D616" s="5">
        <v>0.17348377997180001</v>
      </c>
      <c r="E616" s="5">
        <v>3.385049365303E-2</v>
      </c>
    </row>
    <row r="617" spans="1:5" x14ac:dyDescent="0.25">
      <c r="B617" s="6">
        <v>692</v>
      </c>
      <c r="C617" s="6">
        <v>994</v>
      </c>
      <c r="D617" s="6">
        <v>369</v>
      </c>
      <c r="E617" s="6">
        <v>72</v>
      </c>
    </row>
    <row r="618" spans="1:5" x14ac:dyDescent="0.25">
      <c r="A618" t="s">
        <v>21954</v>
      </c>
      <c r="B618" s="5">
        <v>0.30465444287729998</v>
      </c>
      <c r="C618" s="5">
        <v>0.43159379407620002</v>
      </c>
      <c r="D618" s="5">
        <v>0.2110954395863</v>
      </c>
      <c r="E618" s="5">
        <v>5.2656323460270001E-2</v>
      </c>
    </row>
    <row r="619" spans="1:5" x14ac:dyDescent="0.25">
      <c r="B619" s="6">
        <v>648</v>
      </c>
      <c r="C619" s="6">
        <v>918</v>
      </c>
      <c r="D619" s="6">
        <v>449</v>
      </c>
      <c r="E619" s="6">
        <v>112</v>
      </c>
    </row>
    <row r="620" spans="1:5" x14ac:dyDescent="0.25">
      <c r="A620" t="s">
        <v>21955</v>
      </c>
    </row>
    <row r="624" spans="1:5" x14ac:dyDescent="0.25">
      <c r="A624" s="3" t="s">
        <v>21956</v>
      </c>
    </row>
    <row r="625" spans="1:3" x14ac:dyDescent="0.25">
      <c r="A625" t="s">
        <v>21957</v>
      </c>
    </row>
    <row r="626" spans="1:3" x14ac:dyDescent="0.25">
      <c r="B626" s="4" t="s">
        <v>21958</v>
      </c>
      <c r="C626" s="4" t="s">
        <v>21959</v>
      </c>
    </row>
    <row r="627" spans="1:3" x14ac:dyDescent="0.25">
      <c r="A627" t="s">
        <v>21960</v>
      </c>
      <c r="B627" s="5">
        <v>0.42172073342740002</v>
      </c>
      <c r="C627" s="6">
        <v>897</v>
      </c>
    </row>
    <row r="628" spans="1:3" x14ac:dyDescent="0.25">
      <c r="A628" t="s">
        <v>21961</v>
      </c>
      <c r="B628" s="5">
        <v>0.43206393982129998</v>
      </c>
      <c r="C628" s="6">
        <v>919</v>
      </c>
    </row>
    <row r="629" spans="1:3" x14ac:dyDescent="0.25">
      <c r="A629" t="s">
        <v>21962</v>
      </c>
      <c r="B629" s="5">
        <v>0.52844381758350001</v>
      </c>
      <c r="C629" s="6">
        <v>1124</v>
      </c>
    </row>
    <row r="630" spans="1:3" x14ac:dyDescent="0.25">
      <c r="A630" t="s">
        <v>21963</v>
      </c>
      <c r="B630" s="5">
        <v>0.21203573107660001</v>
      </c>
      <c r="C630" s="6">
        <v>451</v>
      </c>
    </row>
    <row r="631" spans="1:3" x14ac:dyDescent="0.25">
      <c r="A631" t="s">
        <v>21964</v>
      </c>
      <c r="B631" s="5">
        <v>0.48613070051719998</v>
      </c>
      <c r="C631" s="6">
        <v>1034</v>
      </c>
    </row>
    <row r="632" spans="1:3" x14ac:dyDescent="0.25">
      <c r="A632" t="s">
        <v>21965</v>
      </c>
      <c r="B632" s="5">
        <v>0.38551951104839999</v>
      </c>
      <c r="C632" s="6">
        <v>820</v>
      </c>
    </row>
    <row r="633" spans="1:3" x14ac:dyDescent="0.25">
      <c r="A633" t="s">
        <v>21966</v>
      </c>
      <c r="B633" s="5">
        <v>0.4588622472967</v>
      </c>
      <c r="C633" s="6">
        <v>976</v>
      </c>
    </row>
    <row r="634" spans="1:3" x14ac:dyDescent="0.25">
      <c r="A634" t="s">
        <v>21967</v>
      </c>
      <c r="B634" s="5">
        <v>0.28490832157969997</v>
      </c>
      <c r="C634" s="6">
        <v>606</v>
      </c>
    </row>
    <row r="635" spans="1:3" x14ac:dyDescent="0.25">
      <c r="A635" t="s">
        <v>21968</v>
      </c>
      <c r="B635" s="5">
        <v>0.19181946403389999</v>
      </c>
      <c r="C635" s="6">
        <v>408</v>
      </c>
    </row>
    <row r="636" spans="1:3" x14ac:dyDescent="0.25">
      <c r="A636" t="s">
        <v>21969</v>
      </c>
      <c r="B636" s="5">
        <v>0.1513869299483</v>
      </c>
      <c r="C636" s="6">
        <v>322</v>
      </c>
    </row>
    <row r="637" spans="1:3" x14ac:dyDescent="0.25">
      <c r="A637" t="s">
        <v>21970</v>
      </c>
      <c r="B637" s="5">
        <v>5.68876351669E-2</v>
      </c>
      <c r="C637" s="6">
        <v>121</v>
      </c>
    </row>
    <row r="638" spans="1:3" x14ac:dyDescent="0.25">
      <c r="A638" t="s">
        <v>21971</v>
      </c>
      <c r="B638" s="6">
        <v>2127</v>
      </c>
    </row>
    <row r="639" spans="1:3" x14ac:dyDescent="0.25">
      <c r="A639" t="s">
        <v>21972</v>
      </c>
      <c r="B639" s="6">
        <v>2127</v>
      </c>
    </row>
    <row r="640" spans="1:3" x14ac:dyDescent="0.25">
      <c r="A640" t="s">
        <v>21973</v>
      </c>
    </row>
    <row r="644" spans="1:3" x14ac:dyDescent="0.25">
      <c r="A644" s="3" t="s">
        <v>21974</v>
      </c>
    </row>
    <row r="645" spans="1:3" x14ac:dyDescent="0.25">
      <c r="A645" t="s">
        <v>21975</v>
      </c>
    </row>
    <row r="646" spans="1:3" x14ac:dyDescent="0.25">
      <c r="B646" s="4" t="s">
        <v>21976</v>
      </c>
      <c r="C646" s="4" t="s">
        <v>21977</v>
      </c>
    </row>
    <row r="647" spans="1:3" x14ac:dyDescent="0.25">
      <c r="A647" t="s">
        <v>21978</v>
      </c>
      <c r="B647" s="5">
        <v>0.84784313725490001</v>
      </c>
      <c r="C647" s="6">
        <v>1081</v>
      </c>
    </row>
    <row r="648" spans="1:3" x14ac:dyDescent="0.25">
      <c r="A648" t="s">
        <v>21979</v>
      </c>
      <c r="B648" s="5">
        <v>0.2</v>
      </c>
      <c r="C648" s="6">
        <v>255</v>
      </c>
    </row>
    <row r="649" spans="1:3" x14ac:dyDescent="0.25">
      <c r="A649" t="s">
        <v>21980</v>
      </c>
      <c r="B649" s="5">
        <v>0.31058823529410001</v>
      </c>
      <c r="C649" s="6">
        <v>396</v>
      </c>
    </row>
    <row r="650" spans="1:3" x14ac:dyDescent="0.25">
      <c r="A650" t="s">
        <v>21981</v>
      </c>
      <c r="B650" s="5">
        <v>0.37960784313730001</v>
      </c>
      <c r="C650" s="6">
        <v>484</v>
      </c>
    </row>
    <row r="651" spans="1:3" x14ac:dyDescent="0.25">
      <c r="A651" t="s">
        <v>21982</v>
      </c>
      <c r="B651" s="5">
        <v>0.2305882352941</v>
      </c>
      <c r="C651" s="6">
        <v>294</v>
      </c>
    </row>
    <row r="652" spans="1:3" x14ac:dyDescent="0.25">
      <c r="A652" t="s">
        <v>21983</v>
      </c>
      <c r="B652" s="5">
        <v>0.29098039215690003</v>
      </c>
      <c r="C652" s="6">
        <v>371</v>
      </c>
    </row>
    <row r="653" spans="1:3" x14ac:dyDescent="0.25">
      <c r="A653" t="s">
        <v>21984</v>
      </c>
      <c r="B653" s="5">
        <v>0.27215686274509998</v>
      </c>
      <c r="C653" s="6">
        <v>347</v>
      </c>
    </row>
    <row r="654" spans="1:3" x14ac:dyDescent="0.25">
      <c r="A654" t="s">
        <v>21985</v>
      </c>
      <c r="B654" s="5">
        <v>0.38901960784310002</v>
      </c>
      <c r="C654" s="6">
        <v>496</v>
      </c>
    </row>
    <row r="655" spans="1:3" x14ac:dyDescent="0.25">
      <c r="A655" t="s">
        <v>21986</v>
      </c>
      <c r="B655" s="5">
        <v>7.7647058823529999E-2</v>
      </c>
      <c r="C655" s="6">
        <v>99</v>
      </c>
    </row>
    <row r="656" spans="1:3" x14ac:dyDescent="0.25">
      <c r="A656" t="s">
        <v>21987</v>
      </c>
      <c r="B656" s="5">
        <v>8.313725490196E-2</v>
      </c>
      <c r="C656" s="6">
        <v>106</v>
      </c>
    </row>
    <row r="657" spans="1:3" x14ac:dyDescent="0.25">
      <c r="A657" t="s">
        <v>21988</v>
      </c>
      <c r="B657" s="5">
        <v>0.1725490196078</v>
      </c>
      <c r="C657" s="6">
        <v>220</v>
      </c>
    </row>
    <row r="658" spans="1:3" x14ac:dyDescent="0.25">
      <c r="A658" t="s">
        <v>21989</v>
      </c>
      <c r="B658" s="5">
        <v>7.7647058823529999E-2</v>
      </c>
      <c r="C658" s="6">
        <v>99</v>
      </c>
    </row>
    <row r="659" spans="1:3" x14ac:dyDescent="0.25">
      <c r="A659" t="s">
        <v>21990</v>
      </c>
      <c r="B659" s="5">
        <v>7.450980392157E-2</v>
      </c>
      <c r="C659" s="6">
        <v>95</v>
      </c>
    </row>
    <row r="660" spans="1:3" x14ac:dyDescent="0.25">
      <c r="A660" t="s">
        <v>21991</v>
      </c>
      <c r="B660" s="5">
        <v>2.1176470588240001E-2</v>
      </c>
      <c r="C660" s="6">
        <v>27</v>
      </c>
    </row>
    <row r="661" spans="1:3" x14ac:dyDescent="0.25">
      <c r="A661" t="s">
        <v>21992</v>
      </c>
      <c r="B661" s="6">
        <v>1275</v>
      </c>
    </row>
    <row r="662" spans="1:3" x14ac:dyDescent="0.25">
      <c r="A662" t="s">
        <v>21993</v>
      </c>
      <c r="B662" s="6">
        <v>1275</v>
      </c>
    </row>
    <row r="663" spans="1:3" x14ac:dyDescent="0.25">
      <c r="A663" t="s">
        <v>21994</v>
      </c>
    </row>
    <row r="667" spans="1:3" x14ac:dyDescent="0.25">
      <c r="A667" s="3" t="s">
        <v>21995</v>
      </c>
    </row>
    <row r="668" spans="1:3" x14ac:dyDescent="0.25">
      <c r="A668" t="s">
        <v>21996</v>
      </c>
    </row>
    <row r="669" spans="1:3" x14ac:dyDescent="0.25">
      <c r="B669" s="4" t="s">
        <v>21997</v>
      </c>
      <c r="C669" s="4" t="s">
        <v>21998</v>
      </c>
    </row>
    <row r="670" spans="1:3" x14ac:dyDescent="0.25">
      <c r="A670" t="s">
        <v>21999</v>
      </c>
      <c r="B670" s="5">
        <v>0.50869769628579997</v>
      </c>
      <c r="C670" s="6">
        <v>1082</v>
      </c>
    </row>
    <row r="671" spans="1:3" x14ac:dyDescent="0.25">
      <c r="A671" t="s">
        <v>22000</v>
      </c>
      <c r="B671" s="5">
        <v>0.68171133051249999</v>
      </c>
      <c r="C671" s="6">
        <v>1450</v>
      </c>
    </row>
    <row r="672" spans="1:3" x14ac:dyDescent="0.25">
      <c r="A672" t="s">
        <v>22001</v>
      </c>
      <c r="B672" s="5">
        <v>0.60554771979309996</v>
      </c>
      <c r="C672" s="6">
        <v>1288</v>
      </c>
    </row>
    <row r="673" spans="1:3" x14ac:dyDescent="0.25">
      <c r="A673" t="s">
        <v>22002</v>
      </c>
      <c r="B673" s="5">
        <v>0.60460742830280001</v>
      </c>
      <c r="C673" s="6">
        <v>1286</v>
      </c>
    </row>
    <row r="674" spans="1:3" x14ac:dyDescent="0.25">
      <c r="A674" t="s">
        <v>22003</v>
      </c>
      <c r="B674" s="5">
        <v>0.60272684532209997</v>
      </c>
      <c r="C674" s="6">
        <v>1282</v>
      </c>
    </row>
    <row r="675" spans="1:3" x14ac:dyDescent="0.25">
      <c r="A675" t="s">
        <v>22004</v>
      </c>
      <c r="B675" s="5">
        <v>0.35778091208270002</v>
      </c>
      <c r="C675" s="6">
        <v>761</v>
      </c>
    </row>
    <row r="676" spans="1:3" x14ac:dyDescent="0.25">
      <c r="A676" t="s">
        <v>22005</v>
      </c>
      <c r="B676" s="5">
        <v>0.36953455571229998</v>
      </c>
      <c r="C676" s="6">
        <v>786</v>
      </c>
    </row>
    <row r="677" spans="1:3" x14ac:dyDescent="0.25">
      <c r="A677" t="s">
        <v>22006</v>
      </c>
      <c r="B677" s="5">
        <v>0.47155618241649999</v>
      </c>
      <c r="C677" s="6">
        <v>1003</v>
      </c>
    </row>
    <row r="678" spans="1:3" x14ac:dyDescent="0.25">
      <c r="A678" t="s">
        <v>22007</v>
      </c>
      <c r="B678" s="5">
        <v>0.33897508227549999</v>
      </c>
      <c r="C678" s="6">
        <v>721</v>
      </c>
    </row>
    <row r="679" spans="1:3" x14ac:dyDescent="0.25">
      <c r="A679" t="s">
        <v>22008</v>
      </c>
      <c r="B679" s="5">
        <v>0.45416078984489999</v>
      </c>
      <c r="C679" s="6">
        <v>966</v>
      </c>
    </row>
    <row r="680" spans="1:3" x14ac:dyDescent="0.25">
      <c r="A680" t="s">
        <v>22009</v>
      </c>
      <c r="B680" s="5">
        <v>0.40338504936530001</v>
      </c>
      <c r="C680" s="6">
        <v>858</v>
      </c>
    </row>
    <row r="681" spans="1:3" x14ac:dyDescent="0.25">
      <c r="A681" t="s">
        <v>22010</v>
      </c>
      <c r="B681" s="5">
        <v>4.70145745181E-3</v>
      </c>
      <c r="C681" s="6">
        <v>10</v>
      </c>
    </row>
    <row r="682" spans="1:3" x14ac:dyDescent="0.25">
      <c r="A682" t="s">
        <v>22011</v>
      </c>
      <c r="B682" s="5">
        <v>2.444757874941E-2</v>
      </c>
      <c r="C682" s="6">
        <v>52</v>
      </c>
    </row>
    <row r="683" spans="1:3" x14ac:dyDescent="0.25">
      <c r="A683" t="s">
        <v>22012</v>
      </c>
      <c r="B683" s="6">
        <v>2127</v>
      </c>
    </row>
    <row r="684" spans="1:3" x14ac:dyDescent="0.25">
      <c r="A684" t="s">
        <v>22013</v>
      </c>
      <c r="B684" s="6">
        <v>2127</v>
      </c>
    </row>
    <row r="685" spans="1:3" x14ac:dyDescent="0.25">
      <c r="A685" t="s">
        <v>22014</v>
      </c>
    </row>
    <row r="689" spans="1:5" x14ac:dyDescent="0.25">
      <c r="A689" s="3" t="s">
        <v>22015</v>
      </c>
    </row>
    <row r="690" spans="1:5" x14ac:dyDescent="0.25">
      <c r="A690" t="s">
        <v>22016</v>
      </c>
    </row>
    <row r="691" spans="1:5" ht="30" x14ac:dyDescent="0.25">
      <c r="A691" s="4" t="s">
        <v>22017</v>
      </c>
      <c r="B691" s="4" t="s">
        <v>22018</v>
      </c>
      <c r="C691" s="4" t="s">
        <v>22019</v>
      </c>
      <c r="D691" s="4" t="s">
        <v>22020</v>
      </c>
      <c r="E691" s="4" t="s">
        <v>22021</v>
      </c>
    </row>
    <row r="692" spans="1:5" x14ac:dyDescent="0.25">
      <c r="A692" t="s">
        <v>22022</v>
      </c>
      <c r="B692" s="5">
        <v>0.60366713681240003</v>
      </c>
      <c r="C692" s="5">
        <v>0.2924306535026</v>
      </c>
      <c r="D692" s="5">
        <v>7.8044193700050002E-2</v>
      </c>
      <c r="E692" s="5">
        <v>2.5858015984960001E-2</v>
      </c>
    </row>
    <row r="693" spans="1:5" x14ac:dyDescent="0.25">
      <c r="B693" s="6">
        <v>1284</v>
      </c>
      <c r="C693" s="6">
        <v>622</v>
      </c>
      <c r="D693" s="6">
        <v>166</v>
      </c>
      <c r="E693" s="6">
        <v>55</v>
      </c>
    </row>
    <row r="694" spans="1:5" x14ac:dyDescent="0.25">
      <c r="A694" t="s">
        <v>22023</v>
      </c>
      <c r="B694" s="5">
        <v>0.21297602256699999</v>
      </c>
      <c r="C694" s="5">
        <v>0.3836389280677</v>
      </c>
      <c r="D694" s="5">
        <v>0.2924306535026</v>
      </c>
      <c r="E694" s="5">
        <v>0.11095439586270001</v>
      </c>
    </row>
    <row r="695" spans="1:5" x14ac:dyDescent="0.25">
      <c r="B695" s="6">
        <v>453</v>
      </c>
      <c r="C695" s="6">
        <v>816</v>
      </c>
      <c r="D695" s="6">
        <v>622</v>
      </c>
      <c r="E695" s="6">
        <v>236</v>
      </c>
    </row>
    <row r="696" spans="1:5" x14ac:dyDescent="0.25">
      <c r="A696" t="s">
        <v>22024</v>
      </c>
      <c r="B696" s="5">
        <v>0.51904090267979996</v>
      </c>
      <c r="C696" s="5">
        <v>0.36060178655379999</v>
      </c>
      <c r="D696" s="5">
        <v>9.7320169252470001E-2</v>
      </c>
      <c r="E696" s="5">
        <v>2.3037141513869999E-2</v>
      </c>
    </row>
    <row r="697" spans="1:5" x14ac:dyDescent="0.25">
      <c r="B697" s="6">
        <v>1104</v>
      </c>
      <c r="C697" s="6">
        <v>767</v>
      </c>
      <c r="D697" s="6">
        <v>207</v>
      </c>
      <c r="E697" s="6">
        <v>49</v>
      </c>
    </row>
    <row r="698" spans="1:5" x14ac:dyDescent="0.25">
      <c r="A698" t="s">
        <v>22025</v>
      </c>
      <c r="B698" s="5">
        <v>0.61401034320640002</v>
      </c>
      <c r="C698" s="5">
        <v>0.28960977903149998</v>
      </c>
      <c r="D698" s="5">
        <v>7.7103902209690003E-2</v>
      </c>
      <c r="E698" s="5">
        <v>1.9275975552419999E-2</v>
      </c>
    </row>
    <row r="699" spans="1:5" x14ac:dyDescent="0.25">
      <c r="B699" s="6">
        <v>1306</v>
      </c>
      <c r="C699" s="6">
        <v>616</v>
      </c>
      <c r="D699" s="6">
        <v>164</v>
      </c>
      <c r="E699" s="6">
        <v>41</v>
      </c>
    </row>
    <row r="700" spans="1:5" x14ac:dyDescent="0.25">
      <c r="A700" t="s">
        <v>22026</v>
      </c>
      <c r="B700" s="5">
        <v>0.26986365773389998</v>
      </c>
      <c r="C700" s="5">
        <v>0.41748942172070003</v>
      </c>
      <c r="D700" s="5">
        <v>0.24588622472970001</v>
      </c>
      <c r="E700" s="5">
        <v>6.6760695815700002E-2</v>
      </c>
    </row>
    <row r="701" spans="1:5" x14ac:dyDescent="0.25">
      <c r="B701" s="6">
        <v>574</v>
      </c>
      <c r="C701" s="6">
        <v>888</v>
      </c>
      <c r="D701" s="6">
        <v>523</v>
      </c>
      <c r="E701" s="6">
        <v>142</v>
      </c>
    </row>
    <row r="702" spans="1:5" x14ac:dyDescent="0.25">
      <c r="A702" t="s">
        <v>22027</v>
      </c>
    </row>
    <row r="706" spans="1:3" x14ac:dyDescent="0.25">
      <c r="A706" s="3" t="s">
        <v>22028</v>
      </c>
    </row>
    <row r="707" spans="1:3" x14ac:dyDescent="0.25">
      <c r="A707" t="s">
        <v>22029</v>
      </c>
    </row>
    <row r="708" spans="1:3" x14ac:dyDescent="0.25">
      <c r="B708" s="4" t="s">
        <v>22030</v>
      </c>
      <c r="C708" s="4" t="s">
        <v>22031</v>
      </c>
    </row>
    <row r="709" spans="1:3" x14ac:dyDescent="0.25">
      <c r="A709" t="s">
        <v>22032</v>
      </c>
      <c r="B709" s="5">
        <v>0.89609779031500003</v>
      </c>
      <c r="C709" s="6">
        <v>1906</v>
      </c>
    </row>
    <row r="710" spans="1:3" x14ac:dyDescent="0.25">
      <c r="A710" t="s">
        <v>22033</v>
      </c>
      <c r="B710" s="5">
        <v>0.60366713681240003</v>
      </c>
      <c r="C710" s="6">
        <v>1284</v>
      </c>
    </row>
    <row r="711" spans="1:3" x14ac:dyDescent="0.25">
      <c r="A711" t="s">
        <v>22034</v>
      </c>
      <c r="B711" s="5">
        <v>0.2924306535026</v>
      </c>
      <c r="C711" s="6">
        <v>622</v>
      </c>
    </row>
    <row r="712" spans="1:3" x14ac:dyDescent="0.25">
      <c r="A712" t="s">
        <v>22035</v>
      </c>
      <c r="B712" s="5">
        <v>7.8044193700050002E-2</v>
      </c>
      <c r="C712" s="6">
        <v>166</v>
      </c>
    </row>
    <row r="713" spans="1:3" x14ac:dyDescent="0.25">
      <c r="A713" t="s">
        <v>22036</v>
      </c>
      <c r="B713" s="5">
        <v>2.5858015984960001E-2</v>
      </c>
      <c r="C713" s="6">
        <v>55</v>
      </c>
    </row>
    <row r="714" spans="1:3" x14ac:dyDescent="0.25">
      <c r="A714" t="s">
        <v>22037</v>
      </c>
      <c r="B714" s="6">
        <v>2127</v>
      </c>
    </row>
    <row r="715" spans="1:3" x14ac:dyDescent="0.25">
      <c r="A715" t="s">
        <v>22038</v>
      </c>
      <c r="B715" s="6">
        <v>2127</v>
      </c>
    </row>
    <row r="716" spans="1:3" x14ac:dyDescent="0.25">
      <c r="A716" t="s">
        <v>22039</v>
      </c>
    </row>
    <row r="720" spans="1:3" x14ac:dyDescent="0.25">
      <c r="A720" s="3" t="s">
        <v>22040</v>
      </c>
    </row>
    <row r="721" spans="1:3" x14ac:dyDescent="0.25">
      <c r="A721" t="s">
        <v>22041</v>
      </c>
    </row>
    <row r="722" spans="1:3" x14ac:dyDescent="0.25">
      <c r="B722" s="4" t="s">
        <v>22042</v>
      </c>
      <c r="C722" s="4" t="s">
        <v>22043</v>
      </c>
    </row>
    <row r="723" spans="1:3" x14ac:dyDescent="0.25">
      <c r="A723" t="s">
        <v>22044</v>
      </c>
      <c r="B723" s="5">
        <v>0.59661495063470005</v>
      </c>
      <c r="C723" s="6">
        <v>1269</v>
      </c>
    </row>
    <row r="724" spans="1:3" x14ac:dyDescent="0.25">
      <c r="A724" t="s">
        <v>22045</v>
      </c>
      <c r="B724" s="5">
        <v>0.21297602256699999</v>
      </c>
      <c r="C724" s="6">
        <v>453</v>
      </c>
    </row>
    <row r="725" spans="1:3" x14ac:dyDescent="0.25">
      <c r="A725" t="s">
        <v>22046</v>
      </c>
      <c r="B725" s="5">
        <v>0.3836389280677</v>
      </c>
      <c r="C725" s="6">
        <v>816</v>
      </c>
    </row>
    <row r="726" spans="1:3" x14ac:dyDescent="0.25">
      <c r="A726" t="s">
        <v>22047</v>
      </c>
      <c r="B726" s="5">
        <v>0.2924306535026</v>
      </c>
      <c r="C726" s="6">
        <v>622</v>
      </c>
    </row>
    <row r="727" spans="1:3" x14ac:dyDescent="0.25">
      <c r="A727" t="s">
        <v>22048</v>
      </c>
      <c r="B727" s="5">
        <v>0.11095439586270001</v>
      </c>
      <c r="C727" s="6">
        <v>236</v>
      </c>
    </row>
    <row r="728" spans="1:3" x14ac:dyDescent="0.25">
      <c r="A728" t="s">
        <v>22049</v>
      </c>
      <c r="B728" s="6">
        <v>2127</v>
      </c>
    </row>
    <row r="729" spans="1:3" x14ac:dyDescent="0.25">
      <c r="A729" t="s">
        <v>22050</v>
      </c>
      <c r="B729" s="6">
        <v>2127</v>
      </c>
    </row>
    <row r="730" spans="1:3" x14ac:dyDescent="0.25">
      <c r="A730" t="s">
        <v>22051</v>
      </c>
    </row>
    <row r="734" spans="1:3" x14ac:dyDescent="0.25">
      <c r="A734" s="3" t="s">
        <v>22052</v>
      </c>
    </row>
    <row r="735" spans="1:3" x14ac:dyDescent="0.25">
      <c r="A735" t="s">
        <v>22053</v>
      </c>
    </row>
    <row r="736" spans="1:3" x14ac:dyDescent="0.25">
      <c r="B736" s="4" t="s">
        <v>22054</v>
      </c>
      <c r="C736" s="4" t="s">
        <v>22055</v>
      </c>
    </row>
    <row r="737" spans="1:3" x14ac:dyDescent="0.25">
      <c r="A737" t="s">
        <v>22056</v>
      </c>
      <c r="B737" s="5">
        <v>0.87964268923370004</v>
      </c>
      <c r="C737" s="6">
        <v>1871</v>
      </c>
    </row>
    <row r="738" spans="1:3" x14ac:dyDescent="0.25">
      <c r="A738" t="s">
        <v>22057</v>
      </c>
      <c r="B738" s="5">
        <v>0.51904090267979996</v>
      </c>
      <c r="C738" s="6">
        <v>1104</v>
      </c>
    </row>
    <row r="739" spans="1:3" x14ac:dyDescent="0.25">
      <c r="A739" t="s">
        <v>22058</v>
      </c>
      <c r="B739" s="5">
        <v>0.36060178655379999</v>
      </c>
      <c r="C739" s="6">
        <v>767</v>
      </c>
    </row>
    <row r="740" spans="1:3" x14ac:dyDescent="0.25">
      <c r="A740" t="s">
        <v>22059</v>
      </c>
      <c r="B740" s="5">
        <v>9.7320169252470001E-2</v>
      </c>
      <c r="C740" s="6">
        <v>207</v>
      </c>
    </row>
    <row r="741" spans="1:3" x14ac:dyDescent="0.25">
      <c r="A741" t="s">
        <v>22060</v>
      </c>
      <c r="B741" s="5">
        <v>2.3037141513869999E-2</v>
      </c>
      <c r="C741" s="6">
        <v>49</v>
      </c>
    </row>
    <row r="742" spans="1:3" x14ac:dyDescent="0.25">
      <c r="A742" t="s">
        <v>22061</v>
      </c>
      <c r="B742" s="6">
        <v>2127</v>
      </c>
    </row>
    <row r="743" spans="1:3" x14ac:dyDescent="0.25">
      <c r="A743" t="s">
        <v>22062</v>
      </c>
      <c r="B743" s="6">
        <v>2127</v>
      </c>
    </row>
    <row r="744" spans="1:3" x14ac:dyDescent="0.25">
      <c r="A744" t="s">
        <v>22063</v>
      </c>
    </row>
    <row r="748" spans="1:3" x14ac:dyDescent="0.25">
      <c r="A748" s="3" t="s">
        <v>22064</v>
      </c>
    </row>
    <row r="749" spans="1:3" x14ac:dyDescent="0.25">
      <c r="A749" t="s">
        <v>22065</v>
      </c>
    </row>
    <row r="750" spans="1:3" x14ac:dyDescent="0.25">
      <c r="B750" s="4" t="s">
        <v>22066</v>
      </c>
      <c r="C750" s="4" t="s">
        <v>22067</v>
      </c>
    </row>
    <row r="751" spans="1:3" x14ac:dyDescent="0.25">
      <c r="A751" t="s">
        <v>22068</v>
      </c>
      <c r="B751" s="5">
        <v>0.9036201222379</v>
      </c>
      <c r="C751" s="6">
        <v>1922</v>
      </c>
    </row>
    <row r="752" spans="1:3" x14ac:dyDescent="0.25">
      <c r="A752" t="s">
        <v>22069</v>
      </c>
      <c r="B752" s="5">
        <v>0.61401034320640002</v>
      </c>
      <c r="C752" s="6">
        <v>1306</v>
      </c>
    </row>
    <row r="753" spans="1:3" x14ac:dyDescent="0.25">
      <c r="A753" t="s">
        <v>22070</v>
      </c>
      <c r="B753" s="5">
        <v>0.28960977903149998</v>
      </c>
      <c r="C753" s="6">
        <v>616</v>
      </c>
    </row>
    <row r="754" spans="1:3" x14ac:dyDescent="0.25">
      <c r="A754" t="s">
        <v>22071</v>
      </c>
      <c r="B754" s="5">
        <v>7.7103902209690003E-2</v>
      </c>
      <c r="C754" s="6">
        <v>164</v>
      </c>
    </row>
    <row r="755" spans="1:3" x14ac:dyDescent="0.25">
      <c r="A755" t="s">
        <v>22072</v>
      </c>
      <c r="B755" s="5">
        <v>1.9275975552419999E-2</v>
      </c>
      <c r="C755" s="6">
        <v>41</v>
      </c>
    </row>
    <row r="756" spans="1:3" x14ac:dyDescent="0.25">
      <c r="A756" t="s">
        <v>22073</v>
      </c>
      <c r="B756" s="6">
        <v>2127</v>
      </c>
    </row>
    <row r="757" spans="1:3" x14ac:dyDescent="0.25">
      <c r="A757" t="s">
        <v>22074</v>
      </c>
      <c r="B757" s="6">
        <v>2127</v>
      </c>
    </row>
    <row r="758" spans="1:3" x14ac:dyDescent="0.25">
      <c r="A758" t="s">
        <v>22075</v>
      </c>
    </row>
    <row r="762" spans="1:3" x14ac:dyDescent="0.25">
      <c r="A762" s="3" t="s">
        <v>22076</v>
      </c>
    </row>
    <row r="763" spans="1:3" x14ac:dyDescent="0.25">
      <c r="A763" t="s">
        <v>22077</v>
      </c>
    </row>
    <row r="764" spans="1:3" x14ac:dyDescent="0.25">
      <c r="B764" s="4" t="s">
        <v>22078</v>
      </c>
      <c r="C764" s="4" t="s">
        <v>22079</v>
      </c>
    </row>
    <row r="765" spans="1:3" x14ac:dyDescent="0.25">
      <c r="A765" t="s">
        <v>22080</v>
      </c>
      <c r="B765" s="5">
        <v>0.6873530794546</v>
      </c>
      <c r="C765" s="6">
        <v>1462</v>
      </c>
    </row>
    <row r="766" spans="1:3" x14ac:dyDescent="0.25">
      <c r="A766" t="s">
        <v>22081</v>
      </c>
      <c r="B766" s="5">
        <v>0.26986365773389998</v>
      </c>
      <c r="C766" s="6">
        <v>574</v>
      </c>
    </row>
    <row r="767" spans="1:3" x14ac:dyDescent="0.25">
      <c r="A767" t="s">
        <v>22082</v>
      </c>
      <c r="B767" s="5">
        <v>0.41748942172070003</v>
      </c>
      <c r="C767" s="6">
        <v>888</v>
      </c>
    </row>
    <row r="768" spans="1:3" x14ac:dyDescent="0.25">
      <c r="A768" t="s">
        <v>22083</v>
      </c>
      <c r="B768" s="5">
        <v>0.24588622472970001</v>
      </c>
      <c r="C768" s="6">
        <v>523</v>
      </c>
    </row>
    <row r="769" spans="1:3" x14ac:dyDescent="0.25">
      <c r="A769" t="s">
        <v>22084</v>
      </c>
      <c r="B769" s="5">
        <v>6.6760695815700002E-2</v>
      </c>
      <c r="C769" s="6">
        <v>142</v>
      </c>
    </row>
    <row r="770" spans="1:3" x14ac:dyDescent="0.25">
      <c r="A770" t="s">
        <v>22085</v>
      </c>
      <c r="B770" s="6">
        <v>2127</v>
      </c>
    </row>
    <row r="771" spans="1:3" x14ac:dyDescent="0.25">
      <c r="A771" t="s">
        <v>22086</v>
      </c>
      <c r="B771" s="6">
        <v>2127</v>
      </c>
    </row>
    <row r="772" spans="1:3" x14ac:dyDescent="0.25">
      <c r="A772" t="s">
        <v>22087</v>
      </c>
    </row>
    <row r="776" spans="1:3" x14ac:dyDescent="0.25">
      <c r="A776" s="3" t="s">
        <v>22088</v>
      </c>
    </row>
    <row r="777" spans="1:3" x14ac:dyDescent="0.25">
      <c r="A777" t="s">
        <v>22089</v>
      </c>
    </row>
    <row r="778" spans="1:3" x14ac:dyDescent="0.25">
      <c r="B778" s="4" t="s">
        <v>22090</v>
      </c>
      <c r="C778" s="4" t="s">
        <v>22091</v>
      </c>
    </row>
    <row r="779" spans="1:3" x14ac:dyDescent="0.25">
      <c r="A779" t="s">
        <v>22092</v>
      </c>
      <c r="B779" s="5">
        <v>0.80629995298540003</v>
      </c>
      <c r="C779" s="6">
        <v>1715</v>
      </c>
    </row>
    <row r="780" spans="1:3" x14ac:dyDescent="0.25">
      <c r="A780" t="s">
        <v>22093</v>
      </c>
      <c r="B780" s="5">
        <v>0.48566055477199999</v>
      </c>
      <c r="C780" s="6">
        <v>1033</v>
      </c>
    </row>
    <row r="781" spans="1:3" x14ac:dyDescent="0.25">
      <c r="A781" t="s">
        <v>22094</v>
      </c>
      <c r="B781" s="5">
        <v>8.0394922425950005E-2</v>
      </c>
      <c r="C781" s="6">
        <v>171</v>
      </c>
    </row>
    <row r="782" spans="1:3" x14ac:dyDescent="0.25">
      <c r="A782" t="s">
        <v>22095</v>
      </c>
      <c r="B782" s="5">
        <v>0.17160319699109999</v>
      </c>
      <c r="C782" s="6">
        <v>365</v>
      </c>
    </row>
    <row r="783" spans="1:3" x14ac:dyDescent="0.25">
      <c r="A783" t="s">
        <v>22096</v>
      </c>
      <c r="B783" s="5">
        <v>9.449929478138E-2</v>
      </c>
      <c r="C783" s="6">
        <v>201</v>
      </c>
    </row>
    <row r="784" spans="1:3" x14ac:dyDescent="0.25">
      <c r="A784" t="s">
        <v>22097</v>
      </c>
      <c r="B784" s="5">
        <v>0.3587212035731</v>
      </c>
      <c r="C784" s="6">
        <v>763</v>
      </c>
    </row>
    <row r="785" spans="1:3" x14ac:dyDescent="0.25">
      <c r="A785" t="s">
        <v>22098</v>
      </c>
      <c r="B785" s="5">
        <v>6.1118946873529997E-3</v>
      </c>
      <c r="C785" s="6">
        <v>13</v>
      </c>
    </row>
    <row r="786" spans="1:3" x14ac:dyDescent="0.25">
      <c r="A786" t="s">
        <v>22099</v>
      </c>
      <c r="B786" s="6">
        <v>2127</v>
      </c>
    </row>
    <row r="787" spans="1:3" x14ac:dyDescent="0.25">
      <c r="A787" t="s">
        <v>22100</v>
      </c>
      <c r="B787" s="6">
        <v>2127</v>
      </c>
    </row>
    <row r="788" spans="1:3" x14ac:dyDescent="0.25">
      <c r="A788" t="s">
        <v>22101</v>
      </c>
    </row>
    <row r="792" spans="1:3" x14ac:dyDescent="0.25">
      <c r="A792" s="3" t="s">
        <v>22102</v>
      </c>
    </row>
    <row r="793" spans="1:3" x14ac:dyDescent="0.25">
      <c r="A793" t="s">
        <v>22103</v>
      </c>
    </row>
    <row r="794" spans="1:3" x14ac:dyDescent="0.25">
      <c r="B794" s="4" t="s">
        <v>22104</v>
      </c>
      <c r="C794" s="4" t="s">
        <v>22105</v>
      </c>
    </row>
    <row r="795" spans="1:3" x14ac:dyDescent="0.25">
      <c r="A795" t="s">
        <v>22106</v>
      </c>
      <c r="B795" s="5">
        <v>0.64974141984019995</v>
      </c>
      <c r="C795" s="6">
        <v>1382</v>
      </c>
    </row>
    <row r="796" spans="1:3" x14ac:dyDescent="0.25">
      <c r="A796" t="s">
        <v>22107</v>
      </c>
      <c r="B796" s="5">
        <v>0.48942172073340001</v>
      </c>
      <c r="C796" s="6">
        <v>1041</v>
      </c>
    </row>
    <row r="797" spans="1:3" x14ac:dyDescent="0.25">
      <c r="A797" t="s">
        <v>22108</v>
      </c>
      <c r="B797" s="5">
        <v>0.30512458862250003</v>
      </c>
      <c r="C797" s="6">
        <v>649</v>
      </c>
    </row>
    <row r="798" spans="1:3" x14ac:dyDescent="0.25">
      <c r="A798" t="s">
        <v>22109</v>
      </c>
      <c r="B798" s="5">
        <v>0.35025858015990002</v>
      </c>
      <c r="C798" s="6">
        <v>745</v>
      </c>
    </row>
    <row r="799" spans="1:3" x14ac:dyDescent="0.25">
      <c r="A799" t="s">
        <v>22110</v>
      </c>
      <c r="B799" s="6">
        <v>2127</v>
      </c>
    </row>
    <row r="800" spans="1:3" x14ac:dyDescent="0.25">
      <c r="A800" t="s">
        <v>22111</v>
      </c>
      <c r="B800" s="6">
        <v>2127</v>
      </c>
    </row>
    <row r="801" spans="1:3" x14ac:dyDescent="0.25">
      <c r="A801" t="s">
        <v>22112</v>
      </c>
    </row>
    <row r="805" spans="1:3" x14ac:dyDescent="0.25">
      <c r="A805" s="3" t="s">
        <v>22113</v>
      </c>
    </row>
    <row r="806" spans="1:3" x14ac:dyDescent="0.25">
      <c r="A806" t="s">
        <v>22114</v>
      </c>
    </row>
    <row r="807" spans="1:3" x14ac:dyDescent="0.25">
      <c r="B807" s="4" t="s">
        <v>22115</v>
      </c>
      <c r="C807" s="4" t="s">
        <v>22116</v>
      </c>
    </row>
    <row r="808" spans="1:3" x14ac:dyDescent="0.25">
      <c r="A808" t="s">
        <v>22117</v>
      </c>
      <c r="B808" s="5">
        <v>0.8256150506512</v>
      </c>
      <c r="C808" s="6">
        <v>1141</v>
      </c>
    </row>
    <row r="809" spans="1:3" x14ac:dyDescent="0.25">
      <c r="A809" t="s">
        <v>22118</v>
      </c>
      <c r="B809" s="5">
        <v>0.28798842257599999</v>
      </c>
      <c r="C809" s="6">
        <v>398</v>
      </c>
    </row>
    <row r="810" spans="1:3" x14ac:dyDescent="0.25">
      <c r="A810" t="s">
        <v>22119</v>
      </c>
      <c r="B810" s="5">
        <v>0.53762662807530004</v>
      </c>
      <c r="C810" s="6">
        <v>743</v>
      </c>
    </row>
    <row r="811" spans="1:3" x14ac:dyDescent="0.25">
      <c r="A811" t="s">
        <v>22120</v>
      </c>
      <c r="B811" s="5">
        <v>0.13675832127349999</v>
      </c>
      <c r="C811" s="6">
        <v>189</v>
      </c>
    </row>
    <row r="812" spans="1:3" x14ac:dyDescent="0.25">
      <c r="A812" t="s">
        <v>22121</v>
      </c>
      <c r="B812" s="5">
        <v>3.7626628075250003E-2</v>
      </c>
      <c r="C812" s="6">
        <v>52</v>
      </c>
    </row>
    <row r="813" spans="1:3" x14ac:dyDescent="0.25">
      <c r="A813" t="s">
        <v>22122</v>
      </c>
      <c r="B813" s="5">
        <v>0.1743849493488</v>
      </c>
      <c r="C813" s="6">
        <v>241</v>
      </c>
    </row>
    <row r="814" spans="1:3" x14ac:dyDescent="0.25">
      <c r="A814" t="s">
        <v>22123</v>
      </c>
      <c r="B814" s="6">
        <v>1382</v>
      </c>
    </row>
    <row r="815" spans="1:3" x14ac:dyDescent="0.25">
      <c r="A815" t="s">
        <v>22124</v>
      </c>
      <c r="B815" s="6">
        <v>1382</v>
      </c>
    </row>
    <row r="816" spans="1:3" x14ac:dyDescent="0.25">
      <c r="A816" t="s">
        <v>22125</v>
      </c>
    </row>
    <row r="820" spans="1:3" x14ac:dyDescent="0.25">
      <c r="A820" s="3" t="s">
        <v>22126</v>
      </c>
    </row>
    <row r="821" spans="1:3" x14ac:dyDescent="0.25">
      <c r="A821" t="s">
        <v>22127</v>
      </c>
    </row>
    <row r="822" spans="1:3" x14ac:dyDescent="0.25">
      <c r="B822" s="4" t="s">
        <v>22128</v>
      </c>
      <c r="C822" s="4" t="s">
        <v>22129</v>
      </c>
    </row>
    <row r="823" spans="1:3" x14ac:dyDescent="0.25">
      <c r="A823" t="s">
        <v>22130</v>
      </c>
      <c r="B823" s="5">
        <v>0.1203573107663</v>
      </c>
      <c r="C823" s="6">
        <v>256</v>
      </c>
    </row>
    <row r="824" spans="1:3" x14ac:dyDescent="0.25">
      <c r="A824" t="s">
        <v>22131</v>
      </c>
      <c r="B824" s="5">
        <v>0.28208744710860001</v>
      </c>
      <c r="C824" s="6">
        <v>600</v>
      </c>
    </row>
    <row r="825" spans="1:3" x14ac:dyDescent="0.25">
      <c r="A825" t="s">
        <v>22132</v>
      </c>
      <c r="B825" s="5">
        <v>7.1462153267510001E-2</v>
      </c>
      <c r="C825" s="6">
        <v>152</v>
      </c>
    </row>
    <row r="826" spans="1:3" x14ac:dyDescent="0.25">
      <c r="A826" t="s">
        <v>22133</v>
      </c>
      <c r="B826" s="5">
        <v>0.49083215796899998</v>
      </c>
      <c r="C826" s="6">
        <v>1044</v>
      </c>
    </row>
    <row r="827" spans="1:3" x14ac:dyDescent="0.25">
      <c r="A827" t="s">
        <v>22134</v>
      </c>
      <c r="B827" s="5">
        <v>3.5260930888579997E-2</v>
      </c>
      <c r="C827" s="6">
        <v>75</v>
      </c>
    </row>
    <row r="828" spans="1:3" x14ac:dyDescent="0.25">
      <c r="A828" t="s">
        <v>22135</v>
      </c>
      <c r="B828" s="6">
        <v>2127</v>
      </c>
    </row>
    <row r="829" spans="1:3" x14ac:dyDescent="0.25">
      <c r="A829" t="s">
        <v>22136</v>
      </c>
      <c r="B829" s="6">
        <v>2127</v>
      </c>
    </row>
    <row r="830" spans="1:3" x14ac:dyDescent="0.25">
      <c r="A830" t="s">
        <v>22137</v>
      </c>
    </row>
    <row r="834" spans="1:7" x14ac:dyDescent="0.25">
      <c r="A834" s="3" t="s">
        <v>22138</v>
      </c>
    </row>
    <row r="835" spans="1:7" x14ac:dyDescent="0.25">
      <c r="A835" t="s">
        <v>22139</v>
      </c>
    </row>
    <row r="836" spans="1:7" ht="45" x14ac:dyDescent="0.25">
      <c r="A836" s="4" t="s">
        <v>22140</v>
      </c>
      <c r="B836" s="4" t="s">
        <v>22141</v>
      </c>
      <c r="C836" s="4" t="s">
        <v>22142</v>
      </c>
      <c r="D836" s="4" t="s">
        <v>22143</v>
      </c>
      <c r="E836" s="4" t="s">
        <v>22144</v>
      </c>
      <c r="F836" s="4" t="s">
        <v>22145</v>
      </c>
      <c r="G836" s="4" t="s">
        <v>22146</v>
      </c>
    </row>
    <row r="837" spans="1:7" x14ac:dyDescent="0.25">
      <c r="A837" t="s">
        <v>22147</v>
      </c>
      <c r="B837" s="5">
        <v>0.54677950164550004</v>
      </c>
      <c r="C837" s="5">
        <v>0.233662435355</v>
      </c>
      <c r="D837" s="5">
        <v>0.31311706629059999</v>
      </c>
      <c r="E837" s="5">
        <v>0.2162670427833</v>
      </c>
      <c r="F837" s="5">
        <v>0.17771509167839999</v>
      </c>
      <c r="G837" s="5">
        <v>5.9238363892810002E-2</v>
      </c>
    </row>
    <row r="838" spans="1:7" x14ac:dyDescent="0.25">
      <c r="B838" s="6">
        <v>1163</v>
      </c>
      <c r="C838" s="6">
        <v>497</v>
      </c>
      <c r="D838" s="6">
        <v>666</v>
      </c>
      <c r="E838" s="6">
        <v>460</v>
      </c>
      <c r="F838" s="6">
        <v>378</v>
      </c>
      <c r="G838" s="6">
        <v>126</v>
      </c>
    </row>
    <row r="839" spans="1:7" x14ac:dyDescent="0.25">
      <c r="A839" t="s">
        <v>3897</v>
      </c>
      <c r="B839" s="5">
        <v>0.69487541137749997</v>
      </c>
      <c r="C839" s="5">
        <v>0.34414668547249999</v>
      </c>
      <c r="D839" s="5">
        <v>0.35072872590499998</v>
      </c>
      <c r="E839" s="5">
        <v>0.1288199341796</v>
      </c>
      <c r="F839" s="5">
        <v>0.1424541607898</v>
      </c>
      <c r="G839" s="5">
        <v>3.385049365303E-2</v>
      </c>
    </row>
    <row r="840" spans="1:7" x14ac:dyDescent="0.25">
      <c r="B840" s="6">
        <v>1478</v>
      </c>
      <c r="C840" s="6">
        <v>732</v>
      </c>
      <c r="D840" s="6">
        <v>746</v>
      </c>
      <c r="E840" s="6">
        <v>274</v>
      </c>
      <c r="F840" s="6">
        <v>303</v>
      </c>
      <c r="G840" s="6">
        <v>72</v>
      </c>
    </row>
    <row r="841" spans="1:7" x14ac:dyDescent="0.25">
      <c r="A841" t="s">
        <v>3898</v>
      </c>
      <c r="B841" s="5">
        <v>0.80724024447580001</v>
      </c>
      <c r="C841" s="5">
        <v>0.33333333333330001</v>
      </c>
      <c r="D841" s="5">
        <v>0.4739069111425</v>
      </c>
      <c r="E841" s="5">
        <v>0.1067230841561</v>
      </c>
      <c r="F841" s="5">
        <v>4.6074283027739998E-2</v>
      </c>
      <c r="G841" s="5">
        <v>3.9962388340390002E-2</v>
      </c>
    </row>
    <row r="842" spans="1:7" x14ac:dyDescent="0.25">
      <c r="B842" s="6">
        <v>1717</v>
      </c>
      <c r="C842" s="6">
        <v>709</v>
      </c>
      <c r="D842" s="6">
        <v>1008</v>
      </c>
      <c r="E842" s="6">
        <v>227</v>
      </c>
      <c r="F842" s="6">
        <v>98</v>
      </c>
      <c r="G842" s="6">
        <v>85</v>
      </c>
    </row>
    <row r="843" spans="1:7" x14ac:dyDescent="0.25">
      <c r="A843" t="s">
        <v>38670</v>
      </c>
      <c r="B843" s="5">
        <v>0.84062059238359998</v>
      </c>
      <c r="C843" s="5">
        <v>0.47907851433940002</v>
      </c>
      <c r="D843" s="5">
        <v>0.36154207804420002</v>
      </c>
      <c r="E843" s="5">
        <v>9.1208274565119998E-2</v>
      </c>
      <c r="F843" s="5">
        <v>4.6074283027739998E-2</v>
      </c>
      <c r="G843" s="5">
        <v>2.2096850023510001E-2</v>
      </c>
    </row>
    <row r="844" spans="1:7" x14ac:dyDescent="0.25">
      <c r="B844" s="6">
        <v>1788</v>
      </c>
      <c r="C844" s="6">
        <v>1019</v>
      </c>
      <c r="D844" s="6">
        <v>769</v>
      </c>
      <c r="E844" s="6">
        <v>194</v>
      </c>
      <c r="F844" s="6">
        <v>98</v>
      </c>
      <c r="G844" s="6">
        <v>47</v>
      </c>
    </row>
    <row r="845" spans="1:7" x14ac:dyDescent="0.25">
      <c r="A845" t="s">
        <v>3900</v>
      </c>
      <c r="B845" s="5">
        <v>0.84485190409029998</v>
      </c>
      <c r="C845" s="5">
        <v>0.54207804419369998</v>
      </c>
      <c r="D845" s="5">
        <v>0.30277385989659999</v>
      </c>
      <c r="E845" s="5">
        <v>7.9924776680769999E-2</v>
      </c>
      <c r="F845" s="5">
        <v>5.2656323460270001E-2</v>
      </c>
      <c r="G845" s="5">
        <v>2.256699576869E-2</v>
      </c>
    </row>
    <row r="846" spans="1:7" x14ac:dyDescent="0.25">
      <c r="B846" s="6">
        <v>1797</v>
      </c>
      <c r="C846" s="6">
        <v>1153</v>
      </c>
      <c r="D846" s="6">
        <v>644</v>
      </c>
      <c r="E846" s="6">
        <v>170</v>
      </c>
      <c r="F846" s="6">
        <v>112</v>
      </c>
      <c r="G846" s="6">
        <v>48</v>
      </c>
    </row>
    <row r="847" spans="1:7" x14ac:dyDescent="0.25">
      <c r="A847" t="s">
        <v>22148</v>
      </c>
    </row>
    <row r="851" spans="1:3" x14ac:dyDescent="0.25">
      <c r="A851" s="3" t="s">
        <v>22149</v>
      </c>
    </row>
    <row r="852" spans="1:3" x14ac:dyDescent="0.25">
      <c r="A852" t="s">
        <v>22150</v>
      </c>
    </row>
    <row r="853" spans="1:3" x14ac:dyDescent="0.25">
      <c r="B853" s="4" t="s">
        <v>22151</v>
      </c>
      <c r="C853" s="4" t="s">
        <v>22152</v>
      </c>
    </row>
    <row r="854" spans="1:3" x14ac:dyDescent="0.25">
      <c r="A854" t="s">
        <v>22153</v>
      </c>
      <c r="B854" s="5">
        <v>0.54677950164550004</v>
      </c>
      <c r="C854" s="6">
        <v>1163</v>
      </c>
    </row>
    <row r="855" spans="1:3" x14ac:dyDescent="0.25">
      <c r="A855" t="s">
        <v>22154</v>
      </c>
      <c r="B855" s="5">
        <v>0.233662435355</v>
      </c>
      <c r="C855" s="6">
        <v>497</v>
      </c>
    </row>
    <row r="856" spans="1:3" x14ac:dyDescent="0.25">
      <c r="A856" t="s">
        <v>22155</v>
      </c>
      <c r="B856" s="5">
        <v>0.31311706629059999</v>
      </c>
      <c r="C856" s="6">
        <v>666</v>
      </c>
    </row>
    <row r="857" spans="1:3" x14ac:dyDescent="0.25">
      <c r="A857" t="s">
        <v>22156</v>
      </c>
      <c r="B857" s="5">
        <v>0.2162670427833</v>
      </c>
      <c r="C857" s="6">
        <v>460</v>
      </c>
    </row>
    <row r="858" spans="1:3" x14ac:dyDescent="0.25">
      <c r="A858" t="s">
        <v>22157</v>
      </c>
      <c r="B858" s="5">
        <v>0.17771509167839999</v>
      </c>
      <c r="C858" s="6">
        <v>378</v>
      </c>
    </row>
    <row r="859" spans="1:3" x14ac:dyDescent="0.25">
      <c r="A859" t="s">
        <v>22158</v>
      </c>
      <c r="B859" s="5">
        <v>5.9238363892810002E-2</v>
      </c>
      <c r="C859" s="6">
        <v>126</v>
      </c>
    </row>
    <row r="860" spans="1:3" x14ac:dyDescent="0.25">
      <c r="A860" t="s">
        <v>22159</v>
      </c>
      <c r="B860" s="6">
        <v>2127</v>
      </c>
    </row>
    <row r="861" spans="1:3" x14ac:dyDescent="0.25">
      <c r="A861" t="s">
        <v>22160</v>
      </c>
      <c r="B861" s="6">
        <v>2127</v>
      </c>
    </row>
    <row r="862" spans="1:3" x14ac:dyDescent="0.25">
      <c r="A862" t="s">
        <v>22161</v>
      </c>
    </row>
    <row r="866" spans="1:3" x14ac:dyDescent="0.25">
      <c r="A866" s="3" t="s">
        <v>22162</v>
      </c>
    </row>
    <row r="867" spans="1:3" x14ac:dyDescent="0.25">
      <c r="A867" t="s">
        <v>22163</v>
      </c>
    </row>
    <row r="868" spans="1:3" x14ac:dyDescent="0.25">
      <c r="B868" s="4" t="s">
        <v>22164</v>
      </c>
      <c r="C868" s="4" t="s">
        <v>22165</v>
      </c>
    </row>
    <row r="869" spans="1:3" x14ac:dyDescent="0.25">
      <c r="A869" t="s">
        <v>22166</v>
      </c>
      <c r="B869" s="5">
        <v>0.69487541137749997</v>
      </c>
      <c r="C869" s="6">
        <v>1478</v>
      </c>
    </row>
    <row r="870" spans="1:3" x14ac:dyDescent="0.25">
      <c r="A870" t="s">
        <v>22167</v>
      </c>
      <c r="B870" s="5">
        <v>0.34414668547249999</v>
      </c>
      <c r="C870" s="6">
        <v>732</v>
      </c>
    </row>
    <row r="871" spans="1:3" x14ac:dyDescent="0.25">
      <c r="A871" t="s">
        <v>22168</v>
      </c>
      <c r="B871" s="5">
        <v>0.35072872590499998</v>
      </c>
      <c r="C871" s="6">
        <v>746</v>
      </c>
    </row>
    <row r="872" spans="1:3" x14ac:dyDescent="0.25">
      <c r="A872" t="s">
        <v>22169</v>
      </c>
      <c r="B872" s="5">
        <v>0.1288199341796</v>
      </c>
      <c r="C872" s="6">
        <v>274</v>
      </c>
    </row>
    <row r="873" spans="1:3" x14ac:dyDescent="0.25">
      <c r="A873" t="s">
        <v>22170</v>
      </c>
      <c r="B873" s="5">
        <v>0.1424541607898</v>
      </c>
      <c r="C873" s="6">
        <v>303</v>
      </c>
    </row>
    <row r="874" spans="1:3" x14ac:dyDescent="0.25">
      <c r="A874" t="s">
        <v>22171</v>
      </c>
      <c r="B874" s="5">
        <v>3.385049365303E-2</v>
      </c>
      <c r="C874" s="6">
        <v>72</v>
      </c>
    </row>
    <row r="875" spans="1:3" x14ac:dyDescent="0.25">
      <c r="A875" t="s">
        <v>22172</v>
      </c>
      <c r="B875" s="6">
        <v>2127</v>
      </c>
    </row>
    <row r="876" spans="1:3" x14ac:dyDescent="0.25">
      <c r="A876" t="s">
        <v>22173</v>
      </c>
      <c r="B876" s="6">
        <v>2127</v>
      </c>
    </row>
    <row r="877" spans="1:3" x14ac:dyDescent="0.25">
      <c r="A877" t="s">
        <v>22174</v>
      </c>
    </row>
    <row r="881" spans="1:3" x14ac:dyDescent="0.25">
      <c r="A881" s="3" t="s">
        <v>22175</v>
      </c>
    </row>
    <row r="882" spans="1:3" x14ac:dyDescent="0.25">
      <c r="A882" t="s">
        <v>22176</v>
      </c>
    </row>
    <row r="883" spans="1:3" x14ac:dyDescent="0.25">
      <c r="B883" s="4" t="s">
        <v>22177</v>
      </c>
      <c r="C883" s="4" t="s">
        <v>22178</v>
      </c>
    </row>
    <row r="884" spans="1:3" x14ac:dyDescent="0.25">
      <c r="A884" t="s">
        <v>22179</v>
      </c>
      <c r="B884" s="5">
        <v>0.80724024447580001</v>
      </c>
      <c r="C884" s="6">
        <v>1717</v>
      </c>
    </row>
    <row r="885" spans="1:3" x14ac:dyDescent="0.25">
      <c r="A885" t="s">
        <v>22180</v>
      </c>
      <c r="B885" s="5">
        <v>0.33333333333330001</v>
      </c>
      <c r="C885" s="6">
        <v>709</v>
      </c>
    </row>
    <row r="886" spans="1:3" x14ac:dyDescent="0.25">
      <c r="A886" t="s">
        <v>22181</v>
      </c>
      <c r="B886" s="5">
        <v>0.4739069111425</v>
      </c>
      <c r="C886" s="6">
        <v>1008</v>
      </c>
    </row>
    <row r="887" spans="1:3" x14ac:dyDescent="0.25">
      <c r="A887" t="s">
        <v>22182</v>
      </c>
      <c r="B887" s="5">
        <v>0.1067230841561</v>
      </c>
      <c r="C887" s="6">
        <v>227</v>
      </c>
    </row>
    <row r="888" spans="1:3" x14ac:dyDescent="0.25">
      <c r="A888" t="s">
        <v>22183</v>
      </c>
      <c r="B888" s="5">
        <v>4.6074283027739998E-2</v>
      </c>
      <c r="C888" s="6">
        <v>98</v>
      </c>
    </row>
    <row r="889" spans="1:3" x14ac:dyDescent="0.25">
      <c r="A889" t="s">
        <v>22184</v>
      </c>
      <c r="B889" s="5">
        <v>3.9962388340390002E-2</v>
      </c>
      <c r="C889" s="6">
        <v>85</v>
      </c>
    </row>
    <row r="890" spans="1:3" x14ac:dyDescent="0.25">
      <c r="A890" t="s">
        <v>22185</v>
      </c>
      <c r="B890" s="6">
        <v>2127</v>
      </c>
    </row>
    <row r="891" spans="1:3" x14ac:dyDescent="0.25">
      <c r="A891" t="s">
        <v>22186</v>
      </c>
      <c r="B891" s="6">
        <v>2127</v>
      </c>
    </row>
    <row r="892" spans="1:3" x14ac:dyDescent="0.25">
      <c r="A892" t="s">
        <v>22187</v>
      </c>
    </row>
    <row r="896" spans="1:3" x14ac:dyDescent="0.25">
      <c r="A896" s="3" t="s">
        <v>22188</v>
      </c>
    </row>
    <row r="897" spans="1:3" x14ac:dyDescent="0.25">
      <c r="A897" t="s">
        <v>22189</v>
      </c>
    </row>
    <row r="898" spans="1:3" x14ac:dyDescent="0.25">
      <c r="B898" s="4" t="s">
        <v>22190</v>
      </c>
      <c r="C898" s="4" t="s">
        <v>22191</v>
      </c>
    </row>
    <row r="899" spans="1:3" x14ac:dyDescent="0.25">
      <c r="A899" t="s">
        <v>22192</v>
      </c>
      <c r="B899" s="5">
        <v>0.84062059238359998</v>
      </c>
      <c r="C899" s="6">
        <v>1788</v>
      </c>
    </row>
    <row r="900" spans="1:3" x14ac:dyDescent="0.25">
      <c r="A900" t="s">
        <v>22193</v>
      </c>
      <c r="B900" s="5">
        <v>0.47907851433940002</v>
      </c>
      <c r="C900" s="6">
        <v>1019</v>
      </c>
    </row>
    <row r="901" spans="1:3" x14ac:dyDescent="0.25">
      <c r="A901" t="s">
        <v>22194</v>
      </c>
      <c r="B901" s="5">
        <v>0.36154207804420002</v>
      </c>
      <c r="C901" s="6">
        <v>769</v>
      </c>
    </row>
    <row r="902" spans="1:3" x14ac:dyDescent="0.25">
      <c r="A902" t="s">
        <v>22195</v>
      </c>
      <c r="B902" s="5">
        <v>9.1208274565119998E-2</v>
      </c>
      <c r="C902" s="6">
        <v>194</v>
      </c>
    </row>
    <row r="903" spans="1:3" x14ac:dyDescent="0.25">
      <c r="A903" t="s">
        <v>22196</v>
      </c>
      <c r="B903" s="5">
        <v>4.6074283027739998E-2</v>
      </c>
      <c r="C903" s="6">
        <v>98</v>
      </c>
    </row>
    <row r="904" spans="1:3" x14ac:dyDescent="0.25">
      <c r="A904" t="s">
        <v>22197</v>
      </c>
      <c r="B904" s="5">
        <v>2.2096850023510001E-2</v>
      </c>
      <c r="C904" s="6">
        <v>47</v>
      </c>
    </row>
    <row r="905" spans="1:3" x14ac:dyDescent="0.25">
      <c r="A905" t="s">
        <v>22198</v>
      </c>
      <c r="B905" s="6">
        <v>2127</v>
      </c>
    </row>
    <row r="906" spans="1:3" x14ac:dyDescent="0.25">
      <c r="A906" t="s">
        <v>22199</v>
      </c>
      <c r="B906" s="6">
        <v>2127</v>
      </c>
    </row>
    <row r="907" spans="1:3" x14ac:dyDescent="0.25">
      <c r="A907" t="s">
        <v>22200</v>
      </c>
    </row>
    <row r="911" spans="1:3" x14ac:dyDescent="0.25">
      <c r="A911" s="3" t="s">
        <v>22201</v>
      </c>
    </row>
    <row r="912" spans="1:3" x14ac:dyDescent="0.25">
      <c r="A912" t="s">
        <v>22202</v>
      </c>
    </row>
    <row r="913" spans="1:3" x14ac:dyDescent="0.25">
      <c r="B913" s="4" t="s">
        <v>22203</v>
      </c>
      <c r="C913" s="4" t="s">
        <v>22204</v>
      </c>
    </row>
    <row r="914" spans="1:3" x14ac:dyDescent="0.25">
      <c r="A914" t="s">
        <v>22205</v>
      </c>
      <c r="B914" s="5">
        <v>0.84485190409029998</v>
      </c>
      <c r="C914" s="6">
        <v>1797</v>
      </c>
    </row>
    <row r="915" spans="1:3" x14ac:dyDescent="0.25">
      <c r="A915" t="s">
        <v>22206</v>
      </c>
      <c r="B915" s="5">
        <v>0.54207804419369998</v>
      </c>
      <c r="C915" s="6">
        <v>1153</v>
      </c>
    </row>
    <row r="916" spans="1:3" x14ac:dyDescent="0.25">
      <c r="A916" t="s">
        <v>22207</v>
      </c>
      <c r="B916" s="5">
        <v>0.30277385989659999</v>
      </c>
      <c r="C916" s="6">
        <v>644</v>
      </c>
    </row>
    <row r="917" spans="1:3" x14ac:dyDescent="0.25">
      <c r="A917" t="s">
        <v>22208</v>
      </c>
      <c r="B917" s="5">
        <v>7.9924776680769999E-2</v>
      </c>
      <c r="C917" s="6">
        <v>170</v>
      </c>
    </row>
    <row r="918" spans="1:3" x14ac:dyDescent="0.25">
      <c r="A918" t="s">
        <v>22209</v>
      </c>
      <c r="B918" s="5">
        <v>5.2656323460270001E-2</v>
      </c>
      <c r="C918" s="6">
        <v>112</v>
      </c>
    </row>
    <row r="919" spans="1:3" x14ac:dyDescent="0.25">
      <c r="A919" t="s">
        <v>22210</v>
      </c>
      <c r="B919" s="5">
        <v>2.256699576869E-2</v>
      </c>
      <c r="C919" s="6">
        <v>48</v>
      </c>
    </row>
    <row r="920" spans="1:3" x14ac:dyDescent="0.25">
      <c r="A920" t="s">
        <v>22211</v>
      </c>
      <c r="B920" s="6">
        <v>2127</v>
      </c>
    </row>
    <row r="921" spans="1:3" x14ac:dyDescent="0.25">
      <c r="A921" t="s">
        <v>22212</v>
      </c>
      <c r="B921" s="6">
        <v>2127</v>
      </c>
    </row>
    <row r="922" spans="1:3" x14ac:dyDescent="0.25">
      <c r="A922" t="s">
        <v>22213</v>
      </c>
    </row>
    <row r="926" spans="1:3" x14ac:dyDescent="0.25">
      <c r="A926" s="3" t="s">
        <v>22214</v>
      </c>
    </row>
    <row r="927" spans="1:3" x14ac:dyDescent="0.25">
      <c r="A927" t="s">
        <v>22215</v>
      </c>
    </row>
    <row r="928" spans="1:3" x14ac:dyDescent="0.25">
      <c r="B928" s="4" t="s">
        <v>22216</v>
      </c>
      <c r="C928" s="4" t="s">
        <v>22217</v>
      </c>
    </row>
    <row r="929" spans="1:3" x14ac:dyDescent="0.25">
      <c r="A929" t="s">
        <v>22218</v>
      </c>
      <c r="B929" s="5">
        <v>0.2886694875411</v>
      </c>
      <c r="C929" s="6">
        <v>614</v>
      </c>
    </row>
    <row r="930" spans="1:3" x14ac:dyDescent="0.25">
      <c r="A930" t="s">
        <v>22219</v>
      </c>
      <c r="B930" s="5">
        <v>0.61165961448049999</v>
      </c>
      <c r="C930" s="6">
        <v>1301</v>
      </c>
    </row>
    <row r="931" spans="1:3" x14ac:dyDescent="0.25">
      <c r="A931" t="s">
        <v>22220</v>
      </c>
      <c r="B931" s="5">
        <v>0.22849083215800001</v>
      </c>
      <c r="C931" s="6">
        <v>486</v>
      </c>
    </row>
    <row r="932" spans="1:3" x14ac:dyDescent="0.25">
      <c r="A932" t="s">
        <v>22221</v>
      </c>
      <c r="B932" s="5">
        <v>8.1335213916310004E-2</v>
      </c>
      <c r="C932" s="6">
        <v>173</v>
      </c>
    </row>
    <row r="933" spans="1:3" x14ac:dyDescent="0.25">
      <c r="A933" t="s">
        <v>22222</v>
      </c>
      <c r="B933" s="5">
        <v>0.13305124588619999</v>
      </c>
      <c r="C933" s="6">
        <v>283</v>
      </c>
    </row>
    <row r="934" spans="1:3" x14ac:dyDescent="0.25">
      <c r="A934" t="s">
        <v>22223</v>
      </c>
      <c r="B934" s="5">
        <v>1.4574518100609999E-2</v>
      </c>
      <c r="C934" s="6">
        <v>31</v>
      </c>
    </row>
    <row r="935" spans="1:3" x14ac:dyDescent="0.25">
      <c r="A935" t="s">
        <v>22224</v>
      </c>
      <c r="B935" s="5">
        <v>0.14339445228020001</v>
      </c>
      <c r="C935" s="6">
        <v>305</v>
      </c>
    </row>
    <row r="936" spans="1:3" x14ac:dyDescent="0.25">
      <c r="A936" t="s">
        <v>22225</v>
      </c>
      <c r="B936" s="5">
        <v>0.19322990126940001</v>
      </c>
      <c r="C936" s="6">
        <v>411</v>
      </c>
    </row>
    <row r="937" spans="1:3" x14ac:dyDescent="0.25">
      <c r="A937" t="s">
        <v>22226</v>
      </c>
      <c r="B937" s="5">
        <v>2.7738598965680001E-2</v>
      </c>
      <c r="C937" s="6">
        <v>59</v>
      </c>
    </row>
    <row r="938" spans="1:3" x14ac:dyDescent="0.25">
      <c r="A938" t="s">
        <v>22227</v>
      </c>
      <c r="B938" s="5">
        <v>4.7014574518100001E-4</v>
      </c>
      <c r="C938" s="6">
        <v>1</v>
      </c>
    </row>
    <row r="939" spans="1:3" x14ac:dyDescent="0.25">
      <c r="A939" t="s">
        <v>22228</v>
      </c>
      <c r="B939" s="6">
        <v>2127</v>
      </c>
    </row>
    <row r="940" spans="1:3" x14ac:dyDescent="0.25">
      <c r="A940" t="s">
        <v>22229</v>
      </c>
      <c r="B940" s="6">
        <v>2127</v>
      </c>
    </row>
    <row r="941" spans="1:3" x14ac:dyDescent="0.25">
      <c r="A941" t="s">
        <v>22230</v>
      </c>
    </row>
    <row r="945" spans="1:3" x14ac:dyDescent="0.25">
      <c r="A945" s="3" t="s">
        <v>22231</v>
      </c>
    </row>
    <row r="946" spans="1:3" x14ac:dyDescent="0.25">
      <c r="A946" t="s">
        <v>22232</v>
      </c>
    </row>
    <row r="947" spans="1:3" x14ac:dyDescent="0.25">
      <c r="B947" s="4" t="s">
        <v>22233</v>
      </c>
      <c r="C947" s="4" t="s">
        <v>22234</v>
      </c>
    </row>
    <row r="948" spans="1:3" x14ac:dyDescent="0.25">
      <c r="A948" t="s">
        <v>22235</v>
      </c>
      <c r="B948" s="5">
        <v>0.3074753173484</v>
      </c>
      <c r="C948" s="6">
        <v>654</v>
      </c>
    </row>
    <row r="949" spans="1:3" x14ac:dyDescent="0.25">
      <c r="A949" t="s">
        <v>22236</v>
      </c>
      <c r="B949" s="5">
        <v>0.73859896567939998</v>
      </c>
      <c r="C949" s="6">
        <v>1571</v>
      </c>
    </row>
    <row r="950" spans="1:3" x14ac:dyDescent="0.25">
      <c r="A950" t="s">
        <v>22237</v>
      </c>
      <c r="B950" s="5">
        <v>0.26328161730139998</v>
      </c>
      <c r="C950" s="6">
        <v>560</v>
      </c>
    </row>
    <row r="951" spans="1:3" x14ac:dyDescent="0.25">
      <c r="A951" t="s">
        <v>22238</v>
      </c>
      <c r="B951" s="5">
        <v>0.19322990126940001</v>
      </c>
      <c r="C951" s="6">
        <v>411</v>
      </c>
    </row>
    <row r="952" spans="1:3" x14ac:dyDescent="0.25">
      <c r="A952" t="s">
        <v>22239</v>
      </c>
      <c r="B952" s="5">
        <v>0.32581100141039998</v>
      </c>
      <c r="C952" s="6">
        <v>693</v>
      </c>
    </row>
    <row r="953" spans="1:3" x14ac:dyDescent="0.25">
      <c r="A953" t="s">
        <v>22240</v>
      </c>
      <c r="B953" s="5">
        <v>7.6633756464500005E-2</v>
      </c>
      <c r="C953" s="6">
        <v>163</v>
      </c>
    </row>
    <row r="954" spans="1:3" x14ac:dyDescent="0.25">
      <c r="A954" t="s">
        <v>22241</v>
      </c>
      <c r="B954" s="5">
        <v>8.1805359661500002E-2</v>
      </c>
      <c r="C954" s="6">
        <v>174</v>
      </c>
    </row>
    <row r="955" spans="1:3" x14ac:dyDescent="0.25">
      <c r="A955" t="s">
        <v>22242</v>
      </c>
      <c r="B955" s="5">
        <v>1.880582980724E-2</v>
      </c>
      <c r="C955" s="6">
        <v>40</v>
      </c>
    </row>
    <row r="956" spans="1:3" x14ac:dyDescent="0.25">
      <c r="A956" t="s">
        <v>22243</v>
      </c>
      <c r="B956" s="6">
        <v>2127</v>
      </c>
    </row>
    <row r="957" spans="1:3" x14ac:dyDescent="0.25">
      <c r="A957" t="s">
        <v>22244</v>
      </c>
      <c r="B957" s="6">
        <v>2127</v>
      </c>
    </row>
    <row r="958" spans="1:3" x14ac:dyDescent="0.25">
      <c r="A958" t="s">
        <v>22245</v>
      </c>
    </row>
    <row r="962" spans="1:3" x14ac:dyDescent="0.25">
      <c r="A962" s="3" t="s">
        <v>22246</v>
      </c>
    </row>
    <row r="963" spans="1:3" x14ac:dyDescent="0.25">
      <c r="A963" t="s">
        <v>22247</v>
      </c>
    </row>
    <row r="964" spans="1:3" x14ac:dyDescent="0.25">
      <c r="B964" s="4" t="s">
        <v>22248</v>
      </c>
      <c r="C964" s="4" t="s">
        <v>22249</v>
      </c>
    </row>
    <row r="965" spans="1:3" x14ac:dyDescent="0.25">
      <c r="A965" t="s">
        <v>22250</v>
      </c>
      <c r="B965" s="5">
        <v>5.3596614950629999E-2</v>
      </c>
      <c r="C965" s="6">
        <v>114</v>
      </c>
    </row>
    <row r="966" spans="1:3" x14ac:dyDescent="0.25">
      <c r="A966" t="s">
        <v>22251</v>
      </c>
      <c r="B966" s="5">
        <v>0.15279736718379999</v>
      </c>
      <c r="C966" s="6">
        <v>325</v>
      </c>
    </row>
    <row r="967" spans="1:3" x14ac:dyDescent="0.25">
      <c r="A967" t="s">
        <v>22252</v>
      </c>
      <c r="B967" s="5">
        <v>0.2200282087447</v>
      </c>
      <c r="C967" s="6">
        <v>468</v>
      </c>
    </row>
    <row r="968" spans="1:3" x14ac:dyDescent="0.25">
      <c r="A968" t="s">
        <v>22253</v>
      </c>
      <c r="B968" s="5">
        <v>0.2924306535026</v>
      </c>
      <c r="C968" s="6">
        <v>622</v>
      </c>
    </row>
    <row r="969" spans="1:3" x14ac:dyDescent="0.25">
      <c r="A969" t="s">
        <v>22254</v>
      </c>
      <c r="B969" s="5">
        <v>0.28114715561819997</v>
      </c>
      <c r="C969" s="6">
        <v>598</v>
      </c>
    </row>
    <row r="970" spans="1:3" x14ac:dyDescent="0.25">
      <c r="A970" t="s">
        <v>22255</v>
      </c>
      <c r="B970" s="6">
        <v>2127</v>
      </c>
    </row>
    <row r="971" spans="1:3" x14ac:dyDescent="0.25">
      <c r="A971" t="s">
        <v>22256</v>
      </c>
      <c r="B971" s="6">
        <v>2127</v>
      </c>
    </row>
    <row r="972" spans="1:3" x14ac:dyDescent="0.25">
      <c r="A972" t="s">
        <v>22257</v>
      </c>
    </row>
    <row r="976" spans="1:3" x14ac:dyDescent="0.25">
      <c r="A976" s="3" t="s">
        <v>22258</v>
      </c>
    </row>
    <row r="977" spans="1:3" x14ac:dyDescent="0.25">
      <c r="A977" t="s">
        <v>22259</v>
      </c>
    </row>
    <row r="978" spans="1:3" x14ac:dyDescent="0.25">
      <c r="B978" s="4" t="s">
        <v>22260</v>
      </c>
      <c r="C978" s="4" t="s">
        <v>22261</v>
      </c>
    </row>
    <row r="979" spans="1:3" x14ac:dyDescent="0.25">
      <c r="A979" t="s">
        <v>22262</v>
      </c>
      <c r="B979" s="5">
        <v>0.18570756934650001</v>
      </c>
      <c r="C979" s="6">
        <v>395</v>
      </c>
    </row>
    <row r="980" spans="1:3" x14ac:dyDescent="0.25">
      <c r="A980" t="s">
        <v>22263</v>
      </c>
      <c r="B980" s="5">
        <v>0.35307945463090001</v>
      </c>
      <c r="C980" s="6">
        <v>751</v>
      </c>
    </row>
    <row r="981" spans="1:3" x14ac:dyDescent="0.25">
      <c r="A981" t="s">
        <v>22264</v>
      </c>
      <c r="B981" s="5">
        <v>0.31405735778089999</v>
      </c>
      <c r="C981" s="6">
        <v>668</v>
      </c>
    </row>
    <row r="982" spans="1:3" x14ac:dyDescent="0.25">
      <c r="A982" t="s">
        <v>22265</v>
      </c>
      <c r="B982" s="5">
        <v>0.14433474377059999</v>
      </c>
      <c r="C982" s="6">
        <v>307</v>
      </c>
    </row>
    <row r="983" spans="1:3" x14ac:dyDescent="0.25">
      <c r="A983" t="s">
        <v>22266</v>
      </c>
      <c r="B983" s="5">
        <v>2.8208744710860002E-3</v>
      </c>
      <c r="C983" s="6">
        <v>6</v>
      </c>
    </row>
    <row r="984" spans="1:3" x14ac:dyDescent="0.25">
      <c r="A984" t="s">
        <v>22267</v>
      </c>
      <c r="B984" s="6">
        <v>2127</v>
      </c>
    </row>
    <row r="985" spans="1:3" x14ac:dyDescent="0.25">
      <c r="A985" t="s">
        <v>22268</v>
      </c>
      <c r="B985" s="6">
        <v>2127</v>
      </c>
    </row>
    <row r="986" spans="1:3" x14ac:dyDescent="0.25">
      <c r="A986" t="s">
        <v>22269</v>
      </c>
    </row>
    <row r="990" spans="1:3" x14ac:dyDescent="0.25">
      <c r="A990" s="3" t="s">
        <v>22270</v>
      </c>
    </row>
    <row r="991" spans="1:3" x14ac:dyDescent="0.25">
      <c r="A991" t="s">
        <v>22271</v>
      </c>
    </row>
    <row r="992" spans="1:3" x14ac:dyDescent="0.25">
      <c r="B992" s="4" t="s">
        <v>22272</v>
      </c>
      <c r="C992" s="4" t="s">
        <v>22273</v>
      </c>
    </row>
    <row r="993" spans="1:3" x14ac:dyDescent="0.25">
      <c r="A993" t="s">
        <v>22274</v>
      </c>
      <c r="B993" s="5">
        <v>0.56088387400090001</v>
      </c>
      <c r="C993" s="6">
        <v>1193</v>
      </c>
    </row>
    <row r="994" spans="1:3" x14ac:dyDescent="0.25">
      <c r="A994" t="s">
        <v>22275</v>
      </c>
      <c r="B994" s="5">
        <v>9.449929478138E-2</v>
      </c>
      <c r="C994" s="6">
        <v>201</v>
      </c>
    </row>
    <row r="995" spans="1:3" x14ac:dyDescent="0.25">
      <c r="A995" t="s">
        <v>22276</v>
      </c>
      <c r="B995" s="5">
        <v>6.5350258580159998E-2</v>
      </c>
      <c r="C995" s="6">
        <v>139</v>
      </c>
    </row>
    <row r="996" spans="1:3" x14ac:dyDescent="0.25">
      <c r="A996" t="s">
        <v>22277</v>
      </c>
      <c r="B996" s="5">
        <v>1.9746121297599999E-2</v>
      </c>
      <c r="C996" s="6">
        <v>42</v>
      </c>
    </row>
    <row r="997" spans="1:3" x14ac:dyDescent="0.25">
      <c r="A997" t="s">
        <v>22278</v>
      </c>
      <c r="B997" s="5">
        <v>3.6201222378940003E-2</v>
      </c>
      <c r="C997" s="6">
        <v>77</v>
      </c>
    </row>
    <row r="998" spans="1:3" x14ac:dyDescent="0.25">
      <c r="A998" t="s">
        <v>22279</v>
      </c>
      <c r="B998" s="5">
        <v>0.1824165491302</v>
      </c>
      <c r="C998" s="6">
        <v>388</v>
      </c>
    </row>
    <row r="999" spans="1:3" x14ac:dyDescent="0.25">
      <c r="A999" t="s">
        <v>22280</v>
      </c>
      <c r="B999" s="5">
        <v>3.1029619181950002E-2</v>
      </c>
      <c r="C999" s="6">
        <v>66</v>
      </c>
    </row>
    <row r="1000" spans="1:3" x14ac:dyDescent="0.25">
      <c r="A1000" t="s">
        <v>22281</v>
      </c>
      <c r="B1000" s="5">
        <v>4.70145745181E-3</v>
      </c>
      <c r="C1000" s="6">
        <v>10</v>
      </c>
    </row>
    <row r="1001" spans="1:3" x14ac:dyDescent="0.25">
      <c r="A1001" t="s">
        <v>22282</v>
      </c>
      <c r="B1001" s="5">
        <v>5.1716031969910002E-3</v>
      </c>
      <c r="C1001" s="6">
        <v>11</v>
      </c>
    </row>
    <row r="1002" spans="1:3" x14ac:dyDescent="0.25">
      <c r="A1002" t="s">
        <v>22283</v>
      </c>
      <c r="B1002" s="6">
        <v>2127</v>
      </c>
    </row>
    <row r="1003" spans="1:3" x14ac:dyDescent="0.25">
      <c r="A1003" t="s">
        <v>22284</v>
      </c>
      <c r="B1003" s="6">
        <v>2127</v>
      </c>
    </row>
    <row r="1004" spans="1:3" x14ac:dyDescent="0.25">
      <c r="A1004" t="s">
        <v>22285</v>
      </c>
    </row>
    <row r="1008" spans="1:3" x14ac:dyDescent="0.25">
      <c r="A1008" s="3" t="s">
        <v>22286</v>
      </c>
    </row>
    <row r="1009" spans="1:3" x14ac:dyDescent="0.25">
      <c r="A1009" t="s">
        <v>22287</v>
      </c>
    </row>
    <row r="1010" spans="1:3" x14ac:dyDescent="0.25">
      <c r="B1010" s="4" t="s">
        <v>22288</v>
      </c>
      <c r="C1010" s="4" t="s">
        <v>22289</v>
      </c>
    </row>
    <row r="1011" spans="1:3" x14ac:dyDescent="0.25">
      <c r="A1011" t="s">
        <v>22290</v>
      </c>
      <c r="B1011" s="5">
        <v>2.632816173014E-2</v>
      </c>
      <c r="C1011" s="6">
        <v>56</v>
      </c>
    </row>
    <row r="1012" spans="1:3" x14ac:dyDescent="0.25">
      <c r="A1012" t="s">
        <v>22291</v>
      </c>
      <c r="B1012" s="5">
        <v>9.7320169252470001E-2</v>
      </c>
      <c r="C1012" s="6">
        <v>207</v>
      </c>
    </row>
    <row r="1013" spans="1:3" x14ac:dyDescent="0.25">
      <c r="A1013" t="s">
        <v>22292</v>
      </c>
      <c r="B1013" s="5">
        <v>0.14433474377059999</v>
      </c>
      <c r="C1013" s="6">
        <v>307</v>
      </c>
    </row>
    <row r="1014" spans="1:3" x14ac:dyDescent="0.25">
      <c r="A1014" t="s">
        <v>22293</v>
      </c>
      <c r="B1014" s="5">
        <v>0.1748942172073</v>
      </c>
      <c r="C1014" s="6">
        <v>372</v>
      </c>
    </row>
    <row r="1015" spans="1:3" x14ac:dyDescent="0.25">
      <c r="A1015" t="s">
        <v>22294</v>
      </c>
      <c r="B1015" s="5">
        <v>0.14574518100610001</v>
      </c>
      <c r="C1015" s="6">
        <v>310</v>
      </c>
    </row>
    <row r="1016" spans="1:3" x14ac:dyDescent="0.25">
      <c r="A1016" t="s">
        <v>22295</v>
      </c>
      <c r="B1016" s="5">
        <v>0.21814762576400001</v>
      </c>
      <c r="C1016" s="6">
        <v>464</v>
      </c>
    </row>
    <row r="1017" spans="1:3" x14ac:dyDescent="0.25">
      <c r="A1017" t="s">
        <v>22296</v>
      </c>
      <c r="B1017" s="5">
        <v>0.1462153267513</v>
      </c>
      <c r="C1017" s="6">
        <v>311</v>
      </c>
    </row>
    <row r="1018" spans="1:3" x14ac:dyDescent="0.25">
      <c r="A1018" t="s">
        <v>22297</v>
      </c>
      <c r="B1018" s="5">
        <v>4.7014574518099997E-2</v>
      </c>
      <c r="C1018" s="6">
        <v>100</v>
      </c>
    </row>
    <row r="1019" spans="1:3" x14ac:dyDescent="0.25">
      <c r="A1019" t="s">
        <v>22298</v>
      </c>
      <c r="B1019" s="6">
        <v>2127</v>
      </c>
    </row>
    <row r="1020" spans="1:3" x14ac:dyDescent="0.25">
      <c r="A1020" t="s">
        <v>22299</v>
      </c>
      <c r="B1020" s="6">
        <v>2127</v>
      </c>
    </row>
    <row r="1021" spans="1:3" x14ac:dyDescent="0.25">
      <c r="A1021" t="s">
        <v>22300</v>
      </c>
    </row>
    <row r="1025" spans="1:3" x14ac:dyDescent="0.25">
      <c r="A1025" s="3" t="s">
        <v>22301</v>
      </c>
    </row>
    <row r="1026" spans="1:3" x14ac:dyDescent="0.25">
      <c r="A1026" t="s">
        <v>22302</v>
      </c>
    </row>
    <row r="1027" spans="1:3" x14ac:dyDescent="0.25">
      <c r="B1027" s="4" t="s">
        <v>22303</v>
      </c>
      <c r="C1027" s="4" t="s">
        <v>22304</v>
      </c>
    </row>
    <row r="1028" spans="1:3" x14ac:dyDescent="0.25">
      <c r="A1028" t="s">
        <v>22305</v>
      </c>
      <c r="B1028" s="5">
        <v>0.8274565115186</v>
      </c>
      <c r="C1028" s="6">
        <v>1760</v>
      </c>
    </row>
    <row r="1029" spans="1:3" x14ac:dyDescent="0.25">
      <c r="A1029" t="s">
        <v>22306</v>
      </c>
      <c r="B1029" s="5">
        <v>0.13305124588619999</v>
      </c>
      <c r="C1029" s="6">
        <v>283</v>
      </c>
    </row>
    <row r="1030" spans="1:3" x14ac:dyDescent="0.25">
      <c r="A1030" t="s">
        <v>22307</v>
      </c>
      <c r="B1030" s="5">
        <v>3.3380347907850001E-2</v>
      </c>
      <c r="C1030" s="6">
        <v>71</v>
      </c>
    </row>
    <row r="1031" spans="1:3" x14ac:dyDescent="0.25">
      <c r="A1031" t="s">
        <v>22308</v>
      </c>
      <c r="B1031" s="5">
        <v>6.1118946873529997E-3</v>
      </c>
      <c r="C1031" s="6">
        <v>13</v>
      </c>
    </row>
    <row r="1032" spans="1:3" x14ac:dyDescent="0.25">
      <c r="A1032" t="s">
        <v>22309</v>
      </c>
      <c r="B1032" s="6">
        <v>2127</v>
      </c>
    </row>
    <row r="1033" spans="1:3" x14ac:dyDescent="0.25">
      <c r="A1033" t="s">
        <v>22310</v>
      </c>
      <c r="B1033" s="6">
        <v>2127</v>
      </c>
    </row>
    <row r="1034" spans="1:3" x14ac:dyDescent="0.25">
      <c r="A1034" t="s">
        <v>22311</v>
      </c>
    </row>
    <row r="1038" spans="1:3" x14ac:dyDescent="0.25">
      <c r="A1038" s="3" t="s">
        <v>22312</v>
      </c>
    </row>
    <row r="1039" spans="1:3" x14ac:dyDescent="0.25">
      <c r="A1039" t="s">
        <v>22313</v>
      </c>
    </row>
    <row r="1040" spans="1:3" x14ac:dyDescent="0.25">
      <c r="B1040" s="4" t="s">
        <v>22314</v>
      </c>
      <c r="C1040" s="4" t="s">
        <v>22315</v>
      </c>
    </row>
    <row r="1041" spans="1:3" x14ac:dyDescent="0.25">
      <c r="A1041" t="s">
        <v>22316</v>
      </c>
      <c r="B1041" s="5">
        <v>0.42125058768219997</v>
      </c>
      <c r="C1041" s="6">
        <v>896</v>
      </c>
    </row>
    <row r="1042" spans="1:3" x14ac:dyDescent="0.25">
      <c r="A1042" t="s">
        <v>22317</v>
      </c>
      <c r="B1042" s="5">
        <v>0.12929007992479999</v>
      </c>
      <c r="C1042" s="6">
        <v>275</v>
      </c>
    </row>
    <row r="1043" spans="1:3" x14ac:dyDescent="0.25">
      <c r="A1043" t="s">
        <v>22318</v>
      </c>
      <c r="B1043" s="5">
        <v>3.6671368124120002E-2</v>
      </c>
      <c r="C1043" s="6">
        <v>78</v>
      </c>
    </row>
    <row r="1044" spans="1:3" x14ac:dyDescent="0.25">
      <c r="A1044" t="s">
        <v>22319</v>
      </c>
      <c r="B1044" s="5">
        <v>2.6798307475319999E-2</v>
      </c>
      <c r="C1044" s="6">
        <v>57</v>
      </c>
    </row>
    <row r="1045" spans="1:3" x14ac:dyDescent="0.25">
      <c r="A1045" t="s">
        <v>22320</v>
      </c>
      <c r="B1045" s="5">
        <v>7.3342736248240004E-2</v>
      </c>
      <c r="C1045" s="6">
        <v>156</v>
      </c>
    </row>
    <row r="1046" spans="1:3" x14ac:dyDescent="0.25">
      <c r="A1046" t="s">
        <v>22321</v>
      </c>
      <c r="B1046" s="5">
        <v>4.4663845792200001E-2</v>
      </c>
      <c r="C1046" s="6">
        <v>95</v>
      </c>
    </row>
    <row r="1047" spans="1:3" x14ac:dyDescent="0.25">
      <c r="A1047" t="s">
        <v>22322</v>
      </c>
      <c r="B1047" s="5">
        <v>6.7230841560879995E-2</v>
      </c>
      <c r="C1047" s="6">
        <v>143</v>
      </c>
    </row>
    <row r="1048" spans="1:3" x14ac:dyDescent="0.25">
      <c r="A1048" t="s">
        <v>22323</v>
      </c>
      <c r="B1048" s="5">
        <v>2.9149036201219999E-2</v>
      </c>
      <c r="C1048" s="6">
        <v>62</v>
      </c>
    </row>
    <row r="1049" spans="1:3" x14ac:dyDescent="0.25">
      <c r="A1049" t="s">
        <v>22324</v>
      </c>
      <c r="B1049" s="5">
        <v>2.1626704278330001E-2</v>
      </c>
      <c r="C1049" s="6">
        <v>46</v>
      </c>
    </row>
    <row r="1050" spans="1:3" x14ac:dyDescent="0.25">
      <c r="A1050" t="s">
        <v>22325</v>
      </c>
      <c r="B1050" s="5">
        <v>6.5820404325340004E-2</v>
      </c>
      <c r="C1050" s="6">
        <v>140</v>
      </c>
    </row>
    <row r="1051" spans="1:3" x14ac:dyDescent="0.25">
      <c r="A1051" t="s">
        <v>22326</v>
      </c>
      <c r="B1051" s="5">
        <v>0.12599905970850001</v>
      </c>
      <c r="C1051" s="6">
        <v>268</v>
      </c>
    </row>
    <row r="1052" spans="1:3" x14ac:dyDescent="0.25">
      <c r="A1052" t="s">
        <v>22327</v>
      </c>
      <c r="B1052" s="5">
        <v>4.6544428772919998E-2</v>
      </c>
      <c r="C1052" s="6">
        <v>99</v>
      </c>
    </row>
    <row r="1053" spans="1:3" x14ac:dyDescent="0.25">
      <c r="A1053" t="s">
        <v>22328</v>
      </c>
      <c r="B1053" s="6">
        <v>2127</v>
      </c>
    </row>
    <row r="1054" spans="1:3" x14ac:dyDescent="0.25">
      <c r="A1054" t="s">
        <v>22329</v>
      </c>
      <c r="B1054" s="6">
        <v>2127</v>
      </c>
    </row>
    <row r="1055" spans="1:3" x14ac:dyDescent="0.25">
      <c r="A1055" t="s">
        <v>22330</v>
      </c>
    </row>
  </sheetData>
  <hyperlinks>
    <hyperlink ref="A1" location="'TOC'!A1" display="Back to TOC" xr:uid="{00000000-0004-0000-0700-000000000000}"/>
    <hyperlink ref="A17" location="'TOC'!A1" display="Back to TOC" xr:uid="{00000000-0004-0000-0700-000001000000}"/>
    <hyperlink ref="A32" location="'TOC'!A1" display="Back to TOC" xr:uid="{00000000-0004-0000-0700-000002000000}"/>
    <hyperlink ref="A47" location="'TOC'!A1" display="Back to TOC" xr:uid="{00000000-0004-0000-0700-000003000000}"/>
    <hyperlink ref="A69" location="'TOC'!A1" display="Back to TOC" xr:uid="{00000000-0004-0000-0700-000004000000}"/>
    <hyperlink ref="A83" location="'TOC'!A1" display="Back to TOC" xr:uid="{00000000-0004-0000-0700-000005000000}"/>
    <hyperlink ref="A95" location="'TOC'!A1" display="Back to TOC" xr:uid="{00000000-0004-0000-0700-000006000000}"/>
    <hyperlink ref="A110" location="'TOC'!A1" display="Back to TOC" xr:uid="{00000000-0004-0000-0700-000007000000}"/>
    <hyperlink ref="A123" location="'TOC'!A1" display="Back to TOC" xr:uid="{00000000-0004-0000-0700-000008000000}"/>
    <hyperlink ref="A147" location="'TOC'!A1" display="Back to TOC" xr:uid="{00000000-0004-0000-0700-000009000000}"/>
    <hyperlink ref="A171" location="'TOC'!A1" display="Back to TOC" xr:uid="{00000000-0004-0000-0700-00000A000000}"/>
    <hyperlink ref="A193" location="'TOC'!A1" display="Back to TOC" xr:uid="{00000000-0004-0000-0700-00000B000000}"/>
    <hyperlink ref="A208" location="'TOC'!A1" display="Back to TOC" xr:uid="{00000000-0004-0000-0700-00000C000000}"/>
    <hyperlink ref="A223" location="'TOC'!A1" display="Back to TOC" xr:uid="{00000000-0004-0000-0700-00000D000000}"/>
    <hyperlink ref="A239" location="'TOC'!A1" display="Back to TOC" xr:uid="{00000000-0004-0000-0700-00000E000000}"/>
    <hyperlink ref="A255" location="'TOC'!A1" display="Back to TOC" xr:uid="{00000000-0004-0000-0700-00000F000000}"/>
    <hyperlink ref="A271" location="'TOC'!A1" display="Back to TOC" xr:uid="{00000000-0004-0000-0700-000010000000}"/>
    <hyperlink ref="A287" location="'TOC'!A1" display="Back to TOC" xr:uid="{00000000-0004-0000-0700-000011000000}"/>
    <hyperlink ref="A303" location="'TOC'!A1" display="Back to TOC" xr:uid="{00000000-0004-0000-0700-000012000000}"/>
    <hyperlink ref="A317" location="'TOC'!A1" display="Back to TOC" xr:uid="{00000000-0004-0000-0700-000013000000}"/>
    <hyperlink ref="A335" location="'TOC'!A1" display="Back to TOC" xr:uid="{00000000-0004-0000-0700-000014000000}"/>
    <hyperlink ref="A349" location="'TOC'!A1" display="Back to TOC" xr:uid="{00000000-0004-0000-0700-000015000000}"/>
    <hyperlink ref="A363" location="'TOC'!A1" display="Back to TOC" xr:uid="{00000000-0004-0000-0700-000016000000}"/>
    <hyperlink ref="A382" location="'TOC'!A1" display="Back to TOC" xr:uid="{00000000-0004-0000-0700-000017000000}"/>
    <hyperlink ref="A405" location="'TOC'!A1" display="Back to TOC" xr:uid="{00000000-0004-0000-0700-000018000000}"/>
    <hyperlink ref="A423" location="'TOC'!A1" display="Back to TOC" xr:uid="{00000000-0004-0000-0700-000019000000}"/>
    <hyperlink ref="A456" location="'TOC'!A1" display="Back to TOC" xr:uid="{00000000-0004-0000-0700-00001A000000}"/>
    <hyperlink ref="A476" location="'TOC'!A1" display="Back to TOC" xr:uid="{00000000-0004-0000-0700-00001B000000}"/>
    <hyperlink ref="A501" location="'TOC'!A1" display="Back to TOC" xr:uid="{00000000-0004-0000-0700-00001C000000}"/>
    <hyperlink ref="A512" location="'TOC'!A1" display="Back to TOC" xr:uid="{00000000-0004-0000-0700-00001D000000}"/>
    <hyperlink ref="A527" location="'TOC'!A1" display="Back to TOC" xr:uid="{00000000-0004-0000-0700-00001E000000}"/>
    <hyperlink ref="A544" location="'TOC'!A1" display="Back to TOC" xr:uid="{00000000-0004-0000-0700-00001F000000}"/>
    <hyperlink ref="A561" location="'TOC'!A1" display="Back to TOC" xr:uid="{00000000-0004-0000-0700-000020000000}"/>
    <hyperlink ref="A573" location="'TOC'!A1" display="Back to TOC" xr:uid="{00000000-0004-0000-0700-000021000000}"/>
    <hyperlink ref="A599" location="'TOC'!A1" display="Back to TOC" xr:uid="{00000000-0004-0000-0700-000022000000}"/>
    <hyperlink ref="A624" location="'TOC'!A1" display="Back to TOC" xr:uid="{00000000-0004-0000-0700-000023000000}"/>
    <hyperlink ref="A644" location="'TOC'!A1" display="Back to TOC" xr:uid="{00000000-0004-0000-0700-000024000000}"/>
    <hyperlink ref="A667" location="'TOC'!A1" display="Back to TOC" xr:uid="{00000000-0004-0000-0700-000025000000}"/>
    <hyperlink ref="A689" location="'TOC'!A1" display="Back to TOC" xr:uid="{00000000-0004-0000-0700-000026000000}"/>
    <hyperlink ref="A706" location="'TOC'!A1" display="Back to TOC" xr:uid="{00000000-0004-0000-0700-000027000000}"/>
    <hyperlink ref="A720" location="'TOC'!A1" display="Back to TOC" xr:uid="{00000000-0004-0000-0700-000028000000}"/>
    <hyperlink ref="A734" location="'TOC'!A1" display="Back to TOC" xr:uid="{00000000-0004-0000-0700-000029000000}"/>
    <hyperlink ref="A748" location="'TOC'!A1" display="Back to TOC" xr:uid="{00000000-0004-0000-0700-00002A000000}"/>
    <hyperlink ref="A762" location="'TOC'!A1" display="Back to TOC" xr:uid="{00000000-0004-0000-0700-00002B000000}"/>
    <hyperlink ref="A776" location="'TOC'!A1" display="Back to TOC" xr:uid="{00000000-0004-0000-0700-00002C000000}"/>
    <hyperlink ref="A792" location="'TOC'!A1" display="Back to TOC" xr:uid="{00000000-0004-0000-0700-00002D000000}"/>
    <hyperlink ref="A805" location="'TOC'!A1" display="Back to TOC" xr:uid="{00000000-0004-0000-0700-00002E000000}"/>
    <hyperlink ref="A820" location="'TOC'!A1" display="Back to TOC" xr:uid="{00000000-0004-0000-0700-00002F000000}"/>
    <hyperlink ref="A834" location="'TOC'!A1" display="Back to TOC" xr:uid="{00000000-0004-0000-0700-000030000000}"/>
    <hyperlink ref="A851" location="'TOC'!A1" display="Back to TOC" xr:uid="{00000000-0004-0000-0700-000031000000}"/>
    <hyperlink ref="A866" location="'TOC'!A1" display="Back to TOC" xr:uid="{00000000-0004-0000-0700-000032000000}"/>
    <hyperlink ref="A881" location="'TOC'!A1" display="Back to TOC" xr:uid="{00000000-0004-0000-0700-000033000000}"/>
    <hyperlink ref="A896" location="'TOC'!A1" display="Back to TOC" xr:uid="{00000000-0004-0000-0700-000034000000}"/>
    <hyperlink ref="A911" location="'TOC'!A1" display="Back to TOC" xr:uid="{00000000-0004-0000-0700-000035000000}"/>
    <hyperlink ref="A926" location="'TOC'!A1" display="Back to TOC" xr:uid="{00000000-0004-0000-0700-000036000000}"/>
    <hyperlink ref="A945" location="'TOC'!A1" display="Back to TOC" xr:uid="{00000000-0004-0000-0700-000037000000}"/>
    <hyperlink ref="A962" location="'TOC'!A1" display="Back to TOC" xr:uid="{00000000-0004-0000-0700-000038000000}"/>
    <hyperlink ref="A976" location="'TOC'!A1" display="Back to TOC" xr:uid="{00000000-0004-0000-0700-000039000000}"/>
    <hyperlink ref="A990" location="'TOC'!A1" display="Back to TOC" xr:uid="{00000000-0004-0000-0700-00003A000000}"/>
    <hyperlink ref="A1008" location="'TOC'!A1" display="Back to TOC" xr:uid="{00000000-0004-0000-0700-00003B000000}"/>
    <hyperlink ref="A1025" location="'TOC'!A1" display="Back to TOC" xr:uid="{00000000-0004-0000-0700-00003C000000}"/>
    <hyperlink ref="A1038" location="'TOC'!A1" display="Back to TOC" xr:uid="{00000000-0004-0000-0700-00003D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DF182BA51C0E43BF837D1D14B6F602" ma:contentTypeVersion="19" ma:contentTypeDescription="Create a new document." ma:contentTypeScope="" ma:versionID="1b9127d3fd09355ef466283a87d89af7">
  <xsd:schema xmlns:xsd="http://www.w3.org/2001/XMLSchema" xmlns:xs="http://www.w3.org/2001/XMLSchema" xmlns:p="http://schemas.microsoft.com/office/2006/metadata/properties" xmlns:ns2="348c5dd4-6af1-431f-9035-d218b8d96b03" xmlns:ns3="59e0aa45-a299-43c4-b40e-a5598ce4d548" targetNamespace="http://schemas.microsoft.com/office/2006/metadata/properties" ma:root="true" ma:fieldsID="80a63f50f24af1e8567d273bb123a00c" ns2:_="" ns3:_="">
    <xsd:import namespace="348c5dd4-6af1-431f-9035-d218b8d96b03"/>
    <xsd:import namespace="59e0aa45-a299-43c4-b40e-a5598ce4d54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8c5dd4-6af1-431f-9035-d218b8d96b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0625842-7af0-4dfb-b528-a7ca131e78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e0aa45-a299-43c4-b40e-a5598ce4d548"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39c7116-da92-4239-b69c-c0717e2cd9e0}" ma:internalName="TaxCatchAll" ma:showField="CatchAllData" ma:web="59e0aa45-a299-43c4-b40e-a5598ce4d5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B3B421-2DCA-4356-966B-67FE9B43EC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8c5dd4-6af1-431f-9035-d218b8d96b03"/>
    <ds:schemaRef ds:uri="59e0aa45-a299-43c4-b40e-a5598ce4d5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0E5C4C-2AF2-4BD2-9137-14E064BF6E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TOC</vt:lpstr>
      <vt:lpstr>About the Study</vt:lpstr>
      <vt:lpstr>Basic Tables</vt:lpstr>
      <vt:lpstr>Banner - Sample</vt:lpstr>
      <vt:lpstr>Intl travel excl US Frequencies</vt:lpstr>
      <vt:lpstr>Intl travel excl US Travellers </vt:lpstr>
      <vt:lpstr>Intl travel excl US Demos Banne</vt:lpstr>
      <vt:lpstr>Intl travel excl US Additional </vt:lpstr>
      <vt:lpstr>US Travellers Frequencies</vt:lpstr>
      <vt:lpstr>US Travellers Banner</vt:lpstr>
      <vt:lpstr>US Travellers-Demos Banner</vt:lpstr>
      <vt:lpstr>US Travellers-Additional Banner</vt:lpstr>
      <vt:lpstr>Segments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RichardJenkins</dc:creator>
  <cp:lastModifiedBy>Davy, Ruth (HC/SC)</cp:lastModifiedBy>
  <dcterms:created xsi:type="dcterms:W3CDTF">2023-10-17T18:52:57Z</dcterms:created>
  <dcterms:modified xsi:type="dcterms:W3CDTF">2023-12-05T14:04:15Z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249662e5-6756-4157-a04f-b396ad1e4011">
    <vt:lpwstr>2023-52-17 02:52:44 -04:00|3,FromBottomOfOneToTopOfNext|OneWorksheetPerGroup</vt:lpwstr>
  </property>
  <property fmtid="{D5CDD505-2E9C-101B-9397-08002B2CF9AE}" pid="3" name="Group_e72a95f9-4b09-4a46-8028-01a54c6b58fc">
    <vt:lpwstr>Basic Tables</vt:lpwstr>
  </property>
  <property fmtid="{D5CDD505-2E9C-101B-9397-08002B2CF9AE}" pid="4" name="Item_c505261e-2b29-455f-8257-3a9e0c240677">
    <vt:lpwstr>1x2-3x13|Basic Tables</vt:lpwstr>
  </property>
  <property fmtid="{D5CDD505-2E9C-101B-9397-08002B2CF9AE}" pid="5" name="Item_ae534755-1871-4a0f-9628-3c39558a57c2">
    <vt:lpwstr>1x18-3x28|Basic Tables</vt:lpwstr>
  </property>
  <property fmtid="{D5CDD505-2E9C-101B-9397-08002B2CF9AE}" pid="6" name="Item_e59df979-321f-4249-a827-79f939be28d6">
    <vt:lpwstr>1x33-3x43|Basic Tables</vt:lpwstr>
  </property>
  <property fmtid="{D5CDD505-2E9C-101B-9397-08002B2CF9AE}" pid="7" name="Item_fd7dbddf-aff3-42b1-9cba-e468b89a2a7f">
    <vt:lpwstr>1x48-3x65|Basic Tables</vt:lpwstr>
  </property>
  <property fmtid="{D5CDD505-2E9C-101B-9397-08002B2CF9AE}" pid="8" name="Item_01af5525-ab03-4513-94a1-369a4e8ae3de">
    <vt:lpwstr>1x70-3x79|Basic Tables</vt:lpwstr>
  </property>
  <property fmtid="{D5CDD505-2E9C-101B-9397-08002B2CF9AE}" pid="9" name="Item_47e7303e-4723-48c1-911e-06421e732640">
    <vt:lpwstr>1x84-3x91|Basic Tables</vt:lpwstr>
  </property>
  <property fmtid="{D5CDD505-2E9C-101B-9397-08002B2CF9AE}" pid="10" name="Item_61125f57-3466-490f-94bb-4ae0e21b5576">
    <vt:lpwstr>1x96-3x106|Basic Tables</vt:lpwstr>
  </property>
  <property fmtid="{D5CDD505-2E9C-101B-9397-08002B2CF9AE}" pid="11" name="Item_069f3b6f-8d71-40ec-9648-9d92764da427">
    <vt:lpwstr>1x111-3x119|Basic Tables</vt:lpwstr>
  </property>
  <property fmtid="{D5CDD505-2E9C-101B-9397-08002B2CF9AE}" pid="12" name="Item_fb405829-32a5-46ec-a0a2-87799fd3e6c4">
    <vt:lpwstr>1x124-3x143|Basic Tables</vt:lpwstr>
  </property>
  <property fmtid="{D5CDD505-2E9C-101B-9397-08002B2CF9AE}" pid="13" name="Item_fbdd402b-0098-44d9-b1e9-65c86fd0fbc6">
    <vt:lpwstr>1x148-3x167|Basic Tables</vt:lpwstr>
  </property>
  <property fmtid="{D5CDD505-2E9C-101B-9397-08002B2CF9AE}" pid="14" name="Item_2565dae8-636f-4614-9cda-274b6a0ae4de">
    <vt:lpwstr>1x172-3x187|Basic Tables</vt:lpwstr>
  </property>
  <property fmtid="{D5CDD505-2E9C-101B-9397-08002B2CF9AE}" pid="15" name="Item_0528784c-260a-42e8-9661-f9cdaa543e04">
    <vt:lpwstr>1x192-3x202|Basic Tables</vt:lpwstr>
  </property>
  <property fmtid="{D5CDD505-2E9C-101B-9397-08002B2CF9AE}" pid="16" name="Item_0d96a009-953b-4aa5-953d-cfefa17e54ee">
    <vt:lpwstr>1x207-3x217|Basic Tables</vt:lpwstr>
  </property>
  <property fmtid="{D5CDD505-2E9C-101B-9397-08002B2CF9AE}" pid="17" name="Item_9fc94723-65ae-4f42-b9ee-924c28feb06d">
    <vt:lpwstr>1x222-3x233|Basic Tables</vt:lpwstr>
  </property>
  <property fmtid="{D5CDD505-2E9C-101B-9397-08002B2CF9AE}" pid="18" name="Item_18ff79bb-7775-46fe-9340-fc186a5402b1">
    <vt:lpwstr>1x238-3x249|Basic Tables</vt:lpwstr>
  </property>
  <property fmtid="{D5CDD505-2E9C-101B-9397-08002B2CF9AE}" pid="19" name="Item_b90495fb-825c-4d76-8bea-4e042174a8bc">
    <vt:lpwstr>1x254-3x265|Basic Tables</vt:lpwstr>
  </property>
  <property fmtid="{D5CDD505-2E9C-101B-9397-08002B2CF9AE}" pid="20" name="Item_7856e0c6-452d-467a-9706-bbaa505f4a4c">
    <vt:lpwstr>1x270-3x281|Basic Tables</vt:lpwstr>
  </property>
  <property fmtid="{D5CDD505-2E9C-101B-9397-08002B2CF9AE}" pid="21" name="Item_c47199ec-5224-4524-8622-a7933a618968">
    <vt:lpwstr>1x286-3x297|Basic Tables</vt:lpwstr>
  </property>
  <property fmtid="{D5CDD505-2E9C-101B-9397-08002B2CF9AE}" pid="22" name="Item_e71c8559-e9f7-4a21-ab87-9115446f5fa7">
    <vt:lpwstr>1x302-3x311|Basic Tables</vt:lpwstr>
  </property>
  <property fmtid="{D5CDD505-2E9C-101B-9397-08002B2CF9AE}" pid="23" name="Item_951884e3-d923-48a9-838b-a89031010bae">
    <vt:lpwstr>1x316-3x329|Basic Tables</vt:lpwstr>
  </property>
  <property fmtid="{D5CDD505-2E9C-101B-9397-08002B2CF9AE}" pid="24" name="Item_647d60ca-0899-45b5-80ee-80fa5b89895c">
    <vt:lpwstr>1x334-3x343|Basic Tables</vt:lpwstr>
  </property>
  <property fmtid="{D5CDD505-2E9C-101B-9397-08002B2CF9AE}" pid="25" name="Item_bcac9c1f-216a-45fe-92fb-cedc7a02dc7b">
    <vt:lpwstr>1x348-3x357|Basic Tables</vt:lpwstr>
  </property>
  <property fmtid="{D5CDD505-2E9C-101B-9397-08002B2CF9AE}" pid="26" name="Item_37664c91-2699-4d40-99df-6c7fae1e368e">
    <vt:lpwstr>1x362-6x376|Basic Tables</vt:lpwstr>
  </property>
  <property fmtid="{D5CDD505-2E9C-101B-9397-08002B2CF9AE}" pid="27" name="Item_8f8e0e42-686f-42ff-83ff-ec1a213bbaef">
    <vt:lpwstr>1x381-3x390|Basic Tables</vt:lpwstr>
  </property>
  <property fmtid="{D5CDD505-2E9C-101B-9397-08002B2CF9AE}" pid="28" name="Item_9db65d7c-eaf9-496a-bc4d-e17ab8fb7809">
    <vt:lpwstr>1x395-6x413|Basic Tables</vt:lpwstr>
  </property>
  <property fmtid="{D5CDD505-2E9C-101B-9397-08002B2CF9AE}" pid="29" name="Item_f8e3f07f-1509-40b8-92bd-68329dff112e">
    <vt:lpwstr>1x418-3x431|Basic Tables</vt:lpwstr>
  </property>
  <property fmtid="{D5CDD505-2E9C-101B-9397-08002B2CF9AE}" pid="30" name="Item_9c177ba7-c0a4-43c0-949a-60362758c4e3">
    <vt:lpwstr>1x436-3x445|Basic Tables</vt:lpwstr>
  </property>
  <property fmtid="{D5CDD505-2E9C-101B-9397-08002B2CF9AE}" pid="31" name="Item_9378e69a-b9f0-447f-8fe9-1c992496117a">
    <vt:lpwstr>1x450-6x478|Basic Tables</vt:lpwstr>
  </property>
  <property fmtid="{D5CDD505-2E9C-101B-9397-08002B2CF9AE}" pid="32" name="Item_4c7f851c-2105-4065-acdd-b041adeacc57">
    <vt:lpwstr>1x483-3x498|Basic Tables</vt:lpwstr>
  </property>
  <property fmtid="{D5CDD505-2E9C-101B-9397-08002B2CF9AE}" pid="33" name="Item_46865787-b8f5-4038-b1f4-1c0b12d28daa">
    <vt:lpwstr>1x503-3x523|Basic Tables</vt:lpwstr>
  </property>
  <property fmtid="{D5CDD505-2E9C-101B-9397-08002B2CF9AE}" pid="34" name="Item_599ec1a4-7953-4d2d-9ae7-cc7d4c70cf70">
    <vt:lpwstr>1x528-3x534|Basic Tables</vt:lpwstr>
  </property>
  <property fmtid="{D5CDD505-2E9C-101B-9397-08002B2CF9AE}" pid="35" name="Item_4dcfd5aa-e000-48c6-8604-f44479563dcf">
    <vt:lpwstr>1x539-3x549|Basic Tables</vt:lpwstr>
  </property>
  <property fmtid="{D5CDD505-2E9C-101B-9397-08002B2CF9AE}" pid="36" name="Item_4f519199-153d-4e65-84c0-30bc99b88e88">
    <vt:lpwstr>1x554-3x566|Basic Tables</vt:lpwstr>
  </property>
  <property fmtid="{D5CDD505-2E9C-101B-9397-08002B2CF9AE}" pid="37" name="Item_174b213e-f615-4d91-a61e-cff61bdf8fe9">
    <vt:lpwstr>1x571-7x583|Basic Tables</vt:lpwstr>
  </property>
  <property fmtid="{D5CDD505-2E9C-101B-9397-08002B2CF9AE}" pid="38" name="Item_460d4278-1799-45ab-a000-898a7066679c">
    <vt:lpwstr>1x588-3x597|Basic Tables</vt:lpwstr>
  </property>
  <property fmtid="{D5CDD505-2E9C-101B-9397-08002B2CF9AE}" pid="39" name="Item_c3f5eda3-4d63-46a1-a9bb-d2ba6d2dabf9">
    <vt:lpwstr>1x602-3x611|Basic Tables</vt:lpwstr>
  </property>
  <property fmtid="{D5CDD505-2E9C-101B-9397-08002B2CF9AE}" pid="40" name="Item_cbe477c3-55de-45ef-84f4-47d9163eb1ea">
    <vt:lpwstr>1x616-3x625|Basic Tables</vt:lpwstr>
  </property>
  <property fmtid="{D5CDD505-2E9C-101B-9397-08002B2CF9AE}" pid="41" name="Item_33bdb903-3ddd-4c41-954e-47770030b8b2">
    <vt:lpwstr>1x630-3x639|Basic Tables</vt:lpwstr>
  </property>
  <property fmtid="{D5CDD505-2E9C-101B-9397-08002B2CF9AE}" pid="42" name="Item_9b1f26b9-db1f-4492-8667-6090e2e3e705">
    <vt:lpwstr>1x644-3x653|Basic Tables</vt:lpwstr>
  </property>
  <property fmtid="{D5CDD505-2E9C-101B-9397-08002B2CF9AE}" pid="43" name="Item_7308710e-dfcf-439a-9ddf-c7a71c67af5f">
    <vt:lpwstr>1x658-3x665|Basic Tables</vt:lpwstr>
  </property>
  <property fmtid="{D5CDD505-2E9C-101B-9397-08002B2CF9AE}" pid="44" name="Item_146dfd23-e61e-4f41-a058-60727cad5862">
    <vt:lpwstr>1x670-3x691|Basic Tables</vt:lpwstr>
  </property>
  <property fmtid="{D5CDD505-2E9C-101B-9397-08002B2CF9AE}" pid="45" name="Item_046a93ad-970a-4693-8258-32691b1cdb57">
    <vt:lpwstr>1x696-5x716|Basic Tables</vt:lpwstr>
  </property>
  <property fmtid="{D5CDD505-2E9C-101B-9397-08002B2CF9AE}" pid="46" name="Item_99a46bff-ff07-4216-8fef-3890e0cd673a">
    <vt:lpwstr>1x721-3x736|Basic Tables</vt:lpwstr>
  </property>
  <property fmtid="{D5CDD505-2E9C-101B-9397-08002B2CF9AE}" pid="47" name="Item_3ceea6cd-e580-4360-a201-ed78b563b053">
    <vt:lpwstr>1x741-3x759|Basic Tables</vt:lpwstr>
  </property>
  <property fmtid="{D5CDD505-2E9C-101B-9397-08002B2CF9AE}" pid="48" name="Item_e153214c-6205-4293-a33b-ffec133f022a">
    <vt:lpwstr>1x764-3x781|Basic Tables</vt:lpwstr>
  </property>
  <property fmtid="{D5CDD505-2E9C-101B-9397-08002B2CF9AE}" pid="49" name="Item_6a471962-c1ac-4554-a986-7f1f30b71daf">
    <vt:lpwstr>1x786-3x795|Basic Tables</vt:lpwstr>
  </property>
  <property fmtid="{D5CDD505-2E9C-101B-9397-08002B2CF9AE}" pid="50" name="Item_63f57d84-2001-4905-aadf-56fb5edebaea">
    <vt:lpwstr>1x800-3x809|Basic Tables</vt:lpwstr>
  </property>
  <property fmtid="{D5CDD505-2E9C-101B-9397-08002B2CF9AE}" pid="51" name="Item_a1b27875-a8c5-49ca-86d8-7dba72408a93">
    <vt:lpwstr>1x814-3x823|Basic Tables</vt:lpwstr>
  </property>
  <property fmtid="{D5CDD505-2E9C-101B-9397-08002B2CF9AE}" pid="52" name="Item_3b676332-4ec0-44c6-8171-e2789af14cfb">
    <vt:lpwstr>1x828-3x837|Basic Tables</vt:lpwstr>
  </property>
  <property fmtid="{D5CDD505-2E9C-101B-9397-08002B2CF9AE}" pid="53" name="Item_5b528d74-f26a-4c17-bde3-e2b0e0409382">
    <vt:lpwstr>1x842-3x851|Basic Tables</vt:lpwstr>
  </property>
  <property fmtid="{D5CDD505-2E9C-101B-9397-08002B2CF9AE}" pid="54" name="Item_4ee0acf7-cac7-44e8-924e-8d0e0b8cd0a1">
    <vt:lpwstr>1x856-3x867|Basic Tables</vt:lpwstr>
  </property>
  <property fmtid="{D5CDD505-2E9C-101B-9397-08002B2CF9AE}" pid="55" name="Item_48956e85-4db7-4213-ae84-4d39c6291cb8">
    <vt:lpwstr>1x872-3x880|Basic Tables</vt:lpwstr>
  </property>
  <property fmtid="{D5CDD505-2E9C-101B-9397-08002B2CF9AE}" pid="56" name="Item_bf790849-23c6-46d1-8867-a87c771f5d85">
    <vt:lpwstr>1x885-3x895|Basic Tables</vt:lpwstr>
  </property>
  <property fmtid="{D5CDD505-2E9C-101B-9397-08002B2CF9AE}" pid="57" name="Item_b1a6c2c4-9461-43bb-8725-4a2d2fc2e034">
    <vt:lpwstr>1x900-3x909|Basic Tables</vt:lpwstr>
  </property>
  <property fmtid="{D5CDD505-2E9C-101B-9397-08002B2CF9AE}" pid="58" name="Item_1ee6dc27-f121-4cc9-bc32-1009d8713e76">
    <vt:lpwstr>1x914-7x926|Basic Tables</vt:lpwstr>
  </property>
  <property fmtid="{D5CDD505-2E9C-101B-9397-08002B2CF9AE}" pid="59" name="Item_66c4243e-8aa5-4f3f-8a4c-d6dcc4d2188b">
    <vt:lpwstr>1x931-3x941|Basic Tables</vt:lpwstr>
  </property>
  <property fmtid="{D5CDD505-2E9C-101B-9397-08002B2CF9AE}" pid="60" name="Item_9c65449a-53ee-45d3-a5c3-405178a92984">
    <vt:lpwstr>1x946-3x956|Basic Tables</vt:lpwstr>
  </property>
  <property fmtid="{D5CDD505-2E9C-101B-9397-08002B2CF9AE}" pid="61" name="Item_841e083f-293e-40bf-9222-9c33af2f8d71">
    <vt:lpwstr>1x961-3x971|Basic Tables</vt:lpwstr>
  </property>
  <property fmtid="{D5CDD505-2E9C-101B-9397-08002B2CF9AE}" pid="62" name="Item_7a4f353a-2bee-4dad-a6a3-af2c4d66ceda">
    <vt:lpwstr>1x976-3x986|Basic Tables</vt:lpwstr>
  </property>
  <property fmtid="{D5CDD505-2E9C-101B-9397-08002B2CF9AE}" pid="63" name="Item_7b88a7ac-d734-46af-be60-b1382c38facb">
    <vt:lpwstr>1x991-3x1001|Basic Tables</vt:lpwstr>
  </property>
  <property fmtid="{D5CDD505-2E9C-101B-9397-08002B2CF9AE}" pid="64" name="Item_63883643-9dd6-4bd7-8f43-1ab8c36758dd">
    <vt:lpwstr>1x1006-3x1020|Basic Tables</vt:lpwstr>
  </property>
  <property fmtid="{D5CDD505-2E9C-101B-9397-08002B2CF9AE}" pid="65" name="Item_6a4c1114-c4f0-4a3d-8dd0-2d6ec80c9ae4">
    <vt:lpwstr>1x1025-3x1037|Basic Tables</vt:lpwstr>
  </property>
  <property fmtid="{D5CDD505-2E9C-101B-9397-08002B2CF9AE}" pid="66" name="Item_175f671e-44ef-4cbe-bef0-593903f8f5fc">
    <vt:lpwstr>1x1042-3x1051|Basic Tables</vt:lpwstr>
  </property>
  <property fmtid="{D5CDD505-2E9C-101B-9397-08002B2CF9AE}" pid="67" name="Item_92f4ac5e-8038-4139-8391-21cd5a8d6a8c">
    <vt:lpwstr>1x1056-3x1065|Basic Tables</vt:lpwstr>
  </property>
  <property fmtid="{D5CDD505-2E9C-101B-9397-08002B2CF9AE}" pid="68" name="Item_9be71fa2-c690-4d8a-9dfe-ad1267237788">
    <vt:lpwstr>1x1070-3x1083|Basic Tables</vt:lpwstr>
  </property>
  <property fmtid="{D5CDD505-2E9C-101B-9397-08002B2CF9AE}" pid="69" name="Item_07799ff8-b61f-4d72-ac66-58c61dbc58ab">
    <vt:lpwstr>1x1088-3x1100|Basic Tables</vt:lpwstr>
  </property>
  <property fmtid="{D5CDD505-2E9C-101B-9397-08002B2CF9AE}" pid="70" name="Item_681567c2-a838-4ca5-8e87-2bdeb1f64aaa">
    <vt:lpwstr>1x1105-3x1113|Basic Tables</vt:lpwstr>
  </property>
  <property fmtid="{D5CDD505-2E9C-101B-9397-08002B2CF9AE}" pid="71" name="Item_decfa060-823f-4601-9c3f-0ce8564a13d7">
    <vt:lpwstr>1x1118-3x1134|Basic Tables</vt:lpwstr>
  </property>
  <property fmtid="{D5CDD505-2E9C-101B-9397-08002B2CF9AE}" pid="72" name="Group_b93cd401-13ac-4579-bc34-244c06e3975b">
    <vt:lpwstr>Banner - Sample</vt:lpwstr>
  </property>
  <property fmtid="{D5CDD505-2E9C-101B-9397-08002B2CF9AE}" pid="73" name="Item_9103cd9a-a75c-48e4-80fa-352e659442f5">
    <vt:lpwstr>1x2-5x22|Banner - Sample</vt:lpwstr>
  </property>
  <property fmtid="{D5CDD505-2E9C-101B-9397-08002B2CF9AE}" pid="74" name="Item_111d95c1-1577-4d4d-b706-f1cc916b8797">
    <vt:lpwstr>1x27-5x45|Banner - Sample</vt:lpwstr>
  </property>
  <property fmtid="{D5CDD505-2E9C-101B-9397-08002B2CF9AE}" pid="75" name="Item_d65f8f21-6ccc-4f03-8537-3d81c28c2c02">
    <vt:lpwstr>1x50-5x68|Banner - Sample</vt:lpwstr>
  </property>
  <property fmtid="{D5CDD505-2E9C-101B-9397-08002B2CF9AE}" pid="76" name="Item_ab7d9f33-21f9-4006-a272-21990f4966b9">
    <vt:lpwstr>1x73-5x105|Banner - Sample</vt:lpwstr>
  </property>
  <property fmtid="{D5CDD505-2E9C-101B-9397-08002B2CF9AE}" pid="77" name="Item_67f615ef-765a-4505-b4dc-485e23c08619">
    <vt:lpwstr>1x110-5x126|Banner - Sample</vt:lpwstr>
  </property>
  <property fmtid="{D5CDD505-2E9C-101B-9397-08002B2CF9AE}" pid="78" name="Item_b42dec8a-a52c-4b55-a965-de7c28233399">
    <vt:lpwstr>1x131-5x143|Banner - Sample</vt:lpwstr>
  </property>
  <property fmtid="{D5CDD505-2E9C-101B-9397-08002B2CF9AE}" pid="79" name="Item_4d7a1478-14b4-4f98-98b0-deb630c3e642">
    <vt:lpwstr>1x148-5x166|Banner - Sample</vt:lpwstr>
  </property>
  <property fmtid="{D5CDD505-2E9C-101B-9397-08002B2CF9AE}" pid="80" name="Item_e2bb598b-f27a-486c-846e-05ba597fd0f8">
    <vt:lpwstr>1x171-5x185|Banner - Sample</vt:lpwstr>
  </property>
  <property fmtid="{D5CDD505-2E9C-101B-9397-08002B2CF9AE}" pid="81" name="Item_241b2805-e00a-45c1-8905-7303b4f4d167">
    <vt:lpwstr>1x190-5x226|Banner - Sample</vt:lpwstr>
  </property>
  <property fmtid="{D5CDD505-2E9C-101B-9397-08002B2CF9AE}" pid="82" name="Item_f0991acc-5a1e-4ec3-9f88-5d9af5a43083">
    <vt:lpwstr>1x231-5x267|Banner - Sample</vt:lpwstr>
  </property>
  <property fmtid="{D5CDD505-2E9C-101B-9397-08002B2CF9AE}" pid="83" name="Item_995dff21-1b17-48f6-bdc0-c53842a565fc">
    <vt:lpwstr>1x272-5x304|Banner - Sample</vt:lpwstr>
  </property>
  <property fmtid="{D5CDD505-2E9C-101B-9397-08002B2CF9AE}" pid="84" name="Item_418c3f9d-d02a-481e-943b-bb7606d2f8d5">
    <vt:lpwstr>1x309-5x327|Banner - Sample</vt:lpwstr>
  </property>
  <property fmtid="{D5CDD505-2E9C-101B-9397-08002B2CF9AE}" pid="85" name="Item_880f6788-a5fc-49a5-88a5-b70a2615c8cd">
    <vt:lpwstr>1x332-5x350|Banner - Sample</vt:lpwstr>
  </property>
  <property fmtid="{D5CDD505-2E9C-101B-9397-08002B2CF9AE}" pid="86" name="Item_2e482f17-ae2e-42b0-a034-08cdf8380672">
    <vt:lpwstr>1x355-5x371|Banner - Sample</vt:lpwstr>
  </property>
  <property fmtid="{D5CDD505-2E9C-101B-9397-08002B2CF9AE}" pid="87" name="Item_88f526ba-6aa6-4f27-84d9-92c3270392ae">
    <vt:lpwstr>1x376-5x396|Banner - Sample</vt:lpwstr>
  </property>
  <property fmtid="{D5CDD505-2E9C-101B-9397-08002B2CF9AE}" pid="88" name="Item_0e1087e9-6f44-460b-b5f2-6fc69b90eacb">
    <vt:lpwstr>1x401-5x421|Banner - Sample</vt:lpwstr>
  </property>
  <property fmtid="{D5CDD505-2E9C-101B-9397-08002B2CF9AE}" pid="89" name="Item_3091b848-469f-4c72-a64f-c5155ef05204">
    <vt:lpwstr>1x426-5x446|Banner - Sample</vt:lpwstr>
  </property>
  <property fmtid="{D5CDD505-2E9C-101B-9397-08002B2CF9AE}" pid="90" name="Item_5a4e95fc-a8a4-44b5-ab85-cb13358c7510">
    <vt:lpwstr>1x451-5x471|Banner - Sample</vt:lpwstr>
  </property>
  <property fmtid="{D5CDD505-2E9C-101B-9397-08002B2CF9AE}" pid="91" name="Item_65ab18dd-4c51-4c48-b93d-155b851ee4e9">
    <vt:lpwstr>1x476-5x496|Banner - Sample</vt:lpwstr>
  </property>
  <property fmtid="{D5CDD505-2E9C-101B-9397-08002B2CF9AE}" pid="92" name="Item_167c94f9-a616-48ca-b991-e51a5f2bf02a">
    <vt:lpwstr>1x501-5x517|Banner - Sample</vt:lpwstr>
  </property>
  <property fmtid="{D5CDD505-2E9C-101B-9397-08002B2CF9AE}" pid="93" name="Item_2390dbf3-518f-4563-a2fc-16d115ae6495">
    <vt:lpwstr>1x522-5x546|Banner - Sample</vt:lpwstr>
  </property>
  <property fmtid="{D5CDD505-2E9C-101B-9397-08002B2CF9AE}" pid="94" name="Item_2d54e7d8-0be3-411d-8614-697e379f99f2">
    <vt:lpwstr>1x551-5x567|Banner - Sample</vt:lpwstr>
  </property>
  <property fmtid="{D5CDD505-2E9C-101B-9397-08002B2CF9AE}" pid="95" name="Item_2ca44933-1190-4769-ad66-3940140d6651">
    <vt:lpwstr>1x572-5x588|Banner - Sample</vt:lpwstr>
  </property>
  <property fmtid="{D5CDD505-2E9C-101B-9397-08002B2CF9AE}" pid="96" name="Item_b5ccf416-42d4-4615-8b8c-3e8f061478e5">
    <vt:lpwstr>1x593-5x611|Banner - Sample</vt:lpwstr>
  </property>
  <property fmtid="{D5CDD505-2E9C-101B-9397-08002B2CF9AE}" pid="97" name="Item_4a6dc557-e198-46e4-b2cd-29bcac410af7">
    <vt:lpwstr>1x616-5x632|Banner - Sample</vt:lpwstr>
  </property>
  <property fmtid="{D5CDD505-2E9C-101B-9397-08002B2CF9AE}" pid="98" name="Item_286c721c-e465-4068-9532-68509b217290">
    <vt:lpwstr>1x637-5x653|Banner - Sample</vt:lpwstr>
  </property>
  <property fmtid="{D5CDD505-2E9C-101B-9397-08002B2CF9AE}" pid="99" name="Item_11dcf70b-9a87-4580-a8ae-6649dab15b32">
    <vt:lpwstr>1x658-5x674|Banner - Sample</vt:lpwstr>
  </property>
  <property fmtid="{D5CDD505-2E9C-101B-9397-08002B2CF9AE}" pid="100" name="Item_f60d5f8b-d2cd-421d-83e2-d4470f9e5442">
    <vt:lpwstr>1x679-5x695|Banner - Sample</vt:lpwstr>
  </property>
  <property fmtid="{D5CDD505-2E9C-101B-9397-08002B2CF9AE}" pid="101" name="Item_d46600a6-726c-4300-882c-844153fd00c7">
    <vt:lpwstr>1x700-5x716|Banner - Sample</vt:lpwstr>
  </property>
  <property fmtid="{D5CDD505-2E9C-101B-9397-08002B2CF9AE}" pid="102" name="Item_348a94ed-bb67-4266-8ef6-b9d53b2eb328">
    <vt:lpwstr>1x721-5x737|Banner - Sample</vt:lpwstr>
  </property>
  <property fmtid="{D5CDD505-2E9C-101B-9397-08002B2CF9AE}" pid="103" name="Item_b77a2f9b-6a24-4c36-b502-ea8009a29185">
    <vt:lpwstr>1x742-5x764|Banner - Sample</vt:lpwstr>
  </property>
  <property fmtid="{D5CDD505-2E9C-101B-9397-08002B2CF9AE}" pid="104" name="Item_38ce4ec0-a3af-426e-a289-ec7e43e949bb">
    <vt:lpwstr>1x769-5x785|Banner - Sample</vt:lpwstr>
  </property>
  <property fmtid="{D5CDD505-2E9C-101B-9397-08002B2CF9AE}" pid="105" name="Item_28d3a9f3-e126-4fdf-95bb-a1cf280559d8">
    <vt:lpwstr>1x790-5x806|Banner - Sample</vt:lpwstr>
  </property>
  <property fmtid="{D5CDD505-2E9C-101B-9397-08002B2CF9AE}" pid="106" name="Item_a620fb2c-0760-439c-ade6-2c5cb28daa70">
    <vt:lpwstr>1x811-5x827|Banner - Sample</vt:lpwstr>
  </property>
  <property fmtid="{D5CDD505-2E9C-101B-9397-08002B2CF9AE}" pid="107" name="Item_ebdd2933-803e-43b7-bb3d-a3df61ba2884">
    <vt:lpwstr>1x832-5x848|Banner - Sample</vt:lpwstr>
  </property>
  <property fmtid="{D5CDD505-2E9C-101B-9397-08002B2CF9AE}" pid="108" name="Item_861d2a95-4546-4712-9229-a78b832fcd93">
    <vt:lpwstr>1x853-5x869|Banner - Sample</vt:lpwstr>
  </property>
  <property fmtid="{D5CDD505-2E9C-101B-9397-08002B2CF9AE}" pid="109" name="Item_674b2562-08af-44eb-862f-3ef17db9f542">
    <vt:lpwstr>1x874-5x890|Banner - Sample</vt:lpwstr>
  </property>
  <property fmtid="{D5CDD505-2E9C-101B-9397-08002B2CF9AE}" pid="110" name="Item_8527f3d6-13f4-43ee-9017-a4867ef5e01f">
    <vt:lpwstr>1x895-5x911|Banner - Sample</vt:lpwstr>
  </property>
  <property fmtid="{D5CDD505-2E9C-101B-9397-08002B2CF9AE}" pid="111" name="Item_7ac219a8-87d6-490d-a5cd-9b336490241b">
    <vt:lpwstr>1x916-5x932|Banner - Sample</vt:lpwstr>
  </property>
  <property fmtid="{D5CDD505-2E9C-101B-9397-08002B2CF9AE}" pid="112" name="Item_605b1aaa-a17a-4f28-a9a4-34a22517e9af">
    <vt:lpwstr>1x937-5x961|Banner - Sample</vt:lpwstr>
  </property>
  <property fmtid="{D5CDD505-2E9C-101B-9397-08002B2CF9AE}" pid="113" name="Item_d7e14890-179d-42ca-ab0c-0a039eb2c3ed">
    <vt:lpwstr>1x966-5x998|Banner - Sample</vt:lpwstr>
  </property>
  <property fmtid="{D5CDD505-2E9C-101B-9397-08002B2CF9AE}" pid="114" name="Item_f48cc802-256a-446b-93c9-62dd5b7859d5">
    <vt:lpwstr>1x1003-5x1019|Banner - Sample</vt:lpwstr>
  </property>
  <property fmtid="{D5CDD505-2E9C-101B-9397-08002B2CF9AE}" pid="115" name="Item_78a7be77-80eb-481b-816d-844da4272e92">
    <vt:lpwstr>1x1024-5x1040|Banner - Sample</vt:lpwstr>
  </property>
  <property fmtid="{D5CDD505-2E9C-101B-9397-08002B2CF9AE}" pid="116" name="Item_549f32cc-c5c5-4aef-8b4b-9bb952701849">
    <vt:lpwstr>1x1045-5x1061|Banner - Sample</vt:lpwstr>
  </property>
  <property fmtid="{D5CDD505-2E9C-101B-9397-08002B2CF9AE}" pid="117" name="Item_a350351b-493f-4497-8de5-9092bc356c34">
    <vt:lpwstr>1x1066-5x1082|Banner - Sample</vt:lpwstr>
  </property>
  <property fmtid="{D5CDD505-2E9C-101B-9397-08002B2CF9AE}" pid="118" name="Item_5f41a744-ad0d-4774-bd1d-3cb28ef92ce3">
    <vt:lpwstr>1x1087-5x1103|Banner - Sample</vt:lpwstr>
  </property>
  <property fmtid="{D5CDD505-2E9C-101B-9397-08002B2CF9AE}" pid="119" name="Item_a60d6fe1-bfd6-4ab6-9fe7-251c7af86a35">
    <vt:lpwstr>1x1108-5x1124|Banner - Sample</vt:lpwstr>
  </property>
  <property fmtid="{D5CDD505-2E9C-101B-9397-08002B2CF9AE}" pid="120" name="Item_cb0bbaed-cc12-4c34-b227-8780aee402e4">
    <vt:lpwstr>1x1129-5x1145|Banner - Sample</vt:lpwstr>
  </property>
  <property fmtid="{D5CDD505-2E9C-101B-9397-08002B2CF9AE}" pid="121" name="Item_18a50854-8638-4e85-b5b4-92a08b76363c">
    <vt:lpwstr>1x1150-5x1166|Banner - Sample</vt:lpwstr>
  </property>
  <property fmtid="{D5CDD505-2E9C-101B-9397-08002B2CF9AE}" pid="122" name="Item_32c4b532-17c2-4cf8-bb6f-295cbe70b306">
    <vt:lpwstr>1x1171-5x1187|Banner - Sample</vt:lpwstr>
  </property>
  <property fmtid="{D5CDD505-2E9C-101B-9397-08002B2CF9AE}" pid="123" name="Item_a9f08250-37d3-4736-bc0d-b908004ed376">
    <vt:lpwstr>1x1192-5x1208|Banner - Sample</vt:lpwstr>
  </property>
  <property fmtid="{D5CDD505-2E9C-101B-9397-08002B2CF9AE}" pid="124" name="Item_cda5e6f6-a355-49e8-bbca-3e48dbaa2524">
    <vt:lpwstr>1x1213-5x1229|Banner - Sample</vt:lpwstr>
  </property>
  <property fmtid="{D5CDD505-2E9C-101B-9397-08002B2CF9AE}" pid="125" name="Item_97ac7377-616e-4373-93eb-61534dfe11dc">
    <vt:lpwstr>1x1234-5x1250|Banner - Sample</vt:lpwstr>
  </property>
  <property fmtid="{D5CDD505-2E9C-101B-9397-08002B2CF9AE}" pid="126" name="Item_dd26cba8-1b28-4c82-a9a0-cd8754bc0042">
    <vt:lpwstr>1x1255-5x1271|Banner - Sample</vt:lpwstr>
  </property>
  <property fmtid="{D5CDD505-2E9C-101B-9397-08002B2CF9AE}" pid="127" name="Item_4cd20106-69eb-485c-9c65-0eef9d9d8708">
    <vt:lpwstr>1x1276-5x1304|Banner - Sample</vt:lpwstr>
  </property>
  <property fmtid="{D5CDD505-2E9C-101B-9397-08002B2CF9AE}" pid="128" name="Item_2b09dd89-ea74-4550-844d-660986f56ef1">
    <vt:lpwstr>1x1309-5x1347|Banner - Sample</vt:lpwstr>
  </property>
  <property fmtid="{D5CDD505-2E9C-101B-9397-08002B2CF9AE}" pid="129" name="Item_94bf3d2d-731d-4834-8b75-57d68f87737b">
    <vt:lpwstr>1x1352-5x1362|Banner - Sample</vt:lpwstr>
  </property>
  <property fmtid="{D5CDD505-2E9C-101B-9397-08002B2CF9AE}" pid="130" name="Item_a4ef253d-314d-4951-86ca-25da27d30dc1">
    <vt:lpwstr>1x1367-5x1385|Banner - Sample</vt:lpwstr>
  </property>
  <property fmtid="{D5CDD505-2E9C-101B-9397-08002B2CF9AE}" pid="131" name="Item_8bd1366e-40d2-447f-a634-fa87f58e55df">
    <vt:lpwstr>1x1390-5x1412|Banner - Sample</vt:lpwstr>
  </property>
  <property fmtid="{D5CDD505-2E9C-101B-9397-08002B2CF9AE}" pid="132" name="Item_cdc23bd6-01e5-468c-9916-9d29ea850413">
    <vt:lpwstr>1x1417-5x1433|Banner - Sample</vt:lpwstr>
  </property>
  <property fmtid="{D5CDD505-2E9C-101B-9397-08002B2CF9AE}" pid="133" name="Item_d1ff7504-a772-4247-ace3-7b7d82155664">
    <vt:lpwstr>1x1438-5x1454|Banner - Sample</vt:lpwstr>
  </property>
  <property fmtid="{D5CDD505-2E9C-101B-9397-08002B2CF9AE}" pid="134" name="Item_0d62ab57-d6b6-428b-87d7-92f0ea3c3475">
    <vt:lpwstr>1x1459-5x1475|Banner - Sample</vt:lpwstr>
  </property>
  <property fmtid="{D5CDD505-2E9C-101B-9397-08002B2CF9AE}" pid="135" name="Item_9262e968-e1a5-4467-85c5-b9b04c9b664d">
    <vt:lpwstr>1x1480-5x1496|Banner - Sample</vt:lpwstr>
  </property>
  <property fmtid="{D5CDD505-2E9C-101B-9397-08002B2CF9AE}" pid="136" name="Item_3e5a53d1-5d75-4aa7-9b75-391ccb7d7491">
    <vt:lpwstr>1x1501-5x1517|Banner - Sample</vt:lpwstr>
  </property>
  <property fmtid="{D5CDD505-2E9C-101B-9397-08002B2CF9AE}" pid="137" name="Item_8b05a129-6414-4e49-acf4-f4f5779f12e8">
    <vt:lpwstr>1x1522-5x1538|Banner - Sample</vt:lpwstr>
  </property>
  <property fmtid="{D5CDD505-2E9C-101B-9397-08002B2CF9AE}" pid="138" name="Item_940b72d8-9301-489c-84dd-0ac53252b49e">
    <vt:lpwstr>1x1543-5x1555|Banner - Sample</vt:lpwstr>
  </property>
  <property fmtid="{D5CDD505-2E9C-101B-9397-08002B2CF9AE}" pid="139" name="Item_d2615682-efe1-486f-a676-55e387103597">
    <vt:lpwstr>1x1560-5x1600|Banner - Sample</vt:lpwstr>
  </property>
  <property fmtid="{D5CDD505-2E9C-101B-9397-08002B2CF9AE}" pid="140" name="Item_1c7411d8-a0d3-4d9f-8070-3083a9e46a63">
    <vt:lpwstr>1x1605-5x1629|Banner - Sample</vt:lpwstr>
  </property>
  <property fmtid="{D5CDD505-2E9C-101B-9397-08002B2CF9AE}" pid="141" name="Item_55ca6787-7e84-4a26-b822-c587786accd0">
    <vt:lpwstr>1x1634-5x1648|Banner - Sample</vt:lpwstr>
  </property>
  <property fmtid="{D5CDD505-2E9C-101B-9397-08002B2CF9AE}" pid="142" name="Item_e99e484e-fcc5-4642-b047-51a50ea8af73">
    <vt:lpwstr>1x1653-5x1667|Banner - Sample</vt:lpwstr>
  </property>
  <property fmtid="{D5CDD505-2E9C-101B-9397-08002B2CF9AE}" pid="143" name="Item_35a81eb5-fe72-423a-a68d-446973be7eba">
    <vt:lpwstr>1x1672-5x1686|Banner - Sample</vt:lpwstr>
  </property>
  <property fmtid="{D5CDD505-2E9C-101B-9397-08002B2CF9AE}" pid="144" name="Item_a750051b-067d-4b5a-bfbb-77b7f7eade09">
    <vt:lpwstr>1x1691-5x1705|Banner - Sample</vt:lpwstr>
  </property>
  <property fmtid="{D5CDD505-2E9C-101B-9397-08002B2CF9AE}" pid="145" name="Item_99ec1339-5099-4edd-8461-73c674e7b463">
    <vt:lpwstr>1x1710-5x1724|Banner - Sample</vt:lpwstr>
  </property>
  <property fmtid="{D5CDD505-2E9C-101B-9397-08002B2CF9AE}" pid="146" name="Item_50187bb0-da2e-4b6b-97e0-d9a718a9b9ad">
    <vt:lpwstr>1x1729-5x1743|Banner - Sample</vt:lpwstr>
  </property>
  <property fmtid="{D5CDD505-2E9C-101B-9397-08002B2CF9AE}" pid="147" name="Item_2f7ede3d-663b-4696-b885-030d934b86db">
    <vt:lpwstr>1x1748-5x1762|Banner - Sample</vt:lpwstr>
  </property>
  <property fmtid="{D5CDD505-2E9C-101B-9397-08002B2CF9AE}" pid="148" name="Item_5c5d2127-2542-4d48-8244-7940e0900b3b">
    <vt:lpwstr>1x1767-5x1781|Banner - Sample</vt:lpwstr>
  </property>
  <property fmtid="{D5CDD505-2E9C-101B-9397-08002B2CF9AE}" pid="149" name="Item_15f5f9cf-138d-4a5d-a20d-256be400b0f1">
    <vt:lpwstr>1x1786-5x1800|Banner - Sample</vt:lpwstr>
  </property>
  <property fmtid="{D5CDD505-2E9C-101B-9397-08002B2CF9AE}" pid="150" name="Item_65c558df-4713-4462-8172-71897b3f84f7">
    <vt:lpwstr>1x1805-5x1833|Banner - Sample</vt:lpwstr>
  </property>
  <property fmtid="{D5CDD505-2E9C-101B-9397-08002B2CF9AE}" pid="151" name="Item_66c943c5-bc1a-46fa-af0b-abdd46ebca47">
    <vt:lpwstr>1x1838-5x1872|Banner - Sample</vt:lpwstr>
  </property>
  <property fmtid="{D5CDD505-2E9C-101B-9397-08002B2CF9AE}" pid="152" name="Item_504f1daa-b387-45da-9d25-614825cffd35">
    <vt:lpwstr>1x1877-5x1909|Banner - Sample</vt:lpwstr>
  </property>
  <property fmtid="{D5CDD505-2E9C-101B-9397-08002B2CF9AE}" pid="153" name="Item_8de145cb-9b32-4e0f-8e5a-77b731cb9c04">
    <vt:lpwstr>1x1914-5x1930|Banner - Sample</vt:lpwstr>
  </property>
  <property fmtid="{D5CDD505-2E9C-101B-9397-08002B2CF9AE}" pid="154" name="Item_cdfcb7ca-c4c6-450f-beb9-3d507403a050">
    <vt:lpwstr>1x1935-5x1951|Banner - Sample</vt:lpwstr>
  </property>
  <property fmtid="{D5CDD505-2E9C-101B-9397-08002B2CF9AE}" pid="155" name="Item_7aad9c19-09b2-4598-b5e9-7b9ca2c04ba6">
    <vt:lpwstr>1x1956-5x1972|Banner - Sample</vt:lpwstr>
  </property>
  <property fmtid="{D5CDD505-2E9C-101B-9397-08002B2CF9AE}" pid="156" name="Item_feffccc3-eb6e-45b0-9260-f48fba978cd2">
    <vt:lpwstr>1x1977-5x1993|Banner - Sample</vt:lpwstr>
  </property>
  <property fmtid="{D5CDD505-2E9C-101B-9397-08002B2CF9AE}" pid="157" name="Item_824e4726-62e2-45c1-84cb-2b1930768a14">
    <vt:lpwstr>1x1998-5x2014|Banner - Sample</vt:lpwstr>
  </property>
  <property fmtid="{D5CDD505-2E9C-101B-9397-08002B2CF9AE}" pid="158" name="Item_f6cf85d3-73d1-45ea-8187-7aaa26e82b3d">
    <vt:lpwstr>1x2019-5x2035|Banner - Sample</vt:lpwstr>
  </property>
  <property fmtid="{D5CDD505-2E9C-101B-9397-08002B2CF9AE}" pid="159" name="Item_0a6f4f92-95cc-4528-a38f-347a5b5d7ff5">
    <vt:lpwstr>1x2040-5x2060|Banner - Sample</vt:lpwstr>
  </property>
  <property fmtid="{D5CDD505-2E9C-101B-9397-08002B2CF9AE}" pid="160" name="Item_468cc7f2-247b-4ea6-bfaf-ee8b804c01be">
    <vt:lpwstr>1x2065-5x2079|Banner - Sample</vt:lpwstr>
  </property>
  <property fmtid="{D5CDD505-2E9C-101B-9397-08002B2CF9AE}" pid="161" name="Item_01c3b425-9576-4a7a-8392-f265a0e66f7a">
    <vt:lpwstr>1x2084-5x2102|Banner - Sample</vt:lpwstr>
  </property>
  <property fmtid="{D5CDD505-2E9C-101B-9397-08002B2CF9AE}" pid="162" name="Item_ad2f3910-f02c-4438-a092-a420b7be5e7d">
    <vt:lpwstr>1x2107-5x2123|Banner - Sample</vt:lpwstr>
  </property>
  <property fmtid="{D5CDD505-2E9C-101B-9397-08002B2CF9AE}" pid="163" name="Item_84ed3b17-d3fd-471d-b68c-8c4ec829e241">
    <vt:lpwstr>1x2128-5x2144|Banner - Sample</vt:lpwstr>
  </property>
  <property fmtid="{D5CDD505-2E9C-101B-9397-08002B2CF9AE}" pid="164" name="Item_dfb0be22-6902-423f-ad7d-0e3e439202a6">
    <vt:lpwstr>1x2149-5x2167|Banner - Sample</vt:lpwstr>
  </property>
  <property fmtid="{D5CDD505-2E9C-101B-9397-08002B2CF9AE}" pid="165" name="Item_c8b10a48-e17c-46eb-861f-a5ca9625c878">
    <vt:lpwstr>1x2172-5x2190|Banner - Sample</vt:lpwstr>
  </property>
  <property fmtid="{D5CDD505-2E9C-101B-9397-08002B2CF9AE}" pid="166" name="Item_0ea67431-e71c-47ee-966f-ef76cc01c1b2">
    <vt:lpwstr>1x2195-5x2213|Banner - Sample</vt:lpwstr>
  </property>
  <property fmtid="{D5CDD505-2E9C-101B-9397-08002B2CF9AE}" pid="167" name="Item_88c85195-8c3b-47c6-bd9d-7644ecab65fe">
    <vt:lpwstr>1x2218-5x2236|Banner - Sample</vt:lpwstr>
  </property>
  <property fmtid="{D5CDD505-2E9C-101B-9397-08002B2CF9AE}" pid="168" name="Item_3bd3e251-64e8-490f-9597-aa5d10a76508">
    <vt:lpwstr>1x2241-5x2259|Banner - Sample</vt:lpwstr>
  </property>
  <property fmtid="{D5CDD505-2E9C-101B-9397-08002B2CF9AE}" pid="169" name="Item_72e51c3b-f8c4-437e-a481-0d536f36c5c0">
    <vt:lpwstr>1x2264-5x2290|Banner - Sample</vt:lpwstr>
  </property>
  <property fmtid="{D5CDD505-2E9C-101B-9397-08002B2CF9AE}" pid="170" name="Item_18880cf5-2f95-4106-832d-f4db0addd82c">
    <vt:lpwstr>1x2295-5x2317|Banner - Sample</vt:lpwstr>
  </property>
  <property fmtid="{D5CDD505-2E9C-101B-9397-08002B2CF9AE}" pid="171" name="Item_18d35762-d207-4018-9e0a-d8a2877afc6b">
    <vt:lpwstr>1x2322-5x2338|Banner - Sample</vt:lpwstr>
  </property>
  <property fmtid="{D5CDD505-2E9C-101B-9397-08002B2CF9AE}" pid="172" name="Item_982308c0-fa73-46de-977f-716fdaa3fbfc">
    <vt:lpwstr>1x2343-5x2359|Banner - Sample</vt:lpwstr>
  </property>
  <property fmtid="{D5CDD505-2E9C-101B-9397-08002B2CF9AE}" pid="173" name="Item_82308657-a8f0-4746-bd87-6ca64ed979dd">
    <vt:lpwstr>1x2364-5x2388|Banner - Sample</vt:lpwstr>
  </property>
  <property fmtid="{D5CDD505-2E9C-101B-9397-08002B2CF9AE}" pid="174" name="Item_a448410c-5595-4621-8ce5-5fa9be23f8e2">
    <vt:lpwstr>1x2393-5x2415|Banner - Sample</vt:lpwstr>
  </property>
  <property fmtid="{D5CDD505-2E9C-101B-9397-08002B2CF9AE}" pid="175" name="Item_92c2efcd-8fe9-40a8-badd-72fcee956c3f">
    <vt:lpwstr>1x2420-5x2434|Banner - Sample</vt:lpwstr>
  </property>
  <property fmtid="{D5CDD505-2E9C-101B-9397-08002B2CF9AE}" pid="176" name="Item_201e594c-9221-4c72-b637-376f7f36c7b3">
    <vt:lpwstr>1x2439-5x2469|Banner - Sample</vt:lpwstr>
  </property>
  <property fmtid="{D5CDD505-2E9C-101B-9397-08002B2CF9AE}" pid="177" name="Group_c1714846-85d4-4962-abf7-14816d9852e9">
    <vt:lpwstr>Intl travel excl US Frequencies</vt:lpwstr>
  </property>
  <property fmtid="{D5CDD505-2E9C-101B-9397-08002B2CF9AE}" pid="178" name="Item_092a1421-c326-4209-a8a4-093b3dd6f5f9">
    <vt:lpwstr>1x2-3x13|Intl travel excl US Frequencies</vt:lpwstr>
  </property>
  <property fmtid="{D5CDD505-2E9C-101B-9397-08002B2CF9AE}" pid="179" name="Item_63e6c445-8395-4a57-b6a6-0f1e05e80ace">
    <vt:lpwstr>1x18-3x28|Intl travel excl US Frequencies</vt:lpwstr>
  </property>
  <property fmtid="{D5CDD505-2E9C-101B-9397-08002B2CF9AE}" pid="180" name="Item_b29e02c0-101b-44c0-9778-6f53af65a552">
    <vt:lpwstr>1x33-3x43|Intl travel excl US Frequencies</vt:lpwstr>
  </property>
  <property fmtid="{D5CDD505-2E9C-101B-9397-08002B2CF9AE}" pid="181" name="Item_653242c6-1240-41a3-9b36-2f7d0cfd6995">
    <vt:lpwstr>1x48-3x65|Intl travel excl US Frequencies</vt:lpwstr>
  </property>
  <property fmtid="{D5CDD505-2E9C-101B-9397-08002B2CF9AE}" pid="182" name="Item_174b617f-4fbb-47b6-90a3-0ea47400312b">
    <vt:lpwstr>1x70-3x79|Intl travel excl US Frequencies</vt:lpwstr>
  </property>
  <property fmtid="{D5CDD505-2E9C-101B-9397-08002B2CF9AE}" pid="183" name="Item_c665fb0b-ede8-4c56-b14d-182596014ff6">
    <vt:lpwstr>1x84-3x91|Intl travel excl US Frequencies</vt:lpwstr>
  </property>
  <property fmtid="{D5CDD505-2E9C-101B-9397-08002B2CF9AE}" pid="184" name="Item_60732dbb-6546-43d5-8002-1b6e629e0472">
    <vt:lpwstr>1x96-3x106|Intl travel excl US Frequencies</vt:lpwstr>
  </property>
  <property fmtid="{D5CDD505-2E9C-101B-9397-08002B2CF9AE}" pid="185" name="Item_9b51db1d-05a2-4cc5-a6d1-6b995434cd28">
    <vt:lpwstr>1x111-3x119|Intl travel excl US Frequencies</vt:lpwstr>
  </property>
  <property fmtid="{D5CDD505-2E9C-101B-9397-08002B2CF9AE}" pid="186" name="Item_6319ecfe-d43f-4726-9127-9efdd1da75c6">
    <vt:lpwstr>1x124-3x143|Intl travel excl US Frequencies</vt:lpwstr>
  </property>
  <property fmtid="{D5CDD505-2E9C-101B-9397-08002B2CF9AE}" pid="187" name="Item_5d03db60-1093-4105-b668-88c8654742e5">
    <vt:lpwstr>1x148-3x167|Intl travel excl US Frequencies</vt:lpwstr>
  </property>
  <property fmtid="{D5CDD505-2E9C-101B-9397-08002B2CF9AE}" pid="188" name="Item_98a5d6a8-71e7-48ac-8e04-64e37ad4426b">
    <vt:lpwstr>1x172-3x189|Intl travel excl US Frequencies</vt:lpwstr>
  </property>
  <property fmtid="{D5CDD505-2E9C-101B-9397-08002B2CF9AE}" pid="189" name="Item_4d03944f-e053-449b-8ccb-d2dfdcaf76f3">
    <vt:lpwstr>1x194-3x204|Intl travel excl US Frequencies</vt:lpwstr>
  </property>
  <property fmtid="{D5CDD505-2E9C-101B-9397-08002B2CF9AE}" pid="190" name="Item_02e15dc3-6f31-498e-b19c-5dc043688c15">
    <vt:lpwstr>1x209-3x219|Intl travel excl US Frequencies</vt:lpwstr>
  </property>
  <property fmtid="{D5CDD505-2E9C-101B-9397-08002B2CF9AE}" pid="191" name="Item_fc2b7783-c9ef-4c52-873a-6c761fef5681">
    <vt:lpwstr>1x224-3x235|Intl travel excl US Frequencies</vt:lpwstr>
  </property>
  <property fmtid="{D5CDD505-2E9C-101B-9397-08002B2CF9AE}" pid="192" name="Item_402215e7-6005-4cc2-bd4f-ab0cf9c8e0f2">
    <vt:lpwstr>1x240-3x251|Intl travel excl US Frequencies</vt:lpwstr>
  </property>
  <property fmtid="{D5CDD505-2E9C-101B-9397-08002B2CF9AE}" pid="193" name="Item_03c5589b-c46e-4156-b217-f50bc727be14">
    <vt:lpwstr>1x256-3x267|Intl travel excl US Frequencies</vt:lpwstr>
  </property>
  <property fmtid="{D5CDD505-2E9C-101B-9397-08002B2CF9AE}" pid="194" name="Item_507c7283-6838-49b6-b5f9-948905c19ab7">
    <vt:lpwstr>1x272-3x283|Intl travel excl US Frequencies</vt:lpwstr>
  </property>
  <property fmtid="{D5CDD505-2E9C-101B-9397-08002B2CF9AE}" pid="195" name="Item_e2a2755a-9ae6-4e49-9778-953edc4590b3">
    <vt:lpwstr>1x288-3x299|Intl travel excl US Frequencies</vt:lpwstr>
  </property>
  <property fmtid="{D5CDD505-2E9C-101B-9397-08002B2CF9AE}" pid="196" name="Item_18752e33-03a6-4145-9bb2-d2d4a3d2ca85">
    <vt:lpwstr>1x304-3x313|Intl travel excl US Frequencies</vt:lpwstr>
  </property>
  <property fmtid="{D5CDD505-2E9C-101B-9397-08002B2CF9AE}" pid="197" name="Item_b82cddc5-2167-4816-9974-df980a182c5b">
    <vt:lpwstr>1x318-3x331|Intl travel excl US Frequencies</vt:lpwstr>
  </property>
  <property fmtid="{D5CDD505-2E9C-101B-9397-08002B2CF9AE}" pid="198" name="Item_3aa3eee9-3195-4ad6-ad98-be7f2083e9c0">
    <vt:lpwstr>1x336-3x345|Intl travel excl US Frequencies</vt:lpwstr>
  </property>
  <property fmtid="{D5CDD505-2E9C-101B-9397-08002B2CF9AE}" pid="199" name="Item_89225fa8-8be3-4e9c-bcce-41cbdae78da4">
    <vt:lpwstr>1x350-3x359|Intl travel excl US Frequencies</vt:lpwstr>
  </property>
  <property fmtid="{D5CDD505-2E9C-101B-9397-08002B2CF9AE}" pid="200" name="Item_e37c28af-a64c-4aec-8fa4-cc2a2611f767">
    <vt:lpwstr>1x364-6x378|Intl travel excl US Frequencies</vt:lpwstr>
  </property>
  <property fmtid="{D5CDD505-2E9C-101B-9397-08002B2CF9AE}" pid="201" name="Item_21d0460a-c294-4a9f-91a1-a62af48e9a27">
    <vt:lpwstr>1x383-6x401|Intl travel excl US Frequencies</vt:lpwstr>
  </property>
  <property fmtid="{D5CDD505-2E9C-101B-9397-08002B2CF9AE}" pid="202" name="Item_ea9b5579-cbac-4b3c-b05d-dc8b574a1705">
    <vt:lpwstr>1x406-3x419|Intl travel excl US Frequencies</vt:lpwstr>
  </property>
  <property fmtid="{D5CDD505-2E9C-101B-9397-08002B2CF9AE}" pid="203" name="Item_eef746fa-353a-4eba-85e9-2628824f3775">
    <vt:lpwstr>1x424-6x452|Intl travel excl US Frequencies</vt:lpwstr>
  </property>
  <property fmtid="{D5CDD505-2E9C-101B-9397-08002B2CF9AE}" pid="204" name="Item_82ff6e95-bf44-4346-b376-8458a57bbfa8">
    <vt:lpwstr>1x457-3x472|Intl travel excl US Frequencies</vt:lpwstr>
  </property>
  <property fmtid="{D5CDD505-2E9C-101B-9397-08002B2CF9AE}" pid="205" name="Item_ce5cf3d0-a599-4ca1-9c3b-9d59c6c4e02d">
    <vt:lpwstr>1x477-3x497|Intl travel excl US Frequencies</vt:lpwstr>
  </property>
  <property fmtid="{D5CDD505-2E9C-101B-9397-08002B2CF9AE}" pid="206" name="Item_29584326-d839-4d95-b1ea-09f626e17c5c">
    <vt:lpwstr>1x502-3x508|Intl travel excl US Frequencies</vt:lpwstr>
  </property>
  <property fmtid="{D5CDD505-2E9C-101B-9397-08002B2CF9AE}" pid="207" name="Item_5acae446-f989-47f7-aaff-9edcf9f3e3e7">
    <vt:lpwstr>1x513-3x523|Intl travel excl US Frequencies</vt:lpwstr>
  </property>
  <property fmtid="{D5CDD505-2E9C-101B-9397-08002B2CF9AE}" pid="208" name="Item_ba1353c6-e407-48fd-bafe-a39b427a8647">
    <vt:lpwstr>1x528-3x540|Intl travel excl US Frequencies</vt:lpwstr>
  </property>
  <property fmtid="{D5CDD505-2E9C-101B-9397-08002B2CF9AE}" pid="209" name="Item_3eff2927-2ef7-4781-b10d-aae12d480e5e">
    <vt:lpwstr>1x545-7x557|Intl travel excl US Frequencies</vt:lpwstr>
  </property>
  <property fmtid="{D5CDD505-2E9C-101B-9397-08002B2CF9AE}" pid="210" name="Item_6c72f0fd-ac5a-450f-b63f-81fe6935c6fe">
    <vt:lpwstr>1x562-3x571|Intl travel excl US Frequencies</vt:lpwstr>
  </property>
  <property fmtid="{D5CDD505-2E9C-101B-9397-08002B2CF9AE}" pid="211" name="Item_dad965b3-2b13-4b34-b8c2-a7362c3703cc">
    <vt:lpwstr>1x576-3x585|Intl travel excl US Frequencies</vt:lpwstr>
  </property>
  <property fmtid="{D5CDD505-2E9C-101B-9397-08002B2CF9AE}" pid="212" name="Item_96b42819-ec08-4d37-b207-613e3a6dbe4a">
    <vt:lpwstr>1x590-3x599|Intl travel excl US Frequencies</vt:lpwstr>
  </property>
  <property fmtid="{D5CDD505-2E9C-101B-9397-08002B2CF9AE}" pid="213" name="Item_1ddab726-ef21-4e90-9563-2c1d970a9480">
    <vt:lpwstr>1x604-3x613|Intl travel excl US Frequencies</vt:lpwstr>
  </property>
  <property fmtid="{D5CDD505-2E9C-101B-9397-08002B2CF9AE}" pid="214" name="Item_bf6cd894-bba9-49bb-8e4c-91d6105102e9">
    <vt:lpwstr>1x618-3x627|Intl travel excl US Frequencies</vt:lpwstr>
  </property>
  <property fmtid="{D5CDD505-2E9C-101B-9397-08002B2CF9AE}" pid="215" name="Item_7927507f-4baf-4c41-ba53-4025599924c7">
    <vt:lpwstr>1x632-3x639|Intl travel excl US Frequencies</vt:lpwstr>
  </property>
  <property fmtid="{D5CDD505-2E9C-101B-9397-08002B2CF9AE}" pid="216" name="Item_49bed9c3-9b35-4089-bf26-5c7292859ca2">
    <vt:lpwstr>1x644-3x665|Intl travel excl US Frequencies</vt:lpwstr>
  </property>
  <property fmtid="{D5CDD505-2E9C-101B-9397-08002B2CF9AE}" pid="217" name="Item_c7acfdb9-06c5-4494-856c-ca89ad132551">
    <vt:lpwstr>1x670-5x690|Intl travel excl US Frequencies</vt:lpwstr>
  </property>
  <property fmtid="{D5CDD505-2E9C-101B-9397-08002B2CF9AE}" pid="218" name="Item_341d9c04-08ba-4b90-a3b8-47fe2a06ed5f">
    <vt:lpwstr>1x695-3x710|Intl travel excl US Frequencies</vt:lpwstr>
  </property>
  <property fmtid="{D5CDD505-2E9C-101B-9397-08002B2CF9AE}" pid="219" name="Item_4b9eb39d-2ecd-4b5f-b337-99af1d7c08f0">
    <vt:lpwstr>1x715-3x733|Intl travel excl US Frequencies</vt:lpwstr>
  </property>
  <property fmtid="{D5CDD505-2E9C-101B-9397-08002B2CF9AE}" pid="220" name="Item_b20821dc-fee7-44e2-ad0f-709ee5dde96a">
    <vt:lpwstr>1x738-3x755|Intl travel excl US Frequencies</vt:lpwstr>
  </property>
  <property fmtid="{D5CDD505-2E9C-101B-9397-08002B2CF9AE}" pid="221" name="Item_35acd73d-98a2-43f7-afb2-0fcaa01a5087">
    <vt:lpwstr>1x760-3x769|Intl travel excl US Frequencies</vt:lpwstr>
  </property>
  <property fmtid="{D5CDD505-2E9C-101B-9397-08002B2CF9AE}" pid="222" name="Item_f0c290dd-37d5-4b07-ad7f-af89f9ecf6a0">
    <vt:lpwstr>1x774-3x783|Intl travel excl US Frequencies</vt:lpwstr>
  </property>
  <property fmtid="{D5CDD505-2E9C-101B-9397-08002B2CF9AE}" pid="223" name="Item_2540a543-a1cc-465b-accb-f50895895798">
    <vt:lpwstr>1x788-3x797|Intl travel excl US Frequencies</vt:lpwstr>
  </property>
  <property fmtid="{D5CDD505-2E9C-101B-9397-08002B2CF9AE}" pid="224" name="Item_a7df27f9-db27-4eba-9c34-4f45f32b8081">
    <vt:lpwstr>1x802-3x811|Intl travel excl US Frequencies</vt:lpwstr>
  </property>
  <property fmtid="{D5CDD505-2E9C-101B-9397-08002B2CF9AE}" pid="225" name="Item_74a757c5-fcf7-4802-8417-e852bda93359">
    <vt:lpwstr>1x816-3x825|Intl travel excl US Frequencies</vt:lpwstr>
  </property>
  <property fmtid="{D5CDD505-2E9C-101B-9397-08002B2CF9AE}" pid="226" name="Item_9a250d47-c7d7-4040-9183-2116edda8fe9">
    <vt:lpwstr>1x830-3x841|Intl travel excl US Frequencies</vt:lpwstr>
  </property>
  <property fmtid="{D5CDD505-2E9C-101B-9397-08002B2CF9AE}" pid="227" name="Item_a2d33078-93da-41dd-9ec7-ea56bdb5e336">
    <vt:lpwstr>1x846-3x854|Intl travel excl US Frequencies</vt:lpwstr>
  </property>
  <property fmtid="{D5CDD505-2E9C-101B-9397-08002B2CF9AE}" pid="228" name="Item_64784884-009d-4476-ab4b-f46b0d6f87b8">
    <vt:lpwstr>1x859-3x869|Intl travel excl US Frequencies</vt:lpwstr>
  </property>
  <property fmtid="{D5CDD505-2E9C-101B-9397-08002B2CF9AE}" pid="229" name="Item_695fcc38-3dd6-4cc8-b93a-071c6cfddfde">
    <vt:lpwstr>1x874-3x883|Intl travel excl US Frequencies</vt:lpwstr>
  </property>
  <property fmtid="{D5CDD505-2E9C-101B-9397-08002B2CF9AE}" pid="230" name="Item_96e2afc2-9286-4a12-b5a1-bab600440c2b">
    <vt:lpwstr>1x888-7x900|Intl travel excl US Frequencies</vt:lpwstr>
  </property>
  <property fmtid="{D5CDD505-2E9C-101B-9397-08002B2CF9AE}" pid="231" name="Item_fc8d8006-86d1-465d-b01d-38e359015742">
    <vt:lpwstr>1x905-3x919|Intl travel excl US Frequencies</vt:lpwstr>
  </property>
  <property fmtid="{D5CDD505-2E9C-101B-9397-08002B2CF9AE}" pid="232" name="Item_53b2a601-4ec6-4131-8bda-aacda91c3a24">
    <vt:lpwstr>1x924-3x936|Intl travel excl US Frequencies</vt:lpwstr>
  </property>
  <property fmtid="{D5CDD505-2E9C-101B-9397-08002B2CF9AE}" pid="233" name="Item_222ae567-991e-46a4-a151-894d47ca9bb0">
    <vt:lpwstr>1x941-3x950|Intl travel excl US Frequencies</vt:lpwstr>
  </property>
  <property fmtid="{D5CDD505-2E9C-101B-9397-08002B2CF9AE}" pid="234" name="Item_a00c3e16-4a4a-4986-acc1-2ee04fbd3620">
    <vt:lpwstr>1x955-3x964|Intl travel excl US Frequencies</vt:lpwstr>
  </property>
  <property fmtid="{D5CDD505-2E9C-101B-9397-08002B2CF9AE}" pid="235" name="Item_ea6b2cc9-a1b0-4cdd-9dad-42f99e094bd9">
    <vt:lpwstr>1x969-3x982|Intl travel excl US Frequencies</vt:lpwstr>
  </property>
  <property fmtid="{D5CDD505-2E9C-101B-9397-08002B2CF9AE}" pid="236" name="Item_cbb8a67c-5612-4048-b6d7-bb750a9299ab">
    <vt:lpwstr>1x987-3x999|Intl travel excl US Frequencies</vt:lpwstr>
  </property>
  <property fmtid="{D5CDD505-2E9C-101B-9397-08002B2CF9AE}" pid="237" name="Item_44582450-3025-400a-83ce-0b8599dd521a">
    <vt:lpwstr>1x1004-3x1012|Intl travel excl US Frequencies</vt:lpwstr>
  </property>
  <property fmtid="{D5CDD505-2E9C-101B-9397-08002B2CF9AE}" pid="238" name="Item_c83f4fce-ea53-47df-813d-89f6a4b58d2f">
    <vt:lpwstr>1x1017-3x1033|Intl travel excl US Frequencies</vt:lpwstr>
  </property>
  <property fmtid="{D5CDD505-2E9C-101B-9397-08002B2CF9AE}" pid="239" name="Group_fca8a389-156d-41db-89c7-8613e523b9cf">
    <vt:lpwstr>Intl travel excl US Travellers </vt:lpwstr>
  </property>
  <property fmtid="{D5CDD505-2E9C-101B-9397-08002B2CF9AE}" pid="240" name="Item_bc27e633-d67d-46b1-836a-ad76c47f4418">
    <vt:lpwstr>1x2-34x23|Intl travel excl US Travellers </vt:lpwstr>
  </property>
  <property fmtid="{D5CDD505-2E9C-101B-9397-08002B2CF9AE}" pid="241" name="Item_bd06af99-8ed7-4cc4-855b-41239364c4e4">
    <vt:lpwstr>1x28-34x47|Intl travel excl US Travellers </vt:lpwstr>
  </property>
  <property fmtid="{D5CDD505-2E9C-101B-9397-08002B2CF9AE}" pid="242" name="Item_2f3ddd20-d219-48b8-9726-ea16579cf6f0">
    <vt:lpwstr>1x52-34x71|Intl travel excl US Travellers </vt:lpwstr>
  </property>
  <property fmtid="{D5CDD505-2E9C-101B-9397-08002B2CF9AE}" pid="243" name="Item_51a30031-6301-4c7f-8181-99fcd4fb6d72">
    <vt:lpwstr>1x76-34x109|Intl travel excl US Travellers </vt:lpwstr>
  </property>
  <property fmtid="{D5CDD505-2E9C-101B-9397-08002B2CF9AE}" pid="244" name="Item_45f2b806-7c1d-4ff4-aa23-fa880efbd305">
    <vt:lpwstr>1x114-34x131|Intl travel excl US Travellers </vt:lpwstr>
  </property>
  <property fmtid="{D5CDD505-2E9C-101B-9397-08002B2CF9AE}" pid="245" name="Item_e250b6c3-2b97-410f-aa9f-91559ef98e04">
    <vt:lpwstr>1x136-34x149|Intl travel excl US Travellers </vt:lpwstr>
  </property>
  <property fmtid="{D5CDD505-2E9C-101B-9397-08002B2CF9AE}" pid="246" name="Item_ddf6d33f-aa1e-42ed-a163-102629747be7">
    <vt:lpwstr>1x154-34x173|Intl travel excl US Travellers </vt:lpwstr>
  </property>
  <property fmtid="{D5CDD505-2E9C-101B-9397-08002B2CF9AE}" pid="247" name="Item_eadc18f0-29c0-4de7-ab76-e5e809181031">
    <vt:lpwstr>1x178-34x193|Intl travel excl US Travellers </vt:lpwstr>
  </property>
  <property fmtid="{D5CDD505-2E9C-101B-9397-08002B2CF9AE}" pid="248" name="Item_4c8f035a-6e86-48ac-8863-0fcba87a90ea">
    <vt:lpwstr>1x198-34x235|Intl travel excl US Travellers </vt:lpwstr>
  </property>
  <property fmtid="{D5CDD505-2E9C-101B-9397-08002B2CF9AE}" pid="249" name="Item_6e91a8be-9a86-46a9-b410-241e66fecddb">
    <vt:lpwstr>1x240-34x277|Intl travel excl US Travellers </vt:lpwstr>
  </property>
  <property fmtid="{D5CDD505-2E9C-101B-9397-08002B2CF9AE}" pid="250" name="Item_f2c1741b-1d30-4df0-b8d2-91ff9a304aee">
    <vt:lpwstr>1x282-34x315|Intl travel excl US Travellers </vt:lpwstr>
  </property>
  <property fmtid="{D5CDD505-2E9C-101B-9397-08002B2CF9AE}" pid="251" name="Item_99c840ba-6244-4d4c-9fa5-f5d887fe5792">
    <vt:lpwstr>1x320-34x339|Intl travel excl US Travellers </vt:lpwstr>
  </property>
  <property fmtid="{D5CDD505-2E9C-101B-9397-08002B2CF9AE}" pid="252" name="Item_f12865e2-6ddb-49bf-973f-b545bbac8d42">
    <vt:lpwstr>1x344-34x363|Intl travel excl US Travellers </vt:lpwstr>
  </property>
  <property fmtid="{D5CDD505-2E9C-101B-9397-08002B2CF9AE}" pid="253" name="Item_48ff42b0-3456-4f49-8aff-fa5e3b922788">
    <vt:lpwstr>1x368-34x385|Intl travel excl US Travellers </vt:lpwstr>
  </property>
  <property fmtid="{D5CDD505-2E9C-101B-9397-08002B2CF9AE}" pid="254" name="Item_e9a31254-f9f8-46cf-b9c6-c7dbe493c06e">
    <vt:lpwstr>1x390-34x411|Intl travel excl US Travellers </vt:lpwstr>
  </property>
  <property fmtid="{D5CDD505-2E9C-101B-9397-08002B2CF9AE}" pid="255" name="Item_2f800ed7-f6c8-4f37-a1be-36d7e7a35600">
    <vt:lpwstr>1x416-34x437|Intl travel excl US Travellers </vt:lpwstr>
  </property>
  <property fmtid="{D5CDD505-2E9C-101B-9397-08002B2CF9AE}" pid="256" name="Item_2b763e25-588b-4e66-b8e1-353bb91f07e5">
    <vt:lpwstr>1x442-34x463|Intl travel excl US Travellers </vt:lpwstr>
  </property>
  <property fmtid="{D5CDD505-2E9C-101B-9397-08002B2CF9AE}" pid="257" name="Item_15260dca-62d4-4d69-845f-93ffa92c18bd">
    <vt:lpwstr>1x468-34x489|Intl travel excl US Travellers </vt:lpwstr>
  </property>
  <property fmtid="{D5CDD505-2E9C-101B-9397-08002B2CF9AE}" pid="258" name="Item_292dd5b3-cc00-43e1-8a35-33411d689907">
    <vt:lpwstr>1x494-34x515|Intl travel excl US Travellers </vt:lpwstr>
  </property>
  <property fmtid="{D5CDD505-2E9C-101B-9397-08002B2CF9AE}" pid="259" name="Item_7dfa3f0f-99e2-45ca-81d5-1ba7fb5fdc16">
    <vt:lpwstr>1x520-34x537|Intl travel excl US Travellers </vt:lpwstr>
  </property>
  <property fmtid="{D5CDD505-2E9C-101B-9397-08002B2CF9AE}" pid="260" name="Item_c0f7b4f9-128c-4c82-b99a-d79485b4330b">
    <vt:lpwstr>1x542-34x567|Intl travel excl US Travellers </vt:lpwstr>
  </property>
  <property fmtid="{D5CDD505-2E9C-101B-9397-08002B2CF9AE}" pid="261" name="Item_b2765fcc-6cd7-4221-a1b6-7ba2b6335528">
    <vt:lpwstr>1x572-34x589|Intl travel excl US Travellers </vt:lpwstr>
  </property>
  <property fmtid="{D5CDD505-2E9C-101B-9397-08002B2CF9AE}" pid="262" name="Item_b8b65ab8-bff0-4c34-b251-78424eaece53">
    <vt:lpwstr>1x594-34x611|Intl travel excl US Travellers </vt:lpwstr>
  </property>
  <property fmtid="{D5CDD505-2E9C-101B-9397-08002B2CF9AE}" pid="263" name="Item_483c2c96-e868-4979-850c-763f6fd97519">
    <vt:lpwstr>1x616-34x635|Intl travel excl US Travellers </vt:lpwstr>
  </property>
  <property fmtid="{D5CDD505-2E9C-101B-9397-08002B2CF9AE}" pid="264" name="Item_938e98e1-c404-4b72-88ba-ded759760422">
    <vt:lpwstr>1x640-34x657|Intl travel excl US Travellers </vt:lpwstr>
  </property>
  <property fmtid="{D5CDD505-2E9C-101B-9397-08002B2CF9AE}" pid="265" name="Item_e9226440-ce11-48de-8e9f-e25f31b62ad1">
    <vt:lpwstr>1x662-34x679|Intl travel excl US Travellers </vt:lpwstr>
  </property>
  <property fmtid="{D5CDD505-2E9C-101B-9397-08002B2CF9AE}" pid="266" name="Item_6befdf80-ae7f-4f9e-8719-bb5f54fb09d2">
    <vt:lpwstr>1x684-34x701|Intl travel excl US Travellers </vt:lpwstr>
  </property>
  <property fmtid="{D5CDD505-2E9C-101B-9397-08002B2CF9AE}" pid="267" name="Item_e2726085-d90d-4694-a682-616ef341616b">
    <vt:lpwstr>1x706-34x723|Intl travel excl US Travellers </vt:lpwstr>
  </property>
  <property fmtid="{D5CDD505-2E9C-101B-9397-08002B2CF9AE}" pid="268" name="Item_2d205069-2d5c-41fe-9c16-a84b1bbaf8b6">
    <vt:lpwstr>1x728-34x745|Intl travel excl US Travellers </vt:lpwstr>
  </property>
  <property fmtid="{D5CDD505-2E9C-101B-9397-08002B2CF9AE}" pid="269" name="Item_357c74d2-3d7a-4501-b5e6-920665ea28f2">
    <vt:lpwstr>1x750-34x767|Intl travel excl US Travellers </vt:lpwstr>
  </property>
  <property fmtid="{D5CDD505-2E9C-101B-9397-08002B2CF9AE}" pid="270" name="Item_d495b7ef-690a-40f9-9aa1-0e3ccc8f2adc">
    <vt:lpwstr>1x772-34x795|Intl travel excl US Travellers </vt:lpwstr>
  </property>
  <property fmtid="{D5CDD505-2E9C-101B-9397-08002B2CF9AE}" pid="271" name="Item_84c775a0-0803-42cc-bbc4-0547414b46bb">
    <vt:lpwstr>1x800-34x817|Intl travel excl US Travellers </vt:lpwstr>
  </property>
  <property fmtid="{D5CDD505-2E9C-101B-9397-08002B2CF9AE}" pid="272" name="Item_8f354235-e83e-4951-9230-42640bd08994">
    <vt:lpwstr>1x822-34x839|Intl travel excl US Travellers </vt:lpwstr>
  </property>
  <property fmtid="{D5CDD505-2E9C-101B-9397-08002B2CF9AE}" pid="273" name="Item_838763dd-000d-4e41-b5c6-add379669860">
    <vt:lpwstr>1x844-34x861|Intl travel excl US Travellers </vt:lpwstr>
  </property>
  <property fmtid="{D5CDD505-2E9C-101B-9397-08002B2CF9AE}" pid="274" name="Item_dcfca0cc-043b-4bc4-928a-e204584073ad">
    <vt:lpwstr>1x866-34x883|Intl travel excl US Travellers </vt:lpwstr>
  </property>
  <property fmtid="{D5CDD505-2E9C-101B-9397-08002B2CF9AE}" pid="275" name="Item_9d928fae-a80a-4cec-81ff-9009b55428a9">
    <vt:lpwstr>1x888-34x905|Intl travel excl US Travellers </vt:lpwstr>
  </property>
  <property fmtid="{D5CDD505-2E9C-101B-9397-08002B2CF9AE}" pid="276" name="Item_204ed74a-edde-4e00-a876-e5600a3bf5eb">
    <vt:lpwstr>1x910-34x927|Intl travel excl US Travellers </vt:lpwstr>
  </property>
  <property fmtid="{D5CDD505-2E9C-101B-9397-08002B2CF9AE}" pid="277" name="Item_663ebe3b-4196-42c1-bf0e-2495cebd8687">
    <vt:lpwstr>1x932-34x949|Intl travel excl US Travellers </vt:lpwstr>
  </property>
  <property fmtid="{D5CDD505-2E9C-101B-9397-08002B2CF9AE}" pid="278" name="Item_43a78ef5-5b8e-416a-8588-31c3623d7a92">
    <vt:lpwstr>1x954-34x971|Intl travel excl US Travellers </vt:lpwstr>
  </property>
  <property fmtid="{D5CDD505-2E9C-101B-9397-08002B2CF9AE}" pid="279" name="Item_b5abcc1e-96e3-4e82-900c-4a5c78a6ed11">
    <vt:lpwstr>1x976-34x1001|Intl travel excl US Travellers </vt:lpwstr>
  </property>
  <property fmtid="{D5CDD505-2E9C-101B-9397-08002B2CF9AE}" pid="280" name="Item_c7b5fd43-3af3-4ad4-9bb2-33c179ade316">
    <vt:lpwstr>1x1006-34x1039|Intl travel excl US Travellers </vt:lpwstr>
  </property>
  <property fmtid="{D5CDD505-2E9C-101B-9397-08002B2CF9AE}" pid="281" name="Item_82e6f675-e32c-4740-81db-6d81be2ebc83">
    <vt:lpwstr>1x1044-34x1061|Intl travel excl US Travellers </vt:lpwstr>
  </property>
  <property fmtid="{D5CDD505-2E9C-101B-9397-08002B2CF9AE}" pid="282" name="Item_7ee22af7-114d-4fce-b672-2a706941243d">
    <vt:lpwstr>1x1066-34x1083|Intl travel excl US Travellers </vt:lpwstr>
  </property>
  <property fmtid="{D5CDD505-2E9C-101B-9397-08002B2CF9AE}" pid="283" name="Item_965495fd-850a-4428-a80a-28a4be8312fc">
    <vt:lpwstr>1x1088-34x1105|Intl travel excl US Travellers </vt:lpwstr>
  </property>
  <property fmtid="{D5CDD505-2E9C-101B-9397-08002B2CF9AE}" pid="284" name="Item_3f07a165-13e0-4d63-9629-bc837516df55">
    <vt:lpwstr>1x1110-34x1127|Intl travel excl US Travellers </vt:lpwstr>
  </property>
  <property fmtid="{D5CDD505-2E9C-101B-9397-08002B2CF9AE}" pid="285" name="Item_1529a765-35a0-4ca7-8d2e-f9009586feb1">
    <vt:lpwstr>1x1132-34x1149|Intl travel excl US Travellers </vt:lpwstr>
  </property>
  <property fmtid="{D5CDD505-2E9C-101B-9397-08002B2CF9AE}" pid="286" name="Item_c9b822d6-e71e-4909-af8f-bd9fdc5a5e6b">
    <vt:lpwstr>1x1154-34x1171|Intl travel excl US Travellers </vt:lpwstr>
  </property>
  <property fmtid="{D5CDD505-2E9C-101B-9397-08002B2CF9AE}" pid="287" name="Item_0899f7ce-65f7-4467-b244-39e7c6d1f3ae">
    <vt:lpwstr>1x1176-34x1193|Intl travel excl US Travellers </vt:lpwstr>
  </property>
  <property fmtid="{D5CDD505-2E9C-101B-9397-08002B2CF9AE}" pid="288" name="Item_17c7abae-15e0-46d2-a356-768c94712ff8">
    <vt:lpwstr>1x1198-34x1215|Intl travel excl US Travellers </vt:lpwstr>
  </property>
  <property fmtid="{D5CDD505-2E9C-101B-9397-08002B2CF9AE}" pid="289" name="Item_31e6ccaa-efc3-496b-9b1b-bdf213249de9">
    <vt:lpwstr>1x1220-34x1237|Intl travel excl US Travellers </vt:lpwstr>
  </property>
  <property fmtid="{D5CDD505-2E9C-101B-9397-08002B2CF9AE}" pid="290" name="Item_bf02c7de-2836-4369-b4b1-750f2152b830">
    <vt:lpwstr>1x1242-34x1259|Intl travel excl US Travellers </vt:lpwstr>
  </property>
  <property fmtid="{D5CDD505-2E9C-101B-9397-08002B2CF9AE}" pid="291" name="Item_993cb2bb-7c33-4f07-8926-178d85ec3fc7">
    <vt:lpwstr>1x1264-34x1281|Intl travel excl US Travellers </vt:lpwstr>
  </property>
  <property fmtid="{D5CDD505-2E9C-101B-9397-08002B2CF9AE}" pid="292" name="Item_fa6f6e22-1bd6-4403-ba76-6beb33bb0ffb">
    <vt:lpwstr>1x1286-34x1303|Intl travel excl US Travellers </vt:lpwstr>
  </property>
  <property fmtid="{D5CDD505-2E9C-101B-9397-08002B2CF9AE}" pid="293" name="Item_c9595614-bc86-41bb-a3dc-944cb4564f72">
    <vt:lpwstr>1x1308-34x1325|Intl travel excl US Travellers </vt:lpwstr>
  </property>
  <property fmtid="{D5CDD505-2E9C-101B-9397-08002B2CF9AE}" pid="294" name="Item_ee19a3d9-bae0-45b6-b67e-be40cf1b70e2">
    <vt:lpwstr>1x1330-34x1359|Intl travel excl US Travellers </vt:lpwstr>
  </property>
  <property fmtid="{D5CDD505-2E9C-101B-9397-08002B2CF9AE}" pid="295" name="Item_0e1ae72b-da81-4994-bd6f-afaaf203ec00">
    <vt:lpwstr>1x1364-34x1403|Intl travel excl US Travellers </vt:lpwstr>
  </property>
  <property fmtid="{D5CDD505-2E9C-101B-9397-08002B2CF9AE}" pid="296" name="Item_684a09fc-7338-41a3-bf7c-b7cfeab1bb81">
    <vt:lpwstr>1x1408-34x1419|Intl travel excl US Travellers </vt:lpwstr>
  </property>
  <property fmtid="{D5CDD505-2E9C-101B-9397-08002B2CF9AE}" pid="297" name="Item_81f427fc-8edf-4faa-b255-7cda99d88421">
    <vt:lpwstr>1x1424-34x1443|Intl travel excl US Travellers </vt:lpwstr>
  </property>
  <property fmtid="{D5CDD505-2E9C-101B-9397-08002B2CF9AE}" pid="298" name="Item_fd2b7893-2352-4239-bf2d-41402581ea12">
    <vt:lpwstr>1x1448-34x1471|Intl travel excl US Travellers </vt:lpwstr>
  </property>
  <property fmtid="{D5CDD505-2E9C-101B-9397-08002B2CF9AE}" pid="299" name="Item_c1569ab9-9f7b-4b72-82c7-27f47efac046">
    <vt:lpwstr>1x1476-34x1493|Intl travel excl US Travellers </vt:lpwstr>
  </property>
  <property fmtid="{D5CDD505-2E9C-101B-9397-08002B2CF9AE}" pid="300" name="Item_e705229c-0741-4d00-9b8b-1618804c1a82">
    <vt:lpwstr>1x1498-34x1515|Intl travel excl US Travellers </vt:lpwstr>
  </property>
  <property fmtid="{D5CDD505-2E9C-101B-9397-08002B2CF9AE}" pid="301" name="Item_a8cbbeb3-f06e-411c-aa9b-fd270c1b4ff7">
    <vt:lpwstr>1x1520-34x1537|Intl travel excl US Travellers </vt:lpwstr>
  </property>
  <property fmtid="{D5CDD505-2E9C-101B-9397-08002B2CF9AE}" pid="302" name="Item_57f99199-3357-445a-be70-758cb7db3595">
    <vt:lpwstr>1x1542-34x1559|Intl travel excl US Travellers </vt:lpwstr>
  </property>
  <property fmtid="{D5CDD505-2E9C-101B-9397-08002B2CF9AE}" pid="303" name="Item_79915ecd-437d-4c8e-9798-db00cca694de">
    <vt:lpwstr>1x1564-34x1581|Intl travel excl US Travellers </vt:lpwstr>
  </property>
  <property fmtid="{D5CDD505-2E9C-101B-9397-08002B2CF9AE}" pid="304" name="Item_ee11da8e-389b-4a66-9d37-e2d9681d1353">
    <vt:lpwstr>1x1586-34x1603|Intl travel excl US Travellers </vt:lpwstr>
  </property>
  <property fmtid="{D5CDD505-2E9C-101B-9397-08002B2CF9AE}" pid="305" name="Item_97c82332-7191-439a-96c0-ac1cd8cc8b8b">
    <vt:lpwstr>1x1608-34x1621|Intl travel excl US Travellers </vt:lpwstr>
  </property>
  <property fmtid="{D5CDD505-2E9C-101B-9397-08002B2CF9AE}" pid="306" name="Item_8bc84798-468b-4518-ac85-19b7fdaaf8f3">
    <vt:lpwstr>1x1626-34x1667|Intl travel excl US Travellers </vt:lpwstr>
  </property>
  <property fmtid="{D5CDD505-2E9C-101B-9397-08002B2CF9AE}" pid="307" name="Item_78f31d28-7d0d-4df9-8017-3f8649820c6c">
    <vt:lpwstr>1x1672-34x1697|Intl travel excl US Travellers </vt:lpwstr>
  </property>
  <property fmtid="{D5CDD505-2E9C-101B-9397-08002B2CF9AE}" pid="308" name="Item_eef2fa83-8047-4a07-a460-5fd9514f237f">
    <vt:lpwstr>1x1702-34x1717|Intl travel excl US Travellers </vt:lpwstr>
  </property>
  <property fmtid="{D5CDD505-2E9C-101B-9397-08002B2CF9AE}" pid="309" name="Item_92718dfb-6261-4bf8-9a29-eb7d4f7ae495">
    <vt:lpwstr>1x1722-34x1737|Intl travel excl US Travellers </vt:lpwstr>
  </property>
  <property fmtid="{D5CDD505-2E9C-101B-9397-08002B2CF9AE}" pid="310" name="Item_7de9b2bf-6c95-4c53-8aaa-dd433af3eb27">
    <vt:lpwstr>1x1742-34x1757|Intl travel excl US Travellers </vt:lpwstr>
  </property>
  <property fmtid="{D5CDD505-2E9C-101B-9397-08002B2CF9AE}" pid="311" name="Item_bb349a5f-3c66-49a7-9c05-3f3a2956405f">
    <vt:lpwstr>1x1762-34x1777|Intl travel excl US Travellers </vt:lpwstr>
  </property>
  <property fmtid="{D5CDD505-2E9C-101B-9397-08002B2CF9AE}" pid="312" name="Item_5f8938bf-9a7a-4487-b4ba-1f9fc3cc84e2">
    <vt:lpwstr>1x1782-34x1797|Intl travel excl US Travellers </vt:lpwstr>
  </property>
  <property fmtid="{D5CDD505-2E9C-101B-9397-08002B2CF9AE}" pid="313" name="Item_d0529134-a2d8-4ea5-8fde-75138375f000">
    <vt:lpwstr>1x1802-34x1817|Intl travel excl US Travellers </vt:lpwstr>
  </property>
  <property fmtid="{D5CDD505-2E9C-101B-9397-08002B2CF9AE}" pid="314" name="Item_7de02899-c2f4-435d-b184-62b8e248ec95">
    <vt:lpwstr>1x1822-34x1837|Intl travel excl US Travellers </vt:lpwstr>
  </property>
  <property fmtid="{D5CDD505-2E9C-101B-9397-08002B2CF9AE}" pid="315" name="Item_b94a5a2b-5710-4ae8-9101-99e3ef54e94c">
    <vt:lpwstr>1x1842-34x1857|Intl travel excl US Travellers </vt:lpwstr>
  </property>
  <property fmtid="{D5CDD505-2E9C-101B-9397-08002B2CF9AE}" pid="316" name="Item_bea260a6-d09c-4277-aa3d-a03d789cbcaf">
    <vt:lpwstr>1x1862-34x1877|Intl travel excl US Travellers </vt:lpwstr>
  </property>
  <property fmtid="{D5CDD505-2E9C-101B-9397-08002B2CF9AE}" pid="317" name="Item_a134848f-3cf1-4992-9887-72b3e1fda052">
    <vt:lpwstr>1x1882-34x1911|Intl travel excl US Travellers </vt:lpwstr>
  </property>
  <property fmtid="{D5CDD505-2E9C-101B-9397-08002B2CF9AE}" pid="318" name="Item_4778e726-2715-4e5e-9521-f669904fa871">
    <vt:lpwstr>1x1916-34x1951|Intl travel excl US Travellers </vt:lpwstr>
  </property>
  <property fmtid="{D5CDD505-2E9C-101B-9397-08002B2CF9AE}" pid="319" name="Item_8c5e3015-d4aa-4db5-a108-b98097d5a587">
    <vt:lpwstr>1x1956-34x1989|Intl travel excl US Travellers </vt:lpwstr>
  </property>
  <property fmtid="{D5CDD505-2E9C-101B-9397-08002B2CF9AE}" pid="320" name="Item_e07e0e96-b52a-4c4f-b555-85709faeaaed">
    <vt:lpwstr>1x1994-34x2011|Intl travel excl US Travellers </vt:lpwstr>
  </property>
  <property fmtid="{D5CDD505-2E9C-101B-9397-08002B2CF9AE}" pid="321" name="Item_6ba76c05-64fe-4083-b081-6c8df1df5033">
    <vt:lpwstr>1x2016-34x2033|Intl travel excl US Travellers </vt:lpwstr>
  </property>
  <property fmtid="{D5CDD505-2E9C-101B-9397-08002B2CF9AE}" pid="322" name="Item_6376f30c-2cdb-41f9-b1c3-c44ec9e5877c">
    <vt:lpwstr>1x2038-34x2055|Intl travel excl US Travellers </vt:lpwstr>
  </property>
  <property fmtid="{D5CDD505-2E9C-101B-9397-08002B2CF9AE}" pid="323" name="Item_5c665191-a9ae-416d-b57c-03a970f4703c">
    <vt:lpwstr>1x2060-34x2077|Intl travel excl US Travellers </vt:lpwstr>
  </property>
  <property fmtid="{D5CDD505-2E9C-101B-9397-08002B2CF9AE}" pid="324" name="Item_ded14b45-49d6-460a-8f4b-8cf689dd9087">
    <vt:lpwstr>1x2082-34x2099|Intl travel excl US Travellers </vt:lpwstr>
  </property>
  <property fmtid="{D5CDD505-2E9C-101B-9397-08002B2CF9AE}" pid="325" name="Item_84ffb221-e178-4dbb-b8d7-bcfc159e5d86">
    <vt:lpwstr>1x2104-34x2121|Intl travel excl US Travellers </vt:lpwstr>
  </property>
  <property fmtid="{D5CDD505-2E9C-101B-9397-08002B2CF9AE}" pid="326" name="Item_42618db5-d16b-45f6-94e3-6a47448c490d">
    <vt:lpwstr>1x2126-34x2147|Intl travel excl US Travellers </vt:lpwstr>
  </property>
  <property fmtid="{D5CDD505-2E9C-101B-9397-08002B2CF9AE}" pid="327" name="Item_b108d0ed-1c6b-4ef8-bb21-89da1eccc252">
    <vt:lpwstr>1x2152-34x2167|Intl travel excl US Travellers </vt:lpwstr>
  </property>
  <property fmtid="{D5CDD505-2E9C-101B-9397-08002B2CF9AE}" pid="328" name="Item_35f19a7d-c6a7-4b18-a45a-cf1ff2aa895e">
    <vt:lpwstr>1x2172-34x2191|Intl travel excl US Travellers </vt:lpwstr>
  </property>
  <property fmtid="{D5CDD505-2E9C-101B-9397-08002B2CF9AE}" pid="329" name="Item_2bcea9b6-f2d5-4b6d-9f1e-a52f67360d6b">
    <vt:lpwstr>1x2196-34x2213|Intl travel excl US Travellers </vt:lpwstr>
  </property>
  <property fmtid="{D5CDD505-2E9C-101B-9397-08002B2CF9AE}" pid="330" name="Item_6a56aabf-5813-455a-9500-2e59742b3a40">
    <vt:lpwstr>1x2218-34x2235|Intl travel excl US Travellers </vt:lpwstr>
  </property>
  <property fmtid="{D5CDD505-2E9C-101B-9397-08002B2CF9AE}" pid="331" name="Item_6da36b45-b7a4-485b-9d9e-568e1e538284">
    <vt:lpwstr>1x2240-34x2259|Intl travel excl US Travellers </vt:lpwstr>
  </property>
  <property fmtid="{D5CDD505-2E9C-101B-9397-08002B2CF9AE}" pid="332" name="Item_190df57f-b805-4386-8b1b-9a85933dd586">
    <vt:lpwstr>1x2264-34x2283|Intl travel excl US Travellers </vt:lpwstr>
  </property>
  <property fmtid="{D5CDD505-2E9C-101B-9397-08002B2CF9AE}" pid="333" name="Item_3f1959ab-8bbc-4336-bd4c-cce57fc8b4f4">
    <vt:lpwstr>1x2288-34x2307|Intl travel excl US Travellers </vt:lpwstr>
  </property>
  <property fmtid="{D5CDD505-2E9C-101B-9397-08002B2CF9AE}" pid="334" name="Item_33a08f95-e248-4c56-ae39-7e264debf345">
    <vt:lpwstr>1x2312-34x2331|Intl travel excl US Travellers </vt:lpwstr>
  </property>
  <property fmtid="{D5CDD505-2E9C-101B-9397-08002B2CF9AE}" pid="335" name="Item_5c6d7bc9-d510-4e9d-8dbc-de5e631f30b8">
    <vt:lpwstr>1x2336-34x2355|Intl travel excl US Travellers </vt:lpwstr>
  </property>
  <property fmtid="{D5CDD505-2E9C-101B-9397-08002B2CF9AE}" pid="336" name="Item_d28a60cc-46bc-488e-9f32-79a1a20b4aa0">
    <vt:lpwstr>1x2360-34x2387|Intl travel excl US Travellers </vt:lpwstr>
  </property>
  <property fmtid="{D5CDD505-2E9C-101B-9397-08002B2CF9AE}" pid="337" name="Item_d0f8a542-9ff1-4153-ad6a-6a8d94c974aa">
    <vt:lpwstr>1x2392-34x2415|Intl travel excl US Travellers </vt:lpwstr>
  </property>
  <property fmtid="{D5CDD505-2E9C-101B-9397-08002B2CF9AE}" pid="338" name="Item_595133b6-42c9-4a33-82d8-7ecf76566686">
    <vt:lpwstr>1x2420-34x2437|Intl travel excl US Travellers </vt:lpwstr>
  </property>
  <property fmtid="{D5CDD505-2E9C-101B-9397-08002B2CF9AE}" pid="339" name="Item_a85f38a6-a386-46e3-b069-e5521d8dcaab">
    <vt:lpwstr>1x2442-34x2459|Intl travel excl US Travellers </vt:lpwstr>
  </property>
  <property fmtid="{D5CDD505-2E9C-101B-9397-08002B2CF9AE}" pid="340" name="Item_a90b8240-f62d-4089-8e77-63d4ea5d2c72">
    <vt:lpwstr>1x2464-34x2489|Intl travel excl US Travellers </vt:lpwstr>
  </property>
  <property fmtid="{D5CDD505-2E9C-101B-9397-08002B2CF9AE}" pid="341" name="Item_496ec986-136c-4b30-867d-7599e26ff83d">
    <vt:lpwstr>1x2494-34x2517|Intl travel excl US Travellers </vt:lpwstr>
  </property>
  <property fmtid="{D5CDD505-2E9C-101B-9397-08002B2CF9AE}" pid="342" name="Item_3638d39f-585d-474f-b68f-a1bee722ad88">
    <vt:lpwstr>1x2522-34x2537|Intl travel excl US Travellers </vt:lpwstr>
  </property>
  <property fmtid="{D5CDD505-2E9C-101B-9397-08002B2CF9AE}" pid="343" name="Item_d3d23785-8be7-4c25-a477-90bdece09e06">
    <vt:lpwstr>1x2542-34x2573|Intl travel excl US Travellers </vt:lpwstr>
  </property>
  <property fmtid="{D5CDD505-2E9C-101B-9397-08002B2CF9AE}" pid="344" name="Group_c2ff691d-3c6f-4c6c-b391-406feaf2882b">
    <vt:lpwstr>Intl travel excl US Demos Banne</vt:lpwstr>
  </property>
  <property fmtid="{D5CDD505-2E9C-101B-9397-08002B2CF9AE}" pid="345" name="Item_72b6de30-0533-4721-8cf3-f8991c6d848a">
    <vt:lpwstr>1x2-26x23|Intl travel excl US Demos Banne</vt:lpwstr>
  </property>
  <property fmtid="{D5CDD505-2E9C-101B-9397-08002B2CF9AE}" pid="346" name="Item_ba2c935f-9b2d-4ae1-b3a6-876c25d5fc5f">
    <vt:lpwstr>1x28-26x47|Intl travel excl US Demos Banne</vt:lpwstr>
  </property>
  <property fmtid="{D5CDD505-2E9C-101B-9397-08002B2CF9AE}" pid="347" name="Item_ae9a3e96-67e5-479e-bf9b-0be7a027e658">
    <vt:lpwstr>1x52-26x71|Intl travel excl US Demos Banne</vt:lpwstr>
  </property>
  <property fmtid="{D5CDD505-2E9C-101B-9397-08002B2CF9AE}" pid="348" name="Item_8c3a105a-579d-44d9-a6c7-2a9373b1cd3b">
    <vt:lpwstr>1x76-26x109|Intl travel excl US Demos Banne</vt:lpwstr>
  </property>
  <property fmtid="{D5CDD505-2E9C-101B-9397-08002B2CF9AE}" pid="349" name="Item_53953203-d100-4676-ac19-a91a477690c8">
    <vt:lpwstr>1x114-26x131|Intl travel excl US Demos Banne</vt:lpwstr>
  </property>
  <property fmtid="{D5CDD505-2E9C-101B-9397-08002B2CF9AE}" pid="350" name="Item_c407d483-2219-484a-9028-354883f61445">
    <vt:lpwstr>1x136-26x149|Intl travel excl US Demos Banne</vt:lpwstr>
  </property>
  <property fmtid="{D5CDD505-2E9C-101B-9397-08002B2CF9AE}" pid="351" name="Item_746e70ec-1b4c-4a99-9cd4-13d46d79f1e0">
    <vt:lpwstr>1x154-26x173|Intl travel excl US Demos Banne</vt:lpwstr>
  </property>
  <property fmtid="{D5CDD505-2E9C-101B-9397-08002B2CF9AE}" pid="352" name="Item_36fbff4f-2d03-4b54-97bf-554445995d01">
    <vt:lpwstr>1x178-26x193|Intl travel excl US Demos Banne</vt:lpwstr>
  </property>
  <property fmtid="{D5CDD505-2E9C-101B-9397-08002B2CF9AE}" pid="353" name="Item_4a766d2a-6b5f-4552-be15-7aca77ea1281">
    <vt:lpwstr>1x198-26x235|Intl travel excl US Demos Banne</vt:lpwstr>
  </property>
  <property fmtid="{D5CDD505-2E9C-101B-9397-08002B2CF9AE}" pid="354" name="Item_8558a71a-a6de-420b-80b1-f916b4ac2d6a">
    <vt:lpwstr>1x240-26x277|Intl travel excl US Demos Banne</vt:lpwstr>
  </property>
  <property fmtid="{D5CDD505-2E9C-101B-9397-08002B2CF9AE}" pid="355" name="Item_c11b528b-7e74-46ff-9d1b-6bdeeb044977">
    <vt:lpwstr>1x282-26x315|Intl travel excl US Demos Banne</vt:lpwstr>
  </property>
  <property fmtid="{D5CDD505-2E9C-101B-9397-08002B2CF9AE}" pid="356" name="Item_f2f20712-eea5-48c0-969d-72b143d0f3d2">
    <vt:lpwstr>1x320-26x339|Intl travel excl US Demos Banne</vt:lpwstr>
  </property>
  <property fmtid="{D5CDD505-2E9C-101B-9397-08002B2CF9AE}" pid="357" name="Item_886669d2-6413-4d71-976f-6937e558892b">
    <vt:lpwstr>1x344-26x363|Intl travel excl US Demos Banne</vt:lpwstr>
  </property>
  <property fmtid="{D5CDD505-2E9C-101B-9397-08002B2CF9AE}" pid="358" name="Item_84e328f5-dea9-4472-b4d4-6e281db4fa54">
    <vt:lpwstr>1x368-26x385|Intl travel excl US Demos Banne</vt:lpwstr>
  </property>
  <property fmtid="{D5CDD505-2E9C-101B-9397-08002B2CF9AE}" pid="359" name="Item_e314b1c9-fe28-4c27-bcf4-5c9787a27bb6">
    <vt:lpwstr>1x390-26x411|Intl travel excl US Demos Banne</vt:lpwstr>
  </property>
  <property fmtid="{D5CDD505-2E9C-101B-9397-08002B2CF9AE}" pid="360" name="Item_900f17d2-c348-44de-a848-11926ae5aba3">
    <vt:lpwstr>1x416-26x437|Intl travel excl US Demos Banne</vt:lpwstr>
  </property>
  <property fmtid="{D5CDD505-2E9C-101B-9397-08002B2CF9AE}" pid="361" name="Item_8c71dd53-a754-482e-aa3b-531361c9c839">
    <vt:lpwstr>1x442-26x463|Intl travel excl US Demos Banne</vt:lpwstr>
  </property>
  <property fmtid="{D5CDD505-2E9C-101B-9397-08002B2CF9AE}" pid="362" name="Item_10a309f7-deeb-4823-a095-d8af424ad36e">
    <vt:lpwstr>1x468-26x489|Intl travel excl US Demos Banne</vt:lpwstr>
  </property>
  <property fmtid="{D5CDD505-2E9C-101B-9397-08002B2CF9AE}" pid="363" name="Item_53f298f5-bc67-4509-91fb-17002bf34a88">
    <vt:lpwstr>1x494-26x515|Intl travel excl US Demos Banne</vt:lpwstr>
  </property>
  <property fmtid="{D5CDD505-2E9C-101B-9397-08002B2CF9AE}" pid="364" name="Item_35c5e6c3-a2e5-44e3-8d85-1ed892ca1b10">
    <vt:lpwstr>1x520-26x537|Intl travel excl US Demos Banne</vt:lpwstr>
  </property>
  <property fmtid="{D5CDD505-2E9C-101B-9397-08002B2CF9AE}" pid="365" name="Item_d8d8fa2c-7851-4964-a511-6c1612b8b3ea">
    <vt:lpwstr>1x542-26x567|Intl travel excl US Demos Banne</vt:lpwstr>
  </property>
  <property fmtid="{D5CDD505-2E9C-101B-9397-08002B2CF9AE}" pid="366" name="Item_2eca6d5c-63d6-4bc2-b657-6a373d606390">
    <vt:lpwstr>1x572-26x589|Intl travel excl US Demos Banne</vt:lpwstr>
  </property>
  <property fmtid="{D5CDD505-2E9C-101B-9397-08002B2CF9AE}" pid="367" name="Item_0e38f4e5-5025-4ec0-835a-c582fd752733">
    <vt:lpwstr>1x594-26x611|Intl travel excl US Demos Banne</vt:lpwstr>
  </property>
  <property fmtid="{D5CDD505-2E9C-101B-9397-08002B2CF9AE}" pid="368" name="Item_2c49cc47-7ded-4cb5-9af9-16c245aa4657">
    <vt:lpwstr>1x616-26x635|Intl travel excl US Demos Banne</vt:lpwstr>
  </property>
  <property fmtid="{D5CDD505-2E9C-101B-9397-08002B2CF9AE}" pid="369" name="Item_000c881f-8d17-45cd-975b-885869b9016a">
    <vt:lpwstr>1x640-26x657|Intl travel excl US Demos Banne</vt:lpwstr>
  </property>
  <property fmtid="{D5CDD505-2E9C-101B-9397-08002B2CF9AE}" pid="370" name="Item_8af8a95c-885d-43a1-9bef-3939bb8b81c3">
    <vt:lpwstr>1x662-26x679|Intl travel excl US Demos Banne</vt:lpwstr>
  </property>
  <property fmtid="{D5CDD505-2E9C-101B-9397-08002B2CF9AE}" pid="371" name="Item_29d463fc-d46c-4e0b-a155-f33ae29a3b41">
    <vt:lpwstr>1x684-26x701|Intl travel excl US Demos Banne</vt:lpwstr>
  </property>
  <property fmtid="{D5CDD505-2E9C-101B-9397-08002B2CF9AE}" pid="372" name="Item_c872d5b9-de85-4d1b-a1bb-7b5d6a580a90">
    <vt:lpwstr>1x706-26x723|Intl travel excl US Demos Banne</vt:lpwstr>
  </property>
  <property fmtid="{D5CDD505-2E9C-101B-9397-08002B2CF9AE}" pid="373" name="Item_234e22fb-3618-4880-abdd-4dfbd7b1b722">
    <vt:lpwstr>1x728-26x745|Intl travel excl US Demos Banne</vt:lpwstr>
  </property>
  <property fmtid="{D5CDD505-2E9C-101B-9397-08002B2CF9AE}" pid="374" name="Item_82fd8045-089c-483a-9f63-e0ed64cb4947">
    <vt:lpwstr>1x750-26x767|Intl travel excl US Demos Banne</vt:lpwstr>
  </property>
  <property fmtid="{D5CDD505-2E9C-101B-9397-08002B2CF9AE}" pid="375" name="Item_48df51a6-5083-43e2-9880-4850a0a00e2f">
    <vt:lpwstr>1x772-26x795|Intl travel excl US Demos Banne</vt:lpwstr>
  </property>
  <property fmtid="{D5CDD505-2E9C-101B-9397-08002B2CF9AE}" pid="376" name="Item_1c42b649-532a-4168-a27a-7ddf04943c9c">
    <vt:lpwstr>1x800-26x817|Intl travel excl US Demos Banne</vt:lpwstr>
  </property>
  <property fmtid="{D5CDD505-2E9C-101B-9397-08002B2CF9AE}" pid="377" name="Item_bd0fe425-5b79-47da-9c44-271b5db7a04d">
    <vt:lpwstr>1x822-26x839|Intl travel excl US Demos Banne</vt:lpwstr>
  </property>
  <property fmtid="{D5CDD505-2E9C-101B-9397-08002B2CF9AE}" pid="378" name="Item_9eb57415-6331-4ec2-aa1a-4a9920aeef3f">
    <vt:lpwstr>1x844-26x861|Intl travel excl US Demos Banne</vt:lpwstr>
  </property>
  <property fmtid="{D5CDD505-2E9C-101B-9397-08002B2CF9AE}" pid="379" name="Item_cb6285cb-9723-4a91-8d5c-9104516bfde9">
    <vt:lpwstr>1x866-26x883|Intl travel excl US Demos Banne</vt:lpwstr>
  </property>
  <property fmtid="{D5CDD505-2E9C-101B-9397-08002B2CF9AE}" pid="380" name="Item_6f1ff6a8-470d-4b6f-abbf-d0f9cb6c4f8e">
    <vt:lpwstr>1x888-26x905|Intl travel excl US Demos Banne</vt:lpwstr>
  </property>
  <property fmtid="{D5CDD505-2E9C-101B-9397-08002B2CF9AE}" pid="381" name="Item_299a88a0-9146-41f1-8271-3a88bdea37df">
    <vt:lpwstr>1x910-26x927|Intl travel excl US Demos Banne</vt:lpwstr>
  </property>
  <property fmtid="{D5CDD505-2E9C-101B-9397-08002B2CF9AE}" pid="382" name="Item_e2b2d920-21e9-47ca-960a-6cc7230dea82">
    <vt:lpwstr>1x932-26x949|Intl travel excl US Demos Banne</vt:lpwstr>
  </property>
  <property fmtid="{D5CDD505-2E9C-101B-9397-08002B2CF9AE}" pid="383" name="Item_73e99dce-e430-41a4-8ad4-ed7b87b210f1">
    <vt:lpwstr>1x954-26x971|Intl travel excl US Demos Banne</vt:lpwstr>
  </property>
  <property fmtid="{D5CDD505-2E9C-101B-9397-08002B2CF9AE}" pid="384" name="Item_3075e274-4fc2-404e-9afd-1a50c78f94a9">
    <vt:lpwstr>1x976-26x1001|Intl travel excl US Demos Banne</vt:lpwstr>
  </property>
  <property fmtid="{D5CDD505-2E9C-101B-9397-08002B2CF9AE}" pid="385" name="Item_f8a510eb-e0a2-4be9-b145-fb97b6c027c2">
    <vt:lpwstr>1x1006-26x1039|Intl travel excl US Demos Banne</vt:lpwstr>
  </property>
  <property fmtid="{D5CDD505-2E9C-101B-9397-08002B2CF9AE}" pid="386" name="Item_ed324daa-eff5-4e7d-8bd4-56a9587b220b">
    <vt:lpwstr>1x1044-26x1061|Intl travel excl US Demos Banne</vt:lpwstr>
  </property>
  <property fmtid="{D5CDD505-2E9C-101B-9397-08002B2CF9AE}" pid="387" name="Item_6936f11e-72ce-49b5-8bd2-dd8ae2f22816">
    <vt:lpwstr>1x1066-26x1083|Intl travel excl US Demos Banne</vt:lpwstr>
  </property>
  <property fmtid="{D5CDD505-2E9C-101B-9397-08002B2CF9AE}" pid="388" name="Item_7a31748c-fe1d-48dc-a065-de92cbf0650c">
    <vt:lpwstr>1x1088-26x1105|Intl travel excl US Demos Banne</vt:lpwstr>
  </property>
  <property fmtid="{D5CDD505-2E9C-101B-9397-08002B2CF9AE}" pid="389" name="Item_77b510ca-43ce-430a-890c-96cd412af6b9">
    <vt:lpwstr>1x1110-26x1127|Intl travel excl US Demos Banne</vt:lpwstr>
  </property>
  <property fmtid="{D5CDD505-2E9C-101B-9397-08002B2CF9AE}" pid="390" name="Item_c98782ae-3a84-4727-8aa3-ac255fdceef1">
    <vt:lpwstr>1x1132-26x1149|Intl travel excl US Demos Banne</vt:lpwstr>
  </property>
  <property fmtid="{D5CDD505-2E9C-101B-9397-08002B2CF9AE}" pid="391" name="Item_b654a45c-72d5-47a4-8195-827a90c8ffd4">
    <vt:lpwstr>1x1154-26x1171|Intl travel excl US Demos Banne</vt:lpwstr>
  </property>
  <property fmtid="{D5CDD505-2E9C-101B-9397-08002B2CF9AE}" pid="392" name="Item_236380a5-936f-496d-8075-591d2609e9e4">
    <vt:lpwstr>1x1176-26x1193|Intl travel excl US Demos Banne</vt:lpwstr>
  </property>
  <property fmtid="{D5CDD505-2E9C-101B-9397-08002B2CF9AE}" pid="393" name="Item_1402b9d7-fadb-4017-8bcd-12c3570aadf4">
    <vt:lpwstr>1x1198-26x1215|Intl travel excl US Demos Banne</vt:lpwstr>
  </property>
  <property fmtid="{D5CDD505-2E9C-101B-9397-08002B2CF9AE}" pid="394" name="Item_fa10e09a-b26a-4192-a8d3-f0d362a2038d">
    <vt:lpwstr>1x1220-26x1237|Intl travel excl US Demos Banne</vt:lpwstr>
  </property>
  <property fmtid="{D5CDD505-2E9C-101B-9397-08002B2CF9AE}" pid="395" name="Item_c6d194b9-8d03-4b1a-a14c-256a50d3fe17">
    <vt:lpwstr>1x1242-26x1259|Intl travel excl US Demos Banne</vt:lpwstr>
  </property>
  <property fmtid="{D5CDD505-2E9C-101B-9397-08002B2CF9AE}" pid="396" name="Item_ebb9ea35-73e6-48df-97b5-9b25236b8f2f">
    <vt:lpwstr>1x1264-26x1281|Intl travel excl US Demos Banne</vt:lpwstr>
  </property>
  <property fmtid="{D5CDD505-2E9C-101B-9397-08002B2CF9AE}" pid="397" name="Item_7b65e95a-0fa9-42e0-ad90-2130015e273f">
    <vt:lpwstr>1x1286-26x1303|Intl travel excl US Demos Banne</vt:lpwstr>
  </property>
  <property fmtid="{D5CDD505-2E9C-101B-9397-08002B2CF9AE}" pid="398" name="Item_b6f9c1d7-7ea1-41f7-8946-68f61df5cf5a">
    <vt:lpwstr>1x1308-26x1325|Intl travel excl US Demos Banne</vt:lpwstr>
  </property>
  <property fmtid="{D5CDD505-2E9C-101B-9397-08002B2CF9AE}" pid="399" name="Item_02ac0069-d3c8-4fb1-8d46-33f4ecfb24d7">
    <vt:lpwstr>1x1330-26x1359|Intl travel excl US Demos Banne</vt:lpwstr>
  </property>
  <property fmtid="{D5CDD505-2E9C-101B-9397-08002B2CF9AE}" pid="400" name="Item_114fd94c-a160-441d-b226-79d6127e5579">
    <vt:lpwstr>1x1364-26x1403|Intl travel excl US Demos Banne</vt:lpwstr>
  </property>
  <property fmtid="{D5CDD505-2E9C-101B-9397-08002B2CF9AE}" pid="401" name="Item_d12d06b4-7490-4c7b-ae16-a0b30cb5e915">
    <vt:lpwstr>1x1408-26x1419|Intl travel excl US Demos Banne</vt:lpwstr>
  </property>
  <property fmtid="{D5CDD505-2E9C-101B-9397-08002B2CF9AE}" pid="402" name="Item_2ae28282-4508-4cc1-8f01-9f622bfd9bfc">
    <vt:lpwstr>1x1424-26x1443|Intl travel excl US Demos Banne</vt:lpwstr>
  </property>
  <property fmtid="{D5CDD505-2E9C-101B-9397-08002B2CF9AE}" pid="403" name="Item_f0a47ce3-f23d-4d68-9f46-8431e32ef94e">
    <vt:lpwstr>1x1448-26x1471|Intl travel excl US Demos Banne</vt:lpwstr>
  </property>
  <property fmtid="{D5CDD505-2E9C-101B-9397-08002B2CF9AE}" pid="404" name="Item_a5291316-66c9-46c5-aa5c-f9e74fd8959e">
    <vt:lpwstr>1x1476-26x1493|Intl travel excl US Demos Banne</vt:lpwstr>
  </property>
  <property fmtid="{D5CDD505-2E9C-101B-9397-08002B2CF9AE}" pid="405" name="Item_6bc2429f-9932-4bdb-aa7a-82325f0dc20e">
    <vt:lpwstr>1x1498-26x1515|Intl travel excl US Demos Banne</vt:lpwstr>
  </property>
  <property fmtid="{D5CDD505-2E9C-101B-9397-08002B2CF9AE}" pid="406" name="Item_534b8ae1-ec33-4153-9a95-9ce57f879a51">
    <vt:lpwstr>1x1520-26x1537|Intl travel excl US Demos Banne</vt:lpwstr>
  </property>
  <property fmtid="{D5CDD505-2E9C-101B-9397-08002B2CF9AE}" pid="407" name="Item_293a1fdc-8840-410b-a306-b88e2ee6771d">
    <vt:lpwstr>1x1542-26x1559|Intl travel excl US Demos Banne</vt:lpwstr>
  </property>
  <property fmtid="{D5CDD505-2E9C-101B-9397-08002B2CF9AE}" pid="408" name="Item_90877ff5-9806-4a36-a008-9911a1b47049">
    <vt:lpwstr>1x1564-26x1581|Intl travel excl US Demos Banne</vt:lpwstr>
  </property>
  <property fmtid="{D5CDD505-2E9C-101B-9397-08002B2CF9AE}" pid="409" name="Item_50ae3e83-791b-4fe0-8ccf-93cf0024875f">
    <vt:lpwstr>1x1586-26x1603|Intl travel excl US Demos Banne</vt:lpwstr>
  </property>
  <property fmtid="{D5CDD505-2E9C-101B-9397-08002B2CF9AE}" pid="410" name="Item_7494629a-6c63-46ea-a596-067d4b60e42d">
    <vt:lpwstr>1x1608-26x1621|Intl travel excl US Demos Banne</vt:lpwstr>
  </property>
  <property fmtid="{D5CDD505-2E9C-101B-9397-08002B2CF9AE}" pid="411" name="Item_c7dbd333-a862-4913-a1ba-8d80a92aff66">
    <vt:lpwstr>1x1626-26x1667|Intl travel excl US Demos Banne</vt:lpwstr>
  </property>
  <property fmtid="{D5CDD505-2E9C-101B-9397-08002B2CF9AE}" pid="412" name="Item_3d547de8-2210-440e-9236-139f4423cbfd">
    <vt:lpwstr>1x1672-26x1697|Intl travel excl US Demos Banne</vt:lpwstr>
  </property>
  <property fmtid="{D5CDD505-2E9C-101B-9397-08002B2CF9AE}" pid="413" name="Item_deec5027-e2ac-4534-b860-f206ffe80a45">
    <vt:lpwstr>1x1702-26x1717|Intl travel excl US Demos Banne</vt:lpwstr>
  </property>
  <property fmtid="{D5CDD505-2E9C-101B-9397-08002B2CF9AE}" pid="414" name="Item_5c452551-2b75-4537-8029-7aa7300479b1">
    <vt:lpwstr>1x1722-26x1737|Intl travel excl US Demos Banne</vt:lpwstr>
  </property>
  <property fmtid="{D5CDD505-2E9C-101B-9397-08002B2CF9AE}" pid="415" name="Item_b96c4c33-382e-4398-a94f-d7ac1112f5d8">
    <vt:lpwstr>1x1742-26x1757|Intl travel excl US Demos Banne</vt:lpwstr>
  </property>
  <property fmtid="{D5CDD505-2E9C-101B-9397-08002B2CF9AE}" pid="416" name="Item_c97d3edb-4536-47a0-bb7a-d0ec32f8dad6">
    <vt:lpwstr>1x1762-26x1777|Intl travel excl US Demos Banne</vt:lpwstr>
  </property>
  <property fmtid="{D5CDD505-2E9C-101B-9397-08002B2CF9AE}" pid="417" name="Item_aa0f897e-0304-42bd-9858-9112862c2400">
    <vt:lpwstr>1x1782-26x1797|Intl travel excl US Demos Banne</vt:lpwstr>
  </property>
  <property fmtid="{D5CDD505-2E9C-101B-9397-08002B2CF9AE}" pid="418" name="Item_a81f7bff-9060-41d7-8cc3-0459cf4b14d3">
    <vt:lpwstr>1x1802-26x1817|Intl travel excl US Demos Banne</vt:lpwstr>
  </property>
  <property fmtid="{D5CDD505-2E9C-101B-9397-08002B2CF9AE}" pid="419" name="Item_624b21fd-6f62-473b-a825-c54e5de41b16">
    <vt:lpwstr>1x1822-26x1837|Intl travel excl US Demos Banne</vt:lpwstr>
  </property>
  <property fmtid="{D5CDD505-2E9C-101B-9397-08002B2CF9AE}" pid="420" name="Item_a2ac1a7b-e3de-40f8-b98d-e39f38a3588b">
    <vt:lpwstr>1x1842-26x1857|Intl travel excl US Demos Banne</vt:lpwstr>
  </property>
  <property fmtid="{D5CDD505-2E9C-101B-9397-08002B2CF9AE}" pid="421" name="Item_70b265a4-81d1-4915-a3b0-f94760bc6de4">
    <vt:lpwstr>1x1862-26x1877|Intl travel excl US Demos Banne</vt:lpwstr>
  </property>
  <property fmtid="{D5CDD505-2E9C-101B-9397-08002B2CF9AE}" pid="422" name="Item_4965824a-4ea3-4e40-bed3-e445d13d3aff">
    <vt:lpwstr>1x1882-26x1911|Intl travel excl US Demos Banne</vt:lpwstr>
  </property>
  <property fmtid="{D5CDD505-2E9C-101B-9397-08002B2CF9AE}" pid="423" name="Item_989f2d1e-a75a-4f3e-80fd-caa9640aa4f9">
    <vt:lpwstr>1x1916-26x1951|Intl travel excl US Demos Banne</vt:lpwstr>
  </property>
  <property fmtid="{D5CDD505-2E9C-101B-9397-08002B2CF9AE}" pid="424" name="Item_a9d492dd-a8ac-4cc0-9af8-662120f73037">
    <vt:lpwstr>1x1956-26x1989|Intl travel excl US Demos Banne</vt:lpwstr>
  </property>
  <property fmtid="{D5CDD505-2E9C-101B-9397-08002B2CF9AE}" pid="425" name="Item_676b29b0-96dc-49f3-ad89-87acb8379e32">
    <vt:lpwstr>1x1994-26x2011|Intl travel excl US Demos Banne</vt:lpwstr>
  </property>
  <property fmtid="{D5CDD505-2E9C-101B-9397-08002B2CF9AE}" pid="426" name="Item_7368adb7-b1b9-472e-9ace-c32fb5da2de6">
    <vt:lpwstr>1x2016-26x2033|Intl travel excl US Demos Banne</vt:lpwstr>
  </property>
  <property fmtid="{D5CDD505-2E9C-101B-9397-08002B2CF9AE}" pid="427" name="Item_dc5bd22d-684c-4e64-b2fd-56b596370741">
    <vt:lpwstr>1x2038-26x2055|Intl travel excl US Demos Banne</vt:lpwstr>
  </property>
  <property fmtid="{D5CDD505-2E9C-101B-9397-08002B2CF9AE}" pid="428" name="Item_166aad0b-fc01-41b2-a85b-26ecde0ebbe4">
    <vt:lpwstr>1x2060-26x2077|Intl travel excl US Demos Banne</vt:lpwstr>
  </property>
  <property fmtid="{D5CDD505-2E9C-101B-9397-08002B2CF9AE}" pid="429" name="Item_a2f94fa6-b30e-4448-adb1-3cec9b2de181">
    <vt:lpwstr>1x2082-26x2099|Intl travel excl US Demos Banne</vt:lpwstr>
  </property>
  <property fmtid="{D5CDD505-2E9C-101B-9397-08002B2CF9AE}" pid="430" name="Item_245d7a23-5e5c-42a2-8249-d30a58c68639">
    <vt:lpwstr>1x2104-26x2121|Intl travel excl US Demos Banne</vt:lpwstr>
  </property>
  <property fmtid="{D5CDD505-2E9C-101B-9397-08002B2CF9AE}" pid="431" name="Item_a325a82c-fdb6-42e0-84e0-af1cae14e25f">
    <vt:lpwstr>1x2126-26x2147|Intl travel excl US Demos Banne</vt:lpwstr>
  </property>
  <property fmtid="{D5CDD505-2E9C-101B-9397-08002B2CF9AE}" pid="432" name="Item_bccfda53-b939-4cdd-958b-b3d8ac6b8004">
    <vt:lpwstr>1x2152-26x2167|Intl travel excl US Demos Banne</vt:lpwstr>
  </property>
  <property fmtid="{D5CDD505-2E9C-101B-9397-08002B2CF9AE}" pid="433" name="Item_f5e66edc-3740-460c-b800-f6797f651f78">
    <vt:lpwstr>1x2172-26x2191|Intl travel excl US Demos Banne</vt:lpwstr>
  </property>
  <property fmtid="{D5CDD505-2E9C-101B-9397-08002B2CF9AE}" pid="434" name="Item_e348a97a-dcf2-47e8-8ba3-209ff366867c">
    <vt:lpwstr>1x2196-26x2213|Intl travel excl US Demos Banne</vt:lpwstr>
  </property>
  <property fmtid="{D5CDD505-2E9C-101B-9397-08002B2CF9AE}" pid="435" name="Item_a5f6c610-4ade-4c91-a23f-23707d25141e">
    <vt:lpwstr>1x2218-26x2235|Intl travel excl US Demos Banne</vt:lpwstr>
  </property>
  <property fmtid="{D5CDD505-2E9C-101B-9397-08002B2CF9AE}" pid="436" name="Item_fb04a8d9-5f6f-4a49-92c2-cd81c5438b3d">
    <vt:lpwstr>1x2240-26x2259|Intl travel excl US Demos Banne</vt:lpwstr>
  </property>
  <property fmtid="{D5CDD505-2E9C-101B-9397-08002B2CF9AE}" pid="437" name="Item_6f33166f-66e1-4ed6-a587-f85fb887636a">
    <vt:lpwstr>1x2264-26x2283|Intl travel excl US Demos Banne</vt:lpwstr>
  </property>
  <property fmtid="{D5CDD505-2E9C-101B-9397-08002B2CF9AE}" pid="438" name="Item_1635bb1a-7120-4c24-a422-d092053ab199">
    <vt:lpwstr>1x2288-26x2307|Intl travel excl US Demos Banne</vt:lpwstr>
  </property>
  <property fmtid="{D5CDD505-2E9C-101B-9397-08002B2CF9AE}" pid="439" name="Item_664647a2-9ad8-4dfa-84c6-ea0f56d63519">
    <vt:lpwstr>1x2312-26x2331|Intl travel excl US Demos Banne</vt:lpwstr>
  </property>
  <property fmtid="{D5CDD505-2E9C-101B-9397-08002B2CF9AE}" pid="440" name="Item_c1e2f580-4d00-42ad-afd7-eb287bd84e2d">
    <vt:lpwstr>1x2336-26x2355|Intl travel excl US Demos Banne</vt:lpwstr>
  </property>
  <property fmtid="{D5CDD505-2E9C-101B-9397-08002B2CF9AE}" pid="441" name="Item_2f9e108b-ca23-41a7-aad6-342953abfb6c">
    <vt:lpwstr>1x2360-26x2387|Intl travel excl US Demos Banne</vt:lpwstr>
  </property>
  <property fmtid="{D5CDD505-2E9C-101B-9397-08002B2CF9AE}" pid="442" name="Item_a21cae11-7533-40d4-9c2c-b5ad8997a2dd">
    <vt:lpwstr>1x2392-26x2415|Intl travel excl US Demos Banne</vt:lpwstr>
  </property>
  <property fmtid="{D5CDD505-2E9C-101B-9397-08002B2CF9AE}" pid="443" name="Item_c8daee9a-7ed3-4f29-ba59-6cc24e918e0b">
    <vt:lpwstr>1x2420-26x2437|Intl travel excl US Demos Banne</vt:lpwstr>
  </property>
  <property fmtid="{D5CDD505-2E9C-101B-9397-08002B2CF9AE}" pid="444" name="Item_d94e9a0b-f1af-4164-af87-cd81b3f3caf9">
    <vt:lpwstr>1x2442-26x2459|Intl travel excl US Demos Banne</vt:lpwstr>
  </property>
  <property fmtid="{D5CDD505-2E9C-101B-9397-08002B2CF9AE}" pid="445" name="Item_b35469da-7168-4eba-8619-4f25312166fd">
    <vt:lpwstr>1x2464-26x2489|Intl travel excl US Demos Banne</vt:lpwstr>
  </property>
  <property fmtid="{D5CDD505-2E9C-101B-9397-08002B2CF9AE}" pid="446" name="Item_9401d7aa-c9a9-4b2a-9b3c-0b7b2709794d">
    <vt:lpwstr>1x2494-26x2517|Intl travel excl US Demos Banne</vt:lpwstr>
  </property>
  <property fmtid="{D5CDD505-2E9C-101B-9397-08002B2CF9AE}" pid="447" name="Item_3f907379-ff6e-48a4-a518-cb5f1bb899b1">
    <vt:lpwstr>1x2522-26x2537|Intl travel excl US Demos Banne</vt:lpwstr>
  </property>
  <property fmtid="{D5CDD505-2E9C-101B-9397-08002B2CF9AE}" pid="448" name="Item_a8447b24-d20d-4d08-a39f-5db014ee2163">
    <vt:lpwstr>1x2542-26x2573|Intl travel excl US Demos Banne</vt:lpwstr>
  </property>
  <property fmtid="{D5CDD505-2E9C-101B-9397-08002B2CF9AE}" pid="449" name="Group_61d94420-ab21-4568-a711-94735fd56817">
    <vt:lpwstr>Intl travel excl US Additional </vt:lpwstr>
  </property>
  <property fmtid="{D5CDD505-2E9C-101B-9397-08002B2CF9AE}" pid="450" name="Item_9e8e5169-3583-4a60-be8c-bc7078a087d9">
    <vt:lpwstr>1x2-15x23|Intl travel excl US Additional </vt:lpwstr>
  </property>
  <property fmtid="{D5CDD505-2E9C-101B-9397-08002B2CF9AE}" pid="451" name="Item_67f51b84-eb98-461c-8dfb-a4a22ddf6fc8">
    <vt:lpwstr>1x28-15x47|Intl travel excl US Additional </vt:lpwstr>
  </property>
  <property fmtid="{D5CDD505-2E9C-101B-9397-08002B2CF9AE}" pid="452" name="Item_14607763-a924-4e12-b3e4-d8e3f9213d44">
    <vt:lpwstr>1x52-15x71|Intl travel excl US Additional </vt:lpwstr>
  </property>
  <property fmtid="{D5CDD505-2E9C-101B-9397-08002B2CF9AE}" pid="453" name="Item_cd291a93-5c2f-4aca-885b-ff8fd5d1fc45">
    <vt:lpwstr>1x76-15x109|Intl travel excl US Additional </vt:lpwstr>
  </property>
  <property fmtid="{D5CDD505-2E9C-101B-9397-08002B2CF9AE}" pid="454" name="Item_8b997580-008e-4dac-a271-d2304fe79bc7">
    <vt:lpwstr>1x114-15x131|Intl travel excl US Additional </vt:lpwstr>
  </property>
  <property fmtid="{D5CDD505-2E9C-101B-9397-08002B2CF9AE}" pid="455" name="Item_90d0922c-5584-4d7c-90d2-fb00b278b795">
    <vt:lpwstr>1x136-15x149|Intl travel excl US Additional </vt:lpwstr>
  </property>
  <property fmtid="{D5CDD505-2E9C-101B-9397-08002B2CF9AE}" pid="456" name="Item_4f9dc7cc-37d2-4bfb-86f0-46e06b4a1c67">
    <vt:lpwstr>1x154-15x173|Intl travel excl US Additional </vt:lpwstr>
  </property>
  <property fmtid="{D5CDD505-2E9C-101B-9397-08002B2CF9AE}" pid="457" name="Item_56f7e719-1365-4ea4-a134-2c21883187f6">
    <vt:lpwstr>1x178-15x193|Intl travel excl US Additional </vt:lpwstr>
  </property>
  <property fmtid="{D5CDD505-2E9C-101B-9397-08002B2CF9AE}" pid="458" name="Item_37fa628f-baeb-4598-bccd-5b6491904bf8">
    <vt:lpwstr>1x198-15x235|Intl travel excl US Additional </vt:lpwstr>
  </property>
  <property fmtid="{D5CDD505-2E9C-101B-9397-08002B2CF9AE}" pid="459" name="Item_f92819dc-5501-40c8-befc-cfa2b992afda">
    <vt:lpwstr>1x240-15x277|Intl travel excl US Additional </vt:lpwstr>
  </property>
  <property fmtid="{D5CDD505-2E9C-101B-9397-08002B2CF9AE}" pid="460" name="Item_1392ae9a-93c2-439f-87ab-d23447e70e32">
    <vt:lpwstr>1x282-15x315|Intl travel excl US Additional </vt:lpwstr>
  </property>
  <property fmtid="{D5CDD505-2E9C-101B-9397-08002B2CF9AE}" pid="461" name="Item_0a1b987b-8e2e-4ae4-8c63-e59f92f06658">
    <vt:lpwstr>1x320-15x339|Intl travel excl US Additional </vt:lpwstr>
  </property>
  <property fmtid="{D5CDD505-2E9C-101B-9397-08002B2CF9AE}" pid="462" name="Item_08fed0ce-a17e-40ef-ab76-024e83c3627f">
    <vt:lpwstr>1x344-15x363|Intl travel excl US Additional </vt:lpwstr>
  </property>
  <property fmtid="{D5CDD505-2E9C-101B-9397-08002B2CF9AE}" pid="463" name="Item_13d51479-4393-488a-a435-2b4239b370c6">
    <vt:lpwstr>1x368-15x385|Intl travel excl US Additional </vt:lpwstr>
  </property>
  <property fmtid="{D5CDD505-2E9C-101B-9397-08002B2CF9AE}" pid="464" name="Item_fcd5c7bf-4e88-4b61-9bf5-035e55ccd0a8">
    <vt:lpwstr>1x390-15x411|Intl travel excl US Additional </vt:lpwstr>
  </property>
  <property fmtid="{D5CDD505-2E9C-101B-9397-08002B2CF9AE}" pid="465" name="Item_0055a15d-9c5a-4725-8d87-c78c27935ff6">
    <vt:lpwstr>1x416-15x437|Intl travel excl US Additional </vt:lpwstr>
  </property>
  <property fmtid="{D5CDD505-2E9C-101B-9397-08002B2CF9AE}" pid="466" name="Item_5b8738da-fcf4-469f-b77d-149a9817b87a">
    <vt:lpwstr>1x442-15x463|Intl travel excl US Additional </vt:lpwstr>
  </property>
  <property fmtid="{D5CDD505-2E9C-101B-9397-08002B2CF9AE}" pid="467" name="Item_7901006c-44ef-40ac-905f-4e5d0bfde3a9">
    <vt:lpwstr>1x468-15x489|Intl travel excl US Additional </vt:lpwstr>
  </property>
  <property fmtid="{D5CDD505-2E9C-101B-9397-08002B2CF9AE}" pid="468" name="Item_6b02ab96-cf0c-425e-9150-b2f9f7ecf877">
    <vt:lpwstr>1x494-15x515|Intl travel excl US Additional </vt:lpwstr>
  </property>
  <property fmtid="{D5CDD505-2E9C-101B-9397-08002B2CF9AE}" pid="469" name="Item_3d135ccd-1c10-4378-9cd1-920a4e42453c">
    <vt:lpwstr>1x520-15x537|Intl travel excl US Additional </vt:lpwstr>
  </property>
  <property fmtid="{D5CDD505-2E9C-101B-9397-08002B2CF9AE}" pid="470" name="Item_024cd953-247d-4f0e-8803-8a99ffe39bb0">
    <vt:lpwstr>1x542-15x567|Intl travel excl US Additional </vt:lpwstr>
  </property>
  <property fmtid="{D5CDD505-2E9C-101B-9397-08002B2CF9AE}" pid="471" name="Item_d4ddb757-813e-4cae-bd25-d0470feffd44">
    <vt:lpwstr>1x572-15x589|Intl travel excl US Additional </vt:lpwstr>
  </property>
  <property fmtid="{D5CDD505-2E9C-101B-9397-08002B2CF9AE}" pid="472" name="Item_8d4444d2-9e8b-46fd-b23d-054236d51f67">
    <vt:lpwstr>1x594-15x611|Intl travel excl US Additional </vt:lpwstr>
  </property>
  <property fmtid="{D5CDD505-2E9C-101B-9397-08002B2CF9AE}" pid="473" name="Item_7124a820-420e-4174-82d3-82af11ac12b2">
    <vt:lpwstr>1x616-15x635|Intl travel excl US Additional </vt:lpwstr>
  </property>
  <property fmtid="{D5CDD505-2E9C-101B-9397-08002B2CF9AE}" pid="474" name="Item_eea83acf-8d0e-4ac1-aa36-f8aa2afe0bb3">
    <vt:lpwstr>1x640-15x657|Intl travel excl US Additional </vt:lpwstr>
  </property>
  <property fmtid="{D5CDD505-2E9C-101B-9397-08002B2CF9AE}" pid="475" name="Item_aac2baeb-ab7c-4775-ba3a-a035d54e3bd1">
    <vt:lpwstr>1x662-15x679|Intl travel excl US Additional </vt:lpwstr>
  </property>
  <property fmtid="{D5CDD505-2E9C-101B-9397-08002B2CF9AE}" pid="476" name="Item_f706999d-acd1-4208-9f26-df251c75af6c">
    <vt:lpwstr>1x684-15x701|Intl travel excl US Additional </vt:lpwstr>
  </property>
  <property fmtid="{D5CDD505-2E9C-101B-9397-08002B2CF9AE}" pid="477" name="Item_6f7181ba-5cd2-45de-b2af-92c25de21a76">
    <vt:lpwstr>1x706-15x723|Intl travel excl US Additional </vt:lpwstr>
  </property>
  <property fmtid="{D5CDD505-2E9C-101B-9397-08002B2CF9AE}" pid="478" name="Item_e26d2ace-4c2e-4924-bcc8-f0093133b1d7">
    <vt:lpwstr>1x728-15x745|Intl travel excl US Additional </vt:lpwstr>
  </property>
  <property fmtid="{D5CDD505-2E9C-101B-9397-08002B2CF9AE}" pid="479" name="Item_aec2eb17-cefb-4608-b9d2-5cabaeb4e2ff">
    <vt:lpwstr>1x750-15x767|Intl travel excl US Additional </vt:lpwstr>
  </property>
  <property fmtid="{D5CDD505-2E9C-101B-9397-08002B2CF9AE}" pid="480" name="Item_d3d2e872-e3d5-4fe4-a2b4-54fdea57d83c">
    <vt:lpwstr>1x772-15x795|Intl travel excl US Additional </vt:lpwstr>
  </property>
  <property fmtid="{D5CDD505-2E9C-101B-9397-08002B2CF9AE}" pid="481" name="Item_1b5d7311-1a4f-42e7-997d-67ab6ee2c9ab">
    <vt:lpwstr>1x800-15x817|Intl travel excl US Additional </vt:lpwstr>
  </property>
  <property fmtid="{D5CDD505-2E9C-101B-9397-08002B2CF9AE}" pid="482" name="Item_be788601-d441-47e3-a1df-c8c630ee9a45">
    <vt:lpwstr>1x822-15x839|Intl travel excl US Additional </vt:lpwstr>
  </property>
  <property fmtid="{D5CDD505-2E9C-101B-9397-08002B2CF9AE}" pid="483" name="Item_0f834199-a3da-4a8f-b6a4-f6e376ce4fbd">
    <vt:lpwstr>1x844-15x861|Intl travel excl US Additional </vt:lpwstr>
  </property>
  <property fmtid="{D5CDD505-2E9C-101B-9397-08002B2CF9AE}" pid="484" name="Item_60d13673-4c1c-42e9-a2ac-349b597d9b0a">
    <vt:lpwstr>1x866-15x883|Intl travel excl US Additional </vt:lpwstr>
  </property>
  <property fmtid="{D5CDD505-2E9C-101B-9397-08002B2CF9AE}" pid="485" name="Item_57a8847f-d08f-4e29-afd3-eaa62cb3d6ef">
    <vt:lpwstr>1x888-15x905|Intl travel excl US Additional </vt:lpwstr>
  </property>
  <property fmtid="{D5CDD505-2E9C-101B-9397-08002B2CF9AE}" pid="486" name="Item_1cd47e16-4e00-4241-9220-fcd570c0b742">
    <vt:lpwstr>1x910-15x927|Intl travel excl US Additional </vt:lpwstr>
  </property>
  <property fmtid="{D5CDD505-2E9C-101B-9397-08002B2CF9AE}" pid="487" name="Item_62f875b7-d86b-44ee-8d2e-63596539cef5">
    <vt:lpwstr>1x932-15x949|Intl travel excl US Additional </vt:lpwstr>
  </property>
  <property fmtid="{D5CDD505-2E9C-101B-9397-08002B2CF9AE}" pid="488" name="Item_744fa054-f91a-4f7b-8380-5f03f29c6a21">
    <vt:lpwstr>1x954-15x971|Intl travel excl US Additional </vt:lpwstr>
  </property>
  <property fmtid="{D5CDD505-2E9C-101B-9397-08002B2CF9AE}" pid="489" name="Item_419dab1d-69dc-4661-9f34-e9a14721cbb7">
    <vt:lpwstr>1x976-15x1001|Intl travel excl US Additional </vt:lpwstr>
  </property>
  <property fmtid="{D5CDD505-2E9C-101B-9397-08002B2CF9AE}" pid="490" name="Item_19f3d18e-b68e-423d-9e90-67d6eaf53bac">
    <vt:lpwstr>1x1006-15x1039|Intl travel excl US Additional </vt:lpwstr>
  </property>
  <property fmtid="{D5CDD505-2E9C-101B-9397-08002B2CF9AE}" pid="491" name="Item_833fdc16-ba0a-4955-9b3e-07c3e2dd3309">
    <vt:lpwstr>1x1044-15x1061|Intl travel excl US Additional </vt:lpwstr>
  </property>
  <property fmtid="{D5CDD505-2E9C-101B-9397-08002B2CF9AE}" pid="492" name="Item_011b6a8e-ddcb-421d-8eb7-a0171617a3ba">
    <vt:lpwstr>1x1066-15x1083|Intl travel excl US Additional </vt:lpwstr>
  </property>
  <property fmtid="{D5CDD505-2E9C-101B-9397-08002B2CF9AE}" pid="493" name="Item_99db452e-1ac4-47b8-a34a-1f959df46f4d">
    <vt:lpwstr>1x1088-15x1105|Intl travel excl US Additional </vt:lpwstr>
  </property>
  <property fmtid="{D5CDD505-2E9C-101B-9397-08002B2CF9AE}" pid="494" name="Item_bdc675fa-e317-4a89-80c2-d33905bdbb53">
    <vt:lpwstr>1x1110-15x1127|Intl travel excl US Additional </vt:lpwstr>
  </property>
  <property fmtid="{D5CDD505-2E9C-101B-9397-08002B2CF9AE}" pid="495" name="Item_da7f368b-f52d-4e17-8a52-d01dc0cdc6c1">
    <vt:lpwstr>1x1132-15x1149|Intl travel excl US Additional </vt:lpwstr>
  </property>
  <property fmtid="{D5CDD505-2E9C-101B-9397-08002B2CF9AE}" pid="496" name="Item_1fdfbb15-d5fd-4aad-b37c-f6829f34513a">
    <vt:lpwstr>1x1154-15x1171|Intl travel excl US Additional </vt:lpwstr>
  </property>
  <property fmtid="{D5CDD505-2E9C-101B-9397-08002B2CF9AE}" pid="497" name="Item_6fcd8542-f535-4aee-bd8b-a784a17a93d4">
    <vt:lpwstr>1x1176-15x1193|Intl travel excl US Additional </vt:lpwstr>
  </property>
  <property fmtid="{D5CDD505-2E9C-101B-9397-08002B2CF9AE}" pid="498" name="Item_2d60f949-cb58-4c1c-83ec-eceb2fcd73b6">
    <vt:lpwstr>1x1198-15x1215|Intl travel excl US Additional </vt:lpwstr>
  </property>
  <property fmtid="{D5CDD505-2E9C-101B-9397-08002B2CF9AE}" pid="499" name="Item_ff123dcd-956f-419a-bec1-4dce9497e80f">
    <vt:lpwstr>1x1220-15x1237|Intl travel excl US Additional </vt:lpwstr>
  </property>
  <property fmtid="{D5CDD505-2E9C-101B-9397-08002B2CF9AE}" pid="500" name="Item_c85248b3-571f-48fd-86af-8542542e25e9">
    <vt:lpwstr>1x1242-15x1259|Intl travel excl US Additional </vt:lpwstr>
  </property>
  <property fmtid="{D5CDD505-2E9C-101B-9397-08002B2CF9AE}" pid="501" name="Item_10e02ac3-5434-4b4e-baae-0f73a279d9ba">
    <vt:lpwstr>1x1264-15x1281|Intl travel excl US Additional </vt:lpwstr>
  </property>
  <property fmtid="{D5CDD505-2E9C-101B-9397-08002B2CF9AE}" pid="502" name="Item_d33fa018-9a3c-4daf-a8a6-708f120649f6">
    <vt:lpwstr>1x1286-15x1303|Intl travel excl US Additional </vt:lpwstr>
  </property>
  <property fmtid="{D5CDD505-2E9C-101B-9397-08002B2CF9AE}" pid="503" name="Item_7ac1e36a-7d41-4bfa-8217-f412e253c408">
    <vt:lpwstr>1x1308-15x1325|Intl travel excl US Additional </vt:lpwstr>
  </property>
  <property fmtid="{D5CDD505-2E9C-101B-9397-08002B2CF9AE}" pid="504" name="Item_a300ea55-1b7c-457b-9291-284544f9676e">
    <vt:lpwstr>1x1330-15x1359|Intl travel excl US Additional </vt:lpwstr>
  </property>
  <property fmtid="{D5CDD505-2E9C-101B-9397-08002B2CF9AE}" pid="505" name="Item_0bf03885-9d09-4171-8079-c7b211e8ffc5">
    <vt:lpwstr>1x1364-15x1403|Intl travel excl US Additional </vt:lpwstr>
  </property>
  <property fmtid="{D5CDD505-2E9C-101B-9397-08002B2CF9AE}" pid="506" name="Item_7d65ff47-73b7-4e79-b3bd-2c47344a3cc5">
    <vt:lpwstr>1x1408-15x1419|Intl travel excl US Additional </vt:lpwstr>
  </property>
  <property fmtid="{D5CDD505-2E9C-101B-9397-08002B2CF9AE}" pid="507" name="Item_c2fdadb9-eeb1-451a-9069-f547b8b58960">
    <vt:lpwstr>1x1424-15x1443|Intl travel excl US Additional </vt:lpwstr>
  </property>
  <property fmtid="{D5CDD505-2E9C-101B-9397-08002B2CF9AE}" pid="508" name="Item_5ab35104-edca-48aa-804e-7b0a14d39cb2">
    <vt:lpwstr>1x1448-15x1471|Intl travel excl US Additional </vt:lpwstr>
  </property>
  <property fmtid="{D5CDD505-2E9C-101B-9397-08002B2CF9AE}" pid="509" name="Item_0a46788f-38e1-4162-b153-fc20eee8cb8a">
    <vt:lpwstr>1x1476-15x1493|Intl travel excl US Additional </vt:lpwstr>
  </property>
  <property fmtid="{D5CDD505-2E9C-101B-9397-08002B2CF9AE}" pid="510" name="Item_de2f5a75-ee6d-4f09-9531-abced6c78abe">
    <vt:lpwstr>1x1498-15x1515|Intl travel excl US Additional </vt:lpwstr>
  </property>
  <property fmtid="{D5CDD505-2E9C-101B-9397-08002B2CF9AE}" pid="511" name="Item_09f393f6-8f49-4000-b2fc-92e89f161d93">
    <vt:lpwstr>1x1520-15x1537|Intl travel excl US Additional </vt:lpwstr>
  </property>
  <property fmtid="{D5CDD505-2E9C-101B-9397-08002B2CF9AE}" pid="512" name="Item_77f3feb5-8681-4007-9495-dcd1e0fa1819">
    <vt:lpwstr>1x1542-15x1559|Intl travel excl US Additional </vt:lpwstr>
  </property>
  <property fmtid="{D5CDD505-2E9C-101B-9397-08002B2CF9AE}" pid="513" name="Item_406a927d-eba6-4221-b3c2-5c0ed5f096c2">
    <vt:lpwstr>1x1564-15x1581|Intl travel excl US Additional </vt:lpwstr>
  </property>
  <property fmtid="{D5CDD505-2E9C-101B-9397-08002B2CF9AE}" pid="514" name="Item_7d850380-c441-491e-ae84-30ccb0fff401">
    <vt:lpwstr>1x1586-15x1603|Intl travel excl US Additional </vt:lpwstr>
  </property>
  <property fmtid="{D5CDD505-2E9C-101B-9397-08002B2CF9AE}" pid="515" name="Item_7066896d-10ee-4fc8-a6b2-7080c20905ac">
    <vt:lpwstr>1x1608-15x1621|Intl travel excl US Additional </vt:lpwstr>
  </property>
  <property fmtid="{D5CDD505-2E9C-101B-9397-08002B2CF9AE}" pid="516" name="Item_8cabc16c-652f-4007-8865-bd5bc4c55ba2">
    <vt:lpwstr>1x1626-15x1667|Intl travel excl US Additional </vt:lpwstr>
  </property>
  <property fmtid="{D5CDD505-2E9C-101B-9397-08002B2CF9AE}" pid="517" name="Item_3408fee0-a6ec-4711-9dc9-9c6e69354351">
    <vt:lpwstr>1x1672-15x1697|Intl travel excl US Additional </vt:lpwstr>
  </property>
  <property fmtid="{D5CDD505-2E9C-101B-9397-08002B2CF9AE}" pid="518" name="Item_f597a9e1-8c2b-4073-9994-31d3c864673b">
    <vt:lpwstr>1x1702-15x1717|Intl travel excl US Additional </vt:lpwstr>
  </property>
  <property fmtid="{D5CDD505-2E9C-101B-9397-08002B2CF9AE}" pid="519" name="Item_4cd5ecf0-58ff-4a1e-9e9b-a20007bd80dd">
    <vt:lpwstr>1x1722-15x1737|Intl travel excl US Additional </vt:lpwstr>
  </property>
  <property fmtid="{D5CDD505-2E9C-101B-9397-08002B2CF9AE}" pid="520" name="Item_5c9a4490-91f6-4932-a10a-9865230ada1a">
    <vt:lpwstr>1x1742-15x1757|Intl travel excl US Additional </vt:lpwstr>
  </property>
  <property fmtid="{D5CDD505-2E9C-101B-9397-08002B2CF9AE}" pid="521" name="Item_3061596a-4837-4bc1-b075-15158540091c">
    <vt:lpwstr>1x1762-15x1777|Intl travel excl US Additional </vt:lpwstr>
  </property>
  <property fmtid="{D5CDD505-2E9C-101B-9397-08002B2CF9AE}" pid="522" name="Item_6894bf36-76b3-4830-a385-5342b61a7c7a">
    <vt:lpwstr>1x1782-15x1797|Intl travel excl US Additional </vt:lpwstr>
  </property>
  <property fmtid="{D5CDD505-2E9C-101B-9397-08002B2CF9AE}" pid="523" name="Item_0e9d8643-dc70-4ae8-8f18-e376e5645f42">
    <vt:lpwstr>1x1802-15x1817|Intl travel excl US Additional </vt:lpwstr>
  </property>
  <property fmtid="{D5CDD505-2E9C-101B-9397-08002B2CF9AE}" pid="524" name="Item_ae874d5f-fac0-463f-9258-1b150be845a8">
    <vt:lpwstr>1x1822-15x1837|Intl travel excl US Additional </vt:lpwstr>
  </property>
  <property fmtid="{D5CDD505-2E9C-101B-9397-08002B2CF9AE}" pid="525" name="Item_1dcb4349-1731-4d32-bbd3-ec5e30fca680">
    <vt:lpwstr>1x1842-15x1857|Intl travel excl US Additional </vt:lpwstr>
  </property>
  <property fmtid="{D5CDD505-2E9C-101B-9397-08002B2CF9AE}" pid="526" name="Item_33db4c8f-5184-4eee-b3a2-813f9335f86b">
    <vt:lpwstr>1x1862-15x1877|Intl travel excl US Additional </vt:lpwstr>
  </property>
  <property fmtid="{D5CDD505-2E9C-101B-9397-08002B2CF9AE}" pid="527" name="Item_700146f8-1ac5-4d6a-9b0e-02ab5f6d8219">
    <vt:lpwstr>1x1882-15x1911|Intl travel excl US Additional </vt:lpwstr>
  </property>
  <property fmtid="{D5CDD505-2E9C-101B-9397-08002B2CF9AE}" pid="528" name="Item_78adcada-5742-43ec-b4cc-fa8f17a6e6b7">
    <vt:lpwstr>1x1916-15x1951|Intl travel excl US Additional </vt:lpwstr>
  </property>
  <property fmtid="{D5CDD505-2E9C-101B-9397-08002B2CF9AE}" pid="529" name="Item_536f40ef-a625-4487-957a-f3eabd9519cf">
    <vt:lpwstr>1x1956-15x1989|Intl travel excl US Additional </vt:lpwstr>
  </property>
  <property fmtid="{D5CDD505-2E9C-101B-9397-08002B2CF9AE}" pid="530" name="Item_2862e13e-5b6b-40ff-92cc-aa083fbcdfbf">
    <vt:lpwstr>1x1994-15x2011|Intl travel excl US Additional </vt:lpwstr>
  </property>
  <property fmtid="{D5CDD505-2E9C-101B-9397-08002B2CF9AE}" pid="531" name="Item_10d6142b-a3f5-4c9d-baef-5b43ef9b7c46">
    <vt:lpwstr>1x2016-15x2033|Intl travel excl US Additional </vt:lpwstr>
  </property>
  <property fmtid="{D5CDD505-2E9C-101B-9397-08002B2CF9AE}" pid="532" name="Item_d2b4ea2d-eae9-4c6d-99f0-a176f81b6a3c">
    <vt:lpwstr>1x2038-15x2055|Intl travel excl US Additional </vt:lpwstr>
  </property>
  <property fmtid="{D5CDD505-2E9C-101B-9397-08002B2CF9AE}" pid="533" name="Item_54cc4e71-562e-48db-ad6f-58070d42dc22">
    <vt:lpwstr>1x2060-15x2077|Intl travel excl US Additional </vt:lpwstr>
  </property>
  <property fmtid="{D5CDD505-2E9C-101B-9397-08002B2CF9AE}" pid="534" name="Item_757d14fe-a969-4919-a56f-b6573f1f9824">
    <vt:lpwstr>1x2082-15x2099|Intl travel excl US Additional </vt:lpwstr>
  </property>
  <property fmtid="{D5CDD505-2E9C-101B-9397-08002B2CF9AE}" pid="535" name="Item_334f1a25-34d3-400f-b0d5-302e6139a53c">
    <vt:lpwstr>1x2104-15x2121|Intl travel excl US Additional </vt:lpwstr>
  </property>
  <property fmtid="{D5CDD505-2E9C-101B-9397-08002B2CF9AE}" pid="536" name="Item_320e5cf7-7f1b-4ac9-888b-30be4d7ecb3c">
    <vt:lpwstr>1x2126-15x2147|Intl travel excl US Additional </vt:lpwstr>
  </property>
  <property fmtid="{D5CDD505-2E9C-101B-9397-08002B2CF9AE}" pid="537" name="Item_cb27e3d6-0ea0-4e86-8206-5c411b84afb9">
    <vt:lpwstr>1x2152-15x2167|Intl travel excl US Additional </vt:lpwstr>
  </property>
  <property fmtid="{D5CDD505-2E9C-101B-9397-08002B2CF9AE}" pid="538" name="Item_4ab2c990-030c-4c75-8e65-8a1a34847b58">
    <vt:lpwstr>1x2172-15x2191|Intl travel excl US Additional </vt:lpwstr>
  </property>
  <property fmtid="{D5CDD505-2E9C-101B-9397-08002B2CF9AE}" pid="539" name="Item_2d0de1d9-5c09-4723-9600-d4242a754485">
    <vt:lpwstr>1x2196-15x2213|Intl travel excl US Additional </vt:lpwstr>
  </property>
  <property fmtid="{D5CDD505-2E9C-101B-9397-08002B2CF9AE}" pid="540" name="Item_f36505e6-2b44-4762-96b7-91983698915d">
    <vt:lpwstr>1x2218-15x2235|Intl travel excl US Additional </vt:lpwstr>
  </property>
  <property fmtid="{D5CDD505-2E9C-101B-9397-08002B2CF9AE}" pid="541" name="Item_fe819e09-b2a0-48aa-9f4d-f093b4596d54">
    <vt:lpwstr>1x2240-15x2259|Intl travel excl US Additional </vt:lpwstr>
  </property>
  <property fmtid="{D5CDD505-2E9C-101B-9397-08002B2CF9AE}" pid="542" name="Item_fc3c6a4c-df68-42e7-adff-c29c4a659b85">
    <vt:lpwstr>1x2264-15x2283|Intl travel excl US Additional </vt:lpwstr>
  </property>
  <property fmtid="{D5CDD505-2E9C-101B-9397-08002B2CF9AE}" pid="543" name="Item_1b71878e-51fc-404c-bf5c-a84ed4211730">
    <vt:lpwstr>1x2288-15x2307|Intl travel excl US Additional </vt:lpwstr>
  </property>
  <property fmtid="{D5CDD505-2E9C-101B-9397-08002B2CF9AE}" pid="544" name="Item_eadd2578-6e42-453c-996c-33c5aafcfcbb">
    <vt:lpwstr>1x2312-15x2331|Intl travel excl US Additional </vt:lpwstr>
  </property>
  <property fmtid="{D5CDD505-2E9C-101B-9397-08002B2CF9AE}" pid="545" name="Item_e6bfccba-188a-425a-9e1d-89fed2a3605e">
    <vt:lpwstr>1x2336-15x2355|Intl travel excl US Additional </vt:lpwstr>
  </property>
  <property fmtid="{D5CDD505-2E9C-101B-9397-08002B2CF9AE}" pid="546" name="Item_242e0460-aa60-4645-bc41-ea41b28c2666">
    <vt:lpwstr>1x2360-15x2387|Intl travel excl US Additional </vt:lpwstr>
  </property>
  <property fmtid="{D5CDD505-2E9C-101B-9397-08002B2CF9AE}" pid="547" name="Item_f0202cb2-0c22-40db-8a4d-73de2b647815">
    <vt:lpwstr>1x2392-15x2415|Intl travel excl US Additional </vt:lpwstr>
  </property>
  <property fmtid="{D5CDD505-2E9C-101B-9397-08002B2CF9AE}" pid="548" name="Item_e6655dc9-dd90-4569-854a-f9413d813d07">
    <vt:lpwstr>1x2420-15x2437|Intl travel excl US Additional </vt:lpwstr>
  </property>
  <property fmtid="{D5CDD505-2E9C-101B-9397-08002B2CF9AE}" pid="549" name="Item_eb7dcb1c-d412-4313-b2d9-682075eef82c">
    <vt:lpwstr>1x2442-15x2459|Intl travel excl US Additional </vt:lpwstr>
  </property>
  <property fmtid="{D5CDD505-2E9C-101B-9397-08002B2CF9AE}" pid="550" name="Item_d15b886d-38a5-4b65-85f2-d909ead7cb46">
    <vt:lpwstr>1x2464-15x2489|Intl travel excl US Additional </vt:lpwstr>
  </property>
  <property fmtid="{D5CDD505-2E9C-101B-9397-08002B2CF9AE}" pid="551" name="Item_0344b19c-22c3-4afa-bdfa-62d0be2307c4">
    <vt:lpwstr>1x2494-15x2517|Intl travel excl US Additional </vt:lpwstr>
  </property>
  <property fmtid="{D5CDD505-2E9C-101B-9397-08002B2CF9AE}" pid="552" name="Item_046fece8-8b60-4201-bf86-351afdd7c1fa">
    <vt:lpwstr>1x2522-15x2537|Intl travel excl US Additional </vt:lpwstr>
  </property>
  <property fmtid="{D5CDD505-2E9C-101B-9397-08002B2CF9AE}" pid="553" name="Item_e38eac59-11a7-4635-ae40-c07691f8dc71">
    <vt:lpwstr>1x2542-15x2573|Intl travel excl US Additional </vt:lpwstr>
  </property>
  <property fmtid="{D5CDD505-2E9C-101B-9397-08002B2CF9AE}" pid="554" name="Group_c296325f-d713-46ed-b08f-eb2b9a086e59">
    <vt:lpwstr>US Travellers Frequencies</vt:lpwstr>
  </property>
  <property fmtid="{D5CDD505-2E9C-101B-9397-08002B2CF9AE}" pid="555" name="Item_6239fb54-dbb0-4f6e-8b1c-edf8bf3fe7a2">
    <vt:lpwstr>1x2-3x13|US Travellers Frequencies</vt:lpwstr>
  </property>
  <property fmtid="{D5CDD505-2E9C-101B-9397-08002B2CF9AE}" pid="556" name="Item_b7570645-0171-492f-bb7a-b6f332f9cc0d">
    <vt:lpwstr>1x18-3x28|US Travellers Frequencies</vt:lpwstr>
  </property>
  <property fmtid="{D5CDD505-2E9C-101B-9397-08002B2CF9AE}" pid="557" name="Item_e8c6621c-66cf-4187-8349-93c82b3bbe7d">
    <vt:lpwstr>1x33-3x43|US Travellers Frequencies</vt:lpwstr>
  </property>
  <property fmtid="{D5CDD505-2E9C-101B-9397-08002B2CF9AE}" pid="558" name="Item_502a6187-8f3d-4fc2-8bcd-eacdcfa2e34f">
    <vt:lpwstr>1x48-3x65|US Travellers Frequencies</vt:lpwstr>
  </property>
  <property fmtid="{D5CDD505-2E9C-101B-9397-08002B2CF9AE}" pid="559" name="Item_1dd9df65-216b-4e6c-91d3-cedadde0303f">
    <vt:lpwstr>1x70-3x79|US Travellers Frequencies</vt:lpwstr>
  </property>
  <property fmtid="{D5CDD505-2E9C-101B-9397-08002B2CF9AE}" pid="560" name="Item_a1dd489e-71bf-4069-927d-741b5dd1b98f">
    <vt:lpwstr>1x84-3x91|US Travellers Frequencies</vt:lpwstr>
  </property>
  <property fmtid="{D5CDD505-2E9C-101B-9397-08002B2CF9AE}" pid="561" name="Item_60915114-3d8d-4b00-b418-4c6242dc26f4">
    <vt:lpwstr>1x96-3x106|US Travellers Frequencies</vt:lpwstr>
  </property>
  <property fmtid="{D5CDD505-2E9C-101B-9397-08002B2CF9AE}" pid="562" name="Item_9f6b0182-5de9-437f-b1fb-312b67116cb7">
    <vt:lpwstr>1x111-3x119|US Travellers Frequencies</vt:lpwstr>
  </property>
  <property fmtid="{D5CDD505-2E9C-101B-9397-08002B2CF9AE}" pid="563" name="Item_8284452c-063d-4ea2-85ac-28f1dc882b3b">
    <vt:lpwstr>1x124-3x143|US Travellers Frequencies</vt:lpwstr>
  </property>
  <property fmtid="{D5CDD505-2E9C-101B-9397-08002B2CF9AE}" pid="564" name="Item_96baffef-06ad-4e45-bae7-e3d04a08364e">
    <vt:lpwstr>1x148-3x167|US Travellers Frequencies</vt:lpwstr>
  </property>
  <property fmtid="{D5CDD505-2E9C-101B-9397-08002B2CF9AE}" pid="565" name="Item_fdd68a4f-ac9a-44df-9a0d-4be544de8cfb">
    <vt:lpwstr>1x172-3x189|US Travellers Frequencies</vt:lpwstr>
  </property>
  <property fmtid="{D5CDD505-2E9C-101B-9397-08002B2CF9AE}" pid="566" name="Item_ffe4978a-7285-49e4-906e-1f8fcb1aa4aa">
    <vt:lpwstr>1x194-3x204|US Travellers Frequencies</vt:lpwstr>
  </property>
  <property fmtid="{D5CDD505-2E9C-101B-9397-08002B2CF9AE}" pid="567" name="Item_2381fe10-9658-4a04-8e53-708613136db5">
    <vt:lpwstr>1x209-3x219|US Travellers Frequencies</vt:lpwstr>
  </property>
  <property fmtid="{D5CDD505-2E9C-101B-9397-08002B2CF9AE}" pid="568" name="Item_af28dc55-7d47-47b6-aa71-80fb6b132592">
    <vt:lpwstr>1x224-3x235|US Travellers Frequencies</vt:lpwstr>
  </property>
  <property fmtid="{D5CDD505-2E9C-101B-9397-08002B2CF9AE}" pid="569" name="Item_52c01453-6137-4f4b-8868-a16de73927c6">
    <vt:lpwstr>1x240-3x251|US Travellers Frequencies</vt:lpwstr>
  </property>
  <property fmtid="{D5CDD505-2E9C-101B-9397-08002B2CF9AE}" pid="570" name="Item_d993e73f-85a5-4c27-a259-c0455de2f876">
    <vt:lpwstr>1x256-3x267|US Travellers Frequencies</vt:lpwstr>
  </property>
  <property fmtid="{D5CDD505-2E9C-101B-9397-08002B2CF9AE}" pid="571" name="Item_7890e5bf-1b02-4f34-9a9d-95a32cd6bfeb">
    <vt:lpwstr>1x272-3x283|US Travellers Frequencies</vt:lpwstr>
  </property>
  <property fmtid="{D5CDD505-2E9C-101B-9397-08002B2CF9AE}" pid="572" name="Item_cfae2642-62f1-4b62-94e1-1c38323ce1d4">
    <vt:lpwstr>1x288-3x299|US Travellers Frequencies</vt:lpwstr>
  </property>
  <property fmtid="{D5CDD505-2E9C-101B-9397-08002B2CF9AE}" pid="573" name="Item_1681c19c-8eb1-40c2-86ad-86854385e9ea">
    <vt:lpwstr>1x304-3x313|US Travellers Frequencies</vt:lpwstr>
  </property>
  <property fmtid="{D5CDD505-2E9C-101B-9397-08002B2CF9AE}" pid="574" name="Item_db3d84df-4cad-4613-b9bd-a81ac28e1ffa">
    <vt:lpwstr>1x318-3x331|US Travellers Frequencies</vt:lpwstr>
  </property>
  <property fmtid="{D5CDD505-2E9C-101B-9397-08002B2CF9AE}" pid="575" name="Item_e5f44b4e-8897-4639-b270-1f5314481deb">
    <vt:lpwstr>1x336-3x345|US Travellers Frequencies</vt:lpwstr>
  </property>
  <property fmtid="{D5CDD505-2E9C-101B-9397-08002B2CF9AE}" pid="576" name="Item_4854c32b-9052-4cf2-9828-c4c897cd37df">
    <vt:lpwstr>1x350-3x359|US Travellers Frequencies</vt:lpwstr>
  </property>
  <property fmtid="{D5CDD505-2E9C-101B-9397-08002B2CF9AE}" pid="577" name="Item_f1f0052c-5284-4ae0-925b-b575580d990d">
    <vt:lpwstr>1x364-6x378|US Travellers Frequencies</vt:lpwstr>
  </property>
  <property fmtid="{D5CDD505-2E9C-101B-9397-08002B2CF9AE}" pid="578" name="Item_d34b4c12-716a-4133-a372-360e15e2e552">
    <vt:lpwstr>1x383-6x401|US Travellers Frequencies</vt:lpwstr>
  </property>
  <property fmtid="{D5CDD505-2E9C-101B-9397-08002B2CF9AE}" pid="579" name="Item_2ac4c025-159f-4f36-a716-4079e07c9df1">
    <vt:lpwstr>1x406-3x419|US Travellers Frequencies</vt:lpwstr>
  </property>
  <property fmtid="{D5CDD505-2E9C-101B-9397-08002B2CF9AE}" pid="580" name="Item_67218879-0f9b-4c25-aa77-3f9991ef4fcf">
    <vt:lpwstr>1x424-6x452|US Travellers Frequencies</vt:lpwstr>
  </property>
  <property fmtid="{D5CDD505-2E9C-101B-9397-08002B2CF9AE}" pid="581" name="Item_56bdecd8-8d1d-4a6e-9ecf-ec3f2e385bc2">
    <vt:lpwstr>1x457-3x472|US Travellers Frequencies</vt:lpwstr>
  </property>
  <property fmtid="{D5CDD505-2E9C-101B-9397-08002B2CF9AE}" pid="582" name="Item_7a6f1b68-fe48-4549-9332-1004a9fd5215">
    <vt:lpwstr>1x477-3x497|US Travellers Frequencies</vt:lpwstr>
  </property>
  <property fmtid="{D5CDD505-2E9C-101B-9397-08002B2CF9AE}" pid="583" name="Item_75a24ba0-3d6c-4d70-8f04-8b1c339e30e7">
    <vt:lpwstr>1x502-3x508|US Travellers Frequencies</vt:lpwstr>
  </property>
  <property fmtid="{D5CDD505-2E9C-101B-9397-08002B2CF9AE}" pid="584" name="Item_5a18b635-2fda-40b9-9737-81a18cf22f71">
    <vt:lpwstr>1x513-3x523|US Travellers Frequencies</vt:lpwstr>
  </property>
  <property fmtid="{D5CDD505-2E9C-101B-9397-08002B2CF9AE}" pid="585" name="Item_0d5d592f-91ad-4521-bf6d-e6597373da08">
    <vt:lpwstr>1x528-3x540|US Travellers Frequencies</vt:lpwstr>
  </property>
  <property fmtid="{D5CDD505-2E9C-101B-9397-08002B2CF9AE}" pid="586" name="Item_f8047034-e315-4077-beb3-3cfd0c047ef0">
    <vt:lpwstr>1x545-7x557|US Travellers Frequencies</vt:lpwstr>
  </property>
  <property fmtid="{D5CDD505-2E9C-101B-9397-08002B2CF9AE}" pid="587" name="Item_35e9674a-848e-43fa-a456-740ccc25ede4">
    <vt:lpwstr>1x562-3x569|US Travellers Frequencies</vt:lpwstr>
  </property>
  <property fmtid="{D5CDD505-2E9C-101B-9397-08002B2CF9AE}" pid="588" name="Item_ded49419-21df-4f2b-8824-6faf1446d537">
    <vt:lpwstr>1x574-3x595|US Travellers Frequencies</vt:lpwstr>
  </property>
  <property fmtid="{D5CDD505-2E9C-101B-9397-08002B2CF9AE}" pid="589" name="Item_02836bfb-182c-44e9-b6cf-cd8fb7be5e3b">
    <vt:lpwstr>1x600-5x620|US Travellers Frequencies</vt:lpwstr>
  </property>
  <property fmtid="{D5CDD505-2E9C-101B-9397-08002B2CF9AE}" pid="590" name="Item_6cd587b1-38a4-4aa7-a0f4-5c4c171b261c">
    <vt:lpwstr>1x625-3x640|US Travellers Frequencies</vt:lpwstr>
  </property>
  <property fmtid="{D5CDD505-2E9C-101B-9397-08002B2CF9AE}" pid="591" name="Item_d685d639-00ad-43e3-8367-52e581d4bd19">
    <vt:lpwstr>1x645-3x663|US Travellers Frequencies</vt:lpwstr>
  </property>
  <property fmtid="{D5CDD505-2E9C-101B-9397-08002B2CF9AE}" pid="592" name="Item_f2e2dfa3-85d5-4ab0-811b-a58c884be173">
    <vt:lpwstr>1x668-3x685|US Travellers Frequencies</vt:lpwstr>
  </property>
  <property fmtid="{D5CDD505-2E9C-101B-9397-08002B2CF9AE}" pid="593" name="Item_f9e33737-0784-4b71-b804-5f10f05b81ff">
    <vt:lpwstr>1x690-5x702|US Travellers Frequencies</vt:lpwstr>
  </property>
  <property fmtid="{D5CDD505-2E9C-101B-9397-08002B2CF9AE}" pid="594" name="Item_cdff3749-14b1-4716-bb74-5b6d07e15c4c">
    <vt:lpwstr>1x707-3x716|US Travellers Frequencies</vt:lpwstr>
  </property>
  <property fmtid="{D5CDD505-2E9C-101B-9397-08002B2CF9AE}" pid="595" name="Item_1315444a-39d1-4ae2-a2ab-03742a1f94b9">
    <vt:lpwstr>1x721-3x730|US Travellers Frequencies</vt:lpwstr>
  </property>
  <property fmtid="{D5CDD505-2E9C-101B-9397-08002B2CF9AE}" pid="596" name="Item_730d6231-d905-4741-96d1-5e8c7e117f33">
    <vt:lpwstr>1x735-3x744|US Travellers Frequencies</vt:lpwstr>
  </property>
  <property fmtid="{D5CDD505-2E9C-101B-9397-08002B2CF9AE}" pid="597" name="Item_5f72067b-c6db-4238-8ee9-6d7ca3ecc45d">
    <vt:lpwstr>1x749-3x758|US Travellers Frequencies</vt:lpwstr>
  </property>
  <property fmtid="{D5CDD505-2E9C-101B-9397-08002B2CF9AE}" pid="598" name="Item_b601eac4-12c5-4c34-923b-f1383bc987be">
    <vt:lpwstr>1x763-3x772|US Travellers Frequencies</vt:lpwstr>
  </property>
  <property fmtid="{D5CDD505-2E9C-101B-9397-08002B2CF9AE}" pid="599" name="Item_d3249943-b098-43ff-b822-1fac7b02cb0a">
    <vt:lpwstr>1x777-3x788|US Travellers Frequencies</vt:lpwstr>
  </property>
  <property fmtid="{D5CDD505-2E9C-101B-9397-08002B2CF9AE}" pid="600" name="Item_f67a3381-9583-43b9-84f4-03fe39a13388">
    <vt:lpwstr>1x793-3x801|US Travellers Frequencies</vt:lpwstr>
  </property>
  <property fmtid="{D5CDD505-2E9C-101B-9397-08002B2CF9AE}" pid="601" name="Item_2096c6ba-ed51-4fa9-8b33-560add3dcae4">
    <vt:lpwstr>1x806-3x816|US Travellers Frequencies</vt:lpwstr>
  </property>
  <property fmtid="{D5CDD505-2E9C-101B-9397-08002B2CF9AE}" pid="602" name="Item_2334e0b0-3bf2-4f09-8645-1aa6fb9666f6">
    <vt:lpwstr>1x821-3x830|US Travellers Frequencies</vt:lpwstr>
  </property>
  <property fmtid="{D5CDD505-2E9C-101B-9397-08002B2CF9AE}" pid="603" name="Item_3cb40f66-a20b-4b84-9e5a-8a41ee506998">
    <vt:lpwstr>1x835-7x847|US Travellers Frequencies</vt:lpwstr>
  </property>
  <property fmtid="{D5CDD505-2E9C-101B-9397-08002B2CF9AE}" pid="604" name="Item_85bad3f4-375e-4d79-b87c-f87530b2c588">
    <vt:lpwstr>1x852-3x862|US Travellers Frequencies</vt:lpwstr>
  </property>
  <property fmtid="{D5CDD505-2E9C-101B-9397-08002B2CF9AE}" pid="605" name="Item_b73571e3-e906-4742-a91c-86029c5d6ac1">
    <vt:lpwstr>1x867-3x877|US Travellers Frequencies</vt:lpwstr>
  </property>
  <property fmtid="{D5CDD505-2E9C-101B-9397-08002B2CF9AE}" pid="606" name="Item_0209f73e-0b04-4e16-b6f5-d63619fb7afe">
    <vt:lpwstr>1x882-3x892|US Travellers Frequencies</vt:lpwstr>
  </property>
  <property fmtid="{D5CDD505-2E9C-101B-9397-08002B2CF9AE}" pid="607" name="Item_31df3694-a5f2-40f7-b581-ae652f3f0b94">
    <vt:lpwstr>1x897-3x907|US Travellers Frequencies</vt:lpwstr>
  </property>
  <property fmtid="{D5CDD505-2E9C-101B-9397-08002B2CF9AE}" pid="608" name="Item_a904cad4-b798-40be-84b3-e4e00dfb6b6e">
    <vt:lpwstr>1x912-3x922|US Travellers Frequencies</vt:lpwstr>
  </property>
  <property fmtid="{D5CDD505-2E9C-101B-9397-08002B2CF9AE}" pid="609" name="Item_8d755b95-6cba-44b6-9020-880ee56a62b2">
    <vt:lpwstr>1x927-3x941|US Travellers Frequencies</vt:lpwstr>
  </property>
  <property fmtid="{D5CDD505-2E9C-101B-9397-08002B2CF9AE}" pid="610" name="Item_8b977430-be4d-47eb-9868-dafb32deaf80">
    <vt:lpwstr>1x946-3x958|US Travellers Frequencies</vt:lpwstr>
  </property>
  <property fmtid="{D5CDD505-2E9C-101B-9397-08002B2CF9AE}" pid="611" name="Item_83a95e60-58e7-4f2b-95b3-b9db977dc7e4">
    <vt:lpwstr>1x963-3x972|US Travellers Frequencies</vt:lpwstr>
  </property>
  <property fmtid="{D5CDD505-2E9C-101B-9397-08002B2CF9AE}" pid="612" name="Item_7d52e5d2-1514-4f08-9d20-d4a80ee48609">
    <vt:lpwstr>1x977-3x986|US Travellers Frequencies</vt:lpwstr>
  </property>
  <property fmtid="{D5CDD505-2E9C-101B-9397-08002B2CF9AE}" pid="613" name="Item_d2e961ad-c742-403f-8818-1e1b8460afa6">
    <vt:lpwstr>1x991-3x1004|US Travellers Frequencies</vt:lpwstr>
  </property>
  <property fmtid="{D5CDD505-2E9C-101B-9397-08002B2CF9AE}" pid="614" name="Item_fb1f1610-b871-49b1-b7ec-2fca82081d45">
    <vt:lpwstr>1x1009-3x1021|US Travellers Frequencies</vt:lpwstr>
  </property>
  <property fmtid="{D5CDD505-2E9C-101B-9397-08002B2CF9AE}" pid="615" name="Item_a3f387e0-be1e-4573-b749-58746eb36586">
    <vt:lpwstr>1x1026-3x1034|US Travellers Frequencies</vt:lpwstr>
  </property>
  <property fmtid="{D5CDD505-2E9C-101B-9397-08002B2CF9AE}" pid="616" name="Item_2468abbf-17d4-4069-994a-a74aec6d802b">
    <vt:lpwstr>1x1039-3x1055|US Travellers Frequencies</vt:lpwstr>
  </property>
  <property fmtid="{D5CDD505-2E9C-101B-9397-08002B2CF9AE}" pid="617" name="Group_3ce4ac06-de4b-4cc8-acc6-c87a2b098a17">
    <vt:lpwstr>US Travellers Banner</vt:lpwstr>
  </property>
  <property fmtid="{D5CDD505-2E9C-101B-9397-08002B2CF9AE}" pid="618" name="Item_3b52d8e4-1b0c-4d91-8698-658121fdcfa1">
    <vt:lpwstr>1x2-34x23|US Travellers Banner</vt:lpwstr>
  </property>
  <property fmtid="{D5CDD505-2E9C-101B-9397-08002B2CF9AE}" pid="619" name="Item_16f4d86d-253c-4cc5-a2e6-6e0462473294">
    <vt:lpwstr>1x28-34x47|US Travellers Banner</vt:lpwstr>
  </property>
  <property fmtid="{D5CDD505-2E9C-101B-9397-08002B2CF9AE}" pid="620" name="Item_a2eda2dc-5fbe-4dec-a221-eac30b96fee1">
    <vt:lpwstr>1x52-34x71|US Travellers Banner</vt:lpwstr>
  </property>
  <property fmtid="{D5CDD505-2E9C-101B-9397-08002B2CF9AE}" pid="621" name="Item_fee590bd-8e79-4f46-bded-af3f3e914e1d">
    <vt:lpwstr>1x76-34x109|US Travellers Banner</vt:lpwstr>
  </property>
  <property fmtid="{D5CDD505-2E9C-101B-9397-08002B2CF9AE}" pid="622" name="Item_39fd2782-485d-41a3-af23-9fa41255d793">
    <vt:lpwstr>1x114-34x131|US Travellers Banner</vt:lpwstr>
  </property>
  <property fmtid="{D5CDD505-2E9C-101B-9397-08002B2CF9AE}" pid="623" name="Item_1352d771-87fa-417c-916a-be46d7da4a85">
    <vt:lpwstr>1x136-34x149|US Travellers Banner</vt:lpwstr>
  </property>
  <property fmtid="{D5CDD505-2E9C-101B-9397-08002B2CF9AE}" pid="624" name="Item_31449e24-aed5-4c8f-8270-fb7d457e42c8">
    <vt:lpwstr>1x154-34x173|US Travellers Banner</vt:lpwstr>
  </property>
  <property fmtid="{D5CDD505-2E9C-101B-9397-08002B2CF9AE}" pid="625" name="Item_45e93801-6063-40fc-bdcc-b7ce6498bd43">
    <vt:lpwstr>1x178-34x193|US Travellers Banner</vt:lpwstr>
  </property>
  <property fmtid="{D5CDD505-2E9C-101B-9397-08002B2CF9AE}" pid="626" name="Item_676ca6cf-c0e7-40a1-930b-8d5fecd4e5d1">
    <vt:lpwstr>1x198-34x235|US Travellers Banner</vt:lpwstr>
  </property>
  <property fmtid="{D5CDD505-2E9C-101B-9397-08002B2CF9AE}" pid="627" name="Item_ead4af62-796f-4be0-bed9-c31cf5a0e0ef">
    <vt:lpwstr>1x240-34x277|US Travellers Banner</vt:lpwstr>
  </property>
  <property fmtid="{D5CDD505-2E9C-101B-9397-08002B2CF9AE}" pid="628" name="Item_fdc2115f-cb3b-4aa6-a3ba-9c3deb034ab3">
    <vt:lpwstr>1x282-34x301|US Travellers Banner</vt:lpwstr>
  </property>
  <property fmtid="{D5CDD505-2E9C-101B-9397-08002B2CF9AE}" pid="629" name="Item_2b9eeeb8-407f-4421-a31f-685ba3dd68e6">
    <vt:lpwstr>1x306-34x325|US Travellers Banner</vt:lpwstr>
  </property>
  <property fmtid="{D5CDD505-2E9C-101B-9397-08002B2CF9AE}" pid="630" name="Item_e4e53b18-67ff-405a-80ea-b79e78d4d6be">
    <vt:lpwstr>1x330-34x347|US Travellers Banner</vt:lpwstr>
  </property>
  <property fmtid="{D5CDD505-2E9C-101B-9397-08002B2CF9AE}" pid="631" name="Item_bb911579-b073-4549-b6bc-fb6e0b848db4">
    <vt:lpwstr>1x352-34x373|US Travellers Banner</vt:lpwstr>
  </property>
  <property fmtid="{D5CDD505-2E9C-101B-9397-08002B2CF9AE}" pid="632" name="Item_ec237bb5-91dd-4084-9962-156c9cf4fa4c">
    <vt:lpwstr>1x378-34x399|US Travellers Banner</vt:lpwstr>
  </property>
  <property fmtid="{D5CDD505-2E9C-101B-9397-08002B2CF9AE}" pid="633" name="Item_e062999b-cd37-4a4b-ae12-385af6201dd4">
    <vt:lpwstr>1x404-34x425|US Travellers Banner</vt:lpwstr>
  </property>
  <property fmtid="{D5CDD505-2E9C-101B-9397-08002B2CF9AE}" pid="634" name="Item_fcc32c78-569a-47c0-915b-1db8c3f8eab4">
    <vt:lpwstr>1x430-34x451|US Travellers Banner</vt:lpwstr>
  </property>
  <property fmtid="{D5CDD505-2E9C-101B-9397-08002B2CF9AE}" pid="635" name="Item_3e57ac4e-64ef-4f71-af1e-2fc3763eb85a">
    <vt:lpwstr>1x456-34x477|US Travellers Banner</vt:lpwstr>
  </property>
  <property fmtid="{D5CDD505-2E9C-101B-9397-08002B2CF9AE}" pid="636" name="Item_5a086867-fbef-4341-9330-6e6351e678c9">
    <vt:lpwstr>1x482-34x499|US Travellers Banner</vt:lpwstr>
  </property>
  <property fmtid="{D5CDD505-2E9C-101B-9397-08002B2CF9AE}" pid="637" name="Item_609542e0-8d57-4d5f-8e88-934274ceb0bd">
    <vt:lpwstr>1x504-34x529|US Travellers Banner</vt:lpwstr>
  </property>
  <property fmtid="{D5CDD505-2E9C-101B-9397-08002B2CF9AE}" pid="638" name="Item_4c1d967d-64aa-47ac-b81a-0c5929e0732c">
    <vt:lpwstr>1x534-34x551|US Travellers Banner</vt:lpwstr>
  </property>
  <property fmtid="{D5CDD505-2E9C-101B-9397-08002B2CF9AE}" pid="639" name="Item_31b71340-9fb8-4940-ad0d-54b16c77c9a1">
    <vt:lpwstr>1x556-34x573|US Travellers Banner</vt:lpwstr>
  </property>
  <property fmtid="{D5CDD505-2E9C-101B-9397-08002B2CF9AE}" pid="640" name="Item_377139df-1c46-4490-bbf1-191156b15ece">
    <vt:lpwstr>1x578-34x597|US Travellers Banner</vt:lpwstr>
  </property>
  <property fmtid="{D5CDD505-2E9C-101B-9397-08002B2CF9AE}" pid="641" name="Item_522e54d0-3bb5-438f-9782-62ca93efb6a1">
    <vt:lpwstr>1x602-34x619|US Travellers Banner</vt:lpwstr>
  </property>
  <property fmtid="{D5CDD505-2E9C-101B-9397-08002B2CF9AE}" pid="642" name="Item_3e3e4259-b472-4331-999f-8f99327dc9bb">
    <vt:lpwstr>1x624-34x641|US Travellers Banner</vt:lpwstr>
  </property>
  <property fmtid="{D5CDD505-2E9C-101B-9397-08002B2CF9AE}" pid="643" name="Item_f1b3fabb-42cc-4eec-a44c-3c8f675c747b">
    <vt:lpwstr>1x646-34x663|US Travellers Banner</vt:lpwstr>
  </property>
  <property fmtid="{D5CDD505-2E9C-101B-9397-08002B2CF9AE}" pid="644" name="Item_63d2eeb4-ff59-4e9d-8154-56d91ccaf0d9">
    <vt:lpwstr>1x668-34x685|US Travellers Banner</vt:lpwstr>
  </property>
  <property fmtid="{D5CDD505-2E9C-101B-9397-08002B2CF9AE}" pid="645" name="Item_a873afc4-0cff-428e-a1c8-5bc65516a26a">
    <vt:lpwstr>1x690-34x707|US Travellers Banner</vt:lpwstr>
  </property>
  <property fmtid="{D5CDD505-2E9C-101B-9397-08002B2CF9AE}" pid="646" name="Item_1a28c37b-0819-4ea2-bb5c-7777a1b16aae">
    <vt:lpwstr>1x712-34x729|US Travellers Banner</vt:lpwstr>
  </property>
  <property fmtid="{D5CDD505-2E9C-101B-9397-08002B2CF9AE}" pid="647" name="Item_6257679b-9b15-4602-9d7a-e7f984bc81b2">
    <vt:lpwstr>1x734-34x757|US Travellers Banner</vt:lpwstr>
  </property>
  <property fmtid="{D5CDD505-2E9C-101B-9397-08002B2CF9AE}" pid="648" name="Item_cc2fe2a9-dd53-4b5a-acf2-51b2e203d53c">
    <vt:lpwstr>1x762-34x779|US Travellers Banner</vt:lpwstr>
  </property>
  <property fmtid="{D5CDD505-2E9C-101B-9397-08002B2CF9AE}" pid="649" name="Item_0f638910-3298-430b-a0f0-bdea6b61536a">
    <vt:lpwstr>1x784-34x801|US Travellers Banner</vt:lpwstr>
  </property>
  <property fmtid="{D5CDD505-2E9C-101B-9397-08002B2CF9AE}" pid="650" name="Item_9fd25882-39af-4119-a598-3fa43709e98c">
    <vt:lpwstr>1x806-34x823|US Travellers Banner</vt:lpwstr>
  </property>
  <property fmtid="{D5CDD505-2E9C-101B-9397-08002B2CF9AE}" pid="651" name="Item_60ff061e-ebcd-4518-87bb-7338e95ff3db">
    <vt:lpwstr>1x828-34x845|US Travellers Banner</vt:lpwstr>
  </property>
  <property fmtid="{D5CDD505-2E9C-101B-9397-08002B2CF9AE}" pid="652" name="Item_9ad3881f-06f8-4204-8cdb-405db02c446f">
    <vt:lpwstr>1x850-34x867|US Travellers Banner</vt:lpwstr>
  </property>
  <property fmtid="{D5CDD505-2E9C-101B-9397-08002B2CF9AE}" pid="653" name="Item_af9a412f-147f-4b33-92df-7eae5083101a">
    <vt:lpwstr>1x872-34x889|US Travellers Banner</vt:lpwstr>
  </property>
  <property fmtid="{D5CDD505-2E9C-101B-9397-08002B2CF9AE}" pid="654" name="Item_bede27ae-a3db-45d9-a5d1-cb06c35986a9">
    <vt:lpwstr>1x894-34x911|US Travellers Banner</vt:lpwstr>
  </property>
  <property fmtid="{D5CDD505-2E9C-101B-9397-08002B2CF9AE}" pid="655" name="Item_a7163154-2ed1-4b61-9691-6577e8e35f62">
    <vt:lpwstr>1x916-34x933|US Travellers Banner</vt:lpwstr>
  </property>
  <property fmtid="{D5CDD505-2E9C-101B-9397-08002B2CF9AE}" pid="656" name="Item_f7dbf23a-1236-43e8-a9d1-e504215b8728">
    <vt:lpwstr>1x938-34x963|US Travellers Banner</vt:lpwstr>
  </property>
  <property fmtid="{D5CDD505-2E9C-101B-9397-08002B2CF9AE}" pid="657" name="Item_7e46812e-7597-4a20-8866-01b4088e0128">
    <vt:lpwstr>1x968-34x1001|US Travellers Banner</vt:lpwstr>
  </property>
  <property fmtid="{D5CDD505-2E9C-101B-9397-08002B2CF9AE}" pid="658" name="Item_e30fc4b9-3fb8-4667-a084-70fc3ae2bc43">
    <vt:lpwstr>1x1006-34x1023|US Travellers Banner</vt:lpwstr>
  </property>
  <property fmtid="{D5CDD505-2E9C-101B-9397-08002B2CF9AE}" pid="659" name="Item_7e3766fa-6709-4d2c-a5b4-039d57e17f3a">
    <vt:lpwstr>1x1028-34x1045|US Travellers Banner</vt:lpwstr>
  </property>
  <property fmtid="{D5CDD505-2E9C-101B-9397-08002B2CF9AE}" pid="660" name="Item_2d143955-5d8e-4e95-9b0d-e9b5c6677877">
    <vt:lpwstr>1x1050-34x1067|US Travellers Banner</vt:lpwstr>
  </property>
  <property fmtid="{D5CDD505-2E9C-101B-9397-08002B2CF9AE}" pid="661" name="Item_4ae24915-b525-4e49-a565-a9778ce1b603">
    <vt:lpwstr>1x1072-34x1089|US Travellers Banner</vt:lpwstr>
  </property>
  <property fmtid="{D5CDD505-2E9C-101B-9397-08002B2CF9AE}" pid="662" name="Item_b406190e-9963-4409-bf0c-30e28dc6d058">
    <vt:lpwstr>1x1094-34x1111|US Travellers Banner</vt:lpwstr>
  </property>
  <property fmtid="{D5CDD505-2E9C-101B-9397-08002B2CF9AE}" pid="663" name="Item_3742497d-8216-4724-9f95-2bf272024d06">
    <vt:lpwstr>1x1116-34x1133|US Travellers Banner</vt:lpwstr>
  </property>
  <property fmtid="{D5CDD505-2E9C-101B-9397-08002B2CF9AE}" pid="664" name="Item_fcbac0a3-0667-40cc-b80c-300504995db6">
    <vt:lpwstr>1x1138-34x1155|US Travellers Banner</vt:lpwstr>
  </property>
  <property fmtid="{D5CDD505-2E9C-101B-9397-08002B2CF9AE}" pid="665" name="Item_ea3253be-9c29-4e94-abdc-bef0becc4bb2">
    <vt:lpwstr>1x1160-34x1177|US Travellers Banner</vt:lpwstr>
  </property>
  <property fmtid="{D5CDD505-2E9C-101B-9397-08002B2CF9AE}" pid="666" name="Item_f78fa381-898a-47d8-b2c5-5e8381dc8542">
    <vt:lpwstr>1x1182-34x1199|US Travellers Banner</vt:lpwstr>
  </property>
  <property fmtid="{D5CDD505-2E9C-101B-9397-08002B2CF9AE}" pid="667" name="Item_9e6b9b44-bebb-426b-b69c-9306b2d7e0c6">
    <vt:lpwstr>1x1204-34x1221|US Travellers Banner</vt:lpwstr>
  </property>
  <property fmtid="{D5CDD505-2E9C-101B-9397-08002B2CF9AE}" pid="668" name="Item_89166ab9-83af-47c2-ad25-4fcd57c52260">
    <vt:lpwstr>1x1226-34x1243|US Travellers Banner</vt:lpwstr>
  </property>
  <property fmtid="{D5CDD505-2E9C-101B-9397-08002B2CF9AE}" pid="669" name="Item_3fae43b8-fb55-4f0e-b638-dee5cb5ff283">
    <vt:lpwstr>1x1248-34x1265|US Travellers Banner</vt:lpwstr>
  </property>
  <property fmtid="{D5CDD505-2E9C-101B-9397-08002B2CF9AE}" pid="670" name="Item_9d7da4f5-8e9d-48cb-a6ec-521595cf560d">
    <vt:lpwstr>1x1270-34x1287|US Travellers Banner</vt:lpwstr>
  </property>
  <property fmtid="{D5CDD505-2E9C-101B-9397-08002B2CF9AE}" pid="671" name="Item_35ac6b31-6d3f-4a4c-9134-96ee7eaddfbb">
    <vt:lpwstr>1x1292-34x1321|US Travellers Banner</vt:lpwstr>
  </property>
  <property fmtid="{D5CDD505-2E9C-101B-9397-08002B2CF9AE}" pid="672" name="Item_dee19490-bec2-46c8-8461-2c4270673c57">
    <vt:lpwstr>1x1326-34x1365|US Travellers Banner</vt:lpwstr>
  </property>
  <property fmtid="{D5CDD505-2E9C-101B-9397-08002B2CF9AE}" pid="673" name="Item_8530f85f-8205-457f-9a10-18d707e76a10">
    <vt:lpwstr>1x1370-34x1381|US Travellers Banner</vt:lpwstr>
  </property>
  <property fmtid="{D5CDD505-2E9C-101B-9397-08002B2CF9AE}" pid="674" name="Item_7c3b7434-29bd-4c4e-bf57-b0f99b88d649">
    <vt:lpwstr>1x1386-34x1405|US Travellers Banner</vt:lpwstr>
  </property>
  <property fmtid="{D5CDD505-2E9C-101B-9397-08002B2CF9AE}" pid="675" name="Item_bc246707-6ce2-400e-8526-132dbaa2026a">
    <vt:lpwstr>1x1410-34x1433|US Travellers Banner</vt:lpwstr>
  </property>
  <property fmtid="{D5CDD505-2E9C-101B-9397-08002B2CF9AE}" pid="676" name="Item_b8b821ce-4eeb-418c-a62b-ce0eec152e9c">
    <vt:lpwstr>1x1438-34x1455|US Travellers Banner</vt:lpwstr>
  </property>
  <property fmtid="{D5CDD505-2E9C-101B-9397-08002B2CF9AE}" pid="677" name="Item_e4d3207b-145d-4abe-8778-60b908acdb6a">
    <vt:lpwstr>1x1460-34x1477|US Travellers Banner</vt:lpwstr>
  </property>
  <property fmtid="{D5CDD505-2E9C-101B-9397-08002B2CF9AE}" pid="678" name="Item_6390a614-0261-4a0a-a944-a2c82ef74cf8">
    <vt:lpwstr>1x1482-34x1499|US Travellers Banner</vt:lpwstr>
  </property>
  <property fmtid="{D5CDD505-2E9C-101B-9397-08002B2CF9AE}" pid="679" name="Item_9ba72109-5aa3-4e18-ad24-833f1e4401d9">
    <vt:lpwstr>1x1504-34x1521|US Travellers Banner</vt:lpwstr>
  </property>
  <property fmtid="{D5CDD505-2E9C-101B-9397-08002B2CF9AE}" pid="680" name="Item_562190f0-7278-4b8e-8f0b-7000b100f0ef">
    <vt:lpwstr>1x1526-34x1543|US Travellers Banner</vt:lpwstr>
  </property>
  <property fmtid="{D5CDD505-2E9C-101B-9397-08002B2CF9AE}" pid="681" name="Item_f777ad8b-08f2-4ac1-b0c8-9bc92353df41">
    <vt:lpwstr>1x1548-34x1565|US Travellers Banner</vt:lpwstr>
  </property>
  <property fmtid="{D5CDD505-2E9C-101B-9397-08002B2CF9AE}" pid="682" name="Item_7c66d866-36e8-4ac3-bae9-da2de2c04976">
    <vt:lpwstr>1x1570-34x1583|US Travellers Banner</vt:lpwstr>
  </property>
  <property fmtid="{D5CDD505-2E9C-101B-9397-08002B2CF9AE}" pid="683" name="Item_93d8fd42-e278-4424-97ab-0e065b76bc3d">
    <vt:lpwstr>1x1588-34x1629|US Travellers Banner</vt:lpwstr>
  </property>
  <property fmtid="{D5CDD505-2E9C-101B-9397-08002B2CF9AE}" pid="684" name="Item_bf44014b-e971-4880-b3ba-7eabe6a50136">
    <vt:lpwstr>1x1634-34x1659|US Travellers Banner</vt:lpwstr>
  </property>
  <property fmtid="{D5CDD505-2E9C-101B-9397-08002B2CF9AE}" pid="685" name="Item_bf3e6bf1-03be-4f14-aa06-1fb27c0c9e2b">
    <vt:lpwstr>1x1664-34x1679|US Travellers Banner</vt:lpwstr>
  </property>
  <property fmtid="{D5CDD505-2E9C-101B-9397-08002B2CF9AE}" pid="686" name="Item_a1956fec-8203-4a32-b3f6-e34f6182ee17">
    <vt:lpwstr>1x1684-34x1699|US Travellers Banner</vt:lpwstr>
  </property>
  <property fmtid="{D5CDD505-2E9C-101B-9397-08002B2CF9AE}" pid="687" name="Item_7014e454-b6b3-428d-a619-b5d73d140f84">
    <vt:lpwstr>1x1704-34x1719|US Travellers Banner</vt:lpwstr>
  </property>
  <property fmtid="{D5CDD505-2E9C-101B-9397-08002B2CF9AE}" pid="688" name="Item_53471d8e-a328-44e3-b07f-fb6c524fe201">
    <vt:lpwstr>1x1724-34x1739|US Travellers Banner</vt:lpwstr>
  </property>
  <property fmtid="{D5CDD505-2E9C-101B-9397-08002B2CF9AE}" pid="689" name="Item_342209c0-0a28-4ead-93ba-2cc9fba0f427">
    <vt:lpwstr>1x1744-34x1759|US Travellers Banner</vt:lpwstr>
  </property>
  <property fmtid="{D5CDD505-2E9C-101B-9397-08002B2CF9AE}" pid="690" name="Item_00fa7663-3d52-4acd-b842-fe2a12508bb1">
    <vt:lpwstr>1x1764-34x1779|US Travellers Banner</vt:lpwstr>
  </property>
  <property fmtid="{D5CDD505-2E9C-101B-9397-08002B2CF9AE}" pid="691" name="Item_edc9cd4d-d175-463c-ab74-9f69b799a103">
    <vt:lpwstr>1x1784-34x1799|US Travellers Banner</vt:lpwstr>
  </property>
  <property fmtid="{D5CDD505-2E9C-101B-9397-08002B2CF9AE}" pid="692" name="Item_5ffcca37-dfbc-40d4-a52e-3e598421f76b">
    <vt:lpwstr>1x1804-34x1819|US Travellers Banner</vt:lpwstr>
  </property>
  <property fmtid="{D5CDD505-2E9C-101B-9397-08002B2CF9AE}" pid="693" name="Item_86c6a4c6-87f1-4cc6-9125-3f24499bdf4b">
    <vt:lpwstr>1x1824-34x1839|US Travellers Banner</vt:lpwstr>
  </property>
  <property fmtid="{D5CDD505-2E9C-101B-9397-08002B2CF9AE}" pid="694" name="Item_ffef1a7d-2da8-49e1-9459-a5299327e67b">
    <vt:lpwstr>1x1844-34x1873|US Travellers Banner</vt:lpwstr>
  </property>
  <property fmtid="{D5CDD505-2E9C-101B-9397-08002B2CF9AE}" pid="695" name="Item_16531e45-2ed9-4ea2-98cd-24b356d041ef">
    <vt:lpwstr>1x1878-34x1913|US Travellers Banner</vt:lpwstr>
  </property>
  <property fmtid="{D5CDD505-2E9C-101B-9397-08002B2CF9AE}" pid="696" name="Item_74178577-0ff8-4363-b39e-a9ce605d7a4c">
    <vt:lpwstr>1x1918-34x1951|US Travellers Banner</vt:lpwstr>
  </property>
  <property fmtid="{D5CDD505-2E9C-101B-9397-08002B2CF9AE}" pid="697" name="Item_03ef992d-ab62-4d4a-913f-d81b34b965a8">
    <vt:lpwstr>1x1956-34x1973|US Travellers Banner</vt:lpwstr>
  </property>
  <property fmtid="{D5CDD505-2E9C-101B-9397-08002B2CF9AE}" pid="698" name="Item_61576343-4018-46e0-a747-611c38ad0a94">
    <vt:lpwstr>1x1978-34x1995|US Travellers Banner</vt:lpwstr>
  </property>
  <property fmtid="{D5CDD505-2E9C-101B-9397-08002B2CF9AE}" pid="699" name="Item_0a775a05-3ee5-474c-a677-7701153665ed">
    <vt:lpwstr>1x2000-34x2017|US Travellers Banner</vt:lpwstr>
  </property>
  <property fmtid="{D5CDD505-2E9C-101B-9397-08002B2CF9AE}" pid="700" name="Item_a3f12c74-ce1f-4f92-8d33-6b8743eb7063">
    <vt:lpwstr>1x2022-34x2039|US Travellers Banner</vt:lpwstr>
  </property>
  <property fmtid="{D5CDD505-2E9C-101B-9397-08002B2CF9AE}" pid="701" name="Item_5a9192e9-ec55-4efe-8035-8422e7a5408e">
    <vt:lpwstr>1x2044-34x2061|US Travellers Banner</vt:lpwstr>
  </property>
  <property fmtid="{D5CDD505-2E9C-101B-9397-08002B2CF9AE}" pid="702" name="Item_3335e209-ae7b-47fd-b38c-60659ccbc7d4">
    <vt:lpwstr>1x2066-34x2083|US Travellers Banner</vt:lpwstr>
  </property>
  <property fmtid="{D5CDD505-2E9C-101B-9397-08002B2CF9AE}" pid="703" name="Item_b078fd58-2666-4f74-8510-f129cb858a22">
    <vt:lpwstr>1x2088-34x2109|US Travellers Banner</vt:lpwstr>
  </property>
  <property fmtid="{D5CDD505-2E9C-101B-9397-08002B2CF9AE}" pid="704" name="Item_1f19c195-a26d-45ad-9660-09da6494308b">
    <vt:lpwstr>1x2114-34x2129|US Travellers Banner</vt:lpwstr>
  </property>
  <property fmtid="{D5CDD505-2E9C-101B-9397-08002B2CF9AE}" pid="705" name="Item_2d37fe7c-4697-4101-8201-9038736c1704">
    <vt:lpwstr>1x2134-34x2153|US Travellers Banner</vt:lpwstr>
  </property>
  <property fmtid="{D5CDD505-2E9C-101B-9397-08002B2CF9AE}" pid="706" name="Item_542a33bb-3c20-4239-8577-c9942b5d16a4">
    <vt:lpwstr>1x2158-34x2175|US Travellers Banner</vt:lpwstr>
  </property>
  <property fmtid="{D5CDD505-2E9C-101B-9397-08002B2CF9AE}" pid="707" name="Item_47a35b1b-b9c2-4756-aa40-f9d98a594d15">
    <vt:lpwstr>1x2180-34x2197|US Travellers Banner</vt:lpwstr>
  </property>
  <property fmtid="{D5CDD505-2E9C-101B-9397-08002B2CF9AE}" pid="708" name="Item_2f76221c-9fda-475e-9fa0-a20afa5f7641">
    <vt:lpwstr>1x2202-34x2221|US Travellers Banner</vt:lpwstr>
  </property>
  <property fmtid="{D5CDD505-2E9C-101B-9397-08002B2CF9AE}" pid="709" name="Item_94d0d546-2bce-4493-8536-e4e483b3bd38">
    <vt:lpwstr>1x2226-34x2245|US Travellers Banner</vt:lpwstr>
  </property>
  <property fmtid="{D5CDD505-2E9C-101B-9397-08002B2CF9AE}" pid="710" name="Item_79f331a4-6bcf-471c-90d6-93fbfda03659">
    <vt:lpwstr>1x2250-34x2269|US Travellers Banner</vt:lpwstr>
  </property>
  <property fmtid="{D5CDD505-2E9C-101B-9397-08002B2CF9AE}" pid="711" name="Item_0bc54b2b-14c3-4c4a-88cc-de431ff0aca4">
    <vt:lpwstr>1x2274-34x2293|US Travellers Banner</vt:lpwstr>
  </property>
  <property fmtid="{D5CDD505-2E9C-101B-9397-08002B2CF9AE}" pid="712" name="Item_b6b80756-842d-4dfa-b20b-dcea724a1f47">
    <vt:lpwstr>1x2298-34x2317|US Travellers Banner</vt:lpwstr>
  </property>
  <property fmtid="{D5CDD505-2E9C-101B-9397-08002B2CF9AE}" pid="713" name="Item_af6fc8fb-406f-438f-acd5-a3a9f193ec17">
    <vt:lpwstr>1x2322-34x2349|US Travellers Banner</vt:lpwstr>
  </property>
  <property fmtid="{D5CDD505-2E9C-101B-9397-08002B2CF9AE}" pid="714" name="Item_2702a749-d19c-4a09-8a74-cd21c71152ea">
    <vt:lpwstr>1x2354-34x2377|US Travellers Banner</vt:lpwstr>
  </property>
  <property fmtid="{D5CDD505-2E9C-101B-9397-08002B2CF9AE}" pid="715" name="Item_09345a31-6041-4f6e-a26a-ba520045b431">
    <vt:lpwstr>1x2382-34x2399|US Travellers Banner</vt:lpwstr>
  </property>
  <property fmtid="{D5CDD505-2E9C-101B-9397-08002B2CF9AE}" pid="716" name="Item_6b986022-d199-4fae-bf14-4ef613643f05">
    <vt:lpwstr>1x2404-34x2421|US Travellers Banner</vt:lpwstr>
  </property>
  <property fmtid="{D5CDD505-2E9C-101B-9397-08002B2CF9AE}" pid="717" name="Item_e42304fc-f7a4-455f-a0cb-b788b9db82fb">
    <vt:lpwstr>1x2426-34x2451|US Travellers Banner</vt:lpwstr>
  </property>
  <property fmtid="{D5CDD505-2E9C-101B-9397-08002B2CF9AE}" pid="718" name="Item_defb8018-104f-4932-a009-964e8697ace7">
    <vt:lpwstr>1x2456-34x2479|US Travellers Banner</vt:lpwstr>
  </property>
  <property fmtid="{D5CDD505-2E9C-101B-9397-08002B2CF9AE}" pid="719" name="Item_8fb6395a-3031-4acc-8ea7-3f1524105ad2">
    <vt:lpwstr>1x2484-34x2499|US Travellers Banner</vt:lpwstr>
  </property>
  <property fmtid="{D5CDD505-2E9C-101B-9397-08002B2CF9AE}" pid="720" name="Item_3fde5e1f-a472-4b64-85a6-2aa74f3a4ac3">
    <vt:lpwstr>1x2504-34x2535|US Travellers Banner</vt:lpwstr>
  </property>
  <property fmtid="{D5CDD505-2E9C-101B-9397-08002B2CF9AE}" pid="721" name="Group_0b0a1c69-c6c0-4ce2-a858-bf8be9b1a76d">
    <vt:lpwstr>US Travellers-Demos Banner</vt:lpwstr>
  </property>
  <property fmtid="{D5CDD505-2E9C-101B-9397-08002B2CF9AE}" pid="722" name="Item_ca5824b5-c6fa-4bff-98c7-d735ce297727">
    <vt:lpwstr>1x2-26x23|US Travellers-Demos Banner</vt:lpwstr>
  </property>
  <property fmtid="{D5CDD505-2E9C-101B-9397-08002B2CF9AE}" pid="723" name="Item_7bed2c7e-880c-41b0-90d1-fbe2aa3f1565">
    <vt:lpwstr>1x28-26x47|US Travellers-Demos Banner</vt:lpwstr>
  </property>
  <property fmtid="{D5CDD505-2E9C-101B-9397-08002B2CF9AE}" pid="724" name="Item_f70a66bd-64e8-4380-a336-f65869600260">
    <vt:lpwstr>1x52-26x71|US Travellers-Demos Banner</vt:lpwstr>
  </property>
  <property fmtid="{D5CDD505-2E9C-101B-9397-08002B2CF9AE}" pid="725" name="Item_366e33bd-bd7a-40fd-b943-5a97c5006293">
    <vt:lpwstr>1x76-26x109|US Travellers-Demos Banner</vt:lpwstr>
  </property>
  <property fmtid="{D5CDD505-2E9C-101B-9397-08002B2CF9AE}" pid="726" name="Item_b865d090-6061-4344-8af5-17d5812edc59">
    <vt:lpwstr>1x114-26x131|US Travellers-Demos Banner</vt:lpwstr>
  </property>
  <property fmtid="{D5CDD505-2E9C-101B-9397-08002B2CF9AE}" pid="727" name="Item_160ae397-4cab-48b4-bdcc-4d918bb669cd">
    <vt:lpwstr>1x136-26x149|US Travellers-Demos Banner</vt:lpwstr>
  </property>
  <property fmtid="{D5CDD505-2E9C-101B-9397-08002B2CF9AE}" pid="728" name="Item_913635df-1034-49e5-b80f-e9d016077b44">
    <vt:lpwstr>1x154-26x173|US Travellers-Demos Banner</vt:lpwstr>
  </property>
  <property fmtid="{D5CDD505-2E9C-101B-9397-08002B2CF9AE}" pid="729" name="Item_9849a87f-3ffb-40c5-b137-77333e60a08b">
    <vt:lpwstr>1x178-26x193|US Travellers-Demos Banner</vt:lpwstr>
  </property>
  <property fmtid="{D5CDD505-2E9C-101B-9397-08002B2CF9AE}" pid="730" name="Item_73248994-2fd8-4860-884d-cbdb610ccc43">
    <vt:lpwstr>1x198-26x235|US Travellers-Demos Banner</vt:lpwstr>
  </property>
  <property fmtid="{D5CDD505-2E9C-101B-9397-08002B2CF9AE}" pid="731" name="Item_17ce4018-c526-43d9-a85f-ca8818711683">
    <vt:lpwstr>1x240-26x277|US Travellers-Demos Banner</vt:lpwstr>
  </property>
  <property fmtid="{D5CDD505-2E9C-101B-9397-08002B2CF9AE}" pid="732" name="Item_267f060c-17bd-4b82-8d7d-94c65470ba08">
    <vt:lpwstr>1x282-26x301|US Travellers-Demos Banner</vt:lpwstr>
  </property>
  <property fmtid="{D5CDD505-2E9C-101B-9397-08002B2CF9AE}" pid="733" name="Item_672a1537-5b51-44b3-9ea0-fea0e9459be4">
    <vt:lpwstr>1x306-26x325|US Travellers-Demos Banner</vt:lpwstr>
  </property>
  <property fmtid="{D5CDD505-2E9C-101B-9397-08002B2CF9AE}" pid="734" name="Item_e5d80c87-9701-4aa8-bfbb-f562d6610ae5">
    <vt:lpwstr>1x330-26x347|US Travellers-Demos Banner</vt:lpwstr>
  </property>
  <property fmtid="{D5CDD505-2E9C-101B-9397-08002B2CF9AE}" pid="735" name="Item_5970b74f-163d-4ad3-8864-3cd634207425">
    <vt:lpwstr>1x352-26x373|US Travellers-Demos Banner</vt:lpwstr>
  </property>
  <property fmtid="{D5CDD505-2E9C-101B-9397-08002B2CF9AE}" pid="736" name="Item_69f2b310-6660-4590-b3b9-e11f0699d5f8">
    <vt:lpwstr>1x378-26x399|US Travellers-Demos Banner</vt:lpwstr>
  </property>
  <property fmtid="{D5CDD505-2E9C-101B-9397-08002B2CF9AE}" pid="737" name="Item_bb9eaca1-53a1-4f31-9990-9d03304db1f6">
    <vt:lpwstr>1x404-26x425|US Travellers-Demos Banner</vt:lpwstr>
  </property>
  <property fmtid="{D5CDD505-2E9C-101B-9397-08002B2CF9AE}" pid="738" name="Item_4af81c0d-beab-4127-b599-21d863c90213">
    <vt:lpwstr>1x430-26x451|US Travellers-Demos Banner</vt:lpwstr>
  </property>
  <property fmtid="{D5CDD505-2E9C-101B-9397-08002B2CF9AE}" pid="739" name="Item_ccccf401-ab0f-4202-998e-80e3d0ed0679">
    <vt:lpwstr>1x456-26x477|US Travellers-Demos Banner</vt:lpwstr>
  </property>
  <property fmtid="{D5CDD505-2E9C-101B-9397-08002B2CF9AE}" pid="740" name="Item_b4da25cc-6e82-44d9-893d-c3d249042167">
    <vt:lpwstr>1x482-26x499|US Travellers-Demos Banner</vt:lpwstr>
  </property>
  <property fmtid="{D5CDD505-2E9C-101B-9397-08002B2CF9AE}" pid="741" name="Item_3f10f0d3-f1d7-43e8-ace4-84a8a9c84acd">
    <vt:lpwstr>1x504-26x529|US Travellers-Demos Banner</vt:lpwstr>
  </property>
  <property fmtid="{D5CDD505-2E9C-101B-9397-08002B2CF9AE}" pid="742" name="Item_e695ade0-265f-44de-af2c-3246cf213199">
    <vt:lpwstr>1x534-26x551|US Travellers-Demos Banner</vt:lpwstr>
  </property>
  <property fmtid="{D5CDD505-2E9C-101B-9397-08002B2CF9AE}" pid="743" name="Item_2932841d-7d03-4e27-aedb-600de010c837">
    <vt:lpwstr>1x556-26x573|US Travellers-Demos Banner</vt:lpwstr>
  </property>
  <property fmtid="{D5CDD505-2E9C-101B-9397-08002B2CF9AE}" pid="744" name="Item_0793a6f3-70a8-4796-9c4b-a95e130dcf93">
    <vt:lpwstr>1x578-26x597|US Travellers-Demos Banner</vt:lpwstr>
  </property>
  <property fmtid="{D5CDD505-2E9C-101B-9397-08002B2CF9AE}" pid="745" name="Item_1f990ed0-cec6-4ab2-954c-c9ef8691b792">
    <vt:lpwstr>1x602-26x619|US Travellers-Demos Banner</vt:lpwstr>
  </property>
  <property fmtid="{D5CDD505-2E9C-101B-9397-08002B2CF9AE}" pid="746" name="Item_31d93181-e992-4881-a155-0097cde46a05">
    <vt:lpwstr>1x624-26x641|US Travellers-Demos Banner</vt:lpwstr>
  </property>
  <property fmtid="{D5CDD505-2E9C-101B-9397-08002B2CF9AE}" pid="747" name="Item_56417898-7488-4948-81b8-95e3eadc9a26">
    <vt:lpwstr>1x646-26x663|US Travellers-Demos Banner</vt:lpwstr>
  </property>
  <property fmtid="{D5CDD505-2E9C-101B-9397-08002B2CF9AE}" pid="748" name="Item_ce092a98-251d-47fe-8f3b-34c5dab8f275">
    <vt:lpwstr>1x668-26x685|US Travellers-Demos Banner</vt:lpwstr>
  </property>
  <property fmtid="{D5CDD505-2E9C-101B-9397-08002B2CF9AE}" pid="749" name="Item_4227601b-acbc-4e88-b70d-ad21966e1f73">
    <vt:lpwstr>1x690-26x707|US Travellers-Demos Banner</vt:lpwstr>
  </property>
  <property fmtid="{D5CDD505-2E9C-101B-9397-08002B2CF9AE}" pid="750" name="Item_9b959f42-3c54-49e9-b978-2edd2ecae225">
    <vt:lpwstr>1x712-26x729|US Travellers-Demos Banner</vt:lpwstr>
  </property>
  <property fmtid="{D5CDD505-2E9C-101B-9397-08002B2CF9AE}" pid="751" name="Item_60e1c3b4-4c8d-4e5a-9aa9-4d2a687e5360">
    <vt:lpwstr>1x734-26x757|US Travellers-Demos Banner</vt:lpwstr>
  </property>
  <property fmtid="{D5CDD505-2E9C-101B-9397-08002B2CF9AE}" pid="752" name="Item_bb0e281a-13b9-4da4-b693-26ae72710c82">
    <vt:lpwstr>1x762-26x779|US Travellers-Demos Banner</vt:lpwstr>
  </property>
  <property fmtid="{D5CDD505-2E9C-101B-9397-08002B2CF9AE}" pid="753" name="Item_d2154b8a-5b50-4169-b229-41dced3b060f">
    <vt:lpwstr>1x784-26x801|US Travellers-Demos Banner</vt:lpwstr>
  </property>
  <property fmtid="{D5CDD505-2E9C-101B-9397-08002B2CF9AE}" pid="754" name="Item_a3df4dc4-110d-4e3b-98bd-c6a15af70d54">
    <vt:lpwstr>1x806-26x823|US Travellers-Demos Banner</vt:lpwstr>
  </property>
  <property fmtid="{D5CDD505-2E9C-101B-9397-08002B2CF9AE}" pid="755" name="Item_2bf593c4-f363-49c4-b9ce-e9854cfa01c1">
    <vt:lpwstr>1x828-26x845|US Travellers-Demos Banner</vt:lpwstr>
  </property>
  <property fmtid="{D5CDD505-2E9C-101B-9397-08002B2CF9AE}" pid="756" name="Item_07a74217-be83-4acf-95c4-c569506a2340">
    <vt:lpwstr>1x850-26x867|US Travellers-Demos Banner</vt:lpwstr>
  </property>
  <property fmtid="{D5CDD505-2E9C-101B-9397-08002B2CF9AE}" pid="757" name="Item_e93eafff-10a4-4b4b-8c85-d1fcaec4c577">
    <vt:lpwstr>1x872-26x889|US Travellers-Demos Banner</vt:lpwstr>
  </property>
  <property fmtid="{D5CDD505-2E9C-101B-9397-08002B2CF9AE}" pid="758" name="Item_40786b08-cb9c-489c-9fe9-5047132d24ab">
    <vt:lpwstr>1x894-26x911|US Travellers-Demos Banner</vt:lpwstr>
  </property>
  <property fmtid="{D5CDD505-2E9C-101B-9397-08002B2CF9AE}" pid="759" name="Item_bad347d4-cd6f-46f3-a3a9-a2c927267884">
    <vt:lpwstr>1x916-26x933|US Travellers-Demos Banner</vt:lpwstr>
  </property>
  <property fmtid="{D5CDD505-2E9C-101B-9397-08002B2CF9AE}" pid="760" name="Item_319ef420-7f23-47a3-849f-adb28591157b">
    <vt:lpwstr>1x938-26x963|US Travellers-Demos Banner</vt:lpwstr>
  </property>
  <property fmtid="{D5CDD505-2E9C-101B-9397-08002B2CF9AE}" pid="761" name="Item_00ceab42-0b44-4187-9fb9-fbcfe3fb0d82">
    <vt:lpwstr>1x968-26x1001|US Travellers-Demos Banner</vt:lpwstr>
  </property>
  <property fmtid="{D5CDD505-2E9C-101B-9397-08002B2CF9AE}" pid="762" name="Item_00afc5eb-dbaa-402a-b19b-86c578e32831">
    <vt:lpwstr>1x1006-26x1023|US Travellers-Demos Banner</vt:lpwstr>
  </property>
  <property fmtid="{D5CDD505-2E9C-101B-9397-08002B2CF9AE}" pid="763" name="Item_b286dc23-1f30-4486-ad89-b0134b44f83a">
    <vt:lpwstr>1x1028-26x1045|US Travellers-Demos Banner</vt:lpwstr>
  </property>
  <property fmtid="{D5CDD505-2E9C-101B-9397-08002B2CF9AE}" pid="764" name="Item_8810f36f-d756-4946-ba50-f981d228beff">
    <vt:lpwstr>1x1050-26x1067|US Travellers-Demos Banner</vt:lpwstr>
  </property>
  <property fmtid="{D5CDD505-2E9C-101B-9397-08002B2CF9AE}" pid="765" name="Item_2ac76b94-87a7-4c4b-8834-ea39c62ead24">
    <vt:lpwstr>1x1072-26x1089|US Travellers-Demos Banner</vt:lpwstr>
  </property>
  <property fmtid="{D5CDD505-2E9C-101B-9397-08002B2CF9AE}" pid="766" name="Item_938620a9-d6c7-4e66-99a3-71a17725b790">
    <vt:lpwstr>1x1094-26x1111|US Travellers-Demos Banner</vt:lpwstr>
  </property>
  <property fmtid="{D5CDD505-2E9C-101B-9397-08002B2CF9AE}" pid="767" name="Item_eaba3874-ab63-4484-84dd-0f18a52940e4">
    <vt:lpwstr>1x1116-26x1133|US Travellers-Demos Banner</vt:lpwstr>
  </property>
  <property fmtid="{D5CDD505-2E9C-101B-9397-08002B2CF9AE}" pid="768" name="Item_fb0cd0a2-ec58-463a-b293-5e8152d11c19">
    <vt:lpwstr>1x1138-26x1155|US Travellers-Demos Banner</vt:lpwstr>
  </property>
  <property fmtid="{D5CDD505-2E9C-101B-9397-08002B2CF9AE}" pid="769" name="Item_d244a017-e6b0-4e5d-b2c2-cc4f655c110e">
    <vt:lpwstr>1x1160-26x1177|US Travellers-Demos Banner</vt:lpwstr>
  </property>
  <property fmtid="{D5CDD505-2E9C-101B-9397-08002B2CF9AE}" pid="770" name="Item_f02c7385-27d6-43d4-903c-64c5c9b293e8">
    <vt:lpwstr>1x1182-26x1199|US Travellers-Demos Banner</vt:lpwstr>
  </property>
  <property fmtid="{D5CDD505-2E9C-101B-9397-08002B2CF9AE}" pid="771" name="Item_216a80ae-beac-48d5-8492-a174e8349346">
    <vt:lpwstr>1x1204-26x1221|US Travellers-Demos Banner</vt:lpwstr>
  </property>
  <property fmtid="{D5CDD505-2E9C-101B-9397-08002B2CF9AE}" pid="772" name="Item_0d40ef4f-3284-45ef-8149-e2d88016b104">
    <vt:lpwstr>1x1226-26x1243|US Travellers-Demos Banner</vt:lpwstr>
  </property>
  <property fmtid="{D5CDD505-2E9C-101B-9397-08002B2CF9AE}" pid="773" name="Item_df0bdd26-9971-4533-83d7-6ba91f839da7">
    <vt:lpwstr>1x1248-26x1265|US Travellers-Demos Banner</vt:lpwstr>
  </property>
  <property fmtid="{D5CDD505-2E9C-101B-9397-08002B2CF9AE}" pid="774" name="Item_15ae4d95-23a1-4358-9622-0e312b5a19b2">
    <vt:lpwstr>1x1270-26x1287|US Travellers-Demos Banner</vt:lpwstr>
  </property>
  <property fmtid="{D5CDD505-2E9C-101B-9397-08002B2CF9AE}" pid="775" name="Item_4ef39853-273a-458f-8d69-886a84fbf360">
    <vt:lpwstr>1x1292-26x1321|US Travellers-Demos Banner</vt:lpwstr>
  </property>
  <property fmtid="{D5CDD505-2E9C-101B-9397-08002B2CF9AE}" pid="776" name="Item_31cc9f7d-ed03-49b9-b4af-1cd9473acd50">
    <vt:lpwstr>1x1326-26x1365|US Travellers-Demos Banner</vt:lpwstr>
  </property>
  <property fmtid="{D5CDD505-2E9C-101B-9397-08002B2CF9AE}" pid="777" name="Item_90de13e7-1c81-4e06-924e-081a34c94e79">
    <vt:lpwstr>1x1370-26x1381|US Travellers-Demos Banner</vt:lpwstr>
  </property>
  <property fmtid="{D5CDD505-2E9C-101B-9397-08002B2CF9AE}" pid="778" name="Item_d4bb8dec-b936-4b8d-91c7-1358446d5cc7">
    <vt:lpwstr>1x1386-26x1405|US Travellers-Demos Banner</vt:lpwstr>
  </property>
  <property fmtid="{D5CDD505-2E9C-101B-9397-08002B2CF9AE}" pid="779" name="Item_6406f83f-db47-465a-acb2-359d18d24e45">
    <vt:lpwstr>1x1410-26x1433|US Travellers-Demos Banner</vt:lpwstr>
  </property>
  <property fmtid="{D5CDD505-2E9C-101B-9397-08002B2CF9AE}" pid="780" name="Item_d1e661cd-6895-43eb-bc20-3b0e0bee8a61">
    <vt:lpwstr>1x1438-26x1455|US Travellers-Demos Banner</vt:lpwstr>
  </property>
  <property fmtid="{D5CDD505-2E9C-101B-9397-08002B2CF9AE}" pid="781" name="Item_c3f092f0-8eb7-4665-9feb-5728e170966e">
    <vt:lpwstr>1x1460-26x1477|US Travellers-Demos Banner</vt:lpwstr>
  </property>
  <property fmtid="{D5CDD505-2E9C-101B-9397-08002B2CF9AE}" pid="782" name="Item_95cd237f-031c-4ddb-a2f2-5ea91d246293">
    <vt:lpwstr>1x1482-26x1499|US Travellers-Demos Banner</vt:lpwstr>
  </property>
  <property fmtid="{D5CDD505-2E9C-101B-9397-08002B2CF9AE}" pid="783" name="Item_edac2aa5-eab9-44e9-9962-2edcb5b21584">
    <vt:lpwstr>1x1504-26x1521|US Travellers-Demos Banner</vt:lpwstr>
  </property>
  <property fmtid="{D5CDD505-2E9C-101B-9397-08002B2CF9AE}" pid="784" name="Item_02d83b36-9bf7-401f-8ea2-c87227ed683b">
    <vt:lpwstr>1x1526-26x1543|US Travellers-Demos Banner</vt:lpwstr>
  </property>
  <property fmtid="{D5CDD505-2E9C-101B-9397-08002B2CF9AE}" pid="785" name="Item_45ed5323-2930-4c92-a6d4-823682a48025">
    <vt:lpwstr>1x1548-26x1565|US Travellers-Demos Banner</vt:lpwstr>
  </property>
  <property fmtid="{D5CDD505-2E9C-101B-9397-08002B2CF9AE}" pid="786" name="Item_e7267771-c35d-45f7-a373-4b0785f0fd4a">
    <vt:lpwstr>1x1570-26x1583|US Travellers-Demos Banner</vt:lpwstr>
  </property>
  <property fmtid="{D5CDD505-2E9C-101B-9397-08002B2CF9AE}" pid="787" name="Item_49852fb0-8fb2-4779-b92e-92ff01392490">
    <vt:lpwstr>1x1588-26x1629|US Travellers-Demos Banner</vt:lpwstr>
  </property>
  <property fmtid="{D5CDD505-2E9C-101B-9397-08002B2CF9AE}" pid="788" name="Item_d12cdca9-7f6f-4210-a91a-d121e69a28be">
    <vt:lpwstr>1x1634-26x1659|US Travellers-Demos Banner</vt:lpwstr>
  </property>
  <property fmtid="{D5CDD505-2E9C-101B-9397-08002B2CF9AE}" pid="789" name="Item_ae434f26-f2d4-4ca8-98c2-867d8e6cdf52">
    <vt:lpwstr>1x1664-26x1679|US Travellers-Demos Banner</vt:lpwstr>
  </property>
  <property fmtid="{D5CDD505-2E9C-101B-9397-08002B2CF9AE}" pid="790" name="Item_b1046074-8b1a-4c37-a075-cfd28c819c50">
    <vt:lpwstr>1x1684-26x1699|US Travellers-Demos Banner</vt:lpwstr>
  </property>
  <property fmtid="{D5CDD505-2E9C-101B-9397-08002B2CF9AE}" pid="791" name="Item_a2285a0a-6228-40e9-a229-646441f22d70">
    <vt:lpwstr>1x1704-26x1719|US Travellers-Demos Banner</vt:lpwstr>
  </property>
  <property fmtid="{D5CDD505-2E9C-101B-9397-08002B2CF9AE}" pid="792" name="Item_a769324f-2f19-4397-8347-4cc3c09a4920">
    <vt:lpwstr>1x1724-26x1739|US Travellers-Demos Banner</vt:lpwstr>
  </property>
  <property fmtid="{D5CDD505-2E9C-101B-9397-08002B2CF9AE}" pid="793" name="Item_18fd1438-beaa-488c-848a-cc4ca868574a">
    <vt:lpwstr>1x1744-26x1759|US Travellers-Demos Banner</vt:lpwstr>
  </property>
  <property fmtid="{D5CDD505-2E9C-101B-9397-08002B2CF9AE}" pid="794" name="Item_fd341373-e57a-40aa-a738-47891836fd79">
    <vt:lpwstr>1x1764-26x1779|US Travellers-Demos Banner</vt:lpwstr>
  </property>
  <property fmtid="{D5CDD505-2E9C-101B-9397-08002B2CF9AE}" pid="795" name="Item_b9f8c283-2d7b-4b07-9d7a-096d4cf49586">
    <vt:lpwstr>1x1784-26x1799|US Travellers-Demos Banner</vt:lpwstr>
  </property>
  <property fmtid="{D5CDD505-2E9C-101B-9397-08002B2CF9AE}" pid="796" name="Item_5578144a-920f-4213-bda0-07a6512d06a7">
    <vt:lpwstr>1x1804-26x1819|US Travellers-Demos Banner</vt:lpwstr>
  </property>
  <property fmtid="{D5CDD505-2E9C-101B-9397-08002B2CF9AE}" pid="797" name="Item_deb9761b-93a9-461b-a4d8-27769257c903">
    <vt:lpwstr>1x1824-26x1839|US Travellers-Demos Banner</vt:lpwstr>
  </property>
  <property fmtid="{D5CDD505-2E9C-101B-9397-08002B2CF9AE}" pid="798" name="Item_9d86187f-7f02-40da-a0d9-c572475a99ff">
    <vt:lpwstr>1x1844-26x1873|US Travellers-Demos Banner</vt:lpwstr>
  </property>
  <property fmtid="{D5CDD505-2E9C-101B-9397-08002B2CF9AE}" pid="799" name="Item_cc359eee-7df1-4543-aa47-8b5db6c83678">
    <vt:lpwstr>1x1878-26x1913|US Travellers-Demos Banner</vt:lpwstr>
  </property>
  <property fmtid="{D5CDD505-2E9C-101B-9397-08002B2CF9AE}" pid="800" name="Item_131657d4-0a1d-4727-b213-3bc39cfa2152">
    <vt:lpwstr>1x1918-26x1951|US Travellers-Demos Banner</vt:lpwstr>
  </property>
  <property fmtid="{D5CDD505-2E9C-101B-9397-08002B2CF9AE}" pid="801" name="Item_1366626e-4279-402c-a595-81cea8ba87b7">
    <vt:lpwstr>1x1956-26x1973|US Travellers-Demos Banner</vt:lpwstr>
  </property>
  <property fmtid="{D5CDD505-2E9C-101B-9397-08002B2CF9AE}" pid="802" name="Item_fb3d1adb-3f39-4a1d-bc50-1f628fd2e6f4">
    <vt:lpwstr>1x1978-26x1995|US Travellers-Demos Banner</vt:lpwstr>
  </property>
  <property fmtid="{D5CDD505-2E9C-101B-9397-08002B2CF9AE}" pid="803" name="Item_ff68251d-d353-41fb-9c9c-ed80fea03555">
    <vt:lpwstr>1x2000-26x2017|US Travellers-Demos Banner</vt:lpwstr>
  </property>
  <property fmtid="{D5CDD505-2E9C-101B-9397-08002B2CF9AE}" pid="804" name="Item_16bcbf67-6ea1-4844-8a37-28377c031fd8">
    <vt:lpwstr>1x2022-26x2039|US Travellers-Demos Banner</vt:lpwstr>
  </property>
  <property fmtid="{D5CDD505-2E9C-101B-9397-08002B2CF9AE}" pid="805" name="Item_0c92934b-28ff-4a8b-8ab4-9ba9c7985f46">
    <vt:lpwstr>1x2044-26x2061|US Travellers-Demos Banner</vt:lpwstr>
  </property>
  <property fmtid="{D5CDD505-2E9C-101B-9397-08002B2CF9AE}" pid="806" name="Item_79afb51d-d800-4865-8b4f-254ac9e47986">
    <vt:lpwstr>1x2066-26x2083|US Travellers-Demos Banner</vt:lpwstr>
  </property>
  <property fmtid="{D5CDD505-2E9C-101B-9397-08002B2CF9AE}" pid="807" name="Item_7ed9b364-27d1-48bc-a2a1-efe0e968f294">
    <vt:lpwstr>1x2088-26x2109|US Travellers-Demos Banner</vt:lpwstr>
  </property>
  <property fmtid="{D5CDD505-2E9C-101B-9397-08002B2CF9AE}" pid="808" name="Item_40f1ffdd-855c-4c3b-8c0a-079c435e8894">
    <vt:lpwstr>1x2114-26x2129|US Travellers-Demos Banner</vt:lpwstr>
  </property>
  <property fmtid="{D5CDD505-2E9C-101B-9397-08002B2CF9AE}" pid="809" name="Item_eb464a93-f2c2-4812-b1d0-1fa157f6da83">
    <vt:lpwstr>1x2134-26x2153|US Travellers-Demos Banner</vt:lpwstr>
  </property>
  <property fmtid="{D5CDD505-2E9C-101B-9397-08002B2CF9AE}" pid="810" name="Item_6df61e1c-3167-4339-a3cb-3dba7127153b">
    <vt:lpwstr>1x2158-26x2175|US Travellers-Demos Banner</vt:lpwstr>
  </property>
  <property fmtid="{D5CDD505-2E9C-101B-9397-08002B2CF9AE}" pid="811" name="Item_7b577315-b3ee-4d27-b672-359c8523297d">
    <vt:lpwstr>1x2180-26x2197|US Travellers-Demos Banner</vt:lpwstr>
  </property>
  <property fmtid="{D5CDD505-2E9C-101B-9397-08002B2CF9AE}" pid="812" name="Item_573f2d58-84d2-4e20-9710-499fef19ca05">
    <vt:lpwstr>1x2202-26x2221|US Travellers-Demos Banner</vt:lpwstr>
  </property>
  <property fmtid="{D5CDD505-2E9C-101B-9397-08002B2CF9AE}" pid="813" name="Item_38e5ed48-d480-4f21-9eca-8c1a2fec8fcd">
    <vt:lpwstr>1x2226-26x2245|US Travellers-Demos Banner</vt:lpwstr>
  </property>
  <property fmtid="{D5CDD505-2E9C-101B-9397-08002B2CF9AE}" pid="814" name="Item_e04d2671-ad79-48da-811e-b32adecc6a80">
    <vt:lpwstr>1x2250-26x2269|US Travellers-Demos Banner</vt:lpwstr>
  </property>
  <property fmtid="{D5CDD505-2E9C-101B-9397-08002B2CF9AE}" pid="815" name="Item_3d785567-f3cf-4639-85a5-98c273a5099f">
    <vt:lpwstr>1x2274-26x2293|US Travellers-Demos Banner</vt:lpwstr>
  </property>
  <property fmtid="{D5CDD505-2E9C-101B-9397-08002B2CF9AE}" pid="816" name="Item_9a965d93-0404-4fb7-a1fd-7993afe75d3e">
    <vt:lpwstr>1x2298-26x2317|US Travellers-Demos Banner</vt:lpwstr>
  </property>
  <property fmtid="{D5CDD505-2E9C-101B-9397-08002B2CF9AE}" pid="817" name="Item_12d8a828-f8f9-447a-b4dd-03c9a151fb45">
    <vt:lpwstr>1x2322-26x2349|US Travellers-Demos Banner</vt:lpwstr>
  </property>
  <property fmtid="{D5CDD505-2E9C-101B-9397-08002B2CF9AE}" pid="818" name="Item_a965f9ab-e155-4cd8-94ee-5fcc4bcb6e57">
    <vt:lpwstr>1x2354-26x2377|US Travellers-Demos Banner</vt:lpwstr>
  </property>
  <property fmtid="{D5CDD505-2E9C-101B-9397-08002B2CF9AE}" pid="819" name="Item_79c7b560-039e-45dc-902e-af4ca8b1edd1">
    <vt:lpwstr>1x2382-26x2399|US Travellers-Demos Banner</vt:lpwstr>
  </property>
  <property fmtid="{D5CDD505-2E9C-101B-9397-08002B2CF9AE}" pid="820" name="Item_8e9542d2-773b-4734-829b-cb18ff5d1652">
    <vt:lpwstr>1x2404-26x2421|US Travellers-Demos Banner</vt:lpwstr>
  </property>
  <property fmtid="{D5CDD505-2E9C-101B-9397-08002B2CF9AE}" pid="821" name="Item_e19d67b8-c67e-42a8-b57d-a6de69a61a12">
    <vt:lpwstr>1x2426-26x2451|US Travellers-Demos Banner</vt:lpwstr>
  </property>
  <property fmtid="{D5CDD505-2E9C-101B-9397-08002B2CF9AE}" pid="822" name="Item_a8b7866b-31d7-466b-9f89-3946b2a26cb0">
    <vt:lpwstr>1x2456-26x2479|US Travellers-Demos Banner</vt:lpwstr>
  </property>
  <property fmtid="{D5CDD505-2E9C-101B-9397-08002B2CF9AE}" pid="823" name="Item_332ad7a7-e0fc-445f-a6cd-bb7ddb44e679">
    <vt:lpwstr>1x2484-26x2499|US Travellers-Demos Banner</vt:lpwstr>
  </property>
  <property fmtid="{D5CDD505-2E9C-101B-9397-08002B2CF9AE}" pid="824" name="Item_d61ead06-eb39-486c-9fb5-0f29bf6db597">
    <vt:lpwstr>1x2504-26x2535|US Travellers-Demos Banner</vt:lpwstr>
  </property>
  <property fmtid="{D5CDD505-2E9C-101B-9397-08002B2CF9AE}" pid="825" name="Group_29b16a96-41a4-4c38-b1f9-36a38dd8867f">
    <vt:lpwstr>US Travellers-Additional Banner</vt:lpwstr>
  </property>
  <property fmtid="{D5CDD505-2E9C-101B-9397-08002B2CF9AE}" pid="826" name="Item_fe864fd2-3ddc-448d-9b71-e2d26d896362">
    <vt:lpwstr>1x2-15x23|US Travellers-Additional Banner</vt:lpwstr>
  </property>
  <property fmtid="{D5CDD505-2E9C-101B-9397-08002B2CF9AE}" pid="827" name="Item_a9d0fd6c-20f9-4831-9440-fba22b48461e">
    <vt:lpwstr>1x28-15x47|US Travellers-Additional Banner</vt:lpwstr>
  </property>
  <property fmtid="{D5CDD505-2E9C-101B-9397-08002B2CF9AE}" pid="828" name="Item_487290c5-741c-4979-9452-0fa4cec14093">
    <vt:lpwstr>1x52-15x71|US Travellers-Additional Banner</vt:lpwstr>
  </property>
  <property fmtid="{D5CDD505-2E9C-101B-9397-08002B2CF9AE}" pid="829" name="Item_53239c01-04cd-4b91-85f3-8d75be124622">
    <vt:lpwstr>1x76-15x109|US Travellers-Additional Banner</vt:lpwstr>
  </property>
  <property fmtid="{D5CDD505-2E9C-101B-9397-08002B2CF9AE}" pid="830" name="Item_3c692b04-33f7-45b2-8edf-212058fd5ab0">
    <vt:lpwstr>1x114-15x131|US Travellers-Additional Banner</vt:lpwstr>
  </property>
  <property fmtid="{D5CDD505-2E9C-101B-9397-08002B2CF9AE}" pid="831" name="Item_dac02f87-d38d-4552-9f94-0993169a1f2c">
    <vt:lpwstr>1x136-15x149|US Travellers-Additional Banner</vt:lpwstr>
  </property>
  <property fmtid="{D5CDD505-2E9C-101B-9397-08002B2CF9AE}" pid="832" name="Item_84783385-9a47-467e-a05e-07142fbd9539">
    <vt:lpwstr>1x154-15x173|US Travellers-Additional Banner</vt:lpwstr>
  </property>
  <property fmtid="{D5CDD505-2E9C-101B-9397-08002B2CF9AE}" pid="833" name="Item_77f6d2f3-834e-44fc-9319-91b4d475c126">
    <vt:lpwstr>1x178-15x193|US Travellers-Additional Banner</vt:lpwstr>
  </property>
  <property fmtid="{D5CDD505-2E9C-101B-9397-08002B2CF9AE}" pid="834" name="Item_7a20cb5d-70b0-4592-8665-8e230ef4e7ba">
    <vt:lpwstr>1x198-15x235|US Travellers-Additional Banner</vt:lpwstr>
  </property>
  <property fmtid="{D5CDD505-2E9C-101B-9397-08002B2CF9AE}" pid="835" name="Item_03d64f83-e1de-4cab-9af9-b218205657ba">
    <vt:lpwstr>1x240-15x277|US Travellers-Additional Banner</vt:lpwstr>
  </property>
  <property fmtid="{D5CDD505-2E9C-101B-9397-08002B2CF9AE}" pid="836" name="Item_694f5acf-6ef0-4046-914a-e99c8c2466c3">
    <vt:lpwstr>1x282-15x301|US Travellers-Additional Banner</vt:lpwstr>
  </property>
  <property fmtid="{D5CDD505-2E9C-101B-9397-08002B2CF9AE}" pid="837" name="Item_7c4b5e3b-434b-4e08-ba70-888e7f7a6d96">
    <vt:lpwstr>1x306-15x325|US Travellers-Additional Banner</vt:lpwstr>
  </property>
  <property fmtid="{D5CDD505-2E9C-101B-9397-08002B2CF9AE}" pid="838" name="Item_c7823e41-a1e6-4f6f-8d5b-215e74403fcd">
    <vt:lpwstr>1x330-15x347|US Travellers-Additional Banner</vt:lpwstr>
  </property>
  <property fmtid="{D5CDD505-2E9C-101B-9397-08002B2CF9AE}" pid="839" name="Item_0d0b81b2-231b-4119-841b-9a3fecfda840">
    <vt:lpwstr>1x352-15x373|US Travellers-Additional Banner</vt:lpwstr>
  </property>
  <property fmtid="{D5CDD505-2E9C-101B-9397-08002B2CF9AE}" pid="840" name="Item_1f1b0399-2f44-48b7-bc66-c2537ea5efdd">
    <vt:lpwstr>1x378-15x399|US Travellers-Additional Banner</vt:lpwstr>
  </property>
  <property fmtid="{D5CDD505-2E9C-101B-9397-08002B2CF9AE}" pid="841" name="Item_fab2b9e3-82e8-4b60-af2d-134ec3333040">
    <vt:lpwstr>1x404-15x425|US Travellers-Additional Banner</vt:lpwstr>
  </property>
  <property fmtid="{D5CDD505-2E9C-101B-9397-08002B2CF9AE}" pid="842" name="Item_cca3377b-1a12-4de5-9427-9f451332cf18">
    <vt:lpwstr>1x430-15x451|US Travellers-Additional Banner</vt:lpwstr>
  </property>
  <property fmtid="{D5CDD505-2E9C-101B-9397-08002B2CF9AE}" pid="843" name="Item_8c3ead72-995e-42b9-9559-3f8be5ba0ffa">
    <vt:lpwstr>1x456-15x477|US Travellers-Additional Banner</vt:lpwstr>
  </property>
  <property fmtid="{D5CDD505-2E9C-101B-9397-08002B2CF9AE}" pid="844" name="Item_9fabee52-1f83-4453-8893-6678d4310e96">
    <vt:lpwstr>1x482-15x499|US Travellers-Additional Banner</vt:lpwstr>
  </property>
  <property fmtid="{D5CDD505-2E9C-101B-9397-08002B2CF9AE}" pid="845" name="Item_120dbe5b-718c-4fb2-bf09-a7815865942a">
    <vt:lpwstr>1x504-15x529|US Travellers-Additional Banner</vt:lpwstr>
  </property>
  <property fmtid="{D5CDD505-2E9C-101B-9397-08002B2CF9AE}" pid="846" name="Item_727ecfa1-9503-4d42-9350-5a4f4c22be72">
    <vt:lpwstr>1x534-15x551|US Travellers-Additional Banner</vt:lpwstr>
  </property>
  <property fmtid="{D5CDD505-2E9C-101B-9397-08002B2CF9AE}" pid="847" name="Item_c707b771-1766-4886-b09f-588bafc0c6b6">
    <vt:lpwstr>1x556-15x573|US Travellers-Additional Banner</vt:lpwstr>
  </property>
  <property fmtid="{D5CDD505-2E9C-101B-9397-08002B2CF9AE}" pid="848" name="Item_207e7a14-ce30-4a62-9094-d2ee60992747">
    <vt:lpwstr>1x578-15x597|US Travellers-Additional Banner</vt:lpwstr>
  </property>
  <property fmtid="{D5CDD505-2E9C-101B-9397-08002B2CF9AE}" pid="849" name="Item_238511bf-c95f-46f1-a141-71dc98575dd0">
    <vt:lpwstr>1x602-15x619|US Travellers-Additional Banner</vt:lpwstr>
  </property>
  <property fmtid="{D5CDD505-2E9C-101B-9397-08002B2CF9AE}" pid="850" name="Item_cb8de990-dd32-4362-8cca-55280c9ca6fb">
    <vt:lpwstr>1x624-15x641|US Travellers-Additional Banner</vt:lpwstr>
  </property>
  <property fmtid="{D5CDD505-2E9C-101B-9397-08002B2CF9AE}" pid="851" name="Item_c0df7479-3619-48cc-838d-84064874a6cf">
    <vt:lpwstr>1x646-15x663|US Travellers-Additional Banner</vt:lpwstr>
  </property>
  <property fmtid="{D5CDD505-2E9C-101B-9397-08002B2CF9AE}" pid="852" name="Item_bd972e8d-15f0-4501-a47e-591f460f7659">
    <vt:lpwstr>1x668-15x685|US Travellers-Additional Banner</vt:lpwstr>
  </property>
  <property fmtid="{D5CDD505-2E9C-101B-9397-08002B2CF9AE}" pid="853" name="Item_4781be89-2acd-4d7f-a577-7b90fbaaeacb">
    <vt:lpwstr>1x690-15x707|US Travellers-Additional Banner</vt:lpwstr>
  </property>
  <property fmtid="{D5CDD505-2E9C-101B-9397-08002B2CF9AE}" pid="854" name="Item_0ced206f-e362-489d-b670-3b851028d9e2">
    <vt:lpwstr>1x712-15x729|US Travellers-Additional Banner</vt:lpwstr>
  </property>
  <property fmtid="{D5CDD505-2E9C-101B-9397-08002B2CF9AE}" pid="855" name="Item_34d7589e-df78-4547-a016-6389d9444172">
    <vt:lpwstr>1x734-15x757|US Travellers-Additional Banner</vt:lpwstr>
  </property>
  <property fmtid="{D5CDD505-2E9C-101B-9397-08002B2CF9AE}" pid="856" name="Item_d3728e85-25b7-493a-be87-702cfb0bf0d8">
    <vt:lpwstr>1x762-15x779|US Travellers-Additional Banner</vt:lpwstr>
  </property>
  <property fmtid="{D5CDD505-2E9C-101B-9397-08002B2CF9AE}" pid="857" name="Item_0693727a-56eb-4e3b-94e0-611c0af346e8">
    <vt:lpwstr>1x784-15x801|US Travellers-Additional Banner</vt:lpwstr>
  </property>
  <property fmtid="{D5CDD505-2E9C-101B-9397-08002B2CF9AE}" pid="858" name="Item_5a0b1111-0044-4a37-bda9-23f00780ed14">
    <vt:lpwstr>1x806-15x823|US Travellers-Additional Banner</vt:lpwstr>
  </property>
  <property fmtid="{D5CDD505-2E9C-101B-9397-08002B2CF9AE}" pid="859" name="Item_d94cefec-07e0-43d5-8de6-75ae89061cc0">
    <vt:lpwstr>1x828-15x845|US Travellers-Additional Banner</vt:lpwstr>
  </property>
  <property fmtid="{D5CDD505-2E9C-101B-9397-08002B2CF9AE}" pid="860" name="Item_91d000f7-315d-4eed-be58-caa275979ed1">
    <vt:lpwstr>1x850-15x867|US Travellers-Additional Banner</vt:lpwstr>
  </property>
  <property fmtid="{D5CDD505-2E9C-101B-9397-08002B2CF9AE}" pid="861" name="Item_e4d8607b-371b-4b07-9cf2-62a065937a6b">
    <vt:lpwstr>1x872-15x889|US Travellers-Additional Banner</vt:lpwstr>
  </property>
  <property fmtid="{D5CDD505-2E9C-101B-9397-08002B2CF9AE}" pid="862" name="Item_a929f5b2-9c59-4cae-8b0f-1d0033dd6efe">
    <vt:lpwstr>1x894-15x911|US Travellers-Additional Banner</vt:lpwstr>
  </property>
  <property fmtid="{D5CDD505-2E9C-101B-9397-08002B2CF9AE}" pid="863" name="Item_b5ef8a83-72b4-4c62-bbe4-5f4e109ecdd3">
    <vt:lpwstr>1x916-15x933|US Travellers-Additional Banner</vt:lpwstr>
  </property>
  <property fmtid="{D5CDD505-2E9C-101B-9397-08002B2CF9AE}" pid="864" name="Item_93b0e86a-6536-4308-9eb0-3dec1a1d18c1">
    <vt:lpwstr>1x938-15x963|US Travellers-Additional Banner</vt:lpwstr>
  </property>
  <property fmtid="{D5CDD505-2E9C-101B-9397-08002B2CF9AE}" pid="865" name="Item_98826e2c-ce69-4c49-bb7c-5d24e593670f">
    <vt:lpwstr>1x968-15x1001|US Travellers-Additional Banner</vt:lpwstr>
  </property>
  <property fmtid="{D5CDD505-2E9C-101B-9397-08002B2CF9AE}" pid="866" name="Item_d53aa165-d564-4bc9-8bc3-da37c72251e1">
    <vt:lpwstr>1x1006-15x1023|US Travellers-Additional Banner</vt:lpwstr>
  </property>
  <property fmtid="{D5CDD505-2E9C-101B-9397-08002B2CF9AE}" pid="867" name="Item_87acd528-598d-4388-a104-3844922be3fc">
    <vt:lpwstr>1x1028-15x1045|US Travellers-Additional Banner</vt:lpwstr>
  </property>
  <property fmtid="{D5CDD505-2E9C-101B-9397-08002B2CF9AE}" pid="868" name="Item_4a31b698-0fc2-44d8-bda1-bfb9c727b0f4">
    <vt:lpwstr>1x1050-15x1067|US Travellers-Additional Banner</vt:lpwstr>
  </property>
  <property fmtid="{D5CDD505-2E9C-101B-9397-08002B2CF9AE}" pid="869" name="Item_82959e6e-6437-420c-89b9-236ce5b262ee">
    <vt:lpwstr>1x1072-15x1089|US Travellers-Additional Banner</vt:lpwstr>
  </property>
  <property fmtid="{D5CDD505-2E9C-101B-9397-08002B2CF9AE}" pid="870" name="Item_c191a597-cc51-45e7-aa6c-431d43eaf7dd">
    <vt:lpwstr>1x1094-15x1111|US Travellers-Additional Banner</vt:lpwstr>
  </property>
  <property fmtid="{D5CDD505-2E9C-101B-9397-08002B2CF9AE}" pid="871" name="Item_0e49374c-eba2-460a-a910-ce6dcfb3f89d">
    <vt:lpwstr>1x1116-15x1133|US Travellers-Additional Banner</vt:lpwstr>
  </property>
  <property fmtid="{D5CDD505-2E9C-101B-9397-08002B2CF9AE}" pid="872" name="Item_7c30a3a7-bb2c-4f99-b411-4154b04c7a88">
    <vt:lpwstr>1x1138-15x1155|US Travellers-Additional Banner</vt:lpwstr>
  </property>
  <property fmtid="{D5CDD505-2E9C-101B-9397-08002B2CF9AE}" pid="873" name="Item_bf9d17e9-0072-4da1-8126-6358ea07194a">
    <vt:lpwstr>1x1160-15x1177|US Travellers-Additional Banner</vt:lpwstr>
  </property>
  <property fmtid="{D5CDD505-2E9C-101B-9397-08002B2CF9AE}" pid="874" name="Item_99082dee-276d-48d2-af2f-7e8ac4691f47">
    <vt:lpwstr>1x1182-15x1199|US Travellers-Additional Banner</vt:lpwstr>
  </property>
  <property fmtid="{D5CDD505-2E9C-101B-9397-08002B2CF9AE}" pid="875" name="Item_ad91c8e2-204a-4ac7-a985-3829a83d5579">
    <vt:lpwstr>1x1204-15x1221|US Travellers-Additional Banner</vt:lpwstr>
  </property>
  <property fmtid="{D5CDD505-2E9C-101B-9397-08002B2CF9AE}" pid="876" name="Item_54533eaf-e6ce-4faa-9b10-aec26a731c92">
    <vt:lpwstr>1x1226-15x1243|US Travellers-Additional Banner</vt:lpwstr>
  </property>
  <property fmtid="{D5CDD505-2E9C-101B-9397-08002B2CF9AE}" pid="877" name="Item_feda4026-9c63-426c-8f3f-691d7dc81954">
    <vt:lpwstr>1x1248-15x1265|US Travellers-Additional Banner</vt:lpwstr>
  </property>
  <property fmtid="{D5CDD505-2E9C-101B-9397-08002B2CF9AE}" pid="878" name="Item_023a1a42-5f69-4404-a5e2-bd08251843db">
    <vt:lpwstr>1x1270-15x1287|US Travellers-Additional Banner</vt:lpwstr>
  </property>
  <property fmtid="{D5CDD505-2E9C-101B-9397-08002B2CF9AE}" pid="879" name="Item_6c3f3351-c948-4bb2-8cf8-4a8634067acd">
    <vt:lpwstr>1x1292-15x1321|US Travellers-Additional Banner</vt:lpwstr>
  </property>
  <property fmtid="{D5CDD505-2E9C-101B-9397-08002B2CF9AE}" pid="880" name="Item_2f1371c6-c71c-4fbb-babd-d1ed17c89905">
    <vt:lpwstr>1x1326-15x1365|US Travellers-Additional Banner</vt:lpwstr>
  </property>
  <property fmtid="{D5CDD505-2E9C-101B-9397-08002B2CF9AE}" pid="881" name="Item_1ee45353-4256-485a-8829-991f2df19dd7">
    <vt:lpwstr>1x1370-15x1381|US Travellers-Additional Banner</vt:lpwstr>
  </property>
  <property fmtid="{D5CDD505-2E9C-101B-9397-08002B2CF9AE}" pid="882" name="Item_6792be24-e567-44c2-99ea-ce40c1f6f23f">
    <vt:lpwstr>1x1386-15x1405|US Travellers-Additional Banner</vt:lpwstr>
  </property>
  <property fmtid="{D5CDD505-2E9C-101B-9397-08002B2CF9AE}" pid="883" name="Item_d2c3d2e2-fdcd-4941-8fde-5f0630189ab0">
    <vt:lpwstr>1x1410-15x1433|US Travellers-Additional Banner</vt:lpwstr>
  </property>
  <property fmtid="{D5CDD505-2E9C-101B-9397-08002B2CF9AE}" pid="884" name="Item_eadabe92-358c-4343-b3ef-c3953a104428">
    <vt:lpwstr>1x1438-15x1455|US Travellers-Additional Banner</vt:lpwstr>
  </property>
  <property fmtid="{D5CDD505-2E9C-101B-9397-08002B2CF9AE}" pid="885" name="Item_fd4482bd-aa6d-402e-98d2-7116f05c8293">
    <vt:lpwstr>1x1460-15x1477|US Travellers-Additional Banner</vt:lpwstr>
  </property>
  <property fmtid="{D5CDD505-2E9C-101B-9397-08002B2CF9AE}" pid="886" name="Item_62b2995c-acdb-4a3d-89e4-0f7489366b58">
    <vt:lpwstr>1x1482-15x1499|US Travellers-Additional Banner</vt:lpwstr>
  </property>
  <property fmtid="{D5CDD505-2E9C-101B-9397-08002B2CF9AE}" pid="887" name="Item_abcf9f5b-f40d-4a5f-9925-daf25f8b260f">
    <vt:lpwstr>1x1504-15x1521|US Travellers-Additional Banner</vt:lpwstr>
  </property>
  <property fmtid="{D5CDD505-2E9C-101B-9397-08002B2CF9AE}" pid="888" name="Item_03f21c7a-f300-4bc7-9bd1-b8fa5b164828">
    <vt:lpwstr>1x1526-15x1543|US Travellers-Additional Banner</vt:lpwstr>
  </property>
  <property fmtid="{D5CDD505-2E9C-101B-9397-08002B2CF9AE}" pid="889" name="Item_09d743e8-5cc6-4818-8132-c803ad3d04c7">
    <vt:lpwstr>1x1548-15x1565|US Travellers-Additional Banner</vt:lpwstr>
  </property>
  <property fmtid="{D5CDD505-2E9C-101B-9397-08002B2CF9AE}" pid="890" name="Item_7388395e-e277-4237-bfa6-3f8e44020843">
    <vt:lpwstr>1x1570-15x1583|US Travellers-Additional Banner</vt:lpwstr>
  </property>
  <property fmtid="{D5CDD505-2E9C-101B-9397-08002B2CF9AE}" pid="891" name="Item_0cfd8adc-82ca-4a6b-adbb-7552ffed0579">
    <vt:lpwstr>1x1588-15x1629|US Travellers-Additional Banner</vt:lpwstr>
  </property>
  <property fmtid="{D5CDD505-2E9C-101B-9397-08002B2CF9AE}" pid="892" name="Item_7c82288d-9c4c-415a-976f-033594a7a36b">
    <vt:lpwstr>1x1634-15x1659|US Travellers-Additional Banner</vt:lpwstr>
  </property>
  <property fmtid="{D5CDD505-2E9C-101B-9397-08002B2CF9AE}" pid="893" name="Item_15a7d9f7-e976-412c-9de2-36890c313e24">
    <vt:lpwstr>1x1664-15x1679|US Travellers-Additional Banner</vt:lpwstr>
  </property>
  <property fmtid="{D5CDD505-2E9C-101B-9397-08002B2CF9AE}" pid="894" name="Item_3a5792ff-b585-43e4-bb84-0ac4ee75fa4f">
    <vt:lpwstr>1x1684-15x1699|US Travellers-Additional Banner</vt:lpwstr>
  </property>
  <property fmtid="{D5CDD505-2E9C-101B-9397-08002B2CF9AE}" pid="895" name="Item_4abe86ba-f0a1-4322-b807-f3b16e863ee0">
    <vt:lpwstr>1x1704-15x1719|US Travellers-Additional Banner</vt:lpwstr>
  </property>
  <property fmtid="{D5CDD505-2E9C-101B-9397-08002B2CF9AE}" pid="896" name="Item_0bfb213a-a4e7-4a4a-8afd-c1dee38f8c62">
    <vt:lpwstr>1x1724-15x1739|US Travellers-Additional Banner</vt:lpwstr>
  </property>
  <property fmtid="{D5CDD505-2E9C-101B-9397-08002B2CF9AE}" pid="897" name="Item_06a0987c-a5cf-4fd8-ab72-9ab776f3132f">
    <vt:lpwstr>1x1744-15x1759|US Travellers-Additional Banner</vt:lpwstr>
  </property>
  <property fmtid="{D5CDD505-2E9C-101B-9397-08002B2CF9AE}" pid="898" name="Item_a4ee9d9b-cfa4-4b4d-a810-1c72a038ed4a">
    <vt:lpwstr>1x1764-15x1779|US Travellers-Additional Banner</vt:lpwstr>
  </property>
  <property fmtid="{D5CDD505-2E9C-101B-9397-08002B2CF9AE}" pid="899" name="Item_f98d663b-495a-42fe-a93e-7c1366c5907d">
    <vt:lpwstr>1x1784-15x1799|US Travellers-Additional Banner</vt:lpwstr>
  </property>
  <property fmtid="{D5CDD505-2E9C-101B-9397-08002B2CF9AE}" pid="900" name="Item_af277b99-f9b4-4d1a-86b0-786c9dfaade6">
    <vt:lpwstr>1x1804-15x1819|US Travellers-Additional Banner</vt:lpwstr>
  </property>
  <property fmtid="{D5CDD505-2E9C-101B-9397-08002B2CF9AE}" pid="901" name="Item_9824d4e0-4087-4647-85a5-ff89e15892de">
    <vt:lpwstr>1x1824-15x1839|US Travellers-Additional Banner</vt:lpwstr>
  </property>
  <property fmtid="{D5CDD505-2E9C-101B-9397-08002B2CF9AE}" pid="902" name="Item_b1a4f06e-96e2-442c-9867-7846887d12b6">
    <vt:lpwstr>1x1844-15x1873|US Travellers-Additional Banner</vt:lpwstr>
  </property>
  <property fmtid="{D5CDD505-2E9C-101B-9397-08002B2CF9AE}" pid="903" name="Item_0bd8256f-4d6c-4e15-996c-a17c9538a413">
    <vt:lpwstr>1x1878-15x1913|US Travellers-Additional Banner</vt:lpwstr>
  </property>
  <property fmtid="{D5CDD505-2E9C-101B-9397-08002B2CF9AE}" pid="904" name="Item_63dce8f1-2743-4c8d-aa7e-08416412950b">
    <vt:lpwstr>1x1918-15x1951|US Travellers-Additional Banner</vt:lpwstr>
  </property>
  <property fmtid="{D5CDD505-2E9C-101B-9397-08002B2CF9AE}" pid="905" name="Item_8f1c59f2-5471-4664-9d43-1c339a5ef824">
    <vt:lpwstr>1x1956-15x1973|US Travellers-Additional Banner</vt:lpwstr>
  </property>
  <property fmtid="{D5CDD505-2E9C-101B-9397-08002B2CF9AE}" pid="906" name="Item_579ed761-dab3-4c7c-80f2-c7f6e335fbe2">
    <vt:lpwstr>1x1978-15x1995|US Travellers-Additional Banner</vt:lpwstr>
  </property>
  <property fmtid="{D5CDD505-2E9C-101B-9397-08002B2CF9AE}" pid="907" name="Item_8056154d-4475-4f33-b356-d30ba92b4e55">
    <vt:lpwstr>1x2000-15x2017|US Travellers-Additional Banner</vt:lpwstr>
  </property>
  <property fmtid="{D5CDD505-2E9C-101B-9397-08002B2CF9AE}" pid="908" name="Item_1f282d34-5ee1-489c-ad67-75a073a589dd">
    <vt:lpwstr>1x2022-15x2039|US Travellers-Additional Banner</vt:lpwstr>
  </property>
  <property fmtid="{D5CDD505-2E9C-101B-9397-08002B2CF9AE}" pid="909" name="Item_5b119179-181f-453b-9a5f-448873d67984">
    <vt:lpwstr>1x2044-15x2061|US Travellers-Additional Banner</vt:lpwstr>
  </property>
  <property fmtid="{D5CDD505-2E9C-101B-9397-08002B2CF9AE}" pid="910" name="Item_e0d9ae4e-dec9-41f9-bea9-ed45df2d6fbe">
    <vt:lpwstr>1x2066-15x2083|US Travellers-Additional Banner</vt:lpwstr>
  </property>
  <property fmtid="{D5CDD505-2E9C-101B-9397-08002B2CF9AE}" pid="911" name="Item_6031bfaa-aa4c-4711-90e0-d2a4a48ac5e7">
    <vt:lpwstr>1x2088-15x2109|US Travellers-Additional Banner</vt:lpwstr>
  </property>
  <property fmtid="{D5CDD505-2E9C-101B-9397-08002B2CF9AE}" pid="912" name="Item_129040da-d26e-484a-858a-e25a4680fcb8">
    <vt:lpwstr>1x2114-15x2129|US Travellers-Additional Banner</vt:lpwstr>
  </property>
  <property fmtid="{D5CDD505-2E9C-101B-9397-08002B2CF9AE}" pid="913" name="Item_4cd46507-7a58-4846-98d2-e392ede7577d">
    <vt:lpwstr>1x2134-15x2153|US Travellers-Additional Banner</vt:lpwstr>
  </property>
  <property fmtid="{D5CDD505-2E9C-101B-9397-08002B2CF9AE}" pid="914" name="Item_8bf29467-438d-403a-92b7-77ebd4c25920">
    <vt:lpwstr>1x2158-15x2175|US Travellers-Additional Banner</vt:lpwstr>
  </property>
  <property fmtid="{D5CDD505-2E9C-101B-9397-08002B2CF9AE}" pid="915" name="Item_587ad425-0640-4252-b39e-db430d2f18de">
    <vt:lpwstr>1x2180-15x2197|US Travellers-Additional Banner</vt:lpwstr>
  </property>
  <property fmtid="{D5CDD505-2E9C-101B-9397-08002B2CF9AE}" pid="916" name="Item_9a5b56c4-27b7-493e-8c64-749957905da7">
    <vt:lpwstr>1x2202-15x2221|US Travellers-Additional Banner</vt:lpwstr>
  </property>
  <property fmtid="{D5CDD505-2E9C-101B-9397-08002B2CF9AE}" pid="917" name="Item_0b5de04c-83c1-48bc-81d9-39a192f0e528">
    <vt:lpwstr>1x2226-15x2245|US Travellers-Additional Banner</vt:lpwstr>
  </property>
  <property fmtid="{D5CDD505-2E9C-101B-9397-08002B2CF9AE}" pid="918" name="Item_388f7673-e009-4c89-b9e8-16d0d46988ee">
    <vt:lpwstr>1x2250-15x2269|US Travellers-Additional Banner</vt:lpwstr>
  </property>
  <property fmtid="{D5CDD505-2E9C-101B-9397-08002B2CF9AE}" pid="919" name="Item_7e634466-ade4-4b06-bdf9-cafe1b9fa910">
    <vt:lpwstr>1x2274-15x2293|US Travellers-Additional Banner</vt:lpwstr>
  </property>
  <property fmtid="{D5CDD505-2E9C-101B-9397-08002B2CF9AE}" pid="920" name="Item_ab25453a-1162-42fc-9b22-862714fca6d9">
    <vt:lpwstr>1x2298-15x2317|US Travellers-Additional Banner</vt:lpwstr>
  </property>
  <property fmtid="{D5CDD505-2E9C-101B-9397-08002B2CF9AE}" pid="921" name="Item_f98979bd-947a-4f77-aeaa-cbcf01ee3796">
    <vt:lpwstr>1x2322-15x2349|US Travellers-Additional Banner</vt:lpwstr>
  </property>
  <property fmtid="{D5CDD505-2E9C-101B-9397-08002B2CF9AE}" pid="922" name="Item_d2b59d80-d7f6-4030-b06e-c19442113d4a">
    <vt:lpwstr>1x2354-15x2377|US Travellers-Additional Banner</vt:lpwstr>
  </property>
  <property fmtid="{D5CDD505-2E9C-101B-9397-08002B2CF9AE}" pid="923" name="Item_3005825f-400c-4c5f-a813-fffccf02b86b">
    <vt:lpwstr>1x2382-15x2399|US Travellers-Additional Banner</vt:lpwstr>
  </property>
  <property fmtid="{D5CDD505-2E9C-101B-9397-08002B2CF9AE}" pid="924" name="Item_8976d746-08f3-4322-944f-21e7b6178214">
    <vt:lpwstr>1x2404-15x2421|US Travellers-Additional Banner</vt:lpwstr>
  </property>
  <property fmtid="{D5CDD505-2E9C-101B-9397-08002B2CF9AE}" pid="925" name="Item_1ea1ea85-018f-401f-8cf9-8a37f461879f">
    <vt:lpwstr>1x2426-15x2451|US Travellers-Additional Banner</vt:lpwstr>
  </property>
  <property fmtid="{D5CDD505-2E9C-101B-9397-08002B2CF9AE}" pid="926" name="Item_9e1827d2-d5dd-424a-a42e-1826b0768aac">
    <vt:lpwstr>1x2456-15x2479|US Travellers-Additional Banner</vt:lpwstr>
  </property>
  <property fmtid="{D5CDD505-2E9C-101B-9397-08002B2CF9AE}" pid="927" name="Item_ad72884e-a02a-4962-9acd-42e0b23d09f3">
    <vt:lpwstr>1x2484-15x2499|US Travellers-Additional Banner</vt:lpwstr>
  </property>
  <property fmtid="{D5CDD505-2E9C-101B-9397-08002B2CF9AE}" pid="928" name="Item_93afed03-1e08-4e9b-bc25-f5479ae65238">
    <vt:lpwstr>1x2504-15x2535|US Travellers-Additional Banner</vt:lpwstr>
  </property>
  <property fmtid="{D5CDD505-2E9C-101B-9397-08002B2CF9AE}" pid="929" name="Group_0acb4dde-66f4-4d13-914f-aafc39f38681">
    <vt:lpwstr>Segments</vt:lpwstr>
  </property>
  <property fmtid="{D5CDD505-2E9C-101B-9397-08002B2CF9AE}" pid="930" name="Item_afd78366-bc11-4086-b08e-4251c3704e2a">
    <vt:lpwstr>1x2-3x10|Segments</vt:lpwstr>
  </property>
  <property fmtid="{D5CDD505-2E9C-101B-9397-08002B2CF9AE}" pid="931" name="Item_d98b73d2-290e-443f-b4ee-e7f046f3a950">
    <vt:lpwstr>1x15-7x35|Segments</vt:lpwstr>
  </property>
  <property fmtid="{D5CDD505-2E9C-101B-9397-08002B2CF9AE}" pid="932" name="Item_13925c7f-a9f7-4b8b-9248-3ea5c4e4ada5">
    <vt:lpwstr>1x40-7x58|Segments</vt:lpwstr>
  </property>
  <property fmtid="{D5CDD505-2E9C-101B-9397-08002B2CF9AE}" pid="933" name="Item_dbe2e737-f176-4349-ba9f-cbbe031dc5a2">
    <vt:lpwstr>1x63-7x81|Segments</vt:lpwstr>
  </property>
  <property fmtid="{D5CDD505-2E9C-101B-9397-08002B2CF9AE}" pid="934" name="Item_d0fd06e8-96f1-4dbb-81c2-99b35448ce9e">
    <vt:lpwstr>1x86-7x118|Segments</vt:lpwstr>
  </property>
  <property fmtid="{D5CDD505-2E9C-101B-9397-08002B2CF9AE}" pid="935" name="Item_3fd15624-4151-45f0-ae3e-fdb92f1e9609">
    <vt:lpwstr>1x123-7x139|Segments</vt:lpwstr>
  </property>
  <property fmtid="{D5CDD505-2E9C-101B-9397-08002B2CF9AE}" pid="936" name="Item_2cabcf60-f43a-48bd-b0bc-e4eef543ef4b">
    <vt:lpwstr>1x144-7x156|Segments</vt:lpwstr>
  </property>
  <property fmtid="{D5CDD505-2E9C-101B-9397-08002B2CF9AE}" pid="937" name="Item_039a9f0f-dce3-4ef8-a1be-df46b5bf998b">
    <vt:lpwstr>1x161-7x179|Segments</vt:lpwstr>
  </property>
  <property fmtid="{D5CDD505-2E9C-101B-9397-08002B2CF9AE}" pid="938" name="Item_043b6c82-b344-41ec-a30d-3cd8727cb0a7">
    <vt:lpwstr>1x184-7x198|Segments</vt:lpwstr>
  </property>
  <property fmtid="{D5CDD505-2E9C-101B-9397-08002B2CF9AE}" pid="939" name="Item_87f04451-c3cc-4f7d-aadd-b45a49a98e10">
    <vt:lpwstr>1x203-7x239|Segments</vt:lpwstr>
  </property>
  <property fmtid="{D5CDD505-2E9C-101B-9397-08002B2CF9AE}" pid="940" name="Item_533cf84d-865c-4a8c-9f04-0af9b9211424">
    <vt:lpwstr>1x244-7x280|Segments</vt:lpwstr>
  </property>
  <property fmtid="{D5CDD505-2E9C-101B-9397-08002B2CF9AE}" pid="941" name="Item_dcd52162-6a92-4536-b0ad-15b5ffcd8ea2">
    <vt:lpwstr>1x285-7x317|Segments</vt:lpwstr>
  </property>
  <property fmtid="{D5CDD505-2E9C-101B-9397-08002B2CF9AE}" pid="942" name="Item_4bee542a-9e72-40f2-b049-a871203fba37">
    <vt:lpwstr>1x322-7x340|Segments</vt:lpwstr>
  </property>
  <property fmtid="{D5CDD505-2E9C-101B-9397-08002B2CF9AE}" pid="943" name="Item_6f9b5bb4-4a74-4ec9-9738-75cdb576518f">
    <vt:lpwstr>1x345-7x363|Segments</vt:lpwstr>
  </property>
  <property fmtid="{D5CDD505-2E9C-101B-9397-08002B2CF9AE}" pid="944" name="Item_b0fabb77-7cee-4d9f-8677-5f8da4dfe44c">
    <vt:lpwstr>1x368-7x384|Segments</vt:lpwstr>
  </property>
  <property fmtid="{D5CDD505-2E9C-101B-9397-08002B2CF9AE}" pid="945" name="Item_8c12d802-4c0b-4464-a8b5-7ad3a37c66b5">
    <vt:lpwstr>1x389-7x409|Segments</vt:lpwstr>
  </property>
  <property fmtid="{D5CDD505-2E9C-101B-9397-08002B2CF9AE}" pid="946" name="Item_031e1e9e-744e-4c90-862b-aab0900d3c13">
    <vt:lpwstr>1x414-7x434|Segments</vt:lpwstr>
  </property>
  <property fmtid="{D5CDD505-2E9C-101B-9397-08002B2CF9AE}" pid="947" name="Item_e902bd11-2b77-47f0-a19b-2a69aff8c1f3">
    <vt:lpwstr>1x439-7x459|Segments</vt:lpwstr>
  </property>
  <property fmtid="{D5CDD505-2E9C-101B-9397-08002B2CF9AE}" pid="948" name="Item_fa14e7e6-dba8-49c8-9eba-7eebbab17e54">
    <vt:lpwstr>1x464-7x484|Segments</vt:lpwstr>
  </property>
  <property fmtid="{D5CDD505-2E9C-101B-9397-08002B2CF9AE}" pid="949" name="Item_0231b30c-1303-46d0-90bb-d8ab8f151d01">
    <vt:lpwstr>1x489-7x509|Segments</vt:lpwstr>
  </property>
  <property fmtid="{D5CDD505-2E9C-101B-9397-08002B2CF9AE}" pid="950" name="Item_deb72ba0-62a4-46cf-b523-08f4895b1342">
    <vt:lpwstr>1x514-7x530|Segments</vt:lpwstr>
  </property>
  <property fmtid="{D5CDD505-2E9C-101B-9397-08002B2CF9AE}" pid="951" name="Item_85db3c47-cd11-485c-a2e1-246c1f09e77d">
    <vt:lpwstr>1x535-7x559|Segments</vt:lpwstr>
  </property>
  <property fmtid="{D5CDD505-2E9C-101B-9397-08002B2CF9AE}" pid="952" name="Item_1125095d-d04c-4c9a-950c-edd3da1884cb">
    <vt:lpwstr>1x564-7x580|Segments</vt:lpwstr>
  </property>
  <property fmtid="{D5CDD505-2E9C-101B-9397-08002B2CF9AE}" pid="953" name="Item_f44d2d0c-ab6e-4db0-8606-1f39b1e874fc">
    <vt:lpwstr>1x585-7x601|Segments</vt:lpwstr>
  </property>
  <property fmtid="{D5CDD505-2E9C-101B-9397-08002B2CF9AE}" pid="954" name="Item_377374f5-2d12-4572-9ac4-e493a9fab947">
    <vt:lpwstr>1x606-7x624|Segments</vt:lpwstr>
  </property>
  <property fmtid="{D5CDD505-2E9C-101B-9397-08002B2CF9AE}" pid="955" name="Item_24a08be4-f8e4-429e-a0a5-6055fc433ac0">
    <vt:lpwstr>1x629-7x645|Segments</vt:lpwstr>
  </property>
  <property fmtid="{D5CDD505-2E9C-101B-9397-08002B2CF9AE}" pid="956" name="Item_e7019d2e-3865-42c0-90c2-122927491696">
    <vt:lpwstr>1x650-7x666|Segments</vt:lpwstr>
  </property>
  <property fmtid="{D5CDD505-2E9C-101B-9397-08002B2CF9AE}" pid="957" name="Item_94a19864-b806-4cd2-b2f1-ea3e6effd6c5">
    <vt:lpwstr>1x671-7x687|Segments</vt:lpwstr>
  </property>
  <property fmtid="{D5CDD505-2E9C-101B-9397-08002B2CF9AE}" pid="958" name="Item_8f3f0102-321c-4ed1-974a-a0b0ab3ae154">
    <vt:lpwstr>1x692-7x708|Segments</vt:lpwstr>
  </property>
  <property fmtid="{D5CDD505-2E9C-101B-9397-08002B2CF9AE}" pid="959" name="Item_76a73a59-23a3-48c8-854b-63b0edbae508">
    <vt:lpwstr>1x713-7x729|Segments</vt:lpwstr>
  </property>
  <property fmtid="{D5CDD505-2E9C-101B-9397-08002B2CF9AE}" pid="960" name="Item_e90e6e39-61a6-41a4-ae01-dc38e8ddb2ea">
    <vt:lpwstr>1x734-7x750|Segments</vt:lpwstr>
  </property>
  <property fmtid="{D5CDD505-2E9C-101B-9397-08002B2CF9AE}" pid="961" name="Item_1adcdfd3-b839-4916-9318-b8ca3176ee65">
    <vt:lpwstr>1x755-7x777|Segments</vt:lpwstr>
  </property>
  <property fmtid="{D5CDD505-2E9C-101B-9397-08002B2CF9AE}" pid="962" name="Item_d92add53-48b9-4235-a012-32d4032e13d1">
    <vt:lpwstr>1x782-7x798|Segments</vt:lpwstr>
  </property>
  <property fmtid="{D5CDD505-2E9C-101B-9397-08002B2CF9AE}" pid="963" name="Item_34d130c4-1c71-4e6e-9085-e901f336db68">
    <vt:lpwstr>1x803-7x819|Segments</vt:lpwstr>
  </property>
  <property fmtid="{D5CDD505-2E9C-101B-9397-08002B2CF9AE}" pid="964" name="Item_71ae19e7-b559-40ee-9339-d31e0d46bcac">
    <vt:lpwstr>1x824-7x840|Segments</vt:lpwstr>
  </property>
  <property fmtid="{D5CDD505-2E9C-101B-9397-08002B2CF9AE}" pid="965" name="Item_8cfcc988-491e-485f-9ea9-b099ab626c0d">
    <vt:lpwstr>1x845-7x861|Segments</vt:lpwstr>
  </property>
  <property fmtid="{D5CDD505-2E9C-101B-9397-08002B2CF9AE}" pid="966" name="Item_1fb2d4e4-8f80-433d-87f0-6b0591cb4062">
    <vt:lpwstr>1x866-7x882|Segments</vt:lpwstr>
  </property>
  <property fmtid="{D5CDD505-2E9C-101B-9397-08002B2CF9AE}" pid="967" name="Item_a98bb783-362e-4c31-a11f-5cff6ddbf233">
    <vt:lpwstr>1x887-7x903|Segments</vt:lpwstr>
  </property>
  <property fmtid="{D5CDD505-2E9C-101B-9397-08002B2CF9AE}" pid="968" name="Item_4b3d38a3-5ee3-4874-8d41-5ab6ccebd076">
    <vt:lpwstr>1x908-7x924|Segments</vt:lpwstr>
  </property>
  <property fmtid="{D5CDD505-2E9C-101B-9397-08002B2CF9AE}" pid="969" name="Item_f47822a5-c16e-4793-bfc9-d3bbc2a5488a">
    <vt:lpwstr>1x929-7x945|Segments</vt:lpwstr>
  </property>
  <property fmtid="{D5CDD505-2E9C-101B-9397-08002B2CF9AE}" pid="970" name="Item_f1611fa7-d86e-420e-94d8-de85dfba33bc">
    <vt:lpwstr>1x950-7x974|Segments</vt:lpwstr>
  </property>
  <property fmtid="{D5CDD505-2E9C-101B-9397-08002B2CF9AE}" pid="971" name="Item_81edc41d-1e20-4b7c-821a-5a4b25488bcb">
    <vt:lpwstr>1x979-7x1011|Segments</vt:lpwstr>
  </property>
  <property fmtid="{D5CDD505-2E9C-101B-9397-08002B2CF9AE}" pid="972" name="Item_2613689b-b12b-44f4-b2c2-bf51791246be">
    <vt:lpwstr>1x1016-7x1032|Segments</vt:lpwstr>
  </property>
  <property fmtid="{D5CDD505-2E9C-101B-9397-08002B2CF9AE}" pid="973" name="Item_87197b50-b73a-4e73-b2ae-ab4ee24e4735">
    <vt:lpwstr>1x1037-7x1053|Segments</vt:lpwstr>
  </property>
  <property fmtid="{D5CDD505-2E9C-101B-9397-08002B2CF9AE}" pid="974" name="Item_0a4aa4ca-bd11-400d-a1f4-79763fa24bb7">
    <vt:lpwstr>1x1058-7x1074|Segments</vt:lpwstr>
  </property>
  <property fmtid="{D5CDD505-2E9C-101B-9397-08002B2CF9AE}" pid="975" name="Item_ddbd062a-6bc4-41ae-81aa-189f7950851c">
    <vt:lpwstr>1x1079-7x1095|Segments</vt:lpwstr>
  </property>
  <property fmtid="{D5CDD505-2E9C-101B-9397-08002B2CF9AE}" pid="976" name="Item_dbbd29da-c332-4725-8698-ab90eafa4539">
    <vt:lpwstr>1x1100-7x1116|Segments</vt:lpwstr>
  </property>
  <property fmtid="{D5CDD505-2E9C-101B-9397-08002B2CF9AE}" pid="977" name="Item_a9dadc37-e82d-45fd-bbdb-c3a3b6086776">
    <vt:lpwstr>1x1121-7x1137|Segments</vt:lpwstr>
  </property>
  <property fmtid="{D5CDD505-2E9C-101B-9397-08002B2CF9AE}" pid="978" name="Item_7ad0ad24-9107-481c-81b2-5d0ecd6ea90f">
    <vt:lpwstr>1x1142-7x1158|Segments</vt:lpwstr>
  </property>
  <property fmtid="{D5CDD505-2E9C-101B-9397-08002B2CF9AE}" pid="979" name="Item_ecc85f5f-10fe-4ea1-9c68-504b19d4a2dd">
    <vt:lpwstr>1x1163-7x1179|Segments</vt:lpwstr>
  </property>
  <property fmtid="{D5CDD505-2E9C-101B-9397-08002B2CF9AE}" pid="980" name="Item_ef0aa985-7b43-4ccf-9e71-f0738d6055a7">
    <vt:lpwstr>1x1184-7x1200|Segments</vt:lpwstr>
  </property>
  <property fmtid="{D5CDD505-2E9C-101B-9397-08002B2CF9AE}" pid="981" name="Item_f0ce2a7f-1c0e-4023-8195-632b92287ce8">
    <vt:lpwstr>1x1205-7x1221|Segments</vt:lpwstr>
  </property>
  <property fmtid="{D5CDD505-2E9C-101B-9397-08002B2CF9AE}" pid="982" name="Item_7fe36b86-4182-4d47-a084-de5495859d08">
    <vt:lpwstr>1x1226-7x1242|Segments</vt:lpwstr>
  </property>
  <property fmtid="{D5CDD505-2E9C-101B-9397-08002B2CF9AE}" pid="983" name="Item_7af04284-3a26-4114-b59d-210164555d17">
    <vt:lpwstr>1x1247-7x1263|Segments</vt:lpwstr>
  </property>
  <property fmtid="{D5CDD505-2E9C-101B-9397-08002B2CF9AE}" pid="984" name="Item_aabb4bfe-6413-4ffd-9331-5d4d338f359f">
    <vt:lpwstr>1x1268-7x1284|Segments</vt:lpwstr>
  </property>
  <property fmtid="{D5CDD505-2E9C-101B-9397-08002B2CF9AE}" pid="985" name="Item_e9aba42c-4d61-4ba5-aab9-9ecf1bdc0094">
    <vt:lpwstr>1x1289-7x1317|Segments</vt:lpwstr>
  </property>
  <property fmtid="{D5CDD505-2E9C-101B-9397-08002B2CF9AE}" pid="986" name="Item_b225aca2-0b74-45e9-ad52-4079c2255bc6">
    <vt:lpwstr>1x1322-7x1360|Segments</vt:lpwstr>
  </property>
  <property fmtid="{D5CDD505-2E9C-101B-9397-08002B2CF9AE}" pid="987" name="Item_79040417-e6a3-4425-b93c-a204c41e1802">
    <vt:lpwstr>1x1365-7x1375|Segments</vt:lpwstr>
  </property>
  <property fmtid="{D5CDD505-2E9C-101B-9397-08002B2CF9AE}" pid="988" name="Item_53187da7-3a1d-446d-93ab-d401ac6d76d5">
    <vt:lpwstr>1x1380-7x1398|Segments</vt:lpwstr>
  </property>
  <property fmtid="{D5CDD505-2E9C-101B-9397-08002B2CF9AE}" pid="989" name="Item_d43b38f4-1152-4eb9-ad25-e516d68add9f">
    <vt:lpwstr>1x1403-7x1425|Segments</vt:lpwstr>
  </property>
  <property fmtid="{D5CDD505-2E9C-101B-9397-08002B2CF9AE}" pid="990" name="Item_34e52f12-f364-4bb7-b119-752b9b1a607a">
    <vt:lpwstr>1x1430-7x1446|Segments</vt:lpwstr>
  </property>
  <property fmtid="{D5CDD505-2E9C-101B-9397-08002B2CF9AE}" pid="991" name="Item_ca5bce62-d91b-4427-9660-a44f94b673a9">
    <vt:lpwstr>1x1451-7x1467|Segments</vt:lpwstr>
  </property>
  <property fmtid="{D5CDD505-2E9C-101B-9397-08002B2CF9AE}" pid="992" name="Item_73708e50-a052-4cf5-97a4-8e07d9252593">
    <vt:lpwstr>1x1472-7x1488|Segments</vt:lpwstr>
  </property>
  <property fmtid="{D5CDD505-2E9C-101B-9397-08002B2CF9AE}" pid="993" name="Item_268c065d-08fa-4086-94ca-657c21b55d86">
    <vt:lpwstr>1x1493-7x1509|Segments</vt:lpwstr>
  </property>
  <property fmtid="{D5CDD505-2E9C-101B-9397-08002B2CF9AE}" pid="994" name="Item_4f7a5a25-4188-416b-8648-d8f4903ae8bc">
    <vt:lpwstr>1x1514-7x1530|Segments</vt:lpwstr>
  </property>
  <property fmtid="{D5CDD505-2E9C-101B-9397-08002B2CF9AE}" pid="995" name="Item_e6a2f927-f52a-4bde-984a-c019a3e5a3a6">
    <vt:lpwstr>1x1535-7x1551|Segments</vt:lpwstr>
  </property>
  <property fmtid="{D5CDD505-2E9C-101B-9397-08002B2CF9AE}" pid="996" name="Item_f466edaf-9cea-4daa-a170-d106de974285">
    <vt:lpwstr>1x1556-7x1568|Segments</vt:lpwstr>
  </property>
  <property fmtid="{D5CDD505-2E9C-101B-9397-08002B2CF9AE}" pid="997" name="Item_2de82bb8-c03d-4cb7-ae0e-26f6d810961e">
    <vt:lpwstr>1x1573-7x1613|Segments</vt:lpwstr>
  </property>
  <property fmtid="{D5CDD505-2E9C-101B-9397-08002B2CF9AE}" pid="998" name="Item_42b56f1f-12ea-4474-905c-59c8b2214a87">
    <vt:lpwstr>1x1618-7x1642|Segments</vt:lpwstr>
  </property>
  <property fmtid="{D5CDD505-2E9C-101B-9397-08002B2CF9AE}" pid="999" name="Item_b7ea9df6-e75b-4884-8cdb-fb9eceb531b1">
    <vt:lpwstr>1x1647-7x1661|Segments</vt:lpwstr>
  </property>
  <property fmtid="{D5CDD505-2E9C-101B-9397-08002B2CF9AE}" pid="1000" name="Item_01c5804a-526c-4309-833c-c202fa243c0d">
    <vt:lpwstr>1x1666-7x1680|Segments</vt:lpwstr>
  </property>
  <property fmtid="{D5CDD505-2E9C-101B-9397-08002B2CF9AE}" pid="1001" name="Item_7c71bd49-0696-439f-8213-b4c7d02510c4">
    <vt:lpwstr>1x1685-7x1699|Segments</vt:lpwstr>
  </property>
  <property fmtid="{D5CDD505-2E9C-101B-9397-08002B2CF9AE}" pid="1002" name="Item_c6cc264e-1e2e-4697-93c3-5a1abf32d969">
    <vt:lpwstr>1x1704-7x1718|Segments</vt:lpwstr>
  </property>
  <property fmtid="{D5CDD505-2E9C-101B-9397-08002B2CF9AE}" pid="1003" name="Item_1630bba5-11bf-4c71-95da-8356127ded6b">
    <vt:lpwstr>1x1723-7x1737|Segments</vt:lpwstr>
  </property>
  <property fmtid="{D5CDD505-2E9C-101B-9397-08002B2CF9AE}" pid="1004" name="Item_1c5b0508-0a6e-418a-850a-4b1448e4fb3b">
    <vt:lpwstr>1x1742-7x1756|Segments</vt:lpwstr>
  </property>
  <property fmtid="{D5CDD505-2E9C-101B-9397-08002B2CF9AE}" pid="1005" name="Item_69aa588c-4806-43a3-b2a5-358b5121390e">
    <vt:lpwstr>1x1761-7x1775|Segments</vt:lpwstr>
  </property>
  <property fmtid="{D5CDD505-2E9C-101B-9397-08002B2CF9AE}" pid="1006" name="Item_5f9410b4-044f-4c36-9c70-df5bf3c7532e">
    <vt:lpwstr>1x1780-7x1794|Segments</vt:lpwstr>
  </property>
  <property fmtid="{D5CDD505-2E9C-101B-9397-08002B2CF9AE}" pid="1007" name="Item_579ea935-b9ff-4dcb-8c73-7b52e80f742a">
    <vt:lpwstr>1x1799-7x1813|Segments</vt:lpwstr>
  </property>
  <property fmtid="{D5CDD505-2E9C-101B-9397-08002B2CF9AE}" pid="1008" name="Item_68b8ed07-c8f2-47b4-86cb-8a565dc98548">
    <vt:lpwstr>1x1818-7x1846|Segments</vt:lpwstr>
  </property>
  <property fmtid="{D5CDD505-2E9C-101B-9397-08002B2CF9AE}" pid="1009" name="Item_e8f0fd68-4727-4ca6-b179-da5d27d69301">
    <vt:lpwstr>1x1851-7x1885|Segments</vt:lpwstr>
  </property>
  <property fmtid="{D5CDD505-2E9C-101B-9397-08002B2CF9AE}" pid="1010" name="Item_7cdc8459-20f9-4da3-87f3-a3d202384123">
    <vt:lpwstr>1x1890-7x1922|Segments</vt:lpwstr>
  </property>
  <property fmtid="{D5CDD505-2E9C-101B-9397-08002B2CF9AE}" pid="1011" name="Item_abf1f9ab-34a4-4101-b9a8-76fa1fd3e0d5">
    <vt:lpwstr>1x1927-7x1943|Segments</vt:lpwstr>
  </property>
  <property fmtid="{D5CDD505-2E9C-101B-9397-08002B2CF9AE}" pid="1012" name="Item_d1c244e0-49f8-4257-a6d6-d4e85e4e6cb1">
    <vt:lpwstr>1x1948-7x1964|Segments</vt:lpwstr>
  </property>
  <property fmtid="{D5CDD505-2E9C-101B-9397-08002B2CF9AE}" pid="1013" name="Item_8875e684-3903-4e92-922b-40ea145df17b">
    <vt:lpwstr>1x1969-7x1985|Segments</vt:lpwstr>
  </property>
  <property fmtid="{D5CDD505-2E9C-101B-9397-08002B2CF9AE}" pid="1014" name="Item_a420a7c2-d00e-40ec-b4dd-3129e61a8aef">
    <vt:lpwstr>1x1990-7x2006|Segments</vt:lpwstr>
  </property>
  <property fmtid="{D5CDD505-2E9C-101B-9397-08002B2CF9AE}" pid="1015" name="Item_b825a0ac-1b07-4bc5-930f-6fcd27e9c347">
    <vt:lpwstr>1x2011-7x2027|Segments</vt:lpwstr>
  </property>
  <property fmtid="{D5CDD505-2E9C-101B-9397-08002B2CF9AE}" pid="1016" name="Item_ef339ce6-96ca-4f1c-8930-388e86b25d75">
    <vt:lpwstr>1x2032-7x2048|Segments</vt:lpwstr>
  </property>
  <property fmtid="{D5CDD505-2E9C-101B-9397-08002B2CF9AE}" pid="1017" name="Item_c0d2f019-c738-4908-8368-a60115f83209">
    <vt:lpwstr>1x2053-7x2073|Segments</vt:lpwstr>
  </property>
  <property fmtid="{D5CDD505-2E9C-101B-9397-08002B2CF9AE}" pid="1018" name="Item_93a7ab97-5000-4ca9-8107-9768f1c3f6dc">
    <vt:lpwstr>1x2078-7x2092|Segments</vt:lpwstr>
  </property>
  <property fmtid="{D5CDD505-2E9C-101B-9397-08002B2CF9AE}" pid="1019" name="Item_1140184b-db56-489d-bdc9-a208e64a4ae6">
    <vt:lpwstr>1x2097-7x2115|Segments</vt:lpwstr>
  </property>
  <property fmtid="{D5CDD505-2E9C-101B-9397-08002B2CF9AE}" pid="1020" name="Item_19bc6b21-5d5d-4783-a27b-b1e5c53a99ce">
    <vt:lpwstr>1x2120-7x2136|Segments</vt:lpwstr>
  </property>
  <property fmtid="{D5CDD505-2E9C-101B-9397-08002B2CF9AE}" pid="1021" name="Item_0bf0bea6-9dbb-425a-91f3-f079ed034b6b">
    <vt:lpwstr>1x2141-7x2157|Segments</vt:lpwstr>
  </property>
  <property fmtid="{D5CDD505-2E9C-101B-9397-08002B2CF9AE}" pid="1022" name="Item_2adb178f-5d68-4571-b78f-f889de1734af">
    <vt:lpwstr>1x2162-7x2180|Segments</vt:lpwstr>
  </property>
  <property fmtid="{D5CDD505-2E9C-101B-9397-08002B2CF9AE}" pid="1023" name="Item_cc3f9d54-6819-4ebd-abb7-af1878d14137">
    <vt:lpwstr>1x2185-7x2203|Segments</vt:lpwstr>
  </property>
  <property fmtid="{D5CDD505-2E9C-101B-9397-08002B2CF9AE}" pid="1024" name="Item_2e555e66-3837-4242-bee3-f3caacd69587">
    <vt:lpwstr>1x2208-7x2226|Segments</vt:lpwstr>
  </property>
  <property fmtid="{D5CDD505-2E9C-101B-9397-08002B2CF9AE}" pid="1025" name="Item_1232cf38-2ad2-4766-b954-5555554d25b7">
    <vt:lpwstr>1x2231-7x2249|Segments</vt:lpwstr>
  </property>
  <property fmtid="{D5CDD505-2E9C-101B-9397-08002B2CF9AE}" pid="1026" name="Item_005e029e-7821-4082-a9f8-ee42e10a7cf9">
    <vt:lpwstr>1x2254-7x2272|Segments</vt:lpwstr>
  </property>
  <property fmtid="{D5CDD505-2E9C-101B-9397-08002B2CF9AE}" pid="1027" name="Item_ebac0172-3417-4b60-af76-f73fb6aff9f4">
    <vt:lpwstr>1x2277-7x2303|Segments</vt:lpwstr>
  </property>
  <property fmtid="{D5CDD505-2E9C-101B-9397-08002B2CF9AE}" pid="1028" name="Item_c28ecedd-c434-4373-8b98-879967da4b38">
    <vt:lpwstr>1x2308-7x2330|Segments</vt:lpwstr>
  </property>
  <property fmtid="{D5CDD505-2E9C-101B-9397-08002B2CF9AE}" pid="1029" name="Item_57122362-dbcd-4f64-815b-1aa9d2258141">
    <vt:lpwstr>1x2335-7x2351|Segments</vt:lpwstr>
  </property>
  <property fmtid="{D5CDD505-2E9C-101B-9397-08002B2CF9AE}" pid="1030" name="Item_f92b918a-4bb0-4937-9196-175a857b7669">
    <vt:lpwstr>1x2356-7x2372|Segments</vt:lpwstr>
  </property>
  <property fmtid="{D5CDD505-2E9C-101B-9397-08002B2CF9AE}" pid="1031" name="Item_889db248-3fe5-45d1-938a-3fe87e62223e">
    <vt:lpwstr>1x2377-7x2401|Segments</vt:lpwstr>
  </property>
  <property fmtid="{D5CDD505-2E9C-101B-9397-08002B2CF9AE}" pid="1032" name="Item_f911e727-aed9-4807-806d-a16b5b5dfe5a">
    <vt:lpwstr>1x2406-7x2428|Segments</vt:lpwstr>
  </property>
  <property fmtid="{D5CDD505-2E9C-101B-9397-08002B2CF9AE}" pid="1033" name="Item_deeb8c06-0d3b-41cd-9811-689bf928d283">
    <vt:lpwstr>1x2433-7x2447|Segments</vt:lpwstr>
  </property>
  <property fmtid="{D5CDD505-2E9C-101B-9397-08002B2CF9AE}" pid="1034" name="Item_55ab06b2-7d66-42ca-a6ad-3a52d6e3f96f">
    <vt:lpwstr>1x2452-7x2482|Segments</vt:lpwstr>
  </property>
</Properties>
</file>